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-F_Research_Data_Factors_dail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<sst xmlns="http://schemas.openxmlformats.org/spreadsheetml/2006/main" count="76453" uniqueCount="1045">
  <si>
    <t xml:space="preserve">This file was created by CMPT_ME_BEME_RETS_DAILY using the 202304 CRSP database.</t>
  </si>
  <si>
    <t xml:space="preserve">The Tbill return is the simple daily rate that</t>
  </si>
  <si>
    <t xml:space="preserve"> over the number of trading days</t>
  </si>
  <si>
    <t xml:space="preserve">in the month</t>
  </si>
  <si>
    <t xml:space="preserve"> compounds to 1-month TBill rate from Ibbotson and Associates Inc.</t>
  </si>
  <si>
    <t xml:space="preserve">Mkt-RF</t>
  </si>
  <si>
    <t xml:space="preserve">SMB</t>
  </si>
  <si>
    <t xml:space="preserve">HML</t>
  </si>
  <si>
    <t xml:space="preserve">RF</t>
  </si>
  <si>
    <t xml:space="preserve">Excess Returns t1 on 100</t>
  </si>
  <si>
    <t xml:space="preserve">Mkt.-RF Multiplicator</t>
  </si>
  <si>
    <t xml:space="preserve">Excess Returns t+5 on 100</t>
  </si>
  <si>
    <t xml:space="preserve">    0.10</t>
  </si>
  <si>
    <t xml:space="preserve">   -0.25</t>
  </si>
  <si>
    <t xml:space="preserve">   -0.27</t>
  </si>
  <si>
    <t xml:space="preserve">    0.45</t>
  </si>
  <si>
    <t xml:space="preserve">   -0.33</t>
  </si>
  <si>
    <t xml:space="preserve">   -0.06</t>
  </si>
  <si>
    <t xml:space="preserve">    0.17</t>
  </si>
  <si>
    <t xml:space="preserve">    0.30</t>
  </si>
  <si>
    <t xml:space="preserve">   -0.39</t>
  </si>
  <si>
    <t xml:space="preserve">    0.09</t>
  </si>
  <si>
    <t xml:space="preserve">   -0.58</t>
  </si>
  <si>
    <t xml:space="preserve">    0.02</t>
  </si>
  <si>
    <t xml:space="preserve">    0.21</t>
  </si>
  <si>
    <t xml:space="preserve">   -0.38</t>
  </si>
  <si>
    <t xml:space="preserve">    0.19</t>
  </si>
  <si>
    <t xml:space="preserve">   -0.71</t>
  </si>
  <si>
    <t xml:space="preserve">    0.43</t>
  </si>
  <si>
    <t xml:space="preserve">    0.57</t>
  </si>
  <si>
    <t xml:space="preserve">    0.62</t>
  </si>
  <si>
    <t xml:space="preserve">   -0.53</t>
  </si>
  <si>
    <t xml:space="preserve">   -0.10</t>
  </si>
  <si>
    <t xml:space="preserve">    0.04</t>
  </si>
  <si>
    <t xml:space="preserve">   -0.03</t>
  </si>
  <si>
    <t xml:space="preserve">    0.64</t>
  </si>
  <si>
    <t xml:space="preserve">    0.48</t>
  </si>
  <si>
    <t xml:space="preserve">   -0.28</t>
  </si>
  <si>
    <t xml:space="preserve">   -0.20</t>
  </si>
  <si>
    <t xml:space="preserve">    0.07</t>
  </si>
  <si>
    <t xml:space="preserve">   -0.43</t>
  </si>
  <si>
    <t xml:space="preserve">    0.49</t>
  </si>
  <si>
    <t xml:space="preserve">   -0.22</t>
  </si>
  <si>
    <t xml:space="preserve">    0.53</t>
  </si>
  <si>
    <t xml:space="preserve">   -0.07</t>
  </si>
  <si>
    <t xml:space="preserve">   -0.44</t>
  </si>
  <si>
    <t xml:space="preserve">    0.34</t>
  </si>
  <si>
    <t xml:space="preserve">   -0.62</t>
  </si>
  <si>
    <t xml:space="preserve">   -0.01</t>
  </si>
  <si>
    <t xml:space="preserve">   -0.04</t>
  </si>
  <si>
    <t xml:space="preserve">   -0.42</t>
  </si>
  <si>
    <t xml:space="preserve">   -0.57</t>
  </si>
  <si>
    <t xml:space="preserve">   -0.60</t>
  </si>
  <si>
    <t xml:space="preserve">    0.18</t>
  </si>
  <si>
    <t xml:space="preserve">    0.36</t>
  </si>
  <si>
    <t xml:space="preserve">   -0.73</t>
  </si>
  <si>
    <t xml:space="preserve">   -0.23</t>
  </si>
  <si>
    <t xml:space="preserve">   -0.02</t>
  </si>
  <si>
    <t xml:space="preserve">   -0.14</t>
  </si>
  <si>
    <t xml:space="preserve">    0.44</t>
  </si>
  <si>
    <t xml:space="preserve">   -0.05</t>
  </si>
  <si>
    <t xml:space="preserve">   -0.41</t>
  </si>
  <si>
    <t xml:space="preserve">    0.20</t>
  </si>
  <si>
    <t xml:space="preserve">    1.09</t>
  </si>
  <si>
    <t xml:space="preserve">   -1.04</t>
  </si>
  <si>
    <t xml:space="preserve">    0.14</t>
  </si>
  <si>
    <t xml:space="preserve">   -0.46</t>
  </si>
  <si>
    <t xml:space="preserve">    0.46</t>
  </si>
  <si>
    <t xml:space="preserve">   -0.12</t>
  </si>
  <si>
    <t xml:space="preserve">   -0.17</t>
  </si>
  <si>
    <t xml:space="preserve">    0.84</t>
  </si>
  <si>
    <t xml:space="preserve">   -0.26</t>
  </si>
  <si>
    <t xml:space="preserve">    0.03</t>
  </si>
  <si>
    <t xml:space="preserve">    0.47</t>
  </si>
  <si>
    <t xml:space="preserve">   -0.63</t>
  </si>
  <si>
    <t xml:space="preserve">   -0.36</t>
  </si>
  <si>
    <t xml:space="preserve">    0.11</t>
  </si>
  <si>
    <t xml:space="preserve">    0.33</t>
  </si>
  <si>
    <t xml:space="preserve">   -0.09</t>
  </si>
  <si>
    <t xml:space="preserve">    0.01</t>
  </si>
  <si>
    <t xml:space="preserve">    0.72</t>
  </si>
  <si>
    <t xml:space="preserve">    0.68</t>
  </si>
  <si>
    <t xml:space="preserve">    0.15</t>
  </si>
  <si>
    <t xml:space="preserve">   -0.35</t>
  </si>
  <si>
    <t xml:space="preserve">   -1.40</t>
  </si>
  <si>
    <t xml:space="preserve">   -0.76</t>
  </si>
  <si>
    <t xml:space="preserve">    0.40</t>
  </si>
  <si>
    <t xml:space="preserve">    0.58</t>
  </si>
  <si>
    <t xml:space="preserve">   -0.85</t>
  </si>
  <si>
    <t xml:space="preserve">    0.26</t>
  </si>
  <si>
    <t xml:space="preserve">    0.69</t>
  </si>
  <si>
    <t xml:space="preserve">    0.25</t>
  </si>
  <si>
    <t xml:space="preserve">    0.67</t>
  </si>
  <si>
    <t xml:space="preserve">   -0.95</t>
  </si>
  <si>
    <t xml:space="preserve">    0.00</t>
  </si>
  <si>
    <t xml:space="preserve">    0.41</t>
  </si>
  <si>
    <t xml:space="preserve">    0.32</t>
  </si>
  <si>
    <t xml:space="preserve">   -0.08</t>
  </si>
  <si>
    <t xml:space="preserve">    0.54</t>
  </si>
  <si>
    <t xml:space="preserve">   -0.84</t>
  </si>
  <si>
    <t xml:space="preserve">   -0.32</t>
  </si>
  <si>
    <t xml:space="preserve">   -0.40</t>
  </si>
  <si>
    <t xml:space="preserve">    0.23</t>
  </si>
  <si>
    <t xml:space="preserve">    0.35</t>
  </si>
  <si>
    <t xml:space="preserve">    0.13</t>
  </si>
  <si>
    <t xml:space="preserve">   -0.52</t>
  </si>
  <si>
    <t xml:space="preserve">    0.55</t>
  </si>
  <si>
    <t xml:space="preserve">   -0.11</t>
  </si>
  <si>
    <t xml:space="preserve">   -0.15</t>
  </si>
  <si>
    <t xml:space="preserve">    0.50</t>
  </si>
  <si>
    <t xml:space="preserve">    0.59</t>
  </si>
  <si>
    <t xml:space="preserve">   -0.51</t>
  </si>
  <si>
    <t xml:space="preserve">    0.05</t>
  </si>
  <si>
    <t xml:space="preserve">    0.22</t>
  </si>
  <si>
    <t xml:space="preserve">   -0.83</t>
  </si>
  <si>
    <t xml:space="preserve">    0.08</t>
  </si>
  <si>
    <t xml:space="preserve">    0.90</t>
  </si>
  <si>
    <t xml:space="preserve">   -0.64</t>
  </si>
  <si>
    <t xml:space="preserve">   -0.21</t>
  </si>
  <si>
    <t xml:space="preserve">    0.38</t>
  </si>
  <si>
    <t xml:space="preserve">   -0.18</t>
  </si>
  <si>
    <t xml:space="preserve">   -0.30</t>
  </si>
  <si>
    <t xml:space="preserve">   -1.01</t>
  </si>
  <si>
    <t xml:space="preserve">    0.70</t>
  </si>
  <si>
    <t xml:space="preserve">   -0.13</t>
  </si>
  <si>
    <t xml:space="preserve">    0.06</t>
  </si>
  <si>
    <t xml:space="preserve">   -0.16</t>
  </si>
  <si>
    <t xml:space="preserve">   -0.59</t>
  </si>
  <si>
    <t xml:space="preserve">    0.12</t>
  </si>
  <si>
    <t xml:space="preserve">    0.73</t>
  </si>
  <si>
    <t xml:space="preserve">   -1.10</t>
  </si>
  <si>
    <t xml:space="preserve">    0.42</t>
  </si>
  <si>
    <t xml:space="preserve">   -0.67</t>
  </si>
  <si>
    <t xml:space="preserve">   -0.56</t>
  </si>
  <si>
    <t xml:space="preserve">   -0.74</t>
  </si>
  <si>
    <t xml:space="preserve">   -0.77</t>
  </si>
  <si>
    <t xml:space="preserve">    0.51</t>
  </si>
  <si>
    <t xml:space="preserve">   -0.96</t>
  </si>
  <si>
    <t xml:space="preserve">   -0.69</t>
  </si>
  <si>
    <t xml:space="preserve">    0.97</t>
  </si>
  <si>
    <t xml:space="preserve">   -0.47</t>
  </si>
  <si>
    <t xml:space="preserve">    1.08</t>
  </si>
  <si>
    <t xml:space="preserve">   -1.83</t>
  </si>
  <si>
    <t xml:space="preserve">   -0.31</t>
  </si>
  <si>
    <t xml:space="preserve">    0.37</t>
  </si>
  <si>
    <t xml:space="preserve">    0.39</t>
  </si>
  <si>
    <t xml:space="preserve">   -1.06</t>
  </si>
  <si>
    <t xml:space="preserve">   -0.50</t>
  </si>
  <si>
    <t xml:space="preserve">   -1.20</t>
  </si>
  <si>
    <t xml:space="preserve">    1.53</t>
  </si>
  <si>
    <t xml:space="preserve">    0.27</t>
  </si>
  <si>
    <t xml:space="preserve">    1.00</t>
  </si>
  <si>
    <t xml:space="preserve">    0.66</t>
  </si>
  <si>
    <t xml:space="preserve">    0.65</t>
  </si>
  <si>
    <t xml:space="preserve">    0.16</t>
  </si>
  <si>
    <t xml:space="preserve">   -0.29</t>
  </si>
  <si>
    <t xml:space="preserve">    0.52</t>
  </si>
  <si>
    <t xml:space="preserve">   -0.54</t>
  </si>
  <si>
    <t xml:space="preserve">    0.24</t>
  </si>
  <si>
    <t xml:space="preserve">   -0.24</t>
  </si>
  <si>
    <t xml:space="preserve">   -0.48</t>
  </si>
  <si>
    <t xml:space="preserve">   -0.37</t>
  </si>
  <si>
    <t xml:space="preserve">   -0.49</t>
  </si>
  <si>
    <t xml:space="preserve">   -0.34</t>
  </si>
  <si>
    <t xml:space="preserve">   -0.45</t>
  </si>
  <si>
    <t xml:space="preserve">   -0.19</t>
  </si>
  <si>
    <t xml:space="preserve">    0.91</t>
  </si>
  <si>
    <t xml:space="preserve">    0.28</t>
  </si>
  <si>
    <t xml:space="preserve">    0.31</t>
  </si>
  <si>
    <t xml:space="preserve">   -1.07</t>
  </si>
  <si>
    <t xml:space="preserve">   -0.79</t>
  </si>
  <si>
    <t xml:space="preserve">   -0.66</t>
  </si>
  <si>
    <t xml:space="preserve">    0.83</t>
  </si>
  <si>
    <t xml:space="preserve">   -0.81</t>
  </si>
  <si>
    <t xml:space="preserve">    0.85</t>
  </si>
  <si>
    <t xml:space="preserve">    0.61</t>
  </si>
  <si>
    <t xml:space="preserve">   -0.72</t>
  </si>
  <si>
    <t xml:space="preserve">    0.63</t>
  </si>
  <si>
    <t xml:space="preserve">    1.25</t>
  </si>
  <si>
    <t xml:space="preserve">    1.49</t>
  </si>
  <si>
    <t xml:space="preserve">   -1.22</t>
  </si>
  <si>
    <t xml:space="preserve">    0.74</t>
  </si>
  <si>
    <t xml:space="preserve">    1.04</t>
  </si>
  <si>
    <t xml:space="preserve">    1.28</t>
  </si>
  <si>
    <t xml:space="preserve">    0.89</t>
  </si>
  <si>
    <t xml:space="preserve">   -0.88</t>
  </si>
  <si>
    <t xml:space="preserve">   -0.65</t>
  </si>
  <si>
    <t xml:space="preserve">    1.50</t>
  </si>
  <si>
    <t xml:space="preserve">    0.81</t>
  </si>
  <si>
    <t xml:space="preserve">   -0.86</t>
  </si>
  <si>
    <t xml:space="preserve">   -1.14</t>
  </si>
  <si>
    <t xml:space="preserve">    1.02</t>
  </si>
  <si>
    <t xml:space="preserve">   -0.55</t>
  </si>
  <si>
    <t xml:space="preserve">    1.21</t>
  </si>
  <si>
    <t xml:space="preserve">    1.10</t>
  </si>
  <si>
    <t xml:space="preserve">    0.78</t>
  </si>
  <si>
    <t xml:space="preserve">   -1.56</t>
  </si>
  <si>
    <t xml:space="preserve">   -1.11</t>
  </si>
  <si>
    <t xml:space="preserve">    0.29</t>
  </si>
  <si>
    <t xml:space="preserve">    0.77</t>
  </si>
  <si>
    <t xml:space="preserve">    0.71</t>
  </si>
  <si>
    <t xml:space="preserve">    1.16</t>
  </si>
  <si>
    <t xml:space="preserve">   -0.78</t>
  </si>
  <si>
    <t xml:space="preserve">   -1.51</t>
  </si>
  <si>
    <t xml:space="preserve">    0.88</t>
  </si>
  <si>
    <t xml:space="preserve">    0.95</t>
  </si>
  <si>
    <t xml:space="preserve">    0.56</t>
  </si>
  <si>
    <t xml:space="preserve">    0.60</t>
  </si>
  <si>
    <t xml:space="preserve">   -0.80</t>
  </si>
  <si>
    <t xml:space="preserve">   -0.75</t>
  </si>
  <si>
    <t xml:space="preserve">    0.93</t>
  </si>
  <si>
    <t xml:space="preserve">   -1.08</t>
  </si>
  <si>
    <t xml:space="preserve">    0.94</t>
  </si>
  <si>
    <t xml:space="preserve">   -1.02</t>
  </si>
  <si>
    <t xml:space="preserve">   -1.57</t>
  </si>
  <si>
    <t xml:space="preserve">    1.26</t>
  </si>
  <si>
    <t xml:space="preserve">    0.80</t>
  </si>
  <si>
    <t xml:space="preserve">    1.29</t>
  </si>
  <si>
    <t xml:space="preserve">   -1.16</t>
  </si>
  <si>
    <t xml:space="preserve">   -0.91</t>
  </si>
  <si>
    <t xml:space="preserve">   -1.26</t>
  </si>
  <si>
    <t xml:space="preserve">   -0.87</t>
  </si>
  <si>
    <t xml:space="preserve">    0.82</t>
  </si>
  <si>
    <t xml:space="preserve">    1.60</t>
  </si>
  <si>
    <t xml:space="preserve">   -1.45</t>
  </si>
  <si>
    <t xml:space="preserve">   -0.98</t>
  </si>
  <si>
    <t xml:space="preserve">    0.76</t>
  </si>
  <si>
    <t xml:space="preserve">    1.12</t>
  </si>
  <si>
    <t xml:space="preserve">    0.87</t>
  </si>
  <si>
    <t xml:space="preserve">    0.96</t>
  </si>
  <si>
    <t xml:space="preserve">    1.13</t>
  </si>
  <si>
    <t xml:space="preserve">   -0.89</t>
  </si>
  <si>
    <t xml:space="preserve">   -1.66</t>
  </si>
  <si>
    <t xml:space="preserve">   -0.61</t>
  </si>
  <si>
    <t xml:space="preserve">    1.06</t>
  </si>
  <si>
    <t xml:space="preserve">    1.23</t>
  </si>
  <si>
    <t xml:space="preserve">    0.86</t>
  </si>
  <si>
    <t xml:space="preserve">    0.75</t>
  </si>
  <si>
    <t xml:space="preserve">   -0.70</t>
  </si>
  <si>
    <t xml:space="preserve">    0.98</t>
  </si>
  <si>
    <t xml:space="preserve">    1.41</t>
  </si>
  <si>
    <t xml:space="preserve">    1.40</t>
  </si>
  <si>
    <t xml:space="preserve">   -0.68</t>
  </si>
  <si>
    <t xml:space="preserve">   -1.33</t>
  </si>
  <si>
    <t xml:space="preserve">    1.47</t>
  </si>
  <si>
    <t xml:space="preserve">    1.18</t>
  </si>
  <si>
    <t xml:space="preserve">   -1.52</t>
  </si>
  <si>
    <t xml:space="preserve">    1.20</t>
  </si>
  <si>
    <t xml:space="preserve">   -1.41</t>
  </si>
  <si>
    <t xml:space="preserve">    1.72</t>
  </si>
  <si>
    <t xml:space="preserve">   -1.47</t>
  </si>
  <si>
    <t xml:space="preserve">   -1.85</t>
  </si>
  <si>
    <t xml:space="preserve">   -1.38</t>
  </si>
  <si>
    <t xml:space="preserve">   -1.30</t>
  </si>
  <si>
    <t xml:space="preserve">   -2.31</t>
  </si>
  <si>
    <t xml:space="preserve">   -2.33</t>
  </si>
  <si>
    <t xml:space="preserve">   -3.27</t>
  </si>
  <si>
    <t xml:space="preserve">    3.14</t>
  </si>
  <si>
    <t xml:space="preserve">    1.52</t>
  </si>
  <si>
    <t xml:space="preserve">   -1.24</t>
  </si>
  <si>
    <t xml:space="preserve">   -2.01</t>
  </si>
  <si>
    <t xml:space="preserve">   -1.27</t>
  </si>
  <si>
    <t xml:space="preserve">    1.38</t>
  </si>
  <si>
    <t xml:space="preserve">    1.01</t>
  </si>
  <si>
    <t xml:space="preserve">    1.61</t>
  </si>
  <si>
    <t xml:space="preserve">   -1.23</t>
  </si>
  <si>
    <t xml:space="preserve">   -1.12</t>
  </si>
  <si>
    <t xml:space="preserve">    0.79</t>
  </si>
  <si>
    <t xml:space="preserve">    1.15</t>
  </si>
  <si>
    <t xml:space="preserve">    1.03</t>
  </si>
  <si>
    <t xml:space="preserve">   -1.05</t>
  </si>
  <si>
    <t xml:space="preserve">    0.92</t>
  </si>
  <si>
    <t xml:space="preserve">    1.19</t>
  </si>
  <si>
    <t xml:space="preserve">    1.77</t>
  </si>
  <si>
    <t xml:space="preserve">    1.11</t>
  </si>
  <si>
    <t xml:space="preserve">    1.39</t>
  </si>
  <si>
    <t xml:space="preserve">   -3.54</t>
  </si>
  <si>
    <t xml:space="preserve">   -1.35</t>
  </si>
  <si>
    <t xml:space="preserve">   -2.35</t>
  </si>
  <si>
    <t xml:space="preserve">   -1.89</t>
  </si>
  <si>
    <t xml:space="preserve">    1.63</t>
  </si>
  <si>
    <t xml:space="preserve">   -1.31</t>
  </si>
  <si>
    <t xml:space="preserve">    2.30</t>
  </si>
  <si>
    <t xml:space="preserve">    1.36</t>
  </si>
  <si>
    <t xml:space="preserve">    1.07</t>
  </si>
  <si>
    <t xml:space="preserve">    1.34</t>
  </si>
  <si>
    <t xml:space="preserve">    1.48</t>
  </si>
  <si>
    <t xml:space="preserve">   -0.90</t>
  </si>
  <si>
    <t xml:space="preserve">   -0.82</t>
  </si>
  <si>
    <t xml:space="preserve">   -2.97</t>
  </si>
  <si>
    <t xml:space="preserve">    2.18</t>
  </si>
  <si>
    <t xml:space="preserve">   -0.93</t>
  </si>
  <si>
    <t xml:space="preserve">   -1.62</t>
  </si>
  <si>
    <t xml:space="preserve">    1.55</t>
  </si>
  <si>
    <t xml:space="preserve">   -1.15</t>
  </si>
  <si>
    <t xml:space="preserve">   -3.14</t>
  </si>
  <si>
    <t xml:space="preserve">   -2.66</t>
  </si>
  <si>
    <t xml:space="preserve">    3.28</t>
  </si>
  <si>
    <t xml:space="preserve">   -2.26</t>
  </si>
  <si>
    <t xml:space="preserve">    1.65</t>
  </si>
  <si>
    <t xml:space="preserve">   -2.13</t>
  </si>
  <si>
    <t xml:space="preserve">   -1.97</t>
  </si>
  <si>
    <t xml:space="preserve">   -3.17</t>
  </si>
  <si>
    <t xml:space="preserve">    1.54</t>
  </si>
  <si>
    <t xml:space="preserve">   -1.32</t>
  </si>
  <si>
    <t xml:space="preserve">   -3.20</t>
  </si>
  <si>
    <t xml:space="preserve">   -1.21</t>
  </si>
  <si>
    <t xml:space="preserve">   -1.19</t>
  </si>
  <si>
    <t xml:space="preserve">    1.27</t>
  </si>
  <si>
    <t xml:space="preserve">    1.24</t>
  </si>
  <si>
    <t xml:space="preserve">    1.22</t>
  </si>
  <si>
    <t xml:space="preserve">   -0.92</t>
  </si>
  <si>
    <t xml:space="preserve">   -0.94</t>
  </si>
  <si>
    <t xml:space="preserve">   -1.17</t>
  </si>
  <si>
    <t xml:space="preserve">   -3.61</t>
  </si>
  <si>
    <t xml:space="preserve">    1.59</t>
  </si>
  <si>
    <t xml:space="preserve">    1.80</t>
  </si>
  <si>
    <t xml:space="preserve">   -1.91</t>
  </si>
  <si>
    <t xml:space="preserve">    2.06</t>
  </si>
  <si>
    <t xml:space="preserve">   -1.72</t>
  </si>
  <si>
    <t xml:space="preserve">    1.35</t>
  </si>
  <si>
    <t xml:space="preserve">   -1.00</t>
  </si>
  <si>
    <t xml:space="preserve">    1.14</t>
  </si>
  <si>
    <t xml:space="preserve">   -1.53</t>
  </si>
  <si>
    <t xml:space="preserve">   -2.42</t>
  </si>
  <si>
    <t xml:space="preserve">   -3.67</t>
  </si>
  <si>
    <t xml:space="preserve">   -1.75</t>
  </si>
  <si>
    <t xml:space="preserve">    3.89</t>
  </si>
  <si>
    <t xml:space="preserve">   -1.09</t>
  </si>
  <si>
    <t xml:space="preserve">    1.75</t>
  </si>
  <si>
    <t xml:space="preserve">   -3.06</t>
  </si>
  <si>
    <t xml:space="preserve">   -1.67</t>
  </si>
  <si>
    <t xml:space="preserve">   -2.32</t>
  </si>
  <si>
    <t xml:space="preserve">    1.30</t>
  </si>
  <si>
    <t xml:space="preserve">   -2.80</t>
  </si>
  <si>
    <t xml:space="preserve">    1.97</t>
  </si>
  <si>
    <t xml:space="preserve">   -5.65</t>
  </si>
  <si>
    <t xml:space="preserve">   -3.84</t>
  </si>
  <si>
    <t xml:space="preserve">   -3.77</t>
  </si>
  <si>
    <t xml:space="preserve">  -11.29</t>
  </si>
  <si>
    <t xml:space="preserve">    3.92</t>
  </si>
  <si>
    <t xml:space="preserve">  -12.01</t>
  </si>
  <si>
    <t xml:space="preserve">    2.10</t>
  </si>
  <si>
    <t xml:space="preserve">   12.16</t>
  </si>
  <si>
    <t xml:space="preserve">   -7.25</t>
  </si>
  <si>
    <t xml:space="preserve">   -2.06</t>
  </si>
  <si>
    <t xml:space="preserve">    6.10</t>
  </si>
  <si>
    <t xml:space="preserve">    2.46</t>
  </si>
  <si>
    <t xml:space="preserve">   -1.73</t>
  </si>
  <si>
    <t xml:space="preserve">   -4.29</t>
  </si>
  <si>
    <t xml:space="preserve">    1.95</t>
  </si>
  <si>
    <t xml:space="preserve">    1.64</t>
  </si>
  <si>
    <t xml:space="preserve">   -9.75</t>
  </si>
  <si>
    <t xml:space="preserve">    2.39</t>
  </si>
  <si>
    <t xml:space="preserve">   -4.60</t>
  </si>
  <si>
    <t xml:space="preserve">    2.64</t>
  </si>
  <si>
    <t xml:space="preserve">   -5.60</t>
  </si>
  <si>
    <t xml:space="preserve">    1.91</t>
  </si>
  <si>
    <t xml:space="preserve">   -6.00</t>
  </si>
  <si>
    <t xml:space="preserve">   -5.58</t>
  </si>
  <si>
    <t xml:space="preserve">   -1.84</t>
  </si>
  <si>
    <t xml:space="preserve">    7.85</t>
  </si>
  <si>
    <t xml:space="preserve">   -2.88</t>
  </si>
  <si>
    <t xml:space="preserve">    6.23</t>
  </si>
  <si>
    <t xml:space="preserve">   -2.45</t>
  </si>
  <si>
    <t xml:space="preserve">    2.27</t>
  </si>
  <si>
    <t xml:space="preserve">    2.59</t>
  </si>
  <si>
    <t xml:space="preserve">    2.45</t>
  </si>
  <si>
    <t xml:space="preserve">    2.14</t>
  </si>
  <si>
    <t xml:space="preserve">   -1.13</t>
  </si>
  <si>
    <t xml:space="preserve">   -2.29</t>
  </si>
  <si>
    <t xml:space="preserve">    2.78</t>
  </si>
  <si>
    <t xml:space="preserve">    1.83</t>
  </si>
  <si>
    <t xml:space="preserve">    2.01</t>
  </si>
  <si>
    <t xml:space="preserve">   -4.95</t>
  </si>
  <si>
    <t xml:space="preserve">    1.92</t>
  </si>
  <si>
    <t xml:space="preserve">   -2.37</t>
  </si>
  <si>
    <t xml:space="preserve">   -2.41</t>
  </si>
  <si>
    <t xml:space="preserve">   -3.25</t>
  </si>
  <si>
    <t xml:space="preserve">    1.31</t>
  </si>
  <si>
    <t xml:space="preserve">   -1.37</t>
  </si>
  <si>
    <t xml:space="preserve">    2.09</t>
  </si>
  <si>
    <t xml:space="preserve">   -1.03</t>
  </si>
  <si>
    <t xml:space="preserve">    2.68</t>
  </si>
  <si>
    <t xml:space="preserve">   -1.50</t>
  </si>
  <si>
    <t xml:space="preserve">   -1.90</t>
  </si>
  <si>
    <t xml:space="preserve">    0.99</t>
  </si>
  <si>
    <t xml:space="preserve">   -0.97</t>
  </si>
  <si>
    <t xml:space="preserve">    1.05</t>
  </si>
  <si>
    <t xml:space="preserve">   -2.10</t>
  </si>
  <si>
    <t xml:space="preserve">   -1.95</t>
  </si>
  <si>
    <t xml:space="preserve">   -2.46</t>
  </si>
  <si>
    <t xml:space="preserve">   -3.19</t>
  </si>
  <si>
    <t xml:space="preserve">   -2.39</t>
  </si>
  <si>
    <t xml:space="preserve">    1.44</t>
  </si>
  <si>
    <t xml:space="preserve">   -1.81</t>
  </si>
  <si>
    <t xml:space="preserve">   -1.55</t>
  </si>
  <si>
    <t xml:space="preserve">   -1.77</t>
  </si>
  <si>
    <t xml:space="preserve">    1.17</t>
  </si>
  <si>
    <t xml:space="preserve">   -5.38</t>
  </si>
  <si>
    <t xml:space="preserve">   -1.64</t>
  </si>
  <si>
    <t xml:space="preserve">   -3.42</t>
  </si>
  <si>
    <t xml:space="preserve">   -1.69</t>
  </si>
  <si>
    <t xml:space="preserve">    4.27</t>
  </si>
  <si>
    <t xml:space="preserve">    1.51</t>
  </si>
  <si>
    <t xml:space="preserve">   -2.61</t>
  </si>
  <si>
    <t xml:space="preserve">    1.62</t>
  </si>
  <si>
    <t xml:space="preserve">   -2.60</t>
  </si>
  <si>
    <t xml:space="preserve">    2.23</t>
  </si>
  <si>
    <t xml:space="preserve">   -1.94</t>
  </si>
  <si>
    <t xml:space="preserve">    2.20</t>
  </si>
  <si>
    <t xml:space="preserve">    2.50</t>
  </si>
  <si>
    <t xml:space="preserve">    2.15</t>
  </si>
  <si>
    <t xml:space="preserve">   -1.39</t>
  </si>
  <si>
    <t xml:space="preserve">   -2.56</t>
  </si>
  <si>
    <t xml:space="preserve">    1.46</t>
  </si>
  <si>
    <t xml:space="preserve">   -0.99</t>
  </si>
  <si>
    <t xml:space="preserve">   -2.30</t>
  </si>
  <si>
    <t xml:space="preserve">   -1.34</t>
  </si>
  <si>
    <t xml:space="preserve">   -1.25</t>
  </si>
  <si>
    <t xml:space="preserve">   -1.61</t>
  </si>
  <si>
    <t xml:space="preserve">   -2.52</t>
  </si>
  <si>
    <t xml:space="preserve">   -2.00</t>
  </si>
  <si>
    <t xml:space="preserve">   -2.02</t>
  </si>
  <si>
    <t xml:space="preserve">   -1.54</t>
  </si>
  <si>
    <t xml:space="preserve">   -1.68</t>
  </si>
  <si>
    <t xml:space="preserve">    3.78</t>
  </si>
  <si>
    <t xml:space="preserve">   -2.90</t>
  </si>
  <si>
    <t xml:space="preserve">   -3.89</t>
  </si>
  <si>
    <t xml:space="preserve">    1.89</t>
  </si>
  <si>
    <t xml:space="preserve">   -3.53</t>
  </si>
  <si>
    <t xml:space="preserve">   -2.09</t>
  </si>
  <si>
    <t xml:space="preserve">    3.07</t>
  </si>
  <si>
    <t xml:space="preserve">    1.37</t>
  </si>
  <si>
    <t xml:space="preserve">    1.76</t>
  </si>
  <si>
    <t xml:space="preserve">   -1.42</t>
  </si>
  <si>
    <t xml:space="preserve">   -3.62</t>
  </si>
  <si>
    <t xml:space="preserve">    2.84</t>
  </si>
  <si>
    <t xml:space="preserve">   -1.44</t>
  </si>
  <si>
    <t xml:space="preserve">    2.81</t>
  </si>
  <si>
    <t xml:space="preserve">   -1.98</t>
  </si>
  <si>
    <t xml:space="preserve">   -2.62</t>
  </si>
  <si>
    <t xml:space="preserve">   -3.26</t>
  </si>
  <si>
    <t xml:space="preserve">   -1.96</t>
  </si>
  <si>
    <t xml:space="preserve">   -1.60</t>
  </si>
  <si>
    <t xml:space="preserve">    2.40</t>
  </si>
  <si>
    <t xml:space="preserve">    2.43</t>
  </si>
  <si>
    <t xml:space="preserve">    1.42</t>
  </si>
  <si>
    <t xml:space="preserve">   -2.81</t>
  </si>
  <si>
    <t xml:space="preserve">    1.93</t>
  </si>
  <si>
    <t xml:space="preserve">   -1.43</t>
  </si>
  <si>
    <t xml:space="preserve">    3.83</t>
  </si>
  <si>
    <t xml:space="preserve">   -2.73</t>
  </si>
  <si>
    <t xml:space="preserve">    1.33</t>
  </si>
  <si>
    <t xml:space="preserve">   -3.08</t>
  </si>
  <si>
    <t xml:space="preserve">   -2.20</t>
  </si>
  <si>
    <t xml:space="preserve">   -1.82</t>
  </si>
  <si>
    <t xml:space="preserve">   -1.76</t>
  </si>
  <si>
    <t xml:space="preserve">    2.00</t>
  </si>
  <si>
    <t xml:space="preserve">    2.55</t>
  </si>
  <si>
    <t xml:space="preserve">    3.49</t>
  </si>
  <si>
    <t xml:space="preserve">    1.82</t>
  </si>
  <si>
    <t xml:space="preserve">    2.92</t>
  </si>
  <si>
    <t xml:space="preserve">    1.45</t>
  </si>
  <si>
    <t xml:space="preserve">   -1.71</t>
  </si>
  <si>
    <t xml:space="preserve">    1.70</t>
  </si>
  <si>
    <t xml:space="preserve">   -1.93</t>
  </si>
  <si>
    <t xml:space="preserve">    2.44</t>
  </si>
  <si>
    <t xml:space="preserve">   -1.46</t>
  </si>
  <si>
    <t xml:space="preserve">    1.43</t>
  </si>
  <si>
    <t xml:space="preserve">   -1.18</t>
  </si>
  <si>
    <t xml:space="preserve">    1.78</t>
  </si>
  <si>
    <t xml:space="preserve">   -1.36</t>
  </si>
  <si>
    <t xml:space="preserve">    4.63</t>
  </si>
  <si>
    <t xml:space="preserve">   -1.70</t>
  </si>
  <si>
    <t xml:space="preserve">    2.07</t>
  </si>
  <si>
    <t xml:space="preserve">   -2.28</t>
  </si>
  <si>
    <t xml:space="preserve">    3.20</t>
  </si>
  <si>
    <t xml:space="preserve">    1.73</t>
  </si>
  <si>
    <t xml:space="preserve">    2.73</t>
  </si>
  <si>
    <t xml:space="preserve">    1.79</t>
  </si>
  <si>
    <t xml:space="preserve">    2.02</t>
  </si>
  <si>
    <t xml:space="preserve">   -1.87</t>
  </si>
  <si>
    <t xml:space="preserve">   -2.24</t>
  </si>
  <si>
    <t xml:space="preserve">   -2.92</t>
  </si>
  <si>
    <t xml:space="preserve">   -2.04</t>
  </si>
  <si>
    <t xml:space="preserve">   -4.37</t>
  </si>
  <si>
    <t xml:space="preserve">    6.37</t>
  </si>
  <si>
    <t xml:space="preserve">   -4.40</t>
  </si>
  <si>
    <t xml:space="preserve">    3.13</t>
  </si>
  <si>
    <t xml:space="preserve">    2.93</t>
  </si>
  <si>
    <t xml:space="preserve">   -2.40</t>
  </si>
  <si>
    <t xml:space="preserve">    2.13</t>
  </si>
  <si>
    <t xml:space="preserve">   -2.96</t>
  </si>
  <si>
    <t xml:space="preserve">    2.49</t>
  </si>
  <si>
    <t xml:space="preserve">    1.66</t>
  </si>
  <si>
    <t xml:space="preserve">    5.07</t>
  </si>
  <si>
    <t xml:space="preserve">   -3.30</t>
  </si>
  <si>
    <t xml:space="preserve">    3.98</t>
  </si>
  <si>
    <t xml:space="preserve">    4.15</t>
  </si>
  <si>
    <t xml:space="preserve">    3.48</t>
  </si>
  <si>
    <t xml:space="preserve">    2.54</t>
  </si>
  <si>
    <t xml:space="preserve">   -2.21</t>
  </si>
  <si>
    <t xml:space="preserve">   -1.63</t>
  </si>
  <si>
    <t xml:space="preserve">    2.03</t>
  </si>
  <si>
    <t xml:space="preserve">    1.94</t>
  </si>
  <si>
    <t xml:space="preserve">   -2.05</t>
  </si>
  <si>
    <t xml:space="preserve">   -2.71</t>
  </si>
  <si>
    <t xml:space="preserve">    3.05</t>
  </si>
  <si>
    <t xml:space="preserve">    1.81</t>
  </si>
  <si>
    <t xml:space="preserve">    1.58</t>
  </si>
  <si>
    <t xml:space="preserve">   -2.49</t>
  </si>
  <si>
    <t xml:space="preserve">   -2.93</t>
  </si>
  <si>
    <t xml:space="preserve">   -3.93</t>
  </si>
  <si>
    <t xml:space="preserve">   -1.29</t>
  </si>
  <si>
    <t xml:space="preserve">   -4.47</t>
  </si>
  <si>
    <t xml:space="preserve">   -2.03</t>
  </si>
  <si>
    <t xml:space="preserve">   -3.38</t>
  </si>
  <si>
    <t xml:space="preserve">   -1.58</t>
  </si>
  <si>
    <t xml:space="preserve">   -3.66</t>
  </si>
  <si>
    <t xml:space="preserve">    6.49</t>
  </si>
  <si>
    <t xml:space="preserve">   -4.42</t>
  </si>
  <si>
    <t xml:space="preserve">    7.49</t>
  </si>
  <si>
    <t xml:space="preserve">   -6.80</t>
  </si>
  <si>
    <t xml:space="preserve">    5.55</t>
  </si>
  <si>
    <t xml:space="preserve">   -4.00</t>
  </si>
  <si>
    <t xml:space="preserve">    3.52</t>
  </si>
  <si>
    <t xml:space="preserve">   -4.08</t>
  </si>
  <si>
    <t xml:space="preserve">   -3.11</t>
  </si>
  <si>
    <t xml:space="preserve">   -1.78</t>
  </si>
  <si>
    <t xml:space="preserve">   -2.86</t>
  </si>
  <si>
    <t xml:space="preserve">    3.35</t>
  </si>
  <si>
    <t xml:space="preserve">   -5.84</t>
  </si>
  <si>
    <t xml:space="preserve">   -3.51</t>
  </si>
  <si>
    <t xml:space="preserve">   11.16</t>
  </si>
  <si>
    <t xml:space="preserve">   -6.07</t>
  </si>
  <si>
    <t xml:space="preserve">    3.58</t>
  </si>
  <si>
    <t xml:space="preserve">    7.91</t>
  </si>
  <si>
    <t xml:space="preserve">   -3.97</t>
  </si>
  <si>
    <t xml:space="preserve">    3.11</t>
  </si>
  <si>
    <t xml:space="preserve">   -4.81</t>
  </si>
  <si>
    <t xml:space="preserve">    3.23</t>
  </si>
  <si>
    <t xml:space="preserve">   -2.19</t>
  </si>
  <si>
    <t xml:space="preserve">    1.87</t>
  </si>
  <si>
    <t xml:space="preserve">    3.03</t>
  </si>
  <si>
    <t xml:space="preserve">   -3.21</t>
  </si>
  <si>
    <t xml:space="preserve">    4.25</t>
  </si>
  <si>
    <t xml:space="preserve">   -1.86</t>
  </si>
  <si>
    <t xml:space="preserve">    2.86</t>
  </si>
  <si>
    <t xml:space="preserve">   -3.24</t>
  </si>
  <si>
    <t xml:space="preserve">    3.10</t>
  </si>
  <si>
    <t xml:space="preserve">   -2.58</t>
  </si>
  <si>
    <t xml:space="preserve">   -2.70</t>
  </si>
  <si>
    <t xml:space="preserve">    2.61</t>
  </si>
  <si>
    <t xml:space="preserve">    2.74</t>
  </si>
  <si>
    <t xml:space="preserve">    2.53</t>
  </si>
  <si>
    <t xml:space="preserve">   -3.00</t>
  </si>
  <si>
    <t xml:space="preserve">   -3.03</t>
  </si>
  <si>
    <t xml:space="preserve">   -2.08</t>
  </si>
  <si>
    <t xml:space="preserve">    3.36</t>
  </si>
  <si>
    <t xml:space="preserve">   -3.47</t>
  </si>
  <si>
    <t xml:space="preserve">    2.22</t>
  </si>
  <si>
    <t xml:space="preserve">   -3.05</t>
  </si>
  <si>
    <t xml:space="preserve">    3.06</t>
  </si>
  <si>
    <t xml:space="preserve">   -2.59</t>
  </si>
  <si>
    <t xml:space="preserve">   -2.76</t>
  </si>
  <si>
    <t xml:space="preserve">   -2.11</t>
  </si>
  <si>
    <t xml:space="preserve">   -3.16</t>
  </si>
  <si>
    <t xml:space="preserve">   -3.94</t>
  </si>
  <si>
    <t xml:space="preserve">    7.97</t>
  </si>
  <si>
    <t xml:space="preserve">   -6.25</t>
  </si>
  <si>
    <t xml:space="preserve">    4.73</t>
  </si>
  <si>
    <t xml:space="preserve">    4.00</t>
  </si>
  <si>
    <t xml:space="preserve">   -3.48</t>
  </si>
  <si>
    <t xml:space="preserve">    2.83</t>
  </si>
  <si>
    <t xml:space="preserve">   -2.14</t>
  </si>
  <si>
    <t xml:space="preserve">   -2.67</t>
  </si>
  <si>
    <t xml:space="preserve">    3.47</t>
  </si>
  <si>
    <t xml:space="preserve">    3.73</t>
  </si>
  <si>
    <t xml:space="preserve">   -2.99</t>
  </si>
  <si>
    <t xml:space="preserve">    6.44</t>
  </si>
  <si>
    <t xml:space="preserve">   -4.31</t>
  </si>
  <si>
    <t xml:space="preserve">    2.95</t>
  </si>
  <si>
    <t xml:space="preserve">    1.99</t>
  </si>
  <si>
    <t xml:space="preserve">    4.38</t>
  </si>
  <si>
    <t xml:space="preserve">    3.80</t>
  </si>
  <si>
    <t xml:space="preserve">    4.52</t>
  </si>
  <si>
    <t xml:space="preserve">   -1.59</t>
  </si>
  <si>
    <t xml:space="preserve">   -2.36</t>
  </si>
  <si>
    <t xml:space="preserve">    1.71</t>
  </si>
  <si>
    <t xml:space="preserve">   -2.34</t>
  </si>
  <si>
    <t xml:space="preserve">   -3.75</t>
  </si>
  <si>
    <t xml:space="preserve">    2.47</t>
  </si>
  <si>
    <t xml:space="preserve">   -4.30</t>
  </si>
  <si>
    <t xml:space="preserve">   -1.99</t>
  </si>
  <si>
    <t xml:space="preserve">    7.38</t>
  </si>
  <si>
    <t xml:space="preserve">   -5.34</t>
  </si>
  <si>
    <t xml:space="preserve">    8.23</t>
  </si>
  <si>
    <t xml:space="preserve">   -4.50</t>
  </si>
  <si>
    <t xml:space="preserve">   -2.79</t>
  </si>
  <si>
    <t xml:space="preserve">    3.84</t>
  </si>
  <si>
    <t xml:space="preserve">   -2.65</t>
  </si>
  <si>
    <t xml:space="preserve">    3.88</t>
  </si>
  <si>
    <t xml:space="preserve">    2.29</t>
  </si>
  <si>
    <t xml:space="preserve">    2.04</t>
  </si>
  <si>
    <t xml:space="preserve">   -2.22</t>
  </si>
  <si>
    <t xml:space="preserve">    2.16</t>
  </si>
  <si>
    <t xml:space="preserve">   -4.76</t>
  </si>
  <si>
    <t xml:space="preserve">   -3.69</t>
  </si>
  <si>
    <t xml:space="preserve">    2.51</t>
  </si>
  <si>
    <t xml:space="preserve">    3.22</t>
  </si>
  <si>
    <t xml:space="preserve">   -4.82</t>
  </si>
  <si>
    <t xml:space="preserve">    2.70</t>
  </si>
  <si>
    <t xml:space="preserve">    2.96</t>
  </si>
  <si>
    <t xml:space="preserve">    4.04</t>
  </si>
  <si>
    <t xml:space="preserve">   -3.41</t>
  </si>
  <si>
    <t xml:space="preserve">    2.80</t>
  </si>
  <si>
    <t xml:space="preserve">    1.86</t>
  </si>
  <si>
    <t xml:space="preserve">    6.16</t>
  </si>
  <si>
    <t xml:space="preserve">   -4.87</t>
  </si>
  <si>
    <t xml:space="preserve">   -2.91</t>
  </si>
  <si>
    <t xml:space="preserve">    2.38</t>
  </si>
  <si>
    <t xml:space="preserve">    1.90</t>
  </si>
  <si>
    <t xml:space="preserve">   -2.63</t>
  </si>
  <si>
    <t xml:space="preserve">   -3.45</t>
  </si>
  <si>
    <t xml:space="preserve">   -2.98</t>
  </si>
  <si>
    <t xml:space="preserve">   -3.02</t>
  </si>
  <si>
    <t xml:space="preserve">   -4.19</t>
  </si>
  <si>
    <t xml:space="preserve">   -6.82</t>
  </si>
  <si>
    <t xml:space="preserve">    4.46</t>
  </si>
  <si>
    <t xml:space="preserve">    1.88</t>
  </si>
  <si>
    <t xml:space="preserve">    4.21</t>
  </si>
  <si>
    <t xml:space="preserve">   -3.60</t>
  </si>
  <si>
    <t xml:space="preserve">    4.14</t>
  </si>
  <si>
    <t xml:space="preserve">    6.41</t>
  </si>
  <si>
    <t xml:space="preserve">   -3.98</t>
  </si>
  <si>
    <t xml:space="preserve">   -3.64</t>
  </si>
  <si>
    <t xml:space="preserve">    4.24</t>
  </si>
  <si>
    <t xml:space="preserve">   -4.78</t>
  </si>
  <si>
    <t xml:space="preserve">    6.32</t>
  </si>
  <si>
    <t xml:space="preserve">   -5.68</t>
  </si>
  <si>
    <t xml:space="preserve">    3.40</t>
  </si>
  <si>
    <t xml:space="preserve">    1.96</t>
  </si>
  <si>
    <t xml:space="preserve">   -1.74</t>
  </si>
  <si>
    <t xml:space="preserve">    3.25</t>
  </si>
  <si>
    <t xml:space="preserve">    3.67</t>
  </si>
  <si>
    <t xml:space="preserve">   -4.70</t>
  </si>
  <si>
    <t xml:space="preserve">    2.91</t>
  </si>
  <si>
    <t xml:space="preserve">   -3.55</t>
  </si>
  <si>
    <t xml:space="preserve">    3.50</t>
  </si>
  <si>
    <t xml:space="preserve">    1.67</t>
  </si>
  <si>
    <t xml:space="preserve">    2.65</t>
  </si>
  <si>
    <t xml:space="preserve">    2.12</t>
  </si>
  <si>
    <t xml:space="preserve">    2.58</t>
  </si>
  <si>
    <t xml:space="preserve">   -1.28</t>
  </si>
  <si>
    <t xml:space="preserve">   -3.10</t>
  </si>
  <si>
    <t xml:space="preserve">    3.01</t>
  </si>
  <si>
    <t xml:space="preserve">   -2.18</t>
  </si>
  <si>
    <t xml:space="preserve">    2.72</t>
  </si>
  <si>
    <t xml:space="preserve">    4.29</t>
  </si>
  <si>
    <t xml:space="preserve">    2.75</t>
  </si>
  <si>
    <t xml:space="preserve">    4.40</t>
  </si>
  <si>
    <t xml:space="preserve">    5.74</t>
  </si>
  <si>
    <t xml:space="preserve">    4.34</t>
  </si>
  <si>
    <t xml:space="preserve">    2.66</t>
  </si>
  <si>
    <t xml:space="preserve">    1.74</t>
  </si>
  <si>
    <t xml:space="preserve">   -2.53</t>
  </si>
  <si>
    <t xml:space="preserve">    7.89</t>
  </si>
  <si>
    <t xml:space="preserve">   -6.22</t>
  </si>
  <si>
    <t xml:space="preserve">    1.84</t>
  </si>
  <si>
    <t xml:space="preserve">    1.69</t>
  </si>
  <si>
    <t xml:space="preserve">    3.70</t>
  </si>
  <si>
    <t xml:space="preserve">   -2.54</t>
  </si>
  <si>
    <t xml:space="preserve">    5.91</t>
  </si>
  <si>
    <t xml:space="preserve">   -3.59</t>
  </si>
  <si>
    <t xml:space="preserve">    2.94</t>
  </si>
  <si>
    <t xml:space="preserve">    2.76</t>
  </si>
  <si>
    <t xml:space="preserve">    4.11</t>
  </si>
  <si>
    <t xml:space="preserve">    4.20</t>
  </si>
  <si>
    <t xml:space="preserve">    2.62</t>
  </si>
  <si>
    <t xml:space="preserve">   -6.31</t>
  </si>
  <si>
    <t xml:space="preserve">    3.27</t>
  </si>
  <si>
    <t xml:space="preserve">    6.01</t>
  </si>
  <si>
    <t xml:space="preserve">   -2.72</t>
  </si>
  <si>
    <t xml:space="preserve">    3.43</t>
  </si>
  <si>
    <t xml:space="preserve">    2.48</t>
  </si>
  <si>
    <t xml:space="preserve">    1.56</t>
  </si>
  <si>
    <t xml:space="preserve">    5.76</t>
  </si>
  <si>
    <t xml:space="preserve">    3.68</t>
  </si>
  <si>
    <t xml:space="preserve">    2.11</t>
  </si>
  <si>
    <t xml:space="preserve">    2.24</t>
  </si>
  <si>
    <t xml:space="preserve">    3.21</t>
  </si>
  <si>
    <t xml:space="preserve">    4.56</t>
  </si>
  <si>
    <t xml:space="preserve">    2.31</t>
  </si>
  <si>
    <t xml:space="preserve">    3.94</t>
  </si>
  <si>
    <t xml:space="preserve">   -1.92</t>
  </si>
  <si>
    <t xml:space="preserve">    3.63</t>
  </si>
  <si>
    <t xml:space="preserve">   -2.15</t>
  </si>
  <si>
    <t xml:space="preserve">   -6.40</t>
  </si>
  <si>
    <t xml:space="preserve">   -3.78</t>
  </si>
  <si>
    <t xml:space="preserve">   -4.09</t>
  </si>
  <si>
    <t xml:space="preserve">   -4.68</t>
  </si>
  <si>
    <t xml:space="preserve">   -5.14</t>
  </si>
  <si>
    <t xml:space="preserve">    4.02</t>
  </si>
  <si>
    <t xml:space="preserve">   -4.58</t>
  </si>
  <si>
    <t xml:space="preserve">    2.90</t>
  </si>
  <si>
    <t xml:space="preserve">   10.96</t>
  </si>
  <si>
    <t xml:space="preserve">    5.68</t>
  </si>
  <si>
    <t xml:space="preserve">    2.57</t>
  </si>
  <si>
    <t xml:space="preserve">   -4.93</t>
  </si>
  <si>
    <t xml:space="preserve">    2.36</t>
  </si>
  <si>
    <t xml:space="preserve">   -2.57</t>
  </si>
  <si>
    <t xml:space="preserve">   -7.33</t>
  </si>
  <si>
    <t xml:space="preserve">   -5.04</t>
  </si>
  <si>
    <t xml:space="preserve">   -4.04</t>
  </si>
  <si>
    <t xml:space="preserve">   -2.95</t>
  </si>
  <si>
    <t xml:space="preserve">   -3.37</t>
  </si>
  <si>
    <t xml:space="preserve">   -5.52</t>
  </si>
  <si>
    <t xml:space="preserve">   -3.65</t>
  </si>
  <si>
    <t xml:space="preserve">    6.87</t>
  </si>
  <si>
    <t xml:space="preserve">   -4.10</t>
  </si>
  <si>
    <t xml:space="preserve">    6.46</t>
  </si>
  <si>
    <t xml:space="preserve">   -3.58</t>
  </si>
  <si>
    <t xml:space="preserve">    1.57</t>
  </si>
  <si>
    <t xml:space="preserve">    3.57</t>
  </si>
  <si>
    <t xml:space="preserve">   -2.38</t>
  </si>
  <si>
    <t xml:space="preserve">   -5.47</t>
  </si>
  <si>
    <t xml:space="preserve">   -3.63</t>
  </si>
  <si>
    <t xml:space="preserve">   -1.65</t>
  </si>
  <si>
    <t xml:space="preserve">   -3.15</t>
  </si>
  <si>
    <t xml:space="preserve">    5.42</t>
  </si>
  <si>
    <t xml:space="preserve">    3.53</t>
  </si>
  <si>
    <t xml:space="preserve">    6.47</t>
  </si>
  <si>
    <t xml:space="preserve">   -4.65</t>
  </si>
  <si>
    <t xml:space="preserve">    2.56</t>
  </si>
  <si>
    <t xml:space="preserve">    3.66</t>
  </si>
  <si>
    <t xml:space="preserve">    3.15</t>
  </si>
  <si>
    <t xml:space="preserve">   -2.68</t>
  </si>
  <si>
    <t xml:space="preserve">   -2.44</t>
  </si>
  <si>
    <t xml:space="preserve">    4.39</t>
  </si>
  <si>
    <t xml:space="preserve">   -4.69</t>
  </si>
  <si>
    <t xml:space="preserve">   -2.87</t>
  </si>
  <si>
    <t xml:space="preserve">   -1.49</t>
  </si>
  <si>
    <t xml:space="preserve">   -3.36</t>
  </si>
  <si>
    <t xml:space="preserve">    6.99</t>
  </si>
  <si>
    <t xml:space="preserve">    4.33</t>
  </si>
  <si>
    <t xml:space="preserve">    2.19</t>
  </si>
  <si>
    <t xml:space="preserve">    2.32</t>
  </si>
  <si>
    <t xml:space="preserve">   -4.01</t>
  </si>
  <si>
    <t xml:space="preserve">    2.98</t>
  </si>
  <si>
    <t xml:space="preserve">   -4.73</t>
  </si>
  <si>
    <t xml:space="preserve">   -1.80</t>
  </si>
  <si>
    <t xml:space="preserve">   15.76</t>
  </si>
  <si>
    <t xml:space="preserve">    8.82</t>
  </si>
  <si>
    <t xml:space="preserve">    3.55</t>
  </si>
  <si>
    <t xml:space="preserve">    3.09</t>
  </si>
  <si>
    <t xml:space="preserve">   -4.41</t>
  </si>
  <si>
    <t xml:space="preserve">   -4.38</t>
  </si>
  <si>
    <t xml:space="preserve">   -2.23</t>
  </si>
  <si>
    <t xml:space="preserve">   -2.89</t>
  </si>
  <si>
    <t xml:space="preserve">   -1.48</t>
  </si>
  <si>
    <t xml:space="preserve">    3.54</t>
  </si>
  <si>
    <t xml:space="preserve">    2.34</t>
  </si>
  <si>
    <t xml:space="preserve">    4.85</t>
  </si>
  <si>
    <t xml:space="preserve">    2.52</t>
  </si>
  <si>
    <t xml:space="preserve">    7.00</t>
  </si>
  <si>
    <t xml:space="preserve">    6.84</t>
  </si>
  <si>
    <t xml:space="preserve">    8.22</t>
  </si>
  <si>
    <t xml:space="preserve">   -3.57</t>
  </si>
  <si>
    <t xml:space="preserve">    3.41</t>
  </si>
  <si>
    <t xml:space="preserve">   -3.34</t>
  </si>
  <si>
    <t xml:space="preserve">    2.41</t>
  </si>
  <si>
    <t xml:space="preserve">    2.26</t>
  </si>
  <si>
    <t xml:space="preserve">   -3.29</t>
  </si>
  <si>
    <t xml:space="preserve">    5.96</t>
  </si>
  <si>
    <t xml:space="preserve">    3.00</t>
  </si>
  <si>
    <t xml:space="preserve">    3.08</t>
  </si>
  <si>
    <t xml:space="preserve">    2.99</t>
  </si>
  <si>
    <t xml:space="preserve">   -2.78</t>
  </si>
  <si>
    <t xml:space="preserve">    4.83</t>
  </si>
  <si>
    <t xml:space="preserve">    3.17</t>
  </si>
  <si>
    <t xml:space="preserve">    2.71</t>
  </si>
  <si>
    <t xml:space="preserve">    2.89</t>
  </si>
  <si>
    <t xml:space="preserve">    3.64</t>
  </si>
  <si>
    <t xml:space="preserve">    2.21</t>
  </si>
  <si>
    <t xml:space="preserve">    3.45</t>
  </si>
  <si>
    <t xml:space="preserve">    3.87</t>
  </si>
  <si>
    <t xml:space="preserve">   -2.50</t>
  </si>
  <si>
    <t xml:space="preserve">    1.85</t>
  </si>
  <si>
    <t xml:space="preserve">    1.98</t>
  </si>
  <si>
    <t xml:space="preserve">    3.61</t>
  </si>
  <si>
    <t xml:space="preserve">   -2.48</t>
  </si>
  <si>
    <t xml:space="preserve">   -6.30</t>
  </si>
  <si>
    <t xml:space="preserve">   -2.12</t>
  </si>
  <si>
    <t xml:space="preserve">    7.26</t>
  </si>
  <si>
    <t xml:space="preserve">    5.10</t>
  </si>
  <si>
    <t xml:space="preserve">    2.63</t>
  </si>
  <si>
    <t xml:space="preserve">    2.42</t>
  </si>
  <si>
    <t xml:space="preserve">    3.42</t>
  </si>
  <si>
    <t xml:space="preserve">   -4.80</t>
  </si>
  <si>
    <t xml:space="preserve">   -8.49</t>
  </si>
  <si>
    <t xml:space="preserve">   -9.21</t>
  </si>
  <si>
    <t xml:space="preserve">   -3.12</t>
  </si>
  <si>
    <t xml:space="preserve">    8.02</t>
  </si>
  <si>
    <t xml:space="preserve">    3.32</t>
  </si>
  <si>
    <t xml:space="preserve">    2.35</t>
  </si>
  <si>
    <t xml:space="preserve">   -2.55</t>
  </si>
  <si>
    <t xml:space="preserve">    5.36</t>
  </si>
  <si>
    <t xml:space="preserve">    3.44</t>
  </si>
  <si>
    <t xml:space="preserve">    2.17</t>
  </si>
  <si>
    <t xml:space="preserve">   -3.13</t>
  </si>
  <si>
    <t xml:space="preserve">   -6.13</t>
  </si>
  <si>
    <t xml:space="preserve">   -5.42</t>
  </si>
  <si>
    <t xml:space="preserve">   -2.27</t>
  </si>
  <si>
    <t xml:space="preserve">   -4.16</t>
  </si>
  <si>
    <t xml:space="preserve">   -1.79</t>
  </si>
  <si>
    <t xml:space="preserve">    5.70</t>
  </si>
  <si>
    <t xml:space="preserve">   -5.99</t>
  </si>
  <si>
    <t xml:space="preserve">   -4.17</t>
  </si>
  <si>
    <t xml:space="preserve">   -3.88</t>
  </si>
  <si>
    <t xml:space="preserve">   -6.02</t>
  </si>
  <si>
    <t xml:space="preserve">    5.01</t>
  </si>
  <si>
    <t xml:space="preserve">    3.69</t>
  </si>
  <si>
    <t xml:space="preserve">    3.99</t>
  </si>
  <si>
    <t xml:space="preserve">    2.08</t>
  </si>
  <si>
    <t xml:space="preserve">    4.41</t>
  </si>
  <si>
    <t xml:space="preserve">   -3.22</t>
  </si>
  <si>
    <t xml:space="preserve">    2.85</t>
  </si>
  <si>
    <t xml:space="preserve">    3.30</t>
  </si>
  <si>
    <t xml:space="preserve">    3.46</t>
  </si>
  <si>
    <t xml:space="preserve">    5.49</t>
  </si>
  <si>
    <t xml:space="preserve">    4.87</t>
  </si>
  <si>
    <t xml:space="preserve">    2.67</t>
  </si>
  <si>
    <t xml:space="preserve">   -2.25</t>
  </si>
  <si>
    <t xml:space="preserve">    3.04</t>
  </si>
  <si>
    <t xml:space="preserve">   -2.77</t>
  </si>
  <si>
    <t xml:space="preserve">   -2.16</t>
  </si>
  <si>
    <t xml:space="preserve">   -3.72</t>
  </si>
  <si>
    <t xml:space="preserve">    2.82</t>
  </si>
  <si>
    <t xml:space="preserve">   -1.88</t>
  </si>
  <si>
    <t xml:space="preserve">    4.09</t>
  </si>
  <si>
    <t xml:space="preserve">    4.22</t>
  </si>
  <si>
    <t xml:space="preserve">   -3.39</t>
  </si>
  <si>
    <t xml:space="preserve">   -7.13</t>
  </si>
  <si>
    <t xml:space="preserve">    3.74</t>
  </si>
  <si>
    <t xml:space="preserve">    3.02</t>
  </si>
  <si>
    <t xml:space="preserve">    2.25</t>
  </si>
  <si>
    <t xml:space="preserve">   -2.17</t>
  </si>
  <si>
    <t xml:space="preserve">    1.32</t>
  </si>
  <si>
    <t xml:space="preserve">    3.37</t>
  </si>
  <si>
    <t xml:space="preserve">   -2.47</t>
  </si>
  <si>
    <t xml:space="preserve">    1.68</t>
  </si>
  <si>
    <t xml:space="preserve">    2.28</t>
  </si>
  <si>
    <t xml:space="preserve">    2.37</t>
  </si>
  <si>
    <t xml:space="preserve">   -3.18</t>
  </si>
  <si>
    <t xml:space="preserve">   -5.49</t>
  </si>
  <si>
    <t xml:space="preserve">   -4.98</t>
  </si>
  <si>
    <t xml:space="preserve">    3.56</t>
  </si>
  <si>
    <t xml:space="preserve">    3.34</t>
  </si>
  <si>
    <t xml:space="preserve">   -5.24</t>
  </si>
  <si>
    <t xml:space="preserve">   -3.87</t>
  </si>
  <si>
    <t xml:space="preserve">   -8.20</t>
  </si>
  <si>
    <t xml:space="preserve">   -6.98</t>
  </si>
  <si>
    <t xml:space="preserve">    8.67</t>
  </si>
  <si>
    <t xml:space="preserve">    8.18</t>
  </si>
  <si>
    <t xml:space="preserve">    4.58</t>
  </si>
  <si>
    <t xml:space="preserve">   -4.32</t>
  </si>
  <si>
    <t xml:space="preserve">    5.26</t>
  </si>
  <si>
    <t xml:space="preserve">   -4.18</t>
  </si>
  <si>
    <t xml:space="preserve">    5.00</t>
  </si>
  <si>
    <t xml:space="preserve">   -5.15</t>
  </si>
  <si>
    <t xml:space="preserve">    3.96</t>
  </si>
  <si>
    <t xml:space="preserve">    4.60</t>
  </si>
  <si>
    <t xml:space="preserve">   -2.74</t>
  </si>
  <si>
    <t xml:space="preserve">   -3.28</t>
  </si>
  <si>
    <t xml:space="preserve">    3.19</t>
  </si>
  <si>
    <t xml:space="preserve">   -3.76</t>
  </si>
  <si>
    <t xml:space="preserve">   -2.69</t>
  </si>
  <si>
    <t xml:space="preserve">   -5.11</t>
  </si>
  <si>
    <t xml:space="preserve">    4.16</t>
  </si>
  <si>
    <t xml:space="preserve">    4.12</t>
  </si>
  <si>
    <t xml:space="preserve">    5.73</t>
  </si>
  <si>
    <t xml:space="preserve">    4.69</t>
  </si>
  <si>
    <t xml:space="preserve">    2.77</t>
  </si>
  <si>
    <t xml:space="preserve">   -4.54</t>
  </si>
  <si>
    <t xml:space="preserve">   -4.94</t>
  </si>
  <si>
    <t xml:space="preserve">   -2.83</t>
  </si>
  <si>
    <t xml:space="preserve">    3.86</t>
  </si>
  <si>
    <t xml:space="preserve">   -4.02</t>
  </si>
  <si>
    <t xml:space="preserve">   -2.85</t>
  </si>
  <si>
    <t xml:space="preserve">   -2.94</t>
  </si>
  <si>
    <t xml:space="preserve">   -4.71</t>
  </si>
  <si>
    <t xml:space="preserve">   -4.13</t>
  </si>
  <si>
    <t xml:space="preserve">    8.79</t>
  </si>
  <si>
    <t xml:space="preserve">    8.08</t>
  </si>
  <si>
    <t xml:space="preserve">    8.43</t>
  </si>
  <si>
    <t xml:space="preserve">   -7.21</t>
  </si>
  <si>
    <t xml:space="preserve">    3.76</t>
  </si>
  <si>
    <t xml:space="preserve">   -6.99</t>
  </si>
  <si>
    <t xml:space="preserve">    2.05</t>
  </si>
  <si>
    <t xml:space="preserve">   -2.07</t>
  </si>
  <si>
    <t xml:space="preserve">    4.81</t>
  </si>
  <si>
    <t xml:space="preserve">    4.78</t>
  </si>
  <si>
    <t xml:space="preserve">   -4.15</t>
  </si>
  <si>
    <t xml:space="preserve">   -2.84</t>
  </si>
  <si>
    <t xml:space="preserve">   -3.49</t>
  </si>
  <si>
    <t xml:space="preserve">    3.65</t>
  </si>
  <si>
    <t xml:space="preserve">   -2.75</t>
  </si>
  <si>
    <t xml:space="preserve">   -3.23</t>
  </si>
  <si>
    <t xml:space="preserve">   -6.90</t>
  </si>
  <si>
    <t xml:space="preserve">   -5.29</t>
  </si>
  <si>
    <t xml:space="preserve">   -3.71</t>
  </si>
  <si>
    <t xml:space="preserve">   -4.43</t>
  </si>
  <si>
    <t xml:space="preserve">   -3.01</t>
  </si>
  <si>
    <t xml:space="preserve">   -5.27</t>
  </si>
  <si>
    <t xml:space="preserve">   -2.43</t>
  </si>
  <si>
    <t xml:space="preserve">   -6.52</t>
  </si>
  <si>
    <t xml:space="preserve">   -2.51</t>
  </si>
  <si>
    <t xml:space="preserve">   -3.04</t>
  </si>
  <si>
    <t xml:space="preserve">    4.42</t>
  </si>
  <si>
    <t xml:space="preserve">   -7.00</t>
  </si>
  <si>
    <t xml:space="preserve">    4.95</t>
  </si>
  <si>
    <t xml:space="preserve">   -3.83</t>
  </si>
  <si>
    <t xml:space="preserve">    3.39</t>
  </si>
  <si>
    <t xml:space="preserve">    5.30</t>
  </si>
  <si>
    <t xml:space="preserve">    3.62</t>
  </si>
  <si>
    <t xml:space="preserve">    2.79</t>
  </si>
  <si>
    <t xml:space="preserve">    4.01</t>
  </si>
  <si>
    <t xml:space="preserve">    3.77</t>
  </si>
  <si>
    <t xml:space="preserve">    4.23</t>
  </si>
  <si>
    <t xml:space="preserve">   -3.07</t>
  </si>
  <si>
    <t xml:space="preserve">   -3.44</t>
  </si>
  <si>
    <t xml:space="preserve">  -17.44</t>
  </si>
  <si>
    <t xml:space="preserve">    6.24</t>
  </si>
  <si>
    <t xml:space="preserve">  -11.63</t>
  </si>
  <si>
    <t xml:space="preserve">    8.57</t>
  </si>
  <si>
    <t xml:space="preserve">   -8.31</t>
  </si>
  <si>
    <t xml:space="preserve">   -3.99</t>
  </si>
  <si>
    <t xml:space="preserve">   -5.66</t>
  </si>
  <si>
    <t xml:space="preserve">   -3.32</t>
  </si>
  <si>
    <t xml:space="preserve">   -6.58</t>
  </si>
  <si>
    <t xml:space="preserve">    4.10</t>
  </si>
  <si>
    <t xml:space="preserve">   -3.92</t>
  </si>
  <si>
    <t xml:space="preserve">   -6.71</t>
  </si>
  <si>
    <t xml:space="preserve">    4.92</t>
  </si>
  <si>
    <t xml:space="preserve">    3.24</t>
  </si>
  <si>
    <t xml:space="preserve">    4.06</t>
  </si>
  <si>
    <t xml:space="preserve">   -2.64</t>
  </si>
  <si>
    <t xml:space="preserve">   -4.06</t>
  </si>
  <si>
    <t xml:space="preserve">   -2.82</t>
  </si>
  <si>
    <t xml:space="preserve">   -4.67</t>
  </si>
  <si>
    <t xml:space="preserve">   -6.72</t>
  </si>
  <si>
    <t xml:space="preserve">    3.33</t>
  </si>
  <si>
    <t xml:space="preserve">    3.82</t>
  </si>
  <si>
    <t xml:space="preserve">    4.55</t>
  </si>
  <si>
    <t xml:space="preserve">   -3.52</t>
  </si>
  <si>
    <t xml:space="preserve">    5.39</t>
  </si>
  <si>
    <t xml:space="preserve">   -4.33</t>
  </si>
  <si>
    <t xml:space="preserve">   -4.34</t>
  </si>
  <si>
    <t xml:space="preserve">    4.68</t>
  </si>
  <si>
    <t xml:space="preserve">    2.87</t>
  </si>
  <si>
    <t xml:space="preserve">   -5.03</t>
  </si>
  <si>
    <t xml:space="preserve">    5.43</t>
  </si>
  <si>
    <t xml:space="preserve">   -3.95</t>
  </si>
  <si>
    <t xml:space="preserve">    4.57</t>
  </si>
  <si>
    <t xml:space="preserve">    2.60</t>
  </si>
  <si>
    <t xml:space="preserve">    2.33</t>
  </si>
  <si>
    <t xml:space="preserve">   -3.43</t>
  </si>
  <si>
    <t xml:space="preserve">    2.88</t>
  </si>
  <si>
    <t xml:space="preserve">    4.74</t>
  </si>
  <si>
    <t xml:space="preserve">    4.07</t>
  </si>
  <si>
    <t xml:space="preserve">   -4.45</t>
  </si>
  <si>
    <t xml:space="preserve">   -8.26</t>
  </si>
  <si>
    <t xml:space="preserve">    3.59</t>
  </si>
  <si>
    <t xml:space="preserve">   -4.07</t>
  </si>
  <si>
    <t xml:space="preserve">    4.88</t>
  </si>
  <si>
    <t xml:space="preserve">   -3.79</t>
  </si>
  <si>
    <t xml:space="preserve">   -4.20</t>
  </si>
  <si>
    <t xml:space="preserve">   -5.76</t>
  </si>
  <si>
    <t xml:space="preserve">   -7.35</t>
  </si>
  <si>
    <t xml:space="preserve">   11.35</t>
  </si>
  <si>
    <t xml:space="preserve">   -8.78</t>
  </si>
  <si>
    <t xml:space="preserve">    4.32</t>
  </si>
  <si>
    <t xml:space="preserve">    9.77</t>
  </si>
  <si>
    <t xml:space="preserve">   -5.05</t>
  </si>
  <si>
    <t xml:space="preserve">   -4.83</t>
  </si>
  <si>
    <t xml:space="preserve">    6.79</t>
  </si>
  <si>
    <t xml:space="preserve">   -4.27</t>
  </si>
  <si>
    <t xml:space="preserve">   -6.29</t>
  </si>
  <si>
    <t xml:space="preserve">   -6.60</t>
  </si>
  <si>
    <t xml:space="preserve">    6.11</t>
  </si>
  <si>
    <t xml:space="preserve">    6.27</t>
  </si>
  <si>
    <t xml:space="preserve">    4.89</t>
  </si>
  <si>
    <t xml:space="preserve">   -8.95</t>
  </si>
  <si>
    <t xml:space="preserve">   -3.80</t>
  </si>
  <si>
    <t xml:space="preserve">    3.97</t>
  </si>
  <si>
    <t xml:space="preserve">    3.75</t>
  </si>
  <si>
    <t xml:space="preserve">    5.14</t>
  </si>
  <si>
    <t xml:space="preserve">   -4.62</t>
  </si>
  <si>
    <t xml:space="preserve">   -4.36</t>
  </si>
  <si>
    <t xml:space="preserve">   -4.75</t>
  </si>
  <si>
    <t xml:space="preserve">   -4.21</t>
  </si>
  <si>
    <t xml:space="preserve">    6.35</t>
  </si>
  <si>
    <t xml:space="preserve">    6.89</t>
  </si>
  <si>
    <t xml:space="preserve">    4.37</t>
  </si>
  <si>
    <t xml:space="preserve">    3.91</t>
  </si>
  <si>
    <t xml:space="preserve">    4.61</t>
  </si>
  <si>
    <t xml:space="preserve">    4.47</t>
  </si>
  <si>
    <t xml:space="preserve">   -6.97</t>
  </si>
  <si>
    <t xml:space="preserve">    4.97</t>
  </si>
  <si>
    <t xml:space="preserve">    4.72</t>
  </si>
  <si>
    <t xml:space="preserve">    3.60</t>
  </si>
  <si>
    <t xml:space="preserve">    4.44</t>
  </si>
  <si>
    <t xml:space="preserve">   -3.90</t>
  </si>
  <si>
    <t xml:space="preserve">   -3.70</t>
  </si>
  <si>
    <t xml:space="preserve">   -4.03</t>
  </si>
  <si>
    <t xml:space="preserve">   -3.68</t>
  </si>
  <si>
    <t xml:space="preserve">   -3.33</t>
  </si>
  <si>
    <t xml:space="preserve">    5.06</t>
  </si>
  <si>
    <t xml:space="preserve">   -3.09</t>
  </si>
  <si>
    <t xml:space="preserve">   -4.22</t>
  </si>
  <si>
    <t xml:space="preserve">    4.31</t>
  </si>
  <si>
    <t xml:space="preserve">    4.03</t>
  </si>
  <si>
    <t xml:space="preserve">   -7.78</t>
  </si>
  <si>
    <t xml:space="preserve">   -9.63</t>
  </si>
  <si>
    <t xml:space="preserve">    8.96</t>
  </si>
  <si>
    <t xml:space="preserve">  -12.00</t>
  </si>
  <si>
    <t xml:space="preserve">    5.88</t>
  </si>
  <si>
    <t xml:space="preserve">   -5.56</t>
  </si>
  <si>
    <t xml:space="preserve">    5.48</t>
  </si>
  <si>
    <t xml:space="preserve">    9.34</t>
  </si>
  <si>
    <t xml:space="preserve">    6.02</t>
  </si>
  <si>
    <t xml:space="preserve">    3.16</t>
  </si>
  <si>
    <t xml:space="preserve">   -4.51</t>
  </si>
  <si>
    <t xml:space="preserve">    7.06</t>
  </si>
  <si>
    <t xml:space="preserve">   -5.91</t>
  </si>
  <si>
    <t xml:space="preserve">   -5.00</t>
  </si>
  <si>
    <t xml:space="preserve">    6.74</t>
  </si>
  <si>
    <t xml:space="preserve">    3.93</t>
  </si>
  <si>
    <t xml:space="preserve">   -3.86</t>
  </si>
  <si>
    <t xml:space="preserve">   -3.85</t>
  </si>
  <si>
    <t xml:space="preserve">   -3.35</t>
  </si>
  <si>
    <t xml:space="preserve">    3.12</t>
  </si>
  <si>
    <t xml:space="preserve">   -3.56</t>
  </si>
  <si>
    <t xml:space="preserve">Copyright 2023 Kenneth R. French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</si>
</sst>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5487"/>
  <sheetViews>
    <sheetView showFormulas="false" showGridLines="true" showRowColHeaders="true" showZeros="true" rightToLeft="false" tabSelected="true" showOutlineSymbols="true" defaultGridColor="true" view="normal" topLeftCell="B1" colorId="64" zoomScale="75" zoomScaleNormal="75" zoomScalePageLayoutView="100" workbookViewId="0">
      <selection pane="topLeft" activeCell="F35" activeCellId="0" sqref="F3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75.72"/>
    <col collapsed="false" customWidth="true" hidden="false" outlineLevel="0" max="2" min="2" style="0" width="55.42"/>
    <col collapsed="false" customWidth="true" hidden="false" outlineLevel="0" max="4" min="3" style="0" width="7.01"/>
    <col collapsed="false" customWidth="true" hidden="false" outlineLevel="0" max="5" min="5" style="0" width="3.82"/>
    <col collapsed="false" customWidth="true" hidden="false" outlineLevel="0" max="6" min="6" style="0" width="32"/>
    <col collapsed="false" customWidth="true" hidden="false" outlineLevel="0" max="7" min="7" style="0" width="32.27"/>
    <col collapsed="false" customWidth="true" hidden="false" outlineLevel="0" max="8" min="8" style="0" width="32.8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  <c r="B2" s="0" t="s">
        <v>2</v>
      </c>
    </row>
    <row r="3" customFormat="false" ht="12.8" hidden="false" customHeight="false" outlineLevel="0" collapsed="false">
      <c r="A3" s="1" t="s">
        <v>3</v>
      </c>
      <c r="B3" s="0" t="s">
        <v>4</v>
      </c>
    </row>
    <row r="5" customFormat="false" ht="12.8" hidden="false" customHeight="false" outlineLevel="0" collapsed="false">
      <c r="B5" s="0" t="s">
        <v>5</v>
      </c>
      <c r="C5" s="0" t="s">
        <v>6</v>
      </c>
      <c r="D5" s="0" t="s">
        <v>7</v>
      </c>
      <c r="E5" s="0" t="s">
        <v>8</v>
      </c>
      <c r="F5" s="0" t="s">
        <v>9</v>
      </c>
      <c r="G5" s="0" t="s">
        <v>10</v>
      </c>
      <c r="H5" s="0" t="s">
        <v>11</v>
      </c>
    </row>
    <row r="6" customFormat="false" ht="12.8" hidden="false" customHeight="false" outlineLevel="0" collapsed="false">
      <c r="A6" s="1" t="n">
        <v>19260701</v>
      </c>
      <c r="B6" s="0" t="s">
        <v>12</v>
      </c>
      <c r="C6" s="0" t="s">
        <v>13</v>
      </c>
      <c r="D6" s="0" t="s">
        <v>14</v>
      </c>
      <c r="E6" s="0" t="n">
        <v>9</v>
      </c>
      <c r="F6" s="2" t="n">
        <f aca="false">100*((100+_xlfn.NUMBERVALUE(B6,"."))/100)</f>
        <v>100.1</v>
      </c>
      <c r="G6" s="0" t="n">
        <f aca="false">((100+_xlfn.NUMBERVALUE(B6,"."))/100)</f>
        <v>1.001</v>
      </c>
      <c r="H6" s="0" t="n">
        <f aca="false">100*(G10)</f>
        <v>100.21</v>
      </c>
    </row>
    <row r="7" customFormat="false" ht="12.8" hidden="false" customHeight="false" outlineLevel="0" collapsed="false">
      <c r="A7" s="1" t="n">
        <v>19260702</v>
      </c>
      <c r="B7" s="0" t="s">
        <v>15</v>
      </c>
      <c r="C7" s="0" t="s">
        <v>16</v>
      </c>
      <c r="D7" s="0" t="s">
        <v>17</v>
      </c>
      <c r="E7" s="0" t="n">
        <v>9</v>
      </c>
      <c r="F7" s="2" t="n">
        <f aca="false">F6*((100+_xlfn.NUMBERVALUE(B7,"."))/100)</f>
        <v>100.55045</v>
      </c>
      <c r="G7" s="0" t="n">
        <f aca="false">((100+_xlfn.NUMBERVALUE(B7,"."))/100)</f>
        <v>1.0045</v>
      </c>
      <c r="H7" s="0" t="n">
        <f aca="false">100*(G11)</f>
        <v>99.29</v>
      </c>
    </row>
    <row r="8" customFormat="false" ht="12.8" hidden="false" customHeight="false" outlineLevel="0" collapsed="false">
      <c r="A8" s="1" t="n">
        <v>19260706</v>
      </c>
      <c r="B8" s="0" t="s">
        <v>18</v>
      </c>
      <c r="C8" s="0" t="s">
        <v>19</v>
      </c>
      <c r="D8" s="0" t="s">
        <v>20</v>
      </c>
      <c r="E8" s="0" t="n">
        <v>9</v>
      </c>
      <c r="F8" s="2" t="n">
        <f aca="false">F7*((100+_xlfn.NUMBERVALUE(B8,"."))/100)</f>
        <v>100.721385765</v>
      </c>
      <c r="G8" s="0" t="n">
        <f aca="false">((100+_xlfn.NUMBERVALUE(B8,"."))/100)</f>
        <v>1.0017</v>
      </c>
      <c r="H8" s="0" t="n">
        <f aca="false">100*(G12)</f>
        <v>100.62</v>
      </c>
    </row>
    <row r="9" customFormat="false" ht="12.8" hidden="false" customHeight="false" outlineLevel="0" collapsed="false">
      <c r="A9" s="1" t="n">
        <v>19260707</v>
      </c>
      <c r="B9" s="0" t="s">
        <v>21</v>
      </c>
      <c r="C9" s="0" t="s">
        <v>22</v>
      </c>
      <c r="D9" s="0" t="s">
        <v>23</v>
      </c>
      <c r="E9" s="0" t="n">
        <v>9</v>
      </c>
      <c r="F9" s="2" t="n">
        <f aca="false">F8*((100+_xlfn.NUMBERVALUE(B9,"."))/100)</f>
        <v>100.812035012189</v>
      </c>
      <c r="G9" s="0" t="n">
        <f aca="false">((100+_xlfn.NUMBERVALUE(B9,"."))/100)</f>
        <v>1.0009</v>
      </c>
      <c r="H9" s="0" t="n">
        <f aca="false">100*(G13)</f>
        <v>100.04</v>
      </c>
    </row>
    <row r="10" customFormat="false" ht="12.8" hidden="false" customHeight="false" outlineLevel="0" collapsed="false">
      <c r="A10" s="1" t="n">
        <v>19260708</v>
      </c>
      <c r="B10" s="0" t="s">
        <v>24</v>
      </c>
      <c r="C10" s="0" t="s">
        <v>25</v>
      </c>
      <c r="D10" s="0" t="s">
        <v>26</v>
      </c>
      <c r="E10" s="0" t="n">
        <v>9</v>
      </c>
      <c r="F10" s="2" t="n">
        <f aca="false">F9*((100+_xlfn.NUMBERVALUE(B10,"."))/100)</f>
        <v>101.023740285714</v>
      </c>
      <c r="G10" s="0" t="n">
        <f aca="false">((100+_xlfn.NUMBERVALUE(B10,"."))/100)</f>
        <v>1.0021</v>
      </c>
      <c r="H10" s="0" t="n">
        <f aca="false">100*(G14)</f>
        <v>100.48</v>
      </c>
    </row>
    <row r="11" customFormat="false" ht="12.8" hidden="false" customHeight="false" outlineLevel="0" collapsed="false">
      <c r="A11" s="1" t="n">
        <v>19260709</v>
      </c>
      <c r="B11" s="0" t="s">
        <v>27</v>
      </c>
      <c r="C11" s="0" t="s">
        <v>28</v>
      </c>
      <c r="D11" s="0" t="s">
        <v>29</v>
      </c>
      <c r="E11" s="0" t="n">
        <v>9</v>
      </c>
      <c r="F11" s="2" t="n">
        <f aca="false">F10*((100+_xlfn.NUMBERVALUE(B11,"."))/100)</f>
        <v>100.306471729686</v>
      </c>
      <c r="G11" s="0" t="n">
        <f aca="false">((100+_xlfn.NUMBERVALUE(B11,"."))/100)</f>
        <v>0.9929</v>
      </c>
      <c r="H11" s="0" t="n">
        <f aca="false">100*(G15)</f>
        <v>100.04</v>
      </c>
    </row>
    <row r="12" customFormat="false" ht="12.8" hidden="false" customHeight="false" outlineLevel="0" collapsed="false">
      <c r="A12" s="1" t="n">
        <v>19260710</v>
      </c>
      <c r="B12" s="0" t="s">
        <v>30</v>
      </c>
      <c r="C12" s="0" t="s">
        <v>31</v>
      </c>
      <c r="D12" s="0" t="s">
        <v>32</v>
      </c>
      <c r="E12" s="0" t="n">
        <v>9</v>
      </c>
      <c r="F12" s="2" t="n">
        <f aca="false">F11*((100+_xlfn.NUMBERVALUE(B12,"."))/100)</f>
        <v>100.92837185441</v>
      </c>
      <c r="G12" s="0" t="n">
        <f aca="false">((100+_xlfn.NUMBERVALUE(B12,"."))/100)</f>
        <v>1.0062</v>
      </c>
      <c r="H12" s="0" t="n">
        <f aca="false">100*(G16)</f>
        <v>99.57</v>
      </c>
    </row>
    <row r="13" customFormat="false" ht="12.8" hidden="false" customHeight="false" outlineLevel="0" collapsed="false">
      <c r="A13" s="1" t="n">
        <v>19260712</v>
      </c>
      <c r="B13" s="0" t="s">
        <v>33</v>
      </c>
      <c r="C13" s="0" t="s">
        <v>34</v>
      </c>
      <c r="D13" s="0" t="s">
        <v>35</v>
      </c>
      <c r="E13" s="0" t="n">
        <v>9</v>
      </c>
      <c r="F13" s="2" t="n">
        <f aca="false">F12*((100+_xlfn.NUMBERVALUE(B13,"."))/100)</f>
        <v>100.968743203151</v>
      </c>
      <c r="G13" s="0" t="n">
        <f aca="false">((100+_xlfn.NUMBERVALUE(B13,"."))/100)</f>
        <v>1.0004</v>
      </c>
      <c r="H13" s="0" t="n">
        <f aca="false">100*(G17)</f>
        <v>100.53</v>
      </c>
    </row>
    <row r="14" customFormat="false" ht="12.8" hidden="false" customHeight="false" outlineLevel="0" collapsed="false">
      <c r="A14" s="1" t="n">
        <v>19260713</v>
      </c>
      <c r="B14" s="0" t="s">
        <v>36</v>
      </c>
      <c r="C14" s="0" t="s">
        <v>37</v>
      </c>
      <c r="D14" s="0" t="s">
        <v>38</v>
      </c>
      <c r="E14" s="0" t="n">
        <v>9</v>
      </c>
      <c r="F14" s="2" t="n">
        <f aca="false">F13*((100+_xlfn.NUMBERVALUE(B14,"."))/100)</f>
        <v>101.453393170526</v>
      </c>
      <c r="G14" s="0" t="n">
        <f aca="false">((100+_xlfn.NUMBERVALUE(B14,"."))/100)</f>
        <v>1.0048</v>
      </c>
      <c r="H14" s="0" t="n">
        <f aca="false">100*(G18)</f>
        <v>100.34</v>
      </c>
    </row>
    <row r="15" customFormat="false" ht="12.8" hidden="false" customHeight="false" outlineLevel="0" collapsed="false">
      <c r="A15" s="1" t="n">
        <v>19260714</v>
      </c>
      <c r="B15" s="0" t="s">
        <v>33</v>
      </c>
      <c r="C15" s="0" t="s">
        <v>39</v>
      </c>
      <c r="D15" s="0" t="s">
        <v>40</v>
      </c>
      <c r="E15" s="0" t="n">
        <v>9</v>
      </c>
      <c r="F15" s="2" t="n">
        <f aca="false">F14*((100+_xlfn.NUMBERVALUE(B15,"."))/100)</f>
        <v>101.493974527795</v>
      </c>
      <c r="G15" s="0" t="n">
        <f aca="false">((100+_xlfn.NUMBERVALUE(B15,"."))/100)</f>
        <v>1.0004</v>
      </c>
      <c r="H15" s="0" t="n">
        <f aca="false">100*(G19)</f>
        <v>99.99</v>
      </c>
    </row>
    <row r="16" customFormat="false" ht="12.8" hidden="false" customHeight="false" outlineLevel="0" collapsed="false">
      <c r="A16" s="1" t="n">
        <v>19260715</v>
      </c>
      <c r="B16" s="0" t="s">
        <v>40</v>
      </c>
      <c r="C16" s="0" t="s">
        <v>41</v>
      </c>
      <c r="D16" s="0" t="s">
        <v>42</v>
      </c>
      <c r="E16" s="0" t="n">
        <v>9</v>
      </c>
      <c r="F16" s="2" t="n">
        <f aca="false">F15*((100+_xlfn.NUMBERVALUE(B16,"."))/100)</f>
        <v>101.057550437325</v>
      </c>
      <c r="G16" s="0" t="n">
        <f aca="false">((100+_xlfn.NUMBERVALUE(B16,"."))/100)</f>
        <v>0.9957</v>
      </c>
      <c r="H16" s="0" t="n">
        <f aca="false">100*(G20)</f>
        <v>99.43</v>
      </c>
    </row>
    <row r="17" customFormat="false" ht="12.8" hidden="false" customHeight="false" outlineLevel="0" collapsed="false">
      <c r="A17" s="1" t="n">
        <v>19260716</v>
      </c>
      <c r="B17" s="0" t="s">
        <v>43</v>
      </c>
      <c r="C17" s="0" t="s">
        <v>44</v>
      </c>
      <c r="D17" s="0" t="s">
        <v>45</v>
      </c>
      <c r="E17" s="0" t="n">
        <v>9</v>
      </c>
      <c r="F17" s="2" t="n">
        <f aca="false">F16*((100+_xlfn.NUMBERVALUE(B17,"."))/100)</f>
        <v>101.593155454643</v>
      </c>
      <c r="G17" s="0" t="n">
        <f aca="false">((100+_xlfn.NUMBERVALUE(B17,"."))/100)</f>
        <v>1.0053</v>
      </c>
      <c r="H17" s="0" t="n">
        <f aca="false">100*(G21)</f>
        <v>99.4</v>
      </c>
    </row>
    <row r="18" customFormat="false" ht="12.8" hidden="false" customHeight="false" outlineLevel="0" collapsed="false">
      <c r="A18" s="1" t="n">
        <v>19260717</v>
      </c>
      <c r="B18" s="0" t="s">
        <v>46</v>
      </c>
      <c r="C18" s="0" t="s">
        <v>28</v>
      </c>
      <c r="D18" s="0" t="s">
        <v>47</v>
      </c>
      <c r="E18" s="0" t="n">
        <v>9</v>
      </c>
      <c r="F18" s="2" t="n">
        <f aca="false">F17*((100+_xlfn.NUMBERVALUE(B18,"."))/100)</f>
        <v>101.938572183189</v>
      </c>
      <c r="G18" s="0" t="n">
        <f aca="false">((100+_xlfn.NUMBERVALUE(B18,"."))/100)</f>
        <v>1.0034</v>
      </c>
      <c r="H18" s="0" t="n">
        <f aca="false">100*(G22)</f>
        <v>99.27</v>
      </c>
    </row>
    <row r="19" customFormat="false" ht="12.8" hidden="false" customHeight="false" outlineLevel="0" collapsed="false">
      <c r="A19" s="1" t="n">
        <v>19260719</v>
      </c>
      <c r="B19" s="0" t="s">
        <v>48</v>
      </c>
      <c r="C19" s="0" t="s">
        <v>49</v>
      </c>
      <c r="D19" s="0" t="s">
        <v>50</v>
      </c>
      <c r="E19" s="0" t="n">
        <v>9</v>
      </c>
      <c r="F19" s="2" t="n">
        <f aca="false">F18*((100+_xlfn.NUMBERVALUE(B19,"."))/100)</f>
        <v>101.92837832597</v>
      </c>
      <c r="G19" s="0" t="n">
        <f aca="false">((100+_xlfn.NUMBERVALUE(B19,"."))/100)</f>
        <v>0.9999</v>
      </c>
      <c r="H19" s="0" t="n">
        <f aca="false">100*(G23)</f>
        <v>99.98</v>
      </c>
    </row>
    <row r="20" customFormat="false" ht="12.8" hidden="false" customHeight="false" outlineLevel="0" collapsed="false">
      <c r="A20" s="1" t="n">
        <v>19260720</v>
      </c>
      <c r="B20" s="0" t="s">
        <v>51</v>
      </c>
      <c r="C20" s="0" t="s">
        <v>13</v>
      </c>
      <c r="D20" s="0" t="s">
        <v>26</v>
      </c>
      <c r="E20" s="0" t="n">
        <v>9</v>
      </c>
      <c r="F20" s="2" t="n">
        <f aca="false">F19*((100+_xlfn.NUMBERVALUE(B20,"."))/100)</f>
        <v>101.347386569512</v>
      </c>
      <c r="G20" s="0" t="n">
        <f aca="false">((100+_xlfn.NUMBERVALUE(B20,"."))/100)</f>
        <v>0.9943</v>
      </c>
      <c r="H20" s="0" t="n">
        <f aca="false">100*(G24)</f>
        <v>99.86</v>
      </c>
    </row>
    <row r="21" customFormat="false" ht="12.8" hidden="false" customHeight="false" outlineLevel="0" collapsed="false">
      <c r="A21" s="1" t="n">
        <v>19260721</v>
      </c>
      <c r="B21" s="0" t="s">
        <v>52</v>
      </c>
      <c r="C21" s="0" t="s">
        <v>53</v>
      </c>
      <c r="D21" s="0" t="s">
        <v>54</v>
      </c>
      <c r="E21" s="0" t="n">
        <v>9</v>
      </c>
      <c r="F21" s="2" t="n">
        <f aca="false">F20*((100+_xlfn.NUMBERVALUE(B21,"."))/100)</f>
        <v>100.739302250095</v>
      </c>
      <c r="G21" s="0" t="n">
        <f aca="false">((100+_xlfn.NUMBERVALUE(B21,"."))/100)</f>
        <v>0.994</v>
      </c>
      <c r="H21" s="0" t="n">
        <f aca="false">100*(G25)</f>
        <v>100.53</v>
      </c>
    </row>
    <row r="22" customFormat="false" ht="12.8" hidden="false" customHeight="false" outlineLevel="0" collapsed="false">
      <c r="A22" s="1" t="n">
        <v>19260722</v>
      </c>
      <c r="B22" s="0" t="s">
        <v>55</v>
      </c>
      <c r="C22" s="0" t="s">
        <v>14</v>
      </c>
      <c r="D22" s="0" t="s">
        <v>56</v>
      </c>
      <c r="E22" s="0" t="n">
        <v>9</v>
      </c>
      <c r="F22" s="2" t="n">
        <f aca="false">F21*((100+_xlfn.NUMBERVALUE(B22,"."))/100)</f>
        <v>100.00390534367</v>
      </c>
      <c r="G22" s="0" t="n">
        <f aca="false">((100+_xlfn.NUMBERVALUE(B22,"."))/100)</f>
        <v>0.9927</v>
      </c>
      <c r="H22" s="0" t="n">
        <f aca="false">100*(G26)</f>
        <v>100.43</v>
      </c>
    </row>
    <row r="23" customFormat="false" ht="12.8" hidden="false" customHeight="false" outlineLevel="0" collapsed="false">
      <c r="A23" s="1" t="n">
        <v>19260723</v>
      </c>
      <c r="B23" s="0" t="s">
        <v>57</v>
      </c>
      <c r="C23" s="0" t="s">
        <v>21</v>
      </c>
      <c r="D23" s="0" t="s">
        <v>33</v>
      </c>
      <c r="E23" s="0" t="n">
        <v>9</v>
      </c>
      <c r="F23" s="2" t="n">
        <f aca="false">F22*((100+_xlfn.NUMBERVALUE(B23,"."))/100)</f>
        <v>99.983904562601</v>
      </c>
      <c r="G23" s="0" t="n">
        <f aca="false">((100+_xlfn.NUMBERVALUE(B23,"."))/100)</f>
        <v>0.9998</v>
      </c>
      <c r="H23" s="0" t="n">
        <f aca="false">100*(G27)</f>
        <v>101.09</v>
      </c>
    </row>
    <row r="24" customFormat="false" ht="12.8" hidden="false" customHeight="false" outlineLevel="0" collapsed="false">
      <c r="A24" s="1" t="n">
        <v>19260724</v>
      </c>
      <c r="B24" s="0" t="s">
        <v>58</v>
      </c>
      <c r="C24" s="0" t="s">
        <v>59</v>
      </c>
      <c r="D24" s="0" t="s">
        <v>60</v>
      </c>
      <c r="E24" s="0" t="n">
        <v>9</v>
      </c>
      <c r="F24" s="2" t="n">
        <f aca="false">F23*((100+_xlfn.NUMBERVALUE(B24,"."))/100)</f>
        <v>99.8439270962133</v>
      </c>
      <c r="G24" s="0" t="n">
        <f aca="false">((100+_xlfn.NUMBERVALUE(B24,"."))/100)</f>
        <v>0.9986</v>
      </c>
      <c r="H24" s="0" t="n">
        <f aca="false">100*(G28)</f>
        <v>100.36</v>
      </c>
    </row>
    <row r="25" customFormat="false" ht="12.8" hidden="false" customHeight="false" outlineLevel="0" collapsed="false">
      <c r="A25" s="1" t="n">
        <v>19260726</v>
      </c>
      <c r="B25" s="0" t="s">
        <v>43</v>
      </c>
      <c r="C25" s="0" t="s">
        <v>20</v>
      </c>
      <c r="D25" s="0" t="s">
        <v>42</v>
      </c>
      <c r="E25" s="0" t="n">
        <v>9</v>
      </c>
      <c r="F25" s="2" t="n">
        <f aca="false">F24*((100+_xlfn.NUMBERVALUE(B25,"."))/100)</f>
        <v>100.373099909823</v>
      </c>
      <c r="G25" s="0" t="n">
        <f aca="false">((100+_xlfn.NUMBERVALUE(B25,"."))/100)</f>
        <v>1.0053</v>
      </c>
      <c r="H25" s="0" t="n">
        <f aca="false">100*(G29)</f>
        <v>100.14</v>
      </c>
    </row>
    <row r="26" customFormat="false" ht="12.8" hidden="false" customHeight="false" outlineLevel="0" collapsed="false">
      <c r="A26" s="1" t="n">
        <v>19260727</v>
      </c>
      <c r="B26" s="0" t="s">
        <v>28</v>
      </c>
      <c r="C26" s="0" t="s">
        <v>61</v>
      </c>
      <c r="D26" s="0" t="s">
        <v>62</v>
      </c>
      <c r="E26" s="0" t="n">
        <v>9</v>
      </c>
      <c r="F26" s="2" t="n">
        <f aca="false">F25*((100+_xlfn.NUMBERVALUE(B26,"."))/100)</f>
        <v>100.804704239436</v>
      </c>
      <c r="G26" s="0" t="n">
        <f aca="false">((100+_xlfn.NUMBERVALUE(B26,"."))/100)</f>
        <v>1.0043</v>
      </c>
      <c r="H26" s="0" t="n">
        <f aca="false">100*(G30)</f>
        <v>100.46</v>
      </c>
    </row>
    <row r="27" customFormat="false" ht="12.8" hidden="false" customHeight="false" outlineLevel="0" collapsed="false">
      <c r="A27" s="1" t="n">
        <v>19260728</v>
      </c>
      <c r="B27" s="0" t="s">
        <v>63</v>
      </c>
      <c r="C27" s="0" t="s">
        <v>23</v>
      </c>
      <c r="D27" s="0" t="s">
        <v>13</v>
      </c>
      <c r="E27" s="0" t="n">
        <v>9</v>
      </c>
      <c r="F27" s="2" t="n">
        <f aca="false">F26*((100+_xlfn.NUMBERVALUE(B27,"."))/100)</f>
        <v>101.903475515645</v>
      </c>
      <c r="G27" s="0" t="n">
        <f aca="false">((100+_xlfn.NUMBERVALUE(B27,"."))/100)</f>
        <v>1.0109</v>
      </c>
      <c r="H27" s="0" t="n">
        <f aca="false">100*(G31)</f>
        <v>100.84</v>
      </c>
    </row>
    <row r="28" customFormat="false" ht="12.8" hidden="false" customHeight="false" outlineLevel="0" collapsed="false">
      <c r="A28" s="1" t="n">
        <v>19260729</v>
      </c>
      <c r="B28" s="0" t="s">
        <v>54</v>
      </c>
      <c r="C28" s="0" t="s">
        <v>52</v>
      </c>
      <c r="D28" s="0" t="s">
        <v>64</v>
      </c>
      <c r="E28" s="0" t="n">
        <v>9</v>
      </c>
      <c r="F28" s="2" t="n">
        <f aca="false">F27*((100+_xlfn.NUMBERVALUE(B28,"."))/100)</f>
        <v>102.270328027502</v>
      </c>
      <c r="G28" s="0" t="n">
        <f aca="false">((100+_xlfn.NUMBERVALUE(B28,"."))/100)</f>
        <v>1.0036</v>
      </c>
      <c r="H28" s="0" t="n">
        <f aca="false">100*(G32)</f>
        <v>100.47</v>
      </c>
    </row>
    <row r="29" customFormat="false" ht="12.8" hidden="false" customHeight="false" outlineLevel="0" collapsed="false">
      <c r="A29" s="1" t="n">
        <v>19260730</v>
      </c>
      <c r="B29" s="0" t="s">
        <v>65</v>
      </c>
      <c r="C29" s="0" t="s">
        <v>66</v>
      </c>
      <c r="D29" s="0" t="s">
        <v>43</v>
      </c>
      <c r="E29" s="0" t="n">
        <v>9</v>
      </c>
      <c r="F29" s="2" t="n">
        <f aca="false">F28*((100+_xlfn.NUMBERVALUE(B29,"."))/100)</f>
        <v>102.41350648674</v>
      </c>
      <c r="G29" s="0" t="n">
        <f aca="false">((100+_xlfn.NUMBERVALUE(B29,"."))/100)</f>
        <v>1.0014</v>
      </c>
      <c r="H29" s="0" t="n">
        <f aca="false">100*(G33)</f>
        <v>99.64</v>
      </c>
    </row>
    <row r="30" customFormat="false" ht="12.8" hidden="false" customHeight="false" outlineLevel="0" collapsed="false">
      <c r="A30" s="1" t="n">
        <v>19260731</v>
      </c>
      <c r="B30" s="0" t="s">
        <v>67</v>
      </c>
      <c r="C30" s="0" t="s">
        <v>68</v>
      </c>
      <c r="D30" s="0" t="s">
        <v>69</v>
      </c>
      <c r="E30" s="0" t="n">
        <v>9</v>
      </c>
      <c r="F30" s="2" t="n">
        <f aca="false">F29*((100+_xlfn.NUMBERVALUE(B30,"."))/100)</f>
        <v>102.884608616579</v>
      </c>
      <c r="G30" s="0" t="n">
        <f aca="false">((100+_xlfn.NUMBERVALUE(B30,"."))/100)</f>
        <v>1.0046</v>
      </c>
      <c r="H30" s="0" t="n">
        <f aca="false">100*(G34)</f>
        <v>99.91</v>
      </c>
    </row>
    <row r="31" customFormat="false" ht="12.8" hidden="false" customHeight="false" outlineLevel="0" collapsed="false">
      <c r="A31" s="1" t="n">
        <v>19260802</v>
      </c>
      <c r="B31" s="0" t="s">
        <v>70</v>
      </c>
      <c r="C31" s="0" t="s">
        <v>71</v>
      </c>
      <c r="D31" s="0" t="s">
        <v>72</v>
      </c>
      <c r="E31" s="0" t="n">
        <v>10</v>
      </c>
      <c r="F31" s="2" t="n">
        <f aca="false">F30*((100+_xlfn.NUMBERVALUE(B31,"."))/100)</f>
        <v>103.748839328958</v>
      </c>
      <c r="G31" s="0" t="n">
        <f aca="false">((100+_xlfn.NUMBERVALUE(B31,"."))/100)</f>
        <v>1.0084</v>
      </c>
      <c r="H31" s="0" t="n">
        <f aca="false">100*(G35)</f>
        <v>100.68</v>
      </c>
    </row>
    <row r="32" customFormat="false" ht="12.8" hidden="false" customHeight="false" outlineLevel="0" collapsed="false">
      <c r="A32" s="1" t="n">
        <v>19260803</v>
      </c>
      <c r="B32" s="0" t="s">
        <v>73</v>
      </c>
      <c r="C32" s="0" t="s">
        <v>13</v>
      </c>
      <c r="D32" s="0" t="s">
        <v>74</v>
      </c>
      <c r="E32" s="0" t="n">
        <v>10</v>
      </c>
      <c r="F32" s="2" t="n">
        <f aca="false">F31*((100+_xlfn.NUMBERVALUE(B32,"."))/100)</f>
        <v>104.236458873805</v>
      </c>
      <c r="G32" s="0" t="n">
        <f aca="false">((100+_xlfn.NUMBERVALUE(B32,"."))/100)</f>
        <v>1.0047</v>
      </c>
      <c r="H32" s="0" t="n">
        <f aca="false">100*(G36)</f>
        <v>100.46</v>
      </c>
    </row>
    <row r="33" customFormat="false" ht="12.8" hidden="false" customHeight="false" outlineLevel="0" collapsed="false">
      <c r="A33" s="1" t="n">
        <v>19260804</v>
      </c>
      <c r="B33" s="0" t="s">
        <v>75</v>
      </c>
      <c r="C33" s="0" t="s">
        <v>76</v>
      </c>
      <c r="D33" s="0" t="s">
        <v>77</v>
      </c>
      <c r="E33" s="0" t="n">
        <v>10</v>
      </c>
      <c r="F33" s="2" t="n">
        <f aca="false">F32*((100+_xlfn.NUMBERVALUE(B33,"."))/100)</f>
        <v>103.861207621859</v>
      </c>
      <c r="G33" s="0" t="n">
        <f aca="false">((100+_xlfn.NUMBERVALUE(B33,"."))/100)</f>
        <v>0.9964</v>
      </c>
      <c r="H33" s="0" t="n">
        <f aca="false">100*(G37)</f>
        <v>100.21</v>
      </c>
    </row>
    <row r="34" customFormat="false" ht="12.8" hidden="false" customHeight="false" outlineLevel="0" collapsed="false">
      <c r="A34" s="1" t="n">
        <v>19260805</v>
      </c>
      <c r="B34" s="0" t="s">
        <v>78</v>
      </c>
      <c r="C34" s="0" t="s">
        <v>79</v>
      </c>
      <c r="D34" s="0" t="s">
        <v>80</v>
      </c>
      <c r="E34" s="0" t="n">
        <v>10</v>
      </c>
      <c r="F34" s="2" t="n">
        <f aca="false">F33*((100+_xlfn.NUMBERVALUE(B34,"."))/100)</f>
        <v>103.767732534999</v>
      </c>
      <c r="G34" s="0" t="n">
        <f aca="false">((100+_xlfn.NUMBERVALUE(B34,"."))/100)</f>
        <v>0.9991</v>
      </c>
      <c r="H34" s="0" t="n">
        <f aca="false">100*(G38)</f>
        <v>98.6</v>
      </c>
    </row>
    <row r="35" customFormat="false" ht="12.8" hidden="false" customHeight="false" outlineLevel="0" collapsed="false">
      <c r="A35" s="1" t="n">
        <v>19260806</v>
      </c>
      <c r="B35" s="0" t="s">
        <v>81</v>
      </c>
      <c r="C35" s="0" t="s">
        <v>39</v>
      </c>
      <c r="D35" s="0" t="s">
        <v>18</v>
      </c>
      <c r="E35" s="0" t="n">
        <v>10</v>
      </c>
      <c r="F35" s="2" t="n">
        <f aca="false">F34*((100+_xlfn.NUMBERVALUE(B35,"."))/100)</f>
        <v>104.473353116237</v>
      </c>
      <c r="G35" s="0" t="n">
        <f aca="false">((100+_xlfn.NUMBERVALUE(B35,"."))/100)</f>
        <v>1.0068</v>
      </c>
      <c r="H35" s="0" t="n">
        <f aca="false">100*(G39)</f>
        <v>99.43</v>
      </c>
    </row>
    <row r="36" customFormat="false" ht="12.8" hidden="false" customHeight="false" outlineLevel="0" collapsed="false">
      <c r="A36" s="1" t="n">
        <v>19260807</v>
      </c>
      <c r="B36" s="0" t="s">
        <v>67</v>
      </c>
      <c r="C36" s="0" t="s">
        <v>82</v>
      </c>
      <c r="D36" s="0" t="s">
        <v>83</v>
      </c>
      <c r="E36" s="0" t="n">
        <v>10</v>
      </c>
      <c r="F36" s="2" t="n">
        <f aca="false">F35*((100+_xlfn.NUMBERVALUE(B36,"."))/100)</f>
        <v>104.953930540572</v>
      </c>
      <c r="G36" s="0" t="n">
        <f aca="false">((100+_xlfn.NUMBERVALUE(B36,"."))/100)</f>
        <v>1.0046</v>
      </c>
      <c r="H36" s="0" t="n">
        <f aca="false">100*(G40)</f>
        <v>100.84</v>
      </c>
    </row>
    <row r="37" customFormat="false" ht="12.8" hidden="false" customHeight="false" outlineLevel="0" collapsed="false">
      <c r="A37" s="1" t="n">
        <v>19260809</v>
      </c>
      <c r="B37" s="0" t="s">
        <v>24</v>
      </c>
      <c r="C37" s="0" t="s">
        <v>44</v>
      </c>
      <c r="D37" s="0" t="s">
        <v>42</v>
      </c>
      <c r="E37" s="0" t="n">
        <v>10</v>
      </c>
      <c r="F37" s="2" t="n">
        <f aca="false">F36*((100+_xlfn.NUMBERVALUE(B37,"."))/100)</f>
        <v>105.174333794707</v>
      </c>
      <c r="G37" s="0" t="n">
        <f aca="false">((100+_xlfn.NUMBERVALUE(B37,"."))/100)</f>
        <v>1.0021</v>
      </c>
      <c r="H37" s="0" t="n">
        <f aca="false">100*(G41)</f>
        <v>100.58</v>
      </c>
    </row>
    <row r="38" customFormat="false" ht="12.8" hidden="false" customHeight="false" outlineLevel="0" collapsed="false">
      <c r="A38" s="1" t="n">
        <v>19260810</v>
      </c>
      <c r="B38" s="0" t="s">
        <v>84</v>
      </c>
      <c r="C38" s="0" t="s">
        <v>46</v>
      </c>
      <c r="D38" s="0" t="s">
        <v>24</v>
      </c>
      <c r="E38" s="0" t="n">
        <v>10</v>
      </c>
      <c r="F38" s="2" t="n">
        <f aca="false">F37*((100+_xlfn.NUMBERVALUE(B38,"."))/100)</f>
        <v>103.701893121581</v>
      </c>
      <c r="G38" s="0" t="n">
        <f aca="false">((100+_xlfn.NUMBERVALUE(B38,"."))/100)</f>
        <v>0.986</v>
      </c>
      <c r="H38" s="0" t="n">
        <f aca="false">100*(G42)</f>
        <v>100.69</v>
      </c>
    </row>
    <row r="39" customFormat="false" ht="12.8" hidden="false" customHeight="false" outlineLevel="0" collapsed="false">
      <c r="A39" s="1" t="n">
        <v>19260811</v>
      </c>
      <c r="B39" s="0" t="s">
        <v>51</v>
      </c>
      <c r="C39" s="0" t="s">
        <v>24</v>
      </c>
      <c r="D39" s="0" t="s">
        <v>46</v>
      </c>
      <c r="E39" s="0" t="n">
        <v>10</v>
      </c>
      <c r="F39" s="2" t="n">
        <f aca="false">F38*((100+_xlfn.NUMBERVALUE(B39,"."))/100)</f>
        <v>103.110792330788</v>
      </c>
      <c r="G39" s="0" t="n">
        <f aca="false">((100+_xlfn.NUMBERVALUE(B39,"."))/100)</f>
        <v>0.9943</v>
      </c>
      <c r="H39" s="0" t="n">
        <f aca="false">100*(G43)</f>
        <v>100.07</v>
      </c>
    </row>
    <row r="40" customFormat="false" ht="12.8" hidden="false" customHeight="false" outlineLevel="0" collapsed="false">
      <c r="A40" s="1" t="n">
        <v>19260812</v>
      </c>
      <c r="B40" s="0" t="s">
        <v>70</v>
      </c>
      <c r="C40" s="0" t="s">
        <v>85</v>
      </c>
      <c r="D40" s="0" t="s">
        <v>86</v>
      </c>
      <c r="E40" s="0" t="n">
        <v>10</v>
      </c>
      <c r="F40" s="2" t="n">
        <f aca="false">F39*((100+_xlfn.NUMBERVALUE(B40,"."))/100)</f>
        <v>103.976922986367</v>
      </c>
      <c r="G40" s="0" t="n">
        <f aca="false">((100+_xlfn.NUMBERVALUE(B40,"."))/100)</f>
        <v>1.0084</v>
      </c>
      <c r="H40" s="0" t="n">
        <f aca="false">100*(G44)</f>
        <v>99.05</v>
      </c>
    </row>
    <row r="41" customFormat="false" ht="12.8" hidden="false" customHeight="false" outlineLevel="0" collapsed="false">
      <c r="A41" s="1" t="n">
        <v>19260813</v>
      </c>
      <c r="B41" s="0" t="s">
        <v>87</v>
      </c>
      <c r="C41" s="0" t="s">
        <v>88</v>
      </c>
      <c r="D41" s="0" t="s">
        <v>89</v>
      </c>
      <c r="E41" s="0" t="n">
        <v>10</v>
      </c>
      <c r="F41" s="2" t="n">
        <f aca="false">F40*((100+_xlfn.NUMBERVALUE(B41,"."))/100)</f>
        <v>104.579989139688</v>
      </c>
      <c r="G41" s="0" t="n">
        <f aca="false">((100+_xlfn.NUMBERVALUE(B41,"."))/100)</f>
        <v>1.0058</v>
      </c>
      <c r="H41" s="0" t="n">
        <f aca="false">100*(G45)</f>
        <v>100.26</v>
      </c>
    </row>
    <row r="42" customFormat="false" ht="12.8" hidden="false" customHeight="false" outlineLevel="0" collapsed="false">
      <c r="A42" s="1" t="n">
        <v>19260814</v>
      </c>
      <c r="B42" s="0" t="s">
        <v>90</v>
      </c>
      <c r="C42" s="0" t="s">
        <v>62</v>
      </c>
      <c r="D42" s="0" t="s">
        <v>45</v>
      </c>
      <c r="E42" s="0" t="n">
        <v>10</v>
      </c>
      <c r="F42" s="2" t="n">
        <f aca="false">F41*((100+_xlfn.NUMBERVALUE(B42,"."))/100)</f>
        <v>105.301591064752</v>
      </c>
      <c r="G42" s="0" t="n">
        <f aca="false">((100+_xlfn.NUMBERVALUE(B42,"."))/100)</f>
        <v>1.0069</v>
      </c>
      <c r="H42" s="0" t="n">
        <f aca="false">100*(G46)</f>
        <v>99.4</v>
      </c>
    </row>
    <row r="43" customFormat="false" ht="12.8" hidden="false" customHeight="false" outlineLevel="0" collapsed="false">
      <c r="A43" s="1" t="n">
        <v>19260816</v>
      </c>
      <c r="B43" s="0" t="s">
        <v>39</v>
      </c>
      <c r="C43" s="0" t="s">
        <v>91</v>
      </c>
      <c r="D43" s="0" t="s">
        <v>92</v>
      </c>
      <c r="E43" s="0" t="n">
        <v>10</v>
      </c>
      <c r="F43" s="2" t="n">
        <f aca="false">F42*((100+_xlfn.NUMBERVALUE(B43,"."))/100)</f>
        <v>105.375302178497</v>
      </c>
      <c r="G43" s="0" t="n">
        <f aca="false">((100+_xlfn.NUMBERVALUE(B43,"."))/100)</f>
        <v>1.0007</v>
      </c>
      <c r="H43" s="0" t="n">
        <f aca="false">100*(G47)</f>
        <v>99.8</v>
      </c>
    </row>
    <row r="44" customFormat="false" ht="12.8" hidden="false" customHeight="false" outlineLevel="0" collapsed="false">
      <c r="A44" s="1" t="n">
        <v>19260817</v>
      </c>
      <c r="B44" s="0" t="s">
        <v>93</v>
      </c>
      <c r="C44" s="0" t="s">
        <v>77</v>
      </c>
      <c r="D44" s="0" t="s">
        <v>18</v>
      </c>
      <c r="E44" s="0" t="n">
        <v>10</v>
      </c>
      <c r="F44" s="2" t="n">
        <f aca="false">F43*((100+_xlfn.NUMBERVALUE(B44,"."))/100)</f>
        <v>104.374236807801</v>
      </c>
      <c r="G44" s="0" t="n">
        <f aca="false">((100+_xlfn.NUMBERVALUE(B44,"."))/100)</f>
        <v>0.9905</v>
      </c>
      <c r="H44" s="0" t="n">
        <f aca="false">100*(G48)</f>
        <v>100.32</v>
      </c>
    </row>
    <row r="45" customFormat="false" ht="12.8" hidden="false" customHeight="false" outlineLevel="0" collapsed="false">
      <c r="A45" s="1" t="n">
        <v>19260818</v>
      </c>
      <c r="B45" s="0" t="s">
        <v>89</v>
      </c>
      <c r="C45" s="0" t="s">
        <v>76</v>
      </c>
      <c r="D45" s="0" t="s">
        <v>94</v>
      </c>
      <c r="E45" s="0" t="n">
        <v>10</v>
      </c>
      <c r="F45" s="2" t="n">
        <f aca="false">F44*((100+_xlfn.NUMBERVALUE(B45,"."))/100)</f>
        <v>104.645609823501</v>
      </c>
      <c r="G45" s="0" t="n">
        <f aca="false">((100+_xlfn.NUMBERVALUE(B45,"."))/100)</f>
        <v>1.0026</v>
      </c>
      <c r="H45" s="0" t="n">
        <f aca="false">100*(G49)</f>
        <v>100.49</v>
      </c>
    </row>
    <row r="46" customFormat="false" ht="12.8" hidden="false" customHeight="false" outlineLevel="0" collapsed="false">
      <c r="A46" s="1" t="n">
        <v>19260819</v>
      </c>
      <c r="B46" s="0" t="s">
        <v>52</v>
      </c>
      <c r="C46" s="0" t="s">
        <v>65</v>
      </c>
      <c r="D46" s="0" t="s">
        <v>39</v>
      </c>
      <c r="E46" s="0" t="n">
        <v>10</v>
      </c>
      <c r="F46" s="2" t="n">
        <f aca="false">F45*((100+_xlfn.NUMBERVALUE(B46,"."))/100)</f>
        <v>104.01773616456</v>
      </c>
      <c r="G46" s="0" t="n">
        <f aca="false">((100+_xlfn.NUMBERVALUE(B46,"."))/100)</f>
        <v>0.994</v>
      </c>
      <c r="H46" s="0" t="n">
        <f aca="false">100*(G50)</f>
        <v>99.16</v>
      </c>
    </row>
    <row r="47" customFormat="false" ht="12.8" hidden="false" customHeight="false" outlineLevel="0" collapsed="false">
      <c r="A47" s="1" t="n">
        <v>19260820</v>
      </c>
      <c r="B47" s="0" t="s">
        <v>38</v>
      </c>
      <c r="C47" s="0" t="s">
        <v>83</v>
      </c>
      <c r="D47" s="0" t="s">
        <v>95</v>
      </c>
      <c r="E47" s="0" t="n">
        <v>10</v>
      </c>
      <c r="F47" s="2" t="n">
        <f aca="false">F46*((100+_xlfn.NUMBERVALUE(B47,"."))/100)</f>
        <v>103.809700692231</v>
      </c>
      <c r="G47" s="0" t="n">
        <f aca="false">((100+_xlfn.NUMBERVALUE(B47,"."))/100)</f>
        <v>0.998</v>
      </c>
      <c r="H47" s="0" t="n">
        <f aca="false">100*(G51)</f>
        <v>99.68</v>
      </c>
    </row>
    <row r="48" customFormat="false" ht="12.8" hidden="false" customHeight="false" outlineLevel="0" collapsed="false">
      <c r="A48" s="1" t="n">
        <v>19260821</v>
      </c>
      <c r="B48" s="0" t="s">
        <v>96</v>
      </c>
      <c r="C48" s="0" t="s">
        <v>97</v>
      </c>
      <c r="D48" s="0" t="s">
        <v>98</v>
      </c>
      <c r="E48" s="0" t="n">
        <v>10</v>
      </c>
      <c r="F48" s="2" t="n">
        <f aca="false">F47*((100+_xlfn.NUMBERVALUE(B48,"."))/100)</f>
        <v>104.141891734446</v>
      </c>
      <c r="G48" s="0" t="n">
        <f aca="false">((100+_xlfn.NUMBERVALUE(B48,"."))/100)</f>
        <v>1.0032</v>
      </c>
      <c r="H48" s="0" t="n">
        <f aca="false">100*(G52)</f>
        <v>100.53</v>
      </c>
    </row>
    <row r="49" customFormat="false" ht="12.8" hidden="false" customHeight="false" outlineLevel="0" collapsed="false">
      <c r="A49" s="1" t="n">
        <v>19260823</v>
      </c>
      <c r="B49" s="0" t="s">
        <v>41</v>
      </c>
      <c r="C49" s="0" t="s">
        <v>20</v>
      </c>
      <c r="D49" s="0" t="s">
        <v>36</v>
      </c>
      <c r="E49" s="0" t="n">
        <v>10</v>
      </c>
      <c r="F49" s="2" t="n">
        <f aca="false">F48*((100+_xlfn.NUMBERVALUE(B49,"."))/100)</f>
        <v>104.652187003945</v>
      </c>
      <c r="G49" s="0" t="n">
        <f aca="false">((100+_xlfn.NUMBERVALUE(B49,"."))/100)</f>
        <v>1.0049</v>
      </c>
      <c r="H49" s="0" t="n">
        <f aca="false">100*(G53)</f>
        <v>100.35</v>
      </c>
    </row>
    <row r="50" customFormat="false" ht="12.8" hidden="false" customHeight="false" outlineLevel="0" collapsed="false">
      <c r="A50" s="1" t="n">
        <v>19260824</v>
      </c>
      <c r="B50" s="0" t="s">
        <v>99</v>
      </c>
      <c r="C50" s="0" t="s">
        <v>36</v>
      </c>
      <c r="D50" s="0" t="s">
        <v>44</v>
      </c>
      <c r="E50" s="0" t="n">
        <v>10</v>
      </c>
      <c r="F50" s="2" t="n">
        <f aca="false">F49*((100+_xlfn.NUMBERVALUE(B50,"."))/100)</f>
        <v>103.773108633112</v>
      </c>
      <c r="G50" s="0" t="n">
        <f aca="false">((100+_xlfn.NUMBERVALUE(B50,"."))/100)</f>
        <v>0.9916</v>
      </c>
      <c r="H50" s="0" t="n">
        <f aca="false">100*(G54)</f>
        <v>100.34</v>
      </c>
    </row>
    <row r="51" customFormat="false" ht="12.8" hidden="false" customHeight="false" outlineLevel="0" collapsed="false">
      <c r="A51" s="1" t="n">
        <v>19260825</v>
      </c>
      <c r="B51" s="0" t="s">
        <v>100</v>
      </c>
      <c r="C51" s="0" t="s">
        <v>101</v>
      </c>
      <c r="D51" s="0" t="s">
        <v>102</v>
      </c>
      <c r="E51" s="0" t="n">
        <v>10</v>
      </c>
      <c r="F51" s="2" t="n">
        <f aca="false">F50*((100+_xlfn.NUMBERVALUE(B51,"."))/100)</f>
        <v>103.441034685486</v>
      </c>
      <c r="G51" s="0" t="n">
        <f aca="false">((100+_xlfn.NUMBERVALUE(B51,"."))/100)</f>
        <v>0.9968</v>
      </c>
      <c r="H51" s="0" t="n">
        <f aca="false">100*(G55)</f>
        <v>100.3</v>
      </c>
    </row>
    <row r="52" customFormat="false" ht="12.8" hidden="false" customHeight="false" outlineLevel="0" collapsed="false">
      <c r="A52" s="1" t="n">
        <v>19260826</v>
      </c>
      <c r="B52" s="0" t="s">
        <v>43</v>
      </c>
      <c r="C52" s="0" t="s">
        <v>12</v>
      </c>
      <c r="D52" s="0" t="s">
        <v>36</v>
      </c>
      <c r="E52" s="0" t="n">
        <v>10</v>
      </c>
      <c r="F52" s="2" t="n">
        <f aca="false">F51*((100+_xlfn.NUMBERVALUE(B52,"."))/100)</f>
        <v>103.989272169319</v>
      </c>
      <c r="G52" s="0" t="n">
        <f aca="false">((100+_xlfn.NUMBERVALUE(B52,"."))/100)</f>
        <v>1.0053</v>
      </c>
      <c r="H52" s="0" t="n">
        <f aca="false">100*(G56)</f>
        <v>100.58</v>
      </c>
    </row>
    <row r="53" customFormat="false" ht="12.8" hidden="false" customHeight="false" outlineLevel="0" collapsed="false">
      <c r="A53" s="1" t="n">
        <v>19260827</v>
      </c>
      <c r="B53" s="0" t="s">
        <v>103</v>
      </c>
      <c r="C53" s="0" t="s">
        <v>82</v>
      </c>
      <c r="D53" s="0" t="s">
        <v>50</v>
      </c>
      <c r="E53" s="0" t="n">
        <v>10</v>
      </c>
      <c r="F53" s="2" t="n">
        <f aca="false">F52*((100+_xlfn.NUMBERVALUE(B53,"."))/100)</f>
        <v>104.353234621912</v>
      </c>
      <c r="G53" s="0" t="n">
        <f aca="false">((100+_xlfn.NUMBERVALUE(B53,"."))/100)</f>
        <v>1.0035</v>
      </c>
      <c r="H53" s="0" t="n">
        <f aca="false">100*(G57)</f>
        <v>100.55</v>
      </c>
    </row>
    <row r="54" customFormat="false" ht="12.8" hidden="false" customHeight="false" outlineLevel="0" collapsed="false">
      <c r="A54" s="1" t="n">
        <v>19260828</v>
      </c>
      <c r="B54" s="0" t="s">
        <v>46</v>
      </c>
      <c r="C54" s="0" t="s">
        <v>104</v>
      </c>
      <c r="D54" s="0" t="s">
        <v>49</v>
      </c>
      <c r="E54" s="0" t="n">
        <v>10</v>
      </c>
      <c r="F54" s="2" t="n">
        <f aca="false">F53*((100+_xlfn.NUMBERVALUE(B54,"."))/100)</f>
        <v>104.708035619626</v>
      </c>
      <c r="G54" s="0" t="n">
        <f aca="false">((100+_xlfn.NUMBERVALUE(B54,"."))/100)</f>
        <v>1.0034</v>
      </c>
      <c r="H54" s="0" t="n">
        <f aca="false">100*(G58)</f>
        <v>99.94</v>
      </c>
    </row>
    <row r="55" customFormat="false" ht="12.8" hidden="false" customHeight="false" outlineLevel="0" collapsed="false">
      <c r="A55" s="1" t="n">
        <v>19260830</v>
      </c>
      <c r="B55" s="0" t="s">
        <v>19</v>
      </c>
      <c r="C55" s="0" t="s">
        <v>79</v>
      </c>
      <c r="D55" s="0" t="s">
        <v>86</v>
      </c>
      <c r="E55" s="0" t="n">
        <v>10</v>
      </c>
      <c r="F55" s="2" t="n">
        <f aca="false">F54*((100+_xlfn.NUMBERVALUE(B55,"."))/100)</f>
        <v>105.022159726485</v>
      </c>
      <c r="G55" s="0" t="n">
        <f aca="false">((100+_xlfn.NUMBERVALUE(B55,"."))/100)</f>
        <v>1.003</v>
      </c>
      <c r="H55" s="0" t="n">
        <f aca="false">100*(G59)</f>
        <v>100.5</v>
      </c>
    </row>
    <row r="56" customFormat="false" ht="12.8" hidden="false" customHeight="false" outlineLevel="0" collapsed="false">
      <c r="A56" s="1" t="n">
        <v>19260831</v>
      </c>
      <c r="B56" s="0" t="s">
        <v>87</v>
      </c>
      <c r="C56" s="0" t="s">
        <v>105</v>
      </c>
      <c r="D56" s="0" t="s">
        <v>49</v>
      </c>
      <c r="E56" s="0" t="n">
        <v>10</v>
      </c>
      <c r="F56" s="2" t="n">
        <f aca="false">F55*((100+_xlfn.NUMBERVALUE(B56,"."))/100)</f>
        <v>105.631288252899</v>
      </c>
      <c r="G56" s="0" t="n">
        <f aca="false">((100+_xlfn.NUMBERVALUE(B56,"."))/100)</f>
        <v>1.0058</v>
      </c>
      <c r="H56" s="0" t="n">
        <f aca="false">100*(G60)</f>
        <v>100.59</v>
      </c>
    </row>
    <row r="57" customFormat="false" ht="12.8" hidden="false" customHeight="false" outlineLevel="0" collapsed="false">
      <c r="A57" s="1" t="n">
        <v>19260901</v>
      </c>
      <c r="B57" s="0" t="s">
        <v>106</v>
      </c>
      <c r="C57" s="0" t="s">
        <v>98</v>
      </c>
      <c r="D57" s="0" t="s">
        <v>107</v>
      </c>
      <c r="E57" s="0" t="n">
        <v>9</v>
      </c>
      <c r="F57" s="2" t="n">
        <f aca="false">F56*((100+_xlfn.NUMBERVALUE(B57,"."))/100)</f>
        <v>106.21226033829</v>
      </c>
      <c r="G57" s="0" t="n">
        <f aca="false">((100+_xlfn.NUMBERVALUE(B57,"."))/100)</f>
        <v>1.0055</v>
      </c>
      <c r="H57" s="0" t="n">
        <f aca="false">100*(G61)</f>
        <v>99.49</v>
      </c>
    </row>
    <row r="58" customFormat="false" ht="12.8" hidden="false" customHeight="false" outlineLevel="0" collapsed="false">
      <c r="A58" s="1" t="n">
        <v>19260902</v>
      </c>
      <c r="B58" s="0" t="s">
        <v>17</v>
      </c>
      <c r="C58" s="0" t="s">
        <v>108</v>
      </c>
      <c r="D58" s="0" t="s">
        <v>46</v>
      </c>
      <c r="E58" s="0" t="n">
        <v>9</v>
      </c>
      <c r="F58" s="2" t="n">
        <f aca="false">F57*((100+_xlfn.NUMBERVALUE(B58,"."))/100)</f>
        <v>106.148532982087</v>
      </c>
      <c r="G58" s="0" t="n">
        <f aca="false">((100+_xlfn.NUMBERVALUE(B58,"."))/100)</f>
        <v>0.9994</v>
      </c>
      <c r="H58" s="0" t="n">
        <f aca="false">100*(G62)</f>
        <v>99.93</v>
      </c>
    </row>
    <row r="59" customFormat="false" ht="12.8" hidden="false" customHeight="false" outlineLevel="0" collapsed="false">
      <c r="A59" s="1" t="n">
        <v>19260903</v>
      </c>
      <c r="B59" s="0" t="s">
        <v>109</v>
      </c>
      <c r="C59" s="0" t="s">
        <v>37</v>
      </c>
      <c r="D59" s="0" t="s">
        <v>94</v>
      </c>
      <c r="E59" s="0" t="n">
        <v>9</v>
      </c>
      <c r="F59" s="2" t="n">
        <f aca="false">F58*((100+_xlfn.NUMBERVALUE(B59,"."))/100)</f>
        <v>106.679275646997</v>
      </c>
      <c r="G59" s="0" t="n">
        <f aca="false">((100+_xlfn.NUMBERVALUE(B59,"."))/100)</f>
        <v>1.005</v>
      </c>
      <c r="H59" s="0" t="n">
        <f aca="false">100*(G63)</f>
        <v>99.17</v>
      </c>
    </row>
    <row r="60" customFormat="false" ht="12.8" hidden="false" customHeight="false" outlineLevel="0" collapsed="false">
      <c r="A60" s="1" t="n">
        <v>19260907</v>
      </c>
      <c r="B60" s="0" t="s">
        <v>110</v>
      </c>
      <c r="C60" s="0" t="s">
        <v>71</v>
      </c>
      <c r="D60" s="0" t="s">
        <v>56</v>
      </c>
      <c r="E60" s="0" t="n">
        <v>9</v>
      </c>
      <c r="F60" s="2" t="n">
        <f aca="false">F59*((100+_xlfn.NUMBERVALUE(B60,"."))/100)</f>
        <v>107.308683373315</v>
      </c>
      <c r="G60" s="0" t="n">
        <f aca="false">((100+_xlfn.NUMBERVALUE(B60,"."))/100)</f>
        <v>1.0059</v>
      </c>
      <c r="H60" s="0" t="n">
        <f aca="false">100*(G64)</f>
        <v>99.56</v>
      </c>
    </row>
    <row r="61" customFormat="false" ht="12.8" hidden="false" customHeight="false" outlineLevel="0" collapsed="false">
      <c r="A61" s="1" t="n">
        <v>19260908</v>
      </c>
      <c r="B61" s="0" t="s">
        <v>111</v>
      </c>
      <c r="C61" s="0" t="s">
        <v>78</v>
      </c>
      <c r="D61" s="0" t="s">
        <v>112</v>
      </c>
      <c r="E61" s="0" t="n">
        <v>9</v>
      </c>
      <c r="F61" s="2" t="n">
        <f aca="false">F60*((100+_xlfn.NUMBERVALUE(B61,"."))/100)</f>
        <v>106.761409088111</v>
      </c>
      <c r="G61" s="0" t="n">
        <f aca="false">((100+_xlfn.NUMBERVALUE(B61,"."))/100)</f>
        <v>0.9949</v>
      </c>
      <c r="H61" s="0" t="n">
        <f aca="false">100*(G65)</f>
        <v>99.97</v>
      </c>
    </row>
    <row r="62" customFormat="false" ht="12.8" hidden="false" customHeight="false" outlineLevel="0" collapsed="false">
      <c r="A62" s="1" t="n">
        <v>19260909</v>
      </c>
      <c r="B62" s="0" t="s">
        <v>44</v>
      </c>
      <c r="C62" s="0" t="s">
        <v>26</v>
      </c>
      <c r="D62" s="0" t="s">
        <v>113</v>
      </c>
      <c r="E62" s="0" t="n">
        <v>9</v>
      </c>
      <c r="F62" s="2" t="n">
        <f aca="false">F61*((100+_xlfn.NUMBERVALUE(B62,"."))/100)</f>
        <v>106.686676101749</v>
      </c>
      <c r="G62" s="0" t="n">
        <f aca="false">((100+_xlfn.NUMBERVALUE(B62,"."))/100)</f>
        <v>0.9993</v>
      </c>
      <c r="H62" s="0" t="n">
        <f aca="false">100*(G66)</f>
        <v>100.9</v>
      </c>
    </row>
    <row r="63" customFormat="false" ht="12.8" hidden="false" customHeight="false" outlineLevel="0" collapsed="false">
      <c r="A63" s="1" t="n">
        <v>19260910</v>
      </c>
      <c r="B63" s="0" t="s">
        <v>114</v>
      </c>
      <c r="C63" s="0" t="s">
        <v>115</v>
      </c>
      <c r="D63" s="0" t="s">
        <v>32</v>
      </c>
      <c r="E63" s="0" t="n">
        <v>9</v>
      </c>
      <c r="F63" s="2" t="n">
        <f aca="false">F62*((100+_xlfn.NUMBERVALUE(B63,"."))/100)</f>
        <v>105.801176690104</v>
      </c>
      <c r="G63" s="0" t="n">
        <f aca="false">((100+_xlfn.NUMBERVALUE(B63,"."))/100)</f>
        <v>0.9917</v>
      </c>
      <c r="H63" s="0" t="n">
        <f aca="false">100*(G67)</f>
        <v>99.79</v>
      </c>
    </row>
    <row r="64" customFormat="false" ht="12.8" hidden="false" customHeight="false" outlineLevel="0" collapsed="false">
      <c r="A64" s="1" t="n">
        <v>19260911</v>
      </c>
      <c r="B64" s="0" t="s">
        <v>45</v>
      </c>
      <c r="C64" s="0" t="s">
        <v>96</v>
      </c>
      <c r="D64" s="0" t="s">
        <v>104</v>
      </c>
      <c r="E64" s="0" t="n">
        <v>9</v>
      </c>
      <c r="F64" s="2" t="n">
        <f aca="false">F63*((100+_xlfn.NUMBERVALUE(B64,"."))/100)</f>
        <v>105.335651512668</v>
      </c>
      <c r="G64" s="0" t="n">
        <f aca="false">((100+_xlfn.NUMBERVALUE(B64,"."))/100)</f>
        <v>0.9956</v>
      </c>
      <c r="H64" s="0" t="n">
        <f aca="false">100*(G68)</f>
        <v>99.82</v>
      </c>
    </row>
    <row r="65" customFormat="false" ht="12.8" hidden="false" customHeight="false" outlineLevel="0" collapsed="false">
      <c r="A65" s="1" t="n">
        <v>19260913</v>
      </c>
      <c r="B65" s="0" t="s">
        <v>34</v>
      </c>
      <c r="C65" s="0" t="s">
        <v>32</v>
      </c>
      <c r="D65" s="0" t="s">
        <v>36</v>
      </c>
      <c r="E65" s="0" t="n">
        <v>9</v>
      </c>
      <c r="F65" s="2" t="n">
        <f aca="false">F64*((100+_xlfn.NUMBERVALUE(B65,"."))/100)</f>
        <v>105.304050817214</v>
      </c>
      <c r="G65" s="0" t="n">
        <f aca="false">((100+_xlfn.NUMBERVALUE(B65,"."))/100)</f>
        <v>0.9997</v>
      </c>
      <c r="H65" s="0" t="n">
        <f aca="false">100*(G69)</f>
        <v>98.99</v>
      </c>
    </row>
    <row r="66" customFormat="false" ht="12.8" hidden="false" customHeight="false" outlineLevel="0" collapsed="false">
      <c r="A66" s="1" t="n">
        <v>19260914</v>
      </c>
      <c r="B66" s="0" t="s">
        <v>116</v>
      </c>
      <c r="C66" s="0" t="s">
        <v>117</v>
      </c>
      <c r="D66" s="0" t="s">
        <v>104</v>
      </c>
      <c r="E66" s="0" t="n">
        <v>9</v>
      </c>
      <c r="F66" s="2" t="n">
        <f aca="false">F65*((100+_xlfn.NUMBERVALUE(B66,"."))/100)</f>
        <v>106.251787274569</v>
      </c>
      <c r="G66" s="0" t="n">
        <f aca="false">((100+_xlfn.NUMBERVALUE(B66,"."))/100)</f>
        <v>1.009</v>
      </c>
      <c r="H66" s="0" t="n">
        <f aca="false">100*(G70)</f>
        <v>100.7</v>
      </c>
    </row>
    <row r="67" customFormat="false" ht="12.8" hidden="false" customHeight="false" outlineLevel="0" collapsed="false">
      <c r="A67" s="1" t="n">
        <v>19260915</v>
      </c>
      <c r="B67" s="0" t="s">
        <v>118</v>
      </c>
      <c r="C67" s="0" t="s">
        <v>119</v>
      </c>
      <c r="D67" s="0" t="s">
        <v>108</v>
      </c>
      <c r="E67" s="0" t="n">
        <v>9</v>
      </c>
      <c r="F67" s="2" t="n">
        <f aca="false">F66*((100+_xlfn.NUMBERVALUE(B67,"."))/100)</f>
        <v>106.028658521292</v>
      </c>
      <c r="G67" s="0" t="n">
        <f aca="false">((100+_xlfn.NUMBERVALUE(B67,"."))/100)</f>
        <v>0.9979</v>
      </c>
      <c r="H67" s="0" t="n">
        <f aca="false">100*(G71)</f>
        <v>99.36</v>
      </c>
    </row>
    <row r="68" customFormat="false" ht="12.8" hidden="false" customHeight="false" outlineLevel="0" collapsed="false">
      <c r="A68" s="1" t="n">
        <v>19260916</v>
      </c>
      <c r="B68" s="0" t="s">
        <v>120</v>
      </c>
      <c r="C68" s="0" t="s">
        <v>121</v>
      </c>
      <c r="D68" s="0" t="s">
        <v>112</v>
      </c>
      <c r="E68" s="0" t="n">
        <v>9</v>
      </c>
      <c r="F68" s="2" t="n">
        <f aca="false">F67*((100+_xlfn.NUMBERVALUE(B68,"."))/100)</f>
        <v>105.837806935954</v>
      </c>
      <c r="G68" s="0" t="n">
        <f aca="false">((100+_xlfn.NUMBERVALUE(B68,"."))/100)</f>
        <v>0.9982</v>
      </c>
      <c r="H68" s="0" t="n">
        <f aca="false">100*(G72)</f>
        <v>100.3</v>
      </c>
    </row>
    <row r="69" customFormat="false" ht="12.8" hidden="false" customHeight="false" outlineLevel="0" collapsed="false">
      <c r="A69" s="1" t="n">
        <v>19260917</v>
      </c>
      <c r="B69" s="0" t="s">
        <v>122</v>
      </c>
      <c r="C69" s="0" t="s">
        <v>118</v>
      </c>
      <c r="D69" s="0" t="s">
        <v>118</v>
      </c>
      <c r="E69" s="0" t="n">
        <v>9</v>
      </c>
      <c r="F69" s="2" t="n">
        <f aca="false">F68*((100+_xlfn.NUMBERVALUE(B69,"."))/100)</f>
        <v>104.768845085901</v>
      </c>
      <c r="G69" s="0" t="n">
        <f aca="false">((100+_xlfn.NUMBERVALUE(B69,"."))/100)</f>
        <v>0.9899</v>
      </c>
      <c r="H69" s="0" t="n">
        <f aca="false">100*(G73)</f>
        <v>99.87</v>
      </c>
    </row>
    <row r="70" customFormat="false" ht="12.8" hidden="false" customHeight="false" outlineLevel="0" collapsed="false">
      <c r="A70" s="1" t="n">
        <v>19260918</v>
      </c>
      <c r="B70" s="0" t="s">
        <v>123</v>
      </c>
      <c r="C70" s="0" t="s">
        <v>13</v>
      </c>
      <c r="D70" s="0" t="s">
        <v>69</v>
      </c>
      <c r="E70" s="0" t="n">
        <v>9</v>
      </c>
      <c r="F70" s="2" t="n">
        <f aca="false">F69*((100+_xlfn.NUMBERVALUE(B70,"."))/100)</f>
        <v>105.502227001502</v>
      </c>
      <c r="G70" s="0" t="n">
        <f aca="false">((100+_xlfn.NUMBERVALUE(B70,"."))/100)</f>
        <v>1.007</v>
      </c>
      <c r="H70" s="0" t="n">
        <f aca="false">100*(G74)</f>
        <v>100.26</v>
      </c>
    </row>
    <row r="71" customFormat="false" ht="12.8" hidden="false" customHeight="false" outlineLevel="0" collapsed="false">
      <c r="A71" s="1" t="n">
        <v>19260920</v>
      </c>
      <c r="B71" s="0" t="s">
        <v>117</v>
      </c>
      <c r="C71" s="0" t="s">
        <v>33</v>
      </c>
      <c r="D71" s="0" t="s">
        <v>57</v>
      </c>
      <c r="E71" s="0" t="n">
        <v>9</v>
      </c>
      <c r="F71" s="2" t="n">
        <f aca="false">F70*((100+_xlfn.NUMBERVALUE(B71,"."))/100)</f>
        <v>104.827012748693</v>
      </c>
      <c r="G71" s="0" t="n">
        <f aca="false">((100+_xlfn.NUMBERVALUE(B71,"."))/100)</f>
        <v>0.9936</v>
      </c>
      <c r="H71" s="0" t="n">
        <f aca="false">100*(G75)</f>
        <v>100.62</v>
      </c>
    </row>
    <row r="72" customFormat="false" ht="12.8" hidden="false" customHeight="false" outlineLevel="0" collapsed="false">
      <c r="A72" s="1" t="n">
        <v>19260921</v>
      </c>
      <c r="B72" s="0" t="s">
        <v>19</v>
      </c>
      <c r="C72" s="0" t="s">
        <v>20</v>
      </c>
      <c r="D72" s="0" t="s">
        <v>82</v>
      </c>
      <c r="E72" s="0" t="n">
        <v>9</v>
      </c>
      <c r="F72" s="2" t="n">
        <f aca="false">F71*((100+_xlfn.NUMBERVALUE(B72,"."))/100)</f>
        <v>105.141493786939</v>
      </c>
      <c r="G72" s="0" t="n">
        <f aca="false">((100+_xlfn.NUMBERVALUE(B72,"."))/100)</f>
        <v>1.003</v>
      </c>
      <c r="H72" s="0" t="n">
        <f aca="false">100*(G76)</f>
        <v>100.21</v>
      </c>
    </row>
    <row r="73" customFormat="false" ht="12.8" hidden="false" customHeight="false" outlineLevel="0" collapsed="false">
      <c r="A73" s="1" t="n">
        <v>19260922</v>
      </c>
      <c r="B73" s="0" t="s">
        <v>124</v>
      </c>
      <c r="C73" s="0" t="s">
        <v>79</v>
      </c>
      <c r="D73" s="0" t="s">
        <v>125</v>
      </c>
      <c r="E73" s="0" t="n">
        <v>9</v>
      </c>
      <c r="F73" s="2" t="n">
        <f aca="false">F72*((100+_xlfn.NUMBERVALUE(B73,"."))/100)</f>
        <v>105.004809845016</v>
      </c>
      <c r="G73" s="0" t="n">
        <f aca="false">((100+_xlfn.NUMBERVALUE(B73,"."))/100)</f>
        <v>0.9987</v>
      </c>
      <c r="H73" s="0" t="n">
        <f aca="false">100*(G77)</f>
        <v>99.88</v>
      </c>
    </row>
    <row r="74" customFormat="false" ht="12.8" hidden="false" customHeight="false" outlineLevel="0" collapsed="false">
      <c r="A74" s="1" t="n">
        <v>19260923</v>
      </c>
      <c r="B74" s="0" t="s">
        <v>89</v>
      </c>
      <c r="C74" s="0" t="s">
        <v>58</v>
      </c>
      <c r="D74" s="0" t="s">
        <v>72</v>
      </c>
      <c r="E74" s="0" t="n">
        <v>9</v>
      </c>
      <c r="F74" s="2" t="n">
        <f aca="false">F73*((100+_xlfn.NUMBERVALUE(B74,"."))/100)</f>
        <v>105.277822350613</v>
      </c>
      <c r="G74" s="0" t="n">
        <f aca="false">((100+_xlfn.NUMBERVALUE(B74,"."))/100)</f>
        <v>1.0026</v>
      </c>
      <c r="H74" s="0" t="n">
        <f aca="false">100*(G78)</f>
        <v>100</v>
      </c>
    </row>
    <row r="75" customFormat="false" ht="12.8" hidden="false" customHeight="false" outlineLevel="0" collapsed="false">
      <c r="A75" s="1" t="n">
        <v>19260924</v>
      </c>
      <c r="B75" s="0" t="s">
        <v>30</v>
      </c>
      <c r="C75" s="0" t="s">
        <v>126</v>
      </c>
      <c r="D75" s="0" t="s">
        <v>78</v>
      </c>
      <c r="E75" s="0" t="n">
        <v>9</v>
      </c>
      <c r="F75" s="2" t="n">
        <f aca="false">F74*((100+_xlfn.NUMBERVALUE(B75,"."))/100)</f>
        <v>105.930544849187</v>
      </c>
      <c r="G75" s="0" t="n">
        <f aca="false">((100+_xlfn.NUMBERVALUE(B75,"."))/100)</f>
        <v>1.0062</v>
      </c>
      <c r="H75" s="0" t="n">
        <f aca="false">100*(G79)</f>
        <v>99.7</v>
      </c>
    </row>
    <row r="76" customFormat="false" ht="12.8" hidden="false" customHeight="false" outlineLevel="0" collapsed="false">
      <c r="A76" s="1" t="n">
        <v>19260925</v>
      </c>
      <c r="B76" s="0" t="s">
        <v>24</v>
      </c>
      <c r="C76" s="0" t="s">
        <v>72</v>
      </c>
      <c r="D76" s="0" t="s">
        <v>127</v>
      </c>
      <c r="E76" s="0" t="n">
        <v>9</v>
      </c>
      <c r="F76" s="2" t="n">
        <f aca="false">F75*((100+_xlfn.NUMBERVALUE(B76,"."))/100)</f>
        <v>106.15299899337</v>
      </c>
      <c r="G76" s="0" t="n">
        <f aca="false">((100+_xlfn.NUMBERVALUE(B76,"."))/100)</f>
        <v>1.0021</v>
      </c>
      <c r="H76" s="0" t="n">
        <f aca="false">100*(G80)</f>
        <v>100.3</v>
      </c>
    </row>
    <row r="77" customFormat="false" ht="12.8" hidden="false" customHeight="false" outlineLevel="0" collapsed="false">
      <c r="A77" s="1" t="n">
        <v>19260927</v>
      </c>
      <c r="B77" s="0" t="s">
        <v>68</v>
      </c>
      <c r="C77" s="0" t="s">
        <v>128</v>
      </c>
      <c r="D77" s="0" t="s">
        <v>28</v>
      </c>
      <c r="E77" s="0" t="n">
        <v>9</v>
      </c>
      <c r="F77" s="2" t="n">
        <f aca="false">F76*((100+_xlfn.NUMBERVALUE(B77,"."))/100)</f>
        <v>106.025615394578</v>
      </c>
      <c r="G77" s="0" t="n">
        <f aca="false">((100+_xlfn.NUMBERVALUE(B77,"."))/100)</f>
        <v>0.9988</v>
      </c>
      <c r="H77" s="0" t="n">
        <f aca="false">100*(G81)</f>
        <v>100.73</v>
      </c>
    </row>
    <row r="78" customFormat="false" ht="12.8" hidden="false" customHeight="false" outlineLevel="0" collapsed="false">
      <c r="A78" s="1" t="n">
        <v>19260928</v>
      </c>
      <c r="B78" s="0" t="s">
        <v>94</v>
      </c>
      <c r="C78" s="0" t="s">
        <v>34</v>
      </c>
      <c r="D78" s="0" t="s">
        <v>16</v>
      </c>
      <c r="E78" s="0" t="n">
        <v>9</v>
      </c>
      <c r="F78" s="2" t="n">
        <f aca="false">F77*((100+_xlfn.NUMBERVALUE(B78,"."))/100)</f>
        <v>106.025615394578</v>
      </c>
      <c r="G78" s="0" t="n">
        <f aca="false">((100+_xlfn.NUMBERVALUE(B78,"."))/100)</f>
        <v>1</v>
      </c>
      <c r="H78" s="0" t="n">
        <f aca="false">100*(G82)</f>
        <v>99.9</v>
      </c>
    </row>
    <row r="79" customFormat="false" ht="12.8" hidden="false" customHeight="false" outlineLevel="0" collapsed="false">
      <c r="A79" s="1" t="n">
        <v>19260929</v>
      </c>
      <c r="B79" s="0" t="s">
        <v>121</v>
      </c>
      <c r="C79" s="0" t="s">
        <v>65</v>
      </c>
      <c r="D79" s="0" t="s">
        <v>17</v>
      </c>
      <c r="E79" s="0" t="n">
        <v>9</v>
      </c>
      <c r="F79" s="2" t="n">
        <f aca="false">F78*((100+_xlfn.NUMBERVALUE(B79,"."))/100)</f>
        <v>105.707538548394</v>
      </c>
      <c r="G79" s="0" t="n">
        <f aca="false">((100+_xlfn.NUMBERVALUE(B79,"."))/100)</f>
        <v>0.997</v>
      </c>
      <c r="H79" s="0" t="n">
        <f aca="false">100*(G83)</f>
        <v>98.6</v>
      </c>
    </row>
    <row r="80" customFormat="false" ht="12.8" hidden="false" customHeight="false" outlineLevel="0" collapsed="false">
      <c r="A80" s="1" t="n">
        <v>19260930</v>
      </c>
      <c r="B80" s="0" t="s">
        <v>19</v>
      </c>
      <c r="C80" s="0" t="s">
        <v>42</v>
      </c>
      <c r="D80" s="0" t="s">
        <v>112</v>
      </c>
      <c r="E80" s="0" t="n">
        <v>9</v>
      </c>
      <c r="F80" s="2" t="n">
        <f aca="false">F79*((100+_xlfn.NUMBERVALUE(B80,"."))/100)</f>
        <v>106.024661164039</v>
      </c>
      <c r="G80" s="0" t="n">
        <f aca="false">((100+_xlfn.NUMBERVALUE(B80,"."))/100)</f>
        <v>1.003</v>
      </c>
      <c r="H80" s="0" t="n">
        <f aca="false">100*(G84)</f>
        <v>98.9</v>
      </c>
    </row>
    <row r="81" customFormat="false" ht="12.8" hidden="false" customHeight="false" outlineLevel="0" collapsed="false">
      <c r="A81" s="1" t="n">
        <v>19261001</v>
      </c>
      <c r="B81" s="0" t="s">
        <v>129</v>
      </c>
      <c r="C81" s="0" t="s">
        <v>71</v>
      </c>
      <c r="D81" s="0" t="s">
        <v>56</v>
      </c>
      <c r="E81" s="0" t="n">
        <v>13</v>
      </c>
      <c r="F81" s="2" t="n">
        <f aca="false">F80*((100+_xlfn.NUMBERVALUE(B81,"."))/100)</f>
        <v>106.798641190537</v>
      </c>
      <c r="G81" s="0" t="n">
        <f aca="false">((100+_xlfn.NUMBERVALUE(B81,"."))/100)</f>
        <v>1.0073</v>
      </c>
      <c r="H81" s="0" t="n">
        <f aca="false">100*(G85)</f>
        <v>99.44</v>
      </c>
    </row>
    <row r="82" customFormat="false" ht="12.8" hidden="false" customHeight="false" outlineLevel="0" collapsed="false">
      <c r="A82" s="1" t="n">
        <v>19261002</v>
      </c>
      <c r="B82" s="0" t="s">
        <v>32</v>
      </c>
      <c r="C82" s="0" t="s">
        <v>34</v>
      </c>
      <c r="D82" s="0" t="s">
        <v>60</v>
      </c>
      <c r="E82" s="0" t="n">
        <v>13</v>
      </c>
      <c r="F82" s="2" t="n">
        <f aca="false">F81*((100+_xlfn.NUMBERVALUE(B82,"."))/100)</f>
        <v>106.691842549346</v>
      </c>
      <c r="G82" s="0" t="n">
        <f aca="false">((100+_xlfn.NUMBERVALUE(B82,"."))/100)</f>
        <v>0.999</v>
      </c>
      <c r="H82" s="0" t="n">
        <f aca="false">100*(G86)</f>
        <v>99.23</v>
      </c>
    </row>
    <row r="83" customFormat="false" ht="12.8" hidden="false" customHeight="false" outlineLevel="0" collapsed="false">
      <c r="A83" s="1" t="n">
        <v>19261004</v>
      </c>
      <c r="B83" s="0" t="s">
        <v>84</v>
      </c>
      <c r="C83" s="0" t="s">
        <v>69</v>
      </c>
      <c r="D83" s="0" t="s">
        <v>79</v>
      </c>
      <c r="E83" s="0" t="n">
        <v>13</v>
      </c>
      <c r="F83" s="2" t="n">
        <f aca="false">F82*((100+_xlfn.NUMBERVALUE(B83,"."))/100)</f>
        <v>105.198156753655</v>
      </c>
      <c r="G83" s="0" t="n">
        <f aca="false">((100+_xlfn.NUMBERVALUE(B83,"."))/100)</f>
        <v>0.986</v>
      </c>
      <c r="H83" s="0" t="n">
        <f aca="false">100*(G87)</f>
        <v>100.59</v>
      </c>
    </row>
    <row r="84" customFormat="false" ht="12.8" hidden="false" customHeight="false" outlineLevel="0" collapsed="false">
      <c r="A84" s="1" t="n">
        <v>19261005</v>
      </c>
      <c r="B84" s="0" t="s">
        <v>130</v>
      </c>
      <c r="C84" s="0" t="s">
        <v>131</v>
      </c>
      <c r="D84" s="0" t="s">
        <v>132</v>
      </c>
      <c r="E84" s="0" t="n">
        <v>13</v>
      </c>
      <c r="F84" s="2" t="n">
        <f aca="false">F83*((100+_xlfn.NUMBERVALUE(B84,"."))/100)</f>
        <v>104.040977029365</v>
      </c>
      <c r="G84" s="0" t="n">
        <f aca="false">((100+_xlfn.NUMBERVALUE(B84,"."))/100)</f>
        <v>0.989</v>
      </c>
      <c r="H84" s="0" t="n">
        <f aca="false">100*(G88)</f>
        <v>99.04</v>
      </c>
    </row>
    <row r="85" customFormat="false" ht="12.8" hidden="false" customHeight="false" outlineLevel="0" collapsed="false">
      <c r="A85" s="1" t="n">
        <v>19261006</v>
      </c>
      <c r="B85" s="0" t="s">
        <v>133</v>
      </c>
      <c r="C85" s="0" t="s">
        <v>134</v>
      </c>
      <c r="D85" s="0" t="s">
        <v>42</v>
      </c>
      <c r="E85" s="0" t="n">
        <v>13</v>
      </c>
      <c r="F85" s="2" t="n">
        <f aca="false">F84*((100+_xlfn.NUMBERVALUE(B85,"."))/100)</f>
        <v>103.458347558001</v>
      </c>
      <c r="G85" s="0" t="n">
        <f aca="false">((100+_xlfn.NUMBERVALUE(B85,"."))/100)</f>
        <v>0.9944</v>
      </c>
      <c r="H85" s="0" t="n">
        <f aca="false">100*(G89)</f>
        <v>99.31</v>
      </c>
    </row>
    <row r="86" customFormat="false" ht="12.8" hidden="false" customHeight="false" outlineLevel="0" collapsed="false">
      <c r="A86" s="1" t="n">
        <v>19261007</v>
      </c>
      <c r="B86" s="0" t="s">
        <v>135</v>
      </c>
      <c r="C86" s="0" t="s">
        <v>54</v>
      </c>
      <c r="D86" s="0" t="s">
        <v>91</v>
      </c>
      <c r="E86" s="0" t="n">
        <v>13</v>
      </c>
      <c r="F86" s="2" t="n">
        <f aca="false">F85*((100+_xlfn.NUMBERVALUE(B86,"."))/100)</f>
        <v>102.661718281804</v>
      </c>
      <c r="G86" s="0" t="n">
        <f aca="false">((100+_xlfn.NUMBERVALUE(B86,"."))/100)</f>
        <v>0.9923</v>
      </c>
      <c r="H86" s="0" t="n">
        <f aca="false">100*(G90)</f>
        <v>100.69</v>
      </c>
    </row>
    <row r="87" customFormat="false" ht="12.8" hidden="false" customHeight="false" outlineLevel="0" collapsed="false">
      <c r="A87" s="1" t="n">
        <v>19261008</v>
      </c>
      <c r="B87" s="0" t="s">
        <v>110</v>
      </c>
      <c r="C87" s="0" t="s">
        <v>100</v>
      </c>
      <c r="D87" s="0" t="s">
        <v>136</v>
      </c>
      <c r="E87" s="0" t="n">
        <v>13</v>
      </c>
      <c r="F87" s="2" t="n">
        <f aca="false">F86*((100+_xlfn.NUMBERVALUE(B87,"."))/100)</f>
        <v>103.267422419667</v>
      </c>
      <c r="G87" s="0" t="n">
        <f aca="false">((100+_xlfn.NUMBERVALUE(B87,"."))/100)</f>
        <v>1.0059</v>
      </c>
      <c r="H87" s="0" t="n">
        <f aca="false">100*(G91)</f>
        <v>100.97</v>
      </c>
    </row>
    <row r="88" customFormat="false" ht="12.8" hidden="false" customHeight="false" outlineLevel="0" collapsed="false">
      <c r="A88" s="1" t="n">
        <v>19261009</v>
      </c>
      <c r="B88" s="0" t="s">
        <v>137</v>
      </c>
      <c r="C88" s="0" t="s">
        <v>15</v>
      </c>
      <c r="D88" s="0" t="s">
        <v>44</v>
      </c>
      <c r="E88" s="0" t="n">
        <v>13</v>
      </c>
      <c r="F88" s="2" t="n">
        <f aca="false">F87*((100+_xlfn.NUMBERVALUE(B88,"."))/100)</f>
        <v>102.276055164438</v>
      </c>
      <c r="G88" s="0" t="n">
        <f aca="false">((100+_xlfn.NUMBERVALUE(B88,"."))/100)</f>
        <v>0.9904</v>
      </c>
      <c r="H88" s="0" t="n">
        <f aca="false">100*(G92)</f>
        <v>98.17</v>
      </c>
    </row>
    <row r="89" customFormat="false" ht="12.8" hidden="false" customHeight="false" outlineLevel="0" collapsed="false">
      <c r="A89" s="1" t="n">
        <v>19261011</v>
      </c>
      <c r="B89" s="0" t="s">
        <v>138</v>
      </c>
      <c r="C89" s="0" t="s">
        <v>124</v>
      </c>
      <c r="D89" s="0" t="s">
        <v>44</v>
      </c>
      <c r="E89" s="0" t="n">
        <v>13</v>
      </c>
      <c r="F89" s="2" t="n">
        <f aca="false">F88*((100+_xlfn.NUMBERVALUE(B89,"."))/100)</f>
        <v>101.570350383803</v>
      </c>
      <c r="G89" s="0" t="n">
        <f aca="false">((100+_xlfn.NUMBERVALUE(B89,"."))/100)</f>
        <v>0.9931</v>
      </c>
      <c r="H89" s="0" t="n">
        <f aca="false">100*(G93)</f>
        <v>99.27</v>
      </c>
    </row>
    <row r="90" customFormat="false" ht="12.8" hidden="false" customHeight="false" outlineLevel="0" collapsed="false">
      <c r="A90" s="1" t="n">
        <v>19261013</v>
      </c>
      <c r="B90" s="0" t="s">
        <v>90</v>
      </c>
      <c r="C90" s="0" t="s">
        <v>83</v>
      </c>
      <c r="D90" s="0" t="s">
        <v>23</v>
      </c>
      <c r="E90" s="0" t="n">
        <v>13</v>
      </c>
      <c r="F90" s="2" t="n">
        <f aca="false">F89*((100+_xlfn.NUMBERVALUE(B90,"."))/100)</f>
        <v>102.271185801452</v>
      </c>
      <c r="G90" s="0" t="n">
        <f aca="false">((100+_xlfn.NUMBERVALUE(B90,"."))/100)</f>
        <v>1.0069</v>
      </c>
      <c r="H90" s="0" t="n">
        <f aca="false">100*(G94)</f>
        <v>100.7</v>
      </c>
    </row>
    <row r="91" customFormat="false" ht="12.8" hidden="false" customHeight="false" outlineLevel="0" collapsed="false">
      <c r="A91" s="1" t="n">
        <v>19261014</v>
      </c>
      <c r="B91" s="0" t="s">
        <v>139</v>
      </c>
      <c r="C91" s="0" t="s">
        <v>140</v>
      </c>
      <c r="D91" s="0" t="s">
        <v>141</v>
      </c>
      <c r="E91" s="0" t="n">
        <v>13</v>
      </c>
      <c r="F91" s="2" t="n">
        <f aca="false">F90*((100+_xlfn.NUMBERVALUE(B91,"."))/100)</f>
        <v>103.263216303726</v>
      </c>
      <c r="G91" s="0" t="n">
        <f aca="false">((100+_xlfn.NUMBERVALUE(B91,"."))/100)</f>
        <v>1.0097</v>
      </c>
      <c r="H91" s="0" t="n">
        <f aca="false">100*(G95)</f>
        <v>98.94</v>
      </c>
    </row>
    <row r="92" customFormat="false" ht="12.8" hidden="false" customHeight="false" outlineLevel="0" collapsed="false">
      <c r="A92" s="1" t="n">
        <v>19261015</v>
      </c>
      <c r="B92" s="0" t="s">
        <v>142</v>
      </c>
      <c r="C92" s="0" t="s">
        <v>39</v>
      </c>
      <c r="D92" s="0" t="s">
        <v>120</v>
      </c>
      <c r="E92" s="0" t="n">
        <v>13</v>
      </c>
      <c r="F92" s="2" t="n">
        <f aca="false">F91*((100+_xlfn.NUMBERVALUE(B92,"."))/100)</f>
        <v>101.373499445368</v>
      </c>
      <c r="G92" s="0" t="n">
        <f aca="false">((100+_xlfn.NUMBERVALUE(B92,"."))/100)</f>
        <v>0.9817</v>
      </c>
      <c r="H92" s="0" t="n">
        <f aca="false">100*(G96)</f>
        <v>99.75</v>
      </c>
    </row>
    <row r="93" customFormat="false" ht="12.8" hidden="false" customHeight="false" outlineLevel="0" collapsed="false">
      <c r="A93" s="1" t="n">
        <v>19261016</v>
      </c>
      <c r="B93" s="0" t="s">
        <v>55</v>
      </c>
      <c r="C93" s="0" t="s">
        <v>143</v>
      </c>
      <c r="D93" s="0" t="s">
        <v>144</v>
      </c>
      <c r="E93" s="0" t="n">
        <v>13</v>
      </c>
      <c r="F93" s="2" t="n">
        <f aca="false">F92*((100+_xlfn.NUMBERVALUE(B93,"."))/100)</f>
        <v>100.633472899416</v>
      </c>
      <c r="G93" s="0" t="n">
        <f aca="false">((100+_xlfn.NUMBERVALUE(B93,"."))/100)</f>
        <v>0.9927</v>
      </c>
      <c r="H93" s="0" t="n">
        <f aca="false">100*(G97)</f>
        <v>101.53</v>
      </c>
    </row>
    <row r="94" customFormat="false" ht="12.8" hidden="false" customHeight="false" outlineLevel="0" collapsed="false">
      <c r="A94" s="1" t="n">
        <v>19261018</v>
      </c>
      <c r="B94" s="0" t="s">
        <v>123</v>
      </c>
      <c r="C94" s="0" t="s">
        <v>107</v>
      </c>
      <c r="D94" s="0" t="s">
        <v>145</v>
      </c>
      <c r="E94" s="0" t="n">
        <v>13</v>
      </c>
      <c r="F94" s="2" t="n">
        <f aca="false">F93*((100+_xlfn.NUMBERVALUE(B94,"."))/100)</f>
        <v>101.337907209712</v>
      </c>
      <c r="G94" s="0" t="n">
        <f aca="false">((100+_xlfn.NUMBERVALUE(B94,"."))/100)</f>
        <v>1.007</v>
      </c>
      <c r="H94" s="0" t="n">
        <f aca="false">100*(G98)</f>
        <v>99.6</v>
      </c>
    </row>
    <row r="95" customFormat="false" ht="12.8" hidden="false" customHeight="false" outlineLevel="0" collapsed="false">
      <c r="A95" s="1" t="n">
        <v>19261019</v>
      </c>
      <c r="B95" s="0" t="s">
        <v>146</v>
      </c>
      <c r="C95" s="0" t="s">
        <v>144</v>
      </c>
      <c r="D95" s="0" t="s">
        <v>147</v>
      </c>
      <c r="E95" s="0" t="n">
        <v>13</v>
      </c>
      <c r="F95" s="2" t="n">
        <f aca="false">F94*((100+_xlfn.NUMBERVALUE(B95,"."))/100)</f>
        <v>100.263725393289</v>
      </c>
      <c r="G95" s="0" t="n">
        <f aca="false">((100+_xlfn.NUMBERVALUE(B95,"."))/100)</f>
        <v>0.9894</v>
      </c>
      <c r="H95" s="0" t="n">
        <f aca="false">100*(G99)</f>
        <v>100.54</v>
      </c>
    </row>
    <row r="96" customFormat="false" ht="12.8" hidden="false" customHeight="false" outlineLevel="0" collapsed="false">
      <c r="A96" s="1" t="n">
        <v>19261020</v>
      </c>
      <c r="B96" s="0" t="s">
        <v>13</v>
      </c>
      <c r="C96" s="0" t="s">
        <v>51</v>
      </c>
      <c r="D96" s="0" t="s">
        <v>148</v>
      </c>
      <c r="E96" s="0" t="n">
        <v>13</v>
      </c>
      <c r="F96" s="2" t="n">
        <f aca="false">F95*((100+_xlfn.NUMBERVALUE(B96,"."))/100)</f>
        <v>100.013066079806</v>
      </c>
      <c r="G96" s="0" t="n">
        <f aca="false">((100+_xlfn.NUMBERVALUE(B96,"."))/100)</f>
        <v>0.9975</v>
      </c>
      <c r="H96" s="0" t="n">
        <f aca="false">100*(G100)</f>
        <v>99.9</v>
      </c>
    </row>
    <row r="97" customFormat="false" ht="12.8" hidden="false" customHeight="false" outlineLevel="0" collapsed="false">
      <c r="A97" s="1" t="n">
        <v>19261021</v>
      </c>
      <c r="B97" s="0" t="s">
        <v>149</v>
      </c>
      <c r="C97" s="0" t="s">
        <v>107</v>
      </c>
      <c r="D97" s="0" t="s">
        <v>106</v>
      </c>
      <c r="E97" s="0" t="n">
        <v>13</v>
      </c>
      <c r="F97" s="2" t="n">
        <f aca="false">F96*((100+_xlfn.NUMBERVALUE(B97,"."))/100)</f>
        <v>101.543265990827</v>
      </c>
      <c r="G97" s="0" t="n">
        <f aca="false">((100+_xlfn.NUMBERVALUE(B97,"."))/100)</f>
        <v>1.0153</v>
      </c>
      <c r="H97" s="0" t="n">
        <f aca="false">100*(G101)</f>
        <v>100.32</v>
      </c>
    </row>
    <row r="98" customFormat="false" ht="12.8" hidden="false" customHeight="false" outlineLevel="0" collapsed="false">
      <c r="A98" s="1" t="n">
        <v>19261022</v>
      </c>
      <c r="B98" s="0" t="s">
        <v>101</v>
      </c>
      <c r="C98" s="0" t="s">
        <v>86</v>
      </c>
      <c r="D98" s="0" t="s">
        <v>150</v>
      </c>
      <c r="E98" s="0" t="n">
        <v>13</v>
      </c>
      <c r="F98" s="2" t="n">
        <f aca="false">F97*((100+_xlfn.NUMBERVALUE(B98,"."))/100)</f>
        <v>101.137092926864</v>
      </c>
      <c r="G98" s="0" t="n">
        <f aca="false">((100+_xlfn.NUMBERVALUE(B98,"."))/100)</f>
        <v>0.996</v>
      </c>
      <c r="H98" s="0" t="n">
        <f aca="false">100*(G102)</f>
        <v>101</v>
      </c>
    </row>
    <row r="99" customFormat="false" ht="12.8" hidden="false" customHeight="false" outlineLevel="0" collapsed="false">
      <c r="A99" s="1" t="n">
        <v>19261023</v>
      </c>
      <c r="B99" s="0" t="s">
        <v>98</v>
      </c>
      <c r="C99" s="0" t="s">
        <v>136</v>
      </c>
      <c r="D99" s="0" t="s">
        <v>26</v>
      </c>
      <c r="E99" s="0" t="n">
        <v>13</v>
      </c>
      <c r="F99" s="2" t="n">
        <f aca="false">F98*((100+_xlfn.NUMBERVALUE(B99,"."))/100)</f>
        <v>101.683233228669</v>
      </c>
      <c r="G99" s="0" t="n">
        <f aca="false">((100+_xlfn.NUMBERVALUE(B99,"."))/100)</f>
        <v>1.0054</v>
      </c>
      <c r="H99" s="0" t="n">
        <f aca="false">100*(G103)</f>
        <v>99.92</v>
      </c>
    </row>
    <row r="100" customFormat="false" ht="12.8" hidden="false" customHeight="false" outlineLevel="0" collapsed="false">
      <c r="A100" s="1" t="n">
        <v>19261025</v>
      </c>
      <c r="B100" s="0" t="s">
        <v>32</v>
      </c>
      <c r="C100" s="0" t="s">
        <v>54</v>
      </c>
      <c r="D100" s="0" t="s">
        <v>60</v>
      </c>
      <c r="E100" s="0" t="n">
        <v>13</v>
      </c>
      <c r="F100" s="2" t="n">
        <f aca="false">F99*((100+_xlfn.NUMBERVALUE(B100,"."))/100)</f>
        <v>101.58154999544</v>
      </c>
      <c r="G100" s="0" t="n">
        <f aca="false">((100+_xlfn.NUMBERVALUE(B100,"."))/100)</f>
        <v>0.999</v>
      </c>
      <c r="H100" s="0" t="n">
        <f aca="false">100*(G104)</f>
        <v>99.94</v>
      </c>
    </row>
    <row r="101" customFormat="false" ht="12.8" hidden="false" customHeight="false" outlineLevel="0" collapsed="false">
      <c r="A101" s="1" t="n">
        <v>19261026</v>
      </c>
      <c r="B101" s="0" t="s">
        <v>96</v>
      </c>
      <c r="C101" s="0" t="s">
        <v>125</v>
      </c>
      <c r="D101" s="0" t="s">
        <v>102</v>
      </c>
      <c r="E101" s="0" t="n">
        <v>13</v>
      </c>
      <c r="F101" s="2" t="n">
        <f aca="false">F100*((100+_xlfn.NUMBERVALUE(B101,"."))/100)</f>
        <v>101.906610955426</v>
      </c>
      <c r="G101" s="0" t="n">
        <f aca="false">((100+_xlfn.NUMBERVALUE(B101,"."))/100)</f>
        <v>1.0032</v>
      </c>
      <c r="H101" s="0" t="n">
        <f aca="false">100*(G105)</f>
        <v>99.75</v>
      </c>
    </row>
    <row r="102" customFormat="false" ht="12.8" hidden="false" customHeight="false" outlineLevel="0" collapsed="false">
      <c r="A102" s="1" t="n">
        <v>19261027</v>
      </c>
      <c r="B102" s="0" t="s">
        <v>151</v>
      </c>
      <c r="C102" s="0" t="s">
        <v>61</v>
      </c>
      <c r="D102" s="0" t="s">
        <v>12</v>
      </c>
      <c r="E102" s="0" t="n">
        <v>13</v>
      </c>
      <c r="F102" s="2" t="n">
        <f aca="false">F101*((100+_xlfn.NUMBERVALUE(B102,"."))/100)</f>
        <v>102.92567706498</v>
      </c>
      <c r="G102" s="0" t="n">
        <f aca="false">((100+_xlfn.NUMBERVALUE(B102,"."))/100)</f>
        <v>1.01</v>
      </c>
      <c r="H102" s="0" t="n">
        <f aca="false">100*(G106)</f>
        <v>100.46</v>
      </c>
    </row>
    <row r="103" customFormat="false" ht="12.8" hidden="false" customHeight="false" outlineLevel="0" collapsed="false">
      <c r="A103" s="1" t="n">
        <v>19261028</v>
      </c>
      <c r="B103" s="0" t="s">
        <v>97</v>
      </c>
      <c r="C103" s="0" t="s">
        <v>152</v>
      </c>
      <c r="D103" s="0" t="s">
        <v>91</v>
      </c>
      <c r="E103" s="0" t="n">
        <v>13</v>
      </c>
      <c r="F103" s="2" t="n">
        <f aca="false">F102*((100+_xlfn.NUMBERVALUE(B103,"."))/100)</f>
        <v>102.843336523328</v>
      </c>
      <c r="G103" s="0" t="n">
        <f aca="false">((100+_xlfn.NUMBERVALUE(B103,"."))/100)</f>
        <v>0.9992</v>
      </c>
      <c r="H103" s="0" t="n">
        <f aca="false">100*(G107)</f>
        <v>100.2</v>
      </c>
    </row>
    <row r="104" customFormat="false" ht="12.8" hidden="false" customHeight="false" outlineLevel="0" collapsed="false">
      <c r="A104" s="1" t="n">
        <v>19261029</v>
      </c>
      <c r="B104" s="0" t="s">
        <v>17</v>
      </c>
      <c r="C104" s="0" t="s">
        <v>57</v>
      </c>
      <c r="D104" s="0" t="s">
        <v>37</v>
      </c>
      <c r="E104" s="0" t="n">
        <v>13</v>
      </c>
      <c r="F104" s="2" t="n">
        <f aca="false">F103*((100+_xlfn.NUMBERVALUE(B104,"."))/100)</f>
        <v>102.781630521414</v>
      </c>
      <c r="G104" s="0" t="n">
        <f aca="false">((100+_xlfn.NUMBERVALUE(B104,"."))/100)</f>
        <v>0.9994</v>
      </c>
      <c r="H104" s="0" t="n">
        <f aca="false">100*(G108)</f>
        <v>100.59</v>
      </c>
    </row>
    <row r="105" customFormat="false" ht="12.8" hidden="false" customHeight="false" outlineLevel="0" collapsed="false">
      <c r="A105" s="1" t="n">
        <v>19261030</v>
      </c>
      <c r="B105" s="0" t="s">
        <v>13</v>
      </c>
      <c r="C105" s="0" t="s">
        <v>24</v>
      </c>
      <c r="D105" s="0" t="s">
        <v>113</v>
      </c>
      <c r="E105" s="0" t="n">
        <v>13</v>
      </c>
      <c r="F105" s="2" t="n">
        <f aca="false">F104*((100+_xlfn.NUMBERVALUE(B105,"."))/100)</f>
        <v>102.52467644511</v>
      </c>
      <c r="G105" s="0" t="n">
        <f aca="false">((100+_xlfn.NUMBERVALUE(B105,"."))/100)</f>
        <v>0.9975</v>
      </c>
      <c r="H105" s="0" t="n">
        <f aca="false">100*(G109)</f>
        <v>100.07</v>
      </c>
    </row>
    <row r="106" customFormat="false" ht="12.8" hidden="false" customHeight="false" outlineLevel="0" collapsed="false">
      <c r="A106" s="1" t="n">
        <v>19261101</v>
      </c>
      <c r="B106" s="0" t="s">
        <v>67</v>
      </c>
      <c r="C106" s="0" t="s">
        <v>124</v>
      </c>
      <c r="D106" s="0" t="s">
        <v>101</v>
      </c>
      <c r="E106" s="0" t="n">
        <v>13</v>
      </c>
      <c r="F106" s="2" t="n">
        <f aca="false">F105*((100+_xlfn.NUMBERVALUE(B106,"."))/100)</f>
        <v>102.996289956758</v>
      </c>
      <c r="G106" s="0" t="n">
        <f aca="false">((100+_xlfn.NUMBERVALUE(B106,"."))/100)</f>
        <v>1.0046</v>
      </c>
      <c r="H106" s="0" t="n">
        <f aca="false">100*(G110)</f>
        <v>100.16</v>
      </c>
    </row>
    <row r="107" customFormat="false" ht="12.8" hidden="false" customHeight="false" outlineLevel="0" collapsed="false">
      <c r="A107" s="1" t="n">
        <v>19261103</v>
      </c>
      <c r="B107" s="0" t="s">
        <v>62</v>
      </c>
      <c r="C107" s="0" t="s">
        <v>38</v>
      </c>
      <c r="D107" s="0" t="s">
        <v>16</v>
      </c>
      <c r="E107" s="0" t="n">
        <v>13</v>
      </c>
      <c r="F107" s="2" t="n">
        <f aca="false">F106*((100+_xlfn.NUMBERVALUE(B107,"."))/100)</f>
        <v>103.202282536671</v>
      </c>
      <c r="G107" s="0" t="n">
        <f aca="false">((100+_xlfn.NUMBERVALUE(B107,"."))/100)</f>
        <v>1.002</v>
      </c>
      <c r="H107" s="0" t="n">
        <f aca="false">100*(G111)</f>
        <v>100.52</v>
      </c>
    </row>
    <row r="108" customFormat="false" ht="12.8" hidden="false" customHeight="false" outlineLevel="0" collapsed="false">
      <c r="A108" s="1" t="n">
        <v>19261104</v>
      </c>
      <c r="B108" s="0" t="s">
        <v>110</v>
      </c>
      <c r="C108" s="0" t="s">
        <v>68</v>
      </c>
      <c r="D108" s="0" t="s">
        <v>153</v>
      </c>
      <c r="E108" s="0" t="n">
        <v>13</v>
      </c>
      <c r="F108" s="2" t="n">
        <f aca="false">F107*((100+_xlfn.NUMBERVALUE(B108,"."))/100)</f>
        <v>103.811176003638</v>
      </c>
      <c r="G108" s="0" t="n">
        <f aca="false">((100+_xlfn.NUMBERVALUE(B108,"."))/100)</f>
        <v>1.0059</v>
      </c>
      <c r="H108" s="0" t="n">
        <f aca="false">100*(G112)</f>
        <v>100.13</v>
      </c>
    </row>
    <row r="109" customFormat="false" ht="12.8" hidden="false" customHeight="false" outlineLevel="0" collapsed="false">
      <c r="A109" s="1" t="n">
        <v>19261105</v>
      </c>
      <c r="B109" s="0" t="s">
        <v>39</v>
      </c>
      <c r="C109" s="0" t="s">
        <v>107</v>
      </c>
      <c r="D109" s="0" t="s">
        <v>89</v>
      </c>
      <c r="E109" s="0" t="n">
        <v>13</v>
      </c>
      <c r="F109" s="2" t="n">
        <f aca="false">F108*((100+_xlfn.NUMBERVALUE(B109,"."))/100)</f>
        <v>103.88384382684</v>
      </c>
      <c r="G109" s="0" t="n">
        <f aca="false">((100+_xlfn.NUMBERVALUE(B109,"."))/100)</f>
        <v>1.0007</v>
      </c>
      <c r="H109" s="0" t="n">
        <f aca="false">100*(G113)</f>
        <v>99.4</v>
      </c>
    </row>
    <row r="110" customFormat="false" ht="12.8" hidden="false" customHeight="false" outlineLevel="0" collapsed="false">
      <c r="A110" s="1" t="n">
        <v>19261106</v>
      </c>
      <c r="B110" s="0" t="s">
        <v>154</v>
      </c>
      <c r="C110" s="0" t="s">
        <v>155</v>
      </c>
      <c r="D110" s="0" t="s">
        <v>112</v>
      </c>
      <c r="E110" s="0" t="n">
        <v>13</v>
      </c>
      <c r="F110" s="2" t="n">
        <f aca="false">F109*((100+_xlfn.NUMBERVALUE(B110,"."))/100)</f>
        <v>104.050057976963</v>
      </c>
      <c r="G110" s="0" t="n">
        <f aca="false">((100+_xlfn.NUMBERVALUE(B110,"."))/100)</f>
        <v>1.0016</v>
      </c>
      <c r="H110" s="0" t="n">
        <f aca="false">100*(G114)</f>
        <v>100.67</v>
      </c>
    </row>
    <row r="111" customFormat="false" ht="12.8" hidden="false" customHeight="false" outlineLevel="0" collapsed="false">
      <c r="A111" s="1" t="n">
        <v>19261108</v>
      </c>
      <c r="B111" s="0" t="s">
        <v>156</v>
      </c>
      <c r="C111" s="0" t="s">
        <v>68</v>
      </c>
      <c r="D111" s="0" t="s">
        <v>53</v>
      </c>
      <c r="E111" s="0" t="n">
        <v>13</v>
      </c>
      <c r="F111" s="2" t="n">
        <f aca="false">F110*((100+_xlfn.NUMBERVALUE(B111,"."))/100)</f>
        <v>104.591118278443</v>
      </c>
      <c r="G111" s="0" t="n">
        <f aca="false">((100+_xlfn.NUMBERVALUE(B111,"."))/100)</f>
        <v>1.0052</v>
      </c>
      <c r="H111" s="0" t="n">
        <f aca="false">100*(G115)</f>
        <v>100.24</v>
      </c>
    </row>
    <row r="112" customFormat="false" ht="12.8" hidden="false" customHeight="false" outlineLevel="0" collapsed="false">
      <c r="A112" s="1" t="n">
        <v>19261109</v>
      </c>
      <c r="B112" s="0" t="s">
        <v>104</v>
      </c>
      <c r="C112" s="0" t="s">
        <v>96</v>
      </c>
      <c r="D112" s="0" t="s">
        <v>157</v>
      </c>
      <c r="E112" s="0" t="n">
        <v>13</v>
      </c>
      <c r="F112" s="2" t="n">
        <f aca="false">F111*((100+_xlfn.NUMBERVALUE(B112,"."))/100)</f>
        <v>104.727086732205</v>
      </c>
      <c r="G112" s="0" t="n">
        <f aca="false">((100+_xlfn.NUMBERVALUE(B112,"."))/100)</f>
        <v>1.0013</v>
      </c>
      <c r="H112" s="0" t="n">
        <f aca="false">100*(G116)</f>
        <v>99.76</v>
      </c>
    </row>
    <row r="113" customFormat="false" ht="12.8" hidden="false" customHeight="false" outlineLevel="0" collapsed="false">
      <c r="A113" s="1" t="n">
        <v>19261110</v>
      </c>
      <c r="B113" s="0" t="s">
        <v>52</v>
      </c>
      <c r="C113" s="0" t="s">
        <v>65</v>
      </c>
      <c r="D113" s="0" t="s">
        <v>76</v>
      </c>
      <c r="E113" s="0" t="n">
        <v>13</v>
      </c>
      <c r="F113" s="2" t="n">
        <f aca="false">F112*((100+_xlfn.NUMBERVALUE(B113,"."))/100)</f>
        <v>104.098724211812</v>
      </c>
      <c r="G113" s="0" t="n">
        <f aca="false">((100+_xlfn.NUMBERVALUE(B113,"."))/100)</f>
        <v>0.994</v>
      </c>
      <c r="H113" s="0" t="n">
        <f aca="false">100*(G117)</f>
        <v>100.37</v>
      </c>
    </row>
    <row r="114" customFormat="false" ht="12.8" hidden="false" customHeight="false" outlineLevel="0" collapsed="false">
      <c r="A114" s="1" t="n">
        <v>19261111</v>
      </c>
      <c r="B114" s="0" t="s">
        <v>92</v>
      </c>
      <c r="C114" s="0" t="s">
        <v>125</v>
      </c>
      <c r="D114" s="0" t="s">
        <v>112</v>
      </c>
      <c r="E114" s="0" t="n">
        <v>13</v>
      </c>
      <c r="F114" s="2" t="n">
        <f aca="false">F113*((100+_xlfn.NUMBERVALUE(B114,"."))/100)</f>
        <v>104.796185664031</v>
      </c>
      <c r="G114" s="0" t="n">
        <f aca="false">((100+_xlfn.NUMBERVALUE(B114,"."))/100)</f>
        <v>1.0067</v>
      </c>
      <c r="H114" s="0" t="n">
        <f aca="false">100*(G118)</f>
        <v>100.15</v>
      </c>
    </row>
    <row r="115" customFormat="false" ht="12.8" hidden="false" customHeight="false" outlineLevel="0" collapsed="false">
      <c r="A115" s="1" t="n">
        <v>19261112</v>
      </c>
      <c r="B115" s="0" t="s">
        <v>158</v>
      </c>
      <c r="C115" s="0" t="s">
        <v>48</v>
      </c>
      <c r="D115" s="0" t="s">
        <v>20</v>
      </c>
      <c r="E115" s="0" t="n">
        <v>13</v>
      </c>
      <c r="F115" s="2" t="n">
        <f aca="false">F114*((100+_xlfn.NUMBERVALUE(B115,"."))/100)</f>
        <v>105.047696509625</v>
      </c>
      <c r="G115" s="0" t="n">
        <f aca="false">((100+_xlfn.NUMBERVALUE(B115,"."))/100)</f>
        <v>1.0024</v>
      </c>
      <c r="H115" s="0" t="n">
        <f aca="false">100*(G119)</f>
        <v>99.65</v>
      </c>
    </row>
    <row r="116" customFormat="false" ht="12.8" hidden="false" customHeight="false" outlineLevel="0" collapsed="false">
      <c r="A116" s="1" t="n">
        <v>19261113</v>
      </c>
      <c r="B116" s="0" t="s">
        <v>159</v>
      </c>
      <c r="C116" s="0" t="s">
        <v>104</v>
      </c>
      <c r="D116" s="0" t="s">
        <v>120</v>
      </c>
      <c r="E116" s="0" t="n">
        <v>13</v>
      </c>
      <c r="F116" s="2" t="n">
        <f aca="false">F115*((100+_xlfn.NUMBERVALUE(B116,"."))/100)</f>
        <v>104.795582038002</v>
      </c>
      <c r="G116" s="0" t="n">
        <f aca="false">((100+_xlfn.NUMBERVALUE(B116,"."))/100)</f>
        <v>0.9976</v>
      </c>
      <c r="H116" s="0" t="n">
        <f aca="false">100*(G120)</f>
        <v>99.52</v>
      </c>
    </row>
    <row r="117" customFormat="false" ht="12.8" hidden="false" customHeight="false" outlineLevel="0" collapsed="false">
      <c r="A117" s="1" t="n">
        <v>19261115</v>
      </c>
      <c r="B117" s="0" t="s">
        <v>144</v>
      </c>
      <c r="C117" s="0" t="s">
        <v>158</v>
      </c>
      <c r="D117" s="0" t="s">
        <v>120</v>
      </c>
      <c r="E117" s="0" t="n">
        <v>13</v>
      </c>
      <c r="F117" s="2" t="n">
        <f aca="false">F116*((100+_xlfn.NUMBERVALUE(B117,"."))/100)</f>
        <v>105.183325691543</v>
      </c>
      <c r="G117" s="0" t="n">
        <f aca="false">((100+_xlfn.NUMBERVALUE(B117,"."))/100)</f>
        <v>1.0037</v>
      </c>
      <c r="H117" s="0" t="n">
        <f aca="false">100*(G121)</f>
        <v>99.36</v>
      </c>
    </row>
    <row r="118" customFormat="false" ht="12.8" hidden="false" customHeight="false" outlineLevel="0" collapsed="false">
      <c r="A118" s="1" t="n">
        <v>19261116</v>
      </c>
      <c r="B118" s="0" t="s">
        <v>82</v>
      </c>
      <c r="C118" s="0" t="s">
        <v>155</v>
      </c>
      <c r="D118" s="0" t="s">
        <v>78</v>
      </c>
      <c r="E118" s="0" t="n">
        <v>13</v>
      </c>
      <c r="F118" s="2" t="n">
        <f aca="false">F117*((100+_xlfn.NUMBERVALUE(B118,"."))/100)</f>
        <v>105.34110068008</v>
      </c>
      <c r="G118" s="0" t="n">
        <f aca="false">((100+_xlfn.NUMBERVALUE(B118,"."))/100)</f>
        <v>1.0015</v>
      </c>
      <c r="H118" s="0" t="n">
        <f aca="false">100*(G122)</f>
        <v>100.4</v>
      </c>
    </row>
    <row r="119" customFormat="false" ht="12.8" hidden="false" customHeight="false" outlineLevel="0" collapsed="false">
      <c r="A119" s="1" t="n">
        <v>19261117</v>
      </c>
      <c r="B119" s="0" t="s">
        <v>83</v>
      </c>
      <c r="C119" s="0" t="s">
        <v>16</v>
      </c>
      <c r="D119" s="0" t="s">
        <v>28</v>
      </c>
      <c r="E119" s="0" t="n">
        <v>13</v>
      </c>
      <c r="F119" s="2" t="n">
        <f aca="false">F118*((100+_xlfn.NUMBERVALUE(B119,"."))/100)</f>
        <v>104.9724068277</v>
      </c>
      <c r="G119" s="0" t="n">
        <f aca="false">((100+_xlfn.NUMBERVALUE(B119,"."))/100)</f>
        <v>0.9965</v>
      </c>
      <c r="H119" s="0" t="n">
        <f aca="false">100*(G123)</f>
        <v>100.57</v>
      </c>
    </row>
    <row r="120" customFormat="false" ht="12.8" hidden="false" customHeight="false" outlineLevel="0" collapsed="false">
      <c r="A120" s="1" t="n">
        <v>19261118</v>
      </c>
      <c r="B120" s="0" t="s">
        <v>160</v>
      </c>
      <c r="C120" s="0" t="s">
        <v>154</v>
      </c>
      <c r="D120" s="0" t="s">
        <v>113</v>
      </c>
      <c r="E120" s="0" t="n">
        <v>13</v>
      </c>
      <c r="F120" s="2" t="n">
        <f aca="false">F119*((100+_xlfn.NUMBERVALUE(B120,"."))/100)</f>
        <v>104.468539274927</v>
      </c>
      <c r="G120" s="0" t="n">
        <f aca="false">((100+_xlfn.NUMBERVALUE(B120,"."))/100)</f>
        <v>0.9952</v>
      </c>
      <c r="H120" s="0" t="n">
        <f aca="false">100*(G124)</f>
        <v>100.33</v>
      </c>
    </row>
    <row r="121" customFormat="false" ht="12.8" hidden="false" customHeight="false" outlineLevel="0" collapsed="false">
      <c r="A121" s="1" t="n">
        <v>19261119</v>
      </c>
      <c r="B121" s="0" t="s">
        <v>117</v>
      </c>
      <c r="C121" s="0" t="s">
        <v>110</v>
      </c>
      <c r="D121" s="0" t="s">
        <v>23</v>
      </c>
      <c r="E121" s="0" t="n">
        <v>13</v>
      </c>
      <c r="F121" s="2" t="n">
        <f aca="false">F120*((100+_xlfn.NUMBERVALUE(B121,"."))/100)</f>
        <v>103.799940623567</v>
      </c>
      <c r="G121" s="0" t="n">
        <f aca="false">((100+_xlfn.NUMBERVALUE(B121,"."))/100)</f>
        <v>0.9936</v>
      </c>
      <c r="H121" s="0" t="n">
        <f aca="false">100*(G125)</f>
        <v>100.08</v>
      </c>
    </row>
    <row r="122" customFormat="false" ht="12.8" hidden="false" customHeight="false" outlineLevel="0" collapsed="false">
      <c r="A122" s="1" t="n">
        <v>19261120</v>
      </c>
      <c r="B122" s="0" t="s">
        <v>86</v>
      </c>
      <c r="C122" s="0" t="s">
        <v>79</v>
      </c>
      <c r="D122" s="0" t="s">
        <v>76</v>
      </c>
      <c r="E122" s="0" t="n">
        <v>13</v>
      </c>
      <c r="F122" s="2" t="n">
        <f aca="false">F121*((100+_xlfn.NUMBERVALUE(B122,"."))/100)</f>
        <v>104.215140386061</v>
      </c>
      <c r="G122" s="0" t="n">
        <f aca="false">((100+_xlfn.NUMBERVALUE(B122,"."))/100)</f>
        <v>1.004</v>
      </c>
      <c r="H122" s="0" t="n">
        <f aca="false">100*(G126)</f>
        <v>100.2</v>
      </c>
    </row>
    <row r="123" customFormat="false" ht="12.8" hidden="false" customHeight="false" outlineLevel="0" collapsed="false">
      <c r="A123" s="1" t="n">
        <v>19261122</v>
      </c>
      <c r="B123" s="0" t="s">
        <v>29</v>
      </c>
      <c r="C123" s="0" t="s">
        <v>154</v>
      </c>
      <c r="D123" s="0" t="s">
        <v>38</v>
      </c>
      <c r="E123" s="0" t="n">
        <v>13</v>
      </c>
      <c r="F123" s="2" t="n">
        <f aca="false">F122*((100+_xlfn.NUMBERVALUE(B123,"."))/100)</f>
        <v>104.809166686262</v>
      </c>
      <c r="G123" s="0" t="n">
        <f aca="false">((100+_xlfn.NUMBERVALUE(B123,"."))/100)</f>
        <v>1.0057</v>
      </c>
      <c r="H123" s="0" t="n">
        <f aca="false">100*(G127)</f>
        <v>99.85</v>
      </c>
    </row>
    <row r="124" customFormat="false" ht="12.8" hidden="false" customHeight="false" outlineLevel="0" collapsed="false">
      <c r="A124" s="1" t="n">
        <v>19261123</v>
      </c>
      <c r="B124" s="0" t="s">
        <v>77</v>
      </c>
      <c r="C124" s="0" t="s">
        <v>112</v>
      </c>
      <c r="D124" s="0" t="s">
        <v>65</v>
      </c>
      <c r="E124" s="0" t="n">
        <v>13</v>
      </c>
      <c r="F124" s="2" t="n">
        <f aca="false">F123*((100+_xlfn.NUMBERVALUE(B124,"."))/100)</f>
        <v>105.155036936327</v>
      </c>
      <c r="G124" s="0" t="n">
        <f aca="false">((100+_xlfn.NUMBERVALUE(B124,"."))/100)</f>
        <v>1.0033</v>
      </c>
      <c r="H124" s="0" t="n">
        <f aca="false">100*(G128)</f>
        <v>99.63</v>
      </c>
    </row>
    <row r="125" customFormat="false" ht="12.8" hidden="false" customHeight="false" outlineLevel="0" collapsed="false">
      <c r="A125" s="1" t="n">
        <v>19261124</v>
      </c>
      <c r="B125" s="0" t="s">
        <v>115</v>
      </c>
      <c r="C125" s="0" t="s">
        <v>13</v>
      </c>
      <c r="D125" s="0" t="s">
        <v>91</v>
      </c>
      <c r="E125" s="0" t="n">
        <v>13</v>
      </c>
      <c r="F125" s="2" t="n">
        <f aca="false">F124*((100+_xlfn.NUMBERVALUE(B125,"."))/100)</f>
        <v>105.239160965876</v>
      </c>
      <c r="G125" s="0" t="n">
        <f aca="false">((100+_xlfn.NUMBERVALUE(B125,"."))/100)</f>
        <v>1.0008</v>
      </c>
      <c r="H125" s="0" t="n">
        <f aca="false">100*(G129)</f>
        <v>100.26</v>
      </c>
    </row>
    <row r="126" customFormat="false" ht="12.8" hidden="false" customHeight="false" outlineLevel="0" collapsed="false">
      <c r="A126" s="1" t="n">
        <v>19261126</v>
      </c>
      <c r="B126" s="0" t="s">
        <v>62</v>
      </c>
      <c r="C126" s="0" t="s">
        <v>33</v>
      </c>
      <c r="D126" s="0" t="s">
        <v>60</v>
      </c>
      <c r="E126" s="0" t="n">
        <v>13</v>
      </c>
      <c r="F126" s="2" t="n">
        <f aca="false">F125*((100+_xlfn.NUMBERVALUE(B126,"."))/100)</f>
        <v>105.449639287807</v>
      </c>
      <c r="G126" s="0" t="n">
        <f aca="false">((100+_xlfn.NUMBERVALUE(B126,"."))/100)</f>
        <v>1.002</v>
      </c>
      <c r="H126" s="0" t="n">
        <f aca="false">100*(G130)</f>
        <v>100.36</v>
      </c>
    </row>
    <row r="127" customFormat="false" ht="12.8" hidden="false" customHeight="false" outlineLevel="0" collapsed="false">
      <c r="A127" s="1" t="n">
        <v>19261127</v>
      </c>
      <c r="B127" s="0" t="s">
        <v>108</v>
      </c>
      <c r="C127" s="0" t="s">
        <v>34</v>
      </c>
      <c r="D127" s="0" t="s">
        <v>121</v>
      </c>
      <c r="E127" s="0" t="n">
        <v>13</v>
      </c>
      <c r="F127" s="2" t="n">
        <f aca="false">F126*((100+_xlfn.NUMBERVALUE(B127,"."))/100)</f>
        <v>105.291464828876</v>
      </c>
      <c r="G127" s="0" t="n">
        <f aca="false">((100+_xlfn.NUMBERVALUE(B127,"."))/100)</f>
        <v>0.9985</v>
      </c>
      <c r="H127" s="0" t="n">
        <f aca="false">100*(G131)</f>
        <v>100.51</v>
      </c>
    </row>
    <row r="128" customFormat="false" ht="12.8" hidden="false" customHeight="false" outlineLevel="0" collapsed="false">
      <c r="A128" s="1" t="n">
        <v>19261129</v>
      </c>
      <c r="B128" s="0" t="s">
        <v>161</v>
      </c>
      <c r="C128" s="0" t="s">
        <v>58</v>
      </c>
      <c r="D128" s="0" t="s">
        <v>115</v>
      </c>
      <c r="E128" s="0" t="n">
        <v>13</v>
      </c>
      <c r="F128" s="2" t="n">
        <f aca="false">F127*((100+_xlfn.NUMBERVALUE(B128,"."))/100)</f>
        <v>104.901886409009</v>
      </c>
      <c r="G128" s="0" t="n">
        <f aca="false">((100+_xlfn.NUMBERVALUE(B128,"."))/100)</f>
        <v>0.9963</v>
      </c>
      <c r="H128" s="0" t="n">
        <f aca="false">100*(G132)</f>
        <v>100.32</v>
      </c>
    </row>
    <row r="129" customFormat="false" ht="12.8" hidden="false" customHeight="false" outlineLevel="0" collapsed="false">
      <c r="A129" s="1" t="n">
        <v>19261130</v>
      </c>
      <c r="B129" s="0" t="s">
        <v>89</v>
      </c>
      <c r="C129" s="0" t="s">
        <v>23</v>
      </c>
      <c r="D129" s="0" t="s">
        <v>162</v>
      </c>
      <c r="E129" s="0" t="n">
        <v>13</v>
      </c>
      <c r="F129" s="2" t="n">
        <f aca="false">F128*((100+_xlfn.NUMBERVALUE(B129,"."))/100)</f>
        <v>105.174631313672</v>
      </c>
      <c r="G129" s="0" t="n">
        <f aca="false">((100+_xlfn.NUMBERVALUE(B129,"."))/100)</f>
        <v>1.0026</v>
      </c>
      <c r="H129" s="0" t="n">
        <f aca="false">100*(G133)</f>
        <v>99.83</v>
      </c>
    </row>
    <row r="130" customFormat="false" ht="12.8" hidden="false" customHeight="false" outlineLevel="0" collapsed="false">
      <c r="A130" s="1" t="n">
        <v>19261201</v>
      </c>
      <c r="B130" s="0" t="s">
        <v>54</v>
      </c>
      <c r="C130" s="0" t="s">
        <v>125</v>
      </c>
      <c r="D130" s="0" t="s">
        <v>83</v>
      </c>
      <c r="E130" s="0" t="n">
        <v>11</v>
      </c>
      <c r="F130" s="2" t="n">
        <f aca="false">F129*((100+_xlfn.NUMBERVALUE(B130,"."))/100)</f>
        <v>105.553259986401</v>
      </c>
      <c r="G130" s="0" t="n">
        <f aca="false">((100+_xlfn.NUMBERVALUE(B130,"."))/100)</f>
        <v>1.0036</v>
      </c>
      <c r="H130" s="0" t="n">
        <f aca="false">100*(G134)</f>
        <v>100.04</v>
      </c>
    </row>
    <row r="131" customFormat="false" ht="12.8" hidden="false" customHeight="false" outlineLevel="0" collapsed="false">
      <c r="A131" s="1" t="n">
        <v>19261202</v>
      </c>
      <c r="B131" s="0" t="s">
        <v>136</v>
      </c>
      <c r="C131" s="0" t="s">
        <v>79</v>
      </c>
      <c r="D131" s="0" t="s">
        <v>115</v>
      </c>
      <c r="E131" s="0" t="n">
        <v>11</v>
      </c>
      <c r="F131" s="2" t="n">
        <f aca="false">F130*((100+_xlfn.NUMBERVALUE(B131,"."))/100)</f>
        <v>106.091581612332</v>
      </c>
      <c r="G131" s="0" t="n">
        <f aca="false">((100+_xlfn.NUMBERVALUE(B131,"."))/100)</f>
        <v>1.0051</v>
      </c>
      <c r="H131" s="0" t="n">
        <f aca="false">100*(G135)</f>
        <v>99.96</v>
      </c>
    </row>
    <row r="132" customFormat="false" ht="12.8" hidden="false" customHeight="false" outlineLevel="0" collapsed="false">
      <c r="A132" s="1" t="n">
        <v>19261203</v>
      </c>
      <c r="B132" s="0" t="s">
        <v>96</v>
      </c>
      <c r="C132" s="0" t="s">
        <v>23</v>
      </c>
      <c r="D132" s="0" t="s">
        <v>49</v>
      </c>
      <c r="E132" s="0" t="n">
        <v>11</v>
      </c>
      <c r="F132" s="2" t="n">
        <f aca="false">F131*((100+_xlfn.NUMBERVALUE(B132,"."))/100)</f>
        <v>106.431074673492</v>
      </c>
      <c r="G132" s="0" t="n">
        <f aca="false">((100+_xlfn.NUMBERVALUE(B132,"."))/100)</f>
        <v>1.0032</v>
      </c>
      <c r="H132" s="0" t="n">
        <f aca="false">100*(G136)</f>
        <v>99.92</v>
      </c>
    </row>
    <row r="133" customFormat="false" ht="12.8" hidden="false" customHeight="false" outlineLevel="0" collapsed="false">
      <c r="A133" s="1" t="n">
        <v>19261204</v>
      </c>
      <c r="B133" s="0" t="s">
        <v>69</v>
      </c>
      <c r="C133" s="0" t="s">
        <v>53</v>
      </c>
      <c r="D133" s="0" t="s">
        <v>128</v>
      </c>
      <c r="E133" s="0" t="n">
        <v>11</v>
      </c>
      <c r="F133" s="2" t="n">
        <f aca="false">F132*((100+_xlfn.NUMBERVALUE(B133,"."))/100)</f>
        <v>106.250141846547</v>
      </c>
      <c r="G133" s="0" t="n">
        <f aca="false">((100+_xlfn.NUMBERVALUE(B133,"."))/100)</f>
        <v>0.9983</v>
      </c>
      <c r="H133" s="0" t="n">
        <f aca="false">100*(G137)</f>
        <v>100.45</v>
      </c>
    </row>
    <row r="134" customFormat="false" ht="12.8" hidden="false" customHeight="false" outlineLevel="0" collapsed="false">
      <c r="A134" s="1" t="n">
        <v>19261206</v>
      </c>
      <c r="B134" s="0" t="s">
        <v>33</v>
      </c>
      <c r="C134" s="0" t="s">
        <v>19</v>
      </c>
      <c r="D134" s="0" t="s">
        <v>163</v>
      </c>
      <c r="E134" s="0" t="n">
        <v>11</v>
      </c>
      <c r="F134" s="2" t="n">
        <f aca="false">F133*((100+_xlfn.NUMBERVALUE(B134,"."))/100)</f>
        <v>106.292641903285</v>
      </c>
      <c r="G134" s="0" t="n">
        <f aca="false">((100+_xlfn.NUMBERVALUE(B134,"."))/100)</f>
        <v>1.0004</v>
      </c>
      <c r="H134" s="0" t="n">
        <f aca="false">100*(G138)</f>
        <v>100.35</v>
      </c>
    </row>
    <row r="135" customFormat="false" ht="12.8" hidden="false" customHeight="false" outlineLevel="0" collapsed="false">
      <c r="A135" s="1" t="n">
        <v>19261207</v>
      </c>
      <c r="B135" s="0" t="s">
        <v>49</v>
      </c>
      <c r="C135" s="0" t="s">
        <v>46</v>
      </c>
      <c r="D135" s="0" t="s">
        <v>147</v>
      </c>
      <c r="E135" s="0" t="n">
        <v>11</v>
      </c>
      <c r="F135" s="2" t="n">
        <f aca="false">F134*((100+_xlfn.NUMBERVALUE(B135,"."))/100)</f>
        <v>106.250124846524</v>
      </c>
      <c r="G135" s="0" t="n">
        <f aca="false">((100+_xlfn.NUMBERVALUE(B135,"."))/100)</f>
        <v>0.9996</v>
      </c>
      <c r="H135" s="0" t="n">
        <f aca="false">100*(G139)</f>
        <v>100.09</v>
      </c>
    </row>
    <row r="136" customFormat="false" ht="12.8" hidden="false" customHeight="false" outlineLevel="0" collapsed="false">
      <c r="A136" s="1" t="n">
        <v>19261208</v>
      </c>
      <c r="B136" s="0" t="s">
        <v>97</v>
      </c>
      <c r="C136" s="0" t="s">
        <v>102</v>
      </c>
      <c r="D136" s="0" t="s">
        <v>102</v>
      </c>
      <c r="E136" s="0" t="n">
        <v>11</v>
      </c>
      <c r="F136" s="2" t="n">
        <f aca="false">F135*((100+_xlfn.NUMBERVALUE(B136,"."))/100)</f>
        <v>106.165124746647</v>
      </c>
      <c r="G136" s="0" t="n">
        <f aca="false">((100+_xlfn.NUMBERVALUE(B136,"."))/100)</f>
        <v>0.9992</v>
      </c>
      <c r="H136" s="0" t="n">
        <f aca="false">100*(G140)</f>
        <v>100.42</v>
      </c>
    </row>
    <row r="137" customFormat="false" ht="12.8" hidden="false" customHeight="false" outlineLevel="0" collapsed="false">
      <c r="A137" s="1" t="n">
        <v>19261209</v>
      </c>
      <c r="B137" s="0" t="s">
        <v>15</v>
      </c>
      <c r="C137" s="0" t="s">
        <v>58</v>
      </c>
      <c r="D137" s="0" t="s">
        <v>59</v>
      </c>
      <c r="E137" s="0" t="n">
        <v>11</v>
      </c>
      <c r="F137" s="2" t="n">
        <f aca="false">F136*((100+_xlfn.NUMBERVALUE(B137,"."))/100)</f>
        <v>106.642867808007</v>
      </c>
      <c r="G137" s="0" t="n">
        <f aca="false">((100+_xlfn.NUMBERVALUE(B137,"."))/100)</f>
        <v>1.0045</v>
      </c>
      <c r="H137" s="0" t="n">
        <f aca="false">100*(G141)</f>
        <v>100.1</v>
      </c>
    </row>
    <row r="138" customFormat="false" ht="12.8" hidden="false" customHeight="false" outlineLevel="0" collapsed="false">
      <c r="A138" s="1" t="n">
        <v>19261210</v>
      </c>
      <c r="B138" s="0" t="s">
        <v>103</v>
      </c>
      <c r="C138" s="0" t="s">
        <v>108</v>
      </c>
      <c r="D138" s="0" t="s">
        <v>41</v>
      </c>
      <c r="E138" s="0" t="n">
        <v>11</v>
      </c>
      <c r="F138" s="2" t="n">
        <f aca="false">F137*((100+_xlfn.NUMBERVALUE(B138,"."))/100)</f>
        <v>107.016117845335</v>
      </c>
      <c r="G138" s="0" t="n">
        <f aca="false">((100+_xlfn.NUMBERVALUE(B138,"."))/100)</f>
        <v>1.0035</v>
      </c>
      <c r="H138" s="0" t="n">
        <f aca="false">100*(G142)</f>
        <v>100.17</v>
      </c>
    </row>
    <row r="139" customFormat="false" ht="12.8" hidden="false" customHeight="false" outlineLevel="0" collapsed="false">
      <c r="A139" s="1" t="n">
        <v>19261211</v>
      </c>
      <c r="B139" s="0" t="s">
        <v>21</v>
      </c>
      <c r="C139" s="0" t="s">
        <v>124</v>
      </c>
      <c r="D139" s="0" t="s">
        <v>164</v>
      </c>
      <c r="E139" s="0" t="n">
        <v>11</v>
      </c>
      <c r="F139" s="2" t="n">
        <f aca="false">F138*((100+_xlfn.NUMBERVALUE(B139,"."))/100)</f>
        <v>107.112432351395</v>
      </c>
      <c r="G139" s="0" t="n">
        <f aca="false">((100+_xlfn.NUMBERVALUE(B139,"."))/100)</f>
        <v>1.0009</v>
      </c>
      <c r="H139" s="0" t="n">
        <f aca="false">100*(G143)</f>
        <v>99.37</v>
      </c>
    </row>
    <row r="140" customFormat="false" ht="12.8" hidden="false" customHeight="false" outlineLevel="0" collapsed="false">
      <c r="A140" s="1" t="n">
        <v>19261213</v>
      </c>
      <c r="B140" s="0" t="s">
        <v>131</v>
      </c>
      <c r="C140" s="0" t="s">
        <v>30</v>
      </c>
      <c r="D140" s="0" t="s">
        <v>23</v>
      </c>
      <c r="E140" s="0" t="n">
        <v>11</v>
      </c>
      <c r="F140" s="2" t="n">
        <f aca="false">F139*((100+_xlfn.NUMBERVALUE(B140,"."))/100)</f>
        <v>107.562304567271</v>
      </c>
      <c r="G140" s="0" t="n">
        <f aca="false">((100+_xlfn.NUMBERVALUE(B140,"."))/100)</f>
        <v>1.0042</v>
      </c>
      <c r="H140" s="0" t="n">
        <f aca="false">100*(G144)</f>
        <v>100.91</v>
      </c>
    </row>
    <row r="141" customFormat="false" ht="12.8" hidden="false" customHeight="false" outlineLevel="0" collapsed="false">
      <c r="A141" s="1" t="n">
        <v>19261214</v>
      </c>
      <c r="B141" s="0" t="s">
        <v>12</v>
      </c>
      <c r="C141" s="0" t="s">
        <v>44</v>
      </c>
      <c r="D141" s="0" t="s">
        <v>128</v>
      </c>
      <c r="E141" s="0" t="n">
        <v>11</v>
      </c>
      <c r="F141" s="2" t="n">
        <f aca="false">F140*((100+_xlfn.NUMBERVALUE(B141,"."))/100)</f>
        <v>107.669866871839</v>
      </c>
      <c r="G141" s="0" t="n">
        <f aca="false">((100+_xlfn.NUMBERVALUE(B141,"."))/100)</f>
        <v>1.001</v>
      </c>
      <c r="H141" s="0" t="n">
        <f aca="false">100*(G145)</f>
        <v>100.42</v>
      </c>
    </row>
    <row r="142" customFormat="false" ht="12.8" hidden="false" customHeight="false" outlineLevel="0" collapsed="false">
      <c r="A142" s="1" t="n">
        <v>19261215</v>
      </c>
      <c r="B142" s="0" t="s">
        <v>18</v>
      </c>
      <c r="C142" s="0" t="s">
        <v>38</v>
      </c>
      <c r="D142" s="0" t="s">
        <v>26</v>
      </c>
      <c r="E142" s="0" t="n">
        <v>11</v>
      </c>
      <c r="F142" s="2" t="n">
        <f aca="false">F141*((100+_xlfn.NUMBERVALUE(B142,"."))/100)</f>
        <v>107.852905645521</v>
      </c>
      <c r="G142" s="0" t="n">
        <f aca="false">((100+_xlfn.NUMBERVALUE(B142,"."))/100)</f>
        <v>1.0017</v>
      </c>
      <c r="H142" s="0" t="n">
        <f aca="false">100*(G146)</f>
        <v>99.69</v>
      </c>
    </row>
    <row r="143" customFormat="false" ht="12.8" hidden="false" customHeight="false" outlineLevel="0" collapsed="false">
      <c r="A143" s="1" t="n">
        <v>19261216</v>
      </c>
      <c r="B143" s="0" t="s">
        <v>74</v>
      </c>
      <c r="C143" s="0" t="s">
        <v>165</v>
      </c>
      <c r="D143" s="0" t="s">
        <v>72</v>
      </c>
      <c r="E143" s="0" t="n">
        <v>11</v>
      </c>
      <c r="F143" s="2" t="n">
        <f aca="false">F142*((100+_xlfn.NUMBERVALUE(B143,"."))/100)</f>
        <v>107.173432339954</v>
      </c>
      <c r="G143" s="0" t="n">
        <f aca="false">((100+_xlfn.NUMBERVALUE(B143,"."))/100)</f>
        <v>0.9937</v>
      </c>
      <c r="H143" s="0" t="n">
        <f aca="false">100*(G147)</f>
        <v>99.97</v>
      </c>
    </row>
    <row r="144" customFormat="false" ht="12.8" hidden="false" customHeight="false" outlineLevel="0" collapsed="false">
      <c r="A144" s="1" t="n">
        <v>19261217</v>
      </c>
      <c r="B144" s="0" t="s">
        <v>166</v>
      </c>
      <c r="C144" s="0" t="s">
        <v>55</v>
      </c>
      <c r="D144" s="0" t="s">
        <v>35</v>
      </c>
      <c r="E144" s="0" t="n">
        <v>11</v>
      </c>
      <c r="F144" s="2" t="n">
        <f aca="false">F143*((100+_xlfn.NUMBERVALUE(B144,"."))/100)</f>
        <v>108.148710574247</v>
      </c>
      <c r="G144" s="0" t="n">
        <f aca="false">((100+_xlfn.NUMBERVALUE(B144,"."))/100)</f>
        <v>1.0091</v>
      </c>
      <c r="H144" s="0" t="n">
        <f aca="false">100*(G148)</f>
        <v>100.02</v>
      </c>
    </row>
    <row r="145" customFormat="false" ht="12.8" hidden="false" customHeight="false" outlineLevel="0" collapsed="false">
      <c r="A145" s="1" t="n">
        <v>19261218</v>
      </c>
      <c r="B145" s="0" t="s">
        <v>131</v>
      </c>
      <c r="C145" s="0" t="s">
        <v>56</v>
      </c>
      <c r="D145" s="0" t="s">
        <v>113</v>
      </c>
      <c r="E145" s="0" t="n">
        <v>11</v>
      </c>
      <c r="F145" s="2" t="n">
        <f aca="false">F144*((100+_xlfn.NUMBERVALUE(B145,"."))/100)</f>
        <v>108.602935158659</v>
      </c>
      <c r="G145" s="0" t="n">
        <f aca="false">((100+_xlfn.NUMBERVALUE(B145,"."))/100)</f>
        <v>1.0042</v>
      </c>
      <c r="H145" s="0" t="n">
        <f aca="false">100*(G149)</f>
        <v>100.28</v>
      </c>
    </row>
    <row r="146" customFormat="false" ht="12.8" hidden="false" customHeight="false" outlineLevel="0" collapsed="false">
      <c r="A146" s="1" t="n">
        <v>19261220</v>
      </c>
      <c r="B146" s="0" t="s">
        <v>143</v>
      </c>
      <c r="C146" s="0" t="s">
        <v>125</v>
      </c>
      <c r="D146" s="0" t="s">
        <v>32</v>
      </c>
      <c r="E146" s="0" t="n">
        <v>11</v>
      </c>
      <c r="F146" s="2" t="n">
        <f aca="false">F145*((100+_xlfn.NUMBERVALUE(B146,"."))/100)</f>
        <v>108.266266059667</v>
      </c>
      <c r="G146" s="0" t="n">
        <f aca="false">((100+_xlfn.NUMBERVALUE(B146,"."))/100)</f>
        <v>0.9969</v>
      </c>
      <c r="H146" s="0" t="n">
        <f aca="false">100*(G150)</f>
        <v>100.31</v>
      </c>
    </row>
    <row r="147" customFormat="false" ht="12.8" hidden="false" customHeight="false" outlineLevel="0" collapsed="false">
      <c r="A147" s="1" t="n">
        <v>19261221</v>
      </c>
      <c r="B147" s="0" t="s">
        <v>34</v>
      </c>
      <c r="C147" s="0" t="s">
        <v>20</v>
      </c>
      <c r="D147" s="0" t="s">
        <v>120</v>
      </c>
      <c r="E147" s="0" t="n">
        <v>11</v>
      </c>
      <c r="F147" s="2" t="n">
        <f aca="false">F146*((100+_xlfn.NUMBERVALUE(B147,"."))/100)</f>
        <v>108.23378617985</v>
      </c>
      <c r="G147" s="0" t="n">
        <f aca="false">((100+_xlfn.NUMBERVALUE(B147,"."))/100)</f>
        <v>0.9997</v>
      </c>
      <c r="H147" s="0" t="n">
        <f aca="false">100*(G151)</f>
        <v>99.78</v>
      </c>
    </row>
    <row r="148" customFormat="false" ht="12.8" hidden="false" customHeight="false" outlineLevel="0" collapsed="false">
      <c r="A148" s="1" t="n">
        <v>19261222</v>
      </c>
      <c r="B148" s="0" t="s">
        <v>23</v>
      </c>
      <c r="C148" s="0" t="s">
        <v>159</v>
      </c>
      <c r="D148" s="0" t="s">
        <v>164</v>
      </c>
      <c r="E148" s="0" t="n">
        <v>11</v>
      </c>
      <c r="F148" s="2" t="n">
        <f aca="false">F147*((100+_xlfn.NUMBERVALUE(B148,"."))/100)</f>
        <v>108.255432937086</v>
      </c>
      <c r="G148" s="0" t="n">
        <f aca="false">((100+_xlfn.NUMBERVALUE(B148,"."))/100)</f>
        <v>1.0002</v>
      </c>
      <c r="H148" s="0" t="n">
        <f aca="false">100*(G152)</f>
        <v>98.93</v>
      </c>
    </row>
    <row r="149" customFormat="false" ht="12.8" hidden="false" customHeight="false" outlineLevel="0" collapsed="false">
      <c r="A149" s="1" t="n">
        <v>19261223</v>
      </c>
      <c r="B149" s="0" t="s">
        <v>167</v>
      </c>
      <c r="C149" s="0" t="s">
        <v>33</v>
      </c>
      <c r="D149" s="0" t="s">
        <v>111</v>
      </c>
      <c r="E149" s="0" t="n">
        <v>11</v>
      </c>
      <c r="F149" s="2" t="n">
        <f aca="false">F148*((100+_xlfn.NUMBERVALUE(B149,"."))/100)</f>
        <v>108.558548149309</v>
      </c>
      <c r="G149" s="0" t="n">
        <f aca="false">((100+_xlfn.NUMBERVALUE(B149,"."))/100)</f>
        <v>1.0028</v>
      </c>
      <c r="H149" s="0" t="n">
        <f aca="false">100*(G153)</f>
        <v>100.44</v>
      </c>
    </row>
    <row r="150" customFormat="false" ht="12.8" hidden="false" customHeight="false" outlineLevel="0" collapsed="false">
      <c r="A150" s="1" t="n">
        <v>19261224</v>
      </c>
      <c r="B150" s="0" t="s">
        <v>168</v>
      </c>
      <c r="C150" s="0" t="s">
        <v>24</v>
      </c>
      <c r="D150" s="0" t="s">
        <v>89</v>
      </c>
      <c r="E150" s="0" t="n">
        <v>11</v>
      </c>
      <c r="F150" s="2" t="n">
        <f aca="false">F149*((100+_xlfn.NUMBERVALUE(B150,"."))/100)</f>
        <v>108.895079648572</v>
      </c>
      <c r="G150" s="0" t="n">
        <f aca="false">((100+_xlfn.NUMBERVALUE(B150,"."))/100)</f>
        <v>1.0031</v>
      </c>
      <c r="H150" s="0" t="n">
        <f aca="false">100*(G154)</f>
        <v>99.65</v>
      </c>
    </row>
    <row r="151" customFormat="false" ht="12.8" hidden="false" customHeight="false" outlineLevel="0" collapsed="false">
      <c r="A151" s="1" t="n">
        <v>19261227</v>
      </c>
      <c r="B151" s="0" t="s">
        <v>42</v>
      </c>
      <c r="C151" s="0" t="s">
        <v>165</v>
      </c>
      <c r="D151" s="0" t="s">
        <v>16</v>
      </c>
      <c r="E151" s="0" t="n">
        <v>11</v>
      </c>
      <c r="F151" s="2" t="n">
        <f aca="false">F150*((100+_xlfn.NUMBERVALUE(B151,"."))/100)</f>
        <v>108.655510473345</v>
      </c>
      <c r="G151" s="0" t="n">
        <f aca="false">((100+_xlfn.NUMBERVALUE(B151,"."))/100)</f>
        <v>0.9978</v>
      </c>
      <c r="H151" s="0" t="n">
        <f aca="false">100*(G155)</f>
        <v>100.33</v>
      </c>
    </row>
    <row r="152" customFormat="false" ht="12.8" hidden="false" customHeight="false" outlineLevel="0" collapsed="false">
      <c r="A152" s="1" t="n">
        <v>19261228</v>
      </c>
      <c r="B152" s="0" t="s">
        <v>169</v>
      </c>
      <c r="C152" s="0" t="s">
        <v>34</v>
      </c>
      <c r="D152" s="0" t="s">
        <v>42</v>
      </c>
      <c r="E152" s="0" t="n">
        <v>11</v>
      </c>
      <c r="F152" s="2" t="n">
        <f aca="false">F151*((100+_xlfn.NUMBERVALUE(B152,"."))/100)</f>
        <v>107.492896511281</v>
      </c>
      <c r="G152" s="0" t="n">
        <f aca="false">((100+_xlfn.NUMBERVALUE(B152,"."))/100)</f>
        <v>0.9893</v>
      </c>
      <c r="H152" s="0" t="n">
        <f aca="false">100*(G156)</f>
        <v>99.21</v>
      </c>
    </row>
    <row r="153" customFormat="false" ht="12.8" hidden="false" customHeight="false" outlineLevel="0" collapsed="false">
      <c r="A153" s="1" t="n">
        <v>19261229</v>
      </c>
      <c r="B153" s="0" t="s">
        <v>59</v>
      </c>
      <c r="C153" s="0" t="s">
        <v>120</v>
      </c>
      <c r="D153" s="0" t="s">
        <v>57</v>
      </c>
      <c r="E153" s="0" t="n">
        <v>11</v>
      </c>
      <c r="F153" s="2" t="n">
        <f aca="false">F152*((100+_xlfn.NUMBERVALUE(B153,"."))/100)</f>
        <v>107.96586525593</v>
      </c>
      <c r="G153" s="0" t="n">
        <f aca="false">((100+_xlfn.NUMBERVALUE(B153,"."))/100)</f>
        <v>1.0044</v>
      </c>
      <c r="H153" s="0" t="n">
        <f aca="false">100*(G157)</f>
        <v>100.31</v>
      </c>
    </row>
    <row r="154" customFormat="false" ht="12.8" hidden="false" customHeight="false" outlineLevel="0" collapsed="false">
      <c r="A154" s="1" t="n">
        <v>19261230</v>
      </c>
      <c r="B154" s="0" t="s">
        <v>83</v>
      </c>
      <c r="C154" s="0" t="s">
        <v>67</v>
      </c>
      <c r="D154" s="0" t="s">
        <v>39</v>
      </c>
      <c r="E154" s="0" t="n">
        <v>11</v>
      </c>
      <c r="F154" s="2" t="n">
        <f aca="false">F153*((100+_xlfn.NUMBERVALUE(B154,"."))/100)</f>
        <v>107.587984727534</v>
      </c>
      <c r="G154" s="0" t="n">
        <f aca="false">((100+_xlfn.NUMBERVALUE(B154,"."))/100)</f>
        <v>0.9965</v>
      </c>
      <c r="H154" s="0" t="n">
        <f aca="false">100*(G158)</f>
        <v>100.14</v>
      </c>
    </row>
    <row r="155" customFormat="false" ht="12.8" hidden="false" customHeight="false" outlineLevel="0" collapsed="false">
      <c r="A155" s="1" t="n">
        <v>19261231</v>
      </c>
      <c r="B155" s="0" t="s">
        <v>77</v>
      </c>
      <c r="C155" s="0" t="s">
        <v>168</v>
      </c>
      <c r="D155" s="0" t="s">
        <v>153</v>
      </c>
      <c r="E155" s="0" t="n">
        <v>11</v>
      </c>
      <c r="F155" s="2" t="n">
        <f aca="false">F154*((100+_xlfn.NUMBERVALUE(B155,"."))/100)</f>
        <v>107.943025077135</v>
      </c>
      <c r="G155" s="0" t="n">
        <f aca="false">((100+_xlfn.NUMBERVALUE(B155,"."))/100)</f>
        <v>1.0033</v>
      </c>
      <c r="H155" s="0" t="n">
        <f aca="false">100*(G159)</f>
        <v>99.83</v>
      </c>
    </row>
    <row r="156" customFormat="false" ht="12.8" hidden="false" customHeight="false" outlineLevel="0" collapsed="false">
      <c r="A156" s="1" t="n">
        <v>19270103</v>
      </c>
      <c r="B156" s="0" t="s">
        <v>170</v>
      </c>
      <c r="C156" s="0" t="s">
        <v>26</v>
      </c>
      <c r="D156" s="0" t="s">
        <v>21</v>
      </c>
      <c r="E156" s="0" t="n">
        <v>10</v>
      </c>
      <c r="F156" s="2" t="n">
        <f aca="false">F155*((100+_xlfn.NUMBERVALUE(B156,"."))/100)</f>
        <v>107.090275179026</v>
      </c>
      <c r="G156" s="0" t="n">
        <f aca="false">((100+_xlfn.NUMBERVALUE(B156,"."))/100)</f>
        <v>0.9921</v>
      </c>
      <c r="H156" s="0" t="n">
        <f aca="false">100*(G160)</f>
        <v>100.3</v>
      </c>
    </row>
    <row r="157" customFormat="false" ht="12.8" hidden="false" customHeight="false" outlineLevel="0" collapsed="false">
      <c r="A157" s="1" t="n">
        <v>19270104</v>
      </c>
      <c r="B157" s="0" t="s">
        <v>168</v>
      </c>
      <c r="C157" s="0" t="s">
        <v>65</v>
      </c>
      <c r="D157" s="0" t="s">
        <v>171</v>
      </c>
      <c r="E157" s="0" t="n">
        <v>10</v>
      </c>
      <c r="F157" s="2" t="n">
        <f aca="false">F156*((100+_xlfn.NUMBERVALUE(B157,"."))/100)</f>
        <v>107.422255032081</v>
      </c>
      <c r="G157" s="0" t="n">
        <f aca="false">((100+_xlfn.NUMBERVALUE(B157,"."))/100)</f>
        <v>1.0031</v>
      </c>
      <c r="H157" s="0" t="n">
        <f aca="false">100*(G161)</f>
        <v>100.39</v>
      </c>
    </row>
    <row r="158" customFormat="false" ht="12.8" hidden="false" customHeight="false" outlineLevel="0" collapsed="false">
      <c r="A158" s="1" t="n">
        <v>19270105</v>
      </c>
      <c r="B158" s="0" t="s">
        <v>65</v>
      </c>
      <c r="C158" s="0" t="s">
        <v>67</v>
      </c>
      <c r="D158" s="0" t="s">
        <v>75</v>
      </c>
      <c r="E158" s="0" t="n">
        <v>10</v>
      </c>
      <c r="F158" s="2" t="n">
        <f aca="false">F157*((100+_xlfn.NUMBERVALUE(B158,"."))/100)</f>
        <v>107.572646189126</v>
      </c>
      <c r="G158" s="0" t="n">
        <f aca="false">((100+_xlfn.NUMBERVALUE(B158,"."))/100)</f>
        <v>1.0014</v>
      </c>
      <c r="H158" s="0" t="n">
        <f aca="false">100*(G162)</f>
        <v>100.14</v>
      </c>
    </row>
    <row r="159" customFormat="false" ht="12.8" hidden="false" customHeight="false" outlineLevel="0" collapsed="false">
      <c r="A159" s="1" t="n">
        <v>19270106</v>
      </c>
      <c r="B159" s="0" t="s">
        <v>69</v>
      </c>
      <c r="C159" s="0" t="s">
        <v>60</v>
      </c>
      <c r="D159" s="0" t="s">
        <v>82</v>
      </c>
      <c r="E159" s="0" t="n">
        <v>10</v>
      </c>
      <c r="F159" s="2" t="n">
        <f aca="false">F158*((100+_xlfn.NUMBERVALUE(B159,"."))/100)</f>
        <v>107.389772690604</v>
      </c>
      <c r="G159" s="0" t="n">
        <f aca="false">((100+_xlfn.NUMBERVALUE(B159,"."))/100)</f>
        <v>0.9983</v>
      </c>
      <c r="H159" s="0" t="n">
        <f aca="false">100*(G163)</f>
        <v>99.72</v>
      </c>
    </row>
    <row r="160" customFormat="false" ht="12.8" hidden="false" customHeight="false" outlineLevel="0" collapsed="false">
      <c r="A160" s="1" t="n">
        <v>19270107</v>
      </c>
      <c r="B160" s="0" t="s">
        <v>19</v>
      </c>
      <c r="C160" s="0" t="s">
        <v>56</v>
      </c>
      <c r="D160" s="0" t="s">
        <v>95</v>
      </c>
      <c r="E160" s="0" t="n">
        <v>10</v>
      </c>
      <c r="F160" s="2" t="n">
        <f aca="false">F159*((100+_xlfn.NUMBERVALUE(B160,"."))/100)</f>
        <v>107.711942008676</v>
      </c>
      <c r="G160" s="0" t="n">
        <f aca="false">((100+_xlfn.NUMBERVALUE(B160,"."))/100)</f>
        <v>1.003</v>
      </c>
      <c r="H160" s="0" t="n">
        <f aca="false">100*(G164)</f>
        <v>100.07</v>
      </c>
    </row>
    <row r="161" customFormat="false" ht="12.8" hidden="false" customHeight="false" outlineLevel="0" collapsed="false">
      <c r="A161" s="1" t="n">
        <v>19270108</v>
      </c>
      <c r="B161" s="0" t="s">
        <v>145</v>
      </c>
      <c r="C161" s="0" t="s">
        <v>58</v>
      </c>
      <c r="D161" s="0" t="s">
        <v>24</v>
      </c>
      <c r="E161" s="0" t="n">
        <v>10</v>
      </c>
      <c r="F161" s="2" t="n">
        <f aca="false">F160*((100+_xlfn.NUMBERVALUE(B161,"."))/100)</f>
        <v>108.13201858251</v>
      </c>
      <c r="G161" s="0" t="n">
        <f aca="false">((100+_xlfn.NUMBERVALUE(B161,"."))/100)</f>
        <v>1.0039</v>
      </c>
      <c r="H161" s="0" t="n">
        <f aca="false">100*(G165)</f>
        <v>99.96</v>
      </c>
    </row>
    <row r="162" customFormat="false" ht="12.8" hidden="false" customHeight="false" outlineLevel="0" collapsed="false">
      <c r="A162" s="1" t="n">
        <v>19270110</v>
      </c>
      <c r="B162" s="0" t="s">
        <v>65</v>
      </c>
      <c r="C162" s="0" t="s">
        <v>21</v>
      </c>
      <c r="D162" s="0" t="s">
        <v>112</v>
      </c>
      <c r="E162" s="0" t="n">
        <v>10</v>
      </c>
      <c r="F162" s="2" t="n">
        <f aca="false">F161*((100+_xlfn.NUMBERVALUE(B162,"."))/100)</f>
        <v>108.283403408526</v>
      </c>
      <c r="G162" s="0" t="n">
        <f aca="false">((100+_xlfn.NUMBERVALUE(B162,"."))/100)</f>
        <v>1.0014</v>
      </c>
      <c r="H162" s="0" t="n">
        <f aca="false">100*(G166)</f>
        <v>100.05</v>
      </c>
    </row>
    <row r="163" customFormat="false" ht="12.8" hidden="false" customHeight="false" outlineLevel="0" collapsed="false">
      <c r="A163" s="1" t="n">
        <v>19270111</v>
      </c>
      <c r="B163" s="0" t="s">
        <v>37</v>
      </c>
      <c r="C163" s="0" t="s">
        <v>16</v>
      </c>
      <c r="D163" s="0" t="s">
        <v>172</v>
      </c>
      <c r="E163" s="0" t="n">
        <v>10</v>
      </c>
      <c r="F163" s="2" t="n">
        <f aca="false">F162*((100+_xlfn.NUMBERVALUE(B163,"."))/100)</f>
        <v>107.980209878982</v>
      </c>
      <c r="G163" s="0" t="n">
        <f aca="false">((100+_xlfn.NUMBERVALUE(B163,"."))/100)</f>
        <v>0.9972</v>
      </c>
      <c r="H163" s="0" t="n">
        <f aca="false">100*(G167)</f>
        <v>100.13</v>
      </c>
    </row>
    <row r="164" customFormat="false" ht="12.8" hidden="false" customHeight="false" outlineLevel="0" collapsed="false">
      <c r="A164" s="1" t="n">
        <v>19270112</v>
      </c>
      <c r="B164" s="0" t="s">
        <v>39</v>
      </c>
      <c r="C164" s="0" t="s">
        <v>32</v>
      </c>
      <c r="D164" s="0" t="s">
        <v>21</v>
      </c>
      <c r="E164" s="0" t="n">
        <v>10</v>
      </c>
      <c r="F164" s="2" t="n">
        <f aca="false">F163*((100+_xlfn.NUMBERVALUE(B164,"."))/100)</f>
        <v>108.055796025897</v>
      </c>
      <c r="G164" s="0" t="n">
        <f aca="false">((100+_xlfn.NUMBERVALUE(B164,"."))/100)</f>
        <v>1.0007</v>
      </c>
      <c r="H164" s="0" t="n">
        <f aca="false">100*(G168)</f>
        <v>99.96</v>
      </c>
    </row>
    <row r="165" customFormat="false" ht="12.8" hidden="false" customHeight="false" outlineLevel="0" collapsed="false">
      <c r="A165" s="1" t="n">
        <v>19270113</v>
      </c>
      <c r="B165" s="0" t="s">
        <v>49</v>
      </c>
      <c r="C165" s="0" t="s">
        <v>53</v>
      </c>
      <c r="D165" s="0" t="s">
        <v>37</v>
      </c>
      <c r="E165" s="0" t="n">
        <v>10</v>
      </c>
      <c r="F165" s="2" t="n">
        <f aca="false">F164*((100+_xlfn.NUMBERVALUE(B165,"."))/100)</f>
        <v>108.012573707487</v>
      </c>
      <c r="G165" s="0" t="n">
        <f aca="false">((100+_xlfn.NUMBERVALUE(B165,"."))/100)</f>
        <v>0.9996</v>
      </c>
      <c r="H165" s="0" t="n">
        <f aca="false">100*(G169)</f>
        <v>99.94</v>
      </c>
    </row>
    <row r="166" customFormat="false" ht="12.8" hidden="false" customHeight="false" outlineLevel="0" collapsed="false">
      <c r="A166" s="1" t="n">
        <v>19270114</v>
      </c>
      <c r="B166" s="0" t="s">
        <v>112</v>
      </c>
      <c r="C166" s="0" t="s">
        <v>173</v>
      </c>
      <c r="D166" s="0" t="s">
        <v>174</v>
      </c>
      <c r="E166" s="0" t="n">
        <v>10</v>
      </c>
      <c r="F166" s="2" t="n">
        <f aca="false">F165*((100+_xlfn.NUMBERVALUE(B166,"."))/100)</f>
        <v>108.06657999434</v>
      </c>
      <c r="G166" s="0" t="n">
        <f aca="false">((100+_xlfn.NUMBERVALUE(B166,"."))/100)</f>
        <v>1.0005</v>
      </c>
      <c r="H166" s="0" t="n">
        <f aca="false">100*(G170)</f>
        <v>100.61</v>
      </c>
    </row>
    <row r="167" customFormat="false" ht="12.8" hidden="false" customHeight="false" outlineLevel="0" collapsed="false">
      <c r="A167" s="1" t="n">
        <v>19270115</v>
      </c>
      <c r="B167" s="0" t="s">
        <v>104</v>
      </c>
      <c r="C167" s="0" t="s">
        <v>12</v>
      </c>
      <c r="D167" s="0" t="s">
        <v>70</v>
      </c>
      <c r="E167" s="0" t="n">
        <v>10</v>
      </c>
      <c r="F167" s="2" t="n">
        <f aca="false">F166*((100+_xlfn.NUMBERVALUE(B167,"."))/100)</f>
        <v>108.207066548333</v>
      </c>
      <c r="G167" s="0" t="n">
        <f aca="false">((100+_xlfn.NUMBERVALUE(B167,"."))/100)</f>
        <v>1.0013</v>
      </c>
      <c r="H167" s="0" t="n">
        <f aca="false">100*(G171)</f>
        <v>99.83</v>
      </c>
    </row>
    <row r="168" customFormat="false" ht="12.8" hidden="false" customHeight="false" outlineLevel="0" collapsed="false">
      <c r="A168" s="1" t="n">
        <v>19270117</v>
      </c>
      <c r="B168" s="0" t="s">
        <v>49</v>
      </c>
      <c r="C168" s="0" t="s">
        <v>107</v>
      </c>
      <c r="D168" s="0" t="s">
        <v>153</v>
      </c>
      <c r="E168" s="0" t="n">
        <v>10</v>
      </c>
      <c r="F168" s="2" t="n">
        <f aca="false">F167*((100+_xlfn.NUMBERVALUE(B168,"."))/100)</f>
        <v>108.163783721714</v>
      </c>
      <c r="G168" s="0" t="n">
        <f aca="false">((100+_xlfn.NUMBERVALUE(B168,"."))/100)</f>
        <v>0.9996</v>
      </c>
      <c r="H168" s="0" t="n">
        <f aca="false">100*(G172)</f>
        <v>99.99</v>
      </c>
    </row>
    <row r="169" customFormat="false" ht="12.8" hidden="false" customHeight="false" outlineLevel="0" collapsed="false">
      <c r="A169" s="1" t="n">
        <v>19270118</v>
      </c>
      <c r="B169" s="0" t="s">
        <v>17</v>
      </c>
      <c r="C169" s="0" t="s">
        <v>159</v>
      </c>
      <c r="D169" s="0" t="s">
        <v>33</v>
      </c>
      <c r="E169" s="0" t="n">
        <v>10</v>
      </c>
      <c r="F169" s="2" t="n">
        <f aca="false">F168*((100+_xlfn.NUMBERVALUE(B169,"."))/100)</f>
        <v>108.098885451481</v>
      </c>
      <c r="G169" s="0" t="n">
        <f aca="false">((100+_xlfn.NUMBERVALUE(B169,"."))/100)</f>
        <v>0.9994</v>
      </c>
      <c r="H169" s="0" t="n">
        <f aca="false">100*(G173)</f>
        <v>99.64</v>
      </c>
    </row>
    <row r="170" customFormat="false" ht="12.8" hidden="false" customHeight="false" outlineLevel="0" collapsed="false">
      <c r="A170" s="1" t="n">
        <v>19270119</v>
      </c>
      <c r="B170" s="0" t="s">
        <v>175</v>
      </c>
      <c r="C170" s="0" t="s">
        <v>49</v>
      </c>
      <c r="D170" s="0" t="s">
        <v>176</v>
      </c>
      <c r="E170" s="0" t="n">
        <v>10</v>
      </c>
      <c r="F170" s="2" t="n">
        <f aca="false">F169*((100+_xlfn.NUMBERVALUE(B170,"."))/100)</f>
        <v>108.758288652735</v>
      </c>
      <c r="G170" s="0" t="n">
        <f aca="false">((100+_xlfn.NUMBERVALUE(B170,"."))/100)</f>
        <v>1.0061</v>
      </c>
      <c r="H170" s="0" t="n">
        <f aca="false">100*(G174)</f>
        <v>99.52</v>
      </c>
    </row>
    <row r="171" customFormat="false" ht="12.8" hidden="false" customHeight="false" outlineLevel="0" collapsed="false">
      <c r="A171" s="1" t="n">
        <v>19270120</v>
      </c>
      <c r="B171" s="0" t="s">
        <v>69</v>
      </c>
      <c r="C171" s="0" t="s">
        <v>14</v>
      </c>
      <c r="D171" s="0" t="s">
        <v>39</v>
      </c>
      <c r="E171" s="0" t="n">
        <v>10</v>
      </c>
      <c r="F171" s="2" t="n">
        <f aca="false">F170*((100+_xlfn.NUMBERVALUE(B171,"."))/100)</f>
        <v>108.573399562025</v>
      </c>
      <c r="G171" s="0" t="n">
        <f aca="false">((100+_xlfn.NUMBERVALUE(B171,"."))/100)</f>
        <v>0.9983</v>
      </c>
      <c r="H171" s="0" t="n">
        <f aca="false">100*(G175)</f>
        <v>98.93</v>
      </c>
    </row>
    <row r="172" customFormat="false" ht="12.8" hidden="false" customHeight="false" outlineLevel="0" collapsed="false">
      <c r="A172" s="1" t="n">
        <v>19270121</v>
      </c>
      <c r="B172" s="0" t="s">
        <v>48</v>
      </c>
      <c r="C172" s="0" t="s">
        <v>177</v>
      </c>
      <c r="D172" s="0" t="s">
        <v>178</v>
      </c>
      <c r="E172" s="0" t="n">
        <v>10</v>
      </c>
      <c r="F172" s="2" t="n">
        <f aca="false">F171*((100+_xlfn.NUMBERVALUE(B172,"."))/100)</f>
        <v>108.562542222069</v>
      </c>
      <c r="G172" s="0" t="n">
        <f aca="false">((100+_xlfn.NUMBERVALUE(B172,"."))/100)</f>
        <v>0.9999</v>
      </c>
      <c r="H172" s="0" t="n">
        <f aca="false">100*(G176)</f>
        <v>100.19</v>
      </c>
    </row>
    <row r="173" customFormat="false" ht="12.8" hidden="false" customHeight="false" outlineLevel="0" collapsed="false">
      <c r="A173" s="1" t="n">
        <v>19270122</v>
      </c>
      <c r="B173" s="0" t="s">
        <v>75</v>
      </c>
      <c r="C173" s="0" t="s">
        <v>158</v>
      </c>
      <c r="D173" s="0" t="s">
        <v>144</v>
      </c>
      <c r="E173" s="0" t="n">
        <v>10</v>
      </c>
      <c r="F173" s="2" t="n">
        <f aca="false">F172*((100+_xlfn.NUMBERVALUE(B173,"."))/100)</f>
        <v>108.171717070069</v>
      </c>
      <c r="G173" s="0" t="n">
        <f aca="false">((100+_xlfn.NUMBERVALUE(B173,"."))/100)</f>
        <v>0.9964</v>
      </c>
      <c r="H173" s="0" t="n">
        <f aca="false">100*(G177)</f>
        <v>99.65</v>
      </c>
    </row>
    <row r="174" customFormat="false" ht="12.8" hidden="false" customHeight="false" outlineLevel="0" collapsed="false">
      <c r="A174" s="1" t="n">
        <v>19270124</v>
      </c>
      <c r="B174" s="0" t="s">
        <v>160</v>
      </c>
      <c r="C174" s="0" t="s">
        <v>59</v>
      </c>
      <c r="D174" s="0" t="s">
        <v>179</v>
      </c>
      <c r="E174" s="0" t="n">
        <v>10</v>
      </c>
      <c r="F174" s="2" t="n">
        <f aca="false">F173*((100+_xlfn.NUMBERVALUE(B174,"."))/100)</f>
        <v>107.652492828133</v>
      </c>
      <c r="G174" s="0" t="n">
        <f aca="false">((100+_xlfn.NUMBERVALUE(B174,"."))/100)</f>
        <v>0.9952</v>
      </c>
      <c r="H174" s="0" t="n">
        <f aca="false">100*(G178)</f>
        <v>100.16</v>
      </c>
    </row>
    <row r="175" customFormat="false" ht="12.8" hidden="false" customHeight="false" outlineLevel="0" collapsed="false">
      <c r="A175" s="1" t="n">
        <v>19270125</v>
      </c>
      <c r="B175" s="0" t="s">
        <v>169</v>
      </c>
      <c r="C175" s="0" t="s">
        <v>105</v>
      </c>
      <c r="D175" s="0" t="s">
        <v>180</v>
      </c>
      <c r="E175" s="0" t="n">
        <v>10</v>
      </c>
      <c r="F175" s="2" t="n">
        <f aca="false">F174*((100+_xlfn.NUMBERVALUE(B175,"."))/100)</f>
        <v>106.500611154872</v>
      </c>
      <c r="G175" s="0" t="n">
        <f aca="false">((100+_xlfn.NUMBERVALUE(B175,"."))/100)</f>
        <v>0.9893</v>
      </c>
      <c r="H175" s="0" t="n">
        <f aca="false">100*(G179)</f>
        <v>100.73</v>
      </c>
    </row>
    <row r="176" customFormat="false" ht="12.8" hidden="false" customHeight="false" outlineLevel="0" collapsed="false">
      <c r="A176" s="1" t="n">
        <v>19270126</v>
      </c>
      <c r="B176" s="0" t="s">
        <v>26</v>
      </c>
      <c r="C176" s="0" t="s">
        <v>65</v>
      </c>
      <c r="D176" s="0" t="s">
        <v>15</v>
      </c>
      <c r="E176" s="0" t="n">
        <v>10</v>
      </c>
      <c r="F176" s="2" t="n">
        <f aca="false">F175*((100+_xlfn.NUMBERVALUE(B176,"."))/100)</f>
        <v>106.702962316066</v>
      </c>
      <c r="G176" s="0" t="n">
        <f aca="false">((100+_xlfn.NUMBERVALUE(B176,"."))/100)</f>
        <v>1.0019</v>
      </c>
      <c r="H176" s="0" t="n">
        <f aca="false">100*(G180)</f>
        <v>100.61</v>
      </c>
    </row>
    <row r="177" customFormat="false" ht="12.8" hidden="false" customHeight="false" outlineLevel="0" collapsed="false">
      <c r="A177" s="1" t="n">
        <v>19270127</v>
      </c>
      <c r="B177" s="0" t="s">
        <v>83</v>
      </c>
      <c r="C177" s="0" t="s">
        <v>48</v>
      </c>
      <c r="D177" s="0" t="s">
        <v>101</v>
      </c>
      <c r="E177" s="0" t="n">
        <v>10</v>
      </c>
      <c r="F177" s="2" t="n">
        <f aca="false">F176*((100+_xlfn.NUMBERVALUE(B177,"."))/100)</f>
        <v>106.32950194796</v>
      </c>
      <c r="G177" s="0" t="n">
        <f aca="false">((100+_xlfn.NUMBERVALUE(B177,"."))/100)</f>
        <v>0.9965</v>
      </c>
      <c r="H177" s="0" t="n">
        <f aca="false">100*(G181)</f>
        <v>99.99</v>
      </c>
    </row>
    <row r="178" customFormat="false" ht="12.8" hidden="false" customHeight="false" outlineLevel="0" collapsed="false">
      <c r="A178" s="1" t="n">
        <v>19270128</v>
      </c>
      <c r="B178" s="0" t="s">
        <v>154</v>
      </c>
      <c r="C178" s="0" t="s">
        <v>18</v>
      </c>
      <c r="D178" s="0" t="s">
        <v>181</v>
      </c>
      <c r="E178" s="0" t="n">
        <v>10</v>
      </c>
      <c r="F178" s="2" t="n">
        <f aca="false">F177*((100+_xlfn.NUMBERVALUE(B178,"."))/100)</f>
        <v>106.499629151077</v>
      </c>
      <c r="G178" s="0" t="n">
        <f aca="false">((100+_xlfn.NUMBERVALUE(B178,"."))/100)</f>
        <v>1.0016</v>
      </c>
      <c r="H178" s="0" t="n">
        <f aca="false">100*(G182)</f>
        <v>100.7</v>
      </c>
    </row>
    <row r="179" customFormat="false" ht="12.8" hidden="false" customHeight="false" outlineLevel="0" collapsed="false">
      <c r="A179" s="1" t="n">
        <v>19270129</v>
      </c>
      <c r="B179" s="0" t="s">
        <v>129</v>
      </c>
      <c r="C179" s="0" t="s">
        <v>25</v>
      </c>
      <c r="D179" s="0" t="s">
        <v>16</v>
      </c>
      <c r="E179" s="0" t="n">
        <v>10</v>
      </c>
      <c r="F179" s="2" t="n">
        <f aca="false">F178*((100+_xlfn.NUMBERVALUE(B179,"."))/100)</f>
        <v>107.27707644388</v>
      </c>
      <c r="G179" s="0" t="n">
        <f aca="false">((100+_xlfn.NUMBERVALUE(B179,"."))/100)</f>
        <v>1.0073</v>
      </c>
      <c r="H179" s="0" t="n">
        <f aca="false">100*(G183)</f>
        <v>100.17</v>
      </c>
    </row>
    <row r="180" customFormat="false" ht="12.8" hidden="false" customHeight="false" outlineLevel="0" collapsed="false">
      <c r="A180" s="1" t="n">
        <v>19270131</v>
      </c>
      <c r="B180" s="0" t="s">
        <v>175</v>
      </c>
      <c r="C180" s="0" t="s">
        <v>65</v>
      </c>
      <c r="D180" s="0" t="s">
        <v>17</v>
      </c>
      <c r="E180" s="0" t="n">
        <v>10</v>
      </c>
      <c r="F180" s="2" t="n">
        <f aca="false">F179*((100+_xlfn.NUMBERVALUE(B180,"."))/100)</f>
        <v>107.931466610187</v>
      </c>
      <c r="G180" s="0" t="n">
        <f aca="false">((100+_xlfn.NUMBERVALUE(B180,"."))/100)</f>
        <v>1.0061</v>
      </c>
      <c r="H180" s="0" t="n">
        <f aca="false">100*(G184)</f>
        <v>100.37</v>
      </c>
    </row>
    <row r="181" customFormat="false" ht="12.8" hidden="false" customHeight="false" outlineLevel="0" collapsed="false">
      <c r="A181" s="1" t="n">
        <v>19270201</v>
      </c>
      <c r="B181" s="0" t="s">
        <v>48</v>
      </c>
      <c r="C181" s="0" t="s">
        <v>87</v>
      </c>
      <c r="D181" s="0" t="s">
        <v>182</v>
      </c>
      <c r="E181" s="0" t="n">
        <v>12</v>
      </c>
      <c r="F181" s="2" t="n">
        <f aca="false">F180*((100+_xlfn.NUMBERVALUE(B181,"."))/100)</f>
        <v>107.920673463526</v>
      </c>
      <c r="G181" s="0" t="n">
        <f aca="false">((100+_xlfn.NUMBERVALUE(B181,"."))/100)</f>
        <v>0.9999</v>
      </c>
      <c r="H181" s="0" t="n">
        <f aca="false">100*(G185)</f>
        <v>99.82</v>
      </c>
    </row>
    <row r="182" customFormat="false" ht="12.8" hidden="false" customHeight="false" outlineLevel="0" collapsed="false">
      <c r="A182" s="1" t="n">
        <v>19270202</v>
      </c>
      <c r="B182" s="0" t="s">
        <v>123</v>
      </c>
      <c r="C182" s="0" t="s">
        <v>165</v>
      </c>
      <c r="D182" s="0" t="s">
        <v>39</v>
      </c>
      <c r="E182" s="0" t="n">
        <v>12</v>
      </c>
      <c r="F182" s="2" t="n">
        <f aca="false">F181*((100+_xlfn.NUMBERVALUE(B182,"."))/100)</f>
        <v>108.676118177771</v>
      </c>
      <c r="G182" s="0" t="n">
        <f aca="false">((100+_xlfn.NUMBERVALUE(B182,"."))/100)</f>
        <v>1.007</v>
      </c>
      <c r="H182" s="0" t="n">
        <f aca="false">100*(G186)</f>
        <v>99.87</v>
      </c>
    </row>
    <row r="183" customFormat="false" ht="12.8" hidden="false" customHeight="false" outlineLevel="0" collapsed="false">
      <c r="A183" s="1" t="n">
        <v>19270203</v>
      </c>
      <c r="B183" s="0" t="s">
        <v>18</v>
      </c>
      <c r="C183" s="0" t="s">
        <v>102</v>
      </c>
      <c r="D183" s="0" t="s">
        <v>78</v>
      </c>
      <c r="E183" s="0" t="n">
        <v>12</v>
      </c>
      <c r="F183" s="2" t="n">
        <f aca="false">F182*((100+_xlfn.NUMBERVALUE(B183,"."))/100)</f>
        <v>108.860867578673</v>
      </c>
      <c r="G183" s="0" t="n">
        <f aca="false">((100+_xlfn.NUMBERVALUE(B183,"."))/100)</f>
        <v>1.0017</v>
      </c>
      <c r="H183" s="0" t="n">
        <f aca="false">100*(G187)</f>
        <v>100.1</v>
      </c>
    </row>
    <row r="184" customFormat="false" ht="12.8" hidden="false" customHeight="false" outlineLevel="0" collapsed="false">
      <c r="A184" s="1" t="n">
        <v>19270204</v>
      </c>
      <c r="B184" s="0" t="s">
        <v>144</v>
      </c>
      <c r="C184" s="0" t="s">
        <v>53</v>
      </c>
      <c r="D184" s="0" t="s">
        <v>183</v>
      </c>
      <c r="E184" s="0" t="n">
        <v>12</v>
      </c>
      <c r="F184" s="2" t="n">
        <f aca="false">F183*((100+_xlfn.NUMBERVALUE(B184,"."))/100)</f>
        <v>109.263652788714</v>
      </c>
      <c r="G184" s="0" t="n">
        <f aca="false">((100+_xlfn.NUMBERVALUE(B184,"."))/100)</f>
        <v>1.0037</v>
      </c>
      <c r="H184" s="0" t="n">
        <f aca="false">100*(G188)</f>
        <v>100.04</v>
      </c>
    </row>
    <row r="185" customFormat="false" ht="12.8" hidden="false" customHeight="false" outlineLevel="0" collapsed="false">
      <c r="A185" s="1" t="n">
        <v>19270205</v>
      </c>
      <c r="B185" s="0" t="s">
        <v>120</v>
      </c>
      <c r="C185" s="0" t="s">
        <v>19</v>
      </c>
      <c r="D185" s="0" t="s">
        <v>73</v>
      </c>
      <c r="E185" s="0" t="n">
        <v>12</v>
      </c>
      <c r="F185" s="2" t="n">
        <f aca="false">F184*((100+_xlfn.NUMBERVALUE(B185,"."))/100)</f>
        <v>109.066978213695</v>
      </c>
      <c r="G185" s="0" t="n">
        <f aca="false">((100+_xlfn.NUMBERVALUE(B185,"."))/100)</f>
        <v>0.9982</v>
      </c>
      <c r="H185" s="0" t="n">
        <f aca="false">100*(G189)</f>
        <v>100.08</v>
      </c>
    </row>
    <row r="186" customFormat="false" ht="12.8" hidden="false" customHeight="false" outlineLevel="0" collapsed="false">
      <c r="A186" s="1" t="n">
        <v>19270207</v>
      </c>
      <c r="B186" s="0" t="s">
        <v>124</v>
      </c>
      <c r="C186" s="0" t="s">
        <v>30</v>
      </c>
      <c r="D186" s="0" t="s">
        <v>109</v>
      </c>
      <c r="E186" s="0" t="n">
        <v>12</v>
      </c>
      <c r="F186" s="2" t="n">
        <f aca="false">F185*((100+_xlfn.NUMBERVALUE(B186,"."))/100)</f>
        <v>108.925191142017</v>
      </c>
      <c r="G186" s="0" t="n">
        <f aca="false">((100+_xlfn.NUMBERVALUE(B186,"."))/100)</f>
        <v>0.9987</v>
      </c>
      <c r="H186" s="0" t="n">
        <f aca="false">100*(G190)</f>
        <v>100.31</v>
      </c>
    </row>
    <row r="187" customFormat="false" ht="12.8" hidden="false" customHeight="false" outlineLevel="0" collapsed="false">
      <c r="A187" s="1" t="n">
        <v>19270208</v>
      </c>
      <c r="B187" s="0" t="s">
        <v>12</v>
      </c>
      <c r="C187" s="0" t="s">
        <v>167</v>
      </c>
      <c r="D187" s="0" t="s">
        <v>184</v>
      </c>
      <c r="E187" s="0" t="n">
        <v>12</v>
      </c>
      <c r="F187" s="2" t="n">
        <f aca="false">F186*((100+_xlfn.NUMBERVALUE(B187,"."))/100)</f>
        <v>109.034116333159</v>
      </c>
      <c r="G187" s="0" t="n">
        <f aca="false">((100+_xlfn.NUMBERVALUE(B187,"."))/100)</f>
        <v>1.001</v>
      </c>
      <c r="H187" s="0" t="n">
        <f aca="false">100*(G191)</f>
        <v>100.49</v>
      </c>
    </row>
    <row r="188" customFormat="false" ht="12.8" hidden="false" customHeight="false" outlineLevel="0" collapsed="false">
      <c r="A188" s="1" t="n">
        <v>19270209</v>
      </c>
      <c r="B188" s="0" t="s">
        <v>33</v>
      </c>
      <c r="C188" s="0" t="s">
        <v>185</v>
      </c>
      <c r="D188" s="0" t="s">
        <v>133</v>
      </c>
      <c r="E188" s="0" t="n">
        <v>12</v>
      </c>
      <c r="F188" s="2" t="n">
        <f aca="false">F187*((100+_xlfn.NUMBERVALUE(B188,"."))/100)</f>
        <v>109.077729979692</v>
      </c>
      <c r="G188" s="0" t="n">
        <f aca="false">((100+_xlfn.NUMBERVALUE(B188,"."))/100)</f>
        <v>1.0004</v>
      </c>
      <c r="H188" s="0" t="n">
        <f aca="false">100*(G192)</f>
        <v>100.1</v>
      </c>
    </row>
    <row r="189" customFormat="false" ht="12.8" hidden="false" customHeight="false" outlineLevel="0" collapsed="false">
      <c r="A189" s="1" t="n">
        <v>19270210</v>
      </c>
      <c r="B189" s="0" t="s">
        <v>115</v>
      </c>
      <c r="C189" s="0" t="s">
        <v>91</v>
      </c>
      <c r="D189" s="0" t="s">
        <v>186</v>
      </c>
      <c r="E189" s="0" t="n">
        <v>12</v>
      </c>
      <c r="F189" s="2" t="n">
        <f aca="false">F188*((100+_xlfn.NUMBERVALUE(B189,"."))/100)</f>
        <v>109.164992163676</v>
      </c>
      <c r="G189" s="0" t="n">
        <f aca="false">((100+_xlfn.NUMBERVALUE(B189,"."))/100)</f>
        <v>1.0008</v>
      </c>
      <c r="H189" s="0" t="n">
        <f aca="false">100*(G193)</f>
        <v>99.98</v>
      </c>
    </row>
    <row r="190" customFormat="false" ht="12.8" hidden="false" customHeight="false" outlineLevel="0" collapsed="false">
      <c r="A190" s="1" t="n">
        <v>19270211</v>
      </c>
      <c r="B190" s="0" t="s">
        <v>168</v>
      </c>
      <c r="C190" s="0" t="s">
        <v>157</v>
      </c>
      <c r="D190" s="0" t="s">
        <v>66</v>
      </c>
      <c r="E190" s="0" t="n">
        <v>12</v>
      </c>
      <c r="F190" s="2" t="n">
        <f aca="false">F189*((100+_xlfn.NUMBERVALUE(B190,"."))/100)</f>
        <v>109.503403639383</v>
      </c>
      <c r="G190" s="0" t="n">
        <f aca="false">((100+_xlfn.NUMBERVALUE(B190,"."))/100)</f>
        <v>1.0031</v>
      </c>
      <c r="H190" s="0" t="n">
        <f aca="false">100*(G194)</f>
        <v>100.24</v>
      </c>
    </row>
    <row r="191" customFormat="false" ht="12.8" hidden="false" customHeight="false" outlineLevel="0" collapsed="false">
      <c r="A191" s="1" t="n">
        <v>19270214</v>
      </c>
      <c r="B191" s="0" t="s">
        <v>41</v>
      </c>
      <c r="C191" s="0" t="s">
        <v>17</v>
      </c>
      <c r="D191" s="0" t="s">
        <v>101</v>
      </c>
      <c r="E191" s="0" t="n">
        <v>12</v>
      </c>
      <c r="F191" s="2" t="n">
        <f aca="false">F190*((100+_xlfn.NUMBERVALUE(B191,"."))/100)</f>
        <v>110.039970317216</v>
      </c>
      <c r="G191" s="0" t="n">
        <f aca="false">((100+_xlfn.NUMBERVALUE(B191,"."))/100)</f>
        <v>1.0049</v>
      </c>
      <c r="H191" s="0" t="n">
        <f aca="false">100*(G195)</f>
        <v>100.32</v>
      </c>
    </row>
    <row r="192" customFormat="false" ht="12.8" hidden="false" customHeight="false" outlineLevel="0" collapsed="false">
      <c r="A192" s="1" t="n">
        <v>19270215</v>
      </c>
      <c r="B192" s="0" t="s">
        <v>12</v>
      </c>
      <c r="C192" s="0" t="s">
        <v>14</v>
      </c>
      <c r="D192" s="0" t="s">
        <v>69</v>
      </c>
      <c r="E192" s="0" t="n">
        <v>12</v>
      </c>
      <c r="F192" s="2" t="n">
        <f aca="false">F191*((100+_xlfn.NUMBERVALUE(B192,"."))/100)</f>
        <v>110.150010287533</v>
      </c>
      <c r="G192" s="0" t="n">
        <f aca="false">((100+_xlfn.NUMBERVALUE(B192,"."))/100)</f>
        <v>1.001</v>
      </c>
      <c r="H192" s="0" t="n">
        <f aca="false">100*(G196)</f>
        <v>100.01</v>
      </c>
    </row>
    <row r="193" customFormat="false" ht="12.8" hidden="false" customHeight="false" outlineLevel="0" collapsed="false">
      <c r="A193" s="1" t="n">
        <v>19270216</v>
      </c>
      <c r="B193" s="0" t="s">
        <v>57</v>
      </c>
      <c r="C193" s="0" t="s">
        <v>72</v>
      </c>
      <c r="D193" s="0" t="s">
        <v>187</v>
      </c>
      <c r="E193" s="0" t="n">
        <v>12</v>
      </c>
      <c r="F193" s="2" t="n">
        <f aca="false">F192*((100+_xlfn.NUMBERVALUE(B193,"."))/100)</f>
        <v>110.127980285476</v>
      </c>
      <c r="G193" s="0" t="n">
        <f aca="false">((100+_xlfn.NUMBERVALUE(B193,"."))/100)</f>
        <v>0.9998</v>
      </c>
      <c r="H193" s="0" t="n">
        <f aca="false">100*(G197)</f>
        <v>99.83</v>
      </c>
    </row>
    <row r="194" customFormat="false" ht="12.8" hidden="false" customHeight="false" outlineLevel="0" collapsed="false">
      <c r="A194" s="1" t="n">
        <v>19270217</v>
      </c>
      <c r="B194" s="0" t="s">
        <v>158</v>
      </c>
      <c r="C194" s="0" t="s">
        <v>12</v>
      </c>
      <c r="D194" s="0" t="s">
        <v>188</v>
      </c>
      <c r="E194" s="0" t="n">
        <v>12</v>
      </c>
      <c r="F194" s="2" t="n">
        <f aca="false">F193*((100+_xlfn.NUMBERVALUE(B194,"."))/100)</f>
        <v>110.392287438161</v>
      </c>
      <c r="G194" s="0" t="n">
        <f aca="false">((100+_xlfn.NUMBERVALUE(B194,"."))/100)</f>
        <v>1.0024</v>
      </c>
      <c r="H194" s="0" t="n">
        <f aca="false">100*(G198)</f>
        <v>100.72</v>
      </c>
    </row>
    <row r="195" customFormat="false" ht="12.8" hidden="false" customHeight="false" outlineLevel="0" collapsed="false">
      <c r="A195" s="1" t="n">
        <v>19270218</v>
      </c>
      <c r="B195" s="0" t="s">
        <v>96</v>
      </c>
      <c r="C195" s="0" t="s">
        <v>55</v>
      </c>
      <c r="D195" s="0" t="s">
        <v>68</v>
      </c>
      <c r="E195" s="0" t="n">
        <v>12</v>
      </c>
      <c r="F195" s="2" t="n">
        <f aca="false">F194*((100+_xlfn.NUMBERVALUE(B195,"."))/100)</f>
        <v>110.745542757963</v>
      </c>
      <c r="G195" s="0" t="n">
        <f aca="false">((100+_xlfn.NUMBERVALUE(B195,"."))/100)</f>
        <v>1.0032</v>
      </c>
      <c r="H195" s="0" t="n">
        <f aca="false">100*(G199)</f>
        <v>100.14</v>
      </c>
    </row>
    <row r="196" customFormat="false" ht="12.8" hidden="false" customHeight="false" outlineLevel="0" collapsed="false">
      <c r="A196" s="1" t="n">
        <v>19270219</v>
      </c>
      <c r="B196" s="0" t="s">
        <v>79</v>
      </c>
      <c r="C196" s="0" t="s">
        <v>103</v>
      </c>
      <c r="D196" s="0" t="s">
        <v>50</v>
      </c>
      <c r="E196" s="0" t="n">
        <v>12</v>
      </c>
      <c r="F196" s="2" t="n">
        <f aca="false">F195*((100+_xlfn.NUMBERVALUE(B196,"."))/100)</f>
        <v>110.756617312239</v>
      </c>
      <c r="G196" s="0" t="n">
        <f aca="false">((100+_xlfn.NUMBERVALUE(B196,"."))/100)</f>
        <v>1.0001</v>
      </c>
      <c r="H196" s="0" t="n">
        <f aca="false">100*(G200)</f>
        <v>100.21</v>
      </c>
    </row>
    <row r="197" customFormat="false" ht="12.8" hidden="false" customHeight="false" outlineLevel="0" collapsed="false">
      <c r="A197" s="1" t="n">
        <v>19270221</v>
      </c>
      <c r="B197" s="0" t="s">
        <v>69</v>
      </c>
      <c r="C197" s="0" t="s">
        <v>18</v>
      </c>
      <c r="D197" s="0" t="s">
        <v>189</v>
      </c>
      <c r="E197" s="0" t="n">
        <v>12</v>
      </c>
      <c r="F197" s="2" t="n">
        <f aca="false">F196*((100+_xlfn.NUMBERVALUE(B197,"."))/100)</f>
        <v>110.568331062808</v>
      </c>
      <c r="G197" s="0" t="n">
        <f aca="false">((100+_xlfn.NUMBERVALUE(B197,"."))/100)</f>
        <v>0.9983</v>
      </c>
      <c r="H197" s="0" t="n">
        <f aca="false">100*(G201)</f>
        <v>100.07</v>
      </c>
    </row>
    <row r="198" customFormat="false" ht="12.8" hidden="false" customHeight="false" outlineLevel="0" collapsed="false">
      <c r="A198" s="1" t="n">
        <v>19270223</v>
      </c>
      <c r="B198" s="0" t="s">
        <v>80</v>
      </c>
      <c r="C198" s="0" t="s">
        <v>163</v>
      </c>
      <c r="D198" s="0" t="s">
        <v>68</v>
      </c>
      <c r="E198" s="0" t="n">
        <v>12</v>
      </c>
      <c r="F198" s="2" t="n">
        <f aca="false">F197*((100+_xlfn.NUMBERVALUE(B198,"."))/100)</f>
        <v>111.36442304646</v>
      </c>
      <c r="G198" s="0" t="n">
        <f aca="false">((100+_xlfn.NUMBERVALUE(B198,"."))/100)</f>
        <v>1.0072</v>
      </c>
      <c r="H198" s="0" t="n">
        <f aca="false">100*(G202)</f>
        <v>100.55</v>
      </c>
    </row>
    <row r="199" customFormat="false" ht="12.8" hidden="false" customHeight="false" outlineLevel="0" collapsed="false">
      <c r="A199" s="1" t="n">
        <v>19270224</v>
      </c>
      <c r="B199" s="0" t="s">
        <v>65</v>
      </c>
      <c r="C199" s="0" t="s">
        <v>168</v>
      </c>
      <c r="D199" s="0" t="s">
        <v>82</v>
      </c>
      <c r="E199" s="0" t="n">
        <v>12</v>
      </c>
      <c r="F199" s="2" t="n">
        <f aca="false">F198*((100+_xlfn.NUMBERVALUE(B199,"."))/100)</f>
        <v>111.520333238725</v>
      </c>
      <c r="G199" s="0" t="n">
        <f aca="false">((100+_xlfn.NUMBERVALUE(B199,"."))/100)</f>
        <v>1.0014</v>
      </c>
      <c r="H199" s="0" t="n">
        <f aca="false">100*(G203)</f>
        <v>99.6</v>
      </c>
    </row>
    <row r="200" customFormat="false" ht="12.8" hidden="false" customHeight="false" outlineLevel="0" collapsed="false">
      <c r="A200" s="1" t="n">
        <v>19270225</v>
      </c>
      <c r="B200" s="0" t="s">
        <v>24</v>
      </c>
      <c r="C200" s="0" t="s">
        <v>89</v>
      </c>
      <c r="D200" s="0" t="s">
        <v>161</v>
      </c>
      <c r="E200" s="0" t="n">
        <v>12</v>
      </c>
      <c r="F200" s="2" t="n">
        <f aca="false">F199*((100+_xlfn.NUMBERVALUE(B200,"."))/100)</f>
        <v>111.754525938527</v>
      </c>
      <c r="G200" s="0" t="n">
        <f aca="false">((100+_xlfn.NUMBERVALUE(B200,"."))/100)</f>
        <v>1.0021</v>
      </c>
      <c r="H200" s="0" t="n">
        <f aca="false">100*(G204)</f>
        <v>98.86</v>
      </c>
    </row>
    <row r="201" customFormat="false" ht="12.8" hidden="false" customHeight="false" outlineLevel="0" collapsed="false">
      <c r="A201" s="1" t="n">
        <v>19270226</v>
      </c>
      <c r="B201" s="0" t="s">
        <v>39</v>
      </c>
      <c r="C201" s="0" t="s">
        <v>120</v>
      </c>
      <c r="D201" s="0" t="s">
        <v>17</v>
      </c>
      <c r="E201" s="0" t="n">
        <v>12</v>
      </c>
      <c r="F201" s="2" t="n">
        <f aca="false">F200*((100+_xlfn.NUMBERVALUE(B201,"."))/100)</f>
        <v>111.832754106684</v>
      </c>
      <c r="G201" s="0" t="n">
        <f aca="false">((100+_xlfn.NUMBERVALUE(B201,"."))/100)</f>
        <v>1.0007</v>
      </c>
      <c r="H201" s="0" t="n">
        <f aca="false">100*(G205)</f>
        <v>101.02</v>
      </c>
    </row>
    <row r="202" customFormat="false" ht="12.8" hidden="false" customHeight="false" outlineLevel="0" collapsed="false">
      <c r="A202" s="1" t="n">
        <v>19270228</v>
      </c>
      <c r="B202" s="0" t="s">
        <v>106</v>
      </c>
      <c r="C202" s="0" t="s">
        <v>161</v>
      </c>
      <c r="D202" s="0" t="s">
        <v>102</v>
      </c>
      <c r="E202" s="0" t="n">
        <v>12</v>
      </c>
      <c r="F202" s="2" t="n">
        <f aca="false">F201*((100+_xlfn.NUMBERVALUE(B202,"."))/100)</f>
        <v>112.44783425427</v>
      </c>
      <c r="G202" s="0" t="n">
        <f aca="false">((100+_xlfn.NUMBERVALUE(B202,"."))/100)</f>
        <v>1.0055</v>
      </c>
      <c r="H202" s="0" t="n">
        <f aca="false">100*(G206)</f>
        <v>99.55</v>
      </c>
    </row>
    <row r="203" customFormat="false" ht="12.8" hidden="false" customHeight="false" outlineLevel="0" collapsed="false">
      <c r="A203" s="1" t="n">
        <v>19270301</v>
      </c>
      <c r="B203" s="0" t="s">
        <v>101</v>
      </c>
      <c r="C203" s="0" t="s">
        <v>60</v>
      </c>
      <c r="D203" s="0" t="s">
        <v>111</v>
      </c>
      <c r="E203" s="0" t="n">
        <v>11</v>
      </c>
      <c r="F203" s="2" t="n">
        <f aca="false">F202*((100+_xlfn.NUMBERVALUE(B203,"."))/100)</f>
        <v>111.998042917253</v>
      </c>
      <c r="G203" s="0" t="n">
        <f aca="false">((100+_xlfn.NUMBERVALUE(B203,"."))/100)</f>
        <v>0.996</v>
      </c>
      <c r="H203" s="0" t="n">
        <f aca="false">100*(G207)</f>
        <v>99.76</v>
      </c>
    </row>
    <row r="204" customFormat="false" ht="12.8" hidden="false" customHeight="false" outlineLevel="0" collapsed="false">
      <c r="A204" s="1" t="n">
        <v>19270302</v>
      </c>
      <c r="B204" s="0" t="s">
        <v>190</v>
      </c>
      <c r="C204" s="0" t="s">
        <v>126</v>
      </c>
      <c r="D204" s="0" t="s">
        <v>155</v>
      </c>
      <c r="E204" s="0" t="n">
        <v>11</v>
      </c>
      <c r="F204" s="2" t="n">
        <f aca="false">F203*((100+_xlfn.NUMBERVALUE(B204,"."))/100)</f>
        <v>110.721265227997</v>
      </c>
      <c r="G204" s="0" t="n">
        <f aca="false">((100+_xlfn.NUMBERVALUE(B204,"."))/100)</f>
        <v>0.9886</v>
      </c>
      <c r="H204" s="0" t="n">
        <f aca="false">100*(G208)</f>
        <v>99.63</v>
      </c>
    </row>
    <row r="205" customFormat="false" ht="12.8" hidden="false" customHeight="false" outlineLevel="0" collapsed="false">
      <c r="A205" s="1" t="n">
        <v>19270303</v>
      </c>
      <c r="B205" s="0" t="s">
        <v>191</v>
      </c>
      <c r="C205" s="0" t="s">
        <v>34</v>
      </c>
      <c r="D205" s="0" t="s">
        <v>23</v>
      </c>
      <c r="E205" s="0" t="n">
        <v>11</v>
      </c>
      <c r="F205" s="2" t="n">
        <f aca="false">F204*((100+_xlfn.NUMBERVALUE(B205,"."))/100)</f>
        <v>111.850622133322</v>
      </c>
      <c r="G205" s="0" t="n">
        <f aca="false">((100+_xlfn.NUMBERVALUE(B205,"."))/100)</f>
        <v>1.0102</v>
      </c>
      <c r="H205" s="0" t="n">
        <f aca="false">100*(G209)</f>
        <v>100.12</v>
      </c>
    </row>
    <row r="206" customFormat="false" ht="12.8" hidden="false" customHeight="false" outlineLevel="0" collapsed="false">
      <c r="A206" s="1" t="n">
        <v>19270304</v>
      </c>
      <c r="B206" s="0" t="s">
        <v>164</v>
      </c>
      <c r="C206" s="0" t="s">
        <v>24</v>
      </c>
      <c r="D206" s="0" t="s">
        <v>108</v>
      </c>
      <c r="E206" s="0" t="n">
        <v>11</v>
      </c>
      <c r="F206" s="2" t="n">
        <f aca="false">F205*((100+_xlfn.NUMBERVALUE(B206,"."))/100)</f>
        <v>111.347294333722</v>
      </c>
      <c r="G206" s="0" t="n">
        <f aca="false">((100+_xlfn.NUMBERVALUE(B206,"."))/100)</f>
        <v>0.9955</v>
      </c>
      <c r="H206" s="0" t="n">
        <f aca="false">100*(G210)</f>
        <v>100.49</v>
      </c>
    </row>
    <row r="207" customFormat="false" ht="12.8" hidden="false" customHeight="false" outlineLevel="0" collapsed="false">
      <c r="A207" s="1" t="n">
        <v>19270305</v>
      </c>
      <c r="B207" s="0" t="s">
        <v>159</v>
      </c>
      <c r="C207" s="0" t="s">
        <v>87</v>
      </c>
      <c r="D207" s="0" t="s">
        <v>40</v>
      </c>
      <c r="E207" s="0" t="n">
        <v>11</v>
      </c>
      <c r="F207" s="2" t="n">
        <f aca="false">F206*((100+_xlfn.NUMBERVALUE(B207,"."))/100)</f>
        <v>111.080060827321</v>
      </c>
      <c r="G207" s="0" t="n">
        <f aca="false">((100+_xlfn.NUMBERVALUE(B207,"."))/100)</f>
        <v>0.9976</v>
      </c>
      <c r="H207" s="0" t="n">
        <f aca="false">100*(G211)</f>
        <v>100.46</v>
      </c>
    </row>
    <row r="208" customFormat="false" ht="12.8" hidden="false" customHeight="false" outlineLevel="0" collapsed="false">
      <c r="A208" s="1" t="n">
        <v>19270307</v>
      </c>
      <c r="B208" s="0" t="s">
        <v>161</v>
      </c>
      <c r="C208" s="0" t="s">
        <v>78</v>
      </c>
      <c r="D208" s="0" t="s">
        <v>127</v>
      </c>
      <c r="E208" s="0" t="n">
        <v>11</v>
      </c>
      <c r="F208" s="2" t="n">
        <f aca="false">F207*((100+_xlfn.NUMBERVALUE(B208,"."))/100)</f>
        <v>110.66906460226</v>
      </c>
      <c r="G208" s="0" t="n">
        <f aca="false">((100+_xlfn.NUMBERVALUE(B208,"."))/100)</f>
        <v>0.9963</v>
      </c>
      <c r="H208" s="0" t="n">
        <f aca="false">100*(G212)</f>
        <v>100.17</v>
      </c>
    </row>
    <row r="209" customFormat="false" ht="12.8" hidden="false" customHeight="false" outlineLevel="0" collapsed="false">
      <c r="A209" s="1" t="n">
        <v>19270308</v>
      </c>
      <c r="B209" s="0" t="s">
        <v>128</v>
      </c>
      <c r="C209" s="0" t="s">
        <v>51</v>
      </c>
      <c r="D209" s="0" t="s">
        <v>37</v>
      </c>
      <c r="E209" s="0" t="n">
        <v>11</v>
      </c>
      <c r="F209" s="2" t="n">
        <f aca="false">F208*((100+_xlfn.NUMBERVALUE(B209,"."))/100)</f>
        <v>110.801867479783</v>
      </c>
      <c r="G209" s="0" t="n">
        <f aca="false">((100+_xlfn.NUMBERVALUE(B209,"."))/100)</f>
        <v>1.0012</v>
      </c>
      <c r="H209" s="0" t="n">
        <f aca="false">100*(G213)</f>
        <v>99.96</v>
      </c>
    </row>
    <row r="210" customFormat="false" ht="12.8" hidden="false" customHeight="false" outlineLevel="0" collapsed="false">
      <c r="A210" s="1" t="n">
        <v>19270309</v>
      </c>
      <c r="B210" s="0" t="s">
        <v>41</v>
      </c>
      <c r="C210" s="0" t="s">
        <v>24</v>
      </c>
      <c r="D210" s="0" t="s">
        <v>167</v>
      </c>
      <c r="E210" s="0" t="n">
        <v>11</v>
      </c>
      <c r="F210" s="2" t="n">
        <f aca="false">F209*((100+_xlfn.NUMBERVALUE(B210,"."))/100)</f>
        <v>111.344796630434</v>
      </c>
      <c r="G210" s="0" t="n">
        <f aca="false">((100+_xlfn.NUMBERVALUE(B210,"."))/100)</f>
        <v>1.0049</v>
      </c>
      <c r="H210" s="0" t="n">
        <f aca="false">100*(G214)</f>
        <v>100.18</v>
      </c>
    </row>
    <row r="211" customFormat="false" ht="12.8" hidden="false" customHeight="false" outlineLevel="0" collapsed="false">
      <c r="A211" s="1" t="n">
        <v>19270310</v>
      </c>
      <c r="B211" s="0" t="s">
        <v>67</v>
      </c>
      <c r="C211" s="0" t="s">
        <v>128</v>
      </c>
      <c r="D211" s="0" t="s">
        <v>131</v>
      </c>
      <c r="E211" s="0" t="n">
        <v>11</v>
      </c>
      <c r="F211" s="2" t="n">
        <f aca="false">F210*((100+_xlfn.NUMBERVALUE(B211,"."))/100)</f>
        <v>111.856982694934</v>
      </c>
      <c r="G211" s="0" t="n">
        <f aca="false">((100+_xlfn.NUMBERVALUE(B211,"."))/100)</f>
        <v>1.0046</v>
      </c>
      <c r="H211" s="0" t="n">
        <f aca="false">100*(G215)</f>
        <v>99.19</v>
      </c>
    </row>
    <row r="212" customFormat="false" ht="12.8" hidden="false" customHeight="false" outlineLevel="0" collapsed="false">
      <c r="A212" s="1" t="n">
        <v>19270311</v>
      </c>
      <c r="B212" s="0" t="s">
        <v>18</v>
      </c>
      <c r="C212" s="0" t="s">
        <v>71</v>
      </c>
      <c r="D212" s="0" t="s">
        <v>91</v>
      </c>
      <c r="E212" s="0" t="n">
        <v>11</v>
      </c>
      <c r="F212" s="2" t="n">
        <f aca="false">F211*((100+_xlfn.NUMBERVALUE(B212,"."))/100)</f>
        <v>112.047139565515</v>
      </c>
      <c r="G212" s="0" t="n">
        <f aca="false">((100+_xlfn.NUMBERVALUE(B212,"."))/100)</f>
        <v>1.0017</v>
      </c>
      <c r="H212" s="0" t="n">
        <f aca="false">100*(G216)</f>
        <v>101.02</v>
      </c>
    </row>
    <row r="213" customFormat="false" ht="12.8" hidden="false" customHeight="false" outlineLevel="0" collapsed="false">
      <c r="A213" s="1" t="n">
        <v>19270312</v>
      </c>
      <c r="B213" s="0" t="s">
        <v>49</v>
      </c>
      <c r="C213" s="0" t="s">
        <v>17</v>
      </c>
      <c r="D213" s="0" t="s">
        <v>165</v>
      </c>
      <c r="E213" s="0" t="n">
        <v>11</v>
      </c>
      <c r="F213" s="2" t="n">
        <f aca="false">F212*((100+_xlfn.NUMBERVALUE(B213,"."))/100)</f>
        <v>112.002320709689</v>
      </c>
      <c r="G213" s="0" t="n">
        <f aca="false">((100+_xlfn.NUMBERVALUE(B213,"."))/100)</f>
        <v>0.9996</v>
      </c>
      <c r="H213" s="0" t="n">
        <f aca="false">100*(G217)</f>
        <v>100.42</v>
      </c>
    </row>
    <row r="214" customFormat="false" ht="12.8" hidden="false" customHeight="false" outlineLevel="0" collapsed="false">
      <c r="A214" s="1" t="n">
        <v>19270314</v>
      </c>
      <c r="B214" s="0" t="s">
        <v>53</v>
      </c>
      <c r="C214" s="0" t="s">
        <v>115</v>
      </c>
      <c r="D214" s="0" t="s">
        <v>99</v>
      </c>
      <c r="E214" s="0" t="n">
        <v>11</v>
      </c>
      <c r="F214" s="2" t="n">
        <f aca="false">F213*((100+_xlfn.NUMBERVALUE(B214,"."))/100)</f>
        <v>112.203924886966</v>
      </c>
      <c r="G214" s="0" t="n">
        <f aca="false">((100+_xlfn.NUMBERVALUE(B214,"."))/100)</f>
        <v>1.0018</v>
      </c>
      <c r="H214" s="0" t="n">
        <f aca="false">100*(G218)</f>
        <v>99.21</v>
      </c>
    </row>
    <row r="215" customFormat="false" ht="12.8" hidden="false" customHeight="false" outlineLevel="0" collapsed="false">
      <c r="A215" s="1" t="n">
        <v>19270315</v>
      </c>
      <c r="B215" s="0" t="s">
        <v>173</v>
      </c>
      <c r="C215" s="0" t="s">
        <v>108</v>
      </c>
      <c r="D215" s="0" t="s">
        <v>75</v>
      </c>
      <c r="E215" s="0" t="n">
        <v>11</v>
      </c>
      <c r="F215" s="2" t="n">
        <f aca="false">F214*((100+_xlfn.NUMBERVALUE(B215,"."))/100)</f>
        <v>111.295073095382</v>
      </c>
      <c r="G215" s="0" t="n">
        <f aca="false">((100+_xlfn.NUMBERVALUE(B215,"."))/100)</f>
        <v>0.9919</v>
      </c>
      <c r="H215" s="0" t="n">
        <f aca="false">100*(G219)</f>
        <v>100.04</v>
      </c>
    </row>
    <row r="216" customFormat="false" ht="12.8" hidden="false" customHeight="false" outlineLevel="0" collapsed="false">
      <c r="A216" s="1" t="n">
        <v>19270316</v>
      </c>
      <c r="B216" s="0" t="s">
        <v>191</v>
      </c>
      <c r="C216" s="0" t="s">
        <v>66</v>
      </c>
      <c r="D216" s="0" t="s">
        <v>124</v>
      </c>
      <c r="E216" s="0" t="n">
        <v>11</v>
      </c>
      <c r="F216" s="2" t="n">
        <f aca="false">F215*((100+_xlfn.NUMBERVALUE(B216,"."))/100)</f>
        <v>112.430282840955</v>
      </c>
      <c r="G216" s="0" t="n">
        <f aca="false">((100+_xlfn.NUMBERVALUE(B216,"."))/100)</f>
        <v>1.0102</v>
      </c>
      <c r="H216" s="0" t="n">
        <f aca="false">100*(G220)</f>
        <v>100.17</v>
      </c>
    </row>
    <row r="217" customFormat="false" ht="12.8" hidden="false" customHeight="false" outlineLevel="0" collapsed="false">
      <c r="A217" s="1" t="n">
        <v>19270317</v>
      </c>
      <c r="B217" s="0" t="s">
        <v>131</v>
      </c>
      <c r="C217" s="0" t="s">
        <v>163</v>
      </c>
      <c r="D217" s="0" t="s">
        <v>75</v>
      </c>
      <c r="E217" s="0" t="n">
        <v>11</v>
      </c>
      <c r="F217" s="2" t="n">
        <f aca="false">F216*((100+_xlfn.NUMBERVALUE(B217,"."))/100)</f>
        <v>112.902490028887</v>
      </c>
      <c r="G217" s="0" t="n">
        <f aca="false">((100+_xlfn.NUMBERVALUE(B217,"."))/100)</f>
        <v>1.0042</v>
      </c>
      <c r="H217" s="0" t="n">
        <f aca="false">100*(G221)</f>
        <v>98.94</v>
      </c>
    </row>
    <row r="218" customFormat="false" ht="12.8" hidden="false" customHeight="false" outlineLevel="0" collapsed="false">
      <c r="A218" s="1" t="n">
        <v>19270318</v>
      </c>
      <c r="B218" s="0" t="s">
        <v>170</v>
      </c>
      <c r="C218" s="0" t="s">
        <v>33</v>
      </c>
      <c r="D218" s="0" t="s">
        <v>143</v>
      </c>
      <c r="E218" s="0" t="n">
        <v>11</v>
      </c>
      <c r="F218" s="2" t="n">
        <f aca="false">F217*((100+_xlfn.NUMBERVALUE(B218,"."))/100)</f>
        <v>112.010560357659</v>
      </c>
      <c r="G218" s="0" t="n">
        <f aca="false">((100+_xlfn.NUMBERVALUE(B218,"."))/100)</f>
        <v>0.9921</v>
      </c>
      <c r="H218" s="0" t="n">
        <f aca="false">100*(G222)</f>
        <v>100.19</v>
      </c>
    </row>
    <row r="219" customFormat="false" ht="12.8" hidden="false" customHeight="false" outlineLevel="0" collapsed="false">
      <c r="A219" s="1" t="n">
        <v>19270319</v>
      </c>
      <c r="B219" s="0" t="s">
        <v>33</v>
      </c>
      <c r="C219" s="0" t="s">
        <v>94</v>
      </c>
      <c r="D219" s="0" t="s">
        <v>38</v>
      </c>
      <c r="E219" s="0" t="n">
        <v>11</v>
      </c>
      <c r="F219" s="2" t="n">
        <f aca="false">F218*((100+_xlfn.NUMBERVALUE(B219,"."))/100)</f>
        <v>112.055364581802</v>
      </c>
      <c r="G219" s="0" t="n">
        <f aca="false">((100+_xlfn.NUMBERVALUE(B219,"."))/100)</f>
        <v>1.0004</v>
      </c>
      <c r="H219" s="0" t="n">
        <f aca="false">100*(G223)</f>
        <v>100.68</v>
      </c>
    </row>
    <row r="220" customFormat="false" ht="12.8" hidden="false" customHeight="false" outlineLevel="0" collapsed="false">
      <c r="A220" s="1" t="n">
        <v>19270321</v>
      </c>
      <c r="B220" s="0" t="s">
        <v>18</v>
      </c>
      <c r="C220" s="0" t="s">
        <v>192</v>
      </c>
      <c r="D220" s="0" t="s">
        <v>39</v>
      </c>
      <c r="E220" s="0" t="n">
        <v>11</v>
      </c>
      <c r="F220" s="2" t="n">
        <f aca="false">F219*((100+_xlfn.NUMBERVALUE(B220,"."))/100)</f>
        <v>112.245858701591</v>
      </c>
      <c r="G220" s="0" t="n">
        <f aca="false">((100+_xlfn.NUMBERVALUE(B220,"."))/100)</f>
        <v>1.0017</v>
      </c>
      <c r="H220" s="0" t="n">
        <f aca="false">100*(G224)</f>
        <v>100.16</v>
      </c>
    </row>
    <row r="221" customFormat="false" ht="12.8" hidden="false" customHeight="false" outlineLevel="0" collapsed="false">
      <c r="A221" s="1" t="n">
        <v>19270322</v>
      </c>
      <c r="B221" s="0" t="s">
        <v>146</v>
      </c>
      <c r="C221" s="0" t="s">
        <v>82</v>
      </c>
      <c r="D221" s="0" t="s">
        <v>147</v>
      </c>
      <c r="E221" s="0" t="n">
        <v>11</v>
      </c>
      <c r="F221" s="2" t="n">
        <f aca="false">F220*((100+_xlfn.NUMBERVALUE(B221,"."))/100)</f>
        <v>111.056052599354</v>
      </c>
      <c r="G221" s="0" t="n">
        <f aca="false">((100+_xlfn.NUMBERVALUE(B221,"."))/100)</f>
        <v>0.9894</v>
      </c>
      <c r="H221" s="0" t="n">
        <f aca="false">100*(G225)</f>
        <v>100.34</v>
      </c>
    </row>
    <row r="222" customFormat="false" ht="12.8" hidden="false" customHeight="false" outlineLevel="0" collapsed="false">
      <c r="A222" s="1" t="n">
        <v>19270323</v>
      </c>
      <c r="B222" s="0" t="s">
        <v>26</v>
      </c>
      <c r="C222" s="0" t="s">
        <v>48</v>
      </c>
      <c r="D222" s="0" t="s">
        <v>156</v>
      </c>
      <c r="E222" s="0" t="n">
        <v>11</v>
      </c>
      <c r="F222" s="2" t="n">
        <f aca="false">F221*((100+_xlfn.NUMBERVALUE(B222,"."))/100)</f>
        <v>111.267059099293</v>
      </c>
      <c r="G222" s="0" t="n">
        <f aca="false">((100+_xlfn.NUMBERVALUE(B222,"."))/100)</f>
        <v>1.0019</v>
      </c>
      <c r="H222" s="0" t="n">
        <f aca="false">100*(G226)</f>
        <v>100.52</v>
      </c>
    </row>
    <row r="223" customFormat="false" ht="12.8" hidden="false" customHeight="false" outlineLevel="0" collapsed="false">
      <c r="A223" s="1" t="n">
        <v>19270324</v>
      </c>
      <c r="B223" s="0" t="s">
        <v>81</v>
      </c>
      <c r="C223" s="0" t="s">
        <v>34</v>
      </c>
      <c r="D223" s="0" t="s">
        <v>33</v>
      </c>
      <c r="E223" s="0" t="n">
        <v>11</v>
      </c>
      <c r="F223" s="2" t="n">
        <f aca="false">F222*((100+_xlfn.NUMBERVALUE(B223,"."))/100)</f>
        <v>112.023675101168</v>
      </c>
      <c r="G223" s="0" t="n">
        <f aca="false">((100+_xlfn.NUMBERVALUE(B223,"."))/100)</f>
        <v>1.0068</v>
      </c>
      <c r="H223" s="0" t="n">
        <f aca="false">100*(G227)</f>
        <v>99.77</v>
      </c>
    </row>
    <row r="224" customFormat="false" ht="12.8" hidden="false" customHeight="false" outlineLevel="0" collapsed="false">
      <c r="A224" s="1" t="n">
        <v>19270325</v>
      </c>
      <c r="B224" s="0" t="s">
        <v>154</v>
      </c>
      <c r="C224" s="0" t="s">
        <v>59</v>
      </c>
      <c r="D224" s="0" t="s">
        <v>100</v>
      </c>
      <c r="E224" s="0" t="n">
        <v>11</v>
      </c>
      <c r="F224" s="2" t="n">
        <f aca="false">F223*((100+_xlfn.NUMBERVALUE(B224,"."))/100)</f>
        <v>112.20291298133</v>
      </c>
      <c r="G224" s="0" t="n">
        <f aca="false">((100+_xlfn.NUMBERVALUE(B224,"."))/100)</f>
        <v>1.0016</v>
      </c>
      <c r="H224" s="0" t="n">
        <f aca="false">100*(G228)</f>
        <v>99.38</v>
      </c>
    </row>
    <row r="225" customFormat="false" ht="12.8" hidden="false" customHeight="false" outlineLevel="0" collapsed="false">
      <c r="A225" s="1" t="n">
        <v>19270326</v>
      </c>
      <c r="B225" s="0" t="s">
        <v>46</v>
      </c>
      <c r="C225" s="0" t="s">
        <v>18</v>
      </c>
      <c r="D225" s="0" t="s">
        <v>104</v>
      </c>
      <c r="E225" s="0" t="n">
        <v>11</v>
      </c>
      <c r="F225" s="2" t="n">
        <f aca="false">F224*((100+_xlfn.NUMBERVALUE(B225,"."))/100)</f>
        <v>112.584402885466</v>
      </c>
      <c r="G225" s="0" t="n">
        <f aca="false">((100+_xlfn.NUMBERVALUE(B225,"."))/100)</f>
        <v>1.0034</v>
      </c>
      <c r="H225" s="0" t="n">
        <f aca="false">100*(G229)</f>
        <v>100.3</v>
      </c>
    </row>
    <row r="226" customFormat="false" ht="12.8" hidden="false" customHeight="false" outlineLevel="0" collapsed="false">
      <c r="A226" s="1" t="n">
        <v>19270328</v>
      </c>
      <c r="B226" s="0" t="s">
        <v>156</v>
      </c>
      <c r="C226" s="0" t="s">
        <v>159</v>
      </c>
      <c r="D226" s="0" t="s">
        <v>115</v>
      </c>
      <c r="E226" s="0" t="n">
        <v>11</v>
      </c>
      <c r="F226" s="2" t="n">
        <f aca="false">F225*((100+_xlfn.NUMBERVALUE(B226,"."))/100)</f>
        <v>113.169841780471</v>
      </c>
      <c r="G226" s="0" t="n">
        <f aca="false">((100+_xlfn.NUMBERVALUE(B226,"."))/100)</f>
        <v>1.0052</v>
      </c>
      <c r="H226" s="0" t="n">
        <f aca="false">100*(G230)</f>
        <v>99.95</v>
      </c>
    </row>
    <row r="227" customFormat="false" ht="12.8" hidden="false" customHeight="false" outlineLevel="0" collapsed="false">
      <c r="A227" s="1" t="n">
        <v>19270329</v>
      </c>
      <c r="B227" s="0" t="s">
        <v>56</v>
      </c>
      <c r="C227" s="0" t="s">
        <v>107</v>
      </c>
      <c r="D227" s="0" t="s">
        <v>25</v>
      </c>
      <c r="E227" s="0" t="n">
        <v>11</v>
      </c>
      <c r="F227" s="2" t="n">
        <f aca="false">F226*((100+_xlfn.NUMBERVALUE(B227,"."))/100)</f>
        <v>112.909551144376</v>
      </c>
      <c r="G227" s="0" t="n">
        <f aca="false">((100+_xlfn.NUMBERVALUE(B227,"."))/100)</f>
        <v>0.9977</v>
      </c>
      <c r="H227" s="0" t="n">
        <f aca="false">100*(G231)</f>
        <v>99.92</v>
      </c>
    </row>
    <row r="228" customFormat="false" ht="12.8" hidden="false" customHeight="false" outlineLevel="0" collapsed="false">
      <c r="A228" s="1" t="n">
        <v>19270330</v>
      </c>
      <c r="B228" s="0" t="s">
        <v>47</v>
      </c>
      <c r="C228" s="0" t="s">
        <v>65</v>
      </c>
      <c r="D228" s="0" t="s">
        <v>193</v>
      </c>
      <c r="E228" s="0" t="n">
        <v>11</v>
      </c>
      <c r="F228" s="2" t="n">
        <f aca="false">F227*((100+_xlfn.NUMBERVALUE(B228,"."))/100)</f>
        <v>112.209511927281</v>
      </c>
      <c r="G228" s="0" t="n">
        <f aca="false">((100+_xlfn.NUMBERVALUE(B228,"."))/100)</f>
        <v>0.9938</v>
      </c>
      <c r="H228" s="0" t="n">
        <f aca="false">100*(G232)</f>
        <v>100.53</v>
      </c>
    </row>
    <row r="229" customFormat="false" ht="12.8" hidden="false" customHeight="false" outlineLevel="0" collapsed="false">
      <c r="A229" s="1" t="n">
        <v>19270331</v>
      </c>
      <c r="B229" s="0" t="s">
        <v>19</v>
      </c>
      <c r="C229" s="0" t="s">
        <v>173</v>
      </c>
      <c r="D229" s="0" t="s">
        <v>36</v>
      </c>
      <c r="E229" s="0" t="n">
        <v>11</v>
      </c>
      <c r="F229" s="2" t="n">
        <f aca="false">F228*((100+_xlfn.NUMBERVALUE(B229,"."))/100)</f>
        <v>112.546140463062</v>
      </c>
      <c r="G229" s="0" t="n">
        <f aca="false">((100+_xlfn.NUMBERVALUE(B229,"."))/100)</f>
        <v>1.003</v>
      </c>
      <c r="H229" s="0" t="n">
        <f aca="false">100*(G233)</f>
        <v>100.59</v>
      </c>
    </row>
    <row r="230" customFormat="false" ht="12.8" hidden="false" customHeight="false" outlineLevel="0" collapsed="false">
      <c r="A230" s="1" t="n">
        <v>19270401</v>
      </c>
      <c r="B230" s="0" t="s">
        <v>60</v>
      </c>
      <c r="C230" s="0" t="s">
        <v>165</v>
      </c>
      <c r="D230" s="0" t="s">
        <v>121</v>
      </c>
      <c r="E230" s="0" t="n">
        <v>10</v>
      </c>
      <c r="F230" s="2" t="n">
        <f aca="false">F229*((100+_xlfn.NUMBERVALUE(B230,"."))/100)</f>
        <v>112.489867392831</v>
      </c>
      <c r="G230" s="0" t="n">
        <f aca="false">((100+_xlfn.NUMBERVALUE(B230,"."))/100)</f>
        <v>0.9995</v>
      </c>
      <c r="H230" s="0" t="n">
        <f aca="false">100*(G234)</f>
        <v>100.11</v>
      </c>
    </row>
    <row r="231" customFormat="false" ht="12.8" hidden="false" customHeight="false" outlineLevel="0" collapsed="false">
      <c r="A231" s="1" t="n">
        <v>19270402</v>
      </c>
      <c r="B231" s="0" t="s">
        <v>97</v>
      </c>
      <c r="C231" s="0" t="s">
        <v>18</v>
      </c>
      <c r="D231" s="0" t="s">
        <v>112</v>
      </c>
      <c r="E231" s="0" t="n">
        <v>10</v>
      </c>
      <c r="F231" s="2" t="n">
        <f aca="false">F230*((100+_xlfn.NUMBERVALUE(B231,"."))/100)</f>
        <v>112.399875498917</v>
      </c>
      <c r="G231" s="0" t="n">
        <f aca="false">((100+_xlfn.NUMBERVALUE(B231,"."))/100)</f>
        <v>0.9992</v>
      </c>
      <c r="H231" s="0" t="n">
        <f aca="false">100*(G235)</f>
        <v>100.24</v>
      </c>
    </row>
    <row r="232" customFormat="false" ht="12.8" hidden="false" customHeight="false" outlineLevel="0" collapsed="false">
      <c r="A232" s="1" t="n">
        <v>19270404</v>
      </c>
      <c r="B232" s="0" t="s">
        <v>43</v>
      </c>
      <c r="C232" s="0" t="s">
        <v>165</v>
      </c>
      <c r="D232" s="0" t="s">
        <v>194</v>
      </c>
      <c r="E232" s="0" t="n">
        <v>10</v>
      </c>
      <c r="F232" s="2" t="n">
        <f aca="false">F231*((100+_xlfn.NUMBERVALUE(B232,"."))/100)</f>
        <v>112.995594839061</v>
      </c>
      <c r="G232" s="0" t="n">
        <f aca="false">((100+_xlfn.NUMBERVALUE(B232,"."))/100)</f>
        <v>1.0053</v>
      </c>
      <c r="H232" s="0" t="n">
        <f aca="false">100*(G236)</f>
        <v>100.31</v>
      </c>
    </row>
    <row r="233" customFormat="false" ht="12.8" hidden="false" customHeight="false" outlineLevel="0" collapsed="false">
      <c r="A233" s="1" t="n">
        <v>19270405</v>
      </c>
      <c r="B233" s="0" t="s">
        <v>110</v>
      </c>
      <c r="C233" s="0" t="s">
        <v>37</v>
      </c>
      <c r="D233" s="0" t="s">
        <v>48</v>
      </c>
      <c r="E233" s="0" t="n">
        <v>10</v>
      </c>
      <c r="F233" s="2" t="n">
        <f aca="false">F232*((100+_xlfn.NUMBERVALUE(B233,"."))/100)</f>
        <v>113.662268848611</v>
      </c>
      <c r="G233" s="0" t="n">
        <f aca="false">((100+_xlfn.NUMBERVALUE(B233,"."))/100)</f>
        <v>1.0059</v>
      </c>
      <c r="H233" s="0" t="n">
        <f aca="false">100*(G237)</f>
        <v>100.03</v>
      </c>
    </row>
    <row r="234" customFormat="false" ht="12.8" hidden="false" customHeight="false" outlineLevel="0" collapsed="false">
      <c r="A234" s="1" t="n">
        <v>19270406</v>
      </c>
      <c r="B234" s="0" t="s">
        <v>76</v>
      </c>
      <c r="C234" s="0" t="s">
        <v>78</v>
      </c>
      <c r="D234" s="0" t="s">
        <v>17</v>
      </c>
      <c r="E234" s="0" t="n">
        <v>10</v>
      </c>
      <c r="F234" s="2" t="n">
        <f aca="false">F233*((100+_xlfn.NUMBERVALUE(B234,"."))/100)</f>
        <v>113.787297344345</v>
      </c>
      <c r="G234" s="0" t="n">
        <f aca="false">((100+_xlfn.NUMBERVALUE(B234,"."))/100)</f>
        <v>1.0011</v>
      </c>
      <c r="H234" s="0" t="n">
        <f aca="false">100*(G238)</f>
        <v>100.19</v>
      </c>
    </row>
    <row r="235" customFormat="false" ht="12.8" hidden="false" customHeight="false" outlineLevel="0" collapsed="false">
      <c r="A235" s="1" t="n">
        <v>19270407</v>
      </c>
      <c r="B235" s="0" t="s">
        <v>158</v>
      </c>
      <c r="C235" s="0" t="s">
        <v>163</v>
      </c>
      <c r="D235" s="0" t="s">
        <v>19</v>
      </c>
      <c r="E235" s="0" t="n">
        <v>10</v>
      </c>
      <c r="F235" s="2" t="n">
        <f aca="false">F234*((100+_xlfn.NUMBERVALUE(B235,"."))/100)</f>
        <v>114.060386857971</v>
      </c>
      <c r="G235" s="0" t="n">
        <f aca="false">((100+_xlfn.NUMBERVALUE(B235,"."))/100)</f>
        <v>1.0024</v>
      </c>
      <c r="H235" s="0" t="n">
        <f aca="false">100*(G239)</f>
        <v>99.71</v>
      </c>
    </row>
    <row r="236" customFormat="false" ht="12.8" hidden="false" customHeight="false" outlineLevel="0" collapsed="false">
      <c r="A236" s="1" t="n">
        <v>19270408</v>
      </c>
      <c r="B236" s="0" t="s">
        <v>168</v>
      </c>
      <c r="C236" s="0" t="s">
        <v>46</v>
      </c>
      <c r="D236" s="0" t="s">
        <v>49</v>
      </c>
      <c r="E236" s="0" t="n">
        <v>10</v>
      </c>
      <c r="F236" s="2" t="n">
        <f aca="false">F235*((100+_xlfn.NUMBERVALUE(B236,"."))/100)</f>
        <v>114.413974057231</v>
      </c>
      <c r="G236" s="0" t="n">
        <f aca="false">((100+_xlfn.NUMBERVALUE(B236,"."))/100)</f>
        <v>1.0031</v>
      </c>
      <c r="H236" s="0" t="n">
        <f aca="false">100*(G240)</f>
        <v>100.21</v>
      </c>
    </row>
    <row r="237" customFormat="false" ht="12.8" hidden="false" customHeight="false" outlineLevel="0" collapsed="false">
      <c r="A237" s="1" t="n">
        <v>19270409</v>
      </c>
      <c r="B237" s="0" t="s">
        <v>72</v>
      </c>
      <c r="C237" s="0" t="s">
        <v>69</v>
      </c>
      <c r="D237" s="0" t="s">
        <v>54</v>
      </c>
      <c r="E237" s="0" t="n">
        <v>10</v>
      </c>
      <c r="F237" s="2" t="n">
        <f aca="false">F236*((100+_xlfn.NUMBERVALUE(B237,"."))/100)</f>
        <v>114.448298249448</v>
      </c>
      <c r="G237" s="0" t="n">
        <f aca="false">((100+_xlfn.NUMBERVALUE(B237,"."))/100)</f>
        <v>1.0003</v>
      </c>
      <c r="H237" s="0" t="n">
        <f aca="false">100*(G241)</f>
        <v>100.09</v>
      </c>
    </row>
    <row r="238" customFormat="false" ht="12.8" hidden="false" customHeight="false" outlineLevel="0" collapsed="false">
      <c r="A238" s="1" t="n">
        <v>19270411</v>
      </c>
      <c r="B238" s="0" t="s">
        <v>26</v>
      </c>
      <c r="C238" s="0" t="s">
        <v>79</v>
      </c>
      <c r="D238" s="0" t="s">
        <v>126</v>
      </c>
      <c r="E238" s="0" t="n">
        <v>10</v>
      </c>
      <c r="F238" s="2" t="n">
        <f aca="false">F237*((100+_xlfn.NUMBERVALUE(B238,"."))/100)</f>
        <v>114.665750016122</v>
      </c>
      <c r="G238" s="0" t="n">
        <f aca="false">((100+_xlfn.NUMBERVALUE(B238,"."))/100)</f>
        <v>1.0019</v>
      </c>
      <c r="H238" s="0" t="n">
        <f aca="false">100*(G242)</f>
        <v>100.18</v>
      </c>
    </row>
    <row r="239" customFormat="false" ht="12.8" hidden="false" customHeight="false" outlineLevel="0" collapsed="false">
      <c r="A239" s="1" t="n">
        <v>19270412</v>
      </c>
      <c r="B239" s="0" t="s">
        <v>155</v>
      </c>
      <c r="C239" s="0" t="s">
        <v>43</v>
      </c>
      <c r="D239" s="0" t="s">
        <v>44</v>
      </c>
      <c r="E239" s="0" t="n">
        <v>10</v>
      </c>
      <c r="F239" s="2" t="n">
        <f aca="false">F238*((100+_xlfn.NUMBERVALUE(B239,"."))/100)</f>
        <v>114.333219341075</v>
      </c>
      <c r="G239" s="0" t="n">
        <f aca="false">((100+_xlfn.NUMBERVALUE(B239,"."))/100)</f>
        <v>0.9971</v>
      </c>
      <c r="H239" s="0" t="n">
        <f aca="false">100*(G243)</f>
        <v>99.97</v>
      </c>
    </row>
    <row r="240" customFormat="false" ht="12.8" hidden="false" customHeight="false" outlineLevel="0" collapsed="false">
      <c r="A240" s="1" t="n">
        <v>19270413</v>
      </c>
      <c r="B240" s="0" t="s">
        <v>24</v>
      </c>
      <c r="C240" s="0" t="s">
        <v>115</v>
      </c>
      <c r="D240" s="0" t="s">
        <v>146</v>
      </c>
      <c r="E240" s="0" t="n">
        <v>10</v>
      </c>
      <c r="F240" s="2" t="n">
        <f aca="false">F239*((100+_xlfn.NUMBERVALUE(B240,"."))/100)</f>
        <v>114.573319101692</v>
      </c>
      <c r="G240" s="0" t="n">
        <f aca="false">((100+_xlfn.NUMBERVALUE(B240,"."))/100)</f>
        <v>1.0021</v>
      </c>
      <c r="H240" s="0" t="n">
        <f aca="false">100*(G244)</f>
        <v>100.18</v>
      </c>
    </row>
    <row r="241" customFormat="false" ht="12.8" hidden="false" customHeight="false" outlineLevel="0" collapsed="false">
      <c r="A241" s="1" t="n">
        <v>19270414</v>
      </c>
      <c r="B241" s="0" t="s">
        <v>21</v>
      </c>
      <c r="C241" s="0" t="s">
        <v>54</v>
      </c>
      <c r="D241" s="0" t="s">
        <v>120</v>
      </c>
      <c r="E241" s="0" t="n">
        <v>10</v>
      </c>
      <c r="F241" s="2" t="n">
        <f aca="false">F240*((100+_xlfn.NUMBERVALUE(B241,"."))/100)</f>
        <v>114.676435088883</v>
      </c>
      <c r="G241" s="0" t="n">
        <f aca="false">((100+_xlfn.NUMBERVALUE(B241,"."))/100)</f>
        <v>1.0009</v>
      </c>
      <c r="H241" s="0" t="n">
        <f aca="false">100*(G245)</f>
        <v>100.27</v>
      </c>
    </row>
    <row r="242" customFormat="false" ht="12.8" hidden="false" customHeight="false" outlineLevel="0" collapsed="false">
      <c r="A242" s="1" t="n">
        <v>19270416</v>
      </c>
      <c r="B242" s="0" t="s">
        <v>53</v>
      </c>
      <c r="C242" s="0" t="s">
        <v>106</v>
      </c>
      <c r="D242" s="0" t="s">
        <v>53</v>
      </c>
      <c r="E242" s="0" t="n">
        <v>10</v>
      </c>
      <c r="F242" s="2" t="n">
        <f aca="false">F241*((100+_xlfn.NUMBERVALUE(B242,"."))/100)</f>
        <v>114.882852672043</v>
      </c>
      <c r="G242" s="0" t="n">
        <f aca="false">((100+_xlfn.NUMBERVALUE(B242,"."))/100)</f>
        <v>1.0018</v>
      </c>
      <c r="H242" s="0" t="n">
        <f aca="false">100*(G246)</f>
        <v>100.36</v>
      </c>
    </row>
    <row r="243" customFormat="false" ht="12.8" hidden="false" customHeight="false" outlineLevel="0" collapsed="false">
      <c r="A243" s="1" t="n">
        <v>19270418</v>
      </c>
      <c r="B243" s="0" t="s">
        <v>34</v>
      </c>
      <c r="C243" s="0" t="s">
        <v>120</v>
      </c>
      <c r="D243" s="0" t="s">
        <v>195</v>
      </c>
      <c r="E243" s="0" t="n">
        <v>10</v>
      </c>
      <c r="F243" s="2" t="n">
        <f aca="false">F242*((100+_xlfn.NUMBERVALUE(B243,"."))/100)</f>
        <v>114.848387816241</v>
      </c>
      <c r="G243" s="0" t="n">
        <f aca="false">((100+_xlfn.NUMBERVALUE(B243,"."))/100)</f>
        <v>0.9997</v>
      </c>
      <c r="H243" s="0" t="n">
        <f aca="false">100*(G247)</f>
        <v>100.07</v>
      </c>
    </row>
    <row r="244" customFormat="false" ht="12.8" hidden="false" customHeight="false" outlineLevel="0" collapsed="false">
      <c r="A244" s="1" t="n">
        <v>19270419</v>
      </c>
      <c r="B244" s="0" t="s">
        <v>53</v>
      </c>
      <c r="C244" s="0" t="s">
        <v>44</v>
      </c>
      <c r="D244" s="0" t="s">
        <v>168</v>
      </c>
      <c r="E244" s="0" t="n">
        <v>10</v>
      </c>
      <c r="F244" s="2" t="n">
        <f aca="false">F243*((100+_xlfn.NUMBERVALUE(B244,"."))/100)</f>
        <v>115.055114914311</v>
      </c>
      <c r="G244" s="0" t="n">
        <f aca="false">((100+_xlfn.NUMBERVALUE(B244,"."))/100)</f>
        <v>1.0018</v>
      </c>
      <c r="H244" s="0" t="n">
        <f aca="false">100*(G248)</f>
        <v>99.63</v>
      </c>
    </row>
    <row r="245" customFormat="false" ht="12.8" hidden="false" customHeight="false" outlineLevel="0" collapsed="false">
      <c r="A245" s="1" t="n">
        <v>19270420</v>
      </c>
      <c r="B245" s="0" t="s">
        <v>150</v>
      </c>
      <c r="C245" s="0" t="s">
        <v>163</v>
      </c>
      <c r="D245" s="0" t="s">
        <v>116</v>
      </c>
      <c r="E245" s="0" t="n">
        <v>10</v>
      </c>
      <c r="F245" s="2" t="n">
        <f aca="false">F244*((100+_xlfn.NUMBERVALUE(B245,"."))/100)</f>
        <v>115.365763724579</v>
      </c>
      <c r="G245" s="0" t="n">
        <f aca="false">((100+_xlfn.NUMBERVALUE(B245,"."))/100)</f>
        <v>1.0027</v>
      </c>
      <c r="H245" s="0" t="n">
        <f aca="false">100*(G249)</f>
        <v>98.44</v>
      </c>
    </row>
    <row r="246" customFormat="false" ht="12.8" hidden="false" customHeight="false" outlineLevel="0" collapsed="false">
      <c r="A246" s="1" t="n">
        <v>19270421</v>
      </c>
      <c r="B246" s="0" t="s">
        <v>54</v>
      </c>
      <c r="C246" s="0" t="s">
        <v>13</v>
      </c>
      <c r="D246" s="0" t="s">
        <v>85</v>
      </c>
      <c r="E246" s="0" t="n">
        <v>10</v>
      </c>
      <c r="F246" s="2" t="n">
        <f aca="false">F245*((100+_xlfn.NUMBERVALUE(B246,"."))/100)</f>
        <v>115.781080473988</v>
      </c>
      <c r="G246" s="0" t="n">
        <f aca="false">((100+_xlfn.NUMBERVALUE(B246,"."))/100)</f>
        <v>1.0036</v>
      </c>
      <c r="H246" s="0" t="n">
        <f aca="false">100*(G250)</f>
        <v>100.58</v>
      </c>
    </row>
    <row r="247" customFormat="false" ht="12.8" hidden="false" customHeight="false" outlineLevel="0" collapsed="false">
      <c r="A247" s="1" t="n">
        <v>19270422</v>
      </c>
      <c r="B247" s="0" t="s">
        <v>39</v>
      </c>
      <c r="C247" s="0" t="s">
        <v>163</v>
      </c>
      <c r="D247" s="0" t="s">
        <v>33</v>
      </c>
      <c r="E247" s="0" t="n">
        <v>10</v>
      </c>
      <c r="F247" s="2" t="n">
        <f aca="false">F246*((100+_xlfn.NUMBERVALUE(B247,"."))/100)</f>
        <v>115.86212723032</v>
      </c>
      <c r="G247" s="0" t="n">
        <f aca="false">((100+_xlfn.NUMBERVALUE(B247,"."))/100)</f>
        <v>1.0007</v>
      </c>
      <c r="H247" s="0" t="n">
        <f aca="false">100*(G251)</f>
        <v>99.62</v>
      </c>
    </row>
    <row r="248" customFormat="false" ht="12.8" hidden="false" customHeight="false" outlineLevel="0" collapsed="false">
      <c r="A248" s="1" t="n">
        <v>19270423</v>
      </c>
      <c r="B248" s="0" t="s">
        <v>161</v>
      </c>
      <c r="C248" s="0" t="s">
        <v>24</v>
      </c>
      <c r="D248" s="0" t="s">
        <v>33</v>
      </c>
      <c r="E248" s="0" t="n">
        <v>10</v>
      </c>
      <c r="F248" s="2" t="n">
        <f aca="false">F247*((100+_xlfn.NUMBERVALUE(B248,"."))/100)</f>
        <v>115.433437359567</v>
      </c>
      <c r="G248" s="0" t="n">
        <f aca="false">((100+_xlfn.NUMBERVALUE(B248,"."))/100)</f>
        <v>0.9963</v>
      </c>
      <c r="H248" s="0" t="n">
        <f aca="false">100*(G252)</f>
        <v>98.89</v>
      </c>
    </row>
    <row r="249" customFormat="false" ht="12.8" hidden="false" customHeight="false" outlineLevel="0" collapsed="false">
      <c r="A249" s="1" t="n">
        <v>19270425</v>
      </c>
      <c r="B249" s="0" t="s">
        <v>196</v>
      </c>
      <c r="C249" s="0" t="s">
        <v>112</v>
      </c>
      <c r="D249" s="0" t="s">
        <v>82</v>
      </c>
      <c r="E249" s="0" t="n">
        <v>10</v>
      </c>
      <c r="F249" s="2" t="n">
        <f aca="false">F248*((100+_xlfn.NUMBERVALUE(B249,"."))/100)</f>
        <v>113.632675736758</v>
      </c>
      <c r="G249" s="0" t="n">
        <f aca="false">((100+_xlfn.NUMBERVALUE(B249,"."))/100)</f>
        <v>0.9844</v>
      </c>
      <c r="H249" s="0" t="n">
        <f aca="false">100*(G253)</f>
        <v>100.48</v>
      </c>
    </row>
    <row r="250" customFormat="false" ht="12.8" hidden="false" customHeight="false" outlineLevel="0" collapsed="false">
      <c r="A250" s="1" t="n">
        <v>19270426</v>
      </c>
      <c r="B250" s="0" t="s">
        <v>87</v>
      </c>
      <c r="C250" s="0" t="s">
        <v>125</v>
      </c>
      <c r="D250" s="0" t="s">
        <v>140</v>
      </c>
      <c r="E250" s="0" t="n">
        <v>10</v>
      </c>
      <c r="F250" s="2" t="n">
        <f aca="false">F249*((100+_xlfn.NUMBERVALUE(B250,"."))/100)</f>
        <v>114.291745256031</v>
      </c>
      <c r="G250" s="0" t="n">
        <f aca="false">((100+_xlfn.NUMBERVALUE(B250,"."))/100)</f>
        <v>1.0058</v>
      </c>
      <c r="H250" s="0" t="n">
        <f aca="false">100*(G254)</f>
        <v>99.99</v>
      </c>
    </row>
    <row r="251" customFormat="false" ht="12.8" hidden="false" customHeight="false" outlineLevel="0" collapsed="false">
      <c r="A251" s="1" t="n">
        <v>19270427</v>
      </c>
      <c r="B251" s="0" t="s">
        <v>25</v>
      </c>
      <c r="C251" s="0" t="s">
        <v>21</v>
      </c>
      <c r="D251" s="0" t="s">
        <v>18</v>
      </c>
      <c r="E251" s="0" t="n">
        <v>10</v>
      </c>
      <c r="F251" s="2" t="n">
        <f aca="false">F250*((100+_xlfn.NUMBERVALUE(B251,"."))/100)</f>
        <v>113.857436624058</v>
      </c>
      <c r="G251" s="0" t="n">
        <f aca="false">((100+_xlfn.NUMBERVALUE(B251,"."))/100)</f>
        <v>0.9962</v>
      </c>
      <c r="H251" s="0" t="n">
        <f aca="false">100*(G255)</f>
        <v>100.27</v>
      </c>
    </row>
    <row r="252" customFormat="false" ht="12.8" hidden="false" customHeight="false" outlineLevel="0" collapsed="false">
      <c r="A252" s="1" t="n">
        <v>19270428</v>
      </c>
      <c r="B252" s="0" t="s">
        <v>197</v>
      </c>
      <c r="C252" s="0" t="s">
        <v>65</v>
      </c>
      <c r="D252" s="0" t="s">
        <v>37</v>
      </c>
      <c r="E252" s="0" t="n">
        <v>10</v>
      </c>
      <c r="F252" s="2" t="n">
        <f aca="false">F251*((100+_xlfn.NUMBERVALUE(B252,"."))/100)</f>
        <v>112.593619077531</v>
      </c>
      <c r="G252" s="0" t="n">
        <f aca="false">((100+_xlfn.NUMBERVALUE(B252,"."))/100)</f>
        <v>0.9889</v>
      </c>
      <c r="H252" s="0" t="n">
        <f aca="false">100*(G256)</f>
        <v>100.74</v>
      </c>
    </row>
    <row r="253" customFormat="false" ht="12.8" hidden="false" customHeight="false" outlineLevel="0" collapsed="false">
      <c r="A253" s="1" t="n">
        <v>19270429</v>
      </c>
      <c r="B253" s="0" t="s">
        <v>36</v>
      </c>
      <c r="C253" s="0" t="s">
        <v>72</v>
      </c>
      <c r="D253" s="0" t="s">
        <v>159</v>
      </c>
      <c r="E253" s="0" t="n">
        <v>10</v>
      </c>
      <c r="F253" s="2" t="n">
        <f aca="false">F252*((100+_xlfn.NUMBERVALUE(B253,"."))/100)</f>
        <v>113.134068449104</v>
      </c>
      <c r="G253" s="0" t="n">
        <f aca="false">((100+_xlfn.NUMBERVALUE(B253,"."))/100)</f>
        <v>1.0048</v>
      </c>
      <c r="H253" s="0" t="n">
        <f aca="false">100*(G257)</f>
        <v>100.78</v>
      </c>
    </row>
    <row r="254" customFormat="false" ht="12.8" hidden="false" customHeight="false" outlineLevel="0" collapsed="false">
      <c r="A254" s="1" t="n">
        <v>19270430</v>
      </c>
      <c r="B254" s="0" t="s">
        <v>48</v>
      </c>
      <c r="C254" s="0" t="s">
        <v>24</v>
      </c>
      <c r="D254" s="0" t="s">
        <v>78</v>
      </c>
      <c r="E254" s="0" t="n">
        <v>10</v>
      </c>
      <c r="F254" s="2" t="n">
        <f aca="false">F253*((100+_xlfn.NUMBERVALUE(B254,"."))/100)</f>
        <v>113.122755042259</v>
      </c>
      <c r="G254" s="0" t="n">
        <f aca="false">((100+_xlfn.NUMBERVALUE(B254,"."))/100)</f>
        <v>0.9999</v>
      </c>
      <c r="H254" s="0" t="n">
        <f aca="false">100*(G258)</f>
        <v>100.3</v>
      </c>
    </row>
    <row r="255" customFormat="false" ht="12.8" hidden="false" customHeight="false" outlineLevel="0" collapsed="false">
      <c r="A255" s="1" t="n">
        <v>19270502</v>
      </c>
      <c r="B255" s="0" t="s">
        <v>150</v>
      </c>
      <c r="C255" s="0" t="s">
        <v>113</v>
      </c>
      <c r="D255" s="0" t="s">
        <v>73</v>
      </c>
      <c r="E255" s="0" t="n">
        <v>12</v>
      </c>
      <c r="F255" s="2" t="n">
        <f aca="false">F254*((100+_xlfn.NUMBERVALUE(B255,"."))/100)</f>
        <v>113.428186480873</v>
      </c>
      <c r="G255" s="0" t="n">
        <f aca="false">((100+_xlfn.NUMBERVALUE(B255,"."))/100)</f>
        <v>1.0027</v>
      </c>
      <c r="H255" s="0" t="n">
        <f aca="false">100*(G259)</f>
        <v>100.28</v>
      </c>
    </row>
    <row r="256" customFormat="false" ht="12.8" hidden="false" customHeight="false" outlineLevel="0" collapsed="false">
      <c r="A256" s="1" t="n">
        <v>19270503</v>
      </c>
      <c r="B256" s="0" t="s">
        <v>181</v>
      </c>
      <c r="C256" s="0" t="s">
        <v>23</v>
      </c>
      <c r="D256" s="0" t="s">
        <v>186</v>
      </c>
      <c r="E256" s="0" t="n">
        <v>12</v>
      </c>
      <c r="F256" s="2" t="n">
        <f aca="false">F255*((100+_xlfn.NUMBERVALUE(B256,"."))/100)</f>
        <v>114.267555060831</v>
      </c>
      <c r="G256" s="0" t="n">
        <f aca="false">((100+_xlfn.NUMBERVALUE(B256,"."))/100)</f>
        <v>1.0074</v>
      </c>
      <c r="H256" s="0" t="n">
        <f aca="false">100*(G260)</f>
        <v>100.28</v>
      </c>
    </row>
    <row r="257" customFormat="false" ht="12.8" hidden="false" customHeight="false" outlineLevel="0" collapsed="false">
      <c r="A257" s="1" t="n">
        <v>19270504</v>
      </c>
      <c r="B257" s="0" t="s">
        <v>195</v>
      </c>
      <c r="C257" s="0" t="s">
        <v>108</v>
      </c>
      <c r="D257" s="0" t="s">
        <v>128</v>
      </c>
      <c r="E257" s="0" t="n">
        <v>12</v>
      </c>
      <c r="F257" s="2" t="n">
        <f aca="false">F256*((100+_xlfn.NUMBERVALUE(B257,"."))/100)</f>
        <v>115.158841990306</v>
      </c>
      <c r="G257" s="0" t="n">
        <f aca="false">((100+_xlfn.NUMBERVALUE(B257,"."))/100)</f>
        <v>1.0078</v>
      </c>
      <c r="H257" s="0" t="n">
        <f aca="false">100*(G261)</f>
        <v>100.2</v>
      </c>
    </row>
    <row r="258" customFormat="false" ht="12.8" hidden="false" customHeight="false" outlineLevel="0" collapsed="false">
      <c r="A258" s="1" t="n">
        <v>19270505</v>
      </c>
      <c r="B258" s="0" t="s">
        <v>19</v>
      </c>
      <c r="C258" s="0" t="s">
        <v>96</v>
      </c>
      <c r="D258" s="0" t="s">
        <v>143</v>
      </c>
      <c r="E258" s="0" t="n">
        <v>12</v>
      </c>
      <c r="F258" s="2" t="n">
        <f aca="false">F257*((100+_xlfn.NUMBERVALUE(B258,"."))/100)</f>
        <v>115.504318516277</v>
      </c>
      <c r="G258" s="0" t="n">
        <f aca="false">((100+_xlfn.NUMBERVALUE(B258,"."))/100)</f>
        <v>1.003</v>
      </c>
      <c r="H258" s="0" t="n">
        <f aca="false">100*(G262)</f>
        <v>99.93</v>
      </c>
    </row>
    <row r="259" customFormat="false" ht="12.8" hidden="false" customHeight="false" outlineLevel="0" collapsed="false">
      <c r="A259" s="1" t="n">
        <v>19270506</v>
      </c>
      <c r="B259" s="0" t="s">
        <v>167</v>
      </c>
      <c r="C259" s="0" t="s">
        <v>68</v>
      </c>
      <c r="D259" s="0" t="s">
        <v>174</v>
      </c>
      <c r="E259" s="0" t="n">
        <v>12</v>
      </c>
      <c r="F259" s="2" t="n">
        <f aca="false">F258*((100+_xlfn.NUMBERVALUE(B259,"."))/100)</f>
        <v>115.827730608122</v>
      </c>
      <c r="G259" s="0" t="n">
        <f aca="false">((100+_xlfn.NUMBERVALUE(B259,"."))/100)</f>
        <v>1.0028</v>
      </c>
      <c r="H259" s="0" t="n">
        <f aca="false">100*(G263)</f>
        <v>99.86</v>
      </c>
    </row>
    <row r="260" customFormat="false" ht="12.8" hidden="false" customHeight="false" outlineLevel="0" collapsed="false">
      <c r="A260" s="1" t="n">
        <v>19270507</v>
      </c>
      <c r="B260" s="0" t="s">
        <v>167</v>
      </c>
      <c r="C260" s="0" t="s">
        <v>91</v>
      </c>
      <c r="D260" s="0" t="s">
        <v>45</v>
      </c>
      <c r="E260" s="0" t="n">
        <v>12</v>
      </c>
      <c r="F260" s="2" t="n">
        <f aca="false">F259*((100+_xlfn.NUMBERVALUE(B260,"."))/100)</f>
        <v>116.152048253825</v>
      </c>
      <c r="G260" s="0" t="n">
        <f aca="false">((100+_xlfn.NUMBERVALUE(B260,"."))/100)</f>
        <v>1.0028</v>
      </c>
      <c r="H260" s="0" t="n">
        <f aca="false">100*(G264)</f>
        <v>99.89</v>
      </c>
    </row>
    <row r="261" customFormat="false" ht="12.8" hidden="false" customHeight="false" outlineLevel="0" collapsed="false">
      <c r="A261" s="1" t="n">
        <v>19270509</v>
      </c>
      <c r="B261" s="0" t="s">
        <v>62</v>
      </c>
      <c r="C261" s="0" t="s">
        <v>115</v>
      </c>
      <c r="D261" s="0" t="s">
        <v>145</v>
      </c>
      <c r="E261" s="0" t="n">
        <v>12</v>
      </c>
      <c r="F261" s="2" t="n">
        <f aca="false">F260*((100+_xlfn.NUMBERVALUE(B261,"."))/100)</f>
        <v>116.384352350333</v>
      </c>
      <c r="G261" s="0" t="n">
        <f aca="false">((100+_xlfn.NUMBERVALUE(B261,"."))/100)</f>
        <v>1.002</v>
      </c>
      <c r="H261" s="0" t="n">
        <f aca="false">100*(G265)</f>
        <v>100.49</v>
      </c>
    </row>
    <row r="262" customFormat="false" ht="12.8" hidden="false" customHeight="false" outlineLevel="0" collapsed="false">
      <c r="A262" s="1" t="n">
        <v>19270510</v>
      </c>
      <c r="B262" s="0" t="s">
        <v>44</v>
      </c>
      <c r="C262" s="0" t="s">
        <v>107</v>
      </c>
      <c r="D262" s="0" t="s">
        <v>128</v>
      </c>
      <c r="E262" s="0" t="n">
        <v>12</v>
      </c>
      <c r="F262" s="2" t="n">
        <f aca="false">F261*((100+_xlfn.NUMBERVALUE(B262,"."))/100)</f>
        <v>116.302883303687</v>
      </c>
      <c r="G262" s="0" t="n">
        <f aca="false">((100+_xlfn.NUMBERVALUE(B262,"."))/100)</f>
        <v>0.9993</v>
      </c>
      <c r="H262" s="0" t="n">
        <f aca="false">100*(G266)</f>
        <v>100.02</v>
      </c>
    </row>
    <row r="263" customFormat="false" ht="12.8" hidden="false" customHeight="false" outlineLevel="0" collapsed="false">
      <c r="A263" s="1" t="n">
        <v>19270511</v>
      </c>
      <c r="B263" s="0" t="s">
        <v>58</v>
      </c>
      <c r="C263" s="0" t="s">
        <v>49</v>
      </c>
      <c r="D263" s="0" t="s">
        <v>112</v>
      </c>
      <c r="E263" s="0" t="n">
        <v>12</v>
      </c>
      <c r="F263" s="2" t="n">
        <f aca="false">F262*((100+_xlfn.NUMBERVALUE(B263,"."))/100)</f>
        <v>116.140059267062</v>
      </c>
      <c r="G263" s="0" t="n">
        <f aca="false">((100+_xlfn.NUMBERVALUE(B263,"."))/100)</f>
        <v>0.9986</v>
      </c>
      <c r="H263" s="0" t="n">
        <f aca="false">100*(G267)</f>
        <v>99.28</v>
      </c>
    </row>
    <row r="264" customFormat="false" ht="12.8" hidden="false" customHeight="false" outlineLevel="0" collapsed="false">
      <c r="A264" s="1" t="n">
        <v>19270512</v>
      </c>
      <c r="B264" s="0" t="s">
        <v>107</v>
      </c>
      <c r="C264" s="0" t="s">
        <v>16</v>
      </c>
      <c r="D264" s="0" t="s">
        <v>144</v>
      </c>
      <c r="E264" s="0" t="n">
        <v>12</v>
      </c>
      <c r="F264" s="2" t="n">
        <f aca="false">F263*((100+_xlfn.NUMBERVALUE(B264,"."))/100)</f>
        <v>116.012305201868</v>
      </c>
      <c r="G264" s="0" t="n">
        <f aca="false">((100+_xlfn.NUMBERVALUE(B264,"."))/100)</f>
        <v>0.9989</v>
      </c>
      <c r="H264" s="0" t="n">
        <f aca="false">100*(G268)</f>
        <v>100.47</v>
      </c>
    </row>
    <row r="265" customFormat="false" ht="12.8" hidden="false" customHeight="false" outlineLevel="0" collapsed="false">
      <c r="A265" s="1" t="n">
        <v>19270513</v>
      </c>
      <c r="B265" s="0" t="s">
        <v>41</v>
      </c>
      <c r="C265" s="0" t="s">
        <v>78</v>
      </c>
      <c r="D265" s="0" t="s">
        <v>14</v>
      </c>
      <c r="E265" s="0" t="n">
        <v>12</v>
      </c>
      <c r="F265" s="2" t="n">
        <f aca="false">F264*((100+_xlfn.NUMBERVALUE(B265,"."))/100)</f>
        <v>116.580765497358</v>
      </c>
      <c r="G265" s="0" t="n">
        <f aca="false">((100+_xlfn.NUMBERVALUE(B265,"."))/100)</f>
        <v>1.0049</v>
      </c>
      <c r="H265" s="0" t="n">
        <f aca="false">100*(G269)</f>
        <v>100.51</v>
      </c>
    </row>
    <row r="266" customFormat="false" ht="12.8" hidden="false" customHeight="false" outlineLevel="0" collapsed="false">
      <c r="A266" s="1" t="n">
        <v>19270514</v>
      </c>
      <c r="B266" s="0" t="s">
        <v>23</v>
      </c>
      <c r="C266" s="0" t="s">
        <v>198</v>
      </c>
      <c r="D266" s="0" t="s">
        <v>72</v>
      </c>
      <c r="E266" s="0" t="n">
        <v>12</v>
      </c>
      <c r="F266" s="2" t="n">
        <f aca="false">F265*((100+_xlfn.NUMBERVALUE(B266,"."))/100)</f>
        <v>116.604081650457</v>
      </c>
      <c r="G266" s="0" t="n">
        <f aca="false">((100+_xlfn.NUMBERVALUE(B266,"."))/100)</f>
        <v>1.0002</v>
      </c>
      <c r="H266" s="0" t="n">
        <f aca="false">100*(G270)</f>
        <v>100.19</v>
      </c>
    </row>
    <row r="267" customFormat="false" ht="12.8" hidden="false" customHeight="false" outlineLevel="0" collapsed="false">
      <c r="A267" s="1" t="n">
        <v>19270516</v>
      </c>
      <c r="B267" s="0" t="s">
        <v>176</v>
      </c>
      <c r="C267" s="0" t="s">
        <v>156</v>
      </c>
      <c r="D267" s="0" t="s">
        <v>126</v>
      </c>
      <c r="E267" s="0" t="n">
        <v>12</v>
      </c>
      <c r="F267" s="2" t="n">
        <f aca="false">F266*((100+_xlfn.NUMBERVALUE(B267,"."))/100)</f>
        <v>115.764532262574</v>
      </c>
      <c r="G267" s="0" t="n">
        <f aca="false">((100+_xlfn.NUMBERVALUE(B267,"."))/100)</f>
        <v>0.9928</v>
      </c>
      <c r="H267" s="0" t="n">
        <f aca="false">100*(G271)</f>
        <v>100.43</v>
      </c>
    </row>
    <row r="268" customFormat="false" ht="12.8" hidden="false" customHeight="false" outlineLevel="0" collapsed="false">
      <c r="A268" s="1" t="n">
        <v>19270517</v>
      </c>
      <c r="B268" s="0" t="s">
        <v>73</v>
      </c>
      <c r="C268" s="0" t="s">
        <v>112</v>
      </c>
      <c r="D268" s="0" t="s">
        <v>89</v>
      </c>
      <c r="E268" s="0" t="n">
        <v>12</v>
      </c>
      <c r="F268" s="2" t="n">
        <f aca="false">F267*((100+_xlfn.NUMBERVALUE(B268,"."))/100)</f>
        <v>116.308625564208</v>
      </c>
      <c r="G268" s="0" t="n">
        <f aca="false">((100+_xlfn.NUMBERVALUE(B268,"."))/100)</f>
        <v>1.0047</v>
      </c>
      <c r="H268" s="0" t="n">
        <f aca="false">100*(G272)</f>
        <v>100.22</v>
      </c>
    </row>
    <row r="269" customFormat="false" ht="12.8" hidden="false" customHeight="false" outlineLevel="0" collapsed="false">
      <c r="A269" s="1" t="n">
        <v>19270518</v>
      </c>
      <c r="B269" s="0" t="s">
        <v>136</v>
      </c>
      <c r="C269" s="0" t="s">
        <v>51</v>
      </c>
      <c r="D269" s="0" t="s">
        <v>23</v>
      </c>
      <c r="E269" s="0" t="n">
        <v>12</v>
      </c>
      <c r="F269" s="2" t="n">
        <f aca="false">F268*((100+_xlfn.NUMBERVALUE(B269,"."))/100)</f>
        <v>116.901799554585</v>
      </c>
      <c r="G269" s="0" t="n">
        <f aca="false">((100+_xlfn.NUMBERVALUE(B269,"."))/100)</f>
        <v>1.0051</v>
      </c>
      <c r="H269" s="0" t="n">
        <f aca="false">100*(G273)</f>
        <v>100.15</v>
      </c>
    </row>
    <row r="270" customFormat="false" ht="12.8" hidden="false" customHeight="false" outlineLevel="0" collapsed="false">
      <c r="A270" s="1" t="n">
        <v>19270519</v>
      </c>
      <c r="B270" s="0" t="s">
        <v>26</v>
      </c>
      <c r="C270" s="0" t="s">
        <v>20</v>
      </c>
      <c r="D270" s="0" t="s">
        <v>165</v>
      </c>
      <c r="E270" s="0" t="n">
        <v>12</v>
      </c>
      <c r="F270" s="2" t="n">
        <f aca="false">F269*((100+_xlfn.NUMBERVALUE(B270,"."))/100)</f>
        <v>117.123912973739</v>
      </c>
      <c r="G270" s="0" t="n">
        <f aca="false">((100+_xlfn.NUMBERVALUE(B270,"."))/100)</f>
        <v>1.0019</v>
      </c>
      <c r="H270" s="0" t="n">
        <f aca="false">100*(G274)</f>
        <v>99.86</v>
      </c>
    </row>
    <row r="271" customFormat="false" ht="12.8" hidden="false" customHeight="false" outlineLevel="0" collapsed="false">
      <c r="A271" s="1" t="n">
        <v>19270520</v>
      </c>
      <c r="B271" s="0" t="s">
        <v>28</v>
      </c>
      <c r="C271" s="0" t="s">
        <v>47</v>
      </c>
      <c r="D271" s="0" t="s">
        <v>67</v>
      </c>
      <c r="E271" s="0" t="n">
        <v>12</v>
      </c>
      <c r="F271" s="2" t="n">
        <f aca="false">F270*((100+_xlfn.NUMBERVALUE(B271,"."))/100)</f>
        <v>117.627545799526</v>
      </c>
      <c r="G271" s="0" t="n">
        <f aca="false">((100+_xlfn.NUMBERVALUE(B271,"."))/100)</f>
        <v>1.0043</v>
      </c>
      <c r="H271" s="0" t="n">
        <f aca="false">100*(G275)</f>
        <v>100.16</v>
      </c>
    </row>
    <row r="272" customFormat="false" ht="12.8" hidden="false" customHeight="false" outlineLevel="0" collapsed="false">
      <c r="A272" s="1" t="n">
        <v>19270521</v>
      </c>
      <c r="B272" s="0" t="s">
        <v>113</v>
      </c>
      <c r="C272" s="0" t="s">
        <v>62</v>
      </c>
      <c r="D272" s="0" t="s">
        <v>125</v>
      </c>
      <c r="E272" s="0" t="n">
        <v>12</v>
      </c>
      <c r="F272" s="2" t="n">
        <f aca="false">F271*((100+_xlfn.NUMBERVALUE(B272,"."))/100)</f>
        <v>117.886326400285</v>
      </c>
      <c r="G272" s="0" t="n">
        <f aca="false">((100+_xlfn.NUMBERVALUE(B272,"."))/100)</f>
        <v>1.0022</v>
      </c>
      <c r="H272" s="0" t="n">
        <f aca="false">100*(G276)</f>
        <v>100.11</v>
      </c>
    </row>
    <row r="273" customFormat="false" ht="12.8" hidden="false" customHeight="false" outlineLevel="0" collapsed="false">
      <c r="A273" s="1" t="n">
        <v>19270523</v>
      </c>
      <c r="B273" s="0" t="s">
        <v>82</v>
      </c>
      <c r="C273" s="0" t="s">
        <v>36</v>
      </c>
      <c r="D273" s="0" t="s">
        <v>199</v>
      </c>
      <c r="E273" s="0" t="n">
        <v>12</v>
      </c>
      <c r="F273" s="2" t="n">
        <f aca="false">F272*((100+_xlfn.NUMBERVALUE(B273,"."))/100)</f>
        <v>118.063155889885</v>
      </c>
      <c r="G273" s="0" t="n">
        <f aca="false">((100+_xlfn.NUMBERVALUE(B273,"."))/100)</f>
        <v>1.0015</v>
      </c>
      <c r="H273" s="0" t="n">
        <f aca="false">100*(G277)</f>
        <v>100.44</v>
      </c>
    </row>
    <row r="274" customFormat="false" ht="12.8" hidden="false" customHeight="false" outlineLevel="0" collapsed="false">
      <c r="A274" s="1" t="n">
        <v>19270524</v>
      </c>
      <c r="B274" s="0" t="s">
        <v>58</v>
      </c>
      <c r="C274" s="0" t="s">
        <v>96</v>
      </c>
      <c r="D274" s="0" t="s">
        <v>181</v>
      </c>
      <c r="E274" s="0" t="n">
        <v>12</v>
      </c>
      <c r="F274" s="2" t="n">
        <f aca="false">F273*((100+_xlfn.NUMBERVALUE(B274,"."))/100)</f>
        <v>117.89786747164</v>
      </c>
      <c r="G274" s="0" t="n">
        <f aca="false">((100+_xlfn.NUMBERVALUE(B274,"."))/100)</f>
        <v>0.9986</v>
      </c>
      <c r="H274" s="0" t="n">
        <f aca="false">100*(G278)</f>
        <v>100.12</v>
      </c>
    </row>
    <row r="275" customFormat="false" ht="12.8" hidden="false" customHeight="false" outlineLevel="0" collapsed="false">
      <c r="A275" s="1" t="n">
        <v>19270525</v>
      </c>
      <c r="B275" s="0" t="s">
        <v>154</v>
      </c>
      <c r="C275" s="0" t="s">
        <v>200</v>
      </c>
      <c r="D275" s="0" t="s">
        <v>28</v>
      </c>
      <c r="E275" s="0" t="n">
        <v>12</v>
      </c>
      <c r="F275" s="2" t="n">
        <f aca="false">F274*((100+_xlfn.NUMBERVALUE(B275,"."))/100)</f>
        <v>118.086504059594</v>
      </c>
      <c r="G275" s="0" t="n">
        <f aca="false">((100+_xlfn.NUMBERVALUE(B275,"."))/100)</f>
        <v>1.0016</v>
      </c>
      <c r="H275" s="0" t="n">
        <f aca="false">100*(G279)</f>
        <v>100.25</v>
      </c>
    </row>
    <row r="276" customFormat="false" ht="12.8" hidden="false" customHeight="false" outlineLevel="0" collapsed="false">
      <c r="A276" s="1" t="n">
        <v>19270526</v>
      </c>
      <c r="B276" s="0" t="s">
        <v>76</v>
      </c>
      <c r="C276" s="0" t="s">
        <v>49</v>
      </c>
      <c r="D276" s="0" t="s">
        <v>41</v>
      </c>
      <c r="E276" s="0" t="n">
        <v>12</v>
      </c>
      <c r="F276" s="2" t="n">
        <f aca="false">F275*((100+_xlfn.NUMBERVALUE(B276,"."))/100)</f>
        <v>118.21639921406</v>
      </c>
      <c r="G276" s="0" t="n">
        <f aca="false">((100+_xlfn.NUMBERVALUE(B276,"."))/100)</f>
        <v>1.0011</v>
      </c>
      <c r="H276" s="0" t="n">
        <f aca="false">100*(G280)</f>
        <v>100.32</v>
      </c>
    </row>
    <row r="277" customFormat="false" ht="12.8" hidden="false" customHeight="false" outlineLevel="0" collapsed="false">
      <c r="A277" s="1" t="n">
        <v>19270527</v>
      </c>
      <c r="B277" s="0" t="s">
        <v>59</v>
      </c>
      <c r="C277" s="0" t="s">
        <v>54</v>
      </c>
      <c r="D277" s="0" t="s">
        <v>57</v>
      </c>
      <c r="E277" s="0" t="n">
        <v>12</v>
      </c>
      <c r="F277" s="2" t="n">
        <f aca="false">F276*((100+_xlfn.NUMBERVALUE(B277,"."))/100)</f>
        <v>118.736551370602</v>
      </c>
      <c r="G277" s="0" t="n">
        <f aca="false">((100+_xlfn.NUMBERVALUE(B277,"."))/100)</f>
        <v>1.0044</v>
      </c>
      <c r="H277" s="0" t="n">
        <f aca="false">100*(G281)</f>
        <v>100.08</v>
      </c>
    </row>
    <row r="278" customFormat="false" ht="12.8" hidden="false" customHeight="false" outlineLevel="0" collapsed="false">
      <c r="A278" s="1" t="n">
        <v>19270528</v>
      </c>
      <c r="B278" s="0" t="s">
        <v>128</v>
      </c>
      <c r="C278" s="0" t="s">
        <v>92</v>
      </c>
      <c r="D278" s="0" t="s">
        <v>15</v>
      </c>
      <c r="E278" s="0" t="n">
        <v>12</v>
      </c>
      <c r="F278" s="2" t="n">
        <f aca="false">F277*((100+_xlfn.NUMBERVALUE(B278,"."))/100)</f>
        <v>118.879035232246</v>
      </c>
      <c r="G278" s="0" t="n">
        <f aca="false">((100+_xlfn.NUMBERVALUE(B278,"."))/100)</f>
        <v>1.0012</v>
      </c>
      <c r="H278" s="0" t="n">
        <f aca="false">100*(G282)</f>
        <v>99.12</v>
      </c>
    </row>
    <row r="279" customFormat="false" ht="12.8" hidden="false" customHeight="false" outlineLevel="0" collapsed="false">
      <c r="A279" s="1" t="n">
        <v>19270531</v>
      </c>
      <c r="B279" s="0" t="s">
        <v>91</v>
      </c>
      <c r="C279" s="0" t="s">
        <v>74</v>
      </c>
      <c r="D279" s="0" t="s">
        <v>131</v>
      </c>
      <c r="E279" s="0" t="n">
        <v>12</v>
      </c>
      <c r="F279" s="2" t="n">
        <f aca="false">F278*((100+_xlfn.NUMBERVALUE(B279,"."))/100)</f>
        <v>119.176232820327</v>
      </c>
      <c r="G279" s="0" t="n">
        <f aca="false">((100+_xlfn.NUMBERVALUE(B279,"."))/100)</f>
        <v>1.0025</v>
      </c>
      <c r="H279" s="0" t="n">
        <f aca="false">100*(G283)</f>
        <v>100.43</v>
      </c>
    </row>
    <row r="280" customFormat="false" ht="12.8" hidden="false" customHeight="false" outlineLevel="0" collapsed="false">
      <c r="A280" s="1" t="n">
        <v>19270601</v>
      </c>
      <c r="B280" s="0" t="s">
        <v>96</v>
      </c>
      <c r="C280" s="0" t="s">
        <v>48</v>
      </c>
      <c r="D280" s="0" t="s">
        <v>154</v>
      </c>
      <c r="E280" s="0" t="n">
        <v>10</v>
      </c>
      <c r="F280" s="2" t="n">
        <f aca="false">F279*((100+_xlfn.NUMBERVALUE(B280,"."))/100)</f>
        <v>119.557596765352</v>
      </c>
      <c r="G280" s="0" t="n">
        <f aca="false">((100+_xlfn.NUMBERVALUE(B280,"."))/100)</f>
        <v>1.0032</v>
      </c>
      <c r="H280" s="0" t="n">
        <f aca="false">100*(G284)</f>
        <v>100.51</v>
      </c>
    </row>
    <row r="281" customFormat="false" ht="12.8" hidden="false" customHeight="false" outlineLevel="0" collapsed="false">
      <c r="A281" s="1" t="n">
        <v>19270602</v>
      </c>
      <c r="B281" s="0" t="s">
        <v>115</v>
      </c>
      <c r="C281" s="0" t="s">
        <v>107</v>
      </c>
      <c r="D281" s="0" t="s">
        <v>198</v>
      </c>
      <c r="E281" s="0" t="n">
        <v>10</v>
      </c>
      <c r="F281" s="2" t="n">
        <f aca="false">F280*((100+_xlfn.NUMBERVALUE(B281,"."))/100)</f>
        <v>119.653242842764</v>
      </c>
      <c r="G281" s="0" t="n">
        <f aca="false">((100+_xlfn.NUMBERVALUE(B281,"."))/100)</f>
        <v>1.0008</v>
      </c>
      <c r="H281" s="0" t="n">
        <f aca="false">100*(G285)</f>
        <v>99.71</v>
      </c>
    </row>
    <row r="282" customFormat="false" ht="12.8" hidden="false" customHeight="false" outlineLevel="0" collapsed="false">
      <c r="A282" s="1" t="n">
        <v>19270603</v>
      </c>
      <c r="B282" s="0" t="s">
        <v>185</v>
      </c>
      <c r="C282" s="0" t="s">
        <v>53</v>
      </c>
      <c r="D282" s="0" t="s">
        <v>171</v>
      </c>
      <c r="E282" s="0" t="n">
        <v>10</v>
      </c>
      <c r="F282" s="2" t="n">
        <f aca="false">F281*((100+_xlfn.NUMBERVALUE(B282,"."))/100)</f>
        <v>118.600294305748</v>
      </c>
      <c r="G282" s="0" t="n">
        <f aca="false">((100+_xlfn.NUMBERVALUE(B282,"."))/100)</f>
        <v>0.9912</v>
      </c>
      <c r="H282" s="0" t="n">
        <f aca="false">100*(G286)</f>
        <v>100.28</v>
      </c>
    </row>
    <row r="283" customFormat="false" ht="12.8" hidden="false" customHeight="false" outlineLevel="0" collapsed="false">
      <c r="A283" s="1" t="n">
        <v>19270604</v>
      </c>
      <c r="B283" s="0" t="s">
        <v>28</v>
      </c>
      <c r="C283" s="0" t="s">
        <v>104</v>
      </c>
      <c r="D283" s="0" t="s">
        <v>53</v>
      </c>
      <c r="E283" s="0" t="n">
        <v>10</v>
      </c>
      <c r="F283" s="2" t="n">
        <f aca="false">F282*((100+_xlfn.NUMBERVALUE(B283,"."))/100)</f>
        <v>119.110275571263</v>
      </c>
      <c r="G283" s="0" t="n">
        <f aca="false">((100+_xlfn.NUMBERVALUE(B283,"."))/100)</f>
        <v>1.0043</v>
      </c>
      <c r="H283" s="0" t="n">
        <f aca="false">100*(G287)</f>
        <v>100.02</v>
      </c>
    </row>
    <row r="284" customFormat="false" ht="12.8" hidden="false" customHeight="false" outlineLevel="0" collapsed="false">
      <c r="A284" s="1" t="n">
        <v>19270606</v>
      </c>
      <c r="B284" s="0" t="s">
        <v>136</v>
      </c>
      <c r="C284" s="0" t="s">
        <v>24</v>
      </c>
      <c r="D284" s="0" t="s">
        <v>201</v>
      </c>
      <c r="E284" s="0" t="n">
        <v>10</v>
      </c>
      <c r="F284" s="2" t="n">
        <f aca="false">F283*((100+_xlfn.NUMBERVALUE(B284,"."))/100)</f>
        <v>119.717737976676</v>
      </c>
      <c r="G284" s="0" t="n">
        <f aca="false">((100+_xlfn.NUMBERVALUE(B284,"."))/100)</f>
        <v>1.0051</v>
      </c>
      <c r="H284" s="0" t="n">
        <f aca="false">100*(G288)</f>
        <v>99.62</v>
      </c>
    </row>
    <row r="285" customFormat="false" ht="12.8" hidden="false" customHeight="false" outlineLevel="0" collapsed="false">
      <c r="A285" s="1" t="n">
        <v>19270607</v>
      </c>
      <c r="B285" s="0" t="s">
        <v>155</v>
      </c>
      <c r="C285" s="0" t="s">
        <v>106</v>
      </c>
      <c r="D285" s="0" t="s">
        <v>120</v>
      </c>
      <c r="E285" s="0" t="n">
        <v>10</v>
      </c>
      <c r="F285" s="2" t="n">
        <f aca="false">F284*((100+_xlfn.NUMBERVALUE(B285,"."))/100)</f>
        <v>119.370556536544</v>
      </c>
      <c r="G285" s="0" t="n">
        <f aca="false">((100+_xlfn.NUMBERVALUE(B285,"."))/100)</f>
        <v>0.9971</v>
      </c>
      <c r="H285" s="0" t="n">
        <f aca="false">100*(G289)</f>
        <v>99.89</v>
      </c>
    </row>
    <row r="286" customFormat="false" ht="12.8" hidden="false" customHeight="false" outlineLevel="0" collapsed="false">
      <c r="A286" s="1" t="n">
        <v>19270608</v>
      </c>
      <c r="B286" s="0" t="s">
        <v>167</v>
      </c>
      <c r="C286" s="0" t="s">
        <v>68</v>
      </c>
      <c r="D286" s="0" t="s">
        <v>131</v>
      </c>
      <c r="E286" s="0" t="n">
        <v>10</v>
      </c>
      <c r="F286" s="2" t="n">
        <f aca="false">F285*((100+_xlfn.NUMBERVALUE(B286,"."))/100)</f>
        <v>119.704794094846</v>
      </c>
      <c r="G286" s="0" t="n">
        <f aca="false">((100+_xlfn.NUMBERVALUE(B286,"."))/100)</f>
        <v>1.0028</v>
      </c>
      <c r="H286" s="0" t="n">
        <f aca="false">100*(G290)</f>
        <v>98.49</v>
      </c>
    </row>
    <row r="287" customFormat="false" ht="12.8" hidden="false" customHeight="false" outlineLevel="0" collapsed="false">
      <c r="A287" s="1" t="n">
        <v>19270609</v>
      </c>
      <c r="B287" s="0" t="s">
        <v>23</v>
      </c>
      <c r="C287" s="0" t="s">
        <v>62</v>
      </c>
      <c r="D287" s="0" t="s">
        <v>202</v>
      </c>
      <c r="E287" s="0" t="n">
        <v>10</v>
      </c>
      <c r="F287" s="2" t="n">
        <f aca="false">F286*((100+_xlfn.NUMBERVALUE(B287,"."))/100)</f>
        <v>119.728735053665</v>
      </c>
      <c r="G287" s="0" t="n">
        <f aca="false">((100+_xlfn.NUMBERVALUE(B287,"."))/100)</f>
        <v>1.0002</v>
      </c>
      <c r="H287" s="0" t="n">
        <f aca="false">100*(G291)</f>
        <v>100.88</v>
      </c>
    </row>
    <row r="288" customFormat="false" ht="12.8" hidden="false" customHeight="false" outlineLevel="0" collapsed="false">
      <c r="A288" s="1" t="n">
        <v>19270610</v>
      </c>
      <c r="B288" s="0" t="s">
        <v>25</v>
      </c>
      <c r="C288" s="0" t="s">
        <v>76</v>
      </c>
      <c r="D288" s="0" t="s">
        <v>100</v>
      </c>
      <c r="E288" s="0" t="n">
        <v>10</v>
      </c>
      <c r="F288" s="2" t="n">
        <f aca="false">F287*((100+_xlfn.NUMBERVALUE(B288,"."))/100)</f>
        <v>119.273765860461</v>
      </c>
      <c r="G288" s="0" t="n">
        <f aca="false">((100+_xlfn.NUMBERVALUE(B288,"."))/100)</f>
        <v>0.9962</v>
      </c>
      <c r="H288" s="0" t="n">
        <f aca="false">100*(G292)</f>
        <v>100.62</v>
      </c>
    </row>
    <row r="289" customFormat="false" ht="12.8" hidden="false" customHeight="false" outlineLevel="0" collapsed="false">
      <c r="A289" s="1" t="n">
        <v>19270611</v>
      </c>
      <c r="B289" s="0" t="s">
        <v>107</v>
      </c>
      <c r="C289" s="0" t="s">
        <v>37</v>
      </c>
      <c r="D289" s="0" t="s">
        <v>42</v>
      </c>
      <c r="E289" s="0" t="n">
        <v>10</v>
      </c>
      <c r="F289" s="2" t="n">
        <f aca="false">F288*((100+_xlfn.NUMBERVALUE(B289,"."))/100)</f>
        <v>119.142564718015</v>
      </c>
      <c r="G289" s="0" t="n">
        <f aca="false">((100+_xlfn.NUMBERVALUE(B289,"."))/100)</f>
        <v>0.9989</v>
      </c>
      <c r="H289" s="0" t="n">
        <f aca="false">100*(G293)</f>
        <v>100.16</v>
      </c>
    </row>
    <row r="290" customFormat="false" ht="12.8" hidden="false" customHeight="false" outlineLevel="0" collapsed="false">
      <c r="A290" s="1" t="n">
        <v>19270614</v>
      </c>
      <c r="B290" s="0" t="s">
        <v>203</v>
      </c>
      <c r="C290" s="0" t="s">
        <v>48</v>
      </c>
      <c r="D290" s="0" t="s">
        <v>117</v>
      </c>
      <c r="E290" s="0" t="n">
        <v>10</v>
      </c>
      <c r="F290" s="2" t="n">
        <f aca="false">F289*((100+_xlfn.NUMBERVALUE(B290,"."))/100)</f>
        <v>117.343511990773</v>
      </c>
      <c r="G290" s="0" t="n">
        <f aca="false">((100+_xlfn.NUMBERVALUE(B290,"."))/100)</f>
        <v>0.9849</v>
      </c>
      <c r="H290" s="0" t="n">
        <f aca="false">100*(G294)</f>
        <v>99.88</v>
      </c>
    </row>
    <row r="291" customFormat="false" ht="12.8" hidden="false" customHeight="false" outlineLevel="0" collapsed="false">
      <c r="A291" s="1" t="n">
        <v>19270615</v>
      </c>
      <c r="B291" s="0" t="s">
        <v>204</v>
      </c>
      <c r="C291" s="0" t="s">
        <v>128</v>
      </c>
      <c r="D291" s="0" t="s">
        <v>62</v>
      </c>
      <c r="E291" s="0" t="n">
        <v>10</v>
      </c>
      <c r="F291" s="2" t="n">
        <f aca="false">F290*((100+_xlfn.NUMBERVALUE(B291,"."))/100)</f>
        <v>118.376134896291</v>
      </c>
      <c r="G291" s="0" t="n">
        <f aca="false">((100+_xlfn.NUMBERVALUE(B291,"."))/100)</f>
        <v>1.0088</v>
      </c>
      <c r="H291" s="0" t="n">
        <f aca="false">100*(G295)</f>
        <v>99.82</v>
      </c>
    </row>
    <row r="292" customFormat="false" ht="12.8" hidden="false" customHeight="false" outlineLevel="0" collapsed="false">
      <c r="A292" s="1" t="n">
        <v>19270616</v>
      </c>
      <c r="B292" s="0" t="s">
        <v>30</v>
      </c>
      <c r="C292" s="0" t="s">
        <v>163</v>
      </c>
      <c r="D292" s="0" t="s">
        <v>118</v>
      </c>
      <c r="E292" s="0" t="n">
        <v>10</v>
      </c>
      <c r="F292" s="2" t="n">
        <f aca="false">F291*((100+_xlfn.NUMBERVALUE(B292,"."))/100)</f>
        <v>119.110066932648</v>
      </c>
      <c r="G292" s="0" t="n">
        <f aca="false">((100+_xlfn.NUMBERVALUE(B292,"."))/100)</f>
        <v>1.0062</v>
      </c>
      <c r="H292" s="0" t="n">
        <f aca="false">100*(G296)</f>
        <v>99.65</v>
      </c>
    </row>
    <row r="293" customFormat="false" ht="12.8" hidden="false" customHeight="false" outlineLevel="0" collapsed="false">
      <c r="A293" s="1" t="n">
        <v>19270617</v>
      </c>
      <c r="B293" s="0" t="s">
        <v>154</v>
      </c>
      <c r="C293" s="0" t="s">
        <v>92</v>
      </c>
      <c r="D293" s="0" t="s">
        <v>205</v>
      </c>
      <c r="E293" s="0" t="n">
        <v>10</v>
      </c>
      <c r="F293" s="2" t="n">
        <f aca="false">F292*((100+_xlfn.NUMBERVALUE(B293,"."))/100)</f>
        <v>119.300643039741</v>
      </c>
      <c r="G293" s="0" t="n">
        <f aca="false">((100+_xlfn.NUMBERVALUE(B293,"."))/100)</f>
        <v>1.0016</v>
      </c>
      <c r="H293" s="0" t="n">
        <f aca="false">100*(G297)</f>
        <v>99.99</v>
      </c>
    </row>
    <row r="294" customFormat="false" ht="12.8" hidden="false" customHeight="false" outlineLevel="0" collapsed="false">
      <c r="A294" s="1" t="n">
        <v>19270618</v>
      </c>
      <c r="B294" s="0" t="s">
        <v>68</v>
      </c>
      <c r="C294" s="0" t="s">
        <v>26</v>
      </c>
      <c r="D294" s="0" t="s">
        <v>206</v>
      </c>
      <c r="E294" s="0" t="n">
        <v>10</v>
      </c>
      <c r="F294" s="2" t="n">
        <f aca="false">F293*((100+_xlfn.NUMBERVALUE(B294,"."))/100)</f>
        <v>119.157482268093</v>
      </c>
      <c r="G294" s="0" t="n">
        <f aca="false">((100+_xlfn.NUMBERVALUE(B294,"."))/100)</f>
        <v>0.9988</v>
      </c>
      <c r="H294" s="0" t="n">
        <f aca="false">100*(G298)</f>
        <v>99.14</v>
      </c>
    </row>
    <row r="295" customFormat="false" ht="12.8" hidden="false" customHeight="false" outlineLevel="0" collapsed="false">
      <c r="A295" s="1" t="n">
        <v>19270620</v>
      </c>
      <c r="B295" s="0" t="s">
        <v>120</v>
      </c>
      <c r="C295" s="0" t="s">
        <v>28</v>
      </c>
      <c r="D295" s="0" t="s">
        <v>133</v>
      </c>
      <c r="E295" s="0" t="n">
        <v>10</v>
      </c>
      <c r="F295" s="2" t="n">
        <f aca="false">F294*((100+_xlfn.NUMBERVALUE(B295,"."))/100)</f>
        <v>118.94299880001</v>
      </c>
      <c r="G295" s="0" t="n">
        <f aca="false">((100+_xlfn.NUMBERVALUE(B295,"."))/100)</f>
        <v>0.9982</v>
      </c>
      <c r="H295" s="0" t="n">
        <f aca="false">100*(G299)</f>
        <v>100.13</v>
      </c>
    </row>
    <row r="296" customFormat="false" ht="12.8" hidden="false" customHeight="false" outlineLevel="0" collapsed="false">
      <c r="A296" s="1" t="n">
        <v>19270621</v>
      </c>
      <c r="B296" s="0" t="s">
        <v>83</v>
      </c>
      <c r="C296" s="0" t="s">
        <v>37</v>
      </c>
      <c r="D296" s="0" t="s">
        <v>86</v>
      </c>
      <c r="E296" s="0" t="n">
        <v>10</v>
      </c>
      <c r="F296" s="2" t="n">
        <f aca="false">F295*((100+_xlfn.NUMBERVALUE(B296,"."))/100)</f>
        <v>118.52669830421</v>
      </c>
      <c r="G296" s="0" t="n">
        <f aca="false">((100+_xlfn.NUMBERVALUE(B296,"."))/100)</f>
        <v>0.9965</v>
      </c>
      <c r="H296" s="0" t="n">
        <f aca="false">100*(G300)</f>
        <v>99.9</v>
      </c>
    </row>
    <row r="297" customFormat="false" ht="12.8" hidden="false" customHeight="false" outlineLevel="0" collapsed="false">
      <c r="A297" s="1" t="n">
        <v>19270622</v>
      </c>
      <c r="B297" s="0" t="s">
        <v>48</v>
      </c>
      <c r="C297" s="0" t="s">
        <v>72</v>
      </c>
      <c r="D297" s="0" t="s">
        <v>127</v>
      </c>
      <c r="E297" s="0" t="n">
        <v>10</v>
      </c>
      <c r="F297" s="2" t="n">
        <f aca="false">F296*((100+_xlfn.NUMBERVALUE(B297,"."))/100)</f>
        <v>118.51484563438</v>
      </c>
      <c r="G297" s="0" t="n">
        <f aca="false">((100+_xlfn.NUMBERVALUE(B297,"."))/100)</f>
        <v>0.9999</v>
      </c>
      <c r="H297" s="0" t="n">
        <f aca="false">100*(G301)</f>
        <v>98.78</v>
      </c>
    </row>
    <row r="298" customFormat="false" ht="12.8" hidden="false" customHeight="false" outlineLevel="0" collapsed="false">
      <c r="A298" s="1" t="n">
        <v>19270623</v>
      </c>
      <c r="B298" s="0" t="s">
        <v>189</v>
      </c>
      <c r="C298" s="0" t="s">
        <v>45</v>
      </c>
      <c r="D298" s="0" t="s">
        <v>173</v>
      </c>
      <c r="E298" s="0" t="n">
        <v>10</v>
      </c>
      <c r="F298" s="2" t="n">
        <f aca="false">F297*((100+_xlfn.NUMBERVALUE(B298,"."))/100)</f>
        <v>117.495617961924</v>
      </c>
      <c r="G298" s="0" t="n">
        <f aca="false">((100+_xlfn.NUMBERVALUE(B298,"."))/100)</f>
        <v>0.9914</v>
      </c>
      <c r="H298" s="0" t="n">
        <f aca="false">100*(G302)</f>
        <v>100.26</v>
      </c>
    </row>
    <row r="299" customFormat="false" ht="12.8" hidden="false" customHeight="false" outlineLevel="0" collapsed="false">
      <c r="A299" s="1" t="n">
        <v>19270624</v>
      </c>
      <c r="B299" s="0" t="s">
        <v>104</v>
      </c>
      <c r="C299" s="0" t="s">
        <v>79</v>
      </c>
      <c r="D299" s="0" t="s">
        <v>24</v>
      </c>
      <c r="E299" s="0" t="n">
        <v>10</v>
      </c>
      <c r="F299" s="2" t="n">
        <f aca="false">F298*((100+_xlfn.NUMBERVALUE(B299,"."))/100)</f>
        <v>117.648362265275</v>
      </c>
      <c r="G299" s="0" t="n">
        <f aca="false">((100+_xlfn.NUMBERVALUE(B299,"."))/100)</f>
        <v>1.0013</v>
      </c>
      <c r="H299" s="0" t="n">
        <f aca="false">100*(G303)</f>
        <v>100.03</v>
      </c>
    </row>
    <row r="300" customFormat="false" ht="12.8" hidden="false" customHeight="false" outlineLevel="0" collapsed="false">
      <c r="A300" s="1" t="n">
        <v>19270625</v>
      </c>
      <c r="B300" s="0" t="s">
        <v>32</v>
      </c>
      <c r="C300" s="0" t="s">
        <v>107</v>
      </c>
      <c r="D300" s="0" t="s">
        <v>128</v>
      </c>
      <c r="E300" s="0" t="n">
        <v>10</v>
      </c>
      <c r="F300" s="2" t="n">
        <f aca="false">F299*((100+_xlfn.NUMBERVALUE(B300,"."))/100)</f>
        <v>117.530713903009</v>
      </c>
      <c r="G300" s="0" t="n">
        <f aca="false">((100+_xlfn.NUMBERVALUE(B300,"."))/100)</f>
        <v>0.999</v>
      </c>
      <c r="H300" s="0" t="n">
        <f aca="false">100*(G304)</f>
        <v>99.91</v>
      </c>
    </row>
    <row r="301" customFormat="false" ht="12.8" hidden="false" customHeight="false" outlineLevel="0" collapsed="false">
      <c r="A301" s="1" t="n">
        <v>19270627</v>
      </c>
      <c r="B301" s="0" t="s">
        <v>180</v>
      </c>
      <c r="C301" s="0" t="s">
        <v>127</v>
      </c>
      <c r="D301" s="0" t="s">
        <v>22</v>
      </c>
      <c r="E301" s="0" t="n">
        <v>10</v>
      </c>
      <c r="F301" s="2" t="n">
        <f aca="false">F300*((100+_xlfn.NUMBERVALUE(B301,"."))/100)</f>
        <v>116.096839193393</v>
      </c>
      <c r="G301" s="0" t="n">
        <f aca="false">((100+_xlfn.NUMBERVALUE(B301,"."))/100)</f>
        <v>0.9878</v>
      </c>
      <c r="H301" s="0" t="n">
        <f aca="false">100*(G305)</f>
        <v>100.65</v>
      </c>
    </row>
    <row r="302" customFormat="false" ht="12.8" hidden="false" customHeight="false" outlineLevel="0" collapsed="false">
      <c r="A302" s="1" t="n">
        <v>19270628</v>
      </c>
      <c r="B302" s="0" t="s">
        <v>89</v>
      </c>
      <c r="C302" s="0" t="s">
        <v>57</v>
      </c>
      <c r="D302" s="0" t="s">
        <v>120</v>
      </c>
      <c r="E302" s="0" t="n">
        <v>10</v>
      </c>
      <c r="F302" s="2" t="n">
        <f aca="false">F301*((100+_xlfn.NUMBERVALUE(B302,"."))/100)</f>
        <v>116.398690975296</v>
      </c>
      <c r="G302" s="0" t="n">
        <f aca="false">((100+_xlfn.NUMBERVALUE(B302,"."))/100)</f>
        <v>1.0026</v>
      </c>
      <c r="H302" s="0" t="n">
        <f aca="false">100*(G306)</f>
        <v>100.55</v>
      </c>
    </row>
    <row r="303" customFormat="false" ht="12.8" hidden="false" customHeight="false" outlineLevel="0" collapsed="false">
      <c r="A303" s="1" t="n">
        <v>19270629</v>
      </c>
      <c r="B303" s="0" t="s">
        <v>72</v>
      </c>
      <c r="C303" s="0" t="s">
        <v>115</v>
      </c>
      <c r="D303" s="0" t="s">
        <v>40</v>
      </c>
      <c r="E303" s="0" t="n">
        <v>10</v>
      </c>
      <c r="F303" s="2" t="n">
        <f aca="false">F302*((100+_xlfn.NUMBERVALUE(B303,"."))/100)</f>
        <v>116.433610582588</v>
      </c>
      <c r="G303" s="0" t="n">
        <f aca="false">((100+_xlfn.NUMBERVALUE(B303,"."))/100)</f>
        <v>1.0003</v>
      </c>
      <c r="H303" s="0" t="n">
        <f aca="false">100*(G307)</f>
        <v>100.84</v>
      </c>
    </row>
    <row r="304" customFormat="false" ht="12.8" hidden="false" customHeight="false" outlineLevel="0" collapsed="false">
      <c r="A304" s="1" t="n">
        <v>19270630</v>
      </c>
      <c r="B304" s="0" t="s">
        <v>78</v>
      </c>
      <c r="C304" s="0" t="s">
        <v>17</v>
      </c>
      <c r="D304" s="0" t="s">
        <v>120</v>
      </c>
      <c r="E304" s="0" t="n">
        <v>10</v>
      </c>
      <c r="F304" s="2" t="n">
        <f aca="false">F303*((100+_xlfn.NUMBERVALUE(B304,"."))/100)</f>
        <v>116.328820333064</v>
      </c>
      <c r="G304" s="0" t="n">
        <f aca="false">((100+_xlfn.NUMBERVALUE(B304,"."))/100)</f>
        <v>0.9991</v>
      </c>
      <c r="H304" s="0" t="n">
        <f aca="false">100*(G308)</f>
        <v>100.6</v>
      </c>
    </row>
    <row r="305" customFormat="false" ht="12.8" hidden="false" customHeight="false" outlineLevel="0" collapsed="false">
      <c r="A305" s="1" t="n">
        <v>19270701</v>
      </c>
      <c r="B305" s="0" t="s">
        <v>153</v>
      </c>
      <c r="C305" s="0" t="s">
        <v>23</v>
      </c>
      <c r="D305" s="0" t="s">
        <v>32</v>
      </c>
      <c r="E305" s="0" t="n">
        <v>12</v>
      </c>
      <c r="F305" s="2" t="n">
        <f aca="false">F304*((100+_xlfn.NUMBERVALUE(B305,"."))/100)</f>
        <v>117.084957665229</v>
      </c>
      <c r="G305" s="0" t="n">
        <f aca="false">((100+_xlfn.NUMBERVALUE(B305,"."))/100)</f>
        <v>1.0065</v>
      </c>
      <c r="H305" s="0" t="n">
        <f aca="false">100*(G309)</f>
        <v>99.75</v>
      </c>
    </row>
    <row r="306" customFormat="false" ht="12.8" hidden="false" customHeight="false" outlineLevel="0" collapsed="false">
      <c r="A306" s="1" t="n">
        <v>19270702</v>
      </c>
      <c r="B306" s="0" t="s">
        <v>106</v>
      </c>
      <c r="C306" s="0" t="s">
        <v>167</v>
      </c>
      <c r="D306" s="0" t="s">
        <v>154</v>
      </c>
      <c r="E306" s="0" t="n">
        <v>12</v>
      </c>
      <c r="F306" s="2" t="n">
        <f aca="false">F305*((100+_xlfn.NUMBERVALUE(B306,"."))/100)</f>
        <v>117.728924932388</v>
      </c>
      <c r="G306" s="0" t="n">
        <f aca="false">((100+_xlfn.NUMBERVALUE(B306,"."))/100)</f>
        <v>1.0055</v>
      </c>
      <c r="H306" s="0" t="n">
        <f aca="false">100*(G310)</f>
        <v>99.82</v>
      </c>
    </row>
    <row r="307" customFormat="false" ht="12.8" hidden="false" customHeight="false" outlineLevel="0" collapsed="false">
      <c r="A307" s="1" t="n">
        <v>19270705</v>
      </c>
      <c r="B307" s="0" t="s">
        <v>70</v>
      </c>
      <c r="C307" s="0" t="s">
        <v>50</v>
      </c>
      <c r="D307" s="0" t="s">
        <v>82</v>
      </c>
      <c r="E307" s="0" t="n">
        <v>12</v>
      </c>
      <c r="F307" s="2" t="n">
        <f aca="false">F306*((100+_xlfn.NUMBERVALUE(B307,"."))/100)</f>
        <v>118.71784790182</v>
      </c>
      <c r="G307" s="0" t="n">
        <f aca="false">((100+_xlfn.NUMBERVALUE(B307,"."))/100)</f>
        <v>1.0084</v>
      </c>
      <c r="H307" s="0" t="n">
        <f aca="false">100*(G311)</f>
        <v>100.17</v>
      </c>
    </row>
    <row r="308" customFormat="false" ht="12.8" hidden="false" customHeight="false" outlineLevel="0" collapsed="false">
      <c r="A308" s="1" t="n">
        <v>19270706</v>
      </c>
      <c r="B308" s="0" t="s">
        <v>207</v>
      </c>
      <c r="C308" s="0" t="s">
        <v>113</v>
      </c>
      <c r="D308" s="0" t="s">
        <v>60</v>
      </c>
      <c r="E308" s="0" t="n">
        <v>12</v>
      </c>
      <c r="F308" s="2" t="n">
        <f aca="false">F307*((100+_xlfn.NUMBERVALUE(B308,"."))/100)</f>
        <v>119.430154989231</v>
      </c>
      <c r="G308" s="0" t="n">
        <f aca="false">((100+_xlfn.NUMBERVALUE(B308,"."))/100)</f>
        <v>1.006</v>
      </c>
      <c r="H308" s="0" t="n">
        <f aca="false">100*(G312)</f>
        <v>100.4</v>
      </c>
    </row>
    <row r="309" customFormat="false" ht="12.8" hidden="false" customHeight="false" outlineLevel="0" collapsed="false">
      <c r="A309" s="1" t="n">
        <v>19270707</v>
      </c>
      <c r="B309" s="0" t="s">
        <v>13</v>
      </c>
      <c r="C309" s="0" t="s">
        <v>65</v>
      </c>
      <c r="D309" s="0" t="s">
        <v>34</v>
      </c>
      <c r="E309" s="0" t="n">
        <v>12</v>
      </c>
      <c r="F309" s="2" t="n">
        <f aca="false">F308*((100+_xlfn.NUMBERVALUE(B309,"."))/100)</f>
        <v>119.131579601757</v>
      </c>
      <c r="G309" s="0" t="n">
        <f aca="false">((100+_xlfn.NUMBERVALUE(B309,"."))/100)</f>
        <v>0.9975</v>
      </c>
      <c r="H309" s="0" t="n">
        <f aca="false">100*(G313)</f>
        <v>100.33</v>
      </c>
    </row>
    <row r="310" customFormat="false" ht="12.8" hidden="false" customHeight="false" outlineLevel="0" collapsed="false">
      <c r="A310" s="1" t="n">
        <v>19270708</v>
      </c>
      <c r="B310" s="0" t="s">
        <v>120</v>
      </c>
      <c r="C310" s="0" t="s">
        <v>101</v>
      </c>
      <c r="D310" s="0" t="s">
        <v>104</v>
      </c>
      <c r="E310" s="0" t="n">
        <v>12</v>
      </c>
      <c r="F310" s="2" t="n">
        <f aca="false">F309*((100+_xlfn.NUMBERVALUE(B310,"."))/100)</f>
        <v>118.917142758474</v>
      </c>
      <c r="G310" s="0" t="n">
        <f aca="false">((100+_xlfn.NUMBERVALUE(B310,"."))/100)</f>
        <v>0.9982</v>
      </c>
      <c r="H310" s="0" t="n">
        <f aca="false">100*(G314)</f>
        <v>100.27</v>
      </c>
    </row>
    <row r="311" customFormat="false" ht="12.8" hidden="false" customHeight="false" outlineLevel="0" collapsed="false">
      <c r="A311" s="1" t="n">
        <v>19270709</v>
      </c>
      <c r="B311" s="0" t="s">
        <v>18</v>
      </c>
      <c r="C311" s="0" t="s">
        <v>62</v>
      </c>
      <c r="D311" s="0" t="s">
        <v>107</v>
      </c>
      <c r="E311" s="0" t="n">
        <v>12</v>
      </c>
      <c r="F311" s="2" t="n">
        <f aca="false">F310*((100+_xlfn.NUMBERVALUE(B311,"."))/100)</f>
        <v>119.119301901164</v>
      </c>
      <c r="G311" s="0" t="n">
        <f aca="false">((100+_xlfn.NUMBERVALUE(B311,"."))/100)</f>
        <v>1.0017</v>
      </c>
      <c r="H311" s="0" t="n">
        <f aca="false">100*(G315)</f>
        <v>100.42</v>
      </c>
    </row>
    <row r="312" customFormat="false" ht="12.8" hidden="false" customHeight="false" outlineLevel="0" collapsed="false">
      <c r="A312" s="1" t="n">
        <v>19270711</v>
      </c>
      <c r="B312" s="0" t="s">
        <v>86</v>
      </c>
      <c r="C312" s="0" t="s">
        <v>105</v>
      </c>
      <c r="D312" s="0" t="s">
        <v>168</v>
      </c>
      <c r="E312" s="0" t="n">
        <v>12</v>
      </c>
      <c r="F312" s="2" t="n">
        <f aca="false">F311*((100+_xlfn.NUMBERVALUE(B312,"."))/100)</f>
        <v>119.595779108768</v>
      </c>
      <c r="G312" s="0" t="n">
        <f aca="false">((100+_xlfn.NUMBERVALUE(B312,"."))/100)</f>
        <v>1.004</v>
      </c>
      <c r="H312" s="0" t="n">
        <f aca="false">100*(G316)</f>
        <v>100.26</v>
      </c>
    </row>
    <row r="313" customFormat="false" ht="12.8" hidden="false" customHeight="false" outlineLevel="0" collapsed="false">
      <c r="A313" s="1" t="n">
        <v>19270712</v>
      </c>
      <c r="B313" s="0" t="s">
        <v>77</v>
      </c>
      <c r="C313" s="0" t="s">
        <v>101</v>
      </c>
      <c r="D313" s="0" t="s">
        <v>41</v>
      </c>
      <c r="E313" s="0" t="n">
        <v>12</v>
      </c>
      <c r="F313" s="2" t="n">
        <f aca="false">F312*((100+_xlfn.NUMBERVALUE(B313,"."))/100)</f>
        <v>119.990445179827</v>
      </c>
      <c r="G313" s="0" t="n">
        <f aca="false">((100+_xlfn.NUMBERVALUE(B313,"."))/100)</f>
        <v>1.0033</v>
      </c>
      <c r="H313" s="0" t="n">
        <f aca="false">100*(G317)</f>
        <v>100.16</v>
      </c>
    </row>
    <row r="314" customFormat="false" ht="12.8" hidden="false" customHeight="false" outlineLevel="0" collapsed="false">
      <c r="A314" s="1" t="n">
        <v>19270713</v>
      </c>
      <c r="B314" s="0" t="s">
        <v>150</v>
      </c>
      <c r="C314" s="0" t="s">
        <v>53</v>
      </c>
      <c r="D314" s="0" t="s">
        <v>68</v>
      </c>
      <c r="E314" s="0" t="n">
        <v>12</v>
      </c>
      <c r="F314" s="2" t="n">
        <f aca="false">F313*((100+_xlfn.NUMBERVALUE(B314,"."))/100)</f>
        <v>120.314419381813</v>
      </c>
      <c r="G314" s="0" t="n">
        <f aca="false">((100+_xlfn.NUMBERVALUE(B314,"."))/100)</f>
        <v>1.0027</v>
      </c>
      <c r="H314" s="0" t="n">
        <f aca="false">100*(G318)</f>
        <v>100.18</v>
      </c>
    </row>
    <row r="315" customFormat="false" ht="12.8" hidden="false" customHeight="false" outlineLevel="0" collapsed="false">
      <c r="A315" s="1" t="n">
        <v>19270714</v>
      </c>
      <c r="B315" s="0" t="s">
        <v>131</v>
      </c>
      <c r="C315" s="0" t="s">
        <v>49</v>
      </c>
      <c r="D315" s="0" t="s">
        <v>208</v>
      </c>
      <c r="E315" s="0" t="n">
        <v>12</v>
      </c>
      <c r="F315" s="2" t="n">
        <f aca="false">F314*((100+_xlfn.NUMBERVALUE(B315,"."))/100)</f>
        <v>120.819739943216</v>
      </c>
      <c r="G315" s="0" t="n">
        <f aca="false">((100+_xlfn.NUMBERVALUE(B315,"."))/100)</f>
        <v>1.0042</v>
      </c>
      <c r="H315" s="0" t="n">
        <f aca="false">100*(G319)</f>
        <v>100.26</v>
      </c>
    </row>
    <row r="316" customFormat="false" ht="12.8" hidden="false" customHeight="false" outlineLevel="0" collapsed="false">
      <c r="A316" s="1" t="n">
        <v>19270715</v>
      </c>
      <c r="B316" s="0" t="s">
        <v>89</v>
      </c>
      <c r="C316" s="0" t="s">
        <v>79</v>
      </c>
      <c r="D316" s="0" t="s">
        <v>75</v>
      </c>
      <c r="E316" s="0" t="n">
        <v>12</v>
      </c>
      <c r="F316" s="2" t="n">
        <f aca="false">F315*((100+_xlfn.NUMBERVALUE(B316,"."))/100)</f>
        <v>121.133871267069</v>
      </c>
      <c r="G316" s="0" t="n">
        <f aca="false">((100+_xlfn.NUMBERVALUE(B316,"."))/100)</f>
        <v>1.0026</v>
      </c>
      <c r="H316" s="0" t="n">
        <f aca="false">100*(G320)</f>
        <v>100.44</v>
      </c>
    </row>
    <row r="317" customFormat="false" ht="12.8" hidden="false" customHeight="false" outlineLevel="0" collapsed="false">
      <c r="A317" s="1" t="n">
        <v>19270716</v>
      </c>
      <c r="B317" s="0" t="s">
        <v>154</v>
      </c>
      <c r="C317" s="0" t="s">
        <v>128</v>
      </c>
      <c r="D317" s="0" t="s">
        <v>154</v>
      </c>
      <c r="E317" s="0" t="n">
        <v>12</v>
      </c>
      <c r="F317" s="2" t="n">
        <f aca="false">F316*((100+_xlfn.NUMBERVALUE(B317,"."))/100)</f>
        <v>121.327685461096</v>
      </c>
      <c r="G317" s="0" t="n">
        <f aca="false">((100+_xlfn.NUMBERVALUE(B317,"."))/100)</f>
        <v>1.0016</v>
      </c>
      <c r="H317" s="0" t="n">
        <f aca="false">100*(G321)</f>
        <v>99.96</v>
      </c>
    </row>
    <row r="318" customFormat="false" ht="12.8" hidden="false" customHeight="false" outlineLevel="0" collapsed="false">
      <c r="A318" s="1" t="n">
        <v>19270718</v>
      </c>
      <c r="B318" s="0" t="s">
        <v>53</v>
      </c>
      <c r="C318" s="0" t="s">
        <v>108</v>
      </c>
      <c r="D318" s="0" t="s">
        <v>112</v>
      </c>
      <c r="E318" s="0" t="n">
        <v>12</v>
      </c>
      <c r="F318" s="2" t="n">
        <f aca="false">F317*((100+_xlfn.NUMBERVALUE(B318,"."))/100)</f>
        <v>121.546075294926</v>
      </c>
      <c r="G318" s="0" t="n">
        <f aca="false">((100+_xlfn.NUMBERVALUE(B318,"."))/100)</f>
        <v>1.0018</v>
      </c>
      <c r="H318" s="0" t="n">
        <f aca="false">100*(G322)</f>
        <v>99.95</v>
      </c>
    </row>
    <row r="319" customFormat="false" ht="12.8" hidden="false" customHeight="false" outlineLevel="0" collapsed="false">
      <c r="A319" s="1" t="n">
        <v>19270719</v>
      </c>
      <c r="B319" s="0" t="s">
        <v>89</v>
      </c>
      <c r="C319" s="0" t="s">
        <v>126</v>
      </c>
      <c r="D319" s="0" t="s">
        <v>145</v>
      </c>
      <c r="E319" s="0" t="n">
        <v>12</v>
      </c>
      <c r="F319" s="2" t="n">
        <f aca="false">F318*((100+_xlfn.NUMBERVALUE(B319,"."))/100)</f>
        <v>121.862095090693</v>
      </c>
      <c r="G319" s="0" t="n">
        <f aca="false">((100+_xlfn.NUMBERVALUE(B319,"."))/100)</f>
        <v>1.0026</v>
      </c>
      <c r="H319" s="0" t="n">
        <f aca="false">100*(G323)</f>
        <v>100.17</v>
      </c>
    </row>
    <row r="320" customFormat="false" ht="12.8" hidden="false" customHeight="false" outlineLevel="0" collapsed="false">
      <c r="A320" s="1" t="n">
        <v>19270720</v>
      </c>
      <c r="B320" s="0" t="s">
        <v>59</v>
      </c>
      <c r="C320" s="0" t="s">
        <v>128</v>
      </c>
      <c r="D320" s="0" t="s">
        <v>209</v>
      </c>
      <c r="E320" s="0" t="n">
        <v>12</v>
      </c>
      <c r="F320" s="2" t="n">
        <f aca="false">F319*((100+_xlfn.NUMBERVALUE(B320,"."))/100)</f>
        <v>122.398288309092</v>
      </c>
      <c r="G320" s="0" t="n">
        <f aca="false">((100+_xlfn.NUMBERVALUE(B320,"."))/100)</f>
        <v>1.0044</v>
      </c>
      <c r="H320" s="0" t="n">
        <f aca="false">100*(G324)</f>
        <v>100.41</v>
      </c>
    </row>
    <row r="321" customFormat="false" ht="12.8" hidden="false" customHeight="false" outlineLevel="0" collapsed="false">
      <c r="A321" s="1" t="n">
        <v>19270721</v>
      </c>
      <c r="B321" s="0" t="s">
        <v>49</v>
      </c>
      <c r="C321" s="0" t="s">
        <v>128</v>
      </c>
      <c r="D321" s="0" t="s">
        <v>105</v>
      </c>
      <c r="E321" s="0" t="n">
        <v>12</v>
      </c>
      <c r="F321" s="2" t="n">
        <f aca="false">F320*((100+_xlfn.NUMBERVALUE(B321,"."))/100)</f>
        <v>122.349328993768</v>
      </c>
      <c r="G321" s="0" t="n">
        <f aca="false">((100+_xlfn.NUMBERVALUE(B321,"."))/100)</f>
        <v>0.9996</v>
      </c>
      <c r="H321" s="0" t="n">
        <f aca="false">100*(G325)</f>
        <v>100.25</v>
      </c>
    </row>
    <row r="322" customFormat="false" ht="12.8" hidden="false" customHeight="false" outlineLevel="0" collapsed="false">
      <c r="A322" s="1" t="n">
        <v>19270722</v>
      </c>
      <c r="B322" s="0" t="s">
        <v>60</v>
      </c>
      <c r="C322" s="0" t="s">
        <v>78</v>
      </c>
      <c r="D322" s="0" t="s">
        <v>13</v>
      </c>
      <c r="E322" s="0" t="n">
        <v>12</v>
      </c>
      <c r="F322" s="2" t="n">
        <f aca="false">F321*((100+_xlfn.NUMBERVALUE(B322,"."))/100)</f>
        <v>122.288154329271</v>
      </c>
      <c r="G322" s="0" t="n">
        <f aca="false">((100+_xlfn.NUMBERVALUE(B322,"."))/100)</f>
        <v>0.9995</v>
      </c>
      <c r="H322" s="0" t="n">
        <f aca="false">100*(G326)</f>
        <v>100.07</v>
      </c>
    </row>
    <row r="323" customFormat="false" ht="12.8" hidden="false" customHeight="false" outlineLevel="0" collapsed="false">
      <c r="A323" s="1" t="n">
        <v>19270723</v>
      </c>
      <c r="B323" s="0" t="s">
        <v>18</v>
      </c>
      <c r="C323" s="0" t="s">
        <v>154</v>
      </c>
      <c r="D323" s="0" t="s">
        <v>18</v>
      </c>
      <c r="E323" s="0" t="n">
        <v>12</v>
      </c>
      <c r="F323" s="2" t="n">
        <f aca="false">F322*((100+_xlfn.NUMBERVALUE(B323,"."))/100)</f>
        <v>122.496044191631</v>
      </c>
      <c r="G323" s="0" t="n">
        <f aca="false">((100+_xlfn.NUMBERVALUE(B323,"."))/100)</f>
        <v>1.0017</v>
      </c>
      <c r="H323" s="0" t="n">
        <f aca="false">100*(G327)</f>
        <v>100.14</v>
      </c>
    </row>
    <row r="324" customFormat="false" ht="12.8" hidden="false" customHeight="false" outlineLevel="0" collapsed="false">
      <c r="A324" s="1" t="n">
        <v>19270725</v>
      </c>
      <c r="B324" s="0" t="s">
        <v>95</v>
      </c>
      <c r="C324" s="0" t="s">
        <v>75</v>
      </c>
      <c r="D324" s="0" t="s">
        <v>33</v>
      </c>
      <c r="E324" s="0" t="n">
        <v>12</v>
      </c>
      <c r="F324" s="2" t="n">
        <f aca="false">F323*((100+_xlfn.NUMBERVALUE(B324,"."))/100)</f>
        <v>122.998277972817</v>
      </c>
      <c r="G324" s="0" t="n">
        <f aca="false">((100+_xlfn.NUMBERVALUE(B324,"."))/100)</f>
        <v>1.0041</v>
      </c>
      <c r="H324" s="0" t="n">
        <f aca="false">100*(G328)</f>
        <v>100.47</v>
      </c>
    </row>
    <row r="325" customFormat="false" ht="12.8" hidden="false" customHeight="false" outlineLevel="0" collapsed="false">
      <c r="A325" s="1" t="n">
        <v>19270726</v>
      </c>
      <c r="B325" s="0" t="s">
        <v>91</v>
      </c>
      <c r="C325" s="0" t="s">
        <v>14</v>
      </c>
      <c r="D325" s="0" t="s">
        <v>120</v>
      </c>
      <c r="E325" s="0" t="n">
        <v>12</v>
      </c>
      <c r="F325" s="2" t="n">
        <f aca="false">F324*((100+_xlfn.NUMBERVALUE(B325,"."))/100)</f>
        <v>123.305773667749</v>
      </c>
      <c r="G325" s="0" t="n">
        <f aca="false">((100+_xlfn.NUMBERVALUE(B325,"."))/100)</f>
        <v>1.0025</v>
      </c>
      <c r="H325" s="0" t="n">
        <f aca="false">100*(G329)</f>
        <v>100.47</v>
      </c>
    </row>
    <row r="326" customFormat="false" ht="12.8" hidden="false" customHeight="false" outlineLevel="0" collapsed="false">
      <c r="A326" s="1" t="n">
        <v>19270727</v>
      </c>
      <c r="B326" s="0" t="s">
        <v>39</v>
      </c>
      <c r="C326" s="0" t="s">
        <v>31</v>
      </c>
      <c r="D326" s="0" t="s">
        <v>17</v>
      </c>
      <c r="E326" s="0" t="n">
        <v>12</v>
      </c>
      <c r="F326" s="2" t="n">
        <f aca="false">F325*((100+_xlfn.NUMBERVALUE(B326,"."))/100)</f>
        <v>123.392087709316</v>
      </c>
      <c r="G326" s="0" t="n">
        <f aca="false">((100+_xlfn.NUMBERVALUE(B326,"."))/100)</f>
        <v>1.0007</v>
      </c>
      <c r="H326" s="0" t="n">
        <f aca="false">100*(G330)</f>
        <v>100.54</v>
      </c>
    </row>
    <row r="327" customFormat="false" ht="12.8" hidden="false" customHeight="false" outlineLevel="0" collapsed="false">
      <c r="A327" s="1" t="n">
        <v>19270728</v>
      </c>
      <c r="B327" s="0" t="s">
        <v>65</v>
      </c>
      <c r="C327" s="0" t="s">
        <v>14</v>
      </c>
      <c r="D327" s="0" t="s">
        <v>118</v>
      </c>
      <c r="E327" s="0" t="n">
        <v>12</v>
      </c>
      <c r="F327" s="2" t="n">
        <f aca="false">F326*((100+_xlfn.NUMBERVALUE(B327,"."))/100)</f>
        <v>123.564836632109</v>
      </c>
      <c r="G327" s="0" t="n">
        <f aca="false">((100+_xlfn.NUMBERVALUE(B327,"."))/100)</f>
        <v>1.0014</v>
      </c>
      <c r="H327" s="0" t="n">
        <f aca="false">100*(G331)</f>
        <v>100.62</v>
      </c>
    </row>
    <row r="328" customFormat="false" ht="12.8" hidden="false" customHeight="false" outlineLevel="0" collapsed="false">
      <c r="A328" s="1" t="n">
        <v>19270729</v>
      </c>
      <c r="B328" s="0" t="s">
        <v>73</v>
      </c>
      <c r="C328" s="0" t="s">
        <v>37</v>
      </c>
      <c r="D328" s="0" t="s">
        <v>102</v>
      </c>
      <c r="E328" s="0" t="n">
        <v>12</v>
      </c>
      <c r="F328" s="2" t="n">
        <f aca="false">F327*((100+_xlfn.NUMBERVALUE(B328,"."))/100)</f>
        <v>124.14559136428</v>
      </c>
      <c r="G328" s="0" t="n">
        <f aca="false">((100+_xlfn.NUMBERVALUE(B328,"."))/100)</f>
        <v>1.0047</v>
      </c>
      <c r="H328" s="0" t="n">
        <f aca="false">100*(G332)</f>
        <v>99.35</v>
      </c>
    </row>
    <row r="329" customFormat="false" ht="12.8" hidden="false" customHeight="false" outlineLevel="0" collapsed="false">
      <c r="A329" s="1" t="n">
        <v>19270730</v>
      </c>
      <c r="B329" s="0" t="s">
        <v>73</v>
      </c>
      <c r="C329" s="0" t="s">
        <v>135</v>
      </c>
      <c r="D329" s="0" t="s">
        <v>113</v>
      </c>
      <c r="E329" s="0" t="n">
        <v>12</v>
      </c>
      <c r="F329" s="2" t="n">
        <f aca="false">F328*((100+_xlfn.NUMBERVALUE(B329,"."))/100)</f>
        <v>124.729075643692</v>
      </c>
      <c r="G329" s="0" t="n">
        <f aca="false">((100+_xlfn.NUMBERVALUE(B329,"."))/100)</f>
        <v>1.0047</v>
      </c>
      <c r="H329" s="0" t="n">
        <f aca="false">100*(G333)</f>
        <v>100.93</v>
      </c>
    </row>
    <row r="330" customFormat="false" ht="12.8" hidden="false" customHeight="false" outlineLevel="0" collapsed="false">
      <c r="A330" s="1" t="n">
        <v>19270801</v>
      </c>
      <c r="B330" s="0" t="s">
        <v>98</v>
      </c>
      <c r="C330" s="0" t="s">
        <v>42</v>
      </c>
      <c r="D330" s="0" t="s">
        <v>115</v>
      </c>
      <c r="E330" s="0" t="n">
        <v>10</v>
      </c>
      <c r="F330" s="2" t="n">
        <f aca="false">F329*((100+_xlfn.NUMBERVALUE(B330,"."))/100)</f>
        <v>125.402612652168</v>
      </c>
      <c r="G330" s="0" t="n">
        <f aca="false">((100+_xlfn.NUMBERVALUE(B330,"."))/100)</f>
        <v>1.0054</v>
      </c>
      <c r="H330" s="0" t="n">
        <f aca="false">100*(G334)</f>
        <v>99.41</v>
      </c>
    </row>
    <row r="331" customFormat="false" ht="12.8" hidden="false" customHeight="false" outlineLevel="0" collapsed="false">
      <c r="A331" s="1" t="n">
        <v>19270802</v>
      </c>
      <c r="B331" s="0" t="s">
        <v>30</v>
      </c>
      <c r="C331" s="0" t="s">
        <v>101</v>
      </c>
      <c r="D331" s="0" t="s">
        <v>37</v>
      </c>
      <c r="E331" s="0" t="n">
        <v>10</v>
      </c>
      <c r="F331" s="2" t="n">
        <f aca="false">F330*((100+_xlfn.NUMBERVALUE(B331,"."))/100)</f>
        <v>126.180108850612</v>
      </c>
      <c r="G331" s="0" t="n">
        <f aca="false">((100+_xlfn.NUMBERVALUE(B331,"."))/100)</f>
        <v>1.0062</v>
      </c>
      <c r="H331" s="0" t="n">
        <f aca="false">100*(G335)</f>
        <v>99.89</v>
      </c>
    </row>
    <row r="332" customFormat="false" ht="12.8" hidden="false" customHeight="false" outlineLevel="0" collapsed="false">
      <c r="A332" s="1" t="n">
        <v>19270803</v>
      </c>
      <c r="B332" s="0" t="s">
        <v>186</v>
      </c>
      <c r="C332" s="0" t="s">
        <v>15</v>
      </c>
      <c r="D332" s="0" t="s">
        <v>66</v>
      </c>
      <c r="E332" s="0" t="n">
        <v>10</v>
      </c>
      <c r="F332" s="2" t="n">
        <f aca="false">F331*((100+_xlfn.NUMBERVALUE(B332,"."))/100)</f>
        <v>125.359938143083</v>
      </c>
      <c r="G332" s="0" t="n">
        <f aca="false">((100+_xlfn.NUMBERVALUE(B332,"."))/100)</f>
        <v>0.9935</v>
      </c>
      <c r="H332" s="0" t="n">
        <f aca="false">100*(G336)</f>
        <v>98.92</v>
      </c>
    </row>
    <row r="333" customFormat="false" ht="12.8" hidden="false" customHeight="false" outlineLevel="0" collapsed="false">
      <c r="A333" s="1" t="n">
        <v>19270804</v>
      </c>
      <c r="B333" s="0" t="s">
        <v>210</v>
      </c>
      <c r="C333" s="0" t="s">
        <v>121</v>
      </c>
      <c r="D333" s="0" t="s">
        <v>76</v>
      </c>
      <c r="E333" s="0" t="n">
        <v>10</v>
      </c>
      <c r="F333" s="2" t="n">
        <f aca="false">F332*((100+_xlfn.NUMBERVALUE(B333,"."))/100)</f>
        <v>126.525785567813</v>
      </c>
      <c r="G333" s="0" t="n">
        <f aca="false">((100+_xlfn.NUMBERVALUE(B333,"."))/100)</f>
        <v>1.0093</v>
      </c>
      <c r="H333" s="0" t="n">
        <f aca="false">100*(G337)</f>
        <v>100.94</v>
      </c>
    </row>
    <row r="334" customFormat="false" ht="12.8" hidden="false" customHeight="false" outlineLevel="0" collapsed="false">
      <c r="A334" s="1" t="n">
        <v>19270805</v>
      </c>
      <c r="B334" s="0" t="s">
        <v>127</v>
      </c>
      <c r="C334" s="0" t="s">
        <v>96</v>
      </c>
      <c r="D334" s="0" t="s">
        <v>61</v>
      </c>
      <c r="E334" s="0" t="n">
        <v>10</v>
      </c>
      <c r="F334" s="2" t="n">
        <f aca="false">F333*((100+_xlfn.NUMBERVALUE(B334,"."))/100)</f>
        <v>125.779283432963</v>
      </c>
      <c r="G334" s="0" t="n">
        <f aca="false">((100+_xlfn.NUMBERVALUE(B334,"."))/100)</f>
        <v>0.9941</v>
      </c>
      <c r="H334" s="0" t="n">
        <f aca="false">100*(G338)</f>
        <v>100.24</v>
      </c>
    </row>
    <row r="335" customFormat="false" ht="12.8" hidden="false" customHeight="false" outlineLevel="0" collapsed="false">
      <c r="A335" s="1" t="n">
        <v>19270806</v>
      </c>
      <c r="B335" s="0" t="s">
        <v>107</v>
      </c>
      <c r="C335" s="0" t="s">
        <v>21</v>
      </c>
      <c r="D335" s="0" t="s">
        <v>83</v>
      </c>
      <c r="E335" s="0" t="n">
        <v>10</v>
      </c>
      <c r="F335" s="2" t="n">
        <f aca="false">F334*((100+_xlfn.NUMBERVALUE(B335,"."))/100)</f>
        <v>125.640926221187</v>
      </c>
      <c r="G335" s="0" t="n">
        <f aca="false">((100+_xlfn.NUMBERVALUE(B335,"."))/100)</f>
        <v>0.9989</v>
      </c>
      <c r="H335" s="0" t="n">
        <f aca="false">100*(G339)</f>
        <v>98.98</v>
      </c>
    </row>
    <row r="336" customFormat="false" ht="12.8" hidden="false" customHeight="false" outlineLevel="0" collapsed="false">
      <c r="A336" s="1" t="n">
        <v>19270808</v>
      </c>
      <c r="B336" s="0" t="s">
        <v>211</v>
      </c>
      <c r="C336" s="0" t="s">
        <v>175</v>
      </c>
      <c r="D336" s="0" t="s">
        <v>31</v>
      </c>
      <c r="E336" s="0" t="n">
        <v>10</v>
      </c>
      <c r="F336" s="2" t="n">
        <f aca="false">F335*((100+_xlfn.NUMBERVALUE(B336,"."))/100)</f>
        <v>124.284004217998</v>
      </c>
      <c r="G336" s="0" t="n">
        <f aca="false">((100+_xlfn.NUMBERVALUE(B336,"."))/100)</f>
        <v>0.9892</v>
      </c>
      <c r="H336" s="0" t="n">
        <f aca="false">100*(G340)</f>
        <v>98.43</v>
      </c>
    </row>
    <row r="337" customFormat="false" ht="12.8" hidden="false" customHeight="false" outlineLevel="0" collapsed="false">
      <c r="A337" s="1" t="n">
        <v>19270809</v>
      </c>
      <c r="B337" s="0" t="s">
        <v>212</v>
      </c>
      <c r="C337" s="0" t="s">
        <v>126</v>
      </c>
      <c r="D337" s="0" t="s">
        <v>73</v>
      </c>
      <c r="E337" s="0" t="n">
        <v>10</v>
      </c>
      <c r="F337" s="2" t="n">
        <f aca="false">F336*((100+_xlfn.NUMBERVALUE(B337,"."))/100)</f>
        <v>125.452273857648</v>
      </c>
      <c r="G337" s="0" t="n">
        <f aca="false">((100+_xlfn.NUMBERVALUE(B337,"."))/100)</f>
        <v>1.0094</v>
      </c>
      <c r="H337" s="0" t="n">
        <f aca="false">100*(G341)</f>
        <v>100.89</v>
      </c>
    </row>
    <row r="338" customFormat="false" ht="12.8" hidden="false" customHeight="false" outlineLevel="0" collapsed="false">
      <c r="A338" s="1" t="n">
        <v>19270810</v>
      </c>
      <c r="B338" s="0" t="s">
        <v>158</v>
      </c>
      <c r="C338" s="0" t="s">
        <v>17</v>
      </c>
      <c r="D338" s="0" t="s">
        <v>100</v>
      </c>
      <c r="E338" s="0" t="n">
        <v>10</v>
      </c>
      <c r="F338" s="2" t="n">
        <f aca="false">F337*((100+_xlfn.NUMBERVALUE(B338,"."))/100)</f>
        <v>125.753359314906</v>
      </c>
      <c r="G338" s="0" t="n">
        <f aca="false">((100+_xlfn.NUMBERVALUE(B338,"."))/100)</f>
        <v>1.0024</v>
      </c>
      <c r="H338" s="0" t="n">
        <f aca="false">100*(G342)</f>
        <v>101.26</v>
      </c>
    </row>
    <row r="339" customFormat="false" ht="12.8" hidden="false" customHeight="false" outlineLevel="0" collapsed="false">
      <c r="A339" s="1" t="n">
        <v>19270811</v>
      </c>
      <c r="B339" s="0" t="s">
        <v>213</v>
      </c>
      <c r="C339" s="0" t="s">
        <v>101</v>
      </c>
      <c r="D339" s="0" t="s">
        <v>120</v>
      </c>
      <c r="E339" s="0" t="n">
        <v>10</v>
      </c>
      <c r="F339" s="2" t="n">
        <f aca="false">F338*((100+_xlfn.NUMBERVALUE(B339,"."))/100)</f>
        <v>124.470675049894</v>
      </c>
      <c r="G339" s="0" t="n">
        <f aca="false">((100+_xlfn.NUMBERVALUE(B339,"."))/100)</f>
        <v>0.9898</v>
      </c>
      <c r="H339" s="0" t="n">
        <f aca="false">100*(G343)</f>
        <v>100.62</v>
      </c>
    </row>
    <row r="340" customFormat="false" ht="12.8" hidden="false" customHeight="false" outlineLevel="0" collapsed="false">
      <c r="A340" s="1" t="n">
        <v>19270812</v>
      </c>
      <c r="B340" s="0" t="s">
        <v>214</v>
      </c>
      <c r="C340" s="0" t="s">
        <v>20</v>
      </c>
      <c r="D340" s="0" t="s">
        <v>93</v>
      </c>
      <c r="E340" s="0" t="n">
        <v>10</v>
      </c>
      <c r="F340" s="2" t="n">
        <f aca="false">F339*((100+_xlfn.NUMBERVALUE(B340,"."))/100)</f>
        <v>122.516485451611</v>
      </c>
      <c r="G340" s="0" t="n">
        <f aca="false">((100+_xlfn.NUMBERVALUE(B340,"."))/100)</f>
        <v>0.9843</v>
      </c>
      <c r="H340" s="0" t="n">
        <f aca="false">100*(G344)</f>
        <v>100.31</v>
      </c>
    </row>
    <row r="341" customFormat="false" ht="12.8" hidden="false" customHeight="false" outlineLevel="0" collapsed="false">
      <c r="A341" s="1" t="n">
        <v>19270813</v>
      </c>
      <c r="B341" s="0" t="s">
        <v>184</v>
      </c>
      <c r="C341" s="0" t="s">
        <v>56</v>
      </c>
      <c r="D341" s="0" t="s">
        <v>104</v>
      </c>
      <c r="E341" s="0" t="n">
        <v>10</v>
      </c>
      <c r="F341" s="2" t="n">
        <f aca="false">F340*((100+_xlfn.NUMBERVALUE(B341,"."))/100)</f>
        <v>123.60688217213</v>
      </c>
      <c r="G341" s="0" t="n">
        <f aca="false">((100+_xlfn.NUMBERVALUE(B341,"."))/100)</f>
        <v>1.0089</v>
      </c>
      <c r="H341" s="0" t="n">
        <f aca="false">100*(G345)</f>
        <v>100.03</v>
      </c>
    </row>
    <row r="342" customFormat="false" ht="12.8" hidden="false" customHeight="false" outlineLevel="0" collapsed="false">
      <c r="A342" s="1" t="n">
        <v>19270815</v>
      </c>
      <c r="B342" s="0" t="s">
        <v>215</v>
      </c>
      <c r="C342" s="0" t="s">
        <v>34</v>
      </c>
      <c r="D342" s="0" t="s">
        <v>204</v>
      </c>
      <c r="E342" s="0" t="n">
        <v>10</v>
      </c>
      <c r="F342" s="2" t="n">
        <f aca="false">F341*((100+_xlfn.NUMBERVALUE(B342,"."))/100)</f>
        <v>125.164328887499</v>
      </c>
      <c r="G342" s="0" t="n">
        <f aca="false">((100+_xlfn.NUMBERVALUE(B342,"."))/100)</f>
        <v>1.0126</v>
      </c>
      <c r="H342" s="0" t="n">
        <f aca="false">100*(G346)</f>
        <v>100.15</v>
      </c>
    </row>
    <row r="343" customFormat="false" ht="12.8" hidden="false" customHeight="false" outlineLevel="0" collapsed="false">
      <c r="A343" s="1" t="n">
        <v>19270816</v>
      </c>
      <c r="B343" s="0" t="s">
        <v>30</v>
      </c>
      <c r="C343" s="0" t="s">
        <v>33</v>
      </c>
      <c r="D343" s="0" t="s">
        <v>115</v>
      </c>
      <c r="E343" s="0" t="n">
        <v>10</v>
      </c>
      <c r="F343" s="2" t="n">
        <f aca="false">F342*((100+_xlfn.NUMBERVALUE(B343,"."))/100)</f>
        <v>125.940347726601</v>
      </c>
      <c r="G343" s="0" t="n">
        <f aca="false">((100+_xlfn.NUMBERVALUE(B343,"."))/100)</f>
        <v>1.0062</v>
      </c>
      <c r="H343" s="0" t="n">
        <f aca="false">100*(G347)</f>
        <v>100.35</v>
      </c>
    </row>
    <row r="344" customFormat="false" ht="12.8" hidden="false" customHeight="false" outlineLevel="0" collapsed="false">
      <c r="A344" s="1" t="n">
        <v>19270817</v>
      </c>
      <c r="B344" s="0" t="s">
        <v>168</v>
      </c>
      <c r="C344" s="0" t="s">
        <v>136</v>
      </c>
      <c r="D344" s="0" t="s">
        <v>108</v>
      </c>
      <c r="E344" s="0" t="n">
        <v>10</v>
      </c>
      <c r="F344" s="2" t="n">
        <f aca="false">F343*((100+_xlfn.NUMBERVALUE(B344,"."))/100)</f>
        <v>126.330762804554</v>
      </c>
      <c r="G344" s="0" t="n">
        <f aca="false">((100+_xlfn.NUMBERVALUE(B344,"."))/100)</f>
        <v>1.0031</v>
      </c>
      <c r="H344" s="0" t="n">
        <f aca="false">100*(G348)</f>
        <v>100.35</v>
      </c>
    </row>
    <row r="345" customFormat="false" ht="12.8" hidden="false" customHeight="false" outlineLevel="0" collapsed="false">
      <c r="A345" s="1" t="n">
        <v>19270818</v>
      </c>
      <c r="B345" s="0" t="s">
        <v>72</v>
      </c>
      <c r="C345" s="0" t="s">
        <v>159</v>
      </c>
      <c r="D345" s="0" t="s">
        <v>23</v>
      </c>
      <c r="E345" s="0" t="n">
        <v>10</v>
      </c>
      <c r="F345" s="2" t="n">
        <f aca="false">F344*((100+_xlfn.NUMBERVALUE(B345,"."))/100)</f>
        <v>126.368662033395</v>
      </c>
      <c r="G345" s="0" t="n">
        <f aca="false">((100+_xlfn.NUMBERVALUE(B345,"."))/100)</f>
        <v>1.0003</v>
      </c>
      <c r="H345" s="0" t="n">
        <f aca="false">100*(G349)</f>
        <v>100.05</v>
      </c>
    </row>
    <row r="346" customFormat="false" ht="12.8" hidden="false" customHeight="false" outlineLevel="0" collapsed="false">
      <c r="A346" s="1" t="n">
        <v>19270819</v>
      </c>
      <c r="B346" s="0" t="s">
        <v>82</v>
      </c>
      <c r="C346" s="0" t="s">
        <v>24</v>
      </c>
      <c r="D346" s="0" t="s">
        <v>155</v>
      </c>
      <c r="E346" s="0" t="n">
        <v>10</v>
      </c>
      <c r="F346" s="2" t="n">
        <f aca="false">F345*((100+_xlfn.NUMBERVALUE(B346,"."))/100)</f>
        <v>126.558215026445</v>
      </c>
      <c r="G346" s="0" t="n">
        <f aca="false">((100+_xlfn.NUMBERVALUE(B346,"."))/100)</f>
        <v>1.0015</v>
      </c>
      <c r="H346" s="0" t="n">
        <f aca="false">100*(G350)</f>
        <v>100.2</v>
      </c>
    </row>
    <row r="347" customFormat="false" ht="12.8" hidden="false" customHeight="false" outlineLevel="0" collapsed="false">
      <c r="A347" s="1" t="n">
        <v>19270820</v>
      </c>
      <c r="B347" s="0" t="s">
        <v>103</v>
      </c>
      <c r="C347" s="0" t="s">
        <v>33</v>
      </c>
      <c r="D347" s="0" t="s">
        <v>83</v>
      </c>
      <c r="E347" s="0" t="n">
        <v>10</v>
      </c>
      <c r="F347" s="2" t="n">
        <f aca="false">F346*((100+_xlfn.NUMBERVALUE(B347,"."))/100)</f>
        <v>127.001168779038</v>
      </c>
      <c r="G347" s="0" t="n">
        <f aca="false">((100+_xlfn.NUMBERVALUE(B347,"."))/100)</f>
        <v>1.0035</v>
      </c>
      <c r="H347" s="0" t="n">
        <f aca="false">100*(G351)</f>
        <v>100.02</v>
      </c>
    </row>
    <row r="348" customFormat="false" ht="12.8" hidden="false" customHeight="false" outlineLevel="0" collapsed="false">
      <c r="A348" s="1" t="n">
        <v>19270822</v>
      </c>
      <c r="B348" s="0" t="s">
        <v>103</v>
      </c>
      <c r="C348" s="0" t="s">
        <v>165</v>
      </c>
      <c r="D348" s="0" t="s">
        <v>65</v>
      </c>
      <c r="E348" s="0" t="n">
        <v>10</v>
      </c>
      <c r="F348" s="2" t="n">
        <f aca="false">F347*((100+_xlfn.NUMBERVALUE(B348,"."))/100)</f>
        <v>127.445672869764</v>
      </c>
      <c r="G348" s="0" t="n">
        <f aca="false">((100+_xlfn.NUMBERVALUE(B348,"."))/100)</f>
        <v>1.0035</v>
      </c>
      <c r="H348" s="0" t="n">
        <f aca="false">100*(G352)</f>
        <v>100.22</v>
      </c>
    </row>
    <row r="349" customFormat="false" ht="12.8" hidden="false" customHeight="false" outlineLevel="0" collapsed="false">
      <c r="A349" s="1" t="n">
        <v>19270823</v>
      </c>
      <c r="B349" s="0" t="s">
        <v>112</v>
      </c>
      <c r="C349" s="0" t="s">
        <v>57</v>
      </c>
      <c r="D349" s="0" t="s">
        <v>76</v>
      </c>
      <c r="E349" s="0" t="n">
        <v>10</v>
      </c>
      <c r="F349" s="2" t="n">
        <f aca="false">F348*((100+_xlfn.NUMBERVALUE(B349,"."))/100)</f>
        <v>127.509395706199</v>
      </c>
      <c r="G349" s="0" t="n">
        <f aca="false">((100+_xlfn.NUMBERVALUE(B349,"."))/100)</f>
        <v>1.0005</v>
      </c>
      <c r="H349" s="0" t="n">
        <f aca="false">100*(G353)</f>
        <v>99.89</v>
      </c>
    </row>
    <row r="350" customFormat="false" ht="12.8" hidden="false" customHeight="false" outlineLevel="0" collapsed="false">
      <c r="A350" s="1" t="n">
        <v>19270824</v>
      </c>
      <c r="B350" s="0" t="s">
        <v>62</v>
      </c>
      <c r="C350" s="0" t="s">
        <v>72</v>
      </c>
      <c r="D350" s="0" t="s">
        <v>56</v>
      </c>
      <c r="E350" s="0" t="n">
        <v>10</v>
      </c>
      <c r="F350" s="2" t="n">
        <f aca="false">F349*((100+_xlfn.NUMBERVALUE(B350,"."))/100)</f>
        <v>127.764414497612</v>
      </c>
      <c r="G350" s="0" t="n">
        <f aca="false">((100+_xlfn.NUMBERVALUE(B350,"."))/100)</f>
        <v>1.002</v>
      </c>
      <c r="H350" s="0" t="n">
        <f aca="false">100*(G354)</f>
        <v>99.97</v>
      </c>
    </row>
    <row r="351" customFormat="false" ht="12.8" hidden="false" customHeight="false" outlineLevel="0" collapsed="false">
      <c r="A351" s="1" t="n">
        <v>19270825</v>
      </c>
      <c r="B351" s="0" t="s">
        <v>23</v>
      </c>
      <c r="C351" s="0" t="s">
        <v>126</v>
      </c>
      <c r="D351" s="0" t="s">
        <v>202</v>
      </c>
      <c r="E351" s="0" t="n">
        <v>10</v>
      </c>
      <c r="F351" s="2" t="n">
        <f aca="false">F350*((100+_xlfn.NUMBERVALUE(B351,"."))/100)</f>
        <v>127.789967380511</v>
      </c>
      <c r="G351" s="0" t="n">
        <f aca="false">((100+_xlfn.NUMBERVALUE(B351,"."))/100)</f>
        <v>1.0002</v>
      </c>
      <c r="H351" s="0" t="n">
        <f aca="false">100*(G355)</f>
        <v>99.97</v>
      </c>
    </row>
    <row r="352" customFormat="false" ht="12.8" hidden="false" customHeight="false" outlineLevel="0" collapsed="false">
      <c r="A352" s="1" t="n">
        <v>19270826</v>
      </c>
      <c r="B352" s="0" t="s">
        <v>113</v>
      </c>
      <c r="C352" s="0" t="s">
        <v>37</v>
      </c>
      <c r="D352" s="0" t="s">
        <v>49</v>
      </c>
      <c r="E352" s="0" t="n">
        <v>10</v>
      </c>
      <c r="F352" s="2" t="n">
        <f aca="false">F351*((100+_xlfn.NUMBERVALUE(B352,"."))/100)</f>
        <v>128.071105308748</v>
      </c>
      <c r="G352" s="0" t="n">
        <f aca="false">((100+_xlfn.NUMBERVALUE(B352,"."))/100)</f>
        <v>1.0022</v>
      </c>
      <c r="H352" s="0" t="n">
        <f aca="false">100*(G356)</f>
        <v>99.51</v>
      </c>
    </row>
    <row r="353" customFormat="false" ht="12.8" hidden="false" customHeight="false" outlineLevel="0" collapsed="false">
      <c r="A353" s="1" t="n">
        <v>19270827</v>
      </c>
      <c r="B353" s="0" t="s">
        <v>107</v>
      </c>
      <c r="C353" s="0" t="s">
        <v>96</v>
      </c>
      <c r="D353" s="0" t="s">
        <v>58</v>
      </c>
      <c r="E353" s="0" t="n">
        <v>10</v>
      </c>
      <c r="F353" s="2" t="n">
        <f aca="false">F352*((100+_xlfn.NUMBERVALUE(B353,"."))/100)</f>
        <v>127.930227092909</v>
      </c>
      <c r="G353" s="0" t="n">
        <f aca="false">((100+_xlfn.NUMBERVALUE(B353,"."))/100)</f>
        <v>0.9989</v>
      </c>
      <c r="H353" s="0" t="n">
        <f aca="false">100*(G357)</f>
        <v>100.8</v>
      </c>
    </row>
    <row r="354" customFormat="false" ht="12.8" hidden="false" customHeight="false" outlineLevel="0" collapsed="false">
      <c r="A354" s="1" t="n">
        <v>19270829</v>
      </c>
      <c r="B354" s="0" t="s">
        <v>34</v>
      </c>
      <c r="C354" s="0" t="s">
        <v>23</v>
      </c>
      <c r="D354" s="0" t="s">
        <v>96</v>
      </c>
      <c r="E354" s="0" t="n">
        <v>10</v>
      </c>
      <c r="F354" s="2" t="n">
        <f aca="false">F353*((100+_xlfn.NUMBERVALUE(B354,"."))/100)</f>
        <v>127.891848024781</v>
      </c>
      <c r="G354" s="0" t="n">
        <f aca="false">((100+_xlfn.NUMBERVALUE(B354,"."))/100)</f>
        <v>0.9997</v>
      </c>
      <c r="H354" s="0" t="n">
        <f aca="false">100*(G358)</f>
        <v>100.58</v>
      </c>
    </row>
    <row r="355" customFormat="false" ht="12.8" hidden="false" customHeight="false" outlineLevel="0" collapsed="false">
      <c r="A355" s="1" t="n">
        <v>19270830</v>
      </c>
      <c r="B355" s="0" t="s">
        <v>34</v>
      </c>
      <c r="C355" s="0" t="s">
        <v>121</v>
      </c>
      <c r="D355" s="0" t="s">
        <v>176</v>
      </c>
      <c r="E355" s="0" t="n">
        <v>10</v>
      </c>
      <c r="F355" s="2" t="n">
        <f aca="false">F354*((100+_xlfn.NUMBERVALUE(B355,"."))/100)</f>
        <v>127.853480470373</v>
      </c>
      <c r="G355" s="0" t="n">
        <f aca="false">((100+_xlfn.NUMBERVALUE(B355,"."))/100)</f>
        <v>0.9997</v>
      </c>
      <c r="H355" s="0" t="n">
        <f aca="false">100*(G359)</f>
        <v>100.5</v>
      </c>
    </row>
    <row r="356" customFormat="false" ht="12.8" hidden="false" customHeight="false" outlineLevel="0" collapsed="false">
      <c r="A356" s="1" t="n">
        <v>19270831</v>
      </c>
      <c r="B356" s="0" t="s">
        <v>162</v>
      </c>
      <c r="C356" s="0" t="s">
        <v>33</v>
      </c>
      <c r="D356" s="0" t="s">
        <v>26</v>
      </c>
      <c r="E356" s="0" t="n">
        <v>10</v>
      </c>
      <c r="F356" s="2" t="n">
        <f aca="false">F355*((100+_xlfn.NUMBERVALUE(B356,"."))/100)</f>
        <v>127.226998416068</v>
      </c>
      <c r="G356" s="0" t="n">
        <f aca="false">((100+_xlfn.NUMBERVALUE(B356,"."))/100)</f>
        <v>0.9951</v>
      </c>
      <c r="H356" s="0" t="n">
        <f aca="false">100*(G360)</f>
        <v>100.91</v>
      </c>
    </row>
    <row r="357" customFormat="false" ht="12.8" hidden="false" customHeight="false" outlineLevel="0" collapsed="false">
      <c r="A357" s="1" t="n">
        <v>19270901</v>
      </c>
      <c r="B357" s="0" t="s">
        <v>216</v>
      </c>
      <c r="C357" s="0" t="s">
        <v>107</v>
      </c>
      <c r="D357" s="0" t="s">
        <v>25</v>
      </c>
      <c r="E357" s="0" t="n">
        <v>8</v>
      </c>
      <c r="F357" s="2" t="n">
        <f aca="false">F356*((100+_xlfn.NUMBERVALUE(B357,"."))/100)</f>
        <v>128.244814403397</v>
      </c>
      <c r="G357" s="0" t="n">
        <f aca="false">((100+_xlfn.NUMBERVALUE(B357,"."))/100)</f>
        <v>1.008</v>
      </c>
      <c r="H357" s="0" t="n">
        <f aca="false">100*(G361)</f>
        <v>100.45</v>
      </c>
    </row>
    <row r="358" customFormat="false" ht="12.8" hidden="false" customHeight="false" outlineLevel="0" collapsed="false">
      <c r="A358" s="1" t="n">
        <v>19270902</v>
      </c>
      <c r="B358" s="0" t="s">
        <v>87</v>
      </c>
      <c r="C358" s="0" t="s">
        <v>94</v>
      </c>
      <c r="D358" s="0" t="s">
        <v>91</v>
      </c>
      <c r="E358" s="0" t="n">
        <v>8</v>
      </c>
      <c r="F358" s="2" t="n">
        <f aca="false">F357*((100+_xlfn.NUMBERVALUE(B358,"."))/100)</f>
        <v>128.988634326937</v>
      </c>
      <c r="G358" s="0" t="n">
        <f aca="false">((100+_xlfn.NUMBERVALUE(B358,"."))/100)</f>
        <v>1.0058</v>
      </c>
      <c r="H358" s="0" t="n">
        <f aca="false">100*(G362)</f>
        <v>100.01</v>
      </c>
    </row>
    <row r="359" customFormat="false" ht="12.8" hidden="false" customHeight="false" outlineLevel="0" collapsed="false">
      <c r="A359" s="1" t="n">
        <v>19270903</v>
      </c>
      <c r="B359" s="0" t="s">
        <v>109</v>
      </c>
      <c r="C359" s="0" t="s">
        <v>124</v>
      </c>
      <c r="D359" s="0" t="s">
        <v>16</v>
      </c>
      <c r="E359" s="0" t="n">
        <v>8</v>
      </c>
      <c r="F359" s="2" t="n">
        <f aca="false">F358*((100+_xlfn.NUMBERVALUE(B359,"."))/100)</f>
        <v>129.633577498571</v>
      </c>
      <c r="G359" s="0" t="n">
        <f aca="false">((100+_xlfn.NUMBERVALUE(B359,"."))/100)</f>
        <v>1.005</v>
      </c>
      <c r="H359" s="0" t="n">
        <f aca="false">100*(G363)</f>
        <v>99.37</v>
      </c>
    </row>
    <row r="360" customFormat="false" ht="12.8" hidden="false" customHeight="false" outlineLevel="0" collapsed="false">
      <c r="A360" s="1" t="n">
        <v>19270906</v>
      </c>
      <c r="B360" s="0" t="s">
        <v>166</v>
      </c>
      <c r="C360" s="0" t="s">
        <v>117</v>
      </c>
      <c r="D360" s="0" t="s">
        <v>158</v>
      </c>
      <c r="E360" s="0" t="n">
        <v>8</v>
      </c>
      <c r="F360" s="2" t="n">
        <f aca="false">F359*((100+_xlfn.NUMBERVALUE(B360,"."))/100)</f>
        <v>130.813243053808</v>
      </c>
      <c r="G360" s="0" t="n">
        <f aca="false">((100+_xlfn.NUMBERVALUE(B360,"."))/100)</f>
        <v>1.0091</v>
      </c>
      <c r="H360" s="0" t="n">
        <f aca="false">100*(G364)</f>
        <v>100.43</v>
      </c>
    </row>
    <row r="361" customFormat="false" ht="12.8" hidden="false" customHeight="false" outlineLevel="0" collapsed="false">
      <c r="A361" s="1" t="n">
        <v>19270907</v>
      </c>
      <c r="B361" s="0" t="s">
        <v>15</v>
      </c>
      <c r="C361" s="0" t="s">
        <v>75</v>
      </c>
      <c r="D361" s="0" t="s">
        <v>89</v>
      </c>
      <c r="E361" s="0" t="n">
        <v>8</v>
      </c>
      <c r="F361" s="2" t="n">
        <f aca="false">F360*((100+_xlfn.NUMBERVALUE(B361,"."))/100)</f>
        <v>131.401902647551</v>
      </c>
      <c r="G361" s="0" t="n">
        <f aca="false">((100+_xlfn.NUMBERVALUE(B361,"."))/100)</f>
        <v>1.0045</v>
      </c>
      <c r="H361" s="0" t="n">
        <f aca="false">100*(G365)</f>
        <v>99.64</v>
      </c>
    </row>
    <row r="362" customFormat="false" ht="12.8" hidden="false" customHeight="false" outlineLevel="0" collapsed="false">
      <c r="A362" s="1" t="n">
        <v>19270908</v>
      </c>
      <c r="B362" s="0" t="s">
        <v>79</v>
      </c>
      <c r="C362" s="0" t="s">
        <v>78</v>
      </c>
      <c r="D362" s="0" t="s">
        <v>18</v>
      </c>
      <c r="E362" s="0" t="n">
        <v>8</v>
      </c>
      <c r="F362" s="2" t="n">
        <f aca="false">F361*((100+_xlfn.NUMBERVALUE(B362,"."))/100)</f>
        <v>131.415042837815</v>
      </c>
      <c r="G362" s="0" t="n">
        <f aca="false">((100+_xlfn.NUMBERVALUE(B362,"."))/100)</f>
        <v>1.0001</v>
      </c>
      <c r="H362" s="0" t="n">
        <f aca="false">100*(G366)</f>
        <v>101.29</v>
      </c>
    </row>
    <row r="363" customFormat="false" ht="12.8" hidden="false" customHeight="false" outlineLevel="0" collapsed="false">
      <c r="A363" s="1" t="n">
        <v>19270909</v>
      </c>
      <c r="B363" s="0" t="s">
        <v>74</v>
      </c>
      <c r="C363" s="0" t="s">
        <v>48</v>
      </c>
      <c r="D363" s="0" t="s">
        <v>127</v>
      </c>
      <c r="E363" s="0" t="n">
        <v>8</v>
      </c>
      <c r="F363" s="2" t="n">
        <f aca="false">F362*((100+_xlfn.NUMBERVALUE(B363,"."))/100)</f>
        <v>130.587128067937</v>
      </c>
      <c r="G363" s="0" t="n">
        <f aca="false">((100+_xlfn.NUMBERVALUE(B363,"."))/100)</f>
        <v>0.9937</v>
      </c>
      <c r="H363" s="0" t="n">
        <f aca="false">100*(G367)</f>
        <v>100.31</v>
      </c>
    </row>
    <row r="364" customFormat="false" ht="12.8" hidden="false" customHeight="false" outlineLevel="0" collapsed="false">
      <c r="A364" s="1" t="n">
        <v>19270910</v>
      </c>
      <c r="B364" s="0" t="s">
        <v>28</v>
      </c>
      <c r="C364" s="0" t="s">
        <v>97</v>
      </c>
      <c r="D364" s="0" t="s">
        <v>158</v>
      </c>
      <c r="E364" s="0" t="n">
        <v>8</v>
      </c>
      <c r="F364" s="2" t="n">
        <f aca="false">F363*((100+_xlfn.NUMBERVALUE(B364,"."))/100)</f>
        <v>131.148652718629</v>
      </c>
      <c r="G364" s="0" t="n">
        <f aca="false">((100+_xlfn.NUMBERVALUE(B364,"."))/100)</f>
        <v>1.0043</v>
      </c>
      <c r="H364" s="0" t="n">
        <f aca="false">100*(G368)</f>
        <v>100.24</v>
      </c>
    </row>
    <row r="365" customFormat="false" ht="12.8" hidden="false" customHeight="false" outlineLevel="0" collapsed="false">
      <c r="A365" s="1" t="n">
        <v>19270912</v>
      </c>
      <c r="B365" s="0" t="s">
        <v>75</v>
      </c>
      <c r="C365" s="0" t="s">
        <v>145</v>
      </c>
      <c r="D365" s="0" t="s">
        <v>143</v>
      </c>
      <c r="E365" s="0" t="n">
        <v>8</v>
      </c>
      <c r="F365" s="2" t="n">
        <f aca="false">F364*((100+_xlfn.NUMBERVALUE(B365,"."))/100)</f>
        <v>130.676517568842</v>
      </c>
      <c r="G365" s="0" t="n">
        <f aca="false">((100+_xlfn.NUMBERVALUE(B365,"."))/100)</f>
        <v>0.9964</v>
      </c>
      <c r="H365" s="0" t="n">
        <f aca="false">100*(G369)</f>
        <v>100.08</v>
      </c>
    </row>
    <row r="366" customFormat="false" ht="12.8" hidden="false" customHeight="false" outlineLevel="0" collapsed="false">
      <c r="A366" s="1" t="n">
        <v>19270913</v>
      </c>
      <c r="B366" s="0" t="s">
        <v>217</v>
      </c>
      <c r="C366" s="0" t="s">
        <v>209</v>
      </c>
      <c r="D366" s="0" t="s">
        <v>159</v>
      </c>
      <c r="E366" s="0" t="n">
        <v>8</v>
      </c>
      <c r="F366" s="2" t="n">
        <f aca="false">F365*((100+_xlfn.NUMBERVALUE(B366,"."))/100)</f>
        <v>132.36224464548</v>
      </c>
      <c r="G366" s="0" t="n">
        <f aca="false">((100+_xlfn.NUMBERVALUE(B366,"."))/100)</f>
        <v>1.0129</v>
      </c>
      <c r="H366" s="0" t="n">
        <f aca="false">100*(G370)</f>
        <v>99.71</v>
      </c>
    </row>
    <row r="367" customFormat="false" ht="12.8" hidden="false" customHeight="false" outlineLevel="0" collapsed="false">
      <c r="A367" s="1" t="n">
        <v>19270914</v>
      </c>
      <c r="B367" s="0" t="s">
        <v>168</v>
      </c>
      <c r="C367" s="0" t="s">
        <v>38</v>
      </c>
      <c r="D367" s="0" t="s">
        <v>42</v>
      </c>
      <c r="E367" s="0" t="n">
        <v>8</v>
      </c>
      <c r="F367" s="2" t="n">
        <f aca="false">F366*((100+_xlfn.NUMBERVALUE(B367,"."))/100)</f>
        <v>132.772567603881</v>
      </c>
      <c r="G367" s="0" t="n">
        <f aca="false">((100+_xlfn.NUMBERVALUE(B367,"."))/100)</f>
        <v>1.0031</v>
      </c>
      <c r="H367" s="0" t="n">
        <f aca="false">100*(G371)</f>
        <v>99.68</v>
      </c>
    </row>
    <row r="368" customFormat="false" ht="12.8" hidden="false" customHeight="false" outlineLevel="0" collapsed="false">
      <c r="A368" s="1" t="n">
        <v>19270915</v>
      </c>
      <c r="B368" s="0" t="s">
        <v>158</v>
      </c>
      <c r="C368" s="0" t="s">
        <v>120</v>
      </c>
      <c r="D368" s="0" t="s">
        <v>48</v>
      </c>
      <c r="E368" s="0" t="n">
        <v>8</v>
      </c>
      <c r="F368" s="2" t="n">
        <f aca="false">F367*((100+_xlfn.NUMBERVALUE(B368,"."))/100)</f>
        <v>133.09122176613</v>
      </c>
      <c r="G368" s="0" t="n">
        <f aca="false">((100+_xlfn.NUMBERVALUE(B368,"."))/100)</f>
        <v>1.0024</v>
      </c>
      <c r="H368" s="0" t="n">
        <f aca="false">100*(G372)</f>
        <v>100.55</v>
      </c>
    </row>
    <row r="369" customFormat="false" ht="12.8" hidden="false" customHeight="false" outlineLevel="0" collapsed="false">
      <c r="A369" s="1" t="n">
        <v>19270916</v>
      </c>
      <c r="B369" s="0" t="s">
        <v>115</v>
      </c>
      <c r="C369" s="0" t="s">
        <v>83</v>
      </c>
      <c r="D369" s="0" t="s">
        <v>76</v>
      </c>
      <c r="E369" s="0" t="n">
        <v>8</v>
      </c>
      <c r="F369" s="2" t="n">
        <f aca="false">F368*((100+_xlfn.NUMBERVALUE(B369,"."))/100)</f>
        <v>133.197694743543</v>
      </c>
      <c r="G369" s="0" t="n">
        <f aca="false">((100+_xlfn.NUMBERVALUE(B369,"."))/100)</f>
        <v>1.0008</v>
      </c>
      <c r="H369" s="0" t="n">
        <f aca="false">100*(G373)</f>
        <v>99.85</v>
      </c>
    </row>
    <row r="370" customFormat="false" ht="12.8" hidden="false" customHeight="false" outlineLevel="0" collapsed="false">
      <c r="A370" s="1" t="n">
        <v>19270917</v>
      </c>
      <c r="B370" s="0" t="s">
        <v>155</v>
      </c>
      <c r="C370" s="0" t="s">
        <v>102</v>
      </c>
      <c r="D370" s="0" t="s">
        <v>118</v>
      </c>
      <c r="E370" s="0" t="n">
        <v>8</v>
      </c>
      <c r="F370" s="2" t="n">
        <f aca="false">F369*((100+_xlfn.NUMBERVALUE(B370,"."))/100)</f>
        <v>132.811421428787</v>
      </c>
      <c r="G370" s="0" t="n">
        <f aca="false">((100+_xlfn.NUMBERVALUE(B370,"."))/100)</f>
        <v>0.9971</v>
      </c>
      <c r="H370" s="0" t="n">
        <f aca="false">100*(G374)</f>
        <v>98.84</v>
      </c>
    </row>
    <row r="371" customFormat="false" ht="12.8" hidden="false" customHeight="false" outlineLevel="0" collapsed="false">
      <c r="A371" s="1" t="n">
        <v>19270919</v>
      </c>
      <c r="B371" s="0" t="s">
        <v>100</v>
      </c>
      <c r="C371" s="0" t="s">
        <v>100</v>
      </c>
      <c r="D371" s="0" t="s">
        <v>34</v>
      </c>
      <c r="E371" s="0" t="n">
        <v>8</v>
      </c>
      <c r="F371" s="2" t="n">
        <f aca="false">F370*((100+_xlfn.NUMBERVALUE(B371,"."))/100)</f>
        <v>132.386424880215</v>
      </c>
      <c r="G371" s="0" t="n">
        <f aca="false">((100+_xlfn.NUMBERVALUE(B371,"."))/100)</f>
        <v>0.9968</v>
      </c>
      <c r="H371" s="0" t="n">
        <f aca="false">100*(G375)</f>
        <v>100.52</v>
      </c>
    </row>
    <row r="372" customFormat="false" ht="12.8" hidden="false" customHeight="false" outlineLevel="0" collapsed="false">
      <c r="A372" s="1" t="n">
        <v>19270920</v>
      </c>
      <c r="B372" s="0" t="s">
        <v>106</v>
      </c>
      <c r="C372" s="0" t="s">
        <v>21</v>
      </c>
      <c r="D372" s="0" t="s">
        <v>95</v>
      </c>
      <c r="E372" s="0" t="n">
        <v>8</v>
      </c>
      <c r="F372" s="2" t="n">
        <f aca="false">F371*((100+_xlfn.NUMBERVALUE(B372,"."))/100)</f>
        <v>133.114550217056</v>
      </c>
      <c r="G372" s="0" t="n">
        <f aca="false">((100+_xlfn.NUMBERVALUE(B372,"."))/100)</f>
        <v>1.0055</v>
      </c>
      <c r="H372" s="0" t="n">
        <f aca="false">100*(G376)</f>
        <v>100.65</v>
      </c>
    </row>
    <row r="373" customFormat="false" ht="12.8" hidden="false" customHeight="false" outlineLevel="0" collapsed="false">
      <c r="A373" s="1" t="n">
        <v>19270921</v>
      </c>
      <c r="B373" s="0" t="s">
        <v>108</v>
      </c>
      <c r="C373" s="0" t="s">
        <v>113</v>
      </c>
      <c r="D373" s="0" t="s">
        <v>34</v>
      </c>
      <c r="E373" s="0" t="n">
        <v>8</v>
      </c>
      <c r="F373" s="2" t="n">
        <f aca="false">F372*((100+_xlfn.NUMBERVALUE(B373,"."))/100)</f>
        <v>132.914878391731</v>
      </c>
      <c r="G373" s="0" t="n">
        <f aca="false">((100+_xlfn.NUMBERVALUE(B373,"."))/100)</f>
        <v>0.9985</v>
      </c>
      <c r="H373" s="0" t="n">
        <f aca="false">100*(G377)</f>
        <v>99.09</v>
      </c>
    </row>
    <row r="374" customFormat="false" ht="12.8" hidden="false" customHeight="false" outlineLevel="0" collapsed="false">
      <c r="A374" s="1" t="n">
        <v>19270922</v>
      </c>
      <c r="B374" s="0" t="s">
        <v>218</v>
      </c>
      <c r="C374" s="0" t="s">
        <v>115</v>
      </c>
      <c r="D374" s="0" t="s">
        <v>45</v>
      </c>
      <c r="E374" s="0" t="n">
        <v>8</v>
      </c>
      <c r="F374" s="2" t="n">
        <f aca="false">F373*((100+_xlfn.NUMBERVALUE(B374,"."))/100)</f>
        <v>131.373065802387</v>
      </c>
      <c r="G374" s="0" t="n">
        <f aca="false">((100+_xlfn.NUMBERVALUE(B374,"."))/100)</f>
        <v>0.9884</v>
      </c>
      <c r="H374" s="0" t="n">
        <f aca="false">100*(G378)</f>
        <v>100.22</v>
      </c>
    </row>
    <row r="375" customFormat="false" ht="12.8" hidden="false" customHeight="false" outlineLevel="0" collapsed="false">
      <c r="A375" s="1" t="n">
        <v>19270923</v>
      </c>
      <c r="B375" s="0" t="s">
        <v>156</v>
      </c>
      <c r="C375" s="0" t="s">
        <v>97</v>
      </c>
      <c r="D375" s="0" t="s">
        <v>82</v>
      </c>
      <c r="E375" s="0" t="n">
        <v>8</v>
      </c>
      <c r="F375" s="2" t="n">
        <f aca="false">F374*((100+_xlfn.NUMBERVALUE(B375,"."))/100)</f>
        <v>132.056205744559</v>
      </c>
      <c r="G375" s="0" t="n">
        <f aca="false">((100+_xlfn.NUMBERVALUE(B375,"."))/100)</f>
        <v>1.0052</v>
      </c>
      <c r="H375" s="0" t="n">
        <f aca="false">100*(G379)</f>
        <v>99.62</v>
      </c>
    </row>
    <row r="376" customFormat="false" ht="12.8" hidden="false" customHeight="false" outlineLevel="0" collapsed="false">
      <c r="A376" s="1" t="n">
        <v>19270924</v>
      </c>
      <c r="B376" s="0" t="s">
        <v>153</v>
      </c>
      <c r="C376" s="0" t="s">
        <v>163</v>
      </c>
      <c r="D376" s="0" t="s">
        <v>69</v>
      </c>
      <c r="E376" s="0" t="n">
        <v>8</v>
      </c>
      <c r="F376" s="2" t="n">
        <f aca="false">F375*((100+_xlfn.NUMBERVALUE(B376,"."))/100)</f>
        <v>132.914571081899</v>
      </c>
      <c r="G376" s="0" t="n">
        <f aca="false">((100+_xlfn.NUMBERVALUE(B376,"."))/100)</f>
        <v>1.0065</v>
      </c>
      <c r="H376" s="0" t="n">
        <f aca="false">100*(G380)</f>
        <v>100.17</v>
      </c>
    </row>
    <row r="377" customFormat="false" ht="12.8" hidden="false" customHeight="false" outlineLevel="0" collapsed="false">
      <c r="A377" s="1" t="n">
        <v>19270926</v>
      </c>
      <c r="B377" s="0" t="s">
        <v>219</v>
      </c>
      <c r="C377" s="0" t="s">
        <v>128</v>
      </c>
      <c r="D377" s="0" t="s">
        <v>72</v>
      </c>
      <c r="E377" s="0" t="n">
        <v>8</v>
      </c>
      <c r="F377" s="2" t="n">
        <f aca="false">F376*((100+_xlfn.NUMBERVALUE(B377,"."))/100)</f>
        <v>131.705048485053</v>
      </c>
      <c r="G377" s="0" t="n">
        <f aca="false">((100+_xlfn.NUMBERVALUE(B377,"."))/100)</f>
        <v>0.9909</v>
      </c>
      <c r="H377" s="0" t="n">
        <f aca="false">100*(G381)</f>
        <v>101.25</v>
      </c>
    </row>
    <row r="378" customFormat="false" ht="12.8" hidden="false" customHeight="false" outlineLevel="0" collapsed="false">
      <c r="A378" s="1" t="n">
        <v>19270927</v>
      </c>
      <c r="B378" s="0" t="s">
        <v>113</v>
      </c>
      <c r="C378" s="0" t="s">
        <v>147</v>
      </c>
      <c r="D378" s="0" t="s">
        <v>112</v>
      </c>
      <c r="E378" s="0" t="n">
        <v>8</v>
      </c>
      <c r="F378" s="2" t="n">
        <f aca="false">F377*((100+_xlfn.NUMBERVALUE(B378,"."))/100)</f>
        <v>131.99479959172</v>
      </c>
      <c r="G378" s="0" t="n">
        <f aca="false">((100+_xlfn.NUMBERVALUE(B378,"."))/100)</f>
        <v>1.0022</v>
      </c>
      <c r="H378" s="0" t="n">
        <f aca="false">100*(G382)</f>
        <v>100.49</v>
      </c>
    </row>
    <row r="379" customFormat="false" ht="12.8" hidden="false" customHeight="false" outlineLevel="0" collapsed="false">
      <c r="A379" s="1" t="n">
        <v>19270928</v>
      </c>
      <c r="B379" s="0" t="s">
        <v>25</v>
      </c>
      <c r="C379" s="0" t="s">
        <v>17</v>
      </c>
      <c r="D379" s="0" t="s">
        <v>36</v>
      </c>
      <c r="E379" s="0" t="n">
        <v>8</v>
      </c>
      <c r="F379" s="2" t="n">
        <f aca="false">F378*((100+_xlfn.NUMBERVALUE(B379,"."))/100)</f>
        <v>131.493219353272</v>
      </c>
      <c r="G379" s="0" t="n">
        <f aca="false">((100+_xlfn.NUMBERVALUE(B379,"."))/100)</f>
        <v>0.9962</v>
      </c>
      <c r="H379" s="0" t="n">
        <f aca="false">100*(G383)</f>
        <v>100.26</v>
      </c>
    </row>
    <row r="380" customFormat="false" ht="12.8" hidden="false" customHeight="false" outlineLevel="0" collapsed="false">
      <c r="A380" s="1" t="n">
        <v>19270929</v>
      </c>
      <c r="B380" s="0" t="s">
        <v>18</v>
      </c>
      <c r="C380" s="0" t="s">
        <v>68</v>
      </c>
      <c r="D380" s="0" t="s">
        <v>79</v>
      </c>
      <c r="E380" s="0" t="n">
        <v>8</v>
      </c>
      <c r="F380" s="2" t="n">
        <f aca="false">F379*((100+_xlfn.NUMBERVALUE(B380,"."))/100)</f>
        <v>131.716757826172</v>
      </c>
      <c r="G380" s="0" t="n">
        <f aca="false">((100+_xlfn.NUMBERVALUE(B380,"."))/100)</f>
        <v>1.0017</v>
      </c>
      <c r="H380" s="0" t="n">
        <f aca="false">100*(G384)</f>
        <v>99.6</v>
      </c>
    </row>
    <row r="381" customFormat="false" ht="12.8" hidden="false" customHeight="false" outlineLevel="0" collapsed="false">
      <c r="A381" s="1" t="n">
        <v>19270930</v>
      </c>
      <c r="B381" s="0" t="s">
        <v>178</v>
      </c>
      <c r="C381" s="0" t="s">
        <v>143</v>
      </c>
      <c r="D381" s="0" t="s">
        <v>23</v>
      </c>
      <c r="E381" s="0" t="n">
        <v>8</v>
      </c>
      <c r="F381" s="2" t="n">
        <f aca="false">F380*((100+_xlfn.NUMBERVALUE(B381,"."))/100)</f>
        <v>133.363217299</v>
      </c>
      <c r="G381" s="0" t="n">
        <f aca="false">((100+_xlfn.NUMBERVALUE(B381,"."))/100)</f>
        <v>1.0125</v>
      </c>
      <c r="H381" s="0" t="n">
        <f aca="false">100*(G385)</f>
        <v>99.71</v>
      </c>
    </row>
    <row r="382" customFormat="false" ht="12.8" hidden="false" customHeight="false" outlineLevel="0" collapsed="false">
      <c r="A382" s="1" t="n">
        <v>19271001</v>
      </c>
      <c r="B382" s="0" t="s">
        <v>41</v>
      </c>
      <c r="C382" s="0" t="s">
        <v>17</v>
      </c>
      <c r="D382" s="0" t="s">
        <v>102</v>
      </c>
      <c r="E382" s="0" t="n">
        <v>10</v>
      </c>
      <c r="F382" s="2" t="n">
        <f aca="false">F381*((100+_xlfn.NUMBERVALUE(B382,"."))/100)</f>
        <v>134.016697063765</v>
      </c>
      <c r="G382" s="0" t="n">
        <f aca="false">((100+_xlfn.NUMBERVALUE(B382,"."))/100)</f>
        <v>1.0049</v>
      </c>
      <c r="H382" s="0" t="n">
        <f aca="false">100*(G386)</f>
        <v>100.24</v>
      </c>
    </row>
    <row r="383" customFormat="false" ht="12.8" hidden="false" customHeight="false" outlineLevel="0" collapsed="false">
      <c r="A383" s="1" t="n">
        <v>19271003</v>
      </c>
      <c r="B383" s="0" t="s">
        <v>89</v>
      </c>
      <c r="C383" s="0" t="s">
        <v>159</v>
      </c>
      <c r="D383" s="0" t="s">
        <v>87</v>
      </c>
      <c r="E383" s="0" t="n">
        <v>10</v>
      </c>
      <c r="F383" s="2" t="n">
        <f aca="false">F382*((100+_xlfn.NUMBERVALUE(B383,"."))/100)</f>
        <v>134.36514047613</v>
      </c>
      <c r="G383" s="0" t="n">
        <f aca="false">((100+_xlfn.NUMBERVALUE(B383,"."))/100)</f>
        <v>1.0026</v>
      </c>
      <c r="H383" s="0" t="n">
        <f aca="false">100*(G387)</f>
        <v>99.26</v>
      </c>
    </row>
    <row r="384" customFormat="false" ht="12.8" hidden="false" customHeight="false" outlineLevel="0" collapsed="false">
      <c r="A384" s="1" t="n">
        <v>19271004</v>
      </c>
      <c r="B384" s="0" t="s">
        <v>101</v>
      </c>
      <c r="C384" s="0" t="s">
        <v>198</v>
      </c>
      <c r="D384" s="0" t="s">
        <v>220</v>
      </c>
      <c r="E384" s="0" t="n">
        <v>10</v>
      </c>
      <c r="F384" s="2" t="n">
        <f aca="false">F383*((100+_xlfn.NUMBERVALUE(B384,"."))/100)</f>
        <v>133.827679914226</v>
      </c>
      <c r="G384" s="0" t="n">
        <f aca="false">((100+_xlfn.NUMBERVALUE(B384,"."))/100)</f>
        <v>0.996</v>
      </c>
      <c r="H384" s="0" t="n">
        <f aca="false">100*(G388)</f>
        <v>99.68</v>
      </c>
    </row>
    <row r="385" customFormat="false" ht="12.8" hidden="false" customHeight="false" outlineLevel="0" collapsed="false">
      <c r="A385" s="1" t="n">
        <v>19271005</v>
      </c>
      <c r="B385" s="0" t="s">
        <v>155</v>
      </c>
      <c r="C385" s="0" t="s">
        <v>72</v>
      </c>
      <c r="D385" s="0" t="s">
        <v>118</v>
      </c>
      <c r="E385" s="0" t="n">
        <v>10</v>
      </c>
      <c r="F385" s="2" t="n">
        <f aca="false">F384*((100+_xlfn.NUMBERVALUE(B385,"."))/100)</f>
        <v>133.439579642475</v>
      </c>
      <c r="G385" s="0" t="n">
        <f aca="false">((100+_xlfn.NUMBERVALUE(B385,"."))/100)</f>
        <v>0.9971</v>
      </c>
      <c r="H385" s="0" t="n">
        <f aca="false">100*(G389)</f>
        <v>99.49</v>
      </c>
    </row>
    <row r="386" customFormat="false" ht="12.8" hidden="false" customHeight="false" outlineLevel="0" collapsed="false">
      <c r="A386" s="1" t="n">
        <v>19271006</v>
      </c>
      <c r="B386" s="0" t="s">
        <v>158</v>
      </c>
      <c r="C386" s="0" t="s">
        <v>44</v>
      </c>
      <c r="D386" s="0" t="s">
        <v>29</v>
      </c>
      <c r="E386" s="0" t="n">
        <v>10</v>
      </c>
      <c r="F386" s="2" t="n">
        <f aca="false">F385*((100+_xlfn.NUMBERVALUE(B386,"."))/100)</f>
        <v>133.759834633617</v>
      </c>
      <c r="G386" s="0" t="n">
        <f aca="false">((100+_xlfn.NUMBERVALUE(B386,"."))/100)</f>
        <v>1.0024</v>
      </c>
      <c r="H386" s="0" t="n">
        <f aca="false">100*(G390)</f>
        <v>100.04</v>
      </c>
    </row>
    <row r="387" customFormat="false" ht="12.8" hidden="false" customHeight="false" outlineLevel="0" collapsed="false">
      <c r="A387" s="1" t="n">
        <v>19271007</v>
      </c>
      <c r="B387" s="0" t="s">
        <v>134</v>
      </c>
      <c r="C387" s="0" t="s">
        <v>136</v>
      </c>
      <c r="D387" s="0" t="s">
        <v>85</v>
      </c>
      <c r="E387" s="0" t="n">
        <v>10</v>
      </c>
      <c r="F387" s="2" t="n">
        <f aca="false">F386*((100+_xlfn.NUMBERVALUE(B387,"."))/100)</f>
        <v>132.770011857328</v>
      </c>
      <c r="G387" s="0" t="n">
        <f aca="false">((100+_xlfn.NUMBERVALUE(B387,"."))/100)</f>
        <v>0.9926</v>
      </c>
      <c r="H387" s="0" t="n">
        <f aca="false">100*(G391)</f>
        <v>100.69</v>
      </c>
    </row>
    <row r="388" customFormat="false" ht="12.8" hidden="false" customHeight="false" outlineLevel="0" collapsed="false">
      <c r="A388" s="1" t="n">
        <v>19271008</v>
      </c>
      <c r="B388" s="0" t="s">
        <v>100</v>
      </c>
      <c r="C388" s="0" t="s">
        <v>124</v>
      </c>
      <c r="D388" s="0" t="s">
        <v>24</v>
      </c>
      <c r="E388" s="0" t="n">
        <v>10</v>
      </c>
      <c r="F388" s="2" t="n">
        <f aca="false">F387*((100+_xlfn.NUMBERVALUE(B388,"."))/100)</f>
        <v>132.345147819384</v>
      </c>
      <c r="G388" s="0" t="n">
        <f aca="false">((100+_xlfn.NUMBERVALUE(B388,"."))/100)</f>
        <v>0.9968</v>
      </c>
      <c r="H388" s="0" t="n">
        <f aca="false">100*(G392)</f>
        <v>99.99</v>
      </c>
    </row>
    <row r="389" customFormat="false" ht="12.8" hidden="false" customHeight="false" outlineLevel="0" collapsed="false">
      <c r="A389" s="1" t="n">
        <v>19271010</v>
      </c>
      <c r="B389" s="0" t="s">
        <v>111</v>
      </c>
      <c r="C389" s="0" t="s">
        <v>121</v>
      </c>
      <c r="D389" s="0" t="s">
        <v>25</v>
      </c>
      <c r="E389" s="0" t="n">
        <v>10</v>
      </c>
      <c r="F389" s="2" t="n">
        <f aca="false">F388*((100+_xlfn.NUMBERVALUE(B389,"."))/100)</f>
        <v>131.670187565506</v>
      </c>
      <c r="G389" s="0" t="n">
        <f aca="false">((100+_xlfn.NUMBERVALUE(B389,"."))/100)</f>
        <v>0.9949</v>
      </c>
      <c r="H389" s="0" t="n">
        <f aca="false">100*(G393)</f>
        <v>100.02</v>
      </c>
    </row>
    <row r="390" customFormat="false" ht="12.8" hidden="false" customHeight="false" outlineLevel="0" collapsed="false">
      <c r="A390" s="1" t="n">
        <v>19271011</v>
      </c>
      <c r="B390" s="0" t="s">
        <v>33</v>
      </c>
      <c r="C390" s="0" t="s">
        <v>89</v>
      </c>
      <c r="D390" s="0" t="s">
        <v>107</v>
      </c>
      <c r="E390" s="0" t="n">
        <v>10</v>
      </c>
      <c r="F390" s="2" t="n">
        <f aca="false">F389*((100+_xlfn.NUMBERVALUE(B390,"."))/100)</f>
        <v>131.722855640532</v>
      </c>
      <c r="G390" s="0" t="n">
        <f aca="false">((100+_xlfn.NUMBERVALUE(B390,"."))/100)</f>
        <v>1.0004</v>
      </c>
      <c r="H390" s="0" t="n">
        <f aca="false">100*(G394)</f>
        <v>98.74</v>
      </c>
    </row>
    <row r="391" customFormat="false" ht="12.8" hidden="false" customHeight="false" outlineLevel="0" collapsed="false">
      <c r="A391" s="1" t="n">
        <v>19271013</v>
      </c>
      <c r="B391" s="0" t="s">
        <v>90</v>
      </c>
      <c r="C391" s="0" t="s">
        <v>94</v>
      </c>
      <c r="D391" s="0" t="s">
        <v>221</v>
      </c>
      <c r="E391" s="0" t="n">
        <v>10</v>
      </c>
      <c r="F391" s="2" t="n">
        <f aca="false">F390*((100+_xlfn.NUMBERVALUE(B391,"."))/100)</f>
        <v>132.631743344451</v>
      </c>
      <c r="G391" s="0" t="n">
        <f aca="false">((100+_xlfn.NUMBERVALUE(B391,"."))/100)</f>
        <v>1.0069</v>
      </c>
      <c r="H391" s="0" t="n">
        <f aca="false">100*(G395)</f>
        <v>100.34</v>
      </c>
    </row>
    <row r="392" customFormat="false" ht="12.8" hidden="false" customHeight="false" outlineLevel="0" collapsed="false">
      <c r="A392" s="1" t="n">
        <v>19271014</v>
      </c>
      <c r="B392" s="0" t="s">
        <v>48</v>
      </c>
      <c r="C392" s="0" t="s">
        <v>81</v>
      </c>
      <c r="D392" s="0" t="s">
        <v>48</v>
      </c>
      <c r="E392" s="0" t="n">
        <v>10</v>
      </c>
      <c r="F392" s="2" t="n">
        <f aca="false">F391*((100+_xlfn.NUMBERVALUE(B392,"."))/100)</f>
        <v>132.618480170117</v>
      </c>
      <c r="G392" s="0" t="n">
        <f aca="false">((100+_xlfn.NUMBERVALUE(B392,"."))/100)</f>
        <v>0.9999</v>
      </c>
      <c r="H392" s="0" t="n">
        <f aca="false">100*(G396)</f>
        <v>99.19</v>
      </c>
    </row>
    <row r="393" customFormat="false" ht="12.8" hidden="false" customHeight="false" outlineLevel="0" collapsed="false">
      <c r="A393" s="1" t="n">
        <v>19271015</v>
      </c>
      <c r="B393" s="0" t="s">
        <v>23</v>
      </c>
      <c r="C393" s="0" t="s">
        <v>86</v>
      </c>
      <c r="D393" s="0" t="s">
        <v>12</v>
      </c>
      <c r="E393" s="0" t="n">
        <v>10</v>
      </c>
      <c r="F393" s="2" t="n">
        <f aca="false">F392*((100+_xlfn.NUMBERVALUE(B393,"."))/100)</f>
        <v>132.645003866151</v>
      </c>
      <c r="G393" s="0" t="n">
        <f aca="false">((100+_xlfn.NUMBERVALUE(B393,"."))/100)</f>
        <v>1.0002</v>
      </c>
      <c r="H393" s="0" t="n">
        <f aca="false">100*(G397)</f>
        <v>98.98</v>
      </c>
    </row>
    <row r="394" customFormat="false" ht="12.8" hidden="false" customHeight="false" outlineLevel="0" collapsed="false">
      <c r="A394" s="1" t="n">
        <v>19271017</v>
      </c>
      <c r="B394" s="0" t="s">
        <v>220</v>
      </c>
      <c r="C394" s="0" t="s">
        <v>23</v>
      </c>
      <c r="D394" s="0" t="s">
        <v>14</v>
      </c>
      <c r="E394" s="0" t="n">
        <v>10</v>
      </c>
      <c r="F394" s="2" t="n">
        <f aca="false">F393*((100+_xlfn.NUMBERVALUE(B394,"."))/100)</f>
        <v>130.973676817437</v>
      </c>
      <c r="G394" s="0" t="n">
        <f aca="false">((100+_xlfn.NUMBERVALUE(B394,"."))/100)</f>
        <v>0.9874</v>
      </c>
      <c r="H394" s="0" t="n">
        <f aca="false">100*(G398)</f>
        <v>99.24</v>
      </c>
    </row>
    <row r="395" customFormat="false" ht="12.8" hidden="false" customHeight="false" outlineLevel="0" collapsed="false">
      <c r="A395" s="1" t="n">
        <v>19271018</v>
      </c>
      <c r="B395" s="0" t="s">
        <v>46</v>
      </c>
      <c r="C395" s="0" t="s">
        <v>157</v>
      </c>
      <c r="D395" s="0" t="s">
        <v>32</v>
      </c>
      <c r="E395" s="0" t="n">
        <v>10</v>
      </c>
      <c r="F395" s="2" t="n">
        <f aca="false">F394*((100+_xlfn.NUMBERVALUE(B395,"."))/100)</f>
        <v>131.418987318617</v>
      </c>
      <c r="G395" s="0" t="n">
        <f aca="false">((100+_xlfn.NUMBERVALUE(B395,"."))/100)</f>
        <v>1.0034</v>
      </c>
      <c r="H395" s="0" t="n">
        <f aca="false">100*(G399)</f>
        <v>99.31</v>
      </c>
    </row>
    <row r="396" customFormat="false" ht="12.8" hidden="false" customHeight="false" outlineLevel="0" collapsed="false">
      <c r="A396" s="1" t="n">
        <v>19271019</v>
      </c>
      <c r="B396" s="0" t="s">
        <v>173</v>
      </c>
      <c r="C396" s="0" t="s">
        <v>62</v>
      </c>
      <c r="D396" s="0" t="s">
        <v>59</v>
      </c>
      <c r="E396" s="0" t="n">
        <v>10</v>
      </c>
      <c r="F396" s="2" t="n">
        <f aca="false">F395*((100+_xlfn.NUMBERVALUE(B396,"."))/100)</f>
        <v>130.354493521336</v>
      </c>
      <c r="G396" s="0" t="n">
        <f aca="false">((100+_xlfn.NUMBERVALUE(B396,"."))/100)</f>
        <v>0.9919</v>
      </c>
      <c r="H396" s="0" t="n">
        <f aca="false">100*(G400)</f>
        <v>100.37</v>
      </c>
    </row>
    <row r="397" customFormat="false" ht="12.8" hidden="false" customHeight="false" outlineLevel="0" collapsed="false">
      <c r="A397" s="1" t="n">
        <v>19271020</v>
      </c>
      <c r="B397" s="0" t="s">
        <v>213</v>
      </c>
      <c r="C397" s="0" t="s">
        <v>32</v>
      </c>
      <c r="D397" s="0" t="s">
        <v>158</v>
      </c>
      <c r="E397" s="0" t="n">
        <v>10</v>
      </c>
      <c r="F397" s="2" t="n">
        <f aca="false">F396*((100+_xlfn.NUMBERVALUE(B397,"."))/100)</f>
        <v>129.024877687418</v>
      </c>
      <c r="G397" s="0" t="n">
        <f aca="false">((100+_xlfn.NUMBERVALUE(B397,"."))/100)</f>
        <v>0.9898</v>
      </c>
      <c r="H397" s="0" t="n">
        <f aca="false">100*(G401)</f>
        <v>101.6</v>
      </c>
    </row>
    <row r="398" customFormat="false" ht="12.8" hidden="false" customHeight="false" outlineLevel="0" collapsed="false">
      <c r="A398" s="1" t="n">
        <v>19271021</v>
      </c>
      <c r="B398" s="0" t="s">
        <v>85</v>
      </c>
      <c r="C398" s="0" t="s">
        <v>222</v>
      </c>
      <c r="D398" s="0" t="s">
        <v>173</v>
      </c>
      <c r="E398" s="0" t="n">
        <v>10</v>
      </c>
      <c r="F398" s="2" t="n">
        <f aca="false">F397*((100+_xlfn.NUMBERVALUE(B398,"."))/100)</f>
        <v>128.044288616994</v>
      </c>
      <c r="G398" s="0" t="n">
        <f aca="false">((100+_xlfn.NUMBERVALUE(B398,"."))/100)</f>
        <v>0.9924</v>
      </c>
      <c r="H398" s="0" t="n">
        <f aca="false">100*(G402)</f>
        <v>100.05</v>
      </c>
    </row>
    <row r="399" customFormat="false" ht="12.8" hidden="false" customHeight="false" outlineLevel="0" collapsed="false">
      <c r="A399" s="1" t="n">
        <v>19271022</v>
      </c>
      <c r="B399" s="0" t="s">
        <v>138</v>
      </c>
      <c r="C399" s="0" t="s">
        <v>57</v>
      </c>
      <c r="D399" s="0" t="s">
        <v>168</v>
      </c>
      <c r="E399" s="0" t="n">
        <v>10</v>
      </c>
      <c r="F399" s="2" t="n">
        <f aca="false">F398*((100+_xlfn.NUMBERVALUE(B399,"."))/100)</f>
        <v>127.160783025537</v>
      </c>
      <c r="G399" s="0" t="n">
        <f aca="false">((100+_xlfn.NUMBERVALUE(B399,"."))/100)</f>
        <v>0.9931</v>
      </c>
      <c r="H399" s="0" t="n">
        <f aca="false">100*(G403)</f>
        <v>99.59</v>
      </c>
    </row>
    <row r="400" customFormat="false" ht="12.8" hidden="false" customHeight="false" outlineLevel="0" collapsed="false">
      <c r="A400" s="1" t="n">
        <v>19271024</v>
      </c>
      <c r="B400" s="0" t="s">
        <v>144</v>
      </c>
      <c r="C400" s="0" t="s">
        <v>32</v>
      </c>
      <c r="D400" s="0" t="s">
        <v>45</v>
      </c>
      <c r="E400" s="0" t="n">
        <v>10</v>
      </c>
      <c r="F400" s="2" t="n">
        <f aca="false">F399*((100+_xlfn.NUMBERVALUE(B400,"."))/100)</f>
        <v>127.631277922731</v>
      </c>
      <c r="G400" s="0" t="n">
        <f aca="false">((100+_xlfn.NUMBERVALUE(B400,"."))/100)</f>
        <v>1.0037</v>
      </c>
      <c r="H400" s="0" t="n">
        <f aca="false">100*(G404)</f>
        <v>98.55</v>
      </c>
    </row>
    <row r="401" customFormat="false" ht="12.8" hidden="false" customHeight="false" outlineLevel="0" collapsed="false">
      <c r="A401" s="1" t="n">
        <v>19271025</v>
      </c>
      <c r="B401" s="0" t="s">
        <v>223</v>
      </c>
      <c r="C401" s="0" t="s">
        <v>118</v>
      </c>
      <c r="D401" s="0" t="s">
        <v>134</v>
      </c>
      <c r="E401" s="0" t="n">
        <v>10</v>
      </c>
      <c r="F401" s="2" t="n">
        <f aca="false">F400*((100+_xlfn.NUMBERVALUE(B401,"."))/100)</f>
        <v>129.673378369495</v>
      </c>
      <c r="G401" s="0" t="n">
        <f aca="false">((100+_xlfn.NUMBERVALUE(B401,"."))/100)</f>
        <v>1.016</v>
      </c>
      <c r="H401" s="0" t="n">
        <f aca="false">100*(G405)</f>
        <v>99.5</v>
      </c>
    </row>
    <row r="402" customFormat="false" ht="12.8" hidden="false" customHeight="false" outlineLevel="0" collapsed="false">
      <c r="A402" s="1" t="n">
        <v>19271026</v>
      </c>
      <c r="B402" s="0" t="s">
        <v>112</v>
      </c>
      <c r="C402" s="0" t="s">
        <v>92</v>
      </c>
      <c r="D402" s="0" t="s">
        <v>21</v>
      </c>
      <c r="E402" s="0" t="n">
        <v>10</v>
      </c>
      <c r="F402" s="2" t="n">
        <f aca="false">F401*((100+_xlfn.NUMBERVALUE(B402,"."))/100)</f>
        <v>129.73821505868</v>
      </c>
      <c r="G402" s="0" t="n">
        <f aca="false">((100+_xlfn.NUMBERVALUE(B402,"."))/100)</f>
        <v>1.0005</v>
      </c>
      <c r="H402" s="0" t="n">
        <f aca="false">100*(G406)</f>
        <v>100.76</v>
      </c>
    </row>
    <row r="403" customFormat="false" ht="12.8" hidden="false" customHeight="false" outlineLevel="0" collapsed="false">
      <c r="A403" s="1" t="n">
        <v>19271027</v>
      </c>
      <c r="B403" s="0" t="s">
        <v>61</v>
      </c>
      <c r="C403" s="0" t="s">
        <v>103</v>
      </c>
      <c r="D403" s="0" t="s">
        <v>69</v>
      </c>
      <c r="E403" s="0" t="n">
        <v>10</v>
      </c>
      <c r="F403" s="2" t="n">
        <f aca="false">F402*((100+_xlfn.NUMBERVALUE(B403,"."))/100)</f>
        <v>129.206288376939</v>
      </c>
      <c r="G403" s="0" t="n">
        <f aca="false">((100+_xlfn.NUMBERVALUE(B403,"."))/100)</f>
        <v>0.9959</v>
      </c>
      <c r="H403" s="0" t="n">
        <f aca="false">100*(G407)</f>
        <v>99.99</v>
      </c>
    </row>
    <row r="404" customFormat="false" ht="12.8" hidden="false" customHeight="false" outlineLevel="0" collapsed="false">
      <c r="A404" s="1" t="n">
        <v>19271028</v>
      </c>
      <c r="B404" s="0" t="s">
        <v>224</v>
      </c>
      <c r="C404" s="0" t="s">
        <v>24</v>
      </c>
      <c r="D404" s="0" t="s">
        <v>225</v>
      </c>
      <c r="E404" s="0" t="n">
        <v>10</v>
      </c>
      <c r="F404" s="2" t="n">
        <f aca="false">F403*((100+_xlfn.NUMBERVALUE(B404,"."))/100)</f>
        <v>127.332797195473</v>
      </c>
      <c r="G404" s="0" t="n">
        <f aca="false">((100+_xlfn.NUMBERVALUE(B404,"."))/100)</f>
        <v>0.9855</v>
      </c>
      <c r="H404" s="0" t="n">
        <f aca="false">100*(G408)</f>
        <v>101</v>
      </c>
    </row>
    <row r="405" customFormat="false" ht="12.8" hidden="false" customHeight="false" outlineLevel="0" collapsed="false">
      <c r="A405" s="1" t="n">
        <v>19271029</v>
      </c>
      <c r="B405" s="0" t="s">
        <v>147</v>
      </c>
      <c r="C405" s="0" t="s">
        <v>192</v>
      </c>
      <c r="D405" s="0" t="s">
        <v>79</v>
      </c>
      <c r="E405" s="0" t="n">
        <v>10</v>
      </c>
      <c r="F405" s="2" t="n">
        <f aca="false">F404*((100+_xlfn.NUMBERVALUE(B405,"."))/100)</f>
        <v>126.696133209496</v>
      </c>
      <c r="G405" s="0" t="n">
        <f aca="false">((100+_xlfn.NUMBERVALUE(B405,"."))/100)</f>
        <v>0.995</v>
      </c>
      <c r="H405" s="0" t="n">
        <f aca="false">100*(G409)</f>
        <v>101.12</v>
      </c>
    </row>
    <row r="406" customFormat="false" ht="12.8" hidden="false" customHeight="false" outlineLevel="0" collapsed="false">
      <c r="A406" s="1" t="n">
        <v>19271031</v>
      </c>
      <c r="B406" s="0" t="s">
        <v>226</v>
      </c>
      <c r="C406" s="0" t="s">
        <v>17</v>
      </c>
      <c r="D406" s="0" t="s">
        <v>100</v>
      </c>
      <c r="E406" s="0" t="n">
        <v>10</v>
      </c>
      <c r="F406" s="2" t="n">
        <f aca="false">F405*((100+_xlfn.NUMBERVALUE(B406,"."))/100)</f>
        <v>127.659023821888</v>
      </c>
      <c r="G406" s="0" t="n">
        <f aca="false">((100+_xlfn.NUMBERVALUE(B406,"."))/100)</f>
        <v>1.0076</v>
      </c>
      <c r="H406" s="0" t="n">
        <f aca="false">100*(G410)</f>
        <v>99.97</v>
      </c>
    </row>
    <row r="407" customFormat="false" ht="12.8" hidden="false" customHeight="false" outlineLevel="0" collapsed="false">
      <c r="A407" s="1" t="n">
        <v>19271101</v>
      </c>
      <c r="B407" s="0" t="s">
        <v>48</v>
      </c>
      <c r="C407" s="0" t="s">
        <v>21</v>
      </c>
      <c r="D407" s="0" t="s">
        <v>82</v>
      </c>
      <c r="E407" s="0" t="n">
        <v>9</v>
      </c>
      <c r="F407" s="2" t="n">
        <f aca="false">F406*((100+_xlfn.NUMBERVALUE(B407,"."))/100)</f>
        <v>127.646257919506</v>
      </c>
      <c r="G407" s="0" t="n">
        <f aca="false">((100+_xlfn.NUMBERVALUE(B407,"."))/100)</f>
        <v>0.9999</v>
      </c>
      <c r="H407" s="0" t="n">
        <f aca="false">100*(G411)</f>
        <v>100.55</v>
      </c>
    </row>
    <row r="408" customFormat="false" ht="12.8" hidden="false" customHeight="false" outlineLevel="0" collapsed="false">
      <c r="A408" s="1" t="n">
        <v>19271102</v>
      </c>
      <c r="B408" s="0" t="s">
        <v>151</v>
      </c>
      <c r="C408" s="0" t="s">
        <v>31</v>
      </c>
      <c r="D408" s="0" t="s">
        <v>69</v>
      </c>
      <c r="E408" s="0" t="n">
        <v>9</v>
      </c>
      <c r="F408" s="2" t="n">
        <f aca="false">F407*((100+_xlfn.NUMBERVALUE(B408,"."))/100)</f>
        <v>128.922720498701</v>
      </c>
      <c r="G408" s="0" t="n">
        <f aca="false">((100+_xlfn.NUMBERVALUE(B408,"."))/100)</f>
        <v>1.01</v>
      </c>
      <c r="H408" s="0" t="n">
        <f aca="false">100*(G412)</f>
        <v>100.69</v>
      </c>
    </row>
    <row r="409" customFormat="false" ht="12.8" hidden="false" customHeight="false" outlineLevel="0" collapsed="false">
      <c r="A409" s="1" t="n">
        <v>19271103</v>
      </c>
      <c r="B409" s="0" t="s">
        <v>227</v>
      </c>
      <c r="C409" s="0" t="s">
        <v>75</v>
      </c>
      <c r="D409" s="0" t="s">
        <v>91</v>
      </c>
      <c r="E409" s="0" t="n">
        <v>9</v>
      </c>
      <c r="F409" s="2" t="n">
        <f aca="false">F408*((100+_xlfn.NUMBERVALUE(B409,"."))/100)</f>
        <v>130.366654968287</v>
      </c>
      <c r="G409" s="0" t="n">
        <f aca="false">((100+_xlfn.NUMBERVALUE(B409,"."))/100)</f>
        <v>1.0112</v>
      </c>
      <c r="H409" s="0" t="n">
        <f aca="false">100*(G413)</f>
        <v>99.22</v>
      </c>
    </row>
    <row r="410" customFormat="false" ht="12.8" hidden="false" customHeight="false" outlineLevel="0" collapsed="false">
      <c r="A410" s="1" t="n">
        <v>19271104</v>
      </c>
      <c r="B410" s="0" t="s">
        <v>34</v>
      </c>
      <c r="C410" s="0" t="s">
        <v>24</v>
      </c>
      <c r="D410" s="0" t="s">
        <v>128</v>
      </c>
      <c r="E410" s="0" t="n">
        <v>9</v>
      </c>
      <c r="F410" s="2" t="n">
        <f aca="false">F409*((100+_xlfn.NUMBERVALUE(B410,"."))/100)</f>
        <v>130.327544971796</v>
      </c>
      <c r="G410" s="0" t="n">
        <f aca="false">((100+_xlfn.NUMBERVALUE(B410,"."))/100)</f>
        <v>0.9997</v>
      </c>
      <c r="H410" s="0" t="n">
        <f aca="false">100*(G414)</f>
        <v>100.24</v>
      </c>
    </row>
    <row r="411" customFormat="false" ht="12.8" hidden="false" customHeight="false" outlineLevel="0" collapsed="false">
      <c r="A411" s="1" t="n">
        <v>19271105</v>
      </c>
      <c r="B411" s="0" t="s">
        <v>106</v>
      </c>
      <c r="C411" s="0" t="s">
        <v>23</v>
      </c>
      <c r="D411" s="0" t="s">
        <v>48</v>
      </c>
      <c r="E411" s="0" t="n">
        <v>9</v>
      </c>
      <c r="F411" s="2" t="n">
        <f aca="false">F410*((100+_xlfn.NUMBERVALUE(B411,"."))/100)</f>
        <v>131.044346469141</v>
      </c>
      <c r="G411" s="0" t="n">
        <f aca="false">((100+_xlfn.NUMBERVALUE(B411,"."))/100)</f>
        <v>1.0055</v>
      </c>
      <c r="H411" s="0" t="n">
        <f aca="false">100*(G415)</f>
        <v>100.87</v>
      </c>
    </row>
    <row r="412" customFormat="false" ht="12.8" hidden="false" customHeight="false" outlineLevel="0" collapsed="false">
      <c r="A412" s="1" t="n">
        <v>19271107</v>
      </c>
      <c r="B412" s="0" t="s">
        <v>90</v>
      </c>
      <c r="C412" s="0" t="s">
        <v>46</v>
      </c>
      <c r="D412" s="0" t="s">
        <v>37</v>
      </c>
      <c r="E412" s="0" t="n">
        <v>9</v>
      </c>
      <c r="F412" s="2" t="n">
        <f aca="false">F411*((100+_xlfn.NUMBERVALUE(B412,"."))/100)</f>
        <v>131.948552459778</v>
      </c>
      <c r="G412" s="0" t="n">
        <f aca="false">((100+_xlfn.NUMBERVALUE(B412,"."))/100)</f>
        <v>1.0069</v>
      </c>
      <c r="H412" s="0" t="n">
        <f aca="false">100*(G416)</f>
        <v>100.34</v>
      </c>
    </row>
    <row r="413" customFormat="false" ht="12.8" hidden="false" customHeight="false" outlineLevel="0" collapsed="false">
      <c r="A413" s="1" t="n">
        <v>19271109</v>
      </c>
      <c r="B413" s="0" t="s">
        <v>202</v>
      </c>
      <c r="C413" s="0" t="s">
        <v>144</v>
      </c>
      <c r="D413" s="0" t="s">
        <v>40</v>
      </c>
      <c r="E413" s="0" t="n">
        <v>9</v>
      </c>
      <c r="F413" s="2" t="n">
        <f aca="false">F412*((100+_xlfn.NUMBERVALUE(B413,"."))/100)</f>
        <v>130.919353750592</v>
      </c>
      <c r="G413" s="0" t="n">
        <f aca="false">((100+_xlfn.NUMBERVALUE(B413,"."))/100)</f>
        <v>0.9922</v>
      </c>
      <c r="H413" s="0" t="n">
        <f aca="false">100*(G417)</f>
        <v>100.51</v>
      </c>
    </row>
    <row r="414" customFormat="false" ht="12.8" hidden="false" customHeight="false" outlineLevel="0" collapsed="false">
      <c r="A414" s="1" t="n">
        <v>19271110</v>
      </c>
      <c r="B414" s="0" t="s">
        <v>158</v>
      </c>
      <c r="C414" s="0" t="s">
        <v>23</v>
      </c>
      <c r="D414" s="0" t="s">
        <v>61</v>
      </c>
      <c r="E414" s="0" t="n">
        <v>9</v>
      </c>
      <c r="F414" s="2" t="n">
        <f aca="false">F413*((100+_xlfn.NUMBERVALUE(B414,"."))/100)</f>
        <v>131.233560199593</v>
      </c>
      <c r="G414" s="0" t="n">
        <f aca="false">((100+_xlfn.NUMBERVALUE(B414,"."))/100)</f>
        <v>1.0024</v>
      </c>
      <c r="H414" s="0" t="n">
        <f aca="false">100*(G418)</f>
        <v>100.11</v>
      </c>
    </row>
    <row r="415" customFormat="false" ht="12.8" hidden="false" customHeight="false" outlineLevel="0" collapsed="false">
      <c r="A415" s="1" t="n">
        <v>19271111</v>
      </c>
      <c r="B415" s="0" t="s">
        <v>228</v>
      </c>
      <c r="C415" s="0" t="s">
        <v>75</v>
      </c>
      <c r="D415" s="0" t="s">
        <v>155</v>
      </c>
      <c r="E415" s="0" t="n">
        <v>9</v>
      </c>
      <c r="F415" s="2" t="n">
        <f aca="false">F414*((100+_xlfn.NUMBERVALUE(B415,"."))/100)</f>
        <v>132.37529217333</v>
      </c>
      <c r="G415" s="0" t="n">
        <f aca="false">((100+_xlfn.NUMBERVALUE(B415,"."))/100)</f>
        <v>1.0087</v>
      </c>
      <c r="H415" s="0" t="n">
        <f aca="false">100*(G419)</f>
        <v>99.96</v>
      </c>
    </row>
    <row r="416" customFormat="false" ht="12.8" hidden="false" customHeight="false" outlineLevel="0" collapsed="false">
      <c r="A416" s="1" t="n">
        <v>19271112</v>
      </c>
      <c r="B416" s="0" t="s">
        <v>46</v>
      </c>
      <c r="C416" s="0" t="s">
        <v>18</v>
      </c>
      <c r="D416" s="0" t="s">
        <v>120</v>
      </c>
      <c r="E416" s="0" t="n">
        <v>9</v>
      </c>
      <c r="F416" s="2" t="n">
        <f aca="false">F415*((100+_xlfn.NUMBERVALUE(B416,"."))/100)</f>
        <v>132.825368166719</v>
      </c>
      <c r="G416" s="0" t="n">
        <f aca="false">((100+_xlfn.NUMBERVALUE(B416,"."))/100)</f>
        <v>1.0034</v>
      </c>
      <c r="H416" s="0" t="n">
        <f aca="false">100*(G420)</f>
        <v>100.16</v>
      </c>
    </row>
    <row r="417" customFormat="false" ht="12.8" hidden="false" customHeight="false" outlineLevel="0" collapsed="false">
      <c r="A417" s="1" t="n">
        <v>19271114</v>
      </c>
      <c r="B417" s="0" t="s">
        <v>136</v>
      </c>
      <c r="C417" s="0" t="s">
        <v>96</v>
      </c>
      <c r="D417" s="0" t="s">
        <v>76</v>
      </c>
      <c r="E417" s="0" t="n">
        <v>9</v>
      </c>
      <c r="F417" s="2" t="n">
        <f aca="false">F416*((100+_xlfn.NUMBERVALUE(B417,"."))/100)</f>
        <v>133.502777544369</v>
      </c>
      <c r="G417" s="0" t="n">
        <f aca="false">((100+_xlfn.NUMBERVALUE(B417,"."))/100)</f>
        <v>1.0051</v>
      </c>
      <c r="H417" s="0" t="n">
        <f aca="false">100*(G421)</f>
        <v>100.61</v>
      </c>
    </row>
    <row r="418" customFormat="false" ht="12.8" hidden="false" customHeight="false" outlineLevel="0" collapsed="false">
      <c r="A418" s="1" t="n">
        <v>19271115</v>
      </c>
      <c r="B418" s="0" t="s">
        <v>76</v>
      </c>
      <c r="C418" s="0" t="s">
        <v>58</v>
      </c>
      <c r="D418" s="0" t="s">
        <v>81</v>
      </c>
      <c r="E418" s="0" t="n">
        <v>9</v>
      </c>
      <c r="F418" s="2" t="n">
        <f aca="false">F417*((100+_xlfn.NUMBERVALUE(B418,"."))/100)</f>
        <v>133.649630599668</v>
      </c>
      <c r="G418" s="0" t="n">
        <f aca="false">((100+_xlfn.NUMBERVALUE(B418,"."))/100)</f>
        <v>1.0011</v>
      </c>
      <c r="H418" s="0" t="n">
        <f aca="false">100*(G422)</f>
        <v>100.27</v>
      </c>
    </row>
    <row r="419" customFormat="false" ht="12.8" hidden="false" customHeight="false" outlineLevel="0" collapsed="false">
      <c r="A419" s="1" t="n">
        <v>19271116</v>
      </c>
      <c r="B419" s="0" t="s">
        <v>49</v>
      </c>
      <c r="C419" s="0" t="s">
        <v>95</v>
      </c>
      <c r="D419" s="0" t="s">
        <v>76</v>
      </c>
      <c r="E419" s="0" t="n">
        <v>9</v>
      </c>
      <c r="F419" s="2" t="n">
        <f aca="false">F418*((100+_xlfn.NUMBERVALUE(B419,"."))/100)</f>
        <v>133.596170747428</v>
      </c>
      <c r="G419" s="0" t="n">
        <f aca="false">((100+_xlfn.NUMBERVALUE(B419,"."))/100)</f>
        <v>0.9996</v>
      </c>
      <c r="H419" s="0" t="n">
        <f aca="false">100*(G423)</f>
        <v>99.48</v>
      </c>
    </row>
    <row r="420" customFormat="false" ht="12.8" hidden="false" customHeight="false" outlineLevel="0" collapsed="false">
      <c r="A420" s="1" t="n">
        <v>19271117</v>
      </c>
      <c r="B420" s="0" t="s">
        <v>154</v>
      </c>
      <c r="C420" s="0" t="s">
        <v>168</v>
      </c>
      <c r="D420" s="0" t="s">
        <v>17</v>
      </c>
      <c r="E420" s="0" t="n">
        <v>9</v>
      </c>
      <c r="F420" s="2" t="n">
        <f aca="false">F419*((100+_xlfn.NUMBERVALUE(B420,"."))/100)</f>
        <v>133.809924620624</v>
      </c>
      <c r="G420" s="0" t="n">
        <f aca="false">((100+_xlfn.NUMBERVALUE(B420,"."))/100)</f>
        <v>1.0016</v>
      </c>
      <c r="H420" s="0" t="n">
        <f aca="false">100*(G424)</f>
        <v>100.37</v>
      </c>
    </row>
    <row r="421" customFormat="false" ht="12.8" hidden="false" customHeight="false" outlineLevel="0" collapsed="false">
      <c r="A421" s="1" t="n">
        <v>19271118</v>
      </c>
      <c r="B421" s="0" t="s">
        <v>175</v>
      </c>
      <c r="C421" s="0" t="s">
        <v>128</v>
      </c>
      <c r="D421" s="0" t="s">
        <v>17</v>
      </c>
      <c r="E421" s="0" t="n">
        <v>9</v>
      </c>
      <c r="F421" s="2" t="n">
        <f aca="false">F420*((100+_xlfn.NUMBERVALUE(B421,"."))/100)</f>
        <v>134.62616516081</v>
      </c>
      <c r="G421" s="0" t="n">
        <f aca="false">((100+_xlfn.NUMBERVALUE(B421,"."))/100)</f>
        <v>1.0061</v>
      </c>
      <c r="H421" s="0" t="n">
        <f aca="false">100*(G425)</f>
        <v>100.28</v>
      </c>
    </row>
    <row r="422" customFormat="false" ht="12.8" hidden="false" customHeight="false" outlineLevel="0" collapsed="false">
      <c r="A422" s="1" t="n">
        <v>19271119</v>
      </c>
      <c r="B422" s="0" t="s">
        <v>150</v>
      </c>
      <c r="C422" s="0" t="s">
        <v>95</v>
      </c>
      <c r="D422" s="0" t="s">
        <v>57</v>
      </c>
      <c r="E422" s="0" t="n">
        <v>9</v>
      </c>
      <c r="F422" s="2" t="n">
        <f aca="false">F421*((100+_xlfn.NUMBERVALUE(B422,"."))/100)</f>
        <v>134.989655806744</v>
      </c>
      <c r="G422" s="0" t="n">
        <f aca="false">((100+_xlfn.NUMBERVALUE(B422,"."))/100)</f>
        <v>1.0027</v>
      </c>
      <c r="H422" s="0" t="n">
        <f aca="false">100*(G426)</f>
        <v>100.24</v>
      </c>
    </row>
    <row r="423" customFormat="false" ht="12.8" hidden="false" customHeight="false" outlineLevel="0" collapsed="false">
      <c r="A423" s="1" t="n">
        <v>19271121</v>
      </c>
      <c r="B423" s="0" t="s">
        <v>105</v>
      </c>
      <c r="C423" s="0" t="s">
        <v>128</v>
      </c>
      <c r="D423" s="0" t="s">
        <v>131</v>
      </c>
      <c r="E423" s="0" t="n">
        <v>9</v>
      </c>
      <c r="F423" s="2" t="n">
        <f aca="false">F422*((100+_xlfn.NUMBERVALUE(B423,"."))/100)</f>
        <v>134.287709596549</v>
      </c>
      <c r="G423" s="0" t="n">
        <f aca="false">((100+_xlfn.NUMBERVALUE(B423,"."))/100)</f>
        <v>0.9948</v>
      </c>
      <c r="H423" s="0" t="n">
        <f aca="false">100*(G427)</f>
        <v>99.99</v>
      </c>
    </row>
    <row r="424" customFormat="false" ht="12.8" hidden="false" customHeight="false" outlineLevel="0" collapsed="false">
      <c r="A424" s="1" t="n">
        <v>19271122</v>
      </c>
      <c r="B424" s="0" t="s">
        <v>144</v>
      </c>
      <c r="C424" s="0" t="s">
        <v>107</v>
      </c>
      <c r="D424" s="0" t="s">
        <v>58</v>
      </c>
      <c r="E424" s="0" t="n">
        <v>9</v>
      </c>
      <c r="F424" s="2" t="n">
        <f aca="false">F423*((100+_xlfn.NUMBERVALUE(B424,"."))/100)</f>
        <v>134.784574122056</v>
      </c>
      <c r="G424" s="0" t="n">
        <f aca="false">((100+_xlfn.NUMBERVALUE(B424,"."))/100)</f>
        <v>1.0037</v>
      </c>
      <c r="H424" s="0" t="n">
        <f aca="false">100*(G428)</f>
        <v>99.24</v>
      </c>
    </row>
    <row r="425" customFormat="false" ht="12.8" hidden="false" customHeight="false" outlineLevel="0" collapsed="false">
      <c r="A425" s="1" t="n">
        <v>19271123</v>
      </c>
      <c r="B425" s="0" t="s">
        <v>167</v>
      </c>
      <c r="C425" s="0" t="s">
        <v>53</v>
      </c>
      <c r="D425" s="0" t="s">
        <v>21</v>
      </c>
      <c r="E425" s="0" t="n">
        <v>9</v>
      </c>
      <c r="F425" s="2" t="n">
        <f aca="false">F424*((100+_xlfn.NUMBERVALUE(B425,"."))/100)</f>
        <v>135.161970929598</v>
      </c>
      <c r="G425" s="0" t="n">
        <f aca="false">((100+_xlfn.NUMBERVALUE(B425,"."))/100)</f>
        <v>1.0028</v>
      </c>
      <c r="H425" s="0" t="n">
        <f aca="false">100*(G429)</f>
        <v>100.65</v>
      </c>
    </row>
    <row r="426" customFormat="false" ht="12.8" hidden="false" customHeight="false" outlineLevel="0" collapsed="false">
      <c r="A426" s="1" t="n">
        <v>19271125</v>
      </c>
      <c r="B426" s="0" t="s">
        <v>158</v>
      </c>
      <c r="C426" s="0" t="s">
        <v>82</v>
      </c>
      <c r="D426" s="0" t="s">
        <v>28</v>
      </c>
      <c r="E426" s="0" t="n">
        <v>9</v>
      </c>
      <c r="F426" s="2" t="n">
        <f aca="false">F425*((100+_xlfn.NUMBERVALUE(B426,"."))/100)</f>
        <v>135.486359659829</v>
      </c>
      <c r="G426" s="0" t="n">
        <f aca="false">((100+_xlfn.NUMBERVALUE(B426,"."))/100)</f>
        <v>1.0024</v>
      </c>
      <c r="H426" s="0" t="n">
        <f aca="false">100*(G430)</f>
        <v>100.48</v>
      </c>
    </row>
    <row r="427" customFormat="false" ht="12.8" hidden="false" customHeight="false" outlineLevel="0" collapsed="false">
      <c r="A427" s="1" t="n">
        <v>19271126</v>
      </c>
      <c r="B427" s="0" t="s">
        <v>48</v>
      </c>
      <c r="C427" s="0" t="s">
        <v>156</v>
      </c>
      <c r="D427" s="0" t="s">
        <v>94</v>
      </c>
      <c r="E427" s="0" t="n">
        <v>9</v>
      </c>
      <c r="F427" s="2" t="n">
        <f aca="false">F426*((100+_xlfn.NUMBERVALUE(B427,"."))/100)</f>
        <v>135.472811023863</v>
      </c>
      <c r="G427" s="0" t="n">
        <f aca="false">((100+_xlfn.NUMBERVALUE(B427,"."))/100)</f>
        <v>0.9999</v>
      </c>
      <c r="H427" s="0" t="n">
        <f aca="false">100*(G431)</f>
        <v>99.52</v>
      </c>
    </row>
    <row r="428" customFormat="false" ht="12.8" hidden="false" customHeight="false" outlineLevel="0" collapsed="false">
      <c r="A428" s="1" t="n">
        <v>19271128</v>
      </c>
      <c r="B428" s="0" t="s">
        <v>85</v>
      </c>
      <c r="C428" s="0" t="s">
        <v>154</v>
      </c>
      <c r="D428" s="0" t="s">
        <v>33</v>
      </c>
      <c r="E428" s="0" t="n">
        <v>9</v>
      </c>
      <c r="F428" s="2" t="n">
        <f aca="false">F427*((100+_xlfn.NUMBERVALUE(B428,"."))/100)</f>
        <v>134.443217660082</v>
      </c>
      <c r="G428" s="0" t="n">
        <f aca="false">((100+_xlfn.NUMBERVALUE(B428,"."))/100)</f>
        <v>0.9924</v>
      </c>
      <c r="H428" s="0" t="n">
        <f aca="false">100*(G432)</f>
        <v>100.26</v>
      </c>
    </row>
    <row r="429" customFormat="false" ht="12.8" hidden="false" customHeight="false" outlineLevel="0" collapsed="false">
      <c r="A429" s="1" t="n">
        <v>19271129</v>
      </c>
      <c r="B429" s="0" t="s">
        <v>153</v>
      </c>
      <c r="C429" s="0" t="s">
        <v>46</v>
      </c>
      <c r="D429" s="0" t="s">
        <v>118</v>
      </c>
      <c r="E429" s="0" t="n">
        <v>9</v>
      </c>
      <c r="F429" s="2" t="n">
        <f aca="false">F428*((100+_xlfn.NUMBERVALUE(B429,"."))/100)</f>
        <v>135.317098574872</v>
      </c>
      <c r="G429" s="0" t="n">
        <f aca="false">((100+_xlfn.NUMBERVALUE(B429,"."))/100)</f>
        <v>1.0065</v>
      </c>
      <c r="H429" s="0" t="n">
        <f aca="false">100*(G433)</f>
        <v>100.36</v>
      </c>
    </row>
    <row r="430" customFormat="false" ht="12.8" hidden="false" customHeight="false" outlineLevel="0" collapsed="false">
      <c r="A430" s="1" t="n">
        <v>19271130</v>
      </c>
      <c r="B430" s="0" t="s">
        <v>36</v>
      </c>
      <c r="C430" s="0" t="s">
        <v>58</v>
      </c>
      <c r="D430" s="0" t="s">
        <v>13</v>
      </c>
      <c r="E430" s="0" t="n">
        <v>9</v>
      </c>
      <c r="F430" s="2" t="n">
        <f aca="false">F429*((100+_xlfn.NUMBERVALUE(B430,"."))/100)</f>
        <v>135.966620648032</v>
      </c>
      <c r="G430" s="0" t="n">
        <f aca="false">((100+_xlfn.NUMBERVALUE(B430,"."))/100)</f>
        <v>1.0048</v>
      </c>
      <c r="H430" s="0" t="n">
        <f aca="false">100*(G434)</f>
        <v>99.6</v>
      </c>
    </row>
    <row r="431" customFormat="false" ht="12.8" hidden="false" customHeight="false" outlineLevel="0" collapsed="false">
      <c r="A431" s="1" t="n">
        <v>19271201</v>
      </c>
      <c r="B431" s="0" t="s">
        <v>160</v>
      </c>
      <c r="C431" s="0" t="s">
        <v>42</v>
      </c>
      <c r="D431" s="0" t="s">
        <v>125</v>
      </c>
      <c r="E431" s="0" t="n">
        <v>9</v>
      </c>
      <c r="F431" s="2" t="n">
        <f aca="false">F430*((100+_xlfn.NUMBERVALUE(B431,"."))/100)</f>
        <v>135.313980868921</v>
      </c>
      <c r="G431" s="0" t="n">
        <f aca="false">((100+_xlfn.NUMBERVALUE(B431,"."))/100)</f>
        <v>0.9952</v>
      </c>
      <c r="H431" s="0" t="n">
        <f aca="false">100*(G435)</f>
        <v>99.97</v>
      </c>
    </row>
    <row r="432" customFormat="false" ht="12.8" hidden="false" customHeight="false" outlineLevel="0" collapsed="false">
      <c r="A432" s="1" t="n">
        <v>19271202</v>
      </c>
      <c r="B432" s="0" t="s">
        <v>89</v>
      </c>
      <c r="C432" s="0" t="s">
        <v>51</v>
      </c>
      <c r="D432" s="0" t="s">
        <v>229</v>
      </c>
      <c r="E432" s="0" t="n">
        <v>9</v>
      </c>
      <c r="F432" s="2" t="n">
        <f aca="false">F431*((100+_xlfn.NUMBERVALUE(B432,"."))/100)</f>
        <v>135.66579721918</v>
      </c>
      <c r="G432" s="0" t="n">
        <f aca="false">((100+_xlfn.NUMBERVALUE(B432,"."))/100)</f>
        <v>1.0026</v>
      </c>
      <c r="H432" s="0" t="n">
        <f aca="false">100*(G436)</f>
        <v>99.5</v>
      </c>
    </row>
    <row r="433" customFormat="false" ht="12.8" hidden="false" customHeight="false" outlineLevel="0" collapsed="false">
      <c r="A433" s="1" t="n">
        <v>19271203</v>
      </c>
      <c r="B433" s="0" t="s">
        <v>54</v>
      </c>
      <c r="C433" s="0" t="s">
        <v>71</v>
      </c>
      <c r="D433" s="0" t="s">
        <v>158</v>
      </c>
      <c r="E433" s="0" t="n">
        <v>9</v>
      </c>
      <c r="F433" s="2" t="n">
        <f aca="false">F432*((100+_xlfn.NUMBERVALUE(B433,"."))/100)</f>
        <v>136.154194089169</v>
      </c>
      <c r="G433" s="0" t="n">
        <f aca="false">((100+_xlfn.NUMBERVALUE(B433,"."))/100)</f>
        <v>1.0036</v>
      </c>
      <c r="H433" s="0" t="n">
        <f aca="false">100*(G437)</f>
        <v>99.14</v>
      </c>
    </row>
    <row r="434" customFormat="false" ht="12.8" hidden="false" customHeight="false" outlineLevel="0" collapsed="false">
      <c r="A434" s="1" t="n">
        <v>19271205</v>
      </c>
      <c r="B434" s="0" t="s">
        <v>101</v>
      </c>
      <c r="C434" s="0" t="s">
        <v>144</v>
      </c>
      <c r="D434" s="0" t="s">
        <v>76</v>
      </c>
      <c r="E434" s="0" t="n">
        <v>9</v>
      </c>
      <c r="F434" s="2" t="n">
        <f aca="false">F433*((100+_xlfn.NUMBERVALUE(B434,"."))/100)</f>
        <v>135.609577312813</v>
      </c>
      <c r="G434" s="0" t="n">
        <f aca="false">((100+_xlfn.NUMBERVALUE(B434,"."))/100)</f>
        <v>0.996</v>
      </c>
      <c r="H434" s="0" t="n">
        <f aca="false">100*(G438)</f>
        <v>101.13</v>
      </c>
    </row>
    <row r="435" customFormat="false" ht="12.8" hidden="false" customHeight="false" outlineLevel="0" collapsed="false">
      <c r="A435" s="1" t="n">
        <v>19271206</v>
      </c>
      <c r="B435" s="0" t="s">
        <v>34</v>
      </c>
      <c r="C435" s="0" t="s">
        <v>96</v>
      </c>
      <c r="D435" s="0" t="s">
        <v>13</v>
      </c>
      <c r="E435" s="0" t="n">
        <v>9</v>
      </c>
      <c r="F435" s="2" t="n">
        <f aca="false">F434*((100+_xlfn.NUMBERVALUE(B435,"."))/100)</f>
        <v>135.568894439619</v>
      </c>
      <c r="G435" s="0" t="n">
        <f aca="false">((100+_xlfn.NUMBERVALUE(B435,"."))/100)</f>
        <v>0.9997</v>
      </c>
      <c r="H435" s="0" t="n">
        <f aca="false">100*(G439)</f>
        <v>100.06</v>
      </c>
    </row>
    <row r="436" customFormat="false" ht="12.8" hidden="false" customHeight="false" outlineLevel="0" collapsed="false">
      <c r="A436" s="1" t="n">
        <v>19271207</v>
      </c>
      <c r="B436" s="0" t="s">
        <v>147</v>
      </c>
      <c r="C436" s="0" t="s">
        <v>107</v>
      </c>
      <c r="D436" s="0" t="s">
        <v>31</v>
      </c>
      <c r="E436" s="0" t="n">
        <v>9</v>
      </c>
      <c r="F436" s="2" t="n">
        <f aca="false">F435*((100+_xlfn.NUMBERVALUE(B436,"."))/100)</f>
        <v>134.891049967421</v>
      </c>
      <c r="G436" s="0" t="n">
        <f aca="false">((100+_xlfn.NUMBERVALUE(B436,"."))/100)</f>
        <v>0.995</v>
      </c>
      <c r="H436" s="0" t="n">
        <f aca="false">100*(G440)</f>
        <v>100.58</v>
      </c>
    </row>
    <row r="437" customFormat="false" ht="12.8" hidden="false" customHeight="false" outlineLevel="0" collapsed="false">
      <c r="A437" s="1" t="n">
        <v>19271208</v>
      </c>
      <c r="B437" s="0" t="s">
        <v>189</v>
      </c>
      <c r="C437" s="0" t="s">
        <v>167</v>
      </c>
      <c r="D437" s="0" t="s">
        <v>126</v>
      </c>
      <c r="E437" s="0" t="n">
        <v>9</v>
      </c>
      <c r="F437" s="2" t="n">
        <f aca="false">F436*((100+_xlfn.NUMBERVALUE(B437,"."))/100)</f>
        <v>133.730986937701</v>
      </c>
      <c r="G437" s="0" t="n">
        <f aca="false">((100+_xlfn.NUMBERVALUE(B437,"."))/100)</f>
        <v>0.9914</v>
      </c>
      <c r="H437" s="0" t="n">
        <f aca="false">100*(G441)</f>
        <v>100.38</v>
      </c>
    </row>
    <row r="438" customFormat="false" ht="12.8" hidden="false" customHeight="false" outlineLevel="0" collapsed="false">
      <c r="A438" s="1" t="n">
        <v>19271209</v>
      </c>
      <c r="B438" s="0" t="s">
        <v>230</v>
      </c>
      <c r="C438" s="0" t="s">
        <v>23</v>
      </c>
      <c r="D438" s="0" t="s">
        <v>78</v>
      </c>
      <c r="E438" s="0" t="n">
        <v>9</v>
      </c>
      <c r="F438" s="2" t="n">
        <f aca="false">F437*((100+_xlfn.NUMBERVALUE(B438,"."))/100)</f>
        <v>135.242147090097</v>
      </c>
      <c r="G438" s="0" t="n">
        <f aca="false">((100+_xlfn.NUMBERVALUE(B438,"."))/100)</f>
        <v>1.0113</v>
      </c>
      <c r="H438" s="0" t="n">
        <f aca="false">100*(G442)</f>
        <v>99.63</v>
      </c>
    </row>
    <row r="439" customFormat="false" ht="12.8" hidden="false" customHeight="false" outlineLevel="0" collapsed="false">
      <c r="A439" s="1" t="n">
        <v>19271210</v>
      </c>
      <c r="B439" s="0" t="s">
        <v>125</v>
      </c>
      <c r="C439" s="0" t="s">
        <v>41</v>
      </c>
      <c r="D439" s="0" t="s">
        <v>42</v>
      </c>
      <c r="E439" s="0" t="n">
        <v>9</v>
      </c>
      <c r="F439" s="2" t="n">
        <f aca="false">F438*((100+_xlfn.NUMBERVALUE(B439,"."))/100)</f>
        <v>135.323292378351</v>
      </c>
      <c r="G439" s="0" t="n">
        <f aca="false">((100+_xlfn.NUMBERVALUE(B439,"."))/100)</f>
        <v>1.0006</v>
      </c>
      <c r="H439" s="0" t="n">
        <f aca="false">100*(G443)</f>
        <v>100.52</v>
      </c>
    </row>
    <row r="440" customFormat="false" ht="12.8" hidden="false" customHeight="false" outlineLevel="0" collapsed="false">
      <c r="A440" s="1" t="n">
        <v>19271212</v>
      </c>
      <c r="B440" s="0" t="s">
        <v>87</v>
      </c>
      <c r="C440" s="0" t="s">
        <v>216</v>
      </c>
      <c r="D440" s="0" t="s">
        <v>127</v>
      </c>
      <c r="E440" s="0" t="n">
        <v>9</v>
      </c>
      <c r="F440" s="2" t="n">
        <f aca="false">F439*((100+_xlfn.NUMBERVALUE(B440,"."))/100)</f>
        <v>136.108167474145</v>
      </c>
      <c r="G440" s="0" t="n">
        <f aca="false">((100+_xlfn.NUMBERVALUE(B440,"."))/100)</f>
        <v>1.0058</v>
      </c>
      <c r="H440" s="0" t="n">
        <f aca="false">100*(G444)</f>
        <v>100.66</v>
      </c>
    </row>
    <row r="441" customFormat="false" ht="12.8" hidden="false" customHeight="false" outlineLevel="0" collapsed="false">
      <c r="A441" s="1" t="n">
        <v>19271213</v>
      </c>
      <c r="B441" s="0" t="s">
        <v>119</v>
      </c>
      <c r="C441" s="0" t="s">
        <v>37</v>
      </c>
      <c r="D441" s="0" t="s">
        <v>143</v>
      </c>
      <c r="E441" s="0" t="n">
        <v>9</v>
      </c>
      <c r="F441" s="2" t="n">
        <f aca="false">F440*((100+_xlfn.NUMBERVALUE(B441,"."))/100)</f>
        <v>136.625378510547</v>
      </c>
      <c r="G441" s="0" t="n">
        <f aca="false">((100+_xlfn.NUMBERVALUE(B441,"."))/100)</f>
        <v>1.0038</v>
      </c>
      <c r="H441" s="0" t="n">
        <f aca="false">100*(G445)</f>
        <v>100.05</v>
      </c>
    </row>
    <row r="442" customFormat="false" ht="12.8" hidden="false" customHeight="false" outlineLevel="0" collapsed="false">
      <c r="A442" s="1" t="n">
        <v>19271214</v>
      </c>
      <c r="B442" s="0" t="s">
        <v>161</v>
      </c>
      <c r="C442" s="0" t="s">
        <v>33</v>
      </c>
      <c r="D442" s="0" t="s">
        <v>34</v>
      </c>
      <c r="E442" s="0" t="n">
        <v>9</v>
      </c>
      <c r="F442" s="2" t="n">
        <f aca="false">F441*((100+_xlfn.NUMBERVALUE(B442,"."))/100)</f>
        <v>136.119864610058</v>
      </c>
      <c r="G442" s="0" t="n">
        <f aca="false">((100+_xlfn.NUMBERVALUE(B442,"."))/100)</f>
        <v>0.9963</v>
      </c>
      <c r="H442" s="0" t="n">
        <f aca="false">100*(G446)</f>
        <v>100.32</v>
      </c>
    </row>
    <row r="443" customFormat="false" ht="12.8" hidden="false" customHeight="false" outlineLevel="0" collapsed="false">
      <c r="A443" s="1" t="n">
        <v>19271215</v>
      </c>
      <c r="B443" s="0" t="s">
        <v>156</v>
      </c>
      <c r="C443" s="0" t="s">
        <v>26</v>
      </c>
      <c r="D443" s="0" t="s">
        <v>113</v>
      </c>
      <c r="E443" s="0" t="n">
        <v>9</v>
      </c>
      <c r="F443" s="2" t="n">
        <f aca="false">F442*((100+_xlfn.NUMBERVALUE(B443,"."))/100)</f>
        <v>136.82768790603</v>
      </c>
      <c r="G443" s="0" t="n">
        <f aca="false">((100+_xlfn.NUMBERVALUE(B443,"."))/100)</f>
        <v>1.0052</v>
      </c>
      <c r="H443" s="0" t="n">
        <f aca="false">100*(G447)</f>
        <v>100.01</v>
      </c>
    </row>
    <row r="444" customFormat="false" ht="12.8" hidden="false" customHeight="false" outlineLevel="0" collapsed="false">
      <c r="A444" s="1" t="n">
        <v>19271216</v>
      </c>
      <c r="B444" s="0" t="s">
        <v>152</v>
      </c>
      <c r="C444" s="0" t="s">
        <v>71</v>
      </c>
      <c r="D444" s="0" t="s">
        <v>161</v>
      </c>
      <c r="E444" s="0" t="n">
        <v>9</v>
      </c>
      <c r="F444" s="2" t="n">
        <f aca="false">F443*((100+_xlfn.NUMBERVALUE(B444,"."))/100)</f>
        <v>137.73075064621</v>
      </c>
      <c r="G444" s="0" t="n">
        <f aca="false">((100+_xlfn.NUMBERVALUE(B444,"."))/100)</f>
        <v>1.0066</v>
      </c>
      <c r="H444" s="0" t="n">
        <f aca="false">100*(G448)</f>
        <v>99.93</v>
      </c>
    </row>
    <row r="445" customFormat="false" ht="12.8" hidden="false" customHeight="false" outlineLevel="0" collapsed="false">
      <c r="A445" s="1" t="n">
        <v>19271217</v>
      </c>
      <c r="B445" s="0" t="s">
        <v>112</v>
      </c>
      <c r="C445" s="0" t="s">
        <v>58</v>
      </c>
      <c r="D445" s="0" t="s">
        <v>35</v>
      </c>
      <c r="E445" s="0" t="n">
        <v>9</v>
      </c>
      <c r="F445" s="2" t="n">
        <f aca="false">F444*((100+_xlfn.NUMBERVALUE(B445,"."))/100)</f>
        <v>137.799616021533</v>
      </c>
      <c r="G445" s="0" t="n">
        <f aca="false">((100+_xlfn.NUMBERVALUE(B445,"."))/100)</f>
        <v>1.0005</v>
      </c>
      <c r="H445" s="0" t="n">
        <f aca="false">100*(G449)</f>
        <v>99.94</v>
      </c>
    </row>
    <row r="446" customFormat="false" ht="12.8" hidden="false" customHeight="false" outlineLevel="0" collapsed="false">
      <c r="A446" s="1" t="n">
        <v>19271219</v>
      </c>
      <c r="B446" s="0" t="s">
        <v>96</v>
      </c>
      <c r="C446" s="0" t="s">
        <v>113</v>
      </c>
      <c r="D446" s="0" t="s">
        <v>83</v>
      </c>
      <c r="E446" s="0" t="n">
        <v>9</v>
      </c>
      <c r="F446" s="2" t="n">
        <f aca="false">F445*((100+_xlfn.NUMBERVALUE(B446,"."))/100)</f>
        <v>138.240574792802</v>
      </c>
      <c r="G446" s="0" t="n">
        <f aca="false">((100+_xlfn.NUMBERVALUE(B446,"."))/100)</f>
        <v>1.0032</v>
      </c>
      <c r="H446" s="0" t="n">
        <f aca="false">100*(G450)</f>
        <v>100.2</v>
      </c>
    </row>
    <row r="447" customFormat="false" ht="12.8" hidden="false" customHeight="false" outlineLevel="0" collapsed="false">
      <c r="A447" s="1" t="n">
        <v>19271220</v>
      </c>
      <c r="B447" s="0" t="s">
        <v>79</v>
      </c>
      <c r="C447" s="0" t="s">
        <v>71</v>
      </c>
      <c r="D447" s="0" t="s">
        <v>62</v>
      </c>
      <c r="E447" s="0" t="n">
        <v>9</v>
      </c>
      <c r="F447" s="2" t="n">
        <f aca="false">F446*((100+_xlfn.NUMBERVALUE(B447,"."))/100)</f>
        <v>138.254398850281</v>
      </c>
      <c r="G447" s="0" t="n">
        <f aca="false">((100+_xlfn.NUMBERVALUE(B447,"."))/100)</f>
        <v>1.0001</v>
      </c>
      <c r="H447" s="0" t="n">
        <f aca="false">100*(G451)</f>
        <v>100.14</v>
      </c>
    </row>
    <row r="448" customFormat="false" ht="12.8" hidden="false" customHeight="false" outlineLevel="0" collapsed="false">
      <c r="A448" s="1" t="n">
        <v>19271221</v>
      </c>
      <c r="B448" s="0" t="s">
        <v>44</v>
      </c>
      <c r="C448" s="0" t="s">
        <v>32</v>
      </c>
      <c r="D448" s="0" t="s">
        <v>150</v>
      </c>
      <c r="E448" s="0" t="n">
        <v>9</v>
      </c>
      <c r="F448" s="2" t="n">
        <f aca="false">F447*((100+_xlfn.NUMBERVALUE(B448,"."))/100)</f>
        <v>138.157620771086</v>
      </c>
      <c r="G448" s="0" t="n">
        <f aca="false">((100+_xlfn.NUMBERVALUE(B448,"."))/100)</f>
        <v>0.9993</v>
      </c>
      <c r="H448" s="0" t="n">
        <f aca="false">100*(G452)</f>
        <v>100.01</v>
      </c>
    </row>
    <row r="449" customFormat="false" ht="12.8" hidden="false" customHeight="false" outlineLevel="0" collapsed="false">
      <c r="A449" s="1" t="n">
        <v>19271222</v>
      </c>
      <c r="B449" s="0" t="s">
        <v>17</v>
      </c>
      <c r="C449" s="0" t="s">
        <v>147</v>
      </c>
      <c r="D449" s="0" t="s">
        <v>24</v>
      </c>
      <c r="E449" s="0" t="n">
        <v>9</v>
      </c>
      <c r="F449" s="2" t="n">
        <f aca="false">F448*((100+_xlfn.NUMBERVALUE(B449,"."))/100)</f>
        <v>138.074726198623</v>
      </c>
      <c r="G449" s="0" t="n">
        <f aca="false">((100+_xlfn.NUMBERVALUE(B449,"."))/100)</f>
        <v>0.9994</v>
      </c>
      <c r="H449" s="0" t="n">
        <f aca="false">100*(G453)</f>
        <v>99.43</v>
      </c>
    </row>
    <row r="450" customFormat="false" ht="12.8" hidden="false" customHeight="false" outlineLevel="0" collapsed="false">
      <c r="A450" s="1" t="n">
        <v>19271223</v>
      </c>
      <c r="B450" s="0" t="s">
        <v>62</v>
      </c>
      <c r="C450" s="0" t="s">
        <v>100</v>
      </c>
      <c r="D450" s="0" t="s">
        <v>21</v>
      </c>
      <c r="E450" s="0" t="n">
        <v>9</v>
      </c>
      <c r="F450" s="2" t="n">
        <f aca="false">F449*((100+_xlfn.NUMBERVALUE(B450,"."))/100)</f>
        <v>138.350875651021</v>
      </c>
      <c r="G450" s="0" t="n">
        <f aca="false">((100+_xlfn.NUMBERVALUE(B450,"."))/100)</f>
        <v>1.002</v>
      </c>
      <c r="H450" s="0" t="n">
        <f aca="false">100*(G454)</f>
        <v>100.15</v>
      </c>
    </row>
    <row r="451" customFormat="false" ht="12.8" hidden="false" customHeight="false" outlineLevel="0" collapsed="false">
      <c r="A451" s="1" t="n">
        <v>19271224</v>
      </c>
      <c r="B451" s="0" t="s">
        <v>65</v>
      </c>
      <c r="C451" s="0" t="s">
        <v>48</v>
      </c>
      <c r="D451" s="0" t="s">
        <v>86</v>
      </c>
      <c r="E451" s="0" t="n">
        <v>9</v>
      </c>
      <c r="F451" s="2" t="n">
        <f aca="false">F450*((100+_xlfn.NUMBERVALUE(B451,"."))/100)</f>
        <v>138.544566876932</v>
      </c>
      <c r="G451" s="0" t="n">
        <f aca="false">((100+_xlfn.NUMBERVALUE(B451,"."))/100)</f>
        <v>1.0014</v>
      </c>
      <c r="H451" s="0" t="n">
        <f aca="false">100*(G455)</f>
        <v>100.43</v>
      </c>
    </row>
    <row r="452" customFormat="false" ht="12.8" hidden="false" customHeight="false" outlineLevel="0" collapsed="false">
      <c r="A452" s="1" t="n">
        <v>19271227</v>
      </c>
      <c r="B452" s="0" t="s">
        <v>79</v>
      </c>
      <c r="C452" s="0" t="s">
        <v>91</v>
      </c>
      <c r="D452" s="0" t="s">
        <v>37</v>
      </c>
      <c r="E452" s="0" t="n">
        <v>9</v>
      </c>
      <c r="F452" s="2" t="n">
        <f aca="false">F451*((100+_xlfn.NUMBERVALUE(B452,"."))/100)</f>
        <v>138.55842133362</v>
      </c>
      <c r="G452" s="0" t="n">
        <f aca="false">((100+_xlfn.NUMBERVALUE(B452,"."))/100)</f>
        <v>1.0001</v>
      </c>
      <c r="H452" s="0" t="n">
        <f aca="false">100*(G456)</f>
        <v>100.32</v>
      </c>
    </row>
    <row r="453" customFormat="false" ht="12.8" hidden="false" customHeight="false" outlineLevel="0" collapsed="false">
      <c r="A453" s="1" t="n">
        <v>19271228</v>
      </c>
      <c r="B453" s="0" t="s">
        <v>51</v>
      </c>
      <c r="C453" s="0" t="s">
        <v>91</v>
      </c>
      <c r="D453" s="0" t="s">
        <v>118</v>
      </c>
      <c r="E453" s="0" t="n">
        <v>9</v>
      </c>
      <c r="F453" s="2" t="n">
        <f aca="false">F452*((100+_xlfn.NUMBERVALUE(B453,"."))/100)</f>
        <v>137.768638332018</v>
      </c>
      <c r="G453" s="0" t="n">
        <f aca="false">((100+_xlfn.NUMBERVALUE(B453,"."))/100)</f>
        <v>0.9943</v>
      </c>
      <c r="H453" s="0" t="n">
        <f aca="false">100*(G457)</f>
        <v>100.45</v>
      </c>
    </row>
    <row r="454" customFormat="false" ht="12.8" hidden="false" customHeight="false" outlineLevel="0" collapsed="false">
      <c r="A454" s="1" t="n">
        <v>19271229</v>
      </c>
      <c r="B454" s="0" t="s">
        <v>82</v>
      </c>
      <c r="C454" s="0" t="s">
        <v>78</v>
      </c>
      <c r="D454" s="0" t="s">
        <v>130</v>
      </c>
      <c r="E454" s="0" t="n">
        <v>9</v>
      </c>
      <c r="F454" s="2" t="n">
        <f aca="false">F453*((100+_xlfn.NUMBERVALUE(B454,"."))/100)</f>
        <v>137.975291289516</v>
      </c>
      <c r="G454" s="0" t="n">
        <f aca="false">((100+_xlfn.NUMBERVALUE(B454,"."))/100)</f>
        <v>1.0015</v>
      </c>
      <c r="H454" s="0" t="n">
        <f aca="false">100*(G458)</f>
        <v>99.86</v>
      </c>
    </row>
    <row r="455" customFormat="false" ht="12.8" hidden="false" customHeight="false" outlineLevel="0" collapsed="false">
      <c r="A455" s="1" t="n">
        <v>19271230</v>
      </c>
      <c r="B455" s="0" t="s">
        <v>28</v>
      </c>
      <c r="C455" s="0" t="s">
        <v>200</v>
      </c>
      <c r="D455" s="0" t="s">
        <v>34</v>
      </c>
      <c r="E455" s="0" t="n">
        <v>9</v>
      </c>
      <c r="F455" s="2" t="n">
        <f aca="false">F454*((100+_xlfn.NUMBERVALUE(B455,"."))/100)</f>
        <v>138.568585042061</v>
      </c>
      <c r="G455" s="0" t="n">
        <f aca="false">((100+_xlfn.NUMBERVALUE(B455,"."))/100)</f>
        <v>1.0043</v>
      </c>
      <c r="H455" s="0" t="n">
        <f aca="false">100*(G459)</f>
        <v>99.27</v>
      </c>
    </row>
    <row r="456" customFormat="false" ht="12.8" hidden="false" customHeight="false" outlineLevel="0" collapsed="false">
      <c r="A456" s="1" t="n">
        <v>19271231</v>
      </c>
      <c r="B456" s="0" t="s">
        <v>96</v>
      </c>
      <c r="C456" s="0" t="s">
        <v>53</v>
      </c>
      <c r="D456" s="0" t="s">
        <v>23</v>
      </c>
      <c r="E456" s="0" t="n">
        <v>9</v>
      </c>
      <c r="F456" s="2" t="n">
        <f aca="false">F455*((100+_xlfn.NUMBERVALUE(B456,"."))/100)</f>
        <v>139.012004514196</v>
      </c>
      <c r="G456" s="0" t="n">
        <f aca="false">((100+_xlfn.NUMBERVALUE(B456,"."))/100)</f>
        <v>1.0032</v>
      </c>
      <c r="H456" s="0" t="n">
        <f aca="false">100*(G460)</f>
        <v>100.62</v>
      </c>
    </row>
    <row r="457" customFormat="false" ht="12.8" hidden="false" customHeight="false" outlineLevel="0" collapsed="false">
      <c r="A457" s="1" t="n">
        <v>19280103</v>
      </c>
      <c r="B457" s="0" t="s">
        <v>15</v>
      </c>
      <c r="C457" s="0" t="s">
        <v>172</v>
      </c>
      <c r="D457" s="0" t="s">
        <v>68</v>
      </c>
      <c r="E457" s="0" t="n">
        <v>10</v>
      </c>
      <c r="F457" s="2" t="n">
        <f aca="false">F456*((100+_xlfn.NUMBERVALUE(B457,"."))/100)</f>
        <v>139.63755853451</v>
      </c>
      <c r="G457" s="0" t="n">
        <f aca="false">((100+_xlfn.NUMBERVALUE(B457,"."))/100)</f>
        <v>1.0045</v>
      </c>
      <c r="H457" s="0" t="n">
        <f aca="false">100*(G461)</f>
        <v>100.11</v>
      </c>
    </row>
    <row r="458" customFormat="false" ht="12.8" hidden="false" customHeight="false" outlineLevel="0" collapsed="false">
      <c r="A458" s="1" t="n">
        <v>19280104</v>
      </c>
      <c r="B458" s="0" t="s">
        <v>58</v>
      </c>
      <c r="C458" s="0" t="s">
        <v>156</v>
      </c>
      <c r="D458" s="0" t="s">
        <v>60</v>
      </c>
      <c r="E458" s="0" t="n">
        <v>10</v>
      </c>
      <c r="F458" s="2" t="n">
        <f aca="false">F457*((100+_xlfn.NUMBERVALUE(B458,"."))/100)</f>
        <v>139.442065952561</v>
      </c>
      <c r="G458" s="0" t="n">
        <f aca="false">((100+_xlfn.NUMBERVALUE(B458,"."))/100)</f>
        <v>0.9986</v>
      </c>
      <c r="H458" s="0" t="n">
        <f aca="false">100*(G462)</f>
        <v>99.11</v>
      </c>
    </row>
    <row r="459" customFormat="false" ht="12.8" hidden="false" customHeight="false" outlineLevel="0" collapsed="false">
      <c r="A459" s="1" t="n">
        <v>19280105</v>
      </c>
      <c r="B459" s="0" t="s">
        <v>55</v>
      </c>
      <c r="C459" s="0" t="s">
        <v>32</v>
      </c>
      <c r="D459" s="0" t="s">
        <v>89</v>
      </c>
      <c r="E459" s="0" t="n">
        <v>10</v>
      </c>
      <c r="F459" s="2" t="n">
        <f aca="false">F458*((100+_xlfn.NUMBERVALUE(B459,"."))/100)</f>
        <v>138.424138871108</v>
      </c>
      <c r="G459" s="0" t="n">
        <f aca="false">((100+_xlfn.NUMBERVALUE(B459,"."))/100)</f>
        <v>0.9927</v>
      </c>
      <c r="H459" s="0" t="n">
        <f aca="false">100*(G463)</f>
        <v>99.17</v>
      </c>
    </row>
    <row r="460" customFormat="false" ht="12.8" hidden="false" customHeight="false" outlineLevel="0" collapsed="false">
      <c r="A460" s="1" t="n">
        <v>19280106</v>
      </c>
      <c r="B460" s="0" t="s">
        <v>30</v>
      </c>
      <c r="C460" s="0" t="s">
        <v>43</v>
      </c>
      <c r="D460" s="0" t="s">
        <v>125</v>
      </c>
      <c r="E460" s="0" t="n">
        <v>10</v>
      </c>
      <c r="F460" s="2" t="n">
        <f aca="false">F459*((100+_xlfn.NUMBERVALUE(B460,"."))/100)</f>
        <v>139.282368532108</v>
      </c>
      <c r="G460" s="0" t="n">
        <f aca="false">((100+_xlfn.NUMBERVALUE(B460,"."))/100)</f>
        <v>1.0062</v>
      </c>
      <c r="H460" s="0" t="n">
        <f aca="false">100*(G464)</f>
        <v>100.12</v>
      </c>
    </row>
    <row r="461" customFormat="false" ht="12.8" hidden="false" customHeight="false" outlineLevel="0" collapsed="false">
      <c r="A461" s="1" t="n">
        <v>19280107</v>
      </c>
      <c r="B461" s="0" t="s">
        <v>76</v>
      </c>
      <c r="C461" s="0" t="s">
        <v>48</v>
      </c>
      <c r="D461" s="0" t="s">
        <v>198</v>
      </c>
      <c r="E461" s="0" t="n">
        <v>10</v>
      </c>
      <c r="F461" s="2" t="n">
        <f aca="false">F460*((100+_xlfn.NUMBERVALUE(B461,"."))/100)</f>
        <v>139.435579137494</v>
      </c>
      <c r="G461" s="0" t="n">
        <f aca="false">((100+_xlfn.NUMBERVALUE(B461,"."))/100)</f>
        <v>1.0011</v>
      </c>
      <c r="H461" s="0" t="n">
        <f aca="false">100*(G465)</f>
        <v>100.5</v>
      </c>
    </row>
    <row r="462" customFormat="false" ht="12.8" hidden="false" customHeight="false" outlineLevel="0" collapsed="false">
      <c r="A462" s="1" t="n">
        <v>19280109</v>
      </c>
      <c r="B462" s="0" t="s">
        <v>231</v>
      </c>
      <c r="C462" s="0" t="s">
        <v>128</v>
      </c>
      <c r="D462" s="0" t="s">
        <v>49</v>
      </c>
      <c r="E462" s="0" t="n">
        <v>10</v>
      </c>
      <c r="F462" s="2" t="n">
        <f aca="false">F461*((100+_xlfn.NUMBERVALUE(B462,"."))/100)</f>
        <v>138.19460248317</v>
      </c>
      <c r="G462" s="0" t="n">
        <f aca="false">((100+_xlfn.NUMBERVALUE(B462,"."))/100)</f>
        <v>0.9911</v>
      </c>
      <c r="H462" s="0" t="n">
        <f aca="false">100*(G466)</f>
        <v>100.61</v>
      </c>
    </row>
    <row r="463" customFormat="false" ht="12.8" hidden="false" customHeight="false" outlineLevel="0" collapsed="false">
      <c r="A463" s="1" t="n">
        <v>19280110</v>
      </c>
      <c r="B463" s="0" t="s">
        <v>114</v>
      </c>
      <c r="C463" s="0" t="s">
        <v>140</v>
      </c>
      <c r="D463" s="0" t="s">
        <v>12</v>
      </c>
      <c r="E463" s="0" t="n">
        <v>10</v>
      </c>
      <c r="F463" s="2" t="n">
        <f aca="false">F462*((100+_xlfn.NUMBERVALUE(B463,"."))/100)</f>
        <v>137.04758728256</v>
      </c>
      <c r="G463" s="0" t="n">
        <f aca="false">((100+_xlfn.NUMBERVALUE(B463,"."))/100)</f>
        <v>0.9917</v>
      </c>
      <c r="H463" s="0" t="n">
        <f aca="false">100*(G467)</f>
        <v>99.33</v>
      </c>
    </row>
    <row r="464" customFormat="false" ht="12.8" hidden="false" customHeight="false" outlineLevel="0" collapsed="false">
      <c r="A464" s="1" t="n">
        <v>19280111</v>
      </c>
      <c r="B464" s="0" t="s">
        <v>128</v>
      </c>
      <c r="C464" s="0" t="s">
        <v>119</v>
      </c>
      <c r="D464" s="0" t="s">
        <v>198</v>
      </c>
      <c r="E464" s="0" t="n">
        <v>10</v>
      </c>
      <c r="F464" s="2" t="n">
        <f aca="false">F463*((100+_xlfn.NUMBERVALUE(B464,"."))/100)</f>
        <v>137.212044387299</v>
      </c>
      <c r="G464" s="0" t="n">
        <f aca="false">((100+_xlfn.NUMBERVALUE(B464,"."))/100)</f>
        <v>1.0012</v>
      </c>
      <c r="H464" s="0" t="n">
        <f aca="false">100*(G468)</f>
        <v>99.11</v>
      </c>
    </row>
    <row r="465" customFormat="false" ht="12.8" hidden="false" customHeight="false" outlineLevel="0" collapsed="false">
      <c r="A465" s="1" t="n">
        <v>19280112</v>
      </c>
      <c r="B465" s="0" t="s">
        <v>109</v>
      </c>
      <c r="C465" s="0" t="s">
        <v>62</v>
      </c>
      <c r="D465" s="0" t="s">
        <v>107</v>
      </c>
      <c r="E465" s="0" t="n">
        <v>10</v>
      </c>
      <c r="F465" s="2" t="n">
        <f aca="false">F464*((100+_xlfn.NUMBERVALUE(B465,"."))/100)</f>
        <v>137.898104609235</v>
      </c>
      <c r="G465" s="0" t="n">
        <f aca="false">((100+_xlfn.NUMBERVALUE(B465,"."))/100)</f>
        <v>1.005</v>
      </c>
      <c r="H465" s="0" t="n">
        <f aca="false">100*(G469)</f>
        <v>100.17</v>
      </c>
    </row>
    <row r="466" customFormat="false" ht="12.8" hidden="false" customHeight="false" outlineLevel="0" collapsed="false">
      <c r="A466" s="1" t="n">
        <v>19280113</v>
      </c>
      <c r="B466" s="0" t="s">
        <v>175</v>
      </c>
      <c r="C466" s="0" t="s">
        <v>150</v>
      </c>
      <c r="D466" s="0" t="s">
        <v>76</v>
      </c>
      <c r="E466" s="0" t="n">
        <v>10</v>
      </c>
      <c r="F466" s="2" t="n">
        <f aca="false">F465*((100+_xlfn.NUMBERVALUE(B466,"."))/100)</f>
        <v>138.739283047352</v>
      </c>
      <c r="G466" s="0" t="n">
        <f aca="false">((100+_xlfn.NUMBERVALUE(B466,"."))/100)</f>
        <v>1.0061</v>
      </c>
      <c r="H466" s="0" t="n">
        <f aca="false">100*(G470)</f>
        <v>99.69</v>
      </c>
    </row>
    <row r="467" customFormat="false" ht="12.8" hidden="false" customHeight="false" outlineLevel="0" collapsed="false">
      <c r="A467" s="1" t="n">
        <v>19280114</v>
      </c>
      <c r="B467" s="0" t="s">
        <v>132</v>
      </c>
      <c r="C467" s="0" t="s">
        <v>23</v>
      </c>
      <c r="D467" s="0" t="s">
        <v>48</v>
      </c>
      <c r="E467" s="0" t="n">
        <v>10</v>
      </c>
      <c r="F467" s="2" t="n">
        <f aca="false">F466*((100+_xlfn.NUMBERVALUE(B467,"."))/100)</f>
        <v>137.809729850934</v>
      </c>
      <c r="G467" s="0" t="n">
        <f aca="false">((100+_xlfn.NUMBERVALUE(B467,"."))/100)</f>
        <v>0.9933</v>
      </c>
      <c r="H467" s="0" t="n">
        <f aca="false">100*(G471)</f>
        <v>100.57</v>
      </c>
    </row>
    <row r="468" customFormat="false" ht="12.8" hidden="false" customHeight="false" outlineLevel="0" collapsed="false">
      <c r="A468" s="1" t="n">
        <v>19280116</v>
      </c>
      <c r="B468" s="0" t="s">
        <v>231</v>
      </c>
      <c r="C468" s="0" t="s">
        <v>147</v>
      </c>
      <c r="D468" s="0" t="s">
        <v>25</v>
      </c>
      <c r="E468" s="0" t="n">
        <v>10</v>
      </c>
      <c r="F468" s="2" t="n">
        <f aca="false">F467*((100+_xlfn.NUMBERVALUE(B468,"."))/100)</f>
        <v>136.583223255261</v>
      </c>
      <c r="G468" s="0" t="n">
        <f aca="false">((100+_xlfn.NUMBERVALUE(B468,"."))/100)</f>
        <v>0.9911</v>
      </c>
      <c r="H468" s="0" t="n">
        <f aca="false">100*(G472)</f>
        <v>100.57</v>
      </c>
    </row>
    <row r="469" customFormat="false" ht="12.8" hidden="false" customHeight="false" outlineLevel="0" collapsed="false">
      <c r="A469" s="1" t="n">
        <v>19280117</v>
      </c>
      <c r="B469" s="0" t="s">
        <v>18</v>
      </c>
      <c r="C469" s="0" t="s">
        <v>168</v>
      </c>
      <c r="D469" s="0" t="s">
        <v>95</v>
      </c>
      <c r="E469" s="0" t="n">
        <v>10</v>
      </c>
      <c r="F469" s="2" t="n">
        <f aca="false">F468*((100+_xlfn.NUMBERVALUE(B469,"."))/100)</f>
        <v>136.815414734795</v>
      </c>
      <c r="G469" s="0" t="n">
        <f aca="false">((100+_xlfn.NUMBERVALUE(B469,"."))/100)</f>
        <v>1.0017</v>
      </c>
      <c r="H469" s="0" t="n">
        <f aca="false">100*(G473)</f>
        <v>100.21</v>
      </c>
    </row>
    <row r="470" customFormat="false" ht="12.8" hidden="false" customHeight="false" outlineLevel="0" collapsed="false">
      <c r="A470" s="1" t="n">
        <v>19280118</v>
      </c>
      <c r="B470" s="0" t="s">
        <v>143</v>
      </c>
      <c r="C470" s="0" t="s">
        <v>163</v>
      </c>
      <c r="D470" s="0" t="s">
        <v>124</v>
      </c>
      <c r="E470" s="0" t="n">
        <v>10</v>
      </c>
      <c r="F470" s="2" t="n">
        <f aca="false">F469*((100+_xlfn.NUMBERVALUE(B470,"."))/100)</f>
        <v>136.391286949117</v>
      </c>
      <c r="G470" s="0" t="n">
        <f aca="false">((100+_xlfn.NUMBERVALUE(B470,"."))/100)</f>
        <v>0.9969</v>
      </c>
      <c r="H470" s="0" t="n">
        <f aca="false">100*(G474)</f>
        <v>100.61</v>
      </c>
    </row>
    <row r="471" customFormat="false" ht="12.8" hidden="false" customHeight="false" outlineLevel="0" collapsed="false">
      <c r="A471" s="1" t="n">
        <v>19280119</v>
      </c>
      <c r="B471" s="0" t="s">
        <v>29</v>
      </c>
      <c r="C471" s="0" t="s">
        <v>102</v>
      </c>
      <c r="D471" s="0" t="s">
        <v>107</v>
      </c>
      <c r="E471" s="0" t="n">
        <v>10</v>
      </c>
      <c r="F471" s="2" t="n">
        <f aca="false">F470*((100+_xlfn.NUMBERVALUE(B471,"."))/100)</f>
        <v>137.168717284727</v>
      </c>
      <c r="G471" s="0" t="n">
        <f aca="false">((100+_xlfn.NUMBERVALUE(B471,"."))/100)</f>
        <v>1.0057</v>
      </c>
      <c r="H471" s="0" t="n">
        <f aca="false">100*(G475)</f>
        <v>100.27</v>
      </c>
    </row>
    <row r="472" customFormat="false" ht="12.8" hidden="false" customHeight="false" outlineLevel="0" collapsed="false">
      <c r="A472" s="1" t="n">
        <v>19280120</v>
      </c>
      <c r="B472" s="0" t="s">
        <v>29</v>
      </c>
      <c r="C472" s="0" t="s">
        <v>65</v>
      </c>
      <c r="D472" s="0" t="s">
        <v>17</v>
      </c>
      <c r="E472" s="0" t="n">
        <v>10</v>
      </c>
      <c r="F472" s="2" t="n">
        <f aca="false">F471*((100+_xlfn.NUMBERVALUE(B472,"."))/100)</f>
        <v>137.95057897325</v>
      </c>
      <c r="G472" s="0" t="n">
        <f aca="false">((100+_xlfn.NUMBERVALUE(B472,"."))/100)</f>
        <v>1.0057</v>
      </c>
      <c r="H472" s="0" t="n">
        <f aca="false">100*(G476)</f>
        <v>98.96</v>
      </c>
    </row>
    <row r="473" customFormat="false" ht="12.8" hidden="false" customHeight="false" outlineLevel="0" collapsed="false">
      <c r="A473" s="1" t="n">
        <v>19280121</v>
      </c>
      <c r="B473" s="0" t="s">
        <v>24</v>
      </c>
      <c r="C473" s="0" t="s">
        <v>28</v>
      </c>
      <c r="D473" s="0" t="s">
        <v>101</v>
      </c>
      <c r="E473" s="0" t="n">
        <v>10</v>
      </c>
      <c r="F473" s="2" t="n">
        <f aca="false">F472*((100+_xlfn.NUMBERVALUE(B473,"."))/100)</f>
        <v>138.240275189094</v>
      </c>
      <c r="G473" s="0" t="n">
        <f aca="false">((100+_xlfn.NUMBERVALUE(B473,"."))/100)</f>
        <v>1.0021</v>
      </c>
      <c r="H473" s="0" t="n">
        <f aca="false">100*(G477)</f>
        <v>100.52</v>
      </c>
    </row>
    <row r="474" customFormat="false" ht="12.8" hidden="false" customHeight="false" outlineLevel="0" collapsed="false">
      <c r="A474" s="1" t="n">
        <v>19280123</v>
      </c>
      <c r="B474" s="0" t="s">
        <v>175</v>
      </c>
      <c r="C474" s="0" t="s">
        <v>154</v>
      </c>
      <c r="D474" s="0" t="s">
        <v>97</v>
      </c>
      <c r="E474" s="0" t="n">
        <v>10</v>
      </c>
      <c r="F474" s="2" t="n">
        <f aca="false">F473*((100+_xlfn.NUMBERVALUE(B474,"."))/100)</f>
        <v>139.083540867747</v>
      </c>
      <c r="G474" s="0" t="n">
        <f aca="false">((100+_xlfn.NUMBERVALUE(B474,"."))/100)</f>
        <v>1.0061</v>
      </c>
      <c r="H474" s="0" t="n">
        <f aca="false">100*(G478)</f>
        <v>100.27</v>
      </c>
    </row>
    <row r="475" customFormat="false" ht="12.8" hidden="false" customHeight="false" outlineLevel="0" collapsed="false">
      <c r="A475" s="1" t="n">
        <v>19280124</v>
      </c>
      <c r="B475" s="0" t="s">
        <v>150</v>
      </c>
      <c r="C475" s="0" t="s">
        <v>67</v>
      </c>
      <c r="D475" s="0" t="s">
        <v>100</v>
      </c>
      <c r="E475" s="0" t="n">
        <v>10</v>
      </c>
      <c r="F475" s="2" t="n">
        <f aca="false">F474*((100+_xlfn.NUMBERVALUE(B475,"."))/100)</f>
        <v>139.45906642809</v>
      </c>
      <c r="G475" s="0" t="n">
        <f aca="false">((100+_xlfn.NUMBERVALUE(B475,"."))/100)</f>
        <v>1.0027</v>
      </c>
      <c r="H475" s="0" t="n">
        <f aca="false">100*(G479)</f>
        <v>99.5</v>
      </c>
    </row>
    <row r="476" customFormat="false" ht="12.8" hidden="false" customHeight="false" outlineLevel="0" collapsed="false">
      <c r="A476" s="1" t="n">
        <v>19280125</v>
      </c>
      <c r="B476" s="0" t="s">
        <v>64</v>
      </c>
      <c r="C476" s="0" t="s">
        <v>143</v>
      </c>
      <c r="D476" s="0" t="s">
        <v>163</v>
      </c>
      <c r="E476" s="0" t="n">
        <v>10</v>
      </c>
      <c r="F476" s="2" t="n">
        <f aca="false">F475*((100+_xlfn.NUMBERVALUE(B476,"."))/100)</f>
        <v>138.008692137238</v>
      </c>
      <c r="G476" s="0" t="n">
        <f aca="false">((100+_xlfn.NUMBERVALUE(B476,"."))/100)</f>
        <v>0.9896</v>
      </c>
      <c r="H476" s="0" t="n">
        <f aca="false">100*(G480)</f>
        <v>99.58</v>
      </c>
    </row>
    <row r="477" customFormat="false" ht="12.8" hidden="false" customHeight="false" outlineLevel="0" collapsed="false">
      <c r="A477" s="1" t="n">
        <v>19280126</v>
      </c>
      <c r="B477" s="0" t="s">
        <v>156</v>
      </c>
      <c r="C477" s="0" t="s">
        <v>199</v>
      </c>
      <c r="D477" s="0" t="s">
        <v>42</v>
      </c>
      <c r="E477" s="0" t="n">
        <v>10</v>
      </c>
      <c r="F477" s="2" t="n">
        <f aca="false">F476*((100+_xlfn.NUMBERVALUE(B477,"."))/100)</f>
        <v>138.726337336352</v>
      </c>
      <c r="G477" s="0" t="n">
        <f aca="false">((100+_xlfn.NUMBERVALUE(B477,"."))/100)</f>
        <v>1.0052</v>
      </c>
      <c r="H477" s="0" t="n">
        <f aca="false">100*(G481)</f>
        <v>100.32</v>
      </c>
    </row>
    <row r="478" customFormat="false" ht="12.8" hidden="false" customHeight="false" outlineLevel="0" collapsed="false">
      <c r="A478" s="1" t="n">
        <v>19280127</v>
      </c>
      <c r="B478" s="0" t="s">
        <v>150</v>
      </c>
      <c r="C478" s="0" t="s">
        <v>32</v>
      </c>
      <c r="D478" s="0" t="s">
        <v>68</v>
      </c>
      <c r="E478" s="0" t="n">
        <v>10</v>
      </c>
      <c r="F478" s="2" t="n">
        <f aca="false">F477*((100+_xlfn.NUMBERVALUE(B478,"."))/100)</f>
        <v>139.10089844716</v>
      </c>
      <c r="G478" s="0" t="n">
        <f aca="false">((100+_xlfn.NUMBERVALUE(B478,"."))/100)</f>
        <v>1.0027</v>
      </c>
      <c r="H478" s="0" t="n">
        <f aca="false">100*(G482)</f>
        <v>99.75</v>
      </c>
    </row>
    <row r="479" customFormat="false" ht="12.8" hidden="false" customHeight="false" outlineLevel="0" collapsed="false">
      <c r="A479" s="1" t="n">
        <v>19280128</v>
      </c>
      <c r="B479" s="0" t="s">
        <v>147</v>
      </c>
      <c r="C479" s="0" t="s">
        <v>67</v>
      </c>
      <c r="D479" s="0" t="s">
        <v>154</v>
      </c>
      <c r="E479" s="0" t="n">
        <v>10</v>
      </c>
      <c r="F479" s="2" t="n">
        <f aca="false">F478*((100+_xlfn.NUMBERVALUE(B479,"."))/100)</f>
        <v>138.405393954924</v>
      </c>
      <c r="G479" s="0" t="n">
        <f aca="false">((100+_xlfn.NUMBERVALUE(B479,"."))/100)</f>
        <v>0.995</v>
      </c>
      <c r="H479" s="0" t="n">
        <f aca="false">100*(G483)</f>
        <v>100.44</v>
      </c>
    </row>
    <row r="480" customFormat="false" ht="12.8" hidden="false" customHeight="false" outlineLevel="0" collapsed="false">
      <c r="A480" s="1" t="n">
        <v>19280130</v>
      </c>
      <c r="B480" s="0" t="s">
        <v>50</v>
      </c>
      <c r="C480" s="0" t="s">
        <v>20</v>
      </c>
      <c r="D480" s="0" t="s">
        <v>37</v>
      </c>
      <c r="E480" s="0" t="n">
        <v>10</v>
      </c>
      <c r="F480" s="2" t="n">
        <f aca="false">F479*((100+_xlfn.NUMBERVALUE(B480,"."))/100)</f>
        <v>137.824091300313</v>
      </c>
      <c r="G480" s="0" t="n">
        <f aca="false">((100+_xlfn.NUMBERVALUE(B480,"."))/100)</f>
        <v>0.9958</v>
      </c>
      <c r="H480" s="0" t="n">
        <f aca="false">100*(G484)</f>
        <v>98.86</v>
      </c>
    </row>
    <row r="481" customFormat="false" ht="12.8" hidden="false" customHeight="false" outlineLevel="0" collapsed="false">
      <c r="A481" s="1" t="n">
        <v>19280131</v>
      </c>
      <c r="B481" s="0" t="s">
        <v>96</v>
      </c>
      <c r="C481" s="0" t="s">
        <v>207</v>
      </c>
      <c r="D481" s="0" t="s">
        <v>77</v>
      </c>
      <c r="E481" s="0" t="n">
        <v>10</v>
      </c>
      <c r="F481" s="2" t="n">
        <f aca="false">F480*((100+_xlfn.NUMBERVALUE(B481,"."))/100)</f>
        <v>138.265128392475</v>
      </c>
      <c r="G481" s="0" t="n">
        <f aca="false">((100+_xlfn.NUMBERVALUE(B481,"."))/100)</f>
        <v>1.0032</v>
      </c>
      <c r="H481" s="0" t="n">
        <f aca="false">100*(G485)</f>
        <v>100.05</v>
      </c>
    </row>
    <row r="482" customFormat="false" ht="12.8" hidden="false" customHeight="false" outlineLevel="0" collapsed="false">
      <c r="A482" s="1" t="n">
        <v>19280201</v>
      </c>
      <c r="B482" s="0" t="s">
        <v>13</v>
      </c>
      <c r="C482" s="0" t="s">
        <v>156</v>
      </c>
      <c r="D482" s="0" t="s">
        <v>186</v>
      </c>
      <c r="E482" s="0" t="n">
        <v>14</v>
      </c>
      <c r="F482" s="2" t="n">
        <f aca="false">F481*((100+_xlfn.NUMBERVALUE(B482,"."))/100)</f>
        <v>137.919465571493</v>
      </c>
      <c r="G482" s="0" t="n">
        <f aca="false">((100+_xlfn.NUMBERVALUE(B482,"."))/100)</f>
        <v>0.9975</v>
      </c>
      <c r="H482" s="0" t="n">
        <f aca="false">100*(G486)</f>
        <v>100.2</v>
      </c>
    </row>
    <row r="483" customFormat="false" ht="12.8" hidden="false" customHeight="false" outlineLevel="0" collapsed="false">
      <c r="A483" s="1" t="n">
        <v>19280202</v>
      </c>
      <c r="B483" s="0" t="s">
        <v>59</v>
      </c>
      <c r="C483" s="0" t="s">
        <v>104</v>
      </c>
      <c r="D483" s="0" t="s">
        <v>53</v>
      </c>
      <c r="E483" s="0" t="n">
        <v>14</v>
      </c>
      <c r="F483" s="2" t="n">
        <f aca="false">F482*((100+_xlfn.NUMBERVALUE(B483,"."))/100)</f>
        <v>138.526311220008</v>
      </c>
      <c r="G483" s="0" t="n">
        <f aca="false">((100+_xlfn.NUMBERVALUE(B483,"."))/100)</f>
        <v>1.0044</v>
      </c>
      <c r="H483" s="0" t="n">
        <f aca="false">100*(G487)</f>
        <v>99.72</v>
      </c>
    </row>
    <row r="484" customFormat="false" ht="12.8" hidden="false" customHeight="false" outlineLevel="0" collapsed="false">
      <c r="A484" s="1" t="n">
        <v>19280203</v>
      </c>
      <c r="B484" s="0" t="s">
        <v>190</v>
      </c>
      <c r="C484" s="0" t="s">
        <v>140</v>
      </c>
      <c r="D484" s="0" t="s">
        <v>45</v>
      </c>
      <c r="E484" s="0" t="n">
        <v>14</v>
      </c>
      <c r="F484" s="2" t="n">
        <f aca="false">F483*((100+_xlfn.NUMBERVALUE(B484,"."))/100)</f>
        <v>136.9471112721</v>
      </c>
      <c r="G484" s="0" t="n">
        <f aca="false">((100+_xlfn.NUMBERVALUE(B484,"."))/100)</f>
        <v>0.9886</v>
      </c>
      <c r="H484" s="0" t="n">
        <f aca="false">100*(G488)</f>
        <v>100.08</v>
      </c>
    </row>
    <row r="485" customFormat="false" ht="12.8" hidden="false" customHeight="false" outlineLevel="0" collapsed="false">
      <c r="A485" s="1" t="n">
        <v>19280204</v>
      </c>
      <c r="B485" s="0" t="s">
        <v>112</v>
      </c>
      <c r="C485" s="0" t="s">
        <v>164</v>
      </c>
      <c r="D485" s="0" t="s">
        <v>53</v>
      </c>
      <c r="E485" s="0" t="n">
        <v>14</v>
      </c>
      <c r="F485" s="2" t="n">
        <f aca="false">F484*((100+_xlfn.NUMBERVALUE(B485,"."))/100)</f>
        <v>137.015584827736</v>
      </c>
      <c r="G485" s="0" t="n">
        <f aca="false">((100+_xlfn.NUMBERVALUE(B485,"."))/100)</f>
        <v>1.0005</v>
      </c>
      <c r="H485" s="0" t="n">
        <f aca="false">100*(G489)</f>
        <v>100.46</v>
      </c>
    </row>
    <row r="486" customFormat="false" ht="12.8" hidden="false" customHeight="false" outlineLevel="0" collapsed="false">
      <c r="A486" s="1" t="n">
        <v>19280206</v>
      </c>
      <c r="B486" s="0" t="s">
        <v>62</v>
      </c>
      <c r="C486" s="0" t="s">
        <v>77</v>
      </c>
      <c r="D486" s="0" t="s">
        <v>125</v>
      </c>
      <c r="E486" s="0" t="n">
        <v>14</v>
      </c>
      <c r="F486" s="2" t="n">
        <f aca="false">F485*((100+_xlfn.NUMBERVALUE(B486,"."))/100)</f>
        <v>137.289615997391</v>
      </c>
      <c r="G486" s="0" t="n">
        <f aca="false">((100+_xlfn.NUMBERVALUE(B486,"."))/100)</f>
        <v>1.002</v>
      </c>
      <c r="H486" s="0" t="n">
        <f aca="false">100*(G490)</f>
        <v>99.91</v>
      </c>
    </row>
    <row r="487" customFormat="false" ht="12.8" hidden="false" customHeight="false" outlineLevel="0" collapsed="false">
      <c r="A487" s="1" t="n">
        <v>19280207</v>
      </c>
      <c r="B487" s="0" t="s">
        <v>37</v>
      </c>
      <c r="C487" s="0" t="s">
        <v>71</v>
      </c>
      <c r="D487" s="0" t="s">
        <v>132</v>
      </c>
      <c r="E487" s="0" t="n">
        <v>14</v>
      </c>
      <c r="F487" s="2" t="n">
        <f aca="false">F486*((100+_xlfn.NUMBERVALUE(B487,"."))/100)</f>
        <v>136.905205072599</v>
      </c>
      <c r="G487" s="0" t="n">
        <f aca="false">((100+_xlfn.NUMBERVALUE(B487,"."))/100)</f>
        <v>0.9972</v>
      </c>
      <c r="H487" s="0" t="n">
        <f aca="false">100*(G491)</f>
        <v>99.98</v>
      </c>
    </row>
    <row r="488" customFormat="false" ht="12.8" hidden="false" customHeight="false" outlineLevel="0" collapsed="false">
      <c r="A488" s="1" t="n">
        <v>19280208</v>
      </c>
      <c r="B488" s="0" t="s">
        <v>115</v>
      </c>
      <c r="C488" s="0" t="s">
        <v>34</v>
      </c>
      <c r="D488" s="0" t="s">
        <v>38</v>
      </c>
      <c r="E488" s="0" t="n">
        <v>14</v>
      </c>
      <c r="F488" s="2" t="n">
        <f aca="false">F487*((100+_xlfn.NUMBERVALUE(B488,"."))/100)</f>
        <v>137.014729236657</v>
      </c>
      <c r="G488" s="0" t="n">
        <f aca="false">((100+_xlfn.NUMBERVALUE(B488,"."))/100)</f>
        <v>1.0008</v>
      </c>
      <c r="H488" s="0" t="n">
        <f aca="false">100*(G492)</f>
        <v>99.62</v>
      </c>
    </row>
    <row r="489" customFormat="false" ht="12.8" hidden="false" customHeight="false" outlineLevel="0" collapsed="false">
      <c r="A489" s="1" t="n">
        <v>19280209</v>
      </c>
      <c r="B489" s="0" t="s">
        <v>67</v>
      </c>
      <c r="C489" s="0" t="s">
        <v>68</v>
      </c>
      <c r="D489" s="0" t="s">
        <v>68</v>
      </c>
      <c r="E489" s="0" t="n">
        <v>14</v>
      </c>
      <c r="F489" s="2" t="n">
        <f aca="false">F488*((100+_xlfn.NUMBERVALUE(B489,"."))/100)</f>
        <v>137.644996991145</v>
      </c>
      <c r="G489" s="0" t="n">
        <f aca="false">((100+_xlfn.NUMBERVALUE(B489,"."))/100)</f>
        <v>1.0046</v>
      </c>
      <c r="H489" s="0" t="n">
        <f aca="false">100*(G493)</f>
        <v>99.72</v>
      </c>
    </row>
    <row r="490" customFormat="false" ht="12.8" hidden="false" customHeight="false" outlineLevel="0" collapsed="false">
      <c r="A490" s="1" t="n">
        <v>19280210</v>
      </c>
      <c r="B490" s="0" t="s">
        <v>78</v>
      </c>
      <c r="C490" s="0" t="s">
        <v>162</v>
      </c>
      <c r="D490" s="0" t="s">
        <v>107</v>
      </c>
      <c r="E490" s="0" t="n">
        <v>14</v>
      </c>
      <c r="F490" s="2" t="n">
        <f aca="false">F489*((100+_xlfn.NUMBERVALUE(B490,"."))/100)</f>
        <v>137.521116493853</v>
      </c>
      <c r="G490" s="0" t="n">
        <f aca="false">((100+_xlfn.NUMBERVALUE(B490,"."))/100)</f>
        <v>0.9991</v>
      </c>
      <c r="H490" s="0" t="n">
        <f aca="false">100*(G494)</f>
        <v>99.68</v>
      </c>
    </row>
    <row r="491" customFormat="false" ht="12.8" hidden="false" customHeight="false" outlineLevel="0" collapsed="false">
      <c r="A491" s="1" t="n">
        <v>19280211</v>
      </c>
      <c r="B491" s="0" t="s">
        <v>57</v>
      </c>
      <c r="C491" s="0" t="s">
        <v>12</v>
      </c>
      <c r="D491" s="0" t="s">
        <v>98</v>
      </c>
      <c r="E491" s="0" t="n">
        <v>14</v>
      </c>
      <c r="F491" s="2" t="n">
        <f aca="false">F490*((100+_xlfn.NUMBERVALUE(B491,"."))/100)</f>
        <v>137.493612270555</v>
      </c>
      <c r="G491" s="0" t="n">
        <f aca="false">((100+_xlfn.NUMBERVALUE(B491,"."))/100)</f>
        <v>0.9998</v>
      </c>
      <c r="H491" s="0" t="n">
        <f aca="false">100*(G495)</f>
        <v>98.34</v>
      </c>
    </row>
    <row r="492" customFormat="false" ht="12.8" hidden="false" customHeight="false" outlineLevel="0" collapsed="false">
      <c r="A492" s="1" t="n">
        <v>19280214</v>
      </c>
      <c r="B492" s="0" t="s">
        <v>25</v>
      </c>
      <c r="C492" s="0" t="s">
        <v>87</v>
      </c>
      <c r="D492" s="0" t="s">
        <v>50</v>
      </c>
      <c r="E492" s="0" t="n">
        <v>14</v>
      </c>
      <c r="F492" s="2" t="n">
        <f aca="false">F491*((100+_xlfn.NUMBERVALUE(B492,"."))/100)</f>
        <v>136.971136543926</v>
      </c>
      <c r="G492" s="0" t="n">
        <f aca="false">((100+_xlfn.NUMBERVALUE(B492,"."))/100)</f>
        <v>0.9962</v>
      </c>
      <c r="H492" s="0" t="n">
        <f aca="false">100*(G496)</f>
        <v>99.53</v>
      </c>
    </row>
    <row r="493" customFormat="false" ht="12.8" hidden="false" customHeight="false" outlineLevel="0" collapsed="false">
      <c r="A493" s="1" t="n">
        <v>19280215</v>
      </c>
      <c r="B493" s="0" t="s">
        <v>37</v>
      </c>
      <c r="C493" s="0" t="s">
        <v>31</v>
      </c>
      <c r="D493" s="0" t="s">
        <v>49</v>
      </c>
      <c r="E493" s="0" t="n">
        <v>14</v>
      </c>
      <c r="F493" s="2" t="n">
        <f aca="false">F492*((100+_xlfn.NUMBERVALUE(B493,"."))/100)</f>
        <v>136.587617361603</v>
      </c>
      <c r="G493" s="0" t="n">
        <f aca="false">((100+_xlfn.NUMBERVALUE(B493,"."))/100)</f>
        <v>0.9972</v>
      </c>
      <c r="H493" s="0" t="n">
        <f aca="false">100*(G497)</f>
        <v>99.84</v>
      </c>
    </row>
    <row r="494" customFormat="false" ht="12.8" hidden="false" customHeight="false" outlineLevel="0" collapsed="false">
      <c r="A494" s="1" t="n">
        <v>19280216</v>
      </c>
      <c r="B494" s="0" t="s">
        <v>100</v>
      </c>
      <c r="C494" s="0" t="s">
        <v>47</v>
      </c>
      <c r="D494" s="0" t="s">
        <v>115</v>
      </c>
      <c r="E494" s="0" t="n">
        <v>14</v>
      </c>
      <c r="F494" s="2" t="n">
        <f aca="false">F493*((100+_xlfn.NUMBERVALUE(B494,"."))/100)</f>
        <v>136.150536986046</v>
      </c>
      <c r="G494" s="0" t="n">
        <f aca="false">((100+_xlfn.NUMBERVALUE(B494,"."))/100)</f>
        <v>0.9968</v>
      </c>
      <c r="H494" s="0" t="n">
        <f aca="false">100*(G498)</f>
        <v>101.06</v>
      </c>
    </row>
    <row r="495" customFormat="false" ht="12.8" hidden="false" customHeight="false" outlineLevel="0" collapsed="false">
      <c r="A495" s="1" t="n">
        <v>19280217</v>
      </c>
      <c r="B495" s="0" t="s">
        <v>232</v>
      </c>
      <c r="C495" s="0" t="s">
        <v>138</v>
      </c>
      <c r="D495" s="0" t="s">
        <v>51</v>
      </c>
      <c r="E495" s="0" t="n">
        <v>14</v>
      </c>
      <c r="F495" s="2" t="n">
        <f aca="false">F494*((100+_xlfn.NUMBERVALUE(B495,"."))/100)</f>
        <v>133.890438072078</v>
      </c>
      <c r="G495" s="0" t="n">
        <f aca="false">((100+_xlfn.NUMBERVALUE(B495,"."))/100)</f>
        <v>0.9834</v>
      </c>
      <c r="H495" s="0" t="n">
        <f aca="false">100*(G499)</f>
        <v>100.23</v>
      </c>
    </row>
    <row r="496" customFormat="false" ht="12.8" hidden="false" customHeight="false" outlineLevel="0" collapsed="false">
      <c r="A496" s="1" t="n">
        <v>19280218</v>
      </c>
      <c r="B496" s="0" t="s">
        <v>140</v>
      </c>
      <c r="C496" s="0" t="s">
        <v>233</v>
      </c>
      <c r="D496" s="0" t="s">
        <v>65</v>
      </c>
      <c r="E496" s="0" t="n">
        <v>14</v>
      </c>
      <c r="F496" s="2" t="n">
        <f aca="false">F495*((100+_xlfn.NUMBERVALUE(B496,"."))/100)</f>
        <v>133.261153013139</v>
      </c>
      <c r="G496" s="0" t="n">
        <f aca="false">((100+_xlfn.NUMBERVALUE(B496,"."))/100)</f>
        <v>0.9953</v>
      </c>
      <c r="H496" s="0" t="n">
        <f aca="false">100*(G500)</f>
        <v>100.34</v>
      </c>
    </row>
    <row r="497" customFormat="false" ht="12.8" hidden="false" customHeight="false" outlineLevel="0" collapsed="false">
      <c r="A497" s="1" t="n">
        <v>19280220</v>
      </c>
      <c r="B497" s="0" t="s">
        <v>126</v>
      </c>
      <c r="C497" s="0" t="s">
        <v>18</v>
      </c>
      <c r="D497" s="0" t="s">
        <v>19</v>
      </c>
      <c r="E497" s="0" t="n">
        <v>14</v>
      </c>
      <c r="F497" s="2" t="n">
        <f aca="false">F496*((100+_xlfn.NUMBERVALUE(B497,"."))/100)</f>
        <v>133.047935168318</v>
      </c>
      <c r="G497" s="0" t="n">
        <f aca="false">((100+_xlfn.NUMBERVALUE(B497,"."))/100)</f>
        <v>0.9984</v>
      </c>
      <c r="H497" s="0" t="n">
        <f aca="false">100*(G501)</f>
        <v>100.11</v>
      </c>
    </row>
    <row r="498" customFormat="false" ht="12.8" hidden="false" customHeight="false" outlineLevel="0" collapsed="false">
      <c r="A498" s="1" t="n">
        <v>19280221</v>
      </c>
      <c r="B498" s="0" t="s">
        <v>234</v>
      </c>
      <c r="C498" s="0" t="s">
        <v>95</v>
      </c>
      <c r="D498" s="0" t="s">
        <v>113</v>
      </c>
      <c r="E498" s="0" t="n">
        <v>14</v>
      </c>
      <c r="F498" s="2" t="n">
        <f aca="false">F497*((100+_xlfn.NUMBERVALUE(B498,"."))/100)</f>
        <v>134.458243281102</v>
      </c>
      <c r="G498" s="0" t="n">
        <f aca="false">((100+_xlfn.NUMBERVALUE(B498,"."))/100)</f>
        <v>1.0106</v>
      </c>
      <c r="H498" s="0" t="n">
        <f aca="false">100*(G502)</f>
        <v>99.51</v>
      </c>
    </row>
    <row r="499" customFormat="false" ht="12.8" hidden="false" customHeight="false" outlineLevel="0" collapsed="false">
      <c r="A499" s="1" t="n">
        <v>19280223</v>
      </c>
      <c r="B499" s="0" t="s">
        <v>102</v>
      </c>
      <c r="C499" s="0" t="s">
        <v>115</v>
      </c>
      <c r="D499" s="0" t="s">
        <v>124</v>
      </c>
      <c r="E499" s="0" t="n">
        <v>14</v>
      </c>
      <c r="F499" s="2" t="n">
        <f aca="false">F498*((100+_xlfn.NUMBERVALUE(B499,"."))/100)</f>
        <v>134.767497240649</v>
      </c>
      <c r="G499" s="0" t="n">
        <f aca="false">((100+_xlfn.NUMBERVALUE(B499,"."))/100)</f>
        <v>1.0023</v>
      </c>
      <c r="H499" s="0" t="n">
        <f aca="false">100*(G503)</f>
        <v>100.35</v>
      </c>
    </row>
    <row r="500" customFormat="false" ht="12.8" hidden="false" customHeight="false" outlineLevel="0" collapsed="false">
      <c r="A500" s="1" t="n">
        <v>19280224</v>
      </c>
      <c r="B500" s="0" t="s">
        <v>46</v>
      </c>
      <c r="C500" s="0" t="s">
        <v>143</v>
      </c>
      <c r="D500" s="0" t="s">
        <v>67</v>
      </c>
      <c r="E500" s="0" t="n">
        <v>14</v>
      </c>
      <c r="F500" s="2" t="n">
        <f aca="false">F499*((100+_xlfn.NUMBERVALUE(B500,"."))/100)</f>
        <v>135.225706731267</v>
      </c>
      <c r="G500" s="0" t="n">
        <f aca="false">((100+_xlfn.NUMBERVALUE(B500,"."))/100)</f>
        <v>1.0034</v>
      </c>
      <c r="H500" s="0" t="n">
        <f aca="false">100*(G504)</f>
        <v>100.57</v>
      </c>
    </row>
    <row r="501" customFormat="false" ht="12.8" hidden="false" customHeight="false" outlineLevel="0" collapsed="false">
      <c r="A501" s="1" t="n">
        <v>19280225</v>
      </c>
      <c r="B501" s="0" t="s">
        <v>76</v>
      </c>
      <c r="C501" s="0" t="s">
        <v>126</v>
      </c>
      <c r="D501" s="0" t="s">
        <v>129</v>
      </c>
      <c r="E501" s="0" t="n">
        <v>14</v>
      </c>
      <c r="F501" s="2" t="n">
        <f aca="false">F500*((100+_xlfn.NUMBERVALUE(B501,"."))/100)</f>
        <v>135.374455008671</v>
      </c>
      <c r="G501" s="0" t="n">
        <f aca="false">((100+_xlfn.NUMBERVALUE(B501,"."))/100)</f>
        <v>1.0011</v>
      </c>
      <c r="H501" s="0" t="n">
        <f aca="false">100*(G505)</f>
        <v>100.25</v>
      </c>
    </row>
    <row r="502" customFormat="false" ht="12.8" hidden="false" customHeight="false" outlineLevel="0" collapsed="false">
      <c r="A502" s="1" t="n">
        <v>19280227</v>
      </c>
      <c r="B502" s="0" t="s">
        <v>162</v>
      </c>
      <c r="C502" s="0" t="s">
        <v>112</v>
      </c>
      <c r="D502" s="0" t="s">
        <v>14</v>
      </c>
      <c r="E502" s="0" t="n">
        <v>14</v>
      </c>
      <c r="F502" s="2" t="n">
        <f aca="false">F501*((100+_xlfn.NUMBERVALUE(B502,"."))/100)</f>
        <v>134.711120179129</v>
      </c>
      <c r="G502" s="0" t="n">
        <f aca="false">((100+_xlfn.NUMBERVALUE(B502,"."))/100)</f>
        <v>0.9951</v>
      </c>
      <c r="H502" s="0" t="n">
        <f aca="false">100*(G506)</f>
        <v>100.07</v>
      </c>
    </row>
    <row r="503" customFormat="false" ht="12.8" hidden="false" customHeight="false" outlineLevel="0" collapsed="false">
      <c r="A503" s="1" t="n">
        <v>19280228</v>
      </c>
      <c r="B503" s="0" t="s">
        <v>103</v>
      </c>
      <c r="C503" s="0" t="s">
        <v>23</v>
      </c>
      <c r="D503" s="0" t="s">
        <v>119</v>
      </c>
      <c r="E503" s="0" t="n">
        <v>14</v>
      </c>
      <c r="F503" s="2" t="n">
        <f aca="false">F502*((100+_xlfn.NUMBERVALUE(B503,"."))/100)</f>
        <v>135.182609099756</v>
      </c>
      <c r="G503" s="0" t="n">
        <f aca="false">((100+_xlfn.NUMBERVALUE(B503,"."))/100)</f>
        <v>1.0035</v>
      </c>
      <c r="H503" s="0" t="n">
        <f aca="false">100*(G507)</f>
        <v>100.49</v>
      </c>
    </row>
    <row r="504" customFormat="false" ht="12.8" hidden="false" customHeight="false" outlineLevel="0" collapsed="false">
      <c r="A504" s="1" t="n">
        <v>19280229</v>
      </c>
      <c r="B504" s="0" t="s">
        <v>29</v>
      </c>
      <c r="C504" s="0" t="s">
        <v>150</v>
      </c>
      <c r="D504" s="0" t="s">
        <v>159</v>
      </c>
      <c r="E504" s="0" t="n">
        <v>14</v>
      </c>
      <c r="F504" s="2" t="n">
        <f aca="false">F503*((100+_xlfn.NUMBERVALUE(B504,"."))/100)</f>
        <v>135.953149971625</v>
      </c>
      <c r="G504" s="0" t="n">
        <f aca="false">((100+_xlfn.NUMBERVALUE(B504,"."))/100)</f>
        <v>1.0057</v>
      </c>
      <c r="H504" s="0" t="n">
        <f aca="false">100*(G508)</f>
        <v>100.66</v>
      </c>
    </row>
    <row r="505" customFormat="false" ht="12.8" hidden="false" customHeight="false" outlineLevel="0" collapsed="false">
      <c r="A505" s="1" t="n">
        <v>19280301</v>
      </c>
      <c r="B505" s="0" t="s">
        <v>91</v>
      </c>
      <c r="C505" s="0" t="s">
        <v>32</v>
      </c>
      <c r="D505" s="0" t="s">
        <v>126</v>
      </c>
      <c r="E505" s="0" t="n">
        <v>11</v>
      </c>
      <c r="F505" s="2" t="n">
        <f aca="false">F504*((100+_xlfn.NUMBERVALUE(B505,"."))/100)</f>
        <v>136.293032846554</v>
      </c>
      <c r="G505" s="0" t="n">
        <f aca="false">((100+_xlfn.NUMBERVALUE(B505,"."))/100)</f>
        <v>1.0025</v>
      </c>
      <c r="H505" s="0" t="n">
        <f aca="false">100*(G509)</f>
        <v>100.39</v>
      </c>
    </row>
    <row r="506" customFormat="false" ht="12.8" hidden="false" customHeight="false" outlineLevel="0" collapsed="false">
      <c r="A506" s="1" t="n">
        <v>19280302</v>
      </c>
      <c r="B506" s="0" t="s">
        <v>39</v>
      </c>
      <c r="C506" s="0" t="s">
        <v>23</v>
      </c>
      <c r="D506" s="0" t="s">
        <v>138</v>
      </c>
      <c r="E506" s="0" t="n">
        <v>11</v>
      </c>
      <c r="F506" s="2" t="n">
        <f aca="false">F505*((100+_xlfn.NUMBERVALUE(B506,"."))/100)</f>
        <v>136.388437969546</v>
      </c>
      <c r="G506" s="0" t="n">
        <f aca="false">((100+_xlfn.NUMBERVALUE(B506,"."))/100)</f>
        <v>1.0007</v>
      </c>
      <c r="H506" s="0" t="n">
        <f aca="false">100*(G510)</f>
        <v>99.57</v>
      </c>
    </row>
    <row r="507" customFormat="false" ht="12.8" hidden="false" customHeight="false" outlineLevel="0" collapsed="false">
      <c r="A507" s="1" t="n">
        <v>19280303</v>
      </c>
      <c r="B507" s="0" t="s">
        <v>41</v>
      </c>
      <c r="C507" s="0" t="s">
        <v>48</v>
      </c>
      <c r="D507" s="0" t="s">
        <v>47</v>
      </c>
      <c r="E507" s="0" t="n">
        <v>11</v>
      </c>
      <c r="F507" s="2" t="n">
        <f aca="false">F506*((100+_xlfn.NUMBERVALUE(B507,"."))/100)</f>
        <v>137.056741315597</v>
      </c>
      <c r="G507" s="0" t="n">
        <f aca="false">((100+_xlfn.NUMBERVALUE(B507,"."))/100)</f>
        <v>1.0049</v>
      </c>
      <c r="H507" s="0" t="n">
        <f aca="false">100*(G511)</f>
        <v>100.42</v>
      </c>
    </row>
    <row r="508" customFormat="false" ht="12.8" hidden="false" customHeight="false" outlineLevel="0" collapsed="false">
      <c r="A508" s="1" t="n">
        <v>19280305</v>
      </c>
      <c r="B508" s="0" t="s">
        <v>152</v>
      </c>
      <c r="C508" s="0" t="s">
        <v>78</v>
      </c>
      <c r="D508" s="0" t="s">
        <v>12</v>
      </c>
      <c r="E508" s="0" t="n">
        <v>11</v>
      </c>
      <c r="F508" s="2" t="n">
        <f aca="false">F507*((100+_xlfn.NUMBERVALUE(B508,"."))/100)</f>
        <v>137.96131580828</v>
      </c>
      <c r="G508" s="0" t="n">
        <f aca="false">((100+_xlfn.NUMBERVALUE(B508,"."))/100)</f>
        <v>1.0066</v>
      </c>
      <c r="H508" s="0" t="n">
        <f aca="false">100*(G512)</f>
        <v>101.23</v>
      </c>
    </row>
    <row r="509" customFormat="false" ht="12.8" hidden="false" customHeight="false" outlineLevel="0" collapsed="false">
      <c r="A509" s="1" t="n">
        <v>19280306</v>
      </c>
      <c r="B509" s="0" t="s">
        <v>145</v>
      </c>
      <c r="C509" s="0" t="s">
        <v>91</v>
      </c>
      <c r="D509" s="0" t="s">
        <v>108</v>
      </c>
      <c r="E509" s="0" t="n">
        <v>11</v>
      </c>
      <c r="F509" s="2" t="n">
        <f aca="false">F508*((100+_xlfn.NUMBERVALUE(B509,"."))/100)</f>
        <v>138.499364939932</v>
      </c>
      <c r="G509" s="0" t="n">
        <f aca="false">((100+_xlfn.NUMBERVALUE(B509,"."))/100)</f>
        <v>1.0039</v>
      </c>
      <c r="H509" s="0" t="n">
        <f aca="false">100*(G513)</f>
        <v>99.73</v>
      </c>
    </row>
    <row r="510" customFormat="false" ht="12.8" hidden="false" customHeight="false" outlineLevel="0" collapsed="false">
      <c r="A510" s="1" t="n">
        <v>19280307</v>
      </c>
      <c r="B510" s="0" t="s">
        <v>40</v>
      </c>
      <c r="C510" s="0" t="s">
        <v>113</v>
      </c>
      <c r="D510" s="0" t="s">
        <v>78</v>
      </c>
      <c r="E510" s="0" t="n">
        <v>11</v>
      </c>
      <c r="F510" s="2" t="n">
        <f aca="false">F509*((100+_xlfn.NUMBERVALUE(B510,"."))/100)</f>
        <v>137.903817670691</v>
      </c>
      <c r="G510" s="0" t="n">
        <f aca="false">((100+_xlfn.NUMBERVALUE(B510,"."))/100)</f>
        <v>0.9957</v>
      </c>
      <c r="H510" s="0" t="n">
        <f aca="false">100*(G514)</f>
        <v>100.41</v>
      </c>
    </row>
    <row r="511" customFormat="false" ht="12.8" hidden="false" customHeight="false" outlineLevel="0" collapsed="false">
      <c r="A511" s="1" t="n">
        <v>19280308</v>
      </c>
      <c r="B511" s="0" t="s">
        <v>131</v>
      </c>
      <c r="C511" s="0" t="s">
        <v>34</v>
      </c>
      <c r="D511" s="0" t="s">
        <v>206</v>
      </c>
      <c r="E511" s="0" t="n">
        <v>11</v>
      </c>
      <c r="F511" s="2" t="n">
        <f aca="false">F510*((100+_xlfn.NUMBERVALUE(B511,"."))/100)</f>
        <v>138.483013704907</v>
      </c>
      <c r="G511" s="0" t="n">
        <f aca="false">((100+_xlfn.NUMBERVALUE(B511,"."))/100)</f>
        <v>1.0042</v>
      </c>
      <c r="H511" s="0" t="n">
        <f aca="false">100*(G515)</f>
        <v>99.7</v>
      </c>
    </row>
    <row r="512" customFormat="false" ht="12.8" hidden="false" customHeight="false" outlineLevel="0" collapsed="false">
      <c r="A512" s="1" t="n">
        <v>19280309</v>
      </c>
      <c r="B512" s="0" t="s">
        <v>235</v>
      </c>
      <c r="C512" s="0" t="s">
        <v>22</v>
      </c>
      <c r="D512" s="0" t="s">
        <v>161</v>
      </c>
      <c r="E512" s="0" t="n">
        <v>11</v>
      </c>
      <c r="F512" s="2" t="n">
        <f aca="false">F511*((100+_xlfn.NUMBERVALUE(B512,"."))/100)</f>
        <v>140.186354773478</v>
      </c>
      <c r="G512" s="0" t="n">
        <f aca="false">((100+_xlfn.NUMBERVALUE(B512,"."))/100)</f>
        <v>1.0123</v>
      </c>
      <c r="H512" s="0" t="n">
        <f aca="false">100*(G516)</f>
        <v>100.13</v>
      </c>
    </row>
    <row r="513" customFormat="false" ht="12.8" hidden="false" customHeight="false" outlineLevel="0" collapsed="false">
      <c r="A513" s="1" t="n">
        <v>19280310</v>
      </c>
      <c r="B513" s="0" t="s">
        <v>14</v>
      </c>
      <c r="C513" s="0" t="s">
        <v>25</v>
      </c>
      <c r="D513" s="0" t="s">
        <v>97</v>
      </c>
      <c r="E513" s="0" t="n">
        <v>11</v>
      </c>
      <c r="F513" s="2" t="n">
        <f aca="false">F512*((100+_xlfn.NUMBERVALUE(B513,"."))/100)</f>
        <v>139.807851615589</v>
      </c>
      <c r="G513" s="0" t="n">
        <f aca="false">((100+_xlfn.NUMBERVALUE(B513,"."))/100)</f>
        <v>0.9973</v>
      </c>
      <c r="H513" s="0" t="n">
        <f aca="false">100*(G517)</f>
        <v>100.72</v>
      </c>
    </row>
    <row r="514" customFormat="false" ht="12.8" hidden="false" customHeight="false" outlineLevel="0" collapsed="false">
      <c r="A514" s="1" t="n">
        <v>19280312</v>
      </c>
      <c r="B514" s="0" t="s">
        <v>95</v>
      </c>
      <c r="C514" s="0" t="s">
        <v>120</v>
      </c>
      <c r="D514" s="0" t="s">
        <v>60</v>
      </c>
      <c r="E514" s="0" t="n">
        <v>11</v>
      </c>
      <c r="F514" s="2" t="n">
        <f aca="false">F513*((100+_xlfn.NUMBERVALUE(B514,"."))/100)</f>
        <v>140.381063807213</v>
      </c>
      <c r="G514" s="0" t="n">
        <f aca="false">((100+_xlfn.NUMBERVALUE(B514,"."))/100)</f>
        <v>1.0041</v>
      </c>
      <c r="H514" s="0" t="n">
        <f aca="false">100*(G518)</f>
        <v>100.93</v>
      </c>
    </row>
    <row r="515" customFormat="false" ht="12.8" hidden="false" customHeight="false" outlineLevel="0" collapsed="false">
      <c r="A515" s="1" t="n">
        <v>19280313</v>
      </c>
      <c r="B515" s="0" t="s">
        <v>121</v>
      </c>
      <c r="C515" s="0" t="s">
        <v>33</v>
      </c>
      <c r="D515" s="0" t="s">
        <v>60</v>
      </c>
      <c r="E515" s="0" t="n">
        <v>11</v>
      </c>
      <c r="F515" s="2" t="n">
        <f aca="false">F514*((100+_xlfn.NUMBERVALUE(B515,"."))/100)</f>
        <v>139.959920615792</v>
      </c>
      <c r="G515" s="0" t="n">
        <f aca="false">((100+_xlfn.NUMBERVALUE(B515,"."))/100)</f>
        <v>0.997</v>
      </c>
      <c r="H515" s="0" t="n">
        <f aca="false">100*(G519)</f>
        <v>100.19</v>
      </c>
    </row>
    <row r="516" customFormat="false" ht="12.8" hidden="false" customHeight="false" outlineLevel="0" collapsed="false">
      <c r="A516" s="1" t="n">
        <v>19280314</v>
      </c>
      <c r="B516" s="0" t="s">
        <v>104</v>
      </c>
      <c r="C516" s="0" t="s">
        <v>57</v>
      </c>
      <c r="D516" s="0" t="s">
        <v>41</v>
      </c>
      <c r="E516" s="0" t="n">
        <v>11</v>
      </c>
      <c r="F516" s="2" t="n">
        <f aca="false">F515*((100+_xlfn.NUMBERVALUE(B516,"."))/100)</f>
        <v>140.141868512592</v>
      </c>
      <c r="G516" s="0" t="n">
        <f aca="false">((100+_xlfn.NUMBERVALUE(B516,"."))/100)</f>
        <v>1.0013</v>
      </c>
      <c r="H516" s="0" t="n">
        <f aca="false">100*(G520)</f>
        <v>100.14</v>
      </c>
    </row>
    <row r="517" customFormat="false" ht="12.8" hidden="false" customHeight="false" outlineLevel="0" collapsed="false">
      <c r="A517" s="1" t="n">
        <v>19280315</v>
      </c>
      <c r="B517" s="0" t="s">
        <v>80</v>
      </c>
      <c r="C517" s="0" t="s">
        <v>40</v>
      </c>
      <c r="D517" s="0" t="s">
        <v>102</v>
      </c>
      <c r="E517" s="0" t="n">
        <v>11</v>
      </c>
      <c r="F517" s="2" t="n">
        <f aca="false">F516*((100+_xlfn.NUMBERVALUE(B517,"."))/100)</f>
        <v>141.150889965883</v>
      </c>
      <c r="G517" s="0" t="n">
        <f aca="false">((100+_xlfn.NUMBERVALUE(B517,"."))/100)</f>
        <v>1.0072</v>
      </c>
      <c r="H517" s="0" t="n">
        <f aca="false">100*(G521)</f>
        <v>100.42</v>
      </c>
    </row>
    <row r="518" customFormat="false" ht="12.8" hidden="false" customHeight="false" outlineLevel="0" collapsed="false">
      <c r="A518" s="1" t="n">
        <v>19280316</v>
      </c>
      <c r="B518" s="0" t="s">
        <v>210</v>
      </c>
      <c r="C518" s="0" t="s">
        <v>51</v>
      </c>
      <c r="D518" s="0" t="s">
        <v>113</v>
      </c>
      <c r="E518" s="0" t="n">
        <v>11</v>
      </c>
      <c r="F518" s="2" t="n">
        <f aca="false">F517*((100+_xlfn.NUMBERVALUE(B518,"."))/100)</f>
        <v>142.463593242566</v>
      </c>
      <c r="G518" s="0" t="n">
        <f aca="false">((100+_xlfn.NUMBERVALUE(B518,"."))/100)</f>
        <v>1.0093</v>
      </c>
      <c r="H518" s="0" t="n">
        <f aca="false">100*(G522)</f>
        <v>100.86</v>
      </c>
    </row>
    <row r="519" customFormat="false" ht="12.8" hidden="false" customHeight="false" outlineLevel="0" collapsed="false">
      <c r="A519" s="1" t="n">
        <v>19280317</v>
      </c>
      <c r="B519" s="0" t="s">
        <v>26</v>
      </c>
      <c r="C519" s="0" t="s">
        <v>79</v>
      </c>
      <c r="D519" s="0" t="s">
        <v>36</v>
      </c>
      <c r="E519" s="0" t="n">
        <v>11</v>
      </c>
      <c r="F519" s="2" t="n">
        <f aca="false">F518*((100+_xlfn.NUMBERVALUE(B519,"."))/100)</f>
        <v>142.734274069726</v>
      </c>
      <c r="G519" s="0" t="n">
        <f aca="false">((100+_xlfn.NUMBERVALUE(B519,"."))/100)</f>
        <v>1.0019</v>
      </c>
      <c r="H519" s="0" t="n">
        <f aca="false">100*(G523)</f>
        <v>99.64</v>
      </c>
    </row>
    <row r="520" customFormat="false" ht="12.8" hidden="false" customHeight="false" outlineLevel="0" collapsed="false">
      <c r="A520" s="1" t="n">
        <v>19280319</v>
      </c>
      <c r="B520" s="0" t="s">
        <v>65</v>
      </c>
      <c r="C520" s="0" t="s">
        <v>193</v>
      </c>
      <c r="D520" s="0" t="s">
        <v>209</v>
      </c>
      <c r="E520" s="0" t="n">
        <v>11</v>
      </c>
      <c r="F520" s="2" t="n">
        <f aca="false">F519*((100+_xlfn.NUMBERVALUE(B520,"."))/100)</f>
        <v>142.934102053424</v>
      </c>
      <c r="G520" s="0" t="n">
        <f aca="false">((100+_xlfn.NUMBERVALUE(B520,"."))/100)</f>
        <v>1.0014</v>
      </c>
      <c r="H520" s="0" t="n">
        <f aca="false">100*(G524)</f>
        <v>100.75</v>
      </c>
    </row>
    <row r="521" customFormat="false" ht="12.8" hidden="false" customHeight="false" outlineLevel="0" collapsed="false">
      <c r="A521" s="1" t="n">
        <v>19280320</v>
      </c>
      <c r="B521" s="0" t="s">
        <v>131</v>
      </c>
      <c r="C521" s="0" t="s">
        <v>119</v>
      </c>
      <c r="D521" s="0" t="s">
        <v>38</v>
      </c>
      <c r="E521" s="0" t="n">
        <v>11</v>
      </c>
      <c r="F521" s="2" t="n">
        <f aca="false">F520*((100+_xlfn.NUMBERVALUE(B521,"."))/100)</f>
        <v>143.534425282048</v>
      </c>
      <c r="G521" s="0" t="n">
        <f aca="false">((100+_xlfn.NUMBERVALUE(B521,"."))/100)</f>
        <v>1.0042</v>
      </c>
      <c r="H521" s="0" t="n">
        <f aca="false">100*(G525)</f>
        <v>100.07</v>
      </c>
    </row>
    <row r="522" customFormat="false" ht="12.8" hidden="false" customHeight="false" outlineLevel="0" collapsed="false">
      <c r="A522" s="1" t="n">
        <v>19280321</v>
      </c>
      <c r="B522" s="0" t="s">
        <v>236</v>
      </c>
      <c r="C522" s="0" t="s">
        <v>82</v>
      </c>
      <c r="D522" s="0" t="s">
        <v>36</v>
      </c>
      <c r="E522" s="0" t="n">
        <v>11</v>
      </c>
      <c r="F522" s="2" t="n">
        <f aca="false">F521*((100+_xlfn.NUMBERVALUE(B522,"."))/100)</f>
        <v>144.768821339474</v>
      </c>
      <c r="G522" s="0" t="n">
        <f aca="false">((100+_xlfn.NUMBERVALUE(B522,"."))/100)</f>
        <v>1.0086</v>
      </c>
      <c r="H522" s="0" t="n">
        <f aca="false">100*(G526)</f>
        <v>100.95</v>
      </c>
    </row>
    <row r="523" customFormat="false" ht="12.8" hidden="false" customHeight="false" outlineLevel="0" collapsed="false">
      <c r="A523" s="1" t="n">
        <v>19280322</v>
      </c>
      <c r="B523" s="0" t="s">
        <v>75</v>
      </c>
      <c r="C523" s="0" t="s">
        <v>121</v>
      </c>
      <c r="D523" s="0" t="s">
        <v>161</v>
      </c>
      <c r="E523" s="0" t="n">
        <v>11</v>
      </c>
      <c r="F523" s="2" t="n">
        <f aca="false">F522*((100+_xlfn.NUMBERVALUE(B523,"."))/100)</f>
        <v>144.247653582652</v>
      </c>
      <c r="G523" s="0" t="n">
        <f aca="false">((100+_xlfn.NUMBERVALUE(B523,"."))/100)</f>
        <v>0.9964</v>
      </c>
      <c r="H523" s="0" t="n">
        <f aca="false">100*(G527)</f>
        <v>99.67</v>
      </c>
    </row>
    <row r="524" customFormat="false" ht="12.8" hidden="false" customHeight="false" outlineLevel="0" collapsed="false">
      <c r="A524" s="1" t="n">
        <v>19280323</v>
      </c>
      <c r="B524" s="0" t="s">
        <v>237</v>
      </c>
      <c r="C524" s="0" t="s">
        <v>25</v>
      </c>
      <c r="D524" s="0" t="s">
        <v>132</v>
      </c>
      <c r="E524" s="0" t="n">
        <v>11</v>
      </c>
      <c r="F524" s="2" t="n">
        <f aca="false">F523*((100+_xlfn.NUMBERVALUE(B524,"."))/100)</f>
        <v>145.329510984522</v>
      </c>
      <c r="G524" s="0" t="n">
        <f aca="false">((100+_xlfn.NUMBERVALUE(B524,"."))/100)</f>
        <v>1.0075</v>
      </c>
      <c r="H524" s="0" t="n">
        <f aca="false">100*(G528)</f>
        <v>100.03</v>
      </c>
    </row>
    <row r="525" customFormat="false" ht="12.8" hidden="false" customHeight="false" outlineLevel="0" collapsed="false">
      <c r="A525" s="1" t="n">
        <v>19280324</v>
      </c>
      <c r="B525" s="0" t="s">
        <v>39</v>
      </c>
      <c r="C525" s="0" t="s">
        <v>164</v>
      </c>
      <c r="D525" s="0" t="s">
        <v>17</v>
      </c>
      <c r="E525" s="0" t="n">
        <v>11</v>
      </c>
      <c r="F525" s="2" t="n">
        <f aca="false">F524*((100+_xlfn.NUMBERVALUE(B525,"."))/100)</f>
        <v>145.431241642211</v>
      </c>
      <c r="G525" s="0" t="n">
        <f aca="false">((100+_xlfn.NUMBERVALUE(B525,"."))/100)</f>
        <v>1.0007</v>
      </c>
      <c r="H525" s="0" t="n">
        <f aca="false">100*(G529)</f>
        <v>100.19</v>
      </c>
    </row>
    <row r="526" customFormat="false" ht="12.8" hidden="false" customHeight="false" outlineLevel="0" collapsed="false">
      <c r="A526" s="1" t="n">
        <v>19280326</v>
      </c>
      <c r="B526" s="0" t="s">
        <v>205</v>
      </c>
      <c r="C526" s="0" t="s">
        <v>21</v>
      </c>
      <c r="D526" s="0" t="s">
        <v>14</v>
      </c>
      <c r="E526" s="0" t="n">
        <v>11</v>
      </c>
      <c r="F526" s="2" t="n">
        <f aca="false">F525*((100+_xlfn.NUMBERVALUE(B526,"."))/100)</f>
        <v>146.812838437812</v>
      </c>
      <c r="G526" s="0" t="n">
        <f aca="false">((100+_xlfn.NUMBERVALUE(B526,"."))/100)</f>
        <v>1.0095</v>
      </c>
      <c r="H526" s="0" t="n">
        <f aca="false">100*(G530)</f>
        <v>101.49</v>
      </c>
    </row>
    <row r="527" customFormat="false" ht="12.8" hidden="false" customHeight="false" outlineLevel="0" collapsed="false">
      <c r="A527" s="1" t="n">
        <v>19280327</v>
      </c>
      <c r="B527" s="0" t="s">
        <v>16</v>
      </c>
      <c r="C527" s="0" t="s">
        <v>13</v>
      </c>
      <c r="D527" s="0" t="s">
        <v>63</v>
      </c>
      <c r="E527" s="0" t="n">
        <v>11</v>
      </c>
      <c r="F527" s="2" t="n">
        <f aca="false">F526*((100+_xlfn.NUMBERVALUE(B527,"."))/100)</f>
        <v>146.328356070967</v>
      </c>
      <c r="G527" s="0" t="n">
        <f aca="false">((100+_xlfn.NUMBERVALUE(B527,"."))/100)</f>
        <v>0.9967</v>
      </c>
      <c r="H527" s="0" t="n">
        <f aca="false">100*(G531)</f>
        <v>99.43</v>
      </c>
    </row>
    <row r="528" customFormat="false" ht="12.8" hidden="false" customHeight="false" outlineLevel="0" collapsed="false">
      <c r="A528" s="1" t="n">
        <v>19280328</v>
      </c>
      <c r="B528" s="0" t="s">
        <v>72</v>
      </c>
      <c r="C528" s="0" t="s">
        <v>36</v>
      </c>
      <c r="D528" s="0" t="s">
        <v>23</v>
      </c>
      <c r="E528" s="0" t="n">
        <v>11</v>
      </c>
      <c r="F528" s="2" t="n">
        <f aca="false">F527*((100+_xlfn.NUMBERVALUE(B528,"."))/100)</f>
        <v>146.372254577789</v>
      </c>
      <c r="G528" s="0" t="n">
        <f aca="false">((100+_xlfn.NUMBERVALUE(B528,"."))/100)</f>
        <v>1.0003</v>
      </c>
      <c r="H528" s="0" t="n">
        <f aca="false">100*(G532)</f>
        <v>99.13</v>
      </c>
    </row>
    <row r="529" customFormat="false" ht="12.8" hidden="false" customHeight="false" outlineLevel="0" collapsed="false">
      <c r="A529" s="1" t="n">
        <v>19280329</v>
      </c>
      <c r="B529" s="0" t="s">
        <v>26</v>
      </c>
      <c r="C529" s="0" t="s">
        <v>150</v>
      </c>
      <c r="D529" s="0" t="s">
        <v>95</v>
      </c>
      <c r="E529" s="0" t="n">
        <v>11</v>
      </c>
      <c r="F529" s="2" t="n">
        <f aca="false">F528*((100+_xlfn.NUMBERVALUE(B529,"."))/100)</f>
        <v>146.650361861486</v>
      </c>
      <c r="G529" s="0" t="n">
        <f aca="false">((100+_xlfn.NUMBERVALUE(B529,"."))/100)</f>
        <v>1.0019</v>
      </c>
      <c r="H529" s="0" t="n">
        <f aca="false">100*(G533)</f>
        <v>100.6</v>
      </c>
    </row>
    <row r="530" customFormat="false" ht="12.8" hidden="false" customHeight="false" outlineLevel="0" collapsed="false">
      <c r="A530" s="1" t="n">
        <v>19280330</v>
      </c>
      <c r="B530" s="0" t="s">
        <v>179</v>
      </c>
      <c r="C530" s="0" t="s">
        <v>44</v>
      </c>
      <c r="D530" s="0" t="s">
        <v>238</v>
      </c>
      <c r="E530" s="0" t="n">
        <v>11</v>
      </c>
      <c r="F530" s="2" t="n">
        <f aca="false">F529*((100+_xlfn.NUMBERVALUE(B530,"."))/100)</f>
        <v>148.835452253222</v>
      </c>
      <c r="G530" s="0" t="n">
        <f aca="false">((100+_xlfn.NUMBERVALUE(B530,"."))/100)</f>
        <v>1.0149</v>
      </c>
      <c r="H530" s="0" t="n">
        <f aca="false">100*(G534)</f>
        <v>99.93</v>
      </c>
    </row>
    <row r="531" customFormat="false" ht="12.8" hidden="false" customHeight="false" outlineLevel="0" collapsed="false">
      <c r="A531" s="1" t="n">
        <v>19280331</v>
      </c>
      <c r="B531" s="0" t="s">
        <v>51</v>
      </c>
      <c r="C531" s="0" t="s">
        <v>59</v>
      </c>
      <c r="D531" s="0" t="s">
        <v>65</v>
      </c>
      <c r="E531" s="0" t="n">
        <v>11</v>
      </c>
      <c r="F531" s="2" t="n">
        <f aca="false">F530*((100+_xlfn.NUMBERVALUE(B531,"."))/100)</f>
        <v>147.987090175379</v>
      </c>
      <c r="G531" s="0" t="n">
        <f aca="false">((100+_xlfn.NUMBERVALUE(B531,"."))/100)</f>
        <v>0.9943</v>
      </c>
      <c r="H531" s="0" t="n">
        <f aca="false">100*(G535)</f>
        <v>101.13</v>
      </c>
    </row>
    <row r="532" customFormat="false" ht="12.8" hidden="false" customHeight="false" outlineLevel="0" collapsed="false">
      <c r="A532" s="1" t="n">
        <v>19280402</v>
      </c>
      <c r="B532" s="0" t="s">
        <v>221</v>
      </c>
      <c r="C532" s="0" t="s">
        <v>200</v>
      </c>
      <c r="D532" s="0" t="s">
        <v>136</v>
      </c>
      <c r="E532" s="0" t="n">
        <v>10</v>
      </c>
      <c r="F532" s="2" t="n">
        <f aca="false">F531*((100+_xlfn.NUMBERVALUE(B532,"."))/100)</f>
        <v>146.699602490853</v>
      </c>
      <c r="G532" s="0" t="n">
        <f aca="false">((100+_xlfn.NUMBERVALUE(B532,"."))/100)</f>
        <v>0.9913</v>
      </c>
      <c r="H532" s="0" t="n">
        <f aca="false">100*(G536)</f>
        <v>100.34</v>
      </c>
    </row>
    <row r="533" customFormat="false" ht="12.8" hidden="false" customHeight="false" outlineLevel="0" collapsed="false">
      <c r="A533" s="1" t="n">
        <v>19280403</v>
      </c>
      <c r="B533" s="0" t="s">
        <v>207</v>
      </c>
      <c r="C533" s="0" t="s">
        <v>89</v>
      </c>
      <c r="D533" s="0" t="s">
        <v>25</v>
      </c>
      <c r="E533" s="0" t="n">
        <v>10</v>
      </c>
      <c r="F533" s="2" t="n">
        <f aca="false">F532*((100+_xlfn.NUMBERVALUE(B533,"."))/100)</f>
        <v>147.579800105798</v>
      </c>
      <c r="G533" s="0" t="n">
        <f aca="false">((100+_xlfn.NUMBERVALUE(B533,"."))/100)</f>
        <v>1.006</v>
      </c>
      <c r="H533" s="0" t="n">
        <f aca="false">100*(G537)</f>
        <v>99.27</v>
      </c>
    </row>
    <row r="534" customFormat="false" ht="12.8" hidden="false" customHeight="false" outlineLevel="0" collapsed="false">
      <c r="A534" s="1" t="n">
        <v>19280404</v>
      </c>
      <c r="B534" s="0" t="s">
        <v>44</v>
      </c>
      <c r="C534" s="0" t="s">
        <v>131</v>
      </c>
      <c r="D534" s="0" t="s">
        <v>104</v>
      </c>
      <c r="E534" s="0" t="n">
        <v>10</v>
      </c>
      <c r="F534" s="2" t="n">
        <f aca="false">F533*((100+_xlfn.NUMBERVALUE(B534,"."))/100)</f>
        <v>147.476494245724</v>
      </c>
      <c r="G534" s="0" t="n">
        <f aca="false">((100+_xlfn.NUMBERVALUE(B534,"."))/100)</f>
        <v>0.9993</v>
      </c>
      <c r="H534" s="0" t="n">
        <f aca="false">100*(G538)</f>
        <v>101.41</v>
      </c>
    </row>
    <row r="535" customFormat="false" ht="12.8" hidden="false" customHeight="false" outlineLevel="0" collapsed="false">
      <c r="A535" s="1" t="n">
        <v>19280405</v>
      </c>
      <c r="B535" s="0" t="s">
        <v>230</v>
      </c>
      <c r="C535" s="0" t="s">
        <v>71</v>
      </c>
      <c r="D535" s="0" t="s">
        <v>89</v>
      </c>
      <c r="E535" s="0" t="n">
        <v>10</v>
      </c>
      <c r="F535" s="2" t="n">
        <f aca="false">F534*((100+_xlfn.NUMBERVALUE(B535,"."))/100)</f>
        <v>149.142978630701</v>
      </c>
      <c r="G535" s="0" t="n">
        <f aca="false">((100+_xlfn.NUMBERVALUE(B535,"."))/100)</f>
        <v>1.0113</v>
      </c>
      <c r="H535" s="0" t="n">
        <f aca="false">100*(G539)</f>
        <v>99.75</v>
      </c>
    </row>
    <row r="536" customFormat="false" ht="12.8" hidden="false" customHeight="false" outlineLevel="0" collapsed="false">
      <c r="A536" s="1" t="n">
        <v>19280409</v>
      </c>
      <c r="B536" s="0" t="s">
        <v>46</v>
      </c>
      <c r="C536" s="0" t="s">
        <v>239</v>
      </c>
      <c r="D536" s="0" t="s">
        <v>65</v>
      </c>
      <c r="E536" s="0" t="n">
        <v>10</v>
      </c>
      <c r="F536" s="2" t="n">
        <f aca="false">F535*((100+_xlfn.NUMBERVALUE(B536,"."))/100)</f>
        <v>149.650064758045</v>
      </c>
      <c r="G536" s="0" t="n">
        <f aca="false">((100+_xlfn.NUMBERVALUE(B536,"."))/100)</f>
        <v>1.0034</v>
      </c>
      <c r="H536" s="0" t="n">
        <f aca="false">100*(G540)</f>
        <v>101.4</v>
      </c>
    </row>
    <row r="537" customFormat="false" ht="12.8" hidden="false" customHeight="false" outlineLevel="0" collapsed="false">
      <c r="A537" s="1" t="n">
        <v>19280410</v>
      </c>
      <c r="B537" s="0" t="s">
        <v>55</v>
      </c>
      <c r="C537" s="0" t="s">
        <v>77</v>
      </c>
      <c r="D537" s="0" t="s">
        <v>118</v>
      </c>
      <c r="E537" s="0" t="n">
        <v>10</v>
      </c>
      <c r="F537" s="2" t="n">
        <f aca="false">F536*((100+_xlfn.NUMBERVALUE(B537,"."))/100)</f>
        <v>148.557619285312</v>
      </c>
      <c r="G537" s="0" t="n">
        <f aca="false">((100+_xlfn.NUMBERVALUE(B537,"."))/100)</f>
        <v>0.9927</v>
      </c>
      <c r="H537" s="0" t="n">
        <f aca="false">100*(G541)</f>
        <v>99.56</v>
      </c>
    </row>
    <row r="538" customFormat="false" ht="12.8" hidden="false" customHeight="false" outlineLevel="0" collapsed="false">
      <c r="A538" s="1" t="n">
        <v>19280411</v>
      </c>
      <c r="B538" s="0" t="s">
        <v>240</v>
      </c>
      <c r="C538" s="0" t="s">
        <v>23</v>
      </c>
      <c r="D538" s="0" t="s">
        <v>229</v>
      </c>
      <c r="E538" s="0" t="n">
        <v>10</v>
      </c>
      <c r="F538" s="2" t="n">
        <f aca="false">F537*((100+_xlfn.NUMBERVALUE(B538,"."))/100)</f>
        <v>150.652281717235</v>
      </c>
      <c r="G538" s="0" t="n">
        <f aca="false">((100+_xlfn.NUMBERVALUE(B538,"."))/100)</f>
        <v>1.0141</v>
      </c>
      <c r="H538" s="0" t="n">
        <f aca="false">100*(G542)</f>
        <v>100.52</v>
      </c>
    </row>
    <row r="539" customFormat="false" ht="12.8" hidden="false" customHeight="false" outlineLevel="0" collapsed="false">
      <c r="A539" s="1" t="n">
        <v>19280412</v>
      </c>
      <c r="B539" s="0" t="s">
        <v>13</v>
      </c>
      <c r="C539" s="0" t="s">
        <v>98</v>
      </c>
      <c r="D539" s="0" t="s">
        <v>45</v>
      </c>
      <c r="E539" s="0" t="n">
        <v>10</v>
      </c>
      <c r="F539" s="2" t="n">
        <f aca="false">F538*((100+_xlfn.NUMBERVALUE(B539,"."))/100)</f>
        <v>150.275651012942</v>
      </c>
      <c r="G539" s="0" t="n">
        <f aca="false">((100+_xlfn.NUMBERVALUE(B539,"."))/100)</f>
        <v>0.9975</v>
      </c>
      <c r="H539" s="0" t="n">
        <f aca="false">100*(G543)</f>
        <v>99.32</v>
      </c>
    </row>
    <row r="540" customFormat="false" ht="12.8" hidden="false" customHeight="false" outlineLevel="0" collapsed="false">
      <c r="A540" s="1" t="n">
        <v>19280413</v>
      </c>
      <c r="B540" s="0" t="s">
        <v>241</v>
      </c>
      <c r="C540" s="0" t="s">
        <v>112</v>
      </c>
      <c r="D540" s="0" t="s">
        <v>157</v>
      </c>
      <c r="E540" s="0" t="n">
        <v>10</v>
      </c>
      <c r="F540" s="2" t="n">
        <f aca="false">F539*((100+_xlfn.NUMBERVALUE(B540,"."))/100)</f>
        <v>152.379510127123</v>
      </c>
      <c r="G540" s="0" t="n">
        <f aca="false">((100+_xlfn.NUMBERVALUE(B540,"."))/100)</f>
        <v>1.014</v>
      </c>
      <c r="H540" s="0" t="n">
        <f aca="false">100*(G544)</f>
        <v>100.02</v>
      </c>
    </row>
    <row r="541" customFormat="false" ht="12.8" hidden="false" customHeight="false" outlineLevel="0" collapsed="false">
      <c r="A541" s="1" t="n">
        <v>19280414</v>
      </c>
      <c r="B541" s="0" t="s">
        <v>45</v>
      </c>
      <c r="C541" s="0" t="s">
        <v>12</v>
      </c>
      <c r="D541" s="0" t="s">
        <v>165</v>
      </c>
      <c r="E541" s="0" t="n">
        <v>10</v>
      </c>
      <c r="F541" s="2" t="n">
        <f aca="false">F540*((100+_xlfn.NUMBERVALUE(B541,"."))/100)</f>
        <v>151.709040282563</v>
      </c>
      <c r="G541" s="0" t="n">
        <f aca="false">((100+_xlfn.NUMBERVALUE(B541,"."))/100)</f>
        <v>0.9956</v>
      </c>
      <c r="H541" s="0" t="n">
        <f aca="false">100*(G545)</f>
        <v>100.58</v>
      </c>
    </row>
    <row r="542" customFormat="false" ht="12.8" hidden="false" customHeight="false" outlineLevel="0" collapsed="false">
      <c r="A542" s="1" t="n">
        <v>19280416</v>
      </c>
      <c r="B542" s="0" t="s">
        <v>156</v>
      </c>
      <c r="C542" s="0" t="s">
        <v>121</v>
      </c>
      <c r="D542" s="0" t="s">
        <v>158</v>
      </c>
      <c r="E542" s="0" t="n">
        <v>10</v>
      </c>
      <c r="F542" s="2" t="n">
        <f aca="false">F541*((100+_xlfn.NUMBERVALUE(B542,"."))/100)</f>
        <v>152.497927292033</v>
      </c>
      <c r="G542" s="0" t="n">
        <f aca="false">((100+_xlfn.NUMBERVALUE(B542,"."))/100)</f>
        <v>1.0052</v>
      </c>
      <c r="H542" s="0" t="n">
        <f aca="false">100*(G546)</f>
        <v>98.67</v>
      </c>
    </row>
    <row r="543" customFormat="false" ht="12.8" hidden="false" customHeight="false" outlineLevel="0" collapsed="false">
      <c r="A543" s="1" t="n">
        <v>19280417</v>
      </c>
      <c r="B543" s="0" t="s">
        <v>242</v>
      </c>
      <c r="C543" s="0" t="s">
        <v>82</v>
      </c>
      <c r="D543" s="0" t="s">
        <v>14</v>
      </c>
      <c r="E543" s="0" t="n">
        <v>10</v>
      </c>
      <c r="F543" s="2" t="n">
        <f aca="false">F542*((100+_xlfn.NUMBERVALUE(B543,"."))/100)</f>
        <v>151.460941386447</v>
      </c>
      <c r="G543" s="0" t="n">
        <f aca="false">((100+_xlfn.NUMBERVALUE(B543,"."))/100)</f>
        <v>0.9932</v>
      </c>
      <c r="H543" s="0" t="n">
        <f aca="false">100*(G547)</f>
        <v>99.27</v>
      </c>
    </row>
    <row r="544" customFormat="false" ht="12.8" hidden="false" customHeight="false" outlineLevel="0" collapsed="false">
      <c r="A544" s="1" t="n">
        <v>19280418</v>
      </c>
      <c r="B544" s="0" t="s">
        <v>23</v>
      </c>
      <c r="C544" s="0" t="s">
        <v>26</v>
      </c>
      <c r="D544" s="0" t="s">
        <v>68</v>
      </c>
      <c r="E544" s="0" t="n">
        <v>10</v>
      </c>
      <c r="F544" s="2" t="n">
        <f aca="false">F543*((100+_xlfn.NUMBERVALUE(B544,"."))/100)</f>
        <v>151.491233574724</v>
      </c>
      <c r="G544" s="0" t="n">
        <f aca="false">((100+_xlfn.NUMBERVALUE(B544,"."))/100)</f>
        <v>1.0002</v>
      </c>
      <c r="H544" s="0" t="n">
        <f aca="false">100*(G548)</f>
        <v>100.36</v>
      </c>
    </row>
    <row r="545" customFormat="false" ht="12.8" hidden="false" customHeight="false" outlineLevel="0" collapsed="false">
      <c r="A545" s="1" t="n">
        <v>19280419</v>
      </c>
      <c r="B545" s="0" t="s">
        <v>87</v>
      </c>
      <c r="C545" s="0" t="s">
        <v>30</v>
      </c>
      <c r="D545" s="0" t="s">
        <v>177</v>
      </c>
      <c r="E545" s="0" t="n">
        <v>10</v>
      </c>
      <c r="F545" s="2" t="n">
        <f aca="false">F544*((100+_xlfn.NUMBERVALUE(B545,"."))/100)</f>
        <v>152.369882729458</v>
      </c>
      <c r="G545" s="0" t="n">
        <f aca="false">((100+_xlfn.NUMBERVALUE(B545,"."))/100)</f>
        <v>1.0058</v>
      </c>
      <c r="H545" s="0" t="n">
        <f aca="false">100*(G549)</f>
        <v>100.73</v>
      </c>
    </row>
    <row r="546" customFormat="false" ht="12.8" hidden="false" customHeight="false" outlineLevel="0" collapsed="false">
      <c r="A546" s="1" t="n">
        <v>19280420</v>
      </c>
      <c r="B546" s="0" t="s">
        <v>243</v>
      </c>
      <c r="C546" s="0" t="s">
        <v>72</v>
      </c>
      <c r="D546" s="0" t="s">
        <v>128</v>
      </c>
      <c r="E546" s="0" t="n">
        <v>10</v>
      </c>
      <c r="F546" s="2" t="n">
        <f aca="false">F545*((100+_xlfn.NUMBERVALUE(B546,"."))/100)</f>
        <v>150.343363289156</v>
      </c>
      <c r="G546" s="0" t="n">
        <f aca="false">((100+_xlfn.NUMBERVALUE(B546,"."))/100)</f>
        <v>0.9867</v>
      </c>
      <c r="H546" s="0" t="n">
        <f aca="false">100*(G550)</f>
        <v>100.63</v>
      </c>
    </row>
    <row r="547" customFormat="false" ht="12.8" hidden="false" customHeight="false" outlineLevel="0" collapsed="false">
      <c r="A547" s="1" t="n">
        <v>19280423</v>
      </c>
      <c r="B547" s="0" t="s">
        <v>55</v>
      </c>
      <c r="C547" s="0" t="s">
        <v>48</v>
      </c>
      <c r="D547" s="0" t="s">
        <v>96</v>
      </c>
      <c r="E547" s="0" t="n">
        <v>10</v>
      </c>
      <c r="F547" s="2" t="n">
        <f aca="false">F546*((100+_xlfn.NUMBERVALUE(B547,"."))/100)</f>
        <v>149.245856737145</v>
      </c>
      <c r="G547" s="0" t="n">
        <f aca="false">((100+_xlfn.NUMBERVALUE(B547,"."))/100)</f>
        <v>0.9927</v>
      </c>
      <c r="H547" s="0" t="n">
        <f aca="false">100*(G551)</f>
        <v>101.04</v>
      </c>
    </row>
    <row r="548" customFormat="false" ht="12.8" hidden="false" customHeight="false" outlineLevel="0" collapsed="false">
      <c r="A548" s="1" t="n">
        <v>19280424</v>
      </c>
      <c r="B548" s="0" t="s">
        <v>54</v>
      </c>
      <c r="C548" s="0" t="s">
        <v>72</v>
      </c>
      <c r="D548" s="0" t="s">
        <v>94</v>
      </c>
      <c r="E548" s="0" t="n">
        <v>10</v>
      </c>
      <c r="F548" s="2" t="n">
        <f aca="false">F547*((100+_xlfn.NUMBERVALUE(B548,"."))/100)</f>
        <v>149.783141821399</v>
      </c>
      <c r="G548" s="0" t="n">
        <f aca="false">((100+_xlfn.NUMBERVALUE(B548,"."))/100)</f>
        <v>1.0036</v>
      </c>
      <c r="H548" s="0" t="n">
        <f aca="false">100*(G552)</f>
        <v>100.5</v>
      </c>
    </row>
    <row r="549" customFormat="false" ht="12.8" hidden="false" customHeight="false" outlineLevel="0" collapsed="false">
      <c r="A549" s="1" t="n">
        <v>19280425</v>
      </c>
      <c r="B549" s="0" t="s">
        <v>129</v>
      </c>
      <c r="C549" s="0" t="s">
        <v>44</v>
      </c>
      <c r="D549" s="0" t="s">
        <v>244</v>
      </c>
      <c r="E549" s="0" t="n">
        <v>10</v>
      </c>
      <c r="F549" s="2" t="n">
        <f aca="false">F548*((100+_xlfn.NUMBERVALUE(B549,"."))/100)</f>
        <v>150.876558756695</v>
      </c>
      <c r="G549" s="0" t="n">
        <f aca="false">((100+_xlfn.NUMBERVALUE(B549,"."))/100)</f>
        <v>1.0073</v>
      </c>
      <c r="H549" s="0" t="n">
        <f aca="false">100*(G553)</f>
        <v>100.06</v>
      </c>
    </row>
    <row r="550" customFormat="false" ht="12.8" hidden="false" customHeight="false" outlineLevel="0" collapsed="false">
      <c r="A550" s="1" t="n">
        <v>19280426</v>
      </c>
      <c r="B550" s="0" t="s">
        <v>177</v>
      </c>
      <c r="C550" s="0" t="s">
        <v>65</v>
      </c>
      <c r="D550" s="0" t="s">
        <v>175</v>
      </c>
      <c r="E550" s="0" t="n">
        <v>10</v>
      </c>
      <c r="F550" s="2" t="n">
        <f aca="false">F549*((100+_xlfn.NUMBERVALUE(B550,"."))/100)</f>
        <v>151.827081076862</v>
      </c>
      <c r="G550" s="0" t="n">
        <f aca="false">((100+_xlfn.NUMBERVALUE(B550,"."))/100)</f>
        <v>1.0063</v>
      </c>
      <c r="H550" s="0" t="n">
        <f aca="false">100*(G554)</f>
        <v>100.26</v>
      </c>
    </row>
    <row r="551" customFormat="false" ht="12.8" hidden="false" customHeight="false" outlineLevel="0" collapsed="false">
      <c r="A551" s="1" t="n">
        <v>19280427</v>
      </c>
      <c r="B551" s="0" t="s">
        <v>182</v>
      </c>
      <c r="C551" s="0" t="s">
        <v>124</v>
      </c>
      <c r="D551" s="0" t="s">
        <v>67</v>
      </c>
      <c r="E551" s="0" t="n">
        <v>10</v>
      </c>
      <c r="F551" s="2" t="n">
        <f aca="false">F550*((100+_xlfn.NUMBERVALUE(B551,"."))/100)</f>
        <v>153.406082720061</v>
      </c>
      <c r="G551" s="0" t="n">
        <f aca="false">((100+_xlfn.NUMBERVALUE(B551,"."))/100)</f>
        <v>1.0104</v>
      </c>
      <c r="H551" s="0" t="n">
        <f aca="false">100*(G555)</f>
        <v>100.08</v>
      </c>
    </row>
    <row r="552" customFormat="false" ht="12.8" hidden="false" customHeight="false" outlineLevel="0" collapsed="false">
      <c r="A552" s="1" t="n">
        <v>19280428</v>
      </c>
      <c r="B552" s="0" t="s">
        <v>109</v>
      </c>
      <c r="C552" s="0" t="s">
        <v>69</v>
      </c>
      <c r="D552" s="0" t="s">
        <v>17</v>
      </c>
      <c r="E552" s="0" t="n">
        <v>10</v>
      </c>
      <c r="F552" s="2" t="n">
        <f aca="false">F551*((100+_xlfn.NUMBERVALUE(B552,"."))/100)</f>
        <v>154.173113133662</v>
      </c>
      <c r="G552" s="0" t="n">
        <f aca="false">((100+_xlfn.NUMBERVALUE(B552,"."))/100)</f>
        <v>1.005</v>
      </c>
      <c r="H552" s="0" t="n">
        <f aca="false">100*(G556)</f>
        <v>100.39</v>
      </c>
    </row>
    <row r="553" customFormat="false" ht="12.8" hidden="false" customHeight="false" outlineLevel="0" collapsed="false">
      <c r="A553" s="1" t="n">
        <v>19280430</v>
      </c>
      <c r="B553" s="0" t="s">
        <v>125</v>
      </c>
      <c r="C553" s="0" t="s">
        <v>158</v>
      </c>
      <c r="D553" s="0" t="s">
        <v>157</v>
      </c>
      <c r="E553" s="0" t="n">
        <v>10</v>
      </c>
      <c r="F553" s="2" t="n">
        <f aca="false">F552*((100+_xlfn.NUMBERVALUE(B553,"."))/100)</f>
        <v>154.265617001542</v>
      </c>
      <c r="G553" s="0" t="n">
        <f aca="false">((100+_xlfn.NUMBERVALUE(B553,"."))/100)</f>
        <v>1.0006</v>
      </c>
      <c r="H553" s="0" t="n">
        <f aca="false">100*(G557)</f>
        <v>101.18</v>
      </c>
    </row>
    <row r="554" customFormat="false" ht="12.8" hidden="false" customHeight="false" outlineLevel="0" collapsed="false">
      <c r="A554" s="1" t="n">
        <v>19280501</v>
      </c>
      <c r="B554" s="0" t="s">
        <v>89</v>
      </c>
      <c r="C554" s="0" t="s">
        <v>53</v>
      </c>
      <c r="D554" s="0" t="s">
        <v>73</v>
      </c>
      <c r="E554" s="0" t="n">
        <v>15</v>
      </c>
      <c r="F554" s="2" t="n">
        <f aca="false">F553*((100+_xlfn.NUMBERVALUE(B554,"."))/100)</f>
        <v>154.666707605746</v>
      </c>
      <c r="G554" s="0" t="n">
        <f aca="false">((100+_xlfn.NUMBERVALUE(B554,"."))/100)</f>
        <v>1.0026</v>
      </c>
      <c r="H554" s="0" t="n">
        <f aca="false">100*(G558)</f>
        <v>100.69</v>
      </c>
    </row>
    <row r="555" customFormat="false" ht="12.8" hidden="false" customHeight="false" outlineLevel="0" collapsed="false">
      <c r="A555" s="1" t="n">
        <v>19280502</v>
      </c>
      <c r="B555" s="0" t="s">
        <v>115</v>
      </c>
      <c r="C555" s="0" t="s">
        <v>54</v>
      </c>
      <c r="D555" s="0" t="s">
        <v>118</v>
      </c>
      <c r="E555" s="0" t="n">
        <v>15</v>
      </c>
      <c r="F555" s="2" t="n">
        <f aca="false">F554*((100+_xlfn.NUMBERVALUE(B555,"."))/100)</f>
        <v>154.790440971831</v>
      </c>
      <c r="G555" s="0" t="n">
        <f aca="false">((100+_xlfn.NUMBERVALUE(B555,"."))/100)</f>
        <v>1.0008</v>
      </c>
      <c r="H555" s="0" t="n">
        <f aca="false">100*(G559)</f>
        <v>99.44</v>
      </c>
    </row>
    <row r="556" customFormat="false" ht="12.8" hidden="false" customHeight="false" outlineLevel="0" collapsed="false">
      <c r="A556" s="1" t="n">
        <v>19280503</v>
      </c>
      <c r="B556" s="0" t="s">
        <v>145</v>
      </c>
      <c r="C556" s="0" t="s">
        <v>113</v>
      </c>
      <c r="D556" s="0" t="s">
        <v>27</v>
      </c>
      <c r="E556" s="0" t="n">
        <v>15</v>
      </c>
      <c r="F556" s="2" t="n">
        <f aca="false">F555*((100+_xlfn.NUMBERVALUE(B556,"."))/100)</f>
        <v>155.394123691621</v>
      </c>
      <c r="G556" s="0" t="n">
        <f aca="false">((100+_xlfn.NUMBERVALUE(B556,"."))/100)</f>
        <v>1.0039</v>
      </c>
      <c r="H556" s="0" t="n">
        <f aca="false">100*(G560)</f>
        <v>100.04</v>
      </c>
    </row>
    <row r="557" customFormat="false" ht="12.8" hidden="false" customHeight="false" outlineLevel="0" collapsed="false">
      <c r="A557" s="1" t="n">
        <v>19280504</v>
      </c>
      <c r="B557" s="0" t="s">
        <v>245</v>
      </c>
      <c r="C557" s="0" t="s">
        <v>242</v>
      </c>
      <c r="D557" s="0" t="s">
        <v>56</v>
      </c>
      <c r="E557" s="0" t="n">
        <v>15</v>
      </c>
      <c r="F557" s="2" t="n">
        <f aca="false">F556*((100+_xlfn.NUMBERVALUE(B557,"."))/100)</f>
        <v>157.227774351182</v>
      </c>
      <c r="G557" s="0" t="n">
        <f aca="false">((100+_xlfn.NUMBERVALUE(B557,"."))/100)</f>
        <v>1.0118</v>
      </c>
      <c r="H557" s="0" t="n">
        <f aca="false">100*(G561)</f>
        <v>99.83</v>
      </c>
    </row>
    <row r="558" customFormat="false" ht="12.8" hidden="false" customHeight="false" outlineLevel="0" collapsed="false">
      <c r="A558" s="1" t="n">
        <v>19280507</v>
      </c>
      <c r="B558" s="0" t="s">
        <v>90</v>
      </c>
      <c r="C558" s="0" t="s">
        <v>96</v>
      </c>
      <c r="D558" s="0" t="s">
        <v>56</v>
      </c>
      <c r="E558" s="0" t="n">
        <v>15</v>
      </c>
      <c r="F558" s="2" t="n">
        <f aca="false">F557*((100+_xlfn.NUMBERVALUE(B558,"."))/100)</f>
        <v>158.312645994205</v>
      </c>
      <c r="G558" s="0" t="n">
        <f aca="false">((100+_xlfn.NUMBERVALUE(B558,"."))/100)</f>
        <v>1.0069</v>
      </c>
      <c r="H558" s="0" t="n">
        <f aca="false">100*(G562)</f>
        <v>100.77</v>
      </c>
    </row>
    <row r="559" customFormat="false" ht="12.8" hidden="false" customHeight="false" outlineLevel="0" collapsed="false">
      <c r="A559" s="1" t="n">
        <v>19280508</v>
      </c>
      <c r="B559" s="0" t="s">
        <v>133</v>
      </c>
      <c r="C559" s="0" t="s">
        <v>124</v>
      </c>
      <c r="D559" s="0" t="s">
        <v>121</v>
      </c>
      <c r="E559" s="0" t="n">
        <v>15</v>
      </c>
      <c r="F559" s="2" t="n">
        <f aca="false">F558*((100+_xlfn.NUMBERVALUE(B559,"."))/100)</f>
        <v>157.426095176637</v>
      </c>
      <c r="G559" s="0" t="n">
        <f aca="false">((100+_xlfn.NUMBERVALUE(B559,"."))/100)</f>
        <v>0.9944</v>
      </c>
      <c r="H559" s="0" t="n">
        <f aca="false">100*(G563)</f>
        <v>100.49</v>
      </c>
    </row>
    <row r="560" customFormat="false" ht="12.8" hidden="false" customHeight="false" outlineLevel="0" collapsed="false">
      <c r="A560" s="1" t="n">
        <v>19280509</v>
      </c>
      <c r="B560" s="0" t="s">
        <v>33</v>
      </c>
      <c r="C560" s="0" t="s">
        <v>155</v>
      </c>
      <c r="D560" s="0" t="s">
        <v>177</v>
      </c>
      <c r="E560" s="0" t="n">
        <v>15</v>
      </c>
      <c r="F560" s="2" t="n">
        <f aca="false">F559*((100+_xlfn.NUMBERVALUE(B560,"."))/100)</f>
        <v>157.489065614708</v>
      </c>
      <c r="G560" s="0" t="n">
        <f aca="false">((100+_xlfn.NUMBERVALUE(B560,"."))/100)</f>
        <v>1.0004</v>
      </c>
      <c r="H560" s="0" t="n">
        <f aca="false">100*(G564)</f>
        <v>99.96</v>
      </c>
    </row>
    <row r="561" customFormat="false" ht="12.8" hidden="false" customHeight="false" outlineLevel="0" collapsed="false">
      <c r="A561" s="1" t="n">
        <v>19280510</v>
      </c>
      <c r="B561" s="0" t="s">
        <v>69</v>
      </c>
      <c r="C561" s="0" t="s">
        <v>86</v>
      </c>
      <c r="D561" s="0" t="s">
        <v>50</v>
      </c>
      <c r="E561" s="0" t="n">
        <v>15</v>
      </c>
      <c r="F561" s="2" t="n">
        <f aca="false">F560*((100+_xlfn.NUMBERVALUE(B561,"."))/100)</f>
        <v>157.221334203163</v>
      </c>
      <c r="G561" s="0" t="n">
        <f aca="false">((100+_xlfn.NUMBERVALUE(B561,"."))/100)</f>
        <v>0.9983</v>
      </c>
      <c r="H561" s="0" t="n">
        <f aca="false">100*(G565)</f>
        <v>98.48</v>
      </c>
    </row>
    <row r="562" customFormat="false" ht="12.8" hidden="false" customHeight="false" outlineLevel="0" collapsed="false">
      <c r="A562" s="1" t="n">
        <v>19280511</v>
      </c>
      <c r="B562" s="0" t="s">
        <v>199</v>
      </c>
      <c r="C562" s="0" t="s">
        <v>87</v>
      </c>
      <c r="D562" s="0" t="s">
        <v>127</v>
      </c>
      <c r="E562" s="0" t="n">
        <v>15</v>
      </c>
      <c r="F562" s="2" t="n">
        <f aca="false">F561*((100+_xlfn.NUMBERVALUE(B562,"."))/100)</f>
        <v>158.431938476527</v>
      </c>
      <c r="G562" s="0" t="n">
        <f aca="false">((100+_xlfn.NUMBERVALUE(B562,"."))/100)</f>
        <v>1.0077</v>
      </c>
      <c r="H562" s="0" t="n">
        <f aca="false">100*(G566)</f>
        <v>100.47</v>
      </c>
    </row>
    <row r="563" customFormat="false" ht="12.8" hidden="false" customHeight="false" outlineLevel="0" collapsed="false">
      <c r="A563" s="1" t="n">
        <v>19280514</v>
      </c>
      <c r="B563" s="0" t="s">
        <v>41</v>
      </c>
      <c r="C563" s="0" t="s">
        <v>29</v>
      </c>
      <c r="D563" s="0" t="s">
        <v>115</v>
      </c>
      <c r="E563" s="0" t="n">
        <v>15</v>
      </c>
      <c r="F563" s="2" t="n">
        <f aca="false">F562*((100+_xlfn.NUMBERVALUE(B563,"."))/100)</f>
        <v>159.208254975062</v>
      </c>
      <c r="G563" s="0" t="n">
        <f aca="false">((100+_xlfn.NUMBERVALUE(B563,"."))/100)</f>
        <v>1.0049</v>
      </c>
      <c r="H563" s="0" t="n">
        <f aca="false">100*(G567)</f>
        <v>99.28</v>
      </c>
    </row>
    <row r="564" customFormat="false" ht="12.8" hidden="false" customHeight="false" outlineLevel="0" collapsed="false">
      <c r="A564" s="1" t="n">
        <v>19280515</v>
      </c>
      <c r="B564" s="0" t="s">
        <v>49</v>
      </c>
      <c r="C564" s="0" t="s">
        <v>188</v>
      </c>
      <c r="D564" s="0" t="s">
        <v>127</v>
      </c>
      <c r="E564" s="0" t="n">
        <v>15</v>
      </c>
      <c r="F564" s="2" t="n">
        <f aca="false">F563*((100+_xlfn.NUMBERVALUE(B564,"."))/100)</f>
        <v>159.144571673072</v>
      </c>
      <c r="G564" s="0" t="n">
        <f aca="false">((100+_xlfn.NUMBERVALUE(B564,"."))/100)</f>
        <v>0.9996</v>
      </c>
      <c r="H564" s="0" t="n">
        <f aca="false">100*(G568)</f>
        <v>98.84</v>
      </c>
    </row>
    <row r="565" customFormat="false" ht="12.8" hidden="false" customHeight="false" outlineLevel="0" collapsed="false">
      <c r="A565" s="1" t="n">
        <v>19280516</v>
      </c>
      <c r="B565" s="0" t="s">
        <v>246</v>
      </c>
      <c r="C565" s="0" t="s">
        <v>120</v>
      </c>
      <c r="D565" s="0" t="s">
        <v>61</v>
      </c>
      <c r="E565" s="0" t="n">
        <v>15</v>
      </c>
      <c r="F565" s="2" t="n">
        <f aca="false">F564*((100+_xlfn.NUMBERVALUE(B565,"."))/100)</f>
        <v>156.725574183642</v>
      </c>
      <c r="G565" s="0" t="n">
        <f aca="false">((100+_xlfn.NUMBERVALUE(B565,"."))/100)</f>
        <v>0.9848</v>
      </c>
      <c r="H565" s="0" t="n">
        <f aca="false">100*(G569)</f>
        <v>98.59</v>
      </c>
    </row>
    <row r="566" customFormat="false" ht="12.8" hidden="false" customHeight="false" outlineLevel="0" collapsed="false">
      <c r="A566" s="1" t="n">
        <v>19280517</v>
      </c>
      <c r="B566" s="0" t="s">
        <v>73</v>
      </c>
      <c r="C566" s="0" t="s">
        <v>155</v>
      </c>
      <c r="D566" s="0" t="s">
        <v>171</v>
      </c>
      <c r="E566" s="0" t="n">
        <v>15</v>
      </c>
      <c r="F566" s="2" t="n">
        <f aca="false">F565*((100+_xlfn.NUMBERVALUE(B566,"."))/100)</f>
        <v>157.462184382305</v>
      </c>
      <c r="G566" s="0" t="n">
        <f aca="false">((100+_xlfn.NUMBERVALUE(B566,"."))/100)</f>
        <v>1.0047</v>
      </c>
      <c r="H566" s="0" t="n">
        <f aca="false">100*(G570)</f>
        <v>101.72</v>
      </c>
    </row>
    <row r="567" customFormat="false" ht="12.8" hidden="false" customHeight="false" outlineLevel="0" collapsed="false">
      <c r="A567" s="1" t="n">
        <v>19280518</v>
      </c>
      <c r="B567" s="0" t="s">
        <v>176</v>
      </c>
      <c r="C567" s="0" t="s">
        <v>104</v>
      </c>
      <c r="D567" s="0" t="s">
        <v>247</v>
      </c>
      <c r="E567" s="0" t="n">
        <v>15</v>
      </c>
      <c r="F567" s="2" t="n">
        <f aca="false">F566*((100+_xlfn.NUMBERVALUE(B567,"."))/100)</f>
        <v>156.328456654752</v>
      </c>
      <c r="G567" s="0" t="n">
        <f aca="false">((100+_xlfn.NUMBERVALUE(B567,"."))/100)</f>
        <v>0.9928</v>
      </c>
      <c r="H567" s="0" t="n">
        <f aca="false">100*(G571)</f>
        <v>100.51</v>
      </c>
    </row>
    <row r="568" customFormat="false" ht="12.8" hidden="false" customHeight="false" outlineLevel="0" collapsed="false">
      <c r="A568" s="1" t="n">
        <v>19280521</v>
      </c>
      <c r="B568" s="0" t="s">
        <v>218</v>
      </c>
      <c r="C568" s="0" t="s">
        <v>207</v>
      </c>
      <c r="D568" s="0" t="s">
        <v>120</v>
      </c>
      <c r="E568" s="0" t="n">
        <v>15</v>
      </c>
      <c r="F568" s="2" t="n">
        <f aca="false">F567*((100+_xlfn.NUMBERVALUE(B568,"."))/100)</f>
        <v>154.515046557557</v>
      </c>
      <c r="G568" s="0" t="n">
        <f aca="false">((100+_xlfn.NUMBERVALUE(B568,"."))/100)</f>
        <v>0.9884</v>
      </c>
      <c r="H568" s="0" t="n">
        <f aca="false">100*(G572)</f>
        <v>100.2</v>
      </c>
    </row>
    <row r="569" customFormat="false" ht="12.8" hidden="false" customHeight="false" outlineLevel="0" collapsed="false">
      <c r="A569" s="1" t="n">
        <v>19280522</v>
      </c>
      <c r="B569" s="0" t="s">
        <v>248</v>
      </c>
      <c r="C569" s="0" t="s">
        <v>162</v>
      </c>
      <c r="D569" s="0" t="s">
        <v>133</v>
      </c>
      <c r="E569" s="0" t="n">
        <v>15</v>
      </c>
      <c r="F569" s="2" t="n">
        <f aca="false">F568*((100+_xlfn.NUMBERVALUE(B569,"."))/100)</f>
        <v>152.336384401095</v>
      </c>
      <c r="G569" s="0" t="n">
        <f aca="false">((100+_xlfn.NUMBERVALUE(B569,"."))/100)</f>
        <v>0.9859</v>
      </c>
      <c r="H569" s="0" t="n">
        <f aca="false">100*(G573)</f>
        <v>98.53</v>
      </c>
    </row>
    <row r="570" customFormat="false" ht="12.8" hidden="false" customHeight="false" outlineLevel="0" collapsed="false">
      <c r="A570" s="1" t="n">
        <v>19280523</v>
      </c>
      <c r="B570" s="0" t="s">
        <v>249</v>
      </c>
      <c r="C570" s="0" t="s">
        <v>124</v>
      </c>
      <c r="D570" s="0" t="s">
        <v>159</v>
      </c>
      <c r="E570" s="0" t="n">
        <v>15</v>
      </c>
      <c r="F570" s="2" t="n">
        <f aca="false">F569*((100+_xlfn.NUMBERVALUE(B570,"."))/100)</f>
        <v>154.956570212794</v>
      </c>
      <c r="G570" s="0" t="n">
        <f aca="false">((100+_xlfn.NUMBERVALUE(B570,"."))/100)</f>
        <v>1.0172</v>
      </c>
      <c r="H570" s="0" t="n">
        <f aca="false">100*(G574)</f>
        <v>100.88</v>
      </c>
    </row>
    <row r="571" customFormat="false" ht="12.8" hidden="false" customHeight="false" outlineLevel="0" collapsed="false">
      <c r="A571" s="1" t="n">
        <v>19280524</v>
      </c>
      <c r="B571" s="0" t="s">
        <v>136</v>
      </c>
      <c r="C571" s="0" t="s">
        <v>30</v>
      </c>
      <c r="D571" s="0" t="s">
        <v>198</v>
      </c>
      <c r="E571" s="0" t="n">
        <v>15</v>
      </c>
      <c r="F571" s="2" t="n">
        <f aca="false">F570*((100+_xlfn.NUMBERVALUE(B571,"."))/100)</f>
        <v>155.74684872088</v>
      </c>
      <c r="G571" s="0" t="n">
        <f aca="false">((100+_xlfn.NUMBERVALUE(B571,"."))/100)</f>
        <v>1.0051</v>
      </c>
      <c r="H571" s="0" t="n">
        <f aca="false">100*(G575)</f>
        <v>100.94</v>
      </c>
    </row>
    <row r="572" customFormat="false" ht="12.8" hidden="false" customHeight="false" outlineLevel="0" collapsed="false">
      <c r="A572" s="1" t="n">
        <v>19280525</v>
      </c>
      <c r="B572" s="0" t="s">
        <v>62</v>
      </c>
      <c r="C572" s="0" t="s">
        <v>96</v>
      </c>
      <c r="D572" s="0" t="s">
        <v>34</v>
      </c>
      <c r="E572" s="0" t="n">
        <v>15</v>
      </c>
      <c r="F572" s="2" t="n">
        <f aca="false">F571*((100+_xlfn.NUMBERVALUE(B572,"."))/100)</f>
        <v>156.058342418321</v>
      </c>
      <c r="G572" s="0" t="n">
        <f aca="false">((100+_xlfn.NUMBERVALUE(B572,"."))/100)</f>
        <v>1.002</v>
      </c>
      <c r="H572" s="0" t="n">
        <f aca="false">100*(G576)</f>
        <v>100.31</v>
      </c>
    </row>
    <row r="573" customFormat="false" ht="12.8" hidden="false" customHeight="false" outlineLevel="0" collapsed="false">
      <c r="A573" s="1" t="n">
        <v>19280528</v>
      </c>
      <c r="B573" s="0" t="s">
        <v>250</v>
      </c>
      <c r="C573" s="0" t="s">
        <v>140</v>
      </c>
      <c r="D573" s="0" t="s">
        <v>14</v>
      </c>
      <c r="E573" s="0" t="n">
        <v>15</v>
      </c>
      <c r="F573" s="2" t="n">
        <f aca="false">F572*((100+_xlfn.NUMBERVALUE(B573,"."))/100)</f>
        <v>153.764284784772</v>
      </c>
      <c r="G573" s="0" t="n">
        <f aca="false">((100+_xlfn.NUMBERVALUE(B573,"."))/100)</f>
        <v>0.9853</v>
      </c>
      <c r="H573" s="0" t="n">
        <f aca="false">100*(G577)</f>
        <v>100.64</v>
      </c>
    </row>
    <row r="574" customFormat="false" ht="12.8" hidden="false" customHeight="false" outlineLevel="0" collapsed="false">
      <c r="A574" s="1" t="n">
        <v>19280529</v>
      </c>
      <c r="B574" s="0" t="s">
        <v>204</v>
      </c>
      <c r="C574" s="0" t="s">
        <v>100</v>
      </c>
      <c r="D574" s="0" t="s">
        <v>32</v>
      </c>
      <c r="E574" s="0" t="n">
        <v>15</v>
      </c>
      <c r="F574" s="2" t="n">
        <f aca="false">F573*((100+_xlfn.NUMBERVALUE(B574,"."))/100)</f>
        <v>155.117410490878</v>
      </c>
      <c r="G574" s="0" t="n">
        <f aca="false">((100+_xlfn.NUMBERVALUE(B574,"."))/100)</f>
        <v>1.0088</v>
      </c>
      <c r="H574" s="0" t="n">
        <f aca="false">100*(G578)</f>
        <v>98.15</v>
      </c>
    </row>
    <row r="575" customFormat="false" ht="12.8" hidden="false" customHeight="false" outlineLevel="0" collapsed="false">
      <c r="A575" s="1" t="n">
        <v>19280531</v>
      </c>
      <c r="B575" s="0" t="s">
        <v>212</v>
      </c>
      <c r="C575" s="0" t="s">
        <v>156</v>
      </c>
      <c r="D575" s="0" t="s">
        <v>18</v>
      </c>
      <c r="E575" s="0" t="n">
        <v>15</v>
      </c>
      <c r="F575" s="2" t="n">
        <f aca="false">F574*((100+_xlfn.NUMBERVALUE(B575,"."))/100)</f>
        <v>156.575514149492</v>
      </c>
      <c r="G575" s="0" t="n">
        <f aca="false">((100+_xlfn.NUMBERVALUE(B575,"."))/100)</f>
        <v>1.0094</v>
      </c>
      <c r="H575" s="0" t="n">
        <f aca="false">100*(G579)</f>
        <v>100.21</v>
      </c>
    </row>
    <row r="576" customFormat="false" ht="12.8" hidden="false" customHeight="false" outlineLevel="0" collapsed="false">
      <c r="A576" s="1" t="n">
        <v>19280601</v>
      </c>
      <c r="B576" s="0" t="s">
        <v>168</v>
      </c>
      <c r="C576" s="0" t="s">
        <v>49</v>
      </c>
      <c r="D576" s="0" t="s">
        <v>163</v>
      </c>
      <c r="E576" s="0" t="n">
        <v>12</v>
      </c>
      <c r="F576" s="2" t="n">
        <f aca="false">F575*((100+_xlfn.NUMBERVALUE(B576,"."))/100)</f>
        <v>157.060898243356</v>
      </c>
      <c r="G576" s="0" t="n">
        <f aca="false">((100+_xlfn.NUMBERVALUE(B576,"."))/100)</f>
        <v>1.0031</v>
      </c>
      <c r="H576" s="0" t="n">
        <f aca="false">100*(G580)</f>
        <v>99.16</v>
      </c>
    </row>
    <row r="577" customFormat="false" ht="12.8" hidden="false" customHeight="false" outlineLevel="0" collapsed="false">
      <c r="A577" s="1" t="n">
        <v>19280602</v>
      </c>
      <c r="B577" s="0" t="s">
        <v>35</v>
      </c>
      <c r="C577" s="0" t="s">
        <v>77</v>
      </c>
      <c r="D577" s="0" t="s">
        <v>44</v>
      </c>
      <c r="E577" s="0" t="n">
        <v>12</v>
      </c>
      <c r="F577" s="2" t="n">
        <f aca="false">F576*((100+_xlfn.NUMBERVALUE(B577,"."))/100)</f>
        <v>158.066087992113</v>
      </c>
      <c r="G577" s="0" t="n">
        <f aca="false">((100+_xlfn.NUMBERVALUE(B577,"."))/100)</f>
        <v>1.0064</v>
      </c>
      <c r="H577" s="0" t="n">
        <f aca="false">100*(G581)</f>
        <v>99.48</v>
      </c>
    </row>
    <row r="578" customFormat="false" ht="12.8" hidden="false" customHeight="false" outlineLevel="0" collapsed="false">
      <c r="A578" s="1" t="n">
        <v>19280604</v>
      </c>
      <c r="B578" s="0" t="s">
        <v>251</v>
      </c>
      <c r="C578" s="0" t="s">
        <v>33</v>
      </c>
      <c r="D578" s="0" t="s">
        <v>120</v>
      </c>
      <c r="E578" s="0" t="n">
        <v>12</v>
      </c>
      <c r="F578" s="2" t="n">
        <f aca="false">F577*((100+_xlfn.NUMBERVALUE(B578,"."))/100)</f>
        <v>155.141865364259</v>
      </c>
      <c r="G578" s="0" t="n">
        <f aca="false">((100+_xlfn.NUMBERVALUE(B578,"."))/100)</f>
        <v>0.9815</v>
      </c>
      <c r="H578" s="0" t="n">
        <f aca="false">100*(G582)</f>
        <v>98.62</v>
      </c>
    </row>
    <row r="579" customFormat="false" ht="12.8" hidden="false" customHeight="false" outlineLevel="0" collapsed="false">
      <c r="A579" s="1" t="n">
        <v>19280605</v>
      </c>
      <c r="B579" s="0" t="s">
        <v>24</v>
      </c>
      <c r="C579" s="0" t="s">
        <v>46</v>
      </c>
      <c r="D579" s="0" t="s">
        <v>44</v>
      </c>
      <c r="E579" s="0" t="n">
        <v>12</v>
      </c>
      <c r="F579" s="2" t="n">
        <f aca="false">F578*((100+_xlfn.NUMBERVALUE(B579,"."))/100)</f>
        <v>155.467663281524</v>
      </c>
      <c r="G579" s="0" t="n">
        <f aca="false">((100+_xlfn.NUMBERVALUE(B579,"."))/100)</f>
        <v>1.0021</v>
      </c>
      <c r="H579" s="0" t="n">
        <f aca="false">100*(G583)</f>
        <v>98.7</v>
      </c>
    </row>
    <row r="580" customFormat="false" ht="12.8" hidden="false" customHeight="false" outlineLevel="0" collapsed="false">
      <c r="A580" s="1" t="n">
        <v>19280606</v>
      </c>
      <c r="B580" s="0" t="s">
        <v>99</v>
      </c>
      <c r="C580" s="0" t="s">
        <v>86</v>
      </c>
      <c r="D580" s="0" t="s">
        <v>76</v>
      </c>
      <c r="E580" s="0" t="n">
        <v>12</v>
      </c>
      <c r="F580" s="2" t="n">
        <f aca="false">F579*((100+_xlfn.NUMBERVALUE(B580,"."))/100)</f>
        <v>154.161734909959</v>
      </c>
      <c r="G580" s="0" t="n">
        <f aca="false">((100+_xlfn.NUMBERVALUE(B580,"."))/100)</f>
        <v>0.9916</v>
      </c>
      <c r="H580" s="0" t="n">
        <f aca="false">100*(G584)</f>
        <v>97.69</v>
      </c>
    </row>
    <row r="581" customFormat="false" ht="12.8" hidden="false" customHeight="false" outlineLevel="0" collapsed="false">
      <c r="A581" s="1" t="n">
        <v>19280607</v>
      </c>
      <c r="B581" s="0" t="s">
        <v>105</v>
      </c>
      <c r="C581" s="0" t="s">
        <v>135</v>
      </c>
      <c r="D581" s="0" t="s">
        <v>202</v>
      </c>
      <c r="E581" s="0" t="n">
        <v>12</v>
      </c>
      <c r="F581" s="2" t="n">
        <f aca="false">F580*((100+_xlfn.NUMBERVALUE(B581,"."))/100)</f>
        <v>153.360093888427</v>
      </c>
      <c r="G581" s="0" t="n">
        <f aca="false">((100+_xlfn.NUMBERVALUE(B581,"."))/100)</f>
        <v>0.9948</v>
      </c>
      <c r="H581" s="0" t="n">
        <f aca="false">100*(G585)</f>
        <v>97.67</v>
      </c>
    </row>
    <row r="582" customFormat="false" ht="12.8" hidden="false" customHeight="false" outlineLevel="0" collapsed="false">
      <c r="A582" s="1" t="n">
        <v>19280608</v>
      </c>
      <c r="B582" s="0" t="s">
        <v>252</v>
      </c>
      <c r="C582" s="0" t="s">
        <v>165</v>
      </c>
      <c r="D582" s="0" t="s">
        <v>134</v>
      </c>
      <c r="E582" s="0" t="n">
        <v>12</v>
      </c>
      <c r="F582" s="2" t="n">
        <f aca="false">F581*((100+_xlfn.NUMBERVALUE(B582,"."))/100)</f>
        <v>151.243724592767</v>
      </c>
      <c r="G582" s="0" t="n">
        <f aca="false">((100+_xlfn.NUMBERVALUE(B582,"."))/100)</f>
        <v>0.9862</v>
      </c>
      <c r="H582" s="0" t="n">
        <f aca="false">100*(G586)</f>
        <v>103.14</v>
      </c>
    </row>
    <row r="583" customFormat="false" ht="12.8" hidden="false" customHeight="false" outlineLevel="0" collapsed="false">
      <c r="A583" s="1" t="n">
        <v>19280609</v>
      </c>
      <c r="B583" s="0" t="s">
        <v>253</v>
      </c>
      <c r="C583" s="0" t="s">
        <v>159</v>
      </c>
      <c r="D583" s="0" t="s">
        <v>14</v>
      </c>
      <c r="E583" s="0" t="n">
        <v>12</v>
      </c>
      <c r="F583" s="2" t="n">
        <f aca="false">F582*((100+_xlfn.NUMBERVALUE(B583,"."))/100)</f>
        <v>149.277556173061</v>
      </c>
      <c r="G583" s="0" t="n">
        <f aca="false">((100+_xlfn.NUMBERVALUE(B583,"."))/100)</f>
        <v>0.987</v>
      </c>
      <c r="H583" s="0" t="n">
        <f aca="false">100*(G587)</f>
        <v>100.95</v>
      </c>
    </row>
    <row r="584" customFormat="false" ht="12.8" hidden="false" customHeight="false" outlineLevel="0" collapsed="false">
      <c r="A584" s="1" t="n">
        <v>19280611</v>
      </c>
      <c r="B584" s="0" t="s">
        <v>254</v>
      </c>
      <c r="C584" s="0" t="s">
        <v>190</v>
      </c>
      <c r="D584" s="0" t="s">
        <v>161</v>
      </c>
      <c r="E584" s="0" t="n">
        <v>12</v>
      </c>
      <c r="F584" s="2" t="n">
        <f aca="false">F583*((100+_xlfn.NUMBERVALUE(B584,"."))/100)</f>
        <v>145.829244625463</v>
      </c>
      <c r="G584" s="0" t="n">
        <f aca="false">((100+_xlfn.NUMBERVALUE(B584,"."))/100)</f>
        <v>0.9769</v>
      </c>
      <c r="H584" s="0" t="n">
        <f aca="false">100*(G588)</f>
        <v>98.76</v>
      </c>
    </row>
    <row r="585" customFormat="false" ht="12.8" hidden="false" customHeight="false" outlineLevel="0" collapsed="false">
      <c r="A585" s="1" t="n">
        <v>19280612</v>
      </c>
      <c r="B585" s="0" t="s">
        <v>255</v>
      </c>
      <c r="C585" s="0" t="s">
        <v>256</v>
      </c>
      <c r="D585" s="0" t="s">
        <v>82</v>
      </c>
      <c r="E585" s="0" t="n">
        <v>12</v>
      </c>
      <c r="F585" s="2" t="n">
        <f aca="false">F584*((100+_xlfn.NUMBERVALUE(B585,"."))/100)</f>
        <v>142.43142322569</v>
      </c>
      <c r="G585" s="0" t="n">
        <f aca="false">((100+_xlfn.NUMBERVALUE(B585,"."))/100)</f>
        <v>0.9767</v>
      </c>
      <c r="H585" s="0" t="n">
        <f aca="false">100*(G589)</f>
        <v>99.97</v>
      </c>
    </row>
    <row r="586" customFormat="false" ht="12.8" hidden="false" customHeight="false" outlineLevel="0" collapsed="false">
      <c r="A586" s="1" t="n">
        <v>19280613</v>
      </c>
      <c r="B586" s="0" t="s">
        <v>257</v>
      </c>
      <c r="C586" s="0" t="s">
        <v>54</v>
      </c>
      <c r="D586" s="0" t="s">
        <v>90</v>
      </c>
      <c r="E586" s="0" t="n">
        <v>12</v>
      </c>
      <c r="F586" s="2" t="n">
        <f aca="false">F585*((100+_xlfn.NUMBERVALUE(B586,"."))/100)</f>
        <v>146.903769914977</v>
      </c>
      <c r="G586" s="0" t="n">
        <f aca="false">((100+_xlfn.NUMBERVALUE(B586,"."))/100)</f>
        <v>1.0314</v>
      </c>
      <c r="H586" s="0" t="n">
        <f aca="false">100*(G590)</f>
        <v>97.99</v>
      </c>
    </row>
    <row r="587" customFormat="false" ht="12.8" hidden="false" customHeight="false" outlineLevel="0" collapsed="false">
      <c r="A587" s="1" t="n">
        <v>19280614</v>
      </c>
      <c r="B587" s="0" t="s">
        <v>205</v>
      </c>
      <c r="C587" s="0" t="s">
        <v>258</v>
      </c>
      <c r="D587" s="0" t="s">
        <v>210</v>
      </c>
      <c r="E587" s="0" t="n">
        <v>12</v>
      </c>
      <c r="F587" s="2" t="n">
        <f aca="false">F586*((100+_xlfn.NUMBERVALUE(B587,"."))/100)</f>
        <v>148.299355729169</v>
      </c>
      <c r="G587" s="0" t="n">
        <f aca="false">((100+_xlfn.NUMBERVALUE(B587,"."))/100)</f>
        <v>1.0095</v>
      </c>
      <c r="H587" s="0" t="n">
        <f aca="false">100*(G591)</f>
        <v>99.38</v>
      </c>
    </row>
    <row r="588" customFormat="false" ht="12.8" hidden="false" customHeight="false" outlineLevel="0" collapsed="false">
      <c r="A588" s="1" t="n">
        <v>19280615</v>
      </c>
      <c r="B588" s="0" t="s">
        <v>259</v>
      </c>
      <c r="C588" s="0" t="s">
        <v>120</v>
      </c>
      <c r="D588" s="0" t="s">
        <v>109</v>
      </c>
      <c r="E588" s="0" t="n">
        <v>12</v>
      </c>
      <c r="F588" s="2" t="n">
        <f aca="false">F587*((100+_xlfn.NUMBERVALUE(B588,"."))/100)</f>
        <v>146.460443718127</v>
      </c>
      <c r="G588" s="0" t="n">
        <f aca="false">((100+_xlfn.NUMBERVALUE(B588,"."))/100)</f>
        <v>0.9876</v>
      </c>
      <c r="H588" s="0" t="n">
        <f aca="false">100*(G592)</f>
        <v>101.38</v>
      </c>
    </row>
    <row r="589" customFormat="false" ht="12.8" hidden="false" customHeight="false" outlineLevel="0" collapsed="false">
      <c r="A589" s="1" t="n">
        <v>19280616</v>
      </c>
      <c r="B589" s="0" t="s">
        <v>34</v>
      </c>
      <c r="C589" s="0" t="s">
        <v>22</v>
      </c>
      <c r="D589" s="0" t="s">
        <v>48</v>
      </c>
      <c r="E589" s="0" t="n">
        <v>12</v>
      </c>
      <c r="F589" s="2" t="n">
        <f aca="false">F588*((100+_xlfn.NUMBERVALUE(B589,"."))/100)</f>
        <v>146.416505585012</v>
      </c>
      <c r="G589" s="0" t="n">
        <f aca="false">((100+_xlfn.NUMBERVALUE(B589,"."))/100)</f>
        <v>0.9997</v>
      </c>
      <c r="H589" s="0" t="n">
        <f aca="false">100*(G593)</f>
        <v>100.15</v>
      </c>
    </row>
    <row r="590" customFormat="false" ht="12.8" hidden="false" customHeight="false" outlineLevel="0" collapsed="false">
      <c r="A590" s="1" t="n">
        <v>19280618</v>
      </c>
      <c r="B590" s="0" t="s">
        <v>260</v>
      </c>
      <c r="C590" s="0" t="s">
        <v>125</v>
      </c>
      <c r="D590" s="0" t="s">
        <v>126</v>
      </c>
      <c r="E590" s="0" t="n">
        <v>12</v>
      </c>
      <c r="F590" s="2" t="n">
        <f aca="false">F589*((100+_xlfn.NUMBERVALUE(B590,"."))/100)</f>
        <v>143.473533822753</v>
      </c>
      <c r="G590" s="0" t="n">
        <f aca="false">((100+_xlfn.NUMBERVALUE(B590,"."))/100)</f>
        <v>0.9799</v>
      </c>
      <c r="H590" s="0" t="n">
        <f aca="false">100*(G594)</f>
        <v>99.97</v>
      </c>
    </row>
    <row r="591" customFormat="false" ht="12.8" hidden="false" customHeight="false" outlineLevel="0" collapsed="false">
      <c r="A591" s="1" t="n">
        <v>19280619</v>
      </c>
      <c r="B591" s="0" t="s">
        <v>47</v>
      </c>
      <c r="C591" s="0" t="s">
        <v>261</v>
      </c>
      <c r="D591" s="0" t="s">
        <v>126</v>
      </c>
      <c r="E591" s="0" t="n">
        <v>12</v>
      </c>
      <c r="F591" s="2" t="n">
        <f aca="false">F590*((100+_xlfn.NUMBERVALUE(B591,"."))/100)</f>
        <v>142.583997913052</v>
      </c>
      <c r="G591" s="0" t="n">
        <f aca="false">((100+_xlfn.NUMBERVALUE(B591,"."))/100)</f>
        <v>0.9938</v>
      </c>
      <c r="H591" s="0" t="n">
        <f aca="false">100*(G595)</f>
        <v>99.35</v>
      </c>
    </row>
    <row r="592" customFormat="false" ht="12.8" hidden="false" customHeight="false" outlineLevel="0" collapsed="false">
      <c r="A592" s="1" t="n">
        <v>19280620</v>
      </c>
      <c r="B592" s="0" t="s">
        <v>262</v>
      </c>
      <c r="C592" s="0" t="s">
        <v>39</v>
      </c>
      <c r="D592" s="0" t="s">
        <v>28</v>
      </c>
      <c r="E592" s="0" t="n">
        <v>12</v>
      </c>
      <c r="F592" s="2" t="n">
        <f aca="false">F591*((100+_xlfn.NUMBERVALUE(B592,"."))/100)</f>
        <v>144.551657084252</v>
      </c>
      <c r="G592" s="0" t="n">
        <f aca="false">((100+_xlfn.NUMBERVALUE(B592,"."))/100)</f>
        <v>1.0138</v>
      </c>
      <c r="H592" s="0" t="n">
        <f aca="false">100*(G596)</f>
        <v>100.09</v>
      </c>
    </row>
    <row r="593" customFormat="false" ht="12.8" hidden="false" customHeight="false" outlineLevel="0" collapsed="false">
      <c r="A593" s="1" t="n">
        <v>19280621</v>
      </c>
      <c r="B593" s="0" t="s">
        <v>82</v>
      </c>
      <c r="C593" s="0" t="s">
        <v>136</v>
      </c>
      <c r="D593" s="0" t="s">
        <v>36</v>
      </c>
      <c r="E593" s="0" t="n">
        <v>12</v>
      </c>
      <c r="F593" s="2" t="n">
        <f aca="false">F592*((100+_xlfn.NUMBERVALUE(B593,"."))/100)</f>
        <v>144.768484569879</v>
      </c>
      <c r="G593" s="0" t="n">
        <f aca="false">((100+_xlfn.NUMBERVALUE(B593,"."))/100)</f>
        <v>1.0015</v>
      </c>
      <c r="H593" s="0" t="n">
        <f aca="false">100*(G597)</f>
        <v>101</v>
      </c>
    </row>
    <row r="594" customFormat="false" ht="12.8" hidden="false" customHeight="false" outlineLevel="0" collapsed="false">
      <c r="A594" s="1" t="n">
        <v>19280622</v>
      </c>
      <c r="B594" s="0" t="s">
        <v>34</v>
      </c>
      <c r="C594" s="0" t="s">
        <v>82</v>
      </c>
      <c r="D594" s="0" t="s">
        <v>28</v>
      </c>
      <c r="E594" s="0" t="n">
        <v>12</v>
      </c>
      <c r="F594" s="2" t="n">
        <f aca="false">F593*((100+_xlfn.NUMBERVALUE(B594,"."))/100)</f>
        <v>144.725054024508</v>
      </c>
      <c r="G594" s="0" t="n">
        <f aca="false">((100+_xlfn.NUMBERVALUE(B594,"."))/100)</f>
        <v>0.9997</v>
      </c>
      <c r="H594" s="0" t="n">
        <f aca="false">100*(G598)</f>
        <v>101.01</v>
      </c>
    </row>
    <row r="595" customFormat="false" ht="12.8" hidden="false" customHeight="false" outlineLevel="0" collapsed="false">
      <c r="A595" s="1" t="n">
        <v>19280623</v>
      </c>
      <c r="B595" s="0" t="s">
        <v>186</v>
      </c>
      <c r="C595" s="0" t="s">
        <v>65</v>
      </c>
      <c r="D595" s="0" t="s">
        <v>71</v>
      </c>
      <c r="E595" s="0" t="n">
        <v>12</v>
      </c>
      <c r="F595" s="2" t="n">
        <f aca="false">F594*((100+_xlfn.NUMBERVALUE(B595,"."))/100)</f>
        <v>143.784341173348</v>
      </c>
      <c r="G595" s="0" t="n">
        <f aca="false">((100+_xlfn.NUMBERVALUE(B595,"."))/100)</f>
        <v>0.9935</v>
      </c>
      <c r="H595" s="0" t="n">
        <f aca="false">100*(G599)</f>
        <v>100.82</v>
      </c>
    </row>
    <row r="596" customFormat="false" ht="12.8" hidden="false" customHeight="false" outlineLevel="0" collapsed="false">
      <c r="A596" s="1" t="n">
        <v>19280625</v>
      </c>
      <c r="B596" s="0" t="s">
        <v>21</v>
      </c>
      <c r="C596" s="0" t="s">
        <v>242</v>
      </c>
      <c r="D596" s="0" t="s">
        <v>43</v>
      </c>
      <c r="E596" s="0" t="n">
        <v>12</v>
      </c>
      <c r="F596" s="2" t="n">
        <f aca="false">F595*((100+_xlfn.NUMBERVALUE(B596,"."))/100)</f>
        <v>143.913747080404</v>
      </c>
      <c r="G596" s="0" t="n">
        <f aca="false">((100+_xlfn.NUMBERVALUE(B596,"."))/100)</f>
        <v>1.0009</v>
      </c>
      <c r="H596" s="0" t="n">
        <f aca="false">100*(G600)</f>
        <v>100.49</v>
      </c>
    </row>
    <row r="597" customFormat="false" ht="12.8" hidden="false" customHeight="false" outlineLevel="0" collapsed="false">
      <c r="A597" s="1" t="n">
        <v>19280626</v>
      </c>
      <c r="B597" s="0" t="s">
        <v>151</v>
      </c>
      <c r="C597" s="0" t="s">
        <v>126</v>
      </c>
      <c r="D597" s="0" t="s">
        <v>57</v>
      </c>
      <c r="E597" s="0" t="n">
        <v>12</v>
      </c>
      <c r="F597" s="2" t="n">
        <f aca="false">F596*((100+_xlfn.NUMBERVALUE(B597,"."))/100)</f>
        <v>145.352884551208</v>
      </c>
      <c r="G597" s="0" t="n">
        <f aca="false">((100+_xlfn.NUMBERVALUE(B597,"."))/100)</f>
        <v>1.01</v>
      </c>
      <c r="H597" s="0" t="n">
        <f aca="false">100*(G601)</f>
        <v>100.12</v>
      </c>
    </row>
    <row r="598" customFormat="false" ht="12.8" hidden="false" customHeight="false" outlineLevel="0" collapsed="false">
      <c r="A598" s="1" t="n">
        <v>19280627</v>
      </c>
      <c r="B598" s="0" t="s">
        <v>263</v>
      </c>
      <c r="C598" s="0" t="s">
        <v>110</v>
      </c>
      <c r="D598" s="0" t="s">
        <v>56</v>
      </c>
      <c r="E598" s="0" t="n">
        <v>12</v>
      </c>
      <c r="F598" s="2" t="n">
        <f aca="false">F597*((100+_xlfn.NUMBERVALUE(B598,"."))/100)</f>
        <v>146.820948685176</v>
      </c>
      <c r="G598" s="0" t="n">
        <f aca="false">((100+_xlfn.NUMBERVALUE(B598,"."))/100)</f>
        <v>1.0101</v>
      </c>
      <c r="H598" s="0" t="n">
        <f aca="false">100*(G602)</f>
        <v>98.8</v>
      </c>
    </row>
    <row r="599" customFormat="false" ht="12.8" hidden="false" customHeight="false" outlineLevel="0" collapsed="false">
      <c r="A599" s="1" t="n">
        <v>19280628</v>
      </c>
      <c r="B599" s="0" t="s">
        <v>222</v>
      </c>
      <c r="C599" s="0" t="s">
        <v>158</v>
      </c>
      <c r="D599" s="0" t="s">
        <v>13</v>
      </c>
      <c r="E599" s="0" t="n">
        <v>12</v>
      </c>
      <c r="F599" s="2" t="n">
        <f aca="false">F598*((100+_xlfn.NUMBERVALUE(B599,"."))/100)</f>
        <v>148.024880464394</v>
      </c>
      <c r="G599" s="0" t="n">
        <f aca="false">((100+_xlfn.NUMBERVALUE(B599,"."))/100)</f>
        <v>1.0082</v>
      </c>
      <c r="H599" s="0" t="n">
        <f aca="false">100*(G603)</f>
        <v>101.61</v>
      </c>
    </row>
    <row r="600" customFormat="false" ht="12.8" hidden="false" customHeight="false" outlineLevel="0" collapsed="false">
      <c r="A600" s="1" t="n">
        <v>19280629</v>
      </c>
      <c r="B600" s="0" t="s">
        <v>41</v>
      </c>
      <c r="C600" s="0" t="s">
        <v>107</v>
      </c>
      <c r="D600" s="0" t="s">
        <v>77</v>
      </c>
      <c r="E600" s="0" t="n">
        <v>12</v>
      </c>
      <c r="F600" s="2" t="n">
        <f aca="false">F599*((100+_xlfn.NUMBERVALUE(B600,"."))/100)</f>
        <v>148.75020237867</v>
      </c>
      <c r="G600" s="0" t="n">
        <f aca="false">((100+_xlfn.NUMBERVALUE(B600,"."))/100)</f>
        <v>1.0049</v>
      </c>
      <c r="H600" s="0" t="n">
        <f aca="false">100*(G604)</f>
        <v>100.94</v>
      </c>
    </row>
    <row r="601" customFormat="false" ht="12.8" hidden="false" customHeight="false" outlineLevel="0" collapsed="false">
      <c r="A601" s="1" t="n">
        <v>19280630</v>
      </c>
      <c r="B601" s="0" t="s">
        <v>128</v>
      </c>
      <c r="C601" s="0" t="s">
        <v>115</v>
      </c>
      <c r="D601" s="0" t="s">
        <v>37</v>
      </c>
      <c r="E601" s="0" t="n">
        <v>12</v>
      </c>
      <c r="F601" s="2" t="n">
        <f aca="false">F600*((100+_xlfn.NUMBERVALUE(B601,"."))/100)</f>
        <v>148.928702621524</v>
      </c>
      <c r="G601" s="0" t="n">
        <f aca="false">((100+_xlfn.NUMBERVALUE(B601,"."))/100)</f>
        <v>1.0012</v>
      </c>
      <c r="H601" s="0" t="n">
        <f aca="false">100*(G605)</f>
        <v>99.68</v>
      </c>
    </row>
    <row r="602" customFormat="false" ht="12.8" hidden="false" customHeight="false" outlineLevel="0" collapsed="false">
      <c r="A602" s="1" t="n">
        <v>19280702</v>
      </c>
      <c r="B602" s="0" t="s">
        <v>148</v>
      </c>
      <c r="C602" s="0" t="s">
        <v>34</v>
      </c>
      <c r="D602" s="0" t="s">
        <v>121</v>
      </c>
      <c r="E602" s="0" t="n">
        <v>13</v>
      </c>
      <c r="F602" s="2" t="n">
        <f aca="false">F601*((100+_xlfn.NUMBERVALUE(B602,"."))/100)</f>
        <v>147.141558190066</v>
      </c>
      <c r="G602" s="0" t="n">
        <f aca="false">((100+_xlfn.NUMBERVALUE(B602,"."))/100)</f>
        <v>0.988</v>
      </c>
      <c r="H602" s="0" t="n">
        <f aca="false">100*(G606)</f>
        <v>100.26</v>
      </c>
    </row>
    <row r="603" customFormat="false" ht="12.8" hidden="false" customHeight="false" outlineLevel="0" collapsed="false">
      <c r="A603" s="1" t="n">
        <v>19280703</v>
      </c>
      <c r="B603" s="0" t="s">
        <v>264</v>
      </c>
      <c r="C603" s="0" t="s">
        <v>155</v>
      </c>
      <c r="D603" s="0" t="s">
        <v>104</v>
      </c>
      <c r="E603" s="0" t="n">
        <v>13</v>
      </c>
      <c r="F603" s="2" t="n">
        <f aca="false">F602*((100+_xlfn.NUMBERVALUE(B603,"."))/100)</f>
        <v>149.510537276926</v>
      </c>
      <c r="G603" s="0" t="n">
        <f aca="false">((100+_xlfn.NUMBERVALUE(B603,"."))/100)</f>
        <v>1.0161</v>
      </c>
      <c r="H603" s="0" t="n">
        <f aca="false">100*(G607)</f>
        <v>100.01</v>
      </c>
    </row>
    <row r="604" customFormat="false" ht="12.8" hidden="false" customHeight="false" outlineLevel="0" collapsed="false">
      <c r="A604" s="1" t="n">
        <v>19280705</v>
      </c>
      <c r="B604" s="0" t="s">
        <v>212</v>
      </c>
      <c r="C604" s="0" t="s">
        <v>57</v>
      </c>
      <c r="D604" s="0" t="s">
        <v>112</v>
      </c>
      <c r="E604" s="0" t="n">
        <v>13</v>
      </c>
      <c r="F604" s="2" t="n">
        <f aca="false">F603*((100+_xlfn.NUMBERVALUE(B604,"."))/100)</f>
        <v>150.915936327329</v>
      </c>
      <c r="G604" s="0" t="n">
        <f aca="false">((100+_xlfn.NUMBERVALUE(B604,"."))/100)</f>
        <v>1.0094</v>
      </c>
      <c r="H604" s="0" t="n">
        <f aca="false">100*(G608)</f>
        <v>99.73</v>
      </c>
    </row>
    <row r="605" customFormat="false" ht="12.8" hidden="false" customHeight="false" outlineLevel="0" collapsed="false">
      <c r="A605" s="1" t="n">
        <v>19280706</v>
      </c>
      <c r="B605" s="0" t="s">
        <v>100</v>
      </c>
      <c r="C605" s="0" t="s">
        <v>24</v>
      </c>
      <c r="D605" s="0" t="s">
        <v>168</v>
      </c>
      <c r="E605" s="0" t="n">
        <v>13</v>
      </c>
      <c r="F605" s="2" t="n">
        <f aca="false">F604*((100+_xlfn.NUMBERVALUE(B605,"."))/100)</f>
        <v>150.433005331081</v>
      </c>
      <c r="G605" s="0" t="n">
        <f aca="false">((100+_xlfn.NUMBERVALUE(B605,"."))/100)</f>
        <v>0.9968</v>
      </c>
      <c r="H605" s="0" t="n">
        <f aca="false">100*(G609)</f>
        <v>97.67</v>
      </c>
    </row>
    <row r="606" customFormat="false" ht="12.8" hidden="false" customHeight="false" outlineLevel="0" collapsed="false">
      <c r="A606" s="1" t="n">
        <v>19280707</v>
      </c>
      <c r="B606" s="0" t="s">
        <v>89</v>
      </c>
      <c r="C606" s="0" t="s">
        <v>72</v>
      </c>
      <c r="D606" s="0" t="s">
        <v>145</v>
      </c>
      <c r="E606" s="0" t="n">
        <v>13</v>
      </c>
      <c r="F606" s="2" t="n">
        <f aca="false">F605*((100+_xlfn.NUMBERVALUE(B606,"."))/100)</f>
        <v>150.824131144942</v>
      </c>
      <c r="G606" s="0" t="n">
        <f aca="false">((100+_xlfn.NUMBERVALUE(B606,"."))/100)</f>
        <v>1.0026</v>
      </c>
      <c r="H606" s="0" t="n">
        <f aca="false">100*(G610)</f>
        <v>99.36</v>
      </c>
    </row>
    <row r="607" customFormat="false" ht="12.8" hidden="false" customHeight="false" outlineLevel="0" collapsed="false">
      <c r="A607" s="1" t="n">
        <v>19280709</v>
      </c>
      <c r="B607" s="0" t="s">
        <v>79</v>
      </c>
      <c r="C607" s="0" t="s">
        <v>39</v>
      </c>
      <c r="D607" s="0" t="s">
        <v>66</v>
      </c>
      <c r="E607" s="0" t="n">
        <v>13</v>
      </c>
      <c r="F607" s="2" t="n">
        <f aca="false">F606*((100+_xlfn.NUMBERVALUE(B607,"."))/100)</f>
        <v>150.839213558057</v>
      </c>
      <c r="G607" s="0" t="n">
        <f aca="false">((100+_xlfn.NUMBERVALUE(B607,"."))/100)</f>
        <v>1.0001</v>
      </c>
      <c r="H607" s="0" t="n">
        <f aca="false">100*(G611)</f>
        <v>100.7</v>
      </c>
    </row>
    <row r="608" customFormat="false" ht="12.8" hidden="false" customHeight="false" outlineLevel="0" collapsed="false">
      <c r="A608" s="1" t="n">
        <v>19280710</v>
      </c>
      <c r="B608" s="0" t="s">
        <v>14</v>
      </c>
      <c r="C608" s="0" t="s">
        <v>12</v>
      </c>
      <c r="D608" s="0" t="s">
        <v>134</v>
      </c>
      <c r="E608" s="0" t="n">
        <v>13</v>
      </c>
      <c r="F608" s="2" t="n">
        <f aca="false">F607*((100+_xlfn.NUMBERVALUE(B608,"."))/100)</f>
        <v>150.43194768145</v>
      </c>
      <c r="G608" s="0" t="n">
        <f aca="false">((100+_xlfn.NUMBERVALUE(B608,"."))/100)</f>
        <v>0.9973</v>
      </c>
      <c r="H608" s="0" t="n">
        <f aca="false">100*(G612)</f>
        <v>99.96</v>
      </c>
    </row>
    <row r="609" customFormat="false" ht="12.8" hidden="false" customHeight="false" outlineLevel="0" collapsed="false">
      <c r="A609" s="1" t="n">
        <v>19280711</v>
      </c>
      <c r="B609" s="0" t="s">
        <v>255</v>
      </c>
      <c r="C609" s="0" t="s">
        <v>82</v>
      </c>
      <c r="D609" s="0" t="s">
        <v>126</v>
      </c>
      <c r="E609" s="0" t="n">
        <v>13</v>
      </c>
      <c r="F609" s="2" t="n">
        <f aca="false">F608*((100+_xlfn.NUMBERVALUE(B609,"."))/100)</f>
        <v>146.926883300472</v>
      </c>
      <c r="G609" s="0" t="n">
        <f aca="false">((100+_xlfn.NUMBERVALUE(B609,"."))/100)</f>
        <v>0.9767</v>
      </c>
      <c r="H609" s="0" t="n">
        <f aca="false">100*(G613)</f>
        <v>98.77</v>
      </c>
    </row>
    <row r="610" customFormat="false" ht="12.8" hidden="false" customHeight="false" outlineLevel="0" collapsed="false">
      <c r="A610" s="1" t="n">
        <v>19280712</v>
      </c>
      <c r="B610" s="0" t="s">
        <v>117</v>
      </c>
      <c r="C610" s="0" t="s">
        <v>117</v>
      </c>
      <c r="D610" s="0" t="s">
        <v>92</v>
      </c>
      <c r="E610" s="0" t="n">
        <v>13</v>
      </c>
      <c r="F610" s="2" t="n">
        <f aca="false">F609*((100+_xlfn.NUMBERVALUE(B610,"."))/100)</f>
        <v>145.986551247349</v>
      </c>
      <c r="G610" s="0" t="n">
        <f aca="false">((100+_xlfn.NUMBERVALUE(B610,"."))/100)</f>
        <v>0.9936</v>
      </c>
      <c r="H610" s="0" t="n">
        <f aca="false">100*(G614)</f>
        <v>100.45</v>
      </c>
    </row>
    <row r="611" customFormat="false" ht="12.8" hidden="false" customHeight="false" outlineLevel="0" collapsed="false">
      <c r="A611" s="1" t="n">
        <v>19280713</v>
      </c>
      <c r="B611" s="0" t="s">
        <v>123</v>
      </c>
      <c r="C611" s="0" t="s">
        <v>124</v>
      </c>
      <c r="D611" s="0" t="s">
        <v>78</v>
      </c>
      <c r="E611" s="0" t="n">
        <v>13</v>
      </c>
      <c r="F611" s="2" t="n">
        <f aca="false">F610*((100+_xlfn.NUMBERVALUE(B611,"."))/100)</f>
        <v>147.008457106081</v>
      </c>
      <c r="G611" s="0" t="n">
        <f aca="false">((100+_xlfn.NUMBERVALUE(B611,"."))/100)</f>
        <v>1.007</v>
      </c>
      <c r="H611" s="0" t="n">
        <f aca="false">100*(G615)</f>
        <v>100.89</v>
      </c>
    </row>
    <row r="612" customFormat="false" ht="12.8" hidden="false" customHeight="false" outlineLevel="0" collapsed="false">
      <c r="A612" s="1" t="n">
        <v>19280714</v>
      </c>
      <c r="B612" s="0" t="s">
        <v>49</v>
      </c>
      <c r="C612" s="0" t="s">
        <v>167</v>
      </c>
      <c r="D612" s="0" t="s">
        <v>77</v>
      </c>
      <c r="E612" s="0" t="n">
        <v>13</v>
      </c>
      <c r="F612" s="2" t="n">
        <f aca="false">F611*((100+_xlfn.NUMBERVALUE(B612,"."))/100)</f>
        <v>146.949653723238</v>
      </c>
      <c r="G612" s="0" t="n">
        <f aca="false">((100+_xlfn.NUMBERVALUE(B612,"."))/100)</f>
        <v>0.9996</v>
      </c>
      <c r="H612" s="0" t="n">
        <f aca="false">100*(G616)</f>
        <v>99.84</v>
      </c>
    </row>
    <row r="613" customFormat="false" ht="12.8" hidden="false" customHeight="false" outlineLevel="0" collapsed="false">
      <c r="A613" s="1" t="n">
        <v>19280716</v>
      </c>
      <c r="B613" s="0" t="s">
        <v>265</v>
      </c>
      <c r="C613" s="0" t="s">
        <v>124</v>
      </c>
      <c r="D613" s="0" t="s">
        <v>60</v>
      </c>
      <c r="E613" s="0" t="n">
        <v>13</v>
      </c>
      <c r="F613" s="2" t="n">
        <f aca="false">F612*((100+_xlfn.NUMBERVALUE(B613,"."))/100)</f>
        <v>145.142172982442</v>
      </c>
      <c r="G613" s="0" t="n">
        <f aca="false">((100+_xlfn.NUMBERVALUE(B613,"."))/100)</f>
        <v>0.9877</v>
      </c>
      <c r="H613" s="0" t="n">
        <f aca="false">100*(G617)</f>
        <v>100.11</v>
      </c>
    </row>
    <row r="614" customFormat="false" ht="12.8" hidden="false" customHeight="false" outlineLevel="0" collapsed="false">
      <c r="A614" s="1" t="n">
        <v>19280717</v>
      </c>
      <c r="B614" s="0" t="s">
        <v>15</v>
      </c>
      <c r="C614" s="0" t="s">
        <v>16</v>
      </c>
      <c r="D614" s="0" t="s">
        <v>140</v>
      </c>
      <c r="E614" s="0" t="n">
        <v>13</v>
      </c>
      <c r="F614" s="2" t="n">
        <f aca="false">F613*((100+_xlfn.NUMBERVALUE(B614,"."))/100)</f>
        <v>145.795312760863</v>
      </c>
      <c r="G614" s="0" t="n">
        <f aca="false">((100+_xlfn.NUMBERVALUE(B614,"."))/100)</f>
        <v>1.0045</v>
      </c>
      <c r="H614" s="0" t="n">
        <f aca="false">100*(G618)</f>
        <v>99.76</v>
      </c>
    </row>
    <row r="615" customFormat="false" ht="12.8" hidden="false" customHeight="false" outlineLevel="0" collapsed="false">
      <c r="A615" s="1" t="n">
        <v>19280718</v>
      </c>
      <c r="B615" s="0" t="s">
        <v>184</v>
      </c>
      <c r="C615" s="0" t="s">
        <v>68</v>
      </c>
      <c r="D615" s="0" t="s">
        <v>45</v>
      </c>
      <c r="E615" s="0" t="n">
        <v>13</v>
      </c>
      <c r="F615" s="2" t="n">
        <f aca="false">F614*((100+_xlfn.NUMBERVALUE(B615,"."))/100)</f>
        <v>147.092891044435</v>
      </c>
      <c r="G615" s="0" t="n">
        <f aca="false">((100+_xlfn.NUMBERVALUE(B615,"."))/100)</f>
        <v>1.0089</v>
      </c>
      <c r="H615" s="0" t="n">
        <f aca="false">100*(G619)</f>
        <v>100.62</v>
      </c>
    </row>
    <row r="616" customFormat="false" ht="12.8" hidden="false" customHeight="false" outlineLevel="0" collapsed="false">
      <c r="A616" s="1" t="n">
        <v>19280719</v>
      </c>
      <c r="B616" s="0" t="s">
        <v>126</v>
      </c>
      <c r="C616" s="0" t="s">
        <v>103</v>
      </c>
      <c r="D616" s="0" t="s">
        <v>110</v>
      </c>
      <c r="E616" s="0" t="n">
        <v>13</v>
      </c>
      <c r="F616" s="2" t="n">
        <f aca="false">F615*((100+_xlfn.NUMBERVALUE(B616,"."))/100)</f>
        <v>146.857542418764</v>
      </c>
      <c r="G616" s="0" t="n">
        <f aca="false">((100+_xlfn.NUMBERVALUE(B616,"."))/100)</f>
        <v>0.9984</v>
      </c>
      <c r="H616" s="0" t="n">
        <f aca="false">100*(G620)</f>
        <v>100.04</v>
      </c>
    </row>
    <row r="617" customFormat="false" ht="12.8" hidden="false" customHeight="false" outlineLevel="0" collapsed="false">
      <c r="A617" s="1" t="n">
        <v>19280720</v>
      </c>
      <c r="B617" s="0" t="s">
        <v>76</v>
      </c>
      <c r="C617" s="0" t="s">
        <v>44</v>
      </c>
      <c r="D617" s="0" t="s">
        <v>76</v>
      </c>
      <c r="E617" s="0" t="n">
        <v>13</v>
      </c>
      <c r="F617" s="2" t="n">
        <f aca="false">F616*((100+_xlfn.NUMBERVALUE(B617,"."))/100)</f>
        <v>147.019085715425</v>
      </c>
      <c r="G617" s="0" t="n">
        <f aca="false">((100+_xlfn.NUMBERVALUE(B617,"."))/100)</f>
        <v>1.0011</v>
      </c>
      <c r="H617" s="0" t="n">
        <f aca="false">100*(G621)</f>
        <v>100.43</v>
      </c>
    </row>
    <row r="618" customFormat="false" ht="12.8" hidden="false" customHeight="false" outlineLevel="0" collapsed="false">
      <c r="A618" s="1" t="n">
        <v>19280721</v>
      </c>
      <c r="B618" s="0" t="s">
        <v>159</v>
      </c>
      <c r="C618" s="0" t="s">
        <v>53</v>
      </c>
      <c r="D618" s="0" t="s">
        <v>53</v>
      </c>
      <c r="E618" s="0" t="n">
        <v>13</v>
      </c>
      <c r="F618" s="2" t="n">
        <f aca="false">F617*((100+_xlfn.NUMBERVALUE(B618,"."))/100)</f>
        <v>146.666239909708</v>
      </c>
      <c r="G618" s="0" t="n">
        <f aca="false">((100+_xlfn.NUMBERVALUE(B618,"."))/100)</f>
        <v>0.9976</v>
      </c>
      <c r="H618" s="0" t="n">
        <f aca="false">100*(G622)</f>
        <v>100.22</v>
      </c>
    </row>
    <row r="619" customFormat="false" ht="12.8" hidden="false" customHeight="false" outlineLevel="0" collapsed="false">
      <c r="A619" s="1" t="n">
        <v>19280723</v>
      </c>
      <c r="B619" s="0" t="s">
        <v>30</v>
      </c>
      <c r="C619" s="0" t="s">
        <v>13</v>
      </c>
      <c r="D619" s="0" t="s">
        <v>75</v>
      </c>
      <c r="E619" s="0" t="n">
        <v>13</v>
      </c>
      <c r="F619" s="2" t="n">
        <f aca="false">F618*((100+_xlfn.NUMBERVALUE(B619,"."))/100)</f>
        <v>147.575570597148</v>
      </c>
      <c r="G619" s="0" t="n">
        <f aca="false">((100+_xlfn.NUMBERVALUE(B619,"."))/100)</f>
        <v>1.0062</v>
      </c>
      <c r="H619" s="0" t="n">
        <f aca="false">100*(G623)</f>
        <v>100.78</v>
      </c>
    </row>
    <row r="620" customFormat="false" ht="12.8" hidden="false" customHeight="false" outlineLevel="0" collapsed="false">
      <c r="A620" s="1" t="n">
        <v>19280724</v>
      </c>
      <c r="B620" s="0" t="s">
        <v>33</v>
      </c>
      <c r="C620" s="0" t="s">
        <v>18</v>
      </c>
      <c r="D620" s="0" t="s">
        <v>175</v>
      </c>
      <c r="E620" s="0" t="n">
        <v>13</v>
      </c>
      <c r="F620" s="2" t="n">
        <f aca="false">F619*((100+_xlfn.NUMBERVALUE(B620,"."))/100)</f>
        <v>147.634600825387</v>
      </c>
      <c r="G620" s="0" t="n">
        <f aca="false">((100+_xlfn.NUMBERVALUE(B620,"."))/100)</f>
        <v>1.0004</v>
      </c>
      <c r="H620" s="0" t="n">
        <f aca="false">100*(G624)</f>
        <v>100.25</v>
      </c>
    </row>
    <row r="621" customFormat="false" ht="12.8" hidden="false" customHeight="false" outlineLevel="0" collapsed="false">
      <c r="A621" s="1" t="n">
        <v>19280725</v>
      </c>
      <c r="B621" s="0" t="s">
        <v>28</v>
      </c>
      <c r="C621" s="0" t="s">
        <v>78</v>
      </c>
      <c r="D621" s="0" t="s">
        <v>163</v>
      </c>
      <c r="E621" s="0" t="n">
        <v>13</v>
      </c>
      <c r="F621" s="2" t="n">
        <f aca="false">F620*((100+_xlfn.NUMBERVALUE(B621,"."))/100)</f>
        <v>148.269429608936</v>
      </c>
      <c r="G621" s="0" t="n">
        <f aca="false">((100+_xlfn.NUMBERVALUE(B621,"."))/100)</f>
        <v>1.0043</v>
      </c>
      <c r="H621" s="0" t="n">
        <f aca="false">100*(G625)</f>
        <v>99.87</v>
      </c>
    </row>
    <row r="622" customFormat="false" ht="12.8" hidden="false" customHeight="false" outlineLevel="0" collapsed="false">
      <c r="A622" s="1" t="n">
        <v>19280726</v>
      </c>
      <c r="B622" s="0" t="s">
        <v>113</v>
      </c>
      <c r="C622" s="0" t="s">
        <v>58</v>
      </c>
      <c r="D622" s="0" t="s">
        <v>198</v>
      </c>
      <c r="E622" s="0" t="n">
        <v>13</v>
      </c>
      <c r="F622" s="2" t="n">
        <f aca="false">F621*((100+_xlfn.NUMBERVALUE(B622,"."))/100)</f>
        <v>148.595622354075</v>
      </c>
      <c r="G622" s="0" t="n">
        <f aca="false">((100+_xlfn.NUMBERVALUE(B622,"."))/100)</f>
        <v>1.0022</v>
      </c>
      <c r="H622" s="0" t="n">
        <f aca="false">100*(G626)</f>
        <v>99.89</v>
      </c>
    </row>
    <row r="623" customFormat="false" ht="12.8" hidden="false" customHeight="false" outlineLevel="0" collapsed="false">
      <c r="A623" s="1" t="n">
        <v>19280727</v>
      </c>
      <c r="B623" s="0" t="s">
        <v>195</v>
      </c>
      <c r="C623" s="0" t="s">
        <v>83</v>
      </c>
      <c r="D623" s="0" t="s">
        <v>170</v>
      </c>
      <c r="E623" s="0" t="n">
        <v>13</v>
      </c>
      <c r="F623" s="2" t="n">
        <f aca="false">F622*((100+_xlfn.NUMBERVALUE(B623,"."))/100)</f>
        <v>149.754668208437</v>
      </c>
      <c r="G623" s="0" t="n">
        <f aca="false">((100+_xlfn.NUMBERVALUE(B623,"."))/100)</f>
        <v>1.0078</v>
      </c>
      <c r="H623" s="0" t="n">
        <f aca="false">100*(G627)</f>
        <v>100.26</v>
      </c>
    </row>
    <row r="624" customFormat="false" ht="12.8" hidden="false" customHeight="false" outlineLevel="0" collapsed="false">
      <c r="A624" s="1" t="n">
        <v>19280728</v>
      </c>
      <c r="B624" s="0" t="s">
        <v>91</v>
      </c>
      <c r="C624" s="0" t="s">
        <v>69</v>
      </c>
      <c r="D624" s="0" t="s">
        <v>72</v>
      </c>
      <c r="E624" s="0" t="n">
        <v>13</v>
      </c>
      <c r="F624" s="2" t="n">
        <f aca="false">F623*((100+_xlfn.NUMBERVALUE(B624,"."))/100)</f>
        <v>150.129054878958</v>
      </c>
      <c r="G624" s="0" t="n">
        <f aca="false">((100+_xlfn.NUMBERVALUE(B624,"."))/100)</f>
        <v>1.0025</v>
      </c>
      <c r="H624" s="0" t="n">
        <f aca="false">100*(G628)</f>
        <v>99.55</v>
      </c>
    </row>
    <row r="625" customFormat="false" ht="12.8" hidden="false" customHeight="false" outlineLevel="0" collapsed="false">
      <c r="A625" s="1" t="n">
        <v>19280730</v>
      </c>
      <c r="B625" s="0" t="s">
        <v>124</v>
      </c>
      <c r="C625" s="0" t="s">
        <v>107</v>
      </c>
      <c r="D625" s="0" t="s">
        <v>39</v>
      </c>
      <c r="E625" s="0" t="n">
        <v>13</v>
      </c>
      <c r="F625" s="2" t="n">
        <f aca="false">F624*((100+_xlfn.NUMBERVALUE(B625,"."))/100)</f>
        <v>149.933887107616</v>
      </c>
      <c r="G625" s="0" t="n">
        <f aca="false">((100+_xlfn.NUMBERVALUE(B625,"."))/100)</f>
        <v>0.9987</v>
      </c>
      <c r="H625" s="0" t="n">
        <f aca="false">100*(G629)</f>
        <v>100.22</v>
      </c>
    </row>
    <row r="626" customFormat="false" ht="12.8" hidden="false" customHeight="false" outlineLevel="0" collapsed="false">
      <c r="A626" s="1" t="n">
        <v>19280731</v>
      </c>
      <c r="B626" s="0" t="s">
        <v>107</v>
      </c>
      <c r="C626" s="0" t="s">
        <v>34</v>
      </c>
      <c r="D626" s="0" t="s">
        <v>107</v>
      </c>
      <c r="E626" s="0" t="n">
        <v>13</v>
      </c>
      <c r="F626" s="2" t="n">
        <f aca="false">F625*((100+_xlfn.NUMBERVALUE(B626,"."))/100)</f>
        <v>149.768959831797</v>
      </c>
      <c r="G626" s="0" t="n">
        <f aca="false">((100+_xlfn.NUMBERVALUE(B626,"."))/100)</f>
        <v>0.9989</v>
      </c>
      <c r="H626" s="0" t="n">
        <f aca="false">100*(G630)</f>
        <v>100.22</v>
      </c>
    </row>
    <row r="627" customFormat="false" ht="12.8" hidden="false" customHeight="false" outlineLevel="0" collapsed="false">
      <c r="A627" s="1" t="n">
        <v>19280801</v>
      </c>
      <c r="B627" s="0" t="s">
        <v>89</v>
      </c>
      <c r="C627" s="0" t="s">
        <v>44</v>
      </c>
      <c r="D627" s="0" t="s">
        <v>79</v>
      </c>
      <c r="E627" s="0" t="n">
        <v>12</v>
      </c>
      <c r="F627" s="2" t="n">
        <f aca="false">F626*((100+_xlfn.NUMBERVALUE(B627,"."))/100)</f>
        <v>150.15835912736</v>
      </c>
      <c r="G627" s="0" t="n">
        <f aca="false">((100+_xlfn.NUMBERVALUE(B627,"."))/100)</f>
        <v>1.0026</v>
      </c>
      <c r="H627" s="0" t="n">
        <f aca="false">100*(G631)</f>
        <v>100.73</v>
      </c>
    </row>
    <row r="628" customFormat="false" ht="12.8" hidden="false" customHeight="false" outlineLevel="0" collapsed="false">
      <c r="A628" s="1" t="n">
        <v>19280802</v>
      </c>
      <c r="B628" s="0" t="s">
        <v>164</v>
      </c>
      <c r="C628" s="0" t="s">
        <v>76</v>
      </c>
      <c r="D628" s="0" t="s">
        <v>48</v>
      </c>
      <c r="E628" s="0" t="n">
        <v>12</v>
      </c>
      <c r="F628" s="2" t="n">
        <f aca="false">F627*((100+_xlfn.NUMBERVALUE(B628,"."))/100)</f>
        <v>149.482646511287</v>
      </c>
      <c r="G628" s="0" t="n">
        <f aca="false">((100+_xlfn.NUMBERVALUE(B628,"."))/100)</f>
        <v>0.9955</v>
      </c>
      <c r="H628" s="0" t="n">
        <f aca="false">100*(G632)</f>
        <v>99.65</v>
      </c>
    </row>
    <row r="629" customFormat="false" ht="12.8" hidden="false" customHeight="false" outlineLevel="0" collapsed="false">
      <c r="A629" s="1" t="n">
        <v>19280803</v>
      </c>
      <c r="B629" s="0" t="s">
        <v>113</v>
      </c>
      <c r="C629" s="0" t="s">
        <v>60</v>
      </c>
      <c r="D629" s="0" t="s">
        <v>26</v>
      </c>
      <c r="E629" s="0" t="n">
        <v>12</v>
      </c>
      <c r="F629" s="2" t="n">
        <f aca="false">F628*((100+_xlfn.NUMBERVALUE(B629,"."))/100)</f>
        <v>149.811508333612</v>
      </c>
      <c r="G629" s="0" t="n">
        <f aca="false">((100+_xlfn.NUMBERVALUE(B629,"."))/100)</f>
        <v>1.0022</v>
      </c>
      <c r="H629" s="0" t="n">
        <f aca="false">100*(G633)</f>
        <v>98.88</v>
      </c>
    </row>
    <row r="630" customFormat="false" ht="12.8" hidden="false" customHeight="false" outlineLevel="0" collapsed="false">
      <c r="A630" s="1" t="n">
        <v>19280804</v>
      </c>
      <c r="B630" s="0" t="s">
        <v>113</v>
      </c>
      <c r="C630" s="0" t="s">
        <v>82</v>
      </c>
      <c r="D630" s="0" t="s">
        <v>62</v>
      </c>
      <c r="E630" s="0" t="n">
        <v>12</v>
      </c>
      <c r="F630" s="2" t="n">
        <f aca="false">F629*((100+_xlfn.NUMBERVALUE(B630,"."))/100)</f>
        <v>150.141093651946</v>
      </c>
      <c r="G630" s="0" t="n">
        <f aca="false">((100+_xlfn.NUMBERVALUE(B630,"."))/100)</f>
        <v>1.0022</v>
      </c>
      <c r="H630" s="0" t="n">
        <f aca="false">100*(G634)</f>
        <v>100.12</v>
      </c>
    </row>
    <row r="631" customFormat="false" ht="12.8" hidden="false" customHeight="false" outlineLevel="0" collapsed="false">
      <c r="A631" s="1" t="n">
        <v>19280806</v>
      </c>
      <c r="B631" s="0" t="s">
        <v>129</v>
      </c>
      <c r="C631" s="0" t="s">
        <v>13</v>
      </c>
      <c r="D631" s="0" t="s">
        <v>100</v>
      </c>
      <c r="E631" s="0" t="n">
        <v>12</v>
      </c>
      <c r="F631" s="2" t="n">
        <f aca="false">F630*((100+_xlfn.NUMBERVALUE(B631,"."))/100)</f>
        <v>151.237123635605</v>
      </c>
      <c r="G631" s="0" t="n">
        <f aca="false">((100+_xlfn.NUMBERVALUE(B631,"."))/100)</f>
        <v>1.0073</v>
      </c>
      <c r="H631" s="0" t="n">
        <f aca="false">100*(G635)</f>
        <v>99.8</v>
      </c>
    </row>
    <row r="632" customFormat="false" ht="12.8" hidden="false" customHeight="false" outlineLevel="0" collapsed="false">
      <c r="A632" s="1" t="n">
        <v>19280807</v>
      </c>
      <c r="B632" s="0" t="s">
        <v>83</v>
      </c>
      <c r="C632" s="0" t="s">
        <v>128</v>
      </c>
      <c r="D632" s="0" t="s">
        <v>41</v>
      </c>
      <c r="E632" s="0" t="n">
        <v>12</v>
      </c>
      <c r="F632" s="2" t="n">
        <f aca="false">F631*((100+_xlfn.NUMBERVALUE(B632,"."))/100)</f>
        <v>150.70779370288</v>
      </c>
      <c r="G632" s="0" t="n">
        <f aca="false">((100+_xlfn.NUMBERVALUE(B632,"."))/100)</f>
        <v>0.9965</v>
      </c>
      <c r="H632" s="0" t="n">
        <f aca="false">100*(G636)</f>
        <v>100.12</v>
      </c>
    </row>
    <row r="633" customFormat="false" ht="12.8" hidden="false" customHeight="false" outlineLevel="0" collapsed="false">
      <c r="A633" s="1" t="n">
        <v>19280808</v>
      </c>
      <c r="B633" s="0" t="s">
        <v>266</v>
      </c>
      <c r="C633" s="0" t="s">
        <v>154</v>
      </c>
      <c r="D633" s="0" t="s">
        <v>79</v>
      </c>
      <c r="E633" s="0" t="n">
        <v>12</v>
      </c>
      <c r="F633" s="2" t="n">
        <f aca="false">F632*((100+_xlfn.NUMBERVALUE(B633,"."))/100)</f>
        <v>149.019866413408</v>
      </c>
      <c r="G633" s="0" t="n">
        <f aca="false">((100+_xlfn.NUMBERVALUE(B633,"."))/100)</f>
        <v>0.9888</v>
      </c>
      <c r="H633" s="0" t="n">
        <f aca="false">100*(G637)</f>
        <v>99.95</v>
      </c>
    </row>
    <row r="634" customFormat="false" ht="12.8" hidden="false" customHeight="false" outlineLevel="0" collapsed="false">
      <c r="A634" s="1" t="n">
        <v>19280809</v>
      </c>
      <c r="B634" s="0" t="s">
        <v>128</v>
      </c>
      <c r="C634" s="0" t="s">
        <v>57</v>
      </c>
      <c r="D634" s="0" t="s">
        <v>121</v>
      </c>
      <c r="E634" s="0" t="n">
        <v>12</v>
      </c>
      <c r="F634" s="2" t="n">
        <f aca="false">F633*((100+_xlfn.NUMBERVALUE(B634,"."))/100)</f>
        <v>149.198690253104</v>
      </c>
      <c r="G634" s="0" t="n">
        <f aca="false">((100+_xlfn.NUMBERVALUE(B634,"."))/100)</f>
        <v>1.0012</v>
      </c>
      <c r="H634" s="0" t="n">
        <f aca="false">100*(G638)</f>
        <v>99.34</v>
      </c>
    </row>
    <row r="635" customFormat="false" ht="12.8" hidden="false" customHeight="false" outlineLevel="0" collapsed="false">
      <c r="A635" s="1" t="n">
        <v>19280810</v>
      </c>
      <c r="B635" s="0" t="s">
        <v>38</v>
      </c>
      <c r="C635" s="0" t="s">
        <v>112</v>
      </c>
      <c r="D635" s="0" t="s">
        <v>49</v>
      </c>
      <c r="E635" s="0" t="n">
        <v>12</v>
      </c>
      <c r="F635" s="2" t="n">
        <f aca="false">F634*((100+_xlfn.NUMBERVALUE(B635,"."))/100)</f>
        <v>148.900292872598</v>
      </c>
      <c r="G635" s="0" t="n">
        <f aca="false">((100+_xlfn.NUMBERVALUE(B635,"."))/100)</f>
        <v>0.998</v>
      </c>
      <c r="H635" s="0" t="n">
        <f aca="false">100*(G639)</f>
        <v>101.38</v>
      </c>
    </row>
    <row r="636" customFormat="false" ht="12.8" hidden="false" customHeight="false" outlineLevel="0" collapsed="false">
      <c r="A636" s="1" t="n">
        <v>19280811</v>
      </c>
      <c r="B636" s="0" t="s">
        <v>128</v>
      </c>
      <c r="C636" s="0" t="s">
        <v>115</v>
      </c>
      <c r="D636" s="0" t="s">
        <v>58</v>
      </c>
      <c r="E636" s="0" t="n">
        <v>12</v>
      </c>
      <c r="F636" s="2" t="n">
        <f aca="false">F635*((100+_xlfn.NUMBERVALUE(B636,"."))/100)</f>
        <v>149.078973224045</v>
      </c>
      <c r="G636" s="0" t="n">
        <f aca="false">((100+_xlfn.NUMBERVALUE(B636,"."))/100)</f>
        <v>1.0012</v>
      </c>
      <c r="H636" s="0" t="n">
        <f aca="false">100*(G640)</f>
        <v>100.79</v>
      </c>
    </row>
    <row r="637" customFormat="false" ht="12.8" hidden="false" customHeight="false" outlineLevel="0" collapsed="false">
      <c r="A637" s="1" t="n">
        <v>19280813</v>
      </c>
      <c r="B637" s="0" t="s">
        <v>60</v>
      </c>
      <c r="C637" s="0" t="s">
        <v>33</v>
      </c>
      <c r="D637" s="0" t="s">
        <v>113</v>
      </c>
      <c r="E637" s="0" t="n">
        <v>12</v>
      </c>
      <c r="F637" s="2" t="n">
        <f aca="false">F636*((100+_xlfn.NUMBERVALUE(B637,"."))/100)</f>
        <v>149.004433737433</v>
      </c>
      <c r="G637" s="0" t="n">
        <f aca="false">((100+_xlfn.NUMBERVALUE(B637,"."))/100)</f>
        <v>0.9995</v>
      </c>
      <c r="H637" s="0" t="n">
        <f aca="false">100*(G641)</f>
        <v>100.29</v>
      </c>
    </row>
    <row r="638" customFormat="false" ht="12.8" hidden="false" customHeight="false" outlineLevel="0" collapsed="false">
      <c r="A638" s="1" t="n">
        <v>19280814</v>
      </c>
      <c r="B638" s="0" t="s">
        <v>171</v>
      </c>
      <c r="C638" s="0" t="s">
        <v>98</v>
      </c>
      <c r="D638" s="0" t="s">
        <v>112</v>
      </c>
      <c r="E638" s="0" t="n">
        <v>12</v>
      </c>
      <c r="F638" s="2" t="n">
        <f aca="false">F637*((100+_xlfn.NUMBERVALUE(B638,"."))/100)</f>
        <v>148.021004474766</v>
      </c>
      <c r="G638" s="0" t="n">
        <f aca="false">((100+_xlfn.NUMBERVALUE(B638,"."))/100)</f>
        <v>0.9934</v>
      </c>
      <c r="H638" s="0" t="n">
        <f aca="false">100*(G642)</f>
        <v>100.28</v>
      </c>
    </row>
    <row r="639" customFormat="false" ht="12.8" hidden="false" customHeight="false" outlineLevel="0" collapsed="false">
      <c r="A639" s="1" t="n">
        <v>19280815</v>
      </c>
      <c r="B639" s="0" t="s">
        <v>262</v>
      </c>
      <c r="C639" s="0" t="s">
        <v>132</v>
      </c>
      <c r="D639" s="0" t="s">
        <v>121</v>
      </c>
      <c r="E639" s="0" t="n">
        <v>12</v>
      </c>
      <c r="F639" s="2" t="n">
        <f aca="false">F638*((100+_xlfn.NUMBERVALUE(B639,"."))/100)</f>
        <v>150.063694336518</v>
      </c>
      <c r="G639" s="0" t="n">
        <f aca="false">((100+_xlfn.NUMBERVALUE(B639,"."))/100)</f>
        <v>1.0138</v>
      </c>
      <c r="H639" s="0" t="n">
        <f aca="false">100*(G643)</f>
        <v>100.23</v>
      </c>
    </row>
    <row r="640" customFormat="false" ht="12.8" hidden="false" customHeight="false" outlineLevel="0" collapsed="false">
      <c r="A640" s="1" t="n">
        <v>19280816</v>
      </c>
      <c r="B640" s="0" t="s">
        <v>267</v>
      </c>
      <c r="C640" s="0" t="s">
        <v>118</v>
      </c>
      <c r="D640" s="0" t="s">
        <v>113</v>
      </c>
      <c r="E640" s="0" t="n">
        <v>12</v>
      </c>
      <c r="F640" s="2" t="n">
        <f aca="false">F639*((100+_xlfn.NUMBERVALUE(B640,"."))/100)</f>
        <v>151.249197521776</v>
      </c>
      <c r="G640" s="0" t="n">
        <f aca="false">((100+_xlfn.NUMBERVALUE(B640,"."))/100)</f>
        <v>1.0079</v>
      </c>
      <c r="H640" s="0" t="n">
        <f aca="false">100*(G644)</f>
        <v>100.98</v>
      </c>
    </row>
    <row r="641" customFormat="false" ht="12.8" hidden="false" customHeight="false" outlineLevel="0" collapsed="false">
      <c r="A641" s="1" t="n">
        <v>19280817</v>
      </c>
      <c r="B641" s="0" t="s">
        <v>198</v>
      </c>
      <c r="C641" s="0" t="s">
        <v>100</v>
      </c>
      <c r="D641" s="0" t="s">
        <v>160</v>
      </c>
      <c r="E641" s="0" t="n">
        <v>12</v>
      </c>
      <c r="F641" s="2" t="n">
        <f aca="false">F640*((100+_xlfn.NUMBERVALUE(B641,"."))/100)</f>
        <v>151.687820194589</v>
      </c>
      <c r="G641" s="0" t="n">
        <f aca="false">((100+_xlfn.NUMBERVALUE(B641,"."))/100)</f>
        <v>1.0029</v>
      </c>
      <c r="H641" s="0" t="n">
        <f aca="false">100*(G645)</f>
        <v>100.14</v>
      </c>
    </row>
    <row r="642" customFormat="false" ht="12.8" hidden="false" customHeight="false" outlineLevel="0" collapsed="false">
      <c r="A642" s="1" t="n">
        <v>19280818</v>
      </c>
      <c r="B642" s="0" t="s">
        <v>167</v>
      </c>
      <c r="C642" s="0" t="s">
        <v>23</v>
      </c>
      <c r="D642" s="0" t="s">
        <v>136</v>
      </c>
      <c r="E642" s="0" t="n">
        <v>12</v>
      </c>
      <c r="F642" s="2" t="n">
        <f aca="false">F641*((100+_xlfn.NUMBERVALUE(B642,"."))/100)</f>
        <v>152.112546091134</v>
      </c>
      <c r="G642" s="0" t="n">
        <f aca="false">((100+_xlfn.NUMBERVALUE(B642,"."))/100)</f>
        <v>1.0028</v>
      </c>
      <c r="H642" s="0" t="n">
        <f aca="false">100*(G646)</f>
        <v>100</v>
      </c>
    </row>
    <row r="643" customFormat="false" ht="12.8" hidden="false" customHeight="false" outlineLevel="0" collapsed="false">
      <c r="A643" s="1" t="n">
        <v>19280820</v>
      </c>
      <c r="B643" s="0" t="s">
        <v>102</v>
      </c>
      <c r="C643" s="0" t="s">
        <v>39</v>
      </c>
      <c r="D643" s="0" t="s">
        <v>44</v>
      </c>
      <c r="E643" s="0" t="n">
        <v>12</v>
      </c>
      <c r="F643" s="2" t="n">
        <f aca="false">F642*((100+_xlfn.NUMBERVALUE(B643,"."))/100)</f>
        <v>152.462404947144</v>
      </c>
      <c r="G643" s="0" t="n">
        <f aca="false">((100+_xlfn.NUMBERVALUE(B643,"."))/100)</f>
        <v>1.0023</v>
      </c>
      <c r="H643" s="0" t="n">
        <f aca="false">100*(G647)</f>
        <v>101.38</v>
      </c>
    </row>
    <row r="644" customFormat="false" ht="12.8" hidden="false" customHeight="false" outlineLevel="0" collapsed="false">
      <c r="A644" s="1" t="n">
        <v>19280821</v>
      </c>
      <c r="B644" s="0" t="s">
        <v>239</v>
      </c>
      <c r="C644" s="0" t="s">
        <v>101</v>
      </c>
      <c r="D644" s="0" t="s">
        <v>66</v>
      </c>
      <c r="E644" s="0" t="n">
        <v>12</v>
      </c>
      <c r="F644" s="2" t="n">
        <f aca="false">F643*((100+_xlfn.NUMBERVALUE(B644,"."))/100)</f>
        <v>153.956536515626</v>
      </c>
      <c r="G644" s="0" t="n">
        <f aca="false">((100+_xlfn.NUMBERVALUE(B644,"."))/100)</f>
        <v>1.0098</v>
      </c>
      <c r="H644" s="0" t="n">
        <f aca="false">100*(G648)</f>
        <v>100.28</v>
      </c>
    </row>
    <row r="645" customFormat="false" ht="12.8" hidden="false" customHeight="false" outlineLevel="0" collapsed="false">
      <c r="A645" s="1" t="n">
        <v>19280822</v>
      </c>
      <c r="B645" s="0" t="s">
        <v>65</v>
      </c>
      <c r="C645" s="0" t="s">
        <v>94</v>
      </c>
      <c r="D645" s="0" t="s">
        <v>233</v>
      </c>
      <c r="E645" s="0" t="n">
        <v>12</v>
      </c>
      <c r="F645" s="2" t="n">
        <f aca="false">F644*((100+_xlfn.NUMBERVALUE(B645,"."))/100)</f>
        <v>154.172075666748</v>
      </c>
      <c r="G645" s="0" t="n">
        <f aca="false">((100+_xlfn.NUMBERVALUE(B645,"."))/100)</f>
        <v>1.0014</v>
      </c>
      <c r="H645" s="0" t="n">
        <f aca="false">100*(G649)</f>
        <v>99.71</v>
      </c>
    </row>
    <row r="646" customFormat="false" ht="12.8" hidden="false" customHeight="false" outlineLevel="0" collapsed="false">
      <c r="A646" s="1" t="n">
        <v>19280823</v>
      </c>
      <c r="B646" s="0" t="s">
        <v>94</v>
      </c>
      <c r="C646" s="0" t="s">
        <v>72</v>
      </c>
      <c r="D646" s="0" t="s">
        <v>72</v>
      </c>
      <c r="E646" s="0" t="n">
        <v>12</v>
      </c>
      <c r="F646" s="2" t="n">
        <f aca="false">F645*((100+_xlfn.NUMBERVALUE(B646,"."))/100)</f>
        <v>154.172075666748</v>
      </c>
      <c r="G646" s="0" t="n">
        <f aca="false">((100+_xlfn.NUMBERVALUE(B646,"."))/100)</f>
        <v>1</v>
      </c>
      <c r="H646" s="0" t="n">
        <f aca="false">100*(G650)</f>
        <v>100.58</v>
      </c>
    </row>
    <row r="647" customFormat="false" ht="12.8" hidden="false" customHeight="false" outlineLevel="0" collapsed="false">
      <c r="A647" s="1" t="n">
        <v>19280824</v>
      </c>
      <c r="B647" s="0" t="s">
        <v>262</v>
      </c>
      <c r="C647" s="0" t="s">
        <v>75</v>
      </c>
      <c r="D647" s="0" t="s">
        <v>165</v>
      </c>
      <c r="E647" s="0" t="n">
        <v>12</v>
      </c>
      <c r="F647" s="2" t="n">
        <f aca="false">F646*((100+_xlfn.NUMBERVALUE(B647,"."))/100)</f>
        <v>156.299650310949</v>
      </c>
      <c r="G647" s="0" t="n">
        <f aca="false">((100+_xlfn.NUMBERVALUE(B647,"."))/100)</f>
        <v>1.0138</v>
      </c>
      <c r="H647" s="0" t="n">
        <f aca="false">100*(G651)</f>
        <v>100.24</v>
      </c>
    </row>
    <row r="648" customFormat="false" ht="12.8" hidden="false" customHeight="false" outlineLevel="0" collapsed="false">
      <c r="A648" s="1" t="n">
        <v>19280825</v>
      </c>
      <c r="B648" s="0" t="s">
        <v>167</v>
      </c>
      <c r="C648" s="0" t="s">
        <v>107</v>
      </c>
      <c r="D648" s="0" t="s">
        <v>17</v>
      </c>
      <c r="E648" s="0" t="n">
        <v>12</v>
      </c>
      <c r="F648" s="2" t="n">
        <f aca="false">F647*((100+_xlfn.NUMBERVALUE(B648,"."))/100)</f>
        <v>156.737289331819</v>
      </c>
      <c r="G648" s="0" t="n">
        <f aca="false">((100+_xlfn.NUMBERVALUE(B648,"."))/100)</f>
        <v>1.0028</v>
      </c>
      <c r="H648" s="0" t="n">
        <f aca="false">100*(G652)</f>
        <v>100.27</v>
      </c>
    </row>
    <row r="649" customFormat="false" ht="12.8" hidden="false" customHeight="false" outlineLevel="0" collapsed="false">
      <c r="A649" s="1" t="n">
        <v>19280827</v>
      </c>
      <c r="B649" s="0" t="s">
        <v>155</v>
      </c>
      <c r="C649" s="0" t="s">
        <v>104</v>
      </c>
      <c r="D649" s="0" t="s">
        <v>233</v>
      </c>
      <c r="E649" s="0" t="n">
        <v>12</v>
      </c>
      <c r="F649" s="2" t="n">
        <f aca="false">F648*((100+_xlfn.NUMBERVALUE(B649,"."))/100)</f>
        <v>156.282751192757</v>
      </c>
      <c r="G649" s="0" t="n">
        <f aca="false">((100+_xlfn.NUMBERVALUE(B649,"."))/100)</f>
        <v>0.9971</v>
      </c>
      <c r="H649" s="0" t="n">
        <f aca="false">100*(G653)</f>
        <v>101.15</v>
      </c>
    </row>
    <row r="650" customFormat="false" ht="12.8" hidden="false" customHeight="false" outlineLevel="0" collapsed="false">
      <c r="A650" s="1" t="n">
        <v>19280828</v>
      </c>
      <c r="B650" s="0" t="s">
        <v>87</v>
      </c>
      <c r="C650" s="0" t="s">
        <v>25</v>
      </c>
      <c r="D650" s="0" t="s">
        <v>13</v>
      </c>
      <c r="E650" s="0" t="n">
        <v>12</v>
      </c>
      <c r="F650" s="2" t="n">
        <f aca="false">F649*((100+_xlfn.NUMBERVALUE(B650,"."))/100)</f>
        <v>157.189191149675</v>
      </c>
      <c r="G650" s="0" t="n">
        <f aca="false">((100+_xlfn.NUMBERVALUE(B650,"."))/100)</f>
        <v>1.0058</v>
      </c>
      <c r="H650" s="0" t="n">
        <f aca="false">100*(G654)</f>
        <v>100.25</v>
      </c>
    </row>
    <row r="651" customFormat="false" ht="12.8" hidden="false" customHeight="false" outlineLevel="0" collapsed="false">
      <c r="A651" s="1" t="n">
        <v>19280829</v>
      </c>
      <c r="B651" s="0" t="s">
        <v>158</v>
      </c>
      <c r="C651" s="0" t="s">
        <v>33</v>
      </c>
      <c r="D651" s="0" t="s">
        <v>115</v>
      </c>
      <c r="E651" s="0" t="n">
        <v>12</v>
      </c>
      <c r="F651" s="2" t="n">
        <f aca="false">F650*((100+_xlfn.NUMBERVALUE(B651,"."))/100)</f>
        <v>157.566445208434</v>
      </c>
      <c r="G651" s="0" t="n">
        <f aca="false">((100+_xlfn.NUMBERVALUE(B651,"."))/100)</f>
        <v>1.0024</v>
      </c>
      <c r="H651" s="0" t="n">
        <f aca="false">100*(G655)</f>
        <v>100.41</v>
      </c>
    </row>
    <row r="652" customFormat="false" ht="12.8" hidden="false" customHeight="false" outlineLevel="0" collapsed="false">
      <c r="A652" s="1" t="n">
        <v>19280830</v>
      </c>
      <c r="B652" s="0" t="s">
        <v>150</v>
      </c>
      <c r="C652" s="0" t="s">
        <v>72</v>
      </c>
      <c r="D652" s="0" t="s">
        <v>21</v>
      </c>
      <c r="E652" s="0" t="n">
        <v>12</v>
      </c>
      <c r="F652" s="2" t="n">
        <f aca="false">F651*((100+_xlfn.NUMBERVALUE(B652,"."))/100)</f>
        <v>157.991874610497</v>
      </c>
      <c r="G652" s="0" t="n">
        <f aca="false">((100+_xlfn.NUMBERVALUE(B652,"."))/100)</f>
        <v>1.0027</v>
      </c>
      <c r="H652" s="0" t="n">
        <f aca="false">100*(G656)</f>
        <v>100.41</v>
      </c>
    </row>
    <row r="653" customFormat="false" ht="12.8" hidden="false" customHeight="false" outlineLevel="0" collapsed="false">
      <c r="A653" s="1" t="n">
        <v>19280831</v>
      </c>
      <c r="B653" s="0" t="s">
        <v>268</v>
      </c>
      <c r="C653" s="0" t="s">
        <v>132</v>
      </c>
      <c r="D653" s="0" t="s">
        <v>14</v>
      </c>
      <c r="E653" s="0" t="n">
        <v>12</v>
      </c>
      <c r="F653" s="2" t="n">
        <f aca="false">F652*((100+_xlfn.NUMBERVALUE(B653,"."))/100)</f>
        <v>159.808781168518</v>
      </c>
      <c r="G653" s="0" t="n">
        <f aca="false">((100+_xlfn.NUMBERVALUE(B653,"."))/100)</f>
        <v>1.0115</v>
      </c>
      <c r="H653" s="0" t="n">
        <f aca="false">100*(G657)</f>
        <v>99.6</v>
      </c>
    </row>
    <row r="654" customFormat="false" ht="12.8" hidden="false" customHeight="false" outlineLevel="0" collapsed="false">
      <c r="A654" s="1" t="n">
        <v>19280901</v>
      </c>
      <c r="B654" s="0" t="s">
        <v>91</v>
      </c>
      <c r="C654" s="0" t="s">
        <v>82</v>
      </c>
      <c r="D654" s="0" t="s">
        <v>39</v>
      </c>
      <c r="E654" s="0" t="n">
        <v>11</v>
      </c>
      <c r="F654" s="2" t="n">
        <f aca="false">F653*((100+_xlfn.NUMBERVALUE(B654,"."))/100)</f>
        <v>160.208303121439</v>
      </c>
      <c r="G654" s="0" t="n">
        <f aca="false">((100+_xlfn.NUMBERVALUE(B654,"."))/100)</f>
        <v>1.0025</v>
      </c>
      <c r="H654" s="0" t="n">
        <f aca="false">100*(G658)</f>
        <v>100.65</v>
      </c>
    </row>
    <row r="655" customFormat="false" ht="12.8" hidden="false" customHeight="false" outlineLevel="0" collapsed="false">
      <c r="A655" s="1" t="n">
        <v>19280904</v>
      </c>
      <c r="B655" s="0" t="s">
        <v>95</v>
      </c>
      <c r="C655" s="0" t="s">
        <v>34</v>
      </c>
      <c r="D655" s="0" t="s">
        <v>32</v>
      </c>
      <c r="E655" s="0" t="n">
        <v>11</v>
      </c>
      <c r="F655" s="2" t="n">
        <f aca="false">F654*((100+_xlfn.NUMBERVALUE(B655,"."))/100)</f>
        <v>160.865157164237</v>
      </c>
      <c r="G655" s="0" t="n">
        <f aca="false">((100+_xlfn.NUMBERVALUE(B655,"."))/100)</f>
        <v>1.0041</v>
      </c>
      <c r="H655" s="0" t="n">
        <f aca="false">100*(G659)</f>
        <v>99.7</v>
      </c>
    </row>
    <row r="656" customFormat="false" ht="12.8" hidden="false" customHeight="false" outlineLevel="0" collapsed="false">
      <c r="A656" s="1" t="n">
        <v>19280905</v>
      </c>
      <c r="B656" s="0" t="s">
        <v>95</v>
      </c>
      <c r="C656" s="0" t="s">
        <v>79</v>
      </c>
      <c r="D656" s="0" t="s">
        <v>32</v>
      </c>
      <c r="E656" s="0" t="n">
        <v>11</v>
      </c>
      <c r="F656" s="2" t="n">
        <f aca="false">F655*((100+_xlfn.NUMBERVALUE(B656,"."))/100)</f>
        <v>161.52470430861</v>
      </c>
      <c r="G656" s="0" t="n">
        <f aca="false">((100+_xlfn.NUMBERVALUE(B656,"."))/100)</f>
        <v>1.0041</v>
      </c>
      <c r="H656" s="0" t="n">
        <f aca="false">100*(G660)</f>
        <v>99.63</v>
      </c>
    </row>
    <row r="657" customFormat="false" ht="12.8" hidden="false" customHeight="false" outlineLevel="0" collapsed="false">
      <c r="A657" s="1" t="n">
        <v>19280906</v>
      </c>
      <c r="B657" s="0" t="s">
        <v>101</v>
      </c>
      <c r="C657" s="0" t="s">
        <v>53</v>
      </c>
      <c r="D657" s="0" t="s">
        <v>109</v>
      </c>
      <c r="E657" s="0" t="n">
        <v>11</v>
      </c>
      <c r="F657" s="2" t="n">
        <f aca="false">F656*((100+_xlfn.NUMBERVALUE(B657,"."))/100)</f>
        <v>160.878605491376</v>
      </c>
      <c r="G657" s="0" t="n">
        <f aca="false">((100+_xlfn.NUMBERVALUE(B657,"."))/100)</f>
        <v>0.996</v>
      </c>
      <c r="H657" s="0" t="n">
        <f aca="false">100*(G661)</f>
        <v>100.63</v>
      </c>
    </row>
    <row r="658" customFormat="false" ht="12.8" hidden="false" customHeight="false" outlineLevel="0" collapsed="false">
      <c r="A658" s="1" t="n">
        <v>19280907</v>
      </c>
      <c r="B658" s="0" t="s">
        <v>153</v>
      </c>
      <c r="C658" s="0" t="s">
        <v>103</v>
      </c>
      <c r="D658" s="0" t="s">
        <v>165</v>
      </c>
      <c r="E658" s="0" t="n">
        <v>11</v>
      </c>
      <c r="F658" s="2" t="n">
        <f aca="false">F657*((100+_xlfn.NUMBERVALUE(B658,"."))/100)</f>
        <v>161.92431642707</v>
      </c>
      <c r="G658" s="0" t="n">
        <f aca="false">((100+_xlfn.NUMBERVALUE(B658,"."))/100)</f>
        <v>1.0065</v>
      </c>
      <c r="H658" s="0" t="n">
        <f aca="false">100*(G662)</f>
        <v>100.34</v>
      </c>
    </row>
    <row r="659" customFormat="false" ht="12.8" hidden="false" customHeight="false" outlineLevel="0" collapsed="false">
      <c r="A659" s="1" t="n">
        <v>19280908</v>
      </c>
      <c r="B659" s="0" t="s">
        <v>121</v>
      </c>
      <c r="C659" s="0" t="s">
        <v>26</v>
      </c>
      <c r="D659" s="0" t="s">
        <v>33</v>
      </c>
      <c r="E659" s="0" t="n">
        <v>11</v>
      </c>
      <c r="F659" s="2" t="n">
        <f aca="false">F658*((100+_xlfn.NUMBERVALUE(B659,"."))/100)</f>
        <v>161.438543477789</v>
      </c>
      <c r="G659" s="0" t="n">
        <f aca="false">((100+_xlfn.NUMBERVALUE(B659,"."))/100)</f>
        <v>0.997</v>
      </c>
      <c r="H659" s="0" t="n">
        <f aca="false">100*(G663)</f>
        <v>99.9</v>
      </c>
    </row>
    <row r="660" customFormat="false" ht="12.8" hidden="false" customHeight="false" outlineLevel="0" collapsed="false">
      <c r="A660" s="1" t="n">
        <v>19280910</v>
      </c>
      <c r="B660" s="0" t="s">
        <v>161</v>
      </c>
      <c r="C660" s="0" t="s">
        <v>102</v>
      </c>
      <c r="D660" s="0" t="s">
        <v>57</v>
      </c>
      <c r="E660" s="0" t="n">
        <v>11</v>
      </c>
      <c r="F660" s="2" t="n">
        <f aca="false">F659*((100+_xlfn.NUMBERVALUE(B660,"."))/100)</f>
        <v>160.841220866921</v>
      </c>
      <c r="G660" s="0" t="n">
        <f aca="false">((100+_xlfn.NUMBERVALUE(B660,"."))/100)</f>
        <v>0.9963</v>
      </c>
      <c r="H660" s="0" t="n">
        <f aca="false">100*(G664)</f>
        <v>100.13</v>
      </c>
    </row>
    <row r="661" customFormat="false" ht="12.8" hidden="false" customHeight="false" outlineLevel="0" collapsed="false">
      <c r="A661" s="1" t="n">
        <v>19280911</v>
      </c>
      <c r="B661" s="0" t="s">
        <v>177</v>
      </c>
      <c r="C661" s="0" t="s">
        <v>120</v>
      </c>
      <c r="D661" s="0" t="s">
        <v>24</v>
      </c>
      <c r="E661" s="0" t="n">
        <v>11</v>
      </c>
      <c r="F661" s="2" t="n">
        <f aca="false">F660*((100+_xlfn.NUMBERVALUE(B661,"."))/100)</f>
        <v>161.854520558382</v>
      </c>
      <c r="G661" s="0" t="n">
        <f aca="false">((100+_xlfn.NUMBERVALUE(B661,"."))/100)</f>
        <v>1.0063</v>
      </c>
      <c r="H661" s="0" t="n">
        <f aca="false">100*(G665)</f>
        <v>100.58</v>
      </c>
    </row>
    <row r="662" customFormat="false" ht="12.8" hidden="false" customHeight="false" outlineLevel="0" collapsed="false">
      <c r="A662" s="1" t="n">
        <v>19280912</v>
      </c>
      <c r="B662" s="0" t="s">
        <v>46</v>
      </c>
      <c r="C662" s="0" t="s">
        <v>60</v>
      </c>
      <c r="D662" s="0" t="s">
        <v>53</v>
      </c>
      <c r="E662" s="0" t="n">
        <v>11</v>
      </c>
      <c r="F662" s="2" t="n">
        <f aca="false">F661*((100+_xlfn.NUMBERVALUE(B662,"."))/100)</f>
        <v>162.404825928281</v>
      </c>
      <c r="G662" s="0" t="n">
        <f aca="false">((100+_xlfn.NUMBERVALUE(B662,"."))/100)</f>
        <v>1.0034</v>
      </c>
      <c r="H662" s="0" t="n">
        <f aca="false">100*(G666)</f>
        <v>100.54</v>
      </c>
    </row>
    <row r="663" customFormat="false" ht="12.8" hidden="false" customHeight="false" outlineLevel="0" collapsed="false">
      <c r="A663" s="1" t="n">
        <v>19280913</v>
      </c>
      <c r="B663" s="0" t="s">
        <v>32</v>
      </c>
      <c r="C663" s="0" t="s">
        <v>125</v>
      </c>
      <c r="D663" s="0" t="s">
        <v>143</v>
      </c>
      <c r="E663" s="0" t="n">
        <v>11</v>
      </c>
      <c r="F663" s="2" t="n">
        <f aca="false">F662*((100+_xlfn.NUMBERVALUE(B663,"."))/100)</f>
        <v>162.242421102353</v>
      </c>
      <c r="G663" s="0" t="n">
        <f aca="false">((100+_xlfn.NUMBERVALUE(B663,"."))/100)</f>
        <v>0.999</v>
      </c>
      <c r="H663" s="0" t="n">
        <f aca="false">100*(G667)</f>
        <v>99.32</v>
      </c>
    </row>
    <row r="664" customFormat="false" ht="12.8" hidden="false" customHeight="false" outlineLevel="0" collapsed="false">
      <c r="A664" s="1" t="n">
        <v>19280914</v>
      </c>
      <c r="B664" s="0" t="s">
        <v>104</v>
      </c>
      <c r="C664" s="0" t="s">
        <v>82</v>
      </c>
      <c r="D664" s="0" t="s">
        <v>131</v>
      </c>
      <c r="E664" s="0" t="n">
        <v>11</v>
      </c>
      <c r="F664" s="2" t="n">
        <f aca="false">F663*((100+_xlfn.NUMBERVALUE(B664,"."))/100)</f>
        <v>162.453336249786</v>
      </c>
      <c r="G664" s="0" t="n">
        <f aca="false">((100+_xlfn.NUMBERVALUE(B664,"."))/100)</f>
        <v>1.0013</v>
      </c>
      <c r="H664" s="0" t="n">
        <f aca="false">100*(G668)</f>
        <v>99.93</v>
      </c>
    </row>
    <row r="665" customFormat="false" ht="12.8" hidden="false" customHeight="false" outlineLevel="0" collapsed="false">
      <c r="A665" s="1" t="n">
        <v>19280915</v>
      </c>
      <c r="B665" s="0" t="s">
        <v>87</v>
      </c>
      <c r="C665" s="0" t="s">
        <v>37</v>
      </c>
      <c r="D665" s="0" t="s">
        <v>200</v>
      </c>
      <c r="E665" s="0" t="n">
        <v>11</v>
      </c>
      <c r="F665" s="2" t="n">
        <f aca="false">F664*((100+_xlfn.NUMBERVALUE(B665,"."))/100)</f>
        <v>163.395565600035</v>
      </c>
      <c r="G665" s="0" t="n">
        <f aca="false">((100+_xlfn.NUMBERVALUE(B665,"."))/100)</f>
        <v>1.0058</v>
      </c>
      <c r="H665" s="0" t="n">
        <f aca="false">100*(G669)</f>
        <v>100.15</v>
      </c>
    </row>
    <row r="666" customFormat="false" ht="12.8" hidden="false" customHeight="false" outlineLevel="0" collapsed="false">
      <c r="A666" s="1" t="n">
        <v>19280917</v>
      </c>
      <c r="B666" s="0" t="s">
        <v>98</v>
      </c>
      <c r="C666" s="0" t="s">
        <v>80</v>
      </c>
      <c r="D666" s="0" t="s">
        <v>76</v>
      </c>
      <c r="E666" s="0" t="n">
        <v>11</v>
      </c>
      <c r="F666" s="2" t="n">
        <f aca="false">F665*((100+_xlfn.NUMBERVALUE(B666,"."))/100)</f>
        <v>164.277901654275</v>
      </c>
      <c r="G666" s="0" t="n">
        <f aca="false">((100+_xlfn.NUMBERVALUE(B666,"."))/100)</f>
        <v>1.0054</v>
      </c>
      <c r="H666" s="0" t="n">
        <f aca="false">100*(G670)</f>
        <v>100.67</v>
      </c>
    </row>
    <row r="667" customFormat="false" ht="12.8" hidden="false" customHeight="false" outlineLevel="0" collapsed="false">
      <c r="A667" s="1" t="n">
        <v>19280918</v>
      </c>
      <c r="B667" s="0" t="s">
        <v>242</v>
      </c>
      <c r="C667" s="0" t="s">
        <v>35</v>
      </c>
      <c r="D667" s="0" t="s">
        <v>27</v>
      </c>
      <c r="E667" s="0" t="n">
        <v>11</v>
      </c>
      <c r="F667" s="2" t="n">
        <f aca="false">F666*((100+_xlfn.NUMBERVALUE(B667,"."))/100)</f>
        <v>163.160811923026</v>
      </c>
      <c r="G667" s="0" t="n">
        <f aca="false">((100+_xlfn.NUMBERVALUE(B667,"."))/100)</f>
        <v>0.9932</v>
      </c>
      <c r="H667" s="0" t="n">
        <f aca="false">100*(G671)</f>
        <v>99.76</v>
      </c>
    </row>
    <row r="668" customFormat="false" ht="12.8" hidden="false" customHeight="false" outlineLevel="0" collapsed="false">
      <c r="A668" s="1" t="n">
        <v>19280919</v>
      </c>
      <c r="B668" s="0" t="s">
        <v>44</v>
      </c>
      <c r="C668" s="0" t="s">
        <v>154</v>
      </c>
      <c r="D668" s="0" t="s">
        <v>15</v>
      </c>
      <c r="E668" s="0" t="n">
        <v>11</v>
      </c>
      <c r="F668" s="2" t="n">
        <f aca="false">F667*((100+_xlfn.NUMBERVALUE(B668,"."))/100)</f>
        <v>163.04659935468</v>
      </c>
      <c r="G668" s="0" t="n">
        <f aca="false">((100+_xlfn.NUMBERVALUE(B668,"."))/100)</f>
        <v>0.9993</v>
      </c>
      <c r="H668" s="0" t="n">
        <f aca="false">100*(G672)</f>
        <v>100.63</v>
      </c>
    </row>
    <row r="669" customFormat="false" ht="12.8" hidden="false" customHeight="false" outlineLevel="0" collapsed="false">
      <c r="A669" s="1" t="n">
        <v>19280920</v>
      </c>
      <c r="B669" s="0" t="s">
        <v>82</v>
      </c>
      <c r="C669" s="0" t="s">
        <v>43</v>
      </c>
      <c r="D669" s="0" t="s">
        <v>107</v>
      </c>
      <c r="E669" s="0" t="n">
        <v>11</v>
      </c>
      <c r="F669" s="2" t="n">
        <f aca="false">F668*((100+_xlfn.NUMBERVALUE(B669,"."))/100)</f>
        <v>163.291169253712</v>
      </c>
      <c r="G669" s="0" t="n">
        <f aca="false">((100+_xlfn.NUMBERVALUE(B669,"."))/100)</f>
        <v>1.0015</v>
      </c>
      <c r="H669" s="0" t="n">
        <f aca="false">100*(G673)</f>
        <v>99.93</v>
      </c>
    </row>
    <row r="670" customFormat="false" ht="12.8" hidden="false" customHeight="false" outlineLevel="0" collapsed="false">
      <c r="A670" s="1" t="n">
        <v>19280921</v>
      </c>
      <c r="B670" s="0" t="s">
        <v>92</v>
      </c>
      <c r="C670" s="0" t="s">
        <v>66</v>
      </c>
      <c r="D670" s="0" t="s">
        <v>53</v>
      </c>
      <c r="E670" s="0" t="n">
        <v>11</v>
      </c>
      <c r="F670" s="2" t="n">
        <f aca="false">F669*((100+_xlfn.NUMBERVALUE(B670,"."))/100)</f>
        <v>164.385220087711</v>
      </c>
      <c r="G670" s="0" t="n">
        <f aca="false">((100+_xlfn.NUMBERVALUE(B670,"."))/100)</f>
        <v>1.0067</v>
      </c>
      <c r="H670" s="0" t="n">
        <f aca="false">100*(G674)</f>
        <v>99.85</v>
      </c>
    </row>
    <row r="671" customFormat="false" ht="12.8" hidden="false" customHeight="false" outlineLevel="0" collapsed="false">
      <c r="A671" s="1" t="n">
        <v>19280922</v>
      </c>
      <c r="B671" s="0" t="s">
        <v>159</v>
      </c>
      <c r="C671" s="0" t="s">
        <v>62</v>
      </c>
      <c r="D671" s="0" t="s">
        <v>90</v>
      </c>
      <c r="E671" s="0" t="n">
        <v>11</v>
      </c>
      <c r="F671" s="2" t="n">
        <f aca="false">F670*((100+_xlfn.NUMBERVALUE(B671,"."))/100)</f>
        <v>163.990695559501</v>
      </c>
      <c r="G671" s="0" t="n">
        <f aca="false">((100+_xlfn.NUMBERVALUE(B671,"."))/100)</f>
        <v>0.9976</v>
      </c>
      <c r="H671" s="0" t="n">
        <f aca="false">100*(G675)</f>
        <v>98.78</v>
      </c>
    </row>
    <row r="672" customFormat="false" ht="12.8" hidden="false" customHeight="false" outlineLevel="0" collapsed="false">
      <c r="A672" s="1" t="n">
        <v>19280924</v>
      </c>
      <c r="B672" s="0" t="s">
        <v>177</v>
      </c>
      <c r="C672" s="0" t="s">
        <v>50</v>
      </c>
      <c r="D672" s="0" t="s">
        <v>78</v>
      </c>
      <c r="E672" s="0" t="n">
        <v>11</v>
      </c>
      <c r="F672" s="2" t="n">
        <f aca="false">F671*((100+_xlfn.NUMBERVALUE(B672,"."))/100)</f>
        <v>165.023836941526</v>
      </c>
      <c r="G672" s="0" t="n">
        <f aca="false">((100+_xlfn.NUMBERVALUE(B672,"."))/100)</f>
        <v>1.0063</v>
      </c>
      <c r="H672" s="0" t="n">
        <f aca="false">100*(G676)</f>
        <v>100.01</v>
      </c>
    </row>
    <row r="673" customFormat="false" ht="12.8" hidden="false" customHeight="false" outlineLevel="0" collapsed="false">
      <c r="A673" s="1" t="n">
        <v>19280925</v>
      </c>
      <c r="B673" s="0" t="s">
        <v>44</v>
      </c>
      <c r="C673" s="0" t="s">
        <v>158</v>
      </c>
      <c r="D673" s="0" t="s">
        <v>76</v>
      </c>
      <c r="E673" s="0" t="n">
        <v>11</v>
      </c>
      <c r="F673" s="2" t="n">
        <f aca="false">F672*((100+_xlfn.NUMBERVALUE(B673,"."))/100)</f>
        <v>164.908320255667</v>
      </c>
      <c r="G673" s="0" t="n">
        <f aca="false">((100+_xlfn.NUMBERVALUE(B673,"."))/100)</f>
        <v>0.9993</v>
      </c>
      <c r="H673" s="0" t="n">
        <f aca="false">100*(G677)</f>
        <v>101.03</v>
      </c>
    </row>
    <row r="674" customFormat="false" ht="12.8" hidden="false" customHeight="false" outlineLevel="0" collapsed="false">
      <c r="A674" s="1" t="n">
        <v>19280926</v>
      </c>
      <c r="B674" s="0" t="s">
        <v>108</v>
      </c>
      <c r="C674" s="0" t="s">
        <v>113</v>
      </c>
      <c r="D674" s="0" t="s">
        <v>192</v>
      </c>
      <c r="E674" s="0" t="n">
        <v>11</v>
      </c>
      <c r="F674" s="2" t="n">
        <f aca="false">F673*((100+_xlfn.NUMBERVALUE(B674,"."))/100)</f>
        <v>164.660957775283</v>
      </c>
      <c r="G674" s="0" t="n">
        <f aca="false">((100+_xlfn.NUMBERVALUE(B674,"."))/100)</f>
        <v>0.9985</v>
      </c>
      <c r="H674" s="0" t="n">
        <f aca="false">100*(G678)</f>
        <v>99.89</v>
      </c>
    </row>
    <row r="675" customFormat="false" ht="12.8" hidden="false" customHeight="false" outlineLevel="0" collapsed="false">
      <c r="A675" s="1" t="n">
        <v>19280927</v>
      </c>
      <c r="B675" s="0" t="s">
        <v>180</v>
      </c>
      <c r="C675" s="0" t="s">
        <v>108</v>
      </c>
      <c r="D675" s="0" t="s">
        <v>57</v>
      </c>
      <c r="E675" s="0" t="n">
        <v>11</v>
      </c>
      <c r="F675" s="2" t="n">
        <f aca="false">F674*((100+_xlfn.NUMBERVALUE(B675,"."))/100)</f>
        <v>162.652094090425</v>
      </c>
      <c r="G675" s="0" t="n">
        <f aca="false">((100+_xlfn.NUMBERVALUE(B675,"."))/100)</f>
        <v>0.9878</v>
      </c>
      <c r="H675" s="0" t="n">
        <f aca="false">100*(G679)</f>
        <v>99.56</v>
      </c>
    </row>
    <row r="676" customFormat="false" ht="12.8" hidden="false" customHeight="false" outlineLevel="0" collapsed="false">
      <c r="A676" s="1" t="n">
        <v>19280928</v>
      </c>
      <c r="B676" s="0" t="s">
        <v>79</v>
      </c>
      <c r="C676" s="0" t="s">
        <v>107</v>
      </c>
      <c r="D676" s="0" t="s">
        <v>66</v>
      </c>
      <c r="E676" s="0" t="n">
        <v>11</v>
      </c>
      <c r="F676" s="2" t="n">
        <f aca="false">F675*((100+_xlfn.NUMBERVALUE(B676,"."))/100)</f>
        <v>162.668359299834</v>
      </c>
      <c r="G676" s="0" t="n">
        <f aca="false">((100+_xlfn.NUMBERVALUE(B676,"."))/100)</f>
        <v>1.0001</v>
      </c>
      <c r="H676" s="0" t="n">
        <f aca="false">100*(G680)</f>
        <v>99.72</v>
      </c>
    </row>
    <row r="677" customFormat="false" ht="12.8" hidden="false" customHeight="false" outlineLevel="0" collapsed="false">
      <c r="A677" s="1" t="n">
        <v>19280929</v>
      </c>
      <c r="B677" s="0" t="s">
        <v>269</v>
      </c>
      <c r="C677" s="0" t="s">
        <v>48</v>
      </c>
      <c r="D677" s="0" t="s">
        <v>165</v>
      </c>
      <c r="E677" s="0" t="n">
        <v>11</v>
      </c>
      <c r="F677" s="2" t="n">
        <f aca="false">F676*((100+_xlfn.NUMBERVALUE(B677,"."))/100)</f>
        <v>164.343843400622</v>
      </c>
      <c r="G677" s="0" t="n">
        <f aca="false">((100+_xlfn.NUMBERVALUE(B677,"."))/100)</f>
        <v>1.0103</v>
      </c>
      <c r="H677" s="0" t="n">
        <f aca="false">100*(G681)</f>
        <v>100.25</v>
      </c>
    </row>
    <row r="678" customFormat="false" ht="12.8" hidden="false" customHeight="false" outlineLevel="0" collapsed="false">
      <c r="A678" s="1" t="n">
        <v>19281001</v>
      </c>
      <c r="B678" s="0" t="s">
        <v>107</v>
      </c>
      <c r="C678" s="0" t="s">
        <v>172</v>
      </c>
      <c r="D678" s="0" t="s">
        <v>14</v>
      </c>
      <c r="E678" s="0" t="n">
        <v>16</v>
      </c>
      <c r="F678" s="2" t="n">
        <f aca="false">F677*((100+_xlfn.NUMBERVALUE(B678,"."))/100)</f>
        <v>164.163065172881</v>
      </c>
      <c r="G678" s="0" t="n">
        <f aca="false">((100+_xlfn.NUMBERVALUE(B678,"."))/100)</f>
        <v>0.9989</v>
      </c>
      <c r="H678" s="0" t="n">
        <f aca="false">100*(G682)</f>
        <v>99.71</v>
      </c>
    </row>
    <row r="679" customFormat="false" ht="12.8" hidden="false" customHeight="false" outlineLevel="0" collapsed="false">
      <c r="A679" s="1" t="n">
        <v>19281002</v>
      </c>
      <c r="B679" s="0" t="s">
        <v>45</v>
      </c>
      <c r="C679" s="0" t="s">
        <v>12</v>
      </c>
      <c r="D679" s="0" t="s">
        <v>60</v>
      </c>
      <c r="E679" s="0" t="n">
        <v>16</v>
      </c>
      <c r="F679" s="2" t="n">
        <f aca="false">F678*((100+_xlfn.NUMBERVALUE(B679,"."))/100)</f>
        <v>163.440747686121</v>
      </c>
      <c r="G679" s="0" t="n">
        <f aca="false">((100+_xlfn.NUMBERVALUE(B679,"."))/100)</f>
        <v>0.9956</v>
      </c>
      <c r="H679" s="0" t="n">
        <f aca="false">100*(G683)</f>
        <v>99.95</v>
      </c>
    </row>
    <row r="680" customFormat="false" ht="12.8" hidden="false" customHeight="false" outlineLevel="0" collapsed="false">
      <c r="A680" s="1" t="n">
        <v>19281003</v>
      </c>
      <c r="B680" s="0" t="s">
        <v>37</v>
      </c>
      <c r="C680" s="0" t="s">
        <v>206</v>
      </c>
      <c r="D680" s="0" t="s">
        <v>82</v>
      </c>
      <c r="E680" s="0" t="n">
        <v>16</v>
      </c>
      <c r="F680" s="2" t="n">
        <f aca="false">F679*((100+_xlfn.NUMBERVALUE(B680,"."))/100)</f>
        <v>162.9831135926</v>
      </c>
      <c r="G680" s="0" t="n">
        <f aca="false">((100+_xlfn.NUMBERVALUE(B680,"."))/100)</f>
        <v>0.9972</v>
      </c>
      <c r="H680" s="0" t="n">
        <f aca="false">100*(G684)</f>
        <v>99.67</v>
      </c>
    </row>
    <row r="681" customFormat="false" ht="12.8" hidden="false" customHeight="false" outlineLevel="0" collapsed="false">
      <c r="A681" s="1" t="n">
        <v>19281004</v>
      </c>
      <c r="B681" s="0" t="s">
        <v>91</v>
      </c>
      <c r="C681" s="0" t="s">
        <v>53</v>
      </c>
      <c r="D681" s="0" t="s">
        <v>19</v>
      </c>
      <c r="E681" s="0" t="n">
        <v>16</v>
      </c>
      <c r="F681" s="2" t="n">
        <f aca="false">F680*((100+_xlfn.NUMBERVALUE(B681,"."))/100)</f>
        <v>163.390571376581</v>
      </c>
      <c r="G681" s="0" t="n">
        <f aca="false">((100+_xlfn.NUMBERVALUE(B681,"."))/100)</f>
        <v>1.0025</v>
      </c>
      <c r="H681" s="0" t="n">
        <f aca="false">100*(G685)</f>
        <v>100.12</v>
      </c>
    </row>
    <row r="682" customFormat="false" ht="12.8" hidden="false" customHeight="false" outlineLevel="0" collapsed="false">
      <c r="A682" s="1" t="n">
        <v>19281005</v>
      </c>
      <c r="B682" s="0" t="s">
        <v>155</v>
      </c>
      <c r="C682" s="0" t="s">
        <v>67</v>
      </c>
      <c r="D682" s="0" t="s">
        <v>17</v>
      </c>
      <c r="E682" s="0" t="n">
        <v>16</v>
      </c>
      <c r="F682" s="2" t="n">
        <f aca="false">F681*((100+_xlfn.NUMBERVALUE(B682,"."))/100)</f>
        <v>162.916738719589</v>
      </c>
      <c r="G682" s="0" t="n">
        <f aca="false">((100+_xlfn.NUMBERVALUE(B682,"."))/100)</f>
        <v>0.9971</v>
      </c>
      <c r="H682" s="0" t="n">
        <f aca="false">100*(G686)</f>
        <v>100.92</v>
      </c>
    </row>
    <row r="683" customFormat="false" ht="12.8" hidden="false" customHeight="false" outlineLevel="0" collapsed="false">
      <c r="A683" s="1" t="n">
        <v>19281006</v>
      </c>
      <c r="B683" s="0" t="s">
        <v>60</v>
      </c>
      <c r="C683" s="0" t="s">
        <v>94</v>
      </c>
      <c r="D683" s="0" t="s">
        <v>62</v>
      </c>
      <c r="E683" s="0" t="n">
        <v>16</v>
      </c>
      <c r="F683" s="2" t="n">
        <f aca="false">F682*((100+_xlfn.NUMBERVALUE(B683,"."))/100)</f>
        <v>162.835280350229</v>
      </c>
      <c r="G683" s="0" t="n">
        <f aca="false">((100+_xlfn.NUMBERVALUE(B683,"."))/100)</f>
        <v>0.9995</v>
      </c>
      <c r="H683" s="0" t="n">
        <f aca="false">100*(G687)</f>
        <v>100.31</v>
      </c>
    </row>
    <row r="684" customFormat="false" ht="12.8" hidden="false" customHeight="false" outlineLevel="0" collapsed="false">
      <c r="A684" s="1" t="n">
        <v>19281008</v>
      </c>
      <c r="B684" s="0" t="s">
        <v>16</v>
      </c>
      <c r="C684" s="0" t="s">
        <v>108</v>
      </c>
      <c r="D684" s="0" t="s">
        <v>14</v>
      </c>
      <c r="E684" s="0" t="n">
        <v>16</v>
      </c>
      <c r="F684" s="2" t="n">
        <f aca="false">F683*((100+_xlfn.NUMBERVALUE(B684,"."))/100)</f>
        <v>162.297923925073</v>
      </c>
      <c r="G684" s="0" t="n">
        <f aca="false">((100+_xlfn.NUMBERVALUE(B684,"."))/100)</f>
        <v>0.9967</v>
      </c>
      <c r="H684" s="0" t="n">
        <f aca="false">100*(G688)</f>
        <v>100.55</v>
      </c>
    </row>
    <row r="685" customFormat="false" ht="12.8" hidden="false" customHeight="false" outlineLevel="0" collapsed="false">
      <c r="A685" s="1" t="n">
        <v>19281009</v>
      </c>
      <c r="B685" s="0" t="s">
        <v>128</v>
      </c>
      <c r="C685" s="0" t="s">
        <v>21</v>
      </c>
      <c r="D685" s="0" t="s">
        <v>270</v>
      </c>
      <c r="E685" s="0" t="n">
        <v>16</v>
      </c>
      <c r="F685" s="2" t="n">
        <f aca="false">F684*((100+_xlfn.NUMBERVALUE(B685,"."))/100)</f>
        <v>162.492681433784</v>
      </c>
      <c r="G685" s="0" t="n">
        <f aca="false">((100+_xlfn.NUMBERVALUE(B685,"."))/100)</f>
        <v>1.0012</v>
      </c>
      <c r="H685" s="0" t="n">
        <f aca="false">100*(G689)</f>
        <v>100.38</v>
      </c>
    </row>
    <row r="686" customFormat="false" ht="12.8" hidden="false" customHeight="false" outlineLevel="0" collapsed="false">
      <c r="A686" s="1" t="n">
        <v>19281010</v>
      </c>
      <c r="B686" s="0" t="s">
        <v>271</v>
      </c>
      <c r="C686" s="0" t="s">
        <v>49</v>
      </c>
      <c r="D686" s="0" t="s">
        <v>60</v>
      </c>
      <c r="E686" s="0" t="n">
        <v>16</v>
      </c>
      <c r="F686" s="2" t="n">
        <f aca="false">F685*((100+_xlfn.NUMBERVALUE(B686,"."))/100)</f>
        <v>163.987614102974</v>
      </c>
      <c r="G686" s="0" t="n">
        <f aca="false">((100+_xlfn.NUMBERVALUE(B686,"."))/100)</f>
        <v>1.0092</v>
      </c>
      <c r="H686" s="0" t="n">
        <f aca="false">100*(G690)</f>
        <v>100.3</v>
      </c>
    </row>
    <row r="687" customFormat="false" ht="12.8" hidden="false" customHeight="false" outlineLevel="0" collapsed="false">
      <c r="A687" s="1" t="n">
        <v>19281011</v>
      </c>
      <c r="B687" s="0" t="s">
        <v>168</v>
      </c>
      <c r="C687" s="0" t="s">
        <v>109</v>
      </c>
      <c r="D687" s="0" t="s">
        <v>88</v>
      </c>
      <c r="E687" s="0" t="n">
        <v>16</v>
      </c>
      <c r="F687" s="2" t="n">
        <f aca="false">F686*((100+_xlfn.NUMBERVALUE(B687,"."))/100)</f>
        <v>164.495975706694</v>
      </c>
      <c r="G687" s="0" t="n">
        <f aca="false">((100+_xlfn.NUMBERVALUE(B687,"."))/100)</f>
        <v>1.0031</v>
      </c>
      <c r="H687" s="0" t="n">
        <f aca="false">100*(G691)</f>
        <v>100.3</v>
      </c>
    </row>
    <row r="688" customFormat="false" ht="12.8" hidden="false" customHeight="false" outlineLevel="0" collapsed="false">
      <c r="A688" s="1" t="n">
        <v>19281013</v>
      </c>
      <c r="B688" s="0" t="s">
        <v>106</v>
      </c>
      <c r="C688" s="0" t="s">
        <v>95</v>
      </c>
      <c r="D688" s="0" t="s">
        <v>66</v>
      </c>
      <c r="E688" s="0" t="n">
        <v>16</v>
      </c>
      <c r="F688" s="2" t="n">
        <f aca="false">F687*((100+_xlfn.NUMBERVALUE(B688,"."))/100)</f>
        <v>165.40070357308</v>
      </c>
      <c r="G688" s="0" t="n">
        <f aca="false">((100+_xlfn.NUMBERVALUE(B688,"."))/100)</f>
        <v>1.0055</v>
      </c>
      <c r="H688" s="0" t="n">
        <f aca="false">100*(G692)</f>
        <v>100.29</v>
      </c>
    </row>
    <row r="689" customFormat="false" ht="12.8" hidden="false" customHeight="false" outlineLevel="0" collapsed="false">
      <c r="A689" s="1" t="n">
        <v>19281015</v>
      </c>
      <c r="B689" s="0" t="s">
        <v>119</v>
      </c>
      <c r="C689" s="0" t="s">
        <v>66</v>
      </c>
      <c r="D689" s="0" t="s">
        <v>154</v>
      </c>
      <c r="E689" s="0" t="n">
        <v>16</v>
      </c>
      <c r="F689" s="2" t="n">
        <f aca="false">F688*((100+_xlfn.NUMBERVALUE(B689,"."))/100)</f>
        <v>166.029226246658</v>
      </c>
      <c r="G689" s="0" t="n">
        <f aca="false">((100+_xlfn.NUMBERVALUE(B689,"."))/100)</f>
        <v>1.0038</v>
      </c>
      <c r="H689" s="0" t="n">
        <f aca="false">100*(G693)</f>
        <v>100.45</v>
      </c>
    </row>
    <row r="690" customFormat="false" ht="12.8" hidden="false" customHeight="false" outlineLevel="0" collapsed="false">
      <c r="A690" s="1" t="n">
        <v>19281016</v>
      </c>
      <c r="B690" s="0" t="s">
        <v>19</v>
      </c>
      <c r="C690" s="0" t="s">
        <v>126</v>
      </c>
      <c r="D690" s="0" t="s">
        <v>206</v>
      </c>
      <c r="E690" s="0" t="n">
        <v>16</v>
      </c>
      <c r="F690" s="2" t="n">
        <f aca="false">F689*((100+_xlfn.NUMBERVALUE(B690,"."))/100)</f>
        <v>166.527313925398</v>
      </c>
      <c r="G690" s="0" t="n">
        <f aca="false">((100+_xlfn.NUMBERVALUE(B690,"."))/100)</f>
        <v>1.003</v>
      </c>
      <c r="H690" s="0" t="n">
        <f aca="false">100*(G694)</f>
        <v>99.56</v>
      </c>
    </row>
    <row r="691" customFormat="false" ht="12.8" hidden="false" customHeight="false" outlineLevel="0" collapsed="false">
      <c r="A691" s="1" t="n">
        <v>19281017</v>
      </c>
      <c r="B691" s="0" t="s">
        <v>19</v>
      </c>
      <c r="C691" s="0" t="s">
        <v>216</v>
      </c>
      <c r="D691" s="0" t="s">
        <v>113</v>
      </c>
      <c r="E691" s="0" t="n">
        <v>16</v>
      </c>
      <c r="F691" s="2" t="n">
        <f aca="false">F690*((100+_xlfn.NUMBERVALUE(B691,"."))/100)</f>
        <v>167.026895867174</v>
      </c>
      <c r="G691" s="0" t="n">
        <f aca="false">((100+_xlfn.NUMBERVALUE(B691,"."))/100)</f>
        <v>1.003</v>
      </c>
      <c r="H691" s="0" t="n">
        <f aca="false">100*(G695)</f>
        <v>99.88</v>
      </c>
    </row>
    <row r="692" customFormat="false" ht="12.8" hidden="false" customHeight="false" outlineLevel="0" collapsed="false">
      <c r="A692" s="1" t="n">
        <v>19281018</v>
      </c>
      <c r="B692" s="0" t="s">
        <v>198</v>
      </c>
      <c r="C692" s="0" t="s">
        <v>155</v>
      </c>
      <c r="D692" s="0" t="s">
        <v>161</v>
      </c>
      <c r="E692" s="0" t="n">
        <v>16</v>
      </c>
      <c r="F692" s="2" t="n">
        <f aca="false">F691*((100+_xlfn.NUMBERVALUE(B692,"."))/100)</f>
        <v>167.511273865189</v>
      </c>
      <c r="G692" s="0" t="n">
        <f aca="false">((100+_xlfn.NUMBERVALUE(B692,"."))/100)</f>
        <v>1.0029</v>
      </c>
      <c r="H692" s="0" t="n">
        <f aca="false">100*(G696)</f>
        <v>100.66</v>
      </c>
    </row>
    <row r="693" customFormat="false" ht="12.8" hidden="false" customHeight="false" outlineLevel="0" collapsed="false">
      <c r="A693" s="1" t="n">
        <v>19281019</v>
      </c>
      <c r="B693" s="0" t="s">
        <v>15</v>
      </c>
      <c r="C693" s="0" t="s">
        <v>165</v>
      </c>
      <c r="D693" s="0" t="s">
        <v>133</v>
      </c>
      <c r="E693" s="0" t="n">
        <v>16</v>
      </c>
      <c r="F693" s="2" t="n">
        <f aca="false">F692*((100+_xlfn.NUMBERVALUE(B693,"."))/100)</f>
        <v>168.265074597582</v>
      </c>
      <c r="G693" s="0" t="n">
        <f aca="false">((100+_xlfn.NUMBERVALUE(B693,"."))/100)</f>
        <v>1.0045</v>
      </c>
      <c r="H693" s="0" t="n">
        <f aca="false">100*(G697)</f>
        <v>100.22</v>
      </c>
    </row>
    <row r="694" customFormat="false" ht="12.8" hidden="false" customHeight="false" outlineLevel="0" collapsed="false">
      <c r="A694" s="1" t="n">
        <v>19281020</v>
      </c>
      <c r="B694" s="0" t="s">
        <v>45</v>
      </c>
      <c r="C694" s="0" t="s">
        <v>91</v>
      </c>
      <c r="D694" s="0" t="s">
        <v>34</v>
      </c>
      <c r="E694" s="0" t="n">
        <v>16</v>
      </c>
      <c r="F694" s="2" t="n">
        <f aca="false">F693*((100+_xlfn.NUMBERVALUE(B694,"."))/100)</f>
        <v>167.524708269353</v>
      </c>
      <c r="G694" s="0" t="n">
        <f aca="false">((100+_xlfn.NUMBERVALUE(B694,"."))/100)</f>
        <v>0.9956</v>
      </c>
      <c r="H694" s="0" t="n">
        <f aca="false">100*(G698)</f>
        <v>99.74</v>
      </c>
    </row>
    <row r="695" customFormat="false" ht="12.8" hidden="false" customHeight="false" outlineLevel="0" collapsed="false">
      <c r="A695" s="1" t="n">
        <v>19281022</v>
      </c>
      <c r="B695" s="0" t="s">
        <v>68</v>
      </c>
      <c r="C695" s="0" t="s">
        <v>167</v>
      </c>
      <c r="D695" s="0" t="s">
        <v>52</v>
      </c>
      <c r="E695" s="0" t="n">
        <v>16</v>
      </c>
      <c r="F695" s="2" t="n">
        <f aca="false">F694*((100+_xlfn.NUMBERVALUE(B695,"."))/100)</f>
        <v>167.32367861943</v>
      </c>
      <c r="G695" s="0" t="n">
        <f aca="false">((100+_xlfn.NUMBERVALUE(B695,"."))/100)</f>
        <v>0.9988</v>
      </c>
      <c r="H695" s="0" t="n">
        <f aca="false">100*(G699)</f>
        <v>98.86</v>
      </c>
    </row>
    <row r="696" customFormat="false" ht="12.8" hidden="false" customHeight="false" outlineLevel="0" collapsed="false">
      <c r="A696" s="1" t="n">
        <v>19281023</v>
      </c>
      <c r="B696" s="0" t="s">
        <v>152</v>
      </c>
      <c r="C696" s="0" t="s">
        <v>78</v>
      </c>
      <c r="D696" s="0" t="s">
        <v>145</v>
      </c>
      <c r="E696" s="0" t="n">
        <v>16</v>
      </c>
      <c r="F696" s="2" t="n">
        <f aca="false">F695*((100+_xlfn.NUMBERVALUE(B696,"."))/100)</f>
        <v>168.428014898318</v>
      </c>
      <c r="G696" s="0" t="n">
        <f aca="false">((100+_xlfn.NUMBERVALUE(B696,"."))/100)</f>
        <v>1.0066</v>
      </c>
      <c r="H696" s="0" t="n">
        <f aca="false">100*(G700)</f>
        <v>100.86</v>
      </c>
    </row>
    <row r="697" customFormat="false" ht="12.8" hidden="false" customHeight="false" outlineLevel="0" collapsed="false">
      <c r="A697" s="1" t="n">
        <v>19281024</v>
      </c>
      <c r="B697" s="0" t="s">
        <v>113</v>
      </c>
      <c r="C697" s="0" t="s">
        <v>12</v>
      </c>
      <c r="D697" s="0" t="s">
        <v>177</v>
      </c>
      <c r="E697" s="0" t="n">
        <v>16</v>
      </c>
      <c r="F697" s="2" t="n">
        <f aca="false">F696*((100+_xlfn.NUMBERVALUE(B697,"."))/100)</f>
        <v>168.798556531094</v>
      </c>
      <c r="G697" s="0" t="n">
        <f aca="false">((100+_xlfn.NUMBERVALUE(B697,"."))/100)</f>
        <v>1.0022</v>
      </c>
      <c r="H697" s="0" t="n">
        <f aca="false">100*(G701)</f>
        <v>100.69</v>
      </c>
    </row>
    <row r="698" customFormat="false" ht="12.8" hidden="false" customHeight="false" outlineLevel="0" collapsed="false">
      <c r="A698" s="1" t="n">
        <v>19281025</v>
      </c>
      <c r="B698" s="0" t="s">
        <v>71</v>
      </c>
      <c r="C698" s="0" t="s">
        <v>17</v>
      </c>
      <c r="D698" s="0" t="s">
        <v>158</v>
      </c>
      <c r="E698" s="0" t="n">
        <v>16</v>
      </c>
      <c r="F698" s="2" t="n">
        <f aca="false">F697*((100+_xlfn.NUMBERVALUE(B698,"."))/100)</f>
        <v>168.359680284114</v>
      </c>
      <c r="G698" s="0" t="n">
        <f aca="false">((100+_xlfn.NUMBERVALUE(B698,"."))/100)</f>
        <v>0.9974</v>
      </c>
      <c r="H698" s="0" t="n">
        <f aca="false">100*(G702)</f>
        <v>98.95</v>
      </c>
    </row>
    <row r="699" customFormat="false" ht="12.8" hidden="false" customHeight="false" outlineLevel="0" collapsed="false">
      <c r="A699" s="1" t="n">
        <v>19281026</v>
      </c>
      <c r="B699" s="0" t="s">
        <v>190</v>
      </c>
      <c r="C699" s="0" t="s">
        <v>20</v>
      </c>
      <c r="D699" s="0" t="s">
        <v>17</v>
      </c>
      <c r="E699" s="0" t="n">
        <v>16</v>
      </c>
      <c r="F699" s="2" t="n">
        <f aca="false">F698*((100+_xlfn.NUMBERVALUE(B699,"."))/100)</f>
        <v>166.440379928875</v>
      </c>
      <c r="G699" s="0" t="n">
        <f aca="false">((100+_xlfn.NUMBERVALUE(B699,"."))/100)</f>
        <v>0.9886</v>
      </c>
      <c r="H699" s="0" t="n">
        <f aca="false">100*(G703)</f>
        <v>99.51</v>
      </c>
    </row>
    <row r="700" customFormat="false" ht="12.8" hidden="false" customHeight="false" outlineLevel="0" collapsed="false">
      <c r="A700" s="1" t="n">
        <v>19281027</v>
      </c>
      <c r="B700" s="0" t="s">
        <v>236</v>
      </c>
      <c r="C700" s="0" t="s">
        <v>154</v>
      </c>
      <c r="D700" s="0" t="s">
        <v>17</v>
      </c>
      <c r="E700" s="0" t="n">
        <v>16</v>
      </c>
      <c r="F700" s="2" t="n">
        <f aca="false">F699*((100+_xlfn.NUMBERVALUE(B700,"."))/100)</f>
        <v>167.871767196263</v>
      </c>
      <c r="G700" s="0" t="n">
        <f aca="false">((100+_xlfn.NUMBERVALUE(B700,"."))/100)</f>
        <v>1.0086</v>
      </c>
      <c r="H700" s="0" t="n">
        <f aca="false">100*(G704)</f>
        <v>101.29</v>
      </c>
    </row>
    <row r="701" customFormat="false" ht="12.8" hidden="false" customHeight="false" outlineLevel="0" collapsed="false">
      <c r="A701" s="1" t="n">
        <v>19281029</v>
      </c>
      <c r="B701" s="0" t="s">
        <v>90</v>
      </c>
      <c r="C701" s="0" t="s">
        <v>44</v>
      </c>
      <c r="D701" s="0" t="s">
        <v>207</v>
      </c>
      <c r="E701" s="0" t="n">
        <v>16</v>
      </c>
      <c r="F701" s="2" t="n">
        <f aca="false">F700*((100+_xlfn.NUMBERVALUE(B701,"."))/100)</f>
        <v>169.030082389917</v>
      </c>
      <c r="G701" s="0" t="n">
        <f aca="false">((100+_xlfn.NUMBERVALUE(B701,"."))/100)</f>
        <v>1.0069</v>
      </c>
      <c r="H701" s="0" t="n">
        <f aca="false">100*(G705)</f>
        <v>99.9</v>
      </c>
    </row>
    <row r="702" customFormat="false" ht="12.8" hidden="false" customHeight="false" outlineLevel="0" collapsed="false">
      <c r="A702" s="1" t="n">
        <v>19281030</v>
      </c>
      <c r="B702" s="0" t="s">
        <v>270</v>
      </c>
      <c r="C702" s="0" t="s">
        <v>16</v>
      </c>
      <c r="D702" s="0" t="s">
        <v>69</v>
      </c>
      <c r="E702" s="0" t="n">
        <v>16</v>
      </c>
      <c r="F702" s="2" t="n">
        <f aca="false">F701*((100+_xlfn.NUMBERVALUE(B702,"."))/100)</f>
        <v>167.255266524823</v>
      </c>
      <c r="G702" s="0" t="n">
        <f aca="false">((100+_xlfn.NUMBERVALUE(B702,"."))/100)</f>
        <v>0.9895</v>
      </c>
      <c r="H702" s="0" t="n">
        <f aca="false">100*(G706)</f>
        <v>100.04</v>
      </c>
    </row>
    <row r="703" customFormat="false" ht="12.8" hidden="false" customHeight="false" outlineLevel="0" collapsed="false">
      <c r="A703" s="1" t="n">
        <v>19281031</v>
      </c>
      <c r="B703" s="0" t="s">
        <v>162</v>
      </c>
      <c r="C703" s="0" t="s">
        <v>143</v>
      </c>
      <c r="D703" s="0" t="s">
        <v>51</v>
      </c>
      <c r="E703" s="0" t="n">
        <v>16</v>
      </c>
      <c r="F703" s="2" t="n">
        <f aca="false">F702*((100+_xlfn.NUMBERVALUE(B703,"."))/100)</f>
        <v>166.435715718851</v>
      </c>
      <c r="G703" s="0" t="n">
        <f aca="false">((100+_xlfn.NUMBERVALUE(B703,"."))/100)</f>
        <v>0.9951</v>
      </c>
      <c r="H703" s="0" t="n">
        <f aca="false">100*(G707)</f>
        <v>101.13</v>
      </c>
    </row>
    <row r="704" customFormat="false" ht="12.8" hidden="false" customHeight="false" outlineLevel="0" collapsed="false">
      <c r="A704" s="1" t="n">
        <v>19281101</v>
      </c>
      <c r="B704" s="0" t="s">
        <v>217</v>
      </c>
      <c r="C704" s="0" t="s">
        <v>118</v>
      </c>
      <c r="D704" s="0" t="s">
        <v>37</v>
      </c>
      <c r="E704" s="0" t="n">
        <v>17</v>
      </c>
      <c r="F704" s="2" t="n">
        <f aca="false">F703*((100+_xlfn.NUMBERVALUE(B704,"."))/100)</f>
        <v>168.582736451625</v>
      </c>
      <c r="G704" s="0" t="n">
        <f aca="false">((100+_xlfn.NUMBERVALUE(B704,"."))/100)</f>
        <v>1.0129</v>
      </c>
      <c r="H704" s="0" t="n">
        <f aca="false">100*(G708)</f>
        <v>101.19</v>
      </c>
    </row>
    <row r="705" customFormat="false" ht="12.8" hidden="false" customHeight="false" outlineLevel="0" collapsed="false">
      <c r="A705" s="1" t="n">
        <v>19281102</v>
      </c>
      <c r="B705" s="0" t="s">
        <v>32</v>
      </c>
      <c r="C705" s="0" t="s">
        <v>118</v>
      </c>
      <c r="D705" s="0" t="s">
        <v>168</v>
      </c>
      <c r="E705" s="0" t="n">
        <v>17</v>
      </c>
      <c r="F705" s="2" t="n">
        <f aca="false">F704*((100+_xlfn.NUMBERVALUE(B705,"."))/100)</f>
        <v>168.414153715173</v>
      </c>
      <c r="G705" s="0" t="n">
        <f aca="false">((100+_xlfn.NUMBERVALUE(B705,"."))/100)</f>
        <v>0.999</v>
      </c>
      <c r="H705" s="0" t="n">
        <f aca="false">100*(G709)</f>
        <v>99.75</v>
      </c>
    </row>
    <row r="706" customFormat="false" ht="12.8" hidden="false" customHeight="false" outlineLevel="0" collapsed="false">
      <c r="A706" s="1" t="n">
        <v>19281103</v>
      </c>
      <c r="B706" s="0" t="s">
        <v>33</v>
      </c>
      <c r="C706" s="0" t="s">
        <v>34</v>
      </c>
      <c r="D706" s="0" t="s">
        <v>163</v>
      </c>
      <c r="E706" s="0" t="n">
        <v>17</v>
      </c>
      <c r="F706" s="2" t="n">
        <f aca="false">F705*((100+_xlfn.NUMBERVALUE(B706,"."))/100)</f>
        <v>168.481519376659</v>
      </c>
      <c r="G706" s="0" t="n">
        <f aca="false">((100+_xlfn.NUMBERVALUE(B706,"."))/100)</f>
        <v>1.0004</v>
      </c>
      <c r="H706" s="0" t="n">
        <f aca="false">100*(G710)</f>
        <v>100.72</v>
      </c>
    </row>
    <row r="707" customFormat="false" ht="12.8" hidden="false" customHeight="false" outlineLevel="0" collapsed="false">
      <c r="A707" s="1" t="n">
        <v>19281105</v>
      </c>
      <c r="B707" s="0" t="s">
        <v>230</v>
      </c>
      <c r="C707" s="0" t="s">
        <v>121</v>
      </c>
      <c r="D707" s="0" t="s">
        <v>113</v>
      </c>
      <c r="E707" s="0" t="n">
        <v>17</v>
      </c>
      <c r="F707" s="2" t="n">
        <f aca="false">F706*((100+_xlfn.NUMBERVALUE(B707,"."))/100)</f>
        <v>170.385360545615</v>
      </c>
      <c r="G707" s="0" t="n">
        <f aca="false">((100+_xlfn.NUMBERVALUE(B707,"."))/100)</f>
        <v>1.0113</v>
      </c>
      <c r="H707" s="0" t="n">
        <f aca="false">100*(G711)</f>
        <v>100.78</v>
      </c>
    </row>
    <row r="708" customFormat="false" ht="12.8" hidden="false" customHeight="false" outlineLevel="0" collapsed="false">
      <c r="A708" s="1" t="n">
        <v>19281107</v>
      </c>
      <c r="B708" s="0" t="s">
        <v>272</v>
      </c>
      <c r="C708" s="0" t="s">
        <v>23</v>
      </c>
      <c r="D708" s="0" t="s">
        <v>174</v>
      </c>
      <c r="E708" s="0" t="n">
        <v>17</v>
      </c>
      <c r="F708" s="2" t="n">
        <f aca="false">F707*((100+_xlfn.NUMBERVALUE(B708,"."))/100)</f>
        <v>172.412946336108</v>
      </c>
      <c r="G708" s="0" t="n">
        <f aca="false">((100+_xlfn.NUMBERVALUE(B708,"."))/100)</f>
        <v>1.0119</v>
      </c>
      <c r="H708" s="0" t="n">
        <f aca="false">100*(G712)</f>
        <v>100.34</v>
      </c>
    </row>
    <row r="709" customFormat="false" ht="12.8" hidden="false" customHeight="false" outlineLevel="0" collapsed="false">
      <c r="A709" s="1" t="n">
        <v>19281108</v>
      </c>
      <c r="B709" s="0" t="s">
        <v>13</v>
      </c>
      <c r="C709" s="0" t="s">
        <v>79</v>
      </c>
      <c r="D709" s="0" t="s">
        <v>124</v>
      </c>
      <c r="E709" s="0" t="n">
        <v>17</v>
      </c>
      <c r="F709" s="2" t="n">
        <f aca="false">F708*((100+_xlfn.NUMBERVALUE(B709,"."))/100)</f>
        <v>171.981913970268</v>
      </c>
      <c r="G709" s="0" t="n">
        <f aca="false">((100+_xlfn.NUMBERVALUE(B709,"."))/100)</f>
        <v>0.9975</v>
      </c>
      <c r="H709" s="0" t="n">
        <f aca="false">100*(G713)</f>
        <v>100.07</v>
      </c>
    </row>
    <row r="710" customFormat="false" ht="12.8" hidden="false" customHeight="false" outlineLevel="0" collapsed="false">
      <c r="A710" s="1" t="n">
        <v>19281109</v>
      </c>
      <c r="B710" s="0" t="s">
        <v>80</v>
      </c>
      <c r="C710" s="0" t="s">
        <v>25</v>
      </c>
      <c r="D710" s="0" t="s">
        <v>15</v>
      </c>
      <c r="E710" s="0" t="n">
        <v>17</v>
      </c>
      <c r="F710" s="2" t="n">
        <f aca="false">F709*((100+_xlfn.NUMBERVALUE(B710,"."))/100)</f>
        <v>173.220183750854</v>
      </c>
      <c r="G710" s="0" t="n">
        <f aca="false">((100+_xlfn.NUMBERVALUE(B710,"."))/100)</f>
        <v>1.0072</v>
      </c>
      <c r="H710" s="0" t="n">
        <f aca="false">100*(G714)</f>
        <v>100.14</v>
      </c>
    </row>
    <row r="711" customFormat="false" ht="12.8" hidden="false" customHeight="false" outlineLevel="0" collapsed="false">
      <c r="A711" s="1" t="n">
        <v>19281110</v>
      </c>
      <c r="B711" s="0" t="s">
        <v>195</v>
      </c>
      <c r="C711" s="0" t="s">
        <v>94</v>
      </c>
      <c r="D711" s="0" t="s">
        <v>73</v>
      </c>
      <c r="E711" s="0" t="n">
        <v>17</v>
      </c>
      <c r="F711" s="2" t="n">
        <f aca="false">F710*((100+_xlfn.NUMBERVALUE(B711,"."))/100)</f>
        <v>174.57130118411</v>
      </c>
      <c r="G711" s="0" t="n">
        <f aca="false">((100+_xlfn.NUMBERVALUE(B711,"."))/100)</f>
        <v>1.0078</v>
      </c>
      <c r="H711" s="0" t="n">
        <f aca="false">100*(G715)</f>
        <v>100.36</v>
      </c>
    </row>
    <row r="712" customFormat="false" ht="12.8" hidden="false" customHeight="false" outlineLevel="0" collapsed="false">
      <c r="A712" s="1" t="n">
        <v>19281112</v>
      </c>
      <c r="B712" s="0" t="s">
        <v>46</v>
      </c>
      <c r="C712" s="0" t="s">
        <v>66</v>
      </c>
      <c r="D712" s="0" t="s">
        <v>79</v>
      </c>
      <c r="E712" s="0" t="n">
        <v>17</v>
      </c>
      <c r="F712" s="2" t="n">
        <f aca="false">F711*((100+_xlfn.NUMBERVALUE(B712,"."))/100)</f>
        <v>175.164843608136</v>
      </c>
      <c r="G712" s="0" t="n">
        <f aca="false">((100+_xlfn.NUMBERVALUE(B712,"."))/100)</f>
        <v>1.0034</v>
      </c>
      <c r="H712" s="0" t="n">
        <f aca="false">100*(G716)</f>
        <v>101.77</v>
      </c>
    </row>
    <row r="713" customFormat="false" ht="12.8" hidden="false" customHeight="false" outlineLevel="0" collapsed="false">
      <c r="A713" s="1" t="n">
        <v>19281113</v>
      </c>
      <c r="B713" s="0" t="s">
        <v>39</v>
      </c>
      <c r="C713" s="0" t="s">
        <v>53</v>
      </c>
      <c r="D713" s="0" t="s">
        <v>69</v>
      </c>
      <c r="E713" s="0" t="n">
        <v>17</v>
      </c>
      <c r="F713" s="2" t="n">
        <f aca="false">F712*((100+_xlfn.NUMBERVALUE(B713,"."))/100)</f>
        <v>175.287458998662</v>
      </c>
      <c r="G713" s="0" t="n">
        <f aca="false">((100+_xlfn.NUMBERVALUE(B713,"."))/100)</f>
        <v>1.0007</v>
      </c>
      <c r="H713" s="0" t="n">
        <f aca="false">100*(G717)</f>
        <v>100.1</v>
      </c>
    </row>
    <row r="714" customFormat="false" ht="12.8" hidden="false" customHeight="false" outlineLevel="0" collapsed="false">
      <c r="A714" s="1" t="n">
        <v>19281114</v>
      </c>
      <c r="B714" s="0" t="s">
        <v>65</v>
      </c>
      <c r="C714" s="0" t="s">
        <v>96</v>
      </c>
      <c r="D714" s="0" t="s">
        <v>121</v>
      </c>
      <c r="E714" s="0" t="n">
        <v>17</v>
      </c>
      <c r="F714" s="2" t="n">
        <f aca="false">F713*((100+_xlfn.NUMBERVALUE(B714,"."))/100)</f>
        <v>175.53286144126</v>
      </c>
      <c r="G714" s="0" t="n">
        <f aca="false">((100+_xlfn.NUMBERVALUE(B714,"."))/100)</f>
        <v>1.0014</v>
      </c>
      <c r="H714" s="0" t="n">
        <f aca="false">100*(G718)</f>
        <v>100.17</v>
      </c>
    </row>
    <row r="715" customFormat="false" ht="12.8" hidden="false" customHeight="false" outlineLevel="0" collapsed="false">
      <c r="A715" s="1" t="n">
        <v>19281115</v>
      </c>
      <c r="B715" s="0" t="s">
        <v>54</v>
      </c>
      <c r="C715" s="0" t="s">
        <v>48</v>
      </c>
      <c r="D715" s="0" t="s">
        <v>171</v>
      </c>
      <c r="E715" s="0" t="n">
        <v>17</v>
      </c>
      <c r="F715" s="2" t="n">
        <f aca="false">F714*((100+_xlfn.NUMBERVALUE(B715,"."))/100)</f>
        <v>176.164779742449</v>
      </c>
      <c r="G715" s="0" t="n">
        <f aca="false">((100+_xlfn.NUMBERVALUE(B715,"."))/100)</f>
        <v>1.0036</v>
      </c>
      <c r="H715" s="0" t="n">
        <f aca="false">100*(G719)</f>
        <v>101.11</v>
      </c>
    </row>
    <row r="716" customFormat="false" ht="12.8" hidden="false" customHeight="false" outlineLevel="0" collapsed="false">
      <c r="A716" s="1" t="n">
        <v>19281116</v>
      </c>
      <c r="B716" s="0" t="s">
        <v>273</v>
      </c>
      <c r="C716" s="0" t="s">
        <v>85</v>
      </c>
      <c r="D716" s="0" t="s">
        <v>102</v>
      </c>
      <c r="E716" s="0" t="n">
        <v>17</v>
      </c>
      <c r="F716" s="2" t="n">
        <f aca="false">F715*((100+_xlfn.NUMBERVALUE(B716,"."))/100)</f>
        <v>179.28289634389</v>
      </c>
      <c r="G716" s="0" t="n">
        <f aca="false">((100+_xlfn.NUMBERVALUE(B716,"."))/100)</f>
        <v>1.0177</v>
      </c>
      <c r="H716" s="0" t="n">
        <f aca="false">100*(G720)</f>
        <v>98.49</v>
      </c>
    </row>
    <row r="717" customFormat="false" ht="12.8" hidden="false" customHeight="false" outlineLevel="0" collapsed="false">
      <c r="A717" s="1" t="n">
        <v>19281117</v>
      </c>
      <c r="B717" s="0" t="s">
        <v>12</v>
      </c>
      <c r="C717" s="0" t="s">
        <v>57</v>
      </c>
      <c r="D717" s="0" t="s">
        <v>78</v>
      </c>
      <c r="E717" s="0" t="n">
        <v>17</v>
      </c>
      <c r="F717" s="2" t="n">
        <f aca="false">F716*((100+_xlfn.NUMBERVALUE(B717,"."))/100)</f>
        <v>179.462179240234</v>
      </c>
      <c r="G717" s="0" t="n">
        <f aca="false">((100+_xlfn.NUMBERVALUE(B717,"."))/100)</f>
        <v>1.001</v>
      </c>
      <c r="H717" s="0" t="n">
        <f aca="false">100*(G721)</f>
        <v>101.39</v>
      </c>
    </row>
    <row r="718" customFormat="false" ht="12.8" hidden="false" customHeight="false" outlineLevel="0" collapsed="false">
      <c r="A718" s="1" t="n">
        <v>19281119</v>
      </c>
      <c r="B718" s="0" t="s">
        <v>18</v>
      </c>
      <c r="C718" s="0" t="s">
        <v>133</v>
      </c>
      <c r="D718" s="0" t="s">
        <v>191</v>
      </c>
      <c r="E718" s="0" t="n">
        <v>17</v>
      </c>
      <c r="F718" s="2" t="n">
        <f aca="false">F717*((100+_xlfn.NUMBERVALUE(B718,"."))/100)</f>
        <v>179.767264944942</v>
      </c>
      <c r="G718" s="0" t="n">
        <f aca="false">((100+_xlfn.NUMBERVALUE(B718,"."))/100)</f>
        <v>1.0017</v>
      </c>
      <c r="H718" s="0" t="n">
        <f aca="false">100*(G722)</f>
        <v>100.26</v>
      </c>
    </row>
    <row r="719" customFormat="false" ht="12.8" hidden="false" customHeight="false" outlineLevel="0" collapsed="false">
      <c r="A719" s="1" t="n">
        <v>19281120</v>
      </c>
      <c r="B719" s="0" t="s">
        <v>274</v>
      </c>
      <c r="C719" s="0" t="s">
        <v>74</v>
      </c>
      <c r="D719" s="0" t="s">
        <v>139</v>
      </c>
      <c r="E719" s="0" t="n">
        <v>17</v>
      </c>
      <c r="F719" s="2" t="n">
        <f aca="false">F718*((100+_xlfn.NUMBERVALUE(B719,"."))/100)</f>
        <v>181.762681585831</v>
      </c>
      <c r="G719" s="0" t="n">
        <f aca="false">((100+_xlfn.NUMBERVALUE(B719,"."))/100)</f>
        <v>1.0111</v>
      </c>
      <c r="H719" s="0" t="n">
        <f aca="false">100*(G723)</f>
        <v>100.46</v>
      </c>
    </row>
    <row r="720" customFormat="false" ht="12.8" hidden="false" customHeight="false" outlineLevel="0" collapsed="false">
      <c r="A720" s="1" t="n">
        <v>19281121</v>
      </c>
      <c r="B720" s="0" t="s">
        <v>203</v>
      </c>
      <c r="C720" s="0" t="s">
        <v>73</v>
      </c>
      <c r="D720" s="0" t="s">
        <v>13</v>
      </c>
      <c r="E720" s="0" t="n">
        <v>17</v>
      </c>
      <c r="F720" s="2" t="n">
        <f aca="false">F719*((100+_xlfn.NUMBERVALUE(B720,"."))/100)</f>
        <v>179.018065093885</v>
      </c>
      <c r="G720" s="0" t="n">
        <f aca="false">((100+_xlfn.NUMBERVALUE(B720,"."))/100)</f>
        <v>0.9849</v>
      </c>
      <c r="H720" s="0" t="n">
        <f aca="false">100*(G724)</f>
        <v>100.28</v>
      </c>
    </row>
    <row r="721" customFormat="false" ht="12.8" hidden="false" customHeight="false" outlineLevel="0" collapsed="false">
      <c r="A721" s="1" t="n">
        <v>19281122</v>
      </c>
      <c r="B721" s="0" t="s">
        <v>275</v>
      </c>
      <c r="C721" s="0" t="s">
        <v>40</v>
      </c>
      <c r="D721" s="0" t="s">
        <v>200</v>
      </c>
      <c r="E721" s="0" t="n">
        <v>17</v>
      </c>
      <c r="F721" s="2" t="n">
        <f aca="false">F720*((100+_xlfn.NUMBERVALUE(B721,"."))/100)</f>
        <v>181.50641619869</v>
      </c>
      <c r="G721" s="0" t="n">
        <f aca="false">((100+_xlfn.NUMBERVALUE(B721,"."))/100)</f>
        <v>1.0139</v>
      </c>
      <c r="H721" s="0" t="n">
        <f aca="false">100*(G725)</f>
        <v>101.1</v>
      </c>
    </row>
    <row r="722" customFormat="false" ht="12.8" hidden="false" customHeight="false" outlineLevel="0" collapsed="false">
      <c r="A722" s="1" t="n">
        <v>19281123</v>
      </c>
      <c r="B722" s="0" t="s">
        <v>89</v>
      </c>
      <c r="C722" s="0" t="s">
        <v>28</v>
      </c>
      <c r="D722" s="0" t="s">
        <v>121</v>
      </c>
      <c r="E722" s="0" t="n">
        <v>17</v>
      </c>
      <c r="F722" s="2" t="n">
        <f aca="false">F721*((100+_xlfn.NUMBERVALUE(B722,"."))/100)</f>
        <v>181.978332880807</v>
      </c>
      <c r="G722" s="0" t="n">
        <f aca="false">((100+_xlfn.NUMBERVALUE(B722,"."))/100)</f>
        <v>1.0026</v>
      </c>
      <c r="H722" s="0" t="n">
        <f aca="false">100*(G726)</f>
        <v>100.39</v>
      </c>
    </row>
    <row r="723" customFormat="false" ht="12.8" hidden="false" customHeight="false" outlineLevel="0" collapsed="false">
      <c r="A723" s="1" t="n">
        <v>19281126</v>
      </c>
      <c r="B723" s="0" t="s">
        <v>67</v>
      </c>
      <c r="C723" s="0" t="s">
        <v>39</v>
      </c>
      <c r="D723" s="0" t="s">
        <v>90</v>
      </c>
      <c r="E723" s="0" t="n">
        <v>17</v>
      </c>
      <c r="F723" s="2" t="n">
        <f aca="false">F722*((100+_xlfn.NUMBERVALUE(B723,"."))/100)</f>
        <v>182.815433212059</v>
      </c>
      <c r="G723" s="0" t="n">
        <f aca="false">((100+_xlfn.NUMBERVALUE(B723,"."))/100)</f>
        <v>1.0046</v>
      </c>
      <c r="H723" s="0" t="n">
        <f aca="false">100*(G727)</f>
        <v>99.4</v>
      </c>
    </row>
    <row r="724" customFormat="false" ht="12.8" hidden="false" customHeight="false" outlineLevel="0" collapsed="false">
      <c r="A724" s="1" t="n">
        <v>19281127</v>
      </c>
      <c r="B724" s="0" t="s">
        <v>167</v>
      </c>
      <c r="C724" s="0" t="s">
        <v>204</v>
      </c>
      <c r="D724" s="0" t="s">
        <v>165</v>
      </c>
      <c r="E724" s="0" t="n">
        <v>17</v>
      </c>
      <c r="F724" s="2" t="n">
        <f aca="false">F723*((100+_xlfn.NUMBERVALUE(B724,"."))/100)</f>
        <v>183.327316425052</v>
      </c>
      <c r="G724" s="0" t="n">
        <f aca="false">((100+_xlfn.NUMBERVALUE(B724,"."))/100)</f>
        <v>1.0028</v>
      </c>
      <c r="H724" s="0" t="n">
        <f aca="false">100*(G728)</f>
        <v>99.3</v>
      </c>
    </row>
    <row r="725" customFormat="false" ht="12.8" hidden="false" customHeight="false" outlineLevel="0" collapsed="false">
      <c r="A725" s="1" t="n">
        <v>19281128</v>
      </c>
      <c r="B725" s="0" t="s">
        <v>194</v>
      </c>
      <c r="C725" s="0" t="s">
        <v>144</v>
      </c>
      <c r="D725" s="0" t="s">
        <v>163</v>
      </c>
      <c r="E725" s="0" t="n">
        <v>17</v>
      </c>
      <c r="F725" s="2" t="n">
        <f aca="false">F724*((100+_xlfn.NUMBERVALUE(B725,"."))/100)</f>
        <v>185.343916905728</v>
      </c>
      <c r="G725" s="0" t="n">
        <f aca="false">((100+_xlfn.NUMBERVALUE(B725,"."))/100)</f>
        <v>1.011</v>
      </c>
      <c r="H725" s="0" t="n">
        <f aca="false">100*(G729)</f>
        <v>100.23</v>
      </c>
    </row>
    <row r="726" customFormat="false" ht="12.8" hidden="false" customHeight="false" outlineLevel="0" collapsed="false">
      <c r="A726" s="1" t="n">
        <v>19281130</v>
      </c>
      <c r="B726" s="0" t="s">
        <v>145</v>
      </c>
      <c r="C726" s="0" t="s">
        <v>101</v>
      </c>
      <c r="D726" s="0" t="s">
        <v>66</v>
      </c>
      <c r="E726" s="0" t="n">
        <v>17</v>
      </c>
      <c r="F726" s="2" t="n">
        <f aca="false">F725*((100+_xlfn.NUMBERVALUE(B726,"."))/100)</f>
        <v>186.06675818166</v>
      </c>
      <c r="G726" s="0" t="n">
        <f aca="false">((100+_xlfn.NUMBERVALUE(B726,"."))/100)</f>
        <v>1.0039</v>
      </c>
      <c r="H726" s="0" t="n">
        <f aca="false">100*(G730)</f>
        <v>99.3</v>
      </c>
    </row>
    <row r="727" customFormat="false" ht="12.8" hidden="false" customHeight="false" outlineLevel="0" collapsed="false">
      <c r="A727" s="1" t="n">
        <v>19281201</v>
      </c>
      <c r="B727" s="0" t="s">
        <v>52</v>
      </c>
      <c r="C727" s="0" t="s">
        <v>125</v>
      </c>
      <c r="D727" s="0" t="s">
        <v>152</v>
      </c>
      <c r="E727" s="0" t="n">
        <v>2</v>
      </c>
      <c r="F727" s="2" t="n">
        <f aca="false">F726*((100+_xlfn.NUMBERVALUE(B727,"."))/100)</f>
        <v>184.95035763257</v>
      </c>
      <c r="G727" s="0" t="n">
        <f aca="false">((100+_xlfn.NUMBERVALUE(B727,"."))/100)</f>
        <v>0.994</v>
      </c>
      <c r="H727" s="0" t="n">
        <f aca="false">100*(G731)</f>
        <v>96.46</v>
      </c>
    </row>
    <row r="728" customFormat="false" ht="12.8" hidden="false" customHeight="false" outlineLevel="0" collapsed="false">
      <c r="A728" s="1" t="n">
        <v>19281203</v>
      </c>
      <c r="B728" s="0" t="s">
        <v>238</v>
      </c>
      <c r="C728" s="0" t="s">
        <v>54</v>
      </c>
      <c r="D728" s="0" t="s">
        <v>50</v>
      </c>
      <c r="E728" s="0" t="n">
        <v>2</v>
      </c>
      <c r="F728" s="2" t="n">
        <f aca="false">F727*((100+_xlfn.NUMBERVALUE(B728,"."))/100)</f>
        <v>183.655705129142</v>
      </c>
      <c r="G728" s="0" t="n">
        <f aca="false">((100+_xlfn.NUMBERVALUE(B728,"."))/100)</f>
        <v>0.993</v>
      </c>
      <c r="H728" s="0" t="n">
        <f aca="false">100*(G732)</f>
        <v>97.65</v>
      </c>
    </row>
    <row r="729" customFormat="false" ht="12.8" hidden="false" customHeight="false" outlineLevel="0" collapsed="false">
      <c r="A729" s="1" t="n">
        <v>19281204</v>
      </c>
      <c r="B729" s="0" t="s">
        <v>102</v>
      </c>
      <c r="C729" s="0" t="s">
        <v>41</v>
      </c>
      <c r="D729" s="0" t="s">
        <v>40</v>
      </c>
      <c r="E729" s="0" t="n">
        <v>2</v>
      </c>
      <c r="F729" s="2" t="n">
        <f aca="false">F728*((100+_xlfn.NUMBERVALUE(B729,"."))/100)</f>
        <v>184.078113250939</v>
      </c>
      <c r="G729" s="0" t="n">
        <f aca="false">((100+_xlfn.NUMBERVALUE(B729,"."))/100)</f>
        <v>1.0023</v>
      </c>
      <c r="H729" s="0" t="n">
        <f aca="false">100*(G733)</f>
        <v>98.11</v>
      </c>
    </row>
    <row r="730" customFormat="false" ht="12.8" hidden="false" customHeight="false" outlineLevel="0" collapsed="false">
      <c r="A730" s="1" t="n">
        <v>19281205</v>
      </c>
      <c r="B730" s="0" t="s">
        <v>238</v>
      </c>
      <c r="C730" s="0" t="s">
        <v>222</v>
      </c>
      <c r="D730" s="0" t="s">
        <v>83</v>
      </c>
      <c r="E730" s="0" t="n">
        <v>2</v>
      </c>
      <c r="F730" s="2" t="n">
        <f aca="false">F729*((100+_xlfn.NUMBERVALUE(B730,"."))/100)</f>
        <v>182.789566458183</v>
      </c>
      <c r="G730" s="0" t="n">
        <f aca="false">((100+_xlfn.NUMBERVALUE(B730,"."))/100)</f>
        <v>0.993</v>
      </c>
      <c r="H730" s="0" t="n">
        <f aca="false">100*(G734)</f>
        <v>101.63</v>
      </c>
    </row>
    <row r="731" customFormat="false" ht="12.8" hidden="false" customHeight="false" outlineLevel="0" collapsed="false">
      <c r="A731" s="1" t="n">
        <v>19281206</v>
      </c>
      <c r="B731" s="0" t="s">
        <v>276</v>
      </c>
      <c r="C731" s="0" t="s">
        <v>79</v>
      </c>
      <c r="D731" s="0" t="s">
        <v>277</v>
      </c>
      <c r="E731" s="0" t="n">
        <v>2</v>
      </c>
      <c r="F731" s="2" t="n">
        <f aca="false">F730*((100+_xlfn.NUMBERVALUE(B731,"."))/100)</f>
        <v>176.318815805563</v>
      </c>
      <c r="G731" s="0" t="n">
        <f aca="false">((100+_xlfn.NUMBERVALUE(B731,"."))/100)</f>
        <v>0.9646</v>
      </c>
      <c r="H731" s="0" t="n">
        <f aca="false">100*(G735)</f>
        <v>102.3</v>
      </c>
    </row>
    <row r="732" customFormat="false" ht="12.8" hidden="false" customHeight="false" outlineLevel="0" collapsed="false">
      <c r="A732" s="1" t="n">
        <v>19281207</v>
      </c>
      <c r="B732" s="0" t="s">
        <v>278</v>
      </c>
      <c r="C732" s="0" t="s">
        <v>147</v>
      </c>
      <c r="D732" s="0" t="s">
        <v>70</v>
      </c>
      <c r="E732" s="0" t="n">
        <v>2</v>
      </c>
      <c r="F732" s="2" t="n">
        <f aca="false">F731*((100+_xlfn.NUMBERVALUE(B732,"."))/100)</f>
        <v>172.175323634132</v>
      </c>
      <c r="G732" s="0" t="n">
        <f aca="false">((100+_xlfn.NUMBERVALUE(B732,"."))/100)</f>
        <v>0.9765</v>
      </c>
      <c r="H732" s="0" t="n">
        <f aca="false">100*(G736)</f>
        <v>99.22</v>
      </c>
    </row>
    <row r="733" customFormat="false" ht="12.8" hidden="false" customHeight="false" outlineLevel="0" collapsed="false">
      <c r="A733" s="1" t="n">
        <v>19281208</v>
      </c>
      <c r="B733" s="0" t="s">
        <v>279</v>
      </c>
      <c r="C733" s="0" t="s">
        <v>47</v>
      </c>
      <c r="D733" s="0" t="s">
        <v>79</v>
      </c>
      <c r="E733" s="0" t="n">
        <v>2</v>
      </c>
      <c r="F733" s="2" t="n">
        <f aca="false">F732*((100+_xlfn.NUMBERVALUE(B733,"."))/100)</f>
        <v>168.921210017447</v>
      </c>
      <c r="G733" s="0" t="n">
        <f aca="false">((100+_xlfn.NUMBERVALUE(B733,"."))/100)</f>
        <v>0.9811</v>
      </c>
      <c r="H733" s="0" t="n">
        <f aca="false">100*(G737)</f>
        <v>99.66</v>
      </c>
    </row>
    <row r="734" customFormat="false" ht="12.8" hidden="false" customHeight="false" outlineLevel="0" collapsed="false">
      <c r="A734" s="1" t="n">
        <v>19281210</v>
      </c>
      <c r="B734" s="0" t="s">
        <v>280</v>
      </c>
      <c r="C734" s="0" t="s">
        <v>281</v>
      </c>
      <c r="D734" s="0" t="s">
        <v>123</v>
      </c>
      <c r="E734" s="0" t="n">
        <v>2</v>
      </c>
      <c r="F734" s="2" t="n">
        <f aca="false">F733*((100+_xlfn.NUMBERVALUE(B734,"."))/100)</f>
        <v>171.674625740732</v>
      </c>
      <c r="G734" s="0" t="n">
        <f aca="false">((100+_xlfn.NUMBERVALUE(B734,"."))/100)</f>
        <v>1.0163</v>
      </c>
      <c r="H734" s="0" t="n">
        <f aca="false">100*(G738)</f>
        <v>100.19</v>
      </c>
    </row>
    <row r="735" customFormat="false" ht="12.8" hidden="false" customHeight="false" outlineLevel="0" collapsed="false">
      <c r="A735" s="1" t="n">
        <v>19281211</v>
      </c>
      <c r="B735" s="0" t="s">
        <v>282</v>
      </c>
      <c r="C735" s="0" t="s">
        <v>283</v>
      </c>
      <c r="D735" s="0" t="s">
        <v>54</v>
      </c>
      <c r="E735" s="0" t="n">
        <v>2</v>
      </c>
      <c r="F735" s="2" t="n">
        <f aca="false">F734*((100+_xlfn.NUMBERVALUE(B735,"."))/100)</f>
        <v>175.623142132768</v>
      </c>
      <c r="G735" s="0" t="n">
        <f aca="false">((100+_xlfn.NUMBERVALUE(B735,"."))/100)</f>
        <v>1.023</v>
      </c>
      <c r="H735" s="0" t="n">
        <f aca="false">100*(G739)</f>
        <v>99.65</v>
      </c>
    </row>
    <row r="736" customFormat="false" ht="12.8" hidden="false" customHeight="false" outlineLevel="0" collapsed="false">
      <c r="A736" s="1" t="n">
        <v>19281212</v>
      </c>
      <c r="B736" s="0" t="s">
        <v>202</v>
      </c>
      <c r="C736" s="0" t="s">
        <v>165</v>
      </c>
      <c r="D736" s="0" t="s">
        <v>24</v>
      </c>
      <c r="E736" s="0" t="n">
        <v>2</v>
      </c>
      <c r="F736" s="2" t="n">
        <f aca="false">F735*((100+_xlfn.NUMBERVALUE(B736,"."))/100)</f>
        <v>174.253281624133</v>
      </c>
      <c r="G736" s="0" t="n">
        <f aca="false">((100+_xlfn.NUMBERVALUE(B736,"."))/100)</f>
        <v>0.9922</v>
      </c>
      <c r="H736" s="0" t="n">
        <f aca="false">100*(G740)</f>
        <v>99.63</v>
      </c>
    </row>
    <row r="737" customFormat="false" ht="12.8" hidden="false" customHeight="false" outlineLevel="0" collapsed="false">
      <c r="A737" s="1" t="n">
        <v>19281213</v>
      </c>
      <c r="B737" s="0" t="s">
        <v>163</v>
      </c>
      <c r="C737" s="0" t="s">
        <v>59</v>
      </c>
      <c r="D737" s="0" t="s">
        <v>53</v>
      </c>
      <c r="E737" s="0" t="n">
        <v>2</v>
      </c>
      <c r="F737" s="2" t="n">
        <f aca="false">F736*((100+_xlfn.NUMBERVALUE(B737,"."))/100)</f>
        <v>173.660820466611</v>
      </c>
      <c r="G737" s="0" t="n">
        <f aca="false">((100+_xlfn.NUMBERVALUE(B737,"."))/100)</f>
        <v>0.9966</v>
      </c>
      <c r="H737" s="0" t="n">
        <f aca="false">100*(G741)</f>
        <v>101.07</v>
      </c>
    </row>
    <row r="738" customFormat="false" ht="12.8" hidden="false" customHeight="false" outlineLevel="0" collapsed="false">
      <c r="A738" s="1" t="n">
        <v>19281214</v>
      </c>
      <c r="B738" s="0" t="s">
        <v>26</v>
      </c>
      <c r="C738" s="0" t="s">
        <v>49</v>
      </c>
      <c r="D738" s="0" t="s">
        <v>108</v>
      </c>
      <c r="E738" s="0" t="n">
        <v>2</v>
      </c>
      <c r="F738" s="2" t="n">
        <f aca="false">F737*((100+_xlfn.NUMBERVALUE(B738,"."))/100)</f>
        <v>173.990776025497</v>
      </c>
      <c r="G738" s="0" t="n">
        <f aca="false">((100+_xlfn.NUMBERVALUE(B738,"."))/100)</f>
        <v>1.0019</v>
      </c>
      <c r="H738" s="0" t="n">
        <f aca="false">100*(G742)</f>
        <v>101.2</v>
      </c>
    </row>
    <row r="739" customFormat="false" ht="12.8" hidden="false" customHeight="false" outlineLevel="0" collapsed="false">
      <c r="A739" s="1" t="n">
        <v>19281215</v>
      </c>
      <c r="B739" s="0" t="s">
        <v>83</v>
      </c>
      <c r="C739" s="0" t="s">
        <v>26</v>
      </c>
      <c r="D739" s="0" t="s">
        <v>12</v>
      </c>
      <c r="E739" s="0" t="n">
        <v>2</v>
      </c>
      <c r="F739" s="2" t="n">
        <f aca="false">F738*((100+_xlfn.NUMBERVALUE(B739,"."))/100)</f>
        <v>173.381808309408</v>
      </c>
      <c r="G739" s="0" t="n">
        <f aca="false">((100+_xlfn.NUMBERVALUE(B739,"."))/100)</f>
        <v>0.9965</v>
      </c>
      <c r="H739" s="0" t="n">
        <f aca="false">100*(G743)</f>
        <v>100.37</v>
      </c>
    </row>
    <row r="740" customFormat="false" ht="12.8" hidden="false" customHeight="false" outlineLevel="0" collapsed="false">
      <c r="A740" s="1" t="n">
        <v>19281217</v>
      </c>
      <c r="B740" s="0" t="s">
        <v>161</v>
      </c>
      <c r="C740" s="0" t="s">
        <v>143</v>
      </c>
      <c r="D740" s="0" t="s">
        <v>105</v>
      </c>
      <c r="E740" s="0" t="n">
        <v>2</v>
      </c>
      <c r="F740" s="2" t="n">
        <f aca="false">F739*((100+_xlfn.NUMBERVALUE(B740,"."))/100)</f>
        <v>172.740295618663</v>
      </c>
      <c r="G740" s="0" t="n">
        <f aca="false">((100+_xlfn.NUMBERVALUE(B740,"."))/100)</f>
        <v>0.9963</v>
      </c>
      <c r="H740" s="0" t="n">
        <f aca="false">100*(G744)</f>
        <v>101.07</v>
      </c>
    </row>
    <row r="741" customFormat="false" ht="12.8" hidden="false" customHeight="false" outlineLevel="0" collapsed="false">
      <c r="A741" s="1" t="n">
        <v>19281218</v>
      </c>
      <c r="B741" s="0" t="s">
        <v>284</v>
      </c>
      <c r="C741" s="0" t="s">
        <v>97</v>
      </c>
      <c r="D741" s="0" t="s">
        <v>126</v>
      </c>
      <c r="E741" s="0" t="n">
        <v>2</v>
      </c>
      <c r="F741" s="2" t="n">
        <f aca="false">F740*((100+_xlfn.NUMBERVALUE(B741,"."))/100)</f>
        <v>174.588616781783</v>
      </c>
      <c r="G741" s="0" t="n">
        <f aca="false">((100+_xlfn.NUMBERVALUE(B741,"."))/100)</f>
        <v>1.0107</v>
      </c>
      <c r="H741" s="0" t="n">
        <f aca="false">100*(G745)</f>
        <v>100.12</v>
      </c>
    </row>
    <row r="742" customFormat="false" ht="12.8" hidden="false" customHeight="false" outlineLevel="0" collapsed="false">
      <c r="A742" s="1" t="n">
        <v>19281219</v>
      </c>
      <c r="B742" s="0" t="s">
        <v>247</v>
      </c>
      <c r="C742" s="0" t="s">
        <v>25</v>
      </c>
      <c r="D742" s="0" t="s">
        <v>46</v>
      </c>
      <c r="E742" s="0" t="n">
        <v>2</v>
      </c>
      <c r="F742" s="2" t="n">
        <f aca="false">F741*((100+_xlfn.NUMBERVALUE(B742,"."))/100)</f>
        <v>176.683680183164</v>
      </c>
      <c r="G742" s="0" t="n">
        <f aca="false">((100+_xlfn.NUMBERVALUE(B742,"."))/100)</f>
        <v>1.012</v>
      </c>
      <c r="H742" s="0" t="n">
        <f aca="false">100*(G746)</f>
        <v>100.87</v>
      </c>
    </row>
    <row r="743" customFormat="false" ht="12.8" hidden="false" customHeight="false" outlineLevel="0" collapsed="false">
      <c r="A743" s="1" t="n">
        <v>19281220</v>
      </c>
      <c r="B743" s="0" t="s">
        <v>144</v>
      </c>
      <c r="C743" s="0" t="s">
        <v>94</v>
      </c>
      <c r="D743" s="0" t="s">
        <v>165</v>
      </c>
      <c r="E743" s="0" t="n">
        <v>2</v>
      </c>
      <c r="F743" s="2" t="n">
        <f aca="false">F742*((100+_xlfn.NUMBERVALUE(B743,"."))/100)</f>
        <v>177.337409799842</v>
      </c>
      <c r="G743" s="0" t="n">
        <f aca="false">((100+_xlfn.NUMBERVALUE(B743,"."))/100)</f>
        <v>1.0037</v>
      </c>
      <c r="H743" s="0" t="n">
        <f aca="false">100*(G747)</f>
        <v>99.69</v>
      </c>
    </row>
    <row r="744" customFormat="false" ht="12.8" hidden="false" customHeight="false" outlineLevel="0" collapsed="false">
      <c r="A744" s="1" t="n">
        <v>19281221</v>
      </c>
      <c r="B744" s="0" t="s">
        <v>284</v>
      </c>
      <c r="C744" s="0" t="s">
        <v>143</v>
      </c>
      <c r="D744" s="0" t="s">
        <v>120</v>
      </c>
      <c r="E744" s="0" t="n">
        <v>2</v>
      </c>
      <c r="F744" s="2" t="n">
        <f aca="false">F743*((100+_xlfn.NUMBERVALUE(B744,"."))/100)</f>
        <v>179.2349200847</v>
      </c>
      <c r="G744" s="0" t="n">
        <f aca="false">((100+_xlfn.NUMBERVALUE(B744,"."))/100)</f>
        <v>1.0107</v>
      </c>
      <c r="H744" s="0" t="n">
        <f aca="false">100*(G748)</f>
        <v>100.66</v>
      </c>
    </row>
    <row r="745" customFormat="false" ht="12.8" hidden="false" customHeight="false" outlineLevel="0" collapsed="false">
      <c r="A745" s="1" t="n">
        <v>19281222</v>
      </c>
      <c r="B745" s="0" t="s">
        <v>128</v>
      </c>
      <c r="C745" s="0" t="s">
        <v>19</v>
      </c>
      <c r="D745" s="0" t="s">
        <v>121</v>
      </c>
      <c r="E745" s="0" t="n">
        <v>2</v>
      </c>
      <c r="F745" s="2" t="n">
        <f aca="false">F744*((100+_xlfn.NUMBERVALUE(B745,"."))/100)</f>
        <v>179.450001988802</v>
      </c>
      <c r="G745" s="0" t="n">
        <f aca="false">((100+_xlfn.NUMBERVALUE(B745,"."))/100)</f>
        <v>1.0012</v>
      </c>
      <c r="H745" s="0" t="n">
        <f aca="false">100*(G749)</f>
        <v>101.34</v>
      </c>
    </row>
    <row r="746" customFormat="false" ht="12.8" hidden="false" customHeight="false" outlineLevel="0" collapsed="false">
      <c r="A746" s="1" t="n">
        <v>19281224</v>
      </c>
      <c r="B746" s="0" t="s">
        <v>228</v>
      </c>
      <c r="C746" s="0" t="s">
        <v>53</v>
      </c>
      <c r="D746" s="0" t="s">
        <v>185</v>
      </c>
      <c r="E746" s="0" t="n">
        <v>2</v>
      </c>
      <c r="F746" s="2" t="n">
        <f aca="false">F745*((100+_xlfn.NUMBERVALUE(B746,"."))/100)</f>
        <v>181.011217006105</v>
      </c>
      <c r="G746" s="0" t="n">
        <f aca="false">((100+_xlfn.NUMBERVALUE(B746,"."))/100)</f>
        <v>1.0087</v>
      </c>
      <c r="H746" s="0" t="n">
        <f aca="false">100*(G750)</f>
        <v>100.2</v>
      </c>
    </row>
    <row r="747" customFormat="false" ht="12.8" hidden="false" customHeight="false" outlineLevel="0" collapsed="false">
      <c r="A747" s="1" t="n">
        <v>19281226</v>
      </c>
      <c r="B747" s="0" t="s">
        <v>143</v>
      </c>
      <c r="C747" s="0" t="s">
        <v>23</v>
      </c>
      <c r="D747" s="0" t="s">
        <v>158</v>
      </c>
      <c r="E747" s="0" t="n">
        <v>2</v>
      </c>
      <c r="F747" s="2" t="n">
        <f aca="false">F746*((100+_xlfn.NUMBERVALUE(B747,"."))/100)</f>
        <v>180.450082233386</v>
      </c>
      <c r="G747" s="0" t="n">
        <f aca="false">((100+_xlfn.NUMBERVALUE(B747,"."))/100)</f>
        <v>0.9969</v>
      </c>
      <c r="H747" s="0" t="n">
        <f aca="false">100*(G751)</f>
        <v>101.36</v>
      </c>
    </row>
    <row r="748" customFormat="false" ht="12.8" hidden="false" customHeight="false" outlineLevel="0" collapsed="false">
      <c r="A748" s="1" t="n">
        <v>19281227</v>
      </c>
      <c r="B748" s="0" t="s">
        <v>152</v>
      </c>
      <c r="C748" s="0" t="s">
        <v>170</v>
      </c>
      <c r="D748" s="0" t="s">
        <v>48</v>
      </c>
      <c r="E748" s="0" t="n">
        <v>2</v>
      </c>
      <c r="F748" s="2" t="n">
        <f aca="false">F747*((100+_xlfn.NUMBERVALUE(B748,"."))/100)</f>
        <v>181.641052776126</v>
      </c>
      <c r="G748" s="0" t="n">
        <f aca="false">((100+_xlfn.NUMBERVALUE(B748,"."))/100)</f>
        <v>1.0066</v>
      </c>
      <c r="H748" s="0" t="n">
        <f aca="false">100*(G752)</f>
        <v>101.48</v>
      </c>
    </row>
    <row r="749" customFormat="false" ht="12.8" hidden="false" customHeight="false" outlineLevel="0" collapsed="false">
      <c r="A749" s="1" t="n">
        <v>19281228</v>
      </c>
      <c r="B749" s="0" t="s">
        <v>285</v>
      </c>
      <c r="C749" s="0" t="s">
        <v>105</v>
      </c>
      <c r="D749" s="0" t="s">
        <v>18</v>
      </c>
      <c r="E749" s="0" t="n">
        <v>2</v>
      </c>
      <c r="F749" s="2" t="n">
        <f aca="false">F748*((100+_xlfn.NUMBERVALUE(B749,"."))/100)</f>
        <v>184.075042883326</v>
      </c>
      <c r="G749" s="0" t="n">
        <f aca="false">((100+_xlfn.NUMBERVALUE(B749,"."))/100)</f>
        <v>1.0134</v>
      </c>
      <c r="H749" s="0" t="n">
        <f aca="false">100*(G753)</f>
        <v>100.1</v>
      </c>
    </row>
    <row r="750" customFormat="false" ht="12.8" hidden="false" customHeight="false" outlineLevel="0" collapsed="false">
      <c r="A750" s="1" t="n">
        <v>19281229</v>
      </c>
      <c r="B750" s="0" t="s">
        <v>62</v>
      </c>
      <c r="C750" s="0" t="s">
        <v>19</v>
      </c>
      <c r="D750" s="0" t="s">
        <v>154</v>
      </c>
      <c r="E750" s="0" t="n">
        <v>2</v>
      </c>
      <c r="F750" s="2" t="n">
        <f aca="false">F749*((100+_xlfn.NUMBERVALUE(B750,"."))/100)</f>
        <v>184.443192969093</v>
      </c>
      <c r="G750" s="0" t="n">
        <f aca="false">((100+_xlfn.NUMBERVALUE(B750,"."))/100)</f>
        <v>1.002</v>
      </c>
      <c r="H750" s="0" t="n">
        <f aca="false">100*(G754)</f>
        <v>99.97</v>
      </c>
    </row>
    <row r="751" customFormat="false" ht="12.8" hidden="false" customHeight="false" outlineLevel="0" collapsed="false">
      <c r="A751" s="1" t="n">
        <v>19281231</v>
      </c>
      <c r="B751" s="0" t="s">
        <v>283</v>
      </c>
      <c r="C751" s="0" t="s">
        <v>16</v>
      </c>
      <c r="D751" s="0" t="s">
        <v>206</v>
      </c>
      <c r="E751" s="0" t="n">
        <v>2</v>
      </c>
      <c r="F751" s="2" t="n">
        <f aca="false">F750*((100+_xlfn.NUMBERVALUE(B751,"."))/100)</f>
        <v>186.951620393472</v>
      </c>
      <c r="G751" s="0" t="n">
        <f aca="false">((100+_xlfn.NUMBERVALUE(B751,"."))/100)</f>
        <v>1.0136</v>
      </c>
      <c r="H751" s="0" t="n">
        <f aca="false">100*(G755)</f>
        <v>99.12</v>
      </c>
    </row>
    <row r="752" customFormat="false" ht="12.8" hidden="false" customHeight="false" outlineLevel="0" collapsed="false">
      <c r="A752" s="1" t="n">
        <v>19290102</v>
      </c>
      <c r="B752" s="0" t="s">
        <v>286</v>
      </c>
      <c r="C752" s="0" t="s">
        <v>15</v>
      </c>
      <c r="D752" s="0" t="s">
        <v>38</v>
      </c>
      <c r="E752" s="0" t="n">
        <v>13</v>
      </c>
      <c r="F752" s="2" t="n">
        <f aca="false">F751*((100+_xlfn.NUMBERVALUE(B752,"."))/100)</f>
        <v>189.718504375296</v>
      </c>
      <c r="G752" s="0" t="n">
        <f aca="false">((100+_xlfn.NUMBERVALUE(B752,"."))/100)</f>
        <v>1.0148</v>
      </c>
      <c r="H752" s="0" t="n">
        <f aca="false">100*(G756)</f>
        <v>98.7</v>
      </c>
    </row>
    <row r="753" customFormat="false" ht="12.8" hidden="false" customHeight="false" outlineLevel="0" collapsed="false">
      <c r="A753" s="1" t="n">
        <v>19290103</v>
      </c>
      <c r="B753" s="0" t="s">
        <v>12</v>
      </c>
      <c r="C753" s="0" t="s">
        <v>76</v>
      </c>
      <c r="D753" s="0" t="s">
        <v>163</v>
      </c>
      <c r="E753" s="0" t="n">
        <v>13</v>
      </c>
      <c r="F753" s="2" t="n">
        <f aca="false">F752*((100+_xlfn.NUMBERVALUE(B753,"."))/100)</f>
        <v>189.908222879671</v>
      </c>
      <c r="G753" s="0" t="n">
        <f aca="false">((100+_xlfn.NUMBERVALUE(B753,"."))/100)</f>
        <v>1.001</v>
      </c>
      <c r="H753" s="0" t="n">
        <f aca="false">100*(G757)</f>
        <v>99.77</v>
      </c>
    </row>
    <row r="754" customFormat="false" ht="12.8" hidden="false" customHeight="false" outlineLevel="0" collapsed="false">
      <c r="A754" s="1" t="n">
        <v>19290104</v>
      </c>
      <c r="B754" s="0" t="s">
        <v>34</v>
      </c>
      <c r="C754" s="0" t="s">
        <v>40</v>
      </c>
      <c r="D754" s="0" t="s">
        <v>35</v>
      </c>
      <c r="E754" s="0" t="n">
        <v>13</v>
      </c>
      <c r="F754" s="2" t="n">
        <f aca="false">F753*((100+_xlfn.NUMBERVALUE(B754,"."))/100)</f>
        <v>189.851250412807</v>
      </c>
      <c r="G754" s="0" t="n">
        <f aca="false">((100+_xlfn.NUMBERVALUE(B754,"."))/100)</f>
        <v>0.9997</v>
      </c>
      <c r="H754" s="0" t="n">
        <f aca="false">100*(G758)</f>
        <v>101.2</v>
      </c>
    </row>
    <row r="755" customFormat="false" ht="12.8" hidden="false" customHeight="false" outlineLevel="0" collapsed="false">
      <c r="A755" s="1" t="n">
        <v>19290105</v>
      </c>
      <c r="B755" s="0" t="s">
        <v>185</v>
      </c>
      <c r="C755" s="0" t="s">
        <v>28</v>
      </c>
      <c r="D755" s="0" t="s">
        <v>42</v>
      </c>
      <c r="E755" s="0" t="n">
        <v>13</v>
      </c>
      <c r="F755" s="2" t="n">
        <f aca="false">F754*((100+_xlfn.NUMBERVALUE(B755,"."))/100)</f>
        <v>188.180559409174</v>
      </c>
      <c r="G755" s="0" t="n">
        <f aca="false">((100+_xlfn.NUMBERVALUE(B755,"."))/100)</f>
        <v>0.9912</v>
      </c>
      <c r="H755" s="0" t="n">
        <f aca="false">100*(G759)</f>
        <v>100.27</v>
      </c>
    </row>
    <row r="756" customFormat="false" ht="12.8" hidden="false" customHeight="false" outlineLevel="0" collapsed="false">
      <c r="A756" s="1" t="n">
        <v>19290107</v>
      </c>
      <c r="B756" s="0" t="s">
        <v>253</v>
      </c>
      <c r="C756" s="0" t="s">
        <v>161</v>
      </c>
      <c r="D756" s="0" t="s">
        <v>91</v>
      </c>
      <c r="E756" s="0" t="n">
        <v>13</v>
      </c>
      <c r="F756" s="2" t="n">
        <f aca="false">F755*((100+_xlfn.NUMBERVALUE(B756,"."))/100)</f>
        <v>185.734212136855</v>
      </c>
      <c r="G756" s="0" t="n">
        <f aca="false">((100+_xlfn.NUMBERVALUE(B756,"."))/100)</f>
        <v>0.987</v>
      </c>
      <c r="H756" s="0" t="n">
        <f aca="false">100*(G760)</f>
        <v>99.96</v>
      </c>
    </row>
    <row r="757" customFormat="false" ht="12.8" hidden="false" customHeight="false" outlineLevel="0" collapsed="false">
      <c r="A757" s="1" t="n">
        <v>19290108</v>
      </c>
      <c r="B757" s="0" t="s">
        <v>56</v>
      </c>
      <c r="C757" s="0" t="s">
        <v>24</v>
      </c>
      <c r="D757" s="0" t="s">
        <v>113</v>
      </c>
      <c r="E757" s="0" t="n">
        <v>13</v>
      </c>
      <c r="F757" s="2" t="n">
        <f aca="false">F756*((100+_xlfn.NUMBERVALUE(B757,"."))/100)</f>
        <v>185.30702344894</v>
      </c>
      <c r="G757" s="0" t="n">
        <f aca="false">((100+_xlfn.NUMBERVALUE(B757,"."))/100)</f>
        <v>0.9977</v>
      </c>
      <c r="H757" s="0" t="n">
        <f aca="false">100*(G761)</f>
        <v>99.72</v>
      </c>
    </row>
    <row r="758" customFormat="false" ht="12.8" hidden="false" customHeight="false" outlineLevel="0" collapsed="false">
      <c r="A758" s="1" t="n">
        <v>19290109</v>
      </c>
      <c r="B758" s="0" t="s">
        <v>247</v>
      </c>
      <c r="C758" s="0" t="s">
        <v>21</v>
      </c>
      <c r="D758" s="0" t="s">
        <v>76</v>
      </c>
      <c r="E758" s="0" t="n">
        <v>13</v>
      </c>
      <c r="F758" s="2" t="n">
        <f aca="false">F757*((100+_xlfn.NUMBERVALUE(B758,"."))/100)</f>
        <v>187.530707730328</v>
      </c>
      <c r="G758" s="0" t="n">
        <f aca="false">((100+_xlfn.NUMBERVALUE(B758,"."))/100)</f>
        <v>1.012</v>
      </c>
      <c r="H758" s="0" t="n">
        <f aca="false">100*(G762)</f>
        <v>100.25</v>
      </c>
    </row>
    <row r="759" customFormat="false" ht="12.8" hidden="false" customHeight="false" outlineLevel="0" collapsed="false">
      <c r="A759" s="1" t="n">
        <v>19290110</v>
      </c>
      <c r="B759" s="0" t="s">
        <v>150</v>
      </c>
      <c r="C759" s="0" t="s">
        <v>19</v>
      </c>
      <c r="D759" s="0" t="s">
        <v>118</v>
      </c>
      <c r="E759" s="0" t="n">
        <v>13</v>
      </c>
      <c r="F759" s="2" t="n">
        <f aca="false">F758*((100+_xlfn.NUMBERVALUE(B759,"."))/100)</f>
        <v>188.0370406412</v>
      </c>
      <c r="G759" s="0" t="n">
        <f aca="false">((100+_xlfn.NUMBERVALUE(B759,"."))/100)</f>
        <v>1.0027</v>
      </c>
      <c r="H759" s="0" t="n">
        <f aca="false">100*(G763)</f>
        <v>99.02</v>
      </c>
    </row>
    <row r="760" customFormat="false" ht="12.8" hidden="false" customHeight="false" outlineLevel="0" collapsed="false">
      <c r="A760" s="1" t="n">
        <v>19290111</v>
      </c>
      <c r="B760" s="0" t="s">
        <v>49</v>
      </c>
      <c r="C760" s="0" t="s">
        <v>62</v>
      </c>
      <c r="D760" s="0" t="s">
        <v>79</v>
      </c>
      <c r="E760" s="0" t="n">
        <v>13</v>
      </c>
      <c r="F760" s="2" t="n">
        <f aca="false">F759*((100+_xlfn.NUMBERVALUE(B760,"."))/100)</f>
        <v>187.961825824943</v>
      </c>
      <c r="G760" s="0" t="n">
        <f aca="false">((100+_xlfn.NUMBERVALUE(B760,"."))/100)</f>
        <v>0.9996</v>
      </c>
      <c r="H760" s="0" t="n">
        <f aca="false">100*(G764)</f>
        <v>100.91</v>
      </c>
    </row>
    <row r="761" customFormat="false" ht="12.8" hidden="false" customHeight="false" outlineLevel="0" collapsed="false">
      <c r="A761" s="1" t="n">
        <v>19290112</v>
      </c>
      <c r="B761" s="0" t="s">
        <v>37</v>
      </c>
      <c r="C761" s="0" t="s">
        <v>33</v>
      </c>
      <c r="D761" s="0" t="s">
        <v>65</v>
      </c>
      <c r="E761" s="0" t="n">
        <v>13</v>
      </c>
      <c r="F761" s="2" t="n">
        <f aca="false">F760*((100+_xlfn.NUMBERVALUE(B761,"."))/100)</f>
        <v>187.435532712633</v>
      </c>
      <c r="G761" s="0" t="n">
        <f aca="false">((100+_xlfn.NUMBERVALUE(B761,"."))/100)</f>
        <v>0.9972</v>
      </c>
      <c r="H761" s="0" t="n">
        <f aca="false">100*(G765)</f>
        <v>100.71</v>
      </c>
    </row>
    <row r="762" customFormat="false" ht="12.8" hidden="false" customHeight="false" outlineLevel="0" collapsed="false">
      <c r="A762" s="1" t="n">
        <v>19290114</v>
      </c>
      <c r="B762" s="0" t="s">
        <v>91</v>
      </c>
      <c r="C762" s="0" t="s">
        <v>18</v>
      </c>
      <c r="D762" s="0" t="s">
        <v>198</v>
      </c>
      <c r="E762" s="0" t="n">
        <v>13</v>
      </c>
      <c r="F762" s="2" t="n">
        <f aca="false">F761*((100+_xlfn.NUMBERVALUE(B762,"."))/100)</f>
        <v>187.904121544415</v>
      </c>
      <c r="G762" s="0" t="n">
        <f aca="false">((100+_xlfn.NUMBERVALUE(B762,"."))/100)</f>
        <v>1.0025</v>
      </c>
      <c r="H762" s="0" t="n">
        <f aca="false">100*(G766)</f>
        <v>100.04</v>
      </c>
    </row>
    <row r="763" customFormat="false" ht="12.8" hidden="false" customHeight="false" outlineLevel="0" collapsed="false">
      <c r="A763" s="1" t="n">
        <v>19290115</v>
      </c>
      <c r="B763" s="0" t="s">
        <v>225</v>
      </c>
      <c r="C763" s="0" t="s">
        <v>32</v>
      </c>
      <c r="D763" s="0" t="s">
        <v>97</v>
      </c>
      <c r="E763" s="0" t="n">
        <v>13</v>
      </c>
      <c r="F763" s="2" t="n">
        <f aca="false">F762*((100+_xlfn.NUMBERVALUE(B763,"."))/100)</f>
        <v>186.06266115328</v>
      </c>
      <c r="G763" s="0" t="n">
        <f aca="false">((100+_xlfn.NUMBERVALUE(B763,"."))/100)</f>
        <v>0.9902</v>
      </c>
      <c r="H763" s="0" t="n">
        <f aca="false">100*(G767)</f>
        <v>100.19</v>
      </c>
    </row>
    <row r="764" customFormat="false" ht="12.8" hidden="false" customHeight="false" outlineLevel="0" collapsed="false">
      <c r="A764" s="1" t="n">
        <v>19290116</v>
      </c>
      <c r="B764" s="0" t="s">
        <v>166</v>
      </c>
      <c r="C764" s="0" t="s">
        <v>126</v>
      </c>
      <c r="D764" s="0" t="s">
        <v>145</v>
      </c>
      <c r="E764" s="0" t="n">
        <v>13</v>
      </c>
      <c r="F764" s="2" t="n">
        <f aca="false">F763*((100+_xlfn.NUMBERVALUE(B764,"."))/100)</f>
        <v>187.755831369774</v>
      </c>
      <c r="G764" s="0" t="n">
        <f aca="false">((100+_xlfn.NUMBERVALUE(B764,"."))/100)</f>
        <v>1.0091</v>
      </c>
      <c r="H764" s="0" t="n">
        <f aca="false">100*(G768)</f>
        <v>100.16</v>
      </c>
    </row>
    <row r="765" customFormat="false" ht="12.8" hidden="false" customHeight="false" outlineLevel="0" collapsed="false">
      <c r="A765" s="1" t="n">
        <v>19290117</v>
      </c>
      <c r="B765" s="0" t="s">
        <v>200</v>
      </c>
      <c r="C765" s="0" t="s">
        <v>83</v>
      </c>
      <c r="D765" s="0" t="s">
        <v>112</v>
      </c>
      <c r="E765" s="0" t="n">
        <v>13</v>
      </c>
      <c r="F765" s="2" t="n">
        <f aca="false">F764*((100+_xlfn.NUMBERVALUE(B765,"."))/100)</f>
        <v>189.0888977725</v>
      </c>
      <c r="G765" s="0" t="n">
        <f aca="false">((100+_xlfn.NUMBERVALUE(B765,"."))/100)</f>
        <v>1.0071</v>
      </c>
      <c r="H765" s="0" t="n">
        <f aca="false">100*(G769)</f>
        <v>100.59</v>
      </c>
    </row>
    <row r="766" customFormat="false" ht="12.8" hidden="false" customHeight="false" outlineLevel="0" collapsed="false">
      <c r="A766" s="1" t="n">
        <v>19290118</v>
      </c>
      <c r="B766" s="0" t="s">
        <v>33</v>
      </c>
      <c r="C766" s="0" t="s">
        <v>158</v>
      </c>
      <c r="D766" s="0" t="s">
        <v>128</v>
      </c>
      <c r="E766" s="0" t="n">
        <v>13</v>
      </c>
      <c r="F766" s="2" t="n">
        <f aca="false">F765*((100+_xlfn.NUMBERVALUE(B766,"."))/100)</f>
        <v>189.164533331609</v>
      </c>
      <c r="G766" s="0" t="n">
        <f aca="false">((100+_xlfn.NUMBERVALUE(B766,"."))/100)</f>
        <v>1.0004</v>
      </c>
      <c r="H766" s="0" t="n">
        <f aca="false">100*(G770)</f>
        <v>100.53</v>
      </c>
    </row>
    <row r="767" customFormat="false" ht="12.8" hidden="false" customHeight="false" outlineLevel="0" collapsed="false">
      <c r="A767" s="1" t="n">
        <v>19290119</v>
      </c>
      <c r="B767" s="0" t="s">
        <v>26</v>
      </c>
      <c r="C767" s="0" t="s">
        <v>71</v>
      </c>
      <c r="D767" s="0" t="s">
        <v>168</v>
      </c>
      <c r="E767" s="0" t="n">
        <v>13</v>
      </c>
      <c r="F767" s="2" t="n">
        <f aca="false">F766*((100+_xlfn.NUMBERVALUE(B767,"."))/100)</f>
        <v>189.523945944939</v>
      </c>
      <c r="G767" s="0" t="n">
        <f aca="false">((100+_xlfn.NUMBERVALUE(B767,"."))/100)</f>
        <v>1.0019</v>
      </c>
      <c r="H767" s="0" t="n">
        <f aca="false">100*(G771)</f>
        <v>99.17</v>
      </c>
    </row>
    <row r="768" customFormat="false" ht="12.8" hidden="false" customHeight="false" outlineLevel="0" collapsed="false">
      <c r="A768" s="1" t="n">
        <v>19290121</v>
      </c>
      <c r="B768" s="0" t="s">
        <v>154</v>
      </c>
      <c r="C768" s="0" t="s">
        <v>120</v>
      </c>
      <c r="D768" s="0" t="s">
        <v>94</v>
      </c>
      <c r="E768" s="0" t="n">
        <v>13</v>
      </c>
      <c r="F768" s="2" t="n">
        <f aca="false">F767*((100+_xlfn.NUMBERVALUE(B768,"."))/100)</f>
        <v>189.827184258451</v>
      </c>
      <c r="G768" s="0" t="n">
        <f aca="false">((100+_xlfn.NUMBERVALUE(B768,"."))/100)</f>
        <v>1.0016</v>
      </c>
      <c r="H768" s="0" t="n">
        <f aca="false">100*(G772)</f>
        <v>101.18</v>
      </c>
    </row>
    <row r="769" customFormat="false" ht="12.8" hidden="false" customHeight="false" outlineLevel="0" collapsed="false">
      <c r="A769" s="1" t="n">
        <v>19290122</v>
      </c>
      <c r="B769" s="0" t="s">
        <v>110</v>
      </c>
      <c r="C769" s="0" t="s">
        <v>162</v>
      </c>
      <c r="D769" s="0" t="s">
        <v>13</v>
      </c>
      <c r="E769" s="0" t="n">
        <v>13</v>
      </c>
      <c r="F769" s="2" t="n">
        <f aca="false">F768*((100+_xlfn.NUMBERVALUE(B769,"."))/100)</f>
        <v>190.947164645576</v>
      </c>
      <c r="G769" s="0" t="n">
        <f aca="false">((100+_xlfn.NUMBERVALUE(B769,"."))/100)</f>
        <v>1.0059</v>
      </c>
      <c r="H769" s="0" t="n">
        <f aca="false">100*(G773)</f>
        <v>100.34</v>
      </c>
    </row>
    <row r="770" customFormat="false" ht="12.8" hidden="false" customHeight="false" outlineLevel="0" collapsed="false">
      <c r="A770" s="1" t="n">
        <v>19290123</v>
      </c>
      <c r="B770" s="0" t="s">
        <v>43</v>
      </c>
      <c r="C770" s="0" t="s">
        <v>85</v>
      </c>
      <c r="D770" s="0" t="s">
        <v>133</v>
      </c>
      <c r="E770" s="0" t="n">
        <v>13</v>
      </c>
      <c r="F770" s="2" t="n">
        <f aca="false">F769*((100+_xlfn.NUMBERVALUE(B770,"."))/100)</f>
        <v>191.959184618197</v>
      </c>
      <c r="G770" s="0" t="n">
        <f aca="false">((100+_xlfn.NUMBERVALUE(B770,"."))/100)</f>
        <v>1.0053</v>
      </c>
      <c r="H770" s="0" t="n">
        <f aca="false">100*(G774)</f>
        <v>99.73</v>
      </c>
    </row>
    <row r="771" customFormat="false" ht="12.8" hidden="false" customHeight="false" outlineLevel="0" collapsed="false">
      <c r="A771" s="1" t="n">
        <v>19290124</v>
      </c>
      <c r="B771" s="0" t="s">
        <v>114</v>
      </c>
      <c r="C771" s="0" t="s">
        <v>65</v>
      </c>
      <c r="D771" s="0" t="s">
        <v>171</v>
      </c>
      <c r="E771" s="0" t="n">
        <v>13</v>
      </c>
      <c r="F771" s="2" t="n">
        <f aca="false">F770*((100+_xlfn.NUMBERVALUE(B771,"."))/100)</f>
        <v>190.365923385866</v>
      </c>
      <c r="G771" s="0" t="n">
        <f aca="false">((100+_xlfn.NUMBERVALUE(B771,"."))/100)</f>
        <v>0.9917</v>
      </c>
      <c r="H771" s="0" t="n">
        <f aca="false">100*(G775)</f>
        <v>99.73</v>
      </c>
    </row>
    <row r="772" customFormat="false" ht="12.8" hidden="false" customHeight="false" outlineLevel="0" collapsed="false">
      <c r="A772" s="1" t="n">
        <v>19290125</v>
      </c>
      <c r="B772" s="0" t="s">
        <v>245</v>
      </c>
      <c r="C772" s="0" t="s">
        <v>47</v>
      </c>
      <c r="D772" s="0" t="s">
        <v>243</v>
      </c>
      <c r="E772" s="0" t="n">
        <v>13</v>
      </c>
      <c r="F772" s="2" t="n">
        <f aca="false">F771*((100+_xlfn.NUMBERVALUE(B772,"."))/100)</f>
        <v>192.612241281819</v>
      </c>
      <c r="G772" s="0" t="n">
        <f aca="false">((100+_xlfn.NUMBERVALUE(B772,"."))/100)</f>
        <v>1.0118</v>
      </c>
      <c r="H772" s="0" t="n">
        <f aca="false">100*(G776)</f>
        <v>100.34</v>
      </c>
    </row>
    <row r="773" customFormat="false" ht="12.8" hidden="false" customHeight="false" outlineLevel="0" collapsed="false">
      <c r="A773" s="1" t="n">
        <v>19290126</v>
      </c>
      <c r="B773" s="0" t="s">
        <v>46</v>
      </c>
      <c r="C773" s="0" t="s">
        <v>38</v>
      </c>
      <c r="D773" s="0" t="s">
        <v>17</v>
      </c>
      <c r="E773" s="0" t="n">
        <v>13</v>
      </c>
      <c r="F773" s="2" t="n">
        <f aca="false">F772*((100+_xlfn.NUMBERVALUE(B773,"."))/100)</f>
        <v>193.267122902178</v>
      </c>
      <c r="G773" s="0" t="n">
        <f aca="false">((100+_xlfn.NUMBERVALUE(B773,"."))/100)</f>
        <v>1.0034</v>
      </c>
      <c r="H773" s="0" t="n">
        <f aca="false">100*(G777)</f>
        <v>101.36</v>
      </c>
    </row>
    <row r="774" customFormat="false" ht="12.8" hidden="false" customHeight="false" outlineLevel="0" collapsed="false">
      <c r="A774" s="1" t="n">
        <v>19290128</v>
      </c>
      <c r="B774" s="0" t="s">
        <v>14</v>
      </c>
      <c r="C774" s="0" t="s">
        <v>104</v>
      </c>
      <c r="D774" s="0" t="s">
        <v>23</v>
      </c>
      <c r="E774" s="0" t="n">
        <v>13</v>
      </c>
      <c r="F774" s="2" t="n">
        <f aca="false">F773*((100+_xlfn.NUMBERVALUE(B774,"."))/100)</f>
        <v>192.745301670342</v>
      </c>
      <c r="G774" s="0" t="n">
        <f aca="false">((100+_xlfn.NUMBERVALUE(B774,"."))/100)</f>
        <v>0.9973</v>
      </c>
      <c r="H774" s="0" t="n">
        <f aca="false">100*(G778)</f>
        <v>100.56</v>
      </c>
    </row>
    <row r="775" customFormat="false" ht="12.8" hidden="false" customHeight="false" outlineLevel="0" collapsed="false">
      <c r="A775" s="1" t="n">
        <v>19290129</v>
      </c>
      <c r="B775" s="0" t="s">
        <v>14</v>
      </c>
      <c r="C775" s="0" t="s">
        <v>42</v>
      </c>
      <c r="D775" s="0" t="s">
        <v>121</v>
      </c>
      <c r="E775" s="0" t="n">
        <v>13</v>
      </c>
      <c r="F775" s="2" t="n">
        <f aca="false">F774*((100+_xlfn.NUMBERVALUE(B775,"."))/100)</f>
        <v>192.224889355832</v>
      </c>
      <c r="G775" s="0" t="n">
        <f aca="false">((100+_xlfn.NUMBERVALUE(B775,"."))/100)</f>
        <v>0.9973</v>
      </c>
      <c r="H775" s="0" t="n">
        <f aca="false">100*(G779)</f>
        <v>100.01</v>
      </c>
    </row>
    <row r="776" customFormat="false" ht="12.8" hidden="false" customHeight="false" outlineLevel="0" collapsed="false">
      <c r="A776" s="1" t="n">
        <v>19290130</v>
      </c>
      <c r="B776" s="0" t="s">
        <v>46</v>
      </c>
      <c r="C776" s="0" t="s">
        <v>134</v>
      </c>
      <c r="D776" s="0" t="s">
        <v>16</v>
      </c>
      <c r="E776" s="0" t="n">
        <v>13</v>
      </c>
      <c r="F776" s="2" t="n">
        <f aca="false">F775*((100+_xlfn.NUMBERVALUE(B776,"."))/100)</f>
        <v>192.878453979642</v>
      </c>
      <c r="G776" s="0" t="n">
        <f aca="false">((100+_xlfn.NUMBERVALUE(B776,"."))/100)</f>
        <v>1.0034</v>
      </c>
      <c r="H776" s="0" t="n">
        <f aca="false">100*(G780)</f>
        <v>99.56</v>
      </c>
    </row>
    <row r="777" customFormat="false" ht="12.8" hidden="false" customHeight="false" outlineLevel="0" collapsed="false">
      <c r="A777" s="1" t="n">
        <v>19290131</v>
      </c>
      <c r="B777" s="0" t="s">
        <v>283</v>
      </c>
      <c r="C777" s="0" t="s">
        <v>287</v>
      </c>
      <c r="D777" s="0" t="s">
        <v>236</v>
      </c>
      <c r="E777" s="0" t="n">
        <v>13</v>
      </c>
      <c r="F777" s="2" t="n">
        <f aca="false">F776*((100+_xlfn.NUMBERVALUE(B777,"."))/100)</f>
        <v>195.501600953765</v>
      </c>
      <c r="G777" s="0" t="n">
        <f aca="false">((100+_xlfn.NUMBERVALUE(B777,"."))/100)</f>
        <v>1.0136</v>
      </c>
      <c r="H777" s="0" t="n">
        <f aca="false">100*(G781)</f>
        <v>100.22</v>
      </c>
    </row>
    <row r="778" customFormat="false" ht="12.8" hidden="false" customHeight="false" outlineLevel="0" collapsed="false">
      <c r="A778" s="1" t="n">
        <v>19290201</v>
      </c>
      <c r="B778" s="0" t="s">
        <v>206</v>
      </c>
      <c r="C778" s="0" t="s">
        <v>100</v>
      </c>
      <c r="D778" s="0" t="s">
        <v>181</v>
      </c>
      <c r="E778" s="0" t="n">
        <v>18</v>
      </c>
      <c r="F778" s="2" t="n">
        <f aca="false">F777*((100+_xlfn.NUMBERVALUE(B778,"."))/100)</f>
        <v>196.596409919106</v>
      </c>
      <c r="G778" s="0" t="n">
        <f aca="false">((100+_xlfn.NUMBERVALUE(B778,"."))/100)</f>
        <v>1.0056</v>
      </c>
      <c r="H778" s="0" t="n">
        <f aca="false">100*(G782)</f>
        <v>99.18</v>
      </c>
    </row>
    <row r="779" customFormat="false" ht="12.8" hidden="false" customHeight="false" outlineLevel="0" collapsed="false">
      <c r="A779" s="1" t="n">
        <v>19290202</v>
      </c>
      <c r="B779" s="0" t="s">
        <v>79</v>
      </c>
      <c r="C779" s="0" t="s">
        <v>168</v>
      </c>
      <c r="D779" s="0" t="s">
        <v>181</v>
      </c>
      <c r="E779" s="0" t="n">
        <v>18</v>
      </c>
      <c r="F779" s="2" t="n">
        <f aca="false">F778*((100+_xlfn.NUMBERVALUE(B779,"."))/100)</f>
        <v>196.616069560098</v>
      </c>
      <c r="G779" s="0" t="n">
        <f aca="false">((100+_xlfn.NUMBERVALUE(B779,"."))/100)</f>
        <v>1.0001</v>
      </c>
      <c r="H779" s="0" t="n">
        <f aca="false">100*(G783)</f>
        <v>97.03</v>
      </c>
    </row>
    <row r="780" customFormat="false" ht="12.8" hidden="false" customHeight="false" outlineLevel="0" collapsed="false">
      <c r="A780" s="1" t="n">
        <v>19290204</v>
      </c>
      <c r="B780" s="0" t="s">
        <v>45</v>
      </c>
      <c r="C780" s="0" t="s">
        <v>90</v>
      </c>
      <c r="D780" s="0" t="s">
        <v>76</v>
      </c>
      <c r="E780" s="0" t="n">
        <v>18</v>
      </c>
      <c r="F780" s="2" t="n">
        <f aca="false">F779*((100+_xlfn.NUMBERVALUE(B780,"."))/100)</f>
        <v>195.750958854033</v>
      </c>
      <c r="G780" s="0" t="n">
        <f aca="false">((100+_xlfn.NUMBERVALUE(B780,"."))/100)</f>
        <v>0.9956</v>
      </c>
      <c r="H780" s="0" t="n">
        <f aca="false">100*(G784)</f>
        <v>99.04</v>
      </c>
    </row>
    <row r="781" customFormat="false" ht="12.8" hidden="false" customHeight="false" outlineLevel="0" collapsed="false">
      <c r="A781" s="1" t="n">
        <v>19290205</v>
      </c>
      <c r="B781" s="0" t="s">
        <v>113</v>
      </c>
      <c r="C781" s="0" t="s">
        <v>26</v>
      </c>
      <c r="D781" s="0" t="s">
        <v>42</v>
      </c>
      <c r="E781" s="0" t="n">
        <v>18</v>
      </c>
      <c r="F781" s="2" t="n">
        <f aca="false">F780*((100+_xlfn.NUMBERVALUE(B781,"."))/100)</f>
        <v>196.181610963512</v>
      </c>
      <c r="G781" s="0" t="n">
        <f aca="false">((100+_xlfn.NUMBERVALUE(B781,"."))/100)</f>
        <v>1.0022</v>
      </c>
      <c r="H781" s="0" t="n">
        <f aca="false">100*(G785)</f>
        <v>102.18</v>
      </c>
    </row>
    <row r="782" customFormat="false" ht="12.8" hidden="false" customHeight="false" outlineLevel="0" collapsed="false">
      <c r="A782" s="1" t="n">
        <v>19290206</v>
      </c>
      <c r="B782" s="0" t="s">
        <v>288</v>
      </c>
      <c r="C782" s="0" t="s">
        <v>159</v>
      </c>
      <c r="D782" s="0" t="s">
        <v>138</v>
      </c>
      <c r="E782" s="0" t="n">
        <v>18</v>
      </c>
      <c r="F782" s="2" t="n">
        <f aca="false">F781*((100+_xlfn.NUMBERVALUE(B782,"."))/100)</f>
        <v>194.572921753611</v>
      </c>
      <c r="G782" s="0" t="n">
        <f aca="false">((100+_xlfn.NUMBERVALUE(B782,"."))/100)</f>
        <v>0.9918</v>
      </c>
      <c r="H782" s="0" t="n">
        <f aca="false">100*(G786)</f>
        <v>100.1</v>
      </c>
    </row>
    <row r="783" customFormat="false" ht="12.8" hidden="false" customHeight="false" outlineLevel="0" collapsed="false">
      <c r="A783" s="1" t="n">
        <v>19290207</v>
      </c>
      <c r="B783" s="0" t="s">
        <v>289</v>
      </c>
      <c r="C783" s="0" t="s">
        <v>34</v>
      </c>
      <c r="D783" s="0" t="s">
        <v>95</v>
      </c>
      <c r="E783" s="0" t="n">
        <v>18</v>
      </c>
      <c r="F783" s="2" t="n">
        <f aca="false">F782*((100+_xlfn.NUMBERVALUE(B783,"."))/100)</f>
        <v>188.794105977529</v>
      </c>
      <c r="G783" s="0" t="n">
        <f aca="false">((100+_xlfn.NUMBERVALUE(B783,"."))/100)</f>
        <v>0.9703</v>
      </c>
      <c r="H783" s="0" t="n">
        <f aca="false">100*(G787)</f>
        <v>99.37</v>
      </c>
    </row>
    <row r="784" customFormat="false" ht="12.8" hidden="false" customHeight="false" outlineLevel="0" collapsed="false">
      <c r="A784" s="1" t="n">
        <v>19290208</v>
      </c>
      <c r="B784" s="0" t="s">
        <v>137</v>
      </c>
      <c r="C784" s="0" t="s">
        <v>51</v>
      </c>
      <c r="D784" s="0" t="s">
        <v>35</v>
      </c>
      <c r="E784" s="0" t="n">
        <v>18</v>
      </c>
      <c r="F784" s="2" t="n">
        <f aca="false">F783*((100+_xlfn.NUMBERVALUE(B784,"."))/100)</f>
        <v>186.981682560145</v>
      </c>
      <c r="G784" s="0" t="n">
        <f aca="false">((100+_xlfn.NUMBERVALUE(B784,"."))/100)</f>
        <v>0.9904</v>
      </c>
      <c r="H784" s="0" t="n">
        <f aca="false">100*(G788)</f>
        <v>98.38</v>
      </c>
    </row>
    <row r="785" customFormat="false" ht="12.8" hidden="false" customHeight="false" outlineLevel="0" collapsed="false">
      <c r="A785" s="1" t="n">
        <v>19290211</v>
      </c>
      <c r="B785" s="0" t="s">
        <v>290</v>
      </c>
      <c r="C785" s="0" t="s">
        <v>173</v>
      </c>
      <c r="D785" s="0" t="s">
        <v>200</v>
      </c>
      <c r="E785" s="0" t="n">
        <v>18</v>
      </c>
      <c r="F785" s="2" t="n">
        <f aca="false">F784*((100+_xlfn.NUMBERVALUE(B785,"."))/100)</f>
        <v>191.057883239956</v>
      </c>
      <c r="G785" s="0" t="n">
        <f aca="false">((100+_xlfn.NUMBERVALUE(B785,"."))/100)</f>
        <v>1.0218</v>
      </c>
      <c r="H785" s="0" t="n">
        <f aca="false">100*(G789)</f>
        <v>98.6</v>
      </c>
    </row>
    <row r="786" customFormat="false" ht="12.8" hidden="false" customHeight="false" outlineLevel="0" collapsed="false">
      <c r="A786" s="1" t="n">
        <v>19290213</v>
      </c>
      <c r="B786" s="0" t="s">
        <v>12</v>
      </c>
      <c r="C786" s="0" t="s">
        <v>131</v>
      </c>
      <c r="D786" s="0" t="s">
        <v>291</v>
      </c>
      <c r="E786" s="0" t="n">
        <v>18</v>
      </c>
      <c r="F786" s="2" t="n">
        <f aca="false">F785*((100+_xlfn.NUMBERVALUE(B786,"."))/100)</f>
        <v>191.248941123196</v>
      </c>
      <c r="G786" s="0" t="n">
        <f aca="false">((100+_xlfn.NUMBERVALUE(B786,"."))/100)</f>
        <v>1.001</v>
      </c>
      <c r="H786" s="0" t="n">
        <f aca="false">100*(G790)</f>
        <v>101.12</v>
      </c>
    </row>
    <row r="787" customFormat="false" ht="12.8" hidden="false" customHeight="false" outlineLevel="0" collapsed="false">
      <c r="A787" s="1" t="n">
        <v>19290214</v>
      </c>
      <c r="B787" s="0" t="s">
        <v>74</v>
      </c>
      <c r="C787" s="0" t="s">
        <v>45</v>
      </c>
      <c r="D787" s="0" t="s">
        <v>136</v>
      </c>
      <c r="E787" s="0" t="n">
        <v>18</v>
      </c>
      <c r="F787" s="2" t="n">
        <f aca="false">F786*((100+_xlfn.NUMBERVALUE(B787,"."))/100)</f>
        <v>190.04407279412</v>
      </c>
      <c r="G787" s="0" t="n">
        <f aca="false">((100+_xlfn.NUMBERVALUE(B787,"."))/100)</f>
        <v>0.9937</v>
      </c>
      <c r="H787" s="0" t="n">
        <f aca="false">100*(G791)</f>
        <v>100.2</v>
      </c>
    </row>
    <row r="788" customFormat="false" ht="12.8" hidden="false" customHeight="false" outlineLevel="0" collapsed="false">
      <c r="A788" s="1" t="n">
        <v>19290215</v>
      </c>
      <c r="B788" s="0" t="s">
        <v>292</v>
      </c>
      <c r="C788" s="0" t="s">
        <v>87</v>
      </c>
      <c r="D788" s="0" t="s">
        <v>22</v>
      </c>
      <c r="E788" s="0" t="n">
        <v>18</v>
      </c>
      <c r="F788" s="2" t="n">
        <f aca="false">F787*((100+_xlfn.NUMBERVALUE(B788,"."))/100)</f>
        <v>186.965358814855</v>
      </c>
      <c r="G788" s="0" t="n">
        <f aca="false">((100+_xlfn.NUMBERVALUE(B788,"."))/100)</f>
        <v>0.9838</v>
      </c>
      <c r="H788" s="0" t="n">
        <f aca="false">100*(G792)</f>
        <v>100.84</v>
      </c>
    </row>
    <row r="789" customFormat="false" ht="12.8" hidden="false" customHeight="false" outlineLevel="0" collapsed="false">
      <c r="A789" s="1" t="n">
        <v>19290216</v>
      </c>
      <c r="B789" s="0" t="s">
        <v>84</v>
      </c>
      <c r="C789" s="0" t="s">
        <v>105</v>
      </c>
      <c r="D789" s="0" t="s">
        <v>46</v>
      </c>
      <c r="E789" s="0" t="n">
        <v>18</v>
      </c>
      <c r="F789" s="2" t="n">
        <f aca="false">F788*((100+_xlfn.NUMBERVALUE(B789,"."))/100)</f>
        <v>184.347843791447</v>
      </c>
      <c r="G789" s="0" t="n">
        <f aca="false">((100+_xlfn.NUMBERVALUE(B789,"."))/100)</f>
        <v>0.986</v>
      </c>
      <c r="H789" s="0" t="n">
        <f aca="false">100*(G793)</f>
        <v>100.73</v>
      </c>
    </row>
    <row r="790" customFormat="false" ht="12.8" hidden="false" customHeight="false" outlineLevel="0" collapsed="false">
      <c r="A790" s="1" t="n">
        <v>19290218</v>
      </c>
      <c r="B790" s="0" t="s">
        <v>227</v>
      </c>
      <c r="C790" s="0" t="s">
        <v>25</v>
      </c>
      <c r="D790" s="0" t="s">
        <v>46</v>
      </c>
      <c r="E790" s="0" t="n">
        <v>18</v>
      </c>
      <c r="F790" s="2" t="n">
        <f aca="false">F789*((100+_xlfn.NUMBERVALUE(B790,"."))/100)</f>
        <v>186.412539641911</v>
      </c>
      <c r="G790" s="0" t="n">
        <f aca="false">((100+_xlfn.NUMBERVALUE(B790,"."))/100)</f>
        <v>1.0112</v>
      </c>
      <c r="H790" s="0" t="n">
        <f aca="false">100*(G794)</f>
        <v>100.28</v>
      </c>
    </row>
    <row r="791" customFormat="false" ht="12.8" hidden="false" customHeight="false" outlineLevel="0" collapsed="false">
      <c r="A791" s="1" t="n">
        <v>19290219</v>
      </c>
      <c r="B791" s="0" t="s">
        <v>62</v>
      </c>
      <c r="C791" s="0" t="s">
        <v>205</v>
      </c>
      <c r="D791" s="0" t="s">
        <v>143</v>
      </c>
      <c r="E791" s="0" t="n">
        <v>18</v>
      </c>
      <c r="F791" s="2" t="n">
        <f aca="false">F790*((100+_xlfn.NUMBERVALUE(B791,"."))/100)</f>
        <v>186.785364721195</v>
      </c>
      <c r="G791" s="0" t="n">
        <f aca="false">((100+_xlfn.NUMBERVALUE(B791,"."))/100)</f>
        <v>1.002</v>
      </c>
      <c r="H791" s="0" t="n">
        <f aca="false">100*(G795)</f>
        <v>100.36</v>
      </c>
    </row>
    <row r="792" customFormat="false" ht="12.8" hidden="false" customHeight="false" outlineLevel="0" collapsed="false">
      <c r="A792" s="1" t="n">
        <v>19290220</v>
      </c>
      <c r="B792" s="0" t="s">
        <v>70</v>
      </c>
      <c r="C792" s="0" t="s">
        <v>96</v>
      </c>
      <c r="D792" s="0" t="s">
        <v>126</v>
      </c>
      <c r="E792" s="0" t="n">
        <v>18</v>
      </c>
      <c r="F792" s="2" t="n">
        <f aca="false">F791*((100+_xlfn.NUMBERVALUE(B792,"."))/100)</f>
        <v>188.354361784853</v>
      </c>
      <c r="G792" s="0" t="n">
        <f aca="false">((100+_xlfn.NUMBERVALUE(B792,"."))/100)</f>
        <v>1.0084</v>
      </c>
      <c r="H792" s="0" t="n">
        <f aca="false">100*(G796)</f>
        <v>101.06</v>
      </c>
    </row>
    <row r="793" customFormat="false" ht="12.8" hidden="false" customHeight="false" outlineLevel="0" collapsed="false">
      <c r="A793" s="1" t="n">
        <v>19290221</v>
      </c>
      <c r="B793" s="0" t="s">
        <v>129</v>
      </c>
      <c r="C793" s="0" t="s">
        <v>45</v>
      </c>
      <c r="D793" s="0" t="s">
        <v>39</v>
      </c>
      <c r="E793" s="0" t="n">
        <v>18</v>
      </c>
      <c r="F793" s="2" t="n">
        <f aca="false">F792*((100+_xlfn.NUMBERVALUE(B793,"."))/100)</f>
        <v>189.729348625883</v>
      </c>
      <c r="G793" s="0" t="n">
        <f aca="false">((100+_xlfn.NUMBERVALUE(B793,"."))/100)</f>
        <v>1.0073</v>
      </c>
      <c r="H793" s="0" t="n">
        <f aca="false">100*(G797)</f>
        <v>101.01</v>
      </c>
    </row>
    <row r="794" customFormat="false" ht="12.8" hidden="false" customHeight="false" outlineLevel="0" collapsed="false">
      <c r="A794" s="1" t="n">
        <v>19290225</v>
      </c>
      <c r="B794" s="0" t="s">
        <v>167</v>
      </c>
      <c r="C794" s="0" t="s">
        <v>41</v>
      </c>
      <c r="D794" s="0" t="s">
        <v>56</v>
      </c>
      <c r="E794" s="0" t="n">
        <v>18</v>
      </c>
      <c r="F794" s="2" t="n">
        <f aca="false">F793*((100+_xlfn.NUMBERVALUE(B794,"."))/100)</f>
        <v>190.260590802035</v>
      </c>
      <c r="G794" s="0" t="n">
        <f aca="false">((100+_xlfn.NUMBERVALUE(B794,"."))/100)</f>
        <v>1.0028</v>
      </c>
      <c r="H794" s="0" t="n">
        <f aca="false">100*(G798)</f>
        <v>101.01</v>
      </c>
    </row>
    <row r="795" customFormat="false" ht="12.8" hidden="false" customHeight="false" outlineLevel="0" collapsed="false">
      <c r="A795" s="1" t="n">
        <v>19290226</v>
      </c>
      <c r="B795" s="0" t="s">
        <v>54</v>
      </c>
      <c r="C795" s="0" t="s">
        <v>18</v>
      </c>
      <c r="D795" s="0" t="s">
        <v>121</v>
      </c>
      <c r="E795" s="0" t="n">
        <v>18</v>
      </c>
      <c r="F795" s="2" t="n">
        <f aca="false">F794*((100+_xlfn.NUMBERVALUE(B795,"."))/100)</f>
        <v>190.945528928922</v>
      </c>
      <c r="G795" s="0" t="n">
        <f aca="false">((100+_xlfn.NUMBERVALUE(B795,"."))/100)</f>
        <v>1.0036</v>
      </c>
      <c r="H795" s="0" t="n">
        <f aca="false">100*(G799)</f>
        <v>99.73</v>
      </c>
    </row>
    <row r="796" customFormat="false" ht="12.8" hidden="false" customHeight="false" outlineLevel="0" collapsed="false">
      <c r="A796" s="1" t="n">
        <v>19290227</v>
      </c>
      <c r="B796" s="0" t="s">
        <v>234</v>
      </c>
      <c r="C796" s="0" t="s">
        <v>121</v>
      </c>
      <c r="D796" s="0" t="s">
        <v>110</v>
      </c>
      <c r="E796" s="0" t="n">
        <v>18</v>
      </c>
      <c r="F796" s="2" t="n">
        <f aca="false">F795*((100+_xlfn.NUMBERVALUE(B796,"."))/100)</f>
        <v>192.969551535569</v>
      </c>
      <c r="G796" s="0" t="n">
        <f aca="false">((100+_xlfn.NUMBERVALUE(B796,"."))/100)</f>
        <v>1.0106</v>
      </c>
      <c r="H796" s="0" t="n">
        <f aca="false">100*(G800)</f>
        <v>99.11</v>
      </c>
    </row>
    <row r="797" customFormat="false" ht="12.8" hidden="false" customHeight="false" outlineLevel="0" collapsed="false">
      <c r="A797" s="1" t="n">
        <v>19290228</v>
      </c>
      <c r="B797" s="0" t="s">
        <v>263</v>
      </c>
      <c r="C797" s="0" t="s">
        <v>25</v>
      </c>
      <c r="D797" s="0" t="s">
        <v>108</v>
      </c>
      <c r="E797" s="0" t="n">
        <v>18</v>
      </c>
      <c r="F797" s="2" t="n">
        <f aca="false">F796*((100+_xlfn.NUMBERVALUE(B797,"."))/100)</f>
        <v>194.918544006078</v>
      </c>
      <c r="G797" s="0" t="n">
        <f aca="false">((100+_xlfn.NUMBERVALUE(B797,"."))/100)</f>
        <v>1.0101</v>
      </c>
      <c r="H797" s="0" t="n">
        <f aca="false">100*(G801)</f>
        <v>99.32</v>
      </c>
    </row>
    <row r="798" customFormat="false" ht="12.8" hidden="false" customHeight="false" outlineLevel="0" collapsed="false">
      <c r="A798" s="1" t="n">
        <v>19290301</v>
      </c>
      <c r="B798" s="0" t="s">
        <v>263</v>
      </c>
      <c r="C798" s="0" t="s">
        <v>78</v>
      </c>
      <c r="D798" s="0" t="s">
        <v>119</v>
      </c>
      <c r="E798" s="0" t="n">
        <v>14</v>
      </c>
      <c r="F798" s="2" t="n">
        <f aca="false">F797*((100+_xlfn.NUMBERVALUE(B798,"."))/100)</f>
        <v>196.88722130054</v>
      </c>
      <c r="G798" s="0" t="n">
        <f aca="false">((100+_xlfn.NUMBERVALUE(B798,"."))/100)</f>
        <v>1.0101</v>
      </c>
      <c r="H798" s="0" t="n">
        <f aca="false">100*(G802)</f>
        <v>98.43</v>
      </c>
    </row>
    <row r="799" customFormat="false" ht="12.8" hidden="false" customHeight="false" outlineLevel="0" collapsed="false">
      <c r="A799" s="1" t="n">
        <v>19290302</v>
      </c>
      <c r="B799" s="0" t="s">
        <v>14</v>
      </c>
      <c r="C799" s="0" t="s">
        <v>38</v>
      </c>
      <c r="D799" s="0" t="s">
        <v>30</v>
      </c>
      <c r="E799" s="0" t="n">
        <v>14</v>
      </c>
      <c r="F799" s="2" t="n">
        <f aca="false">F798*((100+_xlfn.NUMBERVALUE(B799,"."))/100)</f>
        <v>196.355625803028</v>
      </c>
      <c r="G799" s="0" t="n">
        <f aca="false">((100+_xlfn.NUMBERVALUE(B799,"."))/100)</f>
        <v>0.9973</v>
      </c>
      <c r="H799" s="0" t="n">
        <f aca="false">100*(G803)</f>
        <v>100.76</v>
      </c>
    </row>
    <row r="800" customFormat="false" ht="12.8" hidden="false" customHeight="false" outlineLevel="0" collapsed="false">
      <c r="A800" s="1" t="n">
        <v>19290304</v>
      </c>
      <c r="B800" s="0" t="s">
        <v>231</v>
      </c>
      <c r="C800" s="0" t="s">
        <v>34</v>
      </c>
      <c r="D800" s="0" t="s">
        <v>119</v>
      </c>
      <c r="E800" s="0" t="n">
        <v>14</v>
      </c>
      <c r="F800" s="2" t="n">
        <f aca="false">F799*((100+_xlfn.NUMBERVALUE(B800,"."))/100)</f>
        <v>194.608060733381</v>
      </c>
      <c r="G800" s="0" t="n">
        <f aca="false">((100+_xlfn.NUMBERVALUE(B800,"."))/100)</f>
        <v>0.9911</v>
      </c>
      <c r="H800" s="0" t="n">
        <f aca="false">100*(G804)</f>
        <v>100.58</v>
      </c>
    </row>
    <row r="801" customFormat="false" ht="12.8" hidden="false" customHeight="false" outlineLevel="0" collapsed="false">
      <c r="A801" s="1" t="n">
        <v>19290305</v>
      </c>
      <c r="B801" s="0" t="s">
        <v>242</v>
      </c>
      <c r="C801" s="0" t="s">
        <v>192</v>
      </c>
      <c r="D801" s="0" t="s">
        <v>43</v>
      </c>
      <c r="E801" s="0" t="n">
        <v>14</v>
      </c>
      <c r="F801" s="2" t="n">
        <f aca="false">F800*((100+_xlfn.NUMBERVALUE(B801,"."))/100)</f>
        <v>193.284725920394</v>
      </c>
      <c r="G801" s="0" t="n">
        <f aca="false">((100+_xlfn.NUMBERVALUE(B801,"."))/100)</f>
        <v>0.9932</v>
      </c>
      <c r="H801" s="0" t="n">
        <f aca="false">100*(G805)</f>
        <v>99.99</v>
      </c>
    </row>
    <row r="802" customFormat="false" ht="12.8" hidden="false" customHeight="false" outlineLevel="0" collapsed="false">
      <c r="A802" s="1" t="n">
        <v>19290306</v>
      </c>
      <c r="B802" s="0" t="s">
        <v>214</v>
      </c>
      <c r="C802" s="0" t="s">
        <v>40</v>
      </c>
      <c r="D802" s="0" t="s">
        <v>14</v>
      </c>
      <c r="E802" s="0" t="n">
        <v>14</v>
      </c>
      <c r="F802" s="2" t="n">
        <f aca="false">F801*((100+_xlfn.NUMBERVALUE(B802,"."))/100)</f>
        <v>190.250155723444</v>
      </c>
      <c r="G802" s="0" t="n">
        <f aca="false">((100+_xlfn.NUMBERVALUE(B802,"."))/100)</f>
        <v>0.9843</v>
      </c>
      <c r="H802" s="0" t="n">
        <f aca="false">100*(G806)</f>
        <v>98.7</v>
      </c>
    </row>
    <row r="803" customFormat="false" ht="12.8" hidden="false" customHeight="false" outlineLevel="0" collapsed="false">
      <c r="A803" s="1" t="n">
        <v>19290307</v>
      </c>
      <c r="B803" s="0" t="s">
        <v>226</v>
      </c>
      <c r="C803" s="0" t="s">
        <v>127</v>
      </c>
      <c r="D803" s="0" t="s">
        <v>144</v>
      </c>
      <c r="E803" s="0" t="n">
        <v>14</v>
      </c>
      <c r="F803" s="2" t="n">
        <f aca="false">F802*((100+_xlfn.NUMBERVALUE(B803,"."))/100)</f>
        <v>191.696056906942</v>
      </c>
      <c r="G803" s="0" t="n">
        <f aca="false">((100+_xlfn.NUMBERVALUE(B803,"."))/100)</f>
        <v>1.0076</v>
      </c>
      <c r="H803" s="0" t="n">
        <f aca="false">100*(G807)</f>
        <v>100.25</v>
      </c>
    </row>
    <row r="804" customFormat="false" ht="12.8" hidden="false" customHeight="false" outlineLevel="0" collapsed="false">
      <c r="A804" s="1" t="n">
        <v>19290308</v>
      </c>
      <c r="B804" s="0" t="s">
        <v>87</v>
      </c>
      <c r="C804" s="0" t="s">
        <v>23</v>
      </c>
      <c r="D804" s="0" t="s">
        <v>72</v>
      </c>
      <c r="E804" s="0" t="n">
        <v>14</v>
      </c>
      <c r="F804" s="2" t="n">
        <f aca="false">F803*((100+_xlfn.NUMBERVALUE(B804,"."))/100)</f>
        <v>192.807894037003</v>
      </c>
      <c r="G804" s="0" t="n">
        <f aca="false">((100+_xlfn.NUMBERVALUE(B804,"."))/100)</f>
        <v>1.0058</v>
      </c>
      <c r="H804" s="0" t="n">
        <f aca="false">100*(G808)</f>
        <v>100.98</v>
      </c>
    </row>
    <row r="805" customFormat="false" ht="12.8" hidden="false" customHeight="false" outlineLevel="0" collapsed="false">
      <c r="A805" s="1" t="n">
        <v>19290309</v>
      </c>
      <c r="B805" s="0" t="s">
        <v>48</v>
      </c>
      <c r="C805" s="0" t="s">
        <v>145</v>
      </c>
      <c r="D805" s="0" t="s">
        <v>13</v>
      </c>
      <c r="E805" s="0" t="n">
        <v>14</v>
      </c>
      <c r="F805" s="2" t="n">
        <f aca="false">F804*((100+_xlfn.NUMBERVALUE(B805,"."))/100)</f>
        <v>192.788613247599</v>
      </c>
      <c r="G805" s="0" t="n">
        <f aca="false">((100+_xlfn.NUMBERVALUE(B805,"."))/100)</f>
        <v>0.9999</v>
      </c>
      <c r="H805" s="0" t="n">
        <f aca="false">100*(G809)</f>
        <v>101.55</v>
      </c>
    </row>
    <row r="806" customFormat="false" ht="12.8" hidden="false" customHeight="false" outlineLevel="0" collapsed="false">
      <c r="A806" s="1" t="n">
        <v>19290311</v>
      </c>
      <c r="B806" s="0" t="s">
        <v>253</v>
      </c>
      <c r="C806" s="0" t="s">
        <v>54</v>
      </c>
      <c r="D806" s="0" t="s">
        <v>14</v>
      </c>
      <c r="E806" s="0" t="n">
        <v>14</v>
      </c>
      <c r="F806" s="2" t="n">
        <f aca="false">F805*((100+_xlfn.NUMBERVALUE(B806,"."))/100)</f>
        <v>190.28236127538</v>
      </c>
      <c r="G806" s="0" t="n">
        <f aca="false">((100+_xlfn.NUMBERVALUE(B806,"."))/100)</f>
        <v>0.987</v>
      </c>
      <c r="H806" s="0" t="n">
        <f aca="false">100*(G810)</f>
        <v>101.07</v>
      </c>
    </row>
    <row r="807" customFormat="false" ht="12.8" hidden="false" customHeight="false" outlineLevel="0" collapsed="false">
      <c r="A807" s="1" t="n">
        <v>19290312</v>
      </c>
      <c r="B807" s="0" t="s">
        <v>91</v>
      </c>
      <c r="C807" s="0" t="s">
        <v>164</v>
      </c>
      <c r="D807" s="0" t="s">
        <v>39</v>
      </c>
      <c r="E807" s="0" t="n">
        <v>14</v>
      </c>
      <c r="F807" s="2" t="n">
        <f aca="false">F806*((100+_xlfn.NUMBERVALUE(B807,"."))/100)</f>
        <v>190.758067178568</v>
      </c>
      <c r="G807" s="0" t="n">
        <f aca="false">((100+_xlfn.NUMBERVALUE(B807,"."))/100)</f>
        <v>1.0025</v>
      </c>
      <c r="H807" s="0" t="n">
        <f aca="false">100*(G811)</f>
        <v>100.27</v>
      </c>
    </row>
    <row r="808" customFormat="false" ht="12.8" hidden="false" customHeight="false" outlineLevel="0" collapsed="false">
      <c r="A808" s="1" t="n">
        <v>19290313</v>
      </c>
      <c r="B808" s="0" t="s">
        <v>239</v>
      </c>
      <c r="C808" s="0" t="s">
        <v>155</v>
      </c>
      <c r="D808" s="0" t="s">
        <v>53</v>
      </c>
      <c r="E808" s="0" t="n">
        <v>14</v>
      </c>
      <c r="F808" s="2" t="n">
        <f aca="false">F807*((100+_xlfn.NUMBERVALUE(B808,"."))/100)</f>
        <v>192.627496236918</v>
      </c>
      <c r="G808" s="0" t="n">
        <f aca="false">((100+_xlfn.NUMBERVALUE(B808,"."))/100)</f>
        <v>1.0098</v>
      </c>
      <c r="H808" s="0" t="n">
        <f aca="false">100*(G812)</f>
        <v>99.57</v>
      </c>
    </row>
    <row r="809" customFormat="false" ht="12.8" hidden="false" customHeight="false" outlineLevel="0" collapsed="false">
      <c r="A809" s="1" t="n">
        <v>19290314</v>
      </c>
      <c r="B809" s="0" t="s">
        <v>293</v>
      </c>
      <c r="C809" s="0" t="s">
        <v>69</v>
      </c>
      <c r="D809" s="0" t="s">
        <v>75</v>
      </c>
      <c r="E809" s="0" t="n">
        <v>14</v>
      </c>
      <c r="F809" s="2" t="n">
        <f aca="false">F808*((100+_xlfn.NUMBERVALUE(B809,"."))/100)</f>
        <v>195.613222428591</v>
      </c>
      <c r="G809" s="0" t="n">
        <f aca="false">((100+_xlfn.NUMBERVALUE(B809,"."))/100)</f>
        <v>1.0155</v>
      </c>
      <c r="H809" s="0" t="n">
        <f aca="false">100*(G813)</f>
        <v>100.02</v>
      </c>
    </row>
    <row r="810" customFormat="false" ht="12.8" hidden="false" customHeight="false" outlineLevel="0" collapsed="false">
      <c r="A810" s="1" t="n">
        <v>19290315</v>
      </c>
      <c r="B810" s="0" t="s">
        <v>284</v>
      </c>
      <c r="C810" s="0" t="s">
        <v>155</v>
      </c>
      <c r="D810" s="0" t="s">
        <v>49</v>
      </c>
      <c r="E810" s="0" t="n">
        <v>14</v>
      </c>
      <c r="F810" s="2" t="n">
        <f aca="false">F809*((100+_xlfn.NUMBERVALUE(B810,"."))/100)</f>
        <v>197.706283908577</v>
      </c>
      <c r="G810" s="0" t="n">
        <f aca="false">((100+_xlfn.NUMBERVALUE(B810,"."))/100)</f>
        <v>1.0107</v>
      </c>
      <c r="H810" s="0" t="n">
        <f aca="false">100*(G814)</f>
        <v>100.02</v>
      </c>
    </row>
    <row r="811" customFormat="false" ht="12.8" hidden="false" customHeight="false" outlineLevel="0" collapsed="false">
      <c r="A811" s="1" t="n">
        <v>19290316</v>
      </c>
      <c r="B811" s="0" t="s">
        <v>150</v>
      </c>
      <c r="C811" s="0" t="s">
        <v>115</v>
      </c>
      <c r="D811" s="0" t="s">
        <v>72</v>
      </c>
      <c r="E811" s="0" t="n">
        <v>14</v>
      </c>
      <c r="F811" s="2" t="n">
        <f aca="false">F810*((100+_xlfn.NUMBERVALUE(B811,"."))/100)</f>
        <v>198.24009087513</v>
      </c>
      <c r="G811" s="0" t="n">
        <f aca="false">((100+_xlfn.NUMBERVALUE(B811,"."))/100)</f>
        <v>1.0027</v>
      </c>
      <c r="H811" s="0" t="n">
        <f aca="false">100*(G815)</f>
        <v>99.57</v>
      </c>
    </row>
    <row r="812" customFormat="false" ht="12.8" hidden="false" customHeight="false" outlineLevel="0" collapsed="false">
      <c r="A812" s="1" t="n">
        <v>19290318</v>
      </c>
      <c r="B812" s="0" t="s">
        <v>40</v>
      </c>
      <c r="C812" s="0" t="s">
        <v>57</v>
      </c>
      <c r="D812" s="0" t="s">
        <v>12</v>
      </c>
      <c r="E812" s="0" t="n">
        <v>14</v>
      </c>
      <c r="F812" s="2" t="n">
        <f aca="false">F811*((100+_xlfn.NUMBERVALUE(B812,"."))/100)</f>
        <v>197.387658484367</v>
      </c>
      <c r="G812" s="0" t="n">
        <f aca="false">((100+_xlfn.NUMBERVALUE(B812,"."))/100)</f>
        <v>0.9957</v>
      </c>
      <c r="H812" s="0" t="n">
        <f aca="false">100*(G816)</f>
        <v>98.85</v>
      </c>
    </row>
    <row r="813" customFormat="false" ht="12.8" hidden="false" customHeight="false" outlineLevel="0" collapsed="false">
      <c r="A813" s="1" t="n">
        <v>19290319</v>
      </c>
      <c r="B813" s="0" t="s">
        <v>23</v>
      </c>
      <c r="C813" s="0" t="s">
        <v>51</v>
      </c>
      <c r="D813" s="0" t="s">
        <v>29</v>
      </c>
      <c r="E813" s="0" t="n">
        <v>14</v>
      </c>
      <c r="F813" s="2" t="n">
        <f aca="false">F812*((100+_xlfn.NUMBERVALUE(B813,"."))/100)</f>
        <v>197.427136016063</v>
      </c>
      <c r="G813" s="0" t="n">
        <f aca="false">((100+_xlfn.NUMBERVALUE(B813,"."))/100)</f>
        <v>1.0002</v>
      </c>
      <c r="H813" s="0" t="n">
        <f aca="false">100*(G817)</f>
        <v>99.02</v>
      </c>
    </row>
    <row r="814" customFormat="false" ht="12.8" hidden="false" customHeight="false" outlineLevel="0" collapsed="false">
      <c r="A814" s="1" t="n">
        <v>19290320</v>
      </c>
      <c r="B814" s="0" t="s">
        <v>23</v>
      </c>
      <c r="C814" s="0" t="s">
        <v>162</v>
      </c>
      <c r="D814" s="0" t="s">
        <v>106</v>
      </c>
      <c r="E814" s="0" t="n">
        <v>14</v>
      </c>
      <c r="F814" s="2" t="n">
        <f aca="false">F813*((100+_xlfn.NUMBERVALUE(B814,"."))/100)</f>
        <v>197.466621443267</v>
      </c>
      <c r="G814" s="0" t="n">
        <f aca="false">((100+_xlfn.NUMBERVALUE(B814,"."))/100)</f>
        <v>1.0002</v>
      </c>
      <c r="H814" s="0" t="n">
        <f aca="false">100*(G818)</f>
        <v>96.86</v>
      </c>
    </row>
    <row r="815" customFormat="false" ht="12.8" hidden="false" customHeight="false" outlineLevel="0" collapsed="false">
      <c r="A815" s="1" t="n">
        <v>19290321</v>
      </c>
      <c r="B815" s="0" t="s">
        <v>40</v>
      </c>
      <c r="C815" s="0" t="s">
        <v>150</v>
      </c>
      <c r="D815" s="0" t="s">
        <v>233</v>
      </c>
      <c r="E815" s="0" t="n">
        <v>14</v>
      </c>
      <c r="F815" s="2" t="n">
        <f aca="false">F814*((100+_xlfn.NUMBERVALUE(B815,"."))/100)</f>
        <v>196.617514971061</v>
      </c>
      <c r="G815" s="0" t="n">
        <f aca="false">((100+_xlfn.NUMBERVALUE(B815,"."))/100)</f>
        <v>0.9957</v>
      </c>
      <c r="H815" s="0" t="n">
        <f aca="false">100*(G819)</f>
        <v>98.84</v>
      </c>
    </row>
    <row r="816" customFormat="false" ht="12.8" hidden="false" customHeight="false" outlineLevel="0" collapsed="false">
      <c r="A816" s="1" t="n">
        <v>19290322</v>
      </c>
      <c r="B816" s="0" t="s">
        <v>294</v>
      </c>
      <c r="C816" s="0" t="s">
        <v>128</v>
      </c>
      <c r="D816" s="0" t="s">
        <v>209</v>
      </c>
      <c r="E816" s="0" t="n">
        <v>14</v>
      </c>
      <c r="F816" s="2" t="n">
        <f aca="false">F815*((100+_xlfn.NUMBERVALUE(B816,"."))/100)</f>
        <v>194.356413548893</v>
      </c>
      <c r="G816" s="0" t="n">
        <f aca="false">((100+_xlfn.NUMBERVALUE(B816,"."))/100)</f>
        <v>0.9885</v>
      </c>
      <c r="H816" s="0" t="n">
        <f aca="false">100*(G820)</f>
        <v>103.28</v>
      </c>
    </row>
    <row r="817" customFormat="false" ht="12.8" hidden="false" customHeight="false" outlineLevel="0" collapsed="false">
      <c r="A817" s="1" t="n">
        <v>19290323</v>
      </c>
      <c r="B817" s="0" t="s">
        <v>225</v>
      </c>
      <c r="C817" s="0" t="s">
        <v>21</v>
      </c>
      <c r="D817" s="0" t="s">
        <v>163</v>
      </c>
      <c r="E817" s="0" t="n">
        <v>14</v>
      </c>
      <c r="F817" s="2" t="n">
        <f aca="false">F816*((100+_xlfn.NUMBERVALUE(B817,"."))/100)</f>
        <v>192.451720696114</v>
      </c>
      <c r="G817" s="0" t="n">
        <f aca="false">((100+_xlfn.NUMBERVALUE(B817,"."))/100)</f>
        <v>0.9902</v>
      </c>
      <c r="H817" s="0" t="n">
        <f aca="false">100*(G821)</f>
        <v>101.63</v>
      </c>
    </row>
    <row r="818" customFormat="false" ht="12.8" hidden="false" customHeight="false" outlineLevel="0" collapsed="false">
      <c r="A818" s="1" t="n">
        <v>19290325</v>
      </c>
      <c r="B818" s="0" t="s">
        <v>295</v>
      </c>
      <c r="C818" s="0" t="s">
        <v>132</v>
      </c>
      <c r="D818" s="0" t="s">
        <v>37</v>
      </c>
      <c r="E818" s="0" t="n">
        <v>14</v>
      </c>
      <c r="F818" s="2" t="n">
        <f aca="false">F817*((100+_xlfn.NUMBERVALUE(B818,"."))/100)</f>
        <v>186.408736666256</v>
      </c>
      <c r="G818" s="0" t="n">
        <f aca="false">((100+_xlfn.NUMBERVALUE(B818,"."))/100)</f>
        <v>0.9686</v>
      </c>
      <c r="H818" s="0" t="n">
        <f aca="false">100*(G822)</f>
        <v>97.74</v>
      </c>
    </row>
    <row r="819" customFormat="false" ht="12.8" hidden="false" customHeight="false" outlineLevel="0" collapsed="false">
      <c r="A819" s="1" t="n">
        <v>19290326</v>
      </c>
      <c r="B819" s="0" t="s">
        <v>218</v>
      </c>
      <c r="C819" s="0" t="s">
        <v>296</v>
      </c>
      <c r="D819" s="0" t="s">
        <v>33</v>
      </c>
      <c r="E819" s="0" t="n">
        <v>14</v>
      </c>
      <c r="F819" s="2" t="n">
        <f aca="false">F818*((100+_xlfn.NUMBERVALUE(B819,"."))/100)</f>
        <v>184.246395320928</v>
      </c>
      <c r="G819" s="0" t="n">
        <f aca="false">((100+_xlfn.NUMBERVALUE(B819,"."))/100)</f>
        <v>0.9884</v>
      </c>
      <c r="H819" s="0" t="n">
        <f aca="false">100*(G823)</f>
        <v>101.19</v>
      </c>
    </row>
    <row r="820" customFormat="false" ht="12.8" hidden="false" customHeight="false" outlineLevel="0" collapsed="false">
      <c r="A820" s="1" t="n">
        <v>19290327</v>
      </c>
      <c r="B820" s="0" t="s">
        <v>297</v>
      </c>
      <c r="C820" s="0" t="s">
        <v>129</v>
      </c>
      <c r="D820" s="0" t="s">
        <v>77</v>
      </c>
      <c r="E820" s="0" t="n">
        <v>14</v>
      </c>
      <c r="F820" s="2" t="n">
        <f aca="false">F819*((100+_xlfn.NUMBERVALUE(B820,"."))/100)</f>
        <v>190.289677087454</v>
      </c>
      <c r="G820" s="0" t="n">
        <f aca="false">((100+_xlfn.NUMBERVALUE(B820,"."))/100)</f>
        <v>1.0328</v>
      </c>
      <c r="H820" s="0" t="n">
        <f aca="false">100*(G824)</f>
        <v>98.92</v>
      </c>
    </row>
    <row r="821" customFormat="false" ht="12.8" hidden="false" customHeight="false" outlineLevel="0" collapsed="false">
      <c r="A821" s="1" t="n">
        <v>19290328</v>
      </c>
      <c r="B821" s="0" t="s">
        <v>280</v>
      </c>
      <c r="C821" s="0" t="s">
        <v>30</v>
      </c>
      <c r="D821" s="0" t="s">
        <v>106</v>
      </c>
      <c r="E821" s="0" t="n">
        <v>14</v>
      </c>
      <c r="F821" s="2" t="n">
        <f aca="false">F820*((100+_xlfn.NUMBERVALUE(B821,"."))/100)</f>
        <v>193.39139882398</v>
      </c>
      <c r="G821" s="0" t="n">
        <f aca="false">((100+_xlfn.NUMBERVALUE(B821,"."))/100)</f>
        <v>1.0163</v>
      </c>
      <c r="H821" s="0" t="n">
        <f aca="false">100*(G825)</f>
        <v>101.2</v>
      </c>
    </row>
    <row r="822" customFormat="false" ht="12.8" hidden="false" customHeight="false" outlineLevel="0" collapsed="false">
      <c r="A822" s="1" t="n">
        <v>19290401</v>
      </c>
      <c r="B822" s="0" t="s">
        <v>298</v>
      </c>
      <c r="C822" s="0" t="s">
        <v>163</v>
      </c>
      <c r="D822" s="0" t="s">
        <v>79</v>
      </c>
      <c r="E822" s="0" t="n">
        <v>14</v>
      </c>
      <c r="F822" s="2" t="n">
        <f aca="false">F821*((100+_xlfn.NUMBERVALUE(B822,"."))/100)</f>
        <v>189.020753210558</v>
      </c>
      <c r="G822" s="0" t="n">
        <f aca="false">((100+_xlfn.NUMBERVALUE(B822,"."))/100)</f>
        <v>0.9774</v>
      </c>
      <c r="H822" s="0" t="n">
        <f aca="false">100*(G826)</f>
        <v>99.25</v>
      </c>
    </row>
    <row r="823" customFormat="false" ht="12.8" hidden="false" customHeight="false" outlineLevel="0" collapsed="false">
      <c r="A823" s="1" t="n">
        <v>19290402</v>
      </c>
      <c r="B823" s="0" t="s">
        <v>272</v>
      </c>
      <c r="C823" s="0" t="s">
        <v>113</v>
      </c>
      <c r="D823" s="0" t="s">
        <v>54</v>
      </c>
      <c r="E823" s="0" t="n">
        <v>14</v>
      </c>
      <c r="F823" s="2" t="n">
        <f aca="false">F822*((100+_xlfn.NUMBERVALUE(B823,"."))/100)</f>
        <v>191.270100173763</v>
      </c>
      <c r="G823" s="0" t="n">
        <f aca="false">((100+_xlfn.NUMBERVALUE(B823,"."))/100)</f>
        <v>1.0119</v>
      </c>
      <c r="H823" s="0" t="n">
        <f aca="false">100*(G827)</f>
        <v>100.12</v>
      </c>
    </row>
    <row r="824" customFormat="false" ht="12.8" hidden="false" customHeight="false" outlineLevel="0" collapsed="false">
      <c r="A824" s="1" t="n">
        <v>19290403</v>
      </c>
      <c r="B824" s="0" t="s">
        <v>211</v>
      </c>
      <c r="C824" s="0" t="s">
        <v>86</v>
      </c>
      <c r="D824" s="0" t="s">
        <v>39</v>
      </c>
      <c r="E824" s="0" t="n">
        <v>14</v>
      </c>
      <c r="F824" s="2" t="n">
        <f aca="false">F823*((100+_xlfn.NUMBERVALUE(B824,"."))/100)</f>
        <v>189.204383091887</v>
      </c>
      <c r="G824" s="0" t="n">
        <f aca="false">((100+_xlfn.NUMBERVALUE(B824,"."))/100)</f>
        <v>0.9892</v>
      </c>
      <c r="H824" s="0" t="n">
        <f aca="false">100*(G828)</f>
        <v>99.05</v>
      </c>
    </row>
    <row r="825" customFormat="false" ht="12.8" hidden="false" customHeight="false" outlineLevel="0" collapsed="false">
      <c r="A825" s="1" t="n">
        <v>19290404</v>
      </c>
      <c r="B825" s="0" t="s">
        <v>247</v>
      </c>
      <c r="C825" s="0" t="s">
        <v>164</v>
      </c>
      <c r="D825" s="0" t="s">
        <v>26</v>
      </c>
      <c r="E825" s="0" t="n">
        <v>14</v>
      </c>
      <c r="F825" s="2" t="n">
        <f aca="false">F824*((100+_xlfn.NUMBERVALUE(B825,"."))/100)</f>
        <v>191.474835688989</v>
      </c>
      <c r="G825" s="0" t="n">
        <f aca="false">((100+_xlfn.NUMBERVALUE(B825,"."))/100)</f>
        <v>1.012</v>
      </c>
      <c r="H825" s="0" t="n">
        <f aca="false">100*(G829)</f>
        <v>99.13</v>
      </c>
    </row>
    <row r="826" customFormat="false" ht="12.8" hidden="false" customHeight="false" outlineLevel="0" collapsed="false">
      <c r="A826" s="1" t="n">
        <v>19290405</v>
      </c>
      <c r="B826" s="0" t="s">
        <v>209</v>
      </c>
      <c r="C826" s="0" t="s">
        <v>181</v>
      </c>
      <c r="D826" s="0" t="s">
        <v>134</v>
      </c>
      <c r="E826" s="0" t="n">
        <v>14</v>
      </c>
      <c r="F826" s="2" t="n">
        <f aca="false">F825*((100+_xlfn.NUMBERVALUE(B826,"."))/100)</f>
        <v>190.038774421322</v>
      </c>
      <c r="G826" s="0" t="n">
        <f aca="false">((100+_xlfn.NUMBERVALUE(B826,"."))/100)</f>
        <v>0.9925</v>
      </c>
      <c r="H826" s="0" t="n">
        <f aca="false">100*(G830)</f>
        <v>100.49</v>
      </c>
    </row>
    <row r="827" customFormat="false" ht="12.8" hidden="false" customHeight="false" outlineLevel="0" collapsed="false">
      <c r="A827" s="1" t="n">
        <v>19290406</v>
      </c>
      <c r="B827" s="0" t="s">
        <v>128</v>
      </c>
      <c r="C827" s="0" t="s">
        <v>147</v>
      </c>
      <c r="D827" s="0" t="s">
        <v>153</v>
      </c>
      <c r="E827" s="0" t="n">
        <v>14</v>
      </c>
      <c r="F827" s="2" t="n">
        <f aca="false">F826*((100+_xlfn.NUMBERVALUE(B827,"."))/100)</f>
        <v>190.266820950627</v>
      </c>
      <c r="G827" s="0" t="n">
        <f aca="false">((100+_xlfn.NUMBERVALUE(B827,"."))/100)</f>
        <v>1.0012</v>
      </c>
      <c r="H827" s="0" t="n">
        <f aca="false">100*(G831)</f>
        <v>101.02</v>
      </c>
    </row>
    <row r="828" customFormat="false" ht="12.8" hidden="false" customHeight="false" outlineLevel="0" collapsed="false">
      <c r="A828" s="1" t="n">
        <v>19290408</v>
      </c>
      <c r="B828" s="0" t="s">
        <v>93</v>
      </c>
      <c r="C828" s="0" t="s">
        <v>89</v>
      </c>
      <c r="D828" s="0" t="s">
        <v>186</v>
      </c>
      <c r="E828" s="0" t="n">
        <v>14</v>
      </c>
      <c r="F828" s="2" t="n">
        <f aca="false">F827*((100+_xlfn.NUMBERVALUE(B828,"."))/100)</f>
        <v>188.459286151597</v>
      </c>
      <c r="G828" s="0" t="n">
        <f aca="false">((100+_xlfn.NUMBERVALUE(B828,"."))/100)</f>
        <v>0.9905</v>
      </c>
      <c r="H828" s="0" t="n">
        <f aca="false">100*(G832)</f>
        <v>100.63</v>
      </c>
    </row>
    <row r="829" customFormat="false" ht="12.8" hidden="false" customHeight="false" outlineLevel="0" collapsed="false">
      <c r="A829" s="1" t="n">
        <v>19290409</v>
      </c>
      <c r="B829" s="0" t="s">
        <v>221</v>
      </c>
      <c r="C829" s="0" t="s">
        <v>135</v>
      </c>
      <c r="D829" s="0" t="s">
        <v>161</v>
      </c>
      <c r="E829" s="0" t="n">
        <v>14</v>
      </c>
      <c r="F829" s="2" t="n">
        <f aca="false">F828*((100+_xlfn.NUMBERVALUE(B829,"."))/100)</f>
        <v>186.819690362078</v>
      </c>
      <c r="G829" s="0" t="n">
        <f aca="false">((100+_xlfn.NUMBERVALUE(B829,"."))/100)</f>
        <v>0.9913</v>
      </c>
      <c r="H829" s="0" t="n">
        <f aca="false">100*(G833)</f>
        <v>99.98</v>
      </c>
    </row>
    <row r="830" customFormat="false" ht="12.8" hidden="false" customHeight="false" outlineLevel="0" collapsed="false">
      <c r="A830" s="1" t="n">
        <v>19290410</v>
      </c>
      <c r="B830" s="0" t="s">
        <v>41</v>
      </c>
      <c r="C830" s="0" t="s">
        <v>118</v>
      </c>
      <c r="D830" s="0" t="s">
        <v>39</v>
      </c>
      <c r="E830" s="0" t="n">
        <v>14</v>
      </c>
      <c r="F830" s="2" t="n">
        <f aca="false">F829*((100+_xlfn.NUMBERVALUE(B830,"."))/100)</f>
        <v>187.735106844852</v>
      </c>
      <c r="G830" s="0" t="n">
        <f aca="false">((100+_xlfn.NUMBERVALUE(B830,"."))/100)</f>
        <v>1.0049</v>
      </c>
      <c r="H830" s="0" t="n">
        <f aca="false">100*(G834)</f>
        <v>99.42</v>
      </c>
    </row>
    <row r="831" customFormat="false" ht="12.8" hidden="false" customHeight="false" outlineLevel="0" collapsed="false">
      <c r="A831" s="1" t="n">
        <v>19290411</v>
      </c>
      <c r="B831" s="0" t="s">
        <v>191</v>
      </c>
      <c r="C831" s="0" t="s">
        <v>45</v>
      </c>
      <c r="D831" s="0" t="s">
        <v>98</v>
      </c>
      <c r="E831" s="0" t="n">
        <v>14</v>
      </c>
      <c r="F831" s="2" t="n">
        <f aca="false">F830*((100+_xlfn.NUMBERVALUE(B831,"."))/100)</f>
        <v>189.650004934669</v>
      </c>
      <c r="G831" s="0" t="n">
        <f aca="false">((100+_xlfn.NUMBERVALUE(B831,"."))/100)</f>
        <v>1.0102</v>
      </c>
      <c r="H831" s="0" t="n">
        <f aca="false">100*(G835)</f>
        <v>100.05</v>
      </c>
    </row>
    <row r="832" customFormat="false" ht="12.8" hidden="false" customHeight="false" outlineLevel="0" collapsed="false">
      <c r="A832" s="1" t="n">
        <v>19290412</v>
      </c>
      <c r="B832" s="0" t="s">
        <v>177</v>
      </c>
      <c r="C832" s="0" t="s">
        <v>106</v>
      </c>
      <c r="D832" s="0" t="s">
        <v>127</v>
      </c>
      <c r="E832" s="0" t="n">
        <v>14</v>
      </c>
      <c r="F832" s="2" t="n">
        <f aca="false">F831*((100+_xlfn.NUMBERVALUE(B832,"."))/100)</f>
        <v>190.844799965758</v>
      </c>
      <c r="G832" s="0" t="n">
        <f aca="false">((100+_xlfn.NUMBERVALUE(B832,"."))/100)</f>
        <v>1.0063</v>
      </c>
      <c r="H832" s="0" t="n">
        <f aca="false">100*(G836)</f>
        <v>101.02</v>
      </c>
    </row>
    <row r="833" customFormat="false" ht="12.8" hidden="false" customHeight="false" outlineLevel="0" collapsed="false">
      <c r="A833" s="1" t="n">
        <v>19290413</v>
      </c>
      <c r="B833" s="0" t="s">
        <v>57</v>
      </c>
      <c r="C833" s="0" t="s">
        <v>24</v>
      </c>
      <c r="D833" s="0" t="s">
        <v>24</v>
      </c>
      <c r="E833" s="0" t="n">
        <v>14</v>
      </c>
      <c r="F833" s="2" t="n">
        <f aca="false">F832*((100+_xlfn.NUMBERVALUE(B833,"."))/100)</f>
        <v>190.806631005765</v>
      </c>
      <c r="G833" s="0" t="n">
        <f aca="false">((100+_xlfn.NUMBERVALUE(B833,"."))/100)</f>
        <v>0.9998</v>
      </c>
      <c r="H833" s="0" t="n">
        <f aca="false">100*(G837)</f>
        <v>100.38</v>
      </c>
    </row>
    <row r="834" customFormat="false" ht="12.8" hidden="false" customHeight="false" outlineLevel="0" collapsed="false">
      <c r="A834" s="1" t="n">
        <v>19290415</v>
      </c>
      <c r="B834" s="0" t="s">
        <v>22</v>
      </c>
      <c r="C834" s="0" t="s">
        <v>92</v>
      </c>
      <c r="D834" s="0" t="s">
        <v>38</v>
      </c>
      <c r="E834" s="0" t="n">
        <v>14</v>
      </c>
      <c r="F834" s="2" t="n">
        <f aca="false">F833*((100+_xlfn.NUMBERVALUE(B834,"."))/100)</f>
        <v>189.699952545931</v>
      </c>
      <c r="G834" s="0" t="n">
        <f aca="false">((100+_xlfn.NUMBERVALUE(B834,"."))/100)</f>
        <v>0.9942</v>
      </c>
      <c r="H834" s="0" t="n">
        <f aca="false">100*(G838)</f>
        <v>99.97</v>
      </c>
    </row>
    <row r="835" customFormat="false" ht="12.8" hidden="false" customHeight="false" outlineLevel="0" collapsed="false">
      <c r="A835" s="1" t="n">
        <v>19290416</v>
      </c>
      <c r="B835" s="0" t="s">
        <v>112</v>
      </c>
      <c r="C835" s="0" t="s">
        <v>49</v>
      </c>
      <c r="D835" s="0" t="s">
        <v>13</v>
      </c>
      <c r="E835" s="0" t="n">
        <v>14</v>
      </c>
      <c r="F835" s="2" t="n">
        <f aca="false">F834*((100+_xlfn.NUMBERVALUE(B835,"."))/100)</f>
        <v>189.794802522204</v>
      </c>
      <c r="G835" s="0" t="n">
        <f aca="false">((100+_xlfn.NUMBERVALUE(B835,"."))/100)</f>
        <v>1.0005</v>
      </c>
      <c r="H835" s="0" t="n">
        <f aca="false">100*(G839)</f>
        <v>100.19</v>
      </c>
    </row>
    <row r="836" customFormat="false" ht="12.8" hidden="false" customHeight="false" outlineLevel="0" collapsed="false">
      <c r="A836" s="1" t="n">
        <v>19290417</v>
      </c>
      <c r="B836" s="0" t="s">
        <v>191</v>
      </c>
      <c r="C836" s="0" t="s">
        <v>164</v>
      </c>
      <c r="D836" s="0" t="s">
        <v>12</v>
      </c>
      <c r="E836" s="0" t="n">
        <v>14</v>
      </c>
      <c r="F836" s="2" t="n">
        <f aca="false">F835*((100+_xlfn.NUMBERVALUE(B836,"."))/100)</f>
        <v>191.730709507931</v>
      </c>
      <c r="G836" s="0" t="n">
        <f aca="false">((100+_xlfn.NUMBERVALUE(B836,"."))/100)</f>
        <v>1.0102</v>
      </c>
      <c r="H836" s="0" t="n">
        <f aca="false">100*(G840)</f>
        <v>100.83</v>
      </c>
    </row>
    <row r="837" customFormat="false" ht="12.8" hidden="false" customHeight="false" outlineLevel="0" collapsed="false">
      <c r="A837" s="1" t="n">
        <v>19290418</v>
      </c>
      <c r="B837" s="0" t="s">
        <v>119</v>
      </c>
      <c r="C837" s="0" t="s">
        <v>41</v>
      </c>
      <c r="D837" s="0" t="s">
        <v>173</v>
      </c>
      <c r="E837" s="0" t="n">
        <v>14</v>
      </c>
      <c r="F837" s="2" t="n">
        <f aca="false">F836*((100+_xlfn.NUMBERVALUE(B837,"."))/100)</f>
        <v>192.459286204061</v>
      </c>
      <c r="G837" s="0" t="n">
        <f aca="false">((100+_xlfn.NUMBERVALUE(B837,"."))/100)</f>
        <v>1.0038</v>
      </c>
      <c r="H837" s="0" t="n">
        <f aca="false">100*(G841)</f>
        <v>100.44</v>
      </c>
    </row>
    <row r="838" customFormat="false" ht="12.8" hidden="false" customHeight="false" outlineLevel="0" collapsed="false">
      <c r="A838" s="1" t="n">
        <v>19290419</v>
      </c>
      <c r="B838" s="0" t="s">
        <v>34</v>
      </c>
      <c r="C838" s="0" t="s">
        <v>115</v>
      </c>
      <c r="D838" s="0" t="s">
        <v>38</v>
      </c>
      <c r="E838" s="0" t="n">
        <v>14</v>
      </c>
      <c r="F838" s="2" t="n">
        <f aca="false">F837*((100+_xlfn.NUMBERVALUE(B838,"."))/100)</f>
        <v>192.401548418199</v>
      </c>
      <c r="G838" s="0" t="n">
        <f aca="false">((100+_xlfn.NUMBERVALUE(B838,"."))/100)</f>
        <v>0.9997</v>
      </c>
      <c r="H838" s="0" t="n">
        <f aca="false">100*(G842)</f>
        <v>99.76</v>
      </c>
    </row>
    <row r="839" customFormat="false" ht="12.8" hidden="false" customHeight="false" outlineLevel="0" collapsed="false">
      <c r="A839" s="1" t="n">
        <v>19290420</v>
      </c>
      <c r="B839" s="0" t="s">
        <v>26</v>
      </c>
      <c r="C839" s="0" t="s">
        <v>107</v>
      </c>
      <c r="D839" s="0" t="s">
        <v>61</v>
      </c>
      <c r="E839" s="0" t="n">
        <v>14</v>
      </c>
      <c r="F839" s="2" t="n">
        <f aca="false">F838*((100+_xlfn.NUMBERVALUE(B839,"."))/100)</f>
        <v>192.767111360194</v>
      </c>
      <c r="G839" s="0" t="n">
        <f aca="false">((100+_xlfn.NUMBERVALUE(B839,"."))/100)</f>
        <v>1.0019</v>
      </c>
      <c r="H839" s="0" t="n">
        <f aca="false">100*(G843)</f>
        <v>99.4</v>
      </c>
    </row>
    <row r="840" customFormat="false" ht="12.8" hidden="false" customHeight="false" outlineLevel="0" collapsed="false">
      <c r="A840" s="1" t="n">
        <v>19290422</v>
      </c>
      <c r="B840" s="0" t="s">
        <v>172</v>
      </c>
      <c r="C840" s="0" t="s">
        <v>75</v>
      </c>
      <c r="D840" s="0" t="s">
        <v>125</v>
      </c>
      <c r="E840" s="0" t="n">
        <v>14</v>
      </c>
      <c r="F840" s="2" t="n">
        <f aca="false">F839*((100+_xlfn.NUMBERVALUE(B840,"."))/100)</f>
        <v>194.367078384484</v>
      </c>
      <c r="G840" s="0" t="n">
        <f aca="false">((100+_xlfn.NUMBERVALUE(B840,"."))/100)</f>
        <v>1.0083</v>
      </c>
      <c r="H840" s="0" t="n">
        <f aca="false">100*(G844)</f>
        <v>99.92</v>
      </c>
    </row>
    <row r="841" customFormat="false" ht="12.8" hidden="false" customHeight="false" outlineLevel="0" collapsed="false">
      <c r="A841" s="1" t="n">
        <v>19290423</v>
      </c>
      <c r="B841" s="0" t="s">
        <v>59</v>
      </c>
      <c r="C841" s="0" t="s">
        <v>91</v>
      </c>
      <c r="D841" s="0" t="s">
        <v>68</v>
      </c>
      <c r="E841" s="0" t="n">
        <v>14</v>
      </c>
      <c r="F841" s="2" t="n">
        <f aca="false">F840*((100+_xlfn.NUMBERVALUE(B841,"."))/100)</f>
        <v>195.222293529375</v>
      </c>
      <c r="G841" s="0" t="n">
        <f aca="false">((100+_xlfn.NUMBERVALUE(B841,"."))/100)</f>
        <v>1.0044</v>
      </c>
      <c r="H841" s="0" t="n">
        <f aca="false">100*(G845)</f>
        <v>100.55</v>
      </c>
    </row>
    <row r="842" customFormat="false" ht="12.8" hidden="false" customHeight="false" outlineLevel="0" collapsed="false">
      <c r="A842" s="1" t="n">
        <v>19290424</v>
      </c>
      <c r="B842" s="0" t="s">
        <v>159</v>
      </c>
      <c r="C842" s="0" t="s">
        <v>72</v>
      </c>
      <c r="D842" s="0" t="s">
        <v>54</v>
      </c>
      <c r="E842" s="0" t="n">
        <v>14</v>
      </c>
      <c r="F842" s="2" t="n">
        <f aca="false">F841*((100+_xlfn.NUMBERVALUE(B842,"."))/100)</f>
        <v>194.753760024905</v>
      </c>
      <c r="G842" s="0" t="n">
        <f aca="false">((100+_xlfn.NUMBERVALUE(B842,"."))/100)</f>
        <v>0.9976</v>
      </c>
      <c r="H842" s="0" t="n">
        <f aca="false">100*(G846)</f>
        <v>99.47</v>
      </c>
    </row>
    <row r="843" customFormat="false" ht="12.8" hidden="false" customHeight="false" outlineLevel="0" collapsed="false">
      <c r="A843" s="1" t="n">
        <v>19290425</v>
      </c>
      <c r="B843" s="0" t="s">
        <v>52</v>
      </c>
      <c r="C843" s="0" t="s">
        <v>39</v>
      </c>
      <c r="D843" s="0" t="s">
        <v>62</v>
      </c>
      <c r="E843" s="0" t="n">
        <v>14</v>
      </c>
      <c r="F843" s="2" t="n">
        <f aca="false">F842*((100+_xlfn.NUMBERVALUE(B843,"."))/100)</f>
        <v>193.585237464755</v>
      </c>
      <c r="G843" s="0" t="n">
        <f aca="false">((100+_xlfn.NUMBERVALUE(B843,"."))/100)</f>
        <v>0.994</v>
      </c>
      <c r="H843" s="0" t="n">
        <f aca="false">100*(G847)</f>
        <v>101.65</v>
      </c>
    </row>
    <row r="844" customFormat="false" ht="12.8" hidden="false" customHeight="false" outlineLevel="0" collapsed="false">
      <c r="A844" s="1" t="n">
        <v>19290426</v>
      </c>
      <c r="B844" s="0" t="s">
        <v>97</v>
      </c>
      <c r="C844" s="0" t="s">
        <v>126</v>
      </c>
      <c r="D844" s="0" t="s">
        <v>161</v>
      </c>
      <c r="E844" s="0" t="n">
        <v>14</v>
      </c>
      <c r="F844" s="2" t="n">
        <f aca="false">F843*((100+_xlfn.NUMBERVALUE(B844,"."))/100)</f>
        <v>193.430369274784</v>
      </c>
      <c r="G844" s="0" t="n">
        <f aca="false">((100+_xlfn.NUMBERVALUE(B844,"."))/100)</f>
        <v>0.9992</v>
      </c>
      <c r="H844" s="0" t="n">
        <f aca="false">100*(G848)</f>
        <v>100.11</v>
      </c>
    </row>
    <row r="845" customFormat="false" ht="12.8" hidden="false" customHeight="false" outlineLevel="0" collapsed="false">
      <c r="A845" s="1" t="n">
        <v>19290427</v>
      </c>
      <c r="B845" s="0" t="s">
        <v>106</v>
      </c>
      <c r="C845" s="0" t="s">
        <v>154</v>
      </c>
      <c r="D845" s="0" t="s">
        <v>67</v>
      </c>
      <c r="E845" s="0" t="n">
        <v>14</v>
      </c>
      <c r="F845" s="2" t="n">
        <f aca="false">F844*((100+_xlfn.NUMBERVALUE(B845,"."))/100)</f>
        <v>194.494236305795</v>
      </c>
      <c r="G845" s="0" t="n">
        <f aca="false">((100+_xlfn.NUMBERVALUE(B845,"."))/100)</f>
        <v>1.0055</v>
      </c>
      <c r="H845" s="0" t="n">
        <f aca="false">100*(G849)</f>
        <v>100.14</v>
      </c>
    </row>
    <row r="846" customFormat="false" ht="12.8" hidden="false" customHeight="false" outlineLevel="0" collapsed="false">
      <c r="A846" s="1" t="n">
        <v>19290429</v>
      </c>
      <c r="B846" s="0" t="s">
        <v>31</v>
      </c>
      <c r="C846" s="0" t="s">
        <v>125</v>
      </c>
      <c r="D846" s="0" t="s">
        <v>110</v>
      </c>
      <c r="E846" s="0" t="n">
        <v>14</v>
      </c>
      <c r="F846" s="2" t="n">
        <f aca="false">F845*((100+_xlfn.NUMBERVALUE(B846,"."))/100)</f>
        <v>193.463416853374</v>
      </c>
      <c r="G846" s="0" t="n">
        <f aca="false">((100+_xlfn.NUMBERVALUE(B846,"."))/100)</f>
        <v>0.9947</v>
      </c>
      <c r="H846" s="0" t="n">
        <f aca="false">100*(G850)</f>
        <v>100.75</v>
      </c>
    </row>
    <row r="847" customFormat="false" ht="12.8" hidden="false" customHeight="false" outlineLevel="0" collapsed="false">
      <c r="A847" s="1" t="n">
        <v>19290430</v>
      </c>
      <c r="B847" s="0" t="s">
        <v>299</v>
      </c>
      <c r="C847" s="0" t="s">
        <v>220</v>
      </c>
      <c r="D847" s="0" t="s">
        <v>275</v>
      </c>
      <c r="E847" s="0" t="n">
        <v>14</v>
      </c>
      <c r="F847" s="2" t="n">
        <f aca="false">F846*((100+_xlfn.NUMBERVALUE(B847,"."))/100)</f>
        <v>196.655563231455</v>
      </c>
      <c r="G847" s="0" t="n">
        <f aca="false">((100+_xlfn.NUMBERVALUE(B847,"."))/100)</f>
        <v>1.0165</v>
      </c>
      <c r="H847" s="0" t="n">
        <f aca="false">100*(G851)</f>
        <v>100.31</v>
      </c>
    </row>
    <row r="848" customFormat="false" ht="12.8" hidden="false" customHeight="false" outlineLevel="0" collapsed="false">
      <c r="A848" s="1" t="n">
        <v>19290501</v>
      </c>
      <c r="B848" s="0" t="s">
        <v>76</v>
      </c>
      <c r="C848" s="0" t="s">
        <v>167</v>
      </c>
      <c r="D848" s="0" t="s">
        <v>56</v>
      </c>
      <c r="E848" s="0" t="n">
        <v>17</v>
      </c>
      <c r="F848" s="2" t="n">
        <f aca="false">F847*((100+_xlfn.NUMBERVALUE(B848,"."))/100)</f>
        <v>196.87188435101</v>
      </c>
      <c r="G848" s="0" t="n">
        <f aca="false">((100+_xlfn.NUMBERVALUE(B848,"."))/100)</f>
        <v>1.0011</v>
      </c>
      <c r="H848" s="0" t="n">
        <f aca="false">100*(G852)</f>
        <v>99.48</v>
      </c>
    </row>
    <row r="849" customFormat="false" ht="12.8" hidden="false" customHeight="false" outlineLevel="0" collapsed="false">
      <c r="A849" s="1" t="n">
        <v>19290502</v>
      </c>
      <c r="B849" s="0" t="s">
        <v>65</v>
      </c>
      <c r="C849" s="0" t="s">
        <v>72</v>
      </c>
      <c r="D849" s="0" t="s">
        <v>37</v>
      </c>
      <c r="E849" s="0" t="n">
        <v>17</v>
      </c>
      <c r="F849" s="2" t="n">
        <f aca="false">F848*((100+_xlfn.NUMBERVALUE(B849,"."))/100)</f>
        <v>197.147504989101</v>
      </c>
      <c r="G849" s="0" t="n">
        <f aca="false">((100+_xlfn.NUMBERVALUE(B849,"."))/100)</f>
        <v>1.0014</v>
      </c>
      <c r="H849" s="0" t="n">
        <f aca="false">100*(G853)</f>
        <v>99.32</v>
      </c>
    </row>
    <row r="850" customFormat="false" ht="12.8" hidden="false" customHeight="false" outlineLevel="0" collapsed="false">
      <c r="A850" s="1" t="n">
        <v>19290503</v>
      </c>
      <c r="B850" s="0" t="s">
        <v>237</v>
      </c>
      <c r="C850" s="0" t="s">
        <v>17</v>
      </c>
      <c r="D850" s="0" t="s">
        <v>233</v>
      </c>
      <c r="E850" s="0" t="n">
        <v>17</v>
      </c>
      <c r="F850" s="2" t="n">
        <f aca="false">F849*((100+_xlfn.NUMBERVALUE(B850,"."))/100)</f>
        <v>198.626111276519</v>
      </c>
      <c r="G850" s="0" t="n">
        <f aca="false">((100+_xlfn.NUMBERVALUE(B850,"."))/100)</f>
        <v>1.0075</v>
      </c>
      <c r="H850" s="0" t="n">
        <f aca="false">100*(G854)</f>
        <v>100.1</v>
      </c>
    </row>
    <row r="851" customFormat="false" ht="12.8" hidden="false" customHeight="false" outlineLevel="0" collapsed="false">
      <c r="A851" s="1" t="n">
        <v>19290504</v>
      </c>
      <c r="B851" s="0" t="s">
        <v>168</v>
      </c>
      <c r="C851" s="0" t="s">
        <v>40</v>
      </c>
      <c r="D851" s="0" t="s">
        <v>82</v>
      </c>
      <c r="E851" s="0" t="n">
        <v>17</v>
      </c>
      <c r="F851" s="2" t="n">
        <f aca="false">F850*((100+_xlfn.NUMBERVALUE(B851,"."))/100)</f>
        <v>199.241852221477</v>
      </c>
      <c r="G851" s="0" t="n">
        <f aca="false">((100+_xlfn.NUMBERVALUE(B851,"."))/100)</f>
        <v>1.0031</v>
      </c>
      <c r="H851" s="0" t="n">
        <f aca="false">100*(G855)</f>
        <v>99.45</v>
      </c>
    </row>
    <row r="852" customFormat="false" ht="12.8" hidden="false" customHeight="false" outlineLevel="0" collapsed="false">
      <c r="A852" s="1" t="n">
        <v>19290506</v>
      </c>
      <c r="B852" s="0" t="s">
        <v>105</v>
      </c>
      <c r="C852" s="0" t="s">
        <v>124</v>
      </c>
      <c r="D852" s="0" t="s">
        <v>121</v>
      </c>
      <c r="E852" s="0" t="n">
        <v>17</v>
      </c>
      <c r="F852" s="2" t="n">
        <f aca="false">F851*((100+_xlfn.NUMBERVALUE(B852,"."))/100)</f>
        <v>198.205794589925</v>
      </c>
      <c r="G852" s="0" t="n">
        <f aca="false">((100+_xlfn.NUMBERVALUE(B852,"."))/100)</f>
        <v>0.9948</v>
      </c>
      <c r="H852" s="0" t="n">
        <f aca="false">100*(G856)</f>
        <v>101.18</v>
      </c>
    </row>
    <row r="853" customFormat="false" ht="12.8" hidden="false" customHeight="false" outlineLevel="0" collapsed="false">
      <c r="A853" s="1" t="n">
        <v>19290507</v>
      </c>
      <c r="B853" s="0" t="s">
        <v>242</v>
      </c>
      <c r="C853" s="0" t="s">
        <v>12</v>
      </c>
      <c r="D853" s="0" t="s">
        <v>34</v>
      </c>
      <c r="E853" s="0" t="n">
        <v>17</v>
      </c>
      <c r="F853" s="2" t="n">
        <f aca="false">F852*((100+_xlfn.NUMBERVALUE(B853,"."))/100)</f>
        <v>196.857995186713</v>
      </c>
      <c r="G853" s="0" t="n">
        <f aca="false">((100+_xlfn.NUMBERVALUE(B853,"."))/100)</f>
        <v>0.9932</v>
      </c>
      <c r="H853" s="0" t="n">
        <f aca="false">100*(G857)</f>
        <v>99.66</v>
      </c>
    </row>
    <row r="854" customFormat="false" ht="12.8" hidden="false" customHeight="false" outlineLevel="0" collapsed="false">
      <c r="A854" s="1" t="n">
        <v>19290508</v>
      </c>
      <c r="B854" s="0" t="s">
        <v>12</v>
      </c>
      <c r="C854" s="0" t="s">
        <v>17</v>
      </c>
      <c r="D854" s="0" t="s">
        <v>17</v>
      </c>
      <c r="E854" s="0" t="n">
        <v>17</v>
      </c>
      <c r="F854" s="2" t="n">
        <f aca="false">F853*((100+_xlfn.NUMBERVALUE(B854,"."))/100)</f>
        <v>197.0548531819</v>
      </c>
      <c r="G854" s="0" t="n">
        <f aca="false">((100+_xlfn.NUMBERVALUE(B854,"."))/100)</f>
        <v>1.001</v>
      </c>
      <c r="H854" s="0" t="n">
        <f aca="false">100*(G858)</f>
        <v>97.87</v>
      </c>
    </row>
    <row r="855" customFormat="false" ht="12.8" hidden="false" customHeight="false" outlineLevel="0" collapsed="false">
      <c r="A855" s="1" t="n">
        <v>19290509</v>
      </c>
      <c r="B855" s="0" t="s">
        <v>192</v>
      </c>
      <c r="C855" s="0" t="s">
        <v>34</v>
      </c>
      <c r="D855" s="0" t="s">
        <v>79</v>
      </c>
      <c r="E855" s="0" t="n">
        <v>17</v>
      </c>
      <c r="F855" s="2" t="n">
        <f aca="false">F854*((100+_xlfn.NUMBERVALUE(B855,"."))/100)</f>
        <v>195.9710514894</v>
      </c>
      <c r="G855" s="0" t="n">
        <f aca="false">((100+_xlfn.NUMBERVALUE(B855,"."))/100)</f>
        <v>0.9945</v>
      </c>
      <c r="H855" s="0" t="n">
        <f aca="false">100*(G859)</f>
        <v>100.89</v>
      </c>
    </row>
    <row r="856" customFormat="false" ht="12.8" hidden="false" customHeight="false" outlineLevel="0" collapsed="false">
      <c r="A856" s="1" t="n">
        <v>19290510</v>
      </c>
      <c r="B856" s="0" t="s">
        <v>245</v>
      </c>
      <c r="C856" s="0" t="s">
        <v>56</v>
      </c>
      <c r="D856" s="0" t="s">
        <v>128</v>
      </c>
      <c r="E856" s="0" t="n">
        <v>17</v>
      </c>
      <c r="F856" s="2" t="n">
        <f aca="false">F855*((100+_xlfn.NUMBERVALUE(B856,"."))/100)</f>
        <v>198.283509896975</v>
      </c>
      <c r="G856" s="0" t="n">
        <f aca="false">((100+_xlfn.NUMBERVALUE(B856,"."))/100)</f>
        <v>1.0118</v>
      </c>
      <c r="H856" s="0" t="n">
        <f aca="false">100*(G860)</f>
        <v>99.68</v>
      </c>
    </row>
    <row r="857" customFormat="false" ht="12.8" hidden="false" customHeight="false" outlineLevel="0" collapsed="false">
      <c r="A857" s="1" t="n">
        <v>19290511</v>
      </c>
      <c r="B857" s="0" t="s">
        <v>163</v>
      </c>
      <c r="C857" s="0" t="s">
        <v>167</v>
      </c>
      <c r="D857" s="0" t="s">
        <v>18</v>
      </c>
      <c r="E857" s="0" t="n">
        <v>17</v>
      </c>
      <c r="F857" s="2" t="n">
        <f aca="false">F856*((100+_xlfn.NUMBERVALUE(B857,"."))/100)</f>
        <v>197.609345963325</v>
      </c>
      <c r="G857" s="0" t="n">
        <f aca="false">((100+_xlfn.NUMBERVALUE(B857,"."))/100)</f>
        <v>0.9966</v>
      </c>
      <c r="H857" s="0" t="n">
        <f aca="false">100*(G861)</f>
        <v>100.07</v>
      </c>
    </row>
    <row r="858" customFormat="false" ht="12.8" hidden="false" customHeight="false" outlineLevel="0" collapsed="false">
      <c r="A858" s="1" t="n">
        <v>19290513</v>
      </c>
      <c r="B858" s="0" t="s">
        <v>300</v>
      </c>
      <c r="C858" s="0" t="s">
        <v>20</v>
      </c>
      <c r="D858" s="0" t="s">
        <v>118</v>
      </c>
      <c r="E858" s="0" t="n">
        <v>17</v>
      </c>
      <c r="F858" s="2" t="n">
        <f aca="false">F857*((100+_xlfn.NUMBERVALUE(B858,"."))/100)</f>
        <v>193.400266894306</v>
      </c>
      <c r="G858" s="0" t="n">
        <f aca="false">((100+_xlfn.NUMBERVALUE(B858,"."))/100)</f>
        <v>0.9787</v>
      </c>
      <c r="H858" s="0" t="n">
        <f aca="false">100*(G862)</f>
        <v>100.51</v>
      </c>
    </row>
    <row r="859" customFormat="false" ht="12.8" hidden="false" customHeight="false" outlineLevel="0" collapsed="false">
      <c r="A859" s="1" t="n">
        <v>19290514</v>
      </c>
      <c r="B859" s="0" t="s">
        <v>184</v>
      </c>
      <c r="C859" s="0" t="s">
        <v>66</v>
      </c>
      <c r="D859" s="0" t="s">
        <v>171</v>
      </c>
      <c r="E859" s="0" t="n">
        <v>17</v>
      </c>
      <c r="F859" s="2" t="n">
        <f aca="false">F858*((100+_xlfn.NUMBERVALUE(B859,"."))/100)</f>
        <v>195.121529269665</v>
      </c>
      <c r="G859" s="0" t="n">
        <f aca="false">((100+_xlfn.NUMBERVALUE(B859,"."))/100)</f>
        <v>1.0089</v>
      </c>
      <c r="H859" s="0" t="n">
        <f aca="false">100*(G863)</f>
        <v>99.82</v>
      </c>
    </row>
    <row r="860" customFormat="false" ht="12.8" hidden="false" customHeight="false" outlineLevel="0" collapsed="false">
      <c r="A860" s="1" t="n">
        <v>19290515</v>
      </c>
      <c r="B860" s="0" t="s">
        <v>100</v>
      </c>
      <c r="C860" s="0" t="s">
        <v>33</v>
      </c>
      <c r="D860" s="0" t="s">
        <v>39</v>
      </c>
      <c r="E860" s="0" t="n">
        <v>17</v>
      </c>
      <c r="F860" s="2" t="n">
        <f aca="false">F859*((100+_xlfn.NUMBERVALUE(B860,"."))/100)</f>
        <v>194.497140376002</v>
      </c>
      <c r="G860" s="0" t="n">
        <f aca="false">((100+_xlfn.NUMBERVALUE(B860,"."))/100)</f>
        <v>0.9968</v>
      </c>
      <c r="H860" s="0" t="n">
        <f aca="false">100*(G864)</f>
        <v>98.03</v>
      </c>
    </row>
    <row r="861" customFormat="false" ht="12.8" hidden="false" customHeight="false" outlineLevel="0" collapsed="false">
      <c r="A861" s="1" t="n">
        <v>19290516</v>
      </c>
      <c r="B861" s="0" t="s">
        <v>39</v>
      </c>
      <c r="C861" s="0" t="s">
        <v>40</v>
      </c>
      <c r="D861" s="0" t="s">
        <v>25</v>
      </c>
      <c r="E861" s="0" t="n">
        <v>17</v>
      </c>
      <c r="F861" s="2" t="n">
        <f aca="false">F860*((100+_xlfn.NUMBERVALUE(B861,"."))/100)</f>
        <v>194.633288374266</v>
      </c>
      <c r="G861" s="0" t="n">
        <f aca="false">((100+_xlfn.NUMBERVALUE(B861,"."))/100)</f>
        <v>1.0007</v>
      </c>
      <c r="H861" s="0" t="n">
        <f aca="false">100*(G865)</f>
        <v>100.05</v>
      </c>
    </row>
    <row r="862" customFormat="false" ht="12.8" hidden="false" customHeight="false" outlineLevel="0" collapsed="false">
      <c r="A862" s="1" t="n">
        <v>19290517</v>
      </c>
      <c r="B862" s="0" t="s">
        <v>136</v>
      </c>
      <c r="C862" s="0" t="s">
        <v>18</v>
      </c>
      <c r="D862" s="0" t="s">
        <v>97</v>
      </c>
      <c r="E862" s="0" t="n">
        <v>17</v>
      </c>
      <c r="F862" s="2" t="n">
        <f aca="false">F861*((100+_xlfn.NUMBERVALUE(B862,"."))/100)</f>
        <v>195.625918144974</v>
      </c>
      <c r="G862" s="0" t="n">
        <f aca="false">((100+_xlfn.NUMBERVALUE(B862,"."))/100)</f>
        <v>1.0051</v>
      </c>
      <c r="H862" s="0" t="n">
        <f aca="false">100*(G866)</f>
        <v>96.83</v>
      </c>
    </row>
    <row r="863" customFormat="false" ht="12.8" hidden="false" customHeight="false" outlineLevel="0" collapsed="false">
      <c r="A863" s="1" t="n">
        <v>19290518</v>
      </c>
      <c r="B863" s="0" t="s">
        <v>120</v>
      </c>
      <c r="C863" s="0" t="s">
        <v>32</v>
      </c>
      <c r="D863" s="0" t="s">
        <v>124</v>
      </c>
      <c r="E863" s="0" t="n">
        <v>17</v>
      </c>
      <c r="F863" s="2" t="n">
        <f aca="false">F862*((100+_xlfn.NUMBERVALUE(B863,"."))/100)</f>
        <v>195.273791492313</v>
      </c>
      <c r="G863" s="0" t="n">
        <f aca="false">((100+_xlfn.NUMBERVALUE(B863,"."))/100)</f>
        <v>0.9982</v>
      </c>
      <c r="H863" s="0" t="n">
        <f aca="false">100*(G867)</f>
        <v>101.54</v>
      </c>
    </row>
    <row r="864" customFormat="false" ht="12.8" hidden="false" customHeight="false" outlineLevel="0" collapsed="false">
      <c r="A864" s="1" t="n">
        <v>19290520</v>
      </c>
      <c r="B864" s="0" t="s">
        <v>301</v>
      </c>
      <c r="C864" s="0" t="s">
        <v>131</v>
      </c>
      <c r="D864" s="0" t="s">
        <v>216</v>
      </c>
      <c r="E864" s="0" t="n">
        <v>17</v>
      </c>
      <c r="F864" s="2" t="n">
        <f aca="false">F863*((100+_xlfn.NUMBERVALUE(B864,"."))/100)</f>
        <v>191.426897799915</v>
      </c>
      <c r="G864" s="0" t="n">
        <f aca="false">((100+_xlfn.NUMBERVALUE(B864,"."))/100)</f>
        <v>0.9803</v>
      </c>
      <c r="H864" s="0" t="n">
        <f aca="false">100*(G868)</f>
        <v>99.53</v>
      </c>
    </row>
    <row r="865" customFormat="false" ht="12.8" hidden="false" customHeight="false" outlineLevel="0" collapsed="false">
      <c r="A865" s="1" t="n">
        <v>19290521</v>
      </c>
      <c r="B865" s="0" t="s">
        <v>112</v>
      </c>
      <c r="C865" s="0" t="s">
        <v>281</v>
      </c>
      <c r="D865" s="0" t="s">
        <v>75</v>
      </c>
      <c r="E865" s="0" t="n">
        <v>17</v>
      </c>
      <c r="F865" s="2" t="n">
        <f aca="false">F864*((100+_xlfn.NUMBERVALUE(B865,"."))/100)</f>
        <v>191.522611248815</v>
      </c>
      <c r="G865" s="0" t="n">
        <f aca="false">((100+_xlfn.NUMBERVALUE(B865,"."))/100)</f>
        <v>1.0005</v>
      </c>
      <c r="H865" s="0" t="n">
        <f aca="false">100*(G869)</f>
        <v>99.63</v>
      </c>
    </row>
    <row r="866" customFormat="false" ht="12.8" hidden="false" customHeight="false" outlineLevel="0" collapsed="false">
      <c r="A866" s="1" t="n">
        <v>19290522</v>
      </c>
      <c r="B866" s="0" t="s">
        <v>302</v>
      </c>
      <c r="C866" s="0" t="s">
        <v>191</v>
      </c>
      <c r="D866" s="0" t="s">
        <v>132</v>
      </c>
      <c r="E866" s="0" t="n">
        <v>17</v>
      </c>
      <c r="F866" s="2" t="n">
        <f aca="false">F865*((100+_xlfn.NUMBERVALUE(B866,"."))/100)</f>
        <v>185.451344472227</v>
      </c>
      <c r="G866" s="0" t="n">
        <f aca="false">((100+_xlfn.NUMBERVALUE(B866,"."))/100)</f>
        <v>0.9683</v>
      </c>
      <c r="H866" s="0" t="n">
        <f aca="false">100*(G870)</f>
        <v>96.8</v>
      </c>
    </row>
    <row r="867" customFormat="false" ht="12.8" hidden="false" customHeight="false" outlineLevel="0" collapsed="false">
      <c r="A867" s="1" t="n">
        <v>19290523</v>
      </c>
      <c r="B867" s="0" t="s">
        <v>303</v>
      </c>
      <c r="C867" s="0" t="s">
        <v>304</v>
      </c>
      <c r="D867" s="0" t="s">
        <v>165</v>
      </c>
      <c r="E867" s="0" t="n">
        <v>17</v>
      </c>
      <c r="F867" s="2" t="n">
        <f aca="false">F866*((100+_xlfn.NUMBERVALUE(B867,"."))/100)</f>
        <v>188.3072951771</v>
      </c>
      <c r="G867" s="0" t="n">
        <f aca="false">((100+_xlfn.NUMBERVALUE(B867,"."))/100)</f>
        <v>1.0154</v>
      </c>
      <c r="H867" s="0" t="n">
        <f aca="false">100*(G871)</f>
        <v>101.12</v>
      </c>
    </row>
    <row r="868" customFormat="false" ht="12.8" hidden="false" customHeight="false" outlineLevel="0" collapsed="false">
      <c r="A868" s="1" t="n">
        <v>19290524</v>
      </c>
      <c r="B868" s="0" t="s">
        <v>140</v>
      </c>
      <c r="C868" s="0" t="s">
        <v>177</v>
      </c>
      <c r="D868" s="0" t="s">
        <v>34</v>
      </c>
      <c r="E868" s="0" t="n">
        <v>17</v>
      </c>
      <c r="F868" s="2" t="n">
        <f aca="false">F867*((100+_xlfn.NUMBERVALUE(B868,"."))/100)</f>
        <v>187.422250889767</v>
      </c>
      <c r="G868" s="0" t="n">
        <f aca="false">((100+_xlfn.NUMBERVALUE(B868,"."))/100)</f>
        <v>0.9953</v>
      </c>
      <c r="H868" s="0" t="n">
        <f aca="false">100*(G872)</f>
        <v>100.1</v>
      </c>
    </row>
    <row r="869" customFormat="false" ht="12.8" hidden="false" customHeight="false" outlineLevel="0" collapsed="false">
      <c r="A869" s="1" t="n">
        <v>19290525</v>
      </c>
      <c r="B869" s="0" t="s">
        <v>161</v>
      </c>
      <c r="C869" s="0" t="s">
        <v>111</v>
      </c>
      <c r="D869" s="0" t="s">
        <v>44</v>
      </c>
      <c r="E869" s="0" t="n">
        <v>17</v>
      </c>
      <c r="F869" s="2" t="n">
        <f aca="false">F868*((100+_xlfn.NUMBERVALUE(B869,"."))/100)</f>
        <v>186.728788561475</v>
      </c>
      <c r="G869" s="0" t="n">
        <f aca="false">((100+_xlfn.NUMBERVALUE(B869,"."))/100)</f>
        <v>0.9963</v>
      </c>
      <c r="H869" s="0" t="n">
        <f aca="false">100*(G873)</f>
        <v>100.57</v>
      </c>
    </row>
    <row r="870" customFormat="false" ht="12.8" hidden="false" customHeight="false" outlineLevel="0" collapsed="false">
      <c r="A870" s="1" t="n">
        <v>19290527</v>
      </c>
      <c r="B870" s="0" t="s">
        <v>305</v>
      </c>
      <c r="C870" s="0" t="s">
        <v>186</v>
      </c>
      <c r="D870" s="0" t="s">
        <v>107</v>
      </c>
      <c r="E870" s="0" t="n">
        <v>17</v>
      </c>
      <c r="F870" s="2" t="n">
        <f aca="false">F869*((100+_xlfn.NUMBERVALUE(B870,"."))/100)</f>
        <v>180.753467327508</v>
      </c>
      <c r="G870" s="0" t="n">
        <f aca="false">((100+_xlfn.NUMBERVALUE(B870,"."))/100)</f>
        <v>0.968</v>
      </c>
      <c r="H870" s="0" t="n">
        <f aca="false">100*(G874)</f>
        <v>100.61</v>
      </c>
    </row>
    <row r="871" customFormat="false" ht="12.8" hidden="false" customHeight="false" outlineLevel="0" collapsed="false">
      <c r="A871" s="1" t="n">
        <v>19290528</v>
      </c>
      <c r="B871" s="0" t="s">
        <v>227</v>
      </c>
      <c r="C871" s="0" t="s">
        <v>306</v>
      </c>
      <c r="D871" s="0" t="s">
        <v>62</v>
      </c>
      <c r="E871" s="0" t="n">
        <v>17</v>
      </c>
      <c r="F871" s="2" t="n">
        <f aca="false">F870*((100+_xlfn.NUMBERVALUE(B871,"."))/100)</f>
        <v>182.777906161576</v>
      </c>
      <c r="G871" s="0" t="n">
        <f aca="false">((100+_xlfn.NUMBERVALUE(B871,"."))/100)</f>
        <v>1.0112</v>
      </c>
      <c r="H871" s="0" t="n">
        <f aca="false">100*(G875)</f>
        <v>101.27</v>
      </c>
    </row>
    <row r="872" customFormat="false" ht="12.8" hidden="false" customHeight="false" outlineLevel="0" collapsed="false">
      <c r="A872" s="1" t="n">
        <v>19290529</v>
      </c>
      <c r="B872" s="0" t="s">
        <v>12</v>
      </c>
      <c r="C872" s="0" t="s">
        <v>118</v>
      </c>
      <c r="D872" s="0" t="s">
        <v>210</v>
      </c>
      <c r="E872" s="0" t="n">
        <v>17</v>
      </c>
      <c r="F872" s="2" t="n">
        <f aca="false">F871*((100+_xlfn.NUMBERVALUE(B872,"."))/100)</f>
        <v>182.960684067738</v>
      </c>
      <c r="G872" s="0" t="n">
        <f aca="false">((100+_xlfn.NUMBERVALUE(B872,"."))/100)</f>
        <v>1.001</v>
      </c>
      <c r="H872" s="0" t="n">
        <f aca="false">100*(G876)</f>
        <v>101.4</v>
      </c>
    </row>
    <row r="873" customFormat="false" ht="12.8" hidden="false" customHeight="false" outlineLevel="0" collapsed="false">
      <c r="A873" s="1" t="n">
        <v>19290531</v>
      </c>
      <c r="B873" s="0" t="s">
        <v>29</v>
      </c>
      <c r="C873" s="0" t="s">
        <v>307</v>
      </c>
      <c r="D873" s="0" t="s">
        <v>95</v>
      </c>
      <c r="E873" s="0" t="n">
        <v>17</v>
      </c>
      <c r="F873" s="2" t="n">
        <f aca="false">F872*((100+_xlfn.NUMBERVALUE(B873,"."))/100)</f>
        <v>184.003559966924</v>
      </c>
      <c r="G873" s="0" t="n">
        <f aca="false">((100+_xlfn.NUMBERVALUE(B873,"."))/100)</f>
        <v>1.0057</v>
      </c>
      <c r="H873" s="0" t="n">
        <f aca="false">100*(G877)</f>
        <v>99.69</v>
      </c>
    </row>
    <row r="874" customFormat="false" ht="12.8" hidden="false" customHeight="false" outlineLevel="0" collapsed="false">
      <c r="A874" s="1" t="n">
        <v>19290601</v>
      </c>
      <c r="B874" s="0" t="s">
        <v>175</v>
      </c>
      <c r="C874" s="0" t="s">
        <v>167</v>
      </c>
      <c r="D874" s="0" t="s">
        <v>115</v>
      </c>
      <c r="E874" s="0" t="n">
        <v>21</v>
      </c>
      <c r="F874" s="2" t="n">
        <f aca="false">F873*((100+_xlfn.NUMBERVALUE(B874,"."))/100)</f>
        <v>185.125981682722</v>
      </c>
      <c r="G874" s="0" t="n">
        <f aca="false">((100+_xlfn.NUMBERVALUE(B874,"."))/100)</f>
        <v>1.0061</v>
      </c>
      <c r="H874" s="0" t="n">
        <f aca="false">100*(G878)</f>
        <v>100.27</v>
      </c>
    </row>
    <row r="875" customFormat="false" ht="12.8" hidden="false" customHeight="false" outlineLevel="0" collapsed="false">
      <c r="A875" s="1" t="n">
        <v>19290603</v>
      </c>
      <c r="B875" s="0" t="s">
        <v>308</v>
      </c>
      <c r="C875" s="0" t="s">
        <v>68</v>
      </c>
      <c r="D875" s="0" t="s">
        <v>177</v>
      </c>
      <c r="E875" s="0" t="n">
        <v>21</v>
      </c>
      <c r="F875" s="2" t="n">
        <f aca="false">F874*((100+_xlfn.NUMBERVALUE(B875,"."))/100)</f>
        <v>187.477081650092</v>
      </c>
      <c r="G875" s="0" t="n">
        <f aca="false">((100+_xlfn.NUMBERVALUE(B875,"."))/100)</f>
        <v>1.0127</v>
      </c>
      <c r="H875" s="0" t="n">
        <f aca="false">100*(G879)</f>
        <v>99.55</v>
      </c>
    </row>
    <row r="876" customFormat="false" ht="12.8" hidden="false" customHeight="false" outlineLevel="0" collapsed="false">
      <c r="A876" s="1" t="n">
        <v>19290604</v>
      </c>
      <c r="B876" s="0" t="s">
        <v>241</v>
      </c>
      <c r="C876" s="0" t="s">
        <v>144</v>
      </c>
      <c r="D876" s="0" t="s">
        <v>202</v>
      </c>
      <c r="E876" s="0" t="n">
        <v>21</v>
      </c>
      <c r="F876" s="2" t="n">
        <f aca="false">F875*((100+_xlfn.NUMBERVALUE(B876,"."))/100)</f>
        <v>190.101760793194</v>
      </c>
      <c r="G876" s="0" t="n">
        <f aca="false">((100+_xlfn.NUMBERVALUE(B876,"."))/100)</f>
        <v>1.014</v>
      </c>
      <c r="H876" s="0" t="n">
        <f aca="false">100*(G880)</f>
        <v>99.64</v>
      </c>
    </row>
    <row r="877" customFormat="false" ht="12.8" hidden="false" customHeight="false" outlineLevel="0" collapsed="false">
      <c r="A877" s="1" t="n">
        <v>19290605</v>
      </c>
      <c r="B877" s="0" t="s">
        <v>143</v>
      </c>
      <c r="C877" s="0" t="s">
        <v>167</v>
      </c>
      <c r="D877" s="0" t="s">
        <v>117</v>
      </c>
      <c r="E877" s="0" t="n">
        <v>21</v>
      </c>
      <c r="F877" s="2" t="n">
        <f aca="false">F876*((100+_xlfn.NUMBERVALUE(B877,"."))/100)</f>
        <v>189.512445334735</v>
      </c>
      <c r="G877" s="0" t="n">
        <f aca="false">((100+_xlfn.NUMBERVALUE(B877,"."))/100)</f>
        <v>0.9969</v>
      </c>
      <c r="H877" s="0" t="n">
        <f aca="false">100*(G881)</f>
        <v>99.46</v>
      </c>
    </row>
    <row r="878" customFormat="false" ht="12.8" hidden="false" customHeight="false" outlineLevel="0" collapsed="false">
      <c r="A878" s="1" t="n">
        <v>19290606</v>
      </c>
      <c r="B878" s="0" t="s">
        <v>150</v>
      </c>
      <c r="C878" s="0" t="s">
        <v>126</v>
      </c>
      <c r="D878" s="0" t="s">
        <v>145</v>
      </c>
      <c r="E878" s="0" t="n">
        <v>21</v>
      </c>
      <c r="F878" s="2" t="n">
        <f aca="false">F877*((100+_xlfn.NUMBERVALUE(B878,"."))/100)</f>
        <v>190.024128937139</v>
      </c>
      <c r="G878" s="0" t="n">
        <f aca="false">((100+_xlfn.NUMBERVALUE(B878,"."))/100)</f>
        <v>1.0027</v>
      </c>
      <c r="H878" s="0" t="n">
        <f aca="false">100*(G882)</f>
        <v>100.4</v>
      </c>
    </row>
    <row r="879" customFormat="false" ht="12.8" hidden="false" customHeight="false" outlineLevel="0" collapsed="false">
      <c r="A879" s="1" t="n">
        <v>19290607</v>
      </c>
      <c r="B879" s="0" t="s">
        <v>164</v>
      </c>
      <c r="C879" s="0" t="s">
        <v>57</v>
      </c>
      <c r="D879" s="0" t="s">
        <v>50</v>
      </c>
      <c r="E879" s="0" t="n">
        <v>21</v>
      </c>
      <c r="F879" s="2" t="n">
        <f aca="false">F878*((100+_xlfn.NUMBERVALUE(B879,"."))/100)</f>
        <v>189.169020356921</v>
      </c>
      <c r="G879" s="0" t="n">
        <f aca="false">((100+_xlfn.NUMBERVALUE(B879,"."))/100)</f>
        <v>0.9955</v>
      </c>
      <c r="H879" s="0" t="n">
        <f aca="false">100*(G883)</f>
        <v>100.03</v>
      </c>
    </row>
    <row r="880" customFormat="false" ht="12.8" hidden="false" customHeight="false" outlineLevel="0" collapsed="false">
      <c r="A880" s="1" t="n">
        <v>19290608</v>
      </c>
      <c r="B880" s="0" t="s">
        <v>75</v>
      </c>
      <c r="C880" s="0" t="s">
        <v>108</v>
      </c>
      <c r="D880" s="0" t="s">
        <v>212</v>
      </c>
      <c r="E880" s="0" t="n">
        <v>21</v>
      </c>
      <c r="F880" s="2" t="n">
        <f aca="false">F879*((100+_xlfn.NUMBERVALUE(B880,"."))/100)</f>
        <v>188.488011883637</v>
      </c>
      <c r="G880" s="0" t="n">
        <f aca="false">((100+_xlfn.NUMBERVALUE(B880,"."))/100)</f>
        <v>0.9964</v>
      </c>
      <c r="H880" s="0" t="n">
        <f aca="false">100*(G884)</f>
        <v>101.24</v>
      </c>
    </row>
    <row r="881" customFormat="false" ht="12.8" hidden="false" customHeight="false" outlineLevel="0" collapsed="false">
      <c r="A881" s="1" t="n">
        <v>19290610</v>
      </c>
      <c r="B881" s="0" t="s">
        <v>157</v>
      </c>
      <c r="C881" s="0" t="s">
        <v>65</v>
      </c>
      <c r="D881" s="0" t="s">
        <v>96</v>
      </c>
      <c r="E881" s="0" t="n">
        <v>21</v>
      </c>
      <c r="F881" s="2" t="n">
        <f aca="false">F880*((100+_xlfn.NUMBERVALUE(B881,"."))/100)</f>
        <v>187.470176619465</v>
      </c>
      <c r="G881" s="0" t="n">
        <f aca="false">((100+_xlfn.NUMBERVALUE(B881,"."))/100)</f>
        <v>0.9946</v>
      </c>
      <c r="H881" s="0" t="n">
        <f aca="false">100*(G885)</f>
        <v>100.31</v>
      </c>
    </row>
    <row r="882" customFormat="false" ht="12.8" hidden="false" customHeight="false" outlineLevel="0" collapsed="false">
      <c r="A882" s="1" t="n">
        <v>19290611</v>
      </c>
      <c r="B882" s="0" t="s">
        <v>86</v>
      </c>
      <c r="C882" s="0" t="s">
        <v>38</v>
      </c>
      <c r="D882" s="0" t="s">
        <v>40</v>
      </c>
      <c r="E882" s="0" t="n">
        <v>21</v>
      </c>
      <c r="F882" s="2" t="n">
        <f aca="false">F881*((100+_xlfn.NUMBERVALUE(B882,"."))/100)</f>
        <v>188.220057325943</v>
      </c>
      <c r="G882" s="0" t="n">
        <f aca="false">((100+_xlfn.NUMBERVALUE(B882,"."))/100)</f>
        <v>1.004</v>
      </c>
      <c r="H882" s="0" t="n">
        <f aca="false">100*(G886)</f>
        <v>100.29</v>
      </c>
    </row>
    <row r="883" customFormat="false" ht="12.8" hidden="false" customHeight="false" outlineLevel="0" collapsed="false">
      <c r="A883" s="1" t="n">
        <v>19290612</v>
      </c>
      <c r="B883" s="0" t="s">
        <v>72</v>
      </c>
      <c r="C883" s="0" t="s">
        <v>91</v>
      </c>
      <c r="D883" s="0" t="s">
        <v>163</v>
      </c>
      <c r="E883" s="0" t="n">
        <v>21</v>
      </c>
      <c r="F883" s="2" t="n">
        <f aca="false">F882*((100+_xlfn.NUMBERVALUE(B883,"."))/100)</f>
        <v>188.276523343141</v>
      </c>
      <c r="G883" s="0" t="n">
        <f aca="false">((100+_xlfn.NUMBERVALUE(B883,"."))/100)</f>
        <v>1.0003</v>
      </c>
      <c r="H883" s="0" t="n">
        <f aca="false">100*(G887)</f>
        <v>101.22</v>
      </c>
    </row>
    <row r="884" customFormat="false" ht="12.8" hidden="false" customHeight="false" outlineLevel="0" collapsed="false">
      <c r="A884" s="1" t="n">
        <v>19290613</v>
      </c>
      <c r="B884" s="0" t="s">
        <v>309</v>
      </c>
      <c r="C884" s="0" t="s">
        <v>111</v>
      </c>
      <c r="D884" s="0" t="s">
        <v>34</v>
      </c>
      <c r="E884" s="0" t="n">
        <v>21</v>
      </c>
      <c r="F884" s="2" t="n">
        <f aca="false">F883*((100+_xlfn.NUMBERVALUE(B884,"."))/100)</f>
        <v>190.611152232595</v>
      </c>
      <c r="G884" s="0" t="n">
        <f aca="false">((100+_xlfn.NUMBERVALUE(B884,"."))/100)</f>
        <v>1.0124</v>
      </c>
      <c r="H884" s="0" t="n">
        <f aca="false">100*(G888)</f>
        <v>100.17</v>
      </c>
    </row>
    <row r="885" customFormat="false" ht="12.8" hidden="false" customHeight="false" outlineLevel="0" collapsed="false">
      <c r="A885" s="1" t="n">
        <v>19290614</v>
      </c>
      <c r="B885" s="0" t="s">
        <v>168</v>
      </c>
      <c r="C885" s="0" t="s">
        <v>77</v>
      </c>
      <c r="D885" s="0" t="s">
        <v>198</v>
      </c>
      <c r="E885" s="0" t="n">
        <v>21</v>
      </c>
      <c r="F885" s="2" t="n">
        <f aca="false">F884*((100+_xlfn.NUMBERVALUE(B885,"."))/100)</f>
        <v>191.202046804516</v>
      </c>
      <c r="G885" s="0" t="n">
        <f aca="false">((100+_xlfn.NUMBERVALUE(B885,"."))/100)</f>
        <v>1.0031</v>
      </c>
      <c r="H885" s="0" t="n">
        <f aca="false">100*(G889)</f>
        <v>99.35</v>
      </c>
    </row>
    <row r="886" customFormat="false" ht="12.8" hidden="false" customHeight="false" outlineLevel="0" collapsed="false">
      <c r="A886" s="1" t="n">
        <v>19290615</v>
      </c>
      <c r="B886" s="0" t="s">
        <v>198</v>
      </c>
      <c r="C886" s="0" t="s">
        <v>165</v>
      </c>
      <c r="D886" s="0" t="s">
        <v>226</v>
      </c>
      <c r="E886" s="0" t="n">
        <v>21</v>
      </c>
      <c r="F886" s="2" t="n">
        <f aca="false">F885*((100+_xlfn.NUMBERVALUE(B886,"."))/100)</f>
        <v>191.75653274025</v>
      </c>
      <c r="G886" s="0" t="n">
        <f aca="false">((100+_xlfn.NUMBERVALUE(B886,"."))/100)</f>
        <v>1.0029</v>
      </c>
      <c r="H886" s="0" t="n">
        <f aca="false">100*(G890)</f>
        <v>100.43</v>
      </c>
    </row>
    <row r="887" customFormat="false" ht="12.8" hidden="false" customHeight="false" outlineLevel="0" collapsed="false">
      <c r="A887" s="1" t="n">
        <v>19290617</v>
      </c>
      <c r="B887" s="0" t="s">
        <v>310</v>
      </c>
      <c r="C887" s="0" t="s">
        <v>138</v>
      </c>
      <c r="D887" s="0" t="s">
        <v>22</v>
      </c>
      <c r="E887" s="0" t="n">
        <v>21</v>
      </c>
      <c r="F887" s="2" t="n">
        <f aca="false">F886*((100+_xlfn.NUMBERVALUE(B887,"."))/100)</f>
        <v>194.095962439681</v>
      </c>
      <c r="G887" s="0" t="n">
        <f aca="false">((100+_xlfn.NUMBERVALUE(B887,"."))/100)</f>
        <v>1.0122</v>
      </c>
      <c r="H887" s="0" t="n">
        <f aca="false">100*(G891)</f>
        <v>100.67</v>
      </c>
    </row>
    <row r="888" customFormat="false" ht="12.8" hidden="false" customHeight="false" outlineLevel="0" collapsed="false">
      <c r="A888" s="1" t="n">
        <v>19290618</v>
      </c>
      <c r="B888" s="0" t="s">
        <v>18</v>
      </c>
      <c r="C888" s="0" t="s">
        <v>49</v>
      </c>
      <c r="D888" s="0" t="s">
        <v>94</v>
      </c>
      <c r="E888" s="0" t="n">
        <v>21</v>
      </c>
      <c r="F888" s="2" t="n">
        <f aca="false">F887*((100+_xlfn.NUMBERVALUE(B888,"."))/100)</f>
        <v>194.425925575828</v>
      </c>
      <c r="G888" s="0" t="n">
        <f aca="false">((100+_xlfn.NUMBERVALUE(B888,"."))/100)</f>
        <v>1.0017</v>
      </c>
      <c r="H888" s="0" t="n">
        <f aca="false">100*(G892)</f>
        <v>100.31</v>
      </c>
    </row>
    <row r="889" customFormat="false" ht="12.8" hidden="false" customHeight="false" outlineLevel="0" collapsed="false">
      <c r="A889" s="1" t="n">
        <v>19290619</v>
      </c>
      <c r="B889" s="0" t="s">
        <v>186</v>
      </c>
      <c r="C889" s="0" t="s">
        <v>145</v>
      </c>
      <c r="D889" s="0" t="s">
        <v>147</v>
      </c>
      <c r="E889" s="0" t="n">
        <v>21</v>
      </c>
      <c r="F889" s="2" t="n">
        <f aca="false">F888*((100+_xlfn.NUMBERVALUE(B889,"."))/100)</f>
        <v>193.162157059585</v>
      </c>
      <c r="G889" s="0" t="n">
        <f aca="false">((100+_xlfn.NUMBERVALUE(B889,"."))/100)</f>
        <v>0.9935</v>
      </c>
      <c r="H889" s="0" t="n">
        <f aca="false">100*(G893)</f>
        <v>99.79</v>
      </c>
    </row>
    <row r="890" customFormat="false" ht="12.8" hidden="false" customHeight="false" outlineLevel="0" collapsed="false">
      <c r="A890" s="1" t="n">
        <v>19290620</v>
      </c>
      <c r="B890" s="0" t="s">
        <v>28</v>
      </c>
      <c r="C890" s="0" t="s">
        <v>69</v>
      </c>
      <c r="D890" s="0" t="s">
        <v>16</v>
      </c>
      <c r="E890" s="0" t="n">
        <v>21</v>
      </c>
      <c r="F890" s="2" t="n">
        <f aca="false">F889*((100+_xlfn.NUMBERVALUE(B890,"."))/100)</f>
        <v>193.992754334941</v>
      </c>
      <c r="G890" s="0" t="n">
        <f aca="false">((100+_xlfn.NUMBERVALUE(B890,"."))/100)</f>
        <v>1.0043</v>
      </c>
      <c r="H890" s="0" t="n">
        <f aca="false">100*(G894)</f>
        <v>100.77</v>
      </c>
    </row>
    <row r="891" customFormat="false" ht="12.8" hidden="false" customHeight="false" outlineLevel="0" collapsed="false">
      <c r="A891" s="1" t="n">
        <v>19290621</v>
      </c>
      <c r="B891" s="0" t="s">
        <v>92</v>
      </c>
      <c r="C891" s="0" t="s">
        <v>101</v>
      </c>
      <c r="D891" s="0" t="s">
        <v>59</v>
      </c>
      <c r="E891" s="0" t="n">
        <v>21</v>
      </c>
      <c r="F891" s="2" t="n">
        <f aca="false">F890*((100+_xlfn.NUMBERVALUE(B891,"."))/100)</f>
        <v>195.292505788986</v>
      </c>
      <c r="G891" s="0" t="n">
        <f aca="false">((100+_xlfn.NUMBERVALUE(B891,"."))/100)</f>
        <v>1.0067</v>
      </c>
      <c r="H891" s="0" t="n">
        <f aca="false">100*(G895)</f>
        <v>100.56</v>
      </c>
    </row>
    <row r="892" customFormat="false" ht="12.8" hidden="false" customHeight="false" outlineLevel="0" collapsed="false">
      <c r="A892" s="1" t="n">
        <v>19290622</v>
      </c>
      <c r="B892" s="0" t="s">
        <v>168</v>
      </c>
      <c r="C892" s="0" t="s">
        <v>72</v>
      </c>
      <c r="D892" s="0" t="s">
        <v>153</v>
      </c>
      <c r="E892" s="0" t="n">
        <v>21</v>
      </c>
      <c r="F892" s="2" t="n">
        <f aca="false">F891*((100+_xlfn.NUMBERVALUE(B892,"."))/100)</f>
        <v>195.897912556931</v>
      </c>
      <c r="G892" s="0" t="n">
        <f aca="false">((100+_xlfn.NUMBERVALUE(B892,"."))/100)</f>
        <v>1.0031</v>
      </c>
      <c r="H892" s="0" t="n">
        <f aca="false">100*(G896)</f>
        <v>100.04</v>
      </c>
    </row>
    <row r="893" customFormat="false" ht="12.8" hidden="false" customHeight="false" outlineLevel="0" collapsed="false">
      <c r="A893" s="1" t="n">
        <v>19290624</v>
      </c>
      <c r="B893" s="0" t="s">
        <v>118</v>
      </c>
      <c r="C893" s="0" t="s">
        <v>102</v>
      </c>
      <c r="D893" s="0" t="s">
        <v>176</v>
      </c>
      <c r="E893" s="0" t="n">
        <v>21</v>
      </c>
      <c r="F893" s="2" t="n">
        <f aca="false">F892*((100+_xlfn.NUMBERVALUE(B893,"."))/100)</f>
        <v>195.486526940562</v>
      </c>
      <c r="G893" s="0" t="n">
        <f aca="false">((100+_xlfn.NUMBERVALUE(B893,"."))/100)</f>
        <v>0.9979</v>
      </c>
      <c r="H893" s="0" t="n">
        <f aca="false">100*(G897)</f>
        <v>100.94</v>
      </c>
    </row>
    <row r="894" customFormat="false" ht="12.8" hidden="false" customHeight="false" outlineLevel="0" collapsed="false">
      <c r="A894" s="1" t="n">
        <v>19290625</v>
      </c>
      <c r="B894" s="0" t="s">
        <v>199</v>
      </c>
      <c r="C894" s="0" t="s">
        <v>101</v>
      </c>
      <c r="D894" s="0" t="s">
        <v>311</v>
      </c>
      <c r="E894" s="0" t="n">
        <v>21</v>
      </c>
      <c r="F894" s="2" t="n">
        <f aca="false">F893*((100+_xlfn.NUMBERVALUE(B894,"."))/100)</f>
        <v>196.991773198004</v>
      </c>
      <c r="G894" s="0" t="n">
        <f aca="false">((100+_xlfn.NUMBERVALUE(B894,"."))/100)</f>
        <v>1.0077</v>
      </c>
      <c r="H894" s="0" t="n">
        <f aca="false">100*(G898)</f>
        <v>100.86</v>
      </c>
    </row>
    <row r="895" customFormat="false" ht="12.8" hidden="false" customHeight="false" outlineLevel="0" collapsed="false">
      <c r="A895" s="1" t="n">
        <v>19290626</v>
      </c>
      <c r="B895" s="0" t="s">
        <v>206</v>
      </c>
      <c r="C895" s="0" t="s">
        <v>57</v>
      </c>
      <c r="D895" s="0" t="s">
        <v>72</v>
      </c>
      <c r="E895" s="0" t="n">
        <v>21</v>
      </c>
      <c r="F895" s="2" t="n">
        <f aca="false">F894*((100+_xlfn.NUMBERVALUE(B895,"."))/100)</f>
        <v>198.094927127913</v>
      </c>
      <c r="G895" s="0" t="n">
        <f aca="false">((100+_xlfn.NUMBERVALUE(B895,"."))/100)</f>
        <v>1.0056</v>
      </c>
      <c r="H895" s="0" t="n">
        <f aca="false">100*(G899)</f>
        <v>100.37</v>
      </c>
    </row>
    <row r="896" customFormat="false" ht="12.8" hidden="false" customHeight="false" outlineLevel="0" collapsed="false">
      <c r="A896" s="1" t="n">
        <v>19290627</v>
      </c>
      <c r="B896" s="0" t="s">
        <v>33</v>
      </c>
      <c r="C896" s="0" t="s">
        <v>49</v>
      </c>
      <c r="D896" s="0" t="s">
        <v>111</v>
      </c>
      <c r="E896" s="0" t="n">
        <v>21</v>
      </c>
      <c r="F896" s="2" t="n">
        <f aca="false">F895*((100+_xlfn.NUMBERVALUE(B896,"."))/100)</f>
        <v>198.174165098764</v>
      </c>
      <c r="G896" s="0" t="n">
        <f aca="false">((100+_xlfn.NUMBERVALUE(B896,"."))/100)</f>
        <v>1.0004</v>
      </c>
      <c r="H896" s="0" t="n">
        <f aca="false">100*(G900)</f>
        <v>101.11</v>
      </c>
    </row>
    <row r="897" customFormat="false" ht="12.8" hidden="false" customHeight="false" outlineLevel="0" collapsed="false">
      <c r="A897" s="1" t="n">
        <v>19290628</v>
      </c>
      <c r="B897" s="0" t="s">
        <v>212</v>
      </c>
      <c r="C897" s="0" t="s">
        <v>291</v>
      </c>
      <c r="D897" s="0" t="s">
        <v>88</v>
      </c>
      <c r="E897" s="0" t="n">
        <v>21</v>
      </c>
      <c r="F897" s="2" t="n">
        <f aca="false">F896*((100+_xlfn.NUMBERVALUE(B897,"."))/100)</f>
        <v>200.037002250693</v>
      </c>
      <c r="G897" s="0" t="n">
        <f aca="false">((100+_xlfn.NUMBERVALUE(B897,"."))/100)</f>
        <v>1.0094</v>
      </c>
      <c r="H897" s="0" t="n">
        <f aca="false">100*(G901)</f>
        <v>100.33</v>
      </c>
    </row>
    <row r="898" customFormat="false" ht="12.8" hidden="false" customHeight="false" outlineLevel="0" collapsed="false">
      <c r="A898" s="1" t="n">
        <v>19290629</v>
      </c>
      <c r="B898" s="0" t="s">
        <v>236</v>
      </c>
      <c r="C898" s="0" t="s">
        <v>100</v>
      </c>
      <c r="D898" s="0" t="s">
        <v>78</v>
      </c>
      <c r="E898" s="0" t="n">
        <v>21</v>
      </c>
      <c r="F898" s="2" t="n">
        <f aca="false">F897*((100+_xlfn.NUMBERVALUE(B898,"."))/100)</f>
        <v>201.757320470048</v>
      </c>
      <c r="G898" s="0" t="n">
        <f aca="false">((100+_xlfn.NUMBERVALUE(B898,"."))/100)</f>
        <v>1.0086</v>
      </c>
      <c r="H898" s="0" t="n">
        <f aca="false">100*(G902)</f>
        <v>100.47</v>
      </c>
    </row>
    <row r="899" customFormat="false" ht="12.8" hidden="false" customHeight="false" outlineLevel="0" collapsed="false">
      <c r="A899" s="1" t="n">
        <v>19290701</v>
      </c>
      <c r="B899" s="0" t="s">
        <v>144</v>
      </c>
      <c r="C899" s="0" t="s">
        <v>159</v>
      </c>
      <c r="D899" s="0" t="s">
        <v>168</v>
      </c>
      <c r="E899" s="0" t="n">
        <v>13</v>
      </c>
      <c r="F899" s="2" t="n">
        <f aca="false">F898*((100+_xlfn.NUMBERVALUE(B899,"."))/100)</f>
        <v>202.503822555788</v>
      </c>
      <c r="G899" s="0" t="n">
        <f aca="false">((100+_xlfn.NUMBERVALUE(B899,"."))/100)</f>
        <v>1.0037</v>
      </c>
      <c r="H899" s="0" t="n">
        <f aca="false">100*(G903)</f>
        <v>100.16</v>
      </c>
    </row>
    <row r="900" customFormat="false" ht="12.8" hidden="false" customHeight="false" outlineLevel="0" collapsed="false">
      <c r="A900" s="1" t="n">
        <v>19290702</v>
      </c>
      <c r="B900" s="0" t="s">
        <v>274</v>
      </c>
      <c r="C900" s="0" t="s">
        <v>312</v>
      </c>
      <c r="D900" s="0" t="s">
        <v>158</v>
      </c>
      <c r="E900" s="0" t="n">
        <v>13</v>
      </c>
      <c r="F900" s="2" t="n">
        <f aca="false">F899*((100+_xlfn.NUMBERVALUE(B900,"."))/100)</f>
        <v>204.751614986157</v>
      </c>
      <c r="G900" s="0" t="n">
        <f aca="false">((100+_xlfn.NUMBERVALUE(B900,"."))/100)</f>
        <v>1.0111</v>
      </c>
      <c r="H900" s="0" t="n">
        <f aca="false">100*(G904)</f>
        <v>100.04</v>
      </c>
    </row>
    <row r="901" customFormat="false" ht="12.8" hidden="false" customHeight="false" outlineLevel="0" collapsed="false">
      <c r="A901" s="1" t="n">
        <v>19290703</v>
      </c>
      <c r="B901" s="0" t="s">
        <v>77</v>
      </c>
      <c r="C901" s="0" t="s">
        <v>26</v>
      </c>
      <c r="D901" s="0" t="s">
        <v>25</v>
      </c>
      <c r="E901" s="0" t="n">
        <v>13</v>
      </c>
      <c r="F901" s="2" t="n">
        <f aca="false">F900*((100+_xlfn.NUMBERVALUE(B901,"."))/100)</f>
        <v>205.427295315611</v>
      </c>
      <c r="G901" s="0" t="n">
        <f aca="false">((100+_xlfn.NUMBERVALUE(B901,"."))/100)</f>
        <v>1.0033</v>
      </c>
      <c r="H901" s="0" t="n">
        <f aca="false">100*(G905)</f>
        <v>100.11</v>
      </c>
    </row>
    <row r="902" customFormat="false" ht="12.8" hidden="false" customHeight="false" outlineLevel="0" collapsed="false">
      <c r="A902" s="1" t="n">
        <v>19290705</v>
      </c>
      <c r="B902" s="0" t="s">
        <v>73</v>
      </c>
      <c r="C902" s="0" t="s">
        <v>24</v>
      </c>
      <c r="D902" s="0" t="s">
        <v>45</v>
      </c>
      <c r="E902" s="0" t="n">
        <v>13</v>
      </c>
      <c r="F902" s="2" t="n">
        <f aca="false">F901*((100+_xlfn.NUMBERVALUE(B902,"."))/100)</f>
        <v>206.392803603595</v>
      </c>
      <c r="G902" s="0" t="n">
        <f aca="false">((100+_xlfn.NUMBERVALUE(B902,"."))/100)</f>
        <v>1.0047</v>
      </c>
      <c r="H902" s="0" t="n">
        <f aca="false">100*(G906)</f>
        <v>99.7</v>
      </c>
    </row>
    <row r="903" customFormat="false" ht="12.8" hidden="false" customHeight="false" outlineLevel="0" collapsed="false">
      <c r="A903" s="1" t="n">
        <v>19290706</v>
      </c>
      <c r="B903" s="0" t="s">
        <v>154</v>
      </c>
      <c r="C903" s="0" t="s">
        <v>124</v>
      </c>
      <c r="D903" s="0" t="s">
        <v>97</v>
      </c>
      <c r="E903" s="0" t="n">
        <v>13</v>
      </c>
      <c r="F903" s="2" t="n">
        <f aca="false">F902*((100+_xlfn.NUMBERVALUE(B903,"."))/100)</f>
        <v>206.72303208936</v>
      </c>
      <c r="G903" s="0" t="n">
        <f aca="false">((100+_xlfn.NUMBERVALUE(B903,"."))/100)</f>
        <v>1.0016</v>
      </c>
      <c r="H903" s="0" t="n">
        <f aca="false">100*(G907)</f>
        <v>100.25</v>
      </c>
    </row>
    <row r="904" customFormat="false" ht="12.8" hidden="false" customHeight="false" outlineLevel="0" collapsed="false">
      <c r="A904" s="1" t="n">
        <v>19290708</v>
      </c>
      <c r="B904" s="0" t="s">
        <v>33</v>
      </c>
      <c r="C904" s="0" t="s">
        <v>175</v>
      </c>
      <c r="D904" s="0" t="s">
        <v>151</v>
      </c>
      <c r="E904" s="0" t="n">
        <v>13</v>
      </c>
      <c r="F904" s="2" t="n">
        <f aca="false">F903*((100+_xlfn.NUMBERVALUE(B904,"."))/100)</f>
        <v>206.805721302196</v>
      </c>
      <c r="G904" s="0" t="n">
        <f aca="false">((100+_xlfn.NUMBERVALUE(B904,"."))/100)</f>
        <v>1.0004</v>
      </c>
      <c r="H904" s="0" t="n">
        <f aca="false">100*(G908)</f>
        <v>100.92</v>
      </c>
    </row>
    <row r="905" customFormat="false" ht="12.8" hidden="false" customHeight="false" outlineLevel="0" collapsed="false">
      <c r="A905" s="1" t="n">
        <v>19290709</v>
      </c>
      <c r="B905" s="0" t="s">
        <v>76</v>
      </c>
      <c r="C905" s="0" t="s">
        <v>19</v>
      </c>
      <c r="D905" s="0" t="s">
        <v>34</v>
      </c>
      <c r="E905" s="0" t="n">
        <v>13</v>
      </c>
      <c r="F905" s="2" t="n">
        <f aca="false">F904*((100+_xlfn.NUMBERVALUE(B905,"."))/100)</f>
        <v>207.033207595629</v>
      </c>
      <c r="G905" s="0" t="n">
        <f aca="false">((100+_xlfn.NUMBERVALUE(B905,"."))/100)</f>
        <v>1.0011</v>
      </c>
      <c r="H905" s="0" t="n">
        <f aca="false">100*(G909)</f>
        <v>100.4</v>
      </c>
    </row>
    <row r="906" customFormat="false" ht="12.8" hidden="false" customHeight="false" outlineLevel="0" collapsed="false">
      <c r="A906" s="1" t="n">
        <v>19290710</v>
      </c>
      <c r="B906" s="0" t="s">
        <v>121</v>
      </c>
      <c r="C906" s="0" t="s">
        <v>23</v>
      </c>
      <c r="D906" s="0" t="s">
        <v>120</v>
      </c>
      <c r="E906" s="0" t="n">
        <v>13</v>
      </c>
      <c r="F906" s="2" t="n">
        <f aca="false">F905*((100+_xlfn.NUMBERVALUE(B906,"."))/100)</f>
        <v>206.412107972842</v>
      </c>
      <c r="G906" s="0" t="n">
        <f aca="false">((100+_xlfn.NUMBERVALUE(B906,"."))/100)</f>
        <v>0.997</v>
      </c>
      <c r="H906" s="0" t="n">
        <f aca="false">100*(G910)</f>
        <v>99.54</v>
      </c>
    </row>
    <row r="907" customFormat="false" ht="12.8" hidden="false" customHeight="false" outlineLevel="0" collapsed="false">
      <c r="A907" s="1" t="n">
        <v>19290711</v>
      </c>
      <c r="B907" s="0" t="s">
        <v>91</v>
      </c>
      <c r="C907" s="0" t="s">
        <v>42</v>
      </c>
      <c r="D907" s="0" t="s">
        <v>161</v>
      </c>
      <c r="E907" s="0" t="n">
        <v>13</v>
      </c>
      <c r="F907" s="2" t="n">
        <f aca="false">F906*((100+_xlfn.NUMBERVALUE(B907,"."))/100)</f>
        <v>206.928138242774</v>
      </c>
      <c r="G907" s="0" t="n">
        <f aca="false">((100+_xlfn.NUMBERVALUE(B907,"."))/100)</f>
        <v>1.0025</v>
      </c>
      <c r="H907" s="0" t="n">
        <f aca="false">100*(G911)</f>
        <v>100.48</v>
      </c>
    </row>
    <row r="908" customFormat="false" ht="12.8" hidden="false" customHeight="false" outlineLevel="0" collapsed="false">
      <c r="A908" s="1" t="n">
        <v>19290712</v>
      </c>
      <c r="B908" s="0" t="s">
        <v>271</v>
      </c>
      <c r="C908" s="0" t="s">
        <v>170</v>
      </c>
      <c r="D908" s="0" t="s">
        <v>89</v>
      </c>
      <c r="E908" s="0" t="n">
        <v>13</v>
      </c>
      <c r="F908" s="2" t="n">
        <f aca="false">F907*((100+_xlfn.NUMBERVALUE(B908,"."))/100)</f>
        <v>208.831877114607</v>
      </c>
      <c r="G908" s="0" t="n">
        <f aca="false">((100+_xlfn.NUMBERVALUE(B908,"."))/100)</f>
        <v>1.0092</v>
      </c>
      <c r="H908" s="0" t="n">
        <f aca="false">100*(G912)</f>
        <v>100.27</v>
      </c>
    </row>
    <row r="909" customFormat="false" ht="12.8" hidden="false" customHeight="false" outlineLevel="0" collapsed="false">
      <c r="A909" s="1" t="n">
        <v>19290713</v>
      </c>
      <c r="B909" s="0" t="s">
        <v>86</v>
      </c>
      <c r="C909" s="0" t="s">
        <v>162</v>
      </c>
      <c r="D909" s="0" t="s">
        <v>201</v>
      </c>
      <c r="E909" s="0" t="n">
        <v>13</v>
      </c>
      <c r="F909" s="2" t="n">
        <f aca="false">F908*((100+_xlfn.NUMBERVALUE(B909,"."))/100)</f>
        <v>209.667204623066</v>
      </c>
      <c r="G909" s="0" t="n">
        <f aca="false">((100+_xlfn.NUMBERVALUE(B909,"."))/100)</f>
        <v>1.004</v>
      </c>
      <c r="H909" s="0" t="n">
        <f aca="false">100*(G913)</f>
        <v>99.88</v>
      </c>
    </row>
    <row r="910" customFormat="false" ht="12.8" hidden="false" customHeight="false" outlineLevel="0" collapsed="false">
      <c r="A910" s="1" t="n">
        <v>19290715</v>
      </c>
      <c r="B910" s="0" t="s">
        <v>66</v>
      </c>
      <c r="C910" s="0" t="s">
        <v>121</v>
      </c>
      <c r="D910" s="0" t="s">
        <v>151</v>
      </c>
      <c r="E910" s="0" t="n">
        <v>13</v>
      </c>
      <c r="F910" s="2" t="n">
        <f aca="false">F909*((100+_xlfn.NUMBERVALUE(B910,"."))/100)</f>
        <v>208.7027354818</v>
      </c>
      <c r="G910" s="0" t="n">
        <f aca="false">((100+_xlfn.NUMBERVALUE(B910,"."))/100)</f>
        <v>0.9954</v>
      </c>
      <c r="H910" s="0" t="n">
        <f aca="false">100*(G914)</f>
        <v>100.33</v>
      </c>
    </row>
    <row r="911" customFormat="false" ht="12.8" hidden="false" customHeight="false" outlineLevel="0" collapsed="false">
      <c r="A911" s="1" t="n">
        <v>19290716</v>
      </c>
      <c r="B911" s="0" t="s">
        <v>36</v>
      </c>
      <c r="C911" s="0" t="s">
        <v>13</v>
      </c>
      <c r="D911" s="0" t="s">
        <v>39</v>
      </c>
      <c r="E911" s="0" t="n">
        <v>13</v>
      </c>
      <c r="F911" s="2" t="n">
        <f aca="false">F910*((100+_xlfn.NUMBERVALUE(B911,"."))/100)</f>
        <v>209.704508612112</v>
      </c>
      <c r="G911" s="0" t="n">
        <f aca="false">((100+_xlfn.NUMBERVALUE(B911,"."))/100)</f>
        <v>1.0048</v>
      </c>
      <c r="H911" s="0" t="n">
        <f aca="false">100*(G915)</f>
        <v>100.15</v>
      </c>
    </row>
    <row r="912" customFormat="false" ht="12.8" hidden="false" customHeight="false" outlineLevel="0" collapsed="false">
      <c r="A912" s="1" t="n">
        <v>19290717</v>
      </c>
      <c r="B912" s="0" t="s">
        <v>150</v>
      </c>
      <c r="C912" s="0" t="s">
        <v>112</v>
      </c>
      <c r="D912" s="0" t="s">
        <v>71</v>
      </c>
      <c r="E912" s="0" t="n">
        <v>13</v>
      </c>
      <c r="F912" s="2" t="n">
        <f aca="false">F911*((100+_xlfn.NUMBERVALUE(B912,"."))/100)</f>
        <v>210.270710785365</v>
      </c>
      <c r="G912" s="0" t="n">
        <f aca="false">((100+_xlfn.NUMBERVALUE(B912,"."))/100)</f>
        <v>1.0027</v>
      </c>
      <c r="H912" s="0" t="n">
        <f aca="false">100*(G916)</f>
        <v>98.89</v>
      </c>
    </row>
    <row r="913" customFormat="false" ht="12.8" hidden="false" customHeight="false" outlineLevel="0" collapsed="false">
      <c r="A913" s="1" t="n">
        <v>19290718</v>
      </c>
      <c r="B913" s="0" t="s">
        <v>68</v>
      </c>
      <c r="C913" s="0" t="s">
        <v>107</v>
      </c>
      <c r="D913" s="0" t="s">
        <v>17</v>
      </c>
      <c r="E913" s="0" t="n">
        <v>13</v>
      </c>
      <c r="F913" s="2" t="n">
        <f aca="false">F912*((100+_xlfn.NUMBERVALUE(B913,"."))/100)</f>
        <v>210.018385932423</v>
      </c>
      <c r="G913" s="0" t="n">
        <f aca="false">((100+_xlfn.NUMBERVALUE(B913,"."))/100)</f>
        <v>0.9988</v>
      </c>
      <c r="H913" s="0" t="n">
        <f aca="false">100*(G917)</f>
        <v>101.03</v>
      </c>
    </row>
    <row r="914" customFormat="false" ht="12.8" hidden="false" customHeight="false" outlineLevel="0" collapsed="false">
      <c r="A914" s="1" t="n">
        <v>19290719</v>
      </c>
      <c r="B914" s="0" t="s">
        <v>77</v>
      </c>
      <c r="C914" s="0" t="s">
        <v>192</v>
      </c>
      <c r="D914" s="0" t="s">
        <v>237</v>
      </c>
      <c r="E914" s="0" t="n">
        <v>13</v>
      </c>
      <c r="F914" s="2" t="n">
        <f aca="false">F913*((100+_xlfn.NUMBERVALUE(B914,"."))/100)</f>
        <v>210.711446606</v>
      </c>
      <c r="G914" s="0" t="n">
        <f aca="false">((100+_xlfn.NUMBERVALUE(B914,"."))/100)</f>
        <v>1.0033</v>
      </c>
      <c r="H914" s="0" t="n">
        <f aca="false">100*(G918)</f>
        <v>99.51</v>
      </c>
    </row>
    <row r="915" customFormat="false" ht="12.8" hidden="false" customHeight="false" outlineLevel="0" collapsed="false">
      <c r="A915" s="1" t="n">
        <v>19290720</v>
      </c>
      <c r="B915" s="0" t="s">
        <v>82</v>
      </c>
      <c r="C915" s="0" t="s">
        <v>78</v>
      </c>
      <c r="D915" s="0" t="s">
        <v>26</v>
      </c>
      <c r="E915" s="0" t="n">
        <v>13</v>
      </c>
      <c r="F915" s="2" t="n">
        <f aca="false">F914*((100+_xlfn.NUMBERVALUE(B915,"."))/100)</f>
        <v>211.027513775909</v>
      </c>
      <c r="G915" s="0" t="n">
        <f aca="false">((100+_xlfn.NUMBERVALUE(B915,"."))/100)</f>
        <v>1.0015</v>
      </c>
      <c r="H915" s="0" t="n">
        <f aca="false">100*(G919)</f>
        <v>100.51</v>
      </c>
    </row>
    <row r="916" customFormat="false" ht="12.8" hidden="false" customHeight="false" outlineLevel="0" collapsed="false">
      <c r="A916" s="1" t="n">
        <v>19290722</v>
      </c>
      <c r="B916" s="0" t="s">
        <v>197</v>
      </c>
      <c r="C916" s="0" t="s">
        <v>18</v>
      </c>
      <c r="D916" s="0" t="s">
        <v>155</v>
      </c>
      <c r="E916" s="0" t="n">
        <v>13</v>
      </c>
      <c r="F916" s="2" t="n">
        <f aca="false">F915*((100+_xlfn.NUMBERVALUE(B916,"."))/100)</f>
        <v>208.685108372996</v>
      </c>
      <c r="G916" s="0" t="n">
        <f aca="false">((100+_xlfn.NUMBERVALUE(B916,"."))/100)</f>
        <v>0.9889</v>
      </c>
      <c r="H916" s="0" t="n">
        <f aca="false">100*(G920)</f>
        <v>99.6</v>
      </c>
    </row>
    <row r="917" customFormat="false" ht="12.8" hidden="false" customHeight="false" outlineLevel="0" collapsed="false">
      <c r="A917" s="1" t="n">
        <v>19290723</v>
      </c>
      <c r="B917" s="0" t="s">
        <v>269</v>
      </c>
      <c r="C917" s="0" t="s">
        <v>288</v>
      </c>
      <c r="D917" s="0" t="s">
        <v>24</v>
      </c>
      <c r="E917" s="0" t="n">
        <v>13</v>
      </c>
      <c r="F917" s="2" t="n">
        <f aca="false">F916*((100+_xlfn.NUMBERVALUE(B917,"."))/100)</f>
        <v>210.834564989238</v>
      </c>
      <c r="G917" s="0" t="n">
        <f aca="false">((100+_xlfn.NUMBERVALUE(B917,"."))/100)</f>
        <v>1.0103</v>
      </c>
      <c r="H917" s="0" t="n">
        <f aca="false">100*(G921)</f>
        <v>99.56</v>
      </c>
    </row>
    <row r="918" customFormat="false" ht="12.8" hidden="false" customHeight="false" outlineLevel="0" collapsed="false">
      <c r="A918" s="1" t="n">
        <v>19290724</v>
      </c>
      <c r="B918" s="0" t="s">
        <v>162</v>
      </c>
      <c r="C918" s="0" t="s">
        <v>14</v>
      </c>
      <c r="D918" s="0" t="s">
        <v>128</v>
      </c>
      <c r="E918" s="0" t="n">
        <v>13</v>
      </c>
      <c r="F918" s="2" t="n">
        <f aca="false">F917*((100+_xlfn.NUMBERVALUE(B918,"."))/100)</f>
        <v>209.801475620791</v>
      </c>
      <c r="G918" s="0" t="n">
        <f aca="false">((100+_xlfn.NUMBERVALUE(B918,"."))/100)</f>
        <v>0.9951</v>
      </c>
      <c r="H918" s="0" t="n">
        <f aca="false">100*(G922)</f>
        <v>98.84</v>
      </c>
    </row>
    <row r="919" customFormat="false" ht="12.8" hidden="false" customHeight="false" outlineLevel="0" collapsed="false">
      <c r="A919" s="1" t="n">
        <v>19290725</v>
      </c>
      <c r="B919" s="0" t="s">
        <v>136</v>
      </c>
      <c r="C919" s="0" t="s">
        <v>133</v>
      </c>
      <c r="D919" s="0" t="s">
        <v>176</v>
      </c>
      <c r="E919" s="0" t="n">
        <v>13</v>
      </c>
      <c r="F919" s="2" t="n">
        <f aca="false">F918*((100+_xlfn.NUMBERVALUE(B919,"."))/100)</f>
        <v>210.871463146457</v>
      </c>
      <c r="G919" s="0" t="n">
        <f aca="false">((100+_xlfn.NUMBERVALUE(B919,"."))/100)</f>
        <v>1.0051</v>
      </c>
      <c r="H919" s="0" t="n">
        <f aca="false">100*(G923)</f>
        <v>100.89</v>
      </c>
    </row>
    <row r="920" customFormat="false" ht="12.8" hidden="false" customHeight="false" outlineLevel="0" collapsed="false">
      <c r="A920" s="1" t="n">
        <v>19290726</v>
      </c>
      <c r="B920" s="0" t="s">
        <v>101</v>
      </c>
      <c r="C920" s="0" t="s">
        <v>94</v>
      </c>
      <c r="D920" s="0" t="s">
        <v>12</v>
      </c>
      <c r="E920" s="0" t="n">
        <v>13</v>
      </c>
      <c r="F920" s="2" t="n">
        <f aca="false">F919*((100+_xlfn.NUMBERVALUE(B920,"."))/100)</f>
        <v>210.027977293871</v>
      </c>
      <c r="G920" s="0" t="n">
        <f aca="false">((100+_xlfn.NUMBERVALUE(B920,"."))/100)</f>
        <v>0.996</v>
      </c>
      <c r="H920" s="0" t="n">
        <f aca="false">100*(G924)</f>
        <v>101.08</v>
      </c>
    </row>
    <row r="921" customFormat="false" ht="12.8" hidden="false" customHeight="false" outlineLevel="0" collapsed="false">
      <c r="A921" s="1" t="n">
        <v>19290727</v>
      </c>
      <c r="B921" s="0" t="s">
        <v>45</v>
      </c>
      <c r="C921" s="0" t="s">
        <v>59</v>
      </c>
      <c r="D921" s="0" t="s">
        <v>45</v>
      </c>
      <c r="E921" s="0" t="n">
        <v>13</v>
      </c>
      <c r="F921" s="2" t="n">
        <f aca="false">F920*((100+_xlfn.NUMBERVALUE(B921,"."))/100)</f>
        <v>209.103854193778</v>
      </c>
      <c r="G921" s="0" t="n">
        <f aca="false">((100+_xlfn.NUMBERVALUE(B921,"."))/100)</f>
        <v>0.9956</v>
      </c>
      <c r="H921" s="0" t="n">
        <f aca="false">100*(G925)</f>
        <v>100.81</v>
      </c>
    </row>
    <row r="922" customFormat="false" ht="12.8" hidden="false" customHeight="false" outlineLevel="0" collapsed="false">
      <c r="A922" s="1" t="n">
        <v>19290729</v>
      </c>
      <c r="B922" s="0" t="s">
        <v>218</v>
      </c>
      <c r="C922" s="0" t="s">
        <v>158</v>
      </c>
      <c r="D922" s="0" t="s">
        <v>67</v>
      </c>
      <c r="E922" s="0" t="n">
        <v>13</v>
      </c>
      <c r="F922" s="2" t="n">
        <f aca="false">F921*((100+_xlfn.NUMBERVALUE(B922,"."))/100)</f>
        <v>206.67824948513</v>
      </c>
      <c r="G922" s="0" t="n">
        <f aca="false">((100+_xlfn.NUMBERVALUE(B922,"."))/100)</f>
        <v>0.9884</v>
      </c>
      <c r="H922" s="0" t="n">
        <f aca="false">100*(G926)</f>
        <v>100.93</v>
      </c>
    </row>
    <row r="923" customFormat="false" ht="12.8" hidden="false" customHeight="false" outlineLevel="0" collapsed="false">
      <c r="A923" s="1" t="n">
        <v>19290730</v>
      </c>
      <c r="B923" s="0" t="s">
        <v>184</v>
      </c>
      <c r="C923" s="0" t="s">
        <v>49</v>
      </c>
      <c r="D923" s="0" t="s">
        <v>57</v>
      </c>
      <c r="E923" s="0" t="n">
        <v>13</v>
      </c>
      <c r="F923" s="2" t="n">
        <f aca="false">F922*((100+_xlfn.NUMBERVALUE(B923,"."))/100)</f>
        <v>208.517685905548</v>
      </c>
      <c r="G923" s="0" t="n">
        <f aca="false">((100+_xlfn.NUMBERVALUE(B923,"."))/100)</f>
        <v>1.0089</v>
      </c>
      <c r="H923" s="0" t="n">
        <f aca="false">100*(G927)</f>
        <v>100.51</v>
      </c>
    </row>
    <row r="924" customFormat="false" ht="12.8" hidden="false" customHeight="false" outlineLevel="0" collapsed="false">
      <c r="A924" s="1" t="n">
        <v>19290731</v>
      </c>
      <c r="B924" s="0" t="s">
        <v>141</v>
      </c>
      <c r="C924" s="0" t="s">
        <v>42</v>
      </c>
      <c r="D924" s="0" t="s">
        <v>72</v>
      </c>
      <c r="E924" s="0" t="n">
        <v>13</v>
      </c>
      <c r="F924" s="2" t="n">
        <f aca="false">F923*((100+_xlfn.NUMBERVALUE(B924,"."))/100)</f>
        <v>210.769676913327</v>
      </c>
      <c r="G924" s="0" t="n">
        <f aca="false">((100+_xlfn.NUMBERVALUE(B924,"."))/100)</f>
        <v>1.0108</v>
      </c>
      <c r="H924" s="0" t="n">
        <f aca="false">100*(G928)</f>
        <v>99.39</v>
      </c>
    </row>
    <row r="925" customFormat="false" ht="12.8" hidden="false" customHeight="false" outlineLevel="0" collapsed="false">
      <c r="A925" s="1" t="n">
        <v>19290801</v>
      </c>
      <c r="B925" s="0" t="s">
        <v>188</v>
      </c>
      <c r="C925" s="0" t="s">
        <v>186</v>
      </c>
      <c r="D925" s="0" t="s">
        <v>165</v>
      </c>
      <c r="E925" s="0" t="n">
        <v>15</v>
      </c>
      <c r="F925" s="2" t="n">
        <f aca="false">F924*((100+_xlfn.NUMBERVALUE(B925,"."))/100)</f>
        <v>212.476911296325</v>
      </c>
      <c r="G925" s="0" t="n">
        <f aca="false">((100+_xlfn.NUMBERVALUE(B925,"."))/100)</f>
        <v>1.0081</v>
      </c>
      <c r="H925" s="0" t="n">
        <f aca="false">100*(G929)</f>
        <v>99.53</v>
      </c>
    </row>
    <row r="926" customFormat="false" ht="12.8" hidden="false" customHeight="false" outlineLevel="0" collapsed="false">
      <c r="A926" s="1" t="n">
        <v>19290802</v>
      </c>
      <c r="B926" s="0" t="s">
        <v>210</v>
      </c>
      <c r="C926" s="0" t="s">
        <v>313</v>
      </c>
      <c r="D926" s="0" t="s">
        <v>49</v>
      </c>
      <c r="E926" s="0" t="n">
        <v>15</v>
      </c>
      <c r="F926" s="2" t="n">
        <f aca="false">F925*((100+_xlfn.NUMBERVALUE(B926,"."))/100)</f>
        <v>214.452946571381</v>
      </c>
      <c r="G926" s="0" t="n">
        <f aca="false">((100+_xlfn.NUMBERVALUE(B926,"."))/100)</f>
        <v>1.0093</v>
      </c>
      <c r="H926" s="0" t="n">
        <f aca="false">100*(G930)</f>
        <v>98.98</v>
      </c>
    </row>
    <row r="927" customFormat="false" ht="12.8" hidden="false" customHeight="false" outlineLevel="0" collapsed="false">
      <c r="A927" s="1" t="n">
        <v>19290803</v>
      </c>
      <c r="B927" s="0" t="s">
        <v>136</v>
      </c>
      <c r="C927" s="0" t="s">
        <v>105</v>
      </c>
      <c r="D927" s="0" t="s">
        <v>117</v>
      </c>
      <c r="E927" s="0" t="n">
        <v>15</v>
      </c>
      <c r="F927" s="2" t="n">
        <f aca="false">F926*((100+_xlfn.NUMBERVALUE(B927,"."))/100)</f>
        <v>215.546656598895</v>
      </c>
      <c r="G927" s="0" t="n">
        <f aca="false">((100+_xlfn.NUMBERVALUE(B927,"."))/100)</f>
        <v>1.0051</v>
      </c>
      <c r="H927" s="0" t="n">
        <f aca="false">100*(G931)</f>
        <v>100.9</v>
      </c>
    </row>
    <row r="928" customFormat="false" ht="12.8" hidden="false" customHeight="false" outlineLevel="0" collapsed="false">
      <c r="A928" s="1" t="n">
        <v>19290805</v>
      </c>
      <c r="B928" s="0" t="s">
        <v>233</v>
      </c>
      <c r="C928" s="0" t="s">
        <v>160</v>
      </c>
      <c r="D928" s="0" t="s">
        <v>195</v>
      </c>
      <c r="E928" s="0" t="n">
        <v>15</v>
      </c>
      <c r="F928" s="2" t="n">
        <f aca="false">F927*((100+_xlfn.NUMBERVALUE(B928,"."))/100)</f>
        <v>214.231821993642</v>
      </c>
      <c r="G928" s="0" t="n">
        <f aca="false">((100+_xlfn.NUMBERVALUE(B928,"."))/100)</f>
        <v>0.9939</v>
      </c>
      <c r="H928" s="0" t="n">
        <f aca="false">100*(G932)</f>
        <v>96.39</v>
      </c>
    </row>
    <row r="929" customFormat="false" ht="12.8" hidden="false" customHeight="false" outlineLevel="0" collapsed="false">
      <c r="A929" s="1" t="n">
        <v>19290806</v>
      </c>
      <c r="B929" s="0" t="s">
        <v>140</v>
      </c>
      <c r="C929" s="0" t="s">
        <v>24</v>
      </c>
      <c r="D929" s="0" t="s">
        <v>72</v>
      </c>
      <c r="E929" s="0" t="n">
        <v>15</v>
      </c>
      <c r="F929" s="2" t="n">
        <f aca="false">F928*((100+_xlfn.NUMBERVALUE(B929,"."))/100)</f>
        <v>213.224932430272</v>
      </c>
      <c r="G929" s="0" t="n">
        <f aca="false">((100+_xlfn.NUMBERVALUE(B929,"."))/100)</f>
        <v>0.9953</v>
      </c>
      <c r="H929" s="0" t="n">
        <f aca="false">100*(G933)</f>
        <v>101.59</v>
      </c>
    </row>
    <row r="930" customFormat="false" ht="12.8" hidden="false" customHeight="false" outlineLevel="0" collapsed="false">
      <c r="A930" s="1" t="n">
        <v>19290807</v>
      </c>
      <c r="B930" s="0" t="s">
        <v>213</v>
      </c>
      <c r="C930" s="0" t="s">
        <v>65</v>
      </c>
      <c r="D930" s="0" t="s">
        <v>144</v>
      </c>
      <c r="E930" s="0" t="n">
        <v>15</v>
      </c>
      <c r="F930" s="2" t="n">
        <f aca="false">F929*((100+_xlfn.NUMBERVALUE(B930,"."))/100)</f>
        <v>211.050038119483</v>
      </c>
      <c r="G930" s="0" t="n">
        <f aca="false">((100+_xlfn.NUMBERVALUE(B930,"."))/100)</f>
        <v>0.9898</v>
      </c>
      <c r="H930" s="0" t="n">
        <f aca="false">100*(G934)</f>
        <v>101.47</v>
      </c>
    </row>
    <row r="931" customFormat="false" ht="12.8" hidden="false" customHeight="false" outlineLevel="0" collapsed="false">
      <c r="A931" s="1" t="n">
        <v>19290808</v>
      </c>
      <c r="B931" s="0" t="s">
        <v>116</v>
      </c>
      <c r="C931" s="0" t="s">
        <v>134</v>
      </c>
      <c r="D931" s="0" t="s">
        <v>39</v>
      </c>
      <c r="E931" s="0" t="n">
        <v>15</v>
      </c>
      <c r="F931" s="2" t="n">
        <f aca="false">F930*((100+_xlfn.NUMBERVALUE(B931,"."))/100)</f>
        <v>212.949488462559</v>
      </c>
      <c r="G931" s="0" t="n">
        <f aca="false">((100+_xlfn.NUMBERVALUE(B931,"."))/100)</f>
        <v>1.009</v>
      </c>
      <c r="H931" s="0" t="n">
        <f aca="false">100*(G935)</f>
        <v>100.7</v>
      </c>
    </row>
    <row r="932" customFormat="false" ht="12.8" hidden="false" customHeight="false" outlineLevel="0" collapsed="false">
      <c r="A932" s="1" t="n">
        <v>19290809</v>
      </c>
      <c r="B932" s="0" t="s">
        <v>314</v>
      </c>
      <c r="C932" s="0" t="s">
        <v>150</v>
      </c>
      <c r="D932" s="0" t="s">
        <v>119</v>
      </c>
      <c r="E932" s="0" t="n">
        <v>15</v>
      </c>
      <c r="F932" s="2" t="n">
        <f aca="false">F931*((100+_xlfn.NUMBERVALUE(B932,"."))/100)</f>
        <v>205.26201192906</v>
      </c>
      <c r="G932" s="0" t="n">
        <f aca="false">((100+_xlfn.NUMBERVALUE(B932,"."))/100)</f>
        <v>0.9639</v>
      </c>
      <c r="H932" s="0" t="n">
        <f aca="false">100*(G936)</f>
        <v>100.14</v>
      </c>
    </row>
    <row r="933" customFormat="false" ht="12.8" hidden="false" customHeight="false" outlineLevel="0" collapsed="false">
      <c r="A933" s="1" t="n">
        <v>19290810</v>
      </c>
      <c r="B933" s="0" t="s">
        <v>315</v>
      </c>
      <c r="C933" s="0" t="s">
        <v>202</v>
      </c>
      <c r="D933" s="0" t="s">
        <v>41</v>
      </c>
      <c r="E933" s="0" t="n">
        <v>15</v>
      </c>
      <c r="F933" s="2" t="n">
        <f aca="false">F932*((100+_xlfn.NUMBERVALUE(B933,"."))/100)</f>
        <v>208.525677918732</v>
      </c>
      <c r="G933" s="0" t="n">
        <f aca="false">((100+_xlfn.NUMBERVALUE(B933,"."))/100)</f>
        <v>1.0159</v>
      </c>
      <c r="H933" s="0" t="n">
        <f aca="false">100*(G937)</f>
        <v>100.29</v>
      </c>
    </row>
    <row r="934" customFormat="false" ht="12.8" hidden="false" customHeight="false" outlineLevel="0" collapsed="false">
      <c r="A934" s="1" t="n">
        <v>19290812</v>
      </c>
      <c r="B934" s="0" t="s">
        <v>244</v>
      </c>
      <c r="C934" s="0" t="s">
        <v>159</v>
      </c>
      <c r="D934" s="0" t="s">
        <v>24</v>
      </c>
      <c r="E934" s="0" t="n">
        <v>15</v>
      </c>
      <c r="F934" s="2" t="n">
        <f aca="false">F933*((100+_xlfn.NUMBERVALUE(B934,"."))/100)</f>
        <v>211.591005384138</v>
      </c>
      <c r="G934" s="0" t="n">
        <f aca="false">((100+_xlfn.NUMBERVALUE(B934,"."))/100)</f>
        <v>1.0147</v>
      </c>
      <c r="H934" s="0" t="n">
        <f aca="false">100*(G938)</f>
        <v>101.8</v>
      </c>
    </row>
    <row r="935" customFormat="false" ht="12.8" hidden="false" customHeight="false" outlineLevel="0" collapsed="false">
      <c r="A935" s="1" t="n">
        <v>19290813</v>
      </c>
      <c r="B935" s="0" t="s">
        <v>123</v>
      </c>
      <c r="C935" s="0" t="s">
        <v>22</v>
      </c>
      <c r="D935" s="0" t="s">
        <v>42</v>
      </c>
      <c r="E935" s="0" t="n">
        <v>15</v>
      </c>
      <c r="F935" s="2" t="n">
        <f aca="false">F934*((100+_xlfn.NUMBERVALUE(B935,"."))/100)</f>
        <v>213.072142421827</v>
      </c>
      <c r="G935" s="0" t="n">
        <f aca="false">((100+_xlfn.NUMBERVALUE(B935,"."))/100)</f>
        <v>1.007</v>
      </c>
      <c r="H935" s="0" t="n">
        <f aca="false">100*(G939)</f>
        <v>100.25</v>
      </c>
    </row>
    <row r="936" customFormat="false" ht="12.8" hidden="false" customHeight="false" outlineLevel="0" collapsed="false">
      <c r="A936" s="1" t="n">
        <v>19290814</v>
      </c>
      <c r="B936" s="0" t="s">
        <v>65</v>
      </c>
      <c r="C936" s="0" t="s">
        <v>105</v>
      </c>
      <c r="D936" s="0" t="s">
        <v>32</v>
      </c>
      <c r="E936" s="0" t="n">
        <v>15</v>
      </c>
      <c r="F936" s="2" t="n">
        <f aca="false">F935*((100+_xlfn.NUMBERVALUE(B936,"."))/100)</f>
        <v>213.370443421217</v>
      </c>
      <c r="G936" s="0" t="n">
        <f aca="false">((100+_xlfn.NUMBERVALUE(B936,"."))/100)</f>
        <v>1.0014</v>
      </c>
      <c r="H936" s="0" t="n">
        <f aca="false">100*(G940)</f>
        <v>100.5</v>
      </c>
    </row>
    <row r="937" customFormat="false" ht="12.8" hidden="false" customHeight="false" outlineLevel="0" collapsed="false">
      <c r="A937" s="1" t="n">
        <v>19290815</v>
      </c>
      <c r="B937" s="0" t="s">
        <v>198</v>
      </c>
      <c r="C937" s="0" t="s">
        <v>60</v>
      </c>
      <c r="D937" s="0" t="s">
        <v>18</v>
      </c>
      <c r="E937" s="0" t="n">
        <v>15</v>
      </c>
      <c r="F937" s="2" t="n">
        <f aca="false">F936*((100+_xlfn.NUMBERVALUE(B937,"."))/100)</f>
        <v>213.989217707139</v>
      </c>
      <c r="G937" s="0" t="n">
        <f aca="false">((100+_xlfn.NUMBERVALUE(B937,"."))/100)</f>
        <v>1.0029</v>
      </c>
      <c r="H937" s="0" t="n">
        <f aca="false">100*(G941)</f>
        <v>100.3</v>
      </c>
    </row>
    <row r="938" customFormat="false" ht="12.8" hidden="false" customHeight="false" outlineLevel="0" collapsed="false">
      <c r="A938" s="1" t="n">
        <v>19290816</v>
      </c>
      <c r="B938" s="0" t="s">
        <v>316</v>
      </c>
      <c r="C938" s="0" t="s">
        <v>20</v>
      </c>
      <c r="D938" s="0" t="s">
        <v>100</v>
      </c>
      <c r="E938" s="0" t="n">
        <v>15</v>
      </c>
      <c r="F938" s="2" t="n">
        <f aca="false">F937*((100+_xlfn.NUMBERVALUE(B938,"."))/100)</f>
        <v>217.841023625867</v>
      </c>
      <c r="G938" s="0" t="n">
        <f aca="false">((100+_xlfn.NUMBERVALUE(B938,"."))/100)</f>
        <v>1.018</v>
      </c>
      <c r="H938" s="0" t="n">
        <f aca="false">100*(G942)</f>
        <v>99.63</v>
      </c>
    </row>
    <row r="939" customFormat="false" ht="12.8" hidden="false" customHeight="false" outlineLevel="0" collapsed="false">
      <c r="A939" s="1" t="n">
        <v>19290817</v>
      </c>
      <c r="B939" s="0" t="s">
        <v>91</v>
      </c>
      <c r="C939" s="0" t="s">
        <v>82</v>
      </c>
      <c r="D939" s="0" t="s">
        <v>228</v>
      </c>
      <c r="E939" s="0" t="n">
        <v>15</v>
      </c>
      <c r="F939" s="2" t="n">
        <f aca="false">F938*((100+_xlfn.NUMBERVALUE(B939,"."))/100)</f>
        <v>218.385626184932</v>
      </c>
      <c r="G939" s="0" t="n">
        <f aca="false">((100+_xlfn.NUMBERVALUE(B939,"."))/100)</f>
        <v>1.0025</v>
      </c>
      <c r="H939" s="0" t="n">
        <f aca="false">100*(G943)</f>
        <v>100.85</v>
      </c>
    </row>
    <row r="940" customFormat="false" ht="12.8" hidden="false" customHeight="false" outlineLevel="0" collapsed="false">
      <c r="A940" s="1" t="n">
        <v>19290819</v>
      </c>
      <c r="B940" s="0" t="s">
        <v>109</v>
      </c>
      <c r="C940" s="0" t="s">
        <v>238</v>
      </c>
      <c r="D940" s="0" t="s">
        <v>47</v>
      </c>
      <c r="E940" s="0" t="n">
        <v>15</v>
      </c>
      <c r="F940" s="2" t="n">
        <f aca="false">F939*((100+_xlfn.NUMBERVALUE(B940,"."))/100)</f>
        <v>219.477554315857</v>
      </c>
      <c r="G940" s="0" t="n">
        <f aca="false">((100+_xlfn.NUMBERVALUE(B940,"."))/100)</f>
        <v>1.005</v>
      </c>
      <c r="H940" s="0" t="n">
        <f aca="false">100*(G944)</f>
        <v>100.94</v>
      </c>
    </row>
    <row r="941" customFormat="false" ht="12.8" hidden="false" customHeight="false" outlineLevel="0" collapsed="false">
      <c r="A941" s="1" t="n">
        <v>19290820</v>
      </c>
      <c r="B941" s="0" t="s">
        <v>19</v>
      </c>
      <c r="C941" s="0" t="s">
        <v>57</v>
      </c>
      <c r="D941" s="0" t="s">
        <v>65</v>
      </c>
      <c r="E941" s="0" t="n">
        <v>15</v>
      </c>
      <c r="F941" s="2" t="n">
        <f aca="false">F940*((100+_xlfn.NUMBERVALUE(B941,"."))/100)</f>
        <v>220.135986978804</v>
      </c>
      <c r="G941" s="0" t="n">
        <f aca="false">((100+_xlfn.NUMBERVALUE(B941,"."))/100)</f>
        <v>1.003</v>
      </c>
      <c r="H941" s="0" t="n">
        <f aca="false">100*(G945)</f>
        <v>100.22</v>
      </c>
    </row>
    <row r="942" customFormat="false" ht="12.8" hidden="false" customHeight="false" outlineLevel="0" collapsed="false">
      <c r="A942" s="1" t="n">
        <v>19290821</v>
      </c>
      <c r="B942" s="0" t="s">
        <v>161</v>
      </c>
      <c r="C942" s="0" t="s">
        <v>48</v>
      </c>
      <c r="D942" s="0" t="s">
        <v>68</v>
      </c>
      <c r="E942" s="0" t="n">
        <v>15</v>
      </c>
      <c r="F942" s="2" t="n">
        <f aca="false">F941*((100+_xlfn.NUMBERVALUE(B942,"."))/100)</f>
        <v>219.321483826982</v>
      </c>
      <c r="G942" s="0" t="n">
        <f aca="false">((100+_xlfn.NUMBERVALUE(B942,"."))/100)</f>
        <v>0.9963</v>
      </c>
      <c r="H942" s="0" t="n">
        <f aca="false">100*(G946)</f>
        <v>99.95</v>
      </c>
    </row>
    <row r="943" customFormat="false" ht="12.8" hidden="false" customHeight="false" outlineLevel="0" collapsed="false">
      <c r="A943" s="1" t="n">
        <v>19290822</v>
      </c>
      <c r="B943" s="0" t="s">
        <v>174</v>
      </c>
      <c r="C943" s="0" t="s">
        <v>133</v>
      </c>
      <c r="D943" s="0" t="s">
        <v>105</v>
      </c>
      <c r="E943" s="0" t="n">
        <v>15</v>
      </c>
      <c r="F943" s="2" t="n">
        <f aca="false">F942*((100+_xlfn.NUMBERVALUE(B943,"."))/100)</f>
        <v>221.185716439512</v>
      </c>
      <c r="G943" s="0" t="n">
        <f aca="false">((100+_xlfn.NUMBERVALUE(B943,"."))/100)</f>
        <v>1.0085</v>
      </c>
      <c r="H943" s="0" t="n">
        <f aca="false">100*(G947)</f>
        <v>99.92</v>
      </c>
    </row>
    <row r="944" customFormat="false" ht="12.8" hidden="false" customHeight="false" outlineLevel="0" collapsed="false">
      <c r="A944" s="1" t="n">
        <v>19290823</v>
      </c>
      <c r="B944" s="0" t="s">
        <v>212</v>
      </c>
      <c r="C944" s="0" t="s">
        <v>180</v>
      </c>
      <c r="D944" s="0" t="s">
        <v>61</v>
      </c>
      <c r="E944" s="0" t="n">
        <v>15</v>
      </c>
      <c r="F944" s="2" t="n">
        <f aca="false">F943*((100+_xlfn.NUMBERVALUE(B944,"."))/100)</f>
        <v>223.264862174043</v>
      </c>
      <c r="G944" s="0" t="n">
        <f aca="false">((100+_xlfn.NUMBERVALUE(B944,"."))/100)</f>
        <v>1.0094</v>
      </c>
      <c r="H944" s="0" t="n">
        <f aca="false">100*(G948)</f>
        <v>99.97</v>
      </c>
    </row>
    <row r="945" customFormat="false" ht="12.8" hidden="false" customHeight="false" outlineLevel="0" collapsed="false">
      <c r="A945" s="1" t="n">
        <v>19290824</v>
      </c>
      <c r="B945" s="0" t="s">
        <v>113</v>
      </c>
      <c r="C945" s="0" t="s">
        <v>22</v>
      </c>
      <c r="D945" s="0" t="s">
        <v>76</v>
      </c>
      <c r="E945" s="0" t="n">
        <v>15</v>
      </c>
      <c r="F945" s="2" t="n">
        <f aca="false">F944*((100+_xlfn.NUMBERVALUE(B945,"."))/100)</f>
        <v>223.756044870826</v>
      </c>
      <c r="G945" s="0" t="n">
        <f aca="false">((100+_xlfn.NUMBERVALUE(B945,"."))/100)</f>
        <v>1.0022</v>
      </c>
      <c r="H945" s="0" t="n">
        <f aca="false">100*(G949)</f>
        <v>100.84</v>
      </c>
    </row>
    <row r="946" customFormat="false" ht="12.8" hidden="false" customHeight="false" outlineLevel="0" collapsed="false">
      <c r="A946" s="1" t="n">
        <v>19290826</v>
      </c>
      <c r="B946" s="0" t="s">
        <v>60</v>
      </c>
      <c r="C946" s="0" t="s">
        <v>120</v>
      </c>
      <c r="D946" s="0" t="s">
        <v>19</v>
      </c>
      <c r="E946" s="0" t="n">
        <v>15</v>
      </c>
      <c r="F946" s="2" t="n">
        <f aca="false">F945*((100+_xlfn.NUMBERVALUE(B946,"."))/100)</f>
        <v>223.644166848391</v>
      </c>
      <c r="G946" s="0" t="n">
        <f aca="false">((100+_xlfn.NUMBERVALUE(B946,"."))/100)</f>
        <v>0.9995</v>
      </c>
      <c r="H946" s="0" t="n">
        <f aca="false">100*(G950)</f>
        <v>101.09</v>
      </c>
    </row>
    <row r="947" customFormat="false" ht="12.8" hidden="false" customHeight="false" outlineLevel="0" collapsed="false">
      <c r="A947" s="1" t="n">
        <v>19290827</v>
      </c>
      <c r="B947" s="0" t="s">
        <v>97</v>
      </c>
      <c r="C947" s="0" t="s">
        <v>23</v>
      </c>
      <c r="D947" s="0" t="s">
        <v>48</v>
      </c>
      <c r="E947" s="0" t="n">
        <v>15</v>
      </c>
      <c r="F947" s="2" t="n">
        <f aca="false">F946*((100+_xlfn.NUMBERVALUE(B947,"."))/100)</f>
        <v>223.465251514912</v>
      </c>
      <c r="G947" s="0" t="n">
        <f aca="false">((100+_xlfn.NUMBERVALUE(B947,"."))/100)</f>
        <v>0.9992</v>
      </c>
      <c r="H947" s="0" t="n">
        <f aca="false">100*(G951)</f>
        <v>100.36</v>
      </c>
    </row>
    <row r="948" customFormat="false" ht="12.8" hidden="false" customHeight="false" outlineLevel="0" collapsed="false">
      <c r="A948" s="1" t="n">
        <v>19290828</v>
      </c>
      <c r="B948" s="0" t="s">
        <v>34</v>
      </c>
      <c r="C948" s="0" t="s">
        <v>108</v>
      </c>
      <c r="D948" s="0" t="s">
        <v>113</v>
      </c>
      <c r="E948" s="0" t="n">
        <v>15</v>
      </c>
      <c r="F948" s="2" t="n">
        <f aca="false">F947*((100+_xlfn.NUMBERVALUE(B948,"."))/100)</f>
        <v>223.398211939458</v>
      </c>
      <c r="G948" s="0" t="n">
        <f aca="false">((100+_xlfn.NUMBERVALUE(B948,"."))/100)</f>
        <v>0.9997</v>
      </c>
      <c r="H948" s="0" t="n">
        <f aca="false">100*(G952)</f>
        <v>99.47</v>
      </c>
    </row>
    <row r="949" customFormat="false" ht="12.8" hidden="false" customHeight="false" outlineLevel="0" collapsed="false">
      <c r="A949" s="1" t="n">
        <v>19290829</v>
      </c>
      <c r="B949" s="0" t="s">
        <v>70</v>
      </c>
      <c r="C949" s="0" t="s">
        <v>58</v>
      </c>
      <c r="D949" s="0" t="s">
        <v>82</v>
      </c>
      <c r="E949" s="0" t="n">
        <v>15</v>
      </c>
      <c r="F949" s="2" t="n">
        <f aca="false">F948*((100+_xlfn.NUMBERVALUE(B949,"."))/100)</f>
        <v>225.274756919749</v>
      </c>
      <c r="G949" s="0" t="n">
        <f aca="false">((100+_xlfn.NUMBERVALUE(B949,"."))/100)</f>
        <v>1.0084</v>
      </c>
      <c r="H949" s="0" t="n">
        <f aca="false">100*(G953)</f>
        <v>98.09</v>
      </c>
    </row>
    <row r="950" customFormat="false" ht="12.8" hidden="false" customHeight="false" outlineLevel="0" collapsed="false">
      <c r="A950" s="1" t="n">
        <v>19290830</v>
      </c>
      <c r="B950" s="0" t="s">
        <v>63</v>
      </c>
      <c r="C950" s="0" t="s">
        <v>31</v>
      </c>
      <c r="D950" s="0" t="s">
        <v>173</v>
      </c>
      <c r="E950" s="0" t="n">
        <v>15</v>
      </c>
      <c r="F950" s="2" t="n">
        <f aca="false">F949*((100+_xlfn.NUMBERVALUE(B950,"."))/100)</f>
        <v>227.730251770174</v>
      </c>
      <c r="G950" s="0" t="n">
        <f aca="false">((100+_xlfn.NUMBERVALUE(B950,"."))/100)</f>
        <v>1.0109</v>
      </c>
      <c r="H950" s="0" t="n">
        <f aca="false">100*(G954)</f>
        <v>102.06</v>
      </c>
    </row>
    <row r="951" customFormat="false" ht="12.8" hidden="false" customHeight="false" outlineLevel="0" collapsed="false">
      <c r="A951" s="1" t="n">
        <v>19290903</v>
      </c>
      <c r="B951" s="0" t="s">
        <v>54</v>
      </c>
      <c r="C951" s="0" t="s">
        <v>121</v>
      </c>
      <c r="D951" s="0" t="s">
        <v>160</v>
      </c>
      <c r="E951" s="0" t="n">
        <v>15</v>
      </c>
      <c r="F951" s="2" t="n">
        <f aca="false">F950*((100+_xlfn.NUMBERVALUE(B951,"."))/100)</f>
        <v>228.550080676547</v>
      </c>
      <c r="G951" s="0" t="n">
        <f aca="false">((100+_xlfn.NUMBERVALUE(B951,"."))/100)</f>
        <v>1.0036</v>
      </c>
      <c r="H951" s="0" t="n">
        <f aca="false">100*(G955)</f>
        <v>100.32</v>
      </c>
    </row>
    <row r="952" customFormat="false" ht="12.8" hidden="false" customHeight="false" outlineLevel="0" collapsed="false">
      <c r="A952" s="1" t="n">
        <v>19290904</v>
      </c>
      <c r="B952" s="0" t="s">
        <v>31</v>
      </c>
      <c r="C952" s="0" t="s">
        <v>76</v>
      </c>
      <c r="D952" s="0" t="s">
        <v>202</v>
      </c>
      <c r="E952" s="0" t="n">
        <v>15</v>
      </c>
      <c r="F952" s="2" t="n">
        <f aca="false">F951*((100+_xlfn.NUMBERVALUE(B952,"."))/100)</f>
        <v>227.338765248961</v>
      </c>
      <c r="G952" s="0" t="n">
        <f aca="false">((100+_xlfn.NUMBERVALUE(B952,"."))/100)</f>
        <v>0.9947</v>
      </c>
      <c r="H952" s="0" t="n">
        <f aca="false">100*(G956)</f>
        <v>99.41</v>
      </c>
    </row>
    <row r="953" customFormat="false" ht="12.8" hidden="false" customHeight="false" outlineLevel="0" collapsed="false">
      <c r="A953" s="1" t="n">
        <v>19290905</v>
      </c>
      <c r="B953" s="0" t="s">
        <v>317</v>
      </c>
      <c r="C953" s="0" t="s">
        <v>237</v>
      </c>
      <c r="D953" s="0" t="s">
        <v>24</v>
      </c>
      <c r="E953" s="0" t="n">
        <v>15</v>
      </c>
      <c r="F953" s="2" t="n">
        <f aca="false">F952*((100+_xlfn.NUMBERVALUE(B953,"."))/100)</f>
        <v>222.996594832706</v>
      </c>
      <c r="G953" s="0" t="n">
        <f aca="false">((100+_xlfn.NUMBERVALUE(B953,"."))/100)</f>
        <v>0.9809</v>
      </c>
      <c r="H953" s="0" t="n">
        <f aca="false">100*(G957)</f>
        <v>98.28</v>
      </c>
    </row>
    <row r="954" customFormat="false" ht="12.8" hidden="false" customHeight="false" outlineLevel="0" collapsed="false">
      <c r="A954" s="1" t="n">
        <v>19290906</v>
      </c>
      <c r="B954" s="0" t="s">
        <v>318</v>
      </c>
      <c r="C954" s="0" t="s">
        <v>148</v>
      </c>
      <c r="D954" s="0" t="s">
        <v>159</v>
      </c>
      <c r="E954" s="0" t="n">
        <v>15</v>
      </c>
      <c r="F954" s="2" t="n">
        <f aca="false">F953*((100+_xlfn.NUMBERVALUE(B954,"."))/100)</f>
        <v>227.59032468626</v>
      </c>
      <c r="G954" s="0" t="n">
        <f aca="false">((100+_xlfn.NUMBERVALUE(B954,"."))/100)</f>
        <v>1.0206</v>
      </c>
      <c r="H954" s="0" t="n">
        <f aca="false">100*(G958)</f>
        <v>101.19</v>
      </c>
    </row>
    <row r="955" customFormat="false" ht="12.8" hidden="false" customHeight="false" outlineLevel="0" collapsed="false">
      <c r="A955" s="1" t="n">
        <v>19290907</v>
      </c>
      <c r="B955" s="0" t="s">
        <v>96</v>
      </c>
      <c r="C955" s="0" t="s">
        <v>159</v>
      </c>
      <c r="D955" s="0" t="s">
        <v>62</v>
      </c>
      <c r="E955" s="0" t="n">
        <v>15</v>
      </c>
      <c r="F955" s="2" t="n">
        <f aca="false">F954*((100+_xlfn.NUMBERVALUE(B955,"."))/100)</f>
        <v>228.318613725256</v>
      </c>
      <c r="G955" s="0" t="n">
        <f aca="false">((100+_xlfn.NUMBERVALUE(B955,"."))/100)</f>
        <v>1.0032</v>
      </c>
      <c r="H955" s="0" t="n">
        <f aca="false">100*(G959)</f>
        <v>99</v>
      </c>
    </row>
    <row r="956" customFormat="false" ht="12.8" hidden="false" customHeight="false" outlineLevel="0" collapsed="false">
      <c r="A956" s="1" t="n">
        <v>19290909</v>
      </c>
      <c r="B956" s="0" t="s">
        <v>127</v>
      </c>
      <c r="C956" s="0" t="s">
        <v>21</v>
      </c>
      <c r="D956" s="0" t="s">
        <v>68</v>
      </c>
      <c r="E956" s="0" t="n">
        <v>15</v>
      </c>
      <c r="F956" s="2" t="n">
        <f aca="false">F955*((100+_xlfn.NUMBERVALUE(B956,"."))/100)</f>
        <v>226.971533904277</v>
      </c>
      <c r="G956" s="0" t="n">
        <f aca="false">((100+_xlfn.NUMBERVALUE(B956,"."))/100)</f>
        <v>0.9941</v>
      </c>
      <c r="H956" s="0" t="n">
        <f aca="false">100*(G960)</f>
        <v>100.25</v>
      </c>
    </row>
    <row r="957" customFormat="false" ht="12.8" hidden="false" customHeight="false" outlineLevel="0" collapsed="false">
      <c r="A957" s="1" t="n">
        <v>19290910</v>
      </c>
      <c r="B957" s="0" t="s">
        <v>319</v>
      </c>
      <c r="C957" s="0" t="s">
        <v>320</v>
      </c>
      <c r="D957" s="0" t="s">
        <v>72</v>
      </c>
      <c r="E957" s="0" t="n">
        <v>15</v>
      </c>
      <c r="F957" s="2" t="n">
        <f aca="false">F956*((100+_xlfn.NUMBERVALUE(B957,"."))/100)</f>
        <v>223.067623521123</v>
      </c>
      <c r="G957" s="0" t="n">
        <f aca="false">((100+_xlfn.NUMBERVALUE(B957,"."))/100)</f>
        <v>0.9828</v>
      </c>
      <c r="H957" s="0" t="n">
        <f aca="false">100*(G961)</f>
        <v>100.22</v>
      </c>
    </row>
    <row r="958" customFormat="false" ht="12.8" hidden="false" customHeight="false" outlineLevel="0" collapsed="false">
      <c r="A958" s="1" t="n">
        <v>19290911</v>
      </c>
      <c r="B958" s="0" t="s">
        <v>272</v>
      </c>
      <c r="C958" s="0" t="s">
        <v>197</v>
      </c>
      <c r="D958" s="0" t="s">
        <v>91</v>
      </c>
      <c r="E958" s="0" t="n">
        <v>15</v>
      </c>
      <c r="F958" s="2" t="n">
        <f aca="false">F957*((100+_xlfn.NUMBERVALUE(B958,"."))/100)</f>
        <v>225.722128241025</v>
      </c>
      <c r="G958" s="0" t="n">
        <f aca="false">((100+_xlfn.NUMBERVALUE(B958,"."))/100)</f>
        <v>1.0119</v>
      </c>
      <c r="H958" s="0" t="n">
        <f aca="false">100*(G962)</f>
        <v>101.03</v>
      </c>
    </row>
    <row r="959" customFormat="false" ht="12.8" hidden="false" customHeight="false" outlineLevel="0" collapsed="false">
      <c r="A959" s="1" t="n">
        <v>19290912</v>
      </c>
      <c r="B959" s="0" t="s">
        <v>321</v>
      </c>
      <c r="C959" s="0" t="s">
        <v>322</v>
      </c>
      <c r="D959" s="0" t="s">
        <v>48</v>
      </c>
      <c r="E959" s="0" t="n">
        <v>15</v>
      </c>
      <c r="F959" s="2" t="n">
        <f aca="false">F958*((100+_xlfn.NUMBERVALUE(B959,"."))/100)</f>
        <v>223.464906958614</v>
      </c>
      <c r="G959" s="0" t="n">
        <f aca="false">((100+_xlfn.NUMBERVALUE(B959,"."))/100)</f>
        <v>0.99</v>
      </c>
      <c r="H959" s="0" t="n">
        <f aca="false">100*(G963)</f>
        <v>99.37</v>
      </c>
    </row>
    <row r="960" customFormat="false" ht="12.8" hidden="false" customHeight="false" outlineLevel="0" collapsed="false">
      <c r="A960" s="1" t="n">
        <v>19290913</v>
      </c>
      <c r="B960" s="0" t="s">
        <v>91</v>
      </c>
      <c r="C960" s="0" t="s">
        <v>128</v>
      </c>
      <c r="D960" s="0" t="s">
        <v>42</v>
      </c>
      <c r="E960" s="0" t="n">
        <v>15</v>
      </c>
      <c r="F960" s="2" t="n">
        <f aca="false">F959*((100+_xlfn.NUMBERVALUE(B960,"."))/100)</f>
        <v>224.023569226011</v>
      </c>
      <c r="G960" s="0" t="n">
        <f aca="false">((100+_xlfn.NUMBERVALUE(B960,"."))/100)</f>
        <v>1.0025</v>
      </c>
      <c r="H960" s="0" t="n">
        <f aca="false">100*(G964)</f>
        <v>100.44</v>
      </c>
    </row>
    <row r="961" customFormat="false" ht="12.8" hidden="false" customHeight="false" outlineLevel="0" collapsed="false">
      <c r="A961" s="1" t="n">
        <v>19290914</v>
      </c>
      <c r="B961" s="0" t="s">
        <v>113</v>
      </c>
      <c r="C961" s="0" t="s">
        <v>34</v>
      </c>
      <c r="D961" s="0" t="s">
        <v>125</v>
      </c>
      <c r="E961" s="0" t="n">
        <v>15</v>
      </c>
      <c r="F961" s="2" t="n">
        <f aca="false">F960*((100+_xlfn.NUMBERVALUE(B961,"."))/100)</f>
        <v>224.516421078308</v>
      </c>
      <c r="G961" s="0" t="n">
        <f aca="false">((100+_xlfn.NUMBERVALUE(B961,"."))/100)</f>
        <v>1.0022</v>
      </c>
      <c r="H961" s="0" t="n">
        <f aca="false">100*(G965)</f>
        <v>100.01</v>
      </c>
    </row>
    <row r="962" customFormat="false" ht="12.8" hidden="false" customHeight="false" outlineLevel="0" collapsed="false">
      <c r="A962" s="1" t="n">
        <v>19290916</v>
      </c>
      <c r="B962" s="0" t="s">
        <v>269</v>
      </c>
      <c r="C962" s="0" t="s">
        <v>140</v>
      </c>
      <c r="D962" s="0" t="s">
        <v>126</v>
      </c>
      <c r="E962" s="0" t="n">
        <v>15</v>
      </c>
      <c r="F962" s="2" t="n">
        <f aca="false">F961*((100+_xlfn.NUMBERVALUE(B962,"."))/100)</f>
        <v>226.828940215415</v>
      </c>
      <c r="G962" s="0" t="n">
        <f aca="false">((100+_xlfn.NUMBERVALUE(B962,"."))/100)</f>
        <v>1.0103</v>
      </c>
      <c r="H962" s="0" t="n">
        <f aca="false">100*(G966)</f>
        <v>99.13</v>
      </c>
    </row>
    <row r="963" customFormat="false" ht="12.8" hidden="false" customHeight="false" outlineLevel="0" collapsed="false">
      <c r="A963" s="1" t="n">
        <v>19290917</v>
      </c>
      <c r="B963" s="0" t="s">
        <v>74</v>
      </c>
      <c r="C963" s="0" t="s">
        <v>184</v>
      </c>
      <c r="D963" s="0" t="s">
        <v>14</v>
      </c>
      <c r="E963" s="0" t="n">
        <v>15</v>
      </c>
      <c r="F963" s="2" t="n">
        <f aca="false">F962*((100+_xlfn.NUMBERVALUE(B963,"."))/100)</f>
        <v>225.399917892057</v>
      </c>
      <c r="G963" s="0" t="n">
        <f aca="false">((100+_xlfn.NUMBERVALUE(B963,"."))/100)</f>
        <v>0.9937</v>
      </c>
      <c r="H963" s="0" t="n">
        <f aca="false">100*(G967)</f>
        <v>99.92</v>
      </c>
    </row>
    <row r="964" customFormat="false" ht="12.8" hidden="false" customHeight="false" outlineLevel="0" collapsed="false">
      <c r="A964" s="1" t="n">
        <v>19290918</v>
      </c>
      <c r="B964" s="0" t="s">
        <v>59</v>
      </c>
      <c r="C964" s="0" t="s">
        <v>93</v>
      </c>
      <c r="D964" s="0" t="s">
        <v>109</v>
      </c>
      <c r="E964" s="0" t="n">
        <v>15</v>
      </c>
      <c r="F964" s="2" t="n">
        <f aca="false">F963*((100+_xlfn.NUMBERVALUE(B964,"."))/100)</f>
        <v>226.391677530783</v>
      </c>
      <c r="G964" s="0" t="n">
        <f aca="false">((100+_xlfn.NUMBERVALUE(B964,"."))/100)</f>
        <v>1.0044</v>
      </c>
      <c r="H964" s="0" t="n">
        <f aca="false">100*(G968)</f>
        <v>99.72</v>
      </c>
    </row>
    <row r="965" customFormat="false" ht="12.8" hidden="false" customHeight="false" outlineLevel="0" collapsed="false">
      <c r="A965" s="1" t="n">
        <v>19290919</v>
      </c>
      <c r="B965" s="0" t="s">
        <v>79</v>
      </c>
      <c r="C965" s="0" t="s">
        <v>57</v>
      </c>
      <c r="D965" s="0" t="s">
        <v>121</v>
      </c>
      <c r="E965" s="0" t="n">
        <v>15</v>
      </c>
      <c r="F965" s="2" t="n">
        <f aca="false">F964*((100+_xlfn.NUMBERVALUE(B965,"."))/100)</f>
        <v>226.414316698536</v>
      </c>
      <c r="G965" s="0" t="n">
        <f aca="false">((100+_xlfn.NUMBERVALUE(B965,"."))/100)</f>
        <v>1.0001</v>
      </c>
      <c r="H965" s="0" t="n">
        <f aca="false">100*(G969)</f>
        <v>98.47</v>
      </c>
    </row>
    <row r="966" customFormat="false" ht="12.8" hidden="false" customHeight="false" outlineLevel="0" collapsed="false">
      <c r="A966" s="1" t="n">
        <v>19290920</v>
      </c>
      <c r="B966" s="0" t="s">
        <v>221</v>
      </c>
      <c r="C966" s="0" t="s">
        <v>43</v>
      </c>
      <c r="D966" s="0" t="s">
        <v>78</v>
      </c>
      <c r="E966" s="0" t="n">
        <v>15</v>
      </c>
      <c r="F966" s="2" t="n">
        <f aca="false">F965*((100+_xlfn.NUMBERVALUE(B966,"."))/100)</f>
        <v>224.444512143258</v>
      </c>
      <c r="G966" s="0" t="n">
        <f aca="false">((100+_xlfn.NUMBERVALUE(B966,"."))/100)</f>
        <v>0.9913</v>
      </c>
      <c r="H966" s="0" t="n">
        <f aca="false">100*(G970)</f>
        <v>99.84</v>
      </c>
    </row>
    <row r="967" customFormat="false" ht="12.8" hidden="false" customHeight="false" outlineLevel="0" collapsed="false">
      <c r="A967" s="1" t="n">
        <v>19290921</v>
      </c>
      <c r="B967" s="0" t="s">
        <v>97</v>
      </c>
      <c r="C967" s="0" t="s">
        <v>62</v>
      </c>
      <c r="D967" s="0" t="s">
        <v>124</v>
      </c>
      <c r="E967" s="0" t="n">
        <v>15</v>
      </c>
      <c r="F967" s="2" t="n">
        <f aca="false">F966*((100+_xlfn.NUMBERVALUE(B967,"."))/100)</f>
        <v>224.264956533544</v>
      </c>
      <c r="G967" s="0" t="n">
        <f aca="false">((100+_xlfn.NUMBERVALUE(B967,"."))/100)</f>
        <v>0.9992</v>
      </c>
      <c r="H967" s="0" t="n">
        <f aca="false">100*(G971)</f>
        <v>100.95</v>
      </c>
    </row>
    <row r="968" customFormat="false" ht="12.8" hidden="false" customHeight="false" outlineLevel="0" collapsed="false">
      <c r="A968" s="1" t="n">
        <v>19290923</v>
      </c>
      <c r="B968" s="0" t="s">
        <v>37</v>
      </c>
      <c r="C968" s="0" t="s">
        <v>120</v>
      </c>
      <c r="D968" s="0" t="s">
        <v>128</v>
      </c>
      <c r="E968" s="0" t="n">
        <v>15</v>
      </c>
      <c r="F968" s="2" t="n">
        <f aca="false">F967*((100+_xlfn.NUMBERVALUE(B968,"."))/100)</f>
        <v>223.63701465525</v>
      </c>
      <c r="G968" s="0" t="n">
        <f aca="false">((100+_xlfn.NUMBERVALUE(B968,"."))/100)</f>
        <v>0.9972</v>
      </c>
      <c r="H968" s="0" t="n">
        <f aca="false">100*(G972)</f>
        <v>97.58</v>
      </c>
    </row>
    <row r="969" customFormat="false" ht="12.8" hidden="false" customHeight="false" outlineLevel="0" collapsed="false">
      <c r="A969" s="1" t="n">
        <v>19290924</v>
      </c>
      <c r="B969" s="0" t="s">
        <v>323</v>
      </c>
      <c r="C969" s="0" t="s">
        <v>136</v>
      </c>
      <c r="D969" s="0" t="s">
        <v>62</v>
      </c>
      <c r="E969" s="0" t="n">
        <v>15</v>
      </c>
      <c r="F969" s="2" t="n">
        <f aca="false">F968*((100+_xlfn.NUMBERVALUE(B969,"."))/100)</f>
        <v>220.215368331024</v>
      </c>
      <c r="G969" s="0" t="n">
        <f aca="false">((100+_xlfn.NUMBERVALUE(B969,"."))/100)</f>
        <v>0.9847</v>
      </c>
      <c r="H969" s="0" t="n">
        <f aca="false">100*(G973)</f>
        <v>100.3</v>
      </c>
    </row>
    <row r="970" customFormat="false" ht="12.8" hidden="false" customHeight="false" outlineLevel="0" collapsed="false">
      <c r="A970" s="1" t="n">
        <v>19290925</v>
      </c>
      <c r="B970" s="0" t="s">
        <v>126</v>
      </c>
      <c r="C970" s="0" t="s">
        <v>133</v>
      </c>
      <c r="D970" s="0" t="s">
        <v>33</v>
      </c>
      <c r="E970" s="0" t="n">
        <v>15</v>
      </c>
      <c r="F970" s="2" t="n">
        <f aca="false">F969*((100+_xlfn.NUMBERVALUE(B970,"."))/100)</f>
        <v>219.863023741695</v>
      </c>
      <c r="G970" s="0" t="n">
        <f aca="false">((100+_xlfn.NUMBERVALUE(B970,"."))/100)</f>
        <v>0.9984</v>
      </c>
      <c r="H970" s="0" t="n">
        <f aca="false">100*(G974)</f>
        <v>99.19</v>
      </c>
    </row>
    <row r="971" customFormat="false" ht="12.8" hidden="false" customHeight="false" outlineLevel="0" collapsed="false">
      <c r="A971" s="1" t="n">
        <v>19290926</v>
      </c>
      <c r="B971" s="0" t="s">
        <v>205</v>
      </c>
      <c r="C971" s="0" t="s">
        <v>115</v>
      </c>
      <c r="D971" s="0" t="s">
        <v>111</v>
      </c>
      <c r="E971" s="0" t="n">
        <v>15</v>
      </c>
      <c r="F971" s="2" t="n">
        <f aca="false">F970*((100+_xlfn.NUMBERVALUE(B971,"."))/100)</f>
        <v>221.951722467241</v>
      </c>
      <c r="G971" s="0" t="n">
        <f aca="false">((100+_xlfn.NUMBERVALUE(B971,"."))/100)</f>
        <v>1.0095</v>
      </c>
      <c r="H971" s="0" t="n">
        <f aca="false">100*(G975)</f>
        <v>99.32</v>
      </c>
    </row>
    <row r="972" customFormat="false" ht="12.8" hidden="false" customHeight="false" outlineLevel="0" collapsed="false">
      <c r="A972" s="1" t="n">
        <v>19290927</v>
      </c>
      <c r="B972" s="0" t="s">
        <v>324</v>
      </c>
      <c r="C972" s="0" t="s">
        <v>30</v>
      </c>
      <c r="D972" s="0" t="s">
        <v>67</v>
      </c>
      <c r="E972" s="0" t="n">
        <v>15</v>
      </c>
      <c r="F972" s="2" t="n">
        <f aca="false">F971*((100+_xlfn.NUMBERVALUE(B972,"."))/100)</f>
        <v>216.580490783534</v>
      </c>
      <c r="G972" s="0" t="n">
        <f aca="false">((100+_xlfn.NUMBERVALUE(B972,"."))/100)</f>
        <v>0.9758</v>
      </c>
      <c r="H972" s="0" t="n">
        <f aca="false">100*(G976)</f>
        <v>100.75</v>
      </c>
    </row>
    <row r="973" customFormat="false" ht="12.8" hidden="false" customHeight="false" outlineLevel="0" collapsed="false">
      <c r="A973" s="1" t="n">
        <v>19290928</v>
      </c>
      <c r="B973" s="0" t="s">
        <v>19</v>
      </c>
      <c r="C973" s="0" t="s">
        <v>186</v>
      </c>
      <c r="D973" s="0" t="s">
        <v>145</v>
      </c>
      <c r="E973" s="0" t="n">
        <v>15</v>
      </c>
      <c r="F973" s="2" t="n">
        <f aca="false">F972*((100+_xlfn.NUMBERVALUE(B973,"."))/100)</f>
        <v>217.230232255884</v>
      </c>
      <c r="G973" s="0" t="n">
        <f aca="false">((100+_xlfn.NUMBERVALUE(B973,"."))/100)</f>
        <v>1.003</v>
      </c>
      <c r="H973" s="0" t="n">
        <f aca="false">100*(G977)</f>
        <v>96.33</v>
      </c>
    </row>
    <row r="974" customFormat="false" ht="12.8" hidden="false" customHeight="false" outlineLevel="0" collapsed="false">
      <c r="A974" s="1" t="n">
        <v>19290930</v>
      </c>
      <c r="B974" s="0" t="s">
        <v>173</v>
      </c>
      <c r="C974" s="0" t="s">
        <v>129</v>
      </c>
      <c r="D974" s="0" t="s">
        <v>115</v>
      </c>
      <c r="E974" s="0" t="n">
        <v>15</v>
      </c>
      <c r="F974" s="2" t="n">
        <f aca="false">F973*((100+_xlfn.NUMBERVALUE(B974,"."))/100)</f>
        <v>215.470667374612</v>
      </c>
      <c r="G974" s="0" t="n">
        <f aca="false">((100+_xlfn.NUMBERVALUE(B974,"."))/100)</f>
        <v>0.9919</v>
      </c>
      <c r="H974" s="0" t="n">
        <f aca="false">100*(G978)</f>
        <v>98.79</v>
      </c>
    </row>
    <row r="975" customFormat="false" ht="12.8" hidden="false" customHeight="false" outlineLevel="0" collapsed="false">
      <c r="A975" s="1" t="n">
        <v>19291001</v>
      </c>
      <c r="B975" s="0" t="s">
        <v>242</v>
      </c>
      <c r="C975" s="0" t="s">
        <v>147</v>
      </c>
      <c r="D975" s="0" t="s">
        <v>58</v>
      </c>
      <c r="E975" s="0" t="n">
        <v>18</v>
      </c>
      <c r="F975" s="2" t="n">
        <f aca="false">F974*((100+_xlfn.NUMBERVALUE(B975,"."))/100)</f>
        <v>214.005466836464</v>
      </c>
      <c r="G975" s="0" t="n">
        <f aca="false">((100+_xlfn.NUMBERVALUE(B975,"."))/100)</f>
        <v>0.9932</v>
      </c>
      <c r="H975" s="0" t="n">
        <f aca="false">100*(G979)</f>
        <v>103.89</v>
      </c>
    </row>
    <row r="976" customFormat="false" ht="12.8" hidden="false" customHeight="false" outlineLevel="0" collapsed="false">
      <c r="A976" s="1" t="n">
        <v>19291002</v>
      </c>
      <c r="B976" s="0" t="s">
        <v>237</v>
      </c>
      <c r="C976" s="0" t="s">
        <v>17</v>
      </c>
      <c r="D976" s="0" t="s">
        <v>108</v>
      </c>
      <c r="E976" s="0" t="n">
        <v>18</v>
      </c>
      <c r="F976" s="2" t="n">
        <f aca="false">F975*((100+_xlfn.NUMBERVALUE(B976,"."))/100)</f>
        <v>215.610507837738</v>
      </c>
      <c r="G976" s="0" t="n">
        <f aca="false">((100+_xlfn.NUMBERVALUE(B976,"."))/100)</f>
        <v>1.0075</v>
      </c>
      <c r="H976" s="0" t="n">
        <f aca="false">100*(G980)</f>
        <v>101.75</v>
      </c>
    </row>
    <row r="977" customFormat="false" ht="12.8" hidden="false" customHeight="false" outlineLevel="0" collapsed="false">
      <c r="A977" s="1" t="n">
        <v>19291003</v>
      </c>
      <c r="B977" s="0" t="s">
        <v>325</v>
      </c>
      <c r="C977" s="0" t="s">
        <v>183</v>
      </c>
      <c r="D977" s="0" t="s">
        <v>166</v>
      </c>
      <c r="E977" s="0" t="n">
        <v>18</v>
      </c>
      <c r="F977" s="2" t="n">
        <f aca="false">F976*((100+_xlfn.NUMBERVALUE(B977,"."))/100)</f>
        <v>207.697602200093</v>
      </c>
      <c r="G977" s="0" t="n">
        <f aca="false">((100+_xlfn.NUMBERVALUE(B977,"."))/100)</f>
        <v>0.9633</v>
      </c>
      <c r="H977" s="0" t="n">
        <f aca="false">100*(G981)</f>
        <v>99.99</v>
      </c>
    </row>
    <row r="978" customFormat="false" ht="12.8" hidden="false" customHeight="false" outlineLevel="0" collapsed="false">
      <c r="A978" s="1" t="n">
        <v>19291004</v>
      </c>
      <c r="B978" s="0" t="s">
        <v>306</v>
      </c>
      <c r="C978" s="0" t="s">
        <v>326</v>
      </c>
      <c r="D978" s="0" t="s">
        <v>154</v>
      </c>
      <c r="E978" s="0" t="n">
        <v>18</v>
      </c>
      <c r="F978" s="2" t="n">
        <f aca="false">F977*((100+_xlfn.NUMBERVALUE(B978,"."))/100)</f>
        <v>205.184461213472</v>
      </c>
      <c r="G978" s="0" t="n">
        <f aca="false">((100+_xlfn.NUMBERVALUE(B978,"."))/100)</f>
        <v>0.9879</v>
      </c>
      <c r="H978" s="0" t="n">
        <f aca="false">100*(G982)</f>
        <v>99.8</v>
      </c>
    </row>
    <row r="979" customFormat="false" ht="12.8" hidden="false" customHeight="false" outlineLevel="0" collapsed="false">
      <c r="A979" s="1" t="n">
        <v>19291005</v>
      </c>
      <c r="B979" s="0" t="s">
        <v>327</v>
      </c>
      <c r="C979" s="0" t="s">
        <v>192</v>
      </c>
      <c r="D979" s="0" t="s">
        <v>328</v>
      </c>
      <c r="E979" s="0" t="n">
        <v>18</v>
      </c>
      <c r="F979" s="2" t="n">
        <f aca="false">F978*((100+_xlfn.NUMBERVALUE(B979,"."))/100)</f>
        <v>213.166136754676</v>
      </c>
      <c r="G979" s="0" t="n">
        <f aca="false">((100+_xlfn.NUMBERVALUE(B979,"."))/100)</f>
        <v>1.0389</v>
      </c>
      <c r="H979" s="0" t="n">
        <f aca="false">100*(G983)</f>
        <v>101.4</v>
      </c>
    </row>
    <row r="980" customFormat="false" ht="12.8" hidden="false" customHeight="false" outlineLevel="0" collapsed="false">
      <c r="A980" s="1" t="n">
        <v>19291007</v>
      </c>
      <c r="B980" s="0" t="s">
        <v>329</v>
      </c>
      <c r="C980" s="0" t="s">
        <v>62</v>
      </c>
      <c r="D980" s="0" t="s">
        <v>29</v>
      </c>
      <c r="E980" s="0" t="n">
        <v>18</v>
      </c>
      <c r="F980" s="2" t="n">
        <f aca="false">F979*((100+_xlfn.NUMBERVALUE(B980,"."))/100)</f>
        <v>216.896544147883</v>
      </c>
      <c r="G980" s="0" t="n">
        <f aca="false">((100+_xlfn.NUMBERVALUE(B980,"."))/100)</f>
        <v>1.0175</v>
      </c>
      <c r="H980" s="0" t="n">
        <f aca="false">100*(G984)</f>
        <v>99.84</v>
      </c>
    </row>
    <row r="981" customFormat="false" ht="12.8" hidden="false" customHeight="false" outlineLevel="0" collapsed="false">
      <c r="A981" s="1" t="n">
        <v>19291008</v>
      </c>
      <c r="B981" s="0" t="s">
        <v>48</v>
      </c>
      <c r="C981" s="0" t="s">
        <v>54</v>
      </c>
      <c r="D981" s="0" t="s">
        <v>39</v>
      </c>
      <c r="E981" s="0" t="n">
        <v>18</v>
      </c>
      <c r="F981" s="2" t="n">
        <f aca="false">F980*((100+_xlfn.NUMBERVALUE(B981,"."))/100)</f>
        <v>216.874854493468</v>
      </c>
      <c r="G981" s="0" t="n">
        <f aca="false">((100+_xlfn.NUMBERVALUE(B981,"."))/100)</f>
        <v>0.9999</v>
      </c>
      <c r="H981" s="0" t="n">
        <f aca="false">100*(G985)</f>
        <v>99.49</v>
      </c>
    </row>
    <row r="982" customFormat="false" ht="12.8" hidden="false" customHeight="false" outlineLevel="0" collapsed="false">
      <c r="A982" s="1" t="n">
        <v>19291009</v>
      </c>
      <c r="B982" s="0" t="s">
        <v>38</v>
      </c>
      <c r="C982" s="0" t="s">
        <v>71</v>
      </c>
      <c r="D982" s="0" t="s">
        <v>150</v>
      </c>
      <c r="E982" s="0" t="n">
        <v>18</v>
      </c>
      <c r="F982" s="2" t="n">
        <f aca="false">F981*((100+_xlfn.NUMBERVALUE(B982,"."))/100)</f>
        <v>216.441104784481</v>
      </c>
      <c r="G982" s="0" t="n">
        <f aca="false">((100+_xlfn.NUMBERVALUE(B982,"."))/100)</f>
        <v>0.998</v>
      </c>
      <c r="H982" s="0" t="n">
        <f aca="false">100*(G986)</f>
        <v>99.32</v>
      </c>
    </row>
    <row r="983" customFormat="false" ht="12.8" hidden="false" customHeight="false" outlineLevel="0" collapsed="false">
      <c r="A983" s="1" t="n">
        <v>19291010</v>
      </c>
      <c r="B983" s="0" t="s">
        <v>241</v>
      </c>
      <c r="C983" s="0" t="s">
        <v>52</v>
      </c>
      <c r="D983" s="0" t="s">
        <v>162</v>
      </c>
      <c r="E983" s="0" t="n">
        <v>18</v>
      </c>
      <c r="F983" s="2" t="n">
        <f aca="false">F982*((100+_xlfn.NUMBERVALUE(B983,"."))/100)</f>
        <v>219.471280251464</v>
      </c>
      <c r="G983" s="0" t="n">
        <f aca="false">((100+_xlfn.NUMBERVALUE(B983,"."))/100)</f>
        <v>1.014</v>
      </c>
      <c r="H983" s="0" t="n">
        <f aca="false">100*(G987)</f>
        <v>96.94</v>
      </c>
    </row>
    <row r="984" customFormat="false" ht="12.8" hidden="false" customHeight="false" outlineLevel="0" collapsed="false">
      <c r="A984" s="1" t="n">
        <v>19291011</v>
      </c>
      <c r="B984" s="0" t="s">
        <v>126</v>
      </c>
      <c r="C984" s="0" t="s">
        <v>67</v>
      </c>
      <c r="D984" s="0" t="s">
        <v>158</v>
      </c>
      <c r="E984" s="0" t="n">
        <v>18</v>
      </c>
      <c r="F984" s="2" t="n">
        <f aca="false">F983*((100+_xlfn.NUMBERVALUE(B984,"."))/100)</f>
        <v>219.120126203061</v>
      </c>
      <c r="G984" s="0" t="n">
        <f aca="false">((100+_xlfn.NUMBERVALUE(B984,"."))/100)</f>
        <v>0.9984</v>
      </c>
      <c r="H984" s="0" t="n">
        <f aca="false">100*(G988)</f>
        <v>101.03</v>
      </c>
    </row>
    <row r="985" customFormat="false" ht="12.8" hidden="false" customHeight="false" outlineLevel="0" collapsed="false">
      <c r="A985" s="1" t="n">
        <v>19291014</v>
      </c>
      <c r="B985" s="0" t="s">
        <v>111</v>
      </c>
      <c r="C985" s="0" t="s">
        <v>150</v>
      </c>
      <c r="D985" s="0" t="s">
        <v>83</v>
      </c>
      <c r="E985" s="0" t="n">
        <v>18</v>
      </c>
      <c r="F985" s="2" t="n">
        <f aca="false">F984*((100+_xlfn.NUMBERVALUE(B985,"."))/100)</f>
        <v>218.002613559426</v>
      </c>
      <c r="G985" s="0" t="n">
        <f aca="false">((100+_xlfn.NUMBERVALUE(B985,"."))/100)</f>
        <v>0.9949</v>
      </c>
      <c r="H985" s="0" t="n">
        <f aca="false">100*(G989)</f>
        <v>97.68</v>
      </c>
    </row>
    <row r="986" customFormat="false" ht="12.8" hidden="false" customHeight="false" outlineLevel="0" collapsed="false">
      <c r="A986" s="1" t="n">
        <v>19291015</v>
      </c>
      <c r="B986" s="0" t="s">
        <v>242</v>
      </c>
      <c r="C986" s="0" t="s">
        <v>19</v>
      </c>
      <c r="D986" s="0" t="s">
        <v>113</v>
      </c>
      <c r="E986" s="0" t="n">
        <v>18</v>
      </c>
      <c r="F986" s="2" t="n">
        <f aca="false">F985*((100+_xlfn.NUMBERVALUE(B986,"."))/100)</f>
        <v>216.520195787221</v>
      </c>
      <c r="G986" s="0" t="n">
        <f aca="false">((100+_xlfn.NUMBERVALUE(B986,"."))/100)</f>
        <v>0.9932</v>
      </c>
      <c r="H986" s="0" t="n">
        <f aca="false">100*(G990)</f>
        <v>97.2</v>
      </c>
    </row>
    <row r="987" customFormat="false" ht="12.8" hidden="false" customHeight="false" outlineLevel="0" collapsed="false">
      <c r="A987" s="1" t="n">
        <v>19291016</v>
      </c>
      <c r="B987" s="0" t="s">
        <v>330</v>
      </c>
      <c r="C987" s="0" t="s">
        <v>194</v>
      </c>
      <c r="D987" s="0" t="s">
        <v>204</v>
      </c>
      <c r="E987" s="0" t="n">
        <v>18</v>
      </c>
      <c r="F987" s="2" t="n">
        <f aca="false">F986*((100+_xlfn.NUMBERVALUE(B987,"."))/100)</f>
        <v>209.894677796132</v>
      </c>
      <c r="G987" s="0" t="n">
        <f aca="false">((100+_xlfn.NUMBERVALUE(B987,"."))/100)</f>
        <v>0.9694</v>
      </c>
      <c r="H987" s="0" t="n">
        <f aca="false">100*(G991)</f>
        <v>98.65</v>
      </c>
    </row>
    <row r="988" customFormat="false" ht="12.8" hidden="false" customHeight="false" outlineLevel="0" collapsed="false">
      <c r="A988" s="1" t="n">
        <v>19291017</v>
      </c>
      <c r="B988" s="0" t="s">
        <v>269</v>
      </c>
      <c r="C988" s="0" t="s">
        <v>331</v>
      </c>
      <c r="D988" s="0" t="s">
        <v>94</v>
      </c>
      <c r="E988" s="0" t="n">
        <v>18</v>
      </c>
      <c r="F988" s="2" t="n">
        <f aca="false">F987*((100+_xlfn.NUMBERVALUE(B988,"."))/100)</f>
        <v>212.056592977433</v>
      </c>
      <c r="G988" s="0" t="n">
        <f aca="false">((100+_xlfn.NUMBERVALUE(B988,"."))/100)</f>
        <v>1.0103</v>
      </c>
      <c r="H988" s="0" t="n">
        <f aca="false">100*(G992)</f>
        <v>101.97</v>
      </c>
    </row>
    <row r="989" customFormat="false" ht="12.8" hidden="false" customHeight="false" outlineLevel="0" collapsed="false">
      <c r="A989" s="1" t="n">
        <v>19291018</v>
      </c>
      <c r="B989" s="0" t="s">
        <v>332</v>
      </c>
      <c r="C989" s="0" t="s">
        <v>333</v>
      </c>
      <c r="D989" s="0" t="s">
        <v>274</v>
      </c>
      <c r="E989" s="0" t="n">
        <v>18</v>
      </c>
      <c r="F989" s="2" t="n">
        <f aca="false">F988*((100+_xlfn.NUMBERVALUE(B989,"."))/100)</f>
        <v>207.136880020356</v>
      </c>
      <c r="G989" s="0" t="n">
        <f aca="false">((100+_xlfn.NUMBERVALUE(B989,"."))/100)</f>
        <v>0.9768</v>
      </c>
      <c r="H989" s="0" t="n">
        <f aca="false">100*(G993)</f>
        <v>94.35</v>
      </c>
    </row>
    <row r="990" customFormat="false" ht="12.8" hidden="false" customHeight="false" outlineLevel="0" collapsed="false">
      <c r="A990" s="1" t="n">
        <v>19291019</v>
      </c>
      <c r="B990" s="0" t="s">
        <v>334</v>
      </c>
      <c r="C990" s="0" t="s">
        <v>19</v>
      </c>
      <c r="D990" s="0" t="s">
        <v>228</v>
      </c>
      <c r="E990" s="0" t="n">
        <v>18</v>
      </c>
      <c r="F990" s="2" t="n">
        <f aca="false">F989*((100+_xlfn.NUMBERVALUE(B990,"."))/100)</f>
        <v>201.337047379786</v>
      </c>
      <c r="G990" s="0" t="n">
        <f aca="false">((100+_xlfn.NUMBERVALUE(B990,"."))/100)</f>
        <v>0.972</v>
      </c>
      <c r="H990" s="0" t="n">
        <f aca="false">100*(G994)</f>
        <v>96.16</v>
      </c>
    </row>
    <row r="991" customFormat="false" ht="12.8" hidden="false" customHeight="false" outlineLevel="0" collapsed="false">
      <c r="A991" s="1" t="n">
        <v>19291021</v>
      </c>
      <c r="B991" s="0" t="s">
        <v>277</v>
      </c>
      <c r="C991" s="0" t="s">
        <v>122</v>
      </c>
      <c r="D991" s="0" t="s">
        <v>62</v>
      </c>
      <c r="E991" s="0" t="n">
        <v>18</v>
      </c>
      <c r="F991" s="2" t="n">
        <f aca="false">F990*((100+_xlfn.NUMBERVALUE(B991,"."))/100)</f>
        <v>198.618997240159</v>
      </c>
      <c r="G991" s="0" t="n">
        <f aca="false">((100+_xlfn.NUMBERVALUE(B991,"."))/100)</f>
        <v>0.9865</v>
      </c>
      <c r="H991" s="0" t="n">
        <f aca="false">100*(G995)</f>
        <v>101.5</v>
      </c>
    </row>
    <row r="992" customFormat="false" ht="12.8" hidden="false" customHeight="false" outlineLevel="0" collapsed="false">
      <c r="A992" s="1" t="n">
        <v>19291022</v>
      </c>
      <c r="B992" s="0" t="s">
        <v>335</v>
      </c>
      <c r="C992" s="0" t="s">
        <v>101</v>
      </c>
      <c r="D992" s="0" t="s">
        <v>16</v>
      </c>
      <c r="E992" s="0" t="n">
        <v>18</v>
      </c>
      <c r="F992" s="2" t="n">
        <f aca="false">F991*((100+_xlfn.NUMBERVALUE(B992,"."))/100)</f>
        <v>202.53179148579</v>
      </c>
      <c r="G992" s="0" t="n">
        <f aca="false">((100+_xlfn.NUMBERVALUE(B992,"."))/100)</f>
        <v>1.0197</v>
      </c>
      <c r="H992" s="0" t="n">
        <f aca="false">100*(G996)</f>
        <v>99.65</v>
      </c>
    </row>
    <row r="993" customFormat="false" ht="12.8" hidden="false" customHeight="false" outlineLevel="0" collapsed="false">
      <c r="A993" s="1" t="n">
        <v>19291023</v>
      </c>
      <c r="B993" s="0" t="s">
        <v>336</v>
      </c>
      <c r="C993" s="0" t="s">
        <v>92</v>
      </c>
      <c r="D993" s="0" t="s">
        <v>110</v>
      </c>
      <c r="E993" s="0" t="n">
        <v>18</v>
      </c>
      <c r="F993" s="2" t="n">
        <f aca="false">F992*((100+_xlfn.NUMBERVALUE(B993,"."))/100)</f>
        <v>191.088745266843</v>
      </c>
      <c r="G993" s="0" t="n">
        <f aca="false">((100+_xlfn.NUMBERVALUE(B993,"."))/100)</f>
        <v>0.9435</v>
      </c>
      <c r="H993" s="0" t="n">
        <f aca="false">100*(G997)</f>
        <v>88.71</v>
      </c>
    </row>
    <row r="994" customFormat="false" ht="12.8" hidden="false" customHeight="false" outlineLevel="0" collapsed="false">
      <c r="A994" s="1" t="n">
        <v>19291024</v>
      </c>
      <c r="B994" s="0" t="s">
        <v>337</v>
      </c>
      <c r="C994" s="0" t="s">
        <v>338</v>
      </c>
      <c r="D994" s="0" t="s">
        <v>240</v>
      </c>
      <c r="E994" s="0" t="n">
        <v>18</v>
      </c>
      <c r="F994" s="2" t="n">
        <f aca="false">F993*((100+_xlfn.NUMBERVALUE(B994,"."))/100)</f>
        <v>183.750937448596</v>
      </c>
      <c r="G994" s="0" t="n">
        <f aca="false">((100+_xlfn.NUMBERVALUE(B994,"."))/100)</f>
        <v>0.9616</v>
      </c>
      <c r="H994" s="0" t="n">
        <f aca="false">100*(G998)</f>
        <v>87.99</v>
      </c>
    </row>
    <row r="995" customFormat="false" ht="12.8" hidden="false" customHeight="false" outlineLevel="0" collapsed="false">
      <c r="A995" s="1" t="n">
        <v>19291025</v>
      </c>
      <c r="B995" s="0" t="s">
        <v>187</v>
      </c>
      <c r="C995" s="0" t="s">
        <v>12</v>
      </c>
      <c r="D995" s="0" t="s">
        <v>62</v>
      </c>
      <c r="E995" s="0" t="n">
        <v>18</v>
      </c>
      <c r="F995" s="2" t="n">
        <f aca="false">F994*((100+_xlfn.NUMBERVALUE(B995,"."))/100)</f>
        <v>186.507201510325</v>
      </c>
      <c r="G995" s="0" t="n">
        <f aca="false">((100+_xlfn.NUMBERVALUE(B995,"."))/100)</f>
        <v>1.015</v>
      </c>
      <c r="H995" s="0" t="n">
        <f aca="false">100*(G999)</f>
        <v>112.16</v>
      </c>
    </row>
    <row r="996" customFormat="false" ht="12.8" hidden="false" customHeight="false" outlineLevel="0" collapsed="false">
      <c r="A996" s="1" t="n">
        <v>19291026</v>
      </c>
      <c r="B996" s="0" t="s">
        <v>83</v>
      </c>
      <c r="C996" s="0" t="s">
        <v>245</v>
      </c>
      <c r="D996" s="0" t="s">
        <v>129</v>
      </c>
      <c r="E996" s="0" t="n">
        <v>18</v>
      </c>
      <c r="F996" s="2" t="n">
        <f aca="false">F995*((100+_xlfn.NUMBERVALUE(B996,"."))/100)</f>
        <v>185.854426305039</v>
      </c>
      <c r="G996" s="0" t="n">
        <f aca="false">((100+_xlfn.NUMBERVALUE(B996,"."))/100)</f>
        <v>0.9965</v>
      </c>
      <c r="H996" s="0" t="n">
        <f aca="false">100*(G1000)</f>
        <v>106.1</v>
      </c>
    </row>
    <row r="997" customFormat="false" ht="12.8" hidden="false" customHeight="false" outlineLevel="0" collapsed="false">
      <c r="A997" s="1" t="n">
        <v>19291028</v>
      </c>
      <c r="B997" s="0" t="s">
        <v>339</v>
      </c>
      <c r="C997" s="0" t="s">
        <v>217</v>
      </c>
      <c r="D997" s="0" t="s">
        <v>340</v>
      </c>
      <c r="E997" s="0" t="n">
        <v>18</v>
      </c>
      <c r="F997" s="2" t="n">
        <f aca="false">F996*((100+_xlfn.NUMBERVALUE(B997,"."))/100)</f>
        <v>164.8714615752</v>
      </c>
      <c r="G997" s="0" t="n">
        <f aca="false">((100+_xlfn.NUMBERVALUE(B997,"."))/100)</f>
        <v>0.8871</v>
      </c>
      <c r="H997" s="0" t="n">
        <f aca="false">100*(G1001)</f>
        <v>95.71</v>
      </c>
    </row>
    <row r="998" customFormat="false" ht="12.8" hidden="false" customHeight="false" outlineLevel="0" collapsed="false">
      <c r="A998" s="1" t="n">
        <v>19291029</v>
      </c>
      <c r="B998" s="0" t="s">
        <v>341</v>
      </c>
      <c r="C998" s="0" t="s">
        <v>89</v>
      </c>
      <c r="D998" s="0" t="s">
        <v>342</v>
      </c>
      <c r="E998" s="0" t="n">
        <v>18</v>
      </c>
      <c r="F998" s="2" t="n">
        <f aca="false">F997*((100+_xlfn.NUMBERVALUE(B998,"."))/100)</f>
        <v>145.070399040019</v>
      </c>
      <c r="G998" s="0" t="n">
        <f aca="false">((100+_xlfn.NUMBERVALUE(B998,"."))/100)</f>
        <v>0.8799</v>
      </c>
      <c r="H998" s="0" t="n">
        <f aca="false">100*(G1002)</f>
        <v>90.25</v>
      </c>
    </row>
    <row r="999" customFormat="false" ht="12.8" hidden="false" customHeight="false" outlineLevel="0" collapsed="false">
      <c r="A999" s="1" t="n">
        <v>19291030</v>
      </c>
      <c r="B999" s="0" t="s">
        <v>343</v>
      </c>
      <c r="C999" s="0" t="s">
        <v>344</v>
      </c>
      <c r="D999" s="0" t="s">
        <v>345</v>
      </c>
      <c r="E999" s="0" t="n">
        <v>18</v>
      </c>
      <c r="F999" s="2" t="n">
        <f aca="false">F998*((100+_xlfn.NUMBERVALUE(B999,"."))/100)</f>
        <v>162.710959563285</v>
      </c>
      <c r="G999" s="0" t="n">
        <f aca="false">((100+_xlfn.NUMBERVALUE(B999,"."))/100)</f>
        <v>1.1216</v>
      </c>
      <c r="H999" s="0" t="n">
        <f aca="false">100*(G1003)</f>
        <v>102.18</v>
      </c>
    </row>
    <row r="1000" customFormat="false" ht="12.8" hidden="false" customHeight="false" outlineLevel="0" collapsed="false">
      <c r="A1000" s="1" t="n">
        <v>19291031</v>
      </c>
      <c r="B1000" s="0" t="s">
        <v>346</v>
      </c>
      <c r="C1000" s="0" t="s">
        <v>347</v>
      </c>
      <c r="D1000" s="0" t="s">
        <v>348</v>
      </c>
      <c r="E1000" s="0" t="n">
        <v>18</v>
      </c>
      <c r="F1000" s="2" t="n">
        <f aca="false">F999*((100+_xlfn.NUMBERVALUE(B1000,"."))/100)</f>
        <v>172.636328096645</v>
      </c>
      <c r="G1000" s="0" t="n">
        <f aca="false">((100+_xlfn.NUMBERVALUE(B1000,"."))/100)</f>
        <v>1.061</v>
      </c>
      <c r="H1000" s="0" t="n">
        <f aca="false">100*(G1004)</f>
        <v>100.01</v>
      </c>
    </row>
    <row r="1001" customFormat="false" ht="12.8" hidden="false" customHeight="false" outlineLevel="0" collapsed="false">
      <c r="A1001" s="1" t="n">
        <v>19291104</v>
      </c>
      <c r="B1001" s="0" t="s">
        <v>349</v>
      </c>
      <c r="C1001" s="0" t="s">
        <v>350</v>
      </c>
      <c r="D1001" s="0" t="s">
        <v>351</v>
      </c>
      <c r="E1001" s="0" t="n">
        <v>22</v>
      </c>
      <c r="F1001" s="2" t="n">
        <f aca="false">F1000*((100+_xlfn.NUMBERVALUE(B1001,"."))/100)</f>
        <v>165.230229621299</v>
      </c>
      <c r="G1001" s="0" t="n">
        <f aca="false">((100+_xlfn.NUMBERVALUE(B1001,"."))/100)</f>
        <v>0.9571</v>
      </c>
      <c r="H1001" s="0" t="n">
        <f aca="false">100*(G1005)</f>
        <v>94.4</v>
      </c>
    </row>
    <row r="1002" customFormat="false" ht="12.8" hidden="false" customHeight="false" outlineLevel="0" collapsed="false">
      <c r="A1002" s="1" t="n">
        <v>19291106</v>
      </c>
      <c r="B1002" s="0" t="s">
        <v>352</v>
      </c>
      <c r="C1002" s="0" t="s">
        <v>315</v>
      </c>
      <c r="D1002" s="0" t="s">
        <v>353</v>
      </c>
      <c r="E1002" s="0" t="n">
        <v>22</v>
      </c>
      <c r="F1002" s="2" t="n">
        <f aca="false">F1001*((100+_xlfn.NUMBERVALUE(B1002,"."))/100)</f>
        <v>149.120282233223</v>
      </c>
      <c r="G1002" s="0" t="n">
        <f aca="false">((100+_xlfn.NUMBERVALUE(B1002,"."))/100)</f>
        <v>0.9025</v>
      </c>
      <c r="H1002" s="0" t="n">
        <f aca="false">100*(G1006)</f>
        <v>94</v>
      </c>
    </row>
    <row r="1003" customFormat="false" ht="12.8" hidden="false" customHeight="false" outlineLevel="0" collapsed="false">
      <c r="A1003" s="1" t="n">
        <v>19291107</v>
      </c>
      <c r="B1003" s="0" t="s">
        <v>290</v>
      </c>
      <c r="C1003" s="0" t="s">
        <v>354</v>
      </c>
      <c r="D1003" s="0" t="s">
        <v>133</v>
      </c>
      <c r="E1003" s="0" t="n">
        <v>22</v>
      </c>
      <c r="F1003" s="2" t="n">
        <f aca="false">F1002*((100+_xlfn.NUMBERVALUE(B1003,"."))/100)</f>
        <v>152.371104385907</v>
      </c>
      <c r="G1003" s="0" t="n">
        <f aca="false">((100+_xlfn.NUMBERVALUE(B1003,"."))/100)</f>
        <v>1.0218</v>
      </c>
      <c r="H1003" s="0" t="n">
        <f aca="false">100*(G1007)</f>
        <v>94.42</v>
      </c>
    </row>
    <row r="1004" customFormat="false" ht="12.8" hidden="false" customHeight="false" outlineLevel="0" collapsed="false">
      <c r="A1004" s="1" t="n">
        <v>19291108</v>
      </c>
      <c r="B1004" s="0" t="s">
        <v>79</v>
      </c>
      <c r="C1004" s="0" t="s">
        <v>355</v>
      </c>
      <c r="D1004" s="0" t="s">
        <v>89</v>
      </c>
      <c r="E1004" s="0" t="n">
        <v>22</v>
      </c>
      <c r="F1004" s="2" t="n">
        <f aca="false">F1003*((100+_xlfn.NUMBERVALUE(B1004,"."))/100)</f>
        <v>152.386341496345</v>
      </c>
      <c r="G1004" s="0" t="n">
        <f aca="false">((100+_xlfn.NUMBERVALUE(B1004,"."))/100)</f>
        <v>1.0001</v>
      </c>
      <c r="H1004" s="0" t="n">
        <f aca="false">100*(G1008)</f>
        <v>107.85</v>
      </c>
    </row>
    <row r="1005" customFormat="false" ht="12.8" hidden="false" customHeight="false" outlineLevel="0" collapsed="false">
      <c r="A1005" s="1" t="n">
        <v>19291111</v>
      </c>
      <c r="B1005" s="0" t="s">
        <v>356</v>
      </c>
      <c r="C1005" s="0" t="s">
        <v>258</v>
      </c>
      <c r="D1005" s="0" t="s">
        <v>357</v>
      </c>
      <c r="E1005" s="0" t="n">
        <v>22</v>
      </c>
      <c r="F1005" s="2" t="n">
        <f aca="false">F1004*((100+_xlfn.NUMBERVALUE(B1005,"."))/100)</f>
        <v>143.85270637255</v>
      </c>
      <c r="G1005" s="0" t="n">
        <f aca="false">((100+_xlfn.NUMBERVALUE(B1005,"."))/100)</f>
        <v>0.944</v>
      </c>
      <c r="H1005" s="0" t="n">
        <f aca="false">100*(G1009)</f>
        <v>106.23</v>
      </c>
    </row>
    <row r="1006" customFormat="false" ht="12.8" hidden="false" customHeight="false" outlineLevel="0" collapsed="false">
      <c r="A1006" s="1" t="n">
        <v>19291112</v>
      </c>
      <c r="B1006" s="0" t="s">
        <v>358</v>
      </c>
      <c r="C1006" s="0" t="s">
        <v>146</v>
      </c>
      <c r="D1006" s="0" t="s">
        <v>96</v>
      </c>
      <c r="E1006" s="0" t="n">
        <v>22</v>
      </c>
      <c r="F1006" s="2" t="n">
        <f aca="false">F1005*((100+_xlfn.NUMBERVALUE(B1006,"."))/100)</f>
        <v>135.221543990197</v>
      </c>
      <c r="G1006" s="0" t="n">
        <f aca="false">((100+_xlfn.NUMBERVALUE(B1006,"."))/100)</f>
        <v>0.94</v>
      </c>
      <c r="H1006" s="0" t="n">
        <f aca="false">100*(G1010)</f>
        <v>98.83</v>
      </c>
    </row>
    <row r="1007" customFormat="false" ht="12.8" hidden="false" customHeight="false" outlineLevel="0" collapsed="false">
      <c r="A1007" s="1" t="n">
        <v>19291113</v>
      </c>
      <c r="B1007" s="0" t="s">
        <v>359</v>
      </c>
      <c r="C1007" s="0" t="s">
        <v>360</v>
      </c>
      <c r="D1007" s="0" t="s">
        <v>234</v>
      </c>
      <c r="E1007" s="0" t="n">
        <v>22</v>
      </c>
      <c r="F1007" s="2" t="n">
        <f aca="false">F1006*((100+_xlfn.NUMBERVALUE(B1007,"."))/100)</f>
        <v>127.676181835544</v>
      </c>
      <c r="G1007" s="0" t="n">
        <f aca="false">((100+_xlfn.NUMBERVALUE(B1007,"."))/100)</f>
        <v>0.9442</v>
      </c>
      <c r="H1007" s="0" t="n">
        <f aca="false">100*(G1011)</f>
        <v>102.59</v>
      </c>
    </row>
    <row r="1008" customFormat="false" ht="12.8" hidden="false" customHeight="false" outlineLevel="0" collapsed="false">
      <c r="A1008" s="1" t="n">
        <v>19291114</v>
      </c>
      <c r="B1008" s="0" t="s">
        <v>361</v>
      </c>
      <c r="C1008" s="0" t="s">
        <v>362</v>
      </c>
      <c r="D1008" s="0" t="s">
        <v>331</v>
      </c>
      <c r="E1008" s="0" t="n">
        <v>22</v>
      </c>
      <c r="F1008" s="2" t="n">
        <f aca="false">F1007*((100+_xlfn.NUMBERVALUE(B1008,"."))/100)</f>
        <v>137.698762109634</v>
      </c>
      <c r="G1008" s="0" t="n">
        <f aca="false">((100+_xlfn.NUMBERVALUE(B1008,"."))/100)</f>
        <v>1.0785</v>
      </c>
      <c r="H1008" s="0" t="n">
        <f aca="false">100*(G1012)</f>
        <v>102.45</v>
      </c>
    </row>
    <row r="1009" customFormat="false" ht="12.8" hidden="false" customHeight="false" outlineLevel="0" collapsed="false">
      <c r="A1009" s="1" t="n">
        <v>19291115</v>
      </c>
      <c r="B1009" s="0" t="s">
        <v>363</v>
      </c>
      <c r="C1009" s="0" t="s">
        <v>217</v>
      </c>
      <c r="D1009" s="0" t="s">
        <v>364</v>
      </c>
      <c r="E1009" s="0" t="n">
        <v>22</v>
      </c>
      <c r="F1009" s="2" t="n">
        <f aca="false">F1008*((100+_xlfn.NUMBERVALUE(B1009,"."))/100)</f>
        <v>146.277394989065</v>
      </c>
      <c r="G1009" s="0" t="n">
        <f aca="false">((100+_xlfn.NUMBERVALUE(B1009,"."))/100)</f>
        <v>1.0623</v>
      </c>
      <c r="H1009" s="0" t="n">
        <f aca="false">100*(G1013)</f>
        <v>102.14</v>
      </c>
    </row>
    <row r="1010" customFormat="false" ht="12.8" hidden="false" customHeight="false" outlineLevel="0" collapsed="false">
      <c r="A1010" s="1" t="n">
        <v>19291118</v>
      </c>
      <c r="B1010" s="0" t="s">
        <v>313</v>
      </c>
      <c r="C1010" s="0" t="s">
        <v>365</v>
      </c>
      <c r="D1010" s="0" t="s">
        <v>113</v>
      </c>
      <c r="E1010" s="0" t="n">
        <v>22</v>
      </c>
      <c r="F1010" s="2" t="n">
        <f aca="false">F1009*((100+_xlfn.NUMBERVALUE(B1010,"."))/100)</f>
        <v>144.565949467692</v>
      </c>
      <c r="G1010" s="0" t="n">
        <f aca="false">((100+_xlfn.NUMBERVALUE(B1010,"."))/100)</f>
        <v>0.9883</v>
      </c>
      <c r="H1010" s="0" t="n">
        <f aca="false">100*(G1014)</f>
        <v>99.54</v>
      </c>
    </row>
    <row r="1011" customFormat="false" ht="12.8" hidden="false" customHeight="false" outlineLevel="0" collapsed="false">
      <c r="A1011" s="1" t="n">
        <v>19291119</v>
      </c>
      <c r="B1011" s="0" t="s">
        <v>366</v>
      </c>
      <c r="C1011" s="0" t="s">
        <v>214</v>
      </c>
      <c r="D1011" s="0" t="s">
        <v>94</v>
      </c>
      <c r="E1011" s="0" t="n">
        <v>22</v>
      </c>
      <c r="F1011" s="2" t="n">
        <f aca="false">F1010*((100+_xlfn.NUMBERVALUE(B1011,"."))/100)</f>
        <v>148.310207558906</v>
      </c>
      <c r="G1011" s="0" t="n">
        <f aca="false">((100+_xlfn.NUMBERVALUE(B1011,"."))/100)</f>
        <v>1.0259</v>
      </c>
      <c r="H1011" s="0" t="n">
        <f aca="false">100*(G1015)</f>
        <v>98.89</v>
      </c>
    </row>
    <row r="1012" customFormat="false" ht="12.8" hidden="false" customHeight="false" outlineLevel="0" collapsed="false">
      <c r="A1012" s="1" t="n">
        <v>19291120</v>
      </c>
      <c r="B1012" s="0" t="s">
        <v>367</v>
      </c>
      <c r="C1012" s="0" t="s">
        <v>163</v>
      </c>
      <c r="D1012" s="0" t="s">
        <v>113</v>
      </c>
      <c r="E1012" s="0" t="n">
        <v>22</v>
      </c>
      <c r="F1012" s="2" t="n">
        <f aca="false">F1011*((100+_xlfn.NUMBERVALUE(B1012,"."))/100)</f>
        <v>151.943807644099</v>
      </c>
      <c r="G1012" s="0" t="n">
        <f aca="false">((100+_xlfn.NUMBERVALUE(B1012,"."))/100)</f>
        <v>1.0245</v>
      </c>
      <c r="H1012" s="0" t="n">
        <f aca="false">100*(G1016)</f>
        <v>97.71</v>
      </c>
    </row>
    <row r="1013" customFormat="false" ht="12.8" hidden="false" customHeight="false" outlineLevel="0" collapsed="false">
      <c r="A1013" s="1" t="n">
        <v>19291121</v>
      </c>
      <c r="B1013" s="0" t="s">
        <v>368</v>
      </c>
      <c r="C1013" s="0" t="s">
        <v>369</v>
      </c>
      <c r="D1013" s="0" t="s">
        <v>189</v>
      </c>
      <c r="E1013" s="0" t="n">
        <v>22</v>
      </c>
      <c r="F1013" s="2" t="n">
        <f aca="false">F1012*((100+_xlfn.NUMBERVALUE(B1013,"."))/100)</f>
        <v>155.195405127683</v>
      </c>
      <c r="G1013" s="0" t="n">
        <f aca="false">((100+_xlfn.NUMBERVALUE(B1013,"."))/100)</f>
        <v>1.0214</v>
      </c>
      <c r="H1013" s="0" t="n">
        <f aca="false">100*(G1017)</f>
        <v>100.98</v>
      </c>
    </row>
    <row r="1014" customFormat="false" ht="12.8" hidden="false" customHeight="false" outlineLevel="0" collapsed="false">
      <c r="A1014" s="1" t="n">
        <v>19291122</v>
      </c>
      <c r="B1014" s="0" t="s">
        <v>66</v>
      </c>
      <c r="C1014" s="0" t="s">
        <v>30</v>
      </c>
      <c r="D1014" s="0" t="s">
        <v>182</v>
      </c>
      <c r="E1014" s="0" t="n">
        <v>22</v>
      </c>
      <c r="F1014" s="2" t="n">
        <f aca="false">F1013*((100+_xlfn.NUMBERVALUE(B1014,"."))/100)</f>
        <v>154.481506264095</v>
      </c>
      <c r="G1014" s="0" t="n">
        <f aca="false">((100+_xlfn.NUMBERVALUE(B1014,"."))/100)</f>
        <v>0.9954</v>
      </c>
      <c r="H1014" s="0" t="n">
        <f aca="false">100*(G1018)</f>
        <v>100.04</v>
      </c>
    </row>
    <row r="1015" customFormat="false" ht="12.8" hidden="false" customHeight="false" outlineLevel="0" collapsed="false">
      <c r="A1015" s="1" t="n">
        <v>19291125</v>
      </c>
      <c r="B1015" s="0" t="s">
        <v>197</v>
      </c>
      <c r="C1015" s="0" t="s">
        <v>15</v>
      </c>
      <c r="D1015" s="0" t="s">
        <v>210</v>
      </c>
      <c r="E1015" s="0" t="n">
        <v>22</v>
      </c>
      <c r="F1015" s="2" t="n">
        <f aca="false">F1014*((100+_xlfn.NUMBERVALUE(B1015,"."))/100)</f>
        <v>152.766761544564</v>
      </c>
      <c r="G1015" s="0" t="n">
        <f aca="false">((100+_xlfn.NUMBERVALUE(B1015,"."))/100)</f>
        <v>0.9889</v>
      </c>
      <c r="H1015" s="0" t="n">
        <f aca="false">100*(G1019)</f>
        <v>102.78</v>
      </c>
    </row>
    <row r="1016" customFormat="false" ht="12.8" hidden="false" customHeight="false" outlineLevel="0" collapsed="false">
      <c r="A1016" s="1" t="n">
        <v>19291126</v>
      </c>
      <c r="B1016" s="0" t="s">
        <v>370</v>
      </c>
      <c r="C1016" s="0" t="s">
        <v>116</v>
      </c>
      <c r="D1016" s="0" t="s">
        <v>184</v>
      </c>
      <c r="E1016" s="0" t="n">
        <v>22</v>
      </c>
      <c r="F1016" s="2" t="n">
        <f aca="false">F1015*((100+_xlfn.NUMBERVALUE(B1016,"."))/100)</f>
        <v>149.268402705193</v>
      </c>
      <c r="G1016" s="0" t="n">
        <f aca="false">((100+_xlfn.NUMBERVALUE(B1016,"."))/100)</f>
        <v>0.9771</v>
      </c>
      <c r="H1016" s="0" t="n">
        <f aca="false">100*(G1020)</f>
        <v>101.83</v>
      </c>
    </row>
    <row r="1017" customFormat="false" ht="12.8" hidden="false" customHeight="false" outlineLevel="0" collapsed="false">
      <c r="A1017" s="1" t="n">
        <v>19291127</v>
      </c>
      <c r="B1017" s="0" t="s">
        <v>239</v>
      </c>
      <c r="C1017" s="0" t="s">
        <v>270</v>
      </c>
      <c r="D1017" s="0" t="s">
        <v>157</v>
      </c>
      <c r="E1017" s="0" t="n">
        <v>22</v>
      </c>
      <c r="F1017" s="2" t="n">
        <f aca="false">F1016*((100+_xlfn.NUMBERVALUE(B1017,"."))/100)</f>
        <v>150.731233051704</v>
      </c>
      <c r="G1017" s="0" t="n">
        <f aca="false">((100+_xlfn.NUMBERVALUE(B1017,"."))/100)</f>
        <v>1.0098</v>
      </c>
      <c r="H1017" s="0" t="n">
        <f aca="false">100*(G1021)</f>
        <v>99.58</v>
      </c>
    </row>
    <row r="1018" customFormat="false" ht="12.8" hidden="false" customHeight="false" outlineLevel="0" collapsed="false">
      <c r="A1018" s="1" t="n">
        <v>19291202</v>
      </c>
      <c r="B1018" s="0" t="s">
        <v>33</v>
      </c>
      <c r="C1018" s="0" t="s">
        <v>71</v>
      </c>
      <c r="D1018" s="0" t="s">
        <v>56</v>
      </c>
      <c r="E1018" s="0" t="n">
        <v>15</v>
      </c>
      <c r="F1018" s="2" t="n">
        <f aca="false">F1017*((100+_xlfn.NUMBERVALUE(B1018,"."))/100)</f>
        <v>150.791525544925</v>
      </c>
      <c r="G1018" s="0" t="n">
        <f aca="false">((100+_xlfn.NUMBERVALUE(B1018,"."))/100)</f>
        <v>1.0004</v>
      </c>
      <c r="H1018" s="0" t="n">
        <f aca="false">100*(G1022)</f>
        <v>102.01</v>
      </c>
    </row>
    <row r="1019" customFormat="false" ht="12.8" hidden="false" customHeight="false" outlineLevel="0" collapsed="false">
      <c r="A1019" s="1" t="n">
        <v>19291203</v>
      </c>
      <c r="B1019" s="0" t="s">
        <v>371</v>
      </c>
      <c r="C1019" s="0" t="s">
        <v>105</v>
      </c>
      <c r="D1019" s="0" t="s">
        <v>170</v>
      </c>
      <c r="E1019" s="0" t="n">
        <v>15</v>
      </c>
      <c r="F1019" s="2" t="n">
        <f aca="false">F1018*((100+_xlfn.NUMBERVALUE(B1019,"."))/100)</f>
        <v>154.983529955074</v>
      </c>
      <c r="G1019" s="0" t="n">
        <f aca="false">((100+_xlfn.NUMBERVALUE(B1019,"."))/100)</f>
        <v>1.0278</v>
      </c>
      <c r="H1019" s="0" t="n">
        <f aca="false">100*(G1023)</f>
        <v>101.08</v>
      </c>
    </row>
    <row r="1020" customFormat="false" ht="12.8" hidden="false" customHeight="false" outlineLevel="0" collapsed="false">
      <c r="A1020" s="1" t="n">
        <v>19291204</v>
      </c>
      <c r="B1020" s="0" t="s">
        <v>372</v>
      </c>
      <c r="C1020" s="0" t="s">
        <v>72</v>
      </c>
      <c r="D1020" s="0" t="s">
        <v>77</v>
      </c>
      <c r="E1020" s="0" t="n">
        <v>15</v>
      </c>
      <c r="F1020" s="2" t="n">
        <f aca="false">F1019*((100+_xlfn.NUMBERVALUE(B1020,"."))/100)</f>
        <v>157.819728553252</v>
      </c>
      <c r="G1020" s="0" t="n">
        <f aca="false">((100+_xlfn.NUMBERVALUE(B1020,"."))/100)</f>
        <v>1.0183</v>
      </c>
      <c r="H1020" s="0" t="n">
        <f aca="false">100*(G1024)</f>
        <v>99.07</v>
      </c>
    </row>
    <row r="1021" customFormat="false" ht="12.8" hidden="false" customHeight="false" outlineLevel="0" collapsed="false">
      <c r="A1021" s="1" t="n">
        <v>19291205</v>
      </c>
      <c r="B1021" s="0" t="s">
        <v>50</v>
      </c>
      <c r="C1021" s="0" t="s">
        <v>166</v>
      </c>
      <c r="D1021" s="0" t="s">
        <v>38</v>
      </c>
      <c r="E1021" s="0" t="n">
        <v>15</v>
      </c>
      <c r="F1021" s="2" t="n">
        <f aca="false">F1020*((100+_xlfn.NUMBERVALUE(B1021,"."))/100)</f>
        <v>157.156885693328</v>
      </c>
      <c r="G1021" s="0" t="n">
        <f aca="false">((100+_xlfn.NUMBERVALUE(B1021,"."))/100)</f>
        <v>0.9958</v>
      </c>
      <c r="H1021" s="0" t="n">
        <f aca="false">100*(G1025)</f>
        <v>100.35</v>
      </c>
    </row>
    <row r="1022" customFormat="false" ht="12.8" hidden="false" customHeight="false" outlineLevel="0" collapsed="false">
      <c r="A1022" s="1" t="n">
        <v>19291206</v>
      </c>
      <c r="B1022" s="0" t="s">
        <v>373</v>
      </c>
      <c r="C1022" s="0" t="s">
        <v>294</v>
      </c>
      <c r="D1022" s="0" t="s">
        <v>157</v>
      </c>
      <c r="E1022" s="0" t="n">
        <v>15</v>
      </c>
      <c r="F1022" s="2" t="n">
        <f aca="false">F1021*((100+_xlfn.NUMBERVALUE(B1022,"."))/100)</f>
        <v>160.315739095764</v>
      </c>
      <c r="G1022" s="0" t="n">
        <f aca="false">((100+_xlfn.NUMBERVALUE(B1022,"."))/100)</f>
        <v>1.0201</v>
      </c>
      <c r="H1022" s="0" t="n">
        <f aca="false">100*(G1026)</f>
        <v>99.5</v>
      </c>
    </row>
    <row r="1023" customFormat="false" ht="12.8" hidden="false" customHeight="false" outlineLevel="0" collapsed="false">
      <c r="A1023" s="1" t="n">
        <v>19291207</v>
      </c>
      <c r="B1023" s="0" t="s">
        <v>141</v>
      </c>
      <c r="C1023" s="0" t="s">
        <v>58</v>
      </c>
      <c r="D1023" s="0" t="s">
        <v>25</v>
      </c>
      <c r="E1023" s="0" t="n">
        <v>15</v>
      </c>
      <c r="F1023" s="2" t="n">
        <f aca="false">F1022*((100+_xlfn.NUMBERVALUE(B1023,"."))/100)</f>
        <v>162.047149077998</v>
      </c>
      <c r="G1023" s="0" t="n">
        <f aca="false">((100+_xlfn.NUMBERVALUE(B1023,"."))/100)</f>
        <v>1.0108</v>
      </c>
      <c r="H1023" s="0" t="n">
        <f aca="false">100*(G1027)</f>
        <v>95.05</v>
      </c>
    </row>
    <row r="1024" customFormat="false" ht="12.8" hidden="false" customHeight="false" outlineLevel="0" collapsed="false">
      <c r="A1024" s="1" t="n">
        <v>19291209</v>
      </c>
      <c r="B1024" s="0" t="s">
        <v>291</v>
      </c>
      <c r="C1024" s="0" t="s">
        <v>81</v>
      </c>
      <c r="D1024" s="0" t="s">
        <v>49</v>
      </c>
      <c r="E1024" s="0" t="n">
        <v>15</v>
      </c>
      <c r="F1024" s="2" t="n">
        <f aca="false">F1023*((100+_xlfn.NUMBERVALUE(B1024,"."))/100)</f>
        <v>160.540110591573</v>
      </c>
      <c r="G1024" s="0" t="n">
        <f aca="false">((100+_xlfn.NUMBERVALUE(B1024,"."))/100)</f>
        <v>0.9907</v>
      </c>
      <c r="H1024" s="0" t="n">
        <f aca="false">100*(G1028)</f>
        <v>101.92</v>
      </c>
    </row>
    <row r="1025" customFormat="false" ht="12.8" hidden="false" customHeight="false" outlineLevel="0" collapsed="false">
      <c r="A1025" s="1" t="n">
        <v>19291210</v>
      </c>
      <c r="B1025" s="0" t="s">
        <v>103</v>
      </c>
      <c r="C1025" s="0" t="s">
        <v>213</v>
      </c>
      <c r="D1025" s="0" t="s">
        <v>163</v>
      </c>
      <c r="E1025" s="0" t="n">
        <v>15</v>
      </c>
      <c r="F1025" s="2" t="n">
        <f aca="false">F1024*((100+_xlfn.NUMBERVALUE(B1025,"."))/100)</f>
        <v>161.102000978643</v>
      </c>
      <c r="G1025" s="0" t="n">
        <f aca="false">((100+_xlfn.NUMBERVALUE(B1025,"."))/100)</f>
        <v>1.0035</v>
      </c>
      <c r="H1025" s="0" t="n">
        <f aca="false">100*(G1029)</f>
        <v>101.21</v>
      </c>
    </row>
    <row r="1026" customFormat="false" ht="12.8" hidden="false" customHeight="false" outlineLevel="0" collapsed="false">
      <c r="A1026" s="1" t="n">
        <v>19291211</v>
      </c>
      <c r="B1026" s="0" t="s">
        <v>147</v>
      </c>
      <c r="C1026" s="0" t="s">
        <v>73</v>
      </c>
      <c r="D1026" s="0" t="s">
        <v>97</v>
      </c>
      <c r="E1026" s="0" t="n">
        <v>15</v>
      </c>
      <c r="F1026" s="2" t="n">
        <f aca="false">F1025*((100+_xlfn.NUMBERVALUE(B1026,"."))/100)</f>
        <v>160.29649097375</v>
      </c>
      <c r="G1026" s="0" t="n">
        <f aca="false">((100+_xlfn.NUMBERVALUE(B1026,"."))/100)</f>
        <v>0.995</v>
      </c>
      <c r="H1026" s="0" t="n">
        <f aca="false">100*(G1030)</f>
        <v>97.63</v>
      </c>
    </row>
    <row r="1027" customFormat="false" ht="12.8" hidden="false" customHeight="false" outlineLevel="0" collapsed="false">
      <c r="A1027" s="1" t="n">
        <v>19291212</v>
      </c>
      <c r="B1027" s="0" t="s">
        <v>374</v>
      </c>
      <c r="C1027" s="0" t="s">
        <v>308</v>
      </c>
      <c r="D1027" s="0" t="s">
        <v>229</v>
      </c>
      <c r="E1027" s="0" t="n">
        <v>15</v>
      </c>
      <c r="F1027" s="2" t="n">
        <f aca="false">F1026*((100+_xlfn.NUMBERVALUE(B1027,"."))/100)</f>
        <v>152.361814670549</v>
      </c>
      <c r="G1027" s="0" t="n">
        <f aca="false">((100+_xlfn.NUMBERVALUE(B1027,"."))/100)</f>
        <v>0.9505</v>
      </c>
      <c r="H1027" s="0" t="n">
        <f aca="false">100*(G1031)</f>
        <v>100.62</v>
      </c>
    </row>
    <row r="1028" customFormat="false" ht="12.8" hidden="false" customHeight="false" outlineLevel="0" collapsed="false">
      <c r="A1028" s="1" t="n">
        <v>19291213</v>
      </c>
      <c r="B1028" s="0" t="s">
        <v>375</v>
      </c>
      <c r="C1028" s="0" t="s">
        <v>326</v>
      </c>
      <c r="D1028" s="0" t="s">
        <v>46</v>
      </c>
      <c r="E1028" s="0" t="n">
        <v>15</v>
      </c>
      <c r="F1028" s="2" t="n">
        <f aca="false">F1027*((100+_xlfn.NUMBERVALUE(B1028,"."))/100)</f>
        <v>155.287161512224</v>
      </c>
      <c r="G1028" s="0" t="n">
        <f aca="false">((100+_xlfn.NUMBERVALUE(B1028,"."))/100)</f>
        <v>1.0192</v>
      </c>
      <c r="H1028" s="0" t="n">
        <f aca="false">100*(G1032)</f>
        <v>99.44</v>
      </c>
    </row>
    <row r="1029" customFormat="false" ht="12.8" hidden="false" customHeight="false" outlineLevel="0" collapsed="false">
      <c r="A1029" s="1" t="n">
        <v>19291214</v>
      </c>
      <c r="B1029" s="0" t="s">
        <v>193</v>
      </c>
      <c r="C1029" s="0" t="s">
        <v>62</v>
      </c>
      <c r="D1029" s="0" t="s">
        <v>177</v>
      </c>
      <c r="E1029" s="0" t="n">
        <v>15</v>
      </c>
      <c r="F1029" s="2" t="n">
        <f aca="false">F1028*((100+_xlfn.NUMBERVALUE(B1029,"."))/100)</f>
        <v>157.166136166522</v>
      </c>
      <c r="G1029" s="0" t="n">
        <f aca="false">((100+_xlfn.NUMBERVALUE(B1029,"."))/100)</f>
        <v>1.0121</v>
      </c>
      <c r="H1029" s="0" t="n">
        <f aca="false">100*(G1033)</f>
        <v>97.59</v>
      </c>
    </row>
    <row r="1030" customFormat="false" ht="12.8" hidden="false" customHeight="false" outlineLevel="0" collapsed="false">
      <c r="A1030" s="1" t="n">
        <v>19291216</v>
      </c>
      <c r="B1030" s="0" t="s">
        <v>376</v>
      </c>
      <c r="C1030" s="0" t="s">
        <v>217</v>
      </c>
      <c r="D1030" s="0" t="s">
        <v>70</v>
      </c>
      <c r="E1030" s="0" t="n">
        <v>15</v>
      </c>
      <c r="F1030" s="2" t="n">
        <f aca="false">F1029*((100+_xlfn.NUMBERVALUE(B1030,"."))/100)</f>
        <v>153.441298739375</v>
      </c>
      <c r="G1030" s="0" t="n">
        <f aca="false">((100+_xlfn.NUMBERVALUE(B1030,"."))/100)</f>
        <v>0.9763</v>
      </c>
      <c r="H1030" s="0" t="n">
        <f aca="false">100*(G1034)</f>
        <v>96.75</v>
      </c>
    </row>
    <row r="1031" customFormat="false" ht="12.8" hidden="false" customHeight="false" outlineLevel="0" collapsed="false">
      <c r="A1031" s="1" t="n">
        <v>19291217</v>
      </c>
      <c r="B1031" s="0" t="s">
        <v>30</v>
      </c>
      <c r="C1031" s="0" t="s">
        <v>27</v>
      </c>
      <c r="D1031" s="0" t="s">
        <v>100</v>
      </c>
      <c r="E1031" s="0" t="n">
        <v>15</v>
      </c>
      <c r="F1031" s="2" t="n">
        <f aca="false">F1030*((100+_xlfn.NUMBERVALUE(B1031,"."))/100)</f>
        <v>154.392634791559</v>
      </c>
      <c r="G1031" s="0" t="n">
        <f aca="false">((100+_xlfn.NUMBERVALUE(B1031,"."))/100)</f>
        <v>1.0062</v>
      </c>
      <c r="H1031" s="0" t="n">
        <f aca="false">100*(G1035)</f>
        <v>101.59</v>
      </c>
    </row>
    <row r="1032" customFormat="false" ht="12.8" hidden="false" customHeight="false" outlineLevel="0" collapsed="false">
      <c r="A1032" s="1" t="n">
        <v>19291218</v>
      </c>
      <c r="B1032" s="0" t="s">
        <v>133</v>
      </c>
      <c r="C1032" s="0" t="s">
        <v>82</v>
      </c>
      <c r="D1032" s="0" t="s">
        <v>43</v>
      </c>
      <c r="E1032" s="0" t="n">
        <v>15</v>
      </c>
      <c r="F1032" s="2" t="n">
        <f aca="false">F1031*((100+_xlfn.NUMBERVALUE(B1032,"."))/100)</f>
        <v>153.528036036727</v>
      </c>
      <c r="G1032" s="0" t="n">
        <f aca="false">((100+_xlfn.NUMBERVALUE(B1032,"."))/100)</f>
        <v>0.9944</v>
      </c>
      <c r="H1032" s="0" t="n">
        <f aca="false">100*(G1036)</f>
        <v>98.63</v>
      </c>
    </row>
    <row r="1033" customFormat="false" ht="12.8" hidden="false" customHeight="false" outlineLevel="0" collapsed="false">
      <c r="A1033" s="1" t="n">
        <v>19291219</v>
      </c>
      <c r="B1033" s="0" t="s">
        <v>377</v>
      </c>
      <c r="C1033" s="0" t="s">
        <v>37</v>
      </c>
      <c r="D1033" s="0" t="s">
        <v>44</v>
      </c>
      <c r="E1033" s="0" t="n">
        <v>15</v>
      </c>
      <c r="F1033" s="2" t="n">
        <f aca="false">F1032*((100+_xlfn.NUMBERVALUE(B1033,"."))/100)</f>
        <v>149.828010368242</v>
      </c>
      <c r="G1033" s="0" t="n">
        <f aca="false">((100+_xlfn.NUMBERVALUE(B1033,"."))/100)</f>
        <v>0.9759</v>
      </c>
      <c r="H1033" s="0" t="n">
        <f aca="false">100*(G1037)</f>
        <v>100.45</v>
      </c>
    </row>
    <row r="1034" customFormat="false" ht="12.8" hidden="false" customHeight="false" outlineLevel="0" collapsed="false">
      <c r="A1034" s="1" t="n">
        <v>19291220</v>
      </c>
      <c r="B1034" s="0" t="s">
        <v>378</v>
      </c>
      <c r="C1034" s="0" t="s">
        <v>277</v>
      </c>
      <c r="D1034" s="0" t="s">
        <v>379</v>
      </c>
      <c r="E1034" s="0" t="n">
        <v>15</v>
      </c>
      <c r="F1034" s="2" t="n">
        <f aca="false">F1033*((100+_xlfn.NUMBERVALUE(B1034,"."))/100)</f>
        <v>144.958600031274</v>
      </c>
      <c r="G1034" s="0" t="n">
        <f aca="false">((100+_xlfn.NUMBERVALUE(B1034,"."))/100)</f>
        <v>0.9675</v>
      </c>
      <c r="H1034" s="0" t="n">
        <f aca="false">100*(G1038)</f>
        <v>102.09</v>
      </c>
    </row>
    <row r="1035" customFormat="false" ht="12.8" hidden="false" customHeight="false" outlineLevel="0" collapsed="false">
      <c r="A1035" s="1" t="n">
        <v>19291221</v>
      </c>
      <c r="B1035" s="0" t="s">
        <v>315</v>
      </c>
      <c r="C1035" s="0" t="s">
        <v>66</v>
      </c>
      <c r="D1035" s="0" t="s">
        <v>66</v>
      </c>
      <c r="E1035" s="0" t="n">
        <v>15</v>
      </c>
      <c r="F1035" s="2" t="n">
        <f aca="false">F1034*((100+_xlfn.NUMBERVALUE(B1035,"."))/100)</f>
        <v>147.263441771771</v>
      </c>
      <c r="G1035" s="0" t="n">
        <f aca="false">((100+_xlfn.NUMBERVALUE(B1035,"."))/100)</f>
        <v>1.0159</v>
      </c>
      <c r="H1035" s="0" t="n">
        <f aca="false">100*(G1039)</f>
        <v>99.77</v>
      </c>
    </row>
    <row r="1036" customFormat="false" ht="12.8" hidden="false" customHeight="false" outlineLevel="0" collapsed="false">
      <c r="A1036" s="1" t="n">
        <v>19291223</v>
      </c>
      <c r="B1036" s="0" t="s">
        <v>380</v>
      </c>
      <c r="C1036" s="0" t="s">
        <v>155</v>
      </c>
      <c r="D1036" s="0" t="s">
        <v>58</v>
      </c>
      <c r="E1036" s="0" t="n">
        <v>15</v>
      </c>
      <c r="F1036" s="2" t="n">
        <f aca="false">F1035*((100+_xlfn.NUMBERVALUE(B1036,"."))/100)</f>
        <v>145.245932619498</v>
      </c>
      <c r="G1036" s="0" t="n">
        <f aca="false">((100+_xlfn.NUMBERVALUE(B1036,"."))/100)</f>
        <v>0.9863</v>
      </c>
      <c r="H1036" s="0" t="n">
        <f aca="false">100*(G1040)</f>
        <v>99.25</v>
      </c>
    </row>
    <row r="1037" customFormat="false" ht="12.8" hidden="false" customHeight="false" outlineLevel="0" collapsed="false">
      <c r="A1037" s="1" t="n">
        <v>19291224</v>
      </c>
      <c r="B1037" s="0" t="s">
        <v>15</v>
      </c>
      <c r="C1037" s="0" t="s">
        <v>49</v>
      </c>
      <c r="D1037" s="0" t="s">
        <v>71</v>
      </c>
      <c r="E1037" s="0" t="n">
        <v>15</v>
      </c>
      <c r="F1037" s="2" t="n">
        <f aca="false">F1036*((100+_xlfn.NUMBERVALUE(B1037,"."))/100)</f>
        <v>145.899539316285</v>
      </c>
      <c r="G1037" s="0" t="n">
        <f aca="false">((100+_xlfn.NUMBERVALUE(B1037,"."))/100)</f>
        <v>1.0045</v>
      </c>
      <c r="H1037" s="0" t="n">
        <f aca="false">100*(G1041)</f>
        <v>100.75</v>
      </c>
    </row>
    <row r="1038" customFormat="false" ht="12.8" hidden="false" customHeight="false" outlineLevel="0" collapsed="false">
      <c r="A1038" s="1" t="n">
        <v>19291226</v>
      </c>
      <c r="B1038" s="0" t="s">
        <v>381</v>
      </c>
      <c r="C1038" s="0" t="s">
        <v>233</v>
      </c>
      <c r="D1038" s="0" t="s">
        <v>127</v>
      </c>
      <c r="E1038" s="0" t="n">
        <v>15</v>
      </c>
      <c r="F1038" s="2" t="n">
        <f aca="false">F1037*((100+_xlfn.NUMBERVALUE(B1038,"."))/100)</f>
        <v>148.948839687996</v>
      </c>
      <c r="G1038" s="0" t="n">
        <f aca="false">((100+_xlfn.NUMBERVALUE(B1038,"."))/100)</f>
        <v>1.0209</v>
      </c>
      <c r="H1038" s="0" t="n">
        <f aca="false">100*(G1042)</f>
        <v>102.68</v>
      </c>
    </row>
    <row r="1039" customFormat="false" ht="12.8" hidden="false" customHeight="false" outlineLevel="0" collapsed="false">
      <c r="A1039" s="1" t="n">
        <v>19291227</v>
      </c>
      <c r="B1039" s="0" t="s">
        <v>56</v>
      </c>
      <c r="C1039" s="0" t="s">
        <v>22</v>
      </c>
      <c r="D1039" s="0" t="s">
        <v>44</v>
      </c>
      <c r="E1039" s="0" t="n">
        <v>15</v>
      </c>
      <c r="F1039" s="2" t="n">
        <f aca="false">F1038*((100+_xlfn.NUMBERVALUE(B1039,"."))/100)</f>
        <v>148.606257356713</v>
      </c>
      <c r="G1039" s="0" t="n">
        <f aca="false">((100+_xlfn.NUMBERVALUE(B1039,"."))/100)</f>
        <v>0.9977</v>
      </c>
      <c r="H1039" s="0" t="n">
        <f aca="false">100*(G1043)</f>
        <v>99.05</v>
      </c>
    </row>
    <row r="1040" customFormat="false" ht="12.8" hidden="false" customHeight="false" outlineLevel="0" collapsed="false">
      <c r="A1040" s="1" t="n">
        <v>19291228</v>
      </c>
      <c r="B1040" s="0" t="s">
        <v>209</v>
      </c>
      <c r="C1040" s="0" t="s">
        <v>94</v>
      </c>
      <c r="D1040" s="0" t="s">
        <v>237</v>
      </c>
      <c r="E1040" s="0" t="n">
        <v>15</v>
      </c>
      <c r="F1040" s="2" t="n">
        <f aca="false">F1039*((100+_xlfn.NUMBERVALUE(B1040,"."))/100)</f>
        <v>147.491710426538</v>
      </c>
      <c r="G1040" s="0" t="n">
        <f aca="false">((100+_xlfn.NUMBERVALUE(B1040,"."))/100)</f>
        <v>0.9925</v>
      </c>
      <c r="H1040" s="0" t="n">
        <f aca="false">100*(G1044)</f>
        <v>100.63</v>
      </c>
    </row>
    <row r="1041" customFormat="false" ht="12.8" hidden="false" customHeight="false" outlineLevel="0" collapsed="false">
      <c r="A1041" s="1" t="n">
        <v>19291230</v>
      </c>
      <c r="B1041" s="0" t="s">
        <v>237</v>
      </c>
      <c r="C1041" s="0" t="s">
        <v>382</v>
      </c>
      <c r="D1041" s="0" t="s">
        <v>304</v>
      </c>
      <c r="E1041" s="0" t="n">
        <v>15</v>
      </c>
      <c r="F1041" s="2" t="n">
        <f aca="false">F1040*((100+_xlfn.NUMBERVALUE(B1041,"."))/100)</f>
        <v>148.597898254737</v>
      </c>
      <c r="G1041" s="0" t="n">
        <f aca="false">((100+_xlfn.NUMBERVALUE(B1041,"."))/100)</f>
        <v>1.0075</v>
      </c>
      <c r="H1041" s="0" t="n">
        <f aca="false">100*(G1045)</f>
        <v>100.71</v>
      </c>
    </row>
    <row r="1042" customFormat="false" ht="12.8" hidden="false" customHeight="false" outlineLevel="0" collapsed="false">
      <c r="A1042" s="1" t="n">
        <v>19291231</v>
      </c>
      <c r="B1042" s="0" t="s">
        <v>383</v>
      </c>
      <c r="C1042" s="0" t="s">
        <v>205</v>
      </c>
      <c r="D1042" s="0" t="s">
        <v>14</v>
      </c>
      <c r="E1042" s="0" t="n">
        <v>15</v>
      </c>
      <c r="F1042" s="2" t="n">
        <f aca="false">F1041*((100+_xlfn.NUMBERVALUE(B1042,"."))/100)</f>
        <v>152.580321927964</v>
      </c>
      <c r="G1042" s="0" t="n">
        <f aca="false">((100+_xlfn.NUMBERVALUE(B1042,"."))/100)</f>
        <v>1.0268</v>
      </c>
      <c r="H1042" s="0" t="n">
        <f aca="false">100*(G1046)</f>
        <v>100.02</v>
      </c>
    </row>
    <row r="1043" customFormat="false" ht="12.8" hidden="false" customHeight="false" outlineLevel="0" collapsed="false">
      <c r="A1043" s="1" t="n">
        <v>19300102</v>
      </c>
      <c r="B1043" s="0" t="s">
        <v>93</v>
      </c>
      <c r="C1043" s="0" t="s">
        <v>372</v>
      </c>
      <c r="D1043" s="0" t="s">
        <v>171</v>
      </c>
      <c r="E1043" s="0" t="n">
        <v>5</v>
      </c>
      <c r="F1043" s="2" t="n">
        <f aca="false">F1042*((100+_xlfn.NUMBERVALUE(B1043,"."))/100)</f>
        <v>151.130808869648</v>
      </c>
      <c r="G1043" s="0" t="n">
        <f aca="false">((100+_xlfn.NUMBERVALUE(B1043,"."))/100)</f>
        <v>0.9905</v>
      </c>
      <c r="H1043" s="0" t="n">
        <f aca="false">100*(G1047)</f>
        <v>99.31</v>
      </c>
    </row>
    <row r="1044" customFormat="false" ht="12.8" hidden="false" customHeight="false" outlineLevel="0" collapsed="false">
      <c r="A1044" s="1" t="n">
        <v>19300103</v>
      </c>
      <c r="B1044" s="0" t="s">
        <v>177</v>
      </c>
      <c r="C1044" s="0" t="s">
        <v>160</v>
      </c>
      <c r="D1044" s="0" t="s">
        <v>175</v>
      </c>
      <c r="E1044" s="0" t="n">
        <v>5</v>
      </c>
      <c r="F1044" s="2" t="n">
        <f aca="false">F1043*((100+_xlfn.NUMBERVALUE(B1044,"."))/100)</f>
        <v>152.082932965527</v>
      </c>
      <c r="G1044" s="0" t="n">
        <f aca="false">((100+_xlfn.NUMBERVALUE(B1044,"."))/100)</f>
        <v>1.0063</v>
      </c>
      <c r="H1044" s="0" t="n">
        <f aca="false">100*(G1048)</f>
        <v>99.88</v>
      </c>
    </row>
    <row r="1045" customFormat="false" ht="12.8" hidden="false" customHeight="false" outlineLevel="0" collapsed="false">
      <c r="A1045" s="1" t="n">
        <v>19300104</v>
      </c>
      <c r="B1045" s="0" t="s">
        <v>200</v>
      </c>
      <c r="C1045" s="0" t="s">
        <v>77</v>
      </c>
      <c r="D1045" s="0" t="s">
        <v>159</v>
      </c>
      <c r="E1045" s="0" t="n">
        <v>5</v>
      </c>
      <c r="F1045" s="2" t="n">
        <f aca="false">F1044*((100+_xlfn.NUMBERVALUE(B1045,"."))/100)</f>
        <v>153.162721789582</v>
      </c>
      <c r="G1045" s="0" t="n">
        <f aca="false">((100+_xlfn.NUMBERVALUE(B1045,"."))/100)</f>
        <v>1.0071</v>
      </c>
      <c r="H1045" s="0" t="n">
        <f aca="false">100*(G1049)</f>
        <v>101.25</v>
      </c>
    </row>
    <row r="1046" customFormat="false" ht="12.8" hidden="false" customHeight="false" outlineLevel="0" collapsed="false">
      <c r="A1046" s="1" t="n">
        <v>19300106</v>
      </c>
      <c r="B1046" s="0" t="s">
        <v>23</v>
      </c>
      <c r="C1046" s="0" t="s">
        <v>46</v>
      </c>
      <c r="D1046" s="0" t="s">
        <v>100</v>
      </c>
      <c r="E1046" s="0" t="n">
        <v>5</v>
      </c>
      <c r="F1046" s="2" t="n">
        <f aca="false">F1045*((100+_xlfn.NUMBERVALUE(B1046,"."))/100)</f>
        <v>153.19335433394</v>
      </c>
      <c r="G1046" s="0" t="n">
        <f aca="false">((100+_xlfn.NUMBERVALUE(B1046,"."))/100)</f>
        <v>1.0002</v>
      </c>
      <c r="H1046" s="0" t="n">
        <f aca="false">100*(G1050)</f>
        <v>99.78</v>
      </c>
    </row>
    <row r="1047" customFormat="false" ht="12.8" hidden="false" customHeight="false" outlineLevel="0" collapsed="false">
      <c r="A1047" s="1" t="n">
        <v>19300107</v>
      </c>
      <c r="B1047" s="0" t="s">
        <v>138</v>
      </c>
      <c r="C1047" s="0" t="s">
        <v>226</v>
      </c>
      <c r="D1047" s="0" t="s">
        <v>36</v>
      </c>
      <c r="E1047" s="0" t="n">
        <v>5</v>
      </c>
      <c r="F1047" s="2" t="n">
        <f aca="false">F1046*((100+_xlfn.NUMBERVALUE(B1047,"."))/100)</f>
        <v>152.136320189036</v>
      </c>
      <c r="G1047" s="0" t="n">
        <f aca="false">((100+_xlfn.NUMBERVALUE(B1047,"."))/100)</f>
        <v>0.9931</v>
      </c>
      <c r="H1047" s="0" t="n">
        <f aca="false">100*(G1051)</f>
        <v>99.51</v>
      </c>
    </row>
    <row r="1048" customFormat="false" ht="12.8" hidden="false" customHeight="false" outlineLevel="0" collapsed="false">
      <c r="A1048" s="1" t="n">
        <v>19300108</v>
      </c>
      <c r="B1048" s="0" t="s">
        <v>68</v>
      </c>
      <c r="C1048" s="0" t="s">
        <v>77</v>
      </c>
      <c r="D1048" s="0" t="s">
        <v>156</v>
      </c>
      <c r="E1048" s="0" t="n">
        <v>5</v>
      </c>
      <c r="F1048" s="2" t="n">
        <f aca="false">F1047*((100+_xlfn.NUMBERVALUE(B1048,"."))/100)</f>
        <v>151.953756604809</v>
      </c>
      <c r="G1048" s="0" t="n">
        <f aca="false">((100+_xlfn.NUMBERVALUE(B1048,"."))/100)</f>
        <v>0.9988</v>
      </c>
      <c r="H1048" s="0" t="n">
        <f aca="false">100*(G1052)</f>
        <v>100.3</v>
      </c>
    </row>
    <row r="1049" customFormat="false" ht="12.8" hidden="false" customHeight="false" outlineLevel="0" collapsed="false">
      <c r="A1049" s="1" t="n">
        <v>19300109</v>
      </c>
      <c r="B1049" s="0" t="s">
        <v>178</v>
      </c>
      <c r="C1049" s="0" t="s">
        <v>78</v>
      </c>
      <c r="D1049" s="0" t="s">
        <v>61</v>
      </c>
      <c r="E1049" s="0" t="n">
        <v>5</v>
      </c>
      <c r="F1049" s="2" t="n">
        <f aca="false">F1048*((100+_xlfn.NUMBERVALUE(B1049,"."))/100)</f>
        <v>153.853178562369</v>
      </c>
      <c r="G1049" s="0" t="n">
        <f aca="false">((100+_xlfn.NUMBERVALUE(B1049,"."))/100)</f>
        <v>1.0125</v>
      </c>
      <c r="H1049" s="0" t="n">
        <f aca="false">100*(G1053)</f>
        <v>100.18</v>
      </c>
    </row>
    <row r="1050" customFormat="false" ht="12.8" hidden="false" customHeight="false" outlineLevel="0" collapsed="false">
      <c r="A1050" s="1" t="n">
        <v>19300110</v>
      </c>
      <c r="B1050" s="0" t="s">
        <v>42</v>
      </c>
      <c r="C1050" s="0" t="s">
        <v>89</v>
      </c>
      <c r="D1050" s="0" t="s">
        <v>150</v>
      </c>
      <c r="E1050" s="0" t="n">
        <v>5</v>
      </c>
      <c r="F1050" s="2" t="n">
        <f aca="false">F1049*((100+_xlfn.NUMBERVALUE(B1050,"."))/100)</f>
        <v>153.514701569532</v>
      </c>
      <c r="G1050" s="0" t="n">
        <f aca="false">((100+_xlfn.NUMBERVALUE(B1050,"."))/100)</f>
        <v>0.9978</v>
      </c>
      <c r="H1050" s="0" t="n">
        <f aca="false">100*(G1054)</f>
        <v>100.2</v>
      </c>
    </row>
    <row r="1051" customFormat="false" ht="12.8" hidden="false" customHeight="false" outlineLevel="0" collapsed="false">
      <c r="A1051" s="1" t="n">
        <v>19300111</v>
      </c>
      <c r="B1051" s="0" t="s">
        <v>162</v>
      </c>
      <c r="C1051" s="0" t="s">
        <v>86</v>
      </c>
      <c r="D1051" s="0" t="s">
        <v>119</v>
      </c>
      <c r="E1051" s="0" t="n">
        <v>5</v>
      </c>
      <c r="F1051" s="2" t="n">
        <f aca="false">F1050*((100+_xlfn.NUMBERVALUE(B1051,"."))/100)</f>
        <v>152.762479531841</v>
      </c>
      <c r="G1051" s="0" t="n">
        <f aca="false">((100+_xlfn.NUMBERVALUE(B1051,"."))/100)</f>
        <v>0.9951</v>
      </c>
      <c r="H1051" s="0" t="n">
        <f aca="false">100*(G1055)</f>
        <v>99.41</v>
      </c>
    </row>
    <row r="1052" customFormat="false" ht="12.8" hidden="false" customHeight="false" outlineLevel="0" collapsed="false">
      <c r="A1052" s="1" t="n">
        <v>19300113</v>
      </c>
      <c r="B1052" s="0" t="s">
        <v>19</v>
      </c>
      <c r="C1052" s="0" t="s">
        <v>155</v>
      </c>
      <c r="D1052" s="0" t="s">
        <v>58</v>
      </c>
      <c r="E1052" s="0" t="n">
        <v>5</v>
      </c>
      <c r="F1052" s="2" t="n">
        <f aca="false">F1051*((100+_xlfn.NUMBERVALUE(B1052,"."))/100)</f>
        <v>153.220766970437</v>
      </c>
      <c r="G1052" s="0" t="n">
        <f aca="false">((100+_xlfn.NUMBERVALUE(B1052,"."))/100)</f>
        <v>1.003</v>
      </c>
      <c r="H1052" s="0" t="n">
        <f aca="false">100*(G1056)</f>
        <v>99.22</v>
      </c>
    </row>
    <row r="1053" customFormat="false" ht="12.8" hidden="false" customHeight="false" outlineLevel="0" collapsed="false">
      <c r="A1053" s="1" t="n">
        <v>19300114</v>
      </c>
      <c r="B1053" s="0" t="s">
        <v>53</v>
      </c>
      <c r="C1053" s="0" t="s">
        <v>126</v>
      </c>
      <c r="D1053" s="0" t="s">
        <v>41</v>
      </c>
      <c r="E1053" s="0" t="n">
        <v>5</v>
      </c>
      <c r="F1053" s="2" t="n">
        <f aca="false">F1052*((100+_xlfn.NUMBERVALUE(B1053,"."))/100)</f>
        <v>153.496564350984</v>
      </c>
      <c r="G1053" s="0" t="n">
        <f aca="false">((100+_xlfn.NUMBERVALUE(B1053,"."))/100)</f>
        <v>1.0018</v>
      </c>
      <c r="H1053" s="0" t="n">
        <f aca="false">100*(G1057)</f>
        <v>100.23</v>
      </c>
    </row>
    <row r="1054" customFormat="false" ht="12.8" hidden="false" customHeight="false" outlineLevel="0" collapsed="false">
      <c r="A1054" s="1" t="n">
        <v>19300115</v>
      </c>
      <c r="B1054" s="0" t="s">
        <v>62</v>
      </c>
      <c r="C1054" s="0" t="s">
        <v>25</v>
      </c>
      <c r="D1054" s="0" t="s">
        <v>121</v>
      </c>
      <c r="E1054" s="0" t="n">
        <v>5</v>
      </c>
      <c r="F1054" s="2" t="n">
        <f aca="false">F1053*((100+_xlfn.NUMBERVALUE(B1054,"."))/100)</f>
        <v>153.803557479686</v>
      </c>
      <c r="G1054" s="0" t="n">
        <f aca="false">((100+_xlfn.NUMBERVALUE(B1054,"."))/100)</f>
        <v>1.002</v>
      </c>
      <c r="H1054" s="0" t="n">
        <f aca="false">100*(G1058)</f>
        <v>100.25</v>
      </c>
    </row>
    <row r="1055" customFormat="false" ht="12.8" hidden="false" customHeight="false" outlineLevel="0" collapsed="false">
      <c r="A1055" s="1" t="n">
        <v>19300116</v>
      </c>
      <c r="B1055" s="0" t="s">
        <v>127</v>
      </c>
      <c r="C1055" s="0" t="s">
        <v>17</v>
      </c>
      <c r="D1055" s="0" t="s">
        <v>308</v>
      </c>
      <c r="E1055" s="0" t="n">
        <v>5</v>
      </c>
      <c r="F1055" s="2" t="n">
        <f aca="false">F1054*((100+_xlfn.NUMBERVALUE(B1055,"."))/100)</f>
        <v>152.896116490556</v>
      </c>
      <c r="G1055" s="0" t="n">
        <f aca="false">((100+_xlfn.NUMBERVALUE(B1055,"."))/100)</f>
        <v>0.9941</v>
      </c>
      <c r="H1055" s="0" t="n">
        <f aca="false">100*(G1059)</f>
        <v>100.58</v>
      </c>
    </row>
    <row r="1056" customFormat="false" ht="12.8" hidden="false" customHeight="false" outlineLevel="0" collapsed="false">
      <c r="A1056" s="1" t="n">
        <v>19300117</v>
      </c>
      <c r="B1056" s="0" t="s">
        <v>202</v>
      </c>
      <c r="C1056" s="0" t="s">
        <v>58</v>
      </c>
      <c r="D1056" s="0" t="s">
        <v>126</v>
      </c>
      <c r="E1056" s="0" t="n">
        <v>5</v>
      </c>
      <c r="F1056" s="2" t="n">
        <f aca="false">F1055*((100+_xlfn.NUMBERVALUE(B1056,"."))/100)</f>
        <v>151.703526781929</v>
      </c>
      <c r="G1056" s="0" t="n">
        <f aca="false">((100+_xlfn.NUMBERVALUE(B1056,"."))/100)</f>
        <v>0.9922</v>
      </c>
      <c r="H1056" s="0" t="n">
        <f aca="false">100*(G1060)</f>
        <v>100.11</v>
      </c>
    </row>
    <row r="1057" customFormat="false" ht="12.8" hidden="false" customHeight="false" outlineLevel="0" collapsed="false">
      <c r="A1057" s="1" t="n">
        <v>19300118</v>
      </c>
      <c r="B1057" s="0" t="s">
        <v>102</v>
      </c>
      <c r="C1057" s="0" t="s">
        <v>101</v>
      </c>
      <c r="D1057" s="0" t="s">
        <v>108</v>
      </c>
      <c r="E1057" s="0" t="n">
        <v>5</v>
      </c>
      <c r="F1057" s="2" t="n">
        <f aca="false">F1056*((100+_xlfn.NUMBERVALUE(B1057,"."))/100)</f>
        <v>152.052444893528</v>
      </c>
      <c r="G1057" s="0" t="n">
        <f aca="false">((100+_xlfn.NUMBERVALUE(B1057,"."))/100)</f>
        <v>1.0023</v>
      </c>
      <c r="H1057" s="0" t="n">
        <f aca="false">100*(G1061)</f>
        <v>100.94</v>
      </c>
    </row>
    <row r="1058" customFormat="false" ht="12.8" hidden="false" customHeight="false" outlineLevel="0" collapsed="false">
      <c r="A1058" s="1" t="n">
        <v>19300120</v>
      </c>
      <c r="B1058" s="0" t="s">
        <v>91</v>
      </c>
      <c r="C1058" s="0" t="s">
        <v>86</v>
      </c>
      <c r="D1058" s="0" t="s">
        <v>147</v>
      </c>
      <c r="E1058" s="0" t="n">
        <v>5</v>
      </c>
      <c r="F1058" s="2" t="n">
        <f aca="false">F1057*((100+_xlfn.NUMBERVALUE(B1058,"."))/100)</f>
        <v>152.432576005761</v>
      </c>
      <c r="G1058" s="0" t="n">
        <f aca="false">((100+_xlfn.NUMBERVALUE(B1058,"."))/100)</f>
        <v>1.0025</v>
      </c>
      <c r="H1058" s="0" t="n">
        <f aca="false">100*(G1062)</f>
        <v>100.69</v>
      </c>
    </row>
    <row r="1059" customFormat="false" ht="12.8" hidden="false" customHeight="false" outlineLevel="0" collapsed="false">
      <c r="A1059" s="1" t="n">
        <v>19300121</v>
      </c>
      <c r="B1059" s="0" t="s">
        <v>87</v>
      </c>
      <c r="C1059" s="0" t="s">
        <v>71</v>
      </c>
      <c r="D1059" s="0" t="s">
        <v>62</v>
      </c>
      <c r="E1059" s="0" t="n">
        <v>5</v>
      </c>
      <c r="F1059" s="2" t="n">
        <f aca="false">F1058*((100+_xlfn.NUMBERVALUE(B1059,"."))/100)</f>
        <v>153.316684946595</v>
      </c>
      <c r="G1059" s="0" t="n">
        <f aca="false">((100+_xlfn.NUMBERVALUE(B1059,"."))/100)</f>
        <v>1.0058</v>
      </c>
      <c r="H1059" s="0" t="n">
        <f aca="false">100*(G1063)</f>
        <v>100.75</v>
      </c>
    </row>
    <row r="1060" customFormat="false" ht="12.8" hidden="false" customHeight="false" outlineLevel="0" collapsed="false">
      <c r="A1060" s="1" t="n">
        <v>19300122</v>
      </c>
      <c r="B1060" s="0" t="s">
        <v>76</v>
      </c>
      <c r="C1060" s="0" t="s">
        <v>177</v>
      </c>
      <c r="D1060" s="0" t="s">
        <v>33</v>
      </c>
      <c r="E1060" s="0" t="n">
        <v>5</v>
      </c>
      <c r="F1060" s="2" t="n">
        <f aca="false">F1059*((100+_xlfn.NUMBERVALUE(B1060,"."))/100)</f>
        <v>153.485333300036</v>
      </c>
      <c r="G1060" s="0" t="n">
        <f aca="false">((100+_xlfn.NUMBERVALUE(B1060,"."))/100)</f>
        <v>1.0011</v>
      </c>
      <c r="H1060" s="0" t="n">
        <f aca="false">100*(G1064)</f>
        <v>100.33</v>
      </c>
    </row>
    <row r="1061" customFormat="false" ht="12.8" hidden="false" customHeight="false" outlineLevel="0" collapsed="false">
      <c r="A1061" s="1" t="n">
        <v>19300123</v>
      </c>
      <c r="B1061" s="0" t="s">
        <v>212</v>
      </c>
      <c r="C1061" s="0" t="s">
        <v>118</v>
      </c>
      <c r="D1061" s="0" t="s">
        <v>97</v>
      </c>
      <c r="E1061" s="0" t="n">
        <v>5</v>
      </c>
      <c r="F1061" s="2" t="n">
        <f aca="false">F1060*((100+_xlfn.NUMBERVALUE(B1061,"."))/100)</f>
        <v>154.928095433056</v>
      </c>
      <c r="G1061" s="0" t="n">
        <f aca="false">((100+_xlfn.NUMBERVALUE(B1061,"."))/100)</f>
        <v>1.0094</v>
      </c>
      <c r="H1061" s="0" t="n">
        <f aca="false">100*(G1065)</f>
        <v>99.46</v>
      </c>
    </row>
    <row r="1062" customFormat="false" ht="12.8" hidden="false" customHeight="false" outlineLevel="0" collapsed="false">
      <c r="A1062" s="1" t="n">
        <v>19300124</v>
      </c>
      <c r="B1062" s="0" t="s">
        <v>90</v>
      </c>
      <c r="C1062" s="0" t="s">
        <v>167</v>
      </c>
      <c r="D1062" s="0" t="s">
        <v>52</v>
      </c>
      <c r="E1062" s="0" t="n">
        <v>5</v>
      </c>
      <c r="F1062" s="2" t="n">
        <f aca="false">F1061*((100+_xlfn.NUMBERVALUE(B1062,"."))/100)</f>
        <v>155.997099291545</v>
      </c>
      <c r="G1062" s="0" t="n">
        <f aca="false">((100+_xlfn.NUMBERVALUE(B1062,"."))/100)</f>
        <v>1.0069</v>
      </c>
      <c r="H1062" s="0" t="n">
        <f aca="false">100*(G1066)</f>
        <v>101.01</v>
      </c>
    </row>
    <row r="1063" customFormat="false" ht="12.8" hidden="false" customHeight="false" outlineLevel="0" collapsed="false">
      <c r="A1063" s="1" t="n">
        <v>19300125</v>
      </c>
      <c r="B1063" s="0" t="s">
        <v>237</v>
      </c>
      <c r="C1063" s="0" t="s">
        <v>39</v>
      </c>
      <c r="D1063" s="0" t="s">
        <v>110</v>
      </c>
      <c r="E1063" s="0" t="n">
        <v>5</v>
      </c>
      <c r="F1063" s="2" t="n">
        <f aca="false">F1062*((100+_xlfn.NUMBERVALUE(B1063,"."))/100)</f>
        <v>157.167077536231</v>
      </c>
      <c r="G1063" s="0" t="n">
        <f aca="false">((100+_xlfn.NUMBERVALUE(B1063,"."))/100)</f>
        <v>1.0075</v>
      </c>
      <c r="H1063" s="0" t="n">
        <f aca="false">100*(G1067)</f>
        <v>100.25</v>
      </c>
    </row>
    <row r="1064" customFormat="false" ht="12.8" hidden="false" customHeight="false" outlineLevel="0" collapsed="false">
      <c r="A1064" s="1" t="n">
        <v>19300127</v>
      </c>
      <c r="B1064" s="0" t="s">
        <v>77</v>
      </c>
      <c r="C1064" s="0" t="s">
        <v>42</v>
      </c>
      <c r="D1064" s="0" t="s">
        <v>163</v>
      </c>
      <c r="E1064" s="0" t="n">
        <v>5</v>
      </c>
      <c r="F1064" s="2" t="n">
        <f aca="false">F1063*((100+_xlfn.NUMBERVALUE(B1064,"."))/100)</f>
        <v>157.685728892101</v>
      </c>
      <c r="G1064" s="0" t="n">
        <f aca="false">((100+_xlfn.NUMBERVALUE(B1064,"."))/100)</f>
        <v>1.0033</v>
      </c>
      <c r="H1064" s="0" t="n">
        <f aca="false">100*(G1068)</f>
        <v>101.39</v>
      </c>
    </row>
    <row r="1065" customFormat="false" ht="12.8" hidden="false" customHeight="false" outlineLevel="0" collapsed="false">
      <c r="A1065" s="1" t="n">
        <v>19300128</v>
      </c>
      <c r="B1065" s="0" t="s">
        <v>157</v>
      </c>
      <c r="C1065" s="0" t="s">
        <v>106</v>
      </c>
      <c r="D1065" s="0" t="s">
        <v>112</v>
      </c>
      <c r="E1065" s="0" t="n">
        <v>5</v>
      </c>
      <c r="F1065" s="2" t="n">
        <f aca="false">F1064*((100+_xlfn.NUMBERVALUE(B1065,"."))/100)</f>
        <v>156.834225956083</v>
      </c>
      <c r="G1065" s="0" t="n">
        <f aca="false">((100+_xlfn.NUMBERVALUE(B1065,"."))/100)</f>
        <v>0.9946</v>
      </c>
      <c r="H1065" s="0" t="n">
        <f aca="false">100*(G1069)</f>
        <v>100.79</v>
      </c>
    </row>
    <row r="1066" customFormat="false" ht="12.8" hidden="false" customHeight="false" outlineLevel="0" collapsed="false">
      <c r="A1066" s="1" t="n">
        <v>19300129</v>
      </c>
      <c r="B1066" s="0" t="s">
        <v>263</v>
      </c>
      <c r="C1066" s="0" t="s">
        <v>32</v>
      </c>
      <c r="D1066" s="0" t="s">
        <v>69</v>
      </c>
      <c r="E1066" s="0" t="n">
        <v>5</v>
      </c>
      <c r="F1066" s="2" t="n">
        <f aca="false">F1065*((100+_xlfn.NUMBERVALUE(B1066,"."))/100)</f>
        <v>158.41825163824</v>
      </c>
      <c r="G1066" s="0" t="n">
        <f aca="false">((100+_xlfn.NUMBERVALUE(B1066,"."))/100)</f>
        <v>1.0101</v>
      </c>
      <c r="H1066" s="0" t="n">
        <f aca="false">100*(G1070)</f>
        <v>99.39</v>
      </c>
    </row>
    <row r="1067" customFormat="false" ht="12.8" hidden="false" customHeight="false" outlineLevel="0" collapsed="false">
      <c r="A1067" s="1" t="n">
        <v>19300130</v>
      </c>
      <c r="B1067" s="0" t="s">
        <v>91</v>
      </c>
      <c r="C1067" s="0" t="s">
        <v>17</v>
      </c>
      <c r="D1067" s="0" t="s">
        <v>25</v>
      </c>
      <c r="E1067" s="0" t="n">
        <v>5</v>
      </c>
      <c r="F1067" s="2" t="n">
        <f aca="false">F1066*((100+_xlfn.NUMBERVALUE(B1067,"."))/100)</f>
        <v>158.814297267335</v>
      </c>
      <c r="G1067" s="0" t="n">
        <f aca="false">((100+_xlfn.NUMBERVALUE(B1067,"."))/100)</f>
        <v>1.0025</v>
      </c>
      <c r="H1067" s="0" t="n">
        <f aca="false">100*(G1071)</f>
        <v>100.78</v>
      </c>
    </row>
    <row r="1068" customFormat="false" ht="12.8" hidden="false" customHeight="false" outlineLevel="0" collapsed="false">
      <c r="A1068" s="1" t="n">
        <v>19300131</v>
      </c>
      <c r="B1068" s="0" t="s">
        <v>275</v>
      </c>
      <c r="C1068" s="0" t="s">
        <v>94</v>
      </c>
      <c r="D1068" s="0" t="s">
        <v>384</v>
      </c>
      <c r="E1068" s="0" t="n">
        <v>5</v>
      </c>
      <c r="F1068" s="2" t="n">
        <f aca="false">F1067*((100+_xlfn.NUMBERVALUE(B1068,"."))/100)</f>
        <v>161.021815999351</v>
      </c>
      <c r="G1068" s="0" t="n">
        <f aca="false">((100+_xlfn.NUMBERVALUE(B1068,"."))/100)</f>
        <v>1.0139</v>
      </c>
      <c r="H1068" s="0" t="n">
        <f aca="false">100*(G1072)</f>
        <v>101.03</v>
      </c>
    </row>
    <row r="1069" customFormat="false" ht="12.8" hidden="false" customHeight="false" outlineLevel="0" collapsed="false">
      <c r="A1069" s="1" t="n">
        <v>19300201</v>
      </c>
      <c r="B1069" s="0" t="s">
        <v>267</v>
      </c>
      <c r="C1069" s="0" t="s">
        <v>155</v>
      </c>
      <c r="D1069" s="0" t="s">
        <v>186</v>
      </c>
      <c r="E1069" s="0" t="n">
        <v>13</v>
      </c>
      <c r="F1069" s="2" t="n">
        <f aca="false">F1068*((100+_xlfn.NUMBERVALUE(B1069,"."))/100)</f>
        <v>162.293888345746</v>
      </c>
      <c r="G1069" s="0" t="n">
        <f aca="false">((100+_xlfn.NUMBERVALUE(B1069,"."))/100)</f>
        <v>1.0079</v>
      </c>
      <c r="H1069" s="0" t="n">
        <f aca="false">100*(G1073)</f>
        <v>99.19</v>
      </c>
    </row>
    <row r="1070" customFormat="false" ht="12.8" hidden="false" customHeight="false" outlineLevel="0" collapsed="false">
      <c r="A1070" s="1" t="n">
        <v>19300203</v>
      </c>
      <c r="B1070" s="0" t="s">
        <v>233</v>
      </c>
      <c r="C1070" s="0" t="s">
        <v>73</v>
      </c>
      <c r="D1070" s="0" t="s">
        <v>53</v>
      </c>
      <c r="E1070" s="0" t="n">
        <v>13</v>
      </c>
      <c r="F1070" s="2" t="n">
        <f aca="false">F1069*((100+_xlfn.NUMBERVALUE(B1070,"."))/100)</f>
        <v>161.303895626837</v>
      </c>
      <c r="G1070" s="0" t="n">
        <f aca="false">((100+_xlfn.NUMBERVALUE(B1070,"."))/100)</f>
        <v>0.9939</v>
      </c>
      <c r="H1070" s="0" t="n">
        <f aca="false">100*(G1074)</f>
        <v>99.74</v>
      </c>
    </row>
    <row r="1071" customFormat="false" ht="12.8" hidden="false" customHeight="false" outlineLevel="0" collapsed="false">
      <c r="A1071" s="1" t="n">
        <v>19300204</v>
      </c>
      <c r="B1071" s="0" t="s">
        <v>195</v>
      </c>
      <c r="C1071" s="0" t="s">
        <v>14</v>
      </c>
      <c r="D1071" s="0" t="s">
        <v>37</v>
      </c>
      <c r="E1071" s="0" t="n">
        <v>13</v>
      </c>
      <c r="F1071" s="2" t="n">
        <f aca="false">F1070*((100+_xlfn.NUMBERVALUE(B1071,"."))/100)</f>
        <v>162.562066012727</v>
      </c>
      <c r="G1071" s="0" t="n">
        <f aca="false">((100+_xlfn.NUMBERVALUE(B1071,"."))/100)</f>
        <v>1.0078</v>
      </c>
      <c r="H1071" s="0" t="n">
        <f aca="false">100*(G1075)</f>
        <v>100.82</v>
      </c>
    </row>
    <row r="1072" customFormat="false" ht="12.8" hidden="false" customHeight="false" outlineLevel="0" collapsed="false">
      <c r="A1072" s="1" t="n">
        <v>19300205</v>
      </c>
      <c r="B1072" s="0" t="s">
        <v>269</v>
      </c>
      <c r="C1072" s="0" t="s">
        <v>121</v>
      </c>
      <c r="D1072" s="0" t="s">
        <v>154</v>
      </c>
      <c r="E1072" s="0" t="n">
        <v>13</v>
      </c>
      <c r="F1072" s="2" t="n">
        <f aca="false">F1071*((100+_xlfn.NUMBERVALUE(B1072,"."))/100)</f>
        <v>164.236455292658</v>
      </c>
      <c r="G1072" s="0" t="n">
        <f aca="false">((100+_xlfn.NUMBERVALUE(B1072,"."))/100)</f>
        <v>1.0103</v>
      </c>
      <c r="H1072" s="0" t="n">
        <f aca="false">100*(G1076)</f>
        <v>99.93</v>
      </c>
    </row>
    <row r="1073" customFormat="false" ht="12.8" hidden="false" customHeight="false" outlineLevel="0" collapsed="false">
      <c r="A1073" s="1" t="n">
        <v>19300206</v>
      </c>
      <c r="B1073" s="0" t="s">
        <v>173</v>
      </c>
      <c r="C1073" s="0" t="s">
        <v>158</v>
      </c>
      <c r="D1073" s="0" t="s">
        <v>67</v>
      </c>
      <c r="E1073" s="0" t="n">
        <v>13</v>
      </c>
      <c r="F1073" s="2" t="n">
        <f aca="false">F1072*((100+_xlfn.NUMBERVALUE(B1073,"."))/100)</f>
        <v>162.906140004787</v>
      </c>
      <c r="G1073" s="0" t="n">
        <f aca="false">((100+_xlfn.NUMBERVALUE(B1073,"."))/100)</f>
        <v>0.9919</v>
      </c>
      <c r="H1073" s="0" t="n">
        <f aca="false">100*(G1077)</f>
        <v>100.55</v>
      </c>
    </row>
    <row r="1074" customFormat="false" ht="12.8" hidden="false" customHeight="false" outlineLevel="0" collapsed="false">
      <c r="A1074" s="1" t="n">
        <v>19300207</v>
      </c>
      <c r="B1074" s="0" t="s">
        <v>71</v>
      </c>
      <c r="C1074" s="0" t="s">
        <v>23</v>
      </c>
      <c r="D1074" s="0" t="s">
        <v>177</v>
      </c>
      <c r="E1074" s="0" t="n">
        <v>13</v>
      </c>
      <c r="F1074" s="2" t="n">
        <f aca="false">F1073*((100+_xlfn.NUMBERVALUE(B1074,"."))/100)</f>
        <v>162.482584040775</v>
      </c>
      <c r="G1074" s="0" t="n">
        <f aca="false">((100+_xlfn.NUMBERVALUE(B1074,"."))/100)</f>
        <v>0.9974</v>
      </c>
      <c r="H1074" s="0" t="n">
        <f aca="false">100*(G1078)</f>
        <v>100.16</v>
      </c>
    </row>
    <row r="1075" customFormat="false" ht="12.8" hidden="false" customHeight="false" outlineLevel="0" collapsed="false">
      <c r="A1075" s="1" t="n">
        <v>19300208</v>
      </c>
      <c r="B1075" s="0" t="s">
        <v>222</v>
      </c>
      <c r="C1075" s="0" t="s">
        <v>160</v>
      </c>
      <c r="D1075" s="0" t="s">
        <v>32</v>
      </c>
      <c r="E1075" s="0" t="n">
        <v>13</v>
      </c>
      <c r="F1075" s="2" t="n">
        <f aca="false">F1074*((100+_xlfn.NUMBERVALUE(B1075,"."))/100)</f>
        <v>163.814941229909</v>
      </c>
      <c r="G1075" s="0" t="n">
        <f aca="false">((100+_xlfn.NUMBERVALUE(B1075,"."))/100)</f>
        <v>1.0082</v>
      </c>
      <c r="H1075" s="0" t="n">
        <f aca="false">100*(G1079)</f>
        <v>100.06</v>
      </c>
    </row>
    <row r="1076" customFormat="false" ht="12.8" hidden="false" customHeight="false" outlineLevel="0" collapsed="false">
      <c r="A1076" s="1" t="n">
        <v>19300210</v>
      </c>
      <c r="B1076" s="0" t="s">
        <v>44</v>
      </c>
      <c r="C1076" s="0" t="s">
        <v>82</v>
      </c>
      <c r="D1076" s="0" t="s">
        <v>24</v>
      </c>
      <c r="E1076" s="0" t="n">
        <v>13</v>
      </c>
      <c r="F1076" s="2" t="n">
        <f aca="false">F1075*((100+_xlfn.NUMBERVALUE(B1076,"."))/100)</f>
        <v>163.700270771048</v>
      </c>
      <c r="G1076" s="0" t="n">
        <f aca="false">((100+_xlfn.NUMBERVALUE(B1076,"."))/100)</f>
        <v>0.9993</v>
      </c>
      <c r="H1076" s="0" t="n">
        <f aca="false">100*(G1080)</f>
        <v>99.2</v>
      </c>
    </row>
    <row r="1077" customFormat="false" ht="12.8" hidden="false" customHeight="false" outlineLevel="0" collapsed="false">
      <c r="A1077" s="1" t="n">
        <v>19300211</v>
      </c>
      <c r="B1077" s="0" t="s">
        <v>106</v>
      </c>
      <c r="C1077" s="0" t="s">
        <v>112</v>
      </c>
      <c r="D1077" s="0" t="s">
        <v>62</v>
      </c>
      <c r="E1077" s="0" t="n">
        <v>13</v>
      </c>
      <c r="F1077" s="2" t="n">
        <f aca="false">F1076*((100+_xlfn.NUMBERVALUE(B1077,"."))/100)</f>
        <v>164.600622260289</v>
      </c>
      <c r="G1077" s="0" t="n">
        <f aca="false">((100+_xlfn.NUMBERVALUE(B1077,"."))/100)</f>
        <v>1.0055</v>
      </c>
      <c r="H1077" s="0" t="n">
        <f aca="false">100*(G1081)</f>
        <v>100.59</v>
      </c>
    </row>
    <row r="1078" customFormat="false" ht="12.8" hidden="false" customHeight="false" outlineLevel="0" collapsed="false">
      <c r="A1078" s="1" t="n">
        <v>19300213</v>
      </c>
      <c r="B1078" s="0" t="s">
        <v>154</v>
      </c>
      <c r="C1078" s="0" t="s">
        <v>104</v>
      </c>
      <c r="D1078" s="0" t="s">
        <v>32</v>
      </c>
      <c r="E1078" s="0" t="n">
        <v>13</v>
      </c>
      <c r="F1078" s="2" t="n">
        <f aca="false">F1077*((100+_xlfn.NUMBERVALUE(B1078,"."))/100)</f>
        <v>164.863983255905</v>
      </c>
      <c r="G1078" s="0" t="n">
        <f aca="false">((100+_xlfn.NUMBERVALUE(B1078,"."))/100)</f>
        <v>1.0016</v>
      </c>
      <c r="H1078" s="0" t="n">
        <f aca="false">100*(G1082)</f>
        <v>100.21</v>
      </c>
    </row>
    <row r="1079" customFormat="false" ht="12.8" hidden="false" customHeight="false" outlineLevel="0" collapsed="false">
      <c r="A1079" s="1" t="n">
        <v>19300214</v>
      </c>
      <c r="B1079" s="0" t="s">
        <v>125</v>
      </c>
      <c r="C1079" s="0" t="s">
        <v>53</v>
      </c>
      <c r="D1079" s="0" t="s">
        <v>205</v>
      </c>
      <c r="E1079" s="0" t="n">
        <v>13</v>
      </c>
      <c r="F1079" s="2" t="n">
        <f aca="false">F1078*((100+_xlfn.NUMBERVALUE(B1079,"."))/100)</f>
        <v>164.962901645859</v>
      </c>
      <c r="G1079" s="0" t="n">
        <f aca="false">((100+_xlfn.NUMBERVALUE(B1079,"."))/100)</f>
        <v>1.0006</v>
      </c>
      <c r="H1079" s="0" t="n">
        <f aca="false">100*(G1083)</f>
        <v>99.28</v>
      </c>
    </row>
    <row r="1080" customFormat="false" ht="12.8" hidden="false" customHeight="false" outlineLevel="0" collapsed="false">
      <c r="A1080" s="1" t="n">
        <v>19300215</v>
      </c>
      <c r="B1080" s="0" t="s">
        <v>208</v>
      </c>
      <c r="C1080" s="0" t="s">
        <v>67</v>
      </c>
      <c r="D1080" s="0" t="s">
        <v>13</v>
      </c>
      <c r="E1080" s="0" t="n">
        <v>13</v>
      </c>
      <c r="F1080" s="2" t="n">
        <f aca="false">F1079*((100+_xlfn.NUMBERVALUE(B1080,"."))/100)</f>
        <v>163.643198432692</v>
      </c>
      <c r="G1080" s="0" t="n">
        <f aca="false">((100+_xlfn.NUMBERVALUE(B1080,"."))/100)</f>
        <v>0.992</v>
      </c>
      <c r="H1080" s="0" t="n">
        <f aca="false">100*(G1084)</f>
        <v>98.1</v>
      </c>
    </row>
    <row r="1081" customFormat="false" ht="12.8" hidden="false" customHeight="false" outlineLevel="0" collapsed="false">
      <c r="A1081" s="1" t="n">
        <v>19300217</v>
      </c>
      <c r="B1081" s="0" t="s">
        <v>110</v>
      </c>
      <c r="C1081" s="0" t="s">
        <v>120</v>
      </c>
      <c r="D1081" s="0" t="s">
        <v>288</v>
      </c>
      <c r="E1081" s="0" t="n">
        <v>13</v>
      </c>
      <c r="F1081" s="2" t="n">
        <f aca="false">F1080*((100+_xlfn.NUMBERVALUE(B1081,"."))/100)</f>
        <v>164.608693303445</v>
      </c>
      <c r="G1081" s="0" t="n">
        <f aca="false">((100+_xlfn.NUMBERVALUE(B1081,"."))/100)</f>
        <v>1.0059</v>
      </c>
      <c r="H1081" s="0" t="n">
        <f aca="false">100*(G1085)</f>
        <v>101.14</v>
      </c>
    </row>
    <row r="1082" customFormat="false" ht="12.8" hidden="false" customHeight="false" outlineLevel="0" collapsed="false">
      <c r="A1082" s="1" t="n">
        <v>19300218</v>
      </c>
      <c r="B1082" s="0" t="s">
        <v>24</v>
      </c>
      <c r="C1082" s="0" t="s">
        <v>77</v>
      </c>
      <c r="D1082" s="0" t="s">
        <v>24</v>
      </c>
      <c r="E1082" s="0" t="n">
        <v>13</v>
      </c>
      <c r="F1082" s="2" t="n">
        <f aca="false">F1081*((100+_xlfn.NUMBERVALUE(B1082,"."))/100)</f>
        <v>164.954371559382</v>
      </c>
      <c r="G1082" s="0" t="n">
        <f aca="false">((100+_xlfn.NUMBERVALUE(B1082,"."))/100)</f>
        <v>1.0021</v>
      </c>
      <c r="H1082" s="0" t="n">
        <f aca="false">100*(G1086)</f>
        <v>99.11</v>
      </c>
    </row>
    <row r="1083" customFormat="false" ht="12.8" hidden="false" customHeight="false" outlineLevel="0" collapsed="false">
      <c r="A1083" s="1" t="n">
        <v>19300219</v>
      </c>
      <c r="B1083" s="0" t="s">
        <v>176</v>
      </c>
      <c r="C1083" s="0" t="s">
        <v>91</v>
      </c>
      <c r="D1083" s="0" t="s">
        <v>107</v>
      </c>
      <c r="E1083" s="0" t="n">
        <v>13</v>
      </c>
      <c r="F1083" s="2" t="n">
        <f aca="false">F1082*((100+_xlfn.NUMBERVALUE(B1083,"."))/100)</f>
        <v>163.766700084155</v>
      </c>
      <c r="G1083" s="0" t="n">
        <f aca="false">((100+_xlfn.NUMBERVALUE(B1083,"."))/100)</f>
        <v>0.9928</v>
      </c>
      <c r="H1083" s="0" t="n">
        <f aca="false">100*(G1087)</f>
        <v>100.01</v>
      </c>
    </row>
    <row r="1084" customFormat="false" ht="12.8" hidden="false" customHeight="false" outlineLevel="0" collapsed="false">
      <c r="A1084" s="1" t="n">
        <v>19300220</v>
      </c>
      <c r="B1084" s="0" t="s">
        <v>385</v>
      </c>
      <c r="C1084" s="0" t="s">
        <v>91</v>
      </c>
      <c r="D1084" s="0" t="s">
        <v>36</v>
      </c>
      <c r="E1084" s="0" t="n">
        <v>13</v>
      </c>
      <c r="F1084" s="2" t="n">
        <f aca="false">F1083*((100+_xlfn.NUMBERVALUE(B1084,"."))/100)</f>
        <v>160.655132782556</v>
      </c>
      <c r="G1084" s="0" t="n">
        <f aca="false">((100+_xlfn.NUMBERVALUE(B1084,"."))/100)</f>
        <v>0.981</v>
      </c>
      <c r="H1084" s="0" t="n">
        <f aca="false">100*(G1088)</f>
        <v>101.61</v>
      </c>
    </row>
    <row r="1085" customFormat="false" ht="12.8" hidden="false" customHeight="false" outlineLevel="0" collapsed="false">
      <c r="A1085" s="1" t="n">
        <v>19300221</v>
      </c>
      <c r="B1085" s="0" t="s">
        <v>322</v>
      </c>
      <c r="C1085" s="0" t="s">
        <v>219</v>
      </c>
      <c r="D1085" s="0" t="s">
        <v>24</v>
      </c>
      <c r="E1085" s="0" t="n">
        <v>13</v>
      </c>
      <c r="F1085" s="2" t="n">
        <f aca="false">F1084*((100+_xlfn.NUMBERVALUE(B1085,"."))/100)</f>
        <v>162.486601296277</v>
      </c>
      <c r="G1085" s="0" t="n">
        <f aca="false">((100+_xlfn.NUMBERVALUE(B1085,"."))/100)</f>
        <v>1.0114</v>
      </c>
      <c r="H1085" s="0" t="n">
        <f aca="false">100*(G1089)</f>
        <v>100.25</v>
      </c>
    </row>
    <row r="1086" customFormat="false" ht="12.8" hidden="false" customHeight="false" outlineLevel="0" collapsed="false">
      <c r="A1086" s="1" t="n">
        <v>19300224</v>
      </c>
      <c r="B1086" s="0" t="s">
        <v>231</v>
      </c>
      <c r="C1086" s="0" t="s">
        <v>158</v>
      </c>
      <c r="D1086" s="0" t="s">
        <v>163</v>
      </c>
      <c r="E1086" s="0" t="n">
        <v>13</v>
      </c>
      <c r="F1086" s="2" t="n">
        <f aca="false">F1085*((100+_xlfn.NUMBERVALUE(B1086,"."))/100)</f>
        <v>161.04047054474</v>
      </c>
      <c r="G1086" s="0" t="n">
        <f aca="false">((100+_xlfn.NUMBERVALUE(B1086,"."))/100)</f>
        <v>0.9911</v>
      </c>
      <c r="H1086" s="0" t="n">
        <f aca="false">100*(G1090)</f>
        <v>100.55</v>
      </c>
    </row>
    <row r="1087" customFormat="false" ht="12.8" hidden="false" customHeight="false" outlineLevel="0" collapsed="false">
      <c r="A1087" s="1" t="n">
        <v>19300225</v>
      </c>
      <c r="B1087" s="0" t="s">
        <v>79</v>
      </c>
      <c r="C1087" s="0" t="s">
        <v>78</v>
      </c>
      <c r="D1087" s="0" t="s">
        <v>121</v>
      </c>
      <c r="E1087" s="0" t="n">
        <v>13</v>
      </c>
      <c r="F1087" s="2" t="n">
        <f aca="false">F1086*((100+_xlfn.NUMBERVALUE(B1087,"."))/100)</f>
        <v>161.056574591794</v>
      </c>
      <c r="G1087" s="0" t="n">
        <f aca="false">((100+_xlfn.NUMBERVALUE(B1087,"."))/100)</f>
        <v>1.0001</v>
      </c>
      <c r="H1087" s="0" t="n">
        <f aca="false">100*(G1091)</f>
        <v>100.62</v>
      </c>
    </row>
    <row r="1088" customFormat="false" ht="12.8" hidden="false" customHeight="false" outlineLevel="0" collapsed="false">
      <c r="A1088" s="1" t="n">
        <v>19300226</v>
      </c>
      <c r="B1088" s="0" t="s">
        <v>264</v>
      </c>
      <c r="C1088" s="0" t="s">
        <v>31</v>
      </c>
      <c r="D1088" s="0" t="s">
        <v>118</v>
      </c>
      <c r="E1088" s="0" t="n">
        <v>13</v>
      </c>
      <c r="F1088" s="2" t="n">
        <f aca="false">F1087*((100+_xlfn.NUMBERVALUE(B1088,"."))/100)</f>
        <v>163.649585442722</v>
      </c>
      <c r="G1088" s="0" t="n">
        <f aca="false">((100+_xlfn.NUMBERVALUE(B1088,"."))/100)</f>
        <v>1.0161</v>
      </c>
      <c r="H1088" s="0" t="n">
        <f aca="false">100*(G1092)</f>
        <v>99.9</v>
      </c>
    </row>
    <row r="1089" customFormat="false" ht="12.8" hidden="false" customHeight="false" outlineLevel="0" collapsed="false">
      <c r="A1089" s="1" t="n">
        <v>19300227</v>
      </c>
      <c r="B1089" s="0" t="s">
        <v>91</v>
      </c>
      <c r="C1089" s="0" t="s">
        <v>36</v>
      </c>
      <c r="D1089" s="0" t="s">
        <v>60</v>
      </c>
      <c r="E1089" s="0" t="n">
        <v>13</v>
      </c>
      <c r="F1089" s="2" t="n">
        <f aca="false">F1088*((100+_xlfn.NUMBERVALUE(B1089,"."))/100)</f>
        <v>164.058709406329</v>
      </c>
      <c r="G1089" s="0" t="n">
        <f aca="false">((100+_xlfn.NUMBERVALUE(B1089,"."))/100)</f>
        <v>1.0025</v>
      </c>
      <c r="H1089" s="0" t="n">
        <f aca="false">100*(G1093)</f>
        <v>100.5</v>
      </c>
    </row>
    <row r="1090" customFormat="false" ht="12.8" hidden="false" customHeight="false" outlineLevel="0" collapsed="false">
      <c r="A1090" s="1" t="n">
        <v>19300228</v>
      </c>
      <c r="B1090" s="0" t="s">
        <v>106</v>
      </c>
      <c r="C1090" s="0" t="s">
        <v>23</v>
      </c>
      <c r="D1090" s="0" t="s">
        <v>155</v>
      </c>
      <c r="E1090" s="0" t="n">
        <v>13</v>
      </c>
      <c r="F1090" s="2" t="n">
        <f aca="false">F1089*((100+_xlfn.NUMBERVALUE(B1090,"."))/100)</f>
        <v>164.961032308064</v>
      </c>
      <c r="G1090" s="0" t="n">
        <f aca="false">((100+_xlfn.NUMBERVALUE(B1090,"."))/100)</f>
        <v>1.0055</v>
      </c>
      <c r="H1090" s="0" t="n">
        <f aca="false">100*(G1094)</f>
        <v>99.3</v>
      </c>
    </row>
    <row r="1091" customFormat="false" ht="12.8" hidden="false" customHeight="false" outlineLevel="0" collapsed="false">
      <c r="A1091" s="1" t="n">
        <v>19300301</v>
      </c>
      <c r="B1091" s="0" t="s">
        <v>30</v>
      </c>
      <c r="C1091" s="0" t="s">
        <v>54</v>
      </c>
      <c r="D1091" s="0" t="s">
        <v>47</v>
      </c>
      <c r="E1091" s="0" t="n">
        <v>13</v>
      </c>
      <c r="F1091" s="2" t="n">
        <f aca="false">F1090*((100+_xlfn.NUMBERVALUE(B1091,"."))/100)</f>
        <v>165.983790708374</v>
      </c>
      <c r="G1091" s="0" t="n">
        <f aca="false">((100+_xlfn.NUMBERVALUE(B1091,"."))/100)</f>
        <v>1.0062</v>
      </c>
      <c r="H1091" s="0" t="n">
        <f aca="false">100*(G1095)</f>
        <v>100.79</v>
      </c>
    </row>
    <row r="1092" customFormat="false" ht="12.8" hidden="false" customHeight="false" outlineLevel="0" collapsed="false">
      <c r="A1092" s="1" t="n">
        <v>19300303</v>
      </c>
      <c r="B1092" s="0" t="s">
        <v>32</v>
      </c>
      <c r="C1092" s="0" t="s">
        <v>216</v>
      </c>
      <c r="D1092" s="0" t="s">
        <v>56</v>
      </c>
      <c r="E1092" s="0" t="n">
        <v>13</v>
      </c>
      <c r="F1092" s="2" t="n">
        <f aca="false">F1091*((100+_xlfn.NUMBERVALUE(B1092,"."))/100)</f>
        <v>165.817806917665</v>
      </c>
      <c r="G1092" s="0" t="n">
        <f aca="false">((100+_xlfn.NUMBERVALUE(B1092,"."))/100)</f>
        <v>0.999</v>
      </c>
      <c r="H1092" s="0" t="n">
        <f aca="false">100*(G1096)</f>
        <v>100.09</v>
      </c>
    </row>
    <row r="1093" customFormat="false" ht="12.8" hidden="false" customHeight="false" outlineLevel="0" collapsed="false">
      <c r="A1093" s="1" t="n">
        <v>19300304</v>
      </c>
      <c r="B1093" s="0" t="s">
        <v>109</v>
      </c>
      <c r="C1093" s="0" t="s">
        <v>121</v>
      </c>
      <c r="D1093" s="0" t="s">
        <v>107</v>
      </c>
      <c r="E1093" s="0" t="n">
        <v>13</v>
      </c>
      <c r="F1093" s="2" t="n">
        <f aca="false">F1092*((100+_xlfn.NUMBERVALUE(B1093,"."))/100)</f>
        <v>166.646895952254</v>
      </c>
      <c r="G1093" s="0" t="n">
        <f aca="false">((100+_xlfn.NUMBERVALUE(B1093,"."))/100)</f>
        <v>1.005</v>
      </c>
      <c r="H1093" s="0" t="n">
        <f aca="false">100*(G1097)</f>
        <v>100.12</v>
      </c>
    </row>
    <row r="1094" customFormat="false" ht="12.8" hidden="false" customHeight="false" outlineLevel="0" collapsed="false">
      <c r="A1094" s="1" t="n">
        <v>19300305</v>
      </c>
      <c r="B1094" s="0" t="s">
        <v>238</v>
      </c>
      <c r="C1094" s="0" t="s">
        <v>112</v>
      </c>
      <c r="D1094" s="0" t="s">
        <v>131</v>
      </c>
      <c r="E1094" s="0" t="n">
        <v>13</v>
      </c>
      <c r="F1094" s="2" t="n">
        <f aca="false">F1093*((100+_xlfn.NUMBERVALUE(B1094,"."))/100)</f>
        <v>165.480367680588</v>
      </c>
      <c r="G1094" s="0" t="n">
        <f aca="false">((100+_xlfn.NUMBERVALUE(B1094,"."))/100)</f>
        <v>0.993</v>
      </c>
      <c r="H1094" s="0" t="n">
        <f aca="false">100*(G1098)</f>
        <v>100.45</v>
      </c>
    </row>
    <row r="1095" customFormat="false" ht="12.8" hidden="false" customHeight="false" outlineLevel="0" collapsed="false">
      <c r="A1095" s="1" t="n">
        <v>19300306</v>
      </c>
      <c r="B1095" s="0" t="s">
        <v>267</v>
      </c>
      <c r="C1095" s="0" t="s">
        <v>58</v>
      </c>
      <c r="D1095" s="0" t="s">
        <v>105</v>
      </c>
      <c r="E1095" s="0" t="n">
        <v>13</v>
      </c>
      <c r="F1095" s="2" t="n">
        <f aca="false">F1094*((100+_xlfn.NUMBERVALUE(B1095,"."))/100)</f>
        <v>166.787662585265</v>
      </c>
      <c r="G1095" s="0" t="n">
        <f aca="false">((100+_xlfn.NUMBERVALUE(B1095,"."))/100)</f>
        <v>1.0079</v>
      </c>
      <c r="H1095" s="0" t="n">
        <f aca="false">100*(G1099)</f>
        <v>100.18</v>
      </c>
    </row>
    <row r="1096" customFormat="false" ht="12.8" hidden="false" customHeight="false" outlineLevel="0" collapsed="false">
      <c r="A1096" s="1" t="n">
        <v>19300307</v>
      </c>
      <c r="B1096" s="0" t="s">
        <v>21</v>
      </c>
      <c r="C1096" s="0" t="s">
        <v>98</v>
      </c>
      <c r="D1096" s="0" t="s">
        <v>17</v>
      </c>
      <c r="E1096" s="0" t="n">
        <v>13</v>
      </c>
      <c r="F1096" s="2" t="n">
        <f aca="false">F1095*((100+_xlfn.NUMBERVALUE(B1096,"."))/100)</f>
        <v>166.937771481591</v>
      </c>
      <c r="G1096" s="0" t="n">
        <f aca="false">((100+_xlfn.NUMBERVALUE(B1096,"."))/100)</f>
        <v>1.0009</v>
      </c>
      <c r="H1096" s="0" t="n">
        <f aca="false">100*(G1100)</f>
        <v>99.19</v>
      </c>
    </row>
    <row r="1097" customFormat="false" ht="12.8" hidden="false" customHeight="false" outlineLevel="0" collapsed="false">
      <c r="A1097" s="1" t="n">
        <v>19300308</v>
      </c>
      <c r="B1097" s="0" t="s">
        <v>128</v>
      </c>
      <c r="C1097" s="0" t="s">
        <v>19</v>
      </c>
      <c r="D1097" s="0" t="s">
        <v>32</v>
      </c>
      <c r="E1097" s="0" t="n">
        <v>13</v>
      </c>
      <c r="F1097" s="2" t="n">
        <f aca="false">F1096*((100+_xlfn.NUMBERVALUE(B1097,"."))/100)</f>
        <v>167.138096807369</v>
      </c>
      <c r="G1097" s="0" t="n">
        <f aca="false">((100+_xlfn.NUMBERVALUE(B1097,"."))/100)</f>
        <v>1.0012</v>
      </c>
      <c r="H1097" s="0" t="n">
        <f aca="false">100*(G1101)</f>
        <v>100.41</v>
      </c>
    </row>
    <row r="1098" customFormat="false" ht="12.8" hidden="false" customHeight="false" outlineLevel="0" collapsed="false">
      <c r="A1098" s="1" t="n">
        <v>19300310</v>
      </c>
      <c r="B1098" s="0" t="s">
        <v>15</v>
      </c>
      <c r="C1098" s="0" t="s">
        <v>17</v>
      </c>
      <c r="D1098" s="0" t="s">
        <v>40</v>
      </c>
      <c r="E1098" s="0" t="n">
        <v>13</v>
      </c>
      <c r="F1098" s="2" t="n">
        <f aca="false">F1097*((100+_xlfn.NUMBERVALUE(B1098,"."))/100)</f>
        <v>167.890218243002</v>
      </c>
      <c r="G1098" s="0" t="n">
        <f aca="false">((100+_xlfn.NUMBERVALUE(B1098,"."))/100)</f>
        <v>1.0045</v>
      </c>
      <c r="H1098" s="0" t="n">
        <f aca="false">100*(G1102)</f>
        <v>99.32</v>
      </c>
    </row>
    <row r="1099" customFormat="false" ht="12.8" hidden="false" customHeight="false" outlineLevel="0" collapsed="false">
      <c r="A1099" s="1" t="n">
        <v>19300311</v>
      </c>
      <c r="B1099" s="0" t="s">
        <v>53</v>
      </c>
      <c r="C1099" s="0" t="s">
        <v>143</v>
      </c>
      <c r="D1099" s="0" t="s">
        <v>39</v>
      </c>
      <c r="E1099" s="0" t="n">
        <v>13</v>
      </c>
      <c r="F1099" s="2" t="n">
        <f aca="false">F1098*((100+_xlfn.NUMBERVALUE(B1099,"."))/100)</f>
        <v>168.19242063584</v>
      </c>
      <c r="G1099" s="0" t="n">
        <f aca="false">((100+_xlfn.NUMBERVALUE(B1099,"."))/100)</f>
        <v>1.0018</v>
      </c>
      <c r="H1099" s="0" t="n">
        <f aca="false">100*(G1103)</f>
        <v>99.51</v>
      </c>
    </row>
    <row r="1100" customFormat="false" ht="12.8" hidden="false" customHeight="false" outlineLevel="0" collapsed="false">
      <c r="A1100" s="1" t="n">
        <v>19300312</v>
      </c>
      <c r="B1100" s="0" t="s">
        <v>173</v>
      </c>
      <c r="C1100" s="0" t="s">
        <v>28</v>
      </c>
      <c r="D1100" s="0" t="s">
        <v>182</v>
      </c>
      <c r="E1100" s="0" t="n">
        <v>13</v>
      </c>
      <c r="F1100" s="2" t="n">
        <f aca="false">F1099*((100+_xlfn.NUMBERVALUE(B1100,"."))/100)</f>
        <v>166.83006202869</v>
      </c>
      <c r="G1100" s="0" t="n">
        <f aca="false">((100+_xlfn.NUMBERVALUE(B1100,"."))/100)</f>
        <v>0.9919</v>
      </c>
      <c r="H1100" s="0" t="n">
        <f aca="false">100*(G1104)</f>
        <v>101.3</v>
      </c>
    </row>
    <row r="1101" customFormat="false" ht="12.8" hidden="false" customHeight="false" outlineLevel="0" collapsed="false">
      <c r="A1101" s="1" t="n">
        <v>19300313</v>
      </c>
      <c r="B1101" s="0" t="s">
        <v>95</v>
      </c>
      <c r="C1101" s="0" t="s">
        <v>62</v>
      </c>
      <c r="D1101" s="0" t="s">
        <v>83</v>
      </c>
      <c r="E1101" s="0" t="n">
        <v>13</v>
      </c>
      <c r="F1101" s="2" t="n">
        <f aca="false">F1100*((100+_xlfn.NUMBERVALUE(B1101,"."))/100)</f>
        <v>167.514065283007</v>
      </c>
      <c r="G1101" s="0" t="n">
        <f aca="false">((100+_xlfn.NUMBERVALUE(B1101,"."))/100)</f>
        <v>1.0041</v>
      </c>
      <c r="H1101" s="0" t="n">
        <f aca="false">100*(G1105)</f>
        <v>100.97</v>
      </c>
    </row>
    <row r="1102" customFormat="false" ht="12.8" hidden="false" customHeight="false" outlineLevel="0" collapsed="false">
      <c r="A1102" s="1" t="n">
        <v>19300314</v>
      </c>
      <c r="B1102" s="0" t="s">
        <v>242</v>
      </c>
      <c r="C1102" s="0" t="s">
        <v>29</v>
      </c>
      <c r="D1102" s="0" t="s">
        <v>123</v>
      </c>
      <c r="E1102" s="0" t="n">
        <v>13</v>
      </c>
      <c r="F1102" s="2" t="n">
        <f aca="false">F1101*((100+_xlfn.NUMBERVALUE(B1102,"."))/100)</f>
        <v>166.374969639083</v>
      </c>
      <c r="G1102" s="0" t="n">
        <f aca="false">((100+_xlfn.NUMBERVALUE(B1102,"."))/100)</f>
        <v>0.9932</v>
      </c>
      <c r="H1102" s="0" t="n">
        <f aca="false">100*(G1106)</f>
        <v>100.3</v>
      </c>
    </row>
    <row r="1103" customFormat="false" ht="12.8" hidden="false" customHeight="false" outlineLevel="0" collapsed="false">
      <c r="A1103" s="1" t="n">
        <v>19300315</v>
      </c>
      <c r="B1103" s="0" t="s">
        <v>162</v>
      </c>
      <c r="C1103" s="0" t="s">
        <v>35</v>
      </c>
      <c r="D1103" s="0" t="s">
        <v>144</v>
      </c>
      <c r="E1103" s="0" t="n">
        <v>13</v>
      </c>
      <c r="F1103" s="2" t="n">
        <f aca="false">F1102*((100+_xlfn.NUMBERVALUE(B1103,"."))/100)</f>
        <v>165.559732287851</v>
      </c>
      <c r="G1103" s="0" t="n">
        <f aca="false">((100+_xlfn.NUMBERVALUE(B1103,"."))/100)</f>
        <v>0.9951</v>
      </c>
      <c r="H1103" s="0" t="n">
        <f aca="false">100*(G1107)</f>
        <v>100.54</v>
      </c>
    </row>
    <row r="1104" customFormat="false" ht="12.8" hidden="false" customHeight="false" outlineLevel="0" collapsed="false">
      <c r="A1104" s="1" t="n">
        <v>19300317</v>
      </c>
      <c r="B1104" s="0" t="s">
        <v>333</v>
      </c>
      <c r="C1104" s="0" t="s">
        <v>118</v>
      </c>
      <c r="D1104" s="0" t="s">
        <v>112</v>
      </c>
      <c r="E1104" s="0" t="n">
        <v>13</v>
      </c>
      <c r="F1104" s="2" t="n">
        <f aca="false">F1103*((100+_xlfn.NUMBERVALUE(B1104,"."))/100)</f>
        <v>167.712008807593</v>
      </c>
      <c r="G1104" s="0" t="n">
        <f aca="false">((100+_xlfn.NUMBERVALUE(B1104,"."))/100)</f>
        <v>1.013</v>
      </c>
      <c r="H1104" s="0" t="n">
        <f aca="false">100*(G1108)</f>
        <v>100.54</v>
      </c>
    </row>
    <row r="1105" customFormat="false" ht="12.8" hidden="false" customHeight="false" outlineLevel="0" collapsed="false">
      <c r="A1105" s="1" t="n">
        <v>19300318</v>
      </c>
      <c r="B1105" s="0" t="s">
        <v>139</v>
      </c>
      <c r="C1105" s="0" t="s">
        <v>118</v>
      </c>
      <c r="D1105" s="0" t="s">
        <v>81</v>
      </c>
      <c r="E1105" s="0" t="n">
        <v>13</v>
      </c>
      <c r="F1105" s="2" t="n">
        <f aca="false">F1104*((100+_xlfn.NUMBERVALUE(B1105,"."))/100)</f>
        <v>169.338815293027</v>
      </c>
      <c r="G1105" s="0" t="n">
        <f aca="false">((100+_xlfn.NUMBERVALUE(B1105,"."))/100)</f>
        <v>1.0097</v>
      </c>
      <c r="H1105" s="0" t="n">
        <f aca="false">100*(G1109)</f>
        <v>99.12</v>
      </c>
    </row>
    <row r="1106" customFormat="false" ht="12.8" hidden="false" customHeight="false" outlineLevel="0" collapsed="false">
      <c r="A1106" s="1" t="n">
        <v>19300319</v>
      </c>
      <c r="B1106" s="0" t="s">
        <v>19</v>
      </c>
      <c r="C1106" s="0" t="s">
        <v>62</v>
      </c>
      <c r="D1106" s="0" t="s">
        <v>97</v>
      </c>
      <c r="E1106" s="0" t="n">
        <v>13</v>
      </c>
      <c r="F1106" s="2" t="n">
        <f aca="false">F1105*((100+_xlfn.NUMBERVALUE(B1106,"."))/100)</f>
        <v>169.846831738906</v>
      </c>
      <c r="G1106" s="0" t="n">
        <f aca="false">((100+_xlfn.NUMBERVALUE(B1106,"."))/100)</f>
        <v>1.003</v>
      </c>
      <c r="H1106" s="0" t="n">
        <f aca="false">100*(G1110)</f>
        <v>100.95</v>
      </c>
    </row>
    <row r="1107" customFormat="false" ht="12.8" hidden="false" customHeight="false" outlineLevel="0" collapsed="false">
      <c r="A1107" s="1" t="n">
        <v>19300320</v>
      </c>
      <c r="B1107" s="0" t="s">
        <v>98</v>
      </c>
      <c r="C1107" s="0" t="s">
        <v>133</v>
      </c>
      <c r="D1107" s="0" t="s">
        <v>71</v>
      </c>
      <c r="E1107" s="0" t="n">
        <v>13</v>
      </c>
      <c r="F1107" s="2" t="n">
        <f aca="false">F1106*((100+_xlfn.NUMBERVALUE(B1107,"."))/100)</f>
        <v>170.764004630296</v>
      </c>
      <c r="G1107" s="0" t="n">
        <f aca="false">((100+_xlfn.NUMBERVALUE(B1107,"."))/100)</f>
        <v>1.0054</v>
      </c>
      <c r="H1107" s="0" t="n">
        <f aca="false">100*(G1111)</f>
        <v>100.03</v>
      </c>
    </row>
    <row r="1108" customFormat="false" ht="12.8" hidden="false" customHeight="false" outlineLevel="0" collapsed="false">
      <c r="A1108" s="1" t="n">
        <v>19300321</v>
      </c>
      <c r="B1108" s="0" t="s">
        <v>98</v>
      </c>
      <c r="C1108" s="0" t="s">
        <v>65</v>
      </c>
      <c r="D1108" s="0" t="s">
        <v>60</v>
      </c>
      <c r="E1108" s="0" t="n">
        <v>13</v>
      </c>
      <c r="F1108" s="2" t="n">
        <f aca="false">F1107*((100+_xlfn.NUMBERVALUE(B1108,"."))/100)</f>
        <v>171.6861302553</v>
      </c>
      <c r="G1108" s="0" t="n">
        <f aca="false">((100+_xlfn.NUMBERVALUE(B1108,"."))/100)</f>
        <v>1.0054</v>
      </c>
      <c r="H1108" s="0" t="n">
        <f aca="false">100*(G1112)</f>
        <v>100.99</v>
      </c>
    </row>
    <row r="1109" customFormat="false" ht="12.8" hidden="false" customHeight="false" outlineLevel="0" collapsed="false">
      <c r="A1109" s="1" t="n">
        <v>19300322</v>
      </c>
      <c r="B1109" s="0" t="s">
        <v>185</v>
      </c>
      <c r="C1109" s="0" t="s">
        <v>35</v>
      </c>
      <c r="D1109" s="0" t="s">
        <v>167</v>
      </c>
      <c r="E1109" s="0" t="n">
        <v>13</v>
      </c>
      <c r="F1109" s="2" t="n">
        <f aca="false">F1108*((100+_xlfn.NUMBERVALUE(B1109,"."))/100)</f>
        <v>170.175292309053</v>
      </c>
      <c r="G1109" s="0" t="n">
        <f aca="false">((100+_xlfn.NUMBERVALUE(B1109,"."))/100)</f>
        <v>0.9912</v>
      </c>
      <c r="H1109" s="0" t="n">
        <f aca="false">100*(G1113)</f>
        <v>99.83</v>
      </c>
    </row>
    <row r="1110" customFormat="false" ht="12.8" hidden="false" customHeight="false" outlineLevel="0" collapsed="false">
      <c r="A1110" s="1" t="n">
        <v>19300324</v>
      </c>
      <c r="B1110" s="0" t="s">
        <v>205</v>
      </c>
      <c r="C1110" s="0" t="s">
        <v>30</v>
      </c>
      <c r="D1110" s="0" t="s">
        <v>79</v>
      </c>
      <c r="E1110" s="0" t="n">
        <v>13</v>
      </c>
      <c r="F1110" s="2" t="n">
        <f aca="false">F1109*((100+_xlfn.NUMBERVALUE(B1110,"."))/100)</f>
        <v>171.791957585989</v>
      </c>
      <c r="G1110" s="0" t="n">
        <f aca="false">((100+_xlfn.NUMBERVALUE(B1110,"."))/100)</f>
        <v>1.0095</v>
      </c>
      <c r="H1110" s="0" t="n">
        <f aca="false">100*(G1114)</f>
        <v>100.87</v>
      </c>
    </row>
    <row r="1111" customFormat="false" ht="12.8" hidden="false" customHeight="false" outlineLevel="0" collapsed="false">
      <c r="A1111" s="1" t="n">
        <v>19300325</v>
      </c>
      <c r="B1111" s="0" t="s">
        <v>72</v>
      </c>
      <c r="C1111" s="0" t="s">
        <v>60</v>
      </c>
      <c r="D1111" s="0" t="s">
        <v>39</v>
      </c>
      <c r="E1111" s="0" t="n">
        <v>13</v>
      </c>
      <c r="F1111" s="2" t="n">
        <f aca="false">F1110*((100+_xlfn.NUMBERVALUE(B1111,"."))/100)</f>
        <v>171.843495173265</v>
      </c>
      <c r="G1111" s="0" t="n">
        <f aca="false">((100+_xlfn.NUMBERVALUE(B1111,"."))/100)</f>
        <v>1.0003</v>
      </c>
      <c r="H1111" s="0" t="n">
        <f aca="false">100*(G1115)</f>
        <v>100.83</v>
      </c>
    </row>
    <row r="1112" customFormat="false" ht="12.8" hidden="false" customHeight="false" outlineLevel="0" collapsed="false">
      <c r="A1112" s="1" t="n">
        <v>19300326</v>
      </c>
      <c r="B1112" s="0" t="s">
        <v>386</v>
      </c>
      <c r="C1112" s="0" t="s">
        <v>238</v>
      </c>
      <c r="D1112" s="0" t="s">
        <v>40</v>
      </c>
      <c r="E1112" s="0" t="n">
        <v>13</v>
      </c>
      <c r="F1112" s="2" t="n">
        <f aca="false">F1111*((100+_xlfn.NUMBERVALUE(B1112,"."))/100)</f>
        <v>173.54474577548</v>
      </c>
      <c r="G1112" s="0" t="n">
        <f aca="false">((100+_xlfn.NUMBERVALUE(B1112,"."))/100)</f>
        <v>1.0099</v>
      </c>
      <c r="H1112" s="0" t="n">
        <f aca="false">100*(G1116)</f>
        <v>100.28</v>
      </c>
    </row>
    <row r="1113" customFormat="false" ht="12.8" hidden="false" customHeight="false" outlineLevel="0" collapsed="false">
      <c r="A1113" s="1" t="n">
        <v>19300327</v>
      </c>
      <c r="B1113" s="0" t="s">
        <v>69</v>
      </c>
      <c r="C1113" s="0" t="s">
        <v>102</v>
      </c>
      <c r="D1113" s="0" t="s">
        <v>162</v>
      </c>
      <c r="E1113" s="0" t="n">
        <v>13</v>
      </c>
      <c r="F1113" s="2" t="n">
        <f aca="false">F1112*((100+_xlfn.NUMBERVALUE(B1113,"."))/100)</f>
        <v>173.249719707662</v>
      </c>
      <c r="G1113" s="0" t="n">
        <f aca="false">((100+_xlfn.NUMBERVALUE(B1113,"."))/100)</f>
        <v>0.9983</v>
      </c>
      <c r="H1113" s="0" t="n">
        <f aca="false">100*(G1117)</f>
        <v>100.76</v>
      </c>
    </row>
    <row r="1114" customFormat="false" ht="12.8" hidden="false" customHeight="false" outlineLevel="0" collapsed="false">
      <c r="A1114" s="1" t="n">
        <v>19300328</v>
      </c>
      <c r="B1114" s="0" t="s">
        <v>228</v>
      </c>
      <c r="C1114" s="0" t="s">
        <v>71</v>
      </c>
      <c r="D1114" s="0" t="s">
        <v>110</v>
      </c>
      <c r="E1114" s="0" t="n">
        <v>13</v>
      </c>
      <c r="F1114" s="2" t="n">
        <f aca="false">F1113*((100+_xlfn.NUMBERVALUE(B1114,"."))/100)</f>
        <v>174.756992269119</v>
      </c>
      <c r="G1114" s="0" t="n">
        <f aca="false">((100+_xlfn.NUMBERVALUE(B1114,"."))/100)</f>
        <v>1.0087</v>
      </c>
      <c r="H1114" s="0" t="n">
        <f aca="false">100*(G1118)</f>
        <v>99.03</v>
      </c>
    </row>
    <row r="1115" customFormat="false" ht="12.8" hidden="false" customHeight="false" outlineLevel="0" collapsed="false">
      <c r="A1115" s="1" t="n">
        <v>19300329</v>
      </c>
      <c r="B1115" s="0" t="s">
        <v>172</v>
      </c>
      <c r="C1115" s="0" t="s">
        <v>94</v>
      </c>
      <c r="D1115" s="0" t="s">
        <v>75</v>
      </c>
      <c r="E1115" s="0" t="n">
        <v>13</v>
      </c>
      <c r="F1115" s="2" t="n">
        <f aca="false">F1114*((100+_xlfn.NUMBERVALUE(B1115,"."))/100)</f>
        <v>176.207475304952</v>
      </c>
      <c r="G1115" s="0" t="n">
        <f aca="false">((100+_xlfn.NUMBERVALUE(B1115,"."))/100)</f>
        <v>1.0083</v>
      </c>
      <c r="H1115" s="0" t="n">
        <f aca="false">100*(G1119)</f>
        <v>100.27</v>
      </c>
    </row>
    <row r="1116" customFormat="false" ht="12.8" hidden="false" customHeight="false" outlineLevel="0" collapsed="false">
      <c r="A1116" s="1" t="n">
        <v>19300331</v>
      </c>
      <c r="B1116" s="0" t="s">
        <v>167</v>
      </c>
      <c r="C1116" s="0" t="s">
        <v>158</v>
      </c>
      <c r="D1116" s="0" t="s">
        <v>125</v>
      </c>
      <c r="E1116" s="0" t="n">
        <v>13</v>
      </c>
      <c r="F1116" s="2" t="n">
        <f aca="false">F1115*((100+_xlfn.NUMBERVALUE(B1116,"."))/100)</f>
        <v>176.700856235806</v>
      </c>
      <c r="G1116" s="0" t="n">
        <f aca="false">((100+_xlfn.NUMBERVALUE(B1116,"."))/100)</f>
        <v>1.0028</v>
      </c>
      <c r="H1116" s="0" t="n">
        <f aca="false">100*(G1120)</f>
        <v>101.05</v>
      </c>
    </row>
    <row r="1117" customFormat="false" ht="12.8" hidden="false" customHeight="false" outlineLevel="0" collapsed="false">
      <c r="A1117" s="1" t="n">
        <v>19300401</v>
      </c>
      <c r="B1117" s="0" t="s">
        <v>226</v>
      </c>
      <c r="C1117" s="0" t="s">
        <v>49</v>
      </c>
      <c r="D1117" s="0" t="s">
        <v>83</v>
      </c>
      <c r="E1117" s="0" t="n">
        <v>9</v>
      </c>
      <c r="F1117" s="2" t="n">
        <f aca="false">F1116*((100+_xlfn.NUMBERVALUE(B1117,"."))/100)</f>
        <v>178.043782743198</v>
      </c>
      <c r="G1117" s="0" t="n">
        <f aca="false">((100+_xlfn.NUMBERVALUE(B1117,"."))/100)</f>
        <v>1.0076</v>
      </c>
      <c r="H1117" s="0" t="n">
        <f aca="false">100*(G1121)</f>
        <v>100.5</v>
      </c>
    </row>
    <row r="1118" customFormat="false" ht="12.8" hidden="false" customHeight="false" outlineLevel="0" collapsed="false">
      <c r="A1118" s="1" t="n">
        <v>19300402</v>
      </c>
      <c r="B1118" s="0" t="s">
        <v>387</v>
      </c>
      <c r="C1118" s="0" t="s">
        <v>87</v>
      </c>
      <c r="D1118" s="0" t="s">
        <v>138</v>
      </c>
      <c r="E1118" s="0" t="n">
        <v>9</v>
      </c>
      <c r="F1118" s="2" t="n">
        <f aca="false">F1117*((100+_xlfn.NUMBERVALUE(B1118,"."))/100)</f>
        <v>176.316758050589</v>
      </c>
      <c r="G1118" s="0" t="n">
        <f aca="false">((100+_xlfn.NUMBERVALUE(B1118,"."))/100)</f>
        <v>0.9903</v>
      </c>
      <c r="H1118" s="0" t="n">
        <f aca="false">100*(G1122)</f>
        <v>99.97</v>
      </c>
    </row>
    <row r="1119" customFormat="false" ht="12.8" hidden="false" customHeight="false" outlineLevel="0" collapsed="false">
      <c r="A1119" s="1" t="n">
        <v>19300403</v>
      </c>
      <c r="B1119" s="0" t="s">
        <v>150</v>
      </c>
      <c r="C1119" s="0" t="s">
        <v>25</v>
      </c>
      <c r="D1119" s="0" t="s">
        <v>120</v>
      </c>
      <c r="E1119" s="0" t="n">
        <v>9</v>
      </c>
      <c r="F1119" s="2" t="n">
        <f aca="false">F1118*((100+_xlfn.NUMBERVALUE(B1119,"."))/100)</f>
        <v>176.792813297326</v>
      </c>
      <c r="G1119" s="0" t="n">
        <f aca="false">((100+_xlfn.NUMBERVALUE(B1119,"."))/100)</f>
        <v>1.0027</v>
      </c>
      <c r="H1119" s="0" t="n">
        <f aca="false">100*(G1123)</f>
        <v>99.36</v>
      </c>
    </row>
    <row r="1120" customFormat="false" ht="12.8" hidden="false" customHeight="false" outlineLevel="0" collapsed="false">
      <c r="A1120" s="1" t="n">
        <v>19300404</v>
      </c>
      <c r="B1120" s="0" t="s">
        <v>388</v>
      </c>
      <c r="C1120" s="0" t="s">
        <v>56</v>
      </c>
      <c r="D1120" s="0" t="s">
        <v>49</v>
      </c>
      <c r="E1120" s="0" t="n">
        <v>9</v>
      </c>
      <c r="F1120" s="2" t="n">
        <f aca="false">F1119*((100+_xlfn.NUMBERVALUE(B1120,"."))/100)</f>
        <v>178.649137836948</v>
      </c>
      <c r="G1120" s="0" t="n">
        <f aca="false">((100+_xlfn.NUMBERVALUE(B1120,"."))/100)</f>
        <v>1.0105</v>
      </c>
      <c r="H1120" s="0" t="n">
        <f aca="false">100*(G1124)</f>
        <v>101.29</v>
      </c>
    </row>
    <row r="1121" customFormat="false" ht="12.8" hidden="false" customHeight="false" outlineLevel="0" collapsed="false">
      <c r="A1121" s="1" t="n">
        <v>19300405</v>
      </c>
      <c r="B1121" s="0" t="s">
        <v>109</v>
      </c>
      <c r="C1121" s="0" t="s">
        <v>121</v>
      </c>
      <c r="D1121" s="0" t="s">
        <v>171</v>
      </c>
      <c r="E1121" s="0" t="n">
        <v>9</v>
      </c>
      <c r="F1121" s="2" t="n">
        <f aca="false">F1120*((100+_xlfn.NUMBERVALUE(B1121,"."))/100)</f>
        <v>179.542383526132</v>
      </c>
      <c r="G1121" s="0" t="n">
        <f aca="false">((100+_xlfn.NUMBERVALUE(B1121,"."))/100)</f>
        <v>1.005</v>
      </c>
      <c r="H1121" s="0" t="n">
        <f aca="false">100*(G1125)</f>
        <v>100.06</v>
      </c>
    </row>
    <row r="1122" customFormat="false" ht="12.8" hidden="false" customHeight="false" outlineLevel="0" collapsed="false">
      <c r="A1122" s="1" t="n">
        <v>19300407</v>
      </c>
      <c r="B1122" s="0" t="s">
        <v>34</v>
      </c>
      <c r="C1122" s="0" t="s">
        <v>77</v>
      </c>
      <c r="D1122" s="0" t="s">
        <v>95</v>
      </c>
      <c r="E1122" s="0" t="n">
        <v>9</v>
      </c>
      <c r="F1122" s="2" t="n">
        <f aca="false">F1121*((100+_xlfn.NUMBERVALUE(B1122,"."))/100)</f>
        <v>179.488520811075</v>
      </c>
      <c r="G1122" s="0" t="n">
        <f aca="false">((100+_xlfn.NUMBERVALUE(B1122,"."))/100)</f>
        <v>0.9997</v>
      </c>
      <c r="H1122" s="0" t="n">
        <f aca="false">100*(G1126)</f>
        <v>99.63</v>
      </c>
    </row>
    <row r="1123" customFormat="false" ht="12.8" hidden="false" customHeight="false" outlineLevel="0" collapsed="false">
      <c r="A1123" s="1" t="n">
        <v>19300408</v>
      </c>
      <c r="B1123" s="0" t="s">
        <v>117</v>
      </c>
      <c r="C1123" s="0" t="s">
        <v>20</v>
      </c>
      <c r="D1123" s="0" t="s">
        <v>53</v>
      </c>
      <c r="E1123" s="0" t="n">
        <v>9</v>
      </c>
      <c r="F1123" s="2" t="n">
        <f aca="false">F1122*((100+_xlfn.NUMBERVALUE(B1123,"."))/100)</f>
        <v>178.339794277884</v>
      </c>
      <c r="G1123" s="0" t="n">
        <f aca="false">((100+_xlfn.NUMBERVALUE(B1123,"."))/100)</f>
        <v>0.9936</v>
      </c>
      <c r="H1123" s="0" t="n">
        <f aca="false">100*(G1127)</f>
        <v>100</v>
      </c>
    </row>
    <row r="1124" customFormat="false" ht="12.8" hidden="false" customHeight="false" outlineLevel="0" collapsed="false">
      <c r="A1124" s="1" t="n">
        <v>19300409</v>
      </c>
      <c r="B1124" s="0" t="s">
        <v>217</v>
      </c>
      <c r="C1124" s="0" t="s">
        <v>164</v>
      </c>
      <c r="D1124" s="0" t="s">
        <v>266</v>
      </c>
      <c r="E1124" s="0" t="n">
        <v>9</v>
      </c>
      <c r="F1124" s="2" t="n">
        <f aca="false">F1123*((100+_xlfn.NUMBERVALUE(B1124,"."))/100)</f>
        <v>180.640377624068</v>
      </c>
      <c r="G1124" s="0" t="n">
        <f aca="false">((100+_xlfn.NUMBERVALUE(B1124,"."))/100)</f>
        <v>1.0129</v>
      </c>
      <c r="H1124" s="0" t="n">
        <f aca="false">100*(G1128)</f>
        <v>99.76</v>
      </c>
    </row>
    <row r="1125" customFormat="false" ht="12.8" hidden="false" customHeight="false" outlineLevel="0" collapsed="false">
      <c r="A1125" s="1" t="n">
        <v>19300410</v>
      </c>
      <c r="B1125" s="0" t="s">
        <v>125</v>
      </c>
      <c r="C1125" s="0" t="s">
        <v>86</v>
      </c>
      <c r="D1125" s="0" t="s">
        <v>16</v>
      </c>
      <c r="E1125" s="0" t="n">
        <v>9</v>
      </c>
      <c r="F1125" s="2" t="n">
        <f aca="false">F1124*((100+_xlfn.NUMBERVALUE(B1125,"."))/100)</f>
        <v>180.748761850643</v>
      </c>
      <c r="G1125" s="0" t="n">
        <f aca="false">((100+_xlfn.NUMBERVALUE(B1125,"."))/100)</f>
        <v>1.0006</v>
      </c>
      <c r="H1125" s="0" t="n">
        <f aca="false">100*(G1129)</f>
        <v>99.98</v>
      </c>
    </row>
    <row r="1126" customFormat="false" ht="12.8" hidden="false" customHeight="false" outlineLevel="0" collapsed="false">
      <c r="A1126" s="1" t="n">
        <v>19300411</v>
      </c>
      <c r="B1126" s="0" t="s">
        <v>161</v>
      </c>
      <c r="C1126" s="0" t="s">
        <v>115</v>
      </c>
      <c r="D1126" s="0" t="s">
        <v>136</v>
      </c>
      <c r="E1126" s="0" t="n">
        <v>9</v>
      </c>
      <c r="F1126" s="2" t="n">
        <f aca="false">F1125*((100+_xlfn.NUMBERVALUE(B1126,"."))/100)</f>
        <v>180.079991431795</v>
      </c>
      <c r="G1126" s="0" t="n">
        <f aca="false">((100+_xlfn.NUMBERVALUE(B1126,"."))/100)</f>
        <v>0.9963</v>
      </c>
      <c r="H1126" s="0" t="n">
        <f aca="false">100*(G1130)</f>
        <v>99.27</v>
      </c>
    </row>
    <row r="1127" customFormat="false" ht="12.8" hidden="false" customHeight="false" outlineLevel="0" collapsed="false">
      <c r="A1127" s="1" t="n">
        <v>19300412</v>
      </c>
      <c r="B1127" s="0" t="s">
        <v>94</v>
      </c>
      <c r="C1127" s="0" t="s">
        <v>128</v>
      </c>
      <c r="D1127" s="0" t="s">
        <v>50</v>
      </c>
      <c r="E1127" s="0" t="n">
        <v>9</v>
      </c>
      <c r="F1127" s="2" t="n">
        <f aca="false">F1126*((100+_xlfn.NUMBERVALUE(B1127,"."))/100)</f>
        <v>180.079991431795</v>
      </c>
      <c r="G1127" s="0" t="n">
        <f aca="false">((100+_xlfn.NUMBERVALUE(B1127,"."))/100)</f>
        <v>1</v>
      </c>
      <c r="H1127" s="0" t="n">
        <f aca="false">100*(G1131)</f>
        <v>100.5</v>
      </c>
    </row>
    <row r="1128" customFormat="false" ht="12.8" hidden="false" customHeight="false" outlineLevel="0" collapsed="false">
      <c r="A1128" s="1" t="n">
        <v>19300414</v>
      </c>
      <c r="B1128" s="0" t="s">
        <v>159</v>
      </c>
      <c r="C1128" s="0" t="s">
        <v>129</v>
      </c>
      <c r="D1128" s="0" t="s">
        <v>24</v>
      </c>
      <c r="E1128" s="0" t="n">
        <v>9</v>
      </c>
      <c r="F1128" s="2" t="n">
        <f aca="false">F1127*((100+_xlfn.NUMBERVALUE(B1128,"."))/100)</f>
        <v>179.647799452359</v>
      </c>
      <c r="G1128" s="0" t="n">
        <f aca="false">((100+_xlfn.NUMBERVALUE(B1128,"."))/100)</f>
        <v>0.9976</v>
      </c>
      <c r="H1128" s="0" t="n">
        <f aca="false">100*(G1132)</f>
        <v>98.5</v>
      </c>
    </row>
    <row r="1129" customFormat="false" ht="12.8" hidden="false" customHeight="false" outlineLevel="0" collapsed="false">
      <c r="A1129" s="1" t="n">
        <v>19300415</v>
      </c>
      <c r="B1129" s="0" t="s">
        <v>57</v>
      </c>
      <c r="C1129" s="0" t="s">
        <v>21</v>
      </c>
      <c r="D1129" s="0" t="s">
        <v>40</v>
      </c>
      <c r="E1129" s="0" t="n">
        <v>9</v>
      </c>
      <c r="F1129" s="2" t="n">
        <f aca="false">F1128*((100+_xlfn.NUMBERVALUE(B1129,"."))/100)</f>
        <v>179.611869892469</v>
      </c>
      <c r="G1129" s="0" t="n">
        <f aca="false">((100+_xlfn.NUMBERVALUE(B1129,"."))/100)</f>
        <v>0.9998</v>
      </c>
      <c r="H1129" s="0" t="n">
        <f aca="false">100*(G1133)</f>
        <v>100.46</v>
      </c>
    </row>
    <row r="1130" customFormat="false" ht="12.8" hidden="false" customHeight="false" outlineLevel="0" collapsed="false">
      <c r="A1130" s="1" t="n">
        <v>19300416</v>
      </c>
      <c r="B1130" s="0" t="s">
        <v>55</v>
      </c>
      <c r="C1130" s="0" t="s">
        <v>39</v>
      </c>
      <c r="D1130" s="0" t="s">
        <v>83</v>
      </c>
      <c r="E1130" s="0" t="n">
        <v>9</v>
      </c>
      <c r="F1130" s="2" t="n">
        <f aca="false">F1129*((100+_xlfn.NUMBERVALUE(B1130,"."))/100)</f>
        <v>178.300703242254</v>
      </c>
      <c r="G1130" s="0" t="n">
        <f aca="false">((100+_xlfn.NUMBERVALUE(B1130,"."))/100)</f>
        <v>0.9927</v>
      </c>
      <c r="H1130" s="0" t="n">
        <f aca="false">100*(G1134)</f>
        <v>100.39</v>
      </c>
    </row>
    <row r="1131" customFormat="false" ht="12.8" hidden="false" customHeight="false" outlineLevel="0" collapsed="false">
      <c r="A1131" s="1" t="n">
        <v>19300417</v>
      </c>
      <c r="B1131" s="0" t="s">
        <v>109</v>
      </c>
      <c r="C1131" s="0" t="s">
        <v>17</v>
      </c>
      <c r="D1131" s="0" t="s">
        <v>16</v>
      </c>
      <c r="E1131" s="0" t="n">
        <v>9</v>
      </c>
      <c r="F1131" s="2" t="n">
        <f aca="false">F1130*((100+_xlfn.NUMBERVALUE(B1131,"."))/100)</f>
        <v>179.192206758465</v>
      </c>
      <c r="G1131" s="0" t="n">
        <f aca="false">((100+_xlfn.NUMBERVALUE(B1131,"."))/100)</f>
        <v>1.005</v>
      </c>
      <c r="H1131" s="0" t="n">
        <f aca="false">100*(G1135)</f>
        <v>99.15</v>
      </c>
    </row>
    <row r="1132" customFormat="false" ht="12.8" hidden="false" customHeight="false" outlineLevel="0" collapsed="false">
      <c r="A1132" s="1" t="n">
        <v>19300421</v>
      </c>
      <c r="B1132" s="0" t="s">
        <v>384</v>
      </c>
      <c r="C1132" s="0" t="s">
        <v>156</v>
      </c>
      <c r="D1132" s="0" t="s">
        <v>167</v>
      </c>
      <c r="E1132" s="0" t="n">
        <v>9</v>
      </c>
      <c r="F1132" s="2" t="n">
        <f aca="false">F1131*((100+_xlfn.NUMBERVALUE(B1132,"."))/100)</f>
        <v>176.504323657088</v>
      </c>
      <c r="G1132" s="0" t="n">
        <f aca="false">((100+_xlfn.NUMBERVALUE(B1132,"."))/100)</f>
        <v>0.985</v>
      </c>
      <c r="H1132" s="0" t="n">
        <f aca="false">100*(G1136)</f>
        <v>99.8</v>
      </c>
    </row>
    <row r="1133" customFormat="false" ht="12.8" hidden="false" customHeight="false" outlineLevel="0" collapsed="false">
      <c r="A1133" s="1" t="n">
        <v>19300422</v>
      </c>
      <c r="B1133" s="0" t="s">
        <v>67</v>
      </c>
      <c r="C1133" s="0" t="s">
        <v>138</v>
      </c>
      <c r="D1133" s="0" t="s">
        <v>92</v>
      </c>
      <c r="E1133" s="0" t="n">
        <v>9</v>
      </c>
      <c r="F1133" s="2" t="n">
        <f aca="false">F1132*((100+_xlfn.NUMBERVALUE(B1133,"."))/100)</f>
        <v>177.316243545911</v>
      </c>
      <c r="G1133" s="0" t="n">
        <f aca="false">((100+_xlfn.NUMBERVALUE(B1133,"."))/100)</f>
        <v>1.0046</v>
      </c>
      <c r="H1133" s="0" t="n">
        <f aca="false">100*(G1137)</f>
        <v>100.03</v>
      </c>
    </row>
    <row r="1134" customFormat="false" ht="12.8" hidden="false" customHeight="false" outlineLevel="0" collapsed="false">
      <c r="A1134" s="1" t="n">
        <v>19300423</v>
      </c>
      <c r="B1134" s="0" t="s">
        <v>145</v>
      </c>
      <c r="C1134" s="0" t="s">
        <v>115</v>
      </c>
      <c r="D1134" s="0" t="s">
        <v>222</v>
      </c>
      <c r="E1134" s="0" t="n">
        <v>9</v>
      </c>
      <c r="F1134" s="2" t="n">
        <f aca="false">F1133*((100+_xlfn.NUMBERVALUE(B1134,"."))/100)</f>
        <v>178.00777689574</v>
      </c>
      <c r="G1134" s="0" t="n">
        <f aca="false">((100+_xlfn.NUMBERVALUE(B1134,"."))/100)</f>
        <v>1.0039</v>
      </c>
      <c r="H1134" s="0" t="n">
        <f aca="false">100*(G1138)</f>
        <v>97.9</v>
      </c>
    </row>
    <row r="1135" customFormat="false" ht="12.8" hidden="false" customHeight="false" outlineLevel="0" collapsed="false">
      <c r="A1135" s="1" t="n">
        <v>19300424</v>
      </c>
      <c r="B1135" s="0" t="s">
        <v>88</v>
      </c>
      <c r="C1135" s="0" t="s">
        <v>198</v>
      </c>
      <c r="D1135" s="0" t="s">
        <v>181</v>
      </c>
      <c r="E1135" s="0" t="n">
        <v>9</v>
      </c>
      <c r="F1135" s="2" t="n">
        <f aca="false">F1134*((100+_xlfn.NUMBERVALUE(B1135,"."))/100)</f>
        <v>176.494710792126</v>
      </c>
      <c r="G1135" s="0" t="n">
        <f aca="false">((100+_xlfn.NUMBERVALUE(B1135,"."))/100)</f>
        <v>0.9915</v>
      </c>
      <c r="H1135" s="0" t="n">
        <f aca="false">100*(G1139)</f>
        <v>99.54</v>
      </c>
    </row>
    <row r="1136" customFormat="false" ht="12.8" hidden="false" customHeight="false" outlineLevel="0" collapsed="false">
      <c r="A1136" s="1" t="n">
        <v>19300425</v>
      </c>
      <c r="B1136" s="0" t="s">
        <v>38</v>
      </c>
      <c r="C1136" s="0" t="s">
        <v>42</v>
      </c>
      <c r="D1136" s="0" t="s">
        <v>44</v>
      </c>
      <c r="E1136" s="0" t="n">
        <v>9</v>
      </c>
      <c r="F1136" s="2" t="n">
        <f aca="false">F1135*((100+_xlfn.NUMBERVALUE(B1136,"."))/100)</f>
        <v>176.141721370542</v>
      </c>
      <c r="G1136" s="0" t="n">
        <f aca="false">((100+_xlfn.NUMBERVALUE(B1136,"."))/100)</f>
        <v>0.998</v>
      </c>
      <c r="H1136" s="0" t="n">
        <f aca="false">100*(G1140)</f>
        <v>100.78</v>
      </c>
    </row>
    <row r="1137" customFormat="false" ht="12.8" hidden="false" customHeight="false" outlineLevel="0" collapsed="false">
      <c r="A1137" s="1" t="n">
        <v>19300426</v>
      </c>
      <c r="B1137" s="0" t="s">
        <v>72</v>
      </c>
      <c r="C1137" s="0" t="s">
        <v>117</v>
      </c>
      <c r="D1137" s="0" t="s">
        <v>113</v>
      </c>
      <c r="E1137" s="0" t="n">
        <v>9</v>
      </c>
      <c r="F1137" s="2" t="n">
        <f aca="false">F1136*((100+_xlfn.NUMBERVALUE(B1137,"."))/100)</f>
        <v>176.194563886953</v>
      </c>
      <c r="G1137" s="0" t="n">
        <f aca="false">((100+_xlfn.NUMBERVALUE(B1137,"."))/100)</f>
        <v>1.0003</v>
      </c>
      <c r="H1137" s="0" t="n">
        <f aca="false">100*(G1141)</f>
        <v>98.05</v>
      </c>
    </row>
    <row r="1138" customFormat="false" ht="12.8" hidden="false" customHeight="false" outlineLevel="0" collapsed="false">
      <c r="A1138" s="1" t="n">
        <v>19300428</v>
      </c>
      <c r="B1138" s="0" t="s">
        <v>389</v>
      </c>
      <c r="C1138" s="0" t="s">
        <v>76</v>
      </c>
      <c r="D1138" s="0" t="s">
        <v>39</v>
      </c>
      <c r="E1138" s="0" t="n">
        <v>9</v>
      </c>
      <c r="F1138" s="2" t="n">
        <f aca="false">F1137*((100+_xlfn.NUMBERVALUE(B1138,"."))/100)</f>
        <v>172.494478045327</v>
      </c>
      <c r="G1138" s="0" t="n">
        <f aca="false">((100+_xlfn.NUMBERVALUE(B1138,"."))/100)</f>
        <v>0.979</v>
      </c>
      <c r="H1138" s="0" t="n">
        <f aca="false">100*(G1142)</f>
        <v>97.54</v>
      </c>
    </row>
    <row r="1139" customFormat="false" ht="12.8" hidden="false" customHeight="false" outlineLevel="0" collapsed="false">
      <c r="A1139" s="1" t="n">
        <v>19300429</v>
      </c>
      <c r="B1139" s="0" t="s">
        <v>66</v>
      </c>
      <c r="C1139" s="0" t="s">
        <v>291</v>
      </c>
      <c r="D1139" s="0" t="s">
        <v>97</v>
      </c>
      <c r="E1139" s="0" t="n">
        <v>9</v>
      </c>
      <c r="F1139" s="2" t="n">
        <f aca="false">F1138*((100+_xlfn.NUMBERVALUE(B1139,"."))/100)</f>
        <v>171.701003446318</v>
      </c>
      <c r="G1139" s="0" t="n">
        <f aca="false">((100+_xlfn.NUMBERVALUE(B1139,"."))/100)</f>
        <v>0.9954</v>
      </c>
      <c r="H1139" s="0" t="n">
        <f aca="false">100*(G1143)</f>
        <v>96.81</v>
      </c>
    </row>
    <row r="1140" customFormat="false" ht="12.8" hidden="false" customHeight="false" outlineLevel="0" collapsed="false">
      <c r="A1140" s="1" t="n">
        <v>19300430</v>
      </c>
      <c r="B1140" s="0" t="s">
        <v>195</v>
      </c>
      <c r="C1140" s="0" t="s">
        <v>106</v>
      </c>
      <c r="D1140" s="0" t="s">
        <v>43</v>
      </c>
      <c r="E1140" s="0" t="n">
        <v>9</v>
      </c>
      <c r="F1140" s="2" t="n">
        <f aca="false">F1139*((100+_xlfn.NUMBERVALUE(B1140,"."))/100)</f>
        <v>173.0402712732</v>
      </c>
      <c r="G1140" s="0" t="n">
        <f aca="false">((100+_xlfn.NUMBERVALUE(B1140,"."))/100)</f>
        <v>1.0078</v>
      </c>
      <c r="H1140" s="0" t="n">
        <f aca="false">100*(G1144)</f>
        <v>99.81</v>
      </c>
    </row>
    <row r="1141" customFormat="false" ht="12.8" hidden="false" customHeight="false" outlineLevel="0" collapsed="false">
      <c r="A1141" s="1" t="n">
        <v>19300501</v>
      </c>
      <c r="B1141" s="0" t="s">
        <v>390</v>
      </c>
      <c r="C1141" s="0" t="s">
        <v>271</v>
      </c>
      <c r="D1141" s="0" t="s">
        <v>161</v>
      </c>
      <c r="E1141" s="0" t="n">
        <v>10</v>
      </c>
      <c r="F1141" s="2" t="n">
        <f aca="false">F1140*((100+_xlfn.NUMBERVALUE(B1141,"."))/100)</f>
        <v>169.665985983372</v>
      </c>
      <c r="G1141" s="0" t="n">
        <f aca="false">((100+_xlfn.NUMBERVALUE(B1141,"."))/100)</f>
        <v>0.9805</v>
      </c>
      <c r="H1141" s="0" t="n">
        <f aca="false">100*(G1145)</f>
        <v>103.14</v>
      </c>
    </row>
    <row r="1142" customFormat="false" ht="12.8" hidden="false" customHeight="false" outlineLevel="0" collapsed="false">
      <c r="A1142" s="1" t="n">
        <v>19300502</v>
      </c>
      <c r="B1142" s="0" t="s">
        <v>391</v>
      </c>
      <c r="C1142" s="0" t="s">
        <v>133</v>
      </c>
      <c r="D1142" s="0" t="s">
        <v>110</v>
      </c>
      <c r="E1142" s="0" t="n">
        <v>10</v>
      </c>
      <c r="F1142" s="2" t="n">
        <f aca="false">F1141*((100+_xlfn.NUMBERVALUE(B1142,"."))/100)</f>
        <v>165.492202728181</v>
      </c>
      <c r="G1142" s="0" t="n">
        <f aca="false">((100+_xlfn.NUMBERVALUE(B1142,"."))/100)</f>
        <v>0.9754</v>
      </c>
      <c r="H1142" s="0" t="n">
        <f aca="false">100*(G1146)</f>
        <v>99.09</v>
      </c>
    </row>
    <row r="1143" customFormat="false" ht="12.8" hidden="false" customHeight="false" outlineLevel="0" collapsed="false">
      <c r="A1143" s="1" t="n">
        <v>19300503</v>
      </c>
      <c r="B1143" s="0" t="s">
        <v>392</v>
      </c>
      <c r="C1143" s="0" t="s">
        <v>288</v>
      </c>
      <c r="D1143" s="0" t="s">
        <v>335</v>
      </c>
      <c r="E1143" s="0" t="n">
        <v>10</v>
      </c>
      <c r="F1143" s="2" t="n">
        <f aca="false">F1142*((100+_xlfn.NUMBERVALUE(B1143,"."))/100)</f>
        <v>160.213001461152</v>
      </c>
      <c r="G1143" s="0" t="n">
        <f aca="false">((100+_xlfn.NUMBERVALUE(B1143,"."))/100)</f>
        <v>0.9681</v>
      </c>
      <c r="H1143" s="0" t="n">
        <f aca="false">100*(G1147)</f>
        <v>100.22</v>
      </c>
    </row>
    <row r="1144" customFormat="false" ht="12.8" hidden="false" customHeight="false" outlineLevel="0" collapsed="false">
      <c r="A1144" s="1" t="n">
        <v>19300505</v>
      </c>
      <c r="B1144" s="0" t="s">
        <v>165</v>
      </c>
      <c r="C1144" s="0" t="s">
        <v>393</v>
      </c>
      <c r="D1144" s="0" t="s">
        <v>68</v>
      </c>
      <c r="E1144" s="0" t="n">
        <v>10</v>
      </c>
      <c r="F1144" s="2" t="n">
        <f aca="false">F1143*((100+_xlfn.NUMBERVALUE(B1144,"."))/100)</f>
        <v>159.908596758376</v>
      </c>
      <c r="G1144" s="0" t="n">
        <f aca="false">((100+_xlfn.NUMBERVALUE(B1144,"."))/100)</f>
        <v>0.9981</v>
      </c>
      <c r="H1144" s="0" t="n">
        <f aca="false">100*(G1148)</f>
        <v>100.98</v>
      </c>
    </row>
    <row r="1145" customFormat="false" ht="12.8" hidden="false" customHeight="false" outlineLevel="0" collapsed="false">
      <c r="A1145" s="1" t="n">
        <v>19300506</v>
      </c>
      <c r="B1145" s="0" t="s">
        <v>257</v>
      </c>
      <c r="C1145" s="0" t="s">
        <v>394</v>
      </c>
      <c r="D1145" s="0" t="s">
        <v>232</v>
      </c>
      <c r="E1145" s="0" t="n">
        <v>10</v>
      </c>
      <c r="F1145" s="2" t="n">
        <f aca="false">F1144*((100+_xlfn.NUMBERVALUE(B1145,"."))/100)</f>
        <v>164.929726696589</v>
      </c>
      <c r="G1145" s="0" t="n">
        <f aca="false">((100+_xlfn.NUMBERVALUE(B1145,"."))/100)</f>
        <v>1.0314</v>
      </c>
      <c r="H1145" s="0" t="n">
        <f aca="false">100*(G1149)</f>
        <v>101.38</v>
      </c>
    </row>
    <row r="1146" customFormat="false" ht="12.8" hidden="false" customHeight="false" outlineLevel="0" collapsed="false">
      <c r="A1146" s="1" t="n">
        <v>19300507</v>
      </c>
      <c r="B1146" s="0" t="s">
        <v>219</v>
      </c>
      <c r="C1146" s="0" t="s">
        <v>110</v>
      </c>
      <c r="D1146" s="0" t="s">
        <v>28</v>
      </c>
      <c r="E1146" s="0" t="n">
        <v>10</v>
      </c>
      <c r="F1146" s="2" t="n">
        <f aca="false">F1145*((100+_xlfn.NUMBERVALUE(B1146,"."))/100)</f>
        <v>163.42886618365</v>
      </c>
      <c r="G1146" s="0" t="n">
        <f aca="false">((100+_xlfn.NUMBERVALUE(B1146,"."))/100)</f>
        <v>0.9909</v>
      </c>
      <c r="H1146" s="0" t="n">
        <f aca="false">100*(G1150)</f>
        <v>99.99</v>
      </c>
    </row>
    <row r="1147" customFormat="false" ht="12.8" hidden="false" customHeight="false" outlineLevel="0" collapsed="false">
      <c r="A1147" s="1" t="n">
        <v>19300508</v>
      </c>
      <c r="B1147" s="0" t="s">
        <v>113</v>
      </c>
      <c r="C1147" s="0" t="s">
        <v>45</v>
      </c>
      <c r="D1147" s="0" t="s">
        <v>22</v>
      </c>
      <c r="E1147" s="0" t="n">
        <v>10</v>
      </c>
      <c r="F1147" s="2" t="n">
        <f aca="false">F1146*((100+_xlfn.NUMBERVALUE(B1147,"."))/100)</f>
        <v>163.788409689254</v>
      </c>
      <c r="G1147" s="0" t="n">
        <f aca="false">((100+_xlfn.NUMBERVALUE(B1147,"."))/100)</f>
        <v>1.0022</v>
      </c>
      <c r="H1147" s="0" t="n">
        <f aca="false">100*(G1151)</f>
        <v>101.04</v>
      </c>
    </row>
    <row r="1148" customFormat="false" ht="12.8" hidden="false" customHeight="false" outlineLevel="0" collapsed="false">
      <c r="A1148" s="1" t="n">
        <v>19300509</v>
      </c>
      <c r="B1148" s="0" t="s">
        <v>239</v>
      </c>
      <c r="C1148" s="0" t="s">
        <v>40</v>
      </c>
      <c r="D1148" s="0" t="s">
        <v>57</v>
      </c>
      <c r="E1148" s="0" t="n">
        <v>10</v>
      </c>
      <c r="F1148" s="2" t="n">
        <f aca="false">F1147*((100+_xlfn.NUMBERVALUE(B1148,"."))/100)</f>
        <v>165.393536104209</v>
      </c>
      <c r="G1148" s="0" t="n">
        <f aca="false">((100+_xlfn.NUMBERVALUE(B1148,"."))/100)</f>
        <v>1.0098</v>
      </c>
      <c r="H1148" s="0" t="n">
        <f aca="false">100*(G1152)</f>
        <v>100.57</v>
      </c>
    </row>
    <row r="1149" customFormat="false" ht="12.8" hidden="false" customHeight="false" outlineLevel="0" collapsed="false">
      <c r="A1149" s="1" t="n">
        <v>19300510</v>
      </c>
      <c r="B1149" s="0" t="s">
        <v>262</v>
      </c>
      <c r="C1149" s="0" t="s">
        <v>18</v>
      </c>
      <c r="D1149" s="0" t="s">
        <v>137</v>
      </c>
      <c r="E1149" s="0" t="n">
        <v>10</v>
      </c>
      <c r="F1149" s="2" t="n">
        <f aca="false">F1148*((100+_xlfn.NUMBERVALUE(B1149,"."))/100)</f>
        <v>167.675966902447</v>
      </c>
      <c r="G1149" s="0" t="n">
        <f aca="false">((100+_xlfn.NUMBERVALUE(B1149,"."))/100)</f>
        <v>1.0138</v>
      </c>
      <c r="H1149" s="0" t="n">
        <f aca="false">100*(G1153)</f>
        <v>98.74</v>
      </c>
    </row>
    <row r="1150" customFormat="false" ht="12.8" hidden="false" customHeight="false" outlineLevel="0" collapsed="false">
      <c r="A1150" s="1" t="n">
        <v>19300512</v>
      </c>
      <c r="B1150" s="0" t="s">
        <v>48</v>
      </c>
      <c r="C1150" s="0" t="s">
        <v>150</v>
      </c>
      <c r="D1150" s="0" t="s">
        <v>69</v>
      </c>
      <c r="E1150" s="0" t="n">
        <v>10</v>
      </c>
      <c r="F1150" s="2" t="n">
        <f aca="false">F1149*((100+_xlfn.NUMBERVALUE(B1150,"."))/100)</f>
        <v>167.659199305757</v>
      </c>
      <c r="G1150" s="0" t="n">
        <f aca="false">((100+_xlfn.NUMBERVALUE(B1150,"."))/100)</f>
        <v>0.9999</v>
      </c>
      <c r="H1150" s="0" t="n">
        <f aca="false">100*(G1154)</f>
        <v>100.51</v>
      </c>
    </row>
    <row r="1151" customFormat="false" ht="12.8" hidden="false" customHeight="false" outlineLevel="0" collapsed="false">
      <c r="A1151" s="1" t="n">
        <v>19300513</v>
      </c>
      <c r="B1151" s="0" t="s">
        <v>182</v>
      </c>
      <c r="C1151" s="0" t="s">
        <v>61</v>
      </c>
      <c r="D1151" s="0" t="s">
        <v>62</v>
      </c>
      <c r="E1151" s="0" t="n">
        <v>10</v>
      </c>
      <c r="F1151" s="2" t="n">
        <f aca="false">F1150*((100+_xlfn.NUMBERVALUE(B1151,"."))/100)</f>
        <v>169.402854978536</v>
      </c>
      <c r="G1151" s="0" t="n">
        <f aca="false">((100+_xlfn.NUMBERVALUE(B1151,"."))/100)</f>
        <v>1.0104</v>
      </c>
      <c r="H1151" s="0" t="n">
        <f aca="false">100*(G1155)</f>
        <v>100.03</v>
      </c>
    </row>
    <row r="1152" customFormat="false" ht="12.8" hidden="false" customHeight="false" outlineLevel="0" collapsed="false">
      <c r="A1152" s="1" t="n">
        <v>19300514</v>
      </c>
      <c r="B1152" s="0" t="s">
        <v>29</v>
      </c>
      <c r="C1152" s="0" t="s">
        <v>86</v>
      </c>
      <c r="D1152" s="0" t="s">
        <v>104</v>
      </c>
      <c r="E1152" s="0" t="n">
        <v>10</v>
      </c>
      <c r="F1152" s="2" t="n">
        <f aca="false">F1151*((100+_xlfn.NUMBERVALUE(B1152,"."))/100)</f>
        <v>170.368451251914</v>
      </c>
      <c r="G1152" s="0" t="n">
        <f aca="false">((100+_xlfn.NUMBERVALUE(B1152,"."))/100)</f>
        <v>1.0057</v>
      </c>
      <c r="H1152" s="0" t="n">
        <f aca="false">100*(G1156)</f>
        <v>98.16</v>
      </c>
    </row>
    <row r="1153" customFormat="false" ht="12.8" hidden="false" customHeight="false" outlineLevel="0" collapsed="false">
      <c r="A1153" s="1" t="n">
        <v>19300515</v>
      </c>
      <c r="B1153" s="0" t="s">
        <v>220</v>
      </c>
      <c r="C1153" s="0" t="s">
        <v>145</v>
      </c>
      <c r="D1153" s="0" t="s">
        <v>181</v>
      </c>
      <c r="E1153" s="0" t="n">
        <v>10</v>
      </c>
      <c r="F1153" s="2" t="n">
        <f aca="false">F1152*((100+_xlfn.NUMBERVALUE(B1153,"."))/100)</f>
        <v>168.22180876614</v>
      </c>
      <c r="G1153" s="0" t="n">
        <f aca="false">((100+_xlfn.NUMBERVALUE(B1153,"."))/100)</f>
        <v>0.9874</v>
      </c>
      <c r="H1153" s="0" t="n">
        <f aca="false">100*(G1157)</f>
        <v>100.13</v>
      </c>
    </row>
    <row r="1154" customFormat="false" ht="12.8" hidden="false" customHeight="false" outlineLevel="0" collapsed="false">
      <c r="A1154" s="1" t="n">
        <v>19300516</v>
      </c>
      <c r="B1154" s="0" t="s">
        <v>136</v>
      </c>
      <c r="C1154" s="0" t="s">
        <v>79</v>
      </c>
      <c r="D1154" s="0" t="s">
        <v>33</v>
      </c>
      <c r="E1154" s="0" t="n">
        <v>10</v>
      </c>
      <c r="F1154" s="2" t="n">
        <f aca="false">F1153*((100+_xlfn.NUMBERVALUE(B1154,"."))/100)</f>
        <v>169.079739990847</v>
      </c>
      <c r="G1154" s="0" t="n">
        <f aca="false">((100+_xlfn.NUMBERVALUE(B1154,"."))/100)</f>
        <v>1.0051</v>
      </c>
      <c r="H1154" s="0" t="n">
        <f aca="false">100*(G1158)</f>
        <v>99.65</v>
      </c>
    </row>
    <row r="1155" customFormat="false" ht="12.8" hidden="false" customHeight="false" outlineLevel="0" collapsed="false">
      <c r="A1155" s="1" t="n">
        <v>19300517</v>
      </c>
      <c r="B1155" s="0" t="s">
        <v>72</v>
      </c>
      <c r="C1155" s="0" t="s">
        <v>60</v>
      </c>
      <c r="D1155" s="0" t="s">
        <v>86</v>
      </c>
      <c r="E1155" s="0" t="n">
        <v>10</v>
      </c>
      <c r="F1155" s="2" t="n">
        <f aca="false">F1154*((100+_xlfn.NUMBERVALUE(B1155,"."))/100)</f>
        <v>169.130463912845</v>
      </c>
      <c r="G1155" s="0" t="n">
        <f aca="false">((100+_xlfn.NUMBERVALUE(B1155,"."))/100)</f>
        <v>1.0003</v>
      </c>
      <c r="H1155" s="0" t="n">
        <f aca="false">100*(G1159)</f>
        <v>100.16</v>
      </c>
    </row>
    <row r="1156" customFormat="false" ht="12.8" hidden="false" customHeight="false" outlineLevel="0" collapsed="false">
      <c r="A1156" s="1" t="n">
        <v>19300519</v>
      </c>
      <c r="B1156" s="0" t="s">
        <v>360</v>
      </c>
      <c r="C1156" s="0" t="s">
        <v>89</v>
      </c>
      <c r="D1156" s="0" t="s">
        <v>26</v>
      </c>
      <c r="E1156" s="0" t="n">
        <v>10</v>
      </c>
      <c r="F1156" s="2" t="n">
        <f aca="false">F1155*((100+_xlfn.NUMBERVALUE(B1156,"."))/100)</f>
        <v>166.018463376848</v>
      </c>
      <c r="G1156" s="0" t="n">
        <f aca="false">((100+_xlfn.NUMBERVALUE(B1156,"."))/100)</f>
        <v>0.9816</v>
      </c>
      <c r="H1156" s="0" t="n">
        <f aca="false">100*(G1160)</f>
        <v>100.99</v>
      </c>
    </row>
    <row r="1157" customFormat="false" ht="12.8" hidden="false" customHeight="false" outlineLevel="0" collapsed="false">
      <c r="A1157" s="1" t="n">
        <v>19300520</v>
      </c>
      <c r="B1157" s="0" t="s">
        <v>104</v>
      </c>
      <c r="C1157" s="0" t="s">
        <v>233</v>
      </c>
      <c r="D1157" s="0" t="s">
        <v>177</v>
      </c>
      <c r="E1157" s="0" t="n">
        <v>10</v>
      </c>
      <c r="F1157" s="2" t="n">
        <f aca="false">F1156*((100+_xlfn.NUMBERVALUE(B1157,"."))/100)</f>
        <v>166.234287379238</v>
      </c>
      <c r="G1157" s="0" t="n">
        <f aca="false">((100+_xlfn.NUMBERVALUE(B1157,"."))/100)</f>
        <v>1.0013</v>
      </c>
      <c r="H1157" s="0" t="n">
        <f aca="false">100*(G1161)</f>
        <v>100.57</v>
      </c>
    </row>
    <row r="1158" customFormat="false" ht="12.8" hidden="false" customHeight="false" outlineLevel="0" collapsed="false">
      <c r="A1158" s="1" t="n">
        <v>19300521</v>
      </c>
      <c r="B1158" s="0" t="s">
        <v>83</v>
      </c>
      <c r="C1158" s="0" t="s">
        <v>121</v>
      </c>
      <c r="D1158" s="0" t="s">
        <v>164</v>
      </c>
      <c r="E1158" s="0" t="n">
        <v>10</v>
      </c>
      <c r="F1158" s="2" t="n">
        <f aca="false">F1157*((100+_xlfn.NUMBERVALUE(B1158,"."))/100)</f>
        <v>165.652467373411</v>
      </c>
      <c r="G1158" s="0" t="n">
        <f aca="false">((100+_xlfn.NUMBERVALUE(B1158,"."))/100)</f>
        <v>0.9965</v>
      </c>
      <c r="H1158" s="0" t="n">
        <f aca="false">100*(G1162)</f>
        <v>100.12</v>
      </c>
    </row>
    <row r="1159" customFormat="false" ht="12.8" hidden="false" customHeight="false" outlineLevel="0" collapsed="false">
      <c r="A1159" s="1" t="n">
        <v>19300522</v>
      </c>
      <c r="B1159" s="0" t="s">
        <v>154</v>
      </c>
      <c r="C1159" s="0" t="s">
        <v>23</v>
      </c>
      <c r="D1159" s="0" t="s">
        <v>18</v>
      </c>
      <c r="E1159" s="0" t="n">
        <v>10</v>
      </c>
      <c r="F1159" s="2" t="n">
        <f aca="false">F1158*((100+_xlfn.NUMBERVALUE(B1159,"."))/100)</f>
        <v>165.917511321208</v>
      </c>
      <c r="G1159" s="0" t="n">
        <f aca="false">((100+_xlfn.NUMBERVALUE(B1159,"."))/100)</f>
        <v>1.0016</v>
      </c>
      <c r="H1159" s="0" t="n">
        <f aca="false">100*(G1163)</f>
        <v>100.09</v>
      </c>
    </row>
    <row r="1160" customFormat="false" ht="12.8" hidden="false" customHeight="false" outlineLevel="0" collapsed="false">
      <c r="A1160" s="1" t="n">
        <v>19300523</v>
      </c>
      <c r="B1160" s="0" t="s">
        <v>386</v>
      </c>
      <c r="C1160" s="0" t="s">
        <v>18</v>
      </c>
      <c r="D1160" s="0" t="s">
        <v>146</v>
      </c>
      <c r="E1160" s="0" t="n">
        <v>10</v>
      </c>
      <c r="F1160" s="2" t="n">
        <f aca="false">F1159*((100+_xlfn.NUMBERVALUE(B1160,"."))/100)</f>
        <v>167.560094683288</v>
      </c>
      <c r="G1160" s="0" t="n">
        <f aca="false">((100+_xlfn.NUMBERVALUE(B1160,"."))/100)</f>
        <v>1.0099</v>
      </c>
      <c r="H1160" s="0" t="n">
        <f aca="false">100*(G1164)</f>
        <v>100.34</v>
      </c>
    </row>
    <row r="1161" customFormat="false" ht="12.8" hidden="false" customHeight="false" outlineLevel="0" collapsed="false">
      <c r="A1161" s="1" t="n">
        <v>19300524</v>
      </c>
      <c r="B1161" s="0" t="s">
        <v>29</v>
      </c>
      <c r="C1161" s="0" t="s">
        <v>147</v>
      </c>
      <c r="D1161" s="0" t="s">
        <v>21</v>
      </c>
      <c r="E1161" s="0" t="n">
        <v>10</v>
      </c>
      <c r="F1161" s="2" t="n">
        <f aca="false">F1160*((100+_xlfn.NUMBERVALUE(B1161,"."))/100)</f>
        <v>168.515187222983</v>
      </c>
      <c r="G1161" s="0" t="n">
        <f aca="false">((100+_xlfn.NUMBERVALUE(B1161,"."))/100)</f>
        <v>1.0057</v>
      </c>
      <c r="H1161" s="0" t="n">
        <f aca="false">100*(G1165)</f>
        <v>100.49</v>
      </c>
    </row>
    <row r="1162" customFormat="false" ht="12.8" hidden="false" customHeight="false" outlineLevel="0" collapsed="false">
      <c r="A1162" s="1" t="n">
        <v>19300526</v>
      </c>
      <c r="B1162" s="0" t="s">
        <v>128</v>
      </c>
      <c r="C1162" s="0" t="s">
        <v>48</v>
      </c>
      <c r="D1162" s="0" t="s">
        <v>48</v>
      </c>
      <c r="E1162" s="0" t="n">
        <v>10</v>
      </c>
      <c r="F1162" s="2" t="n">
        <f aca="false">F1161*((100+_xlfn.NUMBERVALUE(B1162,"."))/100)</f>
        <v>168.717405447651</v>
      </c>
      <c r="G1162" s="0" t="n">
        <f aca="false">((100+_xlfn.NUMBERVALUE(B1162,"."))/100)</f>
        <v>1.0012</v>
      </c>
      <c r="H1162" s="0" t="n">
        <f aca="false">100*(G1166)</f>
        <v>99.83</v>
      </c>
    </row>
    <row r="1163" customFormat="false" ht="12.8" hidden="false" customHeight="false" outlineLevel="0" collapsed="false">
      <c r="A1163" s="1" t="n">
        <v>19300527</v>
      </c>
      <c r="B1163" s="0" t="s">
        <v>21</v>
      </c>
      <c r="C1163" s="0" t="s">
        <v>97</v>
      </c>
      <c r="D1163" s="0" t="s">
        <v>157</v>
      </c>
      <c r="E1163" s="0" t="n">
        <v>10</v>
      </c>
      <c r="F1163" s="2" t="n">
        <f aca="false">F1162*((100+_xlfn.NUMBERVALUE(B1163,"."))/100)</f>
        <v>168.869251112553</v>
      </c>
      <c r="G1163" s="0" t="n">
        <f aca="false">((100+_xlfn.NUMBERVALUE(B1163,"."))/100)</f>
        <v>1.0009</v>
      </c>
      <c r="H1163" s="0" t="n">
        <f aca="false">100*(G1167)</f>
        <v>99.18</v>
      </c>
    </row>
    <row r="1164" customFormat="false" ht="12.8" hidden="false" customHeight="false" outlineLevel="0" collapsed="false">
      <c r="A1164" s="1" t="n">
        <v>19300528</v>
      </c>
      <c r="B1164" s="0" t="s">
        <v>46</v>
      </c>
      <c r="C1164" s="0" t="s">
        <v>165</v>
      </c>
      <c r="D1164" s="0" t="s">
        <v>101</v>
      </c>
      <c r="E1164" s="0" t="n">
        <v>10</v>
      </c>
      <c r="F1164" s="2" t="n">
        <f aca="false">F1163*((100+_xlfn.NUMBERVALUE(B1164,"."))/100)</f>
        <v>169.443406566336</v>
      </c>
      <c r="G1164" s="0" t="n">
        <f aca="false">((100+_xlfn.NUMBERVALUE(B1164,"."))/100)</f>
        <v>1.0034</v>
      </c>
      <c r="H1164" s="0" t="n">
        <f aca="false">100*(G1168)</f>
        <v>100.29</v>
      </c>
    </row>
    <row r="1165" customFormat="false" ht="12.8" hidden="false" customHeight="false" outlineLevel="0" collapsed="false">
      <c r="A1165" s="1" t="n">
        <v>19300529</v>
      </c>
      <c r="B1165" s="0" t="s">
        <v>41</v>
      </c>
      <c r="C1165" s="0" t="s">
        <v>12</v>
      </c>
      <c r="D1165" s="0" t="s">
        <v>107</v>
      </c>
      <c r="E1165" s="0" t="n">
        <v>10</v>
      </c>
      <c r="F1165" s="2" t="n">
        <f aca="false">F1164*((100+_xlfn.NUMBERVALUE(B1165,"."))/100)</f>
        <v>170.273679258511</v>
      </c>
      <c r="G1165" s="0" t="n">
        <f aca="false">((100+_xlfn.NUMBERVALUE(B1165,"."))/100)</f>
        <v>1.0049</v>
      </c>
      <c r="H1165" s="0" t="n">
        <f aca="false">100*(G1169)</f>
        <v>98.59</v>
      </c>
    </row>
    <row r="1166" customFormat="false" ht="12.8" hidden="false" customHeight="false" outlineLevel="0" collapsed="false">
      <c r="A1166" s="1" t="n">
        <v>19300602</v>
      </c>
      <c r="B1166" s="0" t="s">
        <v>69</v>
      </c>
      <c r="C1166" s="0" t="s">
        <v>150</v>
      </c>
      <c r="D1166" s="0" t="s">
        <v>119</v>
      </c>
      <c r="E1166" s="0" t="n">
        <v>11</v>
      </c>
      <c r="F1166" s="2" t="n">
        <f aca="false">F1165*((100+_xlfn.NUMBERVALUE(B1166,"."))/100)</f>
        <v>169.984214003772</v>
      </c>
      <c r="G1166" s="0" t="n">
        <f aca="false">((100+_xlfn.NUMBERVALUE(B1166,"."))/100)</f>
        <v>0.9983</v>
      </c>
      <c r="H1166" s="0" t="n">
        <f aca="false">100*(G1170)</f>
        <v>98.53</v>
      </c>
    </row>
    <row r="1167" customFormat="false" ht="12.8" hidden="false" customHeight="false" outlineLevel="0" collapsed="false">
      <c r="A1167" s="1" t="n">
        <v>19300603</v>
      </c>
      <c r="B1167" s="0" t="s">
        <v>288</v>
      </c>
      <c r="C1167" s="0" t="s">
        <v>79</v>
      </c>
      <c r="D1167" s="0" t="s">
        <v>145</v>
      </c>
      <c r="E1167" s="0" t="n">
        <v>11</v>
      </c>
      <c r="F1167" s="2" t="n">
        <f aca="false">F1166*((100+_xlfn.NUMBERVALUE(B1167,"."))/100)</f>
        <v>168.590343448941</v>
      </c>
      <c r="G1167" s="0" t="n">
        <f aca="false">((100+_xlfn.NUMBERVALUE(B1167,"."))/100)</f>
        <v>0.9918</v>
      </c>
      <c r="H1167" s="0" t="n">
        <f aca="false">100*(G1171)</f>
        <v>98.19</v>
      </c>
    </row>
    <row r="1168" customFormat="false" ht="12.8" hidden="false" customHeight="false" outlineLevel="0" collapsed="false">
      <c r="A1168" s="1" t="n">
        <v>19300604</v>
      </c>
      <c r="B1168" s="0" t="s">
        <v>198</v>
      </c>
      <c r="C1168" s="0" t="s">
        <v>25</v>
      </c>
      <c r="D1168" s="0" t="s">
        <v>78</v>
      </c>
      <c r="E1168" s="0" t="n">
        <v>11</v>
      </c>
      <c r="F1168" s="2" t="n">
        <f aca="false">F1167*((100+_xlfn.NUMBERVALUE(B1168,"."))/100)</f>
        <v>169.079255444943</v>
      </c>
      <c r="G1168" s="0" t="n">
        <f aca="false">((100+_xlfn.NUMBERVALUE(B1168,"."))/100)</f>
        <v>1.0029</v>
      </c>
      <c r="H1168" s="0" t="n">
        <f aca="false">100*(G1172)</f>
        <v>97.03</v>
      </c>
    </row>
    <row r="1169" customFormat="false" ht="12.8" hidden="false" customHeight="false" outlineLevel="0" collapsed="false">
      <c r="A1169" s="1" t="n">
        <v>19300605</v>
      </c>
      <c r="B1169" s="0" t="s">
        <v>248</v>
      </c>
      <c r="C1169" s="0" t="s">
        <v>18</v>
      </c>
      <c r="D1169" s="0" t="s">
        <v>28</v>
      </c>
      <c r="E1169" s="0" t="n">
        <v>11</v>
      </c>
      <c r="F1169" s="2" t="n">
        <f aca="false">F1168*((100+_xlfn.NUMBERVALUE(B1169,"."))/100)</f>
        <v>166.695237943169</v>
      </c>
      <c r="G1169" s="0" t="n">
        <f aca="false">((100+_xlfn.NUMBERVALUE(B1169,"."))/100)</f>
        <v>0.9859</v>
      </c>
      <c r="H1169" s="0" t="n">
        <f aca="false">100*(G1173)</f>
        <v>102.18</v>
      </c>
    </row>
    <row r="1170" customFormat="false" ht="12.8" hidden="false" customHeight="false" outlineLevel="0" collapsed="false">
      <c r="A1170" s="1" t="n">
        <v>19300606</v>
      </c>
      <c r="B1170" s="0" t="s">
        <v>250</v>
      </c>
      <c r="C1170" s="0" t="s">
        <v>72</v>
      </c>
      <c r="D1170" s="0" t="s">
        <v>77</v>
      </c>
      <c r="E1170" s="0" t="n">
        <v>11</v>
      </c>
      <c r="F1170" s="2" t="n">
        <f aca="false">F1169*((100+_xlfn.NUMBERVALUE(B1170,"."))/100)</f>
        <v>164.244817945404</v>
      </c>
      <c r="G1170" s="0" t="n">
        <f aca="false">((100+_xlfn.NUMBERVALUE(B1170,"."))/100)</f>
        <v>0.9853</v>
      </c>
      <c r="H1170" s="0" t="n">
        <f aca="false">100*(G1174)</f>
        <v>96.8</v>
      </c>
    </row>
    <row r="1171" customFormat="false" ht="12.8" hidden="false" customHeight="false" outlineLevel="0" collapsed="false">
      <c r="A1171" s="1" t="n">
        <v>19300607</v>
      </c>
      <c r="B1171" s="0" t="s">
        <v>395</v>
      </c>
      <c r="C1171" s="0" t="s">
        <v>14</v>
      </c>
      <c r="D1171" s="0" t="s">
        <v>30</v>
      </c>
      <c r="E1171" s="0" t="n">
        <v>11</v>
      </c>
      <c r="F1171" s="2" t="n">
        <f aca="false">F1170*((100+_xlfn.NUMBERVALUE(B1171,"."))/100)</f>
        <v>161.271986740593</v>
      </c>
      <c r="G1171" s="0" t="n">
        <f aca="false">((100+_xlfn.NUMBERVALUE(B1171,"."))/100)</f>
        <v>0.9819</v>
      </c>
      <c r="H1171" s="0" t="n">
        <f aca="false">100*(G1175)</f>
        <v>99.5</v>
      </c>
    </row>
    <row r="1172" customFormat="false" ht="12.8" hidden="false" customHeight="false" outlineLevel="0" collapsed="false">
      <c r="A1172" s="1" t="n">
        <v>19300609</v>
      </c>
      <c r="B1172" s="0" t="s">
        <v>289</v>
      </c>
      <c r="C1172" s="0" t="s">
        <v>233</v>
      </c>
      <c r="D1172" s="0" t="s">
        <v>160</v>
      </c>
      <c r="E1172" s="0" t="n">
        <v>11</v>
      </c>
      <c r="F1172" s="2" t="n">
        <f aca="false">F1171*((100+_xlfn.NUMBERVALUE(B1172,"."))/100)</f>
        <v>156.482208734397</v>
      </c>
      <c r="G1172" s="0" t="n">
        <f aca="false">((100+_xlfn.NUMBERVALUE(B1172,"."))/100)</f>
        <v>0.9703</v>
      </c>
      <c r="H1172" s="0" t="n">
        <f aca="false">100*(G1176)</f>
        <v>100.7</v>
      </c>
    </row>
    <row r="1173" customFormat="false" ht="12.8" hidden="false" customHeight="false" outlineLevel="0" collapsed="false">
      <c r="A1173" s="1" t="n">
        <v>19300610</v>
      </c>
      <c r="B1173" s="0" t="s">
        <v>290</v>
      </c>
      <c r="C1173" s="0" t="s">
        <v>396</v>
      </c>
      <c r="D1173" s="0" t="s">
        <v>104</v>
      </c>
      <c r="E1173" s="0" t="n">
        <v>11</v>
      </c>
      <c r="F1173" s="2" t="n">
        <f aca="false">F1172*((100+_xlfn.NUMBERVALUE(B1173,"."))/100)</f>
        <v>159.893520884807</v>
      </c>
      <c r="G1173" s="0" t="n">
        <f aca="false">((100+_xlfn.NUMBERVALUE(B1173,"."))/100)</f>
        <v>1.0218</v>
      </c>
      <c r="H1173" s="0" t="n">
        <f aca="false">100*(G1177)</f>
        <v>98.23</v>
      </c>
    </row>
    <row r="1174" customFormat="false" ht="12.8" hidden="false" customHeight="false" outlineLevel="0" collapsed="false">
      <c r="A1174" s="1" t="n">
        <v>19300611</v>
      </c>
      <c r="B1174" s="0" t="s">
        <v>305</v>
      </c>
      <c r="C1174" s="0" t="s">
        <v>23</v>
      </c>
      <c r="D1174" s="0" t="s">
        <v>80</v>
      </c>
      <c r="E1174" s="0" t="n">
        <v>11</v>
      </c>
      <c r="F1174" s="2" t="n">
        <f aca="false">F1173*((100+_xlfn.NUMBERVALUE(B1174,"."))/100)</f>
        <v>154.776928216493</v>
      </c>
      <c r="G1174" s="0" t="n">
        <f aca="false">((100+_xlfn.NUMBERVALUE(B1174,"."))/100)</f>
        <v>0.968</v>
      </c>
      <c r="H1174" s="0" t="n">
        <f aca="false">100*(G1178)</f>
        <v>94.62</v>
      </c>
    </row>
    <row r="1175" customFormat="false" ht="12.8" hidden="false" customHeight="false" outlineLevel="0" collapsed="false">
      <c r="A1175" s="1" t="n">
        <v>19300612</v>
      </c>
      <c r="B1175" s="0" t="s">
        <v>147</v>
      </c>
      <c r="C1175" s="0" t="s">
        <v>50</v>
      </c>
      <c r="D1175" s="0" t="s">
        <v>186</v>
      </c>
      <c r="E1175" s="0" t="n">
        <v>11</v>
      </c>
      <c r="F1175" s="2" t="n">
        <f aca="false">F1174*((100+_xlfn.NUMBERVALUE(B1175,"."))/100)</f>
        <v>154.003043575411</v>
      </c>
      <c r="G1175" s="0" t="n">
        <f aca="false">((100+_xlfn.NUMBERVALUE(B1175,"."))/100)</f>
        <v>0.995</v>
      </c>
      <c r="H1175" s="0" t="n">
        <f aca="false">100*(G1179)</f>
        <v>99.81</v>
      </c>
    </row>
    <row r="1176" customFormat="false" ht="12.8" hidden="false" customHeight="false" outlineLevel="0" collapsed="false">
      <c r="A1176" s="1" t="n">
        <v>19300613</v>
      </c>
      <c r="B1176" s="0" t="s">
        <v>123</v>
      </c>
      <c r="C1176" s="0" t="s">
        <v>165</v>
      </c>
      <c r="D1176" s="0" t="s">
        <v>195</v>
      </c>
      <c r="E1176" s="0" t="n">
        <v>11</v>
      </c>
      <c r="F1176" s="2" t="n">
        <f aca="false">F1175*((100+_xlfn.NUMBERVALUE(B1176,"."))/100)</f>
        <v>155.081064880438</v>
      </c>
      <c r="G1176" s="0" t="n">
        <f aca="false">((100+_xlfn.NUMBERVALUE(B1176,"."))/100)</f>
        <v>1.007</v>
      </c>
      <c r="H1176" s="0" t="n">
        <f aca="false">100*(G1180)</f>
        <v>96.58</v>
      </c>
    </row>
    <row r="1177" customFormat="false" ht="12.8" hidden="false" customHeight="false" outlineLevel="0" collapsed="false">
      <c r="A1177" s="1" t="n">
        <v>19300614</v>
      </c>
      <c r="B1177" s="0" t="s">
        <v>397</v>
      </c>
      <c r="C1177" s="0" t="s">
        <v>398</v>
      </c>
      <c r="D1177" s="0" t="s">
        <v>68</v>
      </c>
      <c r="E1177" s="0" t="n">
        <v>11</v>
      </c>
      <c r="F1177" s="2" t="n">
        <f aca="false">F1176*((100+_xlfn.NUMBERVALUE(B1177,"."))/100)</f>
        <v>152.336130032055</v>
      </c>
      <c r="G1177" s="0" t="n">
        <f aca="false">((100+_xlfn.NUMBERVALUE(B1177,"."))/100)</f>
        <v>0.9823</v>
      </c>
      <c r="H1177" s="0" t="n">
        <f aca="false">100*(G1181)</f>
        <v>104.27</v>
      </c>
    </row>
    <row r="1178" customFormat="false" ht="12.8" hidden="false" customHeight="false" outlineLevel="0" collapsed="false">
      <c r="A1178" s="1" t="n">
        <v>19300616</v>
      </c>
      <c r="B1178" s="0" t="s">
        <v>399</v>
      </c>
      <c r="C1178" s="0" t="s">
        <v>185</v>
      </c>
      <c r="D1178" s="0" t="s">
        <v>204</v>
      </c>
      <c r="E1178" s="0" t="n">
        <v>11</v>
      </c>
      <c r="F1178" s="2" t="n">
        <f aca="false">F1177*((100+_xlfn.NUMBERVALUE(B1178,"."))/100)</f>
        <v>144.14044623633</v>
      </c>
      <c r="G1178" s="0" t="n">
        <f aca="false">((100+_xlfn.NUMBERVALUE(B1178,"."))/100)</f>
        <v>0.9462</v>
      </c>
      <c r="H1178" s="0" t="n">
        <f aca="false">100*(G1182)</f>
        <v>98.25</v>
      </c>
    </row>
    <row r="1179" customFormat="false" ht="12.8" hidden="false" customHeight="false" outlineLevel="0" collapsed="false">
      <c r="A1179" s="1" t="n">
        <v>19300617</v>
      </c>
      <c r="B1179" s="0" t="s">
        <v>165</v>
      </c>
      <c r="C1179" s="0" t="s">
        <v>400</v>
      </c>
      <c r="D1179" s="0" t="s">
        <v>81</v>
      </c>
      <c r="E1179" s="0" t="n">
        <v>11</v>
      </c>
      <c r="F1179" s="2" t="n">
        <f aca="false">F1178*((100+_xlfn.NUMBERVALUE(B1179,"."))/100)</f>
        <v>143.866579388481</v>
      </c>
      <c r="G1179" s="0" t="n">
        <f aca="false">((100+_xlfn.NUMBERVALUE(B1179,"."))/100)</f>
        <v>0.9981</v>
      </c>
      <c r="H1179" s="0" t="n">
        <f aca="false">100*(G1183)</f>
        <v>97.39</v>
      </c>
    </row>
    <row r="1180" customFormat="false" ht="12.8" hidden="false" customHeight="false" outlineLevel="0" collapsed="false">
      <c r="A1180" s="1" t="n">
        <v>19300618</v>
      </c>
      <c r="B1180" s="0" t="s">
        <v>401</v>
      </c>
      <c r="C1180" s="0" t="s">
        <v>402</v>
      </c>
      <c r="D1180" s="0" t="s">
        <v>322</v>
      </c>
      <c r="E1180" s="0" t="n">
        <v>11</v>
      </c>
      <c r="F1180" s="2" t="n">
        <f aca="false">F1179*((100+_xlfn.NUMBERVALUE(B1180,"."))/100)</f>
        <v>138.946342373395</v>
      </c>
      <c r="G1180" s="0" t="n">
        <f aca="false">((100+_xlfn.NUMBERVALUE(B1180,"."))/100)</f>
        <v>0.9658</v>
      </c>
      <c r="H1180" s="0" t="n">
        <f aca="false">100*(G1184)</f>
        <v>101.3</v>
      </c>
    </row>
    <row r="1181" customFormat="false" ht="12.8" hidden="false" customHeight="false" outlineLevel="0" collapsed="false">
      <c r="A1181" s="1" t="n">
        <v>19300619</v>
      </c>
      <c r="B1181" s="0" t="s">
        <v>403</v>
      </c>
      <c r="C1181" s="0" t="s">
        <v>37</v>
      </c>
      <c r="D1181" s="0" t="s">
        <v>146</v>
      </c>
      <c r="E1181" s="0" t="n">
        <v>11</v>
      </c>
      <c r="F1181" s="2" t="n">
        <f aca="false">F1180*((100+_xlfn.NUMBERVALUE(B1181,"."))/100)</f>
        <v>144.879351192739</v>
      </c>
      <c r="G1181" s="0" t="n">
        <f aca="false">((100+_xlfn.NUMBERVALUE(B1181,"."))/100)</f>
        <v>1.0427</v>
      </c>
      <c r="H1181" s="0" t="n">
        <f aca="false">100*(G1185)</f>
        <v>97.4</v>
      </c>
    </row>
    <row r="1182" customFormat="false" ht="12.8" hidden="false" customHeight="false" outlineLevel="0" collapsed="false">
      <c r="A1182" s="1" t="n">
        <v>19300620</v>
      </c>
      <c r="B1182" s="0" t="s">
        <v>326</v>
      </c>
      <c r="C1182" s="0" t="s">
        <v>404</v>
      </c>
      <c r="D1182" s="0" t="s">
        <v>132</v>
      </c>
      <c r="E1182" s="0" t="n">
        <v>11</v>
      </c>
      <c r="F1182" s="2" t="n">
        <f aca="false">F1181*((100+_xlfn.NUMBERVALUE(B1182,"."))/100)</f>
        <v>142.343962546866</v>
      </c>
      <c r="G1182" s="0" t="n">
        <f aca="false">((100+_xlfn.NUMBERVALUE(B1182,"."))/100)</f>
        <v>0.9825</v>
      </c>
      <c r="H1182" s="0" t="n">
        <f aca="false">100*(G1186)</f>
        <v>100.13</v>
      </c>
    </row>
    <row r="1183" customFormat="false" ht="12.8" hidden="false" customHeight="false" outlineLevel="0" collapsed="false">
      <c r="A1183" s="1" t="n">
        <v>19300621</v>
      </c>
      <c r="B1183" s="0" t="s">
        <v>405</v>
      </c>
      <c r="C1183" s="0" t="s">
        <v>128</v>
      </c>
      <c r="D1183" s="0" t="s">
        <v>406</v>
      </c>
      <c r="E1183" s="0" t="n">
        <v>11</v>
      </c>
      <c r="F1183" s="2" t="n">
        <f aca="false">F1182*((100+_xlfn.NUMBERVALUE(B1183,"."))/100)</f>
        <v>138.628785124393</v>
      </c>
      <c r="G1183" s="0" t="n">
        <f aca="false">((100+_xlfn.NUMBERVALUE(B1183,"."))/100)</f>
        <v>0.9739</v>
      </c>
      <c r="H1183" s="0" t="n">
        <f aca="false">100*(G1187)</f>
        <v>102.2</v>
      </c>
    </row>
    <row r="1184" customFormat="false" ht="12.8" hidden="false" customHeight="false" outlineLevel="0" collapsed="false">
      <c r="A1184" s="1" t="n">
        <v>19300623</v>
      </c>
      <c r="B1184" s="0" t="s">
        <v>333</v>
      </c>
      <c r="C1184" s="0" t="s">
        <v>137</v>
      </c>
      <c r="D1184" s="0" t="s">
        <v>311</v>
      </c>
      <c r="E1184" s="0" t="n">
        <v>11</v>
      </c>
      <c r="F1184" s="2" t="n">
        <f aca="false">F1183*((100+_xlfn.NUMBERVALUE(B1184,"."))/100)</f>
        <v>140.43095933101</v>
      </c>
      <c r="G1184" s="0" t="n">
        <f aca="false">((100+_xlfn.NUMBERVALUE(B1184,"."))/100)</f>
        <v>1.013</v>
      </c>
      <c r="H1184" s="0" t="n">
        <f aca="false">100*(G1188)</f>
        <v>99.13</v>
      </c>
    </row>
    <row r="1185" customFormat="false" ht="12.8" hidden="false" customHeight="false" outlineLevel="0" collapsed="false">
      <c r="A1185" s="1" t="n">
        <v>19300624</v>
      </c>
      <c r="B1185" s="0" t="s">
        <v>407</v>
      </c>
      <c r="C1185" s="0" t="s">
        <v>408</v>
      </c>
      <c r="D1185" s="0" t="s">
        <v>33</v>
      </c>
      <c r="E1185" s="0" t="n">
        <v>11</v>
      </c>
      <c r="F1185" s="2" t="n">
        <f aca="false">F1184*((100+_xlfn.NUMBERVALUE(B1185,"."))/100)</f>
        <v>136.779754388404</v>
      </c>
      <c r="G1185" s="0" t="n">
        <f aca="false">((100+_xlfn.NUMBERVALUE(B1185,"."))/100)</f>
        <v>0.974</v>
      </c>
      <c r="H1185" s="0" t="n">
        <f aca="false">100*(G1189)</f>
        <v>100.33</v>
      </c>
    </row>
    <row r="1186" customFormat="false" ht="12.8" hidden="false" customHeight="false" outlineLevel="0" collapsed="false">
      <c r="A1186" s="1" t="n">
        <v>19300625</v>
      </c>
      <c r="B1186" s="0" t="s">
        <v>104</v>
      </c>
      <c r="C1186" s="0" t="s">
        <v>409</v>
      </c>
      <c r="D1186" s="0" t="s">
        <v>231</v>
      </c>
      <c r="E1186" s="0" t="n">
        <v>11</v>
      </c>
      <c r="F1186" s="2" t="n">
        <f aca="false">F1185*((100+_xlfn.NUMBERVALUE(B1186,"."))/100)</f>
        <v>136.957568069109</v>
      </c>
      <c r="G1186" s="0" t="n">
        <f aca="false">((100+_xlfn.NUMBERVALUE(B1186,"."))/100)</f>
        <v>1.0013</v>
      </c>
      <c r="H1186" s="0" t="n">
        <f aca="false">100*(G1190)</f>
        <v>102.5</v>
      </c>
    </row>
    <row r="1187" customFormat="false" ht="12.8" hidden="false" customHeight="false" outlineLevel="0" collapsed="false">
      <c r="A1187" s="1" t="n">
        <v>19300626</v>
      </c>
      <c r="B1187" s="0" t="s">
        <v>410</v>
      </c>
      <c r="C1187" s="0" t="s">
        <v>144</v>
      </c>
      <c r="D1187" s="0" t="s">
        <v>168</v>
      </c>
      <c r="E1187" s="0" t="n">
        <v>11</v>
      </c>
      <c r="F1187" s="2" t="n">
        <f aca="false">F1186*((100+_xlfn.NUMBERVALUE(B1187,"."))/100)</f>
        <v>139.970634566629</v>
      </c>
      <c r="G1187" s="0" t="n">
        <f aca="false">((100+_xlfn.NUMBERVALUE(B1187,"."))/100)</f>
        <v>1.022</v>
      </c>
      <c r="H1187" s="0" t="n">
        <f aca="false">100*(G1191)</f>
        <v>99.31</v>
      </c>
    </row>
    <row r="1188" customFormat="false" ht="12.8" hidden="false" customHeight="false" outlineLevel="0" collapsed="false">
      <c r="A1188" s="1" t="n">
        <v>19300627</v>
      </c>
      <c r="B1188" s="0" t="s">
        <v>221</v>
      </c>
      <c r="C1188" s="0" t="s">
        <v>98</v>
      </c>
      <c r="D1188" s="0" t="s">
        <v>158</v>
      </c>
      <c r="E1188" s="0" t="n">
        <v>11</v>
      </c>
      <c r="F1188" s="2" t="n">
        <f aca="false">F1187*((100+_xlfn.NUMBERVALUE(B1188,"."))/100)</f>
        <v>138.752890045899</v>
      </c>
      <c r="G1188" s="0" t="n">
        <f aca="false">((100+_xlfn.NUMBERVALUE(B1188,"."))/100)</f>
        <v>0.9913</v>
      </c>
      <c r="H1188" s="0" t="n">
        <f aca="false">100*(G1192)</f>
        <v>100.87</v>
      </c>
    </row>
    <row r="1189" customFormat="false" ht="12.8" hidden="false" customHeight="false" outlineLevel="0" collapsed="false">
      <c r="A1189" s="1" t="n">
        <v>19300628</v>
      </c>
      <c r="B1189" s="0" t="s">
        <v>77</v>
      </c>
      <c r="C1189" s="0" t="s">
        <v>112</v>
      </c>
      <c r="D1189" s="0" t="s">
        <v>157</v>
      </c>
      <c r="E1189" s="0" t="n">
        <v>11</v>
      </c>
      <c r="F1189" s="2" t="n">
        <f aca="false">F1188*((100+_xlfn.NUMBERVALUE(B1189,"."))/100)</f>
        <v>139.210774583051</v>
      </c>
      <c r="G1189" s="0" t="n">
        <f aca="false">((100+_xlfn.NUMBERVALUE(B1189,"."))/100)</f>
        <v>1.0033</v>
      </c>
      <c r="H1189" s="0" t="n">
        <f aca="false">100*(G1193)</f>
        <v>99.06</v>
      </c>
    </row>
    <row r="1190" customFormat="false" ht="12.8" hidden="false" customHeight="false" outlineLevel="0" collapsed="false">
      <c r="A1190" s="1" t="n">
        <v>19300630</v>
      </c>
      <c r="B1190" s="0" t="s">
        <v>411</v>
      </c>
      <c r="C1190" s="0" t="s">
        <v>82</v>
      </c>
      <c r="D1190" s="0" t="s">
        <v>27</v>
      </c>
      <c r="E1190" s="0" t="n">
        <v>11</v>
      </c>
      <c r="F1190" s="2" t="n">
        <f aca="false">F1189*((100+_xlfn.NUMBERVALUE(B1190,"."))/100)</f>
        <v>142.691043947627</v>
      </c>
      <c r="G1190" s="0" t="n">
        <f aca="false">((100+_xlfn.NUMBERVALUE(B1190,"."))/100)</f>
        <v>1.025</v>
      </c>
      <c r="H1190" s="0" t="n">
        <f aca="false">100*(G1194)</f>
        <v>98.28</v>
      </c>
    </row>
    <row r="1191" customFormat="false" ht="12.8" hidden="false" customHeight="false" outlineLevel="0" collapsed="false">
      <c r="A1191" s="1" t="n">
        <v>19300701</v>
      </c>
      <c r="B1191" s="0" t="s">
        <v>138</v>
      </c>
      <c r="C1191" s="0" t="s">
        <v>234</v>
      </c>
      <c r="D1191" s="0" t="s">
        <v>70</v>
      </c>
      <c r="E1191" s="0" t="n">
        <v>8</v>
      </c>
      <c r="F1191" s="2" t="n">
        <f aca="false">F1190*((100+_xlfn.NUMBERVALUE(B1191,"."))/100)</f>
        <v>141.706475744388</v>
      </c>
      <c r="G1191" s="0" t="n">
        <f aca="false">((100+_xlfn.NUMBERVALUE(B1191,"."))/100)</f>
        <v>0.9931</v>
      </c>
      <c r="H1191" s="0" t="n">
        <f aca="false">100*(G1195)</f>
        <v>100.37</v>
      </c>
    </row>
    <row r="1192" customFormat="false" ht="12.8" hidden="false" customHeight="false" outlineLevel="0" collapsed="false">
      <c r="A1192" s="1" t="n">
        <v>19300702</v>
      </c>
      <c r="B1192" s="0" t="s">
        <v>228</v>
      </c>
      <c r="C1192" s="0" t="s">
        <v>27</v>
      </c>
      <c r="D1192" s="0" t="s">
        <v>57</v>
      </c>
      <c r="E1192" s="0" t="n">
        <v>8</v>
      </c>
      <c r="F1192" s="2" t="n">
        <f aca="false">F1191*((100+_xlfn.NUMBERVALUE(B1192,"."))/100)</f>
        <v>142.939322083365</v>
      </c>
      <c r="G1192" s="0" t="n">
        <f aca="false">((100+_xlfn.NUMBERVALUE(B1192,"."))/100)</f>
        <v>1.0087</v>
      </c>
      <c r="H1192" s="0" t="n">
        <f aca="false">100*(G1196)</f>
        <v>101.34</v>
      </c>
    </row>
    <row r="1193" customFormat="false" ht="12.8" hidden="false" customHeight="false" outlineLevel="0" collapsed="false">
      <c r="A1193" s="1" t="n">
        <v>19300703</v>
      </c>
      <c r="B1193" s="0" t="s">
        <v>312</v>
      </c>
      <c r="C1193" s="0" t="s">
        <v>98</v>
      </c>
      <c r="D1193" s="0" t="s">
        <v>144</v>
      </c>
      <c r="E1193" s="0" t="n">
        <v>8</v>
      </c>
      <c r="F1193" s="2" t="n">
        <f aca="false">F1192*((100+_xlfn.NUMBERVALUE(B1193,"."))/100)</f>
        <v>141.595692455781</v>
      </c>
      <c r="G1193" s="0" t="n">
        <f aca="false">((100+_xlfn.NUMBERVALUE(B1193,"."))/100)</f>
        <v>0.9906</v>
      </c>
      <c r="H1193" s="0" t="n">
        <f aca="false">100*(G1197)</f>
        <v>102.15</v>
      </c>
    </row>
    <row r="1194" customFormat="false" ht="12.8" hidden="false" customHeight="false" outlineLevel="0" collapsed="false">
      <c r="A1194" s="1" t="n">
        <v>19300707</v>
      </c>
      <c r="B1194" s="0" t="s">
        <v>319</v>
      </c>
      <c r="C1194" s="0" t="s">
        <v>54</v>
      </c>
      <c r="D1194" s="0" t="s">
        <v>121</v>
      </c>
      <c r="E1194" s="0" t="n">
        <v>8</v>
      </c>
      <c r="F1194" s="2" t="n">
        <f aca="false">F1193*((100+_xlfn.NUMBERVALUE(B1194,"."))/100)</f>
        <v>139.160246545542</v>
      </c>
      <c r="G1194" s="0" t="n">
        <f aca="false">((100+_xlfn.NUMBERVALUE(B1194,"."))/100)</f>
        <v>0.9828</v>
      </c>
      <c r="H1194" s="0" t="n">
        <f aca="false">100*(G1198)</f>
        <v>99.1</v>
      </c>
    </row>
    <row r="1195" customFormat="false" ht="12.8" hidden="false" customHeight="false" outlineLevel="0" collapsed="false">
      <c r="A1195" s="1" t="n">
        <v>19300708</v>
      </c>
      <c r="B1195" s="0" t="s">
        <v>144</v>
      </c>
      <c r="C1195" s="0" t="s">
        <v>331</v>
      </c>
      <c r="D1195" s="0" t="s">
        <v>128</v>
      </c>
      <c r="E1195" s="0" t="n">
        <v>8</v>
      </c>
      <c r="F1195" s="2" t="n">
        <f aca="false">F1194*((100+_xlfn.NUMBERVALUE(B1195,"."))/100)</f>
        <v>139.67513945776</v>
      </c>
      <c r="G1195" s="0" t="n">
        <f aca="false">((100+_xlfn.NUMBERVALUE(B1195,"."))/100)</f>
        <v>1.0037</v>
      </c>
      <c r="H1195" s="0" t="n">
        <f aca="false">100*(G1199)</f>
        <v>101.55</v>
      </c>
    </row>
    <row r="1196" customFormat="false" ht="12.8" hidden="false" customHeight="false" outlineLevel="0" collapsed="false">
      <c r="A1196" s="1" t="n">
        <v>19300709</v>
      </c>
      <c r="B1196" s="0" t="s">
        <v>285</v>
      </c>
      <c r="C1196" s="0" t="s">
        <v>87</v>
      </c>
      <c r="D1196" s="0" t="s">
        <v>120</v>
      </c>
      <c r="E1196" s="0" t="n">
        <v>8</v>
      </c>
      <c r="F1196" s="2" t="n">
        <f aca="false">F1195*((100+_xlfn.NUMBERVALUE(B1196,"."))/100)</f>
        <v>141.546786326494</v>
      </c>
      <c r="G1196" s="0" t="n">
        <f aca="false">((100+_xlfn.NUMBERVALUE(B1196,"."))/100)</f>
        <v>1.0134</v>
      </c>
      <c r="H1196" s="0" t="n">
        <f aca="false">100*(G1200)</f>
        <v>101.91</v>
      </c>
    </row>
    <row r="1197" customFormat="false" ht="12.8" hidden="false" customHeight="false" outlineLevel="0" collapsed="false">
      <c r="A1197" s="1" t="n">
        <v>19300710</v>
      </c>
      <c r="B1197" s="0" t="s">
        <v>412</v>
      </c>
      <c r="C1197" s="0" t="s">
        <v>413</v>
      </c>
      <c r="D1197" s="0" t="s">
        <v>131</v>
      </c>
      <c r="E1197" s="0" t="n">
        <v>8</v>
      </c>
      <c r="F1197" s="2" t="n">
        <f aca="false">F1196*((100+_xlfn.NUMBERVALUE(B1197,"."))/100)</f>
        <v>144.590042232514</v>
      </c>
      <c r="G1197" s="0" t="n">
        <f aca="false">((100+_xlfn.NUMBERVALUE(B1197,"."))/100)</f>
        <v>1.0215</v>
      </c>
      <c r="H1197" s="0" t="n">
        <f aca="false">100*(G1201)</f>
        <v>100.45</v>
      </c>
    </row>
    <row r="1198" customFormat="false" ht="12.8" hidden="false" customHeight="false" outlineLevel="0" collapsed="false">
      <c r="A1198" s="1" t="n">
        <v>19300711</v>
      </c>
      <c r="B1198" s="0" t="s">
        <v>287</v>
      </c>
      <c r="C1198" s="0" t="s">
        <v>210</v>
      </c>
      <c r="D1198" s="0" t="s">
        <v>75</v>
      </c>
      <c r="E1198" s="0" t="n">
        <v>8</v>
      </c>
      <c r="F1198" s="2" t="n">
        <f aca="false">F1197*((100+_xlfn.NUMBERVALUE(B1198,"."))/100)</f>
        <v>143.288731852421</v>
      </c>
      <c r="G1198" s="0" t="n">
        <f aca="false">((100+_xlfn.NUMBERVALUE(B1198,"."))/100)</f>
        <v>0.991</v>
      </c>
      <c r="H1198" s="0" t="n">
        <f aca="false">100*(G1202)</f>
        <v>100.69</v>
      </c>
    </row>
    <row r="1199" customFormat="false" ht="12.8" hidden="false" customHeight="false" outlineLevel="0" collapsed="false">
      <c r="A1199" s="1" t="n">
        <v>19300712</v>
      </c>
      <c r="B1199" s="0" t="s">
        <v>293</v>
      </c>
      <c r="C1199" s="0" t="s">
        <v>225</v>
      </c>
      <c r="D1199" s="0" t="s">
        <v>14</v>
      </c>
      <c r="E1199" s="0" t="n">
        <v>8</v>
      </c>
      <c r="F1199" s="2" t="n">
        <f aca="false">F1198*((100+_xlfn.NUMBERVALUE(B1199,"."))/100)</f>
        <v>145.509707196134</v>
      </c>
      <c r="G1199" s="0" t="n">
        <f aca="false">((100+_xlfn.NUMBERVALUE(B1199,"."))/100)</f>
        <v>1.0155</v>
      </c>
      <c r="H1199" s="0" t="n">
        <f aca="false">100*(G1203)</f>
        <v>100.59</v>
      </c>
    </row>
    <row r="1200" customFormat="false" ht="12.8" hidden="false" customHeight="false" outlineLevel="0" collapsed="false">
      <c r="A1200" s="1" t="n">
        <v>19300714</v>
      </c>
      <c r="B1200" s="0" t="s">
        <v>357</v>
      </c>
      <c r="C1200" s="0" t="s">
        <v>102</v>
      </c>
      <c r="D1200" s="0" t="s">
        <v>76</v>
      </c>
      <c r="E1200" s="0" t="n">
        <v>8</v>
      </c>
      <c r="F1200" s="2" t="n">
        <f aca="false">F1199*((100+_xlfn.NUMBERVALUE(B1200,"."))/100)</f>
        <v>148.28894260358</v>
      </c>
      <c r="G1200" s="0" t="n">
        <f aca="false">((100+_xlfn.NUMBERVALUE(B1200,"."))/100)</f>
        <v>1.0191</v>
      </c>
      <c r="H1200" s="0" t="n">
        <f aca="false">100*(G1204)</f>
        <v>100.71</v>
      </c>
    </row>
    <row r="1201" customFormat="false" ht="12.8" hidden="false" customHeight="false" outlineLevel="0" collapsed="false">
      <c r="A1201" s="1" t="n">
        <v>19300715</v>
      </c>
      <c r="B1201" s="0" t="s">
        <v>15</v>
      </c>
      <c r="C1201" s="0" t="s">
        <v>229</v>
      </c>
      <c r="D1201" s="0" t="s">
        <v>35</v>
      </c>
      <c r="E1201" s="0" t="n">
        <v>8</v>
      </c>
      <c r="F1201" s="2" t="n">
        <f aca="false">F1200*((100+_xlfn.NUMBERVALUE(B1201,"."))/100)</f>
        <v>148.956242845296</v>
      </c>
      <c r="G1201" s="0" t="n">
        <f aca="false">((100+_xlfn.NUMBERVALUE(B1201,"."))/100)</f>
        <v>1.0045</v>
      </c>
      <c r="H1201" s="0" t="n">
        <f aca="false">100*(G1205)</f>
        <v>99.19</v>
      </c>
    </row>
    <row r="1202" customFormat="false" ht="12.8" hidden="false" customHeight="false" outlineLevel="0" collapsed="false">
      <c r="A1202" s="1" t="n">
        <v>19300716</v>
      </c>
      <c r="B1202" s="0" t="s">
        <v>90</v>
      </c>
      <c r="C1202" s="0" t="s">
        <v>52</v>
      </c>
      <c r="D1202" s="0" t="s">
        <v>89</v>
      </c>
      <c r="E1202" s="0" t="n">
        <v>8</v>
      </c>
      <c r="F1202" s="2" t="n">
        <f aca="false">F1201*((100+_xlfn.NUMBERVALUE(B1202,"."))/100)</f>
        <v>149.984040920928</v>
      </c>
      <c r="G1202" s="0" t="n">
        <f aca="false">((100+_xlfn.NUMBERVALUE(B1202,"."))/100)</f>
        <v>1.0069</v>
      </c>
      <c r="H1202" s="0" t="n">
        <f aca="false">100*(G1206)</f>
        <v>97.44</v>
      </c>
    </row>
    <row r="1203" customFormat="false" ht="12.8" hidden="false" customHeight="false" outlineLevel="0" collapsed="false">
      <c r="A1203" s="1" t="n">
        <v>19300717</v>
      </c>
      <c r="B1203" s="0" t="s">
        <v>110</v>
      </c>
      <c r="C1203" s="0" t="s">
        <v>226</v>
      </c>
      <c r="D1203" s="0" t="s">
        <v>155</v>
      </c>
      <c r="E1203" s="0" t="n">
        <v>8</v>
      </c>
      <c r="F1203" s="2" t="n">
        <f aca="false">F1202*((100+_xlfn.NUMBERVALUE(B1203,"."))/100)</f>
        <v>150.868946762362</v>
      </c>
      <c r="G1203" s="0" t="n">
        <f aca="false">((100+_xlfn.NUMBERVALUE(B1203,"."))/100)</f>
        <v>1.0059</v>
      </c>
      <c r="H1203" s="0" t="n">
        <f aca="false">100*(G1207)</f>
        <v>101.46</v>
      </c>
    </row>
    <row r="1204" customFormat="false" ht="12.8" hidden="false" customHeight="false" outlineLevel="0" collapsed="false">
      <c r="A1204" s="1" t="n">
        <v>19300718</v>
      </c>
      <c r="B1204" s="0" t="s">
        <v>200</v>
      </c>
      <c r="C1204" s="0" t="s">
        <v>103</v>
      </c>
      <c r="D1204" s="0" t="s">
        <v>242</v>
      </c>
      <c r="E1204" s="0" t="n">
        <v>8</v>
      </c>
      <c r="F1204" s="2" t="n">
        <f aca="false">F1203*((100+_xlfn.NUMBERVALUE(B1204,"."))/100)</f>
        <v>151.940116284375</v>
      </c>
      <c r="G1204" s="0" t="n">
        <f aca="false">((100+_xlfn.NUMBERVALUE(B1204,"."))/100)</f>
        <v>1.0071</v>
      </c>
      <c r="H1204" s="0" t="n">
        <f aca="false">100*(G1208)</f>
        <v>101.4</v>
      </c>
    </row>
    <row r="1205" customFormat="false" ht="12.8" hidden="false" customHeight="false" outlineLevel="0" collapsed="false">
      <c r="A1205" s="1" t="n">
        <v>19300719</v>
      </c>
      <c r="B1205" s="0" t="s">
        <v>173</v>
      </c>
      <c r="C1205" s="0" t="s">
        <v>59</v>
      </c>
      <c r="D1205" s="0" t="s">
        <v>73</v>
      </c>
      <c r="E1205" s="0" t="n">
        <v>8</v>
      </c>
      <c r="F1205" s="2" t="n">
        <f aca="false">F1204*((100+_xlfn.NUMBERVALUE(B1205,"."))/100)</f>
        <v>150.709401342471</v>
      </c>
      <c r="G1205" s="0" t="n">
        <f aca="false">((100+_xlfn.NUMBERVALUE(B1205,"."))/100)</f>
        <v>0.9919</v>
      </c>
      <c r="H1205" s="0" t="n">
        <f aca="false">100*(G1209)</f>
        <v>99.01</v>
      </c>
    </row>
    <row r="1206" customFormat="false" ht="12.8" hidden="false" customHeight="false" outlineLevel="0" collapsed="false">
      <c r="A1206" s="1" t="n">
        <v>19300721</v>
      </c>
      <c r="B1206" s="0" t="s">
        <v>414</v>
      </c>
      <c r="C1206" s="0" t="s">
        <v>45</v>
      </c>
      <c r="D1206" s="0" t="s">
        <v>109</v>
      </c>
      <c r="E1206" s="0" t="n">
        <v>8</v>
      </c>
      <c r="F1206" s="2" t="n">
        <f aca="false">F1205*((100+_xlfn.NUMBERVALUE(B1206,"."))/100)</f>
        <v>146.851240668104</v>
      </c>
      <c r="G1206" s="0" t="n">
        <f aca="false">((100+_xlfn.NUMBERVALUE(B1206,"."))/100)</f>
        <v>0.9744</v>
      </c>
      <c r="H1206" s="0" t="n">
        <f aca="false">100*(G1210)</f>
        <v>100.49</v>
      </c>
    </row>
    <row r="1207" customFormat="false" ht="12.8" hidden="false" customHeight="false" outlineLevel="0" collapsed="false">
      <c r="A1207" s="1" t="n">
        <v>19300722</v>
      </c>
      <c r="B1207" s="0" t="s">
        <v>415</v>
      </c>
      <c r="C1207" s="0" t="s">
        <v>127</v>
      </c>
      <c r="D1207" s="0" t="s">
        <v>288</v>
      </c>
      <c r="E1207" s="0" t="n">
        <v>8</v>
      </c>
      <c r="F1207" s="2" t="n">
        <f aca="false">F1206*((100+_xlfn.NUMBERVALUE(B1207,"."))/100)</f>
        <v>148.995268781858</v>
      </c>
      <c r="G1207" s="0" t="n">
        <f aca="false">((100+_xlfn.NUMBERVALUE(B1207,"."))/100)</f>
        <v>1.0146</v>
      </c>
      <c r="H1207" s="0" t="n">
        <f aca="false">100*(G1211)</f>
        <v>100.91</v>
      </c>
    </row>
    <row r="1208" customFormat="false" ht="12.8" hidden="false" customHeight="false" outlineLevel="0" collapsed="false">
      <c r="A1208" s="1" t="n">
        <v>19300723</v>
      </c>
      <c r="B1208" s="0" t="s">
        <v>241</v>
      </c>
      <c r="C1208" s="0" t="s">
        <v>43</v>
      </c>
      <c r="D1208" s="0" t="s">
        <v>242</v>
      </c>
      <c r="E1208" s="0" t="n">
        <v>8</v>
      </c>
      <c r="F1208" s="2" t="n">
        <f aca="false">F1207*((100+_xlfn.NUMBERVALUE(B1208,"."))/100)</f>
        <v>151.081202544804</v>
      </c>
      <c r="G1208" s="0" t="n">
        <f aca="false">((100+_xlfn.NUMBERVALUE(B1208,"."))/100)</f>
        <v>1.014</v>
      </c>
      <c r="H1208" s="0" t="n">
        <f aca="false">100*(G1212)</f>
        <v>100.34</v>
      </c>
    </row>
    <row r="1209" customFormat="false" ht="12.8" hidden="false" customHeight="false" outlineLevel="0" collapsed="false">
      <c r="A1209" s="1" t="n">
        <v>19300724</v>
      </c>
      <c r="B1209" s="0" t="s">
        <v>416</v>
      </c>
      <c r="C1209" s="0" t="s">
        <v>82</v>
      </c>
      <c r="D1209" s="0" t="s">
        <v>100</v>
      </c>
      <c r="E1209" s="0" t="n">
        <v>8</v>
      </c>
      <c r="F1209" s="2" t="n">
        <f aca="false">F1208*((100+_xlfn.NUMBERVALUE(B1209,"."))/100)</f>
        <v>149.585498639611</v>
      </c>
      <c r="G1209" s="0" t="n">
        <f aca="false">((100+_xlfn.NUMBERVALUE(B1209,"."))/100)</f>
        <v>0.9901</v>
      </c>
      <c r="H1209" s="0" t="n">
        <f aca="false">100*(G1213)</f>
        <v>99.23</v>
      </c>
    </row>
    <row r="1210" customFormat="false" ht="12.8" hidden="false" customHeight="false" outlineLevel="0" collapsed="false">
      <c r="A1210" s="1" t="n">
        <v>19300725</v>
      </c>
      <c r="B1210" s="0" t="s">
        <v>41</v>
      </c>
      <c r="C1210" s="0" t="s">
        <v>138</v>
      </c>
      <c r="D1210" s="0" t="s">
        <v>140</v>
      </c>
      <c r="E1210" s="0" t="n">
        <v>8</v>
      </c>
      <c r="F1210" s="2" t="n">
        <f aca="false">F1209*((100+_xlfn.NUMBERVALUE(B1210,"."))/100)</f>
        <v>150.318467582945</v>
      </c>
      <c r="G1210" s="0" t="n">
        <f aca="false">((100+_xlfn.NUMBERVALUE(B1210,"."))/100)</f>
        <v>1.0049</v>
      </c>
      <c r="H1210" s="0" t="n">
        <f aca="false">100*(G1214)</f>
        <v>97.7</v>
      </c>
    </row>
    <row r="1211" customFormat="false" ht="12.8" hidden="false" customHeight="false" outlineLevel="0" collapsed="false">
      <c r="A1211" s="1" t="n">
        <v>19300726</v>
      </c>
      <c r="B1211" s="0" t="s">
        <v>166</v>
      </c>
      <c r="C1211" s="0" t="s">
        <v>155</v>
      </c>
      <c r="D1211" s="0" t="s">
        <v>48</v>
      </c>
      <c r="E1211" s="0" t="n">
        <v>8</v>
      </c>
      <c r="F1211" s="2" t="n">
        <f aca="false">F1210*((100+_xlfn.NUMBERVALUE(B1211,"."))/100)</f>
        <v>151.68636563795</v>
      </c>
      <c r="G1211" s="0" t="n">
        <f aca="false">((100+_xlfn.NUMBERVALUE(B1211,"."))/100)</f>
        <v>1.0091</v>
      </c>
      <c r="H1211" s="0" t="n">
        <f aca="false">100*(G1215)</f>
        <v>100.53</v>
      </c>
    </row>
    <row r="1212" customFormat="false" ht="12.8" hidden="false" customHeight="false" outlineLevel="0" collapsed="false">
      <c r="A1212" s="1" t="n">
        <v>19300728</v>
      </c>
      <c r="B1212" s="0" t="s">
        <v>46</v>
      </c>
      <c r="C1212" s="0" t="s">
        <v>24</v>
      </c>
      <c r="D1212" s="0" t="s">
        <v>162</v>
      </c>
      <c r="E1212" s="0" t="n">
        <v>8</v>
      </c>
      <c r="F1212" s="2" t="n">
        <f aca="false">F1211*((100+_xlfn.NUMBERVALUE(B1212,"."))/100)</f>
        <v>152.202099281119</v>
      </c>
      <c r="G1212" s="0" t="n">
        <f aca="false">((100+_xlfn.NUMBERVALUE(B1212,"."))/100)</f>
        <v>1.0034</v>
      </c>
      <c r="H1212" s="0" t="n">
        <f aca="false">100*(G1216)</f>
        <v>99.54</v>
      </c>
    </row>
    <row r="1213" customFormat="false" ht="12.8" hidden="false" customHeight="false" outlineLevel="0" collapsed="false">
      <c r="A1213" s="1" t="n">
        <v>19300729</v>
      </c>
      <c r="B1213" s="0" t="s">
        <v>135</v>
      </c>
      <c r="C1213" s="0" t="s">
        <v>53</v>
      </c>
      <c r="D1213" s="0" t="s">
        <v>68</v>
      </c>
      <c r="E1213" s="0" t="n">
        <v>8</v>
      </c>
      <c r="F1213" s="2" t="n">
        <f aca="false">F1212*((100+_xlfn.NUMBERVALUE(B1213,"."))/100)</f>
        <v>151.030143116654</v>
      </c>
      <c r="G1213" s="0" t="n">
        <f aca="false">((100+_xlfn.NUMBERVALUE(B1213,"."))/100)</f>
        <v>0.9923</v>
      </c>
      <c r="H1213" s="0" t="n">
        <f aca="false">100*(G1217)</f>
        <v>100.45</v>
      </c>
    </row>
    <row r="1214" customFormat="false" ht="12.8" hidden="false" customHeight="false" outlineLevel="0" collapsed="false">
      <c r="A1214" s="1" t="n">
        <v>19300730</v>
      </c>
      <c r="B1214" s="0" t="s">
        <v>417</v>
      </c>
      <c r="C1214" s="0" t="s">
        <v>113</v>
      </c>
      <c r="D1214" s="0" t="s">
        <v>62</v>
      </c>
      <c r="E1214" s="0" t="n">
        <v>8</v>
      </c>
      <c r="F1214" s="2" t="n">
        <f aca="false">F1213*((100+_xlfn.NUMBERVALUE(B1214,"."))/100)</f>
        <v>147.556449824971</v>
      </c>
      <c r="G1214" s="0" t="n">
        <f aca="false">((100+_xlfn.NUMBERVALUE(B1214,"."))/100)</f>
        <v>0.977</v>
      </c>
      <c r="H1214" s="0" t="n">
        <f aca="false">100*(G1218)</f>
        <v>101.31</v>
      </c>
    </row>
    <row r="1215" customFormat="false" ht="12.8" hidden="false" customHeight="false" outlineLevel="0" collapsed="false">
      <c r="A1215" s="1" t="n">
        <v>19300731</v>
      </c>
      <c r="B1215" s="0" t="s">
        <v>43</v>
      </c>
      <c r="C1215" s="0" t="s">
        <v>45</v>
      </c>
      <c r="D1215" s="0" t="s">
        <v>171</v>
      </c>
      <c r="E1215" s="0" t="n">
        <v>8</v>
      </c>
      <c r="F1215" s="2" t="n">
        <f aca="false">F1214*((100+_xlfn.NUMBERVALUE(B1215,"."))/100)</f>
        <v>148.338499009043</v>
      </c>
      <c r="G1215" s="0" t="n">
        <f aca="false">((100+_xlfn.NUMBERVALUE(B1215,"."))/100)</f>
        <v>1.0053</v>
      </c>
      <c r="H1215" s="0" t="n">
        <f aca="false">100*(G1219)</f>
        <v>99.88</v>
      </c>
    </row>
    <row r="1216" customFormat="false" ht="12.8" hidden="false" customHeight="false" outlineLevel="0" collapsed="false">
      <c r="A1216" s="1" t="n">
        <v>19300801</v>
      </c>
      <c r="B1216" s="0" t="s">
        <v>66</v>
      </c>
      <c r="C1216" s="0" t="s">
        <v>82</v>
      </c>
      <c r="D1216" s="0" t="s">
        <v>24</v>
      </c>
      <c r="E1216" s="0" t="n">
        <v>4</v>
      </c>
      <c r="F1216" s="2" t="n">
        <f aca="false">F1215*((100+_xlfn.NUMBERVALUE(B1216,"."))/100)</f>
        <v>147.656141913602</v>
      </c>
      <c r="G1216" s="0" t="n">
        <f aca="false">((100+_xlfn.NUMBERVALUE(B1216,"."))/100)</f>
        <v>0.9954</v>
      </c>
      <c r="H1216" s="0" t="n">
        <f aca="false">100*(G1220)</f>
        <v>98.63</v>
      </c>
    </row>
    <row r="1217" customFormat="false" ht="12.8" hidden="false" customHeight="false" outlineLevel="0" collapsed="false">
      <c r="A1217" s="1" t="n">
        <v>19300802</v>
      </c>
      <c r="B1217" s="0" t="s">
        <v>15</v>
      </c>
      <c r="C1217" s="0" t="s">
        <v>128</v>
      </c>
      <c r="D1217" s="0" t="s">
        <v>12</v>
      </c>
      <c r="E1217" s="0" t="n">
        <v>4</v>
      </c>
      <c r="F1217" s="2" t="n">
        <f aca="false">F1216*((100+_xlfn.NUMBERVALUE(B1217,"."))/100)</f>
        <v>148.320594552213</v>
      </c>
      <c r="G1217" s="0" t="n">
        <f aca="false">((100+_xlfn.NUMBERVALUE(B1217,"."))/100)</f>
        <v>1.0045</v>
      </c>
      <c r="H1217" s="0" t="n">
        <f aca="false">100*(G1221)</f>
        <v>99.27</v>
      </c>
    </row>
    <row r="1218" customFormat="false" ht="12.8" hidden="false" customHeight="false" outlineLevel="0" collapsed="false">
      <c r="A1218" s="1" t="n">
        <v>19300804</v>
      </c>
      <c r="B1218" s="0" t="s">
        <v>379</v>
      </c>
      <c r="C1218" s="0" t="s">
        <v>176</v>
      </c>
      <c r="D1218" s="0" t="s">
        <v>133</v>
      </c>
      <c r="E1218" s="0" t="n">
        <v>4</v>
      </c>
      <c r="F1218" s="2" t="n">
        <f aca="false">F1217*((100+_xlfn.NUMBERVALUE(B1218,"."))/100)</f>
        <v>150.263594340847</v>
      </c>
      <c r="G1218" s="0" t="n">
        <f aca="false">((100+_xlfn.NUMBERVALUE(B1218,"."))/100)</f>
        <v>1.0131</v>
      </c>
      <c r="H1218" s="0" t="n">
        <f aca="false">100*(G1222)</f>
        <v>96.23</v>
      </c>
    </row>
    <row r="1219" customFormat="false" ht="12.8" hidden="false" customHeight="false" outlineLevel="0" collapsed="false">
      <c r="A1219" s="1" t="n">
        <v>19300805</v>
      </c>
      <c r="B1219" s="0" t="s">
        <v>68</v>
      </c>
      <c r="C1219" s="0" t="s">
        <v>115</v>
      </c>
      <c r="D1219" s="0" t="s">
        <v>104</v>
      </c>
      <c r="E1219" s="0" t="n">
        <v>4</v>
      </c>
      <c r="F1219" s="2" t="n">
        <f aca="false">F1218*((100+_xlfn.NUMBERVALUE(B1219,"."))/100)</f>
        <v>150.083278027638</v>
      </c>
      <c r="G1219" s="0" t="n">
        <f aca="false">((100+_xlfn.NUMBERVALUE(B1219,"."))/100)</f>
        <v>0.9988</v>
      </c>
      <c r="H1219" s="0" t="n">
        <f aca="false">100*(G1223)</f>
        <v>99.83</v>
      </c>
    </row>
    <row r="1220" customFormat="false" ht="12.8" hidden="false" customHeight="false" outlineLevel="0" collapsed="false">
      <c r="A1220" s="1" t="n">
        <v>19300806</v>
      </c>
      <c r="B1220" s="0" t="s">
        <v>380</v>
      </c>
      <c r="C1220" s="0" t="s">
        <v>98</v>
      </c>
      <c r="D1220" s="0" t="s">
        <v>39</v>
      </c>
      <c r="E1220" s="0" t="n">
        <v>4</v>
      </c>
      <c r="F1220" s="2" t="n">
        <f aca="false">F1219*((100+_xlfn.NUMBERVALUE(B1220,"."))/100)</f>
        <v>148.027137118659</v>
      </c>
      <c r="G1220" s="0" t="n">
        <f aca="false">((100+_xlfn.NUMBERVALUE(B1220,"."))/100)</f>
        <v>0.9863</v>
      </c>
      <c r="H1220" s="0" t="n">
        <f aca="false">100*(G1224)</f>
        <v>100.84</v>
      </c>
    </row>
    <row r="1221" customFormat="false" ht="12.8" hidden="false" customHeight="false" outlineLevel="0" collapsed="false">
      <c r="A1221" s="1" t="n">
        <v>19300807</v>
      </c>
      <c r="B1221" s="0" t="s">
        <v>55</v>
      </c>
      <c r="C1221" s="0" t="s">
        <v>39</v>
      </c>
      <c r="D1221" s="0" t="s">
        <v>101</v>
      </c>
      <c r="E1221" s="0" t="n">
        <v>4</v>
      </c>
      <c r="F1221" s="2" t="n">
        <f aca="false">F1220*((100+_xlfn.NUMBERVALUE(B1221,"."))/100)</f>
        <v>146.946539017693</v>
      </c>
      <c r="G1221" s="0" t="n">
        <f aca="false">((100+_xlfn.NUMBERVALUE(B1221,"."))/100)</f>
        <v>0.9927</v>
      </c>
      <c r="H1221" s="0" t="n">
        <f aca="false">100*(G1225)</f>
        <v>97.74</v>
      </c>
    </row>
    <row r="1222" customFormat="false" ht="12.8" hidden="false" customHeight="false" outlineLevel="0" collapsed="false">
      <c r="A1222" s="1" t="n">
        <v>19300808</v>
      </c>
      <c r="B1222" s="0" t="s">
        <v>338</v>
      </c>
      <c r="C1222" s="0" t="s">
        <v>106</v>
      </c>
      <c r="D1222" s="0" t="s">
        <v>144</v>
      </c>
      <c r="E1222" s="0" t="n">
        <v>4</v>
      </c>
      <c r="F1222" s="2" t="n">
        <f aca="false">F1221*((100+_xlfn.NUMBERVALUE(B1222,"."))/100)</f>
        <v>141.406654496726</v>
      </c>
      <c r="G1222" s="0" t="n">
        <f aca="false">((100+_xlfn.NUMBERVALUE(B1222,"."))/100)</f>
        <v>0.9623</v>
      </c>
      <c r="H1222" s="0" t="n">
        <f aca="false">100*(G1226)</f>
        <v>100.87</v>
      </c>
    </row>
    <row r="1223" customFormat="false" ht="12.8" hidden="false" customHeight="false" outlineLevel="0" collapsed="false">
      <c r="A1223" s="1" t="n">
        <v>19300809</v>
      </c>
      <c r="B1223" s="0" t="s">
        <v>69</v>
      </c>
      <c r="C1223" s="0" t="s">
        <v>140</v>
      </c>
      <c r="D1223" s="0" t="s">
        <v>233</v>
      </c>
      <c r="E1223" s="0" t="n">
        <v>4</v>
      </c>
      <c r="F1223" s="2" t="n">
        <f aca="false">F1222*((100+_xlfn.NUMBERVALUE(B1223,"."))/100)</f>
        <v>141.166263184082</v>
      </c>
      <c r="G1223" s="0" t="n">
        <f aca="false">((100+_xlfn.NUMBERVALUE(B1223,"."))/100)</f>
        <v>0.9983</v>
      </c>
      <c r="H1223" s="0" t="n">
        <f aca="false">100*(G1227)</f>
        <v>100.4</v>
      </c>
    </row>
    <row r="1224" customFormat="false" ht="12.8" hidden="false" customHeight="false" outlineLevel="0" collapsed="false">
      <c r="A1224" s="1" t="n">
        <v>19300811</v>
      </c>
      <c r="B1224" s="0" t="s">
        <v>70</v>
      </c>
      <c r="C1224" s="0" t="s">
        <v>157</v>
      </c>
      <c r="D1224" s="0" t="s">
        <v>17</v>
      </c>
      <c r="E1224" s="0" t="n">
        <v>4</v>
      </c>
      <c r="F1224" s="2" t="n">
        <f aca="false">F1223*((100+_xlfn.NUMBERVALUE(B1224,"."))/100)</f>
        <v>142.352059794828</v>
      </c>
      <c r="G1224" s="0" t="n">
        <f aca="false">((100+_xlfn.NUMBERVALUE(B1224,"."))/100)</f>
        <v>1.0084</v>
      </c>
      <c r="H1224" s="0" t="n">
        <f aca="false">100*(G1228)</f>
        <v>102.15</v>
      </c>
    </row>
    <row r="1225" customFormat="false" ht="12.8" hidden="false" customHeight="false" outlineLevel="0" collapsed="false">
      <c r="A1225" s="1" t="n">
        <v>19300812</v>
      </c>
      <c r="B1225" s="0" t="s">
        <v>298</v>
      </c>
      <c r="C1225" s="0" t="s">
        <v>200</v>
      </c>
      <c r="D1225" s="0" t="s">
        <v>35</v>
      </c>
      <c r="E1225" s="0" t="n">
        <v>4</v>
      </c>
      <c r="F1225" s="2" t="n">
        <f aca="false">F1224*((100+_xlfn.NUMBERVALUE(B1225,"."))/100)</f>
        <v>139.134903243465</v>
      </c>
      <c r="G1225" s="0" t="n">
        <f aca="false">((100+_xlfn.NUMBERVALUE(B1225,"."))/100)</f>
        <v>0.9774</v>
      </c>
      <c r="H1225" s="0" t="n">
        <f aca="false">100*(G1229)</f>
        <v>100.01</v>
      </c>
    </row>
    <row r="1226" customFormat="false" ht="12.8" hidden="false" customHeight="false" outlineLevel="0" collapsed="false">
      <c r="A1226" s="1" t="n">
        <v>19300813</v>
      </c>
      <c r="B1226" s="0" t="s">
        <v>228</v>
      </c>
      <c r="C1226" s="0" t="s">
        <v>418</v>
      </c>
      <c r="D1226" s="0" t="s">
        <v>48</v>
      </c>
      <c r="E1226" s="0" t="n">
        <v>4</v>
      </c>
      <c r="F1226" s="2" t="n">
        <f aca="false">F1225*((100+_xlfn.NUMBERVALUE(B1226,"."))/100)</f>
        <v>140.345376901683</v>
      </c>
      <c r="G1226" s="0" t="n">
        <f aca="false">((100+_xlfn.NUMBERVALUE(B1226,"."))/100)</f>
        <v>1.0087</v>
      </c>
      <c r="H1226" s="0" t="n">
        <f aca="false">100*(G1230)</f>
        <v>99.62</v>
      </c>
    </row>
    <row r="1227" customFormat="false" ht="12.8" hidden="false" customHeight="false" outlineLevel="0" collapsed="false">
      <c r="A1227" s="1" t="n">
        <v>19300814</v>
      </c>
      <c r="B1227" s="0" t="s">
        <v>86</v>
      </c>
      <c r="C1227" s="0" t="s">
        <v>131</v>
      </c>
      <c r="D1227" s="0" t="s">
        <v>83</v>
      </c>
      <c r="E1227" s="0" t="n">
        <v>4</v>
      </c>
      <c r="F1227" s="2" t="n">
        <f aca="false">F1226*((100+_xlfn.NUMBERVALUE(B1227,"."))/100)</f>
        <v>140.90675840929</v>
      </c>
      <c r="G1227" s="0" t="n">
        <f aca="false">((100+_xlfn.NUMBERVALUE(B1227,"."))/100)</f>
        <v>1.004</v>
      </c>
      <c r="H1227" s="0" t="n">
        <f aca="false">100*(G1231)</f>
        <v>100.79</v>
      </c>
    </row>
    <row r="1228" customFormat="false" ht="12.8" hidden="false" customHeight="false" outlineLevel="0" collapsed="false">
      <c r="A1228" s="1" t="n">
        <v>19300815</v>
      </c>
      <c r="B1228" s="0" t="s">
        <v>412</v>
      </c>
      <c r="C1228" s="0" t="s">
        <v>384</v>
      </c>
      <c r="D1228" s="0" t="s">
        <v>73</v>
      </c>
      <c r="E1228" s="0" t="n">
        <v>4</v>
      </c>
      <c r="F1228" s="2" t="n">
        <f aca="false">F1227*((100+_xlfn.NUMBERVALUE(B1228,"."))/100)</f>
        <v>143.936253715089</v>
      </c>
      <c r="G1228" s="0" t="n">
        <f aca="false">((100+_xlfn.NUMBERVALUE(B1228,"."))/100)</f>
        <v>1.0215</v>
      </c>
      <c r="H1228" s="0" t="n">
        <f aca="false">100*(G1232)</f>
        <v>100.52</v>
      </c>
    </row>
    <row r="1229" customFormat="false" ht="12.8" hidden="false" customHeight="false" outlineLevel="0" collapsed="false">
      <c r="A1229" s="1" t="n">
        <v>19300816</v>
      </c>
      <c r="B1229" s="0" t="s">
        <v>79</v>
      </c>
      <c r="C1229" s="0" t="s">
        <v>216</v>
      </c>
      <c r="D1229" s="0" t="s">
        <v>67</v>
      </c>
      <c r="E1229" s="0" t="n">
        <v>4</v>
      </c>
      <c r="F1229" s="2" t="n">
        <f aca="false">F1228*((100+_xlfn.NUMBERVALUE(B1229,"."))/100)</f>
        <v>143.950647340461</v>
      </c>
      <c r="G1229" s="0" t="n">
        <f aca="false">((100+_xlfn.NUMBERVALUE(B1229,"."))/100)</f>
        <v>1.0001</v>
      </c>
      <c r="H1229" s="0" t="n">
        <f aca="false">100*(G1233)</f>
        <v>99.39</v>
      </c>
    </row>
    <row r="1230" customFormat="false" ht="12.8" hidden="false" customHeight="false" outlineLevel="0" collapsed="false">
      <c r="A1230" s="1" t="n">
        <v>19300818</v>
      </c>
      <c r="B1230" s="0" t="s">
        <v>25</v>
      </c>
      <c r="C1230" s="0" t="s">
        <v>158</v>
      </c>
      <c r="D1230" s="0" t="s">
        <v>132</v>
      </c>
      <c r="E1230" s="0" t="n">
        <v>4</v>
      </c>
      <c r="F1230" s="2" t="n">
        <f aca="false">F1229*((100+_xlfn.NUMBERVALUE(B1230,"."))/100)</f>
        <v>143.403634880567</v>
      </c>
      <c r="G1230" s="0" t="n">
        <f aca="false">((100+_xlfn.NUMBERVALUE(B1230,"."))/100)</f>
        <v>0.9962</v>
      </c>
      <c r="H1230" s="0" t="n">
        <f aca="false">100*(G1234)</f>
        <v>100.12</v>
      </c>
    </row>
    <row r="1231" customFormat="false" ht="12.8" hidden="false" customHeight="false" outlineLevel="0" collapsed="false">
      <c r="A1231" s="1" t="n">
        <v>19300819</v>
      </c>
      <c r="B1231" s="0" t="s">
        <v>267</v>
      </c>
      <c r="C1231" s="0" t="s">
        <v>58</v>
      </c>
      <c r="D1231" s="0" t="s">
        <v>120</v>
      </c>
      <c r="E1231" s="0" t="n">
        <v>4</v>
      </c>
      <c r="F1231" s="2" t="n">
        <f aca="false">F1230*((100+_xlfn.NUMBERVALUE(B1231,"."))/100)</f>
        <v>144.536523596124</v>
      </c>
      <c r="G1231" s="0" t="n">
        <f aca="false">((100+_xlfn.NUMBERVALUE(B1231,"."))/100)</f>
        <v>1.0079</v>
      </c>
      <c r="H1231" s="0" t="n">
        <f aca="false">100*(G1235)</f>
        <v>100.52</v>
      </c>
    </row>
    <row r="1232" customFormat="false" ht="12.8" hidden="false" customHeight="false" outlineLevel="0" collapsed="false">
      <c r="A1232" s="1" t="n">
        <v>19300820</v>
      </c>
      <c r="B1232" s="0" t="s">
        <v>156</v>
      </c>
      <c r="C1232" s="0" t="s">
        <v>75</v>
      </c>
      <c r="D1232" s="0" t="s">
        <v>38</v>
      </c>
      <c r="E1232" s="0" t="n">
        <v>4</v>
      </c>
      <c r="F1232" s="2" t="n">
        <f aca="false">F1231*((100+_xlfn.NUMBERVALUE(B1232,"."))/100)</f>
        <v>145.288113518823</v>
      </c>
      <c r="G1232" s="0" t="n">
        <f aca="false">((100+_xlfn.NUMBERVALUE(B1232,"."))/100)</f>
        <v>1.0052</v>
      </c>
      <c r="H1232" s="0" t="n">
        <f aca="false">100*(G1236)</f>
        <v>99.22</v>
      </c>
    </row>
    <row r="1233" customFormat="false" ht="12.8" hidden="false" customHeight="false" outlineLevel="0" collapsed="false">
      <c r="A1233" s="1" t="n">
        <v>19300821</v>
      </c>
      <c r="B1233" s="0" t="s">
        <v>233</v>
      </c>
      <c r="C1233" s="0" t="s">
        <v>15</v>
      </c>
      <c r="D1233" s="0" t="s">
        <v>45</v>
      </c>
      <c r="E1233" s="0" t="n">
        <v>4</v>
      </c>
      <c r="F1233" s="2" t="n">
        <f aca="false">F1232*((100+_xlfn.NUMBERVALUE(B1233,"."))/100)</f>
        <v>144.401856026359</v>
      </c>
      <c r="G1233" s="0" t="n">
        <f aca="false">((100+_xlfn.NUMBERVALUE(B1233,"."))/100)</f>
        <v>0.9939</v>
      </c>
      <c r="H1233" s="0" t="n">
        <f aca="false">100*(G1237)</f>
        <v>101.16</v>
      </c>
    </row>
    <row r="1234" customFormat="false" ht="12.8" hidden="false" customHeight="false" outlineLevel="0" collapsed="false">
      <c r="A1234" s="1" t="n">
        <v>19300822</v>
      </c>
      <c r="B1234" s="0" t="s">
        <v>128</v>
      </c>
      <c r="C1234" s="0" t="s">
        <v>94</v>
      </c>
      <c r="D1234" s="0" t="s">
        <v>104</v>
      </c>
      <c r="E1234" s="0" t="n">
        <v>4</v>
      </c>
      <c r="F1234" s="2" t="n">
        <f aca="false">F1233*((100+_xlfn.NUMBERVALUE(B1234,"."))/100)</f>
        <v>144.57513825359</v>
      </c>
      <c r="G1234" s="0" t="n">
        <f aca="false">((100+_xlfn.NUMBERVALUE(B1234,"."))/100)</f>
        <v>1.0012</v>
      </c>
      <c r="H1234" s="0" t="n">
        <f aca="false">100*(G1238)</f>
        <v>100.54</v>
      </c>
    </row>
    <row r="1235" customFormat="false" ht="12.8" hidden="false" customHeight="false" outlineLevel="0" collapsed="false">
      <c r="A1235" s="1" t="n">
        <v>19300823</v>
      </c>
      <c r="B1235" s="0" t="s">
        <v>156</v>
      </c>
      <c r="C1235" s="0" t="s">
        <v>60</v>
      </c>
      <c r="D1235" s="0" t="s">
        <v>56</v>
      </c>
      <c r="E1235" s="0" t="n">
        <v>4</v>
      </c>
      <c r="F1235" s="2" t="n">
        <f aca="false">F1234*((100+_xlfn.NUMBERVALUE(B1235,"."))/100)</f>
        <v>145.326928972509</v>
      </c>
      <c r="G1235" s="0" t="n">
        <f aca="false">((100+_xlfn.NUMBERVALUE(B1235,"."))/100)</f>
        <v>1.0052</v>
      </c>
      <c r="H1235" s="0" t="n">
        <f aca="false">100*(G1239)</f>
        <v>99.89</v>
      </c>
    </row>
    <row r="1236" customFormat="false" ht="12.8" hidden="false" customHeight="false" outlineLevel="0" collapsed="false">
      <c r="A1236" s="1" t="n">
        <v>19300825</v>
      </c>
      <c r="B1236" s="0" t="s">
        <v>202</v>
      </c>
      <c r="C1236" s="0" t="s">
        <v>113</v>
      </c>
      <c r="D1236" s="0" t="s">
        <v>57</v>
      </c>
      <c r="E1236" s="0" t="n">
        <v>4</v>
      </c>
      <c r="F1236" s="2" t="n">
        <f aca="false">F1235*((100+_xlfn.NUMBERVALUE(B1236,"."))/100)</f>
        <v>144.193378926523</v>
      </c>
      <c r="G1236" s="0" t="n">
        <f aca="false">((100+_xlfn.NUMBERVALUE(B1236,"."))/100)</f>
        <v>0.9922</v>
      </c>
      <c r="H1236" s="0" t="n">
        <f aca="false">100*(G1240)</f>
        <v>101.38</v>
      </c>
    </row>
    <row r="1237" customFormat="false" ht="12.8" hidden="false" customHeight="false" outlineLevel="0" collapsed="false">
      <c r="A1237" s="1" t="n">
        <v>19300826</v>
      </c>
      <c r="B1237" s="0" t="s">
        <v>201</v>
      </c>
      <c r="C1237" s="0" t="s">
        <v>419</v>
      </c>
      <c r="D1237" s="0" t="s">
        <v>36</v>
      </c>
      <c r="E1237" s="0" t="n">
        <v>4</v>
      </c>
      <c r="F1237" s="2" t="n">
        <f aca="false">F1236*((100+_xlfn.NUMBERVALUE(B1237,"."))/100)</f>
        <v>145.866022122071</v>
      </c>
      <c r="G1237" s="0" t="n">
        <f aca="false">((100+_xlfn.NUMBERVALUE(B1237,"."))/100)</f>
        <v>1.0116</v>
      </c>
      <c r="H1237" s="0" t="n">
        <f aca="false">100*(G1241)</f>
        <v>100.05</v>
      </c>
    </row>
    <row r="1238" customFormat="false" ht="12.8" hidden="false" customHeight="false" outlineLevel="0" collapsed="false">
      <c r="A1238" s="1" t="n">
        <v>19300827</v>
      </c>
      <c r="B1238" s="0" t="s">
        <v>98</v>
      </c>
      <c r="C1238" s="0" t="s">
        <v>91</v>
      </c>
      <c r="D1238" s="0" t="s">
        <v>69</v>
      </c>
      <c r="E1238" s="0" t="n">
        <v>4</v>
      </c>
      <c r="F1238" s="2" t="n">
        <f aca="false">F1237*((100+_xlfn.NUMBERVALUE(B1238,"."))/100)</f>
        <v>146.65369864153</v>
      </c>
      <c r="G1238" s="0" t="n">
        <f aca="false">((100+_xlfn.NUMBERVALUE(B1238,"."))/100)</f>
        <v>1.0054</v>
      </c>
      <c r="H1238" s="0" t="n">
        <f aca="false">100*(G1242)</f>
        <v>99.05</v>
      </c>
    </row>
    <row r="1239" customFormat="false" ht="12.8" hidden="false" customHeight="false" outlineLevel="0" collapsed="false">
      <c r="A1239" s="1" t="n">
        <v>19300828</v>
      </c>
      <c r="B1239" s="0" t="s">
        <v>107</v>
      </c>
      <c r="C1239" s="0" t="s">
        <v>34</v>
      </c>
      <c r="D1239" s="0" t="s">
        <v>18</v>
      </c>
      <c r="E1239" s="0" t="n">
        <v>4</v>
      </c>
      <c r="F1239" s="2" t="n">
        <f aca="false">F1238*((100+_xlfn.NUMBERVALUE(B1239,"."))/100)</f>
        <v>146.492379573024</v>
      </c>
      <c r="G1239" s="0" t="n">
        <f aca="false">((100+_xlfn.NUMBERVALUE(B1239,"."))/100)</f>
        <v>0.9989</v>
      </c>
      <c r="H1239" s="0" t="n">
        <f aca="false">100*(G1243)</f>
        <v>99.43</v>
      </c>
    </row>
    <row r="1240" customFormat="false" ht="12.8" hidden="false" customHeight="false" outlineLevel="0" collapsed="false">
      <c r="A1240" s="1" t="n">
        <v>19300829</v>
      </c>
      <c r="B1240" s="0" t="s">
        <v>262</v>
      </c>
      <c r="C1240" s="0" t="s">
        <v>25</v>
      </c>
      <c r="D1240" s="0" t="s">
        <v>53</v>
      </c>
      <c r="E1240" s="0" t="n">
        <v>4</v>
      </c>
      <c r="F1240" s="2" t="n">
        <f aca="false">F1239*((100+_xlfn.NUMBERVALUE(B1240,"."))/100)</f>
        <v>148.513974411132</v>
      </c>
      <c r="G1240" s="0" t="n">
        <f aca="false">((100+_xlfn.NUMBERVALUE(B1240,"."))/100)</f>
        <v>1.0138</v>
      </c>
      <c r="H1240" s="0" t="n">
        <f aca="false">100*(G1244)</f>
        <v>101.31</v>
      </c>
    </row>
    <row r="1241" customFormat="false" ht="12.8" hidden="false" customHeight="false" outlineLevel="0" collapsed="false">
      <c r="A1241" s="1" t="n">
        <v>19300902</v>
      </c>
      <c r="B1241" s="0" t="s">
        <v>112</v>
      </c>
      <c r="C1241" s="0" t="s">
        <v>102</v>
      </c>
      <c r="D1241" s="0" t="s">
        <v>24</v>
      </c>
      <c r="E1241" s="0" t="n">
        <v>9</v>
      </c>
      <c r="F1241" s="2" t="n">
        <f aca="false">F1240*((100+_xlfn.NUMBERVALUE(B1241,"."))/100)</f>
        <v>148.588231398338</v>
      </c>
      <c r="G1241" s="0" t="n">
        <f aca="false">((100+_xlfn.NUMBERVALUE(B1241,"."))/100)</f>
        <v>1.0005</v>
      </c>
      <c r="H1241" s="0" t="n">
        <f aca="false">100*(G1245)</f>
        <v>101.18</v>
      </c>
    </row>
    <row r="1242" customFormat="false" ht="12.8" hidden="false" customHeight="false" outlineLevel="0" collapsed="false">
      <c r="A1242" s="1" t="n">
        <v>19300903</v>
      </c>
      <c r="B1242" s="0" t="s">
        <v>93</v>
      </c>
      <c r="C1242" s="0" t="s">
        <v>39</v>
      </c>
      <c r="D1242" s="0" t="s">
        <v>48</v>
      </c>
      <c r="E1242" s="0" t="n">
        <v>9</v>
      </c>
      <c r="F1242" s="2" t="n">
        <f aca="false">F1241*((100+_xlfn.NUMBERVALUE(B1242,"."))/100)</f>
        <v>147.176643200054</v>
      </c>
      <c r="G1242" s="0" t="n">
        <f aca="false">((100+_xlfn.NUMBERVALUE(B1242,"."))/100)</f>
        <v>0.9905</v>
      </c>
      <c r="H1242" s="0" t="n">
        <f aca="false">100*(G1246)</f>
        <v>100.11</v>
      </c>
    </row>
    <row r="1243" customFormat="false" ht="12.8" hidden="false" customHeight="false" outlineLevel="0" collapsed="false">
      <c r="A1243" s="1" t="n">
        <v>19300904</v>
      </c>
      <c r="B1243" s="0" t="s">
        <v>51</v>
      </c>
      <c r="C1243" s="0" t="s">
        <v>38</v>
      </c>
      <c r="D1243" s="0" t="s">
        <v>23</v>
      </c>
      <c r="E1243" s="0" t="n">
        <v>9</v>
      </c>
      <c r="F1243" s="2" t="n">
        <f aca="false">F1242*((100+_xlfn.NUMBERVALUE(B1243,"."))/100)</f>
        <v>146.337736333813</v>
      </c>
      <c r="G1243" s="0" t="n">
        <f aca="false">((100+_xlfn.NUMBERVALUE(B1243,"."))/100)</f>
        <v>0.9943</v>
      </c>
      <c r="H1243" s="0" t="n">
        <f aca="false">100*(G1247)</f>
        <v>100.41</v>
      </c>
    </row>
    <row r="1244" customFormat="false" ht="12.8" hidden="false" customHeight="false" outlineLevel="0" collapsed="false">
      <c r="A1244" s="1" t="n">
        <v>19300905</v>
      </c>
      <c r="B1244" s="0" t="s">
        <v>379</v>
      </c>
      <c r="C1244" s="0" t="s">
        <v>46</v>
      </c>
      <c r="D1244" s="0" t="s">
        <v>145</v>
      </c>
      <c r="E1244" s="0" t="n">
        <v>9</v>
      </c>
      <c r="F1244" s="2" t="n">
        <f aca="false">F1243*((100+_xlfn.NUMBERVALUE(B1244,"."))/100)</f>
        <v>148.254760679786</v>
      </c>
      <c r="G1244" s="0" t="n">
        <f aca="false">((100+_xlfn.NUMBERVALUE(B1244,"."))/100)</f>
        <v>1.0131</v>
      </c>
      <c r="H1244" s="0" t="n">
        <f aca="false">100*(G1248)</f>
        <v>100.38</v>
      </c>
    </row>
    <row r="1245" customFormat="false" ht="12.8" hidden="false" customHeight="false" outlineLevel="0" collapsed="false">
      <c r="A1245" s="1" t="n">
        <v>19300906</v>
      </c>
      <c r="B1245" s="0" t="s">
        <v>245</v>
      </c>
      <c r="C1245" s="0" t="s">
        <v>52</v>
      </c>
      <c r="D1245" s="0" t="s">
        <v>167</v>
      </c>
      <c r="E1245" s="0" t="n">
        <v>9</v>
      </c>
      <c r="F1245" s="2" t="n">
        <f aca="false">F1244*((100+_xlfn.NUMBERVALUE(B1245,"."))/100)</f>
        <v>150.004166855808</v>
      </c>
      <c r="G1245" s="0" t="n">
        <f aca="false">((100+_xlfn.NUMBERVALUE(B1245,"."))/100)</f>
        <v>1.0118</v>
      </c>
      <c r="H1245" s="0" t="n">
        <f aca="false">100*(G1249)</f>
        <v>99.03</v>
      </c>
    </row>
    <row r="1246" customFormat="false" ht="12.8" hidden="false" customHeight="false" outlineLevel="0" collapsed="false">
      <c r="A1246" s="1" t="n">
        <v>19300908</v>
      </c>
      <c r="B1246" s="0" t="s">
        <v>76</v>
      </c>
      <c r="C1246" s="0" t="s">
        <v>206</v>
      </c>
      <c r="D1246" s="0" t="s">
        <v>83</v>
      </c>
      <c r="E1246" s="0" t="n">
        <v>9</v>
      </c>
      <c r="F1246" s="2" t="n">
        <f aca="false">F1245*((100+_xlfn.NUMBERVALUE(B1246,"."))/100)</f>
        <v>150.169171439349</v>
      </c>
      <c r="G1246" s="0" t="n">
        <f aca="false">((100+_xlfn.NUMBERVALUE(B1246,"."))/100)</f>
        <v>1.0011</v>
      </c>
      <c r="H1246" s="0" t="n">
        <f aca="false">100*(G1250)</f>
        <v>99.59</v>
      </c>
    </row>
    <row r="1247" customFormat="false" ht="12.8" hidden="false" customHeight="false" outlineLevel="0" collapsed="false">
      <c r="A1247" s="1" t="n">
        <v>19300909</v>
      </c>
      <c r="B1247" s="0" t="s">
        <v>95</v>
      </c>
      <c r="C1247" s="0" t="s">
        <v>96</v>
      </c>
      <c r="D1247" s="0" t="s">
        <v>209</v>
      </c>
      <c r="E1247" s="0" t="n">
        <v>9</v>
      </c>
      <c r="F1247" s="2" t="n">
        <f aca="false">F1246*((100+_xlfn.NUMBERVALUE(B1247,"."))/100)</f>
        <v>150.78486504225</v>
      </c>
      <c r="G1247" s="0" t="n">
        <f aca="false">((100+_xlfn.NUMBERVALUE(B1247,"."))/100)</f>
        <v>1.0041</v>
      </c>
      <c r="H1247" s="0" t="n">
        <f aca="false">100*(G1251)</f>
        <v>99.87</v>
      </c>
    </row>
    <row r="1248" customFormat="false" ht="12.8" hidden="false" customHeight="false" outlineLevel="0" collapsed="false">
      <c r="A1248" s="1" t="n">
        <v>19300910</v>
      </c>
      <c r="B1248" s="0" t="s">
        <v>119</v>
      </c>
      <c r="C1248" s="0" t="s">
        <v>131</v>
      </c>
      <c r="D1248" s="0" t="s">
        <v>126</v>
      </c>
      <c r="E1248" s="0" t="n">
        <v>9</v>
      </c>
      <c r="F1248" s="2" t="n">
        <f aca="false">F1247*((100+_xlfn.NUMBERVALUE(B1248,"."))/100)</f>
        <v>151.357847529411</v>
      </c>
      <c r="G1248" s="0" t="n">
        <f aca="false">((100+_xlfn.NUMBERVALUE(B1248,"."))/100)</f>
        <v>1.0038</v>
      </c>
      <c r="H1248" s="0" t="n">
        <f aca="false">100*(G1252)</f>
        <v>98.78</v>
      </c>
    </row>
    <row r="1249" customFormat="false" ht="12.8" hidden="false" customHeight="false" outlineLevel="0" collapsed="false">
      <c r="A1249" s="1" t="n">
        <v>19300911</v>
      </c>
      <c r="B1249" s="0" t="s">
        <v>387</v>
      </c>
      <c r="C1249" s="0" t="s">
        <v>89</v>
      </c>
      <c r="D1249" s="0" t="s">
        <v>239</v>
      </c>
      <c r="E1249" s="0" t="n">
        <v>9</v>
      </c>
      <c r="F1249" s="2" t="n">
        <f aca="false">F1248*((100+_xlfn.NUMBERVALUE(B1249,"."))/100)</f>
        <v>149.889676408376</v>
      </c>
      <c r="G1249" s="0" t="n">
        <f aca="false">((100+_xlfn.NUMBERVALUE(B1249,"."))/100)</f>
        <v>0.9903</v>
      </c>
      <c r="H1249" s="0" t="n">
        <f aca="false">100*(G1253)</f>
        <v>100.17</v>
      </c>
    </row>
    <row r="1250" customFormat="false" ht="12.8" hidden="false" customHeight="false" outlineLevel="0" collapsed="false">
      <c r="A1250" s="1" t="n">
        <v>19300912</v>
      </c>
      <c r="B1250" s="0" t="s">
        <v>61</v>
      </c>
      <c r="C1250" s="0" t="s">
        <v>144</v>
      </c>
      <c r="D1250" s="0" t="s">
        <v>147</v>
      </c>
      <c r="E1250" s="0" t="n">
        <v>9</v>
      </c>
      <c r="F1250" s="2" t="n">
        <f aca="false">F1249*((100+_xlfn.NUMBERVALUE(B1250,"."))/100)</f>
        <v>149.275128735101</v>
      </c>
      <c r="G1250" s="0" t="n">
        <f aca="false">((100+_xlfn.NUMBERVALUE(B1250,"."))/100)</f>
        <v>0.9959</v>
      </c>
      <c r="H1250" s="0" t="n">
        <f aca="false">100*(G1254)</f>
        <v>100.25</v>
      </c>
    </row>
    <row r="1251" customFormat="false" ht="12.8" hidden="false" customHeight="false" outlineLevel="0" collapsed="false">
      <c r="A1251" s="1" t="n">
        <v>19300913</v>
      </c>
      <c r="B1251" s="0" t="s">
        <v>124</v>
      </c>
      <c r="C1251" s="0" t="s">
        <v>61</v>
      </c>
      <c r="D1251" s="0" t="s">
        <v>49</v>
      </c>
      <c r="E1251" s="0" t="n">
        <v>9</v>
      </c>
      <c r="F1251" s="2" t="n">
        <f aca="false">F1250*((100+_xlfn.NUMBERVALUE(B1251,"."))/100)</f>
        <v>149.081071067746</v>
      </c>
      <c r="G1251" s="0" t="n">
        <f aca="false">((100+_xlfn.NUMBERVALUE(B1251,"."))/100)</f>
        <v>0.9987</v>
      </c>
      <c r="H1251" s="0" t="n">
        <f aca="false">100*(G1255)</f>
        <v>98.89</v>
      </c>
    </row>
    <row r="1252" customFormat="false" ht="12.8" hidden="false" customHeight="false" outlineLevel="0" collapsed="false">
      <c r="A1252" s="1" t="n">
        <v>19300915</v>
      </c>
      <c r="B1252" s="0" t="s">
        <v>180</v>
      </c>
      <c r="C1252" s="0" t="s">
        <v>24</v>
      </c>
      <c r="D1252" s="0" t="s">
        <v>49</v>
      </c>
      <c r="E1252" s="0" t="n">
        <v>9</v>
      </c>
      <c r="F1252" s="2" t="n">
        <f aca="false">F1251*((100+_xlfn.NUMBERVALUE(B1252,"."))/100)</f>
        <v>147.262282000719</v>
      </c>
      <c r="G1252" s="0" t="n">
        <f aca="false">((100+_xlfn.NUMBERVALUE(B1252,"."))/100)</f>
        <v>0.9878</v>
      </c>
      <c r="H1252" s="0" t="n">
        <f aca="false">100*(G1256)</f>
        <v>98.39</v>
      </c>
    </row>
    <row r="1253" customFormat="false" ht="12.8" hidden="false" customHeight="false" outlineLevel="0" collapsed="false">
      <c r="A1253" s="1" t="n">
        <v>19300916</v>
      </c>
      <c r="B1253" s="0" t="s">
        <v>18</v>
      </c>
      <c r="C1253" s="0" t="s">
        <v>88</v>
      </c>
      <c r="D1253" s="0" t="s">
        <v>161</v>
      </c>
      <c r="E1253" s="0" t="n">
        <v>9</v>
      </c>
      <c r="F1253" s="2" t="n">
        <f aca="false">F1252*((100+_xlfn.NUMBERVALUE(B1253,"."))/100)</f>
        <v>147.51262788012</v>
      </c>
      <c r="G1253" s="0" t="n">
        <f aca="false">((100+_xlfn.NUMBERVALUE(B1253,"."))/100)</f>
        <v>1.0017</v>
      </c>
      <c r="H1253" s="0" t="n">
        <f aca="false">100*(G1257)</f>
        <v>100.25</v>
      </c>
    </row>
    <row r="1254" customFormat="false" ht="12.8" hidden="false" customHeight="false" outlineLevel="0" collapsed="false">
      <c r="A1254" s="1" t="n">
        <v>19300917</v>
      </c>
      <c r="B1254" s="0" t="s">
        <v>91</v>
      </c>
      <c r="C1254" s="0" t="s">
        <v>167</v>
      </c>
      <c r="D1254" s="0" t="s">
        <v>124</v>
      </c>
      <c r="E1254" s="0" t="n">
        <v>9</v>
      </c>
      <c r="F1254" s="2" t="n">
        <f aca="false">F1253*((100+_xlfn.NUMBERVALUE(B1254,"."))/100)</f>
        <v>147.881409449821</v>
      </c>
      <c r="G1254" s="0" t="n">
        <f aca="false">((100+_xlfn.NUMBERVALUE(B1254,"."))/100)</f>
        <v>1.0025</v>
      </c>
      <c r="H1254" s="0" t="n">
        <f aca="false">100*(G1258)</f>
        <v>97.48</v>
      </c>
    </row>
    <row r="1255" customFormat="false" ht="12.8" hidden="false" customHeight="false" outlineLevel="0" collapsed="false">
      <c r="A1255" s="1" t="n">
        <v>19300918</v>
      </c>
      <c r="B1255" s="0" t="s">
        <v>197</v>
      </c>
      <c r="C1255" s="0" t="s">
        <v>113</v>
      </c>
      <c r="D1255" s="0" t="s">
        <v>60</v>
      </c>
      <c r="E1255" s="0" t="n">
        <v>9</v>
      </c>
      <c r="F1255" s="2" t="n">
        <f aca="false">F1254*((100+_xlfn.NUMBERVALUE(B1255,"."))/100)</f>
        <v>146.239925804928</v>
      </c>
      <c r="G1255" s="0" t="n">
        <f aca="false">((100+_xlfn.NUMBERVALUE(B1255,"."))/100)</f>
        <v>0.9889</v>
      </c>
      <c r="H1255" s="0" t="n">
        <f aca="false">100*(G1259)</f>
        <v>100.89</v>
      </c>
    </row>
    <row r="1256" customFormat="false" ht="12.8" hidden="false" customHeight="false" outlineLevel="0" collapsed="false">
      <c r="A1256" s="1" t="n">
        <v>19300919</v>
      </c>
      <c r="B1256" s="0" t="s">
        <v>420</v>
      </c>
      <c r="C1256" s="0" t="s">
        <v>25</v>
      </c>
      <c r="D1256" s="0" t="s">
        <v>75</v>
      </c>
      <c r="E1256" s="0" t="n">
        <v>9</v>
      </c>
      <c r="F1256" s="2" t="n">
        <f aca="false">F1255*((100+_xlfn.NUMBERVALUE(B1256,"."))/100)</f>
        <v>143.885462999468</v>
      </c>
      <c r="G1256" s="0" t="n">
        <f aca="false">((100+_xlfn.NUMBERVALUE(B1256,"."))/100)</f>
        <v>0.9839</v>
      </c>
      <c r="H1256" s="0" t="n">
        <f aca="false">100*(G1260)</f>
        <v>98.53</v>
      </c>
    </row>
    <row r="1257" customFormat="false" ht="12.8" hidden="false" customHeight="false" outlineLevel="0" collapsed="false">
      <c r="A1257" s="1" t="n">
        <v>19300920</v>
      </c>
      <c r="B1257" s="0" t="s">
        <v>91</v>
      </c>
      <c r="C1257" s="0" t="s">
        <v>94</v>
      </c>
      <c r="D1257" s="0" t="s">
        <v>104</v>
      </c>
      <c r="E1257" s="0" t="n">
        <v>9</v>
      </c>
      <c r="F1257" s="2" t="n">
        <f aca="false">F1256*((100+_xlfn.NUMBERVALUE(B1257,"."))/100)</f>
        <v>144.245176656967</v>
      </c>
      <c r="G1257" s="0" t="n">
        <f aca="false">((100+_xlfn.NUMBERVALUE(B1257,"."))/100)</f>
        <v>1.0025</v>
      </c>
      <c r="H1257" s="0" t="n">
        <f aca="false">100*(G1261)</f>
        <v>98</v>
      </c>
    </row>
    <row r="1258" customFormat="false" ht="12.8" hidden="false" customHeight="false" outlineLevel="0" collapsed="false">
      <c r="A1258" s="1" t="n">
        <v>19300922</v>
      </c>
      <c r="B1258" s="0" t="s">
        <v>421</v>
      </c>
      <c r="C1258" s="0" t="s">
        <v>104</v>
      </c>
      <c r="D1258" s="0" t="s">
        <v>108</v>
      </c>
      <c r="E1258" s="0" t="n">
        <v>9</v>
      </c>
      <c r="F1258" s="2" t="n">
        <f aca="false">F1257*((100+_xlfn.NUMBERVALUE(B1258,"."))/100)</f>
        <v>140.610198205212</v>
      </c>
      <c r="G1258" s="0" t="n">
        <f aca="false">((100+_xlfn.NUMBERVALUE(B1258,"."))/100)</f>
        <v>0.9748</v>
      </c>
      <c r="H1258" s="0" t="n">
        <f aca="false">100*(G1262)</f>
        <v>98.5</v>
      </c>
    </row>
    <row r="1259" customFormat="false" ht="12.8" hidden="false" customHeight="false" outlineLevel="0" collapsed="false">
      <c r="A1259" s="1" t="n">
        <v>19300923</v>
      </c>
      <c r="B1259" s="0" t="s">
        <v>184</v>
      </c>
      <c r="C1259" s="0" t="s">
        <v>313</v>
      </c>
      <c r="D1259" s="0" t="s">
        <v>291</v>
      </c>
      <c r="E1259" s="0" t="n">
        <v>9</v>
      </c>
      <c r="F1259" s="2" t="n">
        <f aca="false">F1258*((100+_xlfn.NUMBERVALUE(B1259,"."))/100)</f>
        <v>141.861628969238</v>
      </c>
      <c r="G1259" s="0" t="n">
        <f aca="false">((100+_xlfn.NUMBERVALUE(B1259,"."))/100)</f>
        <v>1.0089</v>
      </c>
      <c r="H1259" s="0" t="n">
        <f aca="false">100*(G1263)</f>
        <v>99.35</v>
      </c>
    </row>
    <row r="1260" customFormat="false" ht="12.8" hidden="false" customHeight="false" outlineLevel="0" collapsed="false">
      <c r="A1260" s="1" t="n">
        <v>19300924</v>
      </c>
      <c r="B1260" s="0" t="s">
        <v>250</v>
      </c>
      <c r="C1260" s="0" t="s">
        <v>17</v>
      </c>
      <c r="D1260" s="0" t="s">
        <v>74</v>
      </c>
      <c r="E1260" s="0" t="n">
        <v>9</v>
      </c>
      <c r="F1260" s="2" t="n">
        <f aca="false">F1259*((100+_xlfn.NUMBERVALUE(B1260,"."))/100)</f>
        <v>139.77626302339</v>
      </c>
      <c r="G1260" s="0" t="n">
        <f aca="false">((100+_xlfn.NUMBERVALUE(B1260,"."))/100)</f>
        <v>0.9853</v>
      </c>
      <c r="H1260" s="0" t="n">
        <f aca="false">100*(G1264)</f>
        <v>97.98</v>
      </c>
    </row>
    <row r="1261" customFormat="false" ht="12.8" hidden="false" customHeight="false" outlineLevel="0" collapsed="false">
      <c r="A1261" s="1" t="n">
        <v>19300925</v>
      </c>
      <c r="B1261" s="0" t="s">
        <v>422</v>
      </c>
      <c r="C1261" s="0" t="s">
        <v>94</v>
      </c>
      <c r="D1261" s="0" t="s">
        <v>28</v>
      </c>
      <c r="E1261" s="0" t="n">
        <v>9</v>
      </c>
      <c r="F1261" s="2" t="n">
        <f aca="false">F1260*((100+_xlfn.NUMBERVALUE(B1261,"."))/100)</f>
        <v>136.980737762922</v>
      </c>
      <c r="G1261" s="0" t="n">
        <f aca="false">((100+_xlfn.NUMBERVALUE(B1261,"."))/100)</f>
        <v>0.98</v>
      </c>
      <c r="H1261" s="0" t="n">
        <f aca="false">100*(G1265)</f>
        <v>98.46</v>
      </c>
    </row>
    <row r="1262" customFormat="false" ht="12.8" hidden="false" customHeight="false" outlineLevel="0" collapsed="false">
      <c r="A1262" s="1" t="n">
        <v>19300926</v>
      </c>
      <c r="B1262" s="0" t="s">
        <v>384</v>
      </c>
      <c r="C1262" s="0" t="s">
        <v>14</v>
      </c>
      <c r="D1262" s="0" t="s">
        <v>416</v>
      </c>
      <c r="E1262" s="0" t="n">
        <v>9</v>
      </c>
      <c r="F1262" s="2" t="n">
        <f aca="false">F1261*((100+_xlfn.NUMBERVALUE(B1262,"."))/100)</f>
        <v>134.926026696478</v>
      </c>
      <c r="G1262" s="0" t="n">
        <f aca="false">((100+_xlfn.NUMBERVALUE(B1262,"."))/100)</f>
        <v>0.985</v>
      </c>
      <c r="H1262" s="0" t="n">
        <f aca="false">100*(G1266)</f>
        <v>103.78</v>
      </c>
    </row>
    <row r="1263" customFormat="false" ht="12.8" hidden="false" customHeight="false" outlineLevel="0" collapsed="false">
      <c r="A1263" s="1" t="n">
        <v>19300927</v>
      </c>
      <c r="B1263" s="0" t="s">
        <v>186</v>
      </c>
      <c r="C1263" s="0" t="s">
        <v>186</v>
      </c>
      <c r="D1263" s="0" t="s">
        <v>118</v>
      </c>
      <c r="E1263" s="0" t="n">
        <v>9</v>
      </c>
      <c r="F1263" s="2" t="n">
        <f aca="false">F1262*((100+_xlfn.NUMBERVALUE(B1263,"."))/100)</f>
        <v>134.049007522951</v>
      </c>
      <c r="G1263" s="0" t="n">
        <f aca="false">((100+_xlfn.NUMBERVALUE(B1263,"."))/100)</f>
        <v>0.9935</v>
      </c>
      <c r="H1263" s="0" t="n">
        <f aca="false">100*(G1267)</f>
        <v>98.97</v>
      </c>
    </row>
    <row r="1264" customFormat="false" ht="12.8" hidden="false" customHeight="false" outlineLevel="0" collapsed="false">
      <c r="A1264" s="1" t="n">
        <v>19300929</v>
      </c>
      <c r="B1264" s="0" t="s">
        <v>423</v>
      </c>
      <c r="C1264" s="0" t="s">
        <v>102</v>
      </c>
      <c r="D1264" s="0" t="s">
        <v>231</v>
      </c>
      <c r="E1264" s="0" t="n">
        <v>9</v>
      </c>
      <c r="F1264" s="2" t="n">
        <f aca="false">F1263*((100+_xlfn.NUMBERVALUE(B1264,"."))/100)</f>
        <v>131.341217570988</v>
      </c>
      <c r="G1264" s="0" t="n">
        <f aca="false">((100+_xlfn.NUMBERVALUE(B1264,"."))/100)</f>
        <v>0.9798</v>
      </c>
      <c r="H1264" s="0" t="n">
        <f aca="false">100*(G1268)</f>
        <v>101.31</v>
      </c>
    </row>
    <row r="1265" customFormat="false" ht="12.8" hidden="false" customHeight="false" outlineLevel="0" collapsed="false">
      <c r="A1265" s="1" t="n">
        <v>19300930</v>
      </c>
      <c r="B1265" s="0" t="s">
        <v>424</v>
      </c>
      <c r="C1265" s="0" t="s">
        <v>232</v>
      </c>
      <c r="D1265" s="0" t="s">
        <v>425</v>
      </c>
      <c r="E1265" s="0" t="n">
        <v>9</v>
      </c>
      <c r="F1265" s="2" t="n">
        <f aca="false">F1264*((100+_xlfn.NUMBERVALUE(B1265,"."))/100)</f>
        <v>129.318562820395</v>
      </c>
      <c r="G1265" s="0" t="n">
        <f aca="false">((100+_xlfn.NUMBERVALUE(B1265,"."))/100)</f>
        <v>0.9846</v>
      </c>
      <c r="H1265" s="0" t="n">
        <f aca="false">100*(G1269)</f>
        <v>99.13</v>
      </c>
    </row>
    <row r="1266" customFormat="false" ht="12.8" hidden="false" customHeight="false" outlineLevel="0" collapsed="false">
      <c r="A1266" s="1" t="n">
        <v>19301001</v>
      </c>
      <c r="B1266" s="0" t="s">
        <v>426</v>
      </c>
      <c r="C1266" s="0" t="s">
        <v>61</v>
      </c>
      <c r="D1266" s="0" t="s">
        <v>264</v>
      </c>
      <c r="E1266" s="0" t="n">
        <v>3</v>
      </c>
      <c r="F1266" s="2" t="n">
        <f aca="false">F1265*((100+_xlfn.NUMBERVALUE(B1266,"."))/100)</f>
        <v>134.206804495005</v>
      </c>
      <c r="G1266" s="0" t="n">
        <f aca="false">((100+_xlfn.NUMBERVALUE(B1266,"."))/100)</f>
        <v>1.0378</v>
      </c>
      <c r="H1266" s="0" t="n">
        <f aca="false">100*(G1270)</f>
        <v>97.1</v>
      </c>
    </row>
    <row r="1267" customFormat="false" ht="12.8" hidden="false" customHeight="false" outlineLevel="0" collapsed="false">
      <c r="A1267" s="1" t="n">
        <v>19301002</v>
      </c>
      <c r="B1267" s="0" t="s">
        <v>382</v>
      </c>
      <c r="C1267" s="0" t="s">
        <v>398</v>
      </c>
      <c r="D1267" s="0" t="s">
        <v>127</v>
      </c>
      <c r="E1267" s="0" t="n">
        <v>3</v>
      </c>
      <c r="F1267" s="2" t="n">
        <f aca="false">F1266*((100+_xlfn.NUMBERVALUE(B1267,"."))/100)</f>
        <v>132.824474408707</v>
      </c>
      <c r="G1267" s="0" t="n">
        <f aca="false">((100+_xlfn.NUMBERVALUE(B1267,"."))/100)</f>
        <v>0.9897</v>
      </c>
      <c r="H1267" s="0" t="n">
        <f aca="false">100*(G1271)</f>
        <v>99.79</v>
      </c>
    </row>
    <row r="1268" customFormat="false" ht="12.8" hidden="false" customHeight="false" outlineLevel="0" collapsed="false">
      <c r="A1268" s="1" t="n">
        <v>19301003</v>
      </c>
      <c r="B1268" s="0" t="s">
        <v>379</v>
      </c>
      <c r="C1268" s="0" t="s">
        <v>75</v>
      </c>
      <c r="D1268" s="0" t="s">
        <v>103</v>
      </c>
      <c r="E1268" s="0" t="n">
        <v>3</v>
      </c>
      <c r="F1268" s="2" t="n">
        <f aca="false">F1267*((100+_xlfn.NUMBERVALUE(B1268,"."))/100)</f>
        <v>134.564475023461</v>
      </c>
      <c r="G1268" s="0" t="n">
        <f aca="false">((100+_xlfn.NUMBERVALUE(B1268,"."))/100)</f>
        <v>1.0131</v>
      </c>
      <c r="H1268" s="0" t="n">
        <f aca="false">100*(G1272)</f>
        <v>99.03</v>
      </c>
    </row>
    <row r="1269" customFormat="false" ht="12.8" hidden="false" customHeight="false" outlineLevel="0" collapsed="false">
      <c r="A1269" s="1" t="n">
        <v>19301004</v>
      </c>
      <c r="B1269" s="0" t="s">
        <v>221</v>
      </c>
      <c r="C1269" s="0" t="s">
        <v>191</v>
      </c>
      <c r="D1269" s="0" t="s">
        <v>83</v>
      </c>
      <c r="E1269" s="0" t="n">
        <v>3</v>
      </c>
      <c r="F1269" s="2" t="n">
        <f aca="false">F1268*((100+_xlfn.NUMBERVALUE(B1269,"."))/100)</f>
        <v>133.393764090757</v>
      </c>
      <c r="G1269" s="0" t="n">
        <f aca="false">((100+_xlfn.NUMBERVALUE(B1269,"."))/100)</f>
        <v>0.9913</v>
      </c>
      <c r="H1269" s="0" t="n">
        <f aca="false">100*(G1273)</f>
        <v>96.11</v>
      </c>
    </row>
    <row r="1270" customFormat="false" ht="12.8" hidden="false" customHeight="false" outlineLevel="0" collapsed="false">
      <c r="A1270" s="1" t="n">
        <v>19301006</v>
      </c>
      <c r="B1270" s="0" t="s">
        <v>427</v>
      </c>
      <c r="C1270" s="0" t="s">
        <v>156</v>
      </c>
      <c r="D1270" s="0" t="s">
        <v>66</v>
      </c>
      <c r="E1270" s="0" t="n">
        <v>3</v>
      </c>
      <c r="F1270" s="2" t="n">
        <f aca="false">F1269*((100+_xlfn.NUMBERVALUE(B1270,"."))/100)</f>
        <v>129.525344932125</v>
      </c>
      <c r="G1270" s="0" t="n">
        <f aca="false">((100+_xlfn.NUMBERVALUE(B1270,"."))/100)</f>
        <v>0.971</v>
      </c>
      <c r="H1270" s="0" t="n">
        <f aca="false">100*(G1274)</f>
        <v>101.89</v>
      </c>
    </row>
    <row r="1271" customFormat="false" ht="12.8" hidden="false" customHeight="false" outlineLevel="0" collapsed="false">
      <c r="A1271" s="1" t="n">
        <v>19301007</v>
      </c>
      <c r="B1271" s="0" t="s">
        <v>118</v>
      </c>
      <c r="C1271" s="0" t="s">
        <v>251</v>
      </c>
      <c r="D1271" s="0" t="s">
        <v>14</v>
      </c>
      <c r="E1271" s="0" t="n">
        <v>3</v>
      </c>
      <c r="F1271" s="2" t="n">
        <f aca="false">F1270*((100+_xlfn.NUMBERVALUE(B1271,"."))/100)</f>
        <v>129.253341707767</v>
      </c>
      <c r="G1271" s="0" t="n">
        <f aca="false">((100+_xlfn.NUMBERVALUE(B1271,"."))/100)</f>
        <v>0.9979</v>
      </c>
      <c r="H1271" s="0" t="n">
        <f aca="false">100*(G1275)</f>
        <v>97.91</v>
      </c>
    </row>
    <row r="1272" customFormat="false" ht="12.8" hidden="false" customHeight="false" outlineLevel="0" collapsed="false">
      <c r="A1272" s="1" t="n">
        <v>19301008</v>
      </c>
      <c r="B1272" s="0" t="s">
        <v>387</v>
      </c>
      <c r="C1272" s="0" t="s">
        <v>156</v>
      </c>
      <c r="D1272" s="0" t="s">
        <v>81</v>
      </c>
      <c r="E1272" s="0" t="n">
        <v>3</v>
      </c>
      <c r="F1272" s="2" t="n">
        <f aca="false">F1271*((100+_xlfn.NUMBERVALUE(B1272,"."))/100)</f>
        <v>127.999584293202</v>
      </c>
      <c r="G1272" s="0" t="n">
        <f aca="false">((100+_xlfn.NUMBERVALUE(B1272,"."))/100)</f>
        <v>0.9903</v>
      </c>
      <c r="H1272" s="0" t="n">
        <f aca="false">100*(G1276)</f>
        <v>100.93</v>
      </c>
    </row>
    <row r="1273" customFormat="false" ht="12.8" hidden="false" customHeight="false" outlineLevel="0" collapsed="false">
      <c r="A1273" s="1" t="n">
        <v>19301009</v>
      </c>
      <c r="B1273" s="0" t="s">
        <v>428</v>
      </c>
      <c r="C1273" s="0" t="s">
        <v>92</v>
      </c>
      <c r="D1273" s="0" t="s">
        <v>48</v>
      </c>
      <c r="E1273" s="0" t="n">
        <v>3</v>
      </c>
      <c r="F1273" s="2" t="n">
        <f aca="false">F1272*((100+_xlfn.NUMBERVALUE(B1273,"."))/100)</f>
        <v>123.020400464197</v>
      </c>
      <c r="G1273" s="0" t="n">
        <f aca="false">((100+_xlfn.NUMBERVALUE(B1273,"."))/100)</f>
        <v>0.9611</v>
      </c>
      <c r="H1273" s="0" t="n">
        <f aca="false">100*(G1277)</f>
        <v>101.76</v>
      </c>
    </row>
    <row r="1274" customFormat="false" ht="12.8" hidden="false" customHeight="false" outlineLevel="0" collapsed="false">
      <c r="A1274" s="1" t="n">
        <v>19301010</v>
      </c>
      <c r="B1274" s="0" t="s">
        <v>429</v>
      </c>
      <c r="C1274" s="0" t="s">
        <v>430</v>
      </c>
      <c r="D1274" s="0" t="s">
        <v>218</v>
      </c>
      <c r="E1274" s="0" t="n">
        <v>3</v>
      </c>
      <c r="F1274" s="2" t="n">
        <f aca="false">F1273*((100+_xlfn.NUMBERVALUE(B1274,"."))/100)</f>
        <v>125.34548603297</v>
      </c>
      <c r="G1274" s="0" t="n">
        <f aca="false">((100+_xlfn.NUMBERVALUE(B1274,"."))/100)</f>
        <v>1.0189</v>
      </c>
      <c r="H1274" s="0" t="n">
        <f aca="false">100*(G1278)</f>
        <v>98.58</v>
      </c>
    </row>
    <row r="1275" customFormat="false" ht="12.8" hidden="false" customHeight="false" outlineLevel="0" collapsed="false">
      <c r="A1275" s="1" t="n">
        <v>19301011</v>
      </c>
      <c r="B1275" s="0" t="s">
        <v>431</v>
      </c>
      <c r="C1275" s="0" t="s">
        <v>432</v>
      </c>
      <c r="D1275" s="0" t="s">
        <v>433</v>
      </c>
      <c r="E1275" s="0" t="n">
        <v>3</v>
      </c>
      <c r="F1275" s="2" t="n">
        <f aca="false">F1274*((100+_xlfn.NUMBERVALUE(B1275,"."))/100)</f>
        <v>122.725765374881</v>
      </c>
      <c r="G1275" s="0" t="n">
        <f aca="false">((100+_xlfn.NUMBERVALUE(B1275,"."))/100)</f>
        <v>0.9791</v>
      </c>
      <c r="H1275" s="0" t="n">
        <f aca="false">100*(G1279)</f>
        <v>96.38</v>
      </c>
    </row>
    <row r="1276" customFormat="false" ht="12.8" hidden="false" customHeight="false" outlineLevel="0" collapsed="false">
      <c r="A1276" s="1" t="n">
        <v>19301014</v>
      </c>
      <c r="B1276" s="0" t="s">
        <v>210</v>
      </c>
      <c r="C1276" s="0" t="s">
        <v>360</v>
      </c>
      <c r="D1276" s="0" t="s">
        <v>148</v>
      </c>
      <c r="E1276" s="0" t="n">
        <v>3</v>
      </c>
      <c r="F1276" s="2" t="n">
        <f aca="false">F1275*((100+_xlfn.NUMBERVALUE(B1276,"."))/100)</f>
        <v>123.867114992867</v>
      </c>
      <c r="G1276" s="0" t="n">
        <f aca="false">((100+_xlfn.NUMBERVALUE(B1276,"."))/100)</f>
        <v>1.0093</v>
      </c>
      <c r="H1276" s="0" t="n">
        <f aca="false">100*(G1280)</f>
        <v>98.86</v>
      </c>
    </row>
    <row r="1277" customFormat="false" ht="12.8" hidden="false" customHeight="false" outlineLevel="0" collapsed="false">
      <c r="A1277" s="1" t="n">
        <v>19301015</v>
      </c>
      <c r="B1277" s="0" t="s">
        <v>434</v>
      </c>
      <c r="C1277" s="0" t="s">
        <v>119</v>
      </c>
      <c r="D1277" s="0" t="s">
        <v>98</v>
      </c>
      <c r="E1277" s="0" t="n">
        <v>3</v>
      </c>
      <c r="F1277" s="2" t="n">
        <f aca="false">F1276*((100+_xlfn.NUMBERVALUE(B1277,"."))/100)</f>
        <v>126.047176216742</v>
      </c>
      <c r="G1277" s="0" t="n">
        <f aca="false">((100+_xlfn.NUMBERVALUE(B1277,"."))/100)</f>
        <v>1.0176</v>
      </c>
      <c r="H1277" s="0" t="n">
        <f aca="false">100*(G1281)</f>
        <v>102.84</v>
      </c>
    </row>
    <row r="1278" customFormat="false" ht="12.8" hidden="false" customHeight="false" outlineLevel="0" collapsed="false">
      <c r="A1278" s="1" t="n">
        <v>19301016</v>
      </c>
      <c r="B1278" s="0" t="s">
        <v>435</v>
      </c>
      <c r="C1278" s="0" t="s">
        <v>207</v>
      </c>
      <c r="D1278" s="0" t="s">
        <v>113</v>
      </c>
      <c r="E1278" s="0" t="n">
        <v>3</v>
      </c>
      <c r="F1278" s="2" t="n">
        <f aca="false">F1277*((100+_xlfn.NUMBERVALUE(B1278,"."))/100)</f>
        <v>124.257306314464</v>
      </c>
      <c r="G1278" s="0" t="n">
        <f aca="false">((100+_xlfn.NUMBERVALUE(B1278,"."))/100)</f>
        <v>0.9858</v>
      </c>
      <c r="H1278" s="0" t="n">
        <f aca="false">100*(G1282)</f>
        <v>97.61</v>
      </c>
    </row>
    <row r="1279" customFormat="false" ht="12.8" hidden="false" customHeight="false" outlineLevel="0" collapsed="false">
      <c r="A1279" s="1" t="n">
        <v>19301017</v>
      </c>
      <c r="B1279" s="0" t="s">
        <v>436</v>
      </c>
      <c r="C1279" s="0" t="s">
        <v>81</v>
      </c>
      <c r="D1279" s="0" t="s">
        <v>186</v>
      </c>
      <c r="E1279" s="0" t="n">
        <v>3</v>
      </c>
      <c r="F1279" s="2" t="n">
        <f aca="false">F1278*((100+_xlfn.NUMBERVALUE(B1279,"."))/100)</f>
        <v>119.75919182588</v>
      </c>
      <c r="G1279" s="0" t="n">
        <f aca="false">((100+_xlfn.NUMBERVALUE(B1279,"."))/100)</f>
        <v>0.9638</v>
      </c>
      <c r="H1279" s="0" t="n">
        <f aca="false">100*(G1283)</f>
        <v>99.16</v>
      </c>
    </row>
    <row r="1280" customFormat="false" ht="12.8" hidden="false" customHeight="false" outlineLevel="0" collapsed="false">
      <c r="A1280" s="1" t="n">
        <v>19301018</v>
      </c>
      <c r="B1280" s="0" t="s">
        <v>190</v>
      </c>
      <c r="C1280" s="0" t="s">
        <v>185</v>
      </c>
      <c r="D1280" s="0" t="s">
        <v>248</v>
      </c>
      <c r="E1280" s="0" t="n">
        <v>3</v>
      </c>
      <c r="F1280" s="2" t="n">
        <f aca="false">F1279*((100+_xlfn.NUMBERVALUE(B1280,"."))/100)</f>
        <v>118.393937039065</v>
      </c>
      <c r="G1280" s="0" t="n">
        <f aca="false">((100+_xlfn.NUMBERVALUE(B1280,"."))/100)</f>
        <v>0.9886</v>
      </c>
      <c r="H1280" s="0" t="n">
        <f aca="false">100*(G1284)</f>
        <v>100.94</v>
      </c>
    </row>
    <row r="1281" customFormat="false" ht="12.8" hidden="false" customHeight="false" outlineLevel="0" collapsed="false">
      <c r="A1281" s="1" t="n">
        <v>19301020</v>
      </c>
      <c r="B1281" s="0" t="s">
        <v>437</v>
      </c>
      <c r="C1281" s="0" t="s">
        <v>438</v>
      </c>
      <c r="D1281" s="0" t="s">
        <v>267</v>
      </c>
      <c r="E1281" s="0" t="n">
        <v>3</v>
      </c>
      <c r="F1281" s="2" t="n">
        <f aca="false">F1280*((100+_xlfn.NUMBERVALUE(B1281,"."))/100)</f>
        <v>121.756324850975</v>
      </c>
      <c r="G1281" s="0" t="n">
        <f aca="false">((100+_xlfn.NUMBERVALUE(B1281,"."))/100)</f>
        <v>1.0284</v>
      </c>
      <c r="H1281" s="0" t="n">
        <f aca="false">100*(G1285)</f>
        <v>102.81</v>
      </c>
    </row>
    <row r="1282" customFormat="false" ht="12.8" hidden="false" customHeight="false" outlineLevel="0" collapsed="false">
      <c r="A1282" s="1" t="n">
        <v>19301021</v>
      </c>
      <c r="B1282" s="0" t="s">
        <v>393</v>
      </c>
      <c r="C1282" s="0" t="s">
        <v>415</v>
      </c>
      <c r="D1282" s="0" t="s">
        <v>88</v>
      </c>
      <c r="E1282" s="0" t="n">
        <v>3</v>
      </c>
      <c r="F1282" s="2" t="n">
        <f aca="false">F1281*((100+_xlfn.NUMBERVALUE(B1282,"."))/100)</f>
        <v>118.846348687036</v>
      </c>
      <c r="G1282" s="0" t="n">
        <f aca="false">((100+_xlfn.NUMBERVALUE(B1282,"."))/100)</f>
        <v>0.9761</v>
      </c>
      <c r="H1282" s="0" t="n">
        <f aca="false">100*(G1286)</f>
        <v>99.84</v>
      </c>
    </row>
    <row r="1283" customFormat="false" ht="12.8" hidden="false" customHeight="false" outlineLevel="0" collapsed="false">
      <c r="A1283" s="1" t="n">
        <v>19301022</v>
      </c>
      <c r="B1283" s="0" t="s">
        <v>99</v>
      </c>
      <c r="C1283" s="0" t="s">
        <v>122</v>
      </c>
      <c r="D1283" s="0" t="s">
        <v>154</v>
      </c>
      <c r="E1283" s="0" t="n">
        <v>3</v>
      </c>
      <c r="F1283" s="2" t="n">
        <f aca="false">F1282*((100+_xlfn.NUMBERVALUE(B1283,"."))/100)</f>
        <v>117.848039358065</v>
      </c>
      <c r="G1283" s="0" t="n">
        <f aca="false">((100+_xlfn.NUMBERVALUE(B1283,"."))/100)</f>
        <v>0.9916</v>
      </c>
      <c r="H1283" s="0" t="n">
        <f aca="false">100*(G1287)</f>
        <v>100.47</v>
      </c>
    </row>
    <row r="1284" customFormat="false" ht="12.8" hidden="false" customHeight="false" outlineLevel="0" collapsed="false">
      <c r="A1284" s="1" t="n">
        <v>19301023</v>
      </c>
      <c r="B1284" s="0" t="s">
        <v>212</v>
      </c>
      <c r="C1284" s="0" t="s">
        <v>198</v>
      </c>
      <c r="D1284" s="0" t="s">
        <v>125</v>
      </c>
      <c r="E1284" s="0" t="n">
        <v>3</v>
      </c>
      <c r="F1284" s="2" t="n">
        <f aca="false">F1283*((100+_xlfn.NUMBERVALUE(B1284,"."))/100)</f>
        <v>118.955810928031</v>
      </c>
      <c r="G1284" s="0" t="n">
        <f aca="false">((100+_xlfn.NUMBERVALUE(B1284,"."))/100)</f>
        <v>1.0094</v>
      </c>
      <c r="H1284" s="0" t="n">
        <f aca="false">100*(G1288)</f>
        <v>100.62</v>
      </c>
    </row>
    <row r="1285" customFormat="false" ht="12.8" hidden="false" customHeight="false" outlineLevel="0" collapsed="false">
      <c r="A1285" s="1" t="n">
        <v>19301024</v>
      </c>
      <c r="B1285" s="0" t="s">
        <v>439</v>
      </c>
      <c r="C1285" s="0" t="s">
        <v>55</v>
      </c>
      <c r="D1285" s="0" t="s">
        <v>74</v>
      </c>
      <c r="E1285" s="0" t="n">
        <v>3</v>
      </c>
      <c r="F1285" s="2" t="n">
        <f aca="false">F1284*((100+_xlfn.NUMBERVALUE(B1285,"."))/100)</f>
        <v>122.298469215109</v>
      </c>
      <c r="G1285" s="0" t="n">
        <f aca="false">((100+_xlfn.NUMBERVALUE(B1285,"."))/100)</f>
        <v>1.0281</v>
      </c>
      <c r="H1285" s="0" t="n">
        <f aca="false">100*(G1289)</f>
        <v>98.69</v>
      </c>
    </row>
    <row r="1286" customFormat="false" ht="12.8" hidden="false" customHeight="false" outlineLevel="0" collapsed="false">
      <c r="A1286" s="1" t="n">
        <v>19301025</v>
      </c>
      <c r="B1286" s="0" t="s">
        <v>126</v>
      </c>
      <c r="C1286" s="0" t="s">
        <v>141</v>
      </c>
      <c r="D1286" s="0" t="s">
        <v>206</v>
      </c>
      <c r="E1286" s="0" t="n">
        <v>3</v>
      </c>
      <c r="F1286" s="2" t="n">
        <f aca="false">F1285*((100+_xlfn.NUMBERVALUE(B1286,"."))/100)</f>
        <v>122.102791664365</v>
      </c>
      <c r="G1286" s="0" t="n">
        <f aca="false">((100+_xlfn.NUMBERVALUE(B1286,"."))/100)</f>
        <v>0.9984</v>
      </c>
      <c r="H1286" s="0" t="n">
        <f aca="false">100*(G1290)</f>
        <v>98.86</v>
      </c>
    </row>
    <row r="1287" customFormat="false" ht="12.8" hidden="false" customHeight="false" outlineLevel="0" collapsed="false">
      <c r="A1287" s="1" t="n">
        <v>19301027</v>
      </c>
      <c r="B1287" s="0" t="s">
        <v>73</v>
      </c>
      <c r="C1287" s="0" t="s">
        <v>14</v>
      </c>
      <c r="D1287" s="0" t="s">
        <v>64</v>
      </c>
      <c r="E1287" s="0" t="n">
        <v>3</v>
      </c>
      <c r="F1287" s="2" t="n">
        <f aca="false">F1286*((100+_xlfn.NUMBERVALUE(B1287,"."))/100)</f>
        <v>122.676674785187</v>
      </c>
      <c r="G1287" s="0" t="n">
        <f aca="false">((100+_xlfn.NUMBERVALUE(B1287,"."))/100)</f>
        <v>1.0047</v>
      </c>
      <c r="H1287" s="0" t="n">
        <f aca="false">100*(G1291)</f>
        <v>98.02</v>
      </c>
    </row>
    <row r="1288" customFormat="false" ht="12.8" hidden="false" customHeight="false" outlineLevel="0" collapsed="false">
      <c r="A1288" s="1" t="n">
        <v>19301028</v>
      </c>
      <c r="B1288" s="0" t="s">
        <v>30</v>
      </c>
      <c r="C1288" s="0" t="s">
        <v>126</v>
      </c>
      <c r="D1288" s="0" t="s">
        <v>177</v>
      </c>
      <c r="E1288" s="0" t="n">
        <v>3</v>
      </c>
      <c r="F1288" s="2" t="n">
        <f aca="false">F1287*((100+_xlfn.NUMBERVALUE(B1288,"."))/100)</f>
        <v>123.437270168855</v>
      </c>
      <c r="G1288" s="0" t="n">
        <f aca="false">((100+_xlfn.NUMBERVALUE(B1288,"."))/100)</f>
        <v>1.0062</v>
      </c>
      <c r="H1288" s="0" t="n">
        <f aca="false">100*(G1292)</f>
        <v>100.27</v>
      </c>
    </row>
    <row r="1289" customFormat="false" ht="12.8" hidden="false" customHeight="false" outlineLevel="0" collapsed="false">
      <c r="A1289" s="1" t="n">
        <v>19301029</v>
      </c>
      <c r="B1289" s="0" t="s">
        <v>281</v>
      </c>
      <c r="C1289" s="0" t="s">
        <v>188</v>
      </c>
      <c r="D1289" s="0" t="s">
        <v>101</v>
      </c>
      <c r="E1289" s="0" t="n">
        <v>3</v>
      </c>
      <c r="F1289" s="2" t="n">
        <f aca="false">F1288*((100+_xlfn.NUMBERVALUE(B1289,"."))/100)</f>
        <v>121.820241929643</v>
      </c>
      <c r="G1289" s="0" t="n">
        <f aca="false">((100+_xlfn.NUMBERVALUE(B1289,"."))/100)</f>
        <v>0.9869</v>
      </c>
      <c r="H1289" s="0" t="n">
        <f aca="false">100*(G1293)</f>
        <v>100.29</v>
      </c>
    </row>
    <row r="1290" customFormat="false" ht="12.8" hidden="false" customHeight="false" outlineLevel="0" collapsed="false">
      <c r="A1290" s="1" t="n">
        <v>19301030</v>
      </c>
      <c r="B1290" s="0" t="s">
        <v>190</v>
      </c>
      <c r="C1290" s="0" t="s">
        <v>22</v>
      </c>
      <c r="D1290" s="0" t="s">
        <v>151</v>
      </c>
      <c r="E1290" s="0" t="n">
        <v>3</v>
      </c>
      <c r="F1290" s="2" t="n">
        <f aca="false">F1289*((100+_xlfn.NUMBERVALUE(B1290,"."))/100)</f>
        <v>120.431491171645</v>
      </c>
      <c r="G1290" s="0" t="n">
        <f aca="false">((100+_xlfn.NUMBERVALUE(B1290,"."))/100)</f>
        <v>0.9886</v>
      </c>
      <c r="H1290" s="0" t="n">
        <f aca="false">100*(G1294)</f>
        <v>97.38</v>
      </c>
    </row>
    <row r="1291" customFormat="false" ht="12.8" hidden="false" customHeight="false" outlineLevel="0" collapsed="false">
      <c r="A1291" s="1" t="n">
        <v>19301031</v>
      </c>
      <c r="B1291" s="0" t="s">
        <v>440</v>
      </c>
      <c r="C1291" s="0" t="s">
        <v>136</v>
      </c>
      <c r="D1291" s="0" t="s">
        <v>72</v>
      </c>
      <c r="E1291" s="0" t="n">
        <v>3</v>
      </c>
      <c r="F1291" s="2" t="n">
        <f aca="false">F1290*((100+_xlfn.NUMBERVALUE(B1291,"."))/100)</f>
        <v>118.046947646447</v>
      </c>
      <c r="G1291" s="0" t="n">
        <f aca="false">((100+_xlfn.NUMBERVALUE(B1291,"."))/100)</f>
        <v>0.9802</v>
      </c>
      <c r="H1291" s="0" t="n">
        <f aca="false">100*(G1295)</f>
        <v>99.96</v>
      </c>
    </row>
    <row r="1292" customFormat="false" ht="12.8" hidden="false" customHeight="false" outlineLevel="0" collapsed="false">
      <c r="A1292" s="1" t="n">
        <v>19301101</v>
      </c>
      <c r="B1292" s="0" t="s">
        <v>150</v>
      </c>
      <c r="C1292" s="0" t="s">
        <v>52</v>
      </c>
      <c r="D1292" s="0" t="s">
        <v>208</v>
      </c>
      <c r="E1292" s="0" t="n">
        <v>6</v>
      </c>
      <c r="F1292" s="2" t="n">
        <f aca="false">F1291*((100+_xlfn.NUMBERVALUE(B1292,"."))/100)</f>
        <v>118.365674405092</v>
      </c>
      <c r="G1292" s="0" t="n">
        <f aca="false">((100+_xlfn.NUMBERVALUE(B1292,"."))/100)</f>
        <v>1.0027</v>
      </c>
      <c r="H1292" s="0" t="n">
        <f aca="false">100*(G1296)</f>
        <v>96.74</v>
      </c>
    </row>
    <row r="1293" customFormat="false" ht="12.8" hidden="false" customHeight="false" outlineLevel="0" collapsed="false">
      <c r="A1293" s="1" t="n">
        <v>19301103</v>
      </c>
      <c r="B1293" s="0" t="s">
        <v>198</v>
      </c>
      <c r="C1293" s="0" t="s">
        <v>21</v>
      </c>
      <c r="D1293" s="0" t="s">
        <v>108</v>
      </c>
      <c r="E1293" s="0" t="n">
        <v>6</v>
      </c>
      <c r="F1293" s="2" t="n">
        <f aca="false">F1292*((100+_xlfn.NUMBERVALUE(B1293,"."))/100)</f>
        <v>118.708934860867</v>
      </c>
      <c r="G1293" s="0" t="n">
        <f aca="false">((100+_xlfn.NUMBERVALUE(B1293,"."))/100)</f>
        <v>1.0029</v>
      </c>
      <c r="H1293" s="0" t="n">
        <f aca="false">100*(G1297)</f>
        <v>98.81</v>
      </c>
    </row>
    <row r="1294" customFormat="false" ht="12.8" hidden="false" customHeight="false" outlineLevel="0" collapsed="false">
      <c r="A1294" s="1" t="n">
        <v>19301105</v>
      </c>
      <c r="B1294" s="0" t="s">
        <v>441</v>
      </c>
      <c r="C1294" s="0" t="s">
        <v>201</v>
      </c>
      <c r="D1294" s="0" t="s">
        <v>16</v>
      </c>
      <c r="E1294" s="0" t="n">
        <v>6</v>
      </c>
      <c r="F1294" s="2" t="n">
        <f aca="false">F1293*((100+_xlfn.NUMBERVALUE(B1294,"."))/100)</f>
        <v>115.598760767512</v>
      </c>
      <c r="G1294" s="0" t="n">
        <f aca="false">((100+_xlfn.NUMBERVALUE(B1294,"."))/100)</f>
        <v>0.9738</v>
      </c>
      <c r="H1294" s="0" t="n">
        <f aca="false">100*(G1298)</f>
        <v>98.04</v>
      </c>
    </row>
    <row r="1295" customFormat="false" ht="12.8" hidden="false" customHeight="false" outlineLevel="0" collapsed="false">
      <c r="A1295" s="1" t="n">
        <v>19301106</v>
      </c>
      <c r="B1295" s="0" t="s">
        <v>49</v>
      </c>
      <c r="C1295" s="0" t="s">
        <v>117</v>
      </c>
      <c r="D1295" s="0" t="s">
        <v>157</v>
      </c>
      <c r="E1295" s="0" t="n">
        <v>6</v>
      </c>
      <c r="F1295" s="2" t="n">
        <f aca="false">F1294*((100+_xlfn.NUMBERVALUE(B1295,"."))/100)</f>
        <v>115.552521263205</v>
      </c>
      <c r="G1295" s="0" t="n">
        <f aca="false">((100+_xlfn.NUMBERVALUE(B1295,"."))/100)</f>
        <v>0.9996</v>
      </c>
      <c r="H1295" s="0" t="n">
        <f aca="false">100*(G1299)</f>
        <v>100.95</v>
      </c>
    </row>
    <row r="1296" customFormat="false" ht="12.8" hidden="false" customHeight="false" outlineLevel="0" collapsed="false">
      <c r="A1296" s="1" t="n">
        <v>19301107</v>
      </c>
      <c r="B1296" s="0" t="s">
        <v>442</v>
      </c>
      <c r="C1296" s="0" t="s">
        <v>67</v>
      </c>
      <c r="D1296" s="0" t="s">
        <v>294</v>
      </c>
      <c r="E1296" s="0" t="n">
        <v>6</v>
      </c>
      <c r="F1296" s="2" t="n">
        <f aca="false">F1295*((100+_xlfn.NUMBERVALUE(B1296,"."))/100)</f>
        <v>111.785509070025</v>
      </c>
      <c r="G1296" s="0" t="n">
        <f aca="false">((100+_xlfn.NUMBERVALUE(B1296,"."))/100)</f>
        <v>0.9674</v>
      </c>
      <c r="H1296" s="0" t="n">
        <f aca="false">100*(G1300)</f>
        <v>101.64</v>
      </c>
    </row>
    <row r="1297" customFormat="false" ht="12.8" hidden="false" customHeight="false" outlineLevel="0" collapsed="false">
      <c r="A1297" s="1" t="n">
        <v>19301108</v>
      </c>
      <c r="B1297" s="0" t="s">
        <v>307</v>
      </c>
      <c r="C1297" s="0" t="s">
        <v>144</v>
      </c>
      <c r="D1297" s="0" t="s">
        <v>14</v>
      </c>
      <c r="E1297" s="0" t="n">
        <v>6</v>
      </c>
      <c r="F1297" s="2" t="n">
        <f aca="false">F1296*((100+_xlfn.NUMBERVALUE(B1297,"."))/100)</f>
        <v>110.455261512091</v>
      </c>
      <c r="G1297" s="0" t="n">
        <f aca="false">((100+_xlfn.NUMBERVALUE(B1297,"."))/100)</f>
        <v>0.9881</v>
      </c>
      <c r="H1297" s="0" t="n">
        <f aca="false">100*(G1301)</f>
        <v>102.4</v>
      </c>
    </row>
    <row r="1298" customFormat="false" ht="12.8" hidden="false" customHeight="false" outlineLevel="0" collapsed="false">
      <c r="A1298" s="1" t="n">
        <v>19301110</v>
      </c>
      <c r="B1298" s="0" t="s">
        <v>443</v>
      </c>
      <c r="C1298" s="0" t="s">
        <v>75</v>
      </c>
      <c r="D1298" s="0" t="s">
        <v>186</v>
      </c>
      <c r="E1298" s="0" t="n">
        <v>6</v>
      </c>
      <c r="F1298" s="2" t="n">
        <f aca="false">F1297*((100+_xlfn.NUMBERVALUE(B1298,"."))/100)</f>
        <v>108.290338386454</v>
      </c>
      <c r="G1298" s="0" t="n">
        <f aca="false">((100+_xlfn.NUMBERVALUE(B1298,"."))/100)</f>
        <v>0.9804</v>
      </c>
      <c r="H1298" s="0" t="n">
        <f aca="false">100*(G1302)</f>
        <v>102.43</v>
      </c>
    </row>
    <row r="1299" customFormat="false" ht="12.8" hidden="false" customHeight="false" outlineLevel="0" collapsed="false">
      <c r="A1299" s="1" t="n">
        <v>19301111</v>
      </c>
      <c r="B1299" s="0" t="s">
        <v>205</v>
      </c>
      <c r="C1299" s="0" t="s">
        <v>160</v>
      </c>
      <c r="D1299" s="0" t="s">
        <v>171</v>
      </c>
      <c r="E1299" s="0" t="n">
        <v>6</v>
      </c>
      <c r="F1299" s="2" t="n">
        <f aca="false">F1298*((100+_xlfn.NUMBERVALUE(B1299,"."))/100)</f>
        <v>109.319096601126</v>
      </c>
      <c r="G1299" s="0" t="n">
        <f aca="false">((100+_xlfn.NUMBERVALUE(B1299,"."))/100)</f>
        <v>1.0095</v>
      </c>
      <c r="H1299" s="0" t="n">
        <f aca="false">100*(G1303)</f>
        <v>101.01</v>
      </c>
    </row>
    <row r="1300" customFormat="false" ht="12.8" hidden="false" customHeight="false" outlineLevel="0" collapsed="false">
      <c r="A1300" s="1" t="n">
        <v>19301112</v>
      </c>
      <c r="B1300" s="0" t="s">
        <v>351</v>
      </c>
      <c r="C1300" s="0" t="s">
        <v>101</v>
      </c>
      <c r="D1300" s="0" t="s">
        <v>444</v>
      </c>
      <c r="E1300" s="0" t="n">
        <v>6</v>
      </c>
      <c r="F1300" s="2" t="n">
        <f aca="false">F1299*((100+_xlfn.NUMBERVALUE(B1300,"."))/100)</f>
        <v>111.111929785384</v>
      </c>
      <c r="G1300" s="0" t="n">
        <f aca="false">((100+_xlfn.NUMBERVALUE(B1300,"."))/100)</f>
        <v>1.0164</v>
      </c>
      <c r="H1300" s="0" t="n">
        <f aca="false">100*(G1304)</f>
        <v>97.19</v>
      </c>
    </row>
    <row r="1301" customFormat="false" ht="12.8" hidden="false" customHeight="false" outlineLevel="0" collapsed="false">
      <c r="A1301" s="1" t="n">
        <v>19301113</v>
      </c>
      <c r="B1301" s="0" t="s">
        <v>445</v>
      </c>
      <c r="C1301" s="0" t="s">
        <v>63</v>
      </c>
      <c r="D1301" s="0" t="s">
        <v>72</v>
      </c>
      <c r="E1301" s="0" t="n">
        <v>6</v>
      </c>
      <c r="F1301" s="2" t="n">
        <f aca="false">F1300*((100+_xlfn.NUMBERVALUE(B1301,"."))/100)</f>
        <v>113.778616100233</v>
      </c>
      <c r="G1301" s="0" t="n">
        <f aca="false">((100+_xlfn.NUMBERVALUE(B1301,"."))/100)</f>
        <v>1.024</v>
      </c>
      <c r="H1301" s="0" t="n">
        <f aca="false">100*(G1305)</f>
        <v>100.69</v>
      </c>
    </row>
    <row r="1302" customFormat="false" ht="12.8" hidden="false" customHeight="false" outlineLevel="0" collapsed="false">
      <c r="A1302" s="1" t="n">
        <v>19301114</v>
      </c>
      <c r="B1302" s="0" t="s">
        <v>446</v>
      </c>
      <c r="C1302" s="0" t="s">
        <v>55</v>
      </c>
      <c r="D1302" s="0" t="s">
        <v>79</v>
      </c>
      <c r="E1302" s="0" t="n">
        <v>6</v>
      </c>
      <c r="F1302" s="2" t="n">
        <f aca="false">F1301*((100+_xlfn.NUMBERVALUE(B1302,"."))/100)</f>
        <v>116.543436471469</v>
      </c>
      <c r="G1302" s="0" t="n">
        <f aca="false">((100+_xlfn.NUMBERVALUE(B1302,"."))/100)</f>
        <v>1.0243</v>
      </c>
      <c r="H1302" s="0" t="n">
        <f aca="false">100*(G1306)</f>
        <v>101.93</v>
      </c>
    </row>
    <row r="1303" customFormat="false" ht="12.8" hidden="false" customHeight="false" outlineLevel="0" collapsed="false">
      <c r="A1303" s="1" t="n">
        <v>19301115</v>
      </c>
      <c r="B1303" s="0" t="s">
        <v>263</v>
      </c>
      <c r="C1303" s="0" t="s">
        <v>447</v>
      </c>
      <c r="D1303" s="0" t="s">
        <v>152</v>
      </c>
      <c r="E1303" s="0" t="n">
        <v>6</v>
      </c>
      <c r="F1303" s="2" t="n">
        <f aca="false">F1302*((100+_xlfn.NUMBERVALUE(B1303,"."))/100)</f>
        <v>117.720525179831</v>
      </c>
      <c r="G1303" s="0" t="n">
        <f aca="false">((100+_xlfn.NUMBERVALUE(B1303,"."))/100)</f>
        <v>1.0101</v>
      </c>
      <c r="H1303" s="0" t="n">
        <f aca="false">100*(G1307)</f>
        <v>99.83</v>
      </c>
    </row>
    <row r="1304" customFormat="false" ht="12.8" hidden="false" customHeight="false" outlineLevel="0" collapsed="false">
      <c r="A1304" s="1" t="n">
        <v>19301117</v>
      </c>
      <c r="B1304" s="0" t="s">
        <v>448</v>
      </c>
      <c r="C1304" s="0" t="s">
        <v>222</v>
      </c>
      <c r="D1304" s="0" t="s">
        <v>195</v>
      </c>
      <c r="E1304" s="0" t="n">
        <v>6</v>
      </c>
      <c r="F1304" s="2" t="n">
        <f aca="false">F1303*((100+_xlfn.NUMBERVALUE(B1304,"."))/100)</f>
        <v>114.412578422278</v>
      </c>
      <c r="G1304" s="0" t="n">
        <f aca="false">((100+_xlfn.NUMBERVALUE(B1304,"."))/100)</f>
        <v>0.9719</v>
      </c>
      <c r="H1304" s="0" t="n">
        <f aca="false">100*(G1308)</f>
        <v>101.29</v>
      </c>
    </row>
    <row r="1305" customFormat="false" ht="12.8" hidden="false" customHeight="false" outlineLevel="0" collapsed="false">
      <c r="A1305" s="1" t="n">
        <v>19301118</v>
      </c>
      <c r="B1305" s="0" t="s">
        <v>90</v>
      </c>
      <c r="C1305" s="0" t="s">
        <v>209</v>
      </c>
      <c r="D1305" s="0" t="s">
        <v>53</v>
      </c>
      <c r="E1305" s="0" t="n">
        <v>6</v>
      </c>
      <c r="F1305" s="2" t="n">
        <f aca="false">F1304*((100+_xlfn.NUMBERVALUE(B1305,"."))/100)</f>
        <v>115.202025213391</v>
      </c>
      <c r="G1305" s="0" t="n">
        <f aca="false">((100+_xlfn.NUMBERVALUE(B1305,"."))/100)</f>
        <v>1.0069</v>
      </c>
      <c r="H1305" s="0" t="n">
        <f aca="false">100*(G1309)</f>
        <v>99.06</v>
      </c>
    </row>
    <row r="1306" customFormat="false" ht="12.8" hidden="false" customHeight="false" outlineLevel="0" collapsed="false">
      <c r="A1306" s="1" t="n">
        <v>19301119</v>
      </c>
      <c r="B1306" s="0" t="s">
        <v>449</v>
      </c>
      <c r="C1306" s="0" t="s">
        <v>111</v>
      </c>
      <c r="D1306" s="0" t="s">
        <v>62</v>
      </c>
      <c r="E1306" s="0" t="n">
        <v>6</v>
      </c>
      <c r="F1306" s="2" t="n">
        <f aca="false">F1305*((100+_xlfn.NUMBERVALUE(B1306,"."))/100)</f>
        <v>117.42542430001</v>
      </c>
      <c r="G1306" s="0" t="n">
        <f aca="false">((100+_xlfn.NUMBERVALUE(B1306,"."))/100)</f>
        <v>1.0193</v>
      </c>
      <c r="H1306" s="0" t="n">
        <f aca="false">100*(G1310)</f>
        <v>100.16</v>
      </c>
    </row>
    <row r="1307" customFormat="false" ht="12.8" hidden="false" customHeight="false" outlineLevel="0" collapsed="false">
      <c r="A1307" s="1" t="n">
        <v>19301120</v>
      </c>
      <c r="B1307" s="0" t="s">
        <v>69</v>
      </c>
      <c r="C1307" s="0" t="s">
        <v>194</v>
      </c>
      <c r="D1307" s="0" t="s">
        <v>191</v>
      </c>
      <c r="E1307" s="0" t="n">
        <v>6</v>
      </c>
      <c r="F1307" s="2" t="n">
        <f aca="false">F1306*((100+_xlfn.NUMBERVALUE(B1307,"."))/100)</f>
        <v>117.2258010787</v>
      </c>
      <c r="G1307" s="0" t="n">
        <f aca="false">((100+_xlfn.NUMBERVALUE(B1307,"."))/100)</f>
        <v>0.9983</v>
      </c>
      <c r="H1307" s="0" t="n">
        <f aca="false">100*(G1311)</f>
        <v>98.92</v>
      </c>
    </row>
    <row r="1308" customFormat="false" ht="12.8" hidden="false" customHeight="false" outlineLevel="0" collapsed="false">
      <c r="A1308" s="1" t="n">
        <v>19301121</v>
      </c>
      <c r="B1308" s="0" t="s">
        <v>217</v>
      </c>
      <c r="C1308" s="0" t="s">
        <v>265</v>
      </c>
      <c r="D1308" s="0" t="s">
        <v>283</v>
      </c>
      <c r="E1308" s="0" t="n">
        <v>6</v>
      </c>
      <c r="F1308" s="2" t="n">
        <f aca="false">F1307*((100+_xlfn.NUMBERVALUE(B1308,"."))/100)</f>
        <v>118.738013912615</v>
      </c>
      <c r="G1308" s="0" t="n">
        <f aca="false">((100+_xlfn.NUMBERVALUE(B1308,"."))/100)</f>
        <v>1.0129</v>
      </c>
      <c r="H1308" s="0" t="n">
        <f aca="false">100*(G1312)</f>
        <v>98.61</v>
      </c>
    </row>
    <row r="1309" customFormat="false" ht="12.8" hidden="false" customHeight="false" outlineLevel="0" collapsed="false">
      <c r="A1309" s="1" t="n">
        <v>19301122</v>
      </c>
      <c r="B1309" s="0" t="s">
        <v>312</v>
      </c>
      <c r="C1309" s="0" t="s">
        <v>284</v>
      </c>
      <c r="D1309" s="0" t="s">
        <v>47</v>
      </c>
      <c r="E1309" s="0" t="n">
        <v>6</v>
      </c>
      <c r="F1309" s="2" t="n">
        <f aca="false">F1308*((100+_xlfn.NUMBERVALUE(B1309,"."))/100)</f>
        <v>117.621876581837</v>
      </c>
      <c r="G1309" s="0" t="n">
        <f aca="false">((100+_xlfn.NUMBERVALUE(B1309,"."))/100)</f>
        <v>0.9906</v>
      </c>
      <c r="H1309" s="0" t="n">
        <f aca="false">100*(G1313)</f>
        <v>98.78</v>
      </c>
    </row>
    <row r="1310" customFormat="false" ht="12.8" hidden="false" customHeight="false" outlineLevel="0" collapsed="false">
      <c r="A1310" s="1" t="n">
        <v>19301124</v>
      </c>
      <c r="B1310" s="0" t="s">
        <v>154</v>
      </c>
      <c r="C1310" s="0" t="s">
        <v>18</v>
      </c>
      <c r="D1310" s="0" t="s">
        <v>48</v>
      </c>
      <c r="E1310" s="0" t="n">
        <v>6</v>
      </c>
      <c r="F1310" s="2" t="n">
        <f aca="false">F1309*((100+_xlfn.NUMBERVALUE(B1310,"."))/100)</f>
        <v>117.810071584368</v>
      </c>
      <c r="G1310" s="0" t="n">
        <f aca="false">((100+_xlfn.NUMBERVALUE(B1310,"."))/100)</f>
        <v>1.0016</v>
      </c>
      <c r="H1310" s="0" t="n">
        <f aca="false">100*(G1314)</f>
        <v>100.96</v>
      </c>
    </row>
    <row r="1311" customFormat="false" ht="12.8" hidden="false" customHeight="false" outlineLevel="0" collapsed="false">
      <c r="A1311" s="1" t="n">
        <v>19301125</v>
      </c>
      <c r="B1311" s="0" t="s">
        <v>211</v>
      </c>
      <c r="C1311" s="0" t="s">
        <v>30</v>
      </c>
      <c r="D1311" s="0" t="s">
        <v>44</v>
      </c>
      <c r="E1311" s="0" t="n">
        <v>6</v>
      </c>
      <c r="F1311" s="2" t="n">
        <f aca="false">F1310*((100+_xlfn.NUMBERVALUE(B1311,"."))/100)</f>
        <v>116.537722811256</v>
      </c>
      <c r="G1311" s="0" t="n">
        <f aca="false">((100+_xlfn.NUMBERVALUE(B1311,"."))/100)</f>
        <v>0.9892</v>
      </c>
      <c r="H1311" s="0" t="n">
        <f aca="false">100*(G1315)</f>
        <v>101.2</v>
      </c>
    </row>
    <row r="1312" customFormat="false" ht="12.8" hidden="false" customHeight="false" outlineLevel="0" collapsed="false">
      <c r="A1312" s="1" t="n">
        <v>19301126</v>
      </c>
      <c r="B1312" s="0" t="s">
        <v>413</v>
      </c>
      <c r="C1312" s="0" t="s">
        <v>42</v>
      </c>
      <c r="D1312" s="0" t="s">
        <v>387</v>
      </c>
      <c r="E1312" s="0" t="n">
        <v>6</v>
      </c>
      <c r="F1312" s="2" t="n">
        <f aca="false">F1311*((100+_xlfn.NUMBERVALUE(B1312,"."))/100)</f>
        <v>114.91784846418</v>
      </c>
      <c r="G1312" s="0" t="n">
        <f aca="false">((100+_xlfn.NUMBERVALUE(B1312,"."))/100)</f>
        <v>0.9861</v>
      </c>
      <c r="H1312" s="0" t="n">
        <f aca="false">100*(G1316)</f>
        <v>100.77</v>
      </c>
    </row>
    <row r="1313" customFormat="false" ht="12.8" hidden="false" customHeight="false" outlineLevel="0" collapsed="false">
      <c r="A1313" s="1" t="n">
        <v>19301128</v>
      </c>
      <c r="B1313" s="0" t="s">
        <v>180</v>
      </c>
      <c r="C1313" s="0" t="s">
        <v>109</v>
      </c>
      <c r="D1313" s="0" t="s">
        <v>135</v>
      </c>
      <c r="E1313" s="0" t="n">
        <v>6</v>
      </c>
      <c r="F1313" s="2" t="n">
        <f aca="false">F1312*((100+_xlfn.NUMBERVALUE(B1313,"."))/100)</f>
        <v>113.515850712917</v>
      </c>
      <c r="G1313" s="0" t="n">
        <f aca="false">((100+_xlfn.NUMBERVALUE(B1313,"."))/100)</f>
        <v>0.9878</v>
      </c>
      <c r="H1313" s="0" t="n">
        <f aca="false">100*(G1317)</f>
        <v>98.74</v>
      </c>
    </row>
    <row r="1314" customFormat="false" ht="12.8" hidden="false" customHeight="false" outlineLevel="0" collapsed="false">
      <c r="A1314" s="1" t="n">
        <v>19301129</v>
      </c>
      <c r="B1314" s="0" t="s">
        <v>229</v>
      </c>
      <c r="C1314" s="0" t="s">
        <v>105</v>
      </c>
      <c r="D1314" s="0" t="s">
        <v>73</v>
      </c>
      <c r="E1314" s="0" t="n">
        <v>6</v>
      </c>
      <c r="F1314" s="2" t="n">
        <f aca="false">F1313*((100+_xlfn.NUMBERVALUE(B1314,"."))/100)</f>
        <v>114.605602879761</v>
      </c>
      <c r="G1314" s="0" t="n">
        <f aca="false">((100+_xlfn.NUMBERVALUE(B1314,"."))/100)</f>
        <v>1.0096</v>
      </c>
      <c r="H1314" s="0" t="n">
        <f aca="false">100*(G1318)</f>
        <v>98.39</v>
      </c>
    </row>
    <row r="1315" customFormat="false" ht="12.8" hidden="false" customHeight="false" outlineLevel="0" collapsed="false">
      <c r="A1315" s="1" t="n">
        <v>19301201</v>
      </c>
      <c r="B1315" s="0" t="s">
        <v>247</v>
      </c>
      <c r="C1315" s="0" t="s">
        <v>169</v>
      </c>
      <c r="D1315" s="0" t="s">
        <v>140</v>
      </c>
      <c r="E1315" s="0" t="n">
        <v>5</v>
      </c>
      <c r="F1315" s="2" t="n">
        <f aca="false">F1314*((100+_xlfn.NUMBERVALUE(B1315,"."))/100)</f>
        <v>115.980870114318</v>
      </c>
      <c r="G1315" s="0" t="n">
        <f aca="false">((100+_xlfn.NUMBERVALUE(B1315,"."))/100)</f>
        <v>1.012</v>
      </c>
      <c r="H1315" s="0" t="n">
        <f aca="false">100*(G1319)</f>
        <v>100.08</v>
      </c>
    </row>
    <row r="1316" customFormat="false" ht="12.8" hidden="false" customHeight="false" outlineLevel="0" collapsed="false">
      <c r="A1316" s="1" t="n">
        <v>19301202</v>
      </c>
      <c r="B1316" s="0" t="s">
        <v>199</v>
      </c>
      <c r="C1316" s="0" t="s">
        <v>98</v>
      </c>
      <c r="D1316" s="0" t="s">
        <v>48</v>
      </c>
      <c r="E1316" s="0" t="n">
        <v>5</v>
      </c>
      <c r="F1316" s="2" t="n">
        <f aca="false">F1315*((100+_xlfn.NUMBERVALUE(B1316,"."))/100)</f>
        <v>116.873922814198</v>
      </c>
      <c r="G1316" s="0" t="n">
        <f aca="false">((100+_xlfn.NUMBERVALUE(B1316,"."))/100)</f>
        <v>1.0077</v>
      </c>
      <c r="H1316" s="0" t="n">
        <f aca="false">100*(G1320)</f>
        <v>98.94</v>
      </c>
    </row>
    <row r="1317" customFormat="false" ht="12.8" hidden="false" customHeight="false" outlineLevel="0" collapsed="false">
      <c r="A1317" s="1" t="n">
        <v>19301203</v>
      </c>
      <c r="B1317" s="0" t="s">
        <v>220</v>
      </c>
      <c r="C1317" s="0" t="s">
        <v>200</v>
      </c>
      <c r="D1317" s="0" t="s">
        <v>209</v>
      </c>
      <c r="E1317" s="0" t="n">
        <v>5</v>
      </c>
      <c r="F1317" s="2" t="n">
        <f aca="false">F1316*((100+_xlfn.NUMBERVALUE(B1317,"."))/100)</f>
        <v>115.401311386739</v>
      </c>
      <c r="G1317" s="0" t="n">
        <f aca="false">((100+_xlfn.NUMBERVALUE(B1317,"."))/100)</f>
        <v>0.9874</v>
      </c>
      <c r="H1317" s="0" t="n">
        <f aca="false">100*(G1321)</f>
        <v>98.57</v>
      </c>
    </row>
    <row r="1318" customFormat="false" ht="12.8" hidden="false" customHeight="false" outlineLevel="0" collapsed="false">
      <c r="A1318" s="1" t="n">
        <v>19301204</v>
      </c>
      <c r="B1318" s="0" t="s">
        <v>420</v>
      </c>
      <c r="C1318" s="0" t="s">
        <v>171</v>
      </c>
      <c r="D1318" s="0" t="s">
        <v>60</v>
      </c>
      <c r="E1318" s="0" t="n">
        <v>5</v>
      </c>
      <c r="F1318" s="2" t="n">
        <f aca="false">F1317*((100+_xlfn.NUMBERVALUE(B1318,"."))/100)</f>
        <v>113.543350273413</v>
      </c>
      <c r="G1318" s="0" t="n">
        <f aca="false">((100+_xlfn.NUMBERVALUE(B1318,"."))/100)</f>
        <v>0.9839</v>
      </c>
      <c r="H1318" s="0" t="n">
        <f aca="false">100*(G1322)</f>
        <v>99.87</v>
      </c>
    </row>
    <row r="1319" customFormat="false" ht="12.8" hidden="false" customHeight="false" outlineLevel="0" collapsed="false">
      <c r="A1319" s="1" t="n">
        <v>19301205</v>
      </c>
      <c r="B1319" s="0" t="s">
        <v>115</v>
      </c>
      <c r="C1319" s="0" t="s">
        <v>51</v>
      </c>
      <c r="D1319" s="0" t="s">
        <v>50</v>
      </c>
      <c r="E1319" s="0" t="n">
        <v>5</v>
      </c>
      <c r="F1319" s="2" t="n">
        <f aca="false">F1318*((100+_xlfn.NUMBERVALUE(B1319,"."))/100)</f>
        <v>113.634184953632</v>
      </c>
      <c r="G1319" s="0" t="n">
        <f aca="false">((100+_xlfn.NUMBERVALUE(B1319,"."))/100)</f>
        <v>1.0008</v>
      </c>
      <c r="H1319" s="0" t="n">
        <f aca="false">100*(G1323)</f>
        <v>98.28</v>
      </c>
    </row>
    <row r="1320" customFormat="false" ht="12.8" hidden="false" customHeight="false" outlineLevel="0" collapsed="false">
      <c r="A1320" s="1" t="n">
        <v>19301206</v>
      </c>
      <c r="B1320" s="0" t="s">
        <v>146</v>
      </c>
      <c r="C1320" s="0" t="s">
        <v>263</v>
      </c>
      <c r="D1320" s="0" t="s">
        <v>14</v>
      </c>
      <c r="E1320" s="0" t="n">
        <v>5</v>
      </c>
      <c r="F1320" s="2" t="n">
        <f aca="false">F1319*((100+_xlfn.NUMBERVALUE(B1320,"."))/100)</f>
        <v>112.429662593123</v>
      </c>
      <c r="G1320" s="0" t="n">
        <f aca="false">((100+_xlfn.NUMBERVALUE(B1320,"."))/100)</f>
        <v>0.9894</v>
      </c>
      <c r="H1320" s="0" t="n">
        <f aca="false">100*(G1324)</f>
        <v>99.03</v>
      </c>
    </row>
    <row r="1321" customFormat="false" ht="12.8" hidden="false" customHeight="false" outlineLevel="0" collapsed="false">
      <c r="A1321" s="1" t="n">
        <v>19301208</v>
      </c>
      <c r="B1321" s="0" t="s">
        <v>450</v>
      </c>
      <c r="C1321" s="0" t="s">
        <v>34</v>
      </c>
      <c r="D1321" s="0" t="s">
        <v>122</v>
      </c>
      <c r="E1321" s="0" t="n">
        <v>5</v>
      </c>
      <c r="F1321" s="2" t="n">
        <f aca="false">F1320*((100+_xlfn.NUMBERVALUE(B1321,"."))/100)</f>
        <v>110.821918418041</v>
      </c>
      <c r="G1321" s="0" t="n">
        <f aca="false">((100+_xlfn.NUMBERVALUE(B1321,"."))/100)</f>
        <v>0.9857</v>
      </c>
      <c r="H1321" s="0" t="n">
        <f aca="false">100*(G1325)</f>
        <v>98.92</v>
      </c>
    </row>
    <row r="1322" customFormat="false" ht="12.8" hidden="false" customHeight="false" outlineLevel="0" collapsed="false">
      <c r="A1322" s="1" t="n">
        <v>19301209</v>
      </c>
      <c r="B1322" s="0" t="s">
        <v>124</v>
      </c>
      <c r="C1322" s="0" t="s">
        <v>105</v>
      </c>
      <c r="D1322" s="0" t="s">
        <v>93</v>
      </c>
      <c r="E1322" s="0" t="n">
        <v>5</v>
      </c>
      <c r="F1322" s="2" t="n">
        <f aca="false">F1321*((100+_xlfn.NUMBERVALUE(B1322,"."))/100)</f>
        <v>110.677849924098</v>
      </c>
      <c r="G1322" s="0" t="n">
        <f aca="false">((100+_xlfn.NUMBERVALUE(B1322,"."))/100)</f>
        <v>0.9987</v>
      </c>
      <c r="H1322" s="0" t="n">
        <f aca="false">100*(G1326)</f>
        <v>97.48</v>
      </c>
    </row>
    <row r="1323" customFormat="false" ht="12.8" hidden="false" customHeight="false" outlineLevel="0" collapsed="false">
      <c r="A1323" s="1" t="n">
        <v>19301210</v>
      </c>
      <c r="B1323" s="0" t="s">
        <v>319</v>
      </c>
      <c r="C1323" s="0" t="s">
        <v>157</v>
      </c>
      <c r="D1323" s="0" t="s">
        <v>47</v>
      </c>
      <c r="E1323" s="0" t="n">
        <v>5</v>
      </c>
      <c r="F1323" s="2" t="n">
        <f aca="false">F1322*((100+_xlfn.NUMBERVALUE(B1323,"."))/100)</f>
        <v>108.774190905403</v>
      </c>
      <c r="G1323" s="0" t="n">
        <f aca="false">((100+_xlfn.NUMBERVALUE(B1323,"."))/100)</f>
        <v>0.9828</v>
      </c>
      <c r="H1323" s="0" t="n">
        <f aca="false">100*(G1327)</f>
        <v>99.46</v>
      </c>
    </row>
    <row r="1324" customFormat="false" ht="12.8" hidden="false" customHeight="false" outlineLevel="0" collapsed="false">
      <c r="A1324" s="1" t="n">
        <v>19301211</v>
      </c>
      <c r="B1324" s="0" t="s">
        <v>387</v>
      </c>
      <c r="C1324" s="0" t="s">
        <v>192</v>
      </c>
      <c r="D1324" s="0" t="s">
        <v>27</v>
      </c>
      <c r="E1324" s="0" t="n">
        <v>5</v>
      </c>
      <c r="F1324" s="2" t="n">
        <f aca="false">F1323*((100+_xlfn.NUMBERVALUE(B1324,"."))/100)</f>
        <v>107.719081253621</v>
      </c>
      <c r="G1324" s="0" t="n">
        <f aca="false">((100+_xlfn.NUMBERVALUE(B1324,"."))/100)</f>
        <v>0.9903</v>
      </c>
      <c r="H1324" s="0" t="n">
        <f aca="false">100*(G1328)</f>
        <v>96.81</v>
      </c>
    </row>
    <row r="1325" customFormat="false" ht="12.8" hidden="false" customHeight="false" outlineLevel="0" collapsed="false">
      <c r="A1325" s="1" t="n">
        <v>19301212</v>
      </c>
      <c r="B1325" s="0" t="s">
        <v>211</v>
      </c>
      <c r="C1325" s="0" t="s">
        <v>67</v>
      </c>
      <c r="D1325" s="0" t="s">
        <v>212</v>
      </c>
      <c r="E1325" s="0" t="n">
        <v>5</v>
      </c>
      <c r="F1325" s="2" t="n">
        <f aca="false">F1324*((100+_xlfn.NUMBERVALUE(B1325,"."))/100)</f>
        <v>106.555715176082</v>
      </c>
      <c r="G1325" s="0" t="n">
        <f aca="false">((100+_xlfn.NUMBERVALUE(B1325,"."))/100)</f>
        <v>0.9892</v>
      </c>
      <c r="H1325" s="0" t="n">
        <f aca="false">100*(G1329)</f>
        <v>103.83</v>
      </c>
    </row>
    <row r="1326" customFormat="false" ht="12.8" hidden="false" customHeight="false" outlineLevel="0" collapsed="false">
      <c r="A1326" s="1" t="n">
        <v>19301213</v>
      </c>
      <c r="B1326" s="0" t="s">
        <v>421</v>
      </c>
      <c r="C1326" s="0" t="s">
        <v>159</v>
      </c>
      <c r="D1326" s="0" t="s">
        <v>221</v>
      </c>
      <c r="E1326" s="0" t="n">
        <v>5</v>
      </c>
      <c r="F1326" s="2" t="n">
        <f aca="false">F1325*((100+_xlfn.NUMBERVALUE(B1326,"."))/100)</f>
        <v>103.870511153645</v>
      </c>
      <c r="G1326" s="0" t="n">
        <f aca="false">((100+_xlfn.NUMBERVALUE(B1326,"."))/100)</f>
        <v>0.9748</v>
      </c>
      <c r="H1326" s="0" t="n">
        <f aca="false">100*(G1330)</f>
        <v>101.18</v>
      </c>
    </row>
    <row r="1327" customFormat="false" ht="12.8" hidden="false" customHeight="false" outlineLevel="0" collapsed="false">
      <c r="A1327" s="1" t="n">
        <v>19301215</v>
      </c>
      <c r="B1327" s="0" t="s">
        <v>157</v>
      </c>
      <c r="C1327" s="0" t="s">
        <v>202</v>
      </c>
      <c r="D1327" s="0" t="s">
        <v>22</v>
      </c>
      <c r="E1327" s="0" t="n">
        <v>5</v>
      </c>
      <c r="F1327" s="2" t="n">
        <f aca="false">F1326*((100+_xlfn.NUMBERVALUE(B1327,"."))/100)</f>
        <v>103.309610393415</v>
      </c>
      <c r="G1327" s="0" t="n">
        <f aca="false">((100+_xlfn.NUMBERVALUE(B1327,"."))/100)</f>
        <v>0.9946</v>
      </c>
      <c r="H1327" s="0" t="n">
        <f aca="false">100*(G1331)</f>
        <v>101.33</v>
      </c>
    </row>
    <row r="1328" customFormat="false" ht="12.8" hidden="false" customHeight="false" outlineLevel="0" collapsed="false">
      <c r="A1328" s="1" t="n">
        <v>19301216</v>
      </c>
      <c r="B1328" s="0" t="s">
        <v>392</v>
      </c>
      <c r="C1328" s="0" t="s">
        <v>186</v>
      </c>
      <c r="D1328" s="0" t="s">
        <v>431</v>
      </c>
      <c r="E1328" s="0" t="n">
        <v>5</v>
      </c>
      <c r="F1328" s="2" t="n">
        <f aca="false">F1327*((100+_xlfn.NUMBERVALUE(B1328,"."))/100)</f>
        <v>100.014033821865</v>
      </c>
      <c r="G1328" s="0" t="n">
        <f aca="false">((100+_xlfn.NUMBERVALUE(B1328,"."))/100)</f>
        <v>0.9681</v>
      </c>
      <c r="H1328" s="0" t="n">
        <f aca="false">100*(G1332)</f>
        <v>100.11</v>
      </c>
    </row>
    <row r="1329" customFormat="false" ht="12.8" hidden="false" customHeight="false" outlineLevel="0" collapsed="false">
      <c r="A1329" s="1" t="n">
        <v>19301217</v>
      </c>
      <c r="B1329" s="0" t="s">
        <v>451</v>
      </c>
      <c r="C1329" s="0" t="s">
        <v>452</v>
      </c>
      <c r="D1329" s="0" t="s">
        <v>283</v>
      </c>
      <c r="E1329" s="0" t="n">
        <v>5</v>
      </c>
      <c r="F1329" s="2" t="n">
        <f aca="false">F1328*((100+_xlfn.NUMBERVALUE(B1329,"."))/100)</f>
        <v>103.844571317242</v>
      </c>
      <c r="G1329" s="0" t="n">
        <f aca="false">((100+_xlfn.NUMBERVALUE(B1329,"."))/100)</f>
        <v>1.0383</v>
      </c>
      <c r="H1329" s="0" t="n">
        <f aca="false">100*(G1333)</f>
        <v>96.92</v>
      </c>
    </row>
    <row r="1330" customFormat="false" ht="12.8" hidden="false" customHeight="false" outlineLevel="0" collapsed="false">
      <c r="A1330" s="1" t="n">
        <v>19301218</v>
      </c>
      <c r="B1330" s="0" t="s">
        <v>245</v>
      </c>
      <c r="C1330" s="0" t="s">
        <v>178</v>
      </c>
      <c r="D1330" s="0" t="s">
        <v>36</v>
      </c>
      <c r="E1330" s="0" t="n">
        <v>5</v>
      </c>
      <c r="F1330" s="2" t="n">
        <f aca="false">F1329*((100+_xlfn.NUMBERVALUE(B1330,"."))/100)</f>
        <v>105.069937258786</v>
      </c>
      <c r="G1330" s="0" t="n">
        <f aca="false">((100+_xlfn.NUMBERVALUE(B1330,"."))/100)</f>
        <v>1.0118</v>
      </c>
      <c r="H1330" s="0" t="n">
        <f aca="false">100*(G1334)</f>
        <v>100.32</v>
      </c>
    </row>
    <row r="1331" customFormat="false" ht="12.8" hidden="false" customHeight="false" outlineLevel="0" collapsed="false">
      <c r="A1331" s="1" t="n">
        <v>19301219</v>
      </c>
      <c r="B1331" s="0" t="s">
        <v>453</v>
      </c>
      <c r="C1331" s="0" t="s">
        <v>51</v>
      </c>
      <c r="D1331" s="0" t="s">
        <v>174</v>
      </c>
      <c r="E1331" s="0" t="n">
        <v>5</v>
      </c>
      <c r="F1331" s="2" t="n">
        <f aca="false">F1330*((100+_xlfn.NUMBERVALUE(B1331,"."))/100)</f>
        <v>106.467367424328</v>
      </c>
      <c r="G1331" s="0" t="n">
        <f aca="false">((100+_xlfn.NUMBERVALUE(B1331,"."))/100)</f>
        <v>1.0133</v>
      </c>
      <c r="H1331" s="0" t="n">
        <f aca="false">100*(G1335)</f>
        <v>101.2</v>
      </c>
    </row>
    <row r="1332" customFormat="false" ht="12.8" hidden="false" customHeight="false" outlineLevel="0" collapsed="false">
      <c r="A1332" s="1" t="n">
        <v>19301220</v>
      </c>
      <c r="B1332" s="0" t="s">
        <v>76</v>
      </c>
      <c r="C1332" s="0" t="s">
        <v>35</v>
      </c>
      <c r="D1332" s="0" t="s">
        <v>80</v>
      </c>
      <c r="E1332" s="0" t="n">
        <v>5</v>
      </c>
      <c r="F1332" s="2" t="n">
        <f aca="false">F1331*((100+_xlfn.NUMBERVALUE(B1332,"."))/100)</f>
        <v>106.584481528495</v>
      </c>
      <c r="G1332" s="0" t="n">
        <f aca="false">((100+_xlfn.NUMBERVALUE(B1332,"."))/100)</f>
        <v>1.0011</v>
      </c>
      <c r="H1332" s="0" t="n">
        <f aca="false">100*(G1336)</f>
        <v>98.18</v>
      </c>
    </row>
    <row r="1333" customFormat="false" ht="12.8" hidden="false" customHeight="false" outlineLevel="0" collapsed="false">
      <c r="A1333" s="1" t="n">
        <v>19301222</v>
      </c>
      <c r="B1333" s="0" t="s">
        <v>454</v>
      </c>
      <c r="C1333" s="0" t="s">
        <v>249</v>
      </c>
      <c r="D1333" s="0" t="s">
        <v>138</v>
      </c>
      <c r="E1333" s="0" t="n">
        <v>5</v>
      </c>
      <c r="F1333" s="2" t="n">
        <f aca="false">F1332*((100+_xlfn.NUMBERVALUE(B1333,"."))/100)</f>
        <v>103.301679497417</v>
      </c>
      <c r="G1333" s="0" t="n">
        <f aca="false">((100+_xlfn.NUMBERVALUE(B1333,"."))/100)</f>
        <v>0.9692</v>
      </c>
      <c r="H1333" s="0" t="n">
        <f aca="false">100*(G1337)</f>
        <v>99.26</v>
      </c>
    </row>
    <row r="1334" customFormat="false" ht="12.8" hidden="false" customHeight="false" outlineLevel="0" collapsed="false">
      <c r="A1334" s="1" t="n">
        <v>19301223</v>
      </c>
      <c r="B1334" s="0" t="s">
        <v>96</v>
      </c>
      <c r="C1334" s="0" t="s">
        <v>455</v>
      </c>
      <c r="D1334" s="0" t="s">
        <v>162</v>
      </c>
      <c r="E1334" s="0" t="n">
        <v>5</v>
      </c>
      <c r="F1334" s="2" t="n">
        <f aca="false">F1333*((100+_xlfn.NUMBERVALUE(B1334,"."))/100)</f>
        <v>103.632244871809</v>
      </c>
      <c r="G1334" s="0" t="n">
        <f aca="false">((100+_xlfn.NUMBERVALUE(B1334,"."))/100)</f>
        <v>1.0032</v>
      </c>
      <c r="H1334" s="0" t="n">
        <f aca="false">100*(G1338)</f>
        <v>99.74</v>
      </c>
    </row>
    <row r="1335" customFormat="false" ht="12.8" hidden="false" customHeight="false" outlineLevel="0" collapsed="false">
      <c r="A1335" s="1" t="n">
        <v>19301224</v>
      </c>
      <c r="B1335" s="0" t="s">
        <v>247</v>
      </c>
      <c r="C1335" s="0" t="s">
        <v>91</v>
      </c>
      <c r="D1335" s="0" t="s">
        <v>164</v>
      </c>
      <c r="E1335" s="0" t="n">
        <v>5</v>
      </c>
      <c r="F1335" s="2" t="n">
        <f aca="false">F1334*((100+_xlfn.NUMBERVALUE(B1335,"."))/100)</f>
        <v>104.87583181027</v>
      </c>
      <c r="G1335" s="0" t="n">
        <f aca="false">((100+_xlfn.NUMBERVALUE(B1335,"."))/100)</f>
        <v>1.012</v>
      </c>
      <c r="H1335" s="0" t="n">
        <f aca="false">100*(G1339)</f>
        <v>102</v>
      </c>
    </row>
    <row r="1336" customFormat="false" ht="12.8" hidden="false" customHeight="false" outlineLevel="0" collapsed="false">
      <c r="A1336" s="1" t="n">
        <v>19301226</v>
      </c>
      <c r="B1336" s="0" t="s">
        <v>456</v>
      </c>
      <c r="C1336" s="0" t="s">
        <v>333</v>
      </c>
      <c r="D1336" s="0" t="s">
        <v>457</v>
      </c>
      <c r="E1336" s="0" t="n">
        <v>5</v>
      </c>
      <c r="F1336" s="2" t="n">
        <f aca="false">F1335*((100+_xlfn.NUMBERVALUE(B1336,"."))/100)</f>
        <v>102.967091671323</v>
      </c>
      <c r="G1336" s="0" t="n">
        <f aca="false">((100+_xlfn.NUMBERVALUE(B1336,"."))/100)</f>
        <v>0.9818</v>
      </c>
      <c r="H1336" s="0" t="n">
        <f aca="false">100*(G1340)</f>
        <v>101.64</v>
      </c>
    </row>
    <row r="1337" customFormat="false" ht="12.8" hidden="false" customHeight="false" outlineLevel="0" collapsed="false">
      <c r="A1337" s="1" t="n">
        <v>19301227</v>
      </c>
      <c r="B1337" s="0" t="s">
        <v>134</v>
      </c>
      <c r="C1337" s="0" t="s">
        <v>25</v>
      </c>
      <c r="D1337" s="0" t="s">
        <v>170</v>
      </c>
      <c r="E1337" s="0" t="n">
        <v>5</v>
      </c>
      <c r="F1337" s="2" t="n">
        <f aca="false">F1336*((100+_xlfn.NUMBERVALUE(B1337,"."))/100)</f>
        <v>102.205135192956</v>
      </c>
      <c r="G1337" s="0" t="n">
        <f aca="false">((100+_xlfn.NUMBERVALUE(B1337,"."))/100)</f>
        <v>0.9926</v>
      </c>
      <c r="H1337" s="0" t="n">
        <f aca="false">100*(G1341)</f>
        <v>103.49</v>
      </c>
    </row>
    <row r="1338" customFormat="false" ht="12.8" hidden="false" customHeight="false" outlineLevel="0" collapsed="false">
      <c r="A1338" s="1" t="n">
        <v>19301229</v>
      </c>
      <c r="B1338" s="0" t="s">
        <v>71</v>
      </c>
      <c r="C1338" s="0" t="s">
        <v>301</v>
      </c>
      <c r="D1338" s="0" t="s">
        <v>50</v>
      </c>
      <c r="E1338" s="0" t="n">
        <v>5</v>
      </c>
      <c r="F1338" s="2" t="n">
        <f aca="false">F1337*((100+_xlfn.NUMBERVALUE(B1338,"."))/100)</f>
        <v>101.939401841454</v>
      </c>
      <c r="G1338" s="0" t="n">
        <f aca="false">((100+_xlfn.NUMBERVALUE(B1338,"."))/100)</f>
        <v>0.9974</v>
      </c>
      <c r="H1338" s="0" t="n">
        <f aca="false">100*(G1342)</f>
        <v>101.82</v>
      </c>
    </row>
    <row r="1339" customFormat="false" ht="12.8" hidden="false" customHeight="false" outlineLevel="0" collapsed="false">
      <c r="A1339" s="1" t="n">
        <v>19301230</v>
      </c>
      <c r="B1339" s="0" t="s">
        <v>458</v>
      </c>
      <c r="C1339" s="0" t="s">
        <v>270</v>
      </c>
      <c r="D1339" s="0" t="s">
        <v>131</v>
      </c>
      <c r="E1339" s="0" t="n">
        <v>5</v>
      </c>
      <c r="F1339" s="2" t="n">
        <f aca="false">F1338*((100+_xlfn.NUMBERVALUE(B1339,"."))/100)</f>
        <v>103.978189878283</v>
      </c>
      <c r="G1339" s="0" t="n">
        <f aca="false">((100+_xlfn.NUMBERVALUE(B1339,"."))/100)</f>
        <v>1.02</v>
      </c>
      <c r="H1339" s="0" t="n">
        <f aca="false">100*(G1343)</f>
        <v>99.2</v>
      </c>
    </row>
    <row r="1340" customFormat="false" ht="12.8" hidden="false" customHeight="false" outlineLevel="0" collapsed="false">
      <c r="A1340" s="1" t="n">
        <v>19301231</v>
      </c>
      <c r="B1340" s="0" t="s">
        <v>351</v>
      </c>
      <c r="C1340" s="0" t="s">
        <v>241</v>
      </c>
      <c r="D1340" s="0" t="s">
        <v>459</v>
      </c>
      <c r="E1340" s="0" t="n">
        <v>5</v>
      </c>
      <c r="F1340" s="2" t="n">
        <f aca="false">F1339*((100+_xlfn.NUMBERVALUE(B1340,"."))/100)</f>
        <v>105.683432192287</v>
      </c>
      <c r="G1340" s="0" t="n">
        <f aca="false">((100+_xlfn.NUMBERVALUE(B1340,"."))/100)</f>
        <v>1.0164</v>
      </c>
      <c r="H1340" s="0" t="n">
        <f aca="false">100*(G1344)</f>
        <v>101.51</v>
      </c>
    </row>
    <row r="1341" customFormat="false" ht="12.8" hidden="false" customHeight="false" outlineLevel="0" collapsed="false">
      <c r="A1341" s="1" t="n">
        <v>19310102</v>
      </c>
      <c r="B1341" s="0" t="s">
        <v>460</v>
      </c>
      <c r="C1341" s="0" t="s">
        <v>39</v>
      </c>
      <c r="D1341" s="0" t="s">
        <v>30</v>
      </c>
      <c r="E1341" s="0" t="n">
        <v>6</v>
      </c>
      <c r="F1341" s="2" t="n">
        <f aca="false">F1340*((100+_xlfn.NUMBERVALUE(B1341,"."))/100)</f>
        <v>109.371783975798</v>
      </c>
      <c r="G1341" s="0" t="n">
        <f aca="false">((100+_xlfn.NUMBERVALUE(B1341,"."))/100)</f>
        <v>1.0349</v>
      </c>
      <c r="H1341" s="0" t="n">
        <f aca="false">100*(G1345)</f>
        <v>100.05</v>
      </c>
    </row>
    <row r="1342" customFormat="false" ht="12.8" hidden="false" customHeight="false" outlineLevel="0" collapsed="false">
      <c r="A1342" s="1" t="n">
        <v>19310103</v>
      </c>
      <c r="B1342" s="0" t="s">
        <v>461</v>
      </c>
      <c r="C1342" s="0" t="s">
        <v>159</v>
      </c>
      <c r="D1342" s="0" t="s">
        <v>462</v>
      </c>
      <c r="E1342" s="0" t="n">
        <v>6</v>
      </c>
      <c r="F1342" s="2" t="n">
        <f aca="false">F1341*((100+_xlfn.NUMBERVALUE(B1342,"."))/100)</f>
        <v>111.362350444157</v>
      </c>
      <c r="G1342" s="0" t="n">
        <f aca="false">((100+_xlfn.NUMBERVALUE(B1342,"."))/100)</f>
        <v>1.0182</v>
      </c>
      <c r="H1342" s="0" t="n">
        <f aca="false">100*(G1346)</f>
        <v>100.65</v>
      </c>
    </row>
    <row r="1343" customFormat="false" ht="12.8" hidden="false" customHeight="false" outlineLevel="0" collapsed="false">
      <c r="A1343" s="1" t="n">
        <v>19310105</v>
      </c>
      <c r="B1343" s="0" t="s">
        <v>208</v>
      </c>
      <c r="C1343" s="0" t="s">
        <v>26</v>
      </c>
      <c r="D1343" s="0" t="s">
        <v>182</v>
      </c>
      <c r="E1343" s="0" t="n">
        <v>6</v>
      </c>
      <c r="F1343" s="2" t="n">
        <f aca="false">F1342*((100+_xlfn.NUMBERVALUE(B1343,"."))/100)</f>
        <v>110.471451640604</v>
      </c>
      <c r="G1343" s="0" t="n">
        <f aca="false">((100+_xlfn.NUMBERVALUE(B1343,"."))/100)</f>
        <v>0.992</v>
      </c>
      <c r="H1343" s="0" t="n">
        <f aca="false">100*(G1347)</f>
        <v>99.47</v>
      </c>
    </row>
    <row r="1344" customFormat="false" ht="12.8" hidden="false" customHeight="false" outlineLevel="0" collapsed="false">
      <c r="A1344" s="1" t="n">
        <v>19310106</v>
      </c>
      <c r="B1344" s="0" t="s">
        <v>404</v>
      </c>
      <c r="C1344" s="0" t="s">
        <v>71</v>
      </c>
      <c r="D1344" s="0" t="s">
        <v>139</v>
      </c>
      <c r="E1344" s="0" t="n">
        <v>6</v>
      </c>
      <c r="F1344" s="2" t="n">
        <f aca="false">F1343*((100+_xlfn.NUMBERVALUE(B1344,"."))/100)</f>
        <v>112.139570560377</v>
      </c>
      <c r="G1344" s="0" t="n">
        <f aca="false">((100+_xlfn.NUMBERVALUE(B1344,"."))/100)</f>
        <v>1.0151</v>
      </c>
      <c r="H1344" s="0" t="n">
        <f aca="false">100*(G1348)</f>
        <v>100.42</v>
      </c>
    </row>
    <row r="1345" customFormat="false" ht="12.8" hidden="false" customHeight="false" outlineLevel="0" collapsed="false">
      <c r="A1345" s="1" t="n">
        <v>19310107</v>
      </c>
      <c r="B1345" s="0" t="s">
        <v>112</v>
      </c>
      <c r="C1345" s="0" t="s">
        <v>263</v>
      </c>
      <c r="D1345" s="0" t="s">
        <v>139</v>
      </c>
      <c r="E1345" s="0" t="n">
        <v>6</v>
      </c>
      <c r="F1345" s="2" t="n">
        <f aca="false">F1344*((100+_xlfn.NUMBERVALUE(B1345,"."))/100)</f>
        <v>112.195640345657</v>
      </c>
      <c r="G1345" s="0" t="n">
        <f aca="false">((100+_xlfn.NUMBERVALUE(B1345,"."))/100)</f>
        <v>1.0005</v>
      </c>
      <c r="H1345" s="0" t="n">
        <f aca="false">100*(G1349)</f>
        <v>98.29</v>
      </c>
    </row>
    <row r="1346" customFormat="false" ht="12.8" hidden="false" customHeight="false" outlineLevel="0" collapsed="false">
      <c r="A1346" s="1" t="n">
        <v>19310108</v>
      </c>
      <c r="B1346" s="0" t="s">
        <v>153</v>
      </c>
      <c r="C1346" s="0" t="s">
        <v>110</v>
      </c>
      <c r="D1346" s="0" t="s">
        <v>322</v>
      </c>
      <c r="E1346" s="0" t="n">
        <v>6</v>
      </c>
      <c r="F1346" s="2" t="n">
        <f aca="false">F1345*((100+_xlfn.NUMBERVALUE(B1346,"."))/100)</f>
        <v>112.924912007904</v>
      </c>
      <c r="G1346" s="0" t="n">
        <f aca="false">((100+_xlfn.NUMBERVALUE(B1346,"."))/100)</f>
        <v>1.0065</v>
      </c>
      <c r="H1346" s="0" t="n">
        <f aca="false">100*(G1350)</f>
        <v>98.9</v>
      </c>
    </row>
    <row r="1347" customFormat="false" ht="12.8" hidden="false" customHeight="false" outlineLevel="0" collapsed="false">
      <c r="A1347" s="1" t="n">
        <v>19310109</v>
      </c>
      <c r="B1347" s="0" t="s">
        <v>31</v>
      </c>
      <c r="C1347" s="0" t="s">
        <v>463</v>
      </c>
      <c r="D1347" s="0" t="s">
        <v>320</v>
      </c>
      <c r="E1347" s="0" t="n">
        <v>6</v>
      </c>
      <c r="F1347" s="2" t="n">
        <f aca="false">F1346*((100+_xlfn.NUMBERVALUE(B1347,"."))/100)</f>
        <v>112.326409974262</v>
      </c>
      <c r="G1347" s="0" t="n">
        <f aca="false">((100+_xlfn.NUMBERVALUE(B1347,"."))/100)</f>
        <v>0.9947</v>
      </c>
      <c r="H1347" s="0" t="n">
        <f aca="false">100*(G1351)</f>
        <v>100.66</v>
      </c>
    </row>
    <row r="1348" customFormat="false" ht="12.8" hidden="false" customHeight="false" outlineLevel="0" collapsed="false">
      <c r="A1348" s="1" t="n">
        <v>19310110</v>
      </c>
      <c r="B1348" s="0" t="s">
        <v>131</v>
      </c>
      <c r="C1348" s="0" t="s">
        <v>170</v>
      </c>
      <c r="D1348" s="0" t="s">
        <v>28</v>
      </c>
      <c r="E1348" s="0" t="n">
        <v>6</v>
      </c>
      <c r="F1348" s="2" t="n">
        <f aca="false">F1347*((100+_xlfn.NUMBERVALUE(B1348,"."))/100)</f>
        <v>112.798180896154</v>
      </c>
      <c r="G1348" s="0" t="n">
        <f aca="false">((100+_xlfn.NUMBERVALUE(B1348,"."))/100)</f>
        <v>1.0042</v>
      </c>
      <c r="H1348" s="0" t="n">
        <f aca="false">100*(G1352)</f>
        <v>98.02</v>
      </c>
    </row>
    <row r="1349" customFormat="false" ht="12.8" hidden="false" customHeight="false" outlineLevel="0" collapsed="false">
      <c r="A1349" s="1" t="n">
        <v>19310112</v>
      </c>
      <c r="B1349" s="0" t="s">
        <v>464</v>
      </c>
      <c r="C1349" s="0" t="s">
        <v>184</v>
      </c>
      <c r="D1349" s="0" t="s">
        <v>197</v>
      </c>
      <c r="E1349" s="0" t="n">
        <v>6</v>
      </c>
      <c r="F1349" s="2" t="n">
        <f aca="false">F1348*((100+_xlfn.NUMBERVALUE(B1349,"."))/100)</f>
        <v>110.86933200283</v>
      </c>
      <c r="G1349" s="0" t="n">
        <f aca="false">((100+_xlfn.NUMBERVALUE(B1349,"."))/100)</f>
        <v>0.9829</v>
      </c>
      <c r="H1349" s="0" t="n">
        <f aca="false">100*(G1353)</f>
        <v>101.17</v>
      </c>
    </row>
    <row r="1350" customFormat="false" ht="12.8" hidden="false" customHeight="false" outlineLevel="0" collapsed="false">
      <c r="A1350" s="1" t="n">
        <v>19310113</v>
      </c>
      <c r="B1350" s="0" t="s">
        <v>130</v>
      </c>
      <c r="C1350" s="0" t="s">
        <v>111</v>
      </c>
      <c r="D1350" s="0" t="s">
        <v>132</v>
      </c>
      <c r="E1350" s="0" t="n">
        <v>6</v>
      </c>
      <c r="F1350" s="2" t="n">
        <f aca="false">F1349*((100+_xlfn.NUMBERVALUE(B1350,"."))/100)</f>
        <v>109.649769350799</v>
      </c>
      <c r="G1350" s="0" t="n">
        <f aca="false">((100+_xlfn.NUMBERVALUE(B1350,"."))/100)</f>
        <v>0.989</v>
      </c>
      <c r="H1350" s="0" t="n">
        <f aca="false">100*(G1354)</f>
        <v>99.57</v>
      </c>
    </row>
    <row r="1351" customFormat="false" ht="12.8" hidden="false" customHeight="false" outlineLevel="0" collapsed="false">
      <c r="A1351" s="1" t="n">
        <v>19310114</v>
      </c>
      <c r="B1351" s="0" t="s">
        <v>152</v>
      </c>
      <c r="C1351" s="0" t="s">
        <v>67</v>
      </c>
      <c r="D1351" s="0" t="s">
        <v>59</v>
      </c>
      <c r="E1351" s="0" t="n">
        <v>6</v>
      </c>
      <c r="F1351" s="2" t="n">
        <f aca="false">F1350*((100+_xlfn.NUMBERVALUE(B1351,"."))/100)</f>
        <v>110.373457828514</v>
      </c>
      <c r="G1351" s="0" t="n">
        <f aca="false">((100+_xlfn.NUMBERVALUE(B1351,"."))/100)</f>
        <v>1.0066</v>
      </c>
      <c r="H1351" s="0" t="n">
        <f aca="false">100*(G1355)</f>
        <v>99.4</v>
      </c>
    </row>
    <row r="1352" customFormat="false" ht="12.8" hidden="false" customHeight="false" outlineLevel="0" collapsed="false">
      <c r="A1352" s="1" t="n">
        <v>19310115</v>
      </c>
      <c r="B1352" s="0" t="s">
        <v>440</v>
      </c>
      <c r="C1352" s="0" t="s">
        <v>177</v>
      </c>
      <c r="D1352" s="0" t="s">
        <v>49</v>
      </c>
      <c r="E1352" s="0" t="n">
        <v>6</v>
      </c>
      <c r="F1352" s="2" t="n">
        <f aca="false">F1351*((100+_xlfn.NUMBERVALUE(B1352,"."))/100)</f>
        <v>108.188063363509</v>
      </c>
      <c r="G1352" s="0" t="n">
        <f aca="false">((100+_xlfn.NUMBERVALUE(B1352,"."))/100)</f>
        <v>0.9802</v>
      </c>
      <c r="H1352" s="0" t="n">
        <f aca="false">100*(G1356)</f>
        <v>101.93</v>
      </c>
    </row>
    <row r="1353" customFormat="false" ht="12.8" hidden="false" customHeight="false" outlineLevel="0" collapsed="false">
      <c r="A1353" s="1" t="n">
        <v>19310116</v>
      </c>
      <c r="B1353" s="0" t="s">
        <v>398</v>
      </c>
      <c r="C1353" s="0" t="s">
        <v>287</v>
      </c>
      <c r="D1353" s="0" t="s">
        <v>100</v>
      </c>
      <c r="E1353" s="0" t="n">
        <v>6</v>
      </c>
      <c r="F1353" s="2" t="n">
        <f aca="false">F1352*((100+_xlfn.NUMBERVALUE(B1353,"."))/100)</f>
        <v>109.453863704862</v>
      </c>
      <c r="G1353" s="0" t="n">
        <f aca="false">((100+_xlfn.NUMBERVALUE(B1353,"."))/100)</f>
        <v>1.0117</v>
      </c>
      <c r="H1353" s="0" t="n">
        <f aca="false">100*(G1357)</f>
        <v>100.05</v>
      </c>
    </row>
    <row r="1354" customFormat="false" ht="12.8" hidden="false" customHeight="false" outlineLevel="0" collapsed="false">
      <c r="A1354" s="1" t="n">
        <v>19310117</v>
      </c>
      <c r="B1354" s="0" t="s">
        <v>40</v>
      </c>
      <c r="C1354" s="0" t="s">
        <v>30</v>
      </c>
      <c r="D1354" s="0" t="s">
        <v>67</v>
      </c>
      <c r="E1354" s="0" t="n">
        <v>6</v>
      </c>
      <c r="F1354" s="2" t="n">
        <f aca="false">F1353*((100+_xlfn.NUMBERVALUE(B1354,"."))/100)</f>
        <v>108.983212090932</v>
      </c>
      <c r="G1354" s="0" t="n">
        <f aca="false">((100+_xlfn.NUMBERVALUE(B1354,"."))/100)</f>
        <v>0.9957</v>
      </c>
      <c r="H1354" s="0" t="n">
        <f aca="false">100*(G1358)</f>
        <v>101.7</v>
      </c>
    </row>
    <row r="1355" customFormat="false" ht="12.8" hidden="false" customHeight="false" outlineLevel="0" collapsed="false">
      <c r="A1355" s="1" t="n">
        <v>19310119</v>
      </c>
      <c r="B1355" s="0" t="s">
        <v>52</v>
      </c>
      <c r="C1355" s="0" t="s">
        <v>62</v>
      </c>
      <c r="D1355" s="0" t="s">
        <v>306</v>
      </c>
      <c r="E1355" s="0" t="n">
        <v>6</v>
      </c>
      <c r="F1355" s="2" t="n">
        <f aca="false">F1354*((100+_xlfn.NUMBERVALUE(B1355,"."))/100)</f>
        <v>108.329312818386</v>
      </c>
      <c r="G1355" s="0" t="n">
        <f aca="false">((100+_xlfn.NUMBERVALUE(B1355,"."))/100)</f>
        <v>0.994</v>
      </c>
      <c r="H1355" s="0" t="n">
        <f aca="false">100*(G1359)</f>
        <v>101.77</v>
      </c>
    </row>
    <row r="1356" customFormat="false" ht="12.8" hidden="false" customHeight="false" outlineLevel="0" collapsed="false">
      <c r="A1356" s="1" t="n">
        <v>19310120</v>
      </c>
      <c r="B1356" s="0" t="s">
        <v>449</v>
      </c>
      <c r="C1356" s="0" t="s">
        <v>266</v>
      </c>
      <c r="D1356" s="0" t="s">
        <v>154</v>
      </c>
      <c r="E1356" s="0" t="n">
        <v>6</v>
      </c>
      <c r="F1356" s="2" t="n">
        <f aca="false">F1355*((100+_xlfn.NUMBERVALUE(B1356,"."))/100)</f>
        <v>110.420068555781</v>
      </c>
      <c r="G1356" s="0" t="n">
        <f aca="false">((100+_xlfn.NUMBERVALUE(B1356,"."))/100)</f>
        <v>1.0193</v>
      </c>
      <c r="H1356" s="0" t="n">
        <f aca="false">100*(G1360)</f>
        <v>99.24</v>
      </c>
    </row>
    <row r="1357" customFormat="false" ht="12.8" hidden="false" customHeight="false" outlineLevel="0" collapsed="false">
      <c r="A1357" s="1" t="n">
        <v>19310121</v>
      </c>
      <c r="B1357" s="0" t="s">
        <v>112</v>
      </c>
      <c r="C1357" s="0" t="s">
        <v>144</v>
      </c>
      <c r="D1357" s="0" t="s">
        <v>89</v>
      </c>
      <c r="E1357" s="0" t="n">
        <v>6</v>
      </c>
      <c r="F1357" s="2" t="n">
        <f aca="false">F1356*((100+_xlfn.NUMBERVALUE(B1357,"."))/100)</f>
        <v>110.475278590059</v>
      </c>
      <c r="G1357" s="0" t="n">
        <f aca="false">((100+_xlfn.NUMBERVALUE(B1357,"."))/100)</f>
        <v>1.0005</v>
      </c>
      <c r="H1357" s="0" t="n">
        <f aca="false">100*(G1361)</f>
        <v>100.71</v>
      </c>
    </row>
    <row r="1358" customFormat="false" ht="12.8" hidden="false" customHeight="false" outlineLevel="0" collapsed="false">
      <c r="A1358" s="1" t="n">
        <v>19310122</v>
      </c>
      <c r="B1358" s="0" t="s">
        <v>465</v>
      </c>
      <c r="C1358" s="0" t="s">
        <v>137</v>
      </c>
      <c r="D1358" s="0" t="s">
        <v>166</v>
      </c>
      <c r="E1358" s="0" t="n">
        <v>6</v>
      </c>
      <c r="F1358" s="2" t="n">
        <f aca="false">F1357*((100+_xlfn.NUMBERVALUE(B1358,"."))/100)</f>
        <v>112.35335832609</v>
      </c>
      <c r="G1358" s="0" t="n">
        <f aca="false">((100+_xlfn.NUMBERVALUE(B1358,"."))/100)</f>
        <v>1.017</v>
      </c>
      <c r="H1358" s="0" t="n">
        <f aca="false">100*(G1362)</f>
        <v>99.56</v>
      </c>
    </row>
    <row r="1359" customFormat="false" ht="12.8" hidden="false" customHeight="false" outlineLevel="0" collapsed="false">
      <c r="A1359" s="1" t="n">
        <v>19310123</v>
      </c>
      <c r="B1359" s="0" t="s">
        <v>273</v>
      </c>
      <c r="C1359" s="0" t="s">
        <v>59</v>
      </c>
      <c r="D1359" s="0" t="s">
        <v>121</v>
      </c>
      <c r="E1359" s="0" t="n">
        <v>6</v>
      </c>
      <c r="F1359" s="2" t="n">
        <f aca="false">F1358*((100+_xlfn.NUMBERVALUE(B1359,"."))/100)</f>
        <v>114.342012768462</v>
      </c>
      <c r="G1359" s="0" t="n">
        <f aca="false">((100+_xlfn.NUMBERVALUE(B1359,"."))/100)</f>
        <v>1.0177</v>
      </c>
      <c r="H1359" s="0" t="n">
        <f aca="false">100*(G1363)</f>
        <v>98.07</v>
      </c>
    </row>
    <row r="1360" customFormat="false" ht="12.8" hidden="false" customHeight="false" outlineLevel="0" collapsed="false">
      <c r="A1360" s="1" t="n">
        <v>19310124</v>
      </c>
      <c r="B1360" s="0" t="s">
        <v>85</v>
      </c>
      <c r="C1360" s="0" t="s">
        <v>89</v>
      </c>
      <c r="D1360" s="0" t="s">
        <v>103</v>
      </c>
      <c r="E1360" s="0" t="n">
        <v>6</v>
      </c>
      <c r="F1360" s="2" t="n">
        <f aca="false">F1359*((100+_xlfn.NUMBERVALUE(B1360,"."))/100)</f>
        <v>113.473013471421</v>
      </c>
      <c r="G1360" s="0" t="n">
        <f aca="false">((100+_xlfn.NUMBERVALUE(B1360,"."))/100)</f>
        <v>0.9924</v>
      </c>
      <c r="H1360" s="0" t="n">
        <f aca="false">100*(G1364)</f>
        <v>101.06</v>
      </c>
    </row>
    <row r="1361" customFormat="false" ht="12.8" hidden="false" customHeight="false" outlineLevel="0" collapsed="false">
      <c r="A1361" s="1" t="n">
        <v>19310126</v>
      </c>
      <c r="B1361" s="0" t="s">
        <v>200</v>
      </c>
      <c r="C1361" s="0" t="s">
        <v>135</v>
      </c>
      <c r="D1361" s="0" t="s">
        <v>13</v>
      </c>
      <c r="E1361" s="0" t="n">
        <v>6</v>
      </c>
      <c r="F1361" s="2" t="n">
        <f aca="false">F1360*((100+_xlfn.NUMBERVALUE(B1361,"."))/100)</f>
        <v>114.278671867068</v>
      </c>
      <c r="G1361" s="0" t="n">
        <f aca="false">((100+_xlfn.NUMBERVALUE(B1361,"."))/100)</f>
        <v>1.0071</v>
      </c>
      <c r="H1361" s="0" t="n">
        <f aca="false">100*(G1365)</f>
        <v>100.24</v>
      </c>
    </row>
    <row r="1362" customFormat="false" ht="12.8" hidden="false" customHeight="false" outlineLevel="0" collapsed="false">
      <c r="A1362" s="1" t="n">
        <v>19310127</v>
      </c>
      <c r="B1362" s="0" t="s">
        <v>45</v>
      </c>
      <c r="C1362" s="0" t="s">
        <v>195</v>
      </c>
      <c r="D1362" s="0" t="s">
        <v>110</v>
      </c>
      <c r="E1362" s="0" t="n">
        <v>6</v>
      </c>
      <c r="F1362" s="2" t="n">
        <f aca="false">F1361*((100+_xlfn.NUMBERVALUE(B1362,"."))/100)</f>
        <v>113.775845710853</v>
      </c>
      <c r="G1362" s="0" t="n">
        <f aca="false">((100+_xlfn.NUMBERVALUE(B1362,"."))/100)</f>
        <v>0.9956</v>
      </c>
      <c r="H1362" s="0" t="n">
        <f aca="false">100*(G1366)</f>
        <v>99.4</v>
      </c>
    </row>
    <row r="1363" customFormat="false" ht="12.8" hidden="false" customHeight="false" outlineLevel="0" collapsed="false">
      <c r="A1363" s="1" t="n">
        <v>19310128</v>
      </c>
      <c r="B1363" s="0" t="s">
        <v>466</v>
      </c>
      <c r="C1363" s="0" t="s">
        <v>269</v>
      </c>
      <c r="D1363" s="0" t="s">
        <v>45</v>
      </c>
      <c r="E1363" s="0" t="n">
        <v>6</v>
      </c>
      <c r="F1363" s="2" t="n">
        <f aca="false">F1362*((100+_xlfn.NUMBERVALUE(B1363,"."))/100)</f>
        <v>111.579971888634</v>
      </c>
      <c r="G1363" s="0" t="n">
        <f aca="false">((100+_xlfn.NUMBERVALUE(B1363,"."))/100)</f>
        <v>0.9807</v>
      </c>
      <c r="H1363" s="0" t="n">
        <f aca="false">100*(G1367)</f>
        <v>100.3</v>
      </c>
    </row>
    <row r="1364" customFormat="false" ht="12.8" hidden="false" customHeight="false" outlineLevel="0" collapsed="false">
      <c r="A1364" s="1" t="n">
        <v>19310129</v>
      </c>
      <c r="B1364" s="0" t="s">
        <v>234</v>
      </c>
      <c r="C1364" s="0" t="s">
        <v>185</v>
      </c>
      <c r="D1364" s="0" t="s">
        <v>288</v>
      </c>
      <c r="E1364" s="0" t="n">
        <v>6</v>
      </c>
      <c r="F1364" s="2" t="n">
        <f aca="false">F1363*((100+_xlfn.NUMBERVALUE(B1364,"."))/100)</f>
        <v>112.762719590653</v>
      </c>
      <c r="G1364" s="0" t="n">
        <f aca="false">((100+_xlfn.NUMBERVALUE(B1364,"."))/100)</f>
        <v>1.0106</v>
      </c>
      <c r="H1364" s="0" t="n">
        <f aca="false">100*(G1368)</f>
        <v>100.39</v>
      </c>
    </row>
    <row r="1365" customFormat="false" ht="12.8" hidden="false" customHeight="false" outlineLevel="0" collapsed="false">
      <c r="A1365" s="1" t="n">
        <v>19310130</v>
      </c>
      <c r="B1365" s="0" t="s">
        <v>158</v>
      </c>
      <c r="C1365" s="0" t="s">
        <v>91</v>
      </c>
      <c r="D1365" s="0" t="s">
        <v>106</v>
      </c>
      <c r="E1365" s="0" t="n">
        <v>6</v>
      </c>
      <c r="F1365" s="2" t="n">
        <f aca="false">F1364*((100+_xlfn.NUMBERVALUE(B1365,"."))/100)</f>
        <v>113.033350117671</v>
      </c>
      <c r="G1365" s="0" t="n">
        <f aca="false">((100+_xlfn.NUMBERVALUE(B1365,"."))/100)</f>
        <v>1.0024</v>
      </c>
      <c r="H1365" s="0" t="n">
        <f aca="false">100*(G1369)</f>
        <v>100.46</v>
      </c>
    </row>
    <row r="1366" customFormat="false" ht="12.8" hidden="false" customHeight="false" outlineLevel="0" collapsed="false">
      <c r="A1366" s="1" t="n">
        <v>19310131</v>
      </c>
      <c r="B1366" s="0" t="s">
        <v>52</v>
      </c>
      <c r="C1366" s="0" t="s">
        <v>24</v>
      </c>
      <c r="D1366" s="0" t="s">
        <v>45</v>
      </c>
      <c r="E1366" s="0" t="n">
        <v>6</v>
      </c>
      <c r="F1366" s="2" t="n">
        <f aca="false">F1365*((100+_xlfn.NUMBERVALUE(B1366,"."))/100)</f>
        <v>112.355150016965</v>
      </c>
      <c r="G1366" s="0" t="n">
        <f aca="false">((100+_xlfn.NUMBERVALUE(B1366,"."))/100)</f>
        <v>0.994</v>
      </c>
      <c r="H1366" s="0" t="n">
        <f aca="false">100*(G1370)</f>
        <v>99.43</v>
      </c>
    </row>
    <row r="1367" customFormat="false" ht="12.8" hidden="false" customHeight="false" outlineLevel="0" collapsed="false">
      <c r="A1367" s="1" t="n">
        <v>19310202</v>
      </c>
      <c r="B1367" s="0" t="s">
        <v>19</v>
      </c>
      <c r="C1367" s="0" t="s">
        <v>49</v>
      </c>
      <c r="D1367" s="0" t="s">
        <v>115</v>
      </c>
      <c r="E1367" s="0" t="n">
        <v>2</v>
      </c>
      <c r="F1367" s="2" t="n">
        <f aca="false">F1366*((100+_xlfn.NUMBERVALUE(B1367,"."))/100)</f>
        <v>112.692215467016</v>
      </c>
      <c r="G1367" s="0" t="n">
        <f aca="false">((100+_xlfn.NUMBERVALUE(B1367,"."))/100)</f>
        <v>1.003</v>
      </c>
      <c r="H1367" s="0" t="n">
        <f aca="false">100*(G1371)</f>
        <v>100.31</v>
      </c>
    </row>
    <row r="1368" customFormat="false" ht="12.8" hidden="false" customHeight="false" outlineLevel="0" collapsed="false">
      <c r="A1368" s="1" t="n">
        <v>19310203</v>
      </c>
      <c r="B1368" s="0" t="s">
        <v>145</v>
      </c>
      <c r="C1368" s="0" t="s">
        <v>12</v>
      </c>
      <c r="D1368" s="0" t="s">
        <v>40</v>
      </c>
      <c r="E1368" s="0" t="n">
        <v>2</v>
      </c>
      <c r="F1368" s="2" t="n">
        <f aca="false">F1367*((100+_xlfn.NUMBERVALUE(B1368,"."))/100)</f>
        <v>113.131715107337</v>
      </c>
      <c r="G1368" s="0" t="n">
        <f aca="false">((100+_xlfn.NUMBERVALUE(B1368,"."))/100)</f>
        <v>1.0039</v>
      </c>
      <c r="H1368" s="0" t="n">
        <f aca="false">100*(G1372)</f>
        <v>101.31</v>
      </c>
    </row>
    <row r="1369" customFormat="false" ht="12.8" hidden="false" customHeight="false" outlineLevel="0" collapsed="false">
      <c r="A1369" s="1" t="n">
        <v>19310204</v>
      </c>
      <c r="B1369" s="0" t="s">
        <v>67</v>
      </c>
      <c r="C1369" s="0" t="s">
        <v>118</v>
      </c>
      <c r="D1369" s="0" t="s">
        <v>103</v>
      </c>
      <c r="E1369" s="0" t="n">
        <v>2</v>
      </c>
      <c r="F1369" s="2" t="n">
        <f aca="false">F1368*((100+_xlfn.NUMBERVALUE(B1369,"."))/100)</f>
        <v>113.652120996831</v>
      </c>
      <c r="G1369" s="0" t="n">
        <f aca="false">((100+_xlfn.NUMBERVALUE(B1369,"."))/100)</f>
        <v>1.0046</v>
      </c>
      <c r="H1369" s="0" t="n">
        <f aca="false">100*(G1373)</f>
        <v>102.44</v>
      </c>
    </row>
    <row r="1370" customFormat="false" ht="12.8" hidden="false" customHeight="false" outlineLevel="0" collapsed="false">
      <c r="A1370" s="1" t="n">
        <v>19310205</v>
      </c>
      <c r="B1370" s="0" t="s">
        <v>51</v>
      </c>
      <c r="C1370" s="0" t="s">
        <v>19</v>
      </c>
      <c r="D1370" s="0" t="s">
        <v>111</v>
      </c>
      <c r="E1370" s="0" t="n">
        <v>2</v>
      </c>
      <c r="F1370" s="2" t="n">
        <f aca="false">F1369*((100+_xlfn.NUMBERVALUE(B1370,"."))/100)</f>
        <v>113.004303907149</v>
      </c>
      <c r="G1370" s="0" t="n">
        <f aca="false">((100+_xlfn.NUMBERVALUE(B1370,"."))/100)</f>
        <v>0.9943</v>
      </c>
      <c r="H1370" s="0" t="n">
        <f aca="false">100*(G1374)</f>
        <v>101.45</v>
      </c>
    </row>
    <row r="1371" customFormat="false" ht="12.8" hidden="false" customHeight="false" outlineLevel="0" collapsed="false">
      <c r="A1371" s="1" t="n">
        <v>19310206</v>
      </c>
      <c r="B1371" s="0" t="s">
        <v>168</v>
      </c>
      <c r="C1371" s="0" t="s">
        <v>205</v>
      </c>
      <c r="D1371" s="0" t="s">
        <v>37</v>
      </c>
      <c r="E1371" s="0" t="n">
        <v>2</v>
      </c>
      <c r="F1371" s="2" t="n">
        <f aca="false">F1370*((100+_xlfn.NUMBERVALUE(B1371,"."))/100)</f>
        <v>113.354617249261</v>
      </c>
      <c r="G1371" s="0" t="n">
        <f aca="false">((100+_xlfn.NUMBERVALUE(B1371,"."))/100)</f>
        <v>1.0031</v>
      </c>
      <c r="H1371" s="0" t="n">
        <f aca="false">100*(G1375)</f>
        <v>100.56</v>
      </c>
    </row>
    <row r="1372" customFormat="false" ht="12.8" hidden="false" customHeight="false" outlineLevel="0" collapsed="false">
      <c r="A1372" s="1" t="n">
        <v>19310207</v>
      </c>
      <c r="B1372" s="0" t="s">
        <v>379</v>
      </c>
      <c r="C1372" s="0" t="s">
        <v>147</v>
      </c>
      <c r="D1372" s="0" t="s">
        <v>76</v>
      </c>
      <c r="E1372" s="0" t="n">
        <v>2</v>
      </c>
      <c r="F1372" s="2" t="n">
        <f aca="false">F1371*((100+_xlfn.NUMBERVALUE(B1372,"."))/100)</f>
        <v>114.839562735226</v>
      </c>
      <c r="G1372" s="0" t="n">
        <f aca="false">((100+_xlfn.NUMBERVALUE(B1372,"."))/100)</f>
        <v>1.0131</v>
      </c>
      <c r="H1372" s="0" t="n">
        <f aca="false">100*(G1376)</f>
        <v>99.77</v>
      </c>
    </row>
    <row r="1373" customFormat="false" ht="12.8" hidden="false" customHeight="false" outlineLevel="0" collapsed="false">
      <c r="A1373" s="1" t="n">
        <v>19310209</v>
      </c>
      <c r="B1373" s="0" t="s">
        <v>467</v>
      </c>
      <c r="C1373" s="0" t="s">
        <v>158</v>
      </c>
      <c r="D1373" s="0" t="s">
        <v>119</v>
      </c>
      <c r="E1373" s="0" t="n">
        <v>2</v>
      </c>
      <c r="F1373" s="2" t="n">
        <f aca="false">F1372*((100+_xlfn.NUMBERVALUE(B1373,"."))/100)</f>
        <v>117.641648065966</v>
      </c>
      <c r="G1373" s="0" t="n">
        <f aca="false">((100+_xlfn.NUMBERVALUE(B1373,"."))/100)</f>
        <v>1.0244</v>
      </c>
      <c r="H1373" s="0" t="n">
        <f aca="false">100*(G1377)</f>
        <v>99.84</v>
      </c>
    </row>
    <row r="1374" customFormat="false" ht="12.8" hidden="false" customHeight="false" outlineLevel="0" collapsed="false">
      <c r="A1374" s="1" t="n">
        <v>19310210</v>
      </c>
      <c r="B1374" s="0" t="s">
        <v>463</v>
      </c>
      <c r="C1374" s="0" t="s">
        <v>121</v>
      </c>
      <c r="D1374" s="0" t="s">
        <v>181</v>
      </c>
      <c r="E1374" s="0" t="n">
        <v>2</v>
      </c>
      <c r="F1374" s="2" t="n">
        <f aca="false">F1373*((100+_xlfn.NUMBERVALUE(B1374,"."))/100)</f>
        <v>119.347451962922</v>
      </c>
      <c r="G1374" s="0" t="n">
        <f aca="false">((100+_xlfn.NUMBERVALUE(B1374,"."))/100)</f>
        <v>1.0145</v>
      </c>
      <c r="H1374" s="0" t="n">
        <f aca="false">100*(G1378)</f>
        <v>101.24</v>
      </c>
    </row>
    <row r="1375" customFormat="false" ht="12.8" hidden="false" customHeight="false" outlineLevel="0" collapsed="false">
      <c r="A1375" s="1" t="n">
        <v>19310211</v>
      </c>
      <c r="B1375" s="0" t="s">
        <v>206</v>
      </c>
      <c r="C1375" s="0" t="s">
        <v>26</v>
      </c>
      <c r="D1375" s="0" t="s">
        <v>185</v>
      </c>
      <c r="E1375" s="0" t="n">
        <v>2</v>
      </c>
      <c r="F1375" s="2" t="n">
        <f aca="false">F1374*((100+_xlfn.NUMBERVALUE(B1375,"."))/100)</f>
        <v>120.015797693915</v>
      </c>
      <c r="G1375" s="0" t="n">
        <f aca="false">((100+_xlfn.NUMBERVALUE(B1375,"."))/100)</f>
        <v>1.0056</v>
      </c>
      <c r="H1375" s="0" t="n">
        <f aca="false">100*(G1379)</f>
        <v>98.54</v>
      </c>
    </row>
    <row r="1376" customFormat="false" ht="12.8" hidden="false" customHeight="false" outlineLevel="0" collapsed="false">
      <c r="A1376" s="1" t="n">
        <v>19310213</v>
      </c>
      <c r="B1376" s="0" t="s">
        <v>56</v>
      </c>
      <c r="C1376" s="0" t="s">
        <v>144</v>
      </c>
      <c r="D1376" s="0" t="s">
        <v>67</v>
      </c>
      <c r="E1376" s="0" t="n">
        <v>2</v>
      </c>
      <c r="F1376" s="2" t="n">
        <f aca="false">F1375*((100+_xlfn.NUMBERVALUE(B1376,"."))/100)</f>
        <v>119.739761359219</v>
      </c>
      <c r="G1376" s="0" t="n">
        <f aca="false">((100+_xlfn.NUMBERVALUE(B1376,"."))/100)</f>
        <v>0.9977</v>
      </c>
      <c r="H1376" s="0" t="n">
        <f aca="false">100*(G1380)</f>
        <v>100.71</v>
      </c>
    </row>
    <row r="1377" customFormat="false" ht="12.8" hidden="false" customHeight="false" outlineLevel="0" collapsed="false">
      <c r="A1377" s="1" t="n">
        <v>19310214</v>
      </c>
      <c r="B1377" s="0" t="s">
        <v>126</v>
      </c>
      <c r="C1377" s="0" t="s">
        <v>12</v>
      </c>
      <c r="D1377" s="0" t="s">
        <v>66</v>
      </c>
      <c r="E1377" s="0" t="n">
        <v>2</v>
      </c>
      <c r="F1377" s="2" t="n">
        <f aca="false">F1376*((100+_xlfn.NUMBERVALUE(B1377,"."))/100)</f>
        <v>119.548177741044</v>
      </c>
      <c r="G1377" s="0" t="n">
        <f aca="false">((100+_xlfn.NUMBERVALUE(B1377,"."))/100)</f>
        <v>0.9984</v>
      </c>
      <c r="H1377" s="0" t="n">
        <f aca="false">100*(G1381)</f>
        <v>101.15</v>
      </c>
    </row>
    <row r="1378" customFormat="false" ht="12.8" hidden="false" customHeight="false" outlineLevel="0" collapsed="false">
      <c r="A1378" s="1" t="n">
        <v>19310216</v>
      </c>
      <c r="B1378" s="0" t="s">
        <v>309</v>
      </c>
      <c r="C1378" s="0" t="s">
        <v>26</v>
      </c>
      <c r="D1378" s="0" t="s">
        <v>24</v>
      </c>
      <c r="E1378" s="0" t="n">
        <v>2</v>
      </c>
      <c r="F1378" s="2" t="n">
        <f aca="false">F1377*((100+_xlfn.NUMBERVALUE(B1378,"."))/100)</f>
        <v>121.030575145033</v>
      </c>
      <c r="G1378" s="0" t="n">
        <f aca="false">((100+_xlfn.NUMBERVALUE(B1378,"."))/100)</f>
        <v>1.0124</v>
      </c>
      <c r="H1378" s="0" t="n">
        <f aca="false">100*(G1382)</f>
        <v>101.43</v>
      </c>
    </row>
    <row r="1379" customFormat="false" ht="12.8" hidden="false" customHeight="false" outlineLevel="0" collapsed="false">
      <c r="A1379" s="1" t="n">
        <v>19310217</v>
      </c>
      <c r="B1379" s="0" t="s">
        <v>468</v>
      </c>
      <c r="C1379" s="0" t="s">
        <v>175</v>
      </c>
      <c r="D1379" s="0" t="s">
        <v>91</v>
      </c>
      <c r="E1379" s="0" t="n">
        <v>2</v>
      </c>
      <c r="F1379" s="2" t="n">
        <f aca="false">F1378*((100+_xlfn.NUMBERVALUE(B1379,"."))/100)</f>
        <v>119.263528747915</v>
      </c>
      <c r="G1379" s="0" t="n">
        <f aca="false">((100+_xlfn.NUMBERVALUE(B1379,"."))/100)</f>
        <v>0.9854</v>
      </c>
      <c r="H1379" s="0" t="n">
        <f aca="false">100*(G1383)</f>
        <v>101.27</v>
      </c>
    </row>
    <row r="1380" customFormat="false" ht="12.8" hidden="false" customHeight="false" outlineLevel="0" collapsed="false">
      <c r="A1380" s="1" t="n">
        <v>19310218</v>
      </c>
      <c r="B1380" s="0" t="s">
        <v>200</v>
      </c>
      <c r="C1380" s="0" t="s">
        <v>54</v>
      </c>
      <c r="D1380" s="0" t="s">
        <v>42</v>
      </c>
      <c r="E1380" s="0" t="n">
        <v>2</v>
      </c>
      <c r="F1380" s="2" t="n">
        <f aca="false">F1379*((100+_xlfn.NUMBERVALUE(B1380,"."))/100)</f>
        <v>120.110299802026</v>
      </c>
      <c r="G1380" s="0" t="n">
        <f aca="false">((100+_xlfn.NUMBERVALUE(B1380,"."))/100)</f>
        <v>1.0071</v>
      </c>
      <c r="H1380" s="0" t="n">
        <f aca="false">100*(G1384)</f>
        <v>101.22</v>
      </c>
    </row>
    <row r="1381" customFormat="false" ht="12.8" hidden="false" customHeight="false" outlineLevel="0" collapsed="false">
      <c r="A1381" s="1" t="n">
        <v>19310219</v>
      </c>
      <c r="B1381" s="0" t="s">
        <v>268</v>
      </c>
      <c r="C1381" s="0" t="s">
        <v>200</v>
      </c>
      <c r="D1381" s="0" t="s">
        <v>13</v>
      </c>
      <c r="E1381" s="0" t="n">
        <v>2</v>
      </c>
      <c r="F1381" s="2" t="n">
        <f aca="false">F1380*((100+_xlfn.NUMBERVALUE(B1381,"."))/100)</f>
        <v>121.491568249749</v>
      </c>
      <c r="G1381" s="0" t="n">
        <f aca="false">((100+_xlfn.NUMBERVALUE(B1381,"."))/100)</f>
        <v>1.0115</v>
      </c>
      <c r="H1381" s="0" t="n">
        <f aca="false">100*(G1385)</f>
        <v>99</v>
      </c>
    </row>
    <row r="1382" customFormat="false" ht="12.8" hidden="false" customHeight="false" outlineLevel="0" collapsed="false">
      <c r="A1382" s="1" t="n">
        <v>19310220</v>
      </c>
      <c r="B1382" s="0" t="s">
        <v>469</v>
      </c>
      <c r="C1382" s="0" t="s">
        <v>39</v>
      </c>
      <c r="D1382" s="0" t="s">
        <v>100</v>
      </c>
      <c r="E1382" s="0" t="n">
        <v>2</v>
      </c>
      <c r="F1382" s="2" t="n">
        <f aca="false">F1381*((100+_xlfn.NUMBERVALUE(B1382,"."))/100)</f>
        <v>123.22889767572</v>
      </c>
      <c r="G1382" s="0" t="n">
        <f aca="false">((100+_xlfn.NUMBERVALUE(B1382,"."))/100)</f>
        <v>1.0143</v>
      </c>
      <c r="H1382" s="0" t="n">
        <f aca="false">100*(G1386)</f>
        <v>100.82</v>
      </c>
    </row>
    <row r="1383" customFormat="false" ht="12.8" hidden="false" customHeight="false" outlineLevel="0" collapsed="false">
      <c r="A1383" s="1" t="n">
        <v>19310221</v>
      </c>
      <c r="B1383" s="0" t="s">
        <v>308</v>
      </c>
      <c r="C1383" s="0" t="s">
        <v>165</v>
      </c>
      <c r="D1383" s="0" t="s">
        <v>129</v>
      </c>
      <c r="E1383" s="0" t="n">
        <v>2</v>
      </c>
      <c r="F1383" s="2" t="n">
        <f aca="false">F1382*((100+_xlfn.NUMBERVALUE(B1383,"."))/100)</f>
        <v>124.793904676202</v>
      </c>
      <c r="G1383" s="0" t="n">
        <f aca="false">((100+_xlfn.NUMBERVALUE(B1383,"."))/100)</f>
        <v>1.0127</v>
      </c>
      <c r="H1383" s="0" t="n">
        <f aca="false">100*(G1387)</f>
        <v>99.47</v>
      </c>
    </row>
    <row r="1384" customFormat="false" ht="12.8" hidden="false" customHeight="false" outlineLevel="0" collapsed="false">
      <c r="A1384" s="1" t="n">
        <v>19310224</v>
      </c>
      <c r="B1384" s="0" t="s">
        <v>310</v>
      </c>
      <c r="C1384" s="0" t="s">
        <v>192</v>
      </c>
      <c r="D1384" s="0" t="s">
        <v>45</v>
      </c>
      <c r="E1384" s="0" t="n">
        <v>2</v>
      </c>
      <c r="F1384" s="2" t="n">
        <f aca="false">F1383*((100+_xlfn.NUMBERVALUE(B1384,"."))/100)</f>
        <v>126.316390313252</v>
      </c>
      <c r="G1384" s="0" t="n">
        <f aca="false">((100+_xlfn.NUMBERVALUE(B1384,"."))/100)</f>
        <v>1.0122</v>
      </c>
      <c r="H1384" s="0" t="n">
        <f aca="false">100*(G1388)</f>
        <v>99.39</v>
      </c>
    </row>
    <row r="1385" customFormat="false" ht="12.8" hidden="false" customHeight="false" outlineLevel="0" collapsed="false">
      <c r="A1385" s="1" t="n">
        <v>19310225</v>
      </c>
      <c r="B1385" s="0" t="s">
        <v>321</v>
      </c>
      <c r="C1385" s="0" t="s">
        <v>24</v>
      </c>
      <c r="D1385" s="0" t="s">
        <v>19</v>
      </c>
      <c r="E1385" s="0" t="n">
        <v>2</v>
      </c>
      <c r="F1385" s="2" t="n">
        <f aca="false">F1384*((100+_xlfn.NUMBERVALUE(B1385,"."))/100)</f>
        <v>125.053226410119</v>
      </c>
      <c r="G1385" s="0" t="n">
        <f aca="false">((100+_xlfn.NUMBERVALUE(B1385,"."))/100)</f>
        <v>0.99</v>
      </c>
      <c r="H1385" s="0" t="n">
        <f aca="false">100*(G1389)</f>
        <v>98.09</v>
      </c>
    </row>
    <row r="1386" customFormat="false" ht="12.8" hidden="false" customHeight="false" outlineLevel="0" collapsed="false">
      <c r="A1386" s="1" t="n">
        <v>19310226</v>
      </c>
      <c r="B1386" s="0" t="s">
        <v>222</v>
      </c>
      <c r="C1386" s="0" t="s">
        <v>121</v>
      </c>
      <c r="D1386" s="0" t="s">
        <v>463</v>
      </c>
      <c r="E1386" s="0" t="n">
        <v>2</v>
      </c>
      <c r="F1386" s="2" t="n">
        <f aca="false">F1385*((100+_xlfn.NUMBERVALUE(B1386,"."))/100)</f>
        <v>126.078662866682</v>
      </c>
      <c r="G1386" s="0" t="n">
        <f aca="false">((100+_xlfn.NUMBERVALUE(B1386,"."))/100)</f>
        <v>1.0082</v>
      </c>
      <c r="H1386" s="0" t="n">
        <f aca="false">100*(G1390)</f>
        <v>99.73</v>
      </c>
    </row>
    <row r="1387" customFormat="false" ht="12.8" hidden="false" customHeight="false" outlineLevel="0" collapsed="false">
      <c r="A1387" s="1" t="n">
        <v>19310227</v>
      </c>
      <c r="B1387" s="0" t="s">
        <v>31</v>
      </c>
      <c r="C1387" s="0" t="s">
        <v>116</v>
      </c>
      <c r="D1387" s="0" t="s">
        <v>237</v>
      </c>
      <c r="E1387" s="0" t="n">
        <v>2</v>
      </c>
      <c r="F1387" s="2" t="n">
        <f aca="false">F1386*((100+_xlfn.NUMBERVALUE(B1387,"."))/100)</f>
        <v>125.410445953489</v>
      </c>
      <c r="G1387" s="0" t="n">
        <f aca="false">((100+_xlfn.NUMBERVALUE(B1387,"."))/100)</f>
        <v>0.9947</v>
      </c>
      <c r="H1387" s="0" t="n">
        <f aca="false">100*(G1391)</f>
        <v>98.99</v>
      </c>
    </row>
    <row r="1388" customFormat="false" ht="12.8" hidden="false" customHeight="false" outlineLevel="0" collapsed="false">
      <c r="A1388" s="1" t="n">
        <v>19310228</v>
      </c>
      <c r="B1388" s="0" t="s">
        <v>233</v>
      </c>
      <c r="C1388" s="0" t="s">
        <v>79</v>
      </c>
      <c r="D1388" s="0" t="s">
        <v>66</v>
      </c>
      <c r="E1388" s="0" t="n">
        <v>2</v>
      </c>
      <c r="F1388" s="2" t="n">
        <f aca="false">F1387*((100+_xlfn.NUMBERVALUE(B1388,"."))/100)</f>
        <v>124.645442233172</v>
      </c>
      <c r="G1388" s="0" t="n">
        <f aca="false">((100+_xlfn.NUMBERVALUE(B1388,"."))/100)</f>
        <v>0.9939</v>
      </c>
      <c r="H1388" s="0" t="n">
        <f aca="false">100*(G1392)</f>
        <v>101.63</v>
      </c>
    </row>
    <row r="1389" customFormat="false" ht="12.8" hidden="false" customHeight="false" outlineLevel="0" collapsed="false">
      <c r="A1389" s="1" t="n">
        <v>19310302</v>
      </c>
      <c r="B1389" s="0" t="s">
        <v>317</v>
      </c>
      <c r="C1389" s="0" t="s">
        <v>404</v>
      </c>
      <c r="D1389" s="0" t="s">
        <v>397</v>
      </c>
      <c r="E1389" s="0" t="n">
        <v>5</v>
      </c>
      <c r="F1389" s="2" t="n">
        <f aca="false">F1388*((100+_xlfn.NUMBERVALUE(B1389,"."))/100)</f>
        <v>122.264714286519</v>
      </c>
      <c r="G1389" s="0" t="n">
        <f aca="false">((100+_xlfn.NUMBERVALUE(B1389,"."))/100)</f>
        <v>0.9809</v>
      </c>
      <c r="H1389" s="0" t="n">
        <f aca="false">100*(G1393)</f>
        <v>98.27</v>
      </c>
    </row>
    <row r="1390" customFormat="false" ht="12.8" hidden="false" customHeight="false" outlineLevel="0" collapsed="false">
      <c r="A1390" s="1" t="n">
        <v>19310303</v>
      </c>
      <c r="B1390" s="0" t="s">
        <v>14</v>
      </c>
      <c r="C1390" s="0" t="s">
        <v>162</v>
      </c>
      <c r="D1390" s="0" t="s">
        <v>76</v>
      </c>
      <c r="E1390" s="0" t="n">
        <v>5</v>
      </c>
      <c r="F1390" s="2" t="n">
        <f aca="false">F1389*((100+_xlfn.NUMBERVALUE(B1390,"."))/100)</f>
        <v>121.934599557945</v>
      </c>
      <c r="G1390" s="0" t="n">
        <f aca="false">((100+_xlfn.NUMBERVALUE(B1390,"."))/100)</f>
        <v>0.9973</v>
      </c>
      <c r="H1390" s="0" t="n">
        <f aca="false">100*(G1394)</f>
        <v>101.6</v>
      </c>
    </row>
    <row r="1391" customFormat="false" ht="12.8" hidden="false" customHeight="false" outlineLevel="0" collapsed="false">
      <c r="A1391" s="1" t="n">
        <v>19310304</v>
      </c>
      <c r="B1391" s="0" t="s">
        <v>122</v>
      </c>
      <c r="C1391" s="0" t="s">
        <v>76</v>
      </c>
      <c r="D1391" s="0" t="s">
        <v>46</v>
      </c>
      <c r="E1391" s="0" t="n">
        <v>5</v>
      </c>
      <c r="F1391" s="2" t="n">
        <f aca="false">F1390*((100+_xlfn.NUMBERVALUE(B1391,"."))/100)</f>
        <v>120.70306010241</v>
      </c>
      <c r="G1391" s="0" t="n">
        <f aca="false">((100+_xlfn.NUMBERVALUE(B1391,"."))/100)</f>
        <v>0.9899</v>
      </c>
      <c r="H1391" s="0" t="n">
        <f aca="false">100*(G1395)</f>
        <v>100.53</v>
      </c>
    </row>
    <row r="1392" customFormat="false" ht="12.8" hidden="false" customHeight="false" outlineLevel="0" collapsed="false">
      <c r="A1392" s="1" t="n">
        <v>19310305</v>
      </c>
      <c r="B1392" s="0" t="s">
        <v>280</v>
      </c>
      <c r="C1392" s="0" t="s">
        <v>117</v>
      </c>
      <c r="D1392" s="0" t="s">
        <v>79</v>
      </c>
      <c r="E1392" s="0" t="n">
        <v>5</v>
      </c>
      <c r="F1392" s="2" t="n">
        <f aca="false">F1391*((100+_xlfn.NUMBERVALUE(B1392,"."))/100)</f>
        <v>122.670519982079</v>
      </c>
      <c r="G1392" s="0" t="n">
        <f aca="false">((100+_xlfn.NUMBERVALUE(B1392,"."))/100)</f>
        <v>1.0163</v>
      </c>
      <c r="H1392" s="0" t="n">
        <f aca="false">100*(G1396)</f>
        <v>99.91</v>
      </c>
    </row>
    <row r="1393" customFormat="false" ht="12.8" hidden="false" customHeight="false" outlineLevel="0" collapsed="false">
      <c r="A1393" s="1" t="n">
        <v>19310306</v>
      </c>
      <c r="B1393" s="0" t="s">
        <v>348</v>
      </c>
      <c r="C1393" s="0" t="s">
        <v>263</v>
      </c>
      <c r="D1393" s="0" t="s">
        <v>71</v>
      </c>
      <c r="E1393" s="0" t="n">
        <v>5</v>
      </c>
      <c r="F1393" s="2" t="n">
        <f aca="false">F1392*((100+_xlfn.NUMBERVALUE(B1393,"."))/100)</f>
        <v>120.548319986389</v>
      </c>
      <c r="G1393" s="0" t="n">
        <f aca="false">((100+_xlfn.NUMBERVALUE(B1393,"."))/100)</f>
        <v>0.9827</v>
      </c>
      <c r="H1393" s="0" t="n">
        <f aca="false">100*(G1397)</f>
        <v>98.86</v>
      </c>
    </row>
    <row r="1394" customFormat="false" ht="12.8" hidden="false" customHeight="false" outlineLevel="0" collapsed="false">
      <c r="A1394" s="1" t="n">
        <v>19310307</v>
      </c>
      <c r="B1394" s="0" t="s">
        <v>223</v>
      </c>
      <c r="C1394" s="0" t="s">
        <v>418</v>
      </c>
      <c r="D1394" s="0" t="s">
        <v>96</v>
      </c>
      <c r="E1394" s="0" t="n">
        <v>5</v>
      </c>
      <c r="F1394" s="2" t="n">
        <f aca="false">F1393*((100+_xlfn.NUMBERVALUE(B1394,"."))/100)</f>
        <v>122.477093106172</v>
      </c>
      <c r="G1394" s="0" t="n">
        <f aca="false">((100+_xlfn.NUMBERVALUE(B1394,"."))/100)</f>
        <v>1.016</v>
      </c>
      <c r="H1394" s="0" t="n">
        <f aca="false">100*(G1398)</f>
        <v>99.46</v>
      </c>
    </row>
    <row r="1395" customFormat="false" ht="12.8" hidden="false" customHeight="false" outlineLevel="0" collapsed="false">
      <c r="A1395" s="1" t="n">
        <v>19310309</v>
      </c>
      <c r="B1395" s="0" t="s">
        <v>43</v>
      </c>
      <c r="C1395" s="0" t="s">
        <v>199</v>
      </c>
      <c r="D1395" s="0" t="s">
        <v>313</v>
      </c>
      <c r="E1395" s="0" t="n">
        <v>5</v>
      </c>
      <c r="F1395" s="2" t="n">
        <f aca="false">F1394*((100+_xlfn.NUMBERVALUE(B1395,"."))/100)</f>
        <v>123.126221699634</v>
      </c>
      <c r="G1395" s="0" t="n">
        <f aca="false">((100+_xlfn.NUMBERVALUE(B1395,"."))/100)</f>
        <v>1.0053</v>
      </c>
      <c r="H1395" s="0" t="n">
        <f aca="false">100*(G1399)</f>
        <v>99.45</v>
      </c>
    </row>
    <row r="1396" customFormat="false" ht="12.8" hidden="false" customHeight="false" outlineLevel="0" collapsed="false">
      <c r="A1396" s="1" t="n">
        <v>19310310</v>
      </c>
      <c r="B1396" s="0" t="s">
        <v>78</v>
      </c>
      <c r="C1396" s="0" t="s">
        <v>82</v>
      </c>
      <c r="D1396" s="0" t="s">
        <v>129</v>
      </c>
      <c r="E1396" s="0" t="n">
        <v>5</v>
      </c>
      <c r="F1396" s="2" t="n">
        <f aca="false">F1395*((100+_xlfn.NUMBERVALUE(B1396,"."))/100)</f>
        <v>123.015408100105</v>
      </c>
      <c r="G1396" s="0" t="n">
        <f aca="false">((100+_xlfn.NUMBERVALUE(B1396,"."))/100)</f>
        <v>0.9991</v>
      </c>
      <c r="H1396" s="0" t="n">
        <f aca="false">100*(G1400)</f>
        <v>101.21</v>
      </c>
    </row>
    <row r="1397" customFormat="false" ht="12.8" hidden="false" customHeight="false" outlineLevel="0" collapsed="false">
      <c r="A1397" s="1" t="n">
        <v>19310311</v>
      </c>
      <c r="B1397" s="0" t="s">
        <v>190</v>
      </c>
      <c r="C1397" s="0" t="s">
        <v>19</v>
      </c>
      <c r="D1397" s="0" t="s">
        <v>58</v>
      </c>
      <c r="E1397" s="0" t="n">
        <v>5</v>
      </c>
      <c r="F1397" s="2" t="n">
        <f aca="false">F1396*((100+_xlfn.NUMBERVALUE(B1397,"."))/100)</f>
        <v>121.613032447763</v>
      </c>
      <c r="G1397" s="0" t="n">
        <f aca="false">((100+_xlfn.NUMBERVALUE(B1397,"."))/100)</f>
        <v>0.9886</v>
      </c>
      <c r="H1397" s="0" t="n">
        <f aca="false">100*(G1401)</f>
        <v>101.19</v>
      </c>
    </row>
    <row r="1398" customFormat="false" ht="12.8" hidden="false" customHeight="false" outlineLevel="0" collapsed="false">
      <c r="A1398" s="1" t="n">
        <v>19310312</v>
      </c>
      <c r="B1398" s="0" t="s">
        <v>157</v>
      </c>
      <c r="C1398" s="0" t="s">
        <v>102</v>
      </c>
      <c r="D1398" s="0" t="s">
        <v>25</v>
      </c>
      <c r="E1398" s="0" t="n">
        <v>5</v>
      </c>
      <c r="F1398" s="2" t="n">
        <f aca="false">F1397*((100+_xlfn.NUMBERVALUE(B1398,"."))/100)</f>
        <v>120.956322072545</v>
      </c>
      <c r="G1398" s="0" t="n">
        <f aca="false">((100+_xlfn.NUMBERVALUE(B1398,"."))/100)</f>
        <v>0.9946</v>
      </c>
      <c r="H1398" s="0" t="n">
        <f aca="false">100*(G1402)</f>
        <v>99.03</v>
      </c>
    </row>
    <row r="1399" customFormat="false" ht="12.8" hidden="false" customHeight="false" outlineLevel="0" collapsed="false">
      <c r="A1399" s="1" t="n">
        <v>19310313</v>
      </c>
      <c r="B1399" s="0" t="s">
        <v>192</v>
      </c>
      <c r="C1399" s="0" t="s">
        <v>27</v>
      </c>
      <c r="D1399" s="0" t="s">
        <v>42</v>
      </c>
      <c r="E1399" s="0" t="n">
        <v>5</v>
      </c>
      <c r="F1399" s="2" t="n">
        <f aca="false">F1398*((100+_xlfn.NUMBERVALUE(B1399,"."))/100)</f>
        <v>120.291062301146</v>
      </c>
      <c r="G1399" s="0" t="n">
        <f aca="false">((100+_xlfn.NUMBERVALUE(B1399,"."))/100)</f>
        <v>0.9945</v>
      </c>
      <c r="H1399" s="0" t="n">
        <f aca="false">100*(G1403)</f>
        <v>101.08</v>
      </c>
    </row>
    <row r="1400" customFormat="false" ht="12.8" hidden="false" customHeight="false" outlineLevel="0" collapsed="false">
      <c r="A1400" s="1" t="n">
        <v>19310314</v>
      </c>
      <c r="B1400" s="0" t="s">
        <v>193</v>
      </c>
      <c r="C1400" s="0" t="s">
        <v>97</v>
      </c>
      <c r="D1400" s="0" t="s">
        <v>72</v>
      </c>
      <c r="E1400" s="0" t="n">
        <v>5</v>
      </c>
      <c r="F1400" s="2" t="n">
        <f aca="false">F1399*((100+_xlfn.NUMBERVALUE(B1400,"."))/100)</f>
        <v>121.74658415499</v>
      </c>
      <c r="G1400" s="0" t="n">
        <f aca="false">((100+_xlfn.NUMBERVALUE(B1400,"."))/100)</f>
        <v>1.0121</v>
      </c>
      <c r="H1400" s="0" t="n">
        <f aca="false">100*(G1404)</f>
        <v>101.04</v>
      </c>
    </row>
    <row r="1401" customFormat="false" ht="12.8" hidden="false" customHeight="false" outlineLevel="0" collapsed="false">
      <c r="A1401" s="1" t="n">
        <v>19310316</v>
      </c>
      <c r="B1401" s="0" t="s">
        <v>272</v>
      </c>
      <c r="C1401" s="0" t="s">
        <v>25</v>
      </c>
      <c r="D1401" s="0" t="s">
        <v>41</v>
      </c>
      <c r="E1401" s="0" t="n">
        <v>5</v>
      </c>
      <c r="F1401" s="2" t="n">
        <f aca="false">F1400*((100+_xlfn.NUMBERVALUE(B1401,"."))/100)</f>
        <v>123.195368506435</v>
      </c>
      <c r="G1401" s="0" t="n">
        <f aca="false">((100+_xlfn.NUMBERVALUE(B1401,"."))/100)</f>
        <v>1.0119</v>
      </c>
      <c r="H1401" s="0" t="n">
        <f aca="false">100*(G1405)</f>
        <v>100.25</v>
      </c>
    </row>
    <row r="1402" customFormat="false" ht="12.8" hidden="false" customHeight="false" outlineLevel="0" collapsed="false">
      <c r="A1402" s="1" t="n">
        <v>19310317</v>
      </c>
      <c r="B1402" s="0" t="s">
        <v>387</v>
      </c>
      <c r="C1402" s="0" t="s">
        <v>188</v>
      </c>
      <c r="D1402" s="0" t="s">
        <v>157</v>
      </c>
      <c r="E1402" s="0" t="n">
        <v>5</v>
      </c>
      <c r="F1402" s="2" t="n">
        <f aca="false">F1401*((100+_xlfn.NUMBERVALUE(B1402,"."))/100)</f>
        <v>122.000373431922</v>
      </c>
      <c r="G1402" s="0" t="n">
        <f aca="false">((100+_xlfn.NUMBERVALUE(B1402,"."))/100)</f>
        <v>0.9903</v>
      </c>
      <c r="H1402" s="0" t="n">
        <f aca="false">100*(G1406)</f>
        <v>99.26</v>
      </c>
    </row>
    <row r="1403" customFormat="false" ht="12.8" hidden="false" customHeight="false" outlineLevel="0" collapsed="false">
      <c r="A1403" s="1" t="n">
        <v>19310318</v>
      </c>
      <c r="B1403" s="0" t="s">
        <v>141</v>
      </c>
      <c r="C1403" s="0" t="s">
        <v>159</v>
      </c>
      <c r="D1403" s="0" t="s">
        <v>23</v>
      </c>
      <c r="E1403" s="0" t="n">
        <v>5</v>
      </c>
      <c r="F1403" s="2" t="n">
        <f aca="false">F1402*((100+_xlfn.NUMBERVALUE(B1403,"."))/100)</f>
        <v>123.317977464987</v>
      </c>
      <c r="G1403" s="0" t="n">
        <f aca="false">((100+_xlfn.NUMBERVALUE(B1403,"."))/100)</f>
        <v>1.0108</v>
      </c>
      <c r="H1403" s="0" t="n">
        <f aca="false">100*(G1407)</f>
        <v>99.46</v>
      </c>
    </row>
    <row r="1404" customFormat="false" ht="12.8" hidden="false" customHeight="false" outlineLevel="0" collapsed="false">
      <c r="A1404" s="1" t="n">
        <v>19310319</v>
      </c>
      <c r="B1404" s="0" t="s">
        <v>182</v>
      </c>
      <c r="C1404" s="0" t="s">
        <v>205</v>
      </c>
      <c r="D1404" s="0" t="s">
        <v>71</v>
      </c>
      <c r="E1404" s="0" t="n">
        <v>5</v>
      </c>
      <c r="F1404" s="2" t="n">
        <f aca="false">F1403*((100+_xlfn.NUMBERVALUE(B1404,"."))/100)</f>
        <v>124.600484430623</v>
      </c>
      <c r="G1404" s="0" t="n">
        <f aca="false">((100+_xlfn.NUMBERVALUE(B1404,"."))/100)</f>
        <v>1.0104</v>
      </c>
      <c r="H1404" s="0" t="n">
        <f aca="false">100*(G1408)</f>
        <v>100.79</v>
      </c>
    </row>
    <row r="1405" customFormat="false" ht="12.8" hidden="false" customHeight="false" outlineLevel="0" collapsed="false">
      <c r="A1405" s="1" t="n">
        <v>19310320</v>
      </c>
      <c r="B1405" s="0" t="s">
        <v>91</v>
      </c>
      <c r="C1405" s="0" t="s">
        <v>60</v>
      </c>
      <c r="D1405" s="0" t="s">
        <v>37</v>
      </c>
      <c r="E1405" s="0" t="n">
        <v>5</v>
      </c>
      <c r="F1405" s="2" t="n">
        <f aca="false">F1404*((100+_xlfn.NUMBERVALUE(B1405,"."))/100)</f>
        <v>124.911985641699</v>
      </c>
      <c r="G1405" s="0" t="n">
        <f aca="false">((100+_xlfn.NUMBERVALUE(B1405,"."))/100)</f>
        <v>1.0025</v>
      </c>
      <c r="H1405" s="0" t="n">
        <f aca="false">100*(G1409)</f>
        <v>99.55</v>
      </c>
    </row>
    <row r="1406" customFormat="false" ht="12.8" hidden="false" customHeight="false" outlineLevel="0" collapsed="false">
      <c r="A1406" s="1" t="n">
        <v>19310321</v>
      </c>
      <c r="B1406" s="0" t="s">
        <v>134</v>
      </c>
      <c r="C1406" s="0" t="s">
        <v>103</v>
      </c>
      <c r="D1406" s="0" t="s">
        <v>129</v>
      </c>
      <c r="E1406" s="0" t="n">
        <v>5</v>
      </c>
      <c r="F1406" s="2" t="n">
        <f aca="false">F1405*((100+_xlfn.NUMBERVALUE(B1406,"."))/100)</f>
        <v>123.987636947951</v>
      </c>
      <c r="G1406" s="0" t="n">
        <f aca="false">((100+_xlfn.NUMBERVALUE(B1406,"."))/100)</f>
        <v>0.9926</v>
      </c>
      <c r="H1406" s="0" t="n">
        <f aca="false">100*(G1410)</f>
        <v>98.77</v>
      </c>
    </row>
    <row r="1407" customFormat="false" ht="12.8" hidden="false" customHeight="false" outlineLevel="0" collapsed="false">
      <c r="A1407" s="1" t="n">
        <v>19310323</v>
      </c>
      <c r="B1407" s="0" t="s">
        <v>157</v>
      </c>
      <c r="C1407" s="0" t="s">
        <v>115</v>
      </c>
      <c r="D1407" s="0" t="s">
        <v>104</v>
      </c>
      <c r="E1407" s="0" t="n">
        <v>5</v>
      </c>
      <c r="F1407" s="2" t="n">
        <f aca="false">F1406*((100+_xlfn.NUMBERVALUE(B1407,"."))/100)</f>
        <v>123.318103708432</v>
      </c>
      <c r="G1407" s="0" t="n">
        <f aca="false">((100+_xlfn.NUMBERVALUE(B1407,"."))/100)</f>
        <v>0.9946</v>
      </c>
      <c r="H1407" s="0" t="n">
        <f aca="false">100*(G1411)</f>
        <v>98.32</v>
      </c>
    </row>
    <row r="1408" customFormat="false" ht="12.8" hidden="false" customHeight="false" outlineLevel="0" collapsed="false">
      <c r="A1408" s="1" t="n">
        <v>19310324</v>
      </c>
      <c r="B1408" s="0" t="s">
        <v>267</v>
      </c>
      <c r="C1408" s="0" t="s">
        <v>190</v>
      </c>
      <c r="D1408" s="0" t="s">
        <v>78</v>
      </c>
      <c r="E1408" s="0" t="n">
        <v>5</v>
      </c>
      <c r="F1408" s="2" t="n">
        <f aca="false">F1407*((100+_xlfn.NUMBERVALUE(B1408,"."))/100)</f>
        <v>124.292316727729</v>
      </c>
      <c r="G1408" s="0" t="n">
        <f aca="false">((100+_xlfn.NUMBERVALUE(B1408,"."))/100)</f>
        <v>1.0079</v>
      </c>
      <c r="H1408" s="0" t="n">
        <f aca="false">100*(G1412)</f>
        <v>98.05</v>
      </c>
    </row>
    <row r="1409" customFormat="false" ht="12.8" hidden="false" customHeight="false" outlineLevel="0" collapsed="false">
      <c r="A1409" s="1" t="n">
        <v>19310325</v>
      </c>
      <c r="B1409" s="0" t="s">
        <v>164</v>
      </c>
      <c r="C1409" s="0" t="s">
        <v>54</v>
      </c>
      <c r="D1409" s="0" t="s">
        <v>82</v>
      </c>
      <c r="E1409" s="0" t="n">
        <v>5</v>
      </c>
      <c r="F1409" s="2" t="n">
        <f aca="false">F1408*((100+_xlfn.NUMBERVALUE(B1409,"."))/100)</f>
        <v>123.733001302454</v>
      </c>
      <c r="G1409" s="0" t="n">
        <f aca="false">((100+_xlfn.NUMBERVALUE(B1409,"."))/100)</f>
        <v>0.9955</v>
      </c>
      <c r="H1409" s="0" t="n">
        <f aca="false">100*(G1413)</f>
        <v>98.9</v>
      </c>
    </row>
    <row r="1410" customFormat="false" ht="12.8" hidden="false" customHeight="false" outlineLevel="0" collapsed="false">
      <c r="A1410" s="1" t="n">
        <v>19310326</v>
      </c>
      <c r="B1410" s="0" t="s">
        <v>265</v>
      </c>
      <c r="C1410" s="0" t="s">
        <v>184</v>
      </c>
      <c r="D1410" s="0" t="s">
        <v>45</v>
      </c>
      <c r="E1410" s="0" t="n">
        <v>5</v>
      </c>
      <c r="F1410" s="2" t="n">
        <f aca="false">F1409*((100+_xlfn.NUMBERVALUE(B1410,"."))/100)</f>
        <v>122.211085386434</v>
      </c>
      <c r="G1410" s="0" t="n">
        <f aca="false">((100+_xlfn.NUMBERVALUE(B1410,"."))/100)</f>
        <v>0.9877</v>
      </c>
      <c r="H1410" s="0" t="n">
        <f aca="false">100*(G1414)</f>
        <v>100.19</v>
      </c>
    </row>
    <row r="1411" customFormat="false" ht="12.8" hidden="false" customHeight="false" outlineLevel="0" collapsed="false">
      <c r="A1411" s="1" t="n">
        <v>19310327</v>
      </c>
      <c r="B1411" s="0" t="s">
        <v>425</v>
      </c>
      <c r="C1411" s="0" t="s">
        <v>73</v>
      </c>
      <c r="D1411" s="0" t="s">
        <v>78</v>
      </c>
      <c r="E1411" s="0" t="n">
        <v>5</v>
      </c>
      <c r="F1411" s="2" t="n">
        <f aca="false">F1410*((100+_xlfn.NUMBERVALUE(B1411,"."))/100)</f>
        <v>120.157939151942</v>
      </c>
      <c r="G1411" s="0" t="n">
        <f aca="false">((100+_xlfn.NUMBERVALUE(B1411,"."))/100)</f>
        <v>0.9832</v>
      </c>
      <c r="H1411" s="0" t="n">
        <f aca="false">100*(G1415)</f>
        <v>98.98</v>
      </c>
    </row>
    <row r="1412" customFormat="false" ht="12.8" hidden="false" customHeight="false" outlineLevel="0" collapsed="false">
      <c r="A1412" s="1" t="n">
        <v>19310328</v>
      </c>
      <c r="B1412" s="0" t="s">
        <v>390</v>
      </c>
      <c r="C1412" s="0" t="s">
        <v>48</v>
      </c>
      <c r="D1412" s="0" t="s">
        <v>105</v>
      </c>
      <c r="E1412" s="0" t="n">
        <v>5</v>
      </c>
      <c r="F1412" s="2" t="n">
        <f aca="false">F1411*((100+_xlfn.NUMBERVALUE(B1412,"."))/100)</f>
        <v>117.814859338479</v>
      </c>
      <c r="G1412" s="0" t="n">
        <f aca="false">((100+_xlfn.NUMBERVALUE(B1412,"."))/100)</f>
        <v>0.9805</v>
      </c>
      <c r="H1412" s="0" t="n">
        <f aca="false">100*(G1416)</f>
        <v>99.03</v>
      </c>
    </row>
    <row r="1413" customFormat="false" ht="12.8" hidden="false" customHeight="false" outlineLevel="0" collapsed="false">
      <c r="A1413" s="1" t="n">
        <v>19310330</v>
      </c>
      <c r="B1413" s="0" t="s">
        <v>130</v>
      </c>
      <c r="C1413" s="0" t="s">
        <v>14</v>
      </c>
      <c r="D1413" s="0" t="s">
        <v>104</v>
      </c>
      <c r="E1413" s="0" t="n">
        <v>5</v>
      </c>
      <c r="F1413" s="2" t="n">
        <f aca="false">F1412*((100+_xlfn.NUMBERVALUE(B1413,"."))/100)</f>
        <v>116.518895885755</v>
      </c>
      <c r="G1413" s="0" t="n">
        <f aca="false">((100+_xlfn.NUMBERVALUE(B1413,"."))/100)</f>
        <v>0.989</v>
      </c>
      <c r="H1413" s="0" t="n">
        <f aca="false">100*(G1417)</f>
        <v>101.78</v>
      </c>
    </row>
    <row r="1414" customFormat="false" ht="12.8" hidden="false" customHeight="false" outlineLevel="0" collapsed="false">
      <c r="A1414" s="1" t="n">
        <v>19310331</v>
      </c>
      <c r="B1414" s="0" t="s">
        <v>26</v>
      </c>
      <c r="C1414" s="0" t="s">
        <v>119</v>
      </c>
      <c r="D1414" s="0" t="s">
        <v>101</v>
      </c>
      <c r="E1414" s="0" t="n">
        <v>5</v>
      </c>
      <c r="F1414" s="2" t="n">
        <f aca="false">F1413*((100+_xlfn.NUMBERVALUE(B1414,"."))/100)</f>
        <v>116.740281787938</v>
      </c>
      <c r="G1414" s="0" t="n">
        <f aca="false">((100+_xlfn.NUMBERVALUE(B1414,"."))/100)</f>
        <v>1.0019</v>
      </c>
      <c r="H1414" s="0" t="n">
        <f aca="false">100*(G1418)</f>
        <v>99.19</v>
      </c>
    </row>
    <row r="1415" customFormat="false" ht="12.8" hidden="false" customHeight="false" outlineLevel="0" collapsed="false">
      <c r="A1415" s="1" t="n">
        <v>19310401</v>
      </c>
      <c r="B1415" s="0" t="s">
        <v>213</v>
      </c>
      <c r="C1415" s="0" t="s">
        <v>26</v>
      </c>
      <c r="D1415" s="0" t="s">
        <v>470</v>
      </c>
      <c r="E1415" s="0" t="n">
        <v>3</v>
      </c>
      <c r="F1415" s="2" t="n">
        <f aca="false">F1414*((100+_xlfn.NUMBERVALUE(B1415,"."))/100)</f>
        <v>115.549530913701</v>
      </c>
      <c r="G1415" s="0" t="n">
        <f aca="false">((100+_xlfn.NUMBERVALUE(B1415,"."))/100)</f>
        <v>0.9898</v>
      </c>
      <c r="H1415" s="0" t="n">
        <f aca="false">100*(G1419)</f>
        <v>98.78</v>
      </c>
    </row>
    <row r="1416" customFormat="false" ht="12.8" hidden="false" customHeight="false" outlineLevel="0" collapsed="false">
      <c r="A1416" s="1" t="n">
        <v>19310402</v>
      </c>
      <c r="B1416" s="0" t="s">
        <v>387</v>
      </c>
      <c r="C1416" s="0" t="s">
        <v>97</v>
      </c>
      <c r="D1416" s="0" t="s">
        <v>90</v>
      </c>
      <c r="E1416" s="0" t="n">
        <v>3</v>
      </c>
      <c r="F1416" s="2" t="n">
        <f aca="false">F1415*((100+_xlfn.NUMBERVALUE(B1416,"."))/100)</f>
        <v>114.428700463838</v>
      </c>
      <c r="G1416" s="0" t="n">
        <f aca="false">((100+_xlfn.NUMBERVALUE(B1416,"."))/100)</f>
        <v>0.9903</v>
      </c>
      <c r="H1416" s="0" t="n">
        <f aca="false">100*(G1420)</f>
        <v>101.05</v>
      </c>
    </row>
    <row r="1417" customFormat="false" ht="12.8" hidden="false" customHeight="false" outlineLevel="0" collapsed="false">
      <c r="A1417" s="1" t="n">
        <v>19310404</v>
      </c>
      <c r="B1417" s="0" t="s">
        <v>471</v>
      </c>
      <c r="C1417" s="0" t="s">
        <v>164</v>
      </c>
      <c r="D1417" s="0" t="s">
        <v>39</v>
      </c>
      <c r="E1417" s="0" t="n">
        <v>3</v>
      </c>
      <c r="F1417" s="2" t="n">
        <f aca="false">F1416*((100+_xlfn.NUMBERVALUE(B1417,"."))/100)</f>
        <v>116.465531332095</v>
      </c>
      <c r="G1417" s="0" t="n">
        <f aca="false">((100+_xlfn.NUMBERVALUE(B1417,"."))/100)</f>
        <v>1.0178</v>
      </c>
      <c r="H1417" s="0" t="n">
        <f aca="false">100*(G1421)</f>
        <v>99.67</v>
      </c>
    </row>
    <row r="1418" customFormat="false" ht="12.8" hidden="false" customHeight="false" outlineLevel="0" collapsed="false">
      <c r="A1418" s="1" t="n">
        <v>19310406</v>
      </c>
      <c r="B1418" s="0" t="s">
        <v>173</v>
      </c>
      <c r="C1418" s="0" t="s">
        <v>41</v>
      </c>
      <c r="D1418" s="0" t="s">
        <v>131</v>
      </c>
      <c r="E1418" s="0" t="n">
        <v>3</v>
      </c>
      <c r="F1418" s="2" t="n">
        <f aca="false">F1417*((100+_xlfn.NUMBERVALUE(B1418,"."))/100)</f>
        <v>115.522160528305</v>
      </c>
      <c r="G1418" s="0" t="n">
        <f aca="false">((100+_xlfn.NUMBERVALUE(B1418,"."))/100)</f>
        <v>0.9919</v>
      </c>
      <c r="H1418" s="0" t="n">
        <f aca="false">100*(G1422)</f>
        <v>100.15</v>
      </c>
    </row>
    <row r="1419" customFormat="false" ht="12.8" hidden="false" customHeight="false" outlineLevel="0" collapsed="false">
      <c r="A1419" s="1" t="n">
        <v>19310407</v>
      </c>
      <c r="B1419" s="0" t="s">
        <v>180</v>
      </c>
      <c r="C1419" s="0" t="s">
        <v>94</v>
      </c>
      <c r="D1419" s="0" t="s">
        <v>211</v>
      </c>
      <c r="E1419" s="0" t="n">
        <v>3</v>
      </c>
      <c r="F1419" s="2" t="n">
        <f aca="false">F1418*((100+_xlfn.NUMBERVALUE(B1419,"."))/100)</f>
        <v>114.11279016986</v>
      </c>
      <c r="G1419" s="0" t="n">
        <f aca="false">((100+_xlfn.NUMBERVALUE(B1419,"."))/100)</f>
        <v>0.9878</v>
      </c>
      <c r="H1419" s="0" t="n">
        <f aca="false">100*(G1423)</f>
        <v>100.07</v>
      </c>
    </row>
    <row r="1420" customFormat="false" ht="12.8" hidden="false" customHeight="false" outlineLevel="0" collapsed="false">
      <c r="A1420" s="1" t="n">
        <v>19310408</v>
      </c>
      <c r="B1420" s="0" t="s">
        <v>388</v>
      </c>
      <c r="C1420" s="0" t="s">
        <v>419</v>
      </c>
      <c r="D1420" s="0" t="s">
        <v>29</v>
      </c>
      <c r="E1420" s="0" t="n">
        <v>3</v>
      </c>
      <c r="F1420" s="2" t="n">
        <f aca="false">F1419*((100+_xlfn.NUMBERVALUE(B1420,"."))/100)</f>
        <v>115.310974466643</v>
      </c>
      <c r="G1420" s="0" t="n">
        <f aca="false">((100+_xlfn.NUMBERVALUE(B1420,"."))/100)</f>
        <v>1.0105</v>
      </c>
      <c r="H1420" s="0" t="n">
        <f aca="false">100*(G1424)</f>
        <v>101.12</v>
      </c>
    </row>
    <row r="1421" customFormat="false" ht="12.8" hidden="false" customHeight="false" outlineLevel="0" collapsed="false">
      <c r="A1421" s="1" t="n">
        <v>19310409</v>
      </c>
      <c r="B1421" s="0" t="s">
        <v>16</v>
      </c>
      <c r="C1421" s="0" t="s">
        <v>235</v>
      </c>
      <c r="D1421" s="0" t="s">
        <v>450</v>
      </c>
      <c r="E1421" s="0" t="n">
        <v>3</v>
      </c>
      <c r="F1421" s="2" t="n">
        <f aca="false">F1420*((100+_xlfn.NUMBERVALUE(B1421,"."))/100)</f>
        <v>114.930448250903</v>
      </c>
      <c r="G1421" s="0" t="n">
        <f aca="false">((100+_xlfn.NUMBERVALUE(B1421,"."))/100)</f>
        <v>0.9967</v>
      </c>
      <c r="H1421" s="0" t="n">
        <f aca="false">100*(G1425)</f>
        <v>99</v>
      </c>
    </row>
    <row r="1422" customFormat="false" ht="12.8" hidden="false" customHeight="false" outlineLevel="0" collapsed="false">
      <c r="A1422" s="1" t="n">
        <v>19310410</v>
      </c>
      <c r="B1422" s="0" t="s">
        <v>82</v>
      </c>
      <c r="C1422" s="0" t="s">
        <v>17</v>
      </c>
      <c r="D1422" s="0" t="s">
        <v>206</v>
      </c>
      <c r="E1422" s="0" t="n">
        <v>3</v>
      </c>
      <c r="F1422" s="2" t="n">
        <f aca="false">F1421*((100+_xlfn.NUMBERVALUE(B1422,"."))/100)</f>
        <v>115.102843923279</v>
      </c>
      <c r="G1422" s="0" t="n">
        <f aca="false">((100+_xlfn.NUMBERVALUE(B1422,"."))/100)</f>
        <v>1.0015</v>
      </c>
      <c r="H1422" s="0" t="n">
        <f aca="false">100*(G1426)</f>
        <v>98.16</v>
      </c>
    </row>
    <row r="1423" customFormat="false" ht="12.8" hidden="false" customHeight="false" outlineLevel="0" collapsed="false">
      <c r="A1423" s="1" t="n">
        <v>19310411</v>
      </c>
      <c r="B1423" s="0" t="s">
        <v>39</v>
      </c>
      <c r="C1423" s="0" t="s">
        <v>34</v>
      </c>
      <c r="D1423" s="0" t="s">
        <v>113</v>
      </c>
      <c r="E1423" s="0" t="n">
        <v>3</v>
      </c>
      <c r="F1423" s="2" t="n">
        <f aca="false">F1422*((100+_xlfn.NUMBERVALUE(B1423,"."))/100)</f>
        <v>115.183415914026</v>
      </c>
      <c r="G1423" s="0" t="n">
        <f aca="false">((100+_xlfn.NUMBERVALUE(B1423,"."))/100)</f>
        <v>1.0007</v>
      </c>
      <c r="H1423" s="0" t="n">
        <f aca="false">100*(G1427)</f>
        <v>98.97</v>
      </c>
    </row>
    <row r="1424" customFormat="false" ht="12.8" hidden="false" customHeight="false" outlineLevel="0" collapsed="false">
      <c r="A1424" s="1" t="n">
        <v>19310413</v>
      </c>
      <c r="B1424" s="0" t="s">
        <v>227</v>
      </c>
      <c r="C1424" s="0" t="s">
        <v>105</v>
      </c>
      <c r="D1424" s="0" t="s">
        <v>51</v>
      </c>
      <c r="E1424" s="0" t="n">
        <v>3</v>
      </c>
      <c r="F1424" s="2" t="n">
        <f aca="false">F1423*((100+_xlfn.NUMBERVALUE(B1424,"."))/100)</f>
        <v>116.473470172263</v>
      </c>
      <c r="G1424" s="0" t="n">
        <f aca="false">((100+_xlfn.NUMBERVALUE(B1424,"."))/100)</f>
        <v>1.0112</v>
      </c>
      <c r="H1424" s="0" t="n">
        <f aca="false">100*(G1428)</f>
        <v>98.47</v>
      </c>
    </row>
    <row r="1425" customFormat="false" ht="12.8" hidden="false" customHeight="false" outlineLevel="0" collapsed="false">
      <c r="A1425" s="1" t="n">
        <v>19310414</v>
      </c>
      <c r="B1425" s="0" t="s">
        <v>321</v>
      </c>
      <c r="C1425" s="0" t="s">
        <v>92</v>
      </c>
      <c r="D1425" s="0" t="s">
        <v>56</v>
      </c>
      <c r="E1425" s="0" t="n">
        <v>3</v>
      </c>
      <c r="F1425" s="2" t="n">
        <f aca="false">F1424*((100+_xlfn.NUMBERVALUE(B1425,"."))/100)</f>
        <v>115.30873547054</v>
      </c>
      <c r="G1425" s="0" t="n">
        <f aca="false">((100+_xlfn.NUMBERVALUE(B1425,"."))/100)</f>
        <v>0.99</v>
      </c>
      <c r="H1425" s="0" t="n">
        <f aca="false">100*(G1429)</f>
        <v>100.73</v>
      </c>
    </row>
    <row r="1426" customFormat="false" ht="12.8" hidden="false" customHeight="false" outlineLevel="0" collapsed="false">
      <c r="A1426" s="1" t="n">
        <v>19310415</v>
      </c>
      <c r="B1426" s="0" t="s">
        <v>360</v>
      </c>
      <c r="C1426" s="0" t="s">
        <v>33</v>
      </c>
      <c r="D1426" s="0" t="s">
        <v>242</v>
      </c>
      <c r="E1426" s="0" t="n">
        <v>3</v>
      </c>
      <c r="F1426" s="2" t="n">
        <f aca="false">F1425*((100+_xlfn.NUMBERVALUE(B1426,"."))/100)</f>
        <v>113.187054737882</v>
      </c>
      <c r="G1426" s="0" t="n">
        <f aca="false">((100+_xlfn.NUMBERVALUE(B1426,"."))/100)</f>
        <v>0.9816</v>
      </c>
      <c r="H1426" s="0" t="n">
        <f aca="false">100*(G1430)</f>
        <v>100.33</v>
      </c>
    </row>
    <row r="1427" customFormat="false" ht="12.8" hidden="false" customHeight="false" outlineLevel="0" collapsed="false">
      <c r="A1427" s="1" t="n">
        <v>19310416</v>
      </c>
      <c r="B1427" s="0" t="s">
        <v>382</v>
      </c>
      <c r="C1427" s="0" t="s">
        <v>38</v>
      </c>
      <c r="D1427" s="0" t="s">
        <v>13</v>
      </c>
      <c r="E1427" s="0" t="n">
        <v>3</v>
      </c>
      <c r="F1427" s="2" t="n">
        <f aca="false">F1426*((100+_xlfn.NUMBERVALUE(B1427,"."))/100)</f>
        <v>112.021228074082</v>
      </c>
      <c r="G1427" s="0" t="n">
        <f aca="false">((100+_xlfn.NUMBERVALUE(B1427,"."))/100)</f>
        <v>0.9897</v>
      </c>
      <c r="H1427" s="0" t="n">
        <f aca="false">100*(G1431)</f>
        <v>97.67</v>
      </c>
    </row>
    <row r="1428" customFormat="false" ht="12.8" hidden="false" customHeight="false" outlineLevel="0" collapsed="false">
      <c r="A1428" s="1" t="n">
        <v>19310417</v>
      </c>
      <c r="B1428" s="0" t="s">
        <v>323</v>
      </c>
      <c r="C1428" s="0" t="s">
        <v>111</v>
      </c>
      <c r="D1428" s="0" t="s">
        <v>199</v>
      </c>
      <c r="E1428" s="0" t="n">
        <v>3</v>
      </c>
      <c r="F1428" s="2" t="n">
        <f aca="false">F1427*((100+_xlfn.NUMBERVALUE(B1428,"."))/100)</f>
        <v>110.307303284549</v>
      </c>
      <c r="G1428" s="0" t="n">
        <f aca="false">((100+_xlfn.NUMBERVALUE(B1428,"."))/100)</f>
        <v>0.9847</v>
      </c>
      <c r="H1428" s="0" t="n">
        <f aca="false">100*(G1432)</f>
        <v>98.05</v>
      </c>
    </row>
    <row r="1429" customFormat="false" ht="12.8" hidden="false" customHeight="false" outlineLevel="0" collapsed="false">
      <c r="A1429" s="1" t="n">
        <v>19310418</v>
      </c>
      <c r="B1429" s="0" t="s">
        <v>129</v>
      </c>
      <c r="C1429" s="0" t="s">
        <v>31</v>
      </c>
      <c r="D1429" s="0" t="s">
        <v>34</v>
      </c>
      <c r="E1429" s="0" t="n">
        <v>3</v>
      </c>
      <c r="F1429" s="2" t="n">
        <f aca="false">F1428*((100+_xlfn.NUMBERVALUE(B1429,"."))/100)</f>
        <v>111.112546598526</v>
      </c>
      <c r="G1429" s="0" t="n">
        <f aca="false">((100+_xlfn.NUMBERVALUE(B1429,"."))/100)</f>
        <v>1.0073</v>
      </c>
      <c r="H1429" s="0" t="n">
        <f aca="false">100*(G1433)</f>
        <v>100.03</v>
      </c>
    </row>
    <row r="1430" customFormat="false" ht="12.8" hidden="false" customHeight="false" outlineLevel="0" collapsed="false">
      <c r="A1430" s="1" t="n">
        <v>19310420</v>
      </c>
      <c r="B1430" s="0" t="s">
        <v>77</v>
      </c>
      <c r="C1430" s="0" t="s">
        <v>115</v>
      </c>
      <c r="D1430" s="0" t="s">
        <v>20</v>
      </c>
      <c r="E1430" s="0" t="n">
        <v>3</v>
      </c>
      <c r="F1430" s="2" t="n">
        <f aca="false">F1429*((100+_xlfn.NUMBERVALUE(B1430,"."))/100)</f>
        <v>111.479218002301</v>
      </c>
      <c r="G1430" s="0" t="n">
        <f aca="false">((100+_xlfn.NUMBERVALUE(B1430,"."))/100)</f>
        <v>1.0033</v>
      </c>
      <c r="H1430" s="0" t="n">
        <f aca="false">100*(G1434)</f>
        <v>99.83</v>
      </c>
    </row>
    <row r="1431" customFormat="false" ht="12.8" hidden="false" customHeight="false" outlineLevel="0" collapsed="false">
      <c r="A1431" s="1" t="n">
        <v>19310421</v>
      </c>
      <c r="B1431" s="0" t="s">
        <v>255</v>
      </c>
      <c r="C1431" s="0" t="s">
        <v>199</v>
      </c>
      <c r="D1431" s="0" t="s">
        <v>50</v>
      </c>
      <c r="E1431" s="0" t="n">
        <v>3</v>
      </c>
      <c r="F1431" s="2" t="n">
        <f aca="false">F1430*((100+_xlfn.NUMBERVALUE(B1431,"."))/100)</f>
        <v>108.881752222847</v>
      </c>
      <c r="G1431" s="0" t="n">
        <f aca="false">((100+_xlfn.NUMBERVALUE(B1431,"."))/100)</f>
        <v>0.9767</v>
      </c>
      <c r="H1431" s="0" t="n">
        <f aca="false">100*(G1435)</f>
        <v>98.19</v>
      </c>
    </row>
    <row r="1432" customFormat="false" ht="12.8" hidden="false" customHeight="false" outlineLevel="0" collapsed="false">
      <c r="A1432" s="1" t="n">
        <v>19310422</v>
      </c>
      <c r="B1432" s="0" t="s">
        <v>390</v>
      </c>
      <c r="C1432" s="0" t="s">
        <v>155</v>
      </c>
      <c r="D1432" s="0" t="s">
        <v>136</v>
      </c>
      <c r="E1432" s="0" t="n">
        <v>3</v>
      </c>
      <c r="F1432" s="2" t="n">
        <f aca="false">F1431*((100+_xlfn.NUMBERVALUE(B1432,"."))/100)</f>
        <v>106.758558054502</v>
      </c>
      <c r="G1432" s="0" t="n">
        <f aca="false">((100+_xlfn.NUMBERVALUE(B1432,"."))/100)</f>
        <v>0.9805</v>
      </c>
      <c r="H1432" s="0" t="n">
        <f aca="false">100*(G1436)</f>
        <v>98.57</v>
      </c>
    </row>
    <row r="1433" customFormat="false" ht="12.8" hidden="false" customHeight="false" outlineLevel="0" collapsed="false">
      <c r="A1433" s="1" t="n">
        <v>19310423</v>
      </c>
      <c r="B1433" s="0" t="s">
        <v>72</v>
      </c>
      <c r="C1433" s="0" t="s">
        <v>387</v>
      </c>
      <c r="D1433" s="0" t="s">
        <v>319</v>
      </c>
      <c r="E1433" s="0" t="n">
        <v>3</v>
      </c>
      <c r="F1433" s="2" t="n">
        <f aca="false">F1432*((100+_xlfn.NUMBERVALUE(B1433,"."))/100)</f>
        <v>106.790585621918</v>
      </c>
      <c r="G1433" s="0" t="n">
        <f aca="false">((100+_xlfn.NUMBERVALUE(B1433,"."))/100)</f>
        <v>1.0003</v>
      </c>
      <c r="H1433" s="0" t="n">
        <f aca="false">100*(G1437)</f>
        <v>99.26</v>
      </c>
    </row>
    <row r="1434" customFormat="false" ht="12.8" hidden="false" customHeight="false" outlineLevel="0" collapsed="false">
      <c r="A1434" s="1" t="n">
        <v>19310424</v>
      </c>
      <c r="B1434" s="0" t="s">
        <v>69</v>
      </c>
      <c r="C1434" s="0" t="s">
        <v>18</v>
      </c>
      <c r="D1434" s="0" t="s">
        <v>20</v>
      </c>
      <c r="E1434" s="0" t="n">
        <v>3</v>
      </c>
      <c r="F1434" s="2" t="n">
        <f aca="false">F1433*((100+_xlfn.NUMBERVALUE(B1434,"."))/100)</f>
        <v>106.609041626361</v>
      </c>
      <c r="G1434" s="0" t="n">
        <f aca="false">((100+_xlfn.NUMBERVALUE(B1434,"."))/100)</f>
        <v>0.9983</v>
      </c>
      <c r="H1434" s="0" t="n">
        <f aca="false">100*(G1438)</f>
        <v>98.1</v>
      </c>
    </row>
    <row r="1435" customFormat="false" ht="12.8" hidden="false" customHeight="false" outlineLevel="0" collapsed="false">
      <c r="A1435" s="1" t="n">
        <v>19310425</v>
      </c>
      <c r="B1435" s="0" t="s">
        <v>395</v>
      </c>
      <c r="C1435" s="0" t="s">
        <v>200</v>
      </c>
      <c r="D1435" s="0" t="s">
        <v>472</v>
      </c>
      <c r="E1435" s="0" t="n">
        <v>3</v>
      </c>
      <c r="F1435" s="2" t="n">
        <f aca="false">F1434*((100+_xlfn.NUMBERVALUE(B1435,"."))/100)</f>
        <v>104.679417972924</v>
      </c>
      <c r="G1435" s="0" t="n">
        <f aca="false">((100+_xlfn.NUMBERVALUE(B1435,"."))/100)</f>
        <v>0.9819</v>
      </c>
      <c r="H1435" s="0" t="n">
        <f aca="false">100*(G1439)</f>
        <v>104.63</v>
      </c>
    </row>
    <row r="1436" customFormat="false" ht="12.8" hidden="false" customHeight="false" outlineLevel="0" collapsed="false">
      <c r="A1436" s="1" t="n">
        <v>19310427</v>
      </c>
      <c r="B1436" s="0" t="s">
        <v>450</v>
      </c>
      <c r="C1436" s="0" t="s">
        <v>251</v>
      </c>
      <c r="D1436" s="0" t="s">
        <v>266</v>
      </c>
      <c r="E1436" s="0" t="n">
        <v>3</v>
      </c>
      <c r="F1436" s="2" t="n">
        <f aca="false">F1435*((100+_xlfn.NUMBERVALUE(B1436,"."))/100)</f>
        <v>103.182502295911</v>
      </c>
      <c r="G1436" s="0" t="n">
        <f aca="false">((100+_xlfn.NUMBERVALUE(B1436,"."))/100)</f>
        <v>0.9857</v>
      </c>
      <c r="H1436" s="0" t="n">
        <f aca="false">100*(G1440)</f>
        <v>97.72</v>
      </c>
    </row>
    <row r="1437" customFormat="false" ht="12.8" hidden="false" customHeight="false" outlineLevel="0" collapsed="false">
      <c r="A1437" s="1" t="n">
        <v>19310428</v>
      </c>
      <c r="B1437" s="0" t="s">
        <v>134</v>
      </c>
      <c r="C1437" s="0" t="s">
        <v>47</v>
      </c>
      <c r="D1437" s="0" t="s">
        <v>49</v>
      </c>
      <c r="E1437" s="0" t="n">
        <v>3</v>
      </c>
      <c r="F1437" s="2" t="n">
        <f aca="false">F1436*((100+_xlfn.NUMBERVALUE(B1437,"."))/100)</f>
        <v>102.418951778921</v>
      </c>
      <c r="G1437" s="0" t="n">
        <f aca="false">((100+_xlfn.NUMBERVALUE(B1437,"."))/100)</f>
        <v>0.9926</v>
      </c>
      <c r="H1437" s="0" t="n">
        <f aca="false">100*(G1441)</f>
        <v>100.79</v>
      </c>
    </row>
    <row r="1438" customFormat="false" ht="12.8" hidden="false" customHeight="false" outlineLevel="0" collapsed="false">
      <c r="A1438" s="1" t="n">
        <v>19310429</v>
      </c>
      <c r="B1438" s="0" t="s">
        <v>385</v>
      </c>
      <c r="C1438" s="0" t="s">
        <v>118</v>
      </c>
      <c r="D1438" s="0" t="s">
        <v>26</v>
      </c>
      <c r="E1438" s="0" t="n">
        <v>3</v>
      </c>
      <c r="F1438" s="2" t="n">
        <f aca="false">F1437*((100+_xlfn.NUMBERVALUE(B1438,"."))/100)</f>
        <v>100.472991695122</v>
      </c>
      <c r="G1438" s="0" t="n">
        <f aca="false">((100+_xlfn.NUMBERVALUE(B1438,"."))/100)</f>
        <v>0.981</v>
      </c>
      <c r="H1438" s="0" t="n">
        <f aca="false">100*(G1442)</f>
        <v>101.73</v>
      </c>
    </row>
    <row r="1439" customFormat="false" ht="12.8" hidden="false" customHeight="false" outlineLevel="0" collapsed="false">
      <c r="A1439" s="1" t="n">
        <v>19310430</v>
      </c>
      <c r="B1439" s="0" t="s">
        <v>473</v>
      </c>
      <c r="C1439" s="0" t="s">
        <v>474</v>
      </c>
      <c r="D1439" s="0" t="s">
        <v>475</v>
      </c>
      <c r="E1439" s="0" t="n">
        <v>3</v>
      </c>
      <c r="F1439" s="2" t="n">
        <f aca="false">F1438*((100+_xlfn.NUMBERVALUE(B1439,"."))/100)</f>
        <v>105.124891210606</v>
      </c>
      <c r="G1439" s="0" t="n">
        <f aca="false">((100+_xlfn.NUMBERVALUE(B1439,"."))/100)</f>
        <v>1.0463</v>
      </c>
      <c r="H1439" s="0" t="n">
        <f aca="false">100*(G1443)</f>
        <v>99</v>
      </c>
    </row>
    <row r="1440" customFormat="false" ht="12.8" hidden="false" customHeight="false" outlineLevel="0" collapsed="false">
      <c r="A1440" s="1" t="n">
        <v>19310501</v>
      </c>
      <c r="B1440" s="0" t="s">
        <v>476</v>
      </c>
      <c r="C1440" s="0" t="s">
        <v>477</v>
      </c>
      <c r="D1440" s="0" t="s">
        <v>470</v>
      </c>
      <c r="E1440" s="0" t="n">
        <v>3</v>
      </c>
      <c r="F1440" s="2" t="n">
        <f aca="false">F1439*((100+_xlfn.NUMBERVALUE(B1440,"."))/100)</f>
        <v>102.728043691004</v>
      </c>
      <c r="G1440" s="0" t="n">
        <f aca="false">((100+_xlfn.NUMBERVALUE(B1440,"."))/100)</f>
        <v>0.9772</v>
      </c>
      <c r="H1440" s="0" t="n">
        <f aca="false">100*(G1444)</f>
        <v>100.43</v>
      </c>
    </row>
    <row r="1441" customFormat="false" ht="12.8" hidden="false" customHeight="false" outlineLevel="0" collapsed="false">
      <c r="A1441" s="1" t="n">
        <v>19310502</v>
      </c>
      <c r="B1441" s="0" t="s">
        <v>267</v>
      </c>
      <c r="C1441" s="0" t="s">
        <v>380</v>
      </c>
      <c r="D1441" s="0" t="s">
        <v>12</v>
      </c>
      <c r="E1441" s="0" t="n">
        <v>3</v>
      </c>
      <c r="F1441" s="2" t="n">
        <f aca="false">F1440*((100+_xlfn.NUMBERVALUE(B1441,"."))/100)</f>
        <v>103.539595236163</v>
      </c>
      <c r="G1441" s="0" t="n">
        <f aca="false">((100+_xlfn.NUMBERVALUE(B1441,"."))/100)</f>
        <v>1.0079</v>
      </c>
      <c r="H1441" s="0" t="n">
        <f aca="false">100*(G1445)</f>
        <v>99.76</v>
      </c>
    </row>
    <row r="1442" customFormat="false" ht="12.8" hidden="false" customHeight="false" outlineLevel="0" collapsed="false">
      <c r="A1442" s="1" t="n">
        <v>19310504</v>
      </c>
      <c r="B1442" s="0" t="s">
        <v>478</v>
      </c>
      <c r="C1442" s="0" t="s">
        <v>22</v>
      </c>
      <c r="D1442" s="0" t="s">
        <v>121</v>
      </c>
      <c r="E1442" s="0" t="n">
        <v>3</v>
      </c>
      <c r="F1442" s="2" t="n">
        <f aca="false">F1441*((100+_xlfn.NUMBERVALUE(B1442,"."))/100)</f>
        <v>105.330830233749</v>
      </c>
      <c r="G1442" s="0" t="n">
        <f aca="false">((100+_xlfn.NUMBERVALUE(B1442,"."))/100)</f>
        <v>1.0173</v>
      </c>
      <c r="H1442" s="0" t="n">
        <f aca="false">100*(G1446)</f>
        <v>102.73</v>
      </c>
    </row>
    <row r="1443" customFormat="false" ht="12.8" hidden="false" customHeight="false" outlineLevel="0" collapsed="false">
      <c r="A1443" s="1" t="n">
        <v>19310505</v>
      </c>
      <c r="B1443" s="0" t="s">
        <v>321</v>
      </c>
      <c r="C1443" s="0" t="s">
        <v>33</v>
      </c>
      <c r="D1443" s="0" t="s">
        <v>43</v>
      </c>
      <c r="E1443" s="0" t="n">
        <v>3</v>
      </c>
      <c r="F1443" s="2" t="n">
        <f aca="false">F1442*((100+_xlfn.NUMBERVALUE(B1443,"."))/100)</f>
        <v>104.277521931411</v>
      </c>
      <c r="G1443" s="0" t="n">
        <f aca="false">((100+_xlfn.NUMBERVALUE(B1443,"."))/100)</f>
        <v>0.99</v>
      </c>
      <c r="H1443" s="0" t="n">
        <f aca="false">100*(G1447)</f>
        <v>98.82</v>
      </c>
    </row>
    <row r="1444" customFormat="false" ht="12.8" hidden="false" customHeight="false" outlineLevel="0" collapsed="false">
      <c r="A1444" s="1" t="n">
        <v>19310506</v>
      </c>
      <c r="B1444" s="0" t="s">
        <v>28</v>
      </c>
      <c r="C1444" s="0" t="s">
        <v>39</v>
      </c>
      <c r="D1444" s="0" t="s">
        <v>171</v>
      </c>
      <c r="E1444" s="0" t="n">
        <v>3</v>
      </c>
      <c r="F1444" s="2" t="n">
        <f aca="false">F1443*((100+_xlfn.NUMBERVALUE(B1444,"."))/100)</f>
        <v>104.725915275716</v>
      </c>
      <c r="G1444" s="0" t="n">
        <f aca="false">((100+_xlfn.NUMBERVALUE(B1444,"."))/100)</f>
        <v>1.0043</v>
      </c>
      <c r="H1444" s="0" t="n">
        <f aca="false">100*(G1448)</f>
        <v>99.94</v>
      </c>
    </row>
    <row r="1445" customFormat="false" ht="12.8" hidden="false" customHeight="false" outlineLevel="0" collapsed="false">
      <c r="A1445" s="1" t="n">
        <v>19310507</v>
      </c>
      <c r="B1445" s="0" t="s">
        <v>159</v>
      </c>
      <c r="C1445" s="0" t="s">
        <v>48</v>
      </c>
      <c r="D1445" s="0" t="s">
        <v>130</v>
      </c>
      <c r="E1445" s="0" t="n">
        <v>3</v>
      </c>
      <c r="F1445" s="2" t="n">
        <f aca="false">F1444*((100+_xlfn.NUMBERVALUE(B1445,"."))/100)</f>
        <v>104.474573079054</v>
      </c>
      <c r="G1445" s="0" t="n">
        <f aca="false">((100+_xlfn.NUMBERVALUE(B1445,"."))/100)</f>
        <v>0.9976</v>
      </c>
      <c r="H1445" s="0" t="n">
        <f aca="false">100*(G1449)</f>
        <v>99.03</v>
      </c>
    </row>
    <row r="1446" customFormat="false" ht="12.8" hidden="false" customHeight="false" outlineLevel="0" collapsed="false">
      <c r="A1446" s="1" t="n">
        <v>19310508</v>
      </c>
      <c r="B1446" s="0" t="s">
        <v>479</v>
      </c>
      <c r="C1446" s="0" t="s">
        <v>221</v>
      </c>
      <c r="D1446" s="0" t="s">
        <v>39</v>
      </c>
      <c r="E1446" s="0" t="n">
        <v>3</v>
      </c>
      <c r="F1446" s="2" t="n">
        <f aca="false">F1445*((100+_xlfn.NUMBERVALUE(B1446,"."))/100)</f>
        <v>107.326728924113</v>
      </c>
      <c r="G1446" s="0" t="n">
        <f aca="false">((100+_xlfn.NUMBERVALUE(B1446,"."))/100)</f>
        <v>1.0273</v>
      </c>
      <c r="H1446" s="0" t="n">
        <f aca="false">100*(G1450)</f>
        <v>99.7</v>
      </c>
    </row>
    <row r="1447" customFormat="false" ht="12.8" hidden="false" customHeight="false" outlineLevel="0" collapsed="false">
      <c r="A1447" s="1" t="n">
        <v>19310509</v>
      </c>
      <c r="B1447" s="0" t="s">
        <v>470</v>
      </c>
      <c r="C1447" s="0" t="s">
        <v>480</v>
      </c>
      <c r="D1447" s="0" t="s">
        <v>68</v>
      </c>
      <c r="E1447" s="0" t="n">
        <v>3</v>
      </c>
      <c r="F1447" s="2" t="n">
        <f aca="false">F1446*((100+_xlfn.NUMBERVALUE(B1447,"."))/100)</f>
        <v>106.060273522808</v>
      </c>
      <c r="G1447" s="0" t="n">
        <f aca="false">((100+_xlfn.NUMBERVALUE(B1447,"."))/100)</f>
        <v>0.9882</v>
      </c>
      <c r="H1447" s="0" t="n">
        <f aca="false">100*(G1451)</f>
        <v>97.8</v>
      </c>
    </row>
    <row r="1448" customFormat="false" ht="12.8" hidden="false" customHeight="false" outlineLevel="0" collapsed="false">
      <c r="A1448" s="1" t="n">
        <v>19310511</v>
      </c>
      <c r="B1448" s="0" t="s">
        <v>17</v>
      </c>
      <c r="C1448" s="0" t="s">
        <v>162</v>
      </c>
      <c r="D1448" s="0" t="s">
        <v>136</v>
      </c>
      <c r="E1448" s="0" t="n">
        <v>3</v>
      </c>
      <c r="F1448" s="2" t="n">
        <f aca="false">F1447*((100+_xlfn.NUMBERVALUE(B1448,"."))/100)</f>
        <v>105.996637358694</v>
      </c>
      <c r="G1448" s="0" t="n">
        <f aca="false">((100+_xlfn.NUMBERVALUE(B1448,"."))/100)</f>
        <v>0.9994</v>
      </c>
      <c r="H1448" s="0" t="n">
        <f aca="false">100*(G1452)</f>
        <v>98.86</v>
      </c>
    </row>
    <row r="1449" customFormat="false" ht="12.8" hidden="false" customHeight="false" outlineLevel="0" collapsed="false">
      <c r="A1449" s="1" t="n">
        <v>19310512</v>
      </c>
      <c r="B1449" s="0" t="s">
        <v>387</v>
      </c>
      <c r="C1449" s="0" t="s">
        <v>195</v>
      </c>
      <c r="D1449" s="0" t="s">
        <v>69</v>
      </c>
      <c r="E1449" s="0" t="n">
        <v>3</v>
      </c>
      <c r="F1449" s="2" t="n">
        <f aca="false">F1448*((100+_xlfn.NUMBERVALUE(B1449,"."))/100)</f>
        <v>104.968469976315</v>
      </c>
      <c r="G1449" s="0" t="n">
        <f aca="false">((100+_xlfn.NUMBERVALUE(B1449,"."))/100)</f>
        <v>0.9903</v>
      </c>
      <c r="H1449" s="0" t="n">
        <f aca="false">100*(G1453)</f>
        <v>99.48</v>
      </c>
    </row>
    <row r="1450" customFormat="false" ht="12.8" hidden="false" customHeight="false" outlineLevel="0" collapsed="false">
      <c r="A1450" s="1" t="n">
        <v>19310513</v>
      </c>
      <c r="B1450" s="0" t="s">
        <v>121</v>
      </c>
      <c r="C1450" s="0" t="s">
        <v>90</v>
      </c>
      <c r="D1450" s="0" t="s">
        <v>114</v>
      </c>
      <c r="E1450" s="0" t="n">
        <v>3</v>
      </c>
      <c r="F1450" s="2" t="n">
        <f aca="false">F1449*((100+_xlfn.NUMBERVALUE(B1450,"."))/100)</f>
        <v>104.653564566386</v>
      </c>
      <c r="G1450" s="0" t="n">
        <f aca="false">((100+_xlfn.NUMBERVALUE(B1450,"."))/100)</f>
        <v>0.997</v>
      </c>
      <c r="H1450" s="0" t="n">
        <f aca="false">100*(G1454)</f>
        <v>96.75</v>
      </c>
    </row>
    <row r="1451" customFormat="false" ht="12.8" hidden="false" customHeight="false" outlineLevel="0" collapsed="false">
      <c r="A1451" s="1" t="n">
        <v>19310514</v>
      </c>
      <c r="B1451" s="0" t="s">
        <v>455</v>
      </c>
      <c r="C1451" s="0" t="s">
        <v>308</v>
      </c>
      <c r="D1451" s="0" t="s">
        <v>186</v>
      </c>
      <c r="E1451" s="0" t="n">
        <v>3</v>
      </c>
      <c r="F1451" s="2" t="n">
        <f aca="false">F1450*((100+_xlfn.NUMBERVALUE(B1451,"."))/100)</f>
        <v>102.351186145926</v>
      </c>
      <c r="G1451" s="0" t="n">
        <f aca="false">((100+_xlfn.NUMBERVALUE(B1451,"."))/100)</f>
        <v>0.978</v>
      </c>
      <c r="H1451" s="0" t="n">
        <f aca="false">100*(G1455)</f>
        <v>99.63</v>
      </c>
    </row>
    <row r="1452" customFormat="false" ht="12.8" hidden="false" customHeight="false" outlineLevel="0" collapsed="false">
      <c r="A1452" s="1" t="n">
        <v>19310515</v>
      </c>
      <c r="B1452" s="0" t="s">
        <v>190</v>
      </c>
      <c r="C1452" s="0" t="s">
        <v>161</v>
      </c>
      <c r="D1452" s="0" t="s">
        <v>185</v>
      </c>
      <c r="E1452" s="0" t="n">
        <v>3</v>
      </c>
      <c r="F1452" s="2" t="n">
        <f aca="false">F1451*((100+_xlfn.NUMBERVALUE(B1452,"."))/100)</f>
        <v>101.184382623862</v>
      </c>
      <c r="G1452" s="0" t="n">
        <f aca="false">((100+_xlfn.NUMBERVALUE(B1452,"."))/100)</f>
        <v>0.9886</v>
      </c>
      <c r="H1452" s="0" t="n">
        <f aca="false">100*(G1456)</f>
        <v>99.47</v>
      </c>
    </row>
    <row r="1453" customFormat="false" ht="12.8" hidden="false" customHeight="false" outlineLevel="0" collapsed="false">
      <c r="A1453" s="1" t="n">
        <v>19310516</v>
      </c>
      <c r="B1453" s="0" t="s">
        <v>105</v>
      </c>
      <c r="C1453" s="0" t="s">
        <v>181</v>
      </c>
      <c r="D1453" s="0" t="s">
        <v>14</v>
      </c>
      <c r="E1453" s="0" t="n">
        <v>3</v>
      </c>
      <c r="F1453" s="2" t="n">
        <f aca="false">F1452*((100+_xlfn.NUMBERVALUE(B1453,"."))/100)</f>
        <v>100.658223834218</v>
      </c>
      <c r="G1453" s="0" t="n">
        <f aca="false">((100+_xlfn.NUMBERVALUE(B1453,"."))/100)</f>
        <v>0.9948</v>
      </c>
      <c r="H1453" s="0" t="n">
        <f aca="false">100*(G1457)</f>
        <v>100.91</v>
      </c>
    </row>
    <row r="1454" customFormat="false" ht="12.8" hidden="false" customHeight="false" outlineLevel="0" collapsed="false">
      <c r="A1454" s="1" t="n">
        <v>19310518</v>
      </c>
      <c r="B1454" s="0" t="s">
        <v>378</v>
      </c>
      <c r="C1454" s="0" t="s">
        <v>481</v>
      </c>
      <c r="D1454" s="0" t="s">
        <v>251</v>
      </c>
      <c r="E1454" s="0" t="n">
        <v>3</v>
      </c>
      <c r="F1454" s="2" t="n">
        <f aca="false">F1453*((100+_xlfn.NUMBERVALUE(B1454,"."))/100)</f>
        <v>97.386831559606</v>
      </c>
      <c r="G1454" s="0" t="n">
        <f aca="false">((100+_xlfn.NUMBERVALUE(B1454,"."))/100)</f>
        <v>0.9675</v>
      </c>
      <c r="H1454" s="0" t="n">
        <f aca="false">100*(G1458)</f>
        <v>100.39</v>
      </c>
    </row>
    <row r="1455" customFormat="false" ht="12.8" hidden="false" customHeight="false" outlineLevel="0" collapsed="false">
      <c r="A1455" s="1" t="n">
        <v>19310519</v>
      </c>
      <c r="B1455" s="0" t="s">
        <v>161</v>
      </c>
      <c r="C1455" s="0" t="s">
        <v>482</v>
      </c>
      <c r="D1455" s="0" t="s">
        <v>17</v>
      </c>
      <c r="E1455" s="0" t="n">
        <v>3</v>
      </c>
      <c r="F1455" s="2" t="n">
        <f aca="false">F1454*((100+_xlfn.NUMBERVALUE(B1455,"."))/100)</f>
        <v>97.0265002828354</v>
      </c>
      <c r="G1455" s="0" t="n">
        <f aca="false">((100+_xlfn.NUMBERVALUE(B1455,"."))/100)</f>
        <v>0.9963</v>
      </c>
      <c r="H1455" s="0" t="n">
        <f aca="false">100*(G1459)</f>
        <v>99.02</v>
      </c>
    </row>
    <row r="1456" customFormat="false" ht="12.8" hidden="false" customHeight="false" outlineLevel="0" collapsed="false">
      <c r="A1456" s="1" t="n">
        <v>19310520</v>
      </c>
      <c r="B1456" s="0" t="s">
        <v>31</v>
      </c>
      <c r="C1456" s="0" t="s">
        <v>96</v>
      </c>
      <c r="D1456" s="0" t="s">
        <v>116</v>
      </c>
      <c r="E1456" s="0" t="n">
        <v>3</v>
      </c>
      <c r="F1456" s="2" t="n">
        <f aca="false">F1455*((100+_xlfn.NUMBERVALUE(B1456,"."))/100)</f>
        <v>96.5122598313364</v>
      </c>
      <c r="G1456" s="0" t="n">
        <f aca="false">((100+_xlfn.NUMBERVALUE(B1456,"."))/100)</f>
        <v>0.9947</v>
      </c>
      <c r="H1456" s="0" t="n">
        <f aca="false">100*(G1460)</f>
        <v>97.08</v>
      </c>
    </row>
    <row r="1457" customFormat="false" ht="12.8" hidden="false" customHeight="false" outlineLevel="0" collapsed="false">
      <c r="A1457" s="1" t="n">
        <v>19310521</v>
      </c>
      <c r="B1457" s="0" t="s">
        <v>166</v>
      </c>
      <c r="C1457" s="0" t="s">
        <v>483</v>
      </c>
      <c r="D1457" s="0" t="s">
        <v>15</v>
      </c>
      <c r="E1457" s="0" t="n">
        <v>3</v>
      </c>
      <c r="F1457" s="2" t="n">
        <f aca="false">F1456*((100+_xlfn.NUMBERVALUE(B1457,"."))/100)</f>
        <v>97.3905213958015</v>
      </c>
      <c r="G1457" s="0" t="n">
        <f aca="false">((100+_xlfn.NUMBERVALUE(B1457,"."))/100)</f>
        <v>1.0091</v>
      </c>
      <c r="H1457" s="0" t="n">
        <f aca="false">100*(G1461)</f>
        <v>99.78</v>
      </c>
    </row>
    <row r="1458" customFormat="false" ht="12.8" hidden="false" customHeight="false" outlineLevel="0" collapsed="false">
      <c r="A1458" s="1" t="n">
        <v>19310522</v>
      </c>
      <c r="B1458" s="0" t="s">
        <v>145</v>
      </c>
      <c r="C1458" s="0" t="s">
        <v>14</v>
      </c>
      <c r="D1458" s="0" t="s">
        <v>222</v>
      </c>
      <c r="E1458" s="0" t="n">
        <v>3</v>
      </c>
      <c r="F1458" s="2" t="n">
        <f aca="false">F1457*((100+_xlfn.NUMBERVALUE(B1458,"."))/100)</f>
        <v>97.7703444292452</v>
      </c>
      <c r="G1458" s="0" t="n">
        <f aca="false">((100+_xlfn.NUMBERVALUE(B1458,"."))/100)</f>
        <v>1.0039</v>
      </c>
      <c r="H1458" s="0" t="n">
        <f aca="false">100*(G1462)</f>
        <v>98.66</v>
      </c>
    </row>
    <row r="1459" customFormat="false" ht="12.8" hidden="false" customHeight="false" outlineLevel="0" collapsed="false">
      <c r="A1459" s="1" t="n">
        <v>19310523</v>
      </c>
      <c r="B1459" s="0" t="s">
        <v>225</v>
      </c>
      <c r="C1459" s="0" t="s">
        <v>262</v>
      </c>
      <c r="D1459" s="0" t="s">
        <v>65</v>
      </c>
      <c r="E1459" s="0" t="n">
        <v>3</v>
      </c>
      <c r="F1459" s="2" t="n">
        <f aca="false">F1458*((100+_xlfn.NUMBERVALUE(B1459,"."))/100)</f>
        <v>96.8121950538386</v>
      </c>
      <c r="G1459" s="0" t="n">
        <f aca="false">((100+_xlfn.NUMBERVALUE(B1459,"."))/100)</f>
        <v>0.9902</v>
      </c>
      <c r="H1459" s="0" t="n">
        <f aca="false">100*(G1463)</f>
        <v>100.57</v>
      </c>
    </row>
    <row r="1460" customFormat="false" ht="12.8" hidden="false" customHeight="false" outlineLevel="0" collapsed="false">
      <c r="A1460" s="1" t="n">
        <v>19310525</v>
      </c>
      <c r="B1460" s="0" t="s">
        <v>484</v>
      </c>
      <c r="C1460" s="0" t="s">
        <v>262</v>
      </c>
      <c r="D1460" s="0" t="s">
        <v>99</v>
      </c>
      <c r="E1460" s="0" t="n">
        <v>3</v>
      </c>
      <c r="F1460" s="2" t="n">
        <f aca="false">F1459*((100+_xlfn.NUMBERVALUE(B1460,"."))/100)</f>
        <v>93.9852789582665</v>
      </c>
      <c r="G1460" s="0" t="n">
        <f aca="false">((100+_xlfn.NUMBERVALUE(B1460,"."))/100)</f>
        <v>0.9708</v>
      </c>
      <c r="H1460" s="0" t="n">
        <f aca="false">100*(G1464)</f>
        <v>97.96</v>
      </c>
    </row>
    <row r="1461" customFormat="false" ht="12.8" hidden="false" customHeight="false" outlineLevel="0" collapsed="false">
      <c r="A1461" s="1" t="n">
        <v>19310526</v>
      </c>
      <c r="B1461" s="0" t="s">
        <v>42</v>
      </c>
      <c r="C1461" s="0" t="s">
        <v>147</v>
      </c>
      <c r="D1461" s="0" t="s">
        <v>192</v>
      </c>
      <c r="E1461" s="0" t="n">
        <v>3</v>
      </c>
      <c r="F1461" s="2" t="n">
        <f aca="false">F1460*((100+_xlfn.NUMBERVALUE(B1461,"."))/100)</f>
        <v>93.7785113445583</v>
      </c>
      <c r="G1461" s="0" t="n">
        <f aca="false">((100+_xlfn.NUMBERVALUE(B1461,"."))/100)</f>
        <v>0.9978</v>
      </c>
      <c r="H1461" s="0" t="n">
        <f aca="false">100*(G1465)</f>
        <v>95.63</v>
      </c>
    </row>
    <row r="1462" customFormat="false" ht="12.8" hidden="false" customHeight="false" outlineLevel="0" collapsed="false">
      <c r="A1462" s="1" t="n">
        <v>19310527</v>
      </c>
      <c r="B1462" s="0" t="s">
        <v>418</v>
      </c>
      <c r="C1462" s="0" t="s">
        <v>59</v>
      </c>
      <c r="D1462" s="0" t="s">
        <v>94</v>
      </c>
      <c r="E1462" s="0" t="n">
        <v>3</v>
      </c>
      <c r="F1462" s="2" t="n">
        <f aca="false">F1461*((100+_xlfn.NUMBERVALUE(B1462,"."))/100)</f>
        <v>92.5218792925412</v>
      </c>
      <c r="G1462" s="0" t="n">
        <f aca="false">((100+_xlfn.NUMBERVALUE(B1462,"."))/100)</f>
        <v>0.9866</v>
      </c>
      <c r="H1462" s="0" t="n">
        <f aca="false">100*(G1466)</f>
        <v>98.64</v>
      </c>
    </row>
    <row r="1463" customFormat="false" ht="12.8" hidden="false" customHeight="false" outlineLevel="0" collapsed="false">
      <c r="A1463" s="1" t="n">
        <v>19310528</v>
      </c>
      <c r="B1463" s="0" t="s">
        <v>29</v>
      </c>
      <c r="C1463" s="0" t="s">
        <v>132</v>
      </c>
      <c r="D1463" s="0" t="s">
        <v>259</v>
      </c>
      <c r="E1463" s="0" t="n">
        <v>3</v>
      </c>
      <c r="F1463" s="2" t="n">
        <f aca="false">F1462*((100+_xlfn.NUMBERVALUE(B1463,"."))/100)</f>
        <v>93.0492540045087</v>
      </c>
      <c r="G1463" s="0" t="n">
        <f aca="false">((100+_xlfn.NUMBERVALUE(B1463,"."))/100)</f>
        <v>1.0057</v>
      </c>
      <c r="H1463" s="0" t="n">
        <f aca="false">100*(G1467)</f>
        <v>106.37</v>
      </c>
    </row>
    <row r="1464" customFormat="false" ht="12.8" hidden="false" customHeight="false" outlineLevel="0" collapsed="false">
      <c r="A1464" s="1" t="n">
        <v>19310529</v>
      </c>
      <c r="B1464" s="0" t="s">
        <v>485</v>
      </c>
      <c r="C1464" s="0" t="s">
        <v>239</v>
      </c>
      <c r="D1464" s="0" t="s">
        <v>23</v>
      </c>
      <c r="E1464" s="0" t="n">
        <v>3</v>
      </c>
      <c r="F1464" s="2" t="n">
        <f aca="false">F1463*((100+_xlfn.NUMBERVALUE(B1464,"."))/100)</f>
        <v>91.1510492228167</v>
      </c>
      <c r="G1464" s="0" t="n">
        <f aca="false">((100+_xlfn.NUMBERVALUE(B1464,"."))/100)</f>
        <v>0.9796</v>
      </c>
      <c r="H1464" s="0" t="n">
        <f aca="false">100*(G1468)</f>
        <v>103.49</v>
      </c>
    </row>
    <row r="1465" customFormat="false" ht="12.8" hidden="false" customHeight="false" outlineLevel="0" collapsed="false">
      <c r="A1465" s="1" t="n">
        <v>19310601</v>
      </c>
      <c r="B1465" s="0" t="s">
        <v>486</v>
      </c>
      <c r="C1465" s="0" t="s">
        <v>229</v>
      </c>
      <c r="D1465" s="0" t="s">
        <v>311</v>
      </c>
      <c r="E1465" s="0" t="n">
        <v>3</v>
      </c>
      <c r="F1465" s="2" t="n">
        <f aca="false">F1464*((100+_xlfn.NUMBERVALUE(B1465,"."))/100)</f>
        <v>87.1677483717796</v>
      </c>
      <c r="G1465" s="0" t="n">
        <f aca="false">((100+_xlfn.NUMBERVALUE(B1465,"."))/100)</f>
        <v>0.9563</v>
      </c>
      <c r="H1465" s="0" t="n">
        <f aca="false">100*(G1469)</f>
        <v>99.56</v>
      </c>
    </row>
    <row r="1466" customFormat="false" ht="12.8" hidden="false" customHeight="false" outlineLevel="0" collapsed="false">
      <c r="A1466" s="1" t="n">
        <v>19310602</v>
      </c>
      <c r="B1466" s="0" t="s">
        <v>472</v>
      </c>
      <c r="C1466" s="0" t="s">
        <v>221</v>
      </c>
      <c r="D1466" s="0" t="s">
        <v>56</v>
      </c>
      <c r="E1466" s="0" t="n">
        <v>3</v>
      </c>
      <c r="F1466" s="2" t="n">
        <f aca="false">F1465*((100+_xlfn.NUMBERVALUE(B1466,"."))/100)</f>
        <v>85.9822669939234</v>
      </c>
      <c r="G1466" s="0" t="n">
        <f aca="false">((100+_xlfn.NUMBERVALUE(B1466,"."))/100)</f>
        <v>0.9864</v>
      </c>
      <c r="H1466" s="0" t="n">
        <f aca="false">100*(G1470)</f>
        <v>97.74</v>
      </c>
    </row>
    <row r="1467" customFormat="false" ht="12.8" hidden="false" customHeight="false" outlineLevel="0" collapsed="false">
      <c r="A1467" s="1" t="n">
        <v>19310603</v>
      </c>
      <c r="B1467" s="0" t="s">
        <v>487</v>
      </c>
      <c r="C1467" s="0" t="s">
        <v>488</v>
      </c>
      <c r="D1467" s="0" t="s">
        <v>447</v>
      </c>
      <c r="E1467" s="0" t="n">
        <v>3</v>
      </c>
      <c r="F1467" s="2" t="n">
        <f aca="false">F1466*((100+_xlfn.NUMBERVALUE(B1467,"."))/100)</f>
        <v>91.4593374014364</v>
      </c>
      <c r="G1467" s="0" t="n">
        <f aca="false">((100+_xlfn.NUMBERVALUE(B1467,"."))/100)</f>
        <v>1.0637</v>
      </c>
      <c r="H1467" s="0" t="n">
        <f aca="false">100*(G1471)</f>
        <v>102.93</v>
      </c>
    </row>
    <row r="1468" customFormat="false" ht="12.8" hidden="false" customHeight="false" outlineLevel="0" collapsed="false">
      <c r="A1468" s="1" t="n">
        <v>19310604</v>
      </c>
      <c r="B1468" s="0" t="s">
        <v>460</v>
      </c>
      <c r="C1468" s="0" t="s">
        <v>80</v>
      </c>
      <c r="D1468" s="0" t="s">
        <v>489</v>
      </c>
      <c r="E1468" s="0" t="n">
        <v>3</v>
      </c>
      <c r="F1468" s="2" t="n">
        <f aca="false">F1467*((100+_xlfn.NUMBERVALUE(B1468,"."))/100)</f>
        <v>94.6512682767465</v>
      </c>
      <c r="G1468" s="0" t="n">
        <f aca="false">((100+_xlfn.NUMBERVALUE(B1468,"."))/100)</f>
        <v>1.0349</v>
      </c>
      <c r="H1468" s="0" t="n">
        <f aca="false">100*(G1472)</f>
        <v>98.68</v>
      </c>
    </row>
    <row r="1469" customFormat="false" ht="12.8" hidden="false" customHeight="false" outlineLevel="0" collapsed="false">
      <c r="A1469" s="1" t="n">
        <v>19310605</v>
      </c>
      <c r="B1469" s="0" t="s">
        <v>45</v>
      </c>
      <c r="C1469" s="0" t="s">
        <v>239</v>
      </c>
      <c r="D1469" s="0" t="s">
        <v>216</v>
      </c>
      <c r="E1469" s="0" t="n">
        <v>3</v>
      </c>
      <c r="F1469" s="2" t="n">
        <f aca="false">F1468*((100+_xlfn.NUMBERVALUE(B1469,"."))/100)</f>
        <v>94.2348026963288</v>
      </c>
      <c r="G1469" s="0" t="n">
        <f aca="false">((100+_xlfn.NUMBERVALUE(B1469,"."))/100)</f>
        <v>0.9956</v>
      </c>
      <c r="H1469" s="0" t="n">
        <f aca="false">100*(G1473)</f>
        <v>102.13</v>
      </c>
    </row>
    <row r="1470" customFormat="false" ht="12.8" hidden="false" customHeight="false" outlineLevel="0" collapsed="false">
      <c r="A1470" s="1" t="n">
        <v>19310606</v>
      </c>
      <c r="B1470" s="0" t="s">
        <v>298</v>
      </c>
      <c r="C1470" s="0" t="s">
        <v>299</v>
      </c>
      <c r="D1470" s="0" t="s">
        <v>60</v>
      </c>
      <c r="E1470" s="0" t="n">
        <v>3</v>
      </c>
      <c r="F1470" s="2" t="n">
        <f aca="false">F1469*((100+_xlfn.NUMBERVALUE(B1470,"."))/100)</f>
        <v>92.1050961553918</v>
      </c>
      <c r="G1470" s="0" t="n">
        <f aca="false">((100+_xlfn.NUMBERVALUE(B1470,"."))/100)</f>
        <v>0.9774</v>
      </c>
      <c r="H1470" s="0" t="n">
        <f aca="false">100*(G1474)</f>
        <v>100.48</v>
      </c>
    </row>
    <row r="1471" customFormat="false" ht="12.8" hidden="false" customHeight="false" outlineLevel="0" collapsed="false">
      <c r="A1471" s="1" t="n">
        <v>19310608</v>
      </c>
      <c r="B1471" s="0" t="s">
        <v>490</v>
      </c>
      <c r="C1471" s="0" t="s">
        <v>491</v>
      </c>
      <c r="D1471" s="0" t="s">
        <v>73</v>
      </c>
      <c r="E1471" s="0" t="n">
        <v>3</v>
      </c>
      <c r="F1471" s="2" t="n">
        <f aca="false">F1470*((100+_xlfn.NUMBERVALUE(B1471,"."))/100)</f>
        <v>94.8037754727447</v>
      </c>
      <c r="G1471" s="0" t="n">
        <f aca="false">((100+_xlfn.NUMBERVALUE(B1471,"."))/100)</f>
        <v>1.0293</v>
      </c>
      <c r="H1471" s="0" t="n">
        <f aca="false">100*(G1475)</f>
        <v>100.38</v>
      </c>
    </row>
    <row r="1472" customFormat="false" ht="12.8" hidden="false" customHeight="false" outlineLevel="0" collapsed="false">
      <c r="A1472" s="1" t="n">
        <v>19310609</v>
      </c>
      <c r="B1472" s="0" t="s">
        <v>304</v>
      </c>
      <c r="C1472" s="0" t="s">
        <v>234</v>
      </c>
      <c r="D1472" s="0" t="s">
        <v>53</v>
      </c>
      <c r="E1472" s="0" t="n">
        <v>3</v>
      </c>
      <c r="F1472" s="2" t="n">
        <f aca="false">F1471*((100+_xlfn.NUMBERVALUE(B1472,"."))/100)</f>
        <v>93.5523656365045</v>
      </c>
      <c r="G1472" s="0" t="n">
        <f aca="false">((100+_xlfn.NUMBERVALUE(B1472,"."))/100)</f>
        <v>0.9868</v>
      </c>
      <c r="H1472" s="0" t="n">
        <f aca="false">100*(G1476)</f>
        <v>99.86</v>
      </c>
    </row>
    <row r="1473" customFormat="false" ht="12.8" hidden="false" customHeight="false" outlineLevel="0" collapsed="false">
      <c r="A1473" s="1" t="n">
        <v>19310610</v>
      </c>
      <c r="B1473" s="0" t="s">
        <v>492</v>
      </c>
      <c r="C1473" s="0" t="s">
        <v>493</v>
      </c>
      <c r="D1473" s="0" t="s">
        <v>97</v>
      </c>
      <c r="E1473" s="0" t="n">
        <v>3</v>
      </c>
      <c r="F1473" s="2" t="n">
        <f aca="false">F1472*((100+_xlfn.NUMBERVALUE(B1473,"."))/100)</f>
        <v>95.5450310245621</v>
      </c>
      <c r="G1473" s="0" t="n">
        <f aca="false">((100+_xlfn.NUMBERVALUE(B1473,"."))/100)</f>
        <v>1.0213</v>
      </c>
      <c r="H1473" s="0" t="n">
        <f aca="false">100*(G1477)</f>
        <v>99.43</v>
      </c>
    </row>
    <row r="1474" customFormat="false" ht="12.8" hidden="false" customHeight="false" outlineLevel="0" collapsed="false">
      <c r="A1474" s="1" t="n">
        <v>19310611</v>
      </c>
      <c r="B1474" s="0" t="s">
        <v>36</v>
      </c>
      <c r="C1474" s="0" t="s">
        <v>277</v>
      </c>
      <c r="D1474" s="0" t="s">
        <v>494</v>
      </c>
      <c r="E1474" s="0" t="n">
        <v>3</v>
      </c>
      <c r="F1474" s="2" t="n">
        <f aca="false">F1473*((100+_xlfn.NUMBERVALUE(B1474,"."))/100)</f>
        <v>96.00364717348</v>
      </c>
      <c r="G1474" s="0" t="n">
        <f aca="false">((100+_xlfn.NUMBERVALUE(B1474,"."))/100)</f>
        <v>1.0048</v>
      </c>
      <c r="H1474" s="0" t="n">
        <f aca="false">100*(G1478)</f>
        <v>100.13</v>
      </c>
    </row>
    <row r="1475" customFormat="false" ht="12.8" hidden="false" customHeight="false" outlineLevel="0" collapsed="false">
      <c r="A1475" s="1" t="n">
        <v>19310612</v>
      </c>
      <c r="B1475" s="0" t="s">
        <v>119</v>
      </c>
      <c r="C1475" s="0" t="s">
        <v>118</v>
      </c>
      <c r="D1475" s="0" t="s">
        <v>469</v>
      </c>
      <c r="E1475" s="0" t="n">
        <v>3</v>
      </c>
      <c r="F1475" s="2" t="n">
        <f aca="false">F1474*((100+_xlfn.NUMBERVALUE(B1475,"."))/100)</f>
        <v>96.3684610327392</v>
      </c>
      <c r="G1475" s="0" t="n">
        <f aca="false">((100+_xlfn.NUMBERVALUE(B1475,"."))/100)</f>
        <v>1.0038</v>
      </c>
      <c r="H1475" s="0" t="n">
        <f aca="false">100*(G1479)</f>
        <v>99.08</v>
      </c>
    </row>
    <row r="1476" customFormat="false" ht="12.8" hidden="false" customHeight="false" outlineLevel="0" collapsed="false">
      <c r="A1476" s="1" t="n">
        <v>19310613</v>
      </c>
      <c r="B1476" s="0" t="s">
        <v>58</v>
      </c>
      <c r="C1476" s="0" t="s">
        <v>70</v>
      </c>
      <c r="D1476" s="0" t="s">
        <v>73</v>
      </c>
      <c r="E1476" s="0" t="n">
        <v>3</v>
      </c>
      <c r="F1476" s="2" t="n">
        <f aca="false">F1475*((100+_xlfn.NUMBERVALUE(B1476,"."))/100)</f>
        <v>96.2335451872934</v>
      </c>
      <c r="G1476" s="0" t="n">
        <f aca="false">((100+_xlfn.NUMBERVALUE(B1476,"."))/100)</f>
        <v>0.9986</v>
      </c>
      <c r="H1476" s="0" t="n">
        <f aca="false">100*(G1480)</f>
        <v>98.34</v>
      </c>
    </row>
    <row r="1477" customFormat="false" ht="12.8" hidden="false" customHeight="false" outlineLevel="0" collapsed="false">
      <c r="A1477" s="1" t="n">
        <v>19310615</v>
      </c>
      <c r="B1477" s="0" t="s">
        <v>51</v>
      </c>
      <c r="C1477" s="0" t="s">
        <v>398</v>
      </c>
      <c r="D1477" s="0" t="s">
        <v>213</v>
      </c>
      <c r="E1477" s="0" t="n">
        <v>3</v>
      </c>
      <c r="F1477" s="2" t="n">
        <f aca="false">F1476*((100+_xlfn.NUMBERVALUE(B1477,"."))/100)</f>
        <v>95.6850139797258</v>
      </c>
      <c r="G1477" s="0" t="n">
        <f aca="false">((100+_xlfn.NUMBERVALUE(B1477,"."))/100)</f>
        <v>0.9943</v>
      </c>
      <c r="H1477" s="0" t="n">
        <f aca="false">100*(G1481)</f>
        <v>99.71</v>
      </c>
    </row>
    <row r="1478" customFormat="false" ht="12.8" hidden="false" customHeight="false" outlineLevel="0" collapsed="false">
      <c r="A1478" s="1" t="n">
        <v>19310616</v>
      </c>
      <c r="B1478" s="0" t="s">
        <v>104</v>
      </c>
      <c r="C1478" s="0" t="s">
        <v>101</v>
      </c>
      <c r="D1478" s="0" t="s">
        <v>152</v>
      </c>
      <c r="E1478" s="0" t="n">
        <v>3</v>
      </c>
      <c r="F1478" s="2" t="n">
        <f aca="false">F1477*((100+_xlfn.NUMBERVALUE(B1478,"."))/100)</f>
        <v>95.8094044978994</v>
      </c>
      <c r="G1478" s="0" t="n">
        <f aca="false">((100+_xlfn.NUMBERVALUE(B1478,"."))/100)</f>
        <v>1.0013</v>
      </c>
      <c r="H1478" s="0" t="n">
        <f aca="false">100*(G1482)</f>
        <v>105.07</v>
      </c>
    </row>
    <row r="1479" customFormat="false" ht="12.8" hidden="false" customHeight="false" outlineLevel="0" collapsed="false">
      <c r="A1479" s="1" t="n">
        <v>19310617</v>
      </c>
      <c r="B1479" s="0" t="s">
        <v>311</v>
      </c>
      <c r="C1479" s="0" t="s">
        <v>145</v>
      </c>
      <c r="D1479" s="0" t="s">
        <v>51</v>
      </c>
      <c r="E1479" s="0" t="n">
        <v>3</v>
      </c>
      <c r="F1479" s="2" t="n">
        <f aca="false">F1478*((100+_xlfn.NUMBERVALUE(B1479,"."))/100)</f>
        <v>94.9279579765188</v>
      </c>
      <c r="G1479" s="0" t="n">
        <f aca="false">((100+_xlfn.NUMBERVALUE(B1479,"."))/100)</f>
        <v>0.9908</v>
      </c>
      <c r="H1479" s="0" t="n">
        <f aca="false">100*(G1483)</f>
        <v>103.98</v>
      </c>
    </row>
    <row r="1480" customFormat="false" ht="12.8" hidden="false" customHeight="false" outlineLevel="0" collapsed="false">
      <c r="A1480" s="1" t="n">
        <v>19310618</v>
      </c>
      <c r="B1480" s="0" t="s">
        <v>232</v>
      </c>
      <c r="C1480" s="0" t="s">
        <v>495</v>
      </c>
      <c r="D1480" s="0" t="s">
        <v>169</v>
      </c>
      <c r="E1480" s="0" t="n">
        <v>3</v>
      </c>
      <c r="F1480" s="2" t="n">
        <f aca="false">F1479*((100+_xlfn.NUMBERVALUE(B1480,"."))/100)</f>
        <v>93.3521538741086</v>
      </c>
      <c r="G1480" s="0" t="n">
        <f aca="false">((100+_xlfn.NUMBERVALUE(B1480,"."))/100)</f>
        <v>0.9834</v>
      </c>
      <c r="H1480" s="0" t="n">
        <f aca="false">100*(G1484)</f>
        <v>99.06</v>
      </c>
    </row>
    <row r="1481" customFormat="false" ht="12.8" hidden="false" customHeight="false" outlineLevel="0" collapsed="false">
      <c r="A1481" s="1" t="n">
        <v>19310619</v>
      </c>
      <c r="B1481" s="0" t="s">
        <v>155</v>
      </c>
      <c r="C1481" s="0" t="s">
        <v>125</v>
      </c>
      <c r="D1481" s="0" t="s">
        <v>175</v>
      </c>
      <c r="E1481" s="0" t="n">
        <v>3</v>
      </c>
      <c r="F1481" s="2" t="n">
        <f aca="false">F1480*((100+_xlfn.NUMBERVALUE(B1481,"."))/100)</f>
        <v>93.0814326278736</v>
      </c>
      <c r="G1481" s="0" t="n">
        <f aca="false">((100+_xlfn.NUMBERVALUE(B1481,"."))/100)</f>
        <v>0.9971</v>
      </c>
      <c r="H1481" s="0" t="n">
        <f aca="false">100*(G1485)</f>
        <v>104.15</v>
      </c>
    </row>
    <row r="1482" customFormat="false" ht="12.8" hidden="false" customHeight="false" outlineLevel="0" collapsed="false">
      <c r="A1482" s="1" t="n">
        <v>19310620</v>
      </c>
      <c r="B1482" s="0" t="s">
        <v>496</v>
      </c>
      <c r="C1482" s="0" t="s">
        <v>497</v>
      </c>
      <c r="D1482" s="0" t="s">
        <v>188</v>
      </c>
      <c r="E1482" s="0" t="n">
        <v>3</v>
      </c>
      <c r="F1482" s="2" t="n">
        <f aca="false">F1481*((100+_xlfn.NUMBERVALUE(B1482,"."))/100)</f>
        <v>97.8006612621068</v>
      </c>
      <c r="G1482" s="0" t="n">
        <f aca="false">((100+_xlfn.NUMBERVALUE(B1482,"."))/100)</f>
        <v>1.0507</v>
      </c>
      <c r="H1482" s="0" t="n">
        <f aca="false">100*(G1486)</f>
        <v>99.49</v>
      </c>
    </row>
    <row r="1483" customFormat="false" ht="12.8" hidden="false" customHeight="false" outlineLevel="0" collapsed="false">
      <c r="A1483" s="1" t="n">
        <v>19310622</v>
      </c>
      <c r="B1483" s="0" t="s">
        <v>498</v>
      </c>
      <c r="C1483" s="0" t="s">
        <v>114</v>
      </c>
      <c r="D1483" s="0" t="s">
        <v>79</v>
      </c>
      <c r="E1483" s="0" t="n">
        <v>3</v>
      </c>
      <c r="F1483" s="2" t="n">
        <f aca="false">F1482*((100+_xlfn.NUMBERVALUE(B1483,"."))/100)</f>
        <v>101.693127580339</v>
      </c>
      <c r="G1483" s="0" t="n">
        <f aca="false">((100+_xlfn.NUMBERVALUE(B1483,"."))/100)</f>
        <v>1.0398</v>
      </c>
      <c r="H1483" s="0" t="n">
        <f aca="false">100*(G1487)</f>
        <v>102.54</v>
      </c>
    </row>
    <row r="1484" customFormat="false" ht="12.8" hidden="false" customHeight="false" outlineLevel="0" collapsed="false">
      <c r="A1484" s="1" t="n">
        <v>19310623</v>
      </c>
      <c r="B1484" s="0" t="s">
        <v>312</v>
      </c>
      <c r="C1484" s="0" t="s">
        <v>381</v>
      </c>
      <c r="D1484" s="0" t="s">
        <v>97</v>
      </c>
      <c r="E1484" s="0" t="n">
        <v>3</v>
      </c>
      <c r="F1484" s="2" t="n">
        <f aca="false">F1483*((100+_xlfn.NUMBERVALUE(B1484,"."))/100)</f>
        <v>100.737212181084</v>
      </c>
      <c r="G1484" s="0" t="n">
        <f aca="false">((100+_xlfn.NUMBERVALUE(B1484,"."))/100)</f>
        <v>0.9906</v>
      </c>
      <c r="H1484" s="0" t="n">
        <f aca="false">100*(G1488)</f>
        <v>100.99</v>
      </c>
    </row>
    <row r="1485" customFormat="false" ht="12.8" hidden="false" customHeight="false" outlineLevel="0" collapsed="false">
      <c r="A1485" s="1" t="n">
        <v>19310624</v>
      </c>
      <c r="B1485" s="0" t="s">
        <v>499</v>
      </c>
      <c r="C1485" s="0" t="s">
        <v>291</v>
      </c>
      <c r="D1485" s="0" t="s">
        <v>500</v>
      </c>
      <c r="E1485" s="0" t="n">
        <v>3</v>
      </c>
      <c r="F1485" s="2" t="n">
        <f aca="false">F1484*((100+_xlfn.NUMBERVALUE(B1485,"."))/100)</f>
        <v>104.917806486598</v>
      </c>
      <c r="G1485" s="0" t="n">
        <f aca="false">((100+_xlfn.NUMBERVALUE(B1485,"."))/100)</f>
        <v>1.0415</v>
      </c>
      <c r="H1485" s="0" t="n">
        <f aca="false">100*(G1489)</f>
        <v>97.79</v>
      </c>
    </row>
    <row r="1486" customFormat="false" ht="12.8" hidden="false" customHeight="false" outlineLevel="0" collapsed="false">
      <c r="A1486" s="1" t="n">
        <v>19310625</v>
      </c>
      <c r="B1486" s="0" t="s">
        <v>111</v>
      </c>
      <c r="C1486" s="0" t="s">
        <v>316</v>
      </c>
      <c r="D1486" s="0" t="s">
        <v>396</v>
      </c>
      <c r="E1486" s="0" t="n">
        <v>3</v>
      </c>
      <c r="F1486" s="2" t="n">
        <f aca="false">F1485*((100+_xlfn.NUMBERVALUE(B1486,"."))/100)</f>
        <v>104.382725673517</v>
      </c>
      <c r="G1486" s="0" t="n">
        <f aca="false">((100+_xlfn.NUMBERVALUE(B1486,"."))/100)</f>
        <v>0.9949</v>
      </c>
      <c r="H1486" s="0" t="n">
        <f aca="false">100*(G1490)</f>
        <v>98.37</v>
      </c>
    </row>
    <row r="1487" customFormat="false" ht="12.8" hidden="false" customHeight="false" outlineLevel="0" collapsed="false">
      <c r="A1487" s="1" t="n">
        <v>19310626</v>
      </c>
      <c r="B1487" s="0" t="s">
        <v>501</v>
      </c>
      <c r="C1487" s="0" t="s">
        <v>360</v>
      </c>
      <c r="D1487" s="0" t="s">
        <v>492</v>
      </c>
      <c r="E1487" s="0" t="n">
        <v>3</v>
      </c>
      <c r="F1487" s="2" t="n">
        <f aca="false">F1486*((100+_xlfn.NUMBERVALUE(B1487,"."))/100)</f>
        <v>107.034046905624</v>
      </c>
      <c r="G1487" s="0" t="n">
        <f aca="false">((100+_xlfn.NUMBERVALUE(B1487,"."))/100)</f>
        <v>1.0254</v>
      </c>
      <c r="H1487" s="0" t="n">
        <f aca="false">100*(G1491)</f>
        <v>101.19</v>
      </c>
    </row>
    <row r="1488" customFormat="false" ht="12.8" hidden="false" customHeight="false" outlineLevel="0" collapsed="false">
      <c r="A1488" s="1" t="n">
        <v>19310627</v>
      </c>
      <c r="B1488" s="0" t="s">
        <v>386</v>
      </c>
      <c r="C1488" s="0" t="s">
        <v>61</v>
      </c>
      <c r="D1488" s="0" t="s">
        <v>78</v>
      </c>
      <c r="E1488" s="0" t="n">
        <v>3</v>
      </c>
      <c r="F1488" s="2" t="n">
        <f aca="false">F1487*((100+_xlfn.NUMBERVALUE(B1488,"."))/100)</f>
        <v>108.09368396999</v>
      </c>
      <c r="G1488" s="0" t="n">
        <f aca="false">((100+_xlfn.NUMBERVALUE(B1488,"."))/100)</f>
        <v>1.0099</v>
      </c>
      <c r="H1488" s="0" t="n">
        <f aca="false">100*(G1492)</f>
        <v>99.41</v>
      </c>
    </row>
    <row r="1489" customFormat="false" ht="12.8" hidden="false" customHeight="false" outlineLevel="0" collapsed="false">
      <c r="A1489" s="1" t="n">
        <v>19310629</v>
      </c>
      <c r="B1489" s="0" t="s">
        <v>502</v>
      </c>
      <c r="C1489" s="0" t="s">
        <v>188</v>
      </c>
      <c r="D1489" s="0" t="s">
        <v>213</v>
      </c>
      <c r="E1489" s="0" t="n">
        <v>3</v>
      </c>
      <c r="F1489" s="2" t="n">
        <f aca="false">F1488*((100+_xlfn.NUMBERVALUE(B1489,"."))/100)</f>
        <v>105.704813554253</v>
      </c>
      <c r="G1489" s="0" t="n">
        <f aca="false">((100+_xlfn.NUMBERVALUE(B1489,"."))/100)</f>
        <v>0.9779</v>
      </c>
      <c r="H1489" s="0" t="n">
        <f aca="false">100*(G1493)</f>
        <v>101.97</v>
      </c>
    </row>
    <row r="1490" customFormat="false" ht="12.8" hidden="false" customHeight="false" outlineLevel="0" collapsed="false">
      <c r="A1490" s="1" t="n">
        <v>19310630</v>
      </c>
      <c r="B1490" s="0" t="s">
        <v>503</v>
      </c>
      <c r="C1490" s="0" t="s">
        <v>226</v>
      </c>
      <c r="D1490" s="0" t="s">
        <v>176</v>
      </c>
      <c r="E1490" s="0" t="n">
        <v>3</v>
      </c>
      <c r="F1490" s="2" t="n">
        <f aca="false">F1489*((100+_xlfn.NUMBERVALUE(B1490,"."))/100)</f>
        <v>103.981825093319</v>
      </c>
      <c r="G1490" s="0" t="n">
        <f aca="false">((100+_xlfn.NUMBERVALUE(B1490,"."))/100)</f>
        <v>0.9837</v>
      </c>
      <c r="H1490" s="0" t="n">
        <f aca="false">100*(G1494)</f>
        <v>98.99</v>
      </c>
    </row>
    <row r="1491" customFormat="false" ht="12.8" hidden="false" customHeight="false" outlineLevel="0" collapsed="false">
      <c r="A1491" s="1" t="n">
        <v>19310701</v>
      </c>
      <c r="B1491" s="0" t="s">
        <v>272</v>
      </c>
      <c r="C1491" s="0" t="s">
        <v>252</v>
      </c>
      <c r="D1491" s="0" t="s">
        <v>109</v>
      </c>
      <c r="E1491" s="0" t="n">
        <v>2</v>
      </c>
      <c r="F1491" s="2" t="n">
        <f aca="false">F1490*((100+_xlfn.NUMBERVALUE(B1491,"."))/100)</f>
        <v>105.219208811929</v>
      </c>
      <c r="G1491" s="0" t="n">
        <f aca="false">((100+_xlfn.NUMBERVALUE(B1491,"."))/100)</f>
        <v>1.0119</v>
      </c>
      <c r="H1491" s="0" t="n">
        <f aca="false">100*(G1495)</f>
        <v>96.33</v>
      </c>
    </row>
    <row r="1492" customFormat="false" ht="12.8" hidden="false" customHeight="false" outlineLevel="0" collapsed="false">
      <c r="A1492" s="1" t="n">
        <v>19310702</v>
      </c>
      <c r="B1492" s="0" t="s">
        <v>127</v>
      </c>
      <c r="C1492" s="0" t="s">
        <v>18</v>
      </c>
      <c r="D1492" s="0" t="s">
        <v>118</v>
      </c>
      <c r="E1492" s="0" t="n">
        <v>2</v>
      </c>
      <c r="F1492" s="2" t="n">
        <f aca="false">F1491*((100+_xlfn.NUMBERVALUE(B1492,"."))/100)</f>
        <v>104.598415479939</v>
      </c>
      <c r="G1492" s="0" t="n">
        <f aca="false">((100+_xlfn.NUMBERVALUE(B1492,"."))/100)</f>
        <v>0.9941</v>
      </c>
      <c r="H1492" s="0" t="n">
        <f aca="false">100*(G1496)</f>
        <v>99.09</v>
      </c>
    </row>
    <row r="1493" customFormat="false" ht="12.8" hidden="false" customHeight="false" outlineLevel="0" collapsed="false">
      <c r="A1493" s="1" t="n">
        <v>19310703</v>
      </c>
      <c r="B1493" s="0" t="s">
        <v>335</v>
      </c>
      <c r="C1493" s="0" t="s">
        <v>159</v>
      </c>
      <c r="D1493" s="0" t="s">
        <v>54</v>
      </c>
      <c r="E1493" s="0" t="n">
        <v>2</v>
      </c>
      <c r="F1493" s="2" t="n">
        <f aca="false">F1492*((100+_xlfn.NUMBERVALUE(B1493,"."))/100)</f>
        <v>106.659004264894</v>
      </c>
      <c r="G1493" s="0" t="n">
        <f aca="false">((100+_xlfn.NUMBERVALUE(B1493,"."))/100)</f>
        <v>1.0197</v>
      </c>
      <c r="H1493" s="0" t="n">
        <f aca="false">100*(G1497)</f>
        <v>100.87</v>
      </c>
    </row>
    <row r="1494" customFormat="false" ht="12.8" hidden="false" customHeight="false" outlineLevel="0" collapsed="false">
      <c r="A1494" s="1" t="n">
        <v>19310706</v>
      </c>
      <c r="B1494" s="0" t="s">
        <v>122</v>
      </c>
      <c r="C1494" s="0" t="s">
        <v>80</v>
      </c>
      <c r="D1494" s="0" t="s">
        <v>40</v>
      </c>
      <c r="E1494" s="0" t="n">
        <v>2</v>
      </c>
      <c r="F1494" s="2" t="n">
        <f aca="false">F1493*((100+_xlfn.NUMBERVALUE(B1494,"."))/100)</f>
        <v>105.581748321818</v>
      </c>
      <c r="G1494" s="0" t="n">
        <f aca="false">((100+_xlfn.NUMBERVALUE(B1494,"."))/100)</f>
        <v>0.9899</v>
      </c>
      <c r="H1494" s="0" t="n">
        <f aca="false">100*(G1498)</f>
        <v>101.05</v>
      </c>
    </row>
    <row r="1495" customFormat="false" ht="12.8" hidden="false" customHeight="false" outlineLevel="0" collapsed="false">
      <c r="A1495" s="1" t="n">
        <v>19310707</v>
      </c>
      <c r="B1495" s="0" t="s">
        <v>325</v>
      </c>
      <c r="C1495" s="0" t="s">
        <v>480</v>
      </c>
      <c r="D1495" s="0" t="s">
        <v>317</v>
      </c>
      <c r="E1495" s="0" t="n">
        <v>2</v>
      </c>
      <c r="F1495" s="2" t="n">
        <f aca="false">F1494*((100+_xlfn.NUMBERVALUE(B1495,"."))/100)</f>
        <v>101.706898158408</v>
      </c>
      <c r="G1495" s="0" t="n">
        <f aca="false">((100+_xlfn.NUMBERVALUE(B1495,"."))/100)</f>
        <v>0.9633</v>
      </c>
      <c r="H1495" s="0" t="n">
        <f aca="false">100*(G1499)</f>
        <v>98.47</v>
      </c>
    </row>
    <row r="1496" customFormat="false" ht="12.8" hidden="false" customHeight="false" outlineLevel="0" collapsed="false">
      <c r="A1496" s="1" t="n">
        <v>19310708</v>
      </c>
      <c r="B1496" s="0" t="s">
        <v>219</v>
      </c>
      <c r="C1496" s="0" t="s">
        <v>34</v>
      </c>
      <c r="D1496" s="0" t="s">
        <v>173</v>
      </c>
      <c r="E1496" s="0" t="n">
        <v>2</v>
      </c>
      <c r="F1496" s="2" t="n">
        <f aca="false">F1495*((100+_xlfn.NUMBERVALUE(B1496,"."))/100)</f>
        <v>100.781365385166</v>
      </c>
      <c r="G1496" s="0" t="n">
        <f aca="false">((100+_xlfn.NUMBERVALUE(B1496,"."))/100)</f>
        <v>0.9909</v>
      </c>
      <c r="H1496" s="0" t="n">
        <f aca="false">100*(G1500)</f>
        <v>98.94</v>
      </c>
    </row>
    <row r="1497" customFormat="false" ht="12.8" hidden="false" customHeight="false" outlineLevel="0" collapsed="false">
      <c r="A1497" s="1" t="n">
        <v>19310709</v>
      </c>
      <c r="B1497" s="0" t="s">
        <v>228</v>
      </c>
      <c r="C1497" s="0" t="s">
        <v>209</v>
      </c>
      <c r="D1497" s="0" t="s">
        <v>86</v>
      </c>
      <c r="E1497" s="0" t="n">
        <v>2</v>
      </c>
      <c r="F1497" s="2" t="n">
        <f aca="false">F1496*((100+_xlfn.NUMBERVALUE(B1497,"."))/100)</f>
        <v>101.658163264017</v>
      </c>
      <c r="G1497" s="0" t="n">
        <f aca="false">((100+_xlfn.NUMBERVALUE(B1497,"."))/100)</f>
        <v>1.0087</v>
      </c>
      <c r="H1497" s="0" t="n">
        <f aca="false">100*(G1501)</f>
        <v>99.29</v>
      </c>
    </row>
    <row r="1498" customFormat="false" ht="12.8" hidden="false" customHeight="false" outlineLevel="0" collapsed="false">
      <c r="A1498" s="1" t="n">
        <v>19310710</v>
      </c>
      <c r="B1498" s="0" t="s">
        <v>388</v>
      </c>
      <c r="C1498" s="0" t="s">
        <v>133</v>
      </c>
      <c r="D1498" s="0" t="s">
        <v>230</v>
      </c>
      <c r="E1498" s="0" t="n">
        <v>2</v>
      </c>
      <c r="F1498" s="2" t="n">
        <f aca="false">F1497*((100+_xlfn.NUMBERVALUE(B1498,"."))/100)</f>
        <v>102.725573978289</v>
      </c>
      <c r="G1498" s="0" t="n">
        <f aca="false">((100+_xlfn.NUMBERVALUE(B1498,"."))/100)</f>
        <v>1.0105</v>
      </c>
      <c r="H1498" s="0" t="n">
        <f aca="false">100*(G1502)</f>
        <v>97.87</v>
      </c>
    </row>
    <row r="1499" customFormat="false" ht="12.8" hidden="false" customHeight="false" outlineLevel="0" collapsed="false">
      <c r="A1499" s="1" t="n">
        <v>19310711</v>
      </c>
      <c r="B1499" s="0" t="s">
        <v>323</v>
      </c>
      <c r="C1499" s="0" t="s">
        <v>406</v>
      </c>
      <c r="D1499" s="0" t="s">
        <v>208</v>
      </c>
      <c r="E1499" s="0" t="n">
        <v>2</v>
      </c>
      <c r="F1499" s="2" t="n">
        <f aca="false">F1498*((100+_xlfn.NUMBERVALUE(B1499,"."))/100)</f>
        <v>101.153872696421</v>
      </c>
      <c r="G1499" s="0" t="n">
        <f aca="false">((100+_xlfn.NUMBERVALUE(B1499,"."))/100)</f>
        <v>0.9847</v>
      </c>
      <c r="H1499" s="0" t="n">
        <f aca="false">100*(G1503)</f>
        <v>102.03</v>
      </c>
    </row>
    <row r="1500" customFormat="false" ht="12.8" hidden="false" customHeight="false" outlineLevel="0" collapsed="false">
      <c r="A1500" s="1" t="n">
        <v>19310713</v>
      </c>
      <c r="B1500" s="0" t="s">
        <v>146</v>
      </c>
      <c r="C1500" s="0" t="s">
        <v>147</v>
      </c>
      <c r="D1500" s="0" t="s">
        <v>190</v>
      </c>
      <c r="E1500" s="0" t="n">
        <v>2</v>
      </c>
      <c r="F1500" s="2" t="n">
        <f aca="false">F1499*((100+_xlfn.NUMBERVALUE(B1500,"."))/100)</f>
        <v>100.081641645839</v>
      </c>
      <c r="G1500" s="0" t="n">
        <f aca="false">((100+_xlfn.NUMBERVALUE(B1500,"."))/100)</f>
        <v>0.9894</v>
      </c>
      <c r="H1500" s="0" t="n">
        <f aca="false">100*(G1504)</f>
        <v>101.04</v>
      </c>
    </row>
    <row r="1501" customFormat="false" ht="12.8" hidden="false" customHeight="false" outlineLevel="0" collapsed="false">
      <c r="A1501" s="1" t="n">
        <v>19310714</v>
      </c>
      <c r="B1501" s="0" t="s">
        <v>27</v>
      </c>
      <c r="C1501" s="0" t="s">
        <v>67</v>
      </c>
      <c r="D1501" s="0" t="s">
        <v>55</v>
      </c>
      <c r="E1501" s="0" t="n">
        <v>2</v>
      </c>
      <c r="F1501" s="2" t="n">
        <f aca="false">F1500*((100+_xlfn.NUMBERVALUE(B1501,"."))/100)</f>
        <v>99.3710619901538</v>
      </c>
      <c r="G1501" s="0" t="n">
        <f aca="false">((100+_xlfn.NUMBERVALUE(B1501,"."))/100)</f>
        <v>0.9929</v>
      </c>
      <c r="H1501" s="0" t="n">
        <f aca="false">100*(G1505)</f>
        <v>100.05</v>
      </c>
    </row>
    <row r="1502" customFormat="false" ht="12.8" hidden="false" customHeight="false" outlineLevel="0" collapsed="false">
      <c r="A1502" s="1" t="n">
        <v>19310715</v>
      </c>
      <c r="B1502" s="0" t="s">
        <v>300</v>
      </c>
      <c r="C1502" s="0" t="s">
        <v>168</v>
      </c>
      <c r="D1502" s="0" t="s">
        <v>402</v>
      </c>
      <c r="E1502" s="0" t="n">
        <v>2</v>
      </c>
      <c r="F1502" s="2" t="n">
        <f aca="false">F1501*((100+_xlfn.NUMBERVALUE(B1502,"."))/100)</f>
        <v>97.2544583697635</v>
      </c>
      <c r="G1502" s="0" t="n">
        <f aca="false">((100+_xlfn.NUMBERVALUE(B1502,"."))/100)</f>
        <v>0.9787</v>
      </c>
      <c r="H1502" s="0" t="n">
        <f aca="false">100*(G1506)</f>
        <v>101.18</v>
      </c>
    </row>
    <row r="1503" customFormat="false" ht="12.8" hidden="false" customHeight="false" outlineLevel="0" collapsed="false">
      <c r="A1503" s="1" t="n">
        <v>19310716</v>
      </c>
      <c r="B1503" s="0" t="s">
        <v>504</v>
      </c>
      <c r="C1503" s="0" t="s">
        <v>61</v>
      </c>
      <c r="D1503" s="0" t="s">
        <v>166</v>
      </c>
      <c r="E1503" s="0" t="n">
        <v>2</v>
      </c>
      <c r="F1503" s="2" t="n">
        <f aca="false">F1502*((100+_xlfn.NUMBERVALUE(B1503,"."))/100)</f>
        <v>99.2287238746697</v>
      </c>
      <c r="G1503" s="0" t="n">
        <f aca="false">((100+_xlfn.NUMBERVALUE(B1503,"."))/100)</f>
        <v>1.0203</v>
      </c>
      <c r="H1503" s="0" t="n">
        <f aca="false">100*(G1507)</f>
        <v>101.02</v>
      </c>
    </row>
    <row r="1504" customFormat="false" ht="12.8" hidden="false" customHeight="false" outlineLevel="0" collapsed="false">
      <c r="A1504" s="1" t="n">
        <v>19310717</v>
      </c>
      <c r="B1504" s="0" t="s">
        <v>182</v>
      </c>
      <c r="C1504" s="0" t="s">
        <v>140</v>
      </c>
      <c r="D1504" s="0" t="s">
        <v>505</v>
      </c>
      <c r="E1504" s="0" t="n">
        <v>2</v>
      </c>
      <c r="F1504" s="2" t="n">
        <f aca="false">F1503*((100+_xlfn.NUMBERVALUE(B1504,"."))/100)</f>
        <v>100.260702602966</v>
      </c>
      <c r="G1504" s="0" t="n">
        <f aca="false">((100+_xlfn.NUMBERVALUE(B1504,"."))/100)</f>
        <v>1.0104</v>
      </c>
      <c r="H1504" s="0" t="n">
        <f aca="false">100*(G1508)</f>
        <v>97.95</v>
      </c>
    </row>
    <row r="1505" customFormat="false" ht="12.8" hidden="false" customHeight="false" outlineLevel="0" collapsed="false">
      <c r="A1505" s="1" t="n">
        <v>19310718</v>
      </c>
      <c r="B1505" s="0" t="s">
        <v>112</v>
      </c>
      <c r="C1505" s="0" t="s">
        <v>160</v>
      </c>
      <c r="D1505" s="0" t="s">
        <v>23</v>
      </c>
      <c r="E1505" s="0" t="n">
        <v>2</v>
      </c>
      <c r="F1505" s="2" t="n">
        <f aca="false">F1504*((100+_xlfn.NUMBERVALUE(B1505,"."))/100)</f>
        <v>100.310832954268</v>
      </c>
      <c r="G1505" s="0" t="n">
        <f aca="false">((100+_xlfn.NUMBERVALUE(B1505,"."))/100)</f>
        <v>1.0005</v>
      </c>
      <c r="H1505" s="0" t="n">
        <f aca="false">100*(G1509)</f>
        <v>99.84</v>
      </c>
    </row>
    <row r="1506" customFormat="false" ht="12.8" hidden="false" customHeight="false" outlineLevel="0" collapsed="false">
      <c r="A1506" s="1" t="n">
        <v>19310720</v>
      </c>
      <c r="B1506" s="0" t="s">
        <v>245</v>
      </c>
      <c r="C1506" s="0" t="s">
        <v>185</v>
      </c>
      <c r="D1506" s="0" t="s">
        <v>433</v>
      </c>
      <c r="E1506" s="0" t="n">
        <v>2</v>
      </c>
      <c r="F1506" s="2" t="n">
        <f aca="false">F1505*((100+_xlfn.NUMBERVALUE(B1506,"."))/100)</f>
        <v>101.494500783128</v>
      </c>
      <c r="G1506" s="0" t="n">
        <f aca="false">((100+_xlfn.NUMBERVALUE(B1506,"."))/100)</f>
        <v>1.0118</v>
      </c>
      <c r="H1506" s="0" t="n">
        <f aca="false">100*(G1510)</f>
        <v>98.32</v>
      </c>
    </row>
    <row r="1507" customFormat="false" ht="12.8" hidden="false" customHeight="false" outlineLevel="0" collapsed="false">
      <c r="A1507" s="1" t="n">
        <v>19310721</v>
      </c>
      <c r="B1507" s="0" t="s">
        <v>191</v>
      </c>
      <c r="C1507" s="0" t="s">
        <v>311</v>
      </c>
      <c r="D1507" s="0" t="s">
        <v>273</v>
      </c>
      <c r="E1507" s="0" t="n">
        <v>2</v>
      </c>
      <c r="F1507" s="2" t="n">
        <f aca="false">F1506*((100+_xlfn.NUMBERVALUE(B1507,"."))/100)</f>
        <v>102.529744691116</v>
      </c>
      <c r="G1507" s="0" t="n">
        <f aca="false">((100+_xlfn.NUMBERVALUE(B1507,"."))/100)</f>
        <v>1.0102</v>
      </c>
      <c r="H1507" s="0" t="n">
        <f aca="false">100*(G1511)</f>
        <v>99.61</v>
      </c>
    </row>
    <row r="1508" customFormat="false" ht="12.8" hidden="false" customHeight="false" outlineLevel="0" collapsed="false">
      <c r="A1508" s="1" t="n">
        <v>19310722</v>
      </c>
      <c r="B1508" s="0" t="s">
        <v>506</v>
      </c>
      <c r="C1508" s="0" t="s">
        <v>315</v>
      </c>
      <c r="D1508" s="0" t="s">
        <v>185</v>
      </c>
      <c r="E1508" s="0" t="n">
        <v>2</v>
      </c>
      <c r="F1508" s="2" t="n">
        <f aca="false">F1507*((100+_xlfn.NUMBERVALUE(B1508,"."))/100)</f>
        <v>100.427884924948</v>
      </c>
      <c r="G1508" s="0" t="n">
        <f aca="false">((100+_xlfn.NUMBERVALUE(B1508,"."))/100)</f>
        <v>0.9795</v>
      </c>
      <c r="H1508" s="0" t="n">
        <f aca="false">100*(G1512)</f>
        <v>100.54</v>
      </c>
    </row>
    <row r="1509" customFormat="false" ht="12.8" hidden="false" customHeight="false" outlineLevel="0" collapsed="false">
      <c r="A1509" s="1" t="n">
        <v>19310723</v>
      </c>
      <c r="B1509" s="0" t="s">
        <v>126</v>
      </c>
      <c r="C1509" s="0" t="s">
        <v>19</v>
      </c>
      <c r="D1509" s="0" t="s">
        <v>192</v>
      </c>
      <c r="E1509" s="0" t="n">
        <v>2</v>
      </c>
      <c r="F1509" s="2" t="n">
        <f aca="false">F1508*((100+_xlfn.NUMBERVALUE(B1509,"."))/100)</f>
        <v>100.267200309068</v>
      </c>
      <c r="G1509" s="0" t="n">
        <f aca="false">((100+_xlfn.NUMBERVALUE(B1509,"."))/100)</f>
        <v>0.9984</v>
      </c>
      <c r="H1509" s="0" t="n">
        <f aca="false">100*(G1513)</f>
        <v>100.92</v>
      </c>
    </row>
    <row r="1510" customFormat="false" ht="12.8" hidden="false" customHeight="false" outlineLevel="0" collapsed="false">
      <c r="A1510" s="1" t="n">
        <v>19310724</v>
      </c>
      <c r="B1510" s="0" t="s">
        <v>425</v>
      </c>
      <c r="C1510" s="0" t="s">
        <v>129</v>
      </c>
      <c r="D1510" s="0" t="s">
        <v>294</v>
      </c>
      <c r="E1510" s="0" t="n">
        <v>2</v>
      </c>
      <c r="F1510" s="2" t="n">
        <f aca="false">F1509*((100+_xlfn.NUMBERVALUE(B1510,"."))/100)</f>
        <v>98.5827113438759</v>
      </c>
      <c r="G1510" s="0" t="n">
        <f aca="false">((100+_xlfn.NUMBERVALUE(B1510,"."))/100)</f>
        <v>0.9832</v>
      </c>
      <c r="H1510" s="0" t="n">
        <f aca="false">100*(G1514)</f>
        <v>97.29</v>
      </c>
    </row>
    <row r="1511" customFormat="false" ht="12.8" hidden="false" customHeight="false" outlineLevel="0" collapsed="false">
      <c r="A1511" s="1" t="n">
        <v>19310725</v>
      </c>
      <c r="B1511" s="0" t="s">
        <v>20</v>
      </c>
      <c r="C1511" s="0" t="s">
        <v>206</v>
      </c>
      <c r="D1511" s="0" t="s">
        <v>29</v>
      </c>
      <c r="E1511" s="0" t="n">
        <v>2</v>
      </c>
      <c r="F1511" s="2" t="n">
        <f aca="false">F1510*((100+_xlfn.NUMBERVALUE(B1511,"."))/100)</f>
        <v>98.1982387696348</v>
      </c>
      <c r="G1511" s="0" t="n">
        <f aca="false">((100+_xlfn.NUMBERVALUE(B1511,"."))/100)</f>
        <v>0.9961</v>
      </c>
      <c r="H1511" s="0" t="n">
        <f aca="false">100*(G1515)</f>
        <v>100.51</v>
      </c>
    </row>
    <row r="1512" customFormat="false" ht="12.8" hidden="false" customHeight="false" outlineLevel="0" collapsed="false">
      <c r="A1512" s="1" t="n">
        <v>19310727</v>
      </c>
      <c r="B1512" s="0" t="s">
        <v>98</v>
      </c>
      <c r="C1512" s="0" t="s">
        <v>288</v>
      </c>
      <c r="D1512" s="0" t="s">
        <v>22</v>
      </c>
      <c r="E1512" s="0" t="n">
        <v>2</v>
      </c>
      <c r="F1512" s="2" t="n">
        <f aca="false">F1511*((100+_xlfn.NUMBERVALUE(B1512,"."))/100)</f>
        <v>98.7285092589908</v>
      </c>
      <c r="G1512" s="0" t="n">
        <f aca="false">((100+_xlfn.NUMBERVALUE(B1512,"."))/100)</f>
        <v>1.0054</v>
      </c>
      <c r="H1512" s="0" t="n">
        <f aca="false">100*(G1516)</f>
        <v>99.63</v>
      </c>
    </row>
    <row r="1513" customFormat="false" ht="12.8" hidden="false" customHeight="false" outlineLevel="0" collapsed="false">
      <c r="A1513" s="1" t="n">
        <v>19310728</v>
      </c>
      <c r="B1513" s="0" t="s">
        <v>271</v>
      </c>
      <c r="C1513" s="0" t="s">
        <v>259</v>
      </c>
      <c r="D1513" s="0" t="s">
        <v>309</v>
      </c>
      <c r="E1513" s="0" t="n">
        <v>2</v>
      </c>
      <c r="F1513" s="2" t="n">
        <f aca="false">F1512*((100+_xlfn.NUMBERVALUE(B1513,"."))/100)</f>
        <v>99.6368115441736</v>
      </c>
      <c r="G1513" s="0" t="n">
        <f aca="false">((100+_xlfn.NUMBERVALUE(B1513,"."))/100)</f>
        <v>1.0092</v>
      </c>
      <c r="H1513" s="0" t="n">
        <f aca="false">100*(G1517)</f>
        <v>100.63</v>
      </c>
    </row>
    <row r="1514" customFormat="false" ht="12.8" hidden="false" customHeight="false" outlineLevel="0" collapsed="false">
      <c r="A1514" s="1" t="n">
        <v>19310729</v>
      </c>
      <c r="B1514" s="0" t="s">
        <v>507</v>
      </c>
      <c r="C1514" s="0" t="s">
        <v>429</v>
      </c>
      <c r="D1514" s="0" t="s">
        <v>382</v>
      </c>
      <c r="E1514" s="0" t="n">
        <v>2</v>
      </c>
      <c r="F1514" s="2" t="n">
        <f aca="false">F1513*((100+_xlfn.NUMBERVALUE(B1514,"."))/100)</f>
        <v>96.9366539513264</v>
      </c>
      <c r="G1514" s="0" t="n">
        <f aca="false">((100+_xlfn.NUMBERVALUE(B1514,"."))/100)</f>
        <v>0.9729</v>
      </c>
      <c r="H1514" s="0" t="n">
        <f aca="false">100*(G1518)</f>
        <v>100.5</v>
      </c>
    </row>
    <row r="1515" customFormat="false" ht="12.8" hidden="false" customHeight="false" outlineLevel="0" collapsed="false">
      <c r="A1515" s="1" t="n">
        <v>19310730</v>
      </c>
      <c r="B1515" s="0" t="s">
        <v>136</v>
      </c>
      <c r="C1515" s="0" t="s">
        <v>66</v>
      </c>
      <c r="D1515" s="0" t="s">
        <v>158</v>
      </c>
      <c r="E1515" s="0" t="n">
        <v>2</v>
      </c>
      <c r="F1515" s="2" t="n">
        <f aca="false">F1514*((100+_xlfn.NUMBERVALUE(B1515,"."))/100)</f>
        <v>97.4310308864782</v>
      </c>
      <c r="G1515" s="0" t="n">
        <f aca="false">((100+_xlfn.NUMBERVALUE(B1515,"."))/100)</f>
        <v>1.0051</v>
      </c>
      <c r="H1515" s="0" t="n">
        <f aca="false">100*(G1519)</f>
        <v>99.33</v>
      </c>
    </row>
    <row r="1516" customFormat="false" ht="12.8" hidden="false" customHeight="false" outlineLevel="0" collapsed="false">
      <c r="A1516" s="1" t="n">
        <v>19310731</v>
      </c>
      <c r="B1516" s="0" t="s">
        <v>161</v>
      </c>
      <c r="C1516" s="0" t="s">
        <v>103</v>
      </c>
      <c r="D1516" s="0" t="s">
        <v>192</v>
      </c>
      <c r="E1516" s="0" t="n">
        <v>2</v>
      </c>
      <c r="F1516" s="2" t="n">
        <f aca="false">F1515*((100+_xlfn.NUMBERVALUE(B1516,"."))/100)</f>
        <v>97.0705360721983</v>
      </c>
      <c r="G1516" s="0" t="n">
        <f aca="false">((100+_xlfn.NUMBERVALUE(B1516,"."))/100)</f>
        <v>0.9963</v>
      </c>
      <c r="H1516" s="0" t="n">
        <f aca="false">100*(G1520)</f>
        <v>98.57</v>
      </c>
    </row>
    <row r="1517" customFormat="false" ht="12.8" hidden="false" customHeight="false" outlineLevel="0" collapsed="false">
      <c r="A1517" s="1" t="n">
        <v>19310801</v>
      </c>
      <c r="B1517" s="0" t="s">
        <v>177</v>
      </c>
      <c r="C1517" s="0" t="s">
        <v>163</v>
      </c>
      <c r="D1517" s="0" t="s">
        <v>128</v>
      </c>
      <c r="E1517" s="0" t="n">
        <v>1</v>
      </c>
      <c r="F1517" s="2" t="n">
        <f aca="false">F1516*((100+_xlfn.NUMBERVALUE(B1517,"."))/100)</f>
        <v>97.6820804494531</v>
      </c>
      <c r="G1517" s="0" t="n">
        <f aca="false">((100+_xlfn.NUMBERVALUE(B1517,"."))/100)</f>
        <v>1.0063</v>
      </c>
      <c r="H1517" s="0" t="n">
        <f aca="false">100*(G1521)</f>
        <v>99.46</v>
      </c>
    </row>
    <row r="1518" customFormat="false" ht="12.8" hidden="false" customHeight="false" outlineLevel="0" collapsed="false">
      <c r="A1518" s="1" t="n">
        <v>19310803</v>
      </c>
      <c r="B1518" s="0" t="s">
        <v>109</v>
      </c>
      <c r="C1518" s="0" t="s">
        <v>219</v>
      </c>
      <c r="D1518" s="0" t="s">
        <v>65</v>
      </c>
      <c r="E1518" s="0" t="n">
        <v>1</v>
      </c>
      <c r="F1518" s="2" t="n">
        <f aca="false">F1517*((100+_xlfn.NUMBERVALUE(B1518,"."))/100)</f>
        <v>98.1704908517004</v>
      </c>
      <c r="G1518" s="0" t="n">
        <f aca="false">((100+_xlfn.NUMBERVALUE(B1518,"."))/100)</f>
        <v>1.005</v>
      </c>
      <c r="H1518" s="0" t="n">
        <f aca="false">100*(G1522)</f>
        <v>100.23</v>
      </c>
    </row>
    <row r="1519" customFormat="false" ht="12.8" hidden="false" customHeight="false" outlineLevel="0" collapsed="false">
      <c r="A1519" s="1" t="n">
        <v>19310804</v>
      </c>
      <c r="B1519" s="0" t="s">
        <v>132</v>
      </c>
      <c r="C1519" s="0" t="s">
        <v>91</v>
      </c>
      <c r="D1519" s="0" t="s">
        <v>220</v>
      </c>
      <c r="E1519" s="0" t="n">
        <v>1</v>
      </c>
      <c r="F1519" s="2" t="n">
        <f aca="false">F1518*((100+_xlfn.NUMBERVALUE(B1519,"."))/100)</f>
        <v>97.5127485629939</v>
      </c>
      <c r="G1519" s="0" t="n">
        <f aca="false">((100+_xlfn.NUMBERVALUE(B1519,"."))/100)</f>
        <v>0.9933</v>
      </c>
      <c r="H1519" s="0" t="n">
        <f aca="false">100*(G1523)</f>
        <v>100.08</v>
      </c>
    </row>
    <row r="1520" customFormat="false" ht="12.8" hidden="false" customHeight="false" outlineLevel="0" collapsed="false">
      <c r="A1520" s="1" t="n">
        <v>19310805</v>
      </c>
      <c r="B1520" s="0" t="s">
        <v>450</v>
      </c>
      <c r="C1520" s="0" t="s">
        <v>234</v>
      </c>
      <c r="D1520" s="0" t="s">
        <v>132</v>
      </c>
      <c r="E1520" s="0" t="n">
        <v>1</v>
      </c>
      <c r="F1520" s="2" t="n">
        <f aca="false">F1519*((100+_xlfn.NUMBERVALUE(B1520,"."))/100)</f>
        <v>96.1183162585431</v>
      </c>
      <c r="G1520" s="0" t="n">
        <f aca="false">((100+_xlfn.NUMBERVALUE(B1520,"."))/100)</f>
        <v>0.9857</v>
      </c>
      <c r="H1520" s="0" t="n">
        <f aca="false">100*(G1524)</f>
        <v>99.6</v>
      </c>
    </row>
    <row r="1521" customFormat="false" ht="12.8" hidden="false" customHeight="false" outlineLevel="0" collapsed="false">
      <c r="A1521" s="1" t="n">
        <v>19310806</v>
      </c>
      <c r="B1521" s="0" t="s">
        <v>157</v>
      </c>
      <c r="C1521" s="0" t="s">
        <v>72</v>
      </c>
      <c r="D1521" s="0" t="s">
        <v>27</v>
      </c>
      <c r="E1521" s="0" t="n">
        <v>1</v>
      </c>
      <c r="F1521" s="2" t="n">
        <f aca="false">F1520*((100+_xlfn.NUMBERVALUE(B1521,"."))/100)</f>
        <v>95.599277350747</v>
      </c>
      <c r="G1521" s="0" t="n">
        <f aca="false">((100+_xlfn.NUMBERVALUE(B1521,"."))/100)</f>
        <v>0.9946</v>
      </c>
      <c r="H1521" s="0" t="n">
        <f aca="false">100*(G1525)</f>
        <v>103.05</v>
      </c>
    </row>
    <row r="1522" customFormat="false" ht="12.8" hidden="false" customHeight="false" outlineLevel="0" collapsed="false">
      <c r="A1522" s="1" t="n">
        <v>19310807</v>
      </c>
      <c r="B1522" s="0" t="s">
        <v>102</v>
      </c>
      <c r="C1522" s="0" t="s">
        <v>68</v>
      </c>
      <c r="D1522" s="0" t="s">
        <v>47</v>
      </c>
      <c r="E1522" s="0" t="n">
        <v>1</v>
      </c>
      <c r="F1522" s="2" t="n">
        <f aca="false">F1521*((100+_xlfn.NUMBERVALUE(B1522,"."))/100)</f>
        <v>95.8191556886537</v>
      </c>
      <c r="G1522" s="0" t="n">
        <f aca="false">((100+_xlfn.NUMBERVALUE(B1522,"."))/100)</f>
        <v>1.0023</v>
      </c>
      <c r="H1522" s="0" t="n">
        <f aca="false">100*(G1526)</f>
        <v>98.82</v>
      </c>
    </row>
    <row r="1523" customFormat="false" ht="12.8" hidden="false" customHeight="false" outlineLevel="0" collapsed="false">
      <c r="A1523" s="1" t="n">
        <v>19310808</v>
      </c>
      <c r="B1523" s="0" t="s">
        <v>115</v>
      </c>
      <c r="C1523" s="0" t="s">
        <v>41</v>
      </c>
      <c r="D1523" s="0" t="s">
        <v>126</v>
      </c>
      <c r="E1523" s="0" t="n">
        <v>1</v>
      </c>
      <c r="F1523" s="2" t="n">
        <f aca="false">F1522*((100+_xlfn.NUMBERVALUE(B1523,"."))/100)</f>
        <v>95.8958110132046</v>
      </c>
      <c r="G1523" s="0" t="n">
        <f aca="false">((100+_xlfn.NUMBERVALUE(B1523,"."))/100)</f>
        <v>1.0008</v>
      </c>
      <c r="H1523" s="0" t="n">
        <f aca="false">100*(G1527)</f>
        <v>101.37</v>
      </c>
    </row>
    <row r="1524" customFormat="false" ht="12.8" hidden="false" customHeight="false" outlineLevel="0" collapsed="false">
      <c r="A1524" s="1" t="n">
        <v>19310810</v>
      </c>
      <c r="B1524" s="0" t="s">
        <v>101</v>
      </c>
      <c r="C1524" s="0" t="s">
        <v>121</v>
      </c>
      <c r="D1524" s="0" t="s">
        <v>27</v>
      </c>
      <c r="E1524" s="0" t="n">
        <v>1</v>
      </c>
      <c r="F1524" s="2" t="n">
        <f aca="false">F1523*((100+_xlfn.NUMBERVALUE(B1524,"."))/100)</f>
        <v>95.5122277691518</v>
      </c>
      <c r="G1524" s="0" t="n">
        <f aca="false">((100+_xlfn.NUMBERVALUE(B1524,"."))/100)</f>
        <v>0.996</v>
      </c>
      <c r="H1524" s="0" t="n">
        <f aca="false">100*(G1528)</f>
        <v>101.81</v>
      </c>
    </row>
    <row r="1525" customFormat="false" ht="12.8" hidden="false" customHeight="false" outlineLevel="0" collapsed="false">
      <c r="A1525" s="1" t="n">
        <v>19310811</v>
      </c>
      <c r="B1525" s="0" t="s">
        <v>508</v>
      </c>
      <c r="C1525" s="0" t="s">
        <v>252</v>
      </c>
      <c r="D1525" s="0" t="s">
        <v>32</v>
      </c>
      <c r="E1525" s="0" t="n">
        <v>1</v>
      </c>
      <c r="F1525" s="2" t="n">
        <f aca="false">F1524*((100+_xlfn.NUMBERVALUE(B1525,"."))/100)</f>
        <v>98.4253507161109</v>
      </c>
      <c r="G1525" s="0" t="n">
        <f aca="false">((100+_xlfn.NUMBERVALUE(B1525,"."))/100)</f>
        <v>1.0305</v>
      </c>
      <c r="H1525" s="0" t="n">
        <f aca="false">100*(G1529)</f>
        <v>100.99</v>
      </c>
    </row>
    <row r="1526" customFormat="false" ht="12.8" hidden="false" customHeight="false" outlineLevel="0" collapsed="false">
      <c r="A1526" s="1" t="n">
        <v>19310812</v>
      </c>
      <c r="B1526" s="0" t="s">
        <v>470</v>
      </c>
      <c r="C1526" s="0" t="s">
        <v>151</v>
      </c>
      <c r="D1526" s="0" t="s">
        <v>216</v>
      </c>
      <c r="E1526" s="0" t="n">
        <v>1</v>
      </c>
      <c r="F1526" s="2" t="n">
        <f aca="false">F1525*((100+_xlfn.NUMBERVALUE(B1526,"."))/100)</f>
        <v>97.2639315776608</v>
      </c>
      <c r="G1526" s="0" t="n">
        <f aca="false">((100+_xlfn.NUMBERVALUE(B1526,"."))/100)</f>
        <v>0.9882</v>
      </c>
      <c r="H1526" s="0" t="n">
        <f aca="false">100*(G1530)</f>
        <v>97.74</v>
      </c>
    </row>
    <row r="1527" customFormat="false" ht="12.8" hidden="false" customHeight="false" outlineLevel="0" collapsed="false">
      <c r="A1527" s="1" t="n">
        <v>19310813</v>
      </c>
      <c r="B1527" s="0" t="s">
        <v>433</v>
      </c>
      <c r="C1527" s="0" t="s">
        <v>307</v>
      </c>
      <c r="D1527" s="0" t="s">
        <v>39</v>
      </c>
      <c r="E1527" s="0" t="n">
        <v>1</v>
      </c>
      <c r="F1527" s="2" t="n">
        <f aca="false">F1526*((100+_xlfn.NUMBERVALUE(B1527,"."))/100)</f>
        <v>98.5964474402748</v>
      </c>
      <c r="G1527" s="0" t="n">
        <f aca="false">((100+_xlfn.NUMBERVALUE(B1527,"."))/100)</f>
        <v>1.0137</v>
      </c>
      <c r="H1527" s="0" t="n">
        <f aca="false">100*(G1531)</f>
        <v>100.3</v>
      </c>
    </row>
    <row r="1528" customFormat="false" ht="12.8" hidden="false" customHeight="false" outlineLevel="0" collapsed="false">
      <c r="A1528" s="1" t="n">
        <v>19310814</v>
      </c>
      <c r="B1528" s="0" t="s">
        <v>509</v>
      </c>
      <c r="C1528" s="0" t="s">
        <v>146</v>
      </c>
      <c r="D1528" s="0" t="s">
        <v>139</v>
      </c>
      <c r="E1528" s="0" t="n">
        <v>1</v>
      </c>
      <c r="F1528" s="2" t="n">
        <f aca="false">F1527*((100+_xlfn.NUMBERVALUE(B1528,"."))/100)</f>
        <v>100.381043138944</v>
      </c>
      <c r="G1528" s="0" t="n">
        <f aca="false">((100+_xlfn.NUMBERVALUE(B1528,"."))/100)</f>
        <v>1.0181</v>
      </c>
      <c r="H1528" s="0" t="n">
        <f aca="false">100*(G1532)</f>
        <v>100.26</v>
      </c>
    </row>
    <row r="1529" customFormat="false" ht="12.8" hidden="false" customHeight="false" outlineLevel="0" collapsed="false">
      <c r="A1529" s="1" t="n">
        <v>19310815</v>
      </c>
      <c r="B1529" s="0" t="s">
        <v>386</v>
      </c>
      <c r="C1529" s="0" t="s">
        <v>50</v>
      </c>
      <c r="D1529" s="0" t="s">
        <v>87</v>
      </c>
      <c r="E1529" s="0" t="n">
        <v>1</v>
      </c>
      <c r="F1529" s="2" t="n">
        <f aca="false">F1528*((100+_xlfn.NUMBERVALUE(B1529,"."))/100)</f>
        <v>101.374815466019</v>
      </c>
      <c r="G1529" s="0" t="n">
        <f aca="false">((100+_xlfn.NUMBERVALUE(B1529,"."))/100)</f>
        <v>1.0099</v>
      </c>
      <c r="H1529" s="0" t="n">
        <f aca="false">100*(G1533)</f>
        <v>100.19</v>
      </c>
    </row>
    <row r="1530" customFormat="false" ht="12.8" hidden="false" customHeight="false" outlineLevel="0" collapsed="false">
      <c r="A1530" s="1" t="n">
        <v>19310817</v>
      </c>
      <c r="B1530" s="0" t="s">
        <v>298</v>
      </c>
      <c r="C1530" s="0" t="s">
        <v>262</v>
      </c>
      <c r="D1530" s="0" t="s">
        <v>16</v>
      </c>
      <c r="E1530" s="0" t="n">
        <v>1</v>
      </c>
      <c r="F1530" s="2" t="n">
        <f aca="false">F1529*((100+_xlfn.NUMBERVALUE(B1530,"."))/100)</f>
        <v>99.0837446364873</v>
      </c>
      <c r="G1530" s="0" t="n">
        <f aca="false">((100+_xlfn.NUMBERVALUE(B1530,"."))/100)</f>
        <v>0.9774</v>
      </c>
      <c r="H1530" s="0" t="n">
        <f aca="false">100*(G1534)</f>
        <v>97.51</v>
      </c>
    </row>
    <row r="1531" customFormat="false" ht="12.8" hidden="false" customHeight="false" outlineLevel="0" collapsed="false">
      <c r="A1531" s="1" t="n">
        <v>19310818</v>
      </c>
      <c r="B1531" s="0" t="s">
        <v>19</v>
      </c>
      <c r="C1531" s="0" t="s">
        <v>213</v>
      </c>
      <c r="D1531" s="0" t="s">
        <v>510</v>
      </c>
      <c r="E1531" s="0" t="n">
        <v>1</v>
      </c>
      <c r="F1531" s="2" t="n">
        <f aca="false">F1530*((100+_xlfn.NUMBERVALUE(B1531,"."))/100)</f>
        <v>99.3809958703967</v>
      </c>
      <c r="G1531" s="0" t="n">
        <f aca="false">((100+_xlfn.NUMBERVALUE(B1531,"."))/100)</f>
        <v>1.003</v>
      </c>
      <c r="H1531" s="0" t="n">
        <f aca="false">100*(G1535)</f>
        <v>99.88</v>
      </c>
    </row>
    <row r="1532" customFormat="false" ht="12.8" hidden="false" customHeight="false" outlineLevel="0" collapsed="false">
      <c r="A1532" s="1" t="n">
        <v>19310819</v>
      </c>
      <c r="B1532" s="0" t="s">
        <v>89</v>
      </c>
      <c r="C1532" s="0" t="s">
        <v>121</v>
      </c>
      <c r="D1532" s="0" t="s">
        <v>275</v>
      </c>
      <c r="E1532" s="0" t="n">
        <v>1</v>
      </c>
      <c r="F1532" s="2" t="n">
        <f aca="false">F1531*((100+_xlfn.NUMBERVALUE(B1532,"."))/100)</f>
        <v>99.6393864596598</v>
      </c>
      <c r="G1532" s="0" t="n">
        <f aca="false">((100+_xlfn.NUMBERVALUE(B1532,"."))/100)</f>
        <v>1.0026</v>
      </c>
      <c r="H1532" s="0" t="n">
        <f aca="false">100*(G1536)</f>
        <v>99.51</v>
      </c>
    </row>
    <row r="1533" customFormat="false" ht="12.8" hidden="false" customHeight="false" outlineLevel="0" collapsed="false">
      <c r="A1533" s="1" t="n">
        <v>19310820</v>
      </c>
      <c r="B1533" s="0" t="s">
        <v>26</v>
      </c>
      <c r="C1533" s="0" t="s">
        <v>77</v>
      </c>
      <c r="D1533" s="0" t="s">
        <v>387</v>
      </c>
      <c r="E1533" s="0" t="n">
        <v>1</v>
      </c>
      <c r="F1533" s="2" t="n">
        <f aca="false">F1532*((100+_xlfn.NUMBERVALUE(B1533,"."))/100)</f>
        <v>99.8287012939331</v>
      </c>
      <c r="G1533" s="0" t="n">
        <f aca="false">((100+_xlfn.NUMBERVALUE(B1533,"."))/100)</f>
        <v>1.0019</v>
      </c>
      <c r="H1533" s="0" t="n">
        <f aca="false">100*(G1537)</f>
        <v>99.68</v>
      </c>
    </row>
    <row r="1534" customFormat="false" ht="12.8" hidden="false" customHeight="false" outlineLevel="0" collapsed="false">
      <c r="A1534" s="1" t="n">
        <v>19310821</v>
      </c>
      <c r="B1534" s="0" t="s">
        <v>511</v>
      </c>
      <c r="C1534" s="0" t="s">
        <v>333</v>
      </c>
      <c r="D1534" s="0" t="s">
        <v>165</v>
      </c>
      <c r="E1534" s="0" t="n">
        <v>1</v>
      </c>
      <c r="F1534" s="2" t="n">
        <f aca="false">F1533*((100+_xlfn.NUMBERVALUE(B1534,"."))/100)</f>
        <v>97.3429666317142</v>
      </c>
      <c r="G1534" s="0" t="n">
        <f aca="false">((100+_xlfn.NUMBERVALUE(B1534,"."))/100)</f>
        <v>0.9751</v>
      </c>
      <c r="H1534" s="0" t="n">
        <f aca="false">100*(G1538)</f>
        <v>101.5</v>
      </c>
    </row>
    <row r="1535" customFormat="false" ht="12.8" hidden="false" customHeight="false" outlineLevel="0" collapsed="false">
      <c r="A1535" s="1" t="n">
        <v>19310822</v>
      </c>
      <c r="B1535" s="0" t="s">
        <v>68</v>
      </c>
      <c r="C1535" s="0" t="s">
        <v>71</v>
      </c>
      <c r="D1535" s="0" t="s">
        <v>143</v>
      </c>
      <c r="E1535" s="0" t="n">
        <v>1</v>
      </c>
      <c r="F1535" s="2" t="n">
        <f aca="false">F1534*((100+_xlfn.NUMBERVALUE(B1535,"."))/100)</f>
        <v>97.2261550717561</v>
      </c>
      <c r="G1535" s="0" t="n">
        <f aca="false">((100+_xlfn.NUMBERVALUE(B1535,"."))/100)</f>
        <v>0.9988</v>
      </c>
      <c r="H1535" s="0" t="n">
        <f aca="false">100*(G1539)</f>
        <v>99.49</v>
      </c>
    </row>
    <row r="1536" customFormat="false" ht="12.8" hidden="false" customHeight="false" outlineLevel="0" collapsed="false">
      <c r="A1536" s="1" t="n">
        <v>19310824</v>
      </c>
      <c r="B1536" s="0" t="s">
        <v>162</v>
      </c>
      <c r="C1536" s="0" t="s">
        <v>155</v>
      </c>
      <c r="D1536" s="0" t="s">
        <v>66</v>
      </c>
      <c r="E1536" s="0" t="n">
        <v>1</v>
      </c>
      <c r="F1536" s="2" t="n">
        <f aca="false">F1535*((100+_xlfn.NUMBERVALUE(B1536,"."))/100)</f>
        <v>96.7497469119045</v>
      </c>
      <c r="G1536" s="0" t="n">
        <f aca="false">((100+_xlfn.NUMBERVALUE(B1536,"."))/100)</f>
        <v>0.9951</v>
      </c>
      <c r="H1536" s="0" t="n">
        <f aca="false">100*(G1540)</f>
        <v>100.77</v>
      </c>
    </row>
    <row r="1537" customFormat="false" ht="12.8" hidden="false" customHeight="false" outlineLevel="0" collapsed="false">
      <c r="A1537" s="1" t="n">
        <v>19310825</v>
      </c>
      <c r="B1537" s="0" t="s">
        <v>100</v>
      </c>
      <c r="C1537" s="0" t="s">
        <v>106</v>
      </c>
      <c r="D1537" s="0" t="s">
        <v>313</v>
      </c>
      <c r="E1537" s="0" t="n">
        <v>1</v>
      </c>
      <c r="F1537" s="2" t="n">
        <f aca="false">F1536*((100+_xlfn.NUMBERVALUE(B1537,"."))/100)</f>
        <v>96.4401477217864</v>
      </c>
      <c r="G1537" s="0" t="n">
        <f aca="false">((100+_xlfn.NUMBERVALUE(B1537,"."))/100)</f>
        <v>0.9968</v>
      </c>
      <c r="H1537" s="0" t="n">
        <f aca="false">100*(G1541)</f>
        <v>100.65</v>
      </c>
    </row>
    <row r="1538" customFormat="false" ht="12.8" hidden="false" customHeight="false" outlineLevel="0" collapsed="false">
      <c r="A1538" s="1" t="n">
        <v>19310826</v>
      </c>
      <c r="B1538" s="0" t="s">
        <v>187</v>
      </c>
      <c r="C1538" s="0" t="s">
        <v>196</v>
      </c>
      <c r="D1538" s="0" t="s">
        <v>239</v>
      </c>
      <c r="E1538" s="0" t="n">
        <v>1</v>
      </c>
      <c r="F1538" s="2" t="n">
        <f aca="false">F1537*((100+_xlfn.NUMBERVALUE(B1538,"."))/100)</f>
        <v>97.8867499376132</v>
      </c>
      <c r="G1538" s="0" t="n">
        <f aca="false">((100+_xlfn.NUMBERVALUE(B1538,"."))/100)</f>
        <v>1.015</v>
      </c>
      <c r="H1538" s="0" t="n">
        <f aca="false">100*(G1542)</f>
        <v>98.64</v>
      </c>
    </row>
    <row r="1539" customFormat="false" ht="12.8" hidden="false" customHeight="false" outlineLevel="0" collapsed="false">
      <c r="A1539" s="1" t="n">
        <v>19310827</v>
      </c>
      <c r="B1539" s="0" t="s">
        <v>111</v>
      </c>
      <c r="C1539" s="0" t="s">
        <v>67</v>
      </c>
      <c r="D1539" s="0" t="s">
        <v>118</v>
      </c>
      <c r="E1539" s="0" t="n">
        <v>1</v>
      </c>
      <c r="F1539" s="2" t="n">
        <f aca="false">F1538*((100+_xlfn.NUMBERVALUE(B1539,"."))/100)</f>
        <v>97.3875275129314</v>
      </c>
      <c r="G1539" s="0" t="n">
        <f aca="false">((100+_xlfn.NUMBERVALUE(B1539,"."))/100)</f>
        <v>0.9949</v>
      </c>
      <c r="H1539" s="0" t="n">
        <f aca="false">100*(G1543)</f>
        <v>100.34</v>
      </c>
    </row>
    <row r="1540" customFormat="false" ht="12.8" hidden="false" customHeight="false" outlineLevel="0" collapsed="false">
      <c r="A1540" s="1" t="n">
        <v>19310828</v>
      </c>
      <c r="B1540" s="0" t="s">
        <v>199</v>
      </c>
      <c r="C1540" s="0" t="s">
        <v>162</v>
      </c>
      <c r="D1540" s="0" t="s">
        <v>94</v>
      </c>
      <c r="E1540" s="0" t="n">
        <v>1</v>
      </c>
      <c r="F1540" s="2" t="n">
        <f aca="false">F1539*((100+_xlfn.NUMBERVALUE(B1540,"."))/100)</f>
        <v>98.1374114747809</v>
      </c>
      <c r="G1540" s="0" t="n">
        <f aca="false">((100+_xlfn.NUMBERVALUE(B1540,"."))/100)</f>
        <v>1.0077</v>
      </c>
      <c r="H1540" s="0" t="n">
        <f aca="false">100*(G1544)</f>
        <v>98.3</v>
      </c>
    </row>
    <row r="1541" customFormat="false" ht="12.8" hidden="false" customHeight="false" outlineLevel="0" collapsed="false">
      <c r="A1541" s="1" t="n">
        <v>19310829</v>
      </c>
      <c r="B1541" s="0" t="s">
        <v>153</v>
      </c>
      <c r="C1541" s="0" t="s">
        <v>105</v>
      </c>
      <c r="D1541" s="0" t="s">
        <v>59</v>
      </c>
      <c r="E1541" s="0" t="n">
        <v>1</v>
      </c>
      <c r="F1541" s="2" t="n">
        <f aca="false">F1540*((100+_xlfn.NUMBERVALUE(B1541,"."))/100)</f>
        <v>98.775304649367</v>
      </c>
      <c r="G1541" s="0" t="n">
        <f aca="false">((100+_xlfn.NUMBERVALUE(B1541,"."))/100)</f>
        <v>1.0065</v>
      </c>
      <c r="H1541" s="0" t="n">
        <f aca="false">100*(G1545)</f>
        <v>97.87</v>
      </c>
    </row>
    <row r="1542" customFormat="false" ht="12.8" hidden="false" customHeight="false" outlineLevel="0" collapsed="false">
      <c r="A1542" s="1" t="n">
        <v>19310831</v>
      </c>
      <c r="B1542" s="0" t="s">
        <v>472</v>
      </c>
      <c r="C1542" s="0" t="s">
        <v>182</v>
      </c>
      <c r="D1542" s="0" t="s">
        <v>173</v>
      </c>
      <c r="E1542" s="0" t="n">
        <v>1</v>
      </c>
      <c r="F1542" s="2" t="n">
        <f aca="false">F1541*((100+_xlfn.NUMBERVALUE(B1542,"."))/100)</f>
        <v>97.4319605061356</v>
      </c>
      <c r="G1542" s="0" t="n">
        <f aca="false">((100+_xlfn.NUMBERVALUE(B1542,"."))/100)</f>
        <v>0.9864</v>
      </c>
      <c r="H1542" s="0" t="n">
        <f aca="false">100*(G1546)</f>
        <v>99.43</v>
      </c>
    </row>
    <row r="1543" customFormat="false" ht="12.8" hidden="false" customHeight="false" outlineLevel="0" collapsed="false">
      <c r="A1543" s="1" t="n">
        <v>19310901</v>
      </c>
      <c r="B1543" s="0" t="s">
        <v>46</v>
      </c>
      <c r="C1543" s="0" t="s">
        <v>167</v>
      </c>
      <c r="D1543" s="0" t="s">
        <v>93</v>
      </c>
      <c r="E1543" s="0" t="n">
        <v>1</v>
      </c>
      <c r="F1543" s="2" t="n">
        <f aca="false">F1542*((100+_xlfn.NUMBERVALUE(B1543,"."))/100)</f>
        <v>97.7632291718565</v>
      </c>
      <c r="G1543" s="0" t="n">
        <f aca="false">((100+_xlfn.NUMBERVALUE(B1543,"."))/100)</f>
        <v>1.0034</v>
      </c>
      <c r="H1543" s="0" t="n">
        <f aca="false">100*(G1547)</f>
        <v>97.07</v>
      </c>
    </row>
    <row r="1544" customFormat="false" ht="12.8" hidden="false" customHeight="false" outlineLevel="0" collapsed="false">
      <c r="A1544" s="1" t="n">
        <v>19310902</v>
      </c>
      <c r="B1544" s="0" t="s">
        <v>474</v>
      </c>
      <c r="C1544" s="0" t="s">
        <v>234</v>
      </c>
      <c r="D1544" s="0" t="s">
        <v>384</v>
      </c>
      <c r="E1544" s="0" t="n">
        <v>1</v>
      </c>
      <c r="F1544" s="2" t="n">
        <f aca="false">F1543*((100+_xlfn.NUMBERVALUE(B1544,"."))/100)</f>
        <v>96.1012542759349</v>
      </c>
      <c r="G1544" s="0" t="n">
        <f aca="false">((100+_xlfn.NUMBERVALUE(B1544,"."))/100)</f>
        <v>0.983</v>
      </c>
      <c r="H1544" s="0" t="n">
        <f aca="false">100*(G1548)</f>
        <v>99.2</v>
      </c>
    </row>
    <row r="1545" customFormat="false" ht="12.8" hidden="false" customHeight="false" outlineLevel="0" collapsed="false">
      <c r="A1545" s="1" t="n">
        <v>19310903</v>
      </c>
      <c r="B1545" s="0" t="s">
        <v>300</v>
      </c>
      <c r="C1545" s="0" t="s">
        <v>123</v>
      </c>
      <c r="D1545" s="0" t="s">
        <v>331</v>
      </c>
      <c r="E1545" s="0" t="n">
        <v>1</v>
      </c>
      <c r="F1545" s="2" t="n">
        <f aca="false">F1544*((100+_xlfn.NUMBERVALUE(B1545,"."))/100)</f>
        <v>94.0542975598575</v>
      </c>
      <c r="G1545" s="0" t="n">
        <f aca="false">((100+_xlfn.NUMBERVALUE(B1545,"."))/100)</f>
        <v>0.9787</v>
      </c>
      <c r="H1545" s="0" t="n">
        <f aca="false">100*(G1549)</f>
        <v>98.94</v>
      </c>
    </row>
    <row r="1546" customFormat="false" ht="12.8" hidden="false" customHeight="false" outlineLevel="0" collapsed="false">
      <c r="A1546" s="1" t="n">
        <v>19310904</v>
      </c>
      <c r="B1546" s="0" t="s">
        <v>51</v>
      </c>
      <c r="C1546" s="0" t="s">
        <v>129</v>
      </c>
      <c r="D1546" s="0" t="s">
        <v>105</v>
      </c>
      <c r="E1546" s="0" t="n">
        <v>1</v>
      </c>
      <c r="F1546" s="2" t="n">
        <f aca="false">F1545*((100+_xlfn.NUMBERVALUE(B1546,"."))/100)</f>
        <v>93.5181880637663</v>
      </c>
      <c r="G1546" s="0" t="n">
        <f aca="false">((100+_xlfn.NUMBERVALUE(B1546,"."))/100)</f>
        <v>0.9943</v>
      </c>
      <c r="H1546" s="0" t="n">
        <f aca="false">100*(G1550)</f>
        <v>100.51</v>
      </c>
    </row>
    <row r="1547" customFormat="false" ht="12.8" hidden="false" customHeight="false" outlineLevel="0" collapsed="false">
      <c r="A1547" s="1" t="n">
        <v>19310908</v>
      </c>
      <c r="B1547" s="0" t="s">
        <v>512</v>
      </c>
      <c r="C1547" s="0" t="s">
        <v>235</v>
      </c>
      <c r="D1547" s="0" t="s">
        <v>317</v>
      </c>
      <c r="E1547" s="0" t="n">
        <v>1</v>
      </c>
      <c r="F1547" s="2" t="n">
        <f aca="false">F1546*((100+_xlfn.NUMBERVALUE(B1547,"."))/100)</f>
        <v>90.778105153498</v>
      </c>
      <c r="G1547" s="0" t="n">
        <f aca="false">((100+_xlfn.NUMBERVALUE(B1547,"."))/100)</f>
        <v>0.9707</v>
      </c>
      <c r="H1547" s="0" t="n">
        <f aca="false">100*(G1551)</f>
        <v>97.95</v>
      </c>
    </row>
    <row r="1548" customFormat="false" ht="12.8" hidden="false" customHeight="false" outlineLevel="0" collapsed="false">
      <c r="A1548" s="1" t="n">
        <v>19310909</v>
      </c>
      <c r="B1548" s="0" t="s">
        <v>208</v>
      </c>
      <c r="C1548" s="0" t="s">
        <v>170</v>
      </c>
      <c r="D1548" s="0" t="s">
        <v>157</v>
      </c>
      <c r="E1548" s="0" t="n">
        <v>1</v>
      </c>
      <c r="F1548" s="2" t="n">
        <f aca="false">F1547*((100+_xlfn.NUMBERVALUE(B1548,"."))/100)</f>
        <v>90.05188031227</v>
      </c>
      <c r="G1548" s="0" t="n">
        <f aca="false">((100+_xlfn.NUMBERVALUE(B1548,"."))/100)</f>
        <v>0.992</v>
      </c>
      <c r="H1548" s="0" t="n">
        <f aca="false">100*(G1552)</f>
        <v>97.39</v>
      </c>
    </row>
    <row r="1549" customFormat="false" ht="12.8" hidden="false" customHeight="false" outlineLevel="0" collapsed="false">
      <c r="A1549" s="1" t="n">
        <v>19310910</v>
      </c>
      <c r="B1549" s="0" t="s">
        <v>146</v>
      </c>
      <c r="C1549" s="0" t="s">
        <v>58</v>
      </c>
      <c r="D1549" s="0" t="s">
        <v>96</v>
      </c>
      <c r="E1549" s="0" t="n">
        <v>1</v>
      </c>
      <c r="F1549" s="2" t="n">
        <f aca="false">F1548*((100+_xlfn.NUMBERVALUE(B1549,"."))/100)</f>
        <v>89.0973303809599</v>
      </c>
      <c r="G1549" s="0" t="n">
        <f aca="false">((100+_xlfn.NUMBERVALUE(B1549,"."))/100)</f>
        <v>0.9894</v>
      </c>
      <c r="H1549" s="0" t="n">
        <f aca="false">100*(G1553)</f>
        <v>98.71</v>
      </c>
    </row>
    <row r="1550" customFormat="false" ht="12.8" hidden="false" customHeight="false" outlineLevel="0" collapsed="false">
      <c r="A1550" s="1" t="n">
        <v>19310911</v>
      </c>
      <c r="B1550" s="0" t="s">
        <v>136</v>
      </c>
      <c r="C1550" s="0" t="s">
        <v>169</v>
      </c>
      <c r="D1550" s="0" t="s">
        <v>51</v>
      </c>
      <c r="E1550" s="0" t="n">
        <v>1</v>
      </c>
      <c r="F1550" s="2" t="n">
        <f aca="false">F1549*((100+_xlfn.NUMBERVALUE(B1550,"."))/100)</f>
        <v>89.5517267659028</v>
      </c>
      <c r="G1550" s="0" t="n">
        <f aca="false">((100+_xlfn.NUMBERVALUE(B1550,"."))/100)</f>
        <v>1.0051</v>
      </c>
      <c r="H1550" s="0" t="n">
        <f aca="false">100*(G1554)</f>
        <v>99.03</v>
      </c>
    </row>
    <row r="1551" customFormat="false" ht="12.8" hidden="false" customHeight="false" outlineLevel="0" collapsed="false">
      <c r="A1551" s="1" t="n">
        <v>19310912</v>
      </c>
      <c r="B1551" s="0" t="s">
        <v>506</v>
      </c>
      <c r="C1551" s="0" t="s">
        <v>408</v>
      </c>
      <c r="D1551" s="0" t="s">
        <v>191</v>
      </c>
      <c r="E1551" s="0" t="n">
        <v>1</v>
      </c>
      <c r="F1551" s="2" t="n">
        <f aca="false">F1550*((100+_xlfn.NUMBERVALUE(B1551,"."))/100)</f>
        <v>87.7159163672018</v>
      </c>
      <c r="G1551" s="0" t="n">
        <f aca="false">((100+_xlfn.NUMBERVALUE(B1551,"."))/100)</f>
        <v>0.9795</v>
      </c>
      <c r="H1551" s="0" t="n">
        <f aca="false">100*(G1555)</f>
        <v>101.36</v>
      </c>
    </row>
    <row r="1552" customFormat="false" ht="12.8" hidden="false" customHeight="false" outlineLevel="0" collapsed="false">
      <c r="A1552" s="1" t="n">
        <v>19310914</v>
      </c>
      <c r="B1552" s="0" t="s">
        <v>405</v>
      </c>
      <c r="C1552" s="0" t="s">
        <v>124</v>
      </c>
      <c r="D1552" s="0" t="s">
        <v>513</v>
      </c>
      <c r="E1552" s="0" t="n">
        <v>1</v>
      </c>
      <c r="F1552" s="2" t="n">
        <f aca="false">F1551*((100+_xlfn.NUMBERVALUE(B1552,"."))/100)</f>
        <v>85.4265309500179</v>
      </c>
      <c r="G1552" s="0" t="n">
        <f aca="false">((100+_xlfn.NUMBERVALUE(B1552,"."))/100)</f>
        <v>0.9739</v>
      </c>
      <c r="H1552" s="0" t="n">
        <f aca="false">100*(G1556)</f>
        <v>95.53</v>
      </c>
    </row>
    <row r="1553" customFormat="false" ht="12.8" hidden="false" customHeight="false" outlineLevel="0" collapsed="false">
      <c r="A1553" s="1" t="n">
        <v>19310915</v>
      </c>
      <c r="B1553" s="0" t="s">
        <v>514</v>
      </c>
      <c r="C1553" s="0" t="s">
        <v>132</v>
      </c>
      <c r="D1553" s="0" t="s">
        <v>78</v>
      </c>
      <c r="E1553" s="0" t="n">
        <v>1</v>
      </c>
      <c r="F1553" s="2" t="n">
        <f aca="false">F1552*((100+_xlfn.NUMBERVALUE(B1553,"."))/100)</f>
        <v>84.3245287007626</v>
      </c>
      <c r="G1553" s="0" t="n">
        <f aca="false">((100+_xlfn.NUMBERVALUE(B1553,"."))/100)</f>
        <v>0.9871</v>
      </c>
      <c r="H1553" s="0" t="n">
        <f aca="false">100*(G1557)</f>
        <v>96.62</v>
      </c>
    </row>
    <row r="1554" customFormat="false" ht="12.8" hidden="false" customHeight="false" outlineLevel="0" collapsed="false">
      <c r="A1554" s="1" t="n">
        <v>19310916</v>
      </c>
      <c r="B1554" s="0" t="s">
        <v>387</v>
      </c>
      <c r="C1554" s="0" t="s">
        <v>97</v>
      </c>
      <c r="D1554" s="0" t="s">
        <v>237</v>
      </c>
      <c r="E1554" s="0" t="n">
        <v>1</v>
      </c>
      <c r="F1554" s="2" t="n">
        <f aca="false">F1553*((100+_xlfn.NUMBERVALUE(B1554,"."))/100)</f>
        <v>83.5065807723652</v>
      </c>
      <c r="G1554" s="0" t="n">
        <f aca="false">((100+_xlfn.NUMBERVALUE(B1554,"."))/100)</f>
        <v>0.9903</v>
      </c>
      <c r="H1554" s="0" t="n">
        <f aca="false">100*(G1558)</f>
        <v>98.42</v>
      </c>
    </row>
    <row r="1555" customFormat="false" ht="12.8" hidden="false" customHeight="false" outlineLevel="0" collapsed="false">
      <c r="A1555" s="1" t="n">
        <v>19310917</v>
      </c>
      <c r="B1555" s="0" t="s">
        <v>283</v>
      </c>
      <c r="C1555" s="0" t="s">
        <v>301</v>
      </c>
      <c r="D1555" s="0" t="s">
        <v>21</v>
      </c>
      <c r="E1555" s="0" t="n">
        <v>1</v>
      </c>
      <c r="F1555" s="2" t="n">
        <f aca="false">F1554*((100+_xlfn.NUMBERVALUE(B1555,"."))/100)</f>
        <v>84.6422702708694</v>
      </c>
      <c r="G1555" s="0" t="n">
        <f aca="false">((100+_xlfn.NUMBERVALUE(B1555,"."))/100)</f>
        <v>1.0136</v>
      </c>
      <c r="H1555" s="0" t="n">
        <f aca="false">100*(G1559)</f>
        <v>99.04</v>
      </c>
    </row>
    <row r="1556" customFormat="false" ht="12.8" hidden="false" customHeight="false" outlineLevel="0" collapsed="false">
      <c r="A1556" s="1" t="n">
        <v>19310918</v>
      </c>
      <c r="B1556" s="0" t="s">
        <v>515</v>
      </c>
      <c r="C1556" s="0" t="s">
        <v>462</v>
      </c>
      <c r="D1556" s="0" t="s">
        <v>516</v>
      </c>
      <c r="E1556" s="0" t="n">
        <v>1</v>
      </c>
      <c r="F1556" s="2" t="n">
        <f aca="false">F1555*((100+_xlfn.NUMBERVALUE(B1556,"."))/100)</f>
        <v>80.8587607897615</v>
      </c>
      <c r="G1556" s="0" t="n">
        <f aca="false">((100+_xlfn.NUMBERVALUE(B1556,"."))/100)</f>
        <v>0.9553</v>
      </c>
      <c r="H1556" s="0" t="n">
        <f aca="false">100*(G1560)</f>
        <v>106.49</v>
      </c>
    </row>
    <row r="1557" customFormat="false" ht="12.8" hidden="false" customHeight="false" outlineLevel="0" collapsed="false">
      <c r="A1557" s="1" t="n">
        <v>19310919</v>
      </c>
      <c r="B1557" s="0" t="s">
        <v>517</v>
      </c>
      <c r="C1557" s="0" t="s">
        <v>124</v>
      </c>
      <c r="D1557" s="0" t="s">
        <v>292</v>
      </c>
      <c r="E1557" s="0" t="n">
        <v>1</v>
      </c>
      <c r="F1557" s="2" t="n">
        <f aca="false">F1556*((100+_xlfn.NUMBERVALUE(B1557,"."))/100)</f>
        <v>78.1257346750676</v>
      </c>
      <c r="G1557" s="0" t="n">
        <f aca="false">((100+_xlfn.NUMBERVALUE(B1557,"."))/100)</f>
        <v>0.9662</v>
      </c>
      <c r="H1557" s="0" t="n">
        <f aca="false">100*(G1561)</f>
        <v>93.2</v>
      </c>
    </row>
    <row r="1558" customFormat="false" ht="12.8" hidden="false" customHeight="false" outlineLevel="0" collapsed="false">
      <c r="A1558" s="1" t="n">
        <v>19310921</v>
      </c>
      <c r="B1558" s="0" t="s">
        <v>518</v>
      </c>
      <c r="C1558" s="0" t="s">
        <v>519</v>
      </c>
      <c r="D1558" s="0" t="s">
        <v>230</v>
      </c>
      <c r="E1558" s="0" t="n">
        <v>1</v>
      </c>
      <c r="F1558" s="2" t="n">
        <f aca="false">F1557*((100+_xlfn.NUMBERVALUE(B1558,"."))/100)</f>
        <v>76.8913480672015</v>
      </c>
      <c r="G1558" s="0" t="n">
        <f aca="false">((100+_xlfn.NUMBERVALUE(B1558,"."))/100)</f>
        <v>0.9842</v>
      </c>
      <c r="H1558" s="0" t="n">
        <f aca="false">100*(G1562)</f>
        <v>101.6</v>
      </c>
    </row>
    <row r="1559" customFormat="false" ht="12.8" hidden="false" customHeight="false" outlineLevel="0" collapsed="false">
      <c r="A1559" s="1" t="n">
        <v>19310922</v>
      </c>
      <c r="B1559" s="0" t="s">
        <v>137</v>
      </c>
      <c r="C1559" s="0" t="s">
        <v>307</v>
      </c>
      <c r="D1559" s="0" t="s">
        <v>19</v>
      </c>
      <c r="E1559" s="0" t="n">
        <v>1</v>
      </c>
      <c r="F1559" s="2" t="n">
        <f aca="false">F1558*((100+_xlfn.NUMBERVALUE(B1559,"."))/100)</f>
        <v>76.1531911257564</v>
      </c>
      <c r="G1559" s="0" t="n">
        <f aca="false">((100+_xlfn.NUMBERVALUE(B1559,"."))/100)</f>
        <v>0.9904</v>
      </c>
      <c r="H1559" s="0" t="n">
        <f aca="false">100*(G1563)</f>
        <v>98.84</v>
      </c>
    </row>
    <row r="1560" customFormat="false" ht="12.8" hidden="false" customHeight="false" outlineLevel="0" collapsed="false">
      <c r="A1560" s="1" t="n">
        <v>19310923</v>
      </c>
      <c r="B1560" s="0" t="s">
        <v>520</v>
      </c>
      <c r="C1560" s="0" t="s">
        <v>521</v>
      </c>
      <c r="D1560" s="0" t="s">
        <v>522</v>
      </c>
      <c r="E1560" s="0" t="n">
        <v>1</v>
      </c>
      <c r="F1560" s="2" t="n">
        <f aca="false">F1559*((100+_xlfn.NUMBERVALUE(B1560,"."))/100)</f>
        <v>81.095533229818</v>
      </c>
      <c r="G1560" s="0" t="n">
        <f aca="false">((100+_xlfn.NUMBERVALUE(B1560,"."))/100)</f>
        <v>1.0649</v>
      </c>
      <c r="H1560" s="0" t="n">
        <f aca="false">100*(G1564)</f>
        <v>97.9</v>
      </c>
    </row>
    <row r="1561" customFormat="false" ht="12.8" hidden="false" customHeight="false" outlineLevel="0" collapsed="false">
      <c r="A1561" s="1" t="n">
        <v>19310924</v>
      </c>
      <c r="B1561" s="0" t="s">
        <v>523</v>
      </c>
      <c r="C1561" s="0" t="s">
        <v>524</v>
      </c>
      <c r="D1561" s="0" t="s">
        <v>279</v>
      </c>
      <c r="E1561" s="0" t="n">
        <v>1</v>
      </c>
      <c r="F1561" s="2" t="n">
        <f aca="false">F1560*((100+_xlfn.NUMBERVALUE(B1561,"."))/100)</f>
        <v>75.5810369701904</v>
      </c>
      <c r="G1561" s="0" t="n">
        <f aca="false">((100+_xlfn.NUMBERVALUE(B1561,"."))/100)</f>
        <v>0.932</v>
      </c>
      <c r="H1561" s="0" t="n">
        <f aca="false">100*(G1565)</f>
        <v>95.92</v>
      </c>
    </row>
    <row r="1562" customFormat="false" ht="12.8" hidden="false" customHeight="false" outlineLevel="0" collapsed="false">
      <c r="A1562" s="1" t="n">
        <v>19310925</v>
      </c>
      <c r="B1562" s="0" t="s">
        <v>223</v>
      </c>
      <c r="C1562" s="0" t="s">
        <v>525</v>
      </c>
      <c r="D1562" s="0" t="s">
        <v>266</v>
      </c>
      <c r="E1562" s="0" t="n">
        <v>1</v>
      </c>
      <c r="F1562" s="2" t="n">
        <f aca="false">F1561*((100+_xlfn.NUMBERVALUE(B1562,"."))/100)</f>
        <v>76.7903335617134</v>
      </c>
      <c r="G1562" s="0" t="n">
        <f aca="false">((100+_xlfn.NUMBERVALUE(B1562,"."))/100)</f>
        <v>1.016</v>
      </c>
      <c r="H1562" s="0" t="n">
        <f aca="false">100*(G1566)</f>
        <v>96.89</v>
      </c>
    </row>
    <row r="1563" customFormat="false" ht="12.8" hidden="false" customHeight="false" outlineLevel="0" collapsed="false">
      <c r="A1563" s="1" t="n">
        <v>19310926</v>
      </c>
      <c r="B1563" s="0" t="s">
        <v>218</v>
      </c>
      <c r="C1563" s="0" t="s">
        <v>526</v>
      </c>
      <c r="D1563" s="0" t="s">
        <v>110</v>
      </c>
      <c r="E1563" s="0" t="n">
        <v>1</v>
      </c>
      <c r="F1563" s="2" t="n">
        <f aca="false">F1562*((100+_xlfn.NUMBERVALUE(B1563,"."))/100)</f>
        <v>75.8995656923975</v>
      </c>
      <c r="G1563" s="0" t="n">
        <f aca="false">((100+_xlfn.NUMBERVALUE(B1563,"."))/100)</f>
        <v>0.9884</v>
      </c>
      <c r="H1563" s="0" t="n">
        <f aca="false">100*(G1567)</f>
        <v>98.22</v>
      </c>
    </row>
    <row r="1564" customFormat="false" ht="12.8" hidden="false" customHeight="false" outlineLevel="0" collapsed="false">
      <c r="A1564" s="1" t="n">
        <v>19310928</v>
      </c>
      <c r="B1564" s="0" t="s">
        <v>389</v>
      </c>
      <c r="C1564" s="0" t="s">
        <v>134</v>
      </c>
      <c r="D1564" s="0" t="s">
        <v>27</v>
      </c>
      <c r="E1564" s="0" t="n">
        <v>1</v>
      </c>
      <c r="F1564" s="2" t="n">
        <f aca="false">F1563*((100+_xlfn.NUMBERVALUE(B1564,"."))/100)</f>
        <v>74.3056748128572</v>
      </c>
      <c r="G1564" s="0" t="n">
        <f aca="false">((100+_xlfn.NUMBERVALUE(B1564,"."))/100)</f>
        <v>0.979</v>
      </c>
      <c r="H1564" s="0" t="n">
        <f aca="false">100*(G1568)</f>
        <v>101.4</v>
      </c>
    </row>
    <row r="1565" customFormat="false" ht="12.8" hidden="false" customHeight="false" outlineLevel="0" collapsed="false">
      <c r="A1565" s="1" t="n">
        <v>19310929</v>
      </c>
      <c r="B1565" s="0" t="s">
        <v>527</v>
      </c>
      <c r="C1565" s="0" t="s">
        <v>128</v>
      </c>
      <c r="D1565" s="0" t="s">
        <v>69</v>
      </c>
      <c r="E1565" s="0" t="n">
        <v>1</v>
      </c>
      <c r="F1565" s="2" t="n">
        <f aca="false">F1564*((100+_xlfn.NUMBERVALUE(B1565,"."))/100)</f>
        <v>71.2740032804926</v>
      </c>
      <c r="G1565" s="0" t="n">
        <f aca="false">((100+_xlfn.NUMBERVALUE(B1565,"."))/100)</f>
        <v>0.9592</v>
      </c>
      <c r="H1565" s="0" t="n">
        <f aca="false">100*(G1569)</f>
        <v>97.14</v>
      </c>
    </row>
    <row r="1566" customFormat="false" ht="12.8" hidden="false" customHeight="false" outlineLevel="0" collapsed="false">
      <c r="A1566" s="1" t="n">
        <v>19310930</v>
      </c>
      <c r="B1566" s="0" t="s">
        <v>528</v>
      </c>
      <c r="C1566" s="0" t="s">
        <v>173</v>
      </c>
      <c r="D1566" s="0" t="s">
        <v>130</v>
      </c>
      <c r="E1566" s="0" t="n">
        <v>1</v>
      </c>
      <c r="F1566" s="2" t="n">
        <f aca="false">F1565*((100+_xlfn.NUMBERVALUE(B1566,"."))/100)</f>
        <v>69.0573817784693</v>
      </c>
      <c r="G1566" s="0" t="n">
        <f aca="false">((100+_xlfn.NUMBERVALUE(B1566,"."))/100)</f>
        <v>0.9689</v>
      </c>
      <c r="H1566" s="0" t="n">
        <f aca="false">100*(G1570)</f>
        <v>94.16</v>
      </c>
    </row>
    <row r="1567" customFormat="false" ht="12.8" hidden="false" customHeight="false" outlineLevel="0" collapsed="false">
      <c r="A1567" s="1" t="n">
        <v>19311001</v>
      </c>
      <c r="B1567" s="0" t="s">
        <v>529</v>
      </c>
      <c r="C1567" s="0" t="s">
        <v>370</v>
      </c>
      <c r="D1567" s="0" t="s">
        <v>321</v>
      </c>
      <c r="E1567" s="0" t="n">
        <v>4</v>
      </c>
      <c r="F1567" s="2" t="n">
        <f aca="false">F1566*((100+_xlfn.NUMBERVALUE(B1567,"."))/100)</f>
        <v>67.8281603828126</v>
      </c>
      <c r="G1567" s="0" t="n">
        <f aca="false">((100+_xlfn.NUMBERVALUE(B1567,"."))/100)</f>
        <v>0.9822</v>
      </c>
      <c r="H1567" s="0" t="n">
        <f aca="false">100*(G1571)</f>
        <v>111.16</v>
      </c>
    </row>
    <row r="1568" customFormat="false" ht="12.8" hidden="false" customHeight="false" outlineLevel="0" collapsed="false">
      <c r="A1568" s="1" t="n">
        <v>19311002</v>
      </c>
      <c r="B1568" s="0" t="s">
        <v>241</v>
      </c>
      <c r="C1568" s="0" t="s">
        <v>54</v>
      </c>
      <c r="D1568" s="0" t="s">
        <v>25</v>
      </c>
      <c r="E1568" s="0" t="n">
        <v>4</v>
      </c>
      <c r="F1568" s="2" t="n">
        <f aca="false">F1567*((100+_xlfn.NUMBERVALUE(B1568,"."))/100)</f>
        <v>68.7777546281719</v>
      </c>
      <c r="G1568" s="0" t="n">
        <f aca="false">((100+_xlfn.NUMBERVALUE(B1568,"."))/100)</f>
        <v>1.014</v>
      </c>
      <c r="H1568" s="0" t="n">
        <f aca="false">100*(G1572)</f>
        <v>99.12</v>
      </c>
    </row>
    <row r="1569" customFormat="false" ht="12.8" hidden="false" customHeight="false" outlineLevel="0" collapsed="false">
      <c r="A1569" s="1" t="n">
        <v>19311003</v>
      </c>
      <c r="B1569" s="0" t="s">
        <v>530</v>
      </c>
      <c r="C1569" s="0" t="s">
        <v>531</v>
      </c>
      <c r="D1569" s="0" t="s">
        <v>46</v>
      </c>
      <c r="E1569" s="0" t="n">
        <v>4</v>
      </c>
      <c r="F1569" s="2" t="n">
        <f aca="false">F1568*((100+_xlfn.NUMBERVALUE(B1569,"."))/100)</f>
        <v>66.8107108458062</v>
      </c>
      <c r="G1569" s="0" t="n">
        <f aca="false">((100+_xlfn.NUMBERVALUE(B1569,"."))/100)</f>
        <v>0.9714</v>
      </c>
      <c r="H1569" s="0" t="n">
        <f aca="false">100*(G1573)</f>
        <v>107.91</v>
      </c>
    </row>
    <row r="1570" customFormat="false" ht="12.8" hidden="false" customHeight="false" outlineLevel="0" collapsed="false">
      <c r="A1570" s="1" t="n">
        <v>19311005</v>
      </c>
      <c r="B1570" s="0" t="s">
        <v>532</v>
      </c>
      <c r="C1570" s="0" t="s">
        <v>433</v>
      </c>
      <c r="D1570" s="0" t="s">
        <v>533</v>
      </c>
      <c r="E1570" s="0" t="n">
        <v>4</v>
      </c>
      <c r="F1570" s="2" t="n">
        <f aca="false">F1569*((100+_xlfn.NUMBERVALUE(B1570,"."))/100)</f>
        <v>62.9089653324111</v>
      </c>
      <c r="G1570" s="0" t="n">
        <f aca="false">((100+_xlfn.NUMBERVALUE(B1570,"."))/100)</f>
        <v>0.9416</v>
      </c>
      <c r="H1570" s="0" t="n">
        <f aca="false">100*(G1574)</f>
        <v>99.96</v>
      </c>
    </row>
    <row r="1571" customFormat="false" ht="12.8" hidden="false" customHeight="false" outlineLevel="0" collapsed="false">
      <c r="A1571" s="1" t="n">
        <v>19311006</v>
      </c>
      <c r="B1571" s="0" t="s">
        <v>534</v>
      </c>
      <c r="C1571" s="0" t="s">
        <v>535</v>
      </c>
      <c r="D1571" s="0" t="s">
        <v>320</v>
      </c>
      <c r="E1571" s="0" t="n">
        <v>4</v>
      </c>
      <c r="F1571" s="2" t="n">
        <f aca="false">F1570*((100+_xlfn.NUMBERVALUE(B1571,"."))/100)</f>
        <v>69.9296058635082</v>
      </c>
      <c r="G1571" s="0" t="n">
        <f aca="false">((100+_xlfn.NUMBERVALUE(B1571,"."))/100)</f>
        <v>1.1116</v>
      </c>
      <c r="H1571" s="0" t="n">
        <f aca="false">100*(G1575)</f>
        <v>100.73</v>
      </c>
    </row>
    <row r="1572" customFormat="false" ht="12.8" hidden="false" customHeight="false" outlineLevel="0" collapsed="false">
      <c r="A1572" s="1" t="n">
        <v>19311007</v>
      </c>
      <c r="B1572" s="0" t="s">
        <v>185</v>
      </c>
      <c r="C1572" s="0" t="s">
        <v>536</v>
      </c>
      <c r="D1572" s="0" t="s">
        <v>415</v>
      </c>
      <c r="E1572" s="0" t="n">
        <v>4</v>
      </c>
      <c r="F1572" s="2" t="n">
        <f aca="false">F1571*((100+_xlfn.NUMBERVALUE(B1572,"."))/100)</f>
        <v>69.3142253319093</v>
      </c>
      <c r="G1572" s="0" t="n">
        <f aca="false">((100+_xlfn.NUMBERVALUE(B1572,"."))/100)</f>
        <v>0.9912</v>
      </c>
      <c r="H1572" s="0" t="n">
        <f aca="false">100*(G1576)</f>
        <v>95.19</v>
      </c>
    </row>
    <row r="1573" customFormat="false" ht="12.8" hidden="false" customHeight="false" outlineLevel="0" collapsed="false">
      <c r="A1573" s="1" t="n">
        <v>19311008</v>
      </c>
      <c r="B1573" s="0" t="s">
        <v>537</v>
      </c>
      <c r="C1573" s="0" t="s">
        <v>538</v>
      </c>
      <c r="D1573" s="0" t="s">
        <v>539</v>
      </c>
      <c r="E1573" s="0" t="n">
        <v>4</v>
      </c>
      <c r="F1573" s="2" t="n">
        <f aca="false">F1572*((100+_xlfn.NUMBERVALUE(B1573,"."))/100)</f>
        <v>74.7969805556634</v>
      </c>
      <c r="G1573" s="0" t="n">
        <f aca="false">((100+_xlfn.NUMBERVALUE(B1573,"."))/100)</f>
        <v>1.0791</v>
      </c>
      <c r="H1573" s="0" t="n">
        <f aca="false">100*(G1577)</f>
        <v>97.81</v>
      </c>
    </row>
    <row r="1574" customFormat="false" ht="12.8" hidden="false" customHeight="false" outlineLevel="0" collapsed="false">
      <c r="A1574" s="1" t="n">
        <v>19311009</v>
      </c>
      <c r="B1574" s="0" t="s">
        <v>49</v>
      </c>
      <c r="C1574" s="0" t="s">
        <v>223</v>
      </c>
      <c r="D1574" s="0" t="s">
        <v>410</v>
      </c>
      <c r="E1574" s="0" t="n">
        <v>4</v>
      </c>
      <c r="F1574" s="2" t="n">
        <f aca="false">F1573*((100+_xlfn.NUMBERVALUE(B1574,"."))/100)</f>
        <v>74.7670617634411</v>
      </c>
      <c r="G1574" s="0" t="n">
        <f aca="false">((100+_xlfn.NUMBERVALUE(B1574,"."))/100)</f>
        <v>0.9996</v>
      </c>
      <c r="H1574" s="0" t="n">
        <f aca="false">100*(G1578)</f>
        <v>101.87</v>
      </c>
    </row>
    <row r="1575" customFormat="false" ht="12.8" hidden="false" customHeight="false" outlineLevel="0" collapsed="false">
      <c r="A1575" s="1" t="n">
        <v>19311010</v>
      </c>
      <c r="B1575" s="0" t="s">
        <v>129</v>
      </c>
      <c r="C1575" s="0" t="s">
        <v>102</v>
      </c>
      <c r="D1575" s="0" t="s">
        <v>12</v>
      </c>
      <c r="E1575" s="0" t="n">
        <v>4</v>
      </c>
      <c r="F1575" s="2" t="n">
        <f aca="false">F1574*((100+_xlfn.NUMBERVALUE(B1575,"."))/100)</f>
        <v>75.3128613143142</v>
      </c>
      <c r="G1575" s="0" t="n">
        <f aca="false">((100+_xlfn.NUMBERVALUE(B1575,"."))/100)</f>
        <v>1.0073</v>
      </c>
      <c r="H1575" s="0" t="n">
        <f aca="false">100*(G1579)</f>
        <v>103.03</v>
      </c>
    </row>
    <row r="1576" customFormat="false" ht="12.8" hidden="false" customHeight="false" outlineLevel="0" collapsed="false">
      <c r="A1576" s="1" t="n">
        <v>19311013</v>
      </c>
      <c r="B1576" s="0" t="s">
        <v>540</v>
      </c>
      <c r="C1576" s="0" t="s">
        <v>541</v>
      </c>
      <c r="D1576" s="0" t="s">
        <v>250</v>
      </c>
      <c r="E1576" s="0" t="n">
        <v>4</v>
      </c>
      <c r="F1576" s="2" t="n">
        <f aca="false">F1575*((100+_xlfn.NUMBERVALUE(B1576,"."))/100)</f>
        <v>71.6903126850957</v>
      </c>
      <c r="G1576" s="0" t="n">
        <f aca="false">((100+_xlfn.NUMBERVALUE(B1576,"."))/100)</f>
        <v>0.9519</v>
      </c>
      <c r="H1576" s="0" t="n">
        <f aca="false">100*(G1580)</f>
        <v>100.07</v>
      </c>
    </row>
    <row r="1577" customFormat="false" ht="12.8" hidden="false" customHeight="false" outlineLevel="0" collapsed="false">
      <c r="A1577" s="1" t="n">
        <v>19311014</v>
      </c>
      <c r="B1577" s="0" t="s">
        <v>542</v>
      </c>
      <c r="C1577" s="0" t="s">
        <v>145</v>
      </c>
      <c r="D1577" s="0" t="s">
        <v>413</v>
      </c>
      <c r="E1577" s="0" t="n">
        <v>4</v>
      </c>
      <c r="F1577" s="2" t="n">
        <f aca="false">F1576*((100+_xlfn.NUMBERVALUE(B1577,"."))/100)</f>
        <v>70.1202948372921</v>
      </c>
      <c r="G1577" s="0" t="n">
        <f aca="false">((100+_xlfn.NUMBERVALUE(B1577,"."))/100)</f>
        <v>0.9781</v>
      </c>
      <c r="H1577" s="0" t="n">
        <f aca="false">100*(G1581)</f>
        <v>100.74</v>
      </c>
    </row>
    <row r="1578" customFormat="false" ht="12.8" hidden="false" customHeight="false" outlineLevel="0" collapsed="false">
      <c r="A1578" s="1" t="n">
        <v>19311015</v>
      </c>
      <c r="B1578" s="0" t="s">
        <v>543</v>
      </c>
      <c r="C1578" s="0" t="s">
        <v>328</v>
      </c>
      <c r="D1578" s="0" t="s">
        <v>264</v>
      </c>
      <c r="E1578" s="0" t="n">
        <v>4</v>
      </c>
      <c r="F1578" s="2" t="n">
        <f aca="false">F1577*((100+_xlfn.NUMBERVALUE(B1578,"."))/100)</f>
        <v>71.4315443507495</v>
      </c>
      <c r="G1578" s="0" t="n">
        <f aca="false">((100+_xlfn.NUMBERVALUE(B1578,"."))/100)</f>
        <v>1.0187</v>
      </c>
      <c r="H1578" s="0" t="n">
        <f aca="false">100*(G1582)</f>
        <v>104.25</v>
      </c>
    </row>
    <row r="1579" customFormat="false" ht="12.8" hidden="false" customHeight="false" outlineLevel="0" collapsed="false">
      <c r="A1579" s="1" t="n">
        <v>19311016</v>
      </c>
      <c r="B1579" s="0" t="s">
        <v>544</v>
      </c>
      <c r="C1579" s="0" t="s">
        <v>545</v>
      </c>
      <c r="D1579" s="0" t="s">
        <v>89</v>
      </c>
      <c r="E1579" s="0" t="n">
        <v>4</v>
      </c>
      <c r="F1579" s="2" t="n">
        <f aca="false">F1578*((100+_xlfn.NUMBERVALUE(B1579,"."))/100)</f>
        <v>73.5959201445772</v>
      </c>
      <c r="G1579" s="0" t="n">
        <f aca="false">((100+_xlfn.NUMBERVALUE(B1579,"."))/100)</f>
        <v>1.0303</v>
      </c>
      <c r="H1579" s="0" t="n">
        <f aca="false">100*(G1583)</f>
        <v>99.11</v>
      </c>
    </row>
    <row r="1580" customFormat="false" ht="12.8" hidden="false" customHeight="false" outlineLevel="0" collapsed="false">
      <c r="A1580" s="1" t="n">
        <v>19311017</v>
      </c>
      <c r="B1580" s="0" t="s">
        <v>39</v>
      </c>
      <c r="C1580" s="0" t="s">
        <v>152</v>
      </c>
      <c r="D1580" s="0" t="s">
        <v>168</v>
      </c>
      <c r="E1580" s="0" t="n">
        <v>4</v>
      </c>
      <c r="F1580" s="2" t="n">
        <f aca="false">F1579*((100+_xlfn.NUMBERVALUE(B1580,"."))/100)</f>
        <v>73.6474372886783</v>
      </c>
      <c r="G1580" s="0" t="n">
        <f aca="false">((100+_xlfn.NUMBERVALUE(B1580,"."))/100)</f>
        <v>1.0007</v>
      </c>
      <c r="H1580" s="0" t="n">
        <f aca="false">100*(G1584)</f>
        <v>96.76</v>
      </c>
    </row>
    <row r="1581" customFormat="false" ht="12.8" hidden="false" customHeight="false" outlineLevel="0" collapsed="false">
      <c r="A1581" s="1" t="n">
        <v>19311019</v>
      </c>
      <c r="B1581" s="0" t="s">
        <v>181</v>
      </c>
      <c r="C1581" s="0" t="s">
        <v>42</v>
      </c>
      <c r="D1581" s="0" t="s">
        <v>59</v>
      </c>
      <c r="E1581" s="0" t="n">
        <v>4</v>
      </c>
      <c r="F1581" s="2" t="n">
        <f aca="false">F1580*((100+_xlfn.NUMBERVALUE(B1581,"."))/100)</f>
        <v>74.1924283246146</v>
      </c>
      <c r="G1581" s="0" t="n">
        <f aca="false">((100+_xlfn.NUMBERVALUE(B1581,"."))/100)</f>
        <v>1.0074</v>
      </c>
      <c r="H1581" s="0" t="n">
        <f aca="false">100*(G1585)</f>
        <v>103.1</v>
      </c>
    </row>
    <row r="1582" customFormat="false" ht="12.8" hidden="false" customHeight="false" outlineLevel="0" collapsed="false">
      <c r="A1582" s="1" t="n">
        <v>19311020</v>
      </c>
      <c r="B1582" s="0" t="s">
        <v>546</v>
      </c>
      <c r="C1582" s="0" t="s">
        <v>547</v>
      </c>
      <c r="D1582" s="0" t="s">
        <v>394</v>
      </c>
      <c r="E1582" s="0" t="n">
        <v>4</v>
      </c>
      <c r="F1582" s="2" t="n">
        <f aca="false">F1581*((100+_xlfn.NUMBERVALUE(B1582,"."))/100)</f>
        <v>77.3456065284107</v>
      </c>
      <c r="G1582" s="0" t="n">
        <f aca="false">((100+_xlfn.NUMBERVALUE(B1582,"."))/100)</f>
        <v>1.0425</v>
      </c>
      <c r="H1582" s="0" t="n">
        <f aca="false">100*(G1586)</f>
        <v>100.74</v>
      </c>
    </row>
    <row r="1583" customFormat="false" ht="12.8" hidden="false" customHeight="false" outlineLevel="0" collapsed="false">
      <c r="A1583" s="1" t="n">
        <v>19311021</v>
      </c>
      <c r="B1583" s="0" t="s">
        <v>231</v>
      </c>
      <c r="C1583" s="0" t="s">
        <v>548</v>
      </c>
      <c r="D1583" s="0" t="s">
        <v>324</v>
      </c>
      <c r="E1583" s="0" t="n">
        <v>4</v>
      </c>
      <c r="F1583" s="2" t="n">
        <f aca="false">F1582*((100+_xlfn.NUMBERVALUE(B1583,"."))/100)</f>
        <v>76.6572306303078</v>
      </c>
      <c r="G1583" s="0" t="n">
        <f aca="false">((100+_xlfn.NUMBERVALUE(B1583,"."))/100)</f>
        <v>0.9911</v>
      </c>
      <c r="H1583" s="0" t="n">
        <f aca="false">100*(G1587)</f>
        <v>97.42</v>
      </c>
    </row>
    <row r="1584" customFormat="false" ht="12.8" hidden="false" customHeight="false" outlineLevel="0" collapsed="false">
      <c r="A1584" s="1" t="n">
        <v>19311022</v>
      </c>
      <c r="B1584" s="0" t="s">
        <v>549</v>
      </c>
      <c r="C1584" s="0" t="s">
        <v>67</v>
      </c>
      <c r="D1584" s="0" t="s">
        <v>38</v>
      </c>
      <c r="E1584" s="0" t="n">
        <v>4</v>
      </c>
      <c r="F1584" s="2" t="n">
        <f aca="false">F1583*((100+_xlfn.NUMBERVALUE(B1584,"."))/100)</f>
        <v>74.1735363578858</v>
      </c>
      <c r="G1584" s="0" t="n">
        <f aca="false">((100+_xlfn.NUMBERVALUE(B1584,"."))/100)</f>
        <v>0.9676</v>
      </c>
      <c r="H1584" s="0" t="n">
        <f aca="false">100*(G1588)</f>
        <v>98.11</v>
      </c>
    </row>
    <row r="1585" customFormat="false" ht="12.8" hidden="false" customHeight="false" outlineLevel="0" collapsed="false">
      <c r="A1585" s="1" t="n">
        <v>19311023</v>
      </c>
      <c r="B1585" s="0" t="s">
        <v>550</v>
      </c>
      <c r="C1585" s="0" t="s">
        <v>516</v>
      </c>
      <c r="D1585" s="0" t="s">
        <v>304</v>
      </c>
      <c r="E1585" s="0" t="n">
        <v>4</v>
      </c>
      <c r="F1585" s="2" t="n">
        <f aca="false">F1584*((100+_xlfn.NUMBERVALUE(B1585,"."))/100)</f>
        <v>76.4729159849803</v>
      </c>
      <c r="G1585" s="0" t="n">
        <f aca="false">((100+_xlfn.NUMBERVALUE(B1585,"."))/100)</f>
        <v>1.031</v>
      </c>
      <c r="H1585" s="0" t="n">
        <f aca="false">100*(G1589)</f>
        <v>97.3</v>
      </c>
    </row>
    <row r="1586" customFormat="false" ht="12.8" hidden="false" customHeight="false" outlineLevel="0" collapsed="false">
      <c r="A1586" s="1" t="n">
        <v>19311024</v>
      </c>
      <c r="B1586" s="0" t="s">
        <v>181</v>
      </c>
      <c r="C1586" s="0" t="s">
        <v>200</v>
      </c>
      <c r="D1586" s="0" t="s">
        <v>247</v>
      </c>
      <c r="E1586" s="0" t="n">
        <v>4</v>
      </c>
      <c r="F1586" s="2" t="n">
        <f aca="false">F1585*((100+_xlfn.NUMBERVALUE(B1586,"."))/100)</f>
        <v>77.0388155632691</v>
      </c>
      <c r="G1586" s="0" t="n">
        <f aca="false">((100+_xlfn.NUMBERVALUE(B1586,"."))/100)</f>
        <v>1.0074</v>
      </c>
      <c r="H1586" s="0" t="n">
        <f aca="false">100*(G1590)</f>
        <v>100.22</v>
      </c>
    </row>
    <row r="1587" customFormat="false" ht="12.8" hidden="false" customHeight="false" outlineLevel="0" collapsed="false">
      <c r="A1587" s="1" t="n">
        <v>19311026</v>
      </c>
      <c r="B1587" s="0" t="s">
        <v>551</v>
      </c>
      <c r="C1587" s="0" t="s">
        <v>342</v>
      </c>
      <c r="D1587" s="0" t="s">
        <v>37</v>
      </c>
      <c r="E1587" s="0" t="n">
        <v>4</v>
      </c>
      <c r="F1587" s="2" t="n">
        <f aca="false">F1586*((100+_xlfn.NUMBERVALUE(B1587,"."))/100)</f>
        <v>75.0512141217368</v>
      </c>
      <c r="G1587" s="0" t="n">
        <f aca="false">((100+_xlfn.NUMBERVALUE(B1587,"."))/100)</f>
        <v>0.9742</v>
      </c>
      <c r="H1587" s="0" t="n">
        <f aca="false">100*(G1591)</f>
        <v>102.73</v>
      </c>
    </row>
    <row r="1588" customFormat="false" ht="12.8" hidden="false" customHeight="false" outlineLevel="0" collapsed="false">
      <c r="A1588" s="1" t="n">
        <v>19311027</v>
      </c>
      <c r="B1588" s="0" t="s">
        <v>279</v>
      </c>
      <c r="C1588" s="0" t="s">
        <v>90</v>
      </c>
      <c r="D1588" s="0" t="s">
        <v>307</v>
      </c>
      <c r="E1588" s="0" t="n">
        <v>4</v>
      </c>
      <c r="F1588" s="2" t="n">
        <f aca="false">F1587*((100+_xlfn.NUMBERVALUE(B1588,"."))/100)</f>
        <v>73.632746174836</v>
      </c>
      <c r="G1588" s="0" t="n">
        <f aca="false">((100+_xlfn.NUMBERVALUE(B1588,"."))/100)</f>
        <v>0.9811</v>
      </c>
      <c r="H1588" s="0" t="n">
        <f aca="false">100*(G1592)</f>
        <v>101.12</v>
      </c>
    </row>
    <row r="1589" customFormat="false" ht="12.8" hidden="false" customHeight="false" outlineLevel="0" collapsed="false">
      <c r="A1589" s="1" t="n">
        <v>19311028</v>
      </c>
      <c r="B1589" s="0" t="s">
        <v>552</v>
      </c>
      <c r="C1589" s="0" t="s">
        <v>280</v>
      </c>
      <c r="D1589" s="0" t="s">
        <v>33</v>
      </c>
      <c r="E1589" s="0" t="n">
        <v>4</v>
      </c>
      <c r="F1589" s="2" t="n">
        <f aca="false">F1588*((100+_xlfn.NUMBERVALUE(B1589,"."))/100)</f>
        <v>71.6446620281154</v>
      </c>
      <c r="G1589" s="0" t="n">
        <f aca="false">((100+_xlfn.NUMBERVALUE(B1589,"."))/100)</f>
        <v>0.973</v>
      </c>
      <c r="H1589" s="0" t="n">
        <f aca="false">100*(G1593)</f>
        <v>99.79</v>
      </c>
    </row>
    <row r="1590" customFormat="false" ht="12.8" hidden="false" customHeight="false" outlineLevel="0" collapsed="false">
      <c r="A1590" s="1" t="n">
        <v>19311029</v>
      </c>
      <c r="B1590" s="0" t="s">
        <v>113</v>
      </c>
      <c r="C1590" s="0" t="s">
        <v>221</v>
      </c>
      <c r="D1590" s="0" t="s">
        <v>23</v>
      </c>
      <c r="E1590" s="0" t="n">
        <v>4</v>
      </c>
      <c r="F1590" s="2" t="n">
        <f aca="false">F1589*((100+_xlfn.NUMBERVALUE(B1590,"."))/100)</f>
        <v>71.8022802845773</v>
      </c>
      <c r="G1590" s="0" t="n">
        <f aca="false">((100+_xlfn.NUMBERVALUE(B1590,"."))/100)</f>
        <v>1.0022</v>
      </c>
      <c r="H1590" s="0" t="n">
        <f aca="false">100*(G1594)</f>
        <v>102.61</v>
      </c>
    </row>
    <row r="1591" customFormat="false" ht="12.8" hidden="false" customHeight="false" outlineLevel="0" collapsed="false">
      <c r="A1591" s="1" t="n">
        <v>19311030</v>
      </c>
      <c r="B1591" s="0" t="s">
        <v>479</v>
      </c>
      <c r="C1591" s="0" t="s">
        <v>511</v>
      </c>
      <c r="D1591" s="0" t="s">
        <v>299</v>
      </c>
      <c r="E1591" s="0" t="n">
        <v>4</v>
      </c>
      <c r="F1591" s="2" t="n">
        <f aca="false">F1590*((100+_xlfn.NUMBERVALUE(B1591,"."))/100)</f>
        <v>73.7624825363462</v>
      </c>
      <c r="G1591" s="0" t="n">
        <f aca="false">((100+_xlfn.NUMBERVALUE(B1591,"."))/100)</f>
        <v>1.0273</v>
      </c>
      <c r="H1591" s="0" t="n">
        <f aca="false">100*(G1595)</f>
        <v>99.74</v>
      </c>
    </row>
    <row r="1592" customFormat="false" ht="12.8" hidden="false" customHeight="false" outlineLevel="0" collapsed="false">
      <c r="A1592" s="1" t="n">
        <v>19311031</v>
      </c>
      <c r="B1592" s="0" t="s">
        <v>227</v>
      </c>
      <c r="C1592" s="0" t="s">
        <v>117</v>
      </c>
      <c r="D1592" s="0" t="s">
        <v>293</v>
      </c>
      <c r="E1592" s="0" t="n">
        <v>4</v>
      </c>
      <c r="F1592" s="2" t="n">
        <f aca="false">F1591*((100+_xlfn.NUMBERVALUE(B1592,"."))/100)</f>
        <v>74.5886223407533</v>
      </c>
      <c r="G1592" s="0" t="n">
        <f aca="false">((100+_xlfn.NUMBERVALUE(B1592,"."))/100)</f>
        <v>1.0112</v>
      </c>
      <c r="H1592" s="0" t="n">
        <f aca="false">100*(G1596)</f>
        <v>102.74</v>
      </c>
    </row>
    <row r="1593" customFormat="false" ht="12.8" hidden="false" customHeight="false" outlineLevel="0" collapsed="false">
      <c r="A1593" s="1" t="n">
        <v>19311102</v>
      </c>
      <c r="B1593" s="0" t="s">
        <v>118</v>
      </c>
      <c r="C1593" s="0" t="s">
        <v>271</v>
      </c>
      <c r="D1593" s="0" t="s">
        <v>188</v>
      </c>
      <c r="E1593" s="0" t="n">
        <v>7</v>
      </c>
      <c r="F1593" s="2" t="n">
        <f aca="false">F1592*((100+_xlfn.NUMBERVALUE(B1593,"."))/100)</f>
        <v>74.4319862338377</v>
      </c>
      <c r="G1593" s="0" t="n">
        <f aca="false">((100+_xlfn.NUMBERVALUE(B1593,"."))/100)</f>
        <v>0.9979</v>
      </c>
      <c r="H1593" s="0" t="n">
        <f aca="false">100*(G1597)</f>
        <v>102.53</v>
      </c>
    </row>
    <row r="1594" customFormat="false" ht="12.8" hidden="false" customHeight="false" outlineLevel="0" collapsed="false">
      <c r="A1594" s="1" t="n">
        <v>19311104</v>
      </c>
      <c r="B1594" s="0" t="s">
        <v>553</v>
      </c>
      <c r="C1594" s="0" t="s">
        <v>202</v>
      </c>
      <c r="D1594" s="0" t="s">
        <v>105</v>
      </c>
      <c r="E1594" s="0" t="n">
        <v>7</v>
      </c>
      <c r="F1594" s="2" t="n">
        <f aca="false">F1593*((100+_xlfn.NUMBERVALUE(B1594,"."))/100)</f>
        <v>76.3746610745409</v>
      </c>
      <c r="G1594" s="0" t="n">
        <f aca="false">((100+_xlfn.NUMBERVALUE(B1594,"."))/100)</f>
        <v>1.0261</v>
      </c>
      <c r="H1594" s="0" t="n">
        <f aca="false">100*(G1598)</f>
        <v>101.23</v>
      </c>
    </row>
    <row r="1595" customFormat="false" ht="12.8" hidden="false" customHeight="false" outlineLevel="0" collapsed="false">
      <c r="A1595" s="1" t="n">
        <v>19311105</v>
      </c>
      <c r="B1595" s="0" t="s">
        <v>71</v>
      </c>
      <c r="C1595" s="0" t="s">
        <v>174</v>
      </c>
      <c r="D1595" s="0" t="s">
        <v>112</v>
      </c>
      <c r="E1595" s="0" t="n">
        <v>7</v>
      </c>
      <c r="F1595" s="2" t="n">
        <f aca="false">F1594*((100+_xlfn.NUMBERVALUE(B1595,"."))/100)</f>
        <v>76.1760869557471</v>
      </c>
      <c r="G1595" s="0" t="n">
        <f aca="false">((100+_xlfn.NUMBERVALUE(B1595,"."))/100)</f>
        <v>0.9974</v>
      </c>
      <c r="H1595" s="0" t="n">
        <f aca="false">100*(G1599)</f>
        <v>98.1</v>
      </c>
    </row>
    <row r="1596" customFormat="false" ht="12.8" hidden="false" customHeight="false" outlineLevel="0" collapsed="false">
      <c r="A1596" s="1" t="n">
        <v>19311106</v>
      </c>
      <c r="B1596" s="0" t="s">
        <v>554</v>
      </c>
      <c r="C1596" s="0" t="s">
        <v>165</v>
      </c>
      <c r="D1596" s="0" t="s">
        <v>171</v>
      </c>
      <c r="E1596" s="0" t="n">
        <v>7</v>
      </c>
      <c r="F1596" s="2" t="n">
        <f aca="false">F1595*((100+_xlfn.NUMBERVALUE(B1596,"."))/100)</f>
        <v>78.2633117383345</v>
      </c>
      <c r="G1596" s="0" t="n">
        <f aca="false">((100+_xlfn.NUMBERVALUE(B1596,"."))/100)</f>
        <v>1.0274</v>
      </c>
      <c r="H1596" s="0" t="n">
        <f aca="false">100*(G1600)</f>
        <v>98.7</v>
      </c>
    </row>
    <row r="1597" customFormat="false" ht="12.8" hidden="false" customHeight="false" outlineLevel="0" collapsed="false">
      <c r="A1597" s="1" t="n">
        <v>19311107</v>
      </c>
      <c r="B1597" s="0" t="s">
        <v>555</v>
      </c>
      <c r="C1597" s="0" t="s">
        <v>135</v>
      </c>
      <c r="D1597" s="0" t="s">
        <v>353</v>
      </c>
      <c r="E1597" s="0" t="n">
        <v>7</v>
      </c>
      <c r="F1597" s="2" t="n">
        <f aca="false">F1596*((100+_xlfn.NUMBERVALUE(B1597,"."))/100)</f>
        <v>80.2433735253144</v>
      </c>
      <c r="G1597" s="0" t="n">
        <f aca="false">((100+_xlfn.NUMBERVALUE(B1597,"."))/100)</f>
        <v>1.0253</v>
      </c>
      <c r="H1597" s="0" t="n">
        <f aca="false">100*(G1601)</f>
        <v>99.74</v>
      </c>
    </row>
    <row r="1598" customFormat="false" ht="12.8" hidden="false" customHeight="false" outlineLevel="0" collapsed="false">
      <c r="A1598" s="1" t="n">
        <v>19311109</v>
      </c>
      <c r="B1598" s="0" t="s">
        <v>235</v>
      </c>
      <c r="C1598" s="0" t="s">
        <v>57</v>
      </c>
      <c r="D1598" s="0" t="s">
        <v>404</v>
      </c>
      <c r="E1598" s="0" t="n">
        <v>7</v>
      </c>
      <c r="F1598" s="2" t="n">
        <f aca="false">F1597*((100+_xlfn.NUMBERVALUE(B1598,"."))/100)</f>
        <v>81.2303670196758</v>
      </c>
      <c r="G1598" s="0" t="n">
        <f aca="false">((100+_xlfn.NUMBERVALUE(B1598,"."))/100)</f>
        <v>1.0123</v>
      </c>
      <c r="H1598" s="0" t="n">
        <f aca="false">100*(G1602)</f>
        <v>97</v>
      </c>
    </row>
    <row r="1599" customFormat="false" ht="12.8" hidden="false" customHeight="false" outlineLevel="0" collapsed="false">
      <c r="A1599" s="1" t="n">
        <v>19311110</v>
      </c>
      <c r="B1599" s="0" t="s">
        <v>385</v>
      </c>
      <c r="C1599" s="0" t="s">
        <v>125</v>
      </c>
      <c r="D1599" s="0" t="s">
        <v>140</v>
      </c>
      <c r="E1599" s="0" t="n">
        <v>7</v>
      </c>
      <c r="F1599" s="2" t="n">
        <f aca="false">F1598*((100+_xlfn.NUMBERVALUE(B1599,"."))/100)</f>
        <v>79.6869900463019</v>
      </c>
      <c r="G1599" s="0" t="n">
        <f aca="false">((100+_xlfn.NUMBERVALUE(B1599,"."))/100)</f>
        <v>0.981</v>
      </c>
      <c r="H1599" s="0" t="n">
        <f aca="false">100*(G1603)</f>
        <v>98.81</v>
      </c>
    </row>
    <row r="1600" customFormat="false" ht="12.8" hidden="false" customHeight="false" outlineLevel="0" collapsed="false">
      <c r="A1600" s="1" t="n">
        <v>19311111</v>
      </c>
      <c r="B1600" s="0" t="s">
        <v>253</v>
      </c>
      <c r="C1600" s="0" t="s">
        <v>96</v>
      </c>
      <c r="D1600" s="0" t="s">
        <v>35</v>
      </c>
      <c r="E1600" s="0" t="n">
        <v>7</v>
      </c>
      <c r="F1600" s="2" t="n">
        <f aca="false">F1599*((100+_xlfn.NUMBERVALUE(B1600,"."))/100)</f>
        <v>78.6510591757</v>
      </c>
      <c r="G1600" s="0" t="n">
        <f aca="false">((100+_xlfn.NUMBERVALUE(B1600,"."))/100)</f>
        <v>0.987</v>
      </c>
      <c r="H1600" s="0" t="n">
        <f aca="false">100*(G1604)</f>
        <v>98.77</v>
      </c>
    </row>
    <row r="1601" customFormat="false" ht="12.8" hidden="false" customHeight="false" outlineLevel="0" collapsed="false">
      <c r="A1601" s="1" t="n">
        <v>19311112</v>
      </c>
      <c r="B1601" s="0" t="s">
        <v>71</v>
      </c>
      <c r="C1601" s="0" t="s">
        <v>247</v>
      </c>
      <c r="D1601" s="0" t="s">
        <v>159</v>
      </c>
      <c r="E1601" s="0" t="n">
        <v>7</v>
      </c>
      <c r="F1601" s="2" t="n">
        <f aca="false">F1600*((100+_xlfn.NUMBERVALUE(B1601,"."))/100)</f>
        <v>78.4465664218432</v>
      </c>
      <c r="G1601" s="0" t="n">
        <f aca="false">((100+_xlfn.NUMBERVALUE(B1601,"."))/100)</f>
        <v>0.9974</v>
      </c>
      <c r="H1601" s="0" t="n">
        <f aca="false">100*(G1605)</f>
        <v>101.2</v>
      </c>
    </row>
    <row r="1602" customFormat="false" ht="12.8" hidden="false" customHeight="false" outlineLevel="0" collapsed="false">
      <c r="A1602" s="1" t="n">
        <v>19311113</v>
      </c>
      <c r="B1602" s="0" t="s">
        <v>556</v>
      </c>
      <c r="C1602" s="0" t="s">
        <v>290</v>
      </c>
      <c r="D1602" s="0" t="s">
        <v>483</v>
      </c>
      <c r="E1602" s="0" t="n">
        <v>7</v>
      </c>
      <c r="F1602" s="2" t="n">
        <f aca="false">F1601*((100+_xlfn.NUMBERVALUE(B1602,"."))/100)</f>
        <v>76.0931694291879</v>
      </c>
      <c r="G1602" s="0" t="n">
        <f aca="false">((100+_xlfn.NUMBERVALUE(B1602,"."))/100)</f>
        <v>0.97</v>
      </c>
      <c r="H1602" s="0" t="n">
        <f aca="false">100*(G1606)</f>
        <v>96.97</v>
      </c>
    </row>
    <row r="1603" customFormat="false" ht="12.8" hidden="false" customHeight="false" outlineLevel="0" collapsed="false">
      <c r="A1603" s="1" t="n">
        <v>19311114</v>
      </c>
      <c r="B1603" s="0" t="s">
        <v>307</v>
      </c>
      <c r="C1603" s="0" t="s">
        <v>41</v>
      </c>
      <c r="D1603" s="0" t="s">
        <v>425</v>
      </c>
      <c r="E1603" s="0" t="n">
        <v>7</v>
      </c>
      <c r="F1603" s="2" t="n">
        <f aca="false">F1602*((100+_xlfn.NUMBERVALUE(B1603,"."))/100)</f>
        <v>75.1876607129806</v>
      </c>
      <c r="G1603" s="0" t="n">
        <f aca="false">((100+_xlfn.NUMBERVALUE(B1603,"."))/100)</f>
        <v>0.9881</v>
      </c>
      <c r="H1603" s="0" t="n">
        <f aca="false">100*(G1607)</f>
        <v>99.52</v>
      </c>
    </row>
    <row r="1604" customFormat="false" ht="12.8" hidden="false" customHeight="false" outlineLevel="0" collapsed="false">
      <c r="A1604" s="1" t="n">
        <v>19311116</v>
      </c>
      <c r="B1604" s="0" t="s">
        <v>265</v>
      </c>
      <c r="C1604" s="0" t="s">
        <v>198</v>
      </c>
      <c r="D1604" s="0" t="s">
        <v>233</v>
      </c>
      <c r="E1604" s="0" t="n">
        <v>7</v>
      </c>
      <c r="F1604" s="2" t="n">
        <f aca="false">F1603*((100+_xlfn.NUMBERVALUE(B1604,"."))/100)</f>
        <v>74.2628524862109</v>
      </c>
      <c r="G1604" s="0" t="n">
        <f aca="false">((100+_xlfn.NUMBERVALUE(B1604,"."))/100)</f>
        <v>0.9877</v>
      </c>
      <c r="H1604" s="0" t="n">
        <f aca="false">100*(G1608)</f>
        <v>97.03</v>
      </c>
    </row>
    <row r="1605" customFormat="false" ht="12.8" hidden="false" customHeight="false" outlineLevel="0" collapsed="false">
      <c r="A1605" s="1" t="n">
        <v>19311117</v>
      </c>
      <c r="B1605" s="0" t="s">
        <v>247</v>
      </c>
      <c r="C1605" s="0" t="s">
        <v>221</v>
      </c>
      <c r="D1605" s="0" t="s">
        <v>270</v>
      </c>
      <c r="E1605" s="0" t="n">
        <v>7</v>
      </c>
      <c r="F1605" s="2" t="n">
        <f aca="false">F1604*((100+_xlfn.NUMBERVALUE(B1605,"."))/100)</f>
        <v>75.1540067160454</v>
      </c>
      <c r="G1605" s="0" t="n">
        <f aca="false">((100+_xlfn.NUMBERVALUE(B1605,"."))/100)</f>
        <v>1.012</v>
      </c>
      <c r="H1605" s="0" t="n">
        <f aca="false">100*(G1609)</f>
        <v>99.45</v>
      </c>
    </row>
    <row r="1606" customFormat="false" ht="12.8" hidden="false" customHeight="false" outlineLevel="0" collapsed="false">
      <c r="A1606" s="1" t="n">
        <v>19311118</v>
      </c>
      <c r="B1606" s="0" t="s">
        <v>557</v>
      </c>
      <c r="C1606" s="0" t="s">
        <v>368</v>
      </c>
      <c r="D1606" s="0" t="s">
        <v>57</v>
      </c>
      <c r="E1606" s="0" t="n">
        <v>7</v>
      </c>
      <c r="F1606" s="2" t="n">
        <f aca="false">F1605*((100+_xlfn.NUMBERVALUE(B1606,"."))/100)</f>
        <v>72.8768403125492</v>
      </c>
      <c r="G1606" s="0" t="n">
        <f aca="false">((100+_xlfn.NUMBERVALUE(B1606,"."))/100)</f>
        <v>0.9697</v>
      </c>
      <c r="H1606" s="0" t="n">
        <f aca="false">100*(G1610)</f>
        <v>99.06</v>
      </c>
    </row>
    <row r="1607" customFormat="false" ht="12.8" hidden="false" customHeight="false" outlineLevel="0" collapsed="false">
      <c r="A1607" s="1" t="n">
        <v>19311119</v>
      </c>
      <c r="B1607" s="0" t="s">
        <v>160</v>
      </c>
      <c r="C1607" s="0" t="s">
        <v>558</v>
      </c>
      <c r="D1607" s="0" t="s">
        <v>156</v>
      </c>
      <c r="E1607" s="0" t="n">
        <v>7</v>
      </c>
      <c r="F1607" s="2" t="n">
        <f aca="false">F1606*((100+_xlfn.NUMBERVALUE(B1607,"."))/100)</f>
        <v>72.527031479049</v>
      </c>
      <c r="G1607" s="0" t="n">
        <f aca="false">((100+_xlfn.NUMBERVALUE(B1607,"."))/100)</f>
        <v>0.9952</v>
      </c>
      <c r="H1607" s="0" t="n">
        <f aca="false">100*(G1611)</f>
        <v>101.55</v>
      </c>
    </row>
    <row r="1608" customFormat="false" ht="12.8" hidden="false" customHeight="false" outlineLevel="0" collapsed="false">
      <c r="A1608" s="1" t="n">
        <v>19311120</v>
      </c>
      <c r="B1608" s="0" t="s">
        <v>289</v>
      </c>
      <c r="C1608" s="0" t="s">
        <v>510</v>
      </c>
      <c r="D1608" s="0" t="s">
        <v>418</v>
      </c>
      <c r="E1608" s="0" t="n">
        <v>7</v>
      </c>
      <c r="F1608" s="2" t="n">
        <f aca="false">F1607*((100+_xlfn.NUMBERVALUE(B1608,"."))/100)</f>
        <v>70.3729786441213</v>
      </c>
      <c r="G1608" s="0" t="n">
        <f aca="false">((100+_xlfn.NUMBERVALUE(B1608,"."))/100)</f>
        <v>0.9703</v>
      </c>
      <c r="H1608" s="0" t="n">
        <f aca="false">100*(G1612)</f>
        <v>96.83</v>
      </c>
    </row>
    <row r="1609" customFormat="false" ht="12.8" hidden="false" customHeight="false" outlineLevel="0" collapsed="false">
      <c r="A1609" s="1" t="n">
        <v>19311121</v>
      </c>
      <c r="B1609" s="0" t="s">
        <v>192</v>
      </c>
      <c r="C1609" s="0" t="s">
        <v>123</v>
      </c>
      <c r="D1609" s="0" t="s">
        <v>188</v>
      </c>
      <c r="E1609" s="0" t="n">
        <v>7</v>
      </c>
      <c r="F1609" s="2" t="n">
        <f aca="false">F1608*((100+_xlfn.NUMBERVALUE(B1609,"."))/100)</f>
        <v>69.9859272615786</v>
      </c>
      <c r="G1609" s="0" t="n">
        <f aca="false">((100+_xlfn.NUMBERVALUE(B1609,"."))/100)</f>
        <v>0.9945</v>
      </c>
      <c r="H1609" s="0" t="n">
        <f aca="false">100*(G1613)</f>
        <v>97.51</v>
      </c>
    </row>
    <row r="1610" customFormat="false" ht="12.8" hidden="false" customHeight="false" outlineLevel="0" collapsed="false">
      <c r="A1610" s="1" t="n">
        <v>19311123</v>
      </c>
      <c r="B1610" s="0" t="s">
        <v>312</v>
      </c>
      <c r="C1610" s="0" t="s">
        <v>94</v>
      </c>
      <c r="D1610" s="0" t="s">
        <v>173</v>
      </c>
      <c r="E1610" s="0" t="n">
        <v>7</v>
      </c>
      <c r="F1610" s="2" t="n">
        <f aca="false">F1609*((100+_xlfn.NUMBERVALUE(B1610,"."))/100)</f>
        <v>69.3280595453197</v>
      </c>
      <c r="G1610" s="0" t="n">
        <f aca="false">((100+_xlfn.NUMBERVALUE(B1610,"."))/100)</f>
        <v>0.9906</v>
      </c>
      <c r="H1610" s="0" t="n">
        <f aca="false">100*(G1614)</f>
        <v>98.7</v>
      </c>
    </row>
    <row r="1611" customFormat="false" ht="12.8" hidden="false" customHeight="false" outlineLevel="0" collapsed="false">
      <c r="A1611" s="1" t="n">
        <v>19311124</v>
      </c>
      <c r="B1611" s="0" t="s">
        <v>293</v>
      </c>
      <c r="C1611" s="0" t="s">
        <v>261</v>
      </c>
      <c r="D1611" s="0" t="s">
        <v>198</v>
      </c>
      <c r="E1611" s="0" t="n">
        <v>7</v>
      </c>
      <c r="F1611" s="2" t="n">
        <f aca="false">F1610*((100+_xlfn.NUMBERVALUE(B1611,"."))/100)</f>
        <v>70.4026444682722</v>
      </c>
      <c r="G1611" s="0" t="n">
        <f aca="false">((100+_xlfn.NUMBERVALUE(B1611,"."))/100)</f>
        <v>1.0155</v>
      </c>
      <c r="H1611" s="0" t="n">
        <f aca="false">100*(G1615)</f>
        <v>103.36</v>
      </c>
    </row>
    <row r="1612" customFormat="false" ht="12.8" hidden="false" customHeight="false" outlineLevel="0" collapsed="false">
      <c r="A1612" s="1" t="n">
        <v>19311125</v>
      </c>
      <c r="B1612" s="0" t="s">
        <v>302</v>
      </c>
      <c r="C1612" s="0" t="s">
        <v>509</v>
      </c>
      <c r="D1612" s="0" t="s">
        <v>99</v>
      </c>
      <c r="E1612" s="0" t="n">
        <v>7</v>
      </c>
      <c r="F1612" s="2" t="n">
        <f aca="false">F1611*((100+_xlfn.NUMBERVALUE(B1612,"."))/100)</f>
        <v>68.170880638628</v>
      </c>
      <c r="G1612" s="0" t="n">
        <f aca="false">((100+_xlfn.NUMBERVALUE(B1612,"."))/100)</f>
        <v>0.9683</v>
      </c>
      <c r="H1612" s="0" t="n">
        <f aca="false">100*(G1616)</f>
        <v>99.09</v>
      </c>
    </row>
    <row r="1613" customFormat="false" ht="12.8" hidden="false" customHeight="false" outlineLevel="0" collapsed="false">
      <c r="A1613" s="1" t="n">
        <v>19311127</v>
      </c>
      <c r="B1613" s="0" t="s">
        <v>511</v>
      </c>
      <c r="C1613" s="0" t="s">
        <v>80</v>
      </c>
      <c r="D1613" s="0" t="s">
        <v>450</v>
      </c>
      <c r="E1613" s="0" t="n">
        <v>7</v>
      </c>
      <c r="F1613" s="2" t="n">
        <f aca="false">F1612*((100+_xlfn.NUMBERVALUE(B1613,"."))/100)</f>
        <v>66.4734257107261</v>
      </c>
      <c r="G1613" s="0" t="n">
        <f aca="false">((100+_xlfn.NUMBERVALUE(B1613,"."))/100)</f>
        <v>0.9751</v>
      </c>
      <c r="H1613" s="0" t="n">
        <f aca="false">100*(G1617)</f>
        <v>96.89</v>
      </c>
    </row>
    <row r="1614" customFormat="false" ht="12.8" hidden="false" customHeight="false" outlineLevel="0" collapsed="false">
      <c r="A1614" s="1" t="n">
        <v>19311128</v>
      </c>
      <c r="B1614" s="0" t="s">
        <v>253</v>
      </c>
      <c r="C1614" s="0" t="s">
        <v>116</v>
      </c>
      <c r="D1614" s="0" t="s">
        <v>75</v>
      </c>
      <c r="E1614" s="0" t="n">
        <v>7</v>
      </c>
      <c r="F1614" s="2" t="n">
        <f aca="false">F1613*((100+_xlfn.NUMBERVALUE(B1614,"."))/100)</f>
        <v>65.6092711764867</v>
      </c>
      <c r="G1614" s="0" t="n">
        <f aca="false">((100+_xlfn.NUMBERVALUE(B1614,"."))/100)</f>
        <v>0.987</v>
      </c>
      <c r="H1614" s="0" t="n">
        <f aca="false">100*(G1618)</f>
        <v>101.48</v>
      </c>
    </row>
    <row r="1615" customFormat="false" ht="12.8" hidden="false" customHeight="false" outlineLevel="0" collapsed="false">
      <c r="A1615" s="1" t="n">
        <v>19311130</v>
      </c>
      <c r="B1615" s="0" t="s">
        <v>559</v>
      </c>
      <c r="C1615" s="0" t="s">
        <v>560</v>
      </c>
      <c r="D1615" s="0" t="s">
        <v>14</v>
      </c>
      <c r="E1615" s="0" t="n">
        <v>7</v>
      </c>
      <c r="F1615" s="2" t="n">
        <f aca="false">F1614*((100+_xlfn.NUMBERVALUE(B1615,"."))/100)</f>
        <v>67.8137426880167</v>
      </c>
      <c r="G1615" s="0" t="n">
        <f aca="false">((100+_xlfn.NUMBERVALUE(B1615,"."))/100)</f>
        <v>1.0336</v>
      </c>
      <c r="H1615" s="0" t="n">
        <f aca="false">100*(G1619)</f>
        <v>98.03</v>
      </c>
    </row>
    <row r="1616" customFormat="false" ht="12.8" hidden="false" customHeight="false" outlineLevel="0" collapsed="false">
      <c r="A1616" s="1" t="n">
        <v>19311201</v>
      </c>
      <c r="B1616" s="0" t="s">
        <v>219</v>
      </c>
      <c r="C1616" s="0" t="s">
        <v>124</v>
      </c>
      <c r="D1616" s="0" t="s">
        <v>161</v>
      </c>
      <c r="E1616" s="0" t="n">
        <v>5</v>
      </c>
      <c r="F1616" s="2" t="n">
        <f aca="false">F1615*((100+_xlfn.NUMBERVALUE(B1616,"."))/100)</f>
        <v>67.1966376295557</v>
      </c>
      <c r="G1616" s="0" t="n">
        <f aca="false">((100+_xlfn.NUMBERVALUE(B1616,"."))/100)</f>
        <v>0.9909</v>
      </c>
      <c r="H1616" s="0" t="n">
        <f aca="false">100*(G1620)</f>
        <v>103.06</v>
      </c>
    </row>
    <row r="1617" customFormat="false" ht="12.8" hidden="false" customHeight="false" outlineLevel="0" collapsed="false">
      <c r="A1617" s="1" t="n">
        <v>19311202</v>
      </c>
      <c r="B1617" s="0" t="s">
        <v>528</v>
      </c>
      <c r="C1617" s="0" t="s">
        <v>561</v>
      </c>
      <c r="D1617" s="0" t="s">
        <v>130</v>
      </c>
      <c r="E1617" s="0" t="n">
        <v>5</v>
      </c>
      <c r="F1617" s="2" t="n">
        <f aca="false">F1616*((100+_xlfn.NUMBERVALUE(B1617,"."))/100)</f>
        <v>65.1068221992765</v>
      </c>
      <c r="G1617" s="0" t="n">
        <f aca="false">((100+_xlfn.NUMBERVALUE(B1617,"."))/100)</f>
        <v>0.9689</v>
      </c>
      <c r="H1617" s="0" t="n">
        <f aca="false">100*(G1621)</f>
        <v>99.81</v>
      </c>
    </row>
    <row r="1618" customFormat="false" ht="12.8" hidden="false" customHeight="false" outlineLevel="0" collapsed="false">
      <c r="A1618" s="1" t="n">
        <v>19311203</v>
      </c>
      <c r="B1618" s="0" t="s">
        <v>286</v>
      </c>
      <c r="C1618" s="0" t="s">
        <v>562</v>
      </c>
      <c r="D1618" s="0" t="s">
        <v>219</v>
      </c>
      <c r="E1618" s="0" t="n">
        <v>5</v>
      </c>
      <c r="F1618" s="2" t="n">
        <f aca="false">F1617*((100+_xlfn.NUMBERVALUE(B1618,"."))/100)</f>
        <v>66.0704031678258</v>
      </c>
      <c r="G1618" s="0" t="n">
        <f aca="false">((100+_xlfn.NUMBERVALUE(B1618,"."))/100)</f>
        <v>1.0148</v>
      </c>
      <c r="H1618" s="0" t="n">
        <f aca="false">100*(G1622)</f>
        <v>97</v>
      </c>
    </row>
    <row r="1619" customFormat="false" ht="12.8" hidden="false" customHeight="false" outlineLevel="0" collapsed="false">
      <c r="A1619" s="1" t="n">
        <v>19311204</v>
      </c>
      <c r="B1619" s="0" t="s">
        <v>301</v>
      </c>
      <c r="C1619" s="0" t="s">
        <v>199</v>
      </c>
      <c r="D1619" s="0" t="s">
        <v>23</v>
      </c>
      <c r="E1619" s="0" t="n">
        <v>5</v>
      </c>
      <c r="F1619" s="2" t="n">
        <f aca="false">F1618*((100+_xlfn.NUMBERVALUE(B1619,"."))/100)</f>
        <v>64.7688162254197</v>
      </c>
      <c r="G1619" s="0" t="n">
        <f aca="false">((100+_xlfn.NUMBERVALUE(B1619,"."))/100)</f>
        <v>0.9803</v>
      </c>
      <c r="H1619" s="0" t="n">
        <f aca="false">100*(G1623)</f>
        <v>97.41</v>
      </c>
    </row>
    <row r="1620" customFormat="false" ht="12.8" hidden="false" customHeight="false" outlineLevel="0" collapsed="false">
      <c r="A1620" s="1" t="n">
        <v>19311205</v>
      </c>
      <c r="B1620" s="0" t="s">
        <v>563</v>
      </c>
      <c r="C1620" s="0" t="s">
        <v>296</v>
      </c>
      <c r="D1620" s="0" t="s">
        <v>178</v>
      </c>
      <c r="E1620" s="0" t="n">
        <v>5</v>
      </c>
      <c r="F1620" s="2" t="n">
        <f aca="false">F1619*((100+_xlfn.NUMBERVALUE(B1620,"."))/100)</f>
        <v>66.7507420019175</v>
      </c>
      <c r="G1620" s="0" t="n">
        <f aca="false">((100+_xlfn.NUMBERVALUE(B1620,"."))/100)</f>
        <v>1.0306</v>
      </c>
      <c r="H1620" s="0" t="n">
        <f aca="false">100*(G1624)</f>
        <v>97.94</v>
      </c>
    </row>
    <row r="1621" customFormat="false" ht="12.8" hidden="false" customHeight="false" outlineLevel="0" collapsed="false">
      <c r="A1621" s="1" t="n">
        <v>19311207</v>
      </c>
      <c r="B1621" s="0" t="s">
        <v>165</v>
      </c>
      <c r="C1621" s="0" t="s">
        <v>152</v>
      </c>
      <c r="D1621" s="0" t="s">
        <v>457</v>
      </c>
      <c r="E1621" s="0" t="n">
        <v>5</v>
      </c>
      <c r="F1621" s="2" t="n">
        <f aca="false">F1620*((100+_xlfn.NUMBERVALUE(B1621,"."))/100)</f>
        <v>66.6239155921139</v>
      </c>
      <c r="G1621" s="0" t="n">
        <f aca="false">((100+_xlfn.NUMBERVALUE(B1621,"."))/100)</f>
        <v>0.9981</v>
      </c>
      <c r="H1621" s="0" t="n">
        <f aca="false">100*(G1625)</f>
        <v>97.24</v>
      </c>
    </row>
    <row r="1622" customFormat="false" ht="12.8" hidden="false" customHeight="false" outlineLevel="0" collapsed="false">
      <c r="A1622" s="1" t="n">
        <v>19311208</v>
      </c>
      <c r="B1622" s="0" t="s">
        <v>556</v>
      </c>
      <c r="C1622" s="0" t="s">
        <v>329</v>
      </c>
      <c r="D1622" s="0" t="s">
        <v>118</v>
      </c>
      <c r="E1622" s="0" t="n">
        <v>5</v>
      </c>
      <c r="F1622" s="2" t="n">
        <f aca="false">F1621*((100+_xlfn.NUMBERVALUE(B1622,"."))/100)</f>
        <v>64.6251981243505</v>
      </c>
      <c r="G1622" s="0" t="n">
        <f aca="false">((100+_xlfn.NUMBERVALUE(B1622,"."))/100)</f>
        <v>0.97</v>
      </c>
      <c r="H1622" s="0" t="n">
        <f aca="false">100*(G1626)</f>
        <v>98.87</v>
      </c>
    </row>
    <row r="1623" customFormat="false" ht="12.8" hidden="false" customHeight="false" outlineLevel="0" collapsed="false">
      <c r="A1623" s="1" t="n">
        <v>19311209</v>
      </c>
      <c r="B1623" s="0" t="s">
        <v>564</v>
      </c>
      <c r="C1623" s="0" t="s">
        <v>150</v>
      </c>
      <c r="D1623" s="0" t="s">
        <v>253</v>
      </c>
      <c r="E1623" s="0" t="n">
        <v>5</v>
      </c>
      <c r="F1623" s="2" t="n">
        <f aca="false">F1622*((100+_xlfn.NUMBERVALUE(B1623,"."))/100)</f>
        <v>62.9514054929298</v>
      </c>
      <c r="G1623" s="0" t="n">
        <f aca="false">((100+_xlfn.NUMBERVALUE(B1623,"."))/100)</f>
        <v>0.9741</v>
      </c>
      <c r="H1623" s="0" t="n">
        <f aca="false">100*(G1627)</f>
        <v>97.69</v>
      </c>
    </row>
    <row r="1624" customFormat="false" ht="12.8" hidden="false" customHeight="false" outlineLevel="0" collapsed="false">
      <c r="A1624" s="1" t="n">
        <v>19311210</v>
      </c>
      <c r="B1624" s="0" t="s">
        <v>345</v>
      </c>
      <c r="C1624" s="0" t="s">
        <v>208</v>
      </c>
      <c r="D1624" s="0" t="s">
        <v>260</v>
      </c>
      <c r="E1624" s="0" t="n">
        <v>5</v>
      </c>
      <c r="F1624" s="2" t="n">
        <f aca="false">F1623*((100+_xlfn.NUMBERVALUE(B1624,"."))/100)</f>
        <v>61.6546065397754</v>
      </c>
      <c r="G1624" s="0" t="n">
        <f aca="false">((100+_xlfn.NUMBERVALUE(B1624,"."))/100)</f>
        <v>0.9794</v>
      </c>
      <c r="H1624" s="0" t="n">
        <f aca="false">100*(G1628)</f>
        <v>100.97</v>
      </c>
    </row>
    <row r="1625" customFormat="false" ht="12.8" hidden="false" customHeight="false" outlineLevel="0" collapsed="false">
      <c r="A1625" s="1" t="n">
        <v>19311211</v>
      </c>
      <c r="B1625" s="0" t="s">
        <v>565</v>
      </c>
      <c r="C1625" s="0" t="s">
        <v>230</v>
      </c>
      <c r="D1625" s="0" t="s">
        <v>121</v>
      </c>
      <c r="E1625" s="0" t="n">
        <v>5</v>
      </c>
      <c r="F1625" s="2" t="n">
        <f aca="false">F1624*((100+_xlfn.NUMBERVALUE(B1625,"."))/100)</f>
        <v>59.9529393992776</v>
      </c>
      <c r="G1625" s="0" t="n">
        <f aca="false">((100+_xlfn.NUMBERVALUE(B1625,"."))/100)</f>
        <v>0.9724</v>
      </c>
      <c r="H1625" s="0" t="n">
        <f aca="false">100*(G1629)</f>
        <v>97.89</v>
      </c>
    </row>
    <row r="1626" customFormat="false" ht="12.8" hidden="false" customHeight="false" outlineLevel="0" collapsed="false">
      <c r="A1626" s="1" t="n">
        <v>19311212</v>
      </c>
      <c r="B1626" s="0" t="s">
        <v>369</v>
      </c>
      <c r="C1626" s="0" t="s">
        <v>140</v>
      </c>
      <c r="D1626" s="0" t="s">
        <v>287</v>
      </c>
      <c r="E1626" s="0" t="n">
        <v>5</v>
      </c>
      <c r="F1626" s="2" t="n">
        <f aca="false">F1625*((100+_xlfn.NUMBERVALUE(B1626,"."))/100)</f>
        <v>59.2754711840658</v>
      </c>
      <c r="G1626" s="0" t="n">
        <f aca="false">((100+_xlfn.NUMBERVALUE(B1626,"."))/100)</f>
        <v>0.9887</v>
      </c>
      <c r="H1626" s="0" t="n">
        <f aca="false">100*(G1630)</f>
        <v>96.84</v>
      </c>
    </row>
    <row r="1627" customFormat="false" ht="12.8" hidden="false" customHeight="false" outlineLevel="0" collapsed="false">
      <c r="A1627" s="1" t="n">
        <v>19311214</v>
      </c>
      <c r="B1627" s="0" t="s">
        <v>254</v>
      </c>
      <c r="C1627" s="0" t="s">
        <v>109</v>
      </c>
      <c r="D1627" s="0" t="s">
        <v>431</v>
      </c>
      <c r="E1627" s="0" t="n">
        <v>5</v>
      </c>
      <c r="F1627" s="2" t="n">
        <f aca="false">F1626*((100+_xlfn.NUMBERVALUE(B1627,"."))/100)</f>
        <v>57.9062077997139</v>
      </c>
      <c r="G1627" s="0" t="n">
        <f aca="false">((100+_xlfn.NUMBERVALUE(B1627,"."))/100)</f>
        <v>0.9769</v>
      </c>
      <c r="H1627" s="0" t="n">
        <f aca="false">100*(G1631)</f>
        <v>107.97</v>
      </c>
    </row>
    <row r="1628" customFormat="false" ht="12.8" hidden="false" customHeight="false" outlineLevel="0" collapsed="false">
      <c r="A1628" s="1" t="n">
        <v>19311215</v>
      </c>
      <c r="B1628" s="0" t="s">
        <v>139</v>
      </c>
      <c r="C1628" s="0" t="s">
        <v>556</v>
      </c>
      <c r="D1628" s="0" t="s">
        <v>213</v>
      </c>
      <c r="E1628" s="0" t="n">
        <v>5</v>
      </c>
      <c r="F1628" s="2" t="n">
        <f aca="false">F1627*((100+_xlfn.NUMBERVALUE(B1628,"."))/100)</f>
        <v>58.4678980153711</v>
      </c>
      <c r="G1628" s="0" t="n">
        <f aca="false">((100+_xlfn.NUMBERVALUE(B1628,"."))/100)</f>
        <v>1.0097</v>
      </c>
      <c r="H1628" s="0" t="n">
        <f aca="false">100*(G1632)</f>
        <v>100.75</v>
      </c>
    </row>
    <row r="1629" customFormat="false" ht="12.8" hidden="false" customHeight="false" outlineLevel="0" collapsed="false">
      <c r="A1629" s="1" t="n">
        <v>19311216</v>
      </c>
      <c r="B1629" s="0" t="s">
        <v>566</v>
      </c>
      <c r="C1629" s="0" t="s">
        <v>355</v>
      </c>
      <c r="D1629" s="0" t="s">
        <v>76</v>
      </c>
      <c r="E1629" s="0" t="n">
        <v>5</v>
      </c>
      <c r="F1629" s="2" t="n">
        <f aca="false">F1628*((100+_xlfn.NUMBERVALUE(B1629,"."))/100)</f>
        <v>57.2342253672468</v>
      </c>
      <c r="G1629" s="0" t="n">
        <f aca="false">((100+_xlfn.NUMBERVALUE(B1629,"."))/100)</f>
        <v>0.9789</v>
      </c>
      <c r="H1629" s="0" t="n">
        <f aca="false">100*(G1633)</f>
        <v>97.38</v>
      </c>
    </row>
    <row r="1630" customFormat="false" ht="12.8" hidden="false" customHeight="false" outlineLevel="0" collapsed="false">
      <c r="A1630" s="1" t="n">
        <v>19311217</v>
      </c>
      <c r="B1630" s="0" t="s">
        <v>567</v>
      </c>
      <c r="C1630" s="0" t="s">
        <v>29</v>
      </c>
      <c r="D1630" s="0" t="s">
        <v>568</v>
      </c>
      <c r="E1630" s="0" t="n">
        <v>5</v>
      </c>
      <c r="F1630" s="2" t="n">
        <f aca="false">F1629*((100+_xlfn.NUMBERVALUE(B1630,"."))/100)</f>
        <v>55.4256238456418</v>
      </c>
      <c r="G1630" s="0" t="n">
        <f aca="false">((100+_xlfn.NUMBERVALUE(B1630,"."))/100)</f>
        <v>0.9684</v>
      </c>
      <c r="H1630" s="0" t="n">
        <f aca="false">100*(G1634)</f>
        <v>101.39</v>
      </c>
    </row>
    <row r="1631" customFormat="false" ht="12.8" hidden="false" customHeight="false" outlineLevel="0" collapsed="false">
      <c r="A1631" s="1" t="n">
        <v>19311218</v>
      </c>
      <c r="B1631" s="0" t="s">
        <v>569</v>
      </c>
      <c r="C1631" s="0" t="s">
        <v>570</v>
      </c>
      <c r="D1631" s="0" t="s">
        <v>571</v>
      </c>
      <c r="E1631" s="0" t="n">
        <v>5</v>
      </c>
      <c r="F1631" s="2" t="n">
        <f aca="false">F1630*((100+_xlfn.NUMBERVALUE(B1631,"."))/100)</f>
        <v>59.8430460661394</v>
      </c>
      <c r="G1631" s="0" t="n">
        <f aca="false">((100+_xlfn.NUMBERVALUE(B1631,"."))/100)</f>
        <v>1.0797</v>
      </c>
      <c r="H1631" s="0" t="n">
        <f aca="false">100*(G1635)</f>
        <v>96.52</v>
      </c>
    </row>
    <row r="1632" customFormat="false" ht="12.8" hidden="false" customHeight="false" outlineLevel="0" collapsed="false">
      <c r="A1632" s="1" t="n">
        <v>19311219</v>
      </c>
      <c r="B1632" s="0" t="s">
        <v>237</v>
      </c>
      <c r="C1632" s="0" t="s">
        <v>572</v>
      </c>
      <c r="D1632" s="0" t="s">
        <v>244</v>
      </c>
      <c r="E1632" s="0" t="n">
        <v>5</v>
      </c>
      <c r="F1632" s="2" t="n">
        <f aca="false">F1631*((100+_xlfn.NUMBERVALUE(B1632,"."))/100)</f>
        <v>60.2918689116354</v>
      </c>
      <c r="G1632" s="0" t="n">
        <f aca="false">((100+_xlfn.NUMBERVALUE(B1632,"."))/100)</f>
        <v>1.0075</v>
      </c>
      <c r="H1632" s="0" t="n">
        <f aca="false">100*(G1636)</f>
        <v>100.02</v>
      </c>
    </row>
    <row r="1633" customFormat="false" ht="12.8" hidden="false" customHeight="false" outlineLevel="0" collapsed="false">
      <c r="A1633" s="1" t="n">
        <v>19311221</v>
      </c>
      <c r="B1633" s="0" t="s">
        <v>441</v>
      </c>
      <c r="C1633" s="0" t="s">
        <v>121</v>
      </c>
      <c r="D1633" s="0" t="s">
        <v>381</v>
      </c>
      <c r="E1633" s="0" t="n">
        <v>5</v>
      </c>
      <c r="F1633" s="2" t="n">
        <f aca="false">F1632*((100+_xlfn.NUMBERVALUE(B1633,"."))/100)</f>
        <v>58.7122219461506</v>
      </c>
      <c r="G1633" s="0" t="n">
        <f aca="false">((100+_xlfn.NUMBERVALUE(B1633,"."))/100)</f>
        <v>0.9738</v>
      </c>
      <c r="H1633" s="0" t="n">
        <f aca="false">100*(G1637)</f>
        <v>97.33</v>
      </c>
    </row>
    <row r="1634" customFormat="false" ht="12.8" hidden="false" customHeight="false" outlineLevel="0" collapsed="false">
      <c r="A1634" s="1" t="n">
        <v>19311222</v>
      </c>
      <c r="B1634" s="0" t="s">
        <v>275</v>
      </c>
      <c r="C1634" s="0" t="s">
        <v>518</v>
      </c>
      <c r="D1634" s="0" t="s">
        <v>484</v>
      </c>
      <c r="E1634" s="0" t="n">
        <v>5</v>
      </c>
      <c r="F1634" s="2" t="n">
        <f aca="false">F1633*((100+_xlfn.NUMBERVALUE(B1634,"."))/100)</f>
        <v>59.5283218312021</v>
      </c>
      <c r="G1634" s="0" t="n">
        <f aca="false">((100+_xlfn.NUMBERVALUE(B1634,"."))/100)</f>
        <v>1.0139</v>
      </c>
      <c r="H1634" s="0" t="n">
        <f aca="false">100*(G1638)</f>
        <v>102.09</v>
      </c>
    </row>
    <row r="1635" customFormat="false" ht="12.8" hidden="false" customHeight="false" outlineLevel="0" collapsed="false">
      <c r="A1635" s="1" t="n">
        <v>19311223</v>
      </c>
      <c r="B1635" s="0" t="s">
        <v>573</v>
      </c>
      <c r="C1635" s="0" t="s">
        <v>574</v>
      </c>
      <c r="D1635" s="0" t="s">
        <v>575</v>
      </c>
      <c r="E1635" s="0" t="n">
        <v>5</v>
      </c>
      <c r="F1635" s="2" t="n">
        <f aca="false">F1634*((100+_xlfn.NUMBERVALUE(B1635,"."))/100)</f>
        <v>57.4567362314763</v>
      </c>
      <c r="G1635" s="0" t="n">
        <f aca="false">((100+_xlfn.NUMBERVALUE(B1635,"."))/100)</f>
        <v>0.9652</v>
      </c>
      <c r="H1635" s="0" t="n">
        <f aca="false">100*(G1639)</f>
        <v>101.65</v>
      </c>
    </row>
    <row r="1636" customFormat="false" ht="12.8" hidden="false" customHeight="false" outlineLevel="0" collapsed="false">
      <c r="A1636" s="1" t="n">
        <v>19311224</v>
      </c>
      <c r="B1636" s="0" t="s">
        <v>23</v>
      </c>
      <c r="C1636" s="0" t="s">
        <v>116</v>
      </c>
      <c r="D1636" s="0" t="s">
        <v>185</v>
      </c>
      <c r="E1636" s="0" t="n">
        <v>5</v>
      </c>
      <c r="F1636" s="2" t="n">
        <f aca="false">F1635*((100+_xlfn.NUMBERVALUE(B1636,"."))/100)</f>
        <v>57.4682275787225</v>
      </c>
      <c r="G1636" s="0" t="n">
        <f aca="false">((100+_xlfn.NUMBERVALUE(B1636,"."))/100)</f>
        <v>1.0002</v>
      </c>
      <c r="H1636" s="0" t="n">
        <f aca="false">100*(G1640)</f>
        <v>100.99</v>
      </c>
    </row>
    <row r="1637" customFormat="false" ht="12.8" hidden="false" customHeight="false" outlineLevel="0" collapsed="false">
      <c r="A1637" s="1" t="n">
        <v>19311228</v>
      </c>
      <c r="B1637" s="0" t="s">
        <v>576</v>
      </c>
      <c r="C1637" s="0" t="s">
        <v>209</v>
      </c>
      <c r="D1637" s="0" t="s">
        <v>196</v>
      </c>
      <c r="E1637" s="0" t="n">
        <v>5</v>
      </c>
      <c r="F1637" s="2" t="n">
        <f aca="false">F1636*((100+_xlfn.NUMBERVALUE(B1637,"."))/100)</f>
        <v>55.9338259023706</v>
      </c>
      <c r="G1637" s="0" t="n">
        <f aca="false">((100+_xlfn.NUMBERVALUE(B1637,"."))/100)</f>
        <v>0.9733</v>
      </c>
      <c r="H1637" s="0" t="n">
        <f aca="false">100*(G1641)</f>
        <v>96.53</v>
      </c>
    </row>
    <row r="1638" customFormat="false" ht="12.8" hidden="false" customHeight="false" outlineLevel="0" collapsed="false">
      <c r="A1638" s="1" t="n">
        <v>19311229</v>
      </c>
      <c r="B1638" s="0" t="s">
        <v>381</v>
      </c>
      <c r="C1638" s="0" t="s">
        <v>417</v>
      </c>
      <c r="D1638" s="0" t="s">
        <v>58</v>
      </c>
      <c r="E1638" s="0" t="n">
        <v>5</v>
      </c>
      <c r="F1638" s="2" t="n">
        <f aca="false">F1637*((100+_xlfn.NUMBERVALUE(B1638,"."))/100)</f>
        <v>57.1028428637302</v>
      </c>
      <c r="G1638" s="0" t="n">
        <f aca="false">((100+_xlfn.NUMBERVALUE(B1638,"."))/100)</f>
        <v>1.0209</v>
      </c>
      <c r="H1638" s="0" t="n">
        <f aca="false">100*(G1642)</f>
        <v>97.01</v>
      </c>
    </row>
    <row r="1639" customFormat="false" ht="12.8" hidden="false" customHeight="false" outlineLevel="0" collapsed="false">
      <c r="A1639" s="1" t="n">
        <v>19311230</v>
      </c>
      <c r="B1639" s="0" t="s">
        <v>299</v>
      </c>
      <c r="C1639" s="0" t="s">
        <v>466</v>
      </c>
      <c r="D1639" s="0" t="s">
        <v>56</v>
      </c>
      <c r="E1639" s="0" t="n">
        <v>5</v>
      </c>
      <c r="F1639" s="2" t="n">
        <f aca="false">F1638*((100+_xlfn.NUMBERVALUE(B1639,"."))/100)</f>
        <v>58.0450397709817</v>
      </c>
      <c r="G1639" s="0" t="n">
        <f aca="false">((100+_xlfn.NUMBERVALUE(B1639,"."))/100)</f>
        <v>1.0165</v>
      </c>
      <c r="H1639" s="0" t="n">
        <f aca="false">100*(G1643)</f>
        <v>99.63</v>
      </c>
    </row>
    <row r="1640" customFormat="false" ht="12.8" hidden="false" customHeight="false" outlineLevel="0" collapsed="false">
      <c r="A1640" s="1" t="n">
        <v>19311231</v>
      </c>
      <c r="B1640" s="0" t="s">
        <v>386</v>
      </c>
      <c r="C1640" s="0" t="s">
        <v>577</v>
      </c>
      <c r="D1640" s="0" t="s">
        <v>340</v>
      </c>
      <c r="E1640" s="0" t="n">
        <v>5</v>
      </c>
      <c r="F1640" s="2" t="n">
        <f aca="false">F1639*((100+_xlfn.NUMBERVALUE(B1640,"."))/100)</f>
        <v>58.6196856647145</v>
      </c>
      <c r="G1640" s="0" t="n">
        <f aca="false">((100+_xlfn.NUMBERVALUE(B1640,"."))/100)</f>
        <v>1.0099</v>
      </c>
      <c r="H1640" s="0" t="n">
        <f aca="false">100*(G1644)</f>
        <v>106.44</v>
      </c>
    </row>
    <row r="1641" customFormat="false" ht="12.8" hidden="false" customHeight="false" outlineLevel="0" collapsed="false">
      <c r="A1641" s="1" t="n">
        <v>19320102</v>
      </c>
      <c r="B1641" s="0" t="s">
        <v>560</v>
      </c>
      <c r="C1641" s="0" t="s">
        <v>578</v>
      </c>
      <c r="D1641" s="0" t="s">
        <v>492</v>
      </c>
      <c r="E1641" s="0" t="n">
        <v>9</v>
      </c>
      <c r="F1641" s="2" t="n">
        <f aca="false">F1640*((100+_xlfn.NUMBERVALUE(B1641,"."))/100)</f>
        <v>56.5855825721489</v>
      </c>
      <c r="G1641" s="0" t="n">
        <f aca="false">((100+_xlfn.NUMBERVALUE(B1641,"."))/100)</f>
        <v>0.9653</v>
      </c>
      <c r="H1641" s="0" t="n">
        <f aca="false">100*(G1645)</f>
        <v>101.99</v>
      </c>
    </row>
    <row r="1642" customFormat="false" ht="12.8" hidden="false" customHeight="false" outlineLevel="0" collapsed="false">
      <c r="A1642" s="1" t="n">
        <v>19320104</v>
      </c>
      <c r="B1642" s="0" t="s">
        <v>579</v>
      </c>
      <c r="C1642" s="0" t="s">
        <v>141</v>
      </c>
      <c r="D1642" s="0" t="s">
        <v>85</v>
      </c>
      <c r="E1642" s="0" t="n">
        <v>9</v>
      </c>
      <c r="F1642" s="2" t="n">
        <f aca="false">F1641*((100+_xlfn.NUMBERVALUE(B1642,"."))/100)</f>
        <v>54.8936736532416</v>
      </c>
      <c r="G1642" s="0" t="n">
        <f aca="false">((100+_xlfn.NUMBERVALUE(B1642,"."))/100)</f>
        <v>0.9701</v>
      </c>
      <c r="H1642" s="0" t="n">
        <f aca="false">100*(G1646)</f>
        <v>103.8</v>
      </c>
    </row>
    <row r="1643" customFormat="false" ht="12.8" hidden="false" customHeight="false" outlineLevel="0" collapsed="false">
      <c r="A1643" s="1" t="n">
        <v>19320105</v>
      </c>
      <c r="B1643" s="0" t="s">
        <v>161</v>
      </c>
      <c r="C1643" s="0" t="s">
        <v>64</v>
      </c>
      <c r="D1643" s="0" t="s">
        <v>46</v>
      </c>
      <c r="E1643" s="0" t="n">
        <v>9</v>
      </c>
      <c r="F1643" s="2" t="n">
        <f aca="false">F1642*((100+_xlfn.NUMBERVALUE(B1643,"."))/100)</f>
        <v>54.6905670607246</v>
      </c>
      <c r="G1643" s="0" t="n">
        <f aca="false">((100+_xlfn.NUMBERVALUE(B1643,"."))/100)</f>
        <v>0.9963</v>
      </c>
      <c r="H1643" s="0" t="n">
        <f aca="false">100*(G1647)</f>
        <v>98.45</v>
      </c>
    </row>
    <row r="1644" customFormat="false" ht="12.8" hidden="false" customHeight="false" outlineLevel="0" collapsed="false">
      <c r="A1644" s="1" t="n">
        <v>19320106</v>
      </c>
      <c r="B1644" s="0" t="s">
        <v>580</v>
      </c>
      <c r="C1644" s="0" t="s">
        <v>581</v>
      </c>
      <c r="D1644" s="0" t="s">
        <v>582</v>
      </c>
      <c r="E1644" s="0" t="n">
        <v>9</v>
      </c>
      <c r="F1644" s="2" t="n">
        <f aca="false">F1643*((100+_xlfn.NUMBERVALUE(B1644,"."))/100)</f>
        <v>58.2126395794353</v>
      </c>
      <c r="G1644" s="0" t="n">
        <f aca="false">((100+_xlfn.NUMBERVALUE(B1644,"."))/100)</f>
        <v>1.0644</v>
      </c>
      <c r="H1644" s="0" t="n">
        <f aca="false">100*(G1648)</f>
        <v>101.11</v>
      </c>
    </row>
    <row r="1645" customFormat="false" ht="12.8" hidden="false" customHeight="false" outlineLevel="0" collapsed="false">
      <c r="A1645" s="1" t="n">
        <v>19320107</v>
      </c>
      <c r="B1645" s="0" t="s">
        <v>583</v>
      </c>
      <c r="C1645" s="0" t="s">
        <v>114</v>
      </c>
      <c r="D1645" s="0" t="s">
        <v>584</v>
      </c>
      <c r="E1645" s="0" t="n">
        <v>9</v>
      </c>
      <c r="F1645" s="2" t="n">
        <f aca="false">F1644*((100+_xlfn.NUMBERVALUE(B1645,"."))/100)</f>
        <v>59.3710711070661</v>
      </c>
      <c r="G1645" s="0" t="n">
        <f aca="false">((100+_xlfn.NUMBERVALUE(B1645,"."))/100)</f>
        <v>1.0199</v>
      </c>
      <c r="H1645" s="0" t="n">
        <f aca="false">100*(G1649)</f>
        <v>99.1</v>
      </c>
    </row>
    <row r="1646" customFormat="false" ht="12.8" hidden="false" customHeight="false" outlineLevel="0" collapsed="false">
      <c r="A1646" s="1" t="n">
        <v>19320108</v>
      </c>
      <c r="B1646" s="0" t="s">
        <v>585</v>
      </c>
      <c r="C1646" s="0" t="s">
        <v>483</v>
      </c>
      <c r="D1646" s="0" t="s">
        <v>495</v>
      </c>
      <c r="E1646" s="0" t="n">
        <v>9</v>
      </c>
      <c r="F1646" s="2" t="n">
        <f aca="false">F1645*((100+_xlfn.NUMBERVALUE(B1646,"."))/100)</f>
        <v>61.6271718091346</v>
      </c>
      <c r="G1646" s="0" t="n">
        <f aca="false">((100+_xlfn.NUMBERVALUE(B1646,"."))/100)</f>
        <v>1.038</v>
      </c>
      <c r="H1646" s="0" t="n">
        <f aca="false">100*(G1650)</f>
        <v>104.52</v>
      </c>
    </row>
    <row r="1647" customFormat="false" ht="12.8" hidden="false" customHeight="false" outlineLevel="0" collapsed="false">
      <c r="A1647" s="1" t="n">
        <v>19320109</v>
      </c>
      <c r="B1647" s="0" t="s">
        <v>396</v>
      </c>
      <c r="C1647" s="0" t="s">
        <v>371</v>
      </c>
      <c r="D1647" s="0" t="s">
        <v>62</v>
      </c>
      <c r="E1647" s="0" t="n">
        <v>9</v>
      </c>
      <c r="F1647" s="2" t="n">
        <f aca="false">F1646*((100+_xlfn.NUMBERVALUE(B1647,"."))/100)</f>
        <v>60.671950646093</v>
      </c>
      <c r="G1647" s="0" t="n">
        <f aca="false">((100+_xlfn.NUMBERVALUE(B1647,"."))/100)</f>
        <v>0.9845</v>
      </c>
      <c r="H1647" s="0" t="n">
        <f aca="false">100*(G1651)</f>
        <v>101.1</v>
      </c>
    </row>
    <row r="1648" customFormat="false" ht="12.8" hidden="false" customHeight="false" outlineLevel="0" collapsed="false">
      <c r="A1648" s="1" t="n">
        <v>19320111</v>
      </c>
      <c r="B1648" s="0" t="s">
        <v>274</v>
      </c>
      <c r="C1648" s="0" t="s">
        <v>516</v>
      </c>
      <c r="D1648" s="0" t="s">
        <v>462</v>
      </c>
      <c r="E1648" s="0" t="n">
        <v>9</v>
      </c>
      <c r="F1648" s="2" t="n">
        <f aca="false">F1647*((100+_xlfn.NUMBERVALUE(B1648,"."))/100)</f>
        <v>61.3454092982646</v>
      </c>
      <c r="G1648" s="0" t="n">
        <f aca="false">((100+_xlfn.NUMBERVALUE(B1648,"."))/100)</f>
        <v>1.0111</v>
      </c>
      <c r="H1648" s="0" t="n">
        <f aca="false">100*(G1652)</f>
        <v>99.91</v>
      </c>
    </row>
    <row r="1649" customFormat="false" ht="12.8" hidden="false" customHeight="false" outlineLevel="0" collapsed="false">
      <c r="A1649" s="1" t="n">
        <v>19320112</v>
      </c>
      <c r="B1649" s="0" t="s">
        <v>287</v>
      </c>
      <c r="C1649" s="0" t="s">
        <v>19</v>
      </c>
      <c r="D1649" s="0" t="s">
        <v>143</v>
      </c>
      <c r="E1649" s="0" t="n">
        <v>9</v>
      </c>
      <c r="F1649" s="2" t="n">
        <f aca="false">F1648*((100+_xlfn.NUMBERVALUE(B1649,"."))/100)</f>
        <v>60.7933006145802</v>
      </c>
      <c r="G1649" s="0" t="n">
        <f aca="false">((100+_xlfn.NUMBERVALUE(B1649,"."))/100)</f>
        <v>0.991</v>
      </c>
      <c r="H1649" s="0" t="n">
        <f aca="false">100*(G1653)</f>
        <v>98.41</v>
      </c>
    </row>
    <row r="1650" customFormat="false" ht="12.8" hidden="false" customHeight="false" outlineLevel="0" collapsed="false">
      <c r="A1650" s="1" t="n">
        <v>19320113</v>
      </c>
      <c r="B1650" s="0" t="s">
        <v>586</v>
      </c>
      <c r="C1650" s="0" t="s">
        <v>423</v>
      </c>
      <c r="D1650" s="0" t="s">
        <v>206</v>
      </c>
      <c r="E1650" s="0" t="n">
        <v>9</v>
      </c>
      <c r="F1650" s="2" t="n">
        <f aca="false">F1649*((100+_xlfn.NUMBERVALUE(B1650,"."))/100)</f>
        <v>63.5411578023593</v>
      </c>
      <c r="G1650" s="0" t="n">
        <f aca="false">((100+_xlfn.NUMBERVALUE(B1650,"."))/100)</f>
        <v>1.0452</v>
      </c>
      <c r="H1650" s="0" t="n">
        <f aca="false">100*(G1654)</f>
        <v>97.64</v>
      </c>
    </row>
    <row r="1651" customFormat="false" ht="12.8" hidden="false" customHeight="false" outlineLevel="0" collapsed="false">
      <c r="A1651" s="1" t="n">
        <v>19320114</v>
      </c>
      <c r="B1651" s="0" t="s">
        <v>194</v>
      </c>
      <c r="C1651" s="0" t="s">
        <v>80</v>
      </c>
      <c r="D1651" s="0" t="s">
        <v>53</v>
      </c>
      <c r="E1651" s="0" t="n">
        <v>9</v>
      </c>
      <c r="F1651" s="2" t="n">
        <f aca="false">F1650*((100+_xlfn.NUMBERVALUE(B1651,"."))/100)</f>
        <v>64.2401105381852</v>
      </c>
      <c r="G1651" s="0" t="n">
        <f aca="false">((100+_xlfn.NUMBERVALUE(B1651,"."))/100)</f>
        <v>1.011</v>
      </c>
      <c r="H1651" s="0" t="n">
        <f aca="false">100*(G1655)</f>
        <v>99.64</v>
      </c>
    </row>
    <row r="1652" customFormat="false" ht="12.8" hidden="false" customHeight="false" outlineLevel="0" collapsed="false">
      <c r="A1652" s="1" t="n">
        <v>19320115</v>
      </c>
      <c r="B1652" s="0" t="s">
        <v>78</v>
      </c>
      <c r="C1652" s="0" t="s">
        <v>267</v>
      </c>
      <c r="D1652" s="0" t="s">
        <v>74</v>
      </c>
      <c r="E1652" s="0" t="n">
        <v>9</v>
      </c>
      <c r="F1652" s="2" t="n">
        <f aca="false">F1651*((100+_xlfn.NUMBERVALUE(B1652,"."))/100)</f>
        <v>64.1822944387008</v>
      </c>
      <c r="G1652" s="0" t="n">
        <f aca="false">((100+_xlfn.NUMBERVALUE(B1652,"."))/100)</f>
        <v>0.9991</v>
      </c>
      <c r="H1652" s="0" t="n">
        <f aca="false">100*(G1656)</f>
        <v>101.66</v>
      </c>
    </row>
    <row r="1653" customFormat="false" ht="12.8" hidden="false" customHeight="false" outlineLevel="0" collapsed="false">
      <c r="A1653" s="1" t="n">
        <v>19320116</v>
      </c>
      <c r="B1653" s="0" t="s">
        <v>587</v>
      </c>
      <c r="C1653" s="0" t="s">
        <v>227</v>
      </c>
      <c r="D1653" s="0" t="s">
        <v>69</v>
      </c>
      <c r="E1653" s="0" t="n">
        <v>9</v>
      </c>
      <c r="F1653" s="2" t="n">
        <f aca="false">F1652*((100+_xlfn.NUMBERVALUE(B1653,"."))/100)</f>
        <v>63.1617959571255</v>
      </c>
      <c r="G1653" s="0" t="n">
        <f aca="false">((100+_xlfn.NUMBERVALUE(B1653,"."))/100)</f>
        <v>0.9841</v>
      </c>
      <c r="H1653" s="0" t="n">
        <f aca="false">100*(G1657)</f>
        <v>99.94</v>
      </c>
    </row>
    <row r="1654" customFormat="false" ht="12.8" hidden="false" customHeight="false" outlineLevel="0" collapsed="false">
      <c r="A1654" s="1" t="n">
        <v>19320118</v>
      </c>
      <c r="B1654" s="0" t="s">
        <v>588</v>
      </c>
      <c r="C1654" s="0" t="s">
        <v>589</v>
      </c>
      <c r="D1654" s="0" t="s">
        <v>176</v>
      </c>
      <c r="E1654" s="0" t="n">
        <v>9</v>
      </c>
      <c r="F1654" s="2" t="n">
        <f aca="false">F1653*((100+_xlfn.NUMBERVALUE(B1654,"."))/100)</f>
        <v>61.6711775725373</v>
      </c>
      <c r="G1654" s="0" t="n">
        <f aca="false">((100+_xlfn.NUMBERVALUE(B1654,"."))/100)</f>
        <v>0.9764</v>
      </c>
      <c r="H1654" s="0" t="n">
        <f aca="false">100*(G1658)</f>
        <v>96.25</v>
      </c>
    </row>
    <row r="1655" customFormat="false" ht="12.8" hidden="false" customHeight="false" outlineLevel="0" collapsed="false">
      <c r="A1655" s="1" t="n">
        <v>19320119</v>
      </c>
      <c r="B1655" s="0" t="s">
        <v>75</v>
      </c>
      <c r="C1655" s="0" t="s">
        <v>20</v>
      </c>
      <c r="D1655" s="0" t="s">
        <v>12</v>
      </c>
      <c r="E1655" s="0" t="n">
        <v>9</v>
      </c>
      <c r="F1655" s="2" t="n">
        <f aca="false">F1654*((100+_xlfn.NUMBERVALUE(B1655,"."))/100)</f>
        <v>61.4491613332762</v>
      </c>
      <c r="G1655" s="0" t="n">
        <f aca="false">((100+_xlfn.NUMBERVALUE(B1655,"."))/100)</f>
        <v>0.9964</v>
      </c>
      <c r="H1655" s="0" t="n">
        <f aca="false">100*(G1659)</f>
        <v>99.21</v>
      </c>
    </row>
    <row r="1656" customFormat="false" ht="12.8" hidden="false" customHeight="false" outlineLevel="0" collapsed="false">
      <c r="A1656" s="1" t="n">
        <v>19320120</v>
      </c>
      <c r="B1656" s="0" t="s">
        <v>495</v>
      </c>
      <c r="C1656" s="0" t="s">
        <v>590</v>
      </c>
      <c r="D1656" s="0" t="s">
        <v>505</v>
      </c>
      <c r="E1656" s="0" t="n">
        <v>9</v>
      </c>
      <c r="F1656" s="2" t="n">
        <f aca="false">F1655*((100+_xlfn.NUMBERVALUE(B1656,"."))/100)</f>
        <v>62.4692174114086</v>
      </c>
      <c r="G1656" s="0" t="n">
        <f aca="false">((100+_xlfn.NUMBERVALUE(B1656,"."))/100)</f>
        <v>1.0166</v>
      </c>
      <c r="H1656" s="0" t="n">
        <f aca="false">100*(G1660)</f>
        <v>100.39</v>
      </c>
    </row>
    <row r="1657" customFormat="false" ht="12.8" hidden="false" customHeight="false" outlineLevel="0" collapsed="false">
      <c r="A1657" s="1" t="n">
        <v>19320121</v>
      </c>
      <c r="B1657" s="0" t="s">
        <v>17</v>
      </c>
      <c r="C1657" s="0" t="s">
        <v>116</v>
      </c>
      <c r="D1657" s="0" t="s">
        <v>173</v>
      </c>
      <c r="E1657" s="0" t="n">
        <v>9</v>
      </c>
      <c r="F1657" s="2" t="n">
        <f aca="false">F1656*((100+_xlfn.NUMBERVALUE(B1657,"."))/100)</f>
        <v>62.4317358809617</v>
      </c>
      <c r="G1657" s="0" t="n">
        <f aca="false">((100+_xlfn.NUMBERVALUE(B1657,"."))/100)</f>
        <v>0.9994</v>
      </c>
      <c r="H1657" s="0" t="n">
        <f aca="false">100*(G1661)</f>
        <v>100.91</v>
      </c>
    </row>
    <row r="1658" customFormat="false" ht="12.8" hidden="false" customHeight="false" outlineLevel="0" collapsed="false">
      <c r="A1658" s="1" t="n">
        <v>19320122</v>
      </c>
      <c r="B1658" s="0" t="s">
        <v>591</v>
      </c>
      <c r="C1658" s="0" t="s">
        <v>592</v>
      </c>
      <c r="D1658" s="0" t="s">
        <v>78</v>
      </c>
      <c r="E1658" s="0" t="n">
        <v>9</v>
      </c>
      <c r="F1658" s="2" t="n">
        <f aca="false">F1657*((100+_xlfn.NUMBERVALUE(B1658,"."))/100)</f>
        <v>60.0905457854257</v>
      </c>
      <c r="G1658" s="0" t="n">
        <f aca="false">((100+_xlfn.NUMBERVALUE(B1658,"."))/100)</f>
        <v>0.9625</v>
      </c>
      <c r="H1658" s="0" t="n">
        <f aca="false">100*(G1662)</f>
        <v>98.33</v>
      </c>
    </row>
    <row r="1659" customFormat="false" ht="12.8" hidden="false" customHeight="false" outlineLevel="0" collapsed="false">
      <c r="A1659" s="1" t="n">
        <v>19320123</v>
      </c>
      <c r="B1659" s="0" t="s">
        <v>170</v>
      </c>
      <c r="C1659" s="0" t="s">
        <v>133</v>
      </c>
      <c r="D1659" s="0" t="s">
        <v>468</v>
      </c>
      <c r="E1659" s="0" t="n">
        <v>9</v>
      </c>
      <c r="F1659" s="2" t="n">
        <f aca="false">F1658*((100+_xlfn.NUMBERVALUE(B1659,"."))/100)</f>
        <v>59.6158304737208</v>
      </c>
      <c r="G1659" s="0" t="n">
        <f aca="false">((100+_xlfn.NUMBERVALUE(B1659,"."))/100)</f>
        <v>0.9921</v>
      </c>
      <c r="H1659" s="0" t="n">
        <f aca="false">100*(G1663)</f>
        <v>98.76</v>
      </c>
    </row>
    <row r="1660" customFormat="false" ht="12.8" hidden="false" customHeight="false" outlineLevel="0" collapsed="false">
      <c r="A1660" s="1" t="n">
        <v>19320125</v>
      </c>
      <c r="B1660" s="0" t="s">
        <v>145</v>
      </c>
      <c r="C1660" s="0" t="s">
        <v>34</v>
      </c>
      <c r="D1660" s="0" t="s">
        <v>175</v>
      </c>
      <c r="E1660" s="0" t="n">
        <v>9</v>
      </c>
      <c r="F1660" s="2" t="n">
        <f aca="false">F1659*((100+_xlfn.NUMBERVALUE(B1660,"."))/100)</f>
        <v>59.8483322125683</v>
      </c>
      <c r="G1660" s="0" t="n">
        <f aca="false">((100+_xlfn.NUMBERVALUE(B1660,"."))/100)</f>
        <v>1.0039</v>
      </c>
      <c r="H1660" s="0" t="n">
        <f aca="false">100*(G1664)</f>
        <v>98.78</v>
      </c>
    </row>
    <row r="1661" customFormat="false" ht="12.8" hidden="false" customHeight="false" outlineLevel="0" collapsed="false">
      <c r="A1661" s="1" t="n">
        <v>19320126</v>
      </c>
      <c r="B1661" s="0" t="s">
        <v>166</v>
      </c>
      <c r="C1661" s="0" t="s">
        <v>107</v>
      </c>
      <c r="D1661" s="0" t="s">
        <v>148</v>
      </c>
      <c r="E1661" s="0" t="n">
        <v>9</v>
      </c>
      <c r="F1661" s="2" t="n">
        <f aca="false">F1660*((100+_xlfn.NUMBERVALUE(B1661,"."))/100)</f>
        <v>60.3929520357027</v>
      </c>
      <c r="G1661" s="0" t="n">
        <f aca="false">((100+_xlfn.NUMBERVALUE(B1661,"."))/100)</f>
        <v>1.0091</v>
      </c>
      <c r="H1661" s="0" t="n">
        <f aca="false">100*(G1665)</f>
        <v>99.68</v>
      </c>
    </row>
    <row r="1662" customFormat="false" ht="12.8" hidden="false" customHeight="false" outlineLevel="0" collapsed="false">
      <c r="A1662" s="1" t="n">
        <v>19320127</v>
      </c>
      <c r="B1662" s="0" t="s">
        <v>331</v>
      </c>
      <c r="C1662" s="0" t="s">
        <v>238</v>
      </c>
      <c r="D1662" s="0" t="s">
        <v>100</v>
      </c>
      <c r="E1662" s="0" t="n">
        <v>9</v>
      </c>
      <c r="F1662" s="2" t="n">
        <f aca="false">F1661*((100+_xlfn.NUMBERVALUE(B1662,"."))/100)</f>
        <v>59.3843897367064</v>
      </c>
      <c r="G1662" s="0" t="n">
        <f aca="false">((100+_xlfn.NUMBERVALUE(B1662,"."))/100)</f>
        <v>0.9833</v>
      </c>
      <c r="H1662" s="0" t="n">
        <f aca="false">100*(G1666)</f>
        <v>103.73</v>
      </c>
    </row>
    <row r="1663" customFormat="false" ht="12.8" hidden="false" customHeight="false" outlineLevel="0" collapsed="false">
      <c r="A1663" s="1" t="n">
        <v>19320128</v>
      </c>
      <c r="B1663" s="0" t="s">
        <v>259</v>
      </c>
      <c r="C1663" s="0" t="s">
        <v>249</v>
      </c>
      <c r="D1663" s="0" t="s">
        <v>95</v>
      </c>
      <c r="E1663" s="0" t="n">
        <v>9</v>
      </c>
      <c r="F1663" s="2" t="n">
        <f aca="false">F1662*((100+_xlfn.NUMBERVALUE(B1663,"."))/100)</f>
        <v>58.6480233039713</v>
      </c>
      <c r="G1663" s="0" t="n">
        <f aca="false">((100+_xlfn.NUMBERVALUE(B1663,"."))/100)</f>
        <v>0.9876</v>
      </c>
      <c r="H1663" s="0" t="n">
        <f aca="false">100*(G1667)</f>
        <v>98.27</v>
      </c>
    </row>
    <row r="1664" customFormat="false" ht="12.8" hidden="false" customHeight="false" outlineLevel="0" collapsed="false">
      <c r="A1664" s="1" t="n">
        <v>19320129</v>
      </c>
      <c r="B1664" s="0" t="s">
        <v>180</v>
      </c>
      <c r="C1664" s="0" t="s">
        <v>205</v>
      </c>
      <c r="D1664" s="0" t="s">
        <v>218</v>
      </c>
      <c r="E1664" s="0" t="n">
        <v>9</v>
      </c>
      <c r="F1664" s="2" t="n">
        <f aca="false">F1663*((100+_xlfn.NUMBERVALUE(B1664,"."))/100)</f>
        <v>57.9325174196628</v>
      </c>
      <c r="G1664" s="0" t="n">
        <f aca="false">((100+_xlfn.NUMBERVALUE(B1664,"."))/100)</f>
        <v>0.9878</v>
      </c>
      <c r="H1664" s="0" t="n">
        <f aca="false">100*(G1668)</f>
        <v>100.01</v>
      </c>
    </row>
    <row r="1665" customFormat="false" ht="12.8" hidden="false" customHeight="false" outlineLevel="0" collapsed="false">
      <c r="A1665" s="1" t="n">
        <v>19320130</v>
      </c>
      <c r="B1665" s="0" t="s">
        <v>100</v>
      </c>
      <c r="C1665" s="0" t="s">
        <v>583</v>
      </c>
      <c r="D1665" s="0" t="s">
        <v>219</v>
      </c>
      <c r="E1665" s="0" t="n">
        <v>9</v>
      </c>
      <c r="F1665" s="2" t="n">
        <f aca="false">F1664*((100+_xlfn.NUMBERVALUE(B1665,"."))/100)</f>
        <v>57.7471333639199</v>
      </c>
      <c r="G1665" s="0" t="n">
        <f aca="false">((100+_xlfn.NUMBERVALUE(B1665,"."))/100)</f>
        <v>0.9968</v>
      </c>
      <c r="H1665" s="0" t="n">
        <f aca="false">100*(G1669)</f>
        <v>99.27</v>
      </c>
    </row>
    <row r="1666" customFormat="false" ht="12.8" hidden="false" customHeight="false" outlineLevel="0" collapsed="false">
      <c r="A1666" s="1" t="n">
        <v>19320201</v>
      </c>
      <c r="B1666" s="0" t="s">
        <v>578</v>
      </c>
      <c r="C1666" s="0" t="s">
        <v>593</v>
      </c>
      <c r="D1666" s="0" t="s">
        <v>408</v>
      </c>
      <c r="E1666" s="0" t="n">
        <v>10</v>
      </c>
      <c r="F1666" s="2" t="n">
        <f aca="false">F1665*((100+_xlfn.NUMBERVALUE(B1666,"."))/100)</f>
        <v>59.9011014383941</v>
      </c>
      <c r="G1666" s="0" t="n">
        <f aca="false">((100+_xlfn.NUMBERVALUE(B1666,"."))/100)</f>
        <v>1.0373</v>
      </c>
      <c r="H1666" s="0" t="n">
        <f aca="false">100*(G1670)</f>
        <v>97.33</v>
      </c>
    </row>
    <row r="1667" customFormat="false" ht="12.8" hidden="false" customHeight="false" outlineLevel="0" collapsed="false">
      <c r="A1667" s="1" t="n">
        <v>19320202</v>
      </c>
      <c r="B1667" s="0" t="s">
        <v>348</v>
      </c>
      <c r="C1667" s="0" t="s">
        <v>429</v>
      </c>
      <c r="D1667" s="0" t="s">
        <v>122</v>
      </c>
      <c r="E1667" s="0" t="n">
        <v>10</v>
      </c>
      <c r="F1667" s="2" t="n">
        <f aca="false">F1666*((100+_xlfn.NUMBERVALUE(B1667,"."))/100)</f>
        <v>58.8648123835099</v>
      </c>
      <c r="G1667" s="0" t="n">
        <f aca="false">((100+_xlfn.NUMBERVALUE(B1667,"."))/100)</f>
        <v>0.9827</v>
      </c>
      <c r="H1667" s="0" t="n">
        <f aca="false">100*(G1671)</f>
        <v>99.14</v>
      </c>
    </row>
    <row r="1668" customFormat="false" ht="12.8" hidden="false" customHeight="false" outlineLevel="0" collapsed="false">
      <c r="A1668" s="1" t="n">
        <v>19320203</v>
      </c>
      <c r="B1668" s="0" t="s">
        <v>79</v>
      </c>
      <c r="C1668" s="0" t="s">
        <v>416</v>
      </c>
      <c r="D1668" s="0" t="s">
        <v>40</v>
      </c>
      <c r="E1668" s="0" t="n">
        <v>10</v>
      </c>
      <c r="F1668" s="2" t="n">
        <f aca="false">F1667*((100+_xlfn.NUMBERVALUE(B1668,"."))/100)</f>
        <v>58.8706988647482</v>
      </c>
      <c r="G1668" s="0" t="n">
        <f aca="false">((100+_xlfn.NUMBERVALUE(B1668,"."))/100)</f>
        <v>1.0001</v>
      </c>
      <c r="H1668" s="0" t="n">
        <f aca="false">100*(G1672)</f>
        <v>99.08</v>
      </c>
    </row>
    <row r="1669" customFormat="false" ht="12.8" hidden="false" customHeight="false" outlineLevel="0" collapsed="false">
      <c r="A1669" s="1" t="n">
        <v>19320204</v>
      </c>
      <c r="B1669" s="0" t="s">
        <v>55</v>
      </c>
      <c r="C1669" s="0" t="s">
        <v>333</v>
      </c>
      <c r="D1669" s="0" t="s">
        <v>250</v>
      </c>
      <c r="E1669" s="0" t="n">
        <v>10</v>
      </c>
      <c r="F1669" s="2" t="n">
        <f aca="false">F1668*((100+_xlfn.NUMBERVALUE(B1669,"."))/100)</f>
        <v>58.4409427630356</v>
      </c>
      <c r="G1669" s="0" t="n">
        <f aca="false">((100+_xlfn.NUMBERVALUE(B1669,"."))/100)</f>
        <v>0.9927</v>
      </c>
      <c r="H1669" s="0" t="n">
        <f aca="false">100*(G1673)</f>
        <v>98.78</v>
      </c>
    </row>
    <row r="1670" customFormat="false" ht="12.8" hidden="false" customHeight="false" outlineLevel="0" collapsed="false">
      <c r="A1670" s="1" t="n">
        <v>19320205</v>
      </c>
      <c r="B1670" s="0" t="s">
        <v>576</v>
      </c>
      <c r="C1670" s="0" t="s">
        <v>335</v>
      </c>
      <c r="D1670" s="0" t="s">
        <v>42</v>
      </c>
      <c r="E1670" s="0" t="n">
        <v>10</v>
      </c>
      <c r="F1670" s="2" t="n">
        <f aca="false">F1669*((100+_xlfn.NUMBERVALUE(B1670,"."))/100)</f>
        <v>56.8805695912625</v>
      </c>
      <c r="G1670" s="0" t="n">
        <f aca="false">((100+_xlfn.NUMBERVALUE(B1670,"."))/100)</f>
        <v>0.9733</v>
      </c>
      <c r="H1670" s="0" t="n">
        <f aca="false">100*(G1674)</f>
        <v>99.7</v>
      </c>
    </row>
    <row r="1671" customFormat="false" ht="12.8" hidden="false" customHeight="false" outlineLevel="0" collapsed="false">
      <c r="A1671" s="1" t="n">
        <v>19320206</v>
      </c>
      <c r="B1671" s="0" t="s">
        <v>189</v>
      </c>
      <c r="C1671" s="0" t="s">
        <v>198</v>
      </c>
      <c r="D1671" s="0" t="s">
        <v>274</v>
      </c>
      <c r="E1671" s="0" t="n">
        <v>10</v>
      </c>
      <c r="F1671" s="2" t="n">
        <f aca="false">F1670*((100+_xlfn.NUMBERVALUE(B1671,"."))/100)</f>
        <v>56.3913966927777</v>
      </c>
      <c r="G1671" s="0" t="n">
        <f aca="false">((100+_xlfn.NUMBERVALUE(B1671,"."))/100)</f>
        <v>0.9914</v>
      </c>
      <c r="H1671" s="0" t="n">
        <f aca="false">100*(G1675)</f>
        <v>107.38</v>
      </c>
    </row>
    <row r="1672" customFormat="false" ht="12.8" hidden="false" customHeight="false" outlineLevel="0" collapsed="false">
      <c r="A1672" s="1" t="n">
        <v>19320208</v>
      </c>
      <c r="B1672" s="0" t="s">
        <v>311</v>
      </c>
      <c r="C1672" s="0" t="s">
        <v>398</v>
      </c>
      <c r="D1672" s="0" t="s">
        <v>594</v>
      </c>
      <c r="E1672" s="0" t="n">
        <v>10</v>
      </c>
      <c r="F1672" s="2" t="n">
        <f aca="false">F1671*((100+_xlfn.NUMBERVALUE(B1672,"."))/100)</f>
        <v>55.8725958432041</v>
      </c>
      <c r="G1672" s="0" t="n">
        <f aca="false">((100+_xlfn.NUMBERVALUE(B1672,"."))/100)</f>
        <v>0.9908</v>
      </c>
      <c r="H1672" s="0" t="n">
        <f aca="false">100*(G1676)</f>
        <v>108.23</v>
      </c>
    </row>
    <row r="1673" customFormat="false" ht="12.8" hidden="false" customHeight="false" outlineLevel="0" collapsed="false">
      <c r="A1673" s="1" t="n">
        <v>19320209</v>
      </c>
      <c r="B1673" s="0" t="s">
        <v>180</v>
      </c>
      <c r="C1673" s="0" t="s">
        <v>167</v>
      </c>
      <c r="D1673" s="0" t="s">
        <v>188</v>
      </c>
      <c r="E1673" s="0" t="n">
        <v>10</v>
      </c>
      <c r="F1673" s="2" t="n">
        <f aca="false">F1672*((100+_xlfn.NUMBERVALUE(B1673,"."))/100)</f>
        <v>55.190950173917</v>
      </c>
      <c r="G1673" s="0" t="n">
        <f aca="false">((100+_xlfn.NUMBERVALUE(B1673,"."))/100)</f>
        <v>0.9878</v>
      </c>
      <c r="H1673" s="0" t="n">
        <f aca="false">100*(G1677)</f>
        <v>97.21</v>
      </c>
    </row>
    <row r="1674" customFormat="false" ht="12.8" hidden="false" customHeight="false" outlineLevel="0" collapsed="false">
      <c r="A1674" s="1" t="n">
        <v>19320210</v>
      </c>
      <c r="B1674" s="0" t="s">
        <v>121</v>
      </c>
      <c r="C1674" s="0" t="s">
        <v>160</v>
      </c>
      <c r="D1674" s="0" t="s">
        <v>236</v>
      </c>
      <c r="E1674" s="0" t="n">
        <v>10</v>
      </c>
      <c r="F1674" s="2" t="n">
        <f aca="false">F1673*((100+_xlfn.NUMBERVALUE(B1674,"."))/100)</f>
        <v>55.0253773233953</v>
      </c>
      <c r="G1674" s="0" t="n">
        <f aca="false">((100+_xlfn.NUMBERVALUE(B1674,"."))/100)</f>
        <v>0.997</v>
      </c>
      <c r="H1674" s="0" t="n">
        <f aca="false">100*(G1678)</f>
        <v>103.84</v>
      </c>
    </row>
    <row r="1675" customFormat="false" ht="12.8" hidden="false" customHeight="false" outlineLevel="0" collapsed="false">
      <c r="A1675" s="1" t="n">
        <v>19320211</v>
      </c>
      <c r="B1675" s="0" t="s">
        <v>595</v>
      </c>
      <c r="C1675" s="0" t="s">
        <v>596</v>
      </c>
      <c r="D1675" s="0" t="s">
        <v>269</v>
      </c>
      <c r="E1675" s="0" t="n">
        <v>10</v>
      </c>
      <c r="F1675" s="2" t="n">
        <f aca="false">F1674*((100+_xlfn.NUMBERVALUE(B1675,"."))/100)</f>
        <v>59.0862501698618</v>
      </c>
      <c r="G1675" s="0" t="n">
        <f aca="false">((100+_xlfn.NUMBERVALUE(B1675,"."))/100)</f>
        <v>1.0738</v>
      </c>
      <c r="H1675" s="0" t="n">
        <f aca="false">100*(G1679)</f>
        <v>96.53</v>
      </c>
    </row>
    <row r="1676" customFormat="false" ht="12.8" hidden="false" customHeight="false" outlineLevel="0" collapsed="false">
      <c r="A1676" s="1" t="n">
        <v>19320213</v>
      </c>
      <c r="B1676" s="0" t="s">
        <v>597</v>
      </c>
      <c r="C1676" s="0" t="s">
        <v>598</v>
      </c>
      <c r="D1676" s="0" t="s">
        <v>46</v>
      </c>
      <c r="E1676" s="0" t="n">
        <v>10</v>
      </c>
      <c r="F1676" s="2" t="n">
        <f aca="false">F1675*((100+_xlfn.NUMBERVALUE(B1676,"."))/100)</f>
        <v>63.9490485588415</v>
      </c>
      <c r="G1676" s="0" t="n">
        <f aca="false">((100+_xlfn.NUMBERVALUE(B1676,"."))/100)</f>
        <v>1.0823</v>
      </c>
      <c r="H1676" s="0" t="n">
        <f aca="false">100*(G1680)</f>
        <v>102.29</v>
      </c>
    </row>
    <row r="1677" customFormat="false" ht="12.8" hidden="false" customHeight="false" outlineLevel="0" collapsed="false">
      <c r="A1677" s="1" t="n">
        <v>19320215</v>
      </c>
      <c r="B1677" s="0" t="s">
        <v>599</v>
      </c>
      <c r="C1677" s="0" t="s">
        <v>445</v>
      </c>
      <c r="D1677" s="0" t="s">
        <v>80</v>
      </c>
      <c r="E1677" s="0" t="n">
        <v>10</v>
      </c>
      <c r="F1677" s="2" t="n">
        <f aca="false">F1676*((100+_xlfn.NUMBERVALUE(B1677,"."))/100)</f>
        <v>62.1648701040498</v>
      </c>
      <c r="G1677" s="0" t="n">
        <f aca="false">((100+_xlfn.NUMBERVALUE(B1677,"."))/100)</f>
        <v>0.9721</v>
      </c>
      <c r="H1677" s="0" t="n">
        <f aca="false">100*(G1681)</f>
        <v>100.16</v>
      </c>
    </row>
    <row r="1678" customFormat="false" ht="12.8" hidden="false" customHeight="false" outlineLevel="0" collapsed="false">
      <c r="A1678" s="1" t="n">
        <v>19320216</v>
      </c>
      <c r="B1678" s="0" t="s">
        <v>600</v>
      </c>
      <c r="C1678" s="0" t="s">
        <v>601</v>
      </c>
      <c r="D1678" s="0" t="s">
        <v>233</v>
      </c>
      <c r="E1678" s="0" t="n">
        <v>10</v>
      </c>
      <c r="F1678" s="2" t="n">
        <f aca="false">F1677*((100+_xlfn.NUMBERVALUE(B1678,"."))/100)</f>
        <v>64.5520011160453</v>
      </c>
      <c r="G1678" s="0" t="n">
        <f aca="false">((100+_xlfn.NUMBERVALUE(B1678,"."))/100)</f>
        <v>1.0384</v>
      </c>
      <c r="H1678" s="0" t="n">
        <f aca="false">100*(G1682)</f>
        <v>97.8</v>
      </c>
    </row>
    <row r="1679" customFormat="false" ht="12.8" hidden="false" customHeight="false" outlineLevel="0" collapsed="false">
      <c r="A1679" s="1" t="n">
        <v>19320217</v>
      </c>
      <c r="B1679" s="0" t="s">
        <v>560</v>
      </c>
      <c r="C1679" s="0" t="s">
        <v>602</v>
      </c>
      <c r="D1679" s="0" t="s">
        <v>157</v>
      </c>
      <c r="E1679" s="0" t="n">
        <v>10</v>
      </c>
      <c r="F1679" s="2" t="n">
        <f aca="false">F1678*((100+_xlfn.NUMBERVALUE(B1679,"."))/100)</f>
        <v>62.3120466773185</v>
      </c>
      <c r="G1679" s="0" t="n">
        <f aca="false">((100+_xlfn.NUMBERVALUE(B1679,"."))/100)</f>
        <v>0.9653</v>
      </c>
      <c r="H1679" s="0" t="n">
        <f aca="false">100*(G1683)</f>
        <v>96.8</v>
      </c>
    </row>
    <row r="1680" customFormat="false" ht="12.8" hidden="false" customHeight="false" outlineLevel="0" collapsed="false">
      <c r="A1680" s="1" t="n">
        <v>19320218</v>
      </c>
      <c r="B1680" s="0" t="s">
        <v>603</v>
      </c>
      <c r="C1680" s="0" t="s">
        <v>300</v>
      </c>
      <c r="D1680" s="0" t="s">
        <v>218</v>
      </c>
      <c r="E1680" s="0" t="n">
        <v>10</v>
      </c>
      <c r="F1680" s="2" t="n">
        <f aca="false">F1679*((100+_xlfn.NUMBERVALUE(B1680,"."))/100)</f>
        <v>63.7389925462291</v>
      </c>
      <c r="G1680" s="0" t="n">
        <f aca="false">((100+_xlfn.NUMBERVALUE(B1680,"."))/100)</f>
        <v>1.0229</v>
      </c>
      <c r="H1680" s="0" t="n">
        <f aca="false">100*(G1684)</f>
        <v>102.04</v>
      </c>
    </row>
    <row r="1681" customFormat="false" ht="12.8" hidden="false" customHeight="false" outlineLevel="0" collapsed="false">
      <c r="A1681" s="1" t="n">
        <v>19320219</v>
      </c>
      <c r="B1681" s="0" t="s">
        <v>154</v>
      </c>
      <c r="C1681" s="0" t="s">
        <v>123</v>
      </c>
      <c r="D1681" s="0" t="s">
        <v>86</v>
      </c>
      <c r="E1681" s="0" t="n">
        <v>10</v>
      </c>
      <c r="F1681" s="2" t="n">
        <f aca="false">F1680*((100+_xlfn.NUMBERVALUE(B1681,"."))/100)</f>
        <v>63.8409749343031</v>
      </c>
      <c r="G1681" s="0" t="n">
        <f aca="false">((100+_xlfn.NUMBERVALUE(B1681,"."))/100)</f>
        <v>1.0016</v>
      </c>
      <c r="H1681" s="0" t="n">
        <f aca="false">100*(G1685)</f>
        <v>99.32</v>
      </c>
    </row>
    <row r="1682" customFormat="false" ht="12.8" hidden="false" customHeight="false" outlineLevel="0" collapsed="false">
      <c r="A1682" s="1" t="n">
        <v>19320220</v>
      </c>
      <c r="B1682" s="0" t="s">
        <v>455</v>
      </c>
      <c r="C1682" s="0" t="s">
        <v>275</v>
      </c>
      <c r="D1682" s="0" t="s">
        <v>135</v>
      </c>
      <c r="E1682" s="0" t="n">
        <v>10</v>
      </c>
      <c r="F1682" s="2" t="n">
        <f aca="false">F1681*((100+_xlfn.NUMBERVALUE(B1682,"."))/100)</f>
        <v>62.4364734857484</v>
      </c>
      <c r="G1682" s="0" t="n">
        <f aca="false">((100+_xlfn.NUMBERVALUE(B1682,"."))/100)</f>
        <v>0.978</v>
      </c>
      <c r="H1682" s="0" t="n">
        <f aca="false">100*(G1686)</f>
        <v>99.96</v>
      </c>
    </row>
    <row r="1683" customFormat="false" ht="12.8" hidden="false" customHeight="false" outlineLevel="0" collapsed="false">
      <c r="A1683" s="1" t="n">
        <v>19320223</v>
      </c>
      <c r="B1683" s="0" t="s">
        <v>305</v>
      </c>
      <c r="C1683" s="0" t="s">
        <v>274</v>
      </c>
      <c r="D1683" s="0" t="s">
        <v>115</v>
      </c>
      <c r="E1683" s="0" t="n">
        <v>10</v>
      </c>
      <c r="F1683" s="2" t="n">
        <f aca="false">F1682*((100+_xlfn.NUMBERVALUE(B1683,"."))/100)</f>
        <v>60.4385063342045</v>
      </c>
      <c r="G1683" s="0" t="n">
        <f aca="false">((100+_xlfn.NUMBERVALUE(B1683,"."))/100)</f>
        <v>0.968</v>
      </c>
      <c r="H1683" s="0" t="n">
        <f aca="false">100*(G1687)</f>
        <v>99.71</v>
      </c>
    </row>
    <row r="1684" customFormat="false" ht="12.8" hidden="false" customHeight="false" outlineLevel="0" collapsed="false">
      <c r="A1684" s="1" t="n">
        <v>19320224</v>
      </c>
      <c r="B1684" s="0" t="s">
        <v>604</v>
      </c>
      <c r="C1684" s="0" t="s">
        <v>435</v>
      </c>
      <c r="D1684" s="0" t="s">
        <v>101</v>
      </c>
      <c r="E1684" s="0" t="n">
        <v>10</v>
      </c>
      <c r="F1684" s="2" t="n">
        <f aca="false">F1683*((100+_xlfn.NUMBERVALUE(B1684,"."))/100)</f>
        <v>61.6714518634223</v>
      </c>
      <c r="G1684" s="0" t="n">
        <f aca="false">((100+_xlfn.NUMBERVALUE(B1684,"."))/100)</f>
        <v>1.0204</v>
      </c>
      <c r="H1684" s="0" t="n">
        <f aca="false">100*(G1688)</f>
        <v>99.74</v>
      </c>
    </row>
    <row r="1685" customFormat="false" ht="12.8" hidden="false" customHeight="false" outlineLevel="0" collapsed="false">
      <c r="A1685" s="1" t="n">
        <v>19320225</v>
      </c>
      <c r="B1685" s="0" t="s">
        <v>242</v>
      </c>
      <c r="C1685" s="0" t="s">
        <v>263</v>
      </c>
      <c r="D1685" s="0" t="s">
        <v>185</v>
      </c>
      <c r="E1685" s="0" t="n">
        <v>10</v>
      </c>
      <c r="F1685" s="2" t="n">
        <f aca="false">F1684*((100+_xlfn.NUMBERVALUE(B1685,"."))/100)</f>
        <v>61.252085990751</v>
      </c>
      <c r="G1685" s="0" t="n">
        <f aca="false">((100+_xlfn.NUMBERVALUE(B1685,"."))/100)</f>
        <v>0.9932</v>
      </c>
      <c r="H1685" s="0" t="n">
        <f aca="false">100*(G1689)</f>
        <v>100.39</v>
      </c>
    </row>
    <row r="1686" customFormat="false" ht="12.8" hidden="false" customHeight="false" outlineLevel="0" collapsed="false">
      <c r="A1686" s="1" t="n">
        <v>19320226</v>
      </c>
      <c r="B1686" s="0" t="s">
        <v>49</v>
      </c>
      <c r="C1686" s="0" t="s">
        <v>37</v>
      </c>
      <c r="D1686" s="0" t="s">
        <v>18</v>
      </c>
      <c r="E1686" s="0" t="n">
        <v>10</v>
      </c>
      <c r="F1686" s="2" t="n">
        <f aca="false">F1685*((100+_xlfn.NUMBERVALUE(B1686,"."))/100)</f>
        <v>61.2275851563547</v>
      </c>
      <c r="G1686" s="0" t="n">
        <f aca="false">((100+_xlfn.NUMBERVALUE(B1686,"."))/100)</f>
        <v>0.9996</v>
      </c>
      <c r="H1686" s="0" t="n">
        <f aca="false">100*(G1690)</f>
        <v>103.92</v>
      </c>
    </row>
    <row r="1687" customFormat="false" ht="12.8" hidden="false" customHeight="false" outlineLevel="0" collapsed="false">
      <c r="A1687" s="1" t="n">
        <v>19320227</v>
      </c>
      <c r="B1687" s="0" t="s">
        <v>155</v>
      </c>
      <c r="C1687" s="0" t="s">
        <v>95</v>
      </c>
      <c r="D1687" s="0" t="s">
        <v>106</v>
      </c>
      <c r="E1687" s="0" t="n">
        <v>10</v>
      </c>
      <c r="F1687" s="2" t="n">
        <f aca="false">F1686*((100+_xlfn.NUMBERVALUE(B1687,"."))/100)</f>
        <v>61.0500251594013</v>
      </c>
      <c r="G1687" s="0" t="n">
        <f aca="false">((100+_xlfn.NUMBERVALUE(B1687,"."))/100)</f>
        <v>0.9971</v>
      </c>
      <c r="H1687" s="0" t="n">
        <f aca="false">100*(G1691)</f>
        <v>99.83</v>
      </c>
    </row>
    <row r="1688" customFormat="false" ht="12.8" hidden="false" customHeight="false" outlineLevel="0" collapsed="false">
      <c r="A1688" s="1" t="n">
        <v>19320229</v>
      </c>
      <c r="B1688" s="0" t="s">
        <v>71</v>
      </c>
      <c r="C1688" s="0" t="s">
        <v>267</v>
      </c>
      <c r="D1688" s="0" t="s">
        <v>44</v>
      </c>
      <c r="E1688" s="0" t="n">
        <v>10</v>
      </c>
      <c r="F1688" s="2" t="n">
        <f aca="false">F1687*((100+_xlfn.NUMBERVALUE(B1688,"."))/100)</f>
        <v>60.8912950939868</v>
      </c>
      <c r="G1688" s="0" t="n">
        <f aca="false">((100+_xlfn.NUMBERVALUE(B1688,"."))/100)</f>
        <v>0.9974</v>
      </c>
      <c r="H1688" s="0" t="n">
        <f aca="false">100*(G1692)</f>
        <v>100.12</v>
      </c>
    </row>
    <row r="1689" customFormat="false" ht="12.8" hidden="false" customHeight="false" outlineLevel="0" collapsed="false">
      <c r="A1689" s="1" t="n">
        <v>19320301</v>
      </c>
      <c r="B1689" s="0" t="s">
        <v>145</v>
      </c>
      <c r="C1689" s="0" t="s">
        <v>328</v>
      </c>
      <c r="D1689" s="0" t="s">
        <v>119</v>
      </c>
      <c r="E1689" s="0" t="n">
        <v>6</v>
      </c>
      <c r="F1689" s="2" t="n">
        <f aca="false">F1688*((100+_xlfn.NUMBERVALUE(B1689,"."))/100)</f>
        <v>61.1287711448534</v>
      </c>
      <c r="G1689" s="0" t="n">
        <f aca="false">((100+_xlfn.NUMBERVALUE(B1689,"."))/100)</f>
        <v>1.0039</v>
      </c>
      <c r="H1689" s="0" t="n">
        <f aca="false">100*(G1693)</f>
        <v>102.49</v>
      </c>
    </row>
    <row r="1690" customFormat="false" ht="12.8" hidden="false" customHeight="false" outlineLevel="0" collapsed="false">
      <c r="A1690" s="1" t="n">
        <v>19320302</v>
      </c>
      <c r="B1690" s="0" t="s">
        <v>340</v>
      </c>
      <c r="C1690" s="0" t="s">
        <v>551</v>
      </c>
      <c r="D1690" s="0" t="s">
        <v>53</v>
      </c>
      <c r="E1690" s="0" t="n">
        <v>6</v>
      </c>
      <c r="F1690" s="2" t="n">
        <f aca="false">F1689*((100+_xlfn.NUMBERVALUE(B1690,"."))/100)</f>
        <v>63.5250189737316</v>
      </c>
      <c r="G1690" s="0" t="n">
        <f aca="false">((100+_xlfn.NUMBERVALUE(B1690,"."))/100)</f>
        <v>1.0392</v>
      </c>
      <c r="H1690" s="0" t="n">
        <f aca="false">100*(G1694)</f>
        <v>98.74</v>
      </c>
    </row>
    <row r="1691" customFormat="false" ht="12.8" hidden="false" customHeight="false" outlineLevel="0" collapsed="false">
      <c r="A1691" s="1" t="n">
        <v>19320303</v>
      </c>
      <c r="B1691" s="0" t="s">
        <v>69</v>
      </c>
      <c r="C1691" s="0" t="s">
        <v>191</v>
      </c>
      <c r="D1691" s="0" t="s">
        <v>44</v>
      </c>
      <c r="E1691" s="0" t="n">
        <v>6</v>
      </c>
      <c r="F1691" s="2" t="n">
        <f aca="false">F1690*((100+_xlfn.NUMBERVALUE(B1691,"."))/100)</f>
        <v>63.4170264414763</v>
      </c>
      <c r="G1691" s="0" t="n">
        <f aca="false">((100+_xlfn.NUMBERVALUE(B1691,"."))/100)</f>
        <v>0.9983</v>
      </c>
      <c r="H1691" s="0" t="n">
        <f aca="false">100*(G1695)</f>
        <v>101.58</v>
      </c>
    </row>
    <row r="1692" customFormat="false" ht="12.8" hidden="false" customHeight="false" outlineLevel="0" collapsed="false">
      <c r="A1692" s="1" t="n">
        <v>19320304</v>
      </c>
      <c r="B1692" s="0" t="s">
        <v>128</v>
      </c>
      <c r="C1692" s="0" t="s">
        <v>69</v>
      </c>
      <c r="D1692" s="0" t="s">
        <v>58</v>
      </c>
      <c r="E1692" s="0" t="n">
        <v>6</v>
      </c>
      <c r="F1692" s="2" t="n">
        <f aca="false">F1691*((100+_xlfn.NUMBERVALUE(B1692,"."))/100)</f>
        <v>63.493126873206</v>
      </c>
      <c r="G1692" s="0" t="n">
        <f aca="false">((100+_xlfn.NUMBERVALUE(B1692,"."))/100)</f>
        <v>1.0012</v>
      </c>
      <c r="H1692" s="0" t="n">
        <f aca="false">100*(G1696)</f>
        <v>98.55</v>
      </c>
    </row>
    <row r="1693" customFormat="false" ht="12.8" hidden="false" customHeight="false" outlineLevel="0" collapsed="false">
      <c r="A1693" s="1" t="n">
        <v>19320305</v>
      </c>
      <c r="B1693" s="0" t="s">
        <v>494</v>
      </c>
      <c r="C1693" s="0" t="s">
        <v>111</v>
      </c>
      <c r="D1693" s="0" t="s">
        <v>81</v>
      </c>
      <c r="E1693" s="0" t="n">
        <v>6</v>
      </c>
      <c r="F1693" s="2" t="n">
        <f aca="false">F1692*((100+_xlfn.NUMBERVALUE(B1693,"."))/100)</f>
        <v>65.0741057323489</v>
      </c>
      <c r="G1693" s="0" t="n">
        <f aca="false">((100+_xlfn.NUMBERVALUE(B1693,"."))/100)</f>
        <v>1.0249</v>
      </c>
      <c r="H1693" s="0" t="n">
        <f aca="false">100*(G1697)</f>
        <v>99.2</v>
      </c>
    </row>
    <row r="1694" customFormat="false" ht="12.8" hidden="false" customHeight="false" outlineLevel="0" collapsed="false">
      <c r="A1694" s="1" t="n">
        <v>19320307</v>
      </c>
      <c r="B1694" s="0" t="s">
        <v>220</v>
      </c>
      <c r="C1694" s="0" t="s">
        <v>59</v>
      </c>
      <c r="D1694" s="0" t="s">
        <v>469</v>
      </c>
      <c r="E1694" s="0" t="n">
        <v>6</v>
      </c>
      <c r="F1694" s="2" t="n">
        <f aca="false">F1693*((100+_xlfn.NUMBERVALUE(B1694,"."))/100)</f>
        <v>64.2541720001213</v>
      </c>
      <c r="G1694" s="0" t="n">
        <f aca="false">((100+_xlfn.NUMBERVALUE(B1694,"."))/100)</f>
        <v>0.9874</v>
      </c>
      <c r="H1694" s="0" t="n">
        <f aca="false">100*(G1698)</f>
        <v>97.78</v>
      </c>
    </row>
    <row r="1695" customFormat="false" ht="12.8" hidden="false" customHeight="false" outlineLevel="0" collapsed="false">
      <c r="A1695" s="1" t="n">
        <v>19320308</v>
      </c>
      <c r="B1695" s="0" t="s">
        <v>510</v>
      </c>
      <c r="C1695" s="0" t="s">
        <v>218</v>
      </c>
      <c r="D1695" s="0" t="s">
        <v>129</v>
      </c>
      <c r="E1695" s="0" t="n">
        <v>6</v>
      </c>
      <c r="F1695" s="2" t="n">
        <f aca="false">F1694*((100+_xlfn.NUMBERVALUE(B1695,"."))/100)</f>
        <v>65.2693879177232</v>
      </c>
      <c r="G1695" s="0" t="n">
        <f aca="false">((100+_xlfn.NUMBERVALUE(B1695,"."))/100)</f>
        <v>1.0158</v>
      </c>
      <c r="H1695" s="0" t="n">
        <f aca="false">100*(G1699)</f>
        <v>100.71</v>
      </c>
    </row>
    <row r="1696" customFormat="false" ht="12.8" hidden="false" customHeight="false" outlineLevel="0" collapsed="false">
      <c r="A1696" s="1" t="n">
        <v>19320309</v>
      </c>
      <c r="B1696" s="0" t="s">
        <v>224</v>
      </c>
      <c r="C1696" s="0" t="s">
        <v>204</v>
      </c>
      <c r="D1696" s="0" t="s">
        <v>124</v>
      </c>
      <c r="E1696" s="0" t="n">
        <v>6</v>
      </c>
      <c r="F1696" s="2" t="n">
        <f aca="false">F1695*((100+_xlfn.NUMBERVALUE(B1696,"."))/100)</f>
        <v>64.3229817929162</v>
      </c>
      <c r="G1696" s="0" t="n">
        <f aca="false">((100+_xlfn.NUMBERVALUE(B1696,"."))/100)</f>
        <v>0.9855</v>
      </c>
      <c r="H1696" s="0" t="n">
        <f aca="false">100*(G1700)</f>
        <v>96.84</v>
      </c>
    </row>
    <row r="1697" customFormat="false" ht="12.8" hidden="false" customHeight="false" outlineLevel="0" collapsed="false">
      <c r="A1697" s="1" t="n">
        <v>19320310</v>
      </c>
      <c r="B1697" s="0" t="s">
        <v>208</v>
      </c>
      <c r="C1697" s="0" t="s">
        <v>144</v>
      </c>
      <c r="D1697" s="0" t="s">
        <v>328</v>
      </c>
      <c r="E1697" s="0" t="n">
        <v>6</v>
      </c>
      <c r="F1697" s="2" t="n">
        <f aca="false">F1696*((100+_xlfn.NUMBERVALUE(B1697,"."))/100)</f>
        <v>63.8083979385729</v>
      </c>
      <c r="G1697" s="0" t="n">
        <f aca="false">((100+_xlfn.NUMBERVALUE(B1697,"."))/100)</f>
        <v>0.992</v>
      </c>
      <c r="H1697" s="0" t="n">
        <f aca="false">100*(G1701)</f>
        <v>99.68</v>
      </c>
    </row>
    <row r="1698" customFormat="false" ht="12.8" hidden="false" customHeight="false" outlineLevel="0" collapsed="false">
      <c r="A1698" s="1" t="n">
        <v>19320311</v>
      </c>
      <c r="B1698" s="0" t="s">
        <v>605</v>
      </c>
      <c r="C1698" s="0" t="s">
        <v>182</v>
      </c>
      <c r="D1698" s="0" t="s">
        <v>79</v>
      </c>
      <c r="E1698" s="0" t="n">
        <v>6</v>
      </c>
      <c r="F1698" s="2" t="n">
        <f aca="false">F1697*((100+_xlfn.NUMBERVALUE(B1698,"."))/100)</f>
        <v>62.3918515043366</v>
      </c>
      <c r="G1698" s="0" t="n">
        <f aca="false">((100+_xlfn.NUMBERVALUE(B1698,"."))/100)</f>
        <v>0.9778</v>
      </c>
      <c r="H1698" s="0" t="n">
        <f aca="false">100*(G1702)</f>
        <v>98</v>
      </c>
    </row>
    <row r="1699" customFormat="false" ht="12.8" hidden="false" customHeight="false" outlineLevel="0" collapsed="false">
      <c r="A1699" s="1" t="n">
        <v>19320312</v>
      </c>
      <c r="B1699" s="0" t="s">
        <v>200</v>
      </c>
      <c r="C1699" s="0" t="s">
        <v>78</v>
      </c>
      <c r="D1699" s="0" t="s">
        <v>113</v>
      </c>
      <c r="E1699" s="0" t="n">
        <v>6</v>
      </c>
      <c r="F1699" s="2" t="n">
        <f aca="false">F1698*((100+_xlfn.NUMBERVALUE(B1699,"."))/100)</f>
        <v>62.8348336500173</v>
      </c>
      <c r="G1699" s="0" t="n">
        <f aca="false">((100+_xlfn.NUMBERVALUE(B1699,"."))/100)</f>
        <v>1.0071</v>
      </c>
      <c r="H1699" s="0" t="n">
        <f aca="false">100*(G1703)</f>
        <v>101.83</v>
      </c>
    </row>
    <row r="1700" customFormat="false" ht="12.8" hidden="false" customHeight="false" outlineLevel="0" collapsed="false">
      <c r="A1700" s="1" t="n">
        <v>19320314</v>
      </c>
      <c r="B1700" s="0" t="s">
        <v>567</v>
      </c>
      <c r="C1700" s="0" t="s">
        <v>481</v>
      </c>
      <c r="D1700" s="0" t="s">
        <v>202</v>
      </c>
      <c r="E1700" s="0" t="n">
        <v>6</v>
      </c>
      <c r="F1700" s="2" t="n">
        <f aca="false">F1699*((100+_xlfn.NUMBERVALUE(B1700,"."))/100)</f>
        <v>60.8492529066768</v>
      </c>
      <c r="G1700" s="0" t="n">
        <f aca="false">((100+_xlfn.NUMBERVALUE(B1700,"."))/100)</f>
        <v>0.9684</v>
      </c>
      <c r="H1700" s="0" t="n">
        <f aca="false">100*(G1704)</f>
        <v>97.55</v>
      </c>
    </row>
    <row r="1701" customFormat="false" ht="12.8" hidden="false" customHeight="false" outlineLevel="0" collapsed="false">
      <c r="A1701" s="1" t="n">
        <v>19320315</v>
      </c>
      <c r="B1701" s="0" t="s">
        <v>100</v>
      </c>
      <c r="C1701" s="0" t="s">
        <v>129</v>
      </c>
      <c r="D1701" s="0" t="s">
        <v>225</v>
      </c>
      <c r="E1701" s="0" t="n">
        <v>6</v>
      </c>
      <c r="F1701" s="2" t="n">
        <f aca="false">F1700*((100+_xlfn.NUMBERVALUE(B1701,"."))/100)</f>
        <v>60.6545352973754</v>
      </c>
      <c r="G1701" s="0" t="n">
        <f aca="false">((100+_xlfn.NUMBERVALUE(B1701,"."))/100)</f>
        <v>0.9968</v>
      </c>
      <c r="H1701" s="0" t="n">
        <f aca="false">100*(G1705)</f>
        <v>99.3</v>
      </c>
    </row>
    <row r="1702" customFormat="false" ht="12.8" hidden="false" customHeight="false" outlineLevel="0" collapsed="false">
      <c r="A1702" s="1" t="n">
        <v>19320316</v>
      </c>
      <c r="B1702" s="0" t="s">
        <v>422</v>
      </c>
      <c r="C1702" s="0" t="s">
        <v>174</v>
      </c>
      <c r="D1702" s="0" t="s">
        <v>307</v>
      </c>
      <c r="E1702" s="0" t="n">
        <v>6</v>
      </c>
      <c r="F1702" s="2" t="n">
        <f aca="false">F1701*((100+_xlfn.NUMBERVALUE(B1702,"."))/100)</f>
        <v>59.4414445914279</v>
      </c>
      <c r="G1702" s="0" t="n">
        <f aca="false">((100+_xlfn.NUMBERVALUE(B1702,"."))/100)</f>
        <v>0.98</v>
      </c>
      <c r="H1702" s="0" t="n">
        <f aca="false">100*(G1706)</f>
        <v>101.28</v>
      </c>
    </row>
    <row r="1703" customFormat="false" ht="12.8" hidden="false" customHeight="false" outlineLevel="0" collapsed="false">
      <c r="A1703" s="1" t="n">
        <v>19320317</v>
      </c>
      <c r="B1703" s="0" t="s">
        <v>372</v>
      </c>
      <c r="C1703" s="0" t="s">
        <v>549</v>
      </c>
      <c r="D1703" s="0" t="s">
        <v>177</v>
      </c>
      <c r="E1703" s="0" t="n">
        <v>6</v>
      </c>
      <c r="F1703" s="2" t="n">
        <f aca="false">F1702*((100+_xlfn.NUMBERVALUE(B1703,"."))/100)</f>
        <v>60.5292230274511</v>
      </c>
      <c r="G1703" s="0" t="n">
        <f aca="false">((100+_xlfn.NUMBERVALUE(B1703,"."))/100)</f>
        <v>1.0183</v>
      </c>
      <c r="H1703" s="0" t="n">
        <f aca="false">100*(G1707)</f>
        <v>99.36</v>
      </c>
    </row>
    <row r="1704" customFormat="false" ht="12.8" hidden="false" customHeight="false" outlineLevel="0" collapsed="false">
      <c r="A1704" s="1" t="n">
        <v>19320318</v>
      </c>
      <c r="B1704" s="0" t="s">
        <v>364</v>
      </c>
      <c r="C1704" s="0" t="s">
        <v>606</v>
      </c>
      <c r="D1704" s="0" t="s">
        <v>388</v>
      </c>
      <c r="E1704" s="0" t="n">
        <v>6</v>
      </c>
      <c r="F1704" s="2" t="n">
        <f aca="false">F1703*((100+_xlfn.NUMBERVALUE(B1704,"."))/100)</f>
        <v>59.0462570632785</v>
      </c>
      <c r="G1704" s="0" t="n">
        <f aca="false">((100+_xlfn.NUMBERVALUE(B1704,"."))/100)</f>
        <v>0.9755</v>
      </c>
      <c r="H1704" s="0" t="n">
        <f aca="false">100*(G1708)</f>
        <v>98.54</v>
      </c>
    </row>
    <row r="1705" customFormat="false" ht="12.8" hidden="false" customHeight="false" outlineLevel="0" collapsed="false">
      <c r="A1705" s="1" t="n">
        <v>19320319</v>
      </c>
      <c r="B1705" s="0" t="s">
        <v>238</v>
      </c>
      <c r="C1705" s="0" t="s">
        <v>113</v>
      </c>
      <c r="D1705" s="0" t="s">
        <v>382</v>
      </c>
      <c r="E1705" s="0" t="n">
        <v>6</v>
      </c>
      <c r="F1705" s="2" t="n">
        <f aca="false">F1704*((100+_xlfn.NUMBERVALUE(B1705,"."))/100)</f>
        <v>58.6329332638355</v>
      </c>
      <c r="G1705" s="0" t="n">
        <f aca="false">((100+_xlfn.NUMBERVALUE(B1705,"."))/100)</f>
        <v>0.993</v>
      </c>
      <c r="H1705" s="0" t="n">
        <f aca="false">100*(G1709)</f>
        <v>99.08</v>
      </c>
    </row>
    <row r="1706" customFormat="false" ht="12.8" hidden="false" customHeight="false" outlineLevel="0" collapsed="false">
      <c r="A1706" s="1" t="n">
        <v>19320321</v>
      </c>
      <c r="B1706" s="0" t="s">
        <v>183</v>
      </c>
      <c r="C1706" s="0" t="s">
        <v>384</v>
      </c>
      <c r="D1706" s="0" t="s">
        <v>288</v>
      </c>
      <c r="E1706" s="0" t="n">
        <v>6</v>
      </c>
      <c r="F1706" s="2" t="n">
        <f aca="false">F1705*((100+_xlfn.NUMBERVALUE(B1706,"."))/100)</f>
        <v>59.3834348096126</v>
      </c>
      <c r="G1706" s="0" t="n">
        <f aca="false">((100+_xlfn.NUMBERVALUE(B1706,"."))/100)</f>
        <v>1.0128</v>
      </c>
      <c r="H1706" s="0" t="n">
        <f aca="false">100*(G1710)</f>
        <v>97.33</v>
      </c>
    </row>
    <row r="1707" customFormat="false" ht="12.8" hidden="false" customHeight="false" outlineLevel="0" collapsed="false">
      <c r="A1707" s="1" t="n">
        <v>19320322</v>
      </c>
      <c r="B1707" s="0" t="s">
        <v>117</v>
      </c>
      <c r="C1707" s="0" t="s">
        <v>207</v>
      </c>
      <c r="D1707" s="0" t="s">
        <v>58</v>
      </c>
      <c r="E1707" s="0" t="n">
        <v>6</v>
      </c>
      <c r="F1707" s="2" t="n">
        <f aca="false">F1706*((100+_xlfn.NUMBERVALUE(B1707,"."))/100)</f>
        <v>59.0033808268311</v>
      </c>
      <c r="G1707" s="0" t="n">
        <f aca="false">((100+_xlfn.NUMBERVALUE(B1707,"."))/100)</f>
        <v>0.9936</v>
      </c>
      <c r="H1707" s="0" t="n">
        <f aca="false">100*(G1711)</f>
        <v>99.2</v>
      </c>
    </row>
    <row r="1708" customFormat="false" ht="12.8" hidden="false" customHeight="false" outlineLevel="0" collapsed="false">
      <c r="A1708" s="1" t="n">
        <v>19320323</v>
      </c>
      <c r="B1708" s="0" t="s">
        <v>468</v>
      </c>
      <c r="C1708" s="0" t="s">
        <v>136</v>
      </c>
      <c r="D1708" s="0" t="s">
        <v>96</v>
      </c>
      <c r="E1708" s="0" t="n">
        <v>6</v>
      </c>
      <c r="F1708" s="2" t="n">
        <f aca="false">F1707*((100+_xlfn.NUMBERVALUE(B1708,"."))/100)</f>
        <v>58.1419314667594</v>
      </c>
      <c r="G1708" s="0" t="n">
        <f aca="false">((100+_xlfn.NUMBERVALUE(B1708,"."))/100)</f>
        <v>0.9854</v>
      </c>
      <c r="H1708" s="0" t="n">
        <f aca="false">100*(G1712)</f>
        <v>100.34</v>
      </c>
    </row>
    <row r="1709" customFormat="false" ht="12.8" hidden="false" customHeight="false" outlineLevel="0" collapsed="false">
      <c r="A1709" s="1" t="n">
        <v>19320324</v>
      </c>
      <c r="B1709" s="0" t="s">
        <v>311</v>
      </c>
      <c r="C1709" s="0" t="s">
        <v>168</v>
      </c>
      <c r="D1709" s="0" t="s">
        <v>106</v>
      </c>
      <c r="E1709" s="0" t="n">
        <v>6</v>
      </c>
      <c r="F1709" s="2" t="n">
        <f aca="false">F1708*((100+_xlfn.NUMBERVALUE(B1709,"."))/100)</f>
        <v>57.6070256972652</v>
      </c>
      <c r="G1709" s="0" t="n">
        <f aca="false">((100+_xlfn.NUMBERVALUE(B1709,"."))/100)</f>
        <v>0.9908</v>
      </c>
      <c r="H1709" s="0" t="n">
        <f aca="false">100*(G1713)</f>
        <v>101.66</v>
      </c>
    </row>
    <row r="1710" customFormat="false" ht="12.8" hidden="false" customHeight="false" outlineLevel="0" collapsed="false">
      <c r="A1710" s="1" t="n">
        <v>19320326</v>
      </c>
      <c r="B1710" s="0" t="s">
        <v>576</v>
      </c>
      <c r="C1710" s="0" t="s">
        <v>357</v>
      </c>
      <c r="D1710" s="0" t="s">
        <v>51</v>
      </c>
      <c r="E1710" s="0" t="n">
        <v>6</v>
      </c>
      <c r="F1710" s="2" t="n">
        <f aca="false">F1709*((100+_xlfn.NUMBERVALUE(B1710,"."))/100)</f>
        <v>56.0689181111482</v>
      </c>
      <c r="G1710" s="0" t="n">
        <f aca="false">((100+_xlfn.NUMBERVALUE(B1710,"."))/100)</f>
        <v>0.9733</v>
      </c>
      <c r="H1710" s="0" t="n">
        <f aca="false">100*(G1714)</f>
        <v>95.24</v>
      </c>
    </row>
    <row r="1711" customFormat="false" ht="12.8" hidden="false" customHeight="false" outlineLevel="0" collapsed="false">
      <c r="A1711" s="1" t="n">
        <v>19320328</v>
      </c>
      <c r="B1711" s="0" t="s">
        <v>208</v>
      </c>
      <c r="C1711" s="0" t="s">
        <v>97</v>
      </c>
      <c r="D1711" s="0" t="s">
        <v>173</v>
      </c>
      <c r="E1711" s="0" t="n">
        <v>6</v>
      </c>
      <c r="F1711" s="2" t="n">
        <f aca="false">F1710*((100+_xlfn.NUMBERVALUE(B1711,"."))/100)</f>
        <v>55.620366766259</v>
      </c>
      <c r="G1711" s="0" t="n">
        <f aca="false">((100+_xlfn.NUMBERVALUE(B1711,"."))/100)</f>
        <v>0.992</v>
      </c>
      <c r="H1711" s="0" t="n">
        <f aca="false">100*(G1715)</f>
        <v>98.57</v>
      </c>
    </row>
    <row r="1712" customFormat="false" ht="12.8" hidden="false" customHeight="false" outlineLevel="0" collapsed="false">
      <c r="A1712" s="1" t="n">
        <v>19320329</v>
      </c>
      <c r="B1712" s="0" t="s">
        <v>46</v>
      </c>
      <c r="C1712" s="0" t="s">
        <v>130</v>
      </c>
      <c r="D1712" s="0" t="s">
        <v>158</v>
      </c>
      <c r="E1712" s="0" t="n">
        <v>6</v>
      </c>
      <c r="F1712" s="2" t="n">
        <f aca="false">F1711*((100+_xlfn.NUMBERVALUE(B1712,"."))/100)</f>
        <v>55.8094760132643</v>
      </c>
      <c r="G1712" s="0" t="n">
        <f aca="false">((100+_xlfn.NUMBERVALUE(B1712,"."))/100)</f>
        <v>1.0034</v>
      </c>
      <c r="H1712" s="0" t="n">
        <f aca="false">100*(G1716)</f>
        <v>98.97</v>
      </c>
    </row>
    <row r="1713" customFormat="false" ht="12.8" hidden="false" customHeight="false" outlineLevel="0" collapsed="false">
      <c r="A1713" s="1" t="n">
        <v>19320330</v>
      </c>
      <c r="B1713" s="0" t="s">
        <v>495</v>
      </c>
      <c r="C1713" s="0" t="s">
        <v>441</v>
      </c>
      <c r="D1713" s="0" t="s">
        <v>388</v>
      </c>
      <c r="E1713" s="0" t="n">
        <v>6</v>
      </c>
      <c r="F1713" s="2" t="n">
        <f aca="false">F1712*((100+_xlfn.NUMBERVALUE(B1713,"."))/100)</f>
        <v>56.7359133150845</v>
      </c>
      <c r="G1713" s="0" t="n">
        <f aca="false">((100+_xlfn.NUMBERVALUE(B1713,"."))/100)</f>
        <v>1.0166</v>
      </c>
      <c r="H1713" s="0" t="n">
        <f aca="false">100*(G1717)</f>
        <v>99.12</v>
      </c>
    </row>
    <row r="1714" customFormat="false" ht="12.8" hidden="false" customHeight="false" outlineLevel="0" collapsed="false">
      <c r="A1714" s="1" t="n">
        <v>19320331</v>
      </c>
      <c r="B1714" s="0" t="s">
        <v>607</v>
      </c>
      <c r="C1714" s="0" t="s">
        <v>544</v>
      </c>
      <c r="D1714" s="0" t="s">
        <v>260</v>
      </c>
      <c r="E1714" s="0" t="n">
        <v>6</v>
      </c>
      <c r="F1714" s="2" t="n">
        <f aca="false">F1713*((100+_xlfn.NUMBERVALUE(B1714,"."))/100)</f>
        <v>54.0352838412865</v>
      </c>
      <c r="G1714" s="0" t="n">
        <f aca="false">((100+_xlfn.NUMBERVALUE(B1714,"."))/100)</f>
        <v>0.9524</v>
      </c>
      <c r="H1714" s="0" t="n">
        <f aca="false">100*(G1718)</f>
        <v>96.31</v>
      </c>
    </row>
    <row r="1715" customFormat="false" ht="12.8" hidden="false" customHeight="false" outlineLevel="0" collapsed="false">
      <c r="A1715" s="1" t="n">
        <v>19320401</v>
      </c>
      <c r="B1715" s="0" t="s">
        <v>450</v>
      </c>
      <c r="C1715" s="0" t="s">
        <v>433</v>
      </c>
      <c r="D1715" s="0" t="s">
        <v>390</v>
      </c>
      <c r="E1715" s="0" t="n">
        <v>4</v>
      </c>
      <c r="F1715" s="2" t="n">
        <f aca="false">F1714*((100+_xlfn.NUMBERVALUE(B1715,"."))/100)</f>
        <v>53.2625792823561</v>
      </c>
      <c r="G1715" s="0" t="n">
        <f aca="false">((100+_xlfn.NUMBERVALUE(B1715,"."))/100)</f>
        <v>0.9857</v>
      </c>
      <c r="H1715" s="0" t="n">
        <f aca="false">100*(G1719)</f>
        <v>97.63</v>
      </c>
    </row>
    <row r="1716" customFormat="false" ht="12.8" hidden="false" customHeight="false" outlineLevel="0" collapsed="false">
      <c r="A1716" s="1" t="n">
        <v>19320402</v>
      </c>
      <c r="B1716" s="0" t="s">
        <v>382</v>
      </c>
      <c r="C1716" s="0" t="s">
        <v>200</v>
      </c>
      <c r="D1716" s="0" t="s">
        <v>31</v>
      </c>
      <c r="E1716" s="0" t="n">
        <v>4</v>
      </c>
      <c r="F1716" s="2" t="n">
        <f aca="false">F1715*((100+_xlfn.NUMBERVALUE(B1716,"."))/100)</f>
        <v>52.7139747157478</v>
      </c>
      <c r="G1716" s="0" t="n">
        <f aca="false">((100+_xlfn.NUMBERVALUE(B1716,"."))/100)</f>
        <v>0.9897</v>
      </c>
      <c r="H1716" s="0" t="n">
        <f aca="false">100*(G1720)</f>
        <v>99.2</v>
      </c>
    </row>
    <row r="1717" customFormat="false" ht="12.8" hidden="false" customHeight="false" outlineLevel="0" collapsed="false">
      <c r="A1717" s="1" t="n">
        <v>19320404</v>
      </c>
      <c r="B1717" s="0" t="s">
        <v>185</v>
      </c>
      <c r="C1717" s="0" t="s">
        <v>185</v>
      </c>
      <c r="D1717" s="0" t="s">
        <v>566</v>
      </c>
      <c r="E1717" s="0" t="n">
        <v>4</v>
      </c>
      <c r="F1717" s="2" t="n">
        <f aca="false">F1716*((100+_xlfn.NUMBERVALUE(B1717,"."))/100)</f>
        <v>52.2500917382492</v>
      </c>
      <c r="G1717" s="0" t="n">
        <f aca="false">((100+_xlfn.NUMBERVALUE(B1717,"."))/100)</f>
        <v>0.9912</v>
      </c>
      <c r="H1717" s="0" t="n">
        <f aca="false">100*(G1721)</f>
        <v>96.06</v>
      </c>
    </row>
    <row r="1718" customFormat="false" ht="12.8" hidden="false" customHeight="false" outlineLevel="0" collapsed="false">
      <c r="A1718" s="1" t="n">
        <v>19320405</v>
      </c>
      <c r="B1718" s="0" t="s">
        <v>608</v>
      </c>
      <c r="C1718" s="0" t="s">
        <v>609</v>
      </c>
      <c r="D1718" s="0" t="s">
        <v>396</v>
      </c>
      <c r="E1718" s="0" t="n">
        <v>4</v>
      </c>
      <c r="F1718" s="2" t="n">
        <f aca="false">F1717*((100+_xlfn.NUMBERVALUE(B1718,"."))/100)</f>
        <v>50.3220633531078</v>
      </c>
      <c r="G1718" s="0" t="n">
        <f aca="false">((100+_xlfn.NUMBERVALUE(B1718,"."))/100)</f>
        <v>0.9631</v>
      </c>
      <c r="H1718" s="0" t="n">
        <f aca="false">100*(G1722)</f>
        <v>101.82</v>
      </c>
    </row>
    <row r="1719" customFormat="false" ht="12.8" hidden="false" customHeight="false" outlineLevel="0" collapsed="false">
      <c r="A1719" s="1" t="n">
        <v>19320406</v>
      </c>
      <c r="B1719" s="0" t="s">
        <v>376</v>
      </c>
      <c r="C1719" s="0" t="s">
        <v>42</v>
      </c>
      <c r="D1719" s="0" t="s">
        <v>82</v>
      </c>
      <c r="E1719" s="0" t="n">
        <v>4</v>
      </c>
      <c r="F1719" s="2" t="n">
        <f aca="false">F1718*((100+_xlfn.NUMBERVALUE(B1719,"."))/100)</f>
        <v>49.1294304516392</v>
      </c>
      <c r="G1719" s="0" t="n">
        <f aca="false">((100+_xlfn.NUMBERVALUE(B1719,"."))/100)</f>
        <v>0.9763</v>
      </c>
      <c r="H1719" s="0" t="n">
        <f aca="false">100*(G1723)</f>
        <v>96.74</v>
      </c>
    </row>
    <row r="1720" customFormat="false" ht="12.8" hidden="false" customHeight="false" outlineLevel="0" collapsed="false">
      <c r="A1720" s="1" t="n">
        <v>19320407</v>
      </c>
      <c r="B1720" s="0" t="s">
        <v>208</v>
      </c>
      <c r="C1720" s="0" t="s">
        <v>14</v>
      </c>
      <c r="D1720" s="0" t="s">
        <v>177</v>
      </c>
      <c r="E1720" s="0" t="n">
        <v>4</v>
      </c>
      <c r="F1720" s="2" t="n">
        <f aca="false">F1719*((100+_xlfn.NUMBERVALUE(B1720,"."))/100)</f>
        <v>48.7363950080261</v>
      </c>
      <c r="G1720" s="0" t="n">
        <f aca="false">((100+_xlfn.NUMBERVALUE(B1720,"."))/100)</f>
        <v>0.992</v>
      </c>
      <c r="H1720" s="0" t="n">
        <f aca="false">100*(G1724)</f>
        <v>99.64</v>
      </c>
    </row>
    <row r="1721" customFormat="false" ht="12.8" hidden="false" customHeight="false" outlineLevel="0" collapsed="false">
      <c r="A1721" s="1" t="n">
        <v>19320408</v>
      </c>
      <c r="B1721" s="0" t="s">
        <v>568</v>
      </c>
      <c r="C1721" s="0" t="s">
        <v>151</v>
      </c>
      <c r="D1721" s="0" t="s">
        <v>94</v>
      </c>
      <c r="E1721" s="0" t="n">
        <v>4</v>
      </c>
      <c r="F1721" s="2" t="n">
        <f aca="false">F1720*((100+_xlfn.NUMBERVALUE(B1721,"."))/100)</f>
        <v>46.8161810447098</v>
      </c>
      <c r="G1721" s="0" t="n">
        <f aca="false">((100+_xlfn.NUMBERVALUE(B1721,"."))/100)</f>
        <v>0.9606</v>
      </c>
      <c r="H1721" s="0" t="n">
        <f aca="false">100*(G1725)</f>
        <v>98.76</v>
      </c>
    </row>
    <row r="1722" customFormat="false" ht="12.8" hidden="false" customHeight="false" outlineLevel="0" collapsed="false">
      <c r="A1722" s="1" t="n">
        <v>19320409</v>
      </c>
      <c r="B1722" s="0" t="s">
        <v>461</v>
      </c>
      <c r="C1722" s="0" t="s">
        <v>259</v>
      </c>
      <c r="D1722" s="0" t="s">
        <v>30</v>
      </c>
      <c r="E1722" s="0" t="n">
        <v>4</v>
      </c>
      <c r="F1722" s="2" t="n">
        <f aca="false">F1721*((100+_xlfn.NUMBERVALUE(B1722,"."))/100)</f>
        <v>47.6682355397236</v>
      </c>
      <c r="G1722" s="0" t="n">
        <f aca="false">((100+_xlfn.NUMBERVALUE(B1722,"."))/100)</f>
        <v>1.0182</v>
      </c>
      <c r="H1722" s="0" t="n">
        <f aca="false">100*(G1726)</f>
        <v>103.22</v>
      </c>
    </row>
    <row r="1723" customFormat="false" ht="12.8" hidden="false" customHeight="false" outlineLevel="0" collapsed="false">
      <c r="A1723" s="1" t="n">
        <v>19320411</v>
      </c>
      <c r="B1723" s="0" t="s">
        <v>442</v>
      </c>
      <c r="C1723" s="0" t="s">
        <v>156</v>
      </c>
      <c r="D1723" s="0" t="s">
        <v>434</v>
      </c>
      <c r="E1723" s="0" t="n">
        <v>4</v>
      </c>
      <c r="F1723" s="2" t="n">
        <f aca="false">F1722*((100+_xlfn.NUMBERVALUE(B1723,"."))/100)</f>
        <v>46.1142510611286</v>
      </c>
      <c r="G1723" s="0" t="n">
        <f aca="false">((100+_xlfn.NUMBERVALUE(B1723,"."))/100)</f>
        <v>0.9674</v>
      </c>
      <c r="H1723" s="0" t="n">
        <f aca="false">100*(G1727)</f>
        <v>102.84</v>
      </c>
    </row>
    <row r="1724" customFormat="false" ht="12.8" hidden="false" customHeight="false" outlineLevel="0" collapsed="false">
      <c r="A1724" s="1" t="n">
        <v>19320412</v>
      </c>
      <c r="B1724" s="0" t="s">
        <v>75</v>
      </c>
      <c r="C1724" s="0" t="s">
        <v>114</v>
      </c>
      <c r="D1724" s="0" t="s">
        <v>211</v>
      </c>
      <c r="E1724" s="0" t="n">
        <v>4</v>
      </c>
      <c r="F1724" s="2" t="n">
        <f aca="false">F1723*((100+_xlfn.NUMBERVALUE(B1724,"."))/100)</f>
        <v>45.9482397573085</v>
      </c>
      <c r="G1724" s="0" t="n">
        <f aca="false">((100+_xlfn.NUMBERVALUE(B1724,"."))/100)</f>
        <v>0.9964</v>
      </c>
      <c r="H1724" s="0" t="n">
        <f aca="false">100*(G1728)</f>
        <v>98.9</v>
      </c>
    </row>
    <row r="1725" customFormat="false" ht="12.8" hidden="false" customHeight="false" outlineLevel="0" collapsed="false">
      <c r="A1725" s="1" t="n">
        <v>19320413</v>
      </c>
      <c r="B1725" s="0" t="s">
        <v>259</v>
      </c>
      <c r="C1725" s="0" t="s">
        <v>174</v>
      </c>
      <c r="D1725" s="0" t="s">
        <v>36</v>
      </c>
      <c r="E1725" s="0" t="n">
        <v>4</v>
      </c>
      <c r="F1725" s="2" t="n">
        <f aca="false">F1724*((100+_xlfn.NUMBERVALUE(B1725,"."))/100)</f>
        <v>45.3784815843179</v>
      </c>
      <c r="G1725" s="0" t="n">
        <f aca="false">((100+_xlfn.NUMBERVALUE(B1725,"."))/100)</f>
        <v>0.9876</v>
      </c>
      <c r="H1725" s="0" t="n">
        <f aca="false">100*(G1729)</f>
        <v>97.21</v>
      </c>
    </row>
    <row r="1726" customFormat="false" ht="12.8" hidden="false" customHeight="false" outlineLevel="0" collapsed="false">
      <c r="A1726" s="1" t="n">
        <v>19320414</v>
      </c>
      <c r="B1726" s="0" t="s">
        <v>610</v>
      </c>
      <c r="C1726" s="0" t="s">
        <v>611</v>
      </c>
      <c r="D1726" s="0" t="s">
        <v>194</v>
      </c>
      <c r="E1726" s="0" t="n">
        <v>4</v>
      </c>
      <c r="F1726" s="2" t="n">
        <f aca="false">F1725*((100+_xlfn.NUMBERVALUE(B1726,"."))/100)</f>
        <v>46.8396686913329</v>
      </c>
      <c r="G1726" s="0" t="n">
        <f aca="false">((100+_xlfn.NUMBERVALUE(B1726,"."))/100)</f>
        <v>1.0322</v>
      </c>
      <c r="H1726" s="0" t="n">
        <f aca="false">100*(G1730)</f>
        <v>98.75</v>
      </c>
    </row>
    <row r="1727" customFormat="false" ht="12.8" hidden="false" customHeight="false" outlineLevel="0" collapsed="false">
      <c r="A1727" s="1" t="n">
        <v>19320415</v>
      </c>
      <c r="B1727" s="0" t="s">
        <v>437</v>
      </c>
      <c r="C1727" s="0" t="s">
        <v>387</v>
      </c>
      <c r="D1727" s="0" t="s">
        <v>495</v>
      </c>
      <c r="E1727" s="0" t="n">
        <v>4</v>
      </c>
      <c r="F1727" s="2" t="n">
        <f aca="false">F1726*((100+_xlfn.NUMBERVALUE(B1727,"."))/100)</f>
        <v>48.1699152821668</v>
      </c>
      <c r="G1727" s="0" t="n">
        <f aca="false">((100+_xlfn.NUMBERVALUE(B1727,"."))/100)</f>
        <v>1.0284</v>
      </c>
      <c r="H1727" s="0" t="n">
        <f aca="false">100*(G1731)</f>
        <v>99.73</v>
      </c>
    </row>
    <row r="1728" customFormat="false" ht="12.8" hidden="false" customHeight="false" outlineLevel="0" collapsed="false">
      <c r="A1728" s="1" t="n">
        <v>19320416</v>
      </c>
      <c r="B1728" s="0" t="s">
        <v>130</v>
      </c>
      <c r="C1728" s="0" t="s">
        <v>612</v>
      </c>
      <c r="D1728" s="0" t="s">
        <v>154</v>
      </c>
      <c r="E1728" s="0" t="n">
        <v>4</v>
      </c>
      <c r="F1728" s="2" t="n">
        <f aca="false">F1727*((100+_xlfn.NUMBERVALUE(B1728,"."))/100)</f>
        <v>47.6400462140629</v>
      </c>
      <c r="G1728" s="0" t="n">
        <f aca="false">((100+_xlfn.NUMBERVALUE(B1728,"."))/100)</f>
        <v>0.989</v>
      </c>
      <c r="H1728" s="0" t="n">
        <f aca="false">100*(G1732)</f>
        <v>102.96</v>
      </c>
    </row>
    <row r="1729" customFormat="false" ht="12.8" hidden="false" customHeight="false" outlineLevel="0" collapsed="false">
      <c r="A1729" s="1" t="n">
        <v>19320418</v>
      </c>
      <c r="B1729" s="0" t="s">
        <v>599</v>
      </c>
      <c r="C1729" s="0" t="s">
        <v>67</v>
      </c>
      <c r="D1729" s="0" t="s">
        <v>204</v>
      </c>
      <c r="E1729" s="0" t="n">
        <v>4</v>
      </c>
      <c r="F1729" s="2" t="n">
        <f aca="false">F1728*((100+_xlfn.NUMBERVALUE(B1729,"."))/100)</f>
        <v>46.3108889246906</v>
      </c>
      <c r="G1729" s="0" t="n">
        <f aca="false">((100+_xlfn.NUMBERVALUE(B1729,"."))/100)</f>
        <v>0.9721</v>
      </c>
      <c r="H1729" s="0" t="n">
        <f aca="false">100*(G1733)</f>
        <v>96.23</v>
      </c>
    </row>
    <row r="1730" customFormat="false" ht="12.8" hidden="false" customHeight="false" outlineLevel="0" collapsed="false">
      <c r="A1730" s="1" t="n">
        <v>19320419</v>
      </c>
      <c r="B1730" s="0" t="s">
        <v>419</v>
      </c>
      <c r="C1730" s="0" t="s">
        <v>19</v>
      </c>
      <c r="D1730" s="0" t="s">
        <v>45</v>
      </c>
      <c r="E1730" s="0" t="n">
        <v>4</v>
      </c>
      <c r="F1730" s="2" t="n">
        <f aca="false">F1729*((100+_xlfn.NUMBERVALUE(B1730,"."))/100)</f>
        <v>45.7320028131319</v>
      </c>
      <c r="G1730" s="0" t="n">
        <f aca="false">((100+_xlfn.NUMBERVALUE(B1730,"."))/100)</f>
        <v>0.9875</v>
      </c>
      <c r="H1730" s="0" t="n">
        <f aca="false">100*(G1734)</f>
        <v>100.89</v>
      </c>
    </row>
    <row r="1731" customFormat="false" ht="12.8" hidden="false" customHeight="false" outlineLevel="0" collapsed="false">
      <c r="A1731" s="1" t="n">
        <v>19320420</v>
      </c>
      <c r="B1731" s="0" t="s">
        <v>14</v>
      </c>
      <c r="C1731" s="0" t="s">
        <v>575</v>
      </c>
      <c r="D1731" s="0" t="s">
        <v>453</v>
      </c>
      <c r="E1731" s="0" t="n">
        <v>4</v>
      </c>
      <c r="F1731" s="2" t="n">
        <f aca="false">F1730*((100+_xlfn.NUMBERVALUE(B1731,"."))/100)</f>
        <v>45.6085264055365</v>
      </c>
      <c r="G1731" s="0" t="n">
        <f aca="false">((100+_xlfn.NUMBERVALUE(B1731,"."))/100)</f>
        <v>0.9973</v>
      </c>
      <c r="H1731" s="0" t="n">
        <f aca="false">100*(G1735)</f>
        <v>100.12</v>
      </c>
    </row>
    <row r="1732" customFormat="false" ht="12.8" hidden="false" customHeight="false" outlineLevel="0" collapsed="false">
      <c r="A1732" s="1" t="n">
        <v>19320421</v>
      </c>
      <c r="B1732" s="0" t="s">
        <v>613</v>
      </c>
      <c r="C1732" s="0" t="s">
        <v>197</v>
      </c>
      <c r="D1732" s="0" t="s">
        <v>42</v>
      </c>
      <c r="E1732" s="0" t="n">
        <v>4</v>
      </c>
      <c r="F1732" s="2" t="n">
        <f aca="false">F1731*((100+_xlfn.NUMBERVALUE(B1732,"."))/100)</f>
        <v>46.9585387871404</v>
      </c>
      <c r="G1732" s="0" t="n">
        <f aca="false">((100+_xlfn.NUMBERVALUE(B1732,"."))/100)</f>
        <v>1.0296</v>
      </c>
      <c r="H1732" s="0" t="n">
        <f aca="false">100*(G1736)</f>
        <v>101.34</v>
      </c>
    </row>
    <row r="1733" customFormat="false" ht="12.8" hidden="false" customHeight="false" outlineLevel="0" collapsed="false">
      <c r="A1733" s="1" t="n">
        <v>19320422</v>
      </c>
      <c r="B1733" s="0" t="s">
        <v>338</v>
      </c>
      <c r="C1733" s="0" t="s">
        <v>614</v>
      </c>
      <c r="D1733" s="0" t="s">
        <v>321</v>
      </c>
      <c r="E1733" s="0" t="n">
        <v>4</v>
      </c>
      <c r="F1733" s="2" t="n">
        <f aca="false">F1732*((100+_xlfn.NUMBERVALUE(B1733,"."))/100)</f>
        <v>45.1882018748652</v>
      </c>
      <c r="G1733" s="0" t="n">
        <f aca="false">((100+_xlfn.NUMBERVALUE(B1733,"."))/100)</f>
        <v>0.9623</v>
      </c>
      <c r="H1733" s="0" t="n">
        <f aca="false">100*(G1737)</f>
        <v>102.15</v>
      </c>
    </row>
    <row r="1734" customFormat="false" ht="12.8" hidden="false" customHeight="false" outlineLevel="0" collapsed="false">
      <c r="A1734" s="1" t="n">
        <v>19320423</v>
      </c>
      <c r="B1734" s="0" t="s">
        <v>184</v>
      </c>
      <c r="C1734" s="0" t="s">
        <v>483</v>
      </c>
      <c r="D1734" s="0" t="s">
        <v>223</v>
      </c>
      <c r="E1734" s="0" t="n">
        <v>4</v>
      </c>
      <c r="F1734" s="2" t="n">
        <f aca="false">F1733*((100+_xlfn.NUMBERVALUE(B1734,"."))/100)</f>
        <v>45.5903768715515</v>
      </c>
      <c r="G1734" s="0" t="n">
        <f aca="false">((100+_xlfn.NUMBERVALUE(B1734,"."))/100)</f>
        <v>1.0089</v>
      </c>
      <c r="H1734" s="0" t="n">
        <f aca="false">100*(G1738)</f>
        <v>96.59</v>
      </c>
    </row>
    <row r="1735" customFormat="false" ht="12.8" hidden="false" customHeight="false" outlineLevel="0" collapsed="false">
      <c r="A1735" s="1" t="n">
        <v>19320425</v>
      </c>
      <c r="B1735" s="0" t="s">
        <v>128</v>
      </c>
      <c r="C1735" s="0" t="s">
        <v>157</v>
      </c>
      <c r="D1735" s="0" t="s">
        <v>119</v>
      </c>
      <c r="E1735" s="0" t="n">
        <v>4</v>
      </c>
      <c r="F1735" s="2" t="n">
        <f aca="false">F1734*((100+_xlfn.NUMBERVALUE(B1735,"."))/100)</f>
        <v>45.6450853237973</v>
      </c>
      <c r="G1735" s="0" t="n">
        <f aca="false">((100+_xlfn.NUMBERVALUE(B1735,"."))/100)</f>
        <v>1.0012</v>
      </c>
      <c r="H1735" s="0" t="n">
        <f aca="false">100*(G1739)</f>
        <v>97.04</v>
      </c>
    </row>
    <row r="1736" customFormat="false" ht="12.8" hidden="false" customHeight="false" outlineLevel="0" collapsed="false">
      <c r="A1736" s="1" t="n">
        <v>19320426</v>
      </c>
      <c r="B1736" s="0" t="s">
        <v>285</v>
      </c>
      <c r="C1736" s="0" t="s">
        <v>287</v>
      </c>
      <c r="D1736" s="0" t="s">
        <v>245</v>
      </c>
      <c r="E1736" s="0" t="n">
        <v>4</v>
      </c>
      <c r="F1736" s="2" t="n">
        <f aca="false">F1735*((100+_xlfn.NUMBERVALUE(B1736,"."))/100)</f>
        <v>46.2567294671362</v>
      </c>
      <c r="G1736" s="0" t="n">
        <f aca="false">((100+_xlfn.NUMBERVALUE(B1736,"."))/100)</f>
        <v>1.0134</v>
      </c>
      <c r="H1736" s="0" t="n">
        <f aca="false">100*(G1740)</f>
        <v>100.06</v>
      </c>
    </row>
    <row r="1737" customFormat="false" ht="12.8" hidden="false" customHeight="false" outlineLevel="0" collapsed="false">
      <c r="A1737" s="1" t="n">
        <v>19320427</v>
      </c>
      <c r="B1737" s="0" t="s">
        <v>412</v>
      </c>
      <c r="C1737" s="0" t="s">
        <v>311</v>
      </c>
      <c r="D1737" s="0" t="s">
        <v>19</v>
      </c>
      <c r="E1737" s="0" t="n">
        <v>4</v>
      </c>
      <c r="F1737" s="2" t="n">
        <f aca="false">F1736*((100+_xlfn.NUMBERVALUE(B1737,"."))/100)</f>
        <v>47.2512491506797</v>
      </c>
      <c r="G1737" s="0" t="n">
        <f aca="false">((100+_xlfn.NUMBERVALUE(B1737,"."))/100)</f>
        <v>1.0215</v>
      </c>
      <c r="H1737" s="0" t="n">
        <f aca="false">100*(G1741)</f>
        <v>98.69</v>
      </c>
    </row>
    <row r="1738" customFormat="false" ht="12.8" hidden="false" customHeight="false" outlineLevel="0" collapsed="false">
      <c r="A1738" s="1" t="n">
        <v>19320428</v>
      </c>
      <c r="B1738" s="0" t="s">
        <v>615</v>
      </c>
      <c r="C1738" s="0" t="s">
        <v>616</v>
      </c>
      <c r="D1738" s="0" t="s">
        <v>566</v>
      </c>
      <c r="E1738" s="0" t="n">
        <v>4</v>
      </c>
      <c r="F1738" s="2" t="n">
        <f aca="false">F1737*((100+_xlfn.NUMBERVALUE(B1738,"."))/100)</f>
        <v>45.6399815546415</v>
      </c>
      <c r="G1738" s="0" t="n">
        <f aca="false">((100+_xlfn.NUMBERVALUE(B1738,"."))/100)</f>
        <v>0.9659</v>
      </c>
      <c r="H1738" s="0" t="n">
        <f aca="false">100*(G1742)</f>
        <v>98.78</v>
      </c>
    </row>
    <row r="1739" customFormat="false" ht="12.8" hidden="false" customHeight="false" outlineLevel="0" collapsed="false">
      <c r="A1739" s="1" t="n">
        <v>19320429</v>
      </c>
      <c r="B1739" s="0" t="s">
        <v>493</v>
      </c>
      <c r="C1739" s="0" t="s">
        <v>200</v>
      </c>
      <c r="D1739" s="0" t="s">
        <v>175</v>
      </c>
      <c r="E1739" s="0" t="n">
        <v>4</v>
      </c>
      <c r="F1739" s="2" t="n">
        <f aca="false">F1738*((100+_xlfn.NUMBERVALUE(B1739,"."))/100)</f>
        <v>44.2890381006241</v>
      </c>
      <c r="G1739" s="0" t="n">
        <f aca="false">((100+_xlfn.NUMBERVALUE(B1739,"."))/100)</f>
        <v>0.9704</v>
      </c>
      <c r="H1739" s="0" t="n">
        <f aca="false">100*(G1743)</f>
        <v>100.75</v>
      </c>
    </row>
    <row r="1740" customFormat="false" ht="12.8" hidden="false" customHeight="false" outlineLevel="0" collapsed="false">
      <c r="A1740" s="1" t="n">
        <v>19320430</v>
      </c>
      <c r="B1740" s="0" t="s">
        <v>125</v>
      </c>
      <c r="C1740" s="0" t="s">
        <v>13</v>
      </c>
      <c r="D1740" s="0" t="s">
        <v>16</v>
      </c>
      <c r="E1740" s="0" t="n">
        <v>4</v>
      </c>
      <c r="F1740" s="2" t="n">
        <f aca="false">F1739*((100+_xlfn.NUMBERVALUE(B1740,"."))/100)</f>
        <v>44.3156115234845</v>
      </c>
      <c r="G1740" s="0" t="n">
        <f aca="false">((100+_xlfn.NUMBERVALUE(B1740,"."))/100)</f>
        <v>1.0006</v>
      </c>
      <c r="H1740" s="0" t="n">
        <f aca="false">100*(G1744)</f>
        <v>99.29</v>
      </c>
    </row>
    <row r="1741" customFormat="false" ht="12.8" hidden="false" customHeight="false" outlineLevel="0" collapsed="false">
      <c r="A1741" s="1" t="n">
        <v>19320502</v>
      </c>
      <c r="B1741" s="0" t="s">
        <v>281</v>
      </c>
      <c r="C1741" s="0" t="s">
        <v>95</v>
      </c>
      <c r="D1741" s="0" t="s">
        <v>472</v>
      </c>
      <c r="E1741" s="0" t="n">
        <v>2</v>
      </c>
      <c r="F1741" s="2" t="n">
        <f aca="false">F1740*((100+_xlfn.NUMBERVALUE(B1741,"."))/100)</f>
        <v>43.7350770125268</v>
      </c>
      <c r="G1741" s="0" t="n">
        <f aca="false">((100+_xlfn.NUMBERVALUE(B1741,"."))/100)</f>
        <v>0.9869</v>
      </c>
      <c r="H1741" s="0" t="n">
        <f aca="false">100*(G1745)</f>
        <v>106.16</v>
      </c>
    </row>
    <row r="1742" customFormat="false" ht="12.8" hidden="false" customHeight="false" outlineLevel="0" collapsed="false">
      <c r="A1742" s="1" t="n">
        <v>19320503</v>
      </c>
      <c r="B1742" s="0" t="s">
        <v>180</v>
      </c>
      <c r="C1742" s="0" t="s">
        <v>116</v>
      </c>
      <c r="D1742" s="0" t="s">
        <v>387</v>
      </c>
      <c r="E1742" s="0" t="n">
        <v>2</v>
      </c>
      <c r="F1742" s="2" t="n">
        <f aca="false">F1741*((100+_xlfn.NUMBERVALUE(B1742,"."))/100)</f>
        <v>43.201509072974</v>
      </c>
      <c r="G1742" s="0" t="n">
        <f aca="false">((100+_xlfn.NUMBERVALUE(B1742,"."))/100)</f>
        <v>0.9878</v>
      </c>
      <c r="H1742" s="0" t="n">
        <f aca="false">100*(G1746)</f>
        <v>99.04</v>
      </c>
    </row>
    <row r="1743" customFormat="false" ht="12.8" hidden="false" customHeight="false" outlineLevel="0" collapsed="false">
      <c r="A1743" s="1" t="n">
        <v>19320504</v>
      </c>
      <c r="B1743" s="0" t="s">
        <v>237</v>
      </c>
      <c r="C1743" s="0" t="s">
        <v>547</v>
      </c>
      <c r="D1743" s="0" t="s">
        <v>39</v>
      </c>
      <c r="E1743" s="0" t="n">
        <v>2</v>
      </c>
      <c r="F1743" s="2" t="n">
        <f aca="false">F1742*((100+_xlfn.NUMBERVALUE(B1743,"."))/100)</f>
        <v>43.5255203910213</v>
      </c>
      <c r="G1743" s="0" t="n">
        <f aca="false">((100+_xlfn.NUMBERVALUE(B1743,"."))/100)</f>
        <v>1.0075</v>
      </c>
      <c r="H1743" s="0" t="n">
        <f aca="false">100*(G1747)</f>
        <v>98.85</v>
      </c>
    </row>
    <row r="1744" customFormat="false" ht="12.8" hidden="false" customHeight="false" outlineLevel="0" collapsed="false">
      <c r="A1744" s="1" t="n">
        <v>19320505</v>
      </c>
      <c r="B1744" s="0" t="s">
        <v>27</v>
      </c>
      <c r="C1744" s="0" t="s">
        <v>86</v>
      </c>
      <c r="D1744" s="0" t="s">
        <v>617</v>
      </c>
      <c r="E1744" s="0" t="n">
        <v>2</v>
      </c>
      <c r="F1744" s="2" t="n">
        <f aca="false">F1743*((100+_xlfn.NUMBERVALUE(B1744,"."))/100)</f>
        <v>43.2164891962451</v>
      </c>
      <c r="G1744" s="0" t="n">
        <f aca="false">((100+_xlfn.NUMBERVALUE(B1744,"."))/100)</f>
        <v>0.9929</v>
      </c>
      <c r="H1744" s="0" t="n">
        <f aca="false">100*(G1748)</f>
        <v>100.98</v>
      </c>
    </row>
    <row r="1745" customFormat="false" ht="12.8" hidden="false" customHeight="false" outlineLevel="0" collapsed="false">
      <c r="A1745" s="1" t="n">
        <v>19320506</v>
      </c>
      <c r="B1745" s="0" t="s">
        <v>618</v>
      </c>
      <c r="C1745" s="0" t="s">
        <v>619</v>
      </c>
      <c r="D1745" s="0" t="s">
        <v>77</v>
      </c>
      <c r="E1745" s="0" t="n">
        <v>2</v>
      </c>
      <c r="F1745" s="2" t="n">
        <f aca="false">F1744*((100+_xlfn.NUMBERVALUE(B1745,"."))/100)</f>
        <v>45.8786249307338</v>
      </c>
      <c r="G1745" s="0" t="n">
        <f aca="false">((100+_xlfn.NUMBERVALUE(B1745,"."))/100)</f>
        <v>1.0616</v>
      </c>
      <c r="H1745" s="0" t="n">
        <f aca="false">100*(G1749)</f>
        <v>99.85</v>
      </c>
    </row>
    <row r="1746" customFormat="false" ht="12.8" hidden="false" customHeight="false" outlineLevel="0" collapsed="false">
      <c r="A1746" s="1" t="n">
        <v>19320507</v>
      </c>
      <c r="B1746" s="0" t="s">
        <v>137</v>
      </c>
      <c r="C1746" s="0" t="s">
        <v>408</v>
      </c>
      <c r="D1746" s="0" t="s">
        <v>247</v>
      </c>
      <c r="E1746" s="0" t="n">
        <v>2</v>
      </c>
      <c r="F1746" s="2" t="n">
        <f aca="false">F1745*((100+_xlfn.NUMBERVALUE(B1746,"."))/100)</f>
        <v>45.4381901313987</v>
      </c>
      <c r="G1746" s="0" t="n">
        <f aca="false">((100+_xlfn.NUMBERVALUE(B1746,"."))/100)</f>
        <v>0.9904</v>
      </c>
      <c r="H1746" s="0" t="n">
        <f aca="false">100*(G1750)</f>
        <v>97.09</v>
      </c>
    </row>
    <row r="1747" customFormat="false" ht="12.8" hidden="false" customHeight="false" outlineLevel="0" collapsed="false">
      <c r="A1747" s="1" t="n">
        <v>19320509</v>
      </c>
      <c r="B1747" s="0" t="s">
        <v>294</v>
      </c>
      <c r="C1747" s="0" t="s">
        <v>236</v>
      </c>
      <c r="D1747" s="0" t="s">
        <v>120</v>
      </c>
      <c r="E1747" s="0" t="n">
        <v>2</v>
      </c>
      <c r="F1747" s="2" t="n">
        <f aca="false">F1746*((100+_xlfn.NUMBERVALUE(B1747,"."))/100)</f>
        <v>44.9156509448876</v>
      </c>
      <c r="G1747" s="0" t="n">
        <f aca="false">((100+_xlfn.NUMBERVALUE(B1747,"."))/100)</f>
        <v>0.9885</v>
      </c>
      <c r="H1747" s="0" t="n">
        <f aca="false">100*(G1751)</f>
        <v>96.95</v>
      </c>
    </row>
    <row r="1748" customFormat="false" ht="12.8" hidden="false" customHeight="false" outlineLevel="0" collapsed="false">
      <c r="A1748" s="1" t="n">
        <v>19320510</v>
      </c>
      <c r="B1748" s="0" t="s">
        <v>239</v>
      </c>
      <c r="C1748" s="0" t="s">
        <v>444</v>
      </c>
      <c r="D1748" s="0" t="s">
        <v>111</v>
      </c>
      <c r="E1748" s="0" t="n">
        <v>2</v>
      </c>
      <c r="F1748" s="2" t="n">
        <f aca="false">F1747*((100+_xlfn.NUMBERVALUE(B1748,"."))/100)</f>
        <v>45.3558243241475</v>
      </c>
      <c r="G1748" s="0" t="n">
        <f aca="false">((100+_xlfn.NUMBERVALUE(B1748,"."))/100)</f>
        <v>1.0098</v>
      </c>
      <c r="H1748" s="0" t="n">
        <f aca="false">100*(G1752)</f>
        <v>98.65</v>
      </c>
    </row>
    <row r="1749" customFormat="false" ht="12.8" hidden="false" customHeight="false" outlineLevel="0" collapsed="false">
      <c r="A1749" s="1" t="n">
        <v>19320511</v>
      </c>
      <c r="B1749" s="0" t="s">
        <v>108</v>
      </c>
      <c r="C1749" s="0" t="s">
        <v>204</v>
      </c>
      <c r="D1749" s="0" t="s">
        <v>73</v>
      </c>
      <c r="E1749" s="0" t="n">
        <v>2</v>
      </c>
      <c r="F1749" s="2" t="n">
        <f aca="false">F1748*((100+_xlfn.NUMBERVALUE(B1749,"."))/100)</f>
        <v>45.2877905876613</v>
      </c>
      <c r="G1749" s="0" t="n">
        <f aca="false">((100+_xlfn.NUMBERVALUE(B1749,"."))/100)</f>
        <v>0.9985</v>
      </c>
      <c r="H1749" s="0" t="n">
        <f aca="false">100*(G1753)</f>
        <v>101.64</v>
      </c>
    </row>
    <row r="1750" customFormat="false" ht="12.8" hidden="false" customHeight="false" outlineLevel="0" collapsed="false">
      <c r="A1750" s="1" t="n">
        <v>19320512</v>
      </c>
      <c r="B1750" s="0" t="s">
        <v>620</v>
      </c>
      <c r="C1750" s="0" t="s">
        <v>621</v>
      </c>
      <c r="D1750" s="0" t="s">
        <v>503</v>
      </c>
      <c r="E1750" s="0" t="n">
        <v>2</v>
      </c>
      <c r="F1750" s="2" t="n">
        <f aca="false">F1749*((100+_xlfn.NUMBERVALUE(B1750,"."))/100)</f>
        <v>43.9699158815604</v>
      </c>
      <c r="G1750" s="0" t="n">
        <f aca="false">((100+_xlfn.NUMBERVALUE(B1750,"."))/100)</f>
        <v>0.9709</v>
      </c>
      <c r="H1750" s="0" t="n">
        <f aca="false">100*(G1754)</f>
        <v>100.01</v>
      </c>
    </row>
    <row r="1751" customFormat="false" ht="12.8" hidden="false" customHeight="false" outlineLevel="0" collapsed="false">
      <c r="A1751" s="1" t="n">
        <v>19320513</v>
      </c>
      <c r="B1751" s="0" t="s">
        <v>562</v>
      </c>
      <c r="C1751" s="0" t="s">
        <v>269</v>
      </c>
      <c r="D1751" s="0" t="s">
        <v>267</v>
      </c>
      <c r="E1751" s="0" t="n">
        <v>2</v>
      </c>
      <c r="F1751" s="2" t="n">
        <f aca="false">F1750*((100+_xlfn.NUMBERVALUE(B1751,"."))/100)</f>
        <v>42.6288334471728</v>
      </c>
      <c r="G1751" s="0" t="n">
        <f aca="false">((100+_xlfn.NUMBERVALUE(B1751,"."))/100)</f>
        <v>0.9695</v>
      </c>
      <c r="H1751" s="0" t="n">
        <f aca="false">100*(G1755)</f>
        <v>98.1</v>
      </c>
    </row>
    <row r="1752" customFormat="false" ht="12.8" hidden="false" customHeight="false" outlineLevel="0" collapsed="false">
      <c r="A1752" s="1" t="n">
        <v>19320514</v>
      </c>
      <c r="B1752" s="0" t="s">
        <v>277</v>
      </c>
      <c r="C1752" s="0" t="s">
        <v>622</v>
      </c>
      <c r="D1752" s="0" t="s">
        <v>224</v>
      </c>
      <c r="E1752" s="0" t="n">
        <v>2</v>
      </c>
      <c r="F1752" s="2" t="n">
        <f aca="false">F1751*((100+_xlfn.NUMBERVALUE(B1752,"."))/100)</f>
        <v>42.0533441956359</v>
      </c>
      <c r="G1752" s="0" t="n">
        <f aca="false">((100+_xlfn.NUMBERVALUE(B1752,"."))/100)</f>
        <v>0.9865</v>
      </c>
      <c r="H1752" s="0" t="n">
        <f aca="false">100*(G1756)</f>
        <v>100.13</v>
      </c>
    </row>
    <row r="1753" customFormat="false" ht="12.8" hidden="false" customHeight="false" outlineLevel="0" collapsed="false">
      <c r="A1753" s="1" t="n">
        <v>19320516</v>
      </c>
      <c r="B1753" s="0" t="s">
        <v>351</v>
      </c>
      <c r="C1753" s="0" t="s">
        <v>623</v>
      </c>
      <c r="D1753" s="0" t="s">
        <v>14</v>
      </c>
      <c r="E1753" s="0" t="n">
        <v>2</v>
      </c>
      <c r="F1753" s="2" t="n">
        <f aca="false">F1752*((100+_xlfn.NUMBERVALUE(B1753,"."))/100)</f>
        <v>42.7430190404444</v>
      </c>
      <c r="G1753" s="0" t="n">
        <f aca="false">((100+_xlfn.NUMBERVALUE(B1753,"."))/100)</f>
        <v>1.0164</v>
      </c>
      <c r="H1753" s="0" t="n">
        <f aca="false">100*(G1757)</f>
        <v>100</v>
      </c>
    </row>
    <row r="1754" customFormat="false" ht="12.8" hidden="false" customHeight="false" outlineLevel="0" collapsed="false">
      <c r="A1754" s="1" t="n">
        <v>19320517</v>
      </c>
      <c r="B1754" s="0" t="s">
        <v>79</v>
      </c>
      <c r="C1754" s="0" t="s">
        <v>41</v>
      </c>
      <c r="D1754" s="0" t="s">
        <v>40</v>
      </c>
      <c r="E1754" s="0" t="n">
        <v>2</v>
      </c>
      <c r="F1754" s="2" t="n">
        <f aca="false">F1753*((100+_xlfn.NUMBERVALUE(B1754,"."))/100)</f>
        <v>42.7472933423484</v>
      </c>
      <c r="G1754" s="0" t="n">
        <f aca="false">((100+_xlfn.NUMBERVALUE(B1754,"."))/100)</f>
        <v>1.0001</v>
      </c>
      <c r="H1754" s="0" t="n">
        <f aca="false">100*(G1758)</f>
        <v>100.08</v>
      </c>
    </row>
    <row r="1755" customFormat="false" ht="12.8" hidden="false" customHeight="false" outlineLevel="0" collapsed="false">
      <c r="A1755" s="1" t="n">
        <v>19320518</v>
      </c>
      <c r="B1755" s="0" t="s">
        <v>385</v>
      </c>
      <c r="C1755" s="0" t="s">
        <v>388</v>
      </c>
      <c r="D1755" s="0" t="s">
        <v>92</v>
      </c>
      <c r="E1755" s="0" t="n">
        <v>2</v>
      </c>
      <c r="F1755" s="2" t="n">
        <f aca="false">F1754*((100+_xlfn.NUMBERVALUE(B1755,"."))/100)</f>
        <v>41.9350947688438</v>
      </c>
      <c r="G1755" s="0" t="n">
        <f aca="false">((100+_xlfn.NUMBERVALUE(B1755,"."))/100)</f>
        <v>0.981</v>
      </c>
      <c r="H1755" s="0" t="n">
        <f aca="false">100*(G1759)</f>
        <v>99.25</v>
      </c>
    </row>
    <row r="1756" customFormat="false" ht="12.8" hidden="false" customHeight="false" outlineLevel="0" collapsed="false">
      <c r="A1756" s="1" t="n">
        <v>19320519</v>
      </c>
      <c r="B1756" s="0" t="s">
        <v>104</v>
      </c>
      <c r="C1756" s="0" t="s">
        <v>402</v>
      </c>
      <c r="D1756" s="0" t="s">
        <v>44</v>
      </c>
      <c r="E1756" s="0" t="n">
        <v>2</v>
      </c>
      <c r="F1756" s="2" t="n">
        <f aca="false">F1755*((100+_xlfn.NUMBERVALUE(B1756,"."))/100)</f>
        <v>41.9896103920433</v>
      </c>
      <c r="G1756" s="0" t="n">
        <f aca="false">((100+_xlfn.NUMBERVALUE(B1756,"."))/100)</f>
        <v>1.0013</v>
      </c>
      <c r="H1756" s="0" t="n">
        <f aca="false">100*(G1760)</f>
        <v>96.55</v>
      </c>
    </row>
    <row r="1757" customFormat="false" ht="12.8" hidden="false" customHeight="false" outlineLevel="0" collapsed="false">
      <c r="A1757" s="1" t="n">
        <v>19320520</v>
      </c>
      <c r="B1757" s="0" t="s">
        <v>94</v>
      </c>
      <c r="C1757" s="0" t="s">
        <v>210</v>
      </c>
      <c r="D1757" s="0" t="s">
        <v>44</v>
      </c>
      <c r="E1757" s="0" t="n">
        <v>2</v>
      </c>
      <c r="F1757" s="2" t="n">
        <f aca="false">F1756*((100+_xlfn.NUMBERVALUE(B1757,"."))/100)</f>
        <v>41.9896103920433</v>
      </c>
      <c r="G1757" s="0" t="n">
        <f aca="false">((100+_xlfn.NUMBERVALUE(B1757,"."))/100)</f>
        <v>1</v>
      </c>
      <c r="H1757" s="0" t="n">
        <f aca="false">100*(G1761)</f>
        <v>97.02</v>
      </c>
    </row>
    <row r="1758" customFormat="false" ht="12.8" hidden="false" customHeight="false" outlineLevel="0" collapsed="false">
      <c r="A1758" s="1" t="n">
        <v>19320521</v>
      </c>
      <c r="B1758" s="0" t="s">
        <v>115</v>
      </c>
      <c r="C1758" s="0" t="s">
        <v>304</v>
      </c>
      <c r="D1758" s="0" t="s">
        <v>99</v>
      </c>
      <c r="E1758" s="0" t="n">
        <v>2</v>
      </c>
      <c r="F1758" s="2" t="n">
        <f aca="false">F1757*((100+_xlfn.NUMBERVALUE(B1758,"."))/100)</f>
        <v>42.0232020803569</v>
      </c>
      <c r="G1758" s="0" t="n">
        <f aca="false">((100+_xlfn.NUMBERVALUE(B1758,"."))/100)</f>
        <v>1.0008</v>
      </c>
      <c r="H1758" s="0" t="n">
        <f aca="false">100*(G1762)</f>
        <v>100.72</v>
      </c>
    </row>
    <row r="1759" customFormat="false" ht="12.8" hidden="false" customHeight="false" outlineLevel="0" collapsed="false">
      <c r="A1759" s="1" t="n">
        <v>19320523</v>
      </c>
      <c r="B1759" s="0" t="s">
        <v>209</v>
      </c>
      <c r="C1759" s="0" t="s">
        <v>90</v>
      </c>
      <c r="D1759" s="0" t="s">
        <v>107</v>
      </c>
      <c r="E1759" s="0" t="n">
        <v>2</v>
      </c>
      <c r="F1759" s="2" t="n">
        <f aca="false">F1758*((100+_xlfn.NUMBERVALUE(B1759,"."))/100)</f>
        <v>41.7080280647542</v>
      </c>
      <c r="G1759" s="0" t="n">
        <f aca="false">((100+_xlfn.NUMBERVALUE(B1759,"."))/100)</f>
        <v>0.9925</v>
      </c>
      <c r="H1759" s="0" t="n">
        <f aca="false">100*(G1763)</f>
        <v>95.81</v>
      </c>
    </row>
    <row r="1760" customFormat="false" ht="12.8" hidden="false" customHeight="false" outlineLevel="0" collapsed="false">
      <c r="A1760" s="1" t="n">
        <v>19320524</v>
      </c>
      <c r="B1760" s="0" t="s">
        <v>624</v>
      </c>
      <c r="C1760" s="0" t="s">
        <v>293</v>
      </c>
      <c r="D1760" s="0" t="s">
        <v>132</v>
      </c>
      <c r="E1760" s="0" t="n">
        <v>2</v>
      </c>
      <c r="F1760" s="2" t="n">
        <f aca="false">F1759*((100+_xlfn.NUMBERVALUE(B1760,"."))/100)</f>
        <v>40.2691010965202</v>
      </c>
      <c r="G1760" s="0" t="n">
        <f aca="false">((100+_xlfn.NUMBERVALUE(B1760,"."))/100)</f>
        <v>0.9655</v>
      </c>
      <c r="H1760" s="0" t="n">
        <f aca="false">100*(G1764)</f>
        <v>100.2</v>
      </c>
    </row>
    <row r="1761" customFormat="false" ht="12.8" hidden="false" customHeight="false" outlineLevel="0" collapsed="false">
      <c r="A1761" s="1" t="n">
        <v>19320525</v>
      </c>
      <c r="B1761" s="0" t="s">
        <v>625</v>
      </c>
      <c r="C1761" s="0" t="s">
        <v>231</v>
      </c>
      <c r="D1761" s="0" t="s">
        <v>391</v>
      </c>
      <c r="E1761" s="0" t="n">
        <v>2</v>
      </c>
      <c r="F1761" s="2" t="n">
        <f aca="false">F1760*((100+_xlfn.NUMBERVALUE(B1761,"."))/100)</f>
        <v>39.0690818838439</v>
      </c>
      <c r="G1761" s="0" t="n">
        <f aca="false">((100+_xlfn.NUMBERVALUE(B1761,"."))/100)</f>
        <v>0.9702</v>
      </c>
      <c r="H1761" s="0" t="n">
        <f aca="false">100*(G1765)</f>
        <v>93.18</v>
      </c>
    </row>
    <row r="1762" customFormat="false" ht="12.8" hidden="false" customHeight="false" outlineLevel="0" collapsed="false">
      <c r="A1762" s="1" t="n">
        <v>19320526</v>
      </c>
      <c r="B1762" s="0" t="s">
        <v>80</v>
      </c>
      <c r="C1762" s="0" t="s">
        <v>626</v>
      </c>
      <c r="D1762" s="0" t="s">
        <v>72</v>
      </c>
      <c r="E1762" s="0" t="n">
        <v>2</v>
      </c>
      <c r="F1762" s="2" t="n">
        <f aca="false">F1761*((100+_xlfn.NUMBERVALUE(B1762,"."))/100)</f>
        <v>39.3503792734076</v>
      </c>
      <c r="G1762" s="0" t="n">
        <f aca="false">((100+_xlfn.NUMBERVALUE(B1762,"."))/100)</f>
        <v>1.0072</v>
      </c>
      <c r="H1762" s="0" t="n">
        <f aca="false">100*(G1766)</f>
        <v>98.82</v>
      </c>
    </row>
    <row r="1763" customFormat="false" ht="12.8" hidden="false" customHeight="false" outlineLevel="0" collapsed="false">
      <c r="A1763" s="1" t="n">
        <v>19320527</v>
      </c>
      <c r="B1763" s="0" t="s">
        <v>627</v>
      </c>
      <c r="C1763" s="0" t="s">
        <v>426</v>
      </c>
      <c r="D1763" s="0" t="s">
        <v>233</v>
      </c>
      <c r="E1763" s="0" t="n">
        <v>2</v>
      </c>
      <c r="F1763" s="2" t="n">
        <f aca="false">F1762*((100+_xlfn.NUMBERVALUE(B1763,"."))/100)</f>
        <v>37.7015983818518</v>
      </c>
      <c r="G1763" s="0" t="n">
        <f aca="false">((100+_xlfn.NUMBERVALUE(B1763,"."))/100)</f>
        <v>0.9581</v>
      </c>
      <c r="H1763" s="0" t="n">
        <f aca="false">100*(G1767)</f>
        <v>104.21</v>
      </c>
    </row>
    <row r="1764" customFormat="false" ht="12.8" hidden="false" customHeight="false" outlineLevel="0" collapsed="false">
      <c r="A1764" s="1" t="n">
        <v>19320528</v>
      </c>
      <c r="B1764" s="0" t="s">
        <v>62</v>
      </c>
      <c r="C1764" s="0" t="s">
        <v>253</v>
      </c>
      <c r="D1764" s="0" t="s">
        <v>194</v>
      </c>
      <c r="E1764" s="0" t="n">
        <v>2</v>
      </c>
      <c r="F1764" s="2" t="n">
        <f aca="false">F1763*((100+_xlfn.NUMBERVALUE(B1764,"."))/100)</f>
        <v>37.7770015786155</v>
      </c>
      <c r="G1764" s="0" t="n">
        <f aca="false">((100+_xlfn.NUMBERVALUE(B1764,"."))/100)</f>
        <v>1.002</v>
      </c>
      <c r="H1764" s="0" t="n">
        <f aca="false">100*(G1768)</f>
        <v>104.14</v>
      </c>
    </row>
    <row r="1765" customFormat="false" ht="12.8" hidden="false" customHeight="false" outlineLevel="0" collapsed="false">
      <c r="A1765" s="1" t="n">
        <v>19320531</v>
      </c>
      <c r="B1765" s="0" t="s">
        <v>628</v>
      </c>
      <c r="C1765" s="0" t="s">
        <v>629</v>
      </c>
      <c r="D1765" s="0" t="s">
        <v>103</v>
      </c>
      <c r="E1765" s="0" t="n">
        <v>2</v>
      </c>
      <c r="F1765" s="2" t="n">
        <f aca="false">F1764*((100+_xlfn.NUMBERVALUE(B1765,"."))/100)</f>
        <v>35.2006100709539</v>
      </c>
      <c r="G1765" s="0" t="n">
        <f aca="false">((100+_xlfn.NUMBERVALUE(B1765,"."))/100)</f>
        <v>0.9318</v>
      </c>
      <c r="H1765" s="0" t="n">
        <f aca="false">100*(G1769)</f>
        <v>106.41</v>
      </c>
    </row>
    <row r="1766" customFormat="false" ht="12.8" hidden="false" customHeight="false" outlineLevel="0" collapsed="false">
      <c r="A1766" s="1" t="n">
        <v>19320601</v>
      </c>
      <c r="B1766" s="0" t="s">
        <v>470</v>
      </c>
      <c r="C1766" s="0" t="s">
        <v>218</v>
      </c>
      <c r="D1766" s="0" t="s">
        <v>630</v>
      </c>
      <c r="E1766" s="0" t="n">
        <v>1</v>
      </c>
      <c r="F1766" s="2" t="n">
        <f aca="false">F1765*((100+_xlfn.NUMBERVALUE(B1766,"."))/100)</f>
        <v>34.7852428721167</v>
      </c>
      <c r="G1766" s="0" t="n">
        <f aca="false">((100+_xlfn.NUMBERVALUE(B1766,"."))/100)</f>
        <v>0.9882</v>
      </c>
      <c r="H1766" s="0" t="n">
        <f aca="false">100*(G1770)</f>
        <v>97.86</v>
      </c>
    </row>
    <row r="1767" customFormat="false" ht="12.8" hidden="false" customHeight="false" outlineLevel="0" collapsed="false">
      <c r="A1767" s="1" t="n">
        <v>19320602</v>
      </c>
      <c r="B1767" s="0" t="s">
        <v>631</v>
      </c>
      <c r="C1767" s="0" t="s">
        <v>632</v>
      </c>
      <c r="D1767" s="0" t="s">
        <v>155</v>
      </c>
      <c r="E1767" s="0" t="n">
        <v>1</v>
      </c>
      <c r="F1767" s="2" t="n">
        <f aca="false">F1766*((100+_xlfn.NUMBERVALUE(B1767,"."))/100)</f>
        <v>36.2497015970328</v>
      </c>
      <c r="G1767" s="0" t="n">
        <f aca="false">((100+_xlfn.NUMBERVALUE(B1767,"."))/100)</f>
        <v>1.0421</v>
      </c>
      <c r="H1767" s="0" t="n">
        <f aca="false">100*(G1771)</f>
        <v>96.36</v>
      </c>
    </row>
    <row r="1768" customFormat="false" ht="12.8" hidden="false" customHeight="false" outlineLevel="0" collapsed="false">
      <c r="A1768" s="1" t="n">
        <v>19320603</v>
      </c>
      <c r="B1768" s="0" t="s">
        <v>633</v>
      </c>
      <c r="C1768" s="0" t="s">
        <v>516</v>
      </c>
      <c r="D1768" s="0" t="s">
        <v>375</v>
      </c>
      <c r="E1768" s="0" t="n">
        <v>1</v>
      </c>
      <c r="F1768" s="2" t="n">
        <f aca="false">F1767*((100+_xlfn.NUMBERVALUE(B1768,"."))/100)</f>
        <v>37.75043924315</v>
      </c>
      <c r="G1768" s="0" t="n">
        <f aca="false">((100+_xlfn.NUMBERVALUE(B1768,"."))/100)</f>
        <v>1.0414</v>
      </c>
      <c r="H1768" s="0" t="n">
        <f aca="false">100*(G1772)</f>
        <v>95.22</v>
      </c>
    </row>
    <row r="1769" customFormat="false" ht="12.8" hidden="false" customHeight="false" outlineLevel="0" collapsed="false">
      <c r="A1769" s="1" t="n">
        <v>19320604</v>
      </c>
      <c r="B1769" s="0" t="s">
        <v>634</v>
      </c>
      <c r="C1769" s="0" t="s">
        <v>635</v>
      </c>
      <c r="D1769" s="0" t="s">
        <v>263</v>
      </c>
      <c r="E1769" s="0" t="n">
        <v>1</v>
      </c>
      <c r="F1769" s="2" t="n">
        <f aca="false">F1768*((100+_xlfn.NUMBERVALUE(B1769,"."))/100)</f>
        <v>40.1702423986359</v>
      </c>
      <c r="G1769" s="0" t="n">
        <f aca="false">((100+_xlfn.NUMBERVALUE(B1769,"."))/100)</f>
        <v>1.0641</v>
      </c>
      <c r="H1769" s="0" t="n">
        <f aca="false">100*(G1773)</f>
        <v>99.7</v>
      </c>
    </row>
    <row r="1770" customFormat="false" ht="12.8" hidden="false" customHeight="false" outlineLevel="0" collapsed="false">
      <c r="A1770" s="1" t="n">
        <v>19320606</v>
      </c>
      <c r="B1770" s="0" t="s">
        <v>575</v>
      </c>
      <c r="C1770" s="0" t="s">
        <v>244</v>
      </c>
      <c r="D1770" s="0" t="s">
        <v>228</v>
      </c>
      <c r="E1770" s="0" t="n">
        <v>1</v>
      </c>
      <c r="F1770" s="2" t="n">
        <f aca="false">F1769*((100+_xlfn.NUMBERVALUE(B1770,"."))/100)</f>
        <v>39.3105992113051</v>
      </c>
      <c r="G1770" s="0" t="n">
        <f aca="false">((100+_xlfn.NUMBERVALUE(B1770,"."))/100)</f>
        <v>0.9786</v>
      </c>
      <c r="H1770" s="0" t="n">
        <f aca="false">100*(G1774)</f>
        <v>106.32</v>
      </c>
    </row>
    <row r="1771" customFormat="false" ht="12.8" hidden="false" customHeight="false" outlineLevel="0" collapsed="false">
      <c r="A1771" s="1" t="n">
        <v>19320607</v>
      </c>
      <c r="B1771" s="0" t="s">
        <v>636</v>
      </c>
      <c r="C1771" s="0" t="s">
        <v>637</v>
      </c>
      <c r="D1771" s="0" t="s">
        <v>221</v>
      </c>
      <c r="E1771" s="0" t="n">
        <v>1</v>
      </c>
      <c r="F1771" s="2" t="n">
        <f aca="false">F1770*((100+_xlfn.NUMBERVALUE(B1771,"."))/100)</f>
        <v>37.8796934000136</v>
      </c>
      <c r="G1771" s="0" t="n">
        <f aca="false">((100+_xlfn.NUMBERVALUE(B1771,"."))/100)</f>
        <v>0.9636</v>
      </c>
      <c r="H1771" s="0" t="n">
        <f aca="false">100*(G1775)</f>
        <v>99.5</v>
      </c>
    </row>
    <row r="1772" customFormat="false" ht="12.8" hidden="false" customHeight="false" outlineLevel="0" collapsed="false">
      <c r="A1772" s="1" t="n">
        <v>19320608</v>
      </c>
      <c r="B1772" s="0" t="s">
        <v>638</v>
      </c>
      <c r="C1772" s="0" t="s">
        <v>563</v>
      </c>
      <c r="D1772" s="0" t="s">
        <v>267</v>
      </c>
      <c r="E1772" s="0" t="n">
        <v>1</v>
      </c>
      <c r="F1772" s="2" t="n">
        <f aca="false">F1771*((100+_xlfn.NUMBERVALUE(B1772,"."))/100)</f>
        <v>36.0690440554929</v>
      </c>
      <c r="G1772" s="0" t="n">
        <f aca="false">((100+_xlfn.NUMBERVALUE(B1772,"."))/100)</f>
        <v>0.9522</v>
      </c>
      <c r="H1772" s="0" t="n">
        <f aca="false">100*(G1776)</f>
        <v>99.07</v>
      </c>
    </row>
    <row r="1773" customFormat="false" ht="12.8" hidden="false" customHeight="false" outlineLevel="0" collapsed="false">
      <c r="A1773" s="1" t="n">
        <v>19320609</v>
      </c>
      <c r="B1773" s="0" t="s">
        <v>121</v>
      </c>
      <c r="C1773" s="0" t="s">
        <v>208</v>
      </c>
      <c r="D1773" s="0" t="s">
        <v>441</v>
      </c>
      <c r="E1773" s="0" t="n">
        <v>1</v>
      </c>
      <c r="F1773" s="2" t="n">
        <f aca="false">F1772*((100+_xlfn.NUMBERVALUE(B1773,"."))/100)</f>
        <v>35.9608369233264</v>
      </c>
      <c r="G1773" s="0" t="n">
        <f aca="false">((100+_xlfn.NUMBERVALUE(B1773,"."))/100)</f>
        <v>0.997</v>
      </c>
      <c r="H1773" s="0" t="n">
        <f aca="false">100*(G1777)</f>
        <v>101.96</v>
      </c>
    </row>
    <row r="1774" customFormat="false" ht="12.8" hidden="false" customHeight="false" outlineLevel="0" collapsed="false">
      <c r="A1774" s="1" t="n">
        <v>19320610</v>
      </c>
      <c r="B1774" s="0" t="s">
        <v>639</v>
      </c>
      <c r="C1774" s="0" t="s">
        <v>640</v>
      </c>
      <c r="D1774" s="0" t="s">
        <v>475</v>
      </c>
      <c r="E1774" s="0" t="n">
        <v>1</v>
      </c>
      <c r="F1774" s="2" t="n">
        <f aca="false">F1773*((100+_xlfn.NUMBERVALUE(B1774,"."))/100)</f>
        <v>38.2335618168807</v>
      </c>
      <c r="G1774" s="0" t="n">
        <f aca="false">((100+_xlfn.NUMBERVALUE(B1774,"."))/100)</f>
        <v>1.0632</v>
      </c>
      <c r="H1774" s="0" t="n">
        <f aca="false">100*(G1778)</f>
        <v>103.25</v>
      </c>
    </row>
    <row r="1775" customFormat="false" ht="12.8" hidden="false" customHeight="false" outlineLevel="0" collapsed="false">
      <c r="A1775" s="1" t="n">
        <v>19320611</v>
      </c>
      <c r="B1775" s="0" t="s">
        <v>147</v>
      </c>
      <c r="C1775" s="0" t="s">
        <v>641</v>
      </c>
      <c r="D1775" s="0" t="s">
        <v>419</v>
      </c>
      <c r="E1775" s="0" t="n">
        <v>1</v>
      </c>
      <c r="F1775" s="2" t="n">
        <f aca="false">F1774*((100+_xlfn.NUMBERVALUE(B1775,"."))/100)</f>
        <v>38.0423940077963</v>
      </c>
      <c r="G1775" s="0" t="n">
        <f aca="false">((100+_xlfn.NUMBERVALUE(B1775,"."))/100)</f>
        <v>0.995</v>
      </c>
      <c r="H1775" s="0" t="n">
        <f aca="false">100*(G1779)</f>
        <v>100.36</v>
      </c>
    </row>
    <row r="1776" customFormat="false" ht="12.8" hidden="false" customHeight="false" outlineLevel="0" collapsed="false">
      <c r="A1776" s="1" t="n">
        <v>19320613</v>
      </c>
      <c r="B1776" s="0" t="s">
        <v>291</v>
      </c>
      <c r="C1776" s="0" t="s">
        <v>21</v>
      </c>
      <c r="D1776" s="0" t="s">
        <v>41</v>
      </c>
      <c r="E1776" s="0" t="n">
        <v>1</v>
      </c>
      <c r="F1776" s="2" t="n">
        <f aca="false">F1775*((100+_xlfn.NUMBERVALUE(B1776,"."))/100)</f>
        <v>37.6885997435238</v>
      </c>
      <c r="G1776" s="0" t="n">
        <f aca="false">((100+_xlfn.NUMBERVALUE(B1776,"."))/100)</f>
        <v>0.9907</v>
      </c>
      <c r="H1776" s="0" t="n">
        <f aca="false">100*(G1780)</f>
        <v>95.3</v>
      </c>
    </row>
    <row r="1777" customFormat="false" ht="12.8" hidden="false" customHeight="false" outlineLevel="0" collapsed="false">
      <c r="A1777" s="1" t="n">
        <v>19320614</v>
      </c>
      <c r="B1777" s="0" t="s">
        <v>642</v>
      </c>
      <c r="C1777" s="0" t="s">
        <v>643</v>
      </c>
      <c r="D1777" s="0" t="s">
        <v>268</v>
      </c>
      <c r="E1777" s="0" t="n">
        <v>1</v>
      </c>
      <c r="F1777" s="2" t="n">
        <f aca="false">F1776*((100+_xlfn.NUMBERVALUE(B1777,"."))/100)</f>
        <v>38.4272962984968</v>
      </c>
      <c r="G1777" s="0" t="n">
        <f aca="false">((100+_xlfn.NUMBERVALUE(B1777,"."))/100)</f>
        <v>1.0196</v>
      </c>
      <c r="H1777" s="0" t="n">
        <f aca="false">100*(G1781)</f>
        <v>100.28</v>
      </c>
    </row>
    <row r="1778" customFormat="false" ht="12.8" hidden="false" customHeight="false" outlineLevel="0" collapsed="false">
      <c r="A1778" s="1" t="n">
        <v>19320615</v>
      </c>
      <c r="B1778" s="0" t="s">
        <v>644</v>
      </c>
      <c r="C1778" s="0" t="s">
        <v>590</v>
      </c>
      <c r="D1778" s="0" t="s">
        <v>100</v>
      </c>
      <c r="E1778" s="0" t="n">
        <v>1</v>
      </c>
      <c r="F1778" s="2" t="n">
        <f aca="false">F1777*((100+_xlfn.NUMBERVALUE(B1778,"."))/100)</f>
        <v>39.676183428198</v>
      </c>
      <c r="G1778" s="0" t="n">
        <f aca="false">((100+_xlfn.NUMBERVALUE(B1778,"."))/100)</f>
        <v>1.0325</v>
      </c>
      <c r="H1778" s="0" t="n">
        <f aca="false">100*(G1782)</f>
        <v>100.47</v>
      </c>
    </row>
    <row r="1779" customFormat="false" ht="12.8" hidden="false" customHeight="false" outlineLevel="0" collapsed="false">
      <c r="A1779" s="1" t="n">
        <v>19320616</v>
      </c>
      <c r="B1779" s="0" t="s">
        <v>54</v>
      </c>
      <c r="C1779" s="0" t="s">
        <v>113</v>
      </c>
      <c r="D1779" s="0" t="s">
        <v>645</v>
      </c>
      <c r="E1779" s="0" t="n">
        <v>1</v>
      </c>
      <c r="F1779" s="2" t="n">
        <f aca="false">F1778*((100+_xlfn.NUMBERVALUE(B1779,"."))/100)</f>
        <v>39.8190176885395</v>
      </c>
      <c r="G1779" s="0" t="n">
        <f aca="false">((100+_xlfn.NUMBERVALUE(B1779,"."))/100)</f>
        <v>1.0036</v>
      </c>
      <c r="H1779" s="0" t="n">
        <f aca="false">100*(G1783)</f>
        <v>97.92</v>
      </c>
    </row>
    <row r="1780" customFormat="false" ht="12.8" hidden="false" customHeight="false" outlineLevel="0" collapsed="false">
      <c r="A1780" s="1" t="n">
        <v>19320617</v>
      </c>
      <c r="B1780" s="0" t="s">
        <v>646</v>
      </c>
      <c r="C1780" s="0" t="s">
        <v>647</v>
      </c>
      <c r="D1780" s="0" t="s">
        <v>39</v>
      </c>
      <c r="E1780" s="0" t="n">
        <v>1</v>
      </c>
      <c r="F1780" s="2" t="n">
        <f aca="false">F1779*((100+_xlfn.NUMBERVALUE(B1780,"."))/100)</f>
        <v>37.9475238571781</v>
      </c>
      <c r="G1780" s="0" t="n">
        <f aca="false">((100+_xlfn.NUMBERVALUE(B1780,"."))/100)</f>
        <v>0.953</v>
      </c>
      <c r="H1780" s="0" t="n">
        <f aca="false">100*(G1784)</f>
        <v>99.73</v>
      </c>
    </row>
    <row r="1781" customFormat="false" ht="12.8" hidden="false" customHeight="false" outlineLevel="0" collapsed="false">
      <c r="A1781" s="1" t="n">
        <v>19320618</v>
      </c>
      <c r="B1781" s="0" t="s">
        <v>167</v>
      </c>
      <c r="C1781" s="0" t="s">
        <v>123</v>
      </c>
      <c r="D1781" s="0" t="s">
        <v>27</v>
      </c>
      <c r="E1781" s="0" t="n">
        <v>1</v>
      </c>
      <c r="F1781" s="2" t="n">
        <f aca="false">F1780*((100+_xlfn.NUMBERVALUE(B1781,"."))/100)</f>
        <v>38.0537769239782</v>
      </c>
      <c r="G1781" s="0" t="n">
        <f aca="false">((100+_xlfn.NUMBERVALUE(B1781,"."))/100)</f>
        <v>1.0028</v>
      </c>
      <c r="H1781" s="0" t="n">
        <f aca="false">100*(G1785)</f>
        <v>100.95</v>
      </c>
    </row>
    <row r="1782" customFormat="false" ht="12.8" hidden="false" customHeight="false" outlineLevel="0" collapsed="false">
      <c r="A1782" s="1" t="n">
        <v>19320620</v>
      </c>
      <c r="B1782" s="0" t="s">
        <v>73</v>
      </c>
      <c r="C1782" s="0" t="s">
        <v>122</v>
      </c>
      <c r="D1782" s="0" t="s">
        <v>40</v>
      </c>
      <c r="E1782" s="0" t="n">
        <v>1</v>
      </c>
      <c r="F1782" s="2" t="n">
        <f aca="false">F1781*((100+_xlfn.NUMBERVALUE(B1782,"."))/100)</f>
        <v>38.2326296755209</v>
      </c>
      <c r="G1782" s="0" t="n">
        <f aca="false">((100+_xlfn.NUMBERVALUE(B1782,"."))/100)</f>
        <v>1.0047</v>
      </c>
      <c r="H1782" s="0" t="n">
        <f aca="false">100*(G1786)</f>
        <v>96.45</v>
      </c>
    </row>
    <row r="1783" customFormat="false" ht="12.8" hidden="false" customHeight="false" outlineLevel="0" collapsed="false">
      <c r="A1783" s="1" t="n">
        <v>19320621</v>
      </c>
      <c r="B1783" s="0" t="s">
        <v>558</v>
      </c>
      <c r="C1783" s="0" t="s">
        <v>191</v>
      </c>
      <c r="D1783" s="0" t="s">
        <v>186</v>
      </c>
      <c r="E1783" s="0" t="n">
        <v>1</v>
      </c>
      <c r="F1783" s="2" t="n">
        <f aca="false">F1782*((100+_xlfn.NUMBERVALUE(B1783,"."))/100)</f>
        <v>37.4373909782701</v>
      </c>
      <c r="G1783" s="0" t="n">
        <f aca="false">((100+_xlfn.NUMBERVALUE(B1783,"."))/100)</f>
        <v>0.9792</v>
      </c>
      <c r="H1783" s="0" t="n">
        <f aca="false">100*(G1787)</f>
        <v>99.74</v>
      </c>
    </row>
    <row r="1784" customFormat="false" ht="12.8" hidden="false" customHeight="false" outlineLevel="0" collapsed="false">
      <c r="A1784" s="1" t="n">
        <v>19320622</v>
      </c>
      <c r="B1784" s="0" t="s">
        <v>14</v>
      </c>
      <c r="C1784" s="0" t="s">
        <v>181</v>
      </c>
      <c r="D1784" s="0" t="s">
        <v>208</v>
      </c>
      <c r="E1784" s="0" t="n">
        <v>1</v>
      </c>
      <c r="F1784" s="2" t="n">
        <f aca="false">F1783*((100+_xlfn.NUMBERVALUE(B1784,"."))/100)</f>
        <v>37.3363100226288</v>
      </c>
      <c r="G1784" s="0" t="n">
        <f aca="false">((100+_xlfn.NUMBERVALUE(B1784,"."))/100)</f>
        <v>0.9973</v>
      </c>
      <c r="H1784" s="0" t="n">
        <f aca="false">100*(G1788)</f>
        <v>97.1</v>
      </c>
    </row>
    <row r="1785" customFormat="false" ht="12.8" hidden="false" customHeight="false" outlineLevel="0" collapsed="false">
      <c r="A1785" s="1" t="n">
        <v>19320623</v>
      </c>
      <c r="B1785" s="0" t="s">
        <v>205</v>
      </c>
      <c r="C1785" s="0" t="s">
        <v>53</v>
      </c>
      <c r="D1785" s="0" t="s">
        <v>237</v>
      </c>
      <c r="E1785" s="0" t="n">
        <v>1</v>
      </c>
      <c r="F1785" s="2" t="n">
        <f aca="false">F1784*((100+_xlfn.NUMBERVALUE(B1785,"."))/100)</f>
        <v>37.6910049678437</v>
      </c>
      <c r="G1785" s="0" t="n">
        <f aca="false">((100+_xlfn.NUMBERVALUE(B1785,"."))/100)</f>
        <v>1.0095</v>
      </c>
      <c r="H1785" s="0" t="n">
        <f aca="false">100*(G1789)</f>
        <v>100.11</v>
      </c>
    </row>
    <row r="1786" customFormat="false" ht="12.8" hidden="false" customHeight="false" outlineLevel="0" collapsed="false">
      <c r="A1786" s="1" t="n">
        <v>19320624</v>
      </c>
      <c r="B1786" s="0" t="s">
        <v>648</v>
      </c>
      <c r="C1786" s="0" t="s">
        <v>649</v>
      </c>
      <c r="D1786" s="0" t="s">
        <v>369</v>
      </c>
      <c r="E1786" s="0" t="n">
        <v>1</v>
      </c>
      <c r="F1786" s="2" t="n">
        <f aca="false">F1785*((100+_xlfn.NUMBERVALUE(B1786,"."))/100)</f>
        <v>36.3529742914853</v>
      </c>
      <c r="G1786" s="0" t="n">
        <f aca="false">((100+_xlfn.NUMBERVALUE(B1786,"."))/100)</f>
        <v>0.9645</v>
      </c>
      <c r="H1786" s="0" t="n">
        <f aca="false">100*(G1790)</f>
        <v>100.68</v>
      </c>
    </row>
    <row r="1787" customFormat="false" ht="12.8" hidden="false" customHeight="false" outlineLevel="0" collapsed="false">
      <c r="A1787" s="1" t="n">
        <v>19320625</v>
      </c>
      <c r="B1787" s="0" t="s">
        <v>71</v>
      </c>
      <c r="C1787" s="0" t="s">
        <v>30</v>
      </c>
      <c r="D1787" s="0" t="s">
        <v>55</v>
      </c>
      <c r="E1787" s="0" t="n">
        <v>1</v>
      </c>
      <c r="F1787" s="2" t="n">
        <f aca="false">F1786*((100+_xlfn.NUMBERVALUE(B1787,"."))/100)</f>
        <v>36.2584565583274</v>
      </c>
      <c r="G1787" s="0" t="n">
        <f aca="false">((100+_xlfn.NUMBERVALUE(B1787,"."))/100)</f>
        <v>0.9974</v>
      </c>
      <c r="H1787" s="0" t="n">
        <f aca="false">100*(G1791)</f>
        <v>98.62</v>
      </c>
    </row>
    <row r="1788" customFormat="false" ht="12.8" hidden="false" customHeight="false" outlineLevel="0" collapsed="false">
      <c r="A1788" s="1" t="n">
        <v>19320627</v>
      </c>
      <c r="B1788" s="0" t="s">
        <v>427</v>
      </c>
      <c r="C1788" s="0" t="s">
        <v>141</v>
      </c>
      <c r="D1788" s="0" t="s">
        <v>406</v>
      </c>
      <c r="E1788" s="0" t="n">
        <v>1</v>
      </c>
      <c r="F1788" s="2" t="n">
        <f aca="false">F1787*((100+_xlfn.NUMBERVALUE(B1788,"."))/100)</f>
        <v>35.2069613181359</v>
      </c>
      <c r="G1788" s="0" t="n">
        <f aca="false">((100+_xlfn.NUMBERVALUE(B1788,"."))/100)</f>
        <v>0.971</v>
      </c>
      <c r="H1788" s="0" t="n">
        <f aca="false">100*(G1792)</f>
        <v>102.65</v>
      </c>
    </row>
    <row r="1789" customFormat="false" ht="12.8" hidden="false" customHeight="false" outlineLevel="0" collapsed="false">
      <c r="A1789" s="1" t="n">
        <v>19320628</v>
      </c>
      <c r="B1789" s="0" t="s">
        <v>76</v>
      </c>
      <c r="C1789" s="0" t="s">
        <v>71</v>
      </c>
      <c r="D1789" s="0" t="s">
        <v>304</v>
      </c>
      <c r="E1789" s="0" t="n">
        <v>1</v>
      </c>
      <c r="F1789" s="2" t="n">
        <f aca="false">F1788*((100+_xlfn.NUMBERVALUE(B1789,"."))/100)</f>
        <v>35.2456889755859</v>
      </c>
      <c r="G1789" s="0" t="n">
        <f aca="false">((100+_xlfn.NUMBERVALUE(B1789,"."))/100)</f>
        <v>1.0011</v>
      </c>
      <c r="H1789" s="0" t="n">
        <f aca="false">100*(G1793)</f>
        <v>99.01</v>
      </c>
    </row>
    <row r="1790" customFormat="false" ht="12.8" hidden="false" customHeight="false" outlineLevel="0" collapsed="false">
      <c r="A1790" s="1" t="n">
        <v>19320629</v>
      </c>
      <c r="B1790" s="0" t="s">
        <v>81</v>
      </c>
      <c r="C1790" s="0" t="s">
        <v>91</v>
      </c>
      <c r="D1790" s="0" t="s">
        <v>266</v>
      </c>
      <c r="E1790" s="0" t="n">
        <v>1</v>
      </c>
      <c r="F1790" s="2" t="n">
        <f aca="false">F1789*((100+_xlfn.NUMBERVALUE(B1790,"."))/100)</f>
        <v>35.4853596606199</v>
      </c>
      <c r="G1790" s="0" t="n">
        <f aca="false">((100+_xlfn.NUMBERVALUE(B1790,"."))/100)</f>
        <v>1.0068</v>
      </c>
      <c r="H1790" s="0" t="n">
        <f aca="false">100*(G1794)</f>
        <v>101.86</v>
      </c>
    </row>
    <row r="1791" customFormat="false" ht="12.8" hidden="false" customHeight="false" outlineLevel="0" collapsed="false">
      <c r="A1791" s="1" t="n">
        <v>19320630</v>
      </c>
      <c r="B1791" s="0" t="s">
        <v>252</v>
      </c>
      <c r="C1791" s="0" t="s">
        <v>438</v>
      </c>
      <c r="D1791" s="0" t="s">
        <v>650</v>
      </c>
      <c r="E1791" s="0" t="n">
        <v>1</v>
      </c>
      <c r="F1791" s="2" t="n">
        <f aca="false">F1790*((100+_xlfn.NUMBERVALUE(B1791,"."))/100)</f>
        <v>34.9956616973033</v>
      </c>
      <c r="G1791" s="0" t="n">
        <f aca="false">((100+_xlfn.NUMBERVALUE(B1791,"."))/100)</f>
        <v>0.9862</v>
      </c>
      <c r="H1791" s="0" t="n">
        <f aca="false">100*(G1795)</f>
        <v>97.07</v>
      </c>
    </row>
    <row r="1792" customFormat="false" ht="12.8" hidden="false" customHeight="false" outlineLevel="0" collapsed="false">
      <c r="A1792" s="1" t="n">
        <v>19320701</v>
      </c>
      <c r="B1792" s="0" t="s">
        <v>651</v>
      </c>
      <c r="C1792" s="0" t="s">
        <v>71</v>
      </c>
      <c r="D1792" s="0" t="s">
        <v>48</v>
      </c>
      <c r="E1792" s="0" t="n">
        <v>1</v>
      </c>
      <c r="F1792" s="2" t="n">
        <f aca="false">F1791*((100+_xlfn.NUMBERVALUE(B1792,"."))/100)</f>
        <v>35.9230467322818</v>
      </c>
      <c r="G1792" s="0" t="n">
        <f aca="false">((100+_xlfn.NUMBERVALUE(B1792,"."))/100)</f>
        <v>1.0265</v>
      </c>
      <c r="H1792" s="0" t="n">
        <f aca="false">100*(G1796)</f>
        <v>98.76</v>
      </c>
    </row>
    <row r="1793" customFormat="false" ht="12.8" hidden="false" customHeight="false" outlineLevel="0" collapsed="false">
      <c r="A1793" s="1" t="n">
        <v>19320705</v>
      </c>
      <c r="B1793" s="0" t="s">
        <v>416</v>
      </c>
      <c r="C1793" s="0" t="s">
        <v>131</v>
      </c>
      <c r="D1793" s="0" t="s">
        <v>561</v>
      </c>
      <c r="E1793" s="0" t="n">
        <v>1</v>
      </c>
      <c r="F1793" s="2" t="n">
        <f aca="false">F1792*((100+_xlfn.NUMBERVALUE(B1793,"."))/100)</f>
        <v>35.5674085696323</v>
      </c>
      <c r="G1793" s="0" t="n">
        <f aca="false">((100+_xlfn.NUMBERVALUE(B1793,"."))/100)</f>
        <v>0.9901</v>
      </c>
      <c r="H1793" s="0" t="n">
        <f aca="false">100*(G1797)</f>
        <v>100.94</v>
      </c>
    </row>
    <row r="1794" customFormat="false" ht="12.8" hidden="false" customHeight="false" outlineLevel="0" collapsed="false">
      <c r="A1794" s="1" t="n">
        <v>19320706</v>
      </c>
      <c r="B1794" s="0" t="s">
        <v>617</v>
      </c>
      <c r="C1794" s="0" t="s">
        <v>312</v>
      </c>
      <c r="D1794" s="0" t="s">
        <v>396</v>
      </c>
      <c r="E1794" s="0" t="n">
        <v>1</v>
      </c>
      <c r="F1794" s="2" t="n">
        <f aca="false">F1793*((100+_xlfn.NUMBERVALUE(B1794,"."))/100)</f>
        <v>36.2289623690274</v>
      </c>
      <c r="G1794" s="0" t="n">
        <f aca="false">((100+_xlfn.NUMBERVALUE(B1794,"."))/100)</f>
        <v>1.0186</v>
      </c>
      <c r="H1794" s="0" t="n">
        <f aca="false">100*(G1798)</f>
        <v>102.58</v>
      </c>
    </row>
    <row r="1795" customFormat="false" ht="12.8" hidden="false" customHeight="false" outlineLevel="0" collapsed="false">
      <c r="A1795" s="1" t="n">
        <v>19320707</v>
      </c>
      <c r="B1795" s="0" t="s">
        <v>512</v>
      </c>
      <c r="C1795" s="0" t="s">
        <v>574</v>
      </c>
      <c r="D1795" s="0" t="s">
        <v>652</v>
      </c>
      <c r="E1795" s="0" t="n">
        <v>1</v>
      </c>
      <c r="F1795" s="2" t="n">
        <f aca="false">F1794*((100+_xlfn.NUMBERVALUE(B1795,"."))/100)</f>
        <v>35.1674537716149</v>
      </c>
      <c r="G1795" s="0" t="n">
        <f aca="false">((100+_xlfn.NUMBERVALUE(B1795,"."))/100)</f>
        <v>0.9707</v>
      </c>
      <c r="H1795" s="0" t="n">
        <f aca="false">100*(G1799)</f>
        <v>100.27</v>
      </c>
    </row>
    <row r="1796" customFormat="false" ht="12.8" hidden="false" customHeight="false" outlineLevel="0" collapsed="false">
      <c r="A1796" s="1" t="n">
        <v>19320708</v>
      </c>
      <c r="B1796" s="0" t="s">
        <v>259</v>
      </c>
      <c r="C1796" s="0" t="s">
        <v>271</v>
      </c>
      <c r="D1796" s="0" t="s">
        <v>198</v>
      </c>
      <c r="E1796" s="0" t="n">
        <v>1</v>
      </c>
      <c r="F1796" s="2" t="n">
        <f aca="false">F1795*((100+_xlfn.NUMBERVALUE(B1796,"."))/100)</f>
        <v>34.7313773448469</v>
      </c>
      <c r="G1796" s="0" t="n">
        <f aca="false">((100+_xlfn.NUMBERVALUE(B1796,"."))/100)</f>
        <v>0.9876</v>
      </c>
      <c r="H1796" s="0" t="n">
        <f aca="false">100*(G1800)</f>
        <v>104.14</v>
      </c>
    </row>
    <row r="1797" customFormat="false" ht="12.8" hidden="false" customHeight="false" outlineLevel="0" collapsed="false">
      <c r="A1797" s="1" t="n">
        <v>19320709</v>
      </c>
      <c r="B1797" s="0" t="s">
        <v>212</v>
      </c>
      <c r="C1797" s="0" t="s">
        <v>100</v>
      </c>
      <c r="D1797" s="0" t="s">
        <v>57</v>
      </c>
      <c r="E1797" s="0" t="n">
        <v>1</v>
      </c>
      <c r="F1797" s="2" t="n">
        <f aca="false">F1796*((100+_xlfn.NUMBERVALUE(B1797,"."))/100)</f>
        <v>35.0578522918884</v>
      </c>
      <c r="G1797" s="0" t="n">
        <f aca="false">((100+_xlfn.NUMBERVALUE(B1797,"."))/100)</f>
        <v>1.0094</v>
      </c>
      <c r="H1797" s="0" t="n">
        <f aca="false">100*(G1801)</f>
        <v>98.17</v>
      </c>
    </row>
    <row r="1798" customFormat="false" ht="12.8" hidden="false" customHeight="false" outlineLevel="0" collapsed="false">
      <c r="A1798" s="1" t="n">
        <v>19320711</v>
      </c>
      <c r="B1798" s="0" t="s">
        <v>653</v>
      </c>
      <c r="C1798" s="0" t="s">
        <v>566</v>
      </c>
      <c r="D1798" s="0" t="s">
        <v>408</v>
      </c>
      <c r="E1798" s="0" t="n">
        <v>1</v>
      </c>
      <c r="F1798" s="2" t="n">
        <f aca="false">F1797*((100+_xlfn.NUMBERVALUE(B1798,"."))/100)</f>
        <v>35.9623448810192</v>
      </c>
      <c r="G1798" s="0" t="n">
        <f aca="false">((100+_xlfn.NUMBERVALUE(B1798,"."))/100)</f>
        <v>1.0258</v>
      </c>
      <c r="H1798" s="0" t="n">
        <f aca="false">100*(G1802)</f>
        <v>104.24</v>
      </c>
    </row>
    <row r="1799" customFormat="false" ht="12.8" hidden="false" customHeight="false" outlineLevel="0" collapsed="false">
      <c r="A1799" s="1" t="n">
        <v>19320712</v>
      </c>
      <c r="B1799" s="0" t="s">
        <v>150</v>
      </c>
      <c r="C1799" s="0" t="s">
        <v>211</v>
      </c>
      <c r="D1799" s="0" t="s">
        <v>86</v>
      </c>
      <c r="E1799" s="0" t="n">
        <v>1</v>
      </c>
      <c r="F1799" s="2" t="n">
        <f aca="false">F1798*((100+_xlfn.NUMBERVALUE(B1799,"."))/100)</f>
        <v>36.0594432121979</v>
      </c>
      <c r="G1799" s="0" t="n">
        <f aca="false">((100+_xlfn.NUMBERVALUE(B1799,"."))/100)</f>
        <v>1.0027</v>
      </c>
      <c r="H1799" s="0" t="n">
        <f aca="false">100*(G1803)</f>
        <v>100.14</v>
      </c>
    </row>
    <row r="1800" customFormat="false" ht="12.8" hidden="false" customHeight="false" outlineLevel="0" collapsed="false">
      <c r="A1800" s="1" t="n">
        <v>19320713</v>
      </c>
      <c r="B1800" s="0" t="s">
        <v>633</v>
      </c>
      <c r="C1800" s="0" t="s">
        <v>654</v>
      </c>
      <c r="D1800" s="0" t="s">
        <v>398</v>
      </c>
      <c r="E1800" s="0" t="n">
        <v>1</v>
      </c>
      <c r="F1800" s="2" t="n">
        <f aca="false">F1799*((100+_xlfn.NUMBERVALUE(B1800,"."))/100)</f>
        <v>37.5523041611829</v>
      </c>
      <c r="G1800" s="0" t="n">
        <f aca="false">((100+_xlfn.NUMBERVALUE(B1800,"."))/100)</f>
        <v>1.0414</v>
      </c>
      <c r="H1800" s="0" t="n">
        <f aca="false">100*(G1804)</f>
        <v>97.4</v>
      </c>
    </row>
    <row r="1801" customFormat="false" ht="12.8" hidden="false" customHeight="false" outlineLevel="0" collapsed="false">
      <c r="A1801" s="1" t="n">
        <v>19320714</v>
      </c>
      <c r="B1801" s="0" t="s">
        <v>142</v>
      </c>
      <c r="C1801" s="0" t="s">
        <v>149</v>
      </c>
      <c r="D1801" s="0" t="s">
        <v>115</v>
      </c>
      <c r="E1801" s="0" t="n">
        <v>1</v>
      </c>
      <c r="F1801" s="2" t="n">
        <f aca="false">F1800*((100+_xlfn.NUMBERVALUE(B1801,"."))/100)</f>
        <v>36.8650969950333</v>
      </c>
      <c r="G1801" s="0" t="n">
        <f aca="false">((100+_xlfn.NUMBERVALUE(B1801,"."))/100)</f>
        <v>0.9817</v>
      </c>
      <c r="H1801" s="0" t="n">
        <f aca="false">100*(G1805)</f>
        <v>99.58</v>
      </c>
    </row>
    <row r="1802" customFormat="false" ht="12.8" hidden="false" customHeight="false" outlineLevel="0" collapsed="false">
      <c r="A1802" s="1" t="n">
        <v>19320715</v>
      </c>
      <c r="B1802" s="0" t="s">
        <v>637</v>
      </c>
      <c r="C1802" s="0" t="s">
        <v>655</v>
      </c>
      <c r="D1802" s="0" t="s">
        <v>411</v>
      </c>
      <c r="E1802" s="0" t="n">
        <v>1</v>
      </c>
      <c r="F1802" s="2" t="n">
        <f aca="false">F1801*((100+_xlfn.NUMBERVALUE(B1802,"."))/100)</f>
        <v>38.4281771076227</v>
      </c>
      <c r="G1802" s="0" t="n">
        <f aca="false">((100+_xlfn.NUMBERVALUE(B1802,"."))/100)</f>
        <v>1.0424</v>
      </c>
      <c r="H1802" s="0" t="n">
        <f aca="false">100*(G1806)</f>
        <v>103.01</v>
      </c>
    </row>
    <row r="1803" customFormat="false" ht="12.8" hidden="false" customHeight="false" outlineLevel="0" collapsed="false">
      <c r="A1803" s="1" t="n">
        <v>19320716</v>
      </c>
      <c r="B1803" s="0" t="s">
        <v>65</v>
      </c>
      <c r="C1803" s="0" t="s">
        <v>241</v>
      </c>
      <c r="D1803" s="0" t="s">
        <v>92</v>
      </c>
      <c r="E1803" s="0" t="n">
        <v>1</v>
      </c>
      <c r="F1803" s="2" t="n">
        <f aca="false">F1802*((100+_xlfn.NUMBERVALUE(B1803,"."))/100)</f>
        <v>38.4819765555734</v>
      </c>
      <c r="G1803" s="0" t="n">
        <f aca="false">((100+_xlfn.NUMBERVALUE(B1803,"."))/100)</f>
        <v>1.0014</v>
      </c>
      <c r="H1803" s="0" t="n">
        <f aca="false">100*(G1807)</f>
        <v>102.47</v>
      </c>
    </row>
    <row r="1804" customFormat="false" ht="12.8" hidden="false" customHeight="false" outlineLevel="0" collapsed="false">
      <c r="A1804" s="1" t="n">
        <v>19320718</v>
      </c>
      <c r="B1804" s="0" t="s">
        <v>407</v>
      </c>
      <c r="C1804" s="0" t="s">
        <v>621</v>
      </c>
      <c r="D1804" s="0" t="s">
        <v>137</v>
      </c>
      <c r="E1804" s="0" t="n">
        <v>1</v>
      </c>
      <c r="F1804" s="2" t="n">
        <f aca="false">F1803*((100+_xlfn.NUMBERVALUE(B1804,"."))/100)</f>
        <v>37.4814451651284</v>
      </c>
      <c r="G1804" s="0" t="n">
        <f aca="false">((100+_xlfn.NUMBERVALUE(B1804,"."))/100)</f>
        <v>0.974</v>
      </c>
      <c r="H1804" s="0" t="n">
        <f aca="false">100*(G1808)</f>
        <v>102.84</v>
      </c>
    </row>
    <row r="1805" customFormat="false" ht="12.8" hidden="false" customHeight="false" outlineLevel="0" collapsed="false">
      <c r="A1805" s="1" t="n">
        <v>19320719</v>
      </c>
      <c r="B1805" s="0" t="s">
        <v>50</v>
      </c>
      <c r="C1805" s="0" t="s">
        <v>34</v>
      </c>
      <c r="D1805" s="0" t="s">
        <v>387</v>
      </c>
      <c r="E1805" s="0" t="n">
        <v>1</v>
      </c>
      <c r="F1805" s="2" t="n">
        <f aca="false">F1804*((100+_xlfn.NUMBERVALUE(B1805,"."))/100)</f>
        <v>37.3240230954349</v>
      </c>
      <c r="G1805" s="0" t="n">
        <f aca="false">((100+_xlfn.NUMBERVALUE(B1805,"."))/100)</f>
        <v>0.9958</v>
      </c>
      <c r="H1805" s="0" t="n">
        <f aca="false">100*(G1809)</f>
        <v>100.21</v>
      </c>
    </row>
    <row r="1806" customFormat="false" ht="12.8" hidden="false" customHeight="false" outlineLevel="0" collapsed="false">
      <c r="A1806" s="1" t="n">
        <v>19320720</v>
      </c>
      <c r="B1806" s="0" t="s">
        <v>656</v>
      </c>
      <c r="C1806" s="0" t="s">
        <v>657</v>
      </c>
      <c r="D1806" s="0" t="s">
        <v>658</v>
      </c>
      <c r="E1806" s="0" t="n">
        <v>1</v>
      </c>
      <c r="F1806" s="2" t="n">
        <f aca="false">F1805*((100+_xlfn.NUMBERVALUE(B1806,"."))/100)</f>
        <v>38.4474761906075</v>
      </c>
      <c r="G1806" s="0" t="n">
        <f aca="false">((100+_xlfn.NUMBERVALUE(B1806,"."))/100)</f>
        <v>1.0301</v>
      </c>
      <c r="H1806" s="0" t="n">
        <f aca="false">100*(G1810)</f>
        <v>104.4</v>
      </c>
    </row>
    <row r="1807" customFormat="false" ht="12.8" hidden="false" customHeight="false" outlineLevel="0" collapsed="false">
      <c r="A1807" s="1" t="n">
        <v>19320721</v>
      </c>
      <c r="B1807" s="0" t="s">
        <v>592</v>
      </c>
      <c r="C1807" s="0" t="s">
        <v>422</v>
      </c>
      <c r="D1807" s="0" t="s">
        <v>659</v>
      </c>
      <c r="E1807" s="0" t="n">
        <v>1</v>
      </c>
      <c r="F1807" s="2" t="n">
        <f aca="false">F1806*((100+_xlfn.NUMBERVALUE(B1807,"."))/100)</f>
        <v>39.3971288525155</v>
      </c>
      <c r="G1807" s="0" t="n">
        <f aca="false">((100+_xlfn.NUMBERVALUE(B1807,"."))/100)</f>
        <v>1.0247</v>
      </c>
      <c r="H1807" s="0" t="n">
        <f aca="false">100*(G1811)</f>
        <v>99.03</v>
      </c>
    </row>
    <row r="1808" customFormat="false" ht="12.8" hidden="false" customHeight="false" outlineLevel="0" collapsed="false">
      <c r="A1808" s="1" t="n">
        <v>19320722</v>
      </c>
      <c r="B1808" s="0" t="s">
        <v>437</v>
      </c>
      <c r="C1808" s="0" t="s">
        <v>312</v>
      </c>
      <c r="D1808" s="0" t="s">
        <v>660</v>
      </c>
      <c r="E1808" s="0" t="n">
        <v>1</v>
      </c>
      <c r="F1808" s="2" t="n">
        <f aca="false">F1807*((100+_xlfn.NUMBERVALUE(B1808,"."))/100)</f>
        <v>40.5160073119269</v>
      </c>
      <c r="G1808" s="0" t="n">
        <f aca="false">((100+_xlfn.NUMBERVALUE(B1808,"."))/100)</f>
        <v>1.0284</v>
      </c>
      <c r="H1808" s="0" t="n">
        <f aca="false">100*(G1812)</f>
        <v>104.34</v>
      </c>
    </row>
    <row r="1809" customFormat="false" ht="12.8" hidden="false" customHeight="false" outlineLevel="0" collapsed="false">
      <c r="A1809" s="1" t="n">
        <v>19320723</v>
      </c>
      <c r="B1809" s="0" t="s">
        <v>24</v>
      </c>
      <c r="C1809" s="0" t="s">
        <v>329</v>
      </c>
      <c r="D1809" s="0" t="s">
        <v>27</v>
      </c>
      <c r="E1809" s="0" t="n">
        <v>1</v>
      </c>
      <c r="F1809" s="2" t="n">
        <f aca="false">F1808*((100+_xlfn.NUMBERVALUE(B1809,"."))/100)</f>
        <v>40.601090927282</v>
      </c>
      <c r="G1809" s="0" t="n">
        <f aca="false">((100+_xlfn.NUMBERVALUE(B1809,"."))/100)</f>
        <v>1.0021</v>
      </c>
      <c r="H1809" s="0" t="n">
        <f aca="false">100*(G1813)</f>
        <v>103.35</v>
      </c>
    </row>
    <row r="1810" customFormat="false" ht="12.8" hidden="false" customHeight="false" outlineLevel="0" collapsed="false">
      <c r="A1810" s="1" t="n">
        <v>19320725</v>
      </c>
      <c r="B1810" s="0" t="s">
        <v>661</v>
      </c>
      <c r="C1810" s="0" t="s">
        <v>484</v>
      </c>
      <c r="D1810" s="0" t="s">
        <v>662</v>
      </c>
      <c r="E1810" s="0" t="n">
        <v>1</v>
      </c>
      <c r="F1810" s="2" t="n">
        <f aca="false">F1809*((100+_xlfn.NUMBERVALUE(B1810,"."))/100)</f>
        <v>42.3875389280824</v>
      </c>
      <c r="G1810" s="0" t="n">
        <f aca="false">((100+_xlfn.NUMBERVALUE(B1810,"."))/100)</f>
        <v>1.044</v>
      </c>
      <c r="H1810" s="0" t="n">
        <f aca="false">100*(G1814)</f>
        <v>102.72</v>
      </c>
    </row>
    <row r="1811" customFormat="false" ht="12.8" hidden="false" customHeight="false" outlineLevel="0" collapsed="false">
      <c r="A1811" s="1" t="n">
        <v>19320726</v>
      </c>
      <c r="B1811" s="0" t="s">
        <v>387</v>
      </c>
      <c r="C1811" s="0" t="s">
        <v>630</v>
      </c>
      <c r="D1811" s="0" t="s">
        <v>235</v>
      </c>
      <c r="E1811" s="0" t="n">
        <v>1</v>
      </c>
      <c r="F1811" s="2" t="n">
        <f aca="false">F1810*((100+_xlfn.NUMBERVALUE(B1811,"."))/100)</f>
        <v>41.97637980048</v>
      </c>
      <c r="G1811" s="0" t="n">
        <f aca="false">((100+_xlfn.NUMBERVALUE(B1811,"."))/100)</f>
        <v>0.9903</v>
      </c>
      <c r="H1811" s="0" t="n">
        <f aca="false">100*(G1815)</f>
        <v>100.74</v>
      </c>
    </row>
    <row r="1812" customFormat="false" ht="12.8" hidden="false" customHeight="false" outlineLevel="0" collapsed="false">
      <c r="A1812" s="1" t="n">
        <v>19320727</v>
      </c>
      <c r="B1812" s="0" t="s">
        <v>663</v>
      </c>
      <c r="C1812" s="0" t="s">
        <v>588</v>
      </c>
      <c r="D1812" s="0" t="s">
        <v>80</v>
      </c>
      <c r="E1812" s="0" t="n">
        <v>1</v>
      </c>
      <c r="F1812" s="2" t="n">
        <f aca="false">F1811*((100+_xlfn.NUMBERVALUE(B1812,"."))/100)</f>
        <v>43.7981546838208</v>
      </c>
      <c r="G1812" s="0" t="n">
        <f aca="false">((100+_xlfn.NUMBERVALUE(B1812,"."))/100)</f>
        <v>1.0434</v>
      </c>
      <c r="H1812" s="0" t="n">
        <f aca="false">100*(G1816)</f>
        <v>99.65</v>
      </c>
    </row>
    <row r="1813" customFormat="false" ht="12.8" hidden="false" customHeight="false" outlineLevel="0" collapsed="false">
      <c r="A1813" s="1" t="n">
        <v>19320728</v>
      </c>
      <c r="B1813" s="0" t="s">
        <v>531</v>
      </c>
      <c r="C1813" s="0" t="s">
        <v>664</v>
      </c>
      <c r="D1813" s="0" t="s">
        <v>93</v>
      </c>
      <c r="E1813" s="0" t="n">
        <v>1</v>
      </c>
      <c r="F1813" s="2" t="n">
        <f aca="false">F1812*((100+_xlfn.NUMBERVALUE(B1813,"."))/100)</f>
        <v>45.2653928657288</v>
      </c>
      <c r="G1813" s="0" t="n">
        <f aca="false">((100+_xlfn.NUMBERVALUE(B1813,"."))/100)</f>
        <v>1.0335</v>
      </c>
      <c r="H1813" s="0" t="n">
        <f aca="false">100*(G1817)</f>
        <v>97.47</v>
      </c>
    </row>
    <row r="1814" customFormat="false" ht="12.8" hidden="false" customHeight="false" outlineLevel="0" collapsed="false">
      <c r="A1814" s="1" t="n">
        <v>19320729</v>
      </c>
      <c r="B1814" s="0" t="s">
        <v>658</v>
      </c>
      <c r="C1814" s="0" t="s">
        <v>224</v>
      </c>
      <c r="D1814" s="0" t="s">
        <v>433</v>
      </c>
      <c r="E1814" s="0" t="n">
        <v>1</v>
      </c>
      <c r="F1814" s="2" t="n">
        <f aca="false">F1813*((100+_xlfn.NUMBERVALUE(B1814,"."))/100)</f>
        <v>46.4966115516767</v>
      </c>
      <c r="G1814" s="0" t="n">
        <f aca="false">((100+_xlfn.NUMBERVALUE(B1814,"."))/100)</f>
        <v>1.0272</v>
      </c>
      <c r="H1814" s="0" t="n">
        <f aca="false">100*(G1818)</f>
        <v>107.89</v>
      </c>
    </row>
    <row r="1815" customFormat="false" ht="12.8" hidden="false" customHeight="false" outlineLevel="0" collapsed="false">
      <c r="A1815" s="1" t="n">
        <v>19320730</v>
      </c>
      <c r="B1815" s="0" t="s">
        <v>181</v>
      </c>
      <c r="C1815" s="0" t="s">
        <v>350</v>
      </c>
      <c r="D1815" s="0" t="s">
        <v>40</v>
      </c>
      <c r="E1815" s="0" t="n">
        <v>1</v>
      </c>
      <c r="F1815" s="2" t="n">
        <f aca="false">F1814*((100+_xlfn.NUMBERVALUE(B1815,"."))/100)</f>
        <v>46.8406864771591</v>
      </c>
      <c r="G1815" s="0" t="n">
        <f aca="false">((100+_xlfn.NUMBERVALUE(B1815,"."))/100)</f>
        <v>1.0074</v>
      </c>
      <c r="H1815" s="0" t="n">
        <f aca="false">100*(G1819)</f>
        <v>101.69</v>
      </c>
    </row>
    <row r="1816" customFormat="false" ht="12.8" hidden="false" customHeight="false" outlineLevel="0" collapsed="false">
      <c r="A1816" s="1" t="n">
        <v>19320801</v>
      </c>
      <c r="B1816" s="0" t="s">
        <v>83</v>
      </c>
      <c r="C1816" s="0" t="s">
        <v>665</v>
      </c>
      <c r="D1816" s="0" t="s">
        <v>125</v>
      </c>
      <c r="E1816" s="0" t="n">
        <v>1</v>
      </c>
      <c r="F1816" s="2" t="n">
        <f aca="false">F1815*((100+_xlfn.NUMBERVALUE(B1816,"."))/100)</f>
        <v>46.676744074489</v>
      </c>
      <c r="G1816" s="0" t="n">
        <f aca="false">((100+_xlfn.NUMBERVALUE(B1816,"."))/100)</f>
        <v>0.9965</v>
      </c>
      <c r="H1816" s="0" t="n">
        <f aca="false">100*(G1820)</f>
        <v>103.7</v>
      </c>
    </row>
    <row r="1817" customFormat="false" ht="12.8" hidden="false" customHeight="false" outlineLevel="0" collapsed="false">
      <c r="A1817" s="1" t="n">
        <v>19320802</v>
      </c>
      <c r="B1817" s="0" t="s">
        <v>666</v>
      </c>
      <c r="C1817" s="0" t="s">
        <v>561</v>
      </c>
      <c r="D1817" s="0" t="s">
        <v>474</v>
      </c>
      <c r="E1817" s="0" t="n">
        <v>1</v>
      </c>
      <c r="F1817" s="2" t="n">
        <f aca="false">F1816*((100+_xlfn.NUMBERVALUE(B1817,"."))/100)</f>
        <v>45.4958224494044</v>
      </c>
      <c r="G1817" s="0" t="n">
        <f aca="false">((100+_xlfn.NUMBERVALUE(B1817,"."))/100)</f>
        <v>0.9747</v>
      </c>
      <c r="H1817" s="0" t="n">
        <f aca="false">100*(G1821)</f>
        <v>105.91</v>
      </c>
    </row>
    <row r="1818" customFormat="false" ht="12.8" hidden="false" customHeight="false" outlineLevel="0" collapsed="false">
      <c r="A1818" s="1" t="n">
        <v>19320803</v>
      </c>
      <c r="B1818" s="0" t="s">
        <v>667</v>
      </c>
      <c r="C1818" s="0" t="s">
        <v>668</v>
      </c>
      <c r="D1818" s="0" t="s">
        <v>669</v>
      </c>
      <c r="E1818" s="0" t="n">
        <v>1</v>
      </c>
      <c r="F1818" s="2" t="n">
        <f aca="false">F1817*((100+_xlfn.NUMBERVALUE(B1818,"."))/100)</f>
        <v>49.0854428406624</v>
      </c>
      <c r="G1818" s="0" t="n">
        <f aca="false">((100+_xlfn.NUMBERVALUE(B1818,"."))/100)</f>
        <v>1.0789</v>
      </c>
      <c r="H1818" s="0" t="n">
        <f aca="false">100*(G1822)</f>
        <v>102.94</v>
      </c>
    </row>
    <row r="1819" customFormat="false" ht="12.8" hidden="false" customHeight="false" outlineLevel="0" collapsed="false">
      <c r="A1819" s="1" t="n">
        <v>19320804</v>
      </c>
      <c r="B1819" s="0" t="s">
        <v>670</v>
      </c>
      <c r="C1819" s="0" t="s">
        <v>272</v>
      </c>
      <c r="D1819" s="0" t="s">
        <v>105</v>
      </c>
      <c r="E1819" s="0" t="n">
        <v>1</v>
      </c>
      <c r="F1819" s="2" t="n">
        <f aca="false">F1818*((100+_xlfn.NUMBERVALUE(B1819,"."))/100)</f>
        <v>49.9149868246696</v>
      </c>
      <c r="G1819" s="0" t="n">
        <f aca="false">((100+_xlfn.NUMBERVALUE(B1819,"."))/100)</f>
        <v>1.0169</v>
      </c>
      <c r="H1819" s="0" t="n">
        <f aca="false">100*(G1823)</f>
        <v>100.07</v>
      </c>
    </row>
    <row r="1820" customFormat="false" ht="12.8" hidden="false" customHeight="false" outlineLevel="0" collapsed="false">
      <c r="A1820" s="1" t="n">
        <v>19320805</v>
      </c>
      <c r="B1820" s="0" t="s">
        <v>671</v>
      </c>
      <c r="C1820" s="0" t="s">
        <v>672</v>
      </c>
      <c r="D1820" s="0" t="s">
        <v>129</v>
      </c>
      <c r="E1820" s="0" t="n">
        <v>1</v>
      </c>
      <c r="F1820" s="2" t="n">
        <f aca="false">F1819*((100+_xlfn.NUMBERVALUE(B1820,"."))/100)</f>
        <v>51.7618413371824</v>
      </c>
      <c r="G1820" s="0" t="n">
        <f aca="false">((100+_xlfn.NUMBERVALUE(B1820,"."))/100)</f>
        <v>1.037</v>
      </c>
      <c r="H1820" s="0" t="n">
        <f aca="false">100*(G1824)</f>
        <v>104.11</v>
      </c>
    </row>
    <row r="1821" customFormat="false" ht="12.8" hidden="false" customHeight="false" outlineLevel="0" collapsed="false">
      <c r="A1821" s="1" t="n">
        <v>19320806</v>
      </c>
      <c r="B1821" s="0" t="s">
        <v>673</v>
      </c>
      <c r="C1821" s="0" t="s">
        <v>674</v>
      </c>
      <c r="D1821" s="0" t="s">
        <v>257</v>
      </c>
      <c r="E1821" s="0" t="n">
        <v>1</v>
      </c>
      <c r="F1821" s="2" t="n">
        <f aca="false">F1820*((100+_xlfn.NUMBERVALUE(B1821,"."))/100)</f>
        <v>54.8209661602099</v>
      </c>
      <c r="G1821" s="0" t="n">
        <f aca="false">((100+_xlfn.NUMBERVALUE(B1821,"."))/100)</f>
        <v>1.0591</v>
      </c>
      <c r="H1821" s="0" t="n">
        <f aca="false">100*(G1825)</f>
        <v>98.62</v>
      </c>
    </row>
    <row r="1822" customFormat="false" ht="12.8" hidden="false" customHeight="false" outlineLevel="0" collapsed="false">
      <c r="A1822" s="1" t="n">
        <v>19320808</v>
      </c>
      <c r="B1822" s="0" t="s">
        <v>675</v>
      </c>
      <c r="C1822" s="0" t="s">
        <v>554</v>
      </c>
      <c r="D1822" s="0" t="s">
        <v>676</v>
      </c>
      <c r="E1822" s="0" t="n">
        <v>1</v>
      </c>
      <c r="F1822" s="2" t="n">
        <f aca="false">F1821*((100+_xlfn.NUMBERVALUE(B1822,"."))/100)</f>
        <v>56.43270256532</v>
      </c>
      <c r="G1822" s="0" t="n">
        <f aca="false">((100+_xlfn.NUMBERVALUE(B1822,"."))/100)</f>
        <v>1.0294</v>
      </c>
      <c r="H1822" s="0" t="n">
        <f aca="false">100*(G1826)</f>
        <v>93.69</v>
      </c>
    </row>
    <row r="1823" customFormat="false" ht="12.8" hidden="false" customHeight="false" outlineLevel="0" collapsed="false">
      <c r="A1823" s="1" t="n">
        <v>19320809</v>
      </c>
      <c r="B1823" s="0" t="s">
        <v>39</v>
      </c>
      <c r="C1823" s="0" t="s">
        <v>480</v>
      </c>
      <c r="D1823" s="0" t="s">
        <v>670</v>
      </c>
      <c r="E1823" s="0" t="n">
        <v>1</v>
      </c>
      <c r="F1823" s="2" t="n">
        <f aca="false">F1822*((100+_xlfn.NUMBERVALUE(B1823,"."))/100)</f>
        <v>56.4722054571158</v>
      </c>
      <c r="G1823" s="0" t="n">
        <f aca="false">((100+_xlfn.NUMBERVALUE(B1823,"."))/100)</f>
        <v>1.0007</v>
      </c>
      <c r="H1823" s="0" t="n">
        <f aca="false">100*(G1827)</f>
        <v>98.94</v>
      </c>
    </row>
    <row r="1824" customFormat="false" ht="12.8" hidden="false" customHeight="false" outlineLevel="0" collapsed="false">
      <c r="A1824" s="1" t="n">
        <v>19320810</v>
      </c>
      <c r="B1824" s="0" t="s">
        <v>677</v>
      </c>
      <c r="C1824" s="0" t="s">
        <v>15</v>
      </c>
      <c r="D1824" s="0" t="s">
        <v>678</v>
      </c>
      <c r="E1824" s="0" t="n">
        <v>1</v>
      </c>
      <c r="F1824" s="2" t="n">
        <f aca="false">F1823*((100+_xlfn.NUMBERVALUE(B1824,"."))/100)</f>
        <v>58.7932131014032</v>
      </c>
      <c r="G1824" s="0" t="n">
        <f aca="false">((100+_xlfn.NUMBERVALUE(B1824,"."))/100)</f>
        <v>1.0411</v>
      </c>
      <c r="H1824" s="0" t="n">
        <f aca="false">100*(G1828)</f>
        <v>106.01</v>
      </c>
    </row>
    <row r="1825" customFormat="false" ht="12.8" hidden="false" customHeight="false" outlineLevel="0" collapsed="false">
      <c r="A1825" s="1" t="n">
        <v>19320811</v>
      </c>
      <c r="B1825" s="0" t="s">
        <v>252</v>
      </c>
      <c r="C1825" s="0" t="s">
        <v>679</v>
      </c>
      <c r="D1825" s="0" t="s">
        <v>101</v>
      </c>
      <c r="E1825" s="0" t="n">
        <v>1</v>
      </c>
      <c r="F1825" s="2" t="n">
        <f aca="false">F1824*((100+_xlfn.NUMBERVALUE(B1825,"."))/100)</f>
        <v>57.9818667606039</v>
      </c>
      <c r="G1825" s="0" t="n">
        <f aca="false">((100+_xlfn.NUMBERVALUE(B1825,"."))/100)</f>
        <v>0.9862</v>
      </c>
      <c r="H1825" s="0" t="n">
        <f aca="false">100*(G1829)</f>
        <v>103.43</v>
      </c>
    </row>
    <row r="1826" customFormat="false" ht="12.8" hidden="false" customHeight="false" outlineLevel="0" collapsed="false">
      <c r="A1826" s="1" t="n">
        <v>19320812</v>
      </c>
      <c r="B1826" s="0" t="s">
        <v>680</v>
      </c>
      <c r="C1826" s="0" t="s">
        <v>681</v>
      </c>
      <c r="D1826" s="0" t="s">
        <v>89</v>
      </c>
      <c r="E1826" s="0" t="n">
        <v>1</v>
      </c>
      <c r="F1826" s="2" t="n">
        <f aca="false">F1825*((100+_xlfn.NUMBERVALUE(B1826,"."))/100)</f>
        <v>54.3232109680097</v>
      </c>
      <c r="G1826" s="0" t="n">
        <f aca="false">((100+_xlfn.NUMBERVALUE(B1826,"."))/100)</f>
        <v>0.9369</v>
      </c>
      <c r="H1826" s="0" t="n">
        <f aca="false">100*(G1830)</f>
        <v>97.98</v>
      </c>
    </row>
    <row r="1827" customFormat="false" ht="12.8" hidden="false" customHeight="false" outlineLevel="0" collapsed="false">
      <c r="A1827" s="1" t="n">
        <v>19320813</v>
      </c>
      <c r="B1827" s="0" t="s">
        <v>146</v>
      </c>
      <c r="C1827" s="0" t="s">
        <v>307</v>
      </c>
      <c r="D1827" s="0" t="s">
        <v>455</v>
      </c>
      <c r="E1827" s="0" t="n">
        <v>1</v>
      </c>
      <c r="F1827" s="2" t="n">
        <f aca="false">F1826*((100+_xlfn.NUMBERVALUE(B1827,"."))/100)</f>
        <v>53.7473849317488</v>
      </c>
      <c r="G1827" s="0" t="n">
        <f aca="false">((100+_xlfn.NUMBERVALUE(B1827,"."))/100)</f>
        <v>0.9894</v>
      </c>
      <c r="H1827" s="0" t="n">
        <f aca="false">100*(G1831)</f>
        <v>101</v>
      </c>
    </row>
    <row r="1828" customFormat="false" ht="12.8" hidden="false" customHeight="false" outlineLevel="0" collapsed="false">
      <c r="A1828" s="1" t="n">
        <v>19320815</v>
      </c>
      <c r="B1828" s="0" t="s">
        <v>682</v>
      </c>
      <c r="C1828" s="0" t="s">
        <v>683</v>
      </c>
      <c r="D1828" s="0" t="s">
        <v>582</v>
      </c>
      <c r="E1828" s="0" t="n">
        <v>1</v>
      </c>
      <c r="F1828" s="2" t="n">
        <f aca="false">F1827*((100+_xlfn.NUMBERVALUE(B1828,"."))/100)</f>
        <v>56.9776027661469</v>
      </c>
      <c r="G1828" s="0" t="n">
        <f aca="false">((100+_xlfn.NUMBERVALUE(B1828,"."))/100)</f>
        <v>1.0601</v>
      </c>
      <c r="H1828" s="0" t="n">
        <f aca="false">100*(G1832)</f>
        <v>99.05</v>
      </c>
    </row>
    <row r="1829" customFormat="false" ht="12.8" hidden="false" customHeight="false" outlineLevel="0" collapsed="false">
      <c r="A1829" s="1" t="n">
        <v>19320816</v>
      </c>
      <c r="B1829" s="0" t="s">
        <v>684</v>
      </c>
      <c r="C1829" s="0" t="s">
        <v>42</v>
      </c>
      <c r="D1829" s="0" t="s">
        <v>685</v>
      </c>
      <c r="E1829" s="0" t="n">
        <v>1</v>
      </c>
      <c r="F1829" s="2" t="n">
        <f aca="false">F1828*((100+_xlfn.NUMBERVALUE(B1829,"."))/100)</f>
        <v>58.9319345410258</v>
      </c>
      <c r="G1829" s="0" t="n">
        <f aca="false">((100+_xlfn.NUMBERVALUE(B1829,"."))/100)</f>
        <v>1.0343</v>
      </c>
      <c r="H1829" s="0" t="n">
        <f aca="false">100*(G1833)</f>
        <v>100.26</v>
      </c>
    </row>
    <row r="1830" customFormat="false" ht="12.8" hidden="false" customHeight="false" outlineLevel="0" collapsed="false">
      <c r="A1830" s="1" t="n">
        <v>19320817</v>
      </c>
      <c r="B1830" s="0" t="s">
        <v>423</v>
      </c>
      <c r="C1830" s="0" t="s">
        <v>80</v>
      </c>
      <c r="D1830" s="0" t="s">
        <v>636</v>
      </c>
      <c r="E1830" s="0" t="n">
        <v>1</v>
      </c>
      <c r="F1830" s="2" t="n">
        <f aca="false">F1829*((100+_xlfn.NUMBERVALUE(B1830,"."))/100)</f>
        <v>57.7415094632971</v>
      </c>
      <c r="G1830" s="0" t="n">
        <f aca="false">((100+_xlfn.NUMBERVALUE(B1830,"."))/100)</f>
        <v>0.9798</v>
      </c>
      <c r="H1830" s="0" t="n">
        <f aca="false">100*(G1834)</f>
        <v>105.76</v>
      </c>
    </row>
    <row r="1831" customFormat="false" ht="12.8" hidden="false" customHeight="false" outlineLevel="0" collapsed="false">
      <c r="A1831" s="1" t="n">
        <v>19320818</v>
      </c>
      <c r="B1831" s="0" t="s">
        <v>151</v>
      </c>
      <c r="C1831" s="0" t="s">
        <v>360</v>
      </c>
      <c r="D1831" s="0" t="s">
        <v>272</v>
      </c>
      <c r="E1831" s="0" t="n">
        <v>1</v>
      </c>
      <c r="F1831" s="2" t="n">
        <f aca="false">F1830*((100+_xlfn.NUMBERVALUE(B1831,"."))/100)</f>
        <v>58.31892455793</v>
      </c>
      <c r="G1831" s="0" t="n">
        <f aca="false">((100+_xlfn.NUMBERVALUE(B1831,"."))/100)</f>
        <v>1.01</v>
      </c>
      <c r="H1831" s="0" t="n">
        <f aca="false">100*(G1835)</f>
        <v>102.11</v>
      </c>
    </row>
    <row r="1832" customFormat="false" ht="12.8" hidden="false" customHeight="false" outlineLevel="0" collapsed="false">
      <c r="A1832" s="1" t="n">
        <v>19320819</v>
      </c>
      <c r="B1832" s="0" t="s">
        <v>93</v>
      </c>
      <c r="C1832" s="0" t="s">
        <v>223</v>
      </c>
      <c r="D1832" s="0" t="s">
        <v>453</v>
      </c>
      <c r="E1832" s="0" t="n">
        <v>1</v>
      </c>
      <c r="F1832" s="2" t="n">
        <f aca="false">F1831*((100+_xlfn.NUMBERVALUE(B1832,"."))/100)</f>
        <v>57.7648947746297</v>
      </c>
      <c r="G1832" s="0" t="n">
        <f aca="false">((100+_xlfn.NUMBERVALUE(B1832,"."))/100)</f>
        <v>0.9905</v>
      </c>
      <c r="H1832" s="0" t="n">
        <f aca="false">100*(G1836)</f>
        <v>102.24</v>
      </c>
    </row>
    <row r="1833" customFormat="false" ht="12.8" hidden="false" customHeight="false" outlineLevel="0" collapsed="false">
      <c r="A1833" s="1" t="n">
        <v>19320820</v>
      </c>
      <c r="B1833" s="0" t="s">
        <v>89</v>
      </c>
      <c r="C1833" s="0" t="s">
        <v>686</v>
      </c>
      <c r="D1833" s="0" t="s">
        <v>122</v>
      </c>
      <c r="E1833" s="0" t="n">
        <v>1</v>
      </c>
      <c r="F1833" s="2" t="n">
        <f aca="false">F1832*((100+_xlfn.NUMBERVALUE(B1833,"."))/100)</f>
        <v>57.9150835010437</v>
      </c>
      <c r="G1833" s="0" t="n">
        <f aca="false">((100+_xlfn.NUMBERVALUE(B1833,"."))/100)</f>
        <v>1.0026</v>
      </c>
      <c r="H1833" s="0" t="n">
        <f aca="false">100*(G1837)</f>
        <v>99.56</v>
      </c>
    </row>
    <row r="1834" customFormat="false" ht="12.8" hidden="false" customHeight="false" outlineLevel="0" collapsed="false">
      <c r="A1834" s="1" t="n">
        <v>19320822</v>
      </c>
      <c r="B1834" s="0" t="s">
        <v>687</v>
      </c>
      <c r="C1834" s="0" t="s">
        <v>211</v>
      </c>
      <c r="D1834" s="0" t="s">
        <v>688</v>
      </c>
      <c r="E1834" s="0" t="n">
        <v>1</v>
      </c>
      <c r="F1834" s="2" t="n">
        <f aca="false">F1833*((100+_xlfn.NUMBERVALUE(B1834,"."))/100)</f>
        <v>61.2509923107039</v>
      </c>
      <c r="G1834" s="0" t="n">
        <f aca="false">((100+_xlfn.NUMBERVALUE(B1834,"."))/100)</f>
        <v>1.0576</v>
      </c>
      <c r="H1834" s="0" t="n">
        <f aca="false">100*(G1838)</f>
        <v>101.3</v>
      </c>
    </row>
    <row r="1835" customFormat="false" ht="12.8" hidden="false" customHeight="false" outlineLevel="0" collapsed="false">
      <c r="A1835" s="1" t="n">
        <v>19320823</v>
      </c>
      <c r="B1835" s="0" t="s">
        <v>689</v>
      </c>
      <c r="C1835" s="0" t="s">
        <v>229</v>
      </c>
      <c r="D1835" s="0" t="s">
        <v>267</v>
      </c>
      <c r="E1835" s="0" t="n">
        <v>1</v>
      </c>
      <c r="F1835" s="2" t="n">
        <f aca="false">F1834*((100+_xlfn.NUMBERVALUE(B1835,"."))/100)</f>
        <v>62.5433882484597</v>
      </c>
      <c r="G1835" s="0" t="n">
        <f aca="false">((100+_xlfn.NUMBERVALUE(B1835,"."))/100)</f>
        <v>1.0211</v>
      </c>
      <c r="H1835" s="0" t="n">
        <f aca="false">100*(G1839)</f>
        <v>101.9</v>
      </c>
    </row>
    <row r="1836" customFormat="false" ht="12.8" hidden="false" customHeight="false" outlineLevel="0" collapsed="false">
      <c r="A1836" s="1" t="n">
        <v>19320824</v>
      </c>
      <c r="B1836" s="0" t="s">
        <v>690</v>
      </c>
      <c r="C1836" s="0" t="s">
        <v>37</v>
      </c>
      <c r="D1836" s="0" t="s">
        <v>467</v>
      </c>
      <c r="E1836" s="0" t="n">
        <v>1</v>
      </c>
      <c r="F1836" s="2" t="n">
        <f aca="false">F1835*((100+_xlfn.NUMBERVALUE(B1836,"."))/100)</f>
        <v>63.9443601452252</v>
      </c>
      <c r="G1836" s="0" t="n">
        <f aca="false">((100+_xlfn.NUMBERVALUE(B1836,"."))/100)</f>
        <v>1.0224</v>
      </c>
      <c r="H1836" s="0" t="n">
        <f aca="false">100*(G1840)</f>
        <v>100.28</v>
      </c>
    </row>
    <row r="1837" customFormat="false" ht="12.8" hidden="false" customHeight="false" outlineLevel="0" collapsed="false">
      <c r="A1837" s="1" t="n">
        <v>19320825</v>
      </c>
      <c r="B1837" s="0" t="s">
        <v>45</v>
      </c>
      <c r="C1837" s="0" t="s">
        <v>691</v>
      </c>
      <c r="D1837" s="0" t="s">
        <v>365</v>
      </c>
      <c r="E1837" s="0" t="n">
        <v>1</v>
      </c>
      <c r="F1837" s="2" t="n">
        <f aca="false">F1836*((100+_xlfn.NUMBERVALUE(B1837,"."))/100)</f>
        <v>63.6630049605862</v>
      </c>
      <c r="G1837" s="0" t="n">
        <f aca="false">((100+_xlfn.NUMBERVALUE(B1837,"."))/100)</f>
        <v>0.9956</v>
      </c>
      <c r="H1837" s="0" t="n">
        <f aca="false">100*(G1841)</f>
        <v>98.66</v>
      </c>
    </row>
    <row r="1838" customFormat="false" ht="12.8" hidden="false" customHeight="false" outlineLevel="0" collapsed="false">
      <c r="A1838" s="1" t="n">
        <v>19320826</v>
      </c>
      <c r="B1838" s="0" t="s">
        <v>333</v>
      </c>
      <c r="C1838" s="0" t="s">
        <v>48</v>
      </c>
      <c r="D1838" s="0" t="s">
        <v>150</v>
      </c>
      <c r="E1838" s="0" t="n">
        <v>1</v>
      </c>
      <c r="F1838" s="2" t="n">
        <f aca="false">F1837*((100+_xlfn.NUMBERVALUE(B1838,"."))/100)</f>
        <v>64.4906240250738</v>
      </c>
      <c r="G1838" s="0" t="n">
        <f aca="false">((100+_xlfn.NUMBERVALUE(B1838,"."))/100)</f>
        <v>1.013</v>
      </c>
      <c r="H1838" s="0" t="n">
        <f aca="false">100*(G1842)</f>
        <v>99.09</v>
      </c>
    </row>
    <row r="1839" customFormat="false" ht="12.8" hidden="false" customHeight="false" outlineLevel="0" collapsed="false">
      <c r="A1839" s="1" t="n">
        <v>19320827</v>
      </c>
      <c r="B1839" s="0" t="s">
        <v>622</v>
      </c>
      <c r="C1839" s="0" t="s">
        <v>223</v>
      </c>
      <c r="D1839" s="0" t="s">
        <v>650</v>
      </c>
      <c r="E1839" s="0" t="n">
        <v>1</v>
      </c>
      <c r="F1839" s="2" t="n">
        <f aca="false">F1838*((100+_xlfn.NUMBERVALUE(B1839,"."))/100)</f>
        <v>65.7159458815502</v>
      </c>
      <c r="G1839" s="0" t="n">
        <f aca="false">((100+_xlfn.NUMBERVALUE(B1839,"."))/100)</f>
        <v>1.019</v>
      </c>
      <c r="H1839" s="0" t="n">
        <f aca="false">100*(G1843)</f>
        <v>100.39</v>
      </c>
    </row>
    <row r="1840" customFormat="false" ht="12.8" hidden="false" customHeight="false" outlineLevel="0" collapsed="false">
      <c r="A1840" s="1" t="n">
        <v>19320829</v>
      </c>
      <c r="B1840" s="0" t="s">
        <v>167</v>
      </c>
      <c r="C1840" s="0" t="s">
        <v>149</v>
      </c>
      <c r="D1840" s="0" t="s">
        <v>19</v>
      </c>
      <c r="E1840" s="0" t="n">
        <v>1</v>
      </c>
      <c r="F1840" s="2" t="n">
        <f aca="false">F1839*((100+_xlfn.NUMBERVALUE(B1840,"."))/100)</f>
        <v>65.8999505300186</v>
      </c>
      <c r="G1840" s="0" t="n">
        <f aca="false">((100+_xlfn.NUMBERVALUE(B1840,"."))/100)</f>
        <v>1.0028</v>
      </c>
      <c r="H1840" s="0" t="n">
        <f aca="false">100*(G1844)</f>
        <v>104.56</v>
      </c>
    </row>
    <row r="1841" customFormat="false" ht="12.8" hidden="false" customHeight="false" outlineLevel="0" collapsed="false">
      <c r="A1841" s="1" t="n">
        <v>19320830</v>
      </c>
      <c r="B1841" s="0" t="s">
        <v>418</v>
      </c>
      <c r="C1841" s="0" t="s">
        <v>685</v>
      </c>
      <c r="D1841" s="0" t="s">
        <v>12</v>
      </c>
      <c r="E1841" s="0" t="n">
        <v>1</v>
      </c>
      <c r="F1841" s="2" t="n">
        <f aca="false">F1840*((100+_xlfn.NUMBERVALUE(B1841,"."))/100)</f>
        <v>65.0168911929163</v>
      </c>
      <c r="G1841" s="0" t="n">
        <f aca="false">((100+_xlfn.NUMBERVALUE(B1841,"."))/100)</f>
        <v>0.9866</v>
      </c>
      <c r="H1841" s="0" t="n">
        <f aca="false">100*(G1845)</f>
        <v>102.31</v>
      </c>
    </row>
    <row r="1842" customFormat="false" ht="12.8" hidden="false" customHeight="false" outlineLevel="0" collapsed="false">
      <c r="A1842" s="1" t="n">
        <v>19320831</v>
      </c>
      <c r="B1842" s="0" t="s">
        <v>219</v>
      </c>
      <c r="C1842" s="0" t="s">
        <v>389</v>
      </c>
      <c r="D1842" s="0" t="s">
        <v>287</v>
      </c>
      <c r="E1842" s="0" t="n">
        <v>1</v>
      </c>
      <c r="F1842" s="2" t="n">
        <f aca="false">F1841*((100+_xlfn.NUMBERVALUE(B1842,"."))/100)</f>
        <v>64.4252374830608</v>
      </c>
      <c r="G1842" s="0" t="n">
        <f aca="false">((100+_xlfn.NUMBERVALUE(B1842,"."))/100)</f>
        <v>0.9909</v>
      </c>
      <c r="H1842" s="0" t="n">
        <f aca="false">100*(G1846)</f>
        <v>97.92</v>
      </c>
    </row>
    <row r="1843" customFormat="false" ht="12.8" hidden="false" customHeight="false" outlineLevel="0" collapsed="false">
      <c r="A1843" s="1" t="n">
        <v>19320901</v>
      </c>
      <c r="B1843" s="0" t="s">
        <v>145</v>
      </c>
      <c r="C1843" s="0" t="s">
        <v>274</v>
      </c>
      <c r="D1843" s="0" t="s">
        <v>200</v>
      </c>
      <c r="E1843" s="0" t="n">
        <v>1</v>
      </c>
      <c r="F1843" s="2" t="n">
        <f aca="false">F1842*((100+_xlfn.NUMBERVALUE(B1843,"."))/100)</f>
        <v>64.6764959092447</v>
      </c>
      <c r="G1843" s="0" t="n">
        <f aca="false">((100+_xlfn.NUMBERVALUE(B1843,"."))/100)</f>
        <v>1.0039</v>
      </c>
      <c r="H1843" s="0" t="n">
        <f aca="false">100*(G1847)</f>
        <v>103.94</v>
      </c>
    </row>
    <row r="1844" customFormat="false" ht="12.8" hidden="false" customHeight="false" outlineLevel="0" collapsed="false">
      <c r="A1844" s="1" t="n">
        <v>19320902</v>
      </c>
      <c r="B1844" s="0" t="s">
        <v>692</v>
      </c>
      <c r="C1844" s="0" t="s">
        <v>39</v>
      </c>
      <c r="D1844" s="0" t="s">
        <v>46</v>
      </c>
      <c r="E1844" s="0" t="n">
        <v>1</v>
      </c>
      <c r="F1844" s="2" t="n">
        <f aca="false">F1843*((100+_xlfn.NUMBERVALUE(B1844,"."))/100)</f>
        <v>67.6257441227063</v>
      </c>
      <c r="G1844" s="0" t="n">
        <f aca="false">((100+_xlfn.NUMBERVALUE(B1844,"."))/100)</f>
        <v>1.0456</v>
      </c>
      <c r="H1844" s="0" t="n">
        <f aca="false">100*(G1848)</f>
        <v>97.14</v>
      </c>
    </row>
    <row r="1845" customFormat="false" ht="12.8" hidden="false" customHeight="false" outlineLevel="0" collapsed="false">
      <c r="A1845" s="1" t="n">
        <v>19320903</v>
      </c>
      <c r="B1845" s="0" t="s">
        <v>693</v>
      </c>
      <c r="C1845" s="0" t="s">
        <v>108</v>
      </c>
      <c r="D1845" s="0" t="s">
        <v>128</v>
      </c>
      <c r="E1845" s="0" t="n">
        <v>1</v>
      </c>
      <c r="F1845" s="2" t="n">
        <f aca="false">F1844*((100+_xlfn.NUMBERVALUE(B1845,"."))/100)</f>
        <v>69.1878988119408</v>
      </c>
      <c r="G1845" s="0" t="n">
        <f aca="false">((100+_xlfn.NUMBERVALUE(B1845,"."))/100)</f>
        <v>1.0231</v>
      </c>
      <c r="H1845" s="0" t="n">
        <f aca="false">100*(G1849)</f>
        <v>97.85</v>
      </c>
    </row>
    <row r="1846" customFormat="false" ht="12.8" hidden="false" customHeight="false" outlineLevel="0" collapsed="false">
      <c r="A1846" s="1" t="n">
        <v>19320906</v>
      </c>
      <c r="B1846" s="0" t="s">
        <v>558</v>
      </c>
      <c r="C1846" s="0" t="s">
        <v>217</v>
      </c>
      <c r="D1846" s="0" t="s">
        <v>23</v>
      </c>
      <c r="E1846" s="0" t="n">
        <v>1</v>
      </c>
      <c r="F1846" s="2" t="n">
        <f aca="false">F1845*((100+_xlfn.NUMBERVALUE(B1846,"."))/100)</f>
        <v>67.7487905166524</v>
      </c>
      <c r="G1846" s="0" t="n">
        <f aca="false">((100+_xlfn.NUMBERVALUE(B1846,"."))/100)</f>
        <v>0.9792</v>
      </c>
      <c r="H1846" s="0" t="n">
        <f aca="false">100*(G1850)</f>
        <v>100.07</v>
      </c>
    </row>
    <row r="1847" customFormat="false" ht="12.8" hidden="false" customHeight="false" outlineLevel="0" collapsed="false">
      <c r="A1847" s="1" t="n">
        <v>19320907</v>
      </c>
      <c r="B1847" s="0" t="s">
        <v>694</v>
      </c>
      <c r="C1847" s="0" t="s">
        <v>695</v>
      </c>
      <c r="D1847" s="0" t="s">
        <v>67</v>
      </c>
      <c r="E1847" s="0" t="n">
        <v>1</v>
      </c>
      <c r="F1847" s="2" t="n">
        <f aca="false">F1846*((100+_xlfn.NUMBERVALUE(B1847,"."))/100)</f>
        <v>70.4180928630085</v>
      </c>
      <c r="G1847" s="0" t="n">
        <f aca="false">((100+_xlfn.NUMBERVALUE(B1847,"."))/100)</f>
        <v>1.0394</v>
      </c>
      <c r="H1847" s="0" t="n">
        <f aca="false">100*(G1851)</f>
        <v>93.6</v>
      </c>
    </row>
    <row r="1848" customFormat="false" ht="12.8" hidden="false" customHeight="false" outlineLevel="0" collapsed="false">
      <c r="A1848" s="1" t="n">
        <v>19320908</v>
      </c>
      <c r="B1848" s="0" t="s">
        <v>530</v>
      </c>
      <c r="C1848" s="0" t="s">
        <v>696</v>
      </c>
      <c r="D1848" s="0" t="s">
        <v>189</v>
      </c>
      <c r="E1848" s="0" t="n">
        <v>1</v>
      </c>
      <c r="F1848" s="2" t="n">
        <f aca="false">F1847*((100+_xlfn.NUMBERVALUE(B1848,"."))/100)</f>
        <v>68.4041354071265</v>
      </c>
      <c r="G1848" s="0" t="n">
        <f aca="false">((100+_xlfn.NUMBERVALUE(B1848,"."))/100)</f>
        <v>0.9714</v>
      </c>
      <c r="H1848" s="0" t="n">
        <f aca="false">100*(G1852)</f>
        <v>95.91</v>
      </c>
    </row>
    <row r="1849" customFormat="false" ht="12.8" hidden="false" customHeight="false" outlineLevel="0" collapsed="false">
      <c r="A1849" s="1" t="n">
        <v>19320909</v>
      </c>
      <c r="B1849" s="0" t="s">
        <v>697</v>
      </c>
      <c r="C1849" s="0" t="s">
        <v>66</v>
      </c>
      <c r="D1849" s="0" t="s">
        <v>397</v>
      </c>
      <c r="E1849" s="0" t="n">
        <v>1</v>
      </c>
      <c r="F1849" s="2" t="n">
        <f aca="false">F1848*((100+_xlfn.NUMBERVALUE(B1849,"."))/100)</f>
        <v>66.9334464958733</v>
      </c>
      <c r="G1849" s="0" t="n">
        <f aca="false">((100+_xlfn.NUMBERVALUE(B1849,"."))/100)</f>
        <v>0.9785</v>
      </c>
      <c r="H1849" s="0" t="n">
        <f aca="false">100*(G1853)</f>
        <v>94.86</v>
      </c>
    </row>
    <row r="1850" customFormat="false" ht="12.8" hidden="false" customHeight="false" outlineLevel="0" collapsed="false">
      <c r="A1850" s="1" t="n">
        <v>19320910</v>
      </c>
      <c r="B1850" s="0" t="s">
        <v>39</v>
      </c>
      <c r="C1850" s="0" t="s">
        <v>409</v>
      </c>
      <c r="D1850" s="0" t="s">
        <v>95</v>
      </c>
      <c r="E1850" s="0" t="n">
        <v>1</v>
      </c>
      <c r="F1850" s="2" t="n">
        <f aca="false">F1849*((100+_xlfn.NUMBERVALUE(B1850,"."))/100)</f>
        <v>66.9802999084204</v>
      </c>
      <c r="G1850" s="0" t="n">
        <f aca="false">((100+_xlfn.NUMBERVALUE(B1850,"."))/100)</f>
        <v>1.0007</v>
      </c>
      <c r="H1850" s="0" t="n">
        <f aca="false">100*(G1854)</f>
        <v>104.02</v>
      </c>
    </row>
    <row r="1851" customFormat="false" ht="12.8" hidden="false" customHeight="false" outlineLevel="0" collapsed="false">
      <c r="A1851" s="1" t="n">
        <v>19320912</v>
      </c>
      <c r="B1851" s="0" t="s">
        <v>698</v>
      </c>
      <c r="C1851" s="0" t="s">
        <v>195</v>
      </c>
      <c r="D1851" s="0" t="s">
        <v>699</v>
      </c>
      <c r="E1851" s="0" t="n">
        <v>1</v>
      </c>
      <c r="F1851" s="2" t="n">
        <f aca="false">F1850*((100+_xlfn.NUMBERVALUE(B1851,"."))/100)</f>
        <v>62.6935607142815</v>
      </c>
      <c r="G1851" s="0" t="n">
        <f aca="false">((100+_xlfn.NUMBERVALUE(B1851,"."))/100)</f>
        <v>0.936</v>
      </c>
      <c r="H1851" s="0" t="n">
        <f aca="false">100*(G1855)</f>
        <v>99.31</v>
      </c>
    </row>
    <row r="1852" customFormat="false" ht="12.8" hidden="false" customHeight="false" outlineLevel="0" collapsed="false">
      <c r="A1852" s="1" t="n">
        <v>19320913</v>
      </c>
      <c r="B1852" s="0" t="s">
        <v>700</v>
      </c>
      <c r="C1852" s="0" t="s">
        <v>313</v>
      </c>
      <c r="D1852" s="0" t="s">
        <v>701</v>
      </c>
      <c r="E1852" s="0" t="n">
        <v>1</v>
      </c>
      <c r="F1852" s="2" t="n">
        <f aca="false">F1851*((100+_xlfn.NUMBERVALUE(B1852,"."))/100)</f>
        <v>60.1293940810674</v>
      </c>
      <c r="G1852" s="0" t="n">
        <f aca="false">((100+_xlfn.NUMBERVALUE(B1852,"."))/100)</f>
        <v>0.9591</v>
      </c>
      <c r="H1852" s="0" t="n">
        <f aca="false">100*(G1856)</f>
        <v>99.11</v>
      </c>
    </row>
    <row r="1853" customFormat="false" ht="12.8" hidden="false" customHeight="false" outlineLevel="0" collapsed="false">
      <c r="A1853" s="1" t="n">
        <v>19320914</v>
      </c>
      <c r="B1853" s="0" t="s">
        <v>702</v>
      </c>
      <c r="C1853" s="0" t="s">
        <v>479</v>
      </c>
      <c r="D1853" s="0" t="s">
        <v>576</v>
      </c>
      <c r="E1853" s="0" t="n">
        <v>1</v>
      </c>
      <c r="F1853" s="2" t="n">
        <f aca="false">F1852*((100+_xlfn.NUMBERVALUE(B1853,"."))/100)</f>
        <v>57.0387432253005</v>
      </c>
      <c r="G1853" s="0" t="n">
        <f aca="false">((100+_xlfn.NUMBERVALUE(B1853,"."))/100)</f>
        <v>0.9486</v>
      </c>
      <c r="H1853" s="0" t="n">
        <f aca="false">100*(G1857)</f>
        <v>98.43</v>
      </c>
    </row>
    <row r="1854" customFormat="false" ht="12.8" hidden="false" customHeight="false" outlineLevel="0" collapsed="false">
      <c r="A1854" s="1" t="n">
        <v>19320915</v>
      </c>
      <c r="B1854" s="0" t="s">
        <v>703</v>
      </c>
      <c r="C1854" s="0" t="s">
        <v>704</v>
      </c>
      <c r="D1854" s="0" t="s">
        <v>394</v>
      </c>
      <c r="E1854" s="0" t="n">
        <v>1</v>
      </c>
      <c r="F1854" s="2" t="n">
        <f aca="false">F1853*((100+_xlfn.NUMBERVALUE(B1854,"."))/100)</f>
        <v>59.3317007029576</v>
      </c>
      <c r="G1854" s="0" t="n">
        <f aca="false">((100+_xlfn.NUMBERVALUE(B1854,"."))/100)</f>
        <v>1.0402</v>
      </c>
      <c r="H1854" s="0" t="n">
        <f aca="false">100*(G1858)</f>
        <v>102.9</v>
      </c>
    </row>
    <row r="1855" customFormat="false" ht="12.8" hidden="false" customHeight="false" outlineLevel="0" collapsed="false">
      <c r="A1855" s="1" t="n">
        <v>19320916</v>
      </c>
      <c r="B1855" s="0" t="s">
        <v>138</v>
      </c>
      <c r="C1855" s="0" t="s">
        <v>353</v>
      </c>
      <c r="D1855" s="0" t="s">
        <v>622</v>
      </c>
      <c r="E1855" s="0" t="n">
        <v>1</v>
      </c>
      <c r="F1855" s="2" t="n">
        <f aca="false">F1854*((100+_xlfn.NUMBERVALUE(B1855,"."))/100)</f>
        <v>58.9223119681072</v>
      </c>
      <c r="G1855" s="0" t="n">
        <f aca="false">((100+_xlfn.NUMBERVALUE(B1855,"."))/100)</f>
        <v>0.9931</v>
      </c>
      <c r="H1855" s="0" t="n">
        <f aca="false">100*(G1859)</f>
        <v>110.96</v>
      </c>
    </row>
    <row r="1856" customFormat="false" ht="12.8" hidden="false" customHeight="false" outlineLevel="0" collapsed="false">
      <c r="A1856" s="1" t="n">
        <v>19320917</v>
      </c>
      <c r="B1856" s="0" t="s">
        <v>231</v>
      </c>
      <c r="C1856" s="0" t="s">
        <v>71</v>
      </c>
      <c r="D1856" s="0" t="s">
        <v>25</v>
      </c>
      <c r="E1856" s="0" t="n">
        <v>1</v>
      </c>
      <c r="F1856" s="2" t="n">
        <f aca="false">F1855*((100+_xlfn.NUMBERVALUE(B1856,"."))/100)</f>
        <v>58.397903391591</v>
      </c>
      <c r="G1856" s="0" t="n">
        <f aca="false">((100+_xlfn.NUMBERVALUE(B1856,"."))/100)</f>
        <v>0.9911</v>
      </c>
      <c r="H1856" s="0" t="n">
        <f aca="false">100*(G1860)</f>
        <v>97.48</v>
      </c>
    </row>
    <row r="1857" customFormat="false" ht="12.8" hidden="false" customHeight="false" outlineLevel="0" collapsed="false">
      <c r="A1857" s="1" t="n">
        <v>19320919</v>
      </c>
      <c r="B1857" s="0" t="s">
        <v>214</v>
      </c>
      <c r="C1857" s="0" t="s">
        <v>95</v>
      </c>
      <c r="D1857" s="0" t="s">
        <v>50</v>
      </c>
      <c r="E1857" s="0" t="n">
        <v>1</v>
      </c>
      <c r="F1857" s="2" t="n">
        <f aca="false">F1856*((100+_xlfn.NUMBERVALUE(B1857,"."))/100)</f>
        <v>57.481056308343</v>
      </c>
      <c r="G1857" s="0" t="n">
        <f aca="false">((100+_xlfn.NUMBERVALUE(B1857,"."))/100)</f>
        <v>0.9843</v>
      </c>
      <c r="H1857" s="0" t="n">
        <f aca="false">100*(G1861)</f>
        <v>101.34</v>
      </c>
    </row>
    <row r="1858" customFormat="false" ht="12.8" hidden="false" customHeight="false" outlineLevel="0" collapsed="false">
      <c r="A1858" s="1" t="n">
        <v>19320920</v>
      </c>
      <c r="B1858" s="0" t="s">
        <v>705</v>
      </c>
      <c r="C1858" s="0" t="s">
        <v>511</v>
      </c>
      <c r="D1858" s="0" t="s">
        <v>53</v>
      </c>
      <c r="E1858" s="0" t="n">
        <v>1</v>
      </c>
      <c r="F1858" s="2" t="n">
        <f aca="false">F1857*((100+_xlfn.NUMBERVALUE(B1858,"."))/100)</f>
        <v>59.148006941285</v>
      </c>
      <c r="G1858" s="0" t="n">
        <f aca="false">((100+_xlfn.NUMBERVALUE(B1858,"."))/100)</f>
        <v>1.029</v>
      </c>
      <c r="H1858" s="0" t="n">
        <f aca="false">100*(G1862)</f>
        <v>101.33</v>
      </c>
    </row>
    <row r="1859" customFormat="false" ht="12.8" hidden="false" customHeight="false" outlineLevel="0" collapsed="false">
      <c r="A1859" s="1" t="n">
        <v>19320921</v>
      </c>
      <c r="B1859" s="0" t="s">
        <v>706</v>
      </c>
      <c r="C1859" s="0" t="s">
        <v>518</v>
      </c>
      <c r="D1859" s="0" t="s">
        <v>707</v>
      </c>
      <c r="E1859" s="0" t="n">
        <v>1</v>
      </c>
      <c r="F1859" s="2" t="n">
        <f aca="false">F1858*((100+_xlfn.NUMBERVALUE(B1859,"."))/100)</f>
        <v>65.6306285020498</v>
      </c>
      <c r="G1859" s="0" t="n">
        <f aca="false">((100+_xlfn.NUMBERVALUE(B1859,"."))/100)</f>
        <v>1.1096</v>
      </c>
      <c r="H1859" s="0" t="n">
        <f aca="false">100*(G1863)</f>
        <v>95.07</v>
      </c>
    </row>
    <row r="1860" customFormat="false" ht="12.8" hidden="false" customHeight="false" outlineLevel="0" collapsed="false">
      <c r="A1860" s="1" t="n">
        <v>19320922</v>
      </c>
      <c r="B1860" s="0" t="s">
        <v>421</v>
      </c>
      <c r="C1860" s="0" t="s">
        <v>708</v>
      </c>
      <c r="D1860" s="0" t="s">
        <v>288</v>
      </c>
      <c r="E1860" s="0" t="n">
        <v>1</v>
      </c>
      <c r="F1860" s="2" t="n">
        <f aca="false">F1859*((100+_xlfn.NUMBERVALUE(B1860,"."))/100)</f>
        <v>63.9767366637982</v>
      </c>
      <c r="G1860" s="0" t="n">
        <f aca="false">((100+_xlfn.NUMBERVALUE(B1860,"."))/100)</f>
        <v>0.9748</v>
      </c>
      <c r="H1860" s="0" t="n">
        <f aca="false">100*(G1864)</f>
        <v>100.71</v>
      </c>
    </row>
    <row r="1861" customFormat="false" ht="12.8" hidden="false" customHeight="false" outlineLevel="0" collapsed="false">
      <c r="A1861" s="1" t="n">
        <v>19320923</v>
      </c>
      <c r="B1861" s="0" t="s">
        <v>285</v>
      </c>
      <c r="C1861" s="0" t="s">
        <v>196</v>
      </c>
      <c r="D1861" s="0" t="s">
        <v>66</v>
      </c>
      <c r="E1861" s="0" t="n">
        <v>1</v>
      </c>
      <c r="F1861" s="2" t="n">
        <f aca="false">F1860*((100+_xlfn.NUMBERVALUE(B1861,"."))/100)</f>
        <v>64.8340249350931</v>
      </c>
      <c r="G1861" s="0" t="n">
        <f aca="false">((100+_xlfn.NUMBERVALUE(B1861,"."))/100)</f>
        <v>1.0134</v>
      </c>
      <c r="H1861" s="0" t="n">
        <f aca="false">100*(G1865)</f>
        <v>102.36</v>
      </c>
    </row>
    <row r="1862" customFormat="false" ht="12.8" hidden="false" customHeight="false" outlineLevel="0" collapsed="false">
      <c r="A1862" s="1" t="n">
        <v>19320924</v>
      </c>
      <c r="B1862" s="0" t="s">
        <v>453</v>
      </c>
      <c r="C1862" s="0" t="s">
        <v>104</v>
      </c>
      <c r="D1862" s="0" t="s">
        <v>39</v>
      </c>
      <c r="E1862" s="0" t="n">
        <v>1</v>
      </c>
      <c r="F1862" s="2" t="n">
        <f aca="false">F1861*((100+_xlfn.NUMBERVALUE(B1862,"."))/100)</f>
        <v>65.6963174667298</v>
      </c>
      <c r="G1862" s="0" t="n">
        <f aca="false">((100+_xlfn.NUMBERVALUE(B1862,"."))/100)</f>
        <v>1.0133</v>
      </c>
      <c r="H1862" s="0" t="n">
        <f aca="false">100*(G1866)</f>
        <v>97.34</v>
      </c>
    </row>
    <row r="1863" customFormat="false" ht="12.8" hidden="false" customHeight="false" outlineLevel="0" collapsed="false">
      <c r="A1863" s="1" t="n">
        <v>19320926</v>
      </c>
      <c r="B1863" s="0" t="s">
        <v>709</v>
      </c>
      <c r="C1863" s="0" t="s">
        <v>335</v>
      </c>
      <c r="D1863" s="0" t="s">
        <v>250</v>
      </c>
      <c r="E1863" s="0" t="n">
        <v>1</v>
      </c>
      <c r="F1863" s="2" t="n">
        <f aca="false">F1862*((100+_xlfn.NUMBERVALUE(B1863,"."))/100)</f>
        <v>62.45748901562</v>
      </c>
      <c r="G1863" s="0" t="n">
        <f aca="false">((100+_xlfn.NUMBERVALUE(B1863,"."))/100)</f>
        <v>0.9507</v>
      </c>
      <c r="H1863" s="0" t="n">
        <f aca="false">100*(G1867)</f>
        <v>99.81</v>
      </c>
    </row>
    <row r="1864" customFormat="false" ht="12.8" hidden="false" customHeight="false" outlineLevel="0" collapsed="false">
      <c r="A1864" s="1" t="n">
        <v>19320927</v>
      </c>
      <c r="B1864" s="0" t="s">
        <v>200</v>
      </c>
      <c r="C1864" s="0" t="s">
        <v>328</v>
      </c>
      <c r="D1864" s="0" t="s">
        <v>181</v>
      </c>
      <c r="E1864" s="0" t="n">
        <v>1</v>
      </c>
      <c r="F1864" s="2" t="n">
        <f aca="false">F1863*((100+_xlfn.NUMBERVALUE(B1864,"."))/100)</f>
        <v>62.9009371876309</v>
      </c>
      <c r="G1864" s="0" t="n">
        <f aca="false">((100+_xlfn.NUMBERVALUE(B1864,"."))/100)</f>
        <v>1.0071</v>
      </c>
      <c r="H1864" s="0" t="n">
        <f aca="false">100*(G1868)</f>
        <v>100.7</v>
      </c>
    </row>
    <row r="1865" customFormat="false" ht="12.8" hidden="false" customHeight="false" outlineLevel="0" collapsed="false">
      <c r="A1865" s="1" t="n">
        <v>19320928</v>
      </c>
      <c r="B1865" s="0" t="s">
        <v>710</v>
      </c>
      <c r="C1865" s="0" t="s">
        <v>409</v>
      </c>
      <c r="D1865" s="0" t="s">
        <v>108</v>
      </c>
      <c r="E1865" s="0" t="n">
        <v>1</v>
      </c>
      <c r="F1865" s="2" t="n">
        <f aca="false">F1864*((100+_xlfn.NUMBERVALUE(B1865,"."))/100)</f>
        <v>64.385399305259</v>
      </c>
      <c r="G1865" s="0" t="n">
        <f aca="false">((100+_xlfn.NUMBERVALUE(B1865,"."))/100)</f>
        <v>1.0236</v>
      </c>
      <c r="H1865" s="0" t="n">
        <f aca="false">100*(G1869)</f>
        <v>98.65</v>
      </c>
    </row>
    <row r="1866" customFormat="false" ht="12.8" hidden="false" customHeight="false" outlineLevel="0" collapsed="false">
      <c r="A1866" s="1" t="n">
        <v>19320929</v>
      </c>
      <c r="B1866" s="0" t="s">
        <v>296</v>
      </c>
      <c r="C1866" s="0" t="s">
        <v>285</v>
      </c>
      <c r="D1866" s="0" t="s">
        <v>518</v>
      </c>
      <c r="E1866" s="0" t="n">
        <v>1</v>
      </c>
      <c r="F1866" s="2" t="n">
        <f aca="false">F1865*((100+_xlfn.NUMBERVALUE(B1866,"."))/100)</f>
        <v>62.6727476837392</v>
      </c>
      <c r="G1866" s="0" t="n">
        <f aca="false">((100+_xlfn.NUMBERVALUE(B1866,"."))/100)</f>
        <v>0.9734</v>
      </c>
      <c r="H1866" s="0" t="n">
        <f aca="false">100*(G1870)</f>
        <v>100.11</v>
      </c>
    </row>
    <row r="1867" customFormat="false" ht="12.8" hidden="false" customHeight="false" outlineLevel="0" collapsed="false">
      <c r="A1867" s="1" t="n">
        <v>19320930</v>
      </c>
      <c r="B1867" s="0" t="s">
        <v>165</v>
      </c>
      <c r="C1867" s="0" t="s">
        <v>711</v>
      </c>
      <c r="D1867" s="0" t="s">
        <v>388</v>
      </c>
      <c r="E1867" s="0" t="n">
        <v>1</v>
      </c>
      <c r="F1867" s="2" t="n">
        <f aca="false">F1866*((100+_xlfn.NUMBERVALUE(B1867,"."))/100)</f>
        <v>62.55366946314</v>
      </c>
      <c r="G1867" s="0" t="n">
        <f aca="false">((100+_xlfn.NUMBERVALUE(B1867,"."))/100)</f>
        <v>0.9981</v>
      </c>
      <c r="H1867" s="0" t="n">
        <f aca="false">100*(G1871)</f>
        <v>92.67</v>
      </c>
    </row>
    <row r="1868" customFormat="false" ht="12.8" hidden="false" customHeight="false" outlineLevel="0" collapsed="false">
      <c r="A1868" s="1" t="n">
        <v>19321001</v>
      </c>
      <c r="B1868" s="0" t="s">
        <v>123</v>
      </c>
      <c r="C1868" s="0" t="s">
        <v>113</v>
      </c>
      <c r="D1868" s="0" t="s">
        <v>43</v>
      </c>
      <c r="E1868" s="0" t="n">
        <v>1</v>
      </c>
      <c r="F1868" s="2" t="n">
        <f aca="false">F1867*((100+_xlfn.NUMBERVALUE(B1868,"."))/100)</f>
        <v>62.991545149382</v>
      </c>
      <c r="G1868" s="0" t="n">
        <f aca="false">((100+_xlfn.NUMBERVALUE(B1868,"."))/100)</f>
        <v>1.007</v>
      </c>
      <c r="H1868" s="0" t="n">
        <f aca="false">100*(G1872)</f>
        <v>100.05</v>
      </c>
    </row>
    <row r="1869" customFormat="false" ht="12.8" hidden="false" customHeight="false" outlineLevel="0" collapsed="false">
      <c r="A1869" s="1" t="n">
        <v>19321003</v>
      </c>
      <c r="B1869" s="0" t="s">
        <v>277</v>
      </c>
      <c r="C1869" s="0" t="s">
        <v>128</v>
      </c>
      <c r="D1869" s="0" t="s">
        <v>317</v>
      </c>
      <c r="E1869" s="0" t="n">
        <v>1</v>
      </c>
      <c r="F1869" s="2" t="n">
        <f aca="false">F1868*((100+_xlfn.NUMBERVALUE(B1869,"."))/100)</f>
        <v>62.1411592898654</v>
      </c>
      <c r="G1869" s="0" t="n">
        <f aca="false">((100+_xlfn.NUMBERVALUE(B1869,"."))/100)</f>
        <v>0.9865</v>
      </c>
      <c r="H1869" s="0" t="n">
        <f aca="false">100*(G1873)</f>
        <v>94.96</v>
      </c>
    </row>
    <row r="1870" customFormat="false" ht="12.8" hidden="false" customHeight="false" outlineLevel="0" collapsed="false">
      <c r="A1870" s="1" t="n">
        <v>19321004</v>
      </c>
      <c r="B1870" s="0" t="s">
        <v>76</v>
      </c>
      <c r="C1870" s="0" t="s">
        <v>163</v>
      </c>
      <c r="D1870" s="0" t="s">
        <v>231</v>
      </c>
      <c r="E1870" s="0" t="n">
        <v>1</v>
      </c>
      <c r="F1870" s="2" t="n">
        <f aca="false">F1869*((100+_xlfn.NUMBERVALUE(B1870,"."))/100)</f>
        <v>62.2095145650842</v>
      </c>
      <c r="G1870" s="0" t="n">
        <f aca="false">((100+_xlfn.NUMBERVALUE(B1870,"."))/100)</f>
        <v>1.0011</v>
      </c>
      <c r="H1870" s="0" t="n">
        <f aca="false">100*(G1874)</f>
        <v>97.05</v>
      </c>
    </row>
    <row r="1871" customFormat="false" ht="12.8" hidden="false" customHeight="false" outlineLevel="0" collapsed="false">
      <c r="A1871" s="1" t="n">
        <v>19321005</v>
      </c>
      <c r="B1871" s="0" t="s">
        <v>712</v>
      </c>
      <c r="C1871" s="0" t="s">
        <v>411</v>
      </c>
      <c r="D1871" s="0" t="s">
        <v>421</v>
      </c>
      <c r="E1871" s="0" t="n">
        <v>1</v>
      </c>
      <c r="F1871" s="2" t="n">
        <f aca="false">F1870*((100+_xlfn.NUMBERVALUE(B1871,"."))/100)</f>
        <v>57.6495571474636</v>
      </c>
      <c r="G1871" s="0" t="n">
        <f aca="false">((100+_xlfn.NUMBERVALUE(B1871,"."))/100)</f>
        <v>0.9267</v>
      </c>
      <c r="H1871" s="0" t="n">
        <f aca="false">100*(G1875)</f>
        <v>94.48</v>
      </c>
    </row>
    <row r="1872" customFormat="false" ht="12.8" hidden="false" customHeight="false" outlineLevel="0" collapsed="false">
      <c r="A1872" s="1" t="n">
        <v>19321006</v>
      </c>
      <c r="B1872" s="0" t="s">
        <v>112</v>
      </c>
      <c r="C1872" s="0" t="s">
        <v>431</v>
      </c>
      <c r="D1872" s="0" t="s">
        <v>292</v>
      </c>
      <c r="E1872" s="0" t="n">
        <v>1</v>
      </c>
      <c r="F1872" s="2" t="n">
        <f aca="false">F1871*((100+_xlfn.NUMBERVALUE(B1872,"."))/100)</f>
        <v>57.6783819260373</v>
      </c>
      <c r="G1872" s="0" t="n">
        <f aca="false">((100+_xlfn.NUMBERVALUE(B1872,"."))/100)</f>
        <v>1.0005</v>
      </c>
      <c r="H1872" s="0" t="n">
        <f aca="false">100*(G1876)</f>
        <v>106.87</v>
      </c>
    </row>
    <row r="1873" customFormat="false" ht="12.8" hidden="false" customHeight="false" outlineLevel="0" collapsed="false">
      <c r="A1873" s="1" t="n">
        <v>19321007</v>
      </c>
      <c r="B1873" s="0" t="s">
        <v>713</v>
      </c>
      <c r="C1873" s="0" t="s">
        <v>308</v>
      </c>
      <c r="D1873" s="0" t="s">
        <v>714</v>
      </c>
      <c r="E1873" s="0" t="n">
        <v>1</v>
      </c>
      <c r="F1873" s="2" t="n">
        <f aca="false">F1872*((100+_xlfn.NUMBERVALUE(B1873,"."))/100)</f>
        <v>54.771391476965</v>
      </c>
      <c r="G1873" s="0" t="n">
        <f aca="false">((100+_xlfn.NUMBERVALUE(B1873,"."))/100)</f>
        <v>0.9496</v>
      </c>
      <c r="H1873" s="0" t="n">
        <f aca="false">100*(G1877)</f>
        <v>97.51</v>
      </c>
    </row>
    <row r="1874" customFormat="false" ht="12.8" hidden="false" customHeight="false" outlineLevel="0" collapsed="false">
      <c r="A1874" s="1" t="n">
        <v>19321008</v>
      </c>
      <c r="B1874" s="0" t="s">
        <v>715</v>
      </c>
      <c r="C1874" s="0" t="s">
        <v>215</v>
      </c>
      <c r="D1874" s="0" t="s">
        <v>716</v>
      </c>
      <c r="E1874" s="0" t="n">
        <v>1</v>
      </c>
      <c r="F1874" s="2" t="n">
        <f aca="false">F1873*((100+_xlfn.NUMBERVALUE(B1874,"."))/100)</f>
        <v>53.1556354283945</v>
      </c>
      <c r="G1874" s="0" t="n">
        <f aca="false">((100+_xlfn.NUMBERVALUE(B1874,"."))/100)</f>
        <v>0.9705</v>
      </c>
      <c r="H1874" s="0" t="n">
        <f aca="false">100*(G1878)</f>
        <v>106.46</v>
      </c>
    </row>
    <row r="1875" customFormat="false" ht="12.8" hidden="false" customHeight="false" outlineLevel="0" collapsed="false">
      <c r="A1875" s="1" t="n">
        <v>19321010</v>
      </c>
      <c r="B1875" s="0" t="s">
        <v>717</v>
      </c>
      <c r="C1875" s="0" t="s">
        <v>264</v>
      </c>
      <c r="D1875" s="0" t="s">
        <v>718</v>
      </c>
      <c r="E1875" s="0" t="n">
        <v>1</v>
      </c>
      <c r="F1875" s="2" t="n">
        <f aca="false">F1874*((100+_xlfn.NUMBERVALUE(B1875,"."))/100)</f>
        <v>50.2214443527472</v>
      </c>
      <c r="G1875" s="0" t="n">
        <f aca="false">((100+_xlfn.NUMBERVALUE(B1875,"."))/100)</f>
        <v>0.9448</v>
      </c>
      <c r="H1875" s="0" t="n">
        <f aca="false">100*(G1879)</f>
        <v>100.77</v>
      </c>
    </row>
    <row r="1876" customFormat="false" ht="12.8" hidden="false" customHeight="false" outlineLevel="0" collapsed="false">
      <c r="A1876" s="1" t="n">
        <v>19321011</v>
      </c>
      <c r="B1876" s="0" t="s">
        <v>719</v>
      </c>
      <c r="C1876" s="0" t="s">
        <v>720</v>
      </c>
      <c r="D1876" s="0" t="s">
        <v>644</v>
      </c>
      <c r="E1876" s="0" t="n">
        <v>1</v>
      </c>
      <c r="F1876" s="2" t="n">
        <f aca="false">F1875*((100+_xlfn.NUMBERVALUE(B1876,"."))/100)</f>
        <v>53.6716575797809</v>
      </c>
      <c r="G1876" s="0" t="n">
        <f aca="false">((100+_xlfn.NUMBERVALUE(B1876,"."))/100)</f>
        <v>1.0687</v>
      </c>
      <c r="H1876" s="0" t="n">
        <f aca="false">100*(G1880)</f>
        <v>97.48</v>
      </c>
    </row>
    <row r="1877" customFormat="false" ht="12.8" hidden="false" customHeight="false" outlineLevel="0" collapsed="false">
      <c r="A1877" s="1" t="n">
        <v>19321013</v>
      </c>
      <c r="B1877" s="0" t="s">
        <v>511</v>
      </c>
      <c r="C1877" s="0" t="s">
        <v>280</v>
      </c>
      <c r="D1877" s="0" t="s">
        <v>36</v>
      </c>
      <c r="E1877" s="0" t="n">
        <v>1</v>
      </c>
      <c r="F1877" s="2" t="n">
        <f aca="false">F1876*((100+_xlfn.NUMBERVALUE(B1877,"."))/100)</f>
        <v>52.3352333060443</v>
      </c>
      <c r="G1877" s="0" t="n">
        <f aca="false">((100+_xlfn.NUMBERVALUE(B1877,"."))/100)</f>
        <v>0.9751</v>
      </c>
      <c r="H1877" s="0" t="n">
        <f aca="false">100*(G1881)</f>
        <v>101.57</v>
      </c>
    </row>
    <row r="1878" customFormat="false" ht="12.8" hidden="false" customHeight="false" outlineLevel="0" collapsed="false">
      <c r="A1878" s="1" t="n">
        <v>19321014</v>
      </c>
      <c r="B1878" s="0" t="s">
        <v>721</v>
      </c>
      <c r="C1878" s="0" t="s">
        <v>722</v>
      </c>
      <c r="D1878" s="0" t="s">
        <v>541</v>
      </c>
      <c r="E1878" s="0" t="n">
        <v>1</v>
      </c>
      <c r="F1878" s="2" t="n">
        <f aca="false">F1877*((100+_xlfn.NUMBERVALUE(B1878,"."))/100)</f>
        <v>55.7160893776148</v>
      </c>
      <c r="G1878" s="0" t="n">
        <f aca="false">((100+_xlfn.NUMBERVALUE(B1878,"."))/100)</f>
        <v>1.0646</v>
      </c>
      <c r="H1878" s="0" t="n">
        <f aca="false">100*(G1882)</f>
        <v>103.57</v>
      </c>
    </row>
    <row r="1879" customFormat="false" ht="12.8" hidden="false" customHeight="false" outlineLevel="0" collapsed="false">
      <c r="A1879" s="1" t="n">
        <v>19321015</v>
      </c>
      <c r="B1879" s="0" t="s">
        <v>199</v>
      </c>
      <c r="C1879" s="0" t="s">
        <v>139</v>
      </c>
      <c r="D1879" s="0" t="s">
        <v>212</v>
      </c>
      <c r="E1879" s="0" t="n">
        <v>1</v>
      </c>
      <c r="F1879" s="2" t="n">
        <f aca="false">F1878*((100+_xlfn.NUMBERVALUE(B1879,"."))/100)</f>
        <v>56.1451032658224</v>
      </c>
      <c r="G1879" s="0" t="n">
        <f aca="false">((100+_xlfn.NUMBERVALUE(B1879,"."))/100)</f>
        <v>1.0077</v>
      </c>
      <c r="H1879" s="0" t="n">
        <f aca="false">100*(G1883)</f>
        <v>98.24</v>
      </c>
    </row>
    <row r="1880" customFormat="false" ht="12.8" hidden="false" customHeight="false" outlineLevel="0" collapsed="false">
      <c r="A1880" s="1" t="n">
        <v>19321017</v>
      </c>
      <c r="B1880" s="0" t="s">
        <v>421</v>
      </c>
      <c r="C1880" s="0" t="s">
        <v>89</v>
      </c>
      <c r="D1880" s="0" t="s">
        <v>135</v>
      </c>
      <c r="E1880" s="0" t="n">
        <v>1</v>
      </c>
      <c r="F1880" s="2" t="n">
        <f aca="false">F1879*((100+_xlfn.NUMBERVALUE(B1880,"."))/100)</f>
        <v>54.7302466635237</v>
      </c>
      <c r="G1880" s="0" t="n">
        <f aca="false">((100+_xlfn.NUMBERVALUE(B1880,"."))/100)</f>
        <v>0.9748</v>
      </c>
      <c r="H1880" s="0" t="n">
        <f aca="false">100*(G1884)</f>
        <v>94.53</v>
      </c>
    </row>
    <row r="1881" customFormat="false" ht="12.8" hidden="false" customHeight="false" outlineLevel="0" collapsed="false">
      <c r="A1881" s="1" t="n">
        <v>19321018</v>
      </c>
      <c r="B1881" s="0" t="s">
        <v>723</v>
      </c>
      <c r="C1881" s="0" t="s">
        <v>587</v>
      </c>
      <c r="D1881" s="0" t="s">
        <v>112</v>
      </c>
      <c r="E1881" s="0" t="n">
        <v>1</v>
      </c>
      <c r="F1881" s="2" t="n">
        <f aca="false">F1880*((100+_xlfn.NUMBERVALUE(B1881,"."))/100)</f>
        <v>55.589511536141</v>
      </c>
      <c r="G1881" s="0" t="n">
        <f aca="false">((100+_xlfn.NUMBERVALUE(B1881,"."))/100)</f>
        <v>1.0157</v>
      </c>
      <c r="H1881" s="0" t="n">
        <f aca="false">100*(G1885)</f>
        <v>99.87</v>
      </c>
    </row>
    <row r="1882" customFormat="false" ht="12.8" hidden="false" customHeight="false" outlineLevel="0" collapsed="false">
      <c r="A1882" s="1" t="n">
        <v>19321019</v>
      </c>
      <c r="B1882" s="0" t="s">
        <v>724</v>
      </c>
      <c r="C1882" s="0" t="s">
        <v>725</v>
      </c>
      <c r="D1882" s="0" t="s">
        <v>41</v>
      </c>
      <c r="E1882" s="0" t="n">
        <v>1</v>
      </c>
      <c r="F1882" s="2" t="n">
        <f aca="false">F1881*((100+_xlfn.NUMBERVALUE(B1882,"."))/100)</f>
        <v>57.5740570979812</v>
      </c>
      <c r="G1882" s="0" t="n">
        <f aca="false">((100+_xlfn.NUMBERVALUE(B1882,"."))/100)</f>
        <v>1.0357</v>
      </c>
      <c r="H1882" s="0" t="n">
        <f aca="false">100*(G1886)</f>
        <v>100.43</v>
      </c>
    </row>
    <row r="1883" customFormat="false" ht="12.8" hidden="false" customHeight="false" outlineLevel="0" collapsed="false">
      <c r="A1883" s="1" t="n">
        <v>19321020</v>
      </c>
      <c r="B1883" s="0" t="s">
        <v>457</v>
      </c>
      <c r="C1883" s="0" t="s">
        <v>386</v>
      </c>
      <c r="D1883" s="0" t="s">
        <v>116</v>
      </c>
      <c r="E1883" s="0" t="n">
        <v>1</v>
      </c>
      <c r="F1883" s="2" t="n">
        <f aca="false">F1882*((100+_xlfn.NUMBERVALUE(B1883,"."))/100)</f>
        <v>56.5607536930568</v>
      </c>
      <c r="G1883" s="0" t="n">
        <f aca="false">((100+_xlfn.NUMBERVALUE(B1883,"."))/100)</f>
        <v>0.9824</v>
      </c>
      <c r="H1883" s="0" t="n">
        <f aca="false">100*(G1887)</f>
        <v>99.14</v>
      </c>
    </row>
    <row r="1884" customFormat="false" ht="12.8" hidden="false" customHeight="false" outlineLevel="0" collapsed="false">
      <c r="A1884" s="1" t="n">
        <v>19321021</v>
      </c>
      <c r="B1884" s="0" t="s">
        <v>726</v>
      </c>
      <c r="C1884" s="0" t="s">
        <v>411</v>
      </c>
      <c r="D1884" s="0" t="s">
        <v>407</v>
      </c>
      <c r="E1884" s="0" t="n">
        <v>1</v>
      </c>
      <c r="F1884" s="2" t="n">
        <f aca="false">F1883*((100+_xlfn.NUMBERVALUE(B1884,"."))/100)</f>
        <v>53.4668804660466</v>
      </c>
      <c r="G1884" s="0" t="n">
        <f aca="false">((100+_xlfn.NUMBERVALUE(B1884,"."))/100)</f>
        <v>0.9453</v>
      </c>
      <c r="H1884" s="0" t="n">
        <f aca="false">100*(G1888)</f>
        <v>101.38</v>
      </c>
    </row>
    <row r="1885" customFormat="false" ht="12.8" hidden="false" customHeight="false" outlineLevel="0" collapsed="false">
      <c r="A1885" s="1" t="n">
        <v>19321022</v>
      </c>
      <c r="B1885" s="0" t="s">
        <v>124</v>
      </c>
      <c r="C1885" s="0" t="s">
        <v>83</v>
      </c>
      <c r="D1885" s="0" t="s">
        <v>262</v>
      </c>
      <c r="E1885" s="0" t="n">
        <v>1</v>
      </c>
      <c r="F1885" s="2" t="n">
        <f aca="false">F1884*((100+_xlfn.NUMBERVALUE(B1885,"."))/100)</f>
        <v>53.3973735214407</v>
      </c>
      <c r="G1885" s="0" t="n">
        <f aca="false">((100+_xlfn.NUMBERVALUE(B1885,"."))/100)</f>
        <v>0.9987</v>
      </c>
      <c r="H1885" s="0" t="n">
        <f aca="false">100*(G1889)</f>
        <v>100.98</v>
      </c>
    </row>
    <row r="1886" customFormat="false" ht="12.8" hidden="false" customHeight="false" outlineLevel="0" collapsed="false">
      <c r="A1886" s="1" t="n">
        <v>19321024</v>
      </c>
      <c r="B1886" s="0" t="s">
        <v>28</v>
      </c>
      <c r="C1886" s="0" t="s">
        <v>265</v>
      </c>
      <c r="D1886" s="0" t="s">
        <v>457</v>
      </c>
      <c r="E1886" s="0" t="n">
        <v>1</v>
      </c>
      <c r="F1886" s="2" t="n">
        <f aca="false">F1885*((100+_xlfn.NUMBERVALUE(B1886,"."))/100)</f>
        <v>53.6269822275829</v>
      </c>
      <c r="G1886" s="0" t="n">
        <f aca="false">((100+_xlfn.NUMBERVALUE(B1886,"."))/100)</f>
        <v>1.0043</v>
      </c>
      <c r="H1886" s="0" t="n">
        <f aca="false">100*(G1890)</f>
        <v>101.61</v>
      </c>
    </row>
    <row r="1887" customFormat="false" ht="12.8" hidden="false" customHeight="false" outlineLevel="0" collapsed="false">
      <c r="A1887" s="1" t="n">
        <v>19321025</v>
      </c>
      <c r="B1887" s="0" t="s">
        <v>189</v>
      </c>
      <c r="C1887" s="0" t="s">
        <v>126</v>
      </c>
      <c r="D1887" s="0" t="s">
        <v>21</v>
      </c>
      <c r="E1887" s="0" t="n">
        <v>1</v>
      </c>
      <c r="F1887" s="2" t="n">
        <f aca="false">F1886*((100+_xlfn.NUMBERVALUE(B1887,"."))/100)</f>
        <v>53.1657901804257</v>
      </c>
      <c r="G1887" s="0" t="n">
        <f aca="false">((100+_xlfn.NUMBERVALUE(B1887,"."))/100)</f>
        <v>0.9914</v>
      </c>
      <c r="H1887" s="0" t="n">
        <f aca="false">100*(G1891)</f>
        <v>98.86</v>
      </c>
    </row>
    <row r="1888" customFormat="false" ht="12.8" hidden="false" customHeight="false" outlineLevel="0" collapsed="false">
      <c r="A1888" s="1" t="n">
        <v>19321026</v>
      </c>
      <c r="B1888" s="0" t="s">
        <v>262</v>
      </c>
      <c r="C1888" s="0" t="s">
        <v>376</v>
      </c>
      <c r="D1888" s="0" t="s">
        <v>589</v>
      </c>
      <c r="E1888" s="0" t="n">
        <v>1</v>
      </c>
      <c r="F1888" s="2" t="n">
        <f aca="false">F1887*((100+_xlfn.NUMBERVALUE(B1888,"."))/100)</f>
        <v>53.8994780849156</v>
      </c>
      <c r="G1888" s="0" t="n">
        <f aca="false">((100+_xlfn.NUMBERVALUE(B1888,"."))/100)</f>
        <v>1.0138</v>
      </c>
      <c r="H1888" s="0" t="n">
        <f aca="false">100*(G1892)</f>
        <v>99.28</v>
      </c>
    </row>
    <row r="1889" customFormat="false" ht="12.8" hidden="false" customHeight="false" outlineLevel="0" collapsed="false">
      <c r="A1889" s="1" t="n">
        <v>19321027</v>
      </c>
      <c r="B1889" s="0" t="s">
        <v>239</v>
      </c>
      <c r="C1889" s="0" t="s">
        <v>33</v>
      </c>
      <c r="D1889" s="0" t="s">
        <v>112</v>
      </c>
      <c r="E1889" s="0" t="n">
        <v>1</v>
      </c>
      <c r="F1889" s="2" t="n">
        <f aca="false">F1888*((100+_xlfn.NUMBERVALUE(B1889,"."))/100)</f>
        <v>54.4276929701478</v>
      </c>
      <c r="G1889" s="0" t="n">
        <f aca="false">((100+_xlfn.NUMBERVALUE(B1889,"."))/100)</f>
        <v>1.0098</v>
      </c>
      <c r="H1889" s="0" t="n">
        <f aca="false">100*(G1893)</f>
        <v>96.37</v>
      </c>
    </row>
    <row r="1890" customFormat="false" ht="12.8" hidden="false" customHeight="false" outlineLevel="0" collapsed="false">
      <c r="A1890" s="1" t="n">
        <v>19321028</v>
      </c>
      <c r="B1890" s="0" t="s">
        <v>264</v>
      </c>
      <c r="C1890" s="0" t="s">
        <v>211</v>
      </c>
      <c r="D1890" s="0" t="s">
        <v>217</v>
      </c>
      <c r="E1890" s="0" t="n">
        <v>1</v>
      </c>
      <c r="F1890" s="2" t="n">
        <f aca="false">F1889*((100+_xlfn.NUMBERVALUE(B1890,"."))/100)</f>
        <v>55.3039788269671</v>
      </c>
      <c r="G1890" s="0" t="n">
        <f aca="false">((100+_xlfn.NUMBERVALUE(B1890,"."))/100)</f>
        <v>1.0161</v>
      </c>
      <c r="H1890" s="0" t="n">
        <f aca="false">100*(G1894)</f>
        <v>96.85</v>
      </c>
    </row>
    <row r="1891" customFormat="false" ht="12.8" hidden="false" customHeight="false" outlineLevel="0" collapsed="false">
      <c r="A1891" s="1" t="n">
        <v>19321029</v>
      </c>
      <c r="B1891" s="0" t="s">
        <v>190</v>
      </c>
      <c r="C1891" s="0" t="s">
        <v>368</v>
      </c>
      <c r="D1891" s="0" t="s">
        <v>601</v>
      </c>
      <c r="E1891" s="0" t="n">
        <v>1</v>
      </c>
      <c r="F1891" s="2" t="n">
        <f aca="false">F1890*((100+_xlfn.NUMBERVALUE(B1891,"."))/100)</f>
        <v>54.6735134683397</v>
      </c>
      <c r="G1891" s="0" t="n">
        <f aca="false">((100+_xlfn.NUMBERVALUE(B1891,"."))/100)</f>
        <v>0.9886</v>
      </c>
      <c r="H1891" s="0" t="n">
        <f aca="false">100*(G1895)</f>
        <v>99.37</v>
      </c>
    </row>
    <row r="1892" customFormat="false" ht="12.8" hidden="false" customHeight="false" outlineLevel="0" collapsed="false">
      <c r="A1892" s="1" t="n">
        <v>19321031</v>
      </c>
      <c r="B1892" s="0" t="s">
        <v>176</v>
      </c>
      <c r="C1892" s="0" t="s">
        <v>186</v>
      </c>
      <c r="D1892" s="0" t="s">
        <v>103</v>
      </c>
      <c r="E1892" s="0" t="n">
        <v>1</v>
      </c>
      <c r="F1892" s="2" t="n">
        <f aca="false">F1891*((100+_xlfn.NUMBERVALUE(B1892,"."))/100)</f>
        <v>54.2798641713677</v>
      </c>
      <c r="G1892" s="0" t="n">
        <f aca="false">((100+_xlfn.NUMBERVALUE(B1892,"."))/100)</f>
        <v>0.9928</v>
      </c>
      <c r="H1892" s="0" t="n">
        <f aca="false">100*(G1896)</f>
        <v>105.42</v>
      </c>
    </row>
    <row r="1893" customFormat="false" ht="12.8" hidden="false" customHeight="false" outlineLevel="0" collapsed="false">
      <c r="A1893" s="1" t="n">
        <v>19321101</v>
      </c>
      <c r="B1893" s="0" t="s">
        <v>727</v>
      </c>
      <c r="C1893" s="0" t="s">
        <v>617</v>
      </c>
      <c r="D1893" s="0" t="s">
        <v>728</v>
      </c>
      <c r="E1893" s="0" t="n">
        <v>1</v>
      </c>
      <c r="F1893" s="2" t="n">
        <f aca="false">F1892*((100+_xlfn.NUMBERVALUE(B1893,"."))/100)</f>
        <v>52.309505101947</v>
      </c>
      <c r="G1893" s="0" t="n">
        <f aca="false">((100+_xlfn.NUMBERVALUE(B1893,"."))/100)</f>
        <v>0.9637</v>
      </c>
      <c r="H1893" s="0" t="n">
        <f aca="false">100*(G1897)</f>
        <v>101.17</v>
      </c>
    </row>
    <row r="1894" customFormat="false" ht="12.8" hidden="false" customHeight="false" outlineLevel="0" collapsed="false">
      <c r="A1894" s="1" t="n">
        <v>19321102</v>
      </c>
      <c r="B1894" s="0" t="s">
        <v>729</v>
      </c>
      <c r="C1894" s="0" t="s">
        <v>152</v>
      </c>
      <c r="D1894" s="0" t="s">
        <v>457</v>
      </c>
      <c r="E1894" s="0" t="n">
        <v>1</v>
      </c>
      <c r="F1894" s="2" t="n">
        <f aca="false">F1893*((100+_xlfn.NUMBERVALUE(B1894,"."))/100)</f>
        <v>50.6617556912357</v>
      </c>
      <c r="G1894" s="0" t="n">
        <f aca="false">((100+_xlfn.NUMBERVALUE(B1894,"."))/100)</f>
        <v>0.9685</v>
      </c>
      <c r="H1894" s="0" t="n">
        <f aca="false">100*(G1898)</f>
        <v>103.53</v>
      </c>
    </row>
    <row r="1895" customFormat="false" ht="12.8" hidden="false" customHeight="false" outlineLevel="0" collapsed="false">
      <c r="A1895" s="1" t="n">
        <v>19321103</v>
      </c>
      <c r="B1895" s="0" t="s">
        <v>74</v>
      </c>
      <c r="C1895" s="0" t="s">
        <v>173</v>
      </c>
      <c r="D1895" s="0" t="s">
        <v>427</v>
      </c>
      <c r="E1895" s="0" t="n">
        <v>1</v>
      </c>
      <c r="F1895" s="2" t="n">
        <f aca="false">F1894*((100+_xlfn.NUMBERVALUE(B1895,"."))/100)</f>
        <v>50.3425866303809</v>
      </c>
      <c r="G1895" s="0" t="n">
        <f aca="false">((100+_xlfn.NUMBERVALUE(B1895,"."))/100)</f>
        <v>0.9937</v>
      </c>
      <c r="H1895" s="0" t="n">
        <f aca="false">100*(G1899)</f>
        <v>96.25</v>
      </c>
    </row>
    <row r="1896" customFormat="false" ht="12.8" hidden="false" customHeight="false" outlineLevel="0" collapsed="false">
      <c r="A1896" s="1" t="n">
        <v>19321104</v>
      </c>
      <c r="B1896" s="0" t="s">
        <v>730</v>
      </c>
      <c r="C1896" s="0" t="s">
        <v>255</v>
      </c>
      <c r="D1896" s="0" t="s">
        <v>95</v>
      </c>
      <c r="E1896" s="0" t="n">
        <v>1</v>
      </c>
      <c r="F1896" s="2" t="n">
        <f aca="false">F1895*((100+_xlfn.NUMBERVALUE(B1896,"."))/100)</f>
        <v>53.0711548257475</v>
      </c>
      <c r="G1896" s="0" t="n">
        <f aca="false">((100+_xlfn.NUMBERVALUE(B1896,"."))/100)</f>
        <v>1.0542</v>
      </c>
      <c r="H1896" s="0" t="n">
        <f aca="false">100*(G1900)</f>
        <v>106.47</v>
      </c>
    </row>
    <row r="1897" customFormat="false" ht="12.8" hidden="false" customHeight="false" outlineLevel="0" collapsed="false">
      <c r="A1897" s="1" t="n">
        <v>19321105</v>
      </c>
      <c r="B1897" s="0" t="s">
        <v>398</v>
      </c>
      <c r="C1897" s="0" t="s">
        <v>144</v>
      </c>
      <c r="D1897" s="0" t="s">
        <v>453</v>
      </c>
      <c r="E1897" s="0" t="n">
        <v>1</v>
      </c>
      <c r="F1897" s="2" t="n">
        <f aca="false">F1896*((100+_xlfn.NUMBERVALUE(B1897,"."))/100)</f>
        <v>53.6920873372088</v>
      </c>
      <c r="G1897" s="0" t="n">
        <f aca="false">((100+_xlfn.NUMBERVALUE(B1897,"."))/100)</f>
        <v>1.0117</v>
      </c>
      <c r="H1897" s="0" t="n">
        <f aca="false">100*(G1901)</f>
        <v>103.66</v>
      </c>
    </row>
    <row r="1898" customFormat="false" ht="12.8" hidden="false" customHeight="false" outlineLevel="0" collapsed="false">
      <c r="A1898" s="1" t="n">
        <v>19321107</v>
      </c>
      <c r="B1898" s="0" t="s">
        <v>731</v>
      </c>
      <c r="C1898" s="0" t="s">
        <v>51</v>
      </c>
      <c r="D1898" s="0" t="s">
        <v>223</v>
      </c>
      <c r="E1898" s="0" t="n">
        <v>1</v>
      </c>
      <c r="F1898" s="2" t="n">
        <f aca="false">F1897*((100+_xlfn.NUMBERVALUE(B1898,"."))/100)</f>
        <v>55.5874180202123</v>
      </c>
      <c r="G1898" s="0" t="n">
        <f aca="false">((100+_xlfn.NUMBERVALUE(B1898,"."))/100)</f>
        <v>1.0353</v>
      </c>
      <c r="H1898" s="0" t="n">
        <f aca="false">100*(G1902)</f>
        <v>100.04</v>
      </c>
    </row>
    <row r="1899" customFormat="false" ht="12.8" hidden="false" customHeight="false" outlineLevel="0" collapsed="false">
      <c r="A1899" s="1" t="n">
        <v>19321109</v>
      </c>
      <c r="B1899" s="0" t="s">
        <v>591</v>
      </c>
      <c r="C1899" s="0" t="s">
        <v>526</v>
      </c>
      <c r="D1899" s="0" t="s">
        <v>466</v>
      </c>
      <c r="E1899" s="0" t="n">
        <v>1</v>
      </c>
      <c r="F1899" s="2" t="n">
        <f aca="false">F1898*((100+_xlfn.NUMBERVALUE(B1899,"."))/100)</f>
        <v>53.5028898444543</v>
      </c>
      <c r="G1899" s="0" t="n">
        <f aca="false">((100+_xlfn.NUMBERVALUE(B1899,"."))/100)</f>
        <v>0.9625</v>
      </c>
      <c r="H1899" s="0" t="n">
        <f aca="false">100*(G1903)</f>
        <v>97.19</v>
      </c>
    </row>
    <row r="1900" customFormat="false" ht="12.8" hidden="false" customHeight="false" outlineLevel="0" collapsed="false">
      <c r="A1900" s="1" t="n">
        <v>19321110</v>
      </c>
      <c r="B1900" s="0" t="s">
        <v>732</v>
      </c>
      <c r="C1900" s="0" t="s">
        <v>733</v>
      </c>
      <c r="D1900" s="0" t="s">
        <v>734</v>
      </c>
      <c r="E1900" s="0" t="n">
        <v>1</v>
      </c>
      <c r="F1900" s="2" t="n">
        <f aca="false">F1899*((100+_xlfn.NUMBERVALUE(B1900,"."))/100)</f>
        <v>56.9645268173905</v>
      </c>
      <c r="G1900" s="0" t="n">
        <f aca="false">((100+_xlfn.NUMBERVALUE(B1900,"."))/100)</f>
        <v>1.0647</v>
      </c>
      <c r="H1900" s="0" t="n">
        <f aca="false">100*(G1904)</f>
        <v>99.83</v>
      </c>
    </row>
    <row r="1901" customFormat="false" ht="12.8" hidden="false" customHeight="false" outlineLevel="0" collapsed="false">
      <c r="A1901" s="1" t="n">
        <v>19321111</v>
      </c>
      <c r="B1901" s="0" t="s">
        <v>735</v>
      </c>
      <c r="C1901" s="0" t="s">
        <v>78</v>
      </c>
      <c r="D1901" s="0" t="s">
        <v>386</v>
      </c>
      <c r="E1901" s="0" t="n">
        <v>1</v>
      </c>
      <c r="F1901" s="2" t="n">
        <f aca="false">F1900*((100+_xlfn.NUMBERVALUE(B1901,"."))/100)</f>
        <v>59.049428498907</v>
      </c>
      <c r="G1901" s="0" t="n">
        <f aca="false">((100+_xlfn.NUMBERVALUE(B1901,"."))/100)</f>
        <v>1.0366</v>
      </c>
      <c r="H1901" s="0" t="n">
        <f aca="false">100*(G1905)</f>
        <v>97.1</v>
      </c>
    </row>
    <row r="1902" customFormat="false" ht="12.8" hidden="false" customHeight="false" outlineLevel="0" collapsed="false">
      <c r="A1902" s="1" t="n">
        <v>19321112</v>
      </c>
      <c r="B1902" s="0" t="s">
        <v>33</v>
      </c>
      <c r="C1902" s="0" t="s">
        <v>381</v>
      </c>
      <c r="D1902" s="0" t="s">
        <v>165</v>
      </c>
      <c r="E1902" s="0" t="n">
        <v>1</v>
      </c>
      <c r="F1902" s="2" t="n">
        <f aca="false">F1901*((100+_xlfn.NUMBERVALUE(B1902,"."))/100)</f>
        <v>59.0730482703066</v>
      </c>
      <c r="G1902" s="0" t="n">
        <f aca="false">((100+_xlfn.NUMBERVALUE(B1902,"."))/100)</f>
        <v>1.0004</v>
      </c>
      <c r="H1902" s="0" t="n">
        <f aca="false">100*(G1906)</f>
        <v>99.26</v>
      </c>
    </row>
    <row r="1903" customFormat="false" ht="12.8" hidden="false" customHeight="false" outlineLevel="0" collapsed="false">
      <c r="A1903" s="1" t="n">
        <v>19321114</v>
      </c>
      <c r="B1903" s="0" t="s">
        <v>448</v>
      </c>
      <c r="C1903" s="0" t="s">
        <v>98</v>
      </c>
      <c r="D1903" s="0" t="s">
        <v>190</v>
      </c>
      <c r="E1903" s="0" t="n">
        <v>1</v>
      </c>
      <c r="F1903" s="2" t="n">
        <f aca="false">F1902*((100+_xlfn.NUMBERVALUE(B1903,"."))/100)</f>
        <v>57.4130956139109</v>
      </c>
      <c r="G1903" s="0" t="n">
        <f aca="false">((100+_xlfn.NUMBERVALUE(B1903,"."))/100)</f>
        <v>0.9719</v>
      </c>
      <c r="H1903" s="0" t="n">
        <f aca="false">100*(G1907)</f>
        <v>99.9</v>
      </c>
    </row>
    <row r="1904" customFormat="false" ht="12.8" hidden="false" customHeight="false" outlineLevel="0" collapsed="false">
      <c r="A1904" s="1" t="n">
        <v>19321115</v>
      </c>
      <c r="B1904" s="0" t="s">
        <v>69</v>
      </c>
      <c r="C1904" s="0" t="s">
        <v>506</v>
      </c>
      <c r="D1904" s="0" t="s">
        <v>127</v>
      </c>
      <c r="E1904" s="0" t="n">
        <v>1</v>
      </c>
      <c r="F1904" s="2" t="n">
        <f aca="false">F1903*((100+_xlfn.NUMBERVALUE(B1904,"."))/100)</f>
        <v>57.3154933513673</v>
      </c>
      <c r="G1904" s="0" t="n">
        <f aca="false">((100+_xlfn.NUMBERVALUE(B1904,"."))/100)</f>
        <v>0.9983</v>
      </c>
      <c r="H1904" s="0" t="n">
        <f aca="false">100*(G1908)</f>
        <v>101.43</v>
      </c>
    </row>
    <row r="1905" customFormat="false" ht="12.8" hidden="false" customHeight="false" outlineLevel="0" collapsed="false">
      <c r="A1905" s="1" t="n">
        <v>19321116</v>
      </c>
      <c r="B1905" s="0" t="s">
        <v>427</v>
      </c>
      <c r="C1905" s="0" t="s">
        <v>736</v>
      </c>
      <c r="D1905" s="0" t="s">
        <v>417</v>
      </c>
      <c r="E1905" s="0" t="n">
        <v>1</v>
      </c>
      <c r="F1905" s="2" t="n">
        <f aca="false">F1904*((100+_xlfn.NUMBERVALUE(B1905,"."))/100)</f>
        <v>55.6533440441776</v>
      </c>
      <c r="G1905" s="0" t="n">
        <f aca="false">((100+_xlfn.NUMBERVALUE(B1905,"."))/100)</f>
        <v>0.971</v>
      </c>
      <c r="H1905" s="0" t="n">
        <f aca="false">100*(G1909)</f>
        <v>99.46</v>
      </c>
    </row>
    <row r="1906" customFormat="false" ht="12.8" hidden="false" customHeight="false" outlineLevel="0" collapsed="false">
      <c r="A1906" s="1" t="n">
        <v>19321117</v>
      </c>
      <c r="B1906" s="0" t="s">
        <v>134</v>
      </c>
      <c r="C1906" s="0" t="s">
        <v>60</v>
      </c>
      <c r="D1906" s="0" t="s">
        <v>377</v>
      </c>
      <c r="E1906" s="0" t="n">
        <v>1</v>
      </c>
      <c r="F1906" s="2" t="n">
        <f aca="false">F1905*((100+_xlfn.NUMBERVALUE(B1906,"."))/100)</f>
        <v>55.2415092982507</v>
      </c>
      <c r="G1906" s="0" t="n">
        <f aca="false">((100+_xlfn.NUMBERVALUE(B1906,"."))/100)</f>
        <v>0.9926</v>
      </c>
      <c r="H1906" s="0" t="n">
        <f aca="false">100*(G1910)</f>
        <v>99.7</v>
      </c>
    </row>
    <row r="1907" customFormat="false" ht="12.8" hidden="false" customHeight="false" outlineLevel="0" collapsed="false">
      <c r="A1907" s="1" t="n">
        <v>19321118</v>
      </c>
      <c r="B1907" s="0" t="s">
        <v>32</v>
      </c>
      <c r="C1907" s="0" t="s">
        <v>128</v>
      </c>
      <c r="D1907" s="0" t="s">
        <v>103</v>
      </c>
      <c r="E1907" s="0" t="n">
        <v>1</v>
      </c>
      <c r="F1907" s="2" t="n">
        <f aca="false">F1906*((100+_xlfn.NUMBERVALUE(B1907,"."))/100)</f>
        <v>55.1862677889525</v>
      </c>
      <c r="G1907" s="0" t="n">
        <f aca="false">((100+_xlfn.NUMBERVALUE(B1907,"."))/100)</f>
        <v>0.999</v>
      </c>
      <c r="H1907" s="0" t="n">
        <f aca="false">100*(G1911)</f>
        <v>95.92</v>
      </c>
    </row>
    <row r="1908" customFormat="false" ht="12.8" hidden="false" customHeight="false" outlineLevel="0" collapsed="false">
      <c r="A1908" s="1" t="n">
        <v>19321119</v>
      </c>
      <c r="B1908" s="0" t="s">
        <v>469</v>
      </c>
      <c r="C1908" s="0" t="s">
        <v>387</v>
      </c>
      <c r="D1908" s="0" t="s">
        <v>120</v>
      </c>
      <c r="E1908" s="0" t="n">
        <v>1</v>
      </c>
      <c r="F1908" s="2" t="n">
        <f aca="false">F1907*((100+_xlfn.NUMBERVALUE(B1908,"."))/100)</f>
        <v>55.9754314183345</v>
      </c>
      <c r="G1908" s="0" t="n">
        <f aca="false">((100+_xlfn.NUMBERVALUE(B1908,"."))/100)</f>
        <v>1.0143</v>
      </c>
      <c r="H1908" s="0" t="n">
        <f aca="false">100*(G1912)</f>
        <v>98.8</v>
      </c>
    </row>
    <row r="1909" customFormat="false" ht="12.8" hidden="false" customHeight="false" outlineLevel="0" collapsed="false">
      <c r="A1909" s="1" t="n">
        <v>19321121</v>
      </c>
      <c r="B1909" s="0" t="s">
        <v>157</v>
      </c>
      <c r="C1909" s="0" t="s">
        <v>83</v>
      </c>
      <c r="D1909" s="0" t="s">
        <v>126</v>
      </c>
      <c r="E1909" s="0" t="n">
        <v>1</v>
      </c>
      <c r="F1909" s="2" t="n">
        <f aca="false">F1908*((100+_xlfn.NUMBERVALUE(B1909,"."))/100)</f>
        <v>55.6731640886755</v>
      </c>
      <c r="G1909" s="0" t="n">
        <f aca="false">((100+_xlfn.NUMBERVALUE(B1909,"."))/100)</f>
        <v>0.9946</v>
      </c>
      <c r="H1909" s="0" t="n">
        <f aca="false">100*(G1913)</f>
        <v>100.48</v>
      </c>
    </row>
    <row r="1910" customFormat="false" ht="12.8" hidden="false" customHeight="false" outlineLevel="0" collapsed="false">
      <c r="A1910" s="1" t="n">
        <v>19321122</v>
      </c>
      <c r="B1910" s="0" t="s">
        <v>121</v>
      </c>
      <c r="C1910" s="0" t="s">
        <v>128</v>
      </c>
      <c r="D1910" s="0" t="s">
        <v>117</v>
      </c>
      <c r="E1910" s="0" t="n">
        <v>1</v>
      </c>
      <c r="F1910" s="2" t="n">
        <f aca="false">F1909*((100+_xlfn.NUMBERVALUE(B1910,"."))/100)</f>
        <v>55.5061445964095</v>
      </c>
      <c r="G1910" s="0" t="n">
        <f aca="false">((100+_xlfn.NUMBERVALUE(B1910,"."))/100)</f>
        <v>0.997</v>
      </c>
      <c r="H1910" s="0" t="n">
        <f aca="false">100*(G1914)</f>
        <v>99.62</v>
      </c>
    </row>
    <row r="1911" customFormat="false" ht="12.8" hidden="false" customHeight="false" outlineLevel="0" collapsed="false">
      <c r="A1911" s="1" t="n">
        <v>19321123</v>
      </c>
      <c r="B1911" s="0" t="s">
        <v>527</v>
      </c>
      <c r="C1911" s="0" t="s">
        <v>230</v>
      </c>
      <c r="D1911" s="0" t="s">
        <v>472</v>
      </c>
      <c r="E1911" s="0" t="n">
        <v>1</v>
      </c>
      <c r="F1911" s="2" t="n">
        <f aca="false">F1910*((100+_xlfn.NUMBERVALUE(B1911,"."))/100)</f>
        <v>53.241493896876</v>
      </c>
      <c r="G1911" s="0" t="n">
        <f aca="false">((100+_xlfn.NUMBERVALUE(B1911,"."))/100)</f>
        <v>0.9592</v>
      </c>
      <c r="H1911" s="0" t="n">
        <f aca="false">100*(G1915)</f>
        <v>99.63</v>
      </c>
    </row>
    <row r="1912" customFormat="false" ht="12.8" hidden="false" customHeight="false" outlineLevel="0" collapsed="false">
      <c r="A1912" s="1" t="n">
        <v>19321125</v>
      </c>
      <c r="B1912" s="0" t="s">
        <v>148</v>
      </c>
      <c r="C1912" s="0" t="s">
        <v>22</v>
      </c>
      <c r="D1912" s="0" t="s">
        <v>104</v>
      </c>
      <c r="E1912" s="0" t="n">
        <v>1</v>
      </c>
      <c r="F1912" s="2" t="n">
        <f aca="false">F1911*((100+_xlfn.NUMBERVALUE(B1912,"."))/100)</f>
        <v>52.6025959701134</v>
      </c>
      <c r="G1912" s="0" t="n">
        <f aca="false">((100+_xlfn.NUMBERVALUE(B1912,"."))/100)</f>
        <v>0.988</v>
      </c>
      <c r="H1912" s="0" t="n">
        <f aca="false">100*(G1916)</f>
        <v>97.32</v>
      </c>
    </row>
    <row r="1913" customFormat="false" ht="12.8" hidden="false" customHeight="false" outlineLevel="0" collapsed="false">
      <c r="A1913" s="1" t="n">
        <v>19321126</v>
      </c>
      <c r="B1913" s="0" t="s">
        <v>36</v>
      </c>
      <c r="C1913" s="0" t="s">
        <v>72</v>
      </c>
      <c r="D1913" s="0" t="s">
        <v>453</v>
      </c>
      <c r="E1913" s="0" t="n">
        <v>1</v>
      </c>
      <c r="F1913" s="2" t="n">
        <f aca="false">F1912*((100+_xlfn.NUMBERVALUE(B1913,"."))/100)</f>
        <v>52.85508843077</v>
      </c>
      <c r="G1913" s="0" t="n">
        <f aca="false">((100+_xlfn.NUMBERVALUE(B1913,"."))/100)</f>
        <v>1.0048</v>
      </c>
      <c r="H1913" s="0" t="n">
        <f aca="false">100*(G1917)</f>
        <v>102.36</v>
      </c>
    </row>
    <row r="1914" customFormat="false" ht="12.8" hidden="false" customHeight="false" outlineLevel="0" collapsed="false">
      <c r="A1914" s="1" t="n">
        <v>19321128</v>
      </c>
      <c r="B1914" s="0" t="s">
        <v>25</v>
      </c>
      <c r="C1914" s="0" t="s">
        <v>161</v>
      </c>
      <c r="D1914" s="0" t="s">
        <v>281</v>
      </c>
      <c r="E1914" s="0" t="n">
        <v>1</v>
      </c>
      <c r="F1914" s="2" t="n">
        <f aca="false">F1913*((100+_xlfn.NUMBERVALUE(B1914,"."))/100)</f>
        <v>52.6542390947331</v>
      </c>
      <c r="G1914" s="0" t="n">
        <f aca="false">((100+_xlfn.NUMBERVALUE(B1914,"."))/100)</f>
        <v>0.9962</v>
      </c>
      <c r="H1914" s="0" t="n">
        <f aca="false">100*(G1918)</f>
        <v>96.86</v>
      </c>
    </row>
    <row r="1915" customFormat="false" ht="12.8" hidden="false" customHeight="false" outlineLevel="0" collapsed="false">
      <c r="A1915" s="1" t="n">
        <v>19321129</v>
      </c>
      <c r="B1915" s="0" t="s">
        <v>161</v>
      </c>
      <c r="C1915" s="0" t="s">
        <v>65</v>
      </c>
      <c r="D1915" s="0" t="s">
        <v>180</v>
      </c>
      <c r="E1915" s="0" t="n">
        <v>1</v>
      </c>
      <c r="F1915" s="2" t="n">
        <f aca="false">F1914*((100+_xlfn.NUMBERVALUE(B1915,"."))/100)</f>
        <v>52.4594184100826</v>
      </c>
      <c r="G1915" s="0" t="n">
        <f aca="false">((100+_xlfn.NUMBERVALUE(B1915,"."))/100)</f>
        <v>0.9963</v>
      </c>
      <c r="H1915" s="0" t="n">
        <f aca="false">100*(G1919)</f>
        <v>99.72</v>
      </c>
    </row>
    <row r="1916" customFormat="false" ht="12.8" hidden="false" customHeight="false" outlineLevel="0" collapsed="false">
      <c r="A1916" s="1" t="n">
        <v>19321130</v>
      </c>
      <c r="B1916" s="0" t="s">
        <v>737</v>
      </c>
      <c r="C1916" s="0" t="s">
        <v>145</v>
      </c>
      <c r="D1916" s="0" t="s">
        <v>738</v>
      </c>
      <c r="E1916" s="0" t="n">
        <v>1</v>
      </c>
      <c r="F1916" s="2" t="n">
        <f aca="false">F1915*((100+_xlfn.NUMBERVALUE(B1916,"."))/100)</f>
        <v>51.0535059966924</v>
      </c>
      <c r="G1916" s="0" t="n">
        <f aca="false">((100+_xlfn.NUMBERVALUE(B1916,"."))/100)</f>
        <v>0.9732</v>
      </c>
      <c r="H1916" s="0" t="n">
        <f aca="false">100*(G1920)</f>
        <v>100.91</v>
      </c>
    </row>
    <row r="1917" customFormat="false" ht="12.8" hidden="false" customHeight="false" outlineLevel="0" collapsed="false">
      <c r="A1917" s="1" t="n">
        <v>19321201</v>
      </c>
      <c r="B1917" s="0" t="s">
        <v>710</v>
      </c>
      <c r="C1917" s="0" t="s">
        <v>253</v>
      </c>
      <c r="D1917" s="0" t="s">
        <v>67</v>
      </c>
      <c r="E1917" s="0" t="n">
        <v>0</v>
      </c>
      <c r="F1917" s="2" t="n">
        <f aca="false">F1916*((100+_xlfn.NUMBERVALUE(B1917,"."))/100)</f>
        <v>52.2583687382143</v>
      </c>
      <c r="G1917" s="0" t="n">
        <f aca="false">((100+_xlfn.NUMBERVALUE(B1917,"."))/100)</f>
        <v>1.0236</v>
      </c>
      <c r="H1917" s="0" t="n">
        <f aca="false">100*(G1921)</f>
        <v>104.39</v>
      </c>
    </row>
    <row r="1918" customFormat="false" ht="12.8" hidden="false" customHeight="false" outlineLevel="0" collapsed="false">
      <c r="A1918" s="1" t="n">
        <v>19321202</v>
      </c>
      <c r="B1918" s="0" t="s">
        <v>295</v>
      </c>
      <c r="C1918" s="0" t="s">
        <v>273</v>
      </c>
      <c r="D1918" s="0" t="s">
        <v>326</v>
      </c>
      <c r="E1918" s="0" t="n">
        <v>0</v>
      </c>
      <c r="F1918" s="2" t="n">
        <f aca="false">F1917*((100+_xlfn.NUMBERVALUE(B1918,"."))/100)</f>
        <v>50.6174559598344</v>
      </c>
      <c r="G1918" s="0" t="n">
        <f aca="false">((100+_xlfn.NUMBERVALUE(B1918,"."))/100)</f>
        <v>0.9686</v>
      </c>
      <c r="H1918" s="0" t="n">
        <f aca="false">100*(G1922)</f>
        <v>100.5</v>
      </c>
    </row>
    <row r="1919" customFormat="false" ht="12.8" hidden="false" customHeight="false" outlineLevel="0" collapsed="false">
      <c r="A1919" s="1" t="n">
        <v>19321203</v>
      </c>
      <c r="B1919" s="0" t="s">
        <v>37</v>
      </c>
      <c r="C1919" s="0" t="s">
        <v>135</v>
      </c>
      <c r="D1919" s="0" t="s">
        <v>594</v>
      </c>
      <c r="E1919" s="0" t="n">
        <v>0</v>
      </c>
      <c r="F1919" s="2" t="n">
        <f aca="false">F1918*((100+_xlfn.NUMBERVALUE(B1919,"."))/100)</f>
        <v>50.4757270831468</v>
      </c>
      <c r="G1919" s="0" t="n">
        <f aca="false">((100+_xlfn.NUMBERVALUE(B1919,"."))/100)</f>
        <v>0.9972</v>
      </c>
      <c r="H1919" s="0" t="n">
        <f aca="false">100*(G1923)</f>
        <v>99.95</v>
      </c>
    </row>
    <row r="1920" customFormat="false" ht="12.8" hidden="false" customHeight="false" outlineLevel="0" collapsed="false">
      <c r="A1920" s="1" t="n">
        <v>19321205</v>
      </c>
      <c r="B1920" s="0" t="s">
        <v>166</v>
      </c>
      <c r="C1920" s="0" t="s">
        <v>192</v>
      </c>
      <c r="D1920" s="0" t="s">
        <v>14</v>
      </c>
      <c r="E1920" s="0" t="n">
        <v>0</v>
      </c>
      <c r="F1920" s="2" t="n">
        <f aca="false">F1919*((100+_xlfn.NUMBERVALUE(B1920,"."))/100)</f>
        <v>50.9350561996035</v>
      </c>
      <c r="G1920" s="0" t="n">
        <f aca="false">((100+_xlfn.NUMBERVALUE(B1920,"."))/100)</f>
        <v>1.0091</v>
      </c>
      <c r="H1920" s="0" t="n">
        <f aca="false">100*(G1924)</f>
        <v>102.23</v>
      </c>
    </row>
    <row r="1921" customFormat="false" ht="12.8" hidden="false" customHeight="false" outlineLevel="0" collapsed="false">
      <c r="A1921" s="1" t="n">
        <v>19321206</v>
      </c>
      <c r="B1921" s="0" t="s">
        <v>739</v>
      </c>
      <c r="C1921" s="0" t="s">
        <v>740</v>
      </c>
      <c r="D1921" s="0" t="s">
        <v>433</v>
      </c>
      <c r="E1921" s="0" t="n">
        <v>0</v>
      </c>
      <c r="F1921" s="2" t="n">
        <f aca="false">F1920*((100+_xlfn.NUMBERVALUE(B1921,"."))/100)</f>
        <v>53.1711051667661</v>
      </c>
      <c r="G1921" s="0" t="n">
        <f aca="false">((100+_xlfn.NUMBERVALUE(B1921,"."))/100)</f>
        <v>1.0439</v>
      </c>
      <c r="H1921" s="0" t="n">
        <f aca="false">100*(G1925)</f>
        <v>99.45</v>
      </c>
    </row>
    <row r="1922" customFormat="false" ht="12.8" hidden="false" customHeight="false" outlineLevel="0" collapsed="false">
      <c r="A1922" s="1" t="n">
        <v>19321207</v>
      </c>
      <c r="B1922" s="0" t="s">
        <v>109</v>
      </c>
      <c r="C1922" s="0" t="s">
        <v>43</v>
      </c>
      <c r="D1922" s="0" t="s">
        <v>80</v>
      </c>
      <c r="E1922" s="0" t="n">
        <v>0</v>
      </c>
      <c r="F1922" s="2" t="n">
        <f aca="false">F1921*((100+_xlfn.NUMBERVALUE(B1922,"."))/100)</f>
        <v>53.4369606925999</v>
      </c>
      <c r="G1922" s="0" t="n">
        <f aca="false">((100+_xlfn.NUMBERVALUE(B1922,"."))/100)</f>
        <v>1.005</v>
      </c>
      <c r="H1922" s="0" t="n">
        <f aca="false">100*(G1926)</f>
        <v>100.52</v>
      </c>
    </row>
    <row r="1923" customFormat="false" ht="12.8" hidden="false" customHeight="false" outlineLevel="0" collapsed="false">
      <c r="A1923" s="1" t="n">
        <v>19321208</v>
      </c>
      <c r="B1923" s="0" t="s">
        <v>60</v>
      </c>
      <c r="C1923" s="0" t="s">
        <v>113</v>
      </c>
      <c r="D1923" s="0" t="s">
        <v>231</v>
      </c>
      <c r="E1923" s="0" t="n">
        <v>0</v>
      </c>
      <c r="F1923" s="2" t="n">
        <f aca="false">F1922*((100+_xlfn.NUMBERVALUE(B1923,"."))/100)</f>
        <v>53.4102422122536</v>
      </c>
      <c r="G1923" s="0" t="n">
        <f aca="false">((100+_xlfn.NUMBERVALUE(B1923,"."))/100)</f>
        <v>0.9995</v>
      </c>
      <c r="H1923" s="0" t="n">
        <f aca="false">100*(G1927)</f>
        <v>98.72</v>
      </c>
    </row>
    <row r="1924" customFormat="false" ht="12.8" hidden="false" customHeight="false" outlineLevel="0" collapsed="false">
      <c r="A1924" s="1" t="n">
        <v>19321209</v>
      </c>
      <c r="B1924" s="0" t="s">
        <v>408</v>
      </c>
      <c r="C1924" s="0" t="s">
        <v>348</v>
      </c>
      <c r="D1924" s="0" t="s">
        <v>154</v>
      </c>
      <c r="E1924" s="0" t="n">
        <v>0</v>
      </c>
      <c r="F1924" s="2" t="n">
        <f aca="false">F1923*((100+_xlfn.NUMBERVALUE(B1924,"."))/100)</f>
        <v>54.6012906135868</v>
      </c>
      <c r="G1924" s="0" t="n">
        <f aca="false">((100+_xlfn.NUMBERVALUE(B1924,"."))/100)</f>
        <v>1.0223</v>
      </c>
      <c r="H1924" s="0" t="n">
        <f aca="false">100*(G1928)</f>
        <v>101.72</v>
      </c>
    </row>
    <row r="1925" customFormat="false" ht="12.8" hidden="false" customHeight="false" outlineLevel="0" collapsed="false">
      <c r="A1925" s="1" t="n">
        <v>19321210</v>
      </c>
      <c r="B1925" s="0" t="s">
        <v>192</v>
      </c>
      <c r="C1925" s="0" t="s">
        <v>118</v>
      </c>
      <c r="D1925" s="0" t="s">
        <v>44</v>
      </c>
      <c r="E1925" s="0" t="n">
        <v>0</v>
      </c>
      <c r="F1925" s="2" t="n">
        <f aca="false">F1924*((100+_xlfn.NUMBERVALUE(B1925,"."))/100)</f>
        <v>54.3009835152121</v>
      </c>
      <c r="G1925" s="0" t="n">
        <f aca="false">((100+_xlfn.NUMBERVALUE(B1925,"."))/100)</f>
        <v>0.9945</v>
      </c>
      <c r="H1925" s="0" t="n">
        <f aca="false">100*(G1929)</f>
        <v>99.43</v>
      </c>
    </row>
    <row r="1926" customFormat="false" ht="12.8" hidden="false" customHeight="false" outlineLevel="0" collapsed="false">
      <c r="A1926" s="1" t="n">
        <v>19321212</v>
      </c>
      <c r="B1926" s="0" t="s">
        <v>156</v>
      </c>
      <c r="C1926" s="0" t="s">
        <v>470</v>
      </c>
      <c r="D1926" s="0" t="s">
        <v>642</v>
      </c>
      <c r="E1926" s="0" t="n">
        <v>0</v>
      </c>
      <c r="F1926" s="2" t="n">
        <f aca="false">F1925*((100+_xlfn.NUMBERVALUE(B1926,"."))/100)</f>
        <v>54.5833486294912</v>
      </c>
      <c r="G1926" s="0" t="n">
        <f aca="false">((100+_xlfn.NUMBERVALUE(B1926,"."))/100)</f>
        <v>1.0052</v>
      </c>
      <c r="H1926" s="0" t="n">
        <f aca="false">100*(G1930)</f>
        <v>99.35</v>
      </c>
    </row>
    <row r="1927" customFormat="false" ht="12.8" hidden="false" customHeight="false" outlineLevel="0" collapsed="false">
      <c r="A1927" s="1" t="n">
        <v>19321213</v>
      </c>
      <c r="B1927" s="0" t="s">
        <v>654</v>
      </c>
      <c r="C1927" s="0" t="s">
        <v>123</v>
      </c>
      <c r="D1927" s="0" t="s">
        <v>441</v>
      </c>
      <c r="E1927" s="0" t="n">
        <v>0</v>
      </c>
      <c r="F1927" s="2" t="n">
        <f aca="false">F1926*((100+_xlfn.NUMBERVALUE(B1927,"."))/100)</f>
        <v>53.8846817670337</v>
      </c>
      <c r="G1927" s="0" t="n">
        <f aca="false">((100+_xlfn.NUMBERVALUE(B1927,"."))/100)</f>
        <v>0.9872</v>
      </c>
      <c r="H1927" s="0" t="n">
        <f aca="false">100*(G1931)</f>
        <v>99.96</v>
      </c>
    </row>
    <row r="1928" customFormat="false" ht="12.8" hidden="false" customHeight="false" outlineLevel="0" collapsed="false">
      <c r="A1928" s="1" t="n">
        <v>19321214</v>
      </c>
      <c r="B1928" s="0" t="s">
        <v>249</v>
      </c>
      <c r="C1928" s="0" t="s">
        <v>725</v>
      </c>
      <c r="D1928" s="0" t="s">
        <v>81</v>
      </c>
      <c r="E1928" s="0" t="n">
        <v>0</v>
      </c>
      <c r="F1928" s="2" t="n">
        <f aca="false">F1927*((100+_xlfn.NUMBERVALUE(B1928,"."))/100)</f>
        <v>54.8114982934267</v>
      </c>
      <c r="G1928" s="0" t="n">
        <f aca="false">((100+_xlfn.NUMBERVALUE(B1928,"."))/100)</f>
        <v>1.0172</v>
      </c>
      <c r="H1928" s="0" t="n">
        <f aca="false">100*(G1932)</f>
        <v>99.67</v>
      </c>
    </row>
    <row r="1929" customFormat="false" ht="12.8" hidden="false" customHeight="false" outlineLevel="0" collapsed="false">
      <c r="A1929" s="1" t="n">
        <v>19321215</v>
      </c>
      <c r="B1929" s="0" t="s">
        <v>51</v>
      </c>
      <c r="C1929" s="0" t="s">
        <v>273</v>
      </c>
      <c r="D1929" s="0" t="s">
        <v>741</v>
      </c>
      <c r="E1929" s="0" t="n">
        <v>0</v>
      </c>
      <c r="F1929" s="2" t="n">
        <f aca="false">F1928*((100+_xlfn.NUMBERVALUE(B1929,"."))/100)</f>
        <v>54.4990727531542</v>
      </c>
      <c r="G1929" s="0" t="n">
        <f aca="false">((100+_xlfn.NUMBERVALUE(B1929,"."))/100)</f>
        <v>0.9943</v>
      </c>
      <c r="H1929" s="0" t="n">
        <f aca="false">100*(G1933)</f>
        <v>98.01</v>
      </c>
    </row>
    <row r="1930" customFormat="false" ht="12.8" hidden="false" customHeight="false" outlineLevel="0" collapsed="false">
      <c r="A1930" s="1" t="n">
        <v>19321216</v>
      </c>
      <c r="B1930" s="0" t="s">
        <v>186</v>
      </c>
      <c r="C1930" s="0" t="s">
        <v>89</v>
      </c>
      <c r="D1930" s="0" t="s">
        <v>220</v>
      </c>
      <c r="E1930" s="0" t="n">
        <v>0</v>
      </c>
      <c r="F1930" s="2" t="n">
        <f aca="false">F1929*((100+_xlfn.NUMBERVALUE(B1930,"."))/100)</f>
        <v>54.1448287802587</v>
      </c>
      <c r="G1930" s="0" t="n">
        <f aca="false">((100+_xlfn.NUMBERVALUE(B1930,"."))/100)</f>
        <v>0.9935</v>
      </c>
      <c r="H1930" s="0" t="n">
        <f aca="false">100*(G1934)</f>
        <v>99.6</v>
      </c>
    </row>
    <row r="1931" customFormat="false" ht="12.8" hidden="false" customHeight="false" outlineLevel="0" collapsed="false">
      <c r="A1931" s="1" t="n">
        <v>19321217</v>
      </c>
      <c r="B1931" s="0" t="s">
        <v>49</v>
      </c>
      <c r="C1931" s="0" t="s">
        <v>104</v>
      </c>
      <c r="D1931" s="0" t="s">
        <v>32</v>
      </c>
      <c r="E1931" s="0" t="n">
        <v>0</v>
      </c>
      <c r="F1931" s="2" t="n">
        <f aca="false">F1930*((100+_xlfn.NUMBERVALUE(B1931,"."))/100)</f>
        <v>54.1231708487466</v>
      </c>
      <c r="G1931" s="0" t="n">
        <f aca="false">((100+_xlfn.NUMBERVALUE(B1931,"."))/100)</f>
        <v>0.9996</v>
      </c>
      <c r="H1931" s="0" t="n">
        <f aca="false">100*(G1935)</f>
        <v>96.64</v>
      </c>
    </row>
    <row r="1932" customFormat="false" ht="12.8" hidden="false" customHeight="false" outlineLevel="0" collapsed="false">
      <c r="A1932" s="1" t="n">
        <v>19321219</v>
      </c>
      <c r="B1932" s="0" t="s">
        <v>16</v>
      </c>
      <c r="C1932" s="0" t="s">
        <v>146</v>
      </c>
      <c r="D1932" s="0" t="s">
        <v>742</v>
      </c>
      <c r="E1932" s="0" t="n">
        <v>0</v>
      </c>
      <c r="F1932" s="2" t="n">
        <f aca="false">F1931*((100+_xlfn.NUMBERVALUE(B1932,"."))/100)</f>
        <v>53.9445643849457</v>
      </c>
      <c r="G1932" s="0" t="n">
        <f aca="false">((100+_xlfn.NUMBERVALUE(B1932,"."))/100)</f>
        <v>0.9967</v>
      </c>
      <c r="H1932" s="0" t="n">
        <f aca="false">100*(G1936)</f>
        <v>99.81</v>
      </c>
    </row>
    <row r="1933" customFormat="false" ht="12.8" hidden="false" customHeight="false" outlineLevel="0" collapsed="false">
      <c r="A1933" s="1" t="n">
        <v>19321220</v>
      </c>
      <c r="B1933" s="0" t="s">
        <v>594</v>
      </c>
      <c r="C1933" s="0" t="s">
        <v>33</v>
      </c>
      <c r="D1933" s="0" t="s">
        <v>416</v>
      </c>
      <c r="E1933" s="0" t="n">
        <v>0</v>
      </c>
      <c r="F1933" s="2" t="n">
        <f aca="false">F1932*((100+_xlfn.NUMBERVALUE(B1933,"."))/100)</f>
        <v>52.8710675536853</v>
      </c>
      <c r="G1933" s="0" t="n">
        <f aca="false">((100+_xlfn.NUMBERVALUE(B1933,"."))/100)</f>
        <v>0.9801</v>
      </c>
      <c r="H1933" s="0" t="n">
        <f aca="false">100*(G1937)</f>
        <v>101.28</v>
      </c>
    </row>
    <row r="1934" customFormat="false" ht="12.8" hidden="false" customHeight="false" outlineLevel="0" collapsed="false">
      <c r="A1934" s="1" t="n">
        <v>19321221</v>
      </c>
      <c r="B1934" s="0" t="s">
        <v>101</v>
      </c>
      <c r="C1934" s="0" t="s">
        <v>242</v>
      </c>
      <c r="D1934" s="0" t="s">
        <v>266</v>
      </c>
      <c r="E1934" s="0" t="n">
        <v>0</v>
      </c>
      <c r="F1934" s="2" t="n">
        <f aca="false">F1933*((100+_xlfn.NUMBERVALUE(B1934,"."))/100)</f>
        <v>52.6595832834705</v>
      </c>
      <c r="G1934" s="0" t="n">
        <f aca="false">((100+_xlfn.NUMBERVALUE(B1934,"."))/100)</f>
        <v>0.996</v>
      </c>
      <c r="H1934" s="0" t="n">
        <f aca="false">100*(G1938)</f>
        <v>99.35</v>
      </c>
    </row>
    <row r="1935" customFormat="false" ht="12.8" hidden="false" customHeight="false" outlineLevel="0" collapsed="false">
      <c r="A1935" s="1" t="n">
        <v>19321222</v>
      </c>
      <c r="B1935" s="0" t="s">
        <v>743</v>
      </c>
      <c r="C1935" s="0" t="s">
        <v>689</v>
      </c>
      <c r="D1935" s="0" t="s">
        <v>672</v>
      </c>
      <c r="E1935" s="0" t="n">
        <v>0</v>
      </c>
      <c r="F1935" s="2" t="n">
        <f aca="false">F1934*((100+_xlfn.NUMBERVALUE(B1935,"."))/100)</f>
        <v>50.8902212851459</v>
      </c>
      <c r="G1935" s="0" t="n">
        <f aca="false">((100+_xlfn.NUMBERVALUE(B1935,"."))/100)</f>
        <v>0.9664</v>
      </c>
      <c r="H1935" s="0" t="n">
        <f aca="false">100*(G1939)</f>
        <v>100.06</v>
      </c>
    </row>
    <row r="1936" customFormat="false" ht="12.8" hidden="false" customHeight="false" outlineLevel="0" collapsed="false">
      <c r="A1936" s="1" t="n">
        <v>19321223</v>
      </c>
      <c r="B1936" s="0" t="s">
        <v>165</v>
      </c>
      <c r="C1936" s="0" t="s">
        <v>196</v>
      </c>
      <c r="D1936" s="0" t="s">
        <v>45</v>
      </c>
      <c r="E1936" s="0" t="n">
        <v>0</v>
      </c>
      <c r="F1936" s="2" t="n">
        <f aca="false">F1935*((100+_xlfn.NUMBERVALUE(B1936,"."))/100)</f>
        <v>50.7935298647042</v>
      </c>
      <c r="G1936" s="0" t="n">
        <f aca="false">((100+_xlfn.NUMBERVALUE(B1936,"."))/100)</f>
        <v>0.9981</v>
      </c>
      <c r="H1936" s="0" t="n">
        <f aca="false">100*(G1940)</f>
        <v>101.52</v>
      </c>
    </row>
    <row r="1937" customFormat="false" ht="12.8" hidden="false" customHeight="false" outlineLevel="0" collapsed="false">
      <c r="A1937" s="1" t="n">
        <v>19321224</v>
      </c>
      <c r="B1937" s="0" t="s">
        <v>183</v>
      </c>
      <c r="C1937" s="0" t="s">
        <v>102</v>
      </c>
      <c r="D1937" s="0" t="s">
        <v>275</v>
      </c>
      <c r="E1937" s="0" t="n">
        <v>0</v>
      </c>
      <c r="F1937" s="2" t="n">
        <f aca="false">F1936*((100+_xlfn.NUMBERVALUE(B1937,"."))/100)</f>
        <v>51.4436870469724</v>
      </c>
      <c r="G1937" s="0" t="n">
        <f aca="false">((100+_xlfn.NUMBERVALUE(B1937,"."))/100)</f>
        <v>1.0128</v>
      </c>
      <c r="H1937" s="0" t="n">
        <f aca="false">100*(G1941)</f>
        <v>102.72</v>
      </c>
    </row>
    <row r="1938" customFormat="false" ht="12.8" hidden="false" customHeight="false" outlineLevel="0" collapsed="false">
      <c r="A1938" s="1" t="n">
        <v>19321227</v>
      </c>
      <c r="B1938" s="0" t="s">
        <v>186</v>
      </c>
      <c r="C1938" s="0" t="s">
        <v>424</v>
      </c>
      <c r="D1938" s="0" t="s">
        <v>313</v>
      </c>
      <c r="E1938" s="0" t="n">
        <v>0</v>
      </c>
      <c r="F1938" s="2" t="n">
        <f aca="false">F1937*((100+_xlfn.NUMBERVALUE(B1938,"."))/100)</f>
        <v>51.109303081167</v>
      </c>
      <c r="G1938" s="0" t="n">
        <f aca="false">((100+_xlfn.NUMBERVALUE(B1938,"."))/100)</f>
        <v>0.9935</v>
      </c>
      <c r="H1938" s="0" t="n">
        <f aca="false">100*(G1942)</f>
        <v>99.96</v>
      </c>
    </row>
    <row r="1939" customFormat="false" ht="12.8" hidden="false" customHeight="false" outlineLevel="0" collapsed="false">
      <c r="A1939" s="1" t="n">
        <v>19321228</v>
      </c>
      <c r="B1939" s="0" t="s">
        <v>125</v>
      </c>
      <c r="C1939" s="0" t="s">
        <v>91</v>
      </c>
      <c r="D1939" s="0" t="s">
        <v>107</v>
      </c>
      <c r="E1939" s="0" t="n">
        <v>0</v>
      </c>
      <c r="F1939" s="2" t="n">
        <f aca="false">F1938*((100+_xlfn.NUMBERVALUE(B1939,"."))/100)</f>
        <v>51.1399686630157</v>
      </c>
      <c r="G1939" s="0" t="n">
        <f aca="false">((100+_xlfn.NUMBERVALUE(B1939,"."))/100)</f>
        <v>1.0006</v>
      </c>
      <c r="H1939" s="0" t="n">
        <f aca="false">100*(G1943)</f>
        <v>99.28</v>
      </c>
    </row>
    <row r="1940" customFormat="false" ht="12.8" hidden="false" customHeight="false" outlineLevel="0" collapsed="false">
      <c r="A1940" s="1" t="n">
        <v>19321229</v>
      </c>
      <c r="B1940" s="0" t="s">
        <v>258</v>
      </c>
      <c r="C1940" s="0" t="s">
        <v>441</v>
      </c>
      <c r="D1940" s="0" t="s">
        <v>261</v>
      </c>
      <c r="E1940" s="0" t="n">
        <v>0</v>
      </c>
      <c r="F1940" s="2" t="n">
        <f aca="false">F1939*((100+_xlfn.NUMBERVALUE(B1940,"."))/100)</f>
        <v>51.9172961866936</v>
      </c>
      <c r="G1940" s="0" t="n">
        <f aca="false">((100+_xlfn.NUMBERVALUE(B1940,"."))/100)</f>
        <v>1.0152</v>
      </c>
      <c r="H1940" s="0" t="n">
        <f aca="false">100*(G1944)</f>
        <v>104.33</v>
      </c>
    </row>
    <row r="1941" customFormat="false" ht="12.8" hidden="false" customHeight="false" outlineLevel="0" collapsed="false">
      <c r="A1941" s="1" t="n">
        <v>19321230</v>
      </c>
      <c r="B1941" s="0" t="s">
        <v>658</v>
      </c>
      <c r="C1941" s="0" t="s">
        <v>32</v>
      </c>
      <c r="D1941" s="0" t="s">
        <v>744</v>
      </c>
      <c r="E1941" s="0" t="n">
        <v>0</v>
      </c>
      <c r="F1941" s="2" t="n">
        <f aca="false">F1940*((100+_xlfn.NUMBERVALUE(B1941,"."))/100)</f>
        <v>53.3294466429716</v>
      </c>
      <c r="G1941" s="0" t="n">
        <f aca="false">((100+_xlfn.NUMBERVALUE(B1941,"."))/100)</f>
        <v>1.0272</v>
      </c>
      <c r="H1941" s="0" t="n">
        <f aca="false">100*(G1945)</f>
        <v>99.72</v>
      </c>
    </row>
    <row r="1942" customFormat="false" ht="12.8" hidden="false" customHeight="false" outlineLevel="0" collapsed="false">
      <c r="A1942" s="1" t="n">
        <v>19321231</v>
      </c>
      <c r="B1942" s="0" t="s">
        <v>49</v>
      </c>
      <c r="C1942" s="0" t="s">
        <v>735</v>
      </c>
      <c r="D1942" s="0" t="s">
        <v>106</v>
      </c>
      <c r="E1942" s="0" t="n">
        <v>0</v>
      </c>
      <c r="F1942" s="2" t="n">
        <f aca="false">F1941*((100+_xlfn.NUMBERVALUE(B1942,"."))/100)</f>
        <v>53.3081148643144</v>
      </c>
      <c r="G1942" s="0" t="n">
        <f aca="false">((100+_xlfn.NUMBERVALUE(B1942,"."))/100)</f>
        <v>0.9996</v>
      </c>
      <c r="H1942" s="0" t="n">
        <f aca="false">100*(G1946)</f>
        <v>101.42</v>
      </c>
    </row>
    <row r="1943" customFormat="false" ht="12.8" hidden="false" customHeight="false" outlineLevel="0" collapsed="false">
      <c r="A1943" s="1" t="n">
        <v>19330103</v>
      </c>
      <c r="B1943" s="0" t="s">
        <v>176</v>
      </c>
      <c r="C1943" s="0" t="s">
        <v>316</v>
      </c>
      <c r="D1943" s="0" t="s">
        <v>294</v>
      </c>
      <c r="E1943" s="0" t="n">
        <v>0</v>
      </c>
      <c r="F1943" s="2" t="n">
        <f aca="false">F1942*((100+_xlfn.NUMBERVALUE(B1943,"."))/100)</f>
        <v>52.9242964372914</v>
      </c>
      <c r="G1943" s="0" t="n">
        <f aca="false">((100+_xlfn.NUMBERVALUE(B1943,"."))/100)</f>
        <v>0.9928</v>
      </c>
      <c r="H1943" s="0" t="n">
        <f aca="false">100*(G1947)</f>
        <v>98.95</v>
      </c>
    </row>
    <row r="1944" customFormat="false" ht="12.8" hidden="false" customHeight="false" outlineLevel="0" collapsed="false">
      <c r="A1944" s="1" t="n">
        <v>19330104</v>
      </c>
      <c r="B1944" s="0" t="s">
        <v>745</v>
      </c>
      <c r="C1944" s="0" t="s">
        <v>506</v>
      </c>
      <c r="D1944" s="0" t="s">
        <v>426</v>
      </c>
      <c r="E1944" s="0" t="n">
        <v>0</v>
      </c>
      <c r="F1944" s="2" t="n">
        <f aca="false">F1943*((100+_xlfn.NUMBERVALUE(B1944,"."))/100)</f>
        <v>55.2159184730261</v>
      </c>
      <c r="G1944" s="0" t="n">
        <f aca="false">((100+_xlfn.NUMBERVALUE(B1944,"."))/100)</f>
        <v>1.0433</v>
      </c>
      <c r="H1944" s="0" t="n">
        <f aca="false">100*(G1948)</f>
        <v>102.57</v>
      </c>
    </row>
    <row r="1945" customFormat="false" ht="12.8" hidden="false" customHeight="false" outlineLevel="0" collapsed="false">
      <c r="A1945" s="1" t="n">
        <v>19330105</v>
      </c>
      <c r="B1945" s="0" t="s">
        <v>37</v>
      </c>
      <c r="C1945" s="0" t="s">
        <v>459</v>
      </c>
      <c r="D1945" s="0" t="s">
        <v>216</v>
      </c>
      <c r="E1945" s="0" t="n">
        <v>0</v>
      </c>
      <c r="F1945" s="2" t="n">
        <f aca="false">F1944*((100+_xlfn.NUMBERVALUE(B1945,"."))/100)</f>
        <v>55.0613139013016</v>
      </c>
      <c r="G1945" s="0" t="n">
        <f aca="false">((100+_xlfn.NUMBERVALUE(B1945,"."))/100)</f>
        <v>0.9972</v>
      </c>
      <c r="H1945" s="0" t="n">
        <f aca="false">100*(G1949)</f>
        <v>99.79</v>
      </c>
    </row>
    <row r="1946" customFormat="false" ht="12.8" hidden="false" customHeight="false" outlineLevel="0" collapsed="false">
      <c r="A1946" s="1" t="n">
        <v>19330106</v>
      </c>
      <c r="B1946" s="0" t="s">
        <v>447</v>
      </c>
      <c r="C1946" s="0" t="s">
        <v>93</v>
      </c>
      <c r="D1946" s="0" t="s">
        <v>685</v>
      </c>
      <c r="E1946" s="0" t="n">
        <v>0</v>
      </c>
      <c r="F1946" s="2" t="n">
        <f aca="false">F1945*((100+_xlfn.NUMBERVALUE(B1946,"."))/100)</f>
        <v>55.8431845587001</v>
      </c>
      <c r="G1946" s="0" t="n">
        <f aca="false">((100+_xlfn.NUMBERVALUE(B1946,"."))/100)</f>
        <v>1.0142</v>
      </c>
      <c r="H1946" s="0" t="n">
        <f aca="false">100*(G1950)</f>
        <v>99.01</v>
      </c>
    </row>
    <row r="1947" customFormat="false" ht="12.8" hidden="false" customHeight="false" outlineLevel="0" collapsed="false">
      <c r="A1947" s="1" t="n">
        <v>19330109</v>
      </c>
      <c r="B1947" s="0" t="s">
        <v>270</v>
      </c>
      <c r="C1947" s="0" t="s">
        <v>92</v>
      </c>
      <c r="D1947" s="0" t="s">
        <v>31</v>
      </c>
      <c r="E1947" s="0" t="n">
        <v>0</v>
      </c>
      <c r="F1947" s="2" t="n">
        <f aca="false">F1946*((100+_xlfn.NUMBERVALUE(B1947,"."))/100)</f>
        <v>55.2568311208337</v>
      </c>
      <c r="G1947" s="0" t="n">
        <f aca="false">((100+_xlfn.NUMBERVALUE(B1947,"."))/100)</f>
        <v>0.9895</v>
      </c>
      <c r="H1947" s="0" t="n">
        <f aca="false">100*(G1951)</f>
        <v>99.84</v>
      </c>
    </row>
    <row r="1948" customFormat="false" ht="12.8" hidden="false" customHeight="false" outlineLevel="0" collapsed="false">
      <c r="A1948" s="1" t="n">
        <v>19330110</v>
      </c>
      <c r="B1948" s="0" t="s">
        <v>708</v>
      </c>
      <c r="C1948" s="0" t="s">
        <v>326</v>
      </c>
      <c r="D1948" s="0" t="s">
        <v>459</v>
      </c>
      <c r="E1948" s="0" t="n">
        <v>0</v>
      </c>
      <c r="F1948" s="2" t="n">
        <f aca="false">F1947*((100+_xlfn.NUMBERVALUE(B1948,"."))/100)</f>
        <v>56.6769316806391</v>
      </c>
      <c r="G1948" s="0" t="n">
        <f aca="false">((100+_xlfn.NUMBERVALUE(B1948,"."))/100)</f>
        <v>1.0257</v>
      </c>
      <c r="H1948" s="0" t="n">
        <f aca="false">100*(G1952)</f>
        <v>99.77</v>
      </c>
    </row>
    <row r="1949" customFormat="false" ht="12.8" hidden="false" customHeight="false" outlineLevel="0" collapsed="false">
      <c r="A1949" s="1" t="n">
        <v>19330111</v>
      </c>
      <c r="B1949" s="0" t="s">
        <v>118</v>
      </c>
      <c r="C1949" s="0" t="s">
        <v>241</v>
      </c>
      <c r="D1949" s="0" t="s">
        <v>263</v>
      </c>
      <c r="E1949" s="0" t="n">
        <v>0</v>
      </c>
      <c r="F1949" s="2" t="n">
        <f aca="false">F1948*((100+_xlfn.NUMBERVALUE(B1949,"."))/100)</f>
        <v>56.5579101241098</v>
      </c>
      <c r="G1949" s="0" t="n">
        <f aca="false">((100+_xlfn.NUMBERVALUE(B1949,"."))/100)</f>
        <v>0.9979</v>
      </c>
      <c r="H1949" s="0" t="n">
        <f aca="false">100*(G1953)</f>
        <v>97.76</v>
      </c>
    </row>
    <row r="1950" customFormat="false" ht="12.8" hidden="false" customHeight="false" outlineLevel="0" collapsed="false">
      <c r="A1950" s="1" t="n">
        <v>19330112</v>
      </c>
      <c r="B1950" s="0" t="s">
        <v>416</v>
      </c>
      <c r="C1950" s="0" t="s">
        <v>12</v>
      </c>
      <c r="D1950" s="0" t="s">
        <v>140</v>
      </c>
      <c r="E1950" s="0" t="n">
        <v>0</v>
      </c>
      <c r="F1950" s="2" t="n">
        <f aca="false">F1949*((100+_xlfn.NUMBERVALUE(B1950,"."))/100)</f>
        <v>55.9979868138811</v>
      </c>
      <c r="G1950" s="0" t="n">
        <f aca="false">((100+_xlfn.NUMBERVALUE(B1950,"."))/100)</f>
        <v>0.9901</v>
      </c>
      <c r="H1950" s="0" t="n">
        <f aca="false">100*(G1954)</f>
        <v>100.15</v>
      </c>
    </row>
    <row r="1951" customFormat="false" ht="12.8" hidden="false" customHeight="false" outlineLevel="0" collapsed="false">
      <c r="A1951" s="1" t="n">
        <v>19330113</v>
      </c>
      <c r="B1951" s="0" t="s">
        <v>126</v>
      </c>
      <c r="C1951" s="0" t="s">
        <v>202</v>
      </c>
      <c r="D1951" s="0" t="s">
        <v>417</v>
      </c>
      <c r="E1951" s="0" t="n">
        <v>0</v>
      </c>
      <c r="F1951" s="2" t="n">
        <f aca="false">F1950*((100+_xlfn.NUMBERVALUE(B1951,"."))/100)</f>
        <v>55.9083900349789</v>
      </c>
      <c r="G1951" s="0" t="n">
        <f aca="false">((100+_xlfn.NUMBERVALUE(B1951,"."))/100)</f>
        <v>0.9984</v>
      </c>
      <c r="H1951" s="0" t="n">
        <f aca="false">100*(G1955)</f>
        <v>98.33</v>
      </c>
    </row>
    <row r="1952" customFormat="false" ht="12.8" hidden="false" customHeight="false" outlineLevel="0" collapsed="false">
      <c r="A1952" s="1" t="n">
        <v>19330114</v>
      </c>
      <c r="B1952" s="0" t="s">
        <v>56</v>
      </c>
      <c r="C1952" s="0" t="s">
        <v>42</v>
      </c>
      <c r="D1952" s="0" t="s">
        <v>24</v>
      </c>
      <c r="E1952" s="0" t="n">
        <v>0</v>
      </c>
      <c r="F1952" s="2" t="n">
        <f aca="false">F1951*((100+_xlfn.NUMBERVALUE(B1952,"."))/100)</f>
        <v>55.7798007378985</v>
      </c>
      <c r="G1952" s="0" t="n">
        <f aca="false">((100+_xlfn.NUMBERVALUE(B1952,"."))/100)</f>
        <v>0.9977</v>
      </c>
      <c r="H1952" s="0" t="n">
        <f aca="false">100*(G1956)</f>
        <v>100.54</v>
      </c>
    </row>
    <row r="1953" customFormat="false" ht="12.8" hidden="false" customHeight="false" outlineLevel="0" collapsed="false">
      <c r="A1953" s="1" t="n">
        <v>19330116</v>
      </c>
      <c r="B1953" s="0" t="s">
        <v>483</v>
      </c>
      <c r="C1953" s="0" t="s">
        <v>604</v>
      </c>
      <c r="D1953" s="0" t="s">
        <v>265</v>
      </c>
      <c r="E1953" s="0" t="n">
        <v>0</v>
      </c>
      <c r="F1953" s="2" t="n">
        <f aca="false">F1952*((100+_xlfn.NUMBERVALUE(B1953,"."))/100)</f>
        <v>54.5303332013696</v>
      </c>
      <c r="G1953" s="0" t="n">
        <f aca="false">((100+_xlfn.NUMBERVALUE(B1953,"."))/100)</f>
        <v>0.9776</v>
      </c>
      <c r="H1953" s="0" t="n">
        <f aca="false">100*(G1957)</f>
        <v>101.21</v>
      </c>
    </row>
    <row r="1954" customFormat="false" ht="12.8" hidden="false" customHeight="false" outlineLevel="0" collapsed="false">
      <c r="A1954" s="1" t="n">
        <v>19330117</v>
      </c>
      <c r="B1954" s="0" t="s">
        <v>82</v>
      </c>
      <c r="C1954" s="0" t="s">
        <v>220</v>
      </c>
      <c r="D1954" s="0" t="s">
        <v>133</v>
      </c>
      <c r="E1954" s="0" t="n">
        <v>0</v>
      </c>
      <c r="F1954" s="2" t="n">
        <f aca="false">F1953*((100+_xlfn.NUMBERVALUE(B1954,"."))/100)</f>
        <v>54.6121287011716</v>
      </c>
      <c r="G1954" s="0" t="n">
        <f aca="false">((100+_xlfn.NUMBERVALUE(B1954,"."))/100)</f>
        <v>1.0015</v>
      </c>
      <c r="H1954" s="0" t="n">
        <f aca="false">100*(G1958)</f>
        <v>100.45</v>
      </c>
    </row>
    <row r="1955" customFormat="false" ht="12.8" hidden="false" customHeight="false" outlineLevel="0" collapsed="false">
      <c r="A1955" s="1" t="n">
        <v>19330118</v>
      </c>
      <c r="B1955" s="0" t="s">
        <v>331</v>
      </c>
      <c r="C1955" s="0" t="s">
        <v>415</v>
      </c>
      <c r="D1955" s="0" t="s">
        <v>42</v>
      </c>
      <c r="E1955" s="0" t="n">
        <v>0</v>
      </c>
      <c r="F1955" s="2" t="n">
        <f aca="false">F1954*((100+_xlfn.NUMBERVALUE(B1955,"."))/100)</f>
        <v>53.700106151862</v>
      </c>
      <c r="G1955" s="0" t="n">
        <f aca="false">((100+_xlfn.NUMBERVALUE(B1955,"."))/100)</f>
        <v>0.9833</v>
      </c>
      <c r="H1955" s="0" t="n">
        <f aca="false">100*(G1959)</f>
        <v>99.13</v>
      </c>
    </row>
    <row r="1956" customFormat="false" ht="12.8" hidden="false" customHeight="false" outlineLevel="0" collapsed="false">
      <c r="A1956" s="1" t="n">
        <v>19330119</v>
      </c>
      <c r="B1956" s="0" t="s">
        <v>98</v>
      </c>
      <c r="C1956" s="0" t="s">
        <v>220</v>
      </c>
      <c r="D1956" s="0" t="s">
        <v>43</v>
      </c>
      <c r="E1956" s="0" t="n">
        <v>0</v>
      </c>
      <c r="F1956" s="2" t="n">
        <f aca="false">F1955*((100+_xlfn.NUMBERVALUE(B1956,"."))/100)</f>
        <v>53.9900867250821</v>
      </c>
      <c r="G1956" s="0" t="n">
        <f aca="false">((100+_xlfn.NUMBERVALUE(B1956,"."))/100)</f>
        <v>1.0054</v>
      </c>
      <c r="H1956" s="0" t="n">
        <f aca="false">100*(G1960)</f>
        <v>99.57</v>
      </c>
    </row>
    <row r="1957" customFormat="false" ht="12.8" hidden="false" customHeight="false" outlineLevel="0" collapsed="false">
      <c r="A1957" s="1" t="n">
        <v>19330120</v>
      </c>
      <c r="B1957" s="0" t="s">
        <v>193</v>
      </c>
      <c r="C1957" s="0" t="s">
        <v>382</v>
      </c>
      <c r="D1957" s="0" t="s">
        <v>156</v>
      </c>
      <c r="E1957" s="0" t="n">
        <v>0</v>
      </c>
      <c r="F1957" s="2" t="n">
        <f aca="false">F1956*((100+_xlfn.NUMBERVALUE(B1957,"."))/100)</f>
        <v>54.6433667744556</v>
      </c>
      <c r="G1957" s="0" t="n">
        <f aca="false">((100+_xlfn.NUMBERVALUE(B1957,"."))/100)</f>
        <v>1.0121</v>
      </c>
      <c r="H1957" s="0" t="n">
        <f aca="false">100*(G1961)</f>
        <v>101.43</v>
      </c>
    </row>
    <row r="1958" customFormat="false" ht="12.8" hidden="false" customHeight="false" outlineLevel="0" collapsed="false">
      <c r="A1958" s="1" t="n">
        <v>19330121</v>
      </c>
      <c r="B1958" s="0" t="s">
        <v>15</v>
      </c>
      <c r="C1958" s="0" t="s">
        <v>127</v>
      </c>
      <c r="D1958" s="0" t="s">
        <v>70</v>
      </c>
      <c r="E1958" s="0" t="n">
        <v>0</v>
      </c>
      <c r="F1958" s="2" t="n">
        <f aca="false">F1957*((100+_xlfn.NUMBERVALUE(B1958,"."))/100)</f>
        <v>54.8892619249406</v>
      </c>
      <c r="G1958" s="0" t="n">
        <f aca="false">((100+_xlfn.NUMBERVALUE(B1958,"."))/100)</f>
        <v>1.0045</v>
      </c>
      <c r="H1958" s="0" t="n">
        <f aca="false">100*(G1962)</f>
        <v>99.49</v>
      </c>
    </row>
    <row r="1959" customFormat="false" ht="12.8" hidden="false" customHeight="false" outlineLevel="0" collapsed="false">
      <c r="A1959" s="1" t="n">
        <v>19330123</v>
      </c>
      <c r="B1959" s="0" t="s">
        <v>221</v>
      </c>
      <c r="C1959" s="0" t="s">
        <v>199</v>
      </c>
      <c r="D1959" s="0" t="s">
        <v>220</v>
      </c>
      <c r="E1959" s="0" t="n">
        <v>0</v>
      </c>
      <c r="F1959" s="2" t="n">
        <f aca="false">F1958*((100+_xlfn.NUMBERVALUE(B1959,"."))/100)</f>
        <v>54.4117253461936</v>
      </c>
      <c r="G1959" s="0" t="n">
        <f aca="false">((100+_xlfn.NUMBERVALUE(B1959,"."))/100)</f>
        <v>0.9913</v>
      </c>
      <c r="H1959" s="0" t="n">
        <f aca="false">100*(G1963)</f>
        <v>99.8</v>
      </c>
    </row>
    <row r="1960" customFormat="false" ht="12.8" hidden="false" customHeight="false" outlineLevel="0" collapsed="false">
      <c r="A1960" s="1" t="n">
        <v>19330124</v>
      </c>
      <c r="B1960" s="0" t="s">
        <v>40</v>
      </c>
      <c r="C1960" s="0" t="s">
        <v>386</v>
      </c>
      <c r="D1960" s="0" t="s">
        <v>118</v>
      </c>
      <c r="E1960" s="0" t="n">
        <v>0</v>
      </c>
      <c r="F1960" s="2" t="n">
        <f aca="false">F1959*((100+_xlfn.NUMBERVALUE(B1960,"."))/100)</f>
        <v>54.177754927205</v>
      </c>
      <c r="G1960" s="0" t="n">
        <f aca="false">((100+_xlfn.NUMBERVALUE(B1960,"."))/100)</f>
        <v>0.9957</v>
      </c>
      <c r="H1960" s="0" t="n">
        <f aca="false">100*(G1964)</f>
        <v>99.19</v>
      </c>
    </row>
    <row r="1961" customFormat="false" ht="12.8" hidden="false" customHeight="false" outlineLevel="0" collapsed="false">
      <c r="A1961" s="1" t="n">
        <v>19330125</v>
      </c>
      <c r="B1961" s="0" t="s">
        <v>469</v>
      </c>
      <c r="C1961" s="0" t="s">
        <v>542</v>
      </c>
      <c r="D1961" s="0" t="s">
        <v>229</v>
      </c>
      <c r="E1961" s="0" t="n">
        <v>0</v>
      </c>
      <c r="F1961" s="2" t="n">
        <f aca="false">F1960*((100+_xlfn.NUMBERVALUE(B1961,"."))/100)</f>
        <v>54.952496822664</v>
      </c>
      <c r="G1961" s="0" t="n">
        <f aca="false">((100+_xlfn.NUMBERVALUE(B1961,"."))/100)</f>
        <v>1.0143</v>
      </c>
      <c r="H1961" s="0" t="n">
        <f aca="false">100*(G1965)</f>
        <v>99.94</v>
      </c>
    </row>
    <row r="1962" customFormat="false" ht="12.8" hidden="false" customHeight="false" outlineLevel="0" collapsed="false">
      <c r="A1962" s="1" t="n">
        <v>19330126</v>
      </c>
      <c r="B1962" s="0" t="s">
        <v>111</v>
      </c>
      <c r="C1962" s="0" t="s">
        <v>274</v>
      </c>
      <c r="D1962" s="0" t="s">
        <v>185</v>
      </c>
      <c r="E1962" s="0" t="n">
        <v>0</v>
      </c>
      <c r="F1962" s="2" t="n">
        <f aca="false">F1961*((100+_xlfn.NUMBERVALUE(B1962,"."))/100)</f>
        <v>54.6722390888684</v>
      </c>
      <c r="G1962" s="0" t="n">
        <f aca="false">((100+_xlfn.NUMBERVALUE(B1962,"."))/100)</f>
        <v>0.9949</v>
      </c>
      <c r="H1962" s="0" t="n">
        <f aca="false">100*(G1966)</f>
        <v>99.79</v>
      </c>
    </row>
    <row r="1963" customFormat="false" ht="12.8" hidden="false" customHeight="false" outlineLevel="0" collapsed="false">
      <c r="A1963" s="1" t="n">
        <v>19330127</v>
      </c>
      <c r="B1963" s="0" t="s">
        <v>38</v>
      </c>
      <c r="C1963" s="0" t="s">
        <v>213</v>
      </c>
      <c r="D1963" s="0" t="s">
        <v>245</v>
      </c>
      <c r="E1963" s="0" t="n">
        <v>0</v>
      </c>
      <c r="F1963" s="2" t="n">
        <f aca="false">F1962*((100+_xlfn.NUMBERVALUE(B1963,"."))/100)</f>
        <v>54.5628946106907</v>
      </c>
      <c r="G1963" s="0" t="n">
        <f aca="false">((100+_xlfn.NUMBERVALUE(B1963,"."))/100)</f>
        <v>0.998</v>
      </c>
      <c r="H1963" s="0" t="n">
        <f aca="false">100*(G1967)</f>
        <v>97.09</v>
      </c>
    </row>
    <row r="1964" customFormat="false" ht="12.8" hidden="false" customHeight="false" outlineLevel="0" collapsed="false">
      <c r="A1964" s="1" t="n">
        <v>19330128</v>
      </c>
      <c r="B1964" s="0" t="s">
        <v>173</v>
      </c>
      <c r="C1964" s="0" t="s">
        <v>299</v>
      </c>
      <c r="D1964" s="0" t="s">
        <v>321</v>
      </c>
      <c r="E1964" s="0" t="n">
        <v>0</v>
      </c>
      <c r="F1964" s="2" t="n">
        <f aca="false">F1963*((100+_xlfn.NUMBERVALUE(B1964,"."))/100)</f>
        <v>54.1209351643441</v>
      </c>
      <c r="G1964" s="0" t="n">
        <f aca="false">((100+_xlfn.NUMBERVALUE(B1964,"."))/100)</f>
        <v>0.9919</v>
      </c>
      <c r="H1964" s="0" t="n">
        <f aca="false">100*(G1968)</f>
        <v>98.27</v>
      </c>
    </row>
    <row r="1965" customFormat="false" ht="12.8" hidden="false" customHeight="false" outlineLevel="0" collapsed="false">
      <c r="A1965" s="1" t="n">
        <v>19330130</v>
      </c>
      <c r="B1965" s="0" t="s">
        <v>17</v>
      </c>
      <c r="C1965" s="0" t="s">
        <v>246</v>
      </c>
      <c r="D1965" s="0" t="s">
        <v>388</v>
      </c>
      <c r="E1965" s="0" t="n">
        <v>0</v>
      </c>
      <c r="F1965" s="2" t="n">
        <f aca="false">F1964*((100+_xlfn.NUMBERVALUE(B1965,"."))/100)</f>
        <v>54.0884626032455</v>
      </c>
      <c r="G1965" s="0" t="n">
        <f aca="false">((100+_xlfn.NUMBERVALUE(B1965,"."))/100)</f>
        <v>0.9994</v>
      </c>
      <c r="H1965" s="0" t="n">
        <f aca="false">100*(G1969)</f>
        <v>99.94</v>
      </c>
    </row>
    <row r="1966" customFormat="false" ht="12.8" hidden="false" customHeight="false" outlineLevel="0" collapsed="false">
      <c r="A1966" s="1" t="n">
        <v>19330131</v>
      </c>
      <c r="B1966" s="0" t="s">
        <v>118</v>
      </c>
      <c r="C1966" s="0" t="s">
        <v>175</v>
      </c>
      <c r="D1966" s="0" t="s">
        <v>43</v>
      </c>
      <c r="E1966" s="0" t="n">
        <v>0</v>
      </c>
      <c r="F1966" s="2" t="n">
        <f aca="false">F1965*((100+_xlfn.NUMBERVALUE(B1966,"."))/100)</f>
        <v>53.9748768317787</v>
      </c>
      <c r="G1966" s="0" t="n">
        <f aca="false">((100+_xlfn.NUMBERVALUE(B1966,"."))/100)</f>
        <v>0.9979</v>
      </c>
      <c r="H1966" s="0" t="n">
        <f aca="false">100*(G1970)</f>
        <v>99.02</v>
      </c>
    </row>
    <row r="1967" customFormat="false" ht="12.8" hidden="false" customHeight="false" outlineLevel="0" collapsed="false">
      <c r="A1967" s="1" t="n">
        <v>19330201</v>
      </c>
      <c r="B1967" s="0" t="s">
        <v>620</v>
      </c>
      <c r="C1967" s="0" t="s">
        <v>322</v>
      </c>
      <c r="D1967" s="0" t="s">
        <v>26</v>
      </c>
      <c r="E1967" s="0" t="n">
        <v>-1</v>
      </c>
      <c r="F1967" s="2" t="n">
        <f aca="false">F1966*((100+_xlfn.NUMBERVALUE(B1967,"."))/100)</f>
        <v>52.4042079159739</v>
      </c>
      <c r="G1967" s="0" t="n">
        <f aca="false">((100+_xlfn.NUMBERVALUE(B1967,"."))/100)</f>
        <v>0.9709</v>
      </c>
      <c r="H1967" s="0" t="n">
        <f aca="false">100*(G1971)</f>
        <v>100.04</v>
      </c>
    </row>
    <row r="1968" customFormat="false" ht="12.8" hidden="false" customHeight="false" outlineLevel="0" collapsed="false">
      <c r="A1968" s="1" t="n">
        <v>19330202</v>
      </c>
      <c r="B1968" s="0" t="s">
        <v>348</v>
      </c>
      <c r="C1968" s="0" t="s">
        <v>311</v>
      </c>
      <c r="D1968" s="0" t="s">
        <v>25</v>
      </c>
      <c r="E1968" s="0" t="n">
        <v>-1</v>
      </c>
      <c r="F1968" s="2" t="n">
        <f aca="false">F1967*((100+_xlfn.NUMBERVALUE(B1968,"."))/100)</f>
        <v>51.4976151190276</v>
      </c>
      <c r="G1968" s="0" t="n">
        <f aca="false">((100+_xlfn.NUMBERVALUE(B1968,"."))/100)</f>
        <v>0.9827</v>
      </c>
      <c r="H1968" s="0" t="n">
        <f aca="false">100*(G1972)</f>
        <v>100.94</v>
      </c>
    </row>
    <row r="1969" customFormat="false" ht="12.8" hidden="false" customHeight="false" outlineLevel="0" collapsed="false">
      <c r="A1969" s="1" t="n">
        <v>19330203</v>
      </c>
      <c r="B1969" s="0" t="s">
        <v>17</v>
      </c>
      <c r="C1969" s="0" t="s">
        <v>62</v>
      </c>
      <c r="D1969" s="0" t="s">
        <v>398</v>
      </c>
      <c r="E1969" s="0" t="n">
        <v>-1</v>
      </c>
      <c r="F1969" s="2" t="n">
        <f aca="false">F1968*((100+_xlfn.NUMBERVALUE(B1969,"."))/100)</f>
        <v>51.4667165499561</v>
      </c>
      <c r="G1969" s="0" t="n">
        <f aca="false">((100+_xlfn.NUMBERVALUE(B1969,"."))/100)</f>
        <v>0.9994</v>
      </c>
      <c r="H1969" s="0" t="n">
        <f aca="false">100*(G1973)</f>
        <v>101.08</v>
      </c>
    </row>
    <row r="1970" customFormat="false" ht="12.8" hidden="false" customHeight="false" outlineLevel="0" collapsed="false">
      <c r="A1970" s="1" t="n">
        <v>19330204</v>
      </c>
      <c r="B1970" s="0" t="s">
        <v>225</v>
      </c>
      <c r="C1970" s="0" t="s">
        <v>206</v>
      </c>
      <c r="D1970" s="0" t="s">
        <v>105</v>
      </c>
      <c r="E1970" s="0" t="n">
        <v>-1</v>
      </c>
      <c r="F1970" s="2" t="n">
        <f aca="false">F1969*((100+_xlfn.NUMBERVALUE(B1970,"."))/100)</f>
        <v>50.9623427277666</v>
      </c>
      <c r="G1970" s="0" t="n">
        <f aca="false">((100+_xlfn.NUMBERVALUE(B1970,"."))/100)</f>
        <v>0.9902</v>
      </c>
      <c r="H1970" s="0" t="n">
        <f aca="false">100*(G1974)</f>
        <v>102.04</v>
      </c>
    </row>
    <row r="1971" customFormat="false" ht="12.8" hidden="false" customHeight="false" outlineLevel="0" collapsed="false">
      <c r="A1971" s="1" t="n">
        <v>19330206</v>
      </c>
      <c r="B1971" s="0" t="s">
        <v>33</v>
      </c>
      <c r="C1971" s="0" t="s">
        <v>242</v>
      </c>
      <c r="D1971" s="0" t="s">
        <v>175</v>
      </c>
      <c r="E1971" s="0" t="n">
        <v>-1</v>
      </c>
      <c r="F1971" s="2" t="n">
        <f aca="false">F1970*((100+_xlfn.NUMBERVALUE(B1971,"."))/100)</f>
        <v>50.9827276648577</v>
      </c>
      <c r="G1971" s="0" t="n">
        <f aca="false">((100+_xlfn.NUMBERVALUE(B1971,"."))/100)</f>
        <v>1.0004</v>
      </c>
      <c r="H1971" s="0" t="n">
        <f aca="false">100*(G1975)</f>
        <v>98.97</v>
      </c>
    </row>
    <row r="1972" customFormat="false" ht="12.8" hidden="false" customHeight="false" outlineLevel="0" collapsed="false">
      <c r="A1972" s="1" t="n">
        <v>19330207</v>
      </c>
      <c r="B1972" s="0" t="s">
        <v>212</v>
      </c>
      <c r="C1972" s="0" t="s">
        <v>111</v>
      </c>
      <c r="D1972" s="0" t="s">
        <v>58</v>
      </c>
      <c r="E1972" s="0" t="n">
        <v>-1</v>
      </c>
      <c r="F1972" s="2" t="n">
        <f aca="false">F1971*((100+_xlfn.NUMBERVALUE(B1972,"."))/100)</f>
        <v>51.4619653049073</v>
      </c>
      <c r="G1972" s="0" t="n">
        <f aca="false">((100+_xlfn.NUMBERVALUE(B1972,"."))/100)</f>
        <v>1.0094</v>
      </c>
      <c r="H1972" s="0" t="n">
        <f aca="false">100*(G1976)</f>
        <v>100.34</v>
      </c>
    </row>
    <row r="1973" customFormat="false" ht="12.8" hidden="false" customHeight="false" outlineLevel="0" collapsed="false">
      <c r="A1973" s="1" t="n">
        <v>19330208</v>
      </c>
      <c r="B1973" s="0" t="s">
        <v>141</v>
      </c>
      <c r="C1973" s="0" t="s">
        <v>66</v>
      </c>
      <c r="D1973" s="0" t="s">
        <v>39</v>
      </c>
      <c r="E1973" s="0" t="n">
        <v>-1</v>
      </c>
      <c r="F1973" s="2" t="n">
        <f aca="false">F1972*((100+_xlfn.NUMBERVALUE(B1973,"."))/100)</f>
        <v>52.0177545302003</v>
      </c>
      <c r="G1973" s="0" t="n">
        <f aca="false">((100+_xlfn.NUMBERVALUE(B1973,"."))/100)</f>
        <v>1.0108</v>
      </c>
      <c r="H1973" s="0" t="n">
        <f aca="false">100*(G1977)</f>
        <v>95.31</v>
      </c>
    </row>
    <row r="1974" customFormat="false" ht="12.8" hidden="false" customHeight="false" outlineLevel="0" collapsed="false">
      <c r="A1974" s="1" t="n">
        <v>19330209</v>
      </c>
      <c r="B1974" s="0" t="s">
        <v>604</v>
      </c>
      <c r="C1974" s="0" t="s">
        <v>50</v>
      </c>
      <c r="D1974" s="0" t="s">
        <v>746</v>
      </c>
      <c r="E1974" s="0" t="n">
        <v>-1</v>
      </c>
      <c r="F1974" s="2" t="n">
        <f aca="false">F1973*((100+_xlfn.NUMBERVALUE(B1974,"."))/100)</f>
        <v>53.0789167226164</v>
      </c>
      <c r="G1974" s="0" t="n">
        <f aca="false">((100+_xlfn.NUMBERVALUE(B1974,"."))/100)</f>
        <v>1.0204</v>
      </c>
      <c r="H1974" s="0" t="n">
        <f aca="false">100*(G1978)</f>
        <v>99.9</v>
      </c>
    </row>
    <row r="1975" customFormat="false" ht="12.8" hidden="false" customHeight="false" outlineLevel="0" collapsed="false">
      <c r="A1975" s="1" t="n">
        <v>19330210</v>
      </c>
      <c r="B1975" s="0" t="s">
        <v>382</v>
      </c>
      <c r="C1975" s="0" t="s">
        <v>15</v>
      </c>
      <c r="D1975" s="0" t="s">
        <v>58</v>
      </c>
      <c r="E1975" s="0" t="n">
        <v>-1</v>
      </c>
      <c r="F1975" s="2" t="n">
        <f aca="false">F1974*((100+_xlfn.NUMBERVALUE(B1975,"."))/100)</f>
        <v>52.5322038803735</v>
      </c>
      <c r="G1975" s="0" t="n">
        <f aca="false">((100+_xlfn.NUMBERVALUE(B1975,"."))/100)</f>
        <v>0.9897</v>
      </c>
      <c r="H1975" s="0" t="n">
        <f aca="false">100*(G1979)</f>
        <v>97.97</v>
      </c>
    </row>
    <row r="1976" customFormat="false" ht="12.8" hidden="false" customHeight="false" outlineLevel="0" collapsed="false">
      <c r="A1976" s="1" t="n">
        <v>19330211</v>
      </c>
      <c r="B1976" s="0" t="s">
        <v>46</v>
      </c>
      <c r="C1976" s="0" t="s">
        <v>328</v>
      </c>
      <c r="D1976" s="0" t="s">
        <v>263</v>
      </c>
      <c r="E1976" s="0" t="n">
        <v>-1</v>
      </c>
      <c r="F1976" s="2" t="n">
        <f aca="false">F1975*((100+_xlfn.NUMBERVALUE(B1976,"."))/100)</f>
        <v>52.7108133735668</v>
      </c>
      <c r="G1976" s="0" t="n">
        <f aca="false">((100+_xlfn.NUMBERVALUE(B1976,"."))/100)</f>
        <v>1.0034</v>
      </c>
      <c r="H1976" s="0" t="n">
        <f aca="false">100*(G1980)</f>
        <v>101.49</v>
      </c>
    </row>
    <row r="1977" customFormat="false" ht="12.8" hidden="false" customHeight="false" outlineLevel="0" collapsed="false">
      <c r="A1977" s="1" t="n">
        <v>19330214</v>
      </c>
      <c r="B1977" s="0" t="s">
        <v>740</v>
      </c>
      <c r="C1977" s="0" t="s">
        <v>13</v>
      </c>
      <c r="D1977" s="0" t="s">
        <v>483</v>
      </c>
      <c r="E1977" s="0" t="n">
        <v>-1</v>
      </c>
      <c r="F1977" s="2" t="n">
        <f aca="false">F1976*((100+_xlfn.NUMBERVALUE(B1977,"."))/100)</f>
        <v>50.2386762263465</v>
      </c>
      <c r="G1977" s="0" t="n">
        <f aca="false">((100+_xlfn.NUMBERVALUE(B1977,"."))/100)</f>
        <v>0.9531</v>
      </c>
      <c r="H1977" s="0" t="n">
        <f aca="false">100*(G1981)</f>
        <v>99.68</v>
      </c>
    </row>
    <row r="1978" customFormat="false" ht="12.8" hidden="false" customHeight="false" outlineLevel="0" collapsed="false">
      <c r="A1978" s="1" t="n">
        <v>19330215</v>
      </c>
      <c r="B1978" s="0" t="s">
        <v>32</v>
      </c>
      <c r="C1978" s="0" t="s">
        <v>73</v>
      </c>
      <c r="D1978" s="0" t="s">
        <v>126</v>
      </c>
      <c r="E1978" s="0" t="n">
        <v>-1</v>
      </c>
      <c r="F1978" s="2" t="n">
        <f aca="false">F1977*((100+_xlfn.NUMBERVALUE(B1978,"."))/100)</f>
        <v>50.1884375501201</v>
      </c>
      <c r="G1978" s="0" t="n">
        <f aca="false">((100+_xlfn.NUMBERVALUE(B1978,"."))/100)</f>
        <v>0.999</v>
      </c>
      <c r="H1978" s="0" t="n">
        <f aca="false">100*(G1982)</f>
        <v>97.3</v>
      </c>
    </row>
    <row r="1979" customFormat="false" ht="12.8" hidden="false" customHeight="false" outlineLevel="0" collapsed="false">
      <c r="A1979" s="1" t="n">
        <v>19330216</v>
      </c>
      <c r="B1979" s="0" t="s">
        <v>516</v>
      </c>
      <c r="C1979" s="0" t="s">
        <v>54</v>
      </c>
      <c r="D1979" s="0" t="s">
        <v>117</v>
      </c>
      <c r="E1979" s="0" t="n">
        <v>-1</v>
      </c>
      <c r="F1979" s="2" t="n">
        <f aca="false">F1978*((100+_xlfn.NUMBERVALUE(B1979,"."))/100)</f>
        <v>49.1696122678527</v>
      </c>
      <c r="G1979" s="0" t="n">
        <f aca="false">((100+_xlfn.NUMBERVALUE(B1979,"."))/100)</f>
        <v>0.9797</v>
      </c>
      <c r="H1979" s="0" t="n">
        <f aca="false">100*(G1983)</f>
        <v>99.38</v>
      </c>
    </row>
    <row r="1980" customFormat="false" ht="12.8" hidden="false" customHeight="false" outlineLevel="0" collapsed="false">
      <c r="A1980" s="1" t="n">
        <v>19330217</v>
      </c>
      <c r="B1980" s="0" t="s">
        <v>179</v>
      </c>
      <c r="C1980" s="0" t="s">
        <v>389</v>
      </c>
      <c r="D1980" s="0" t="s">
        <v>240</v>
      </c>
      <c r="E1980" s="0" t="n">
        <v>-1</v>
      </c>
      <c r="F1980" s="2" t="n">
        <f aca="false">F1979*((100+_xlfn.NUMBERVALUE(B1980,"."))/100)</f>
        <v>49.9022394906437</v>
      </c>
      <c r="G1980" s="0" t="n">
        <f aca="false">((100+_xlfn.NUMBERVALUE(B1980,"."))/100)</f>
        <v>1.0149</v>
      </c>
      <c r="H1980" s="0" t="n">
        <f aca="false">100*(G1984)</f>
        <v>95.99</v>
      </c>
    </row>
    <row r="1981" customFormat="false" ht="12.8" hidden="false" customHeight="false" outlineLevel="0" collapsed="false">
      <c r="A1981" s="1" t="n">
        <v>19330218</v>
      </c>
      <c r="B1981" s="0" t="s">
        <v>100</v>
      </c>
      <c r="C1981" s="0" t="s">
        <v>747</v>
      </c>
      <c r="D1981" s="0" t="s">
        <v>50</v>
      </c>
      <c r="E1981" s="0" t="n">
        <v>-1</v>
      </c>
      <c r="F1981" s="2" t="n">
        <f aca="false">F1980*((100+_xlfn.NUMBERVALUE(B1981,"."))/100)</f>
        <v>49.7425523242736</v>
      </c>
      <c r="G1981" s="0" t="n">
        <f aca="false">((100+_xlfn.NUMBERVALUE(B1981,"."))/100)</f>
        <v>0.9968</v>
      </c>
      <c r="H1981" s="0" t="n">
        <f aca="false">100*(G1985)</f>
        <v>102.98</v>
      </c>
    </row>
    <row r="1982" customFormat="false" ht="12.8" hidden="false" customHeight="false" outlineLevel="0" collapsed="false">
      <c r="A1982" s="1" t="n">
        <v>19330220</v>
      </c>
      <c r="B1982" s="0" t="s">
        <v>552</v>
      </c>
      <c r="C1982" s="0" t="s">
        <v>222</v>
      </c>
      <c r="D1982" s="0" t="s">
        <v>270</v>
      </c>
      <c r="E1982" s="0" t="n">
        <v>-1</v>
      </c>
      <c r="F1982" s="2" t="n">
        <f aca="false">F1981*((100+_xlfn.NUMBERVALUE(B1982,"."))/100)</f>
        <v>48.3995034115183</v>
      </c>
      <c r="G1982" s="0" t="n">
        <f aca="false">((100+_xlfn.NUMBERVALUE(B1982,"."))/100)</f>
        <v>0.973</v>
      </c>
      <c r="H1982" s="0" t="n">
        <f aca="false">100*(G1986)</f>
        <v>95.27</v>
      </c>
    </row>
    <row r="1983" customFormat="false" ht="12.8" hidden="false" customHeight="false" outlineLevel="0" collapsed="false">
      <c r="A1983" s="1" t="n">
        <v>19330221</v>
      </c>
      <c r="B1983" s="0" t="s">
        <v>47</v>
      </c>
      <c r="C1983" s="0" t="s">
        <v>106</v>
      </c>
      <c r="D1983" s="0" t="s">
        <v>514</v>
      </c>
      <c r="E1983" s="0" t="n">
        <v>-1</v>
      </c>
      <c r="F1983" s="2" t="n">
        <f aca="false">F1982*((100+_xlfn.NUMBERVALUE(B1983,"."))/100)</f>
        <v>48.0994264903668</v>
      </c>
      <c r="G1983" s="0" t="n">
        <f aca="false">((100+_xlfn.NUMBERVALUE(B1983,"."))/100)</f>
        <v>0.9938</v>
      </c>
      <c r="H1983" s="0" t="n">
        <f aca="false">100*(G1987)</f>
        <v>98.68</v>
      </c>
    </row>
    <row r="1984" customFormat="false" ht="12.8" hidden="false" customHeight="false" outlineLevel="0" collapsed="false">
      <c r="A1984" s="1" t="n">
        <v>19330223</v>
      </c>
      <c r="B1984" s="0" t="s">
        <v>748</v>
      </c>
      <c r="C1984" s="0" t="s">
        <v>263</v>
      </c>
      <c r="D1984" s="0" t="s">
        <v>224</v>
      </c>
      <c r="E1984" s="0" t="n">
        <v>-1</v>
      </c>
      <c r="F1984" s="2" t="n">
        <f aca="false">F1983*((100+_xlfn.NUMBERVALUE(B1984,"."))/100)</f>
        <v>46.1706394881031</v>
      </c>
      <c r="G1984" s="0" t="n">
        <f aca="false">((100+_xlfn.NUMBERVALUE(B1984,"."))/100)</f>
        <v>0.9599</v>
      </c>
      <c r="H1984" s="0" t="n">
        <f aca="false">100*(G1988)</f>
        <v>102.16</v>
      </c>
    </row>
    <row r="1985" customFormat="false" ht="12.8" hidden="false" customHeight="false" outlineLevel="0" collapsed="false">
      <c r="A1985" s="1" t="n">
        <v>19330224</v>
      </c>
      <c r="B1985" s="0" t="s">
        <v>749</v>
      </c>
      <c r="C1985" s="0" t="s">
        <v>302</v>
      </c>
      <c r="D1985" s="0" t="s">
        <v>15</v>
      </c>
      <c r="E1985" s="0" t="n">
        <v>-1</v>
      </c>
      <c r="F1985" s="2" t="n">
        <f aca="false">F1984*((100+_xlfn.NUMBERVALUE(B1985,"."))/100)</f>
        <v>47.5465245448486</v>
      </c>
      <c r="G1985" s="0" t="n">
        <f aca="false">((100+_xlfn.NUMBERVALUE(B1985,"."))/100)</f>
        <v>1.0298</v>
      </c>
      <c r="H1985" s="0" t="n">
        <f aca="false">100*(G1989)</f>
        <v>101.58</v>
      </c>
    </row>
    <row r="1986" customFormat="false" ht="12.8" hidden="false" customHeight="false" outlineLevel="0" collapsed="false">
      <c r="A1986" s="1" t="n">
        <v>19330225</v>
      </c>
      <c r="B1986" s="0" t="s">
        <v>750</v>
      </c>
      <c r="C1986" s="0" t="s">
        <v>660</v>
      </c>
      <c r="D1986" s="0" t="s">
        <v>440</v>
      </c>
      <c r="E1986" s="0" t="n">
        <v>-1</v>
      </c>
      <c r="F1986" s="2" t="n">
        <f aca="false">F1985*((100+_xlfn.NUMBERVALUE(B1986,"."))/100)</f>
        <v>45.2975739338773</v>
      </c>
      <c r="G1986" s="0" t="n">
        <f aca="false">((100+_xlfn.NUMBERVALUE(B1986,"."))/100)</f>
        <v>0.9527</v>
      </c>
      <c r="H1986" s="0" t="n">
        <f aca="false">100*(G1990)</f>
        <v>98.2</v>
      </c>
    </row>
    <row r="1987" customFormat="false" ht="12.8" hidden="false" customHeight="false" outlineLevel="0" collapsed="false">
      <c r="A1987" s="1" t="n">
        <v>19330227</v>
      </c>
      <c r="B1987" s="0" t="s">
        <v>304</v>
      </c>
      <c r="C1987" s="0" t="s">
        <v>672</v>
      </c>
      <c r="D1987" s="0" t="s">
        <v>71</v>
      </c>
      <c r="E1987" s="0" t="n">
        <v>-1</v>
      </c>
      <c r="F1987" s="2" t="n">
        <f aca="false">F1986*((100+_xlfn.NUMBERVALUE(B1987,"."))/100)</f>
        <v>44.6996459579501</v>
      </c>
      <c r="G1987" s="0" t="n">
        <f aca="false">((100+_xlfn.NUMBERVALUE(B1987,"."))/100)</f>
        <v>0.9868</v>
      </c>
      <c r="H1987" s="0" t="n">
        <f aca="false">100*(G1991)</f>
        <v>103.07</v>
      </c>
    </row>
    <row r="1988" customFormat="false" ht="12.8" hidden="false" customHeight="false" outlineLevel="0" collapsed="false">
      <c r="A1988" s="1" t="n">
        <v>19330228</v>
      </c>
      <c r="B1988" s="0" t="s">
        <v>606</v>
      </c>
      <c r="C1988" s="0" t="s">
        <v>440</v>
      </c>
      <c r="D1988" s="0" t="s">
        <v>43</v>
      </c>
      <c r="E1988" s="0" t="n">
        <v>-1</v>
      </c>
      <c r="F1988" s="2" t="n">
        <f aca="false">F1987*((100+_xlfn.NUMBERVALUE(B1988,"."))/100)</f>
        <v>45.6651583106418</v>
      </c>
      <c r="G1988" s="0" t="n">
        <f aca="false">((100+_xlfn.NUMBERVALUE(B1988,"."))/100)</f>
        <v>1.0216</v>
      </c>
      <c r="H1988" s="0" t="n">
        <f aca="false">100*(G1992)</f>
        <v>115.76</v>
      </c>
    </row>
    <row r="1989" customFormat="false" ht="12.8" hidden="false" customHeight="false" outlineLevel="0" collapsed="false">
      <c r="A1989" s="1" t="n">
        <v>19330301</v>
      </c>
      <c r="B1989" s="0" t="s">
        <v>510</v>
      </c>
      <c r="C1989" s="0" t="s">
        <v>31</v>
      </c>
      <c r="D1989" s="0" t="s">
        <v>249</v>
      </c>
      <c r="E1989" s="0" t="n">
        <v>2</v>
      </c>
      <c r="F1989" s="2" t="n">
        <f aca="false">F1988*((100+_xlfn.NUMBERVALUE(B1989,"."))/100)</f>
        <v>46.3866678119499</v>
      </c>
      <c r="G1989" s="0" t="n">
        <f aca="false">((100+_xlfn.NUMBERVALUE(B1989,"."))/100)</f>
        <v>1.0158</v>
      </c>
      <c r="H1989" s="0" t="n">
        <f aca="false">100*(G1993)</f>
        <v>101.47</v>
      </c>
    </row>
    <row r="1990" customFormat="false" ht="12.8" hidden="false" customHeight="false" outlineLevel="0" collapsed="false">
      <c r="A1990" s="1" t="n">
        <v>19330302</v>
      </c>
      <c r="B1990" s="0" t="s">
        <v>751</v>
      </c>
      <c r="C1990" s="0" t="s">
        <v>151</v>
      </c>
      <c r="D1990" s="0" t="s">
        <v>294</v>
      </c>
      <c r="E1990" s="0" t="n">
        <v>2</v>
      </c>
      <c r="F1990" s="2" t="n">
        <f aca="false">F1989*((100+_xlfn.NUMBERVALUE(B1990,"."))/100)</f>
        <v>45.5517077913348</v>
      </c>
      <c r="G1990" s="0" t="n">
        <f aca="false">((100+_xlfn.NUMBERVALUE(B1990,"."))/100)</f>
        <v>0.982</v>
      </c>
      <c r="H1990" s="0" t="n">
        <f aca="false">100*(G1994)</f>
        <v>96.52</v>
      </c>
    </row>
    <row r="1991" customFormat="false" ht="12.8" hidden="false" customHeight="false" outlineLevel="0" collapsed="false">
      <c r="A1991" s="1" t="n">
        <v>19330303</v>
      </c>
      <c r="B1991" s="0" t="s">
        <v>432</v>
      </c>
      <c r="C1991" s="0" t="s">
        <v>425</v>
      </c>
      <c r="D1991" s="0" t="s">
        <v>689</v>
      </c>
      <c r="E1991" s="0" t="n">
        <v>2</v>
      </c>
      <c r="F1991" s="2" t="n">
        <f aca="false">F1990*((100+_xlfn.NUMBERVALUE(B1991,"."))/100)</f>
        <v>46.9501452205288</v>
      </c>
      <c r="G1991" s="0" t="n">
        <f aca="false">((100+_xlfn.NUMBERVALUE(B1991,"."))/100)</f>
        <v>1.0307</v>
      </c>
      <c r="H1991" s="0" t="n">
        <f aca="false">100*(G1995)</f>
        <v>99.74</v>
      </c>
    </row>
    <row r="1992" customFormat="false" ht="12.8" hidden="false" customHeight="false" outlineLevel="0" collapsed="false">
      <c r="A1992" s="1" t="n">
        <v>19330315</v>
      </c>
      <c r="B1992" s="0" t="s">
        <v>752</v>
      </c>
      <c r="C1992" s="0" t="s">
        <v>263</v>
      </c>
      <c r="D1992" s="0" t="s">
        <v>753</v>
      </c>
      <c r="E1992" s="0" t="n">
        <v>2</v>
      </c>
      <c r="F1992" s="2" t="n">
        <f aca="false">F1991*((100+_xlfn.NUMBERVALUE(B1992,"."))/100)</f>
        <v>54.3494881072842</v>
      </c>
      <c r="G1992" s="0" t="n">
        <f aca="false">((100+_xlfn.NUMBERVALUE(B1992,"."))/100)</f>
        <v>1.1576</v>
      </c>
      <c r="H1992" s="0" t="n">
        <f aca="false">100*(G1996)</f>
        <v>98.63</v>
      </c>
    </row>
    <row r="1993" customFormat="false" ht="12.8" hidden="false" customHeight="false" outlineLevel="0" collapsed="false">
      <c r="A1993" s="1" t="n">
        <v>19330316</v>
      </c>
      <c r="B1993" s="0" t="s">
        <v>244</v>
      </c>
      <c r="C1993" s="0" t="s">
        <v>754</v>
      </c>
      <c r="D1993" s="0" t="s">
        <v>755</v>
      </c>
      <c r="E1993" s="0" t="n">
        <v>2</v>
      </c>
      <c r="F1993" s="2" t="n">
        <f aca="false">F1992*((100+_xlfn.NUMBERVALUE(B1993,"."))/100)</f>
        <v>55.1484255824612</v>
      </c>
      <c r="G1993" s="0" t="n">
        <f aca="false">((100+_xlfn.NUMBERVALUE(B1993,"."))/100)</f>
        <v>1.0147</v>
      </c>
      <c r="H1993" s="0" t="n">
        <f aca="false">100*(G1997)</f>
        <v>95.59</v>
      </c>
    </row>
    <row r="1994" customFormat="false" ht="12.8" hidden="false" customHeight="false" outlineLevel="0" collapsed="false">
      <c r="A1994" s="1" t="n">
        <v>19330317</v>
      </c>
      <c r="B1994" s="0" t="s">
        <v>573</v>
      </c>
      <c r="C1994" s="0" t="s">
        <v>48</v>
      </c>
      <c r="D1994" s="0" t="s">
        <v>221</v>
      </c>
      <c r="E1994" s="0" t="n">
        <v>2</v>
      </c>
      <c r="F1994" s="2" t="n">
        <f aca="false">F1993*((100+_xlfn.NUMBERVALUE(B1994,"."))/100)</f>
        <v>53.2292603721916</v>
      </c>
      <c r="G1994" s="0" t="n">
        <f aca="false">((100+_xlfn.NUMBERVALUE(B1994,"."))/100)</f>
        <v>0.9652</v>
      </c>
      <c r="H1994" s="0" t="n">
        <f aca="false">100*(G1998)</f>
        <v>98.79</v>
      </c>
    </row>
    <row r="1995" customFormat="false" ht="12.8" hidden="false" customHeight="false" outlineLevel="0" collapsed="false">
      <c r="A1995" s="1" t="n">
        <v>19330318</v>
      </c>
      <c r="B1995" s="0" t="s">
        <v>71</v>
      </c>
      <c r="C1995" s="0" t="s">
        <v>17</v>
      </c>
      <c r="D1995" s="0" t="s">
        <v>238</v>
      </c>
      <c r="E1995" s="0" t="n">
        <v>2</v>
      </c>
      <c r="F1995" s="2" t="n">
        <f aca="false">F1994*((100+_xlfn.NUMBERVALUE(B1995,"."))/100)</f>
        <v>53.0908642952239</v>
      </c>
      <c r="G1995" s="0" t="n">
        <f aca="false">((100+_xlfn.NUMBERVALUE(B1995,"."))/100)</f>
        <v>0.9974</v>
      </c>
      <c r="H1995" s="0" t="n">
        <f aca="false">100*(G1999)</f>
        <v>101.7</v>
      </c>
    </row>
    <row r="1996" customFormat="false" ht="12.8" hidden="false" customHeight="false" outlineLevel="0" collapsed="false">
      <c r="A1996" s="1" t="n">
        <v>19330320</v>
      </c>
      <c r="B1996" s="0" t="s">
        <v>380</v>
      </c>
      <c r="C1996" s="0" t="s">
        <v>124</v>
      </c>
      <c r="D1996" s="0" t="s">
        <v>322</v>
      </c>
      <c r="E1996" s="0" t="n">
        <v>2</v>
      </c>
      <c r="F1996" s="2" t="n">
        <f aca="false">F1995*((100+_xlfn.NUMBERVALUE(B1996,"."))/100)</f>
        <v>52.3635194543793</v>
      </c>
      <c r="G1996" s="0" t="n">
        <f aca="false">((100+_xlfn.NUMBERVALUE(B1996,"."))/100)</f>
        <v>0.9863</v>
      </c>
      <c r="H1996" s="0" t="n">
        <f aca="false">100*(G2000)</f>
        <v>99.62</v>
      </c>
    </row>
    <row r="1997" customFormat="false" ht="12.8" hidden="false" customHeight="false" outlineLevel="0" collapsed="false">
      <c r="A1997" s="1" t="n">
        <v>19330321</v>
      </c>
      <c r="B1997" s="0" t="s">
        <v>756</v>
      </c>
      <c r="C1997" s="0" t="s">
        <v>449</v>
      </c>
      <c r="D1997" s="0" t="s">
        <v>757</v>
      </c>
      <c r="E1997" s="0" t="n">
        <v>2</v>
      </c>
      <c r="F1997" s="2" t="n">
        <f aca="false">F1996*((100+_xlfn.NUMBERVALUE(B1997,"."))/100)</f>
        <v>50.0542882464412</v>
      </c>
      <c r="G1997" s="0" t="n">
        <f aca="false">((100+_xlfn.NUMBERVALUE(B1997,"."))/100)</f>
        <v>0.9559</v>
      </c>
      <c r="H1997" s="0" t="n">
        <f aca="false">100*(G2001)</f>
        <v>99.43</v>
      </c>
    </row>
    <row r="1998" customFormat="false" ht="12.8" hidden="false" customHeight="false" outlineLevel="0" collapsed="false">
      <c r="A1998" s="1" t="n">
        <v>19330322</v>
      </c>
      <c r="B1998" s="0" t="s">
        <v>306</v>
      </c>
      <c r="C1998" s="0" t="s">
        <v>146</v>
      </c>
      <c r="D1998" s="0" t="s">
        <v>62</v>
      </c>
      <c r="E1998" s="0" t="n">
        <v>2</v>
      </c>
      <c r="F1998" s="2" t="n">
        <f aca="false">F1997*((100+_xlfn.NUMBERVALUE(B1998,"."))/100)</f>
        <v>49.4486313586592</v>
      </c>
      <c r="G1998" s="0" t="n">
        <f aca="false">((100+_xlfn.NUMBERVALUE(B1998,"."))/100)</f>
        <v>0.9879</v>
      </c>
      <c r="H1998" s="0" t="n">
        <f aca="false">100*(G2002)</f>
        <v>97.98</v>
      </c>
    </row>
    <row r="1999" customFormat="false" ht="12.8" hidden="false" customHeight="false" outlineLevel="0" collapsed="false">
      <c r="A1999" s="1" t="n">
        <v>19330323</v>
      </c>
      <c r="B1999" s="0" t="s">
        <v>465</v>
      </c>
      <c r="C1999" s="0" t="s">
        <v>326</v>
      </c>
      <c r="D1999" s="0" t="s">
        <v>691</v>
      </c>
      <c r="E1999" s="0" t="n">
        <v>2</v>
      </c>
      <c r="F1999" s="2" t="n">
        <f aca="false">F1998*((100+_xlfn.NUMBERVALUE(B1999,"."))/100)</f>
        <v>50.2892580917565</v>
      </c>
      <c r="G1999" s="0" t="n">
        <f aca="false">((100+_xlfn.NUMBERVALUE(B1999,"."))/100)</f>
        <v>1.017</v>
      </c>
      <c r="H1999" s="0" t="n">
        <f aca="false">100*(G2003)</f>
        <v>101.62</v>
      </c>
    </row>
    <row r="2000" customFormat="false" ht="12.8" hidden="false" customHeight="false" outlineLevel="0" collapsed="false">
      <c r="A2000" s="1" t="n">
        <v>19330324</v>
      </c>
      <c r="B2000" s="0" t="s">
        <v>25</v>
      </c>
      <c r="C2000" s="0" t="s">
        <v>41</v>
      </c>
      <c r="D2000" s="0" t="s">
        <v>170</v>
      </c>
      <c r="E2000" s="0" t="n">
        <v>2</v>
      </c>
      <c r="F2000" s="2" t="n">
        <f aca="false">F1999*((100+_xlfn.NUMBERVALUE(B2000,"."))/100)</f>
        <v>50.0981589110078</v>
      </c>
      <c r="G2000" s="0" t="n">
        <f aca="false">((100+_xlfn.NUMBERVALUE(B2000,"."))/100)</f>
        <v>0.9962</v>
      </c>
      <c r="H2000" s="0" t="n">
        <f aca="false">100*(G2004)</f>
        <v>98.15</v>
      </c>
    </row>
    <row r="2001" customFormat="false" ht="12.8" hidden="false" customHeight="false" outlineLevel="0" collapsed="false">
      <c r="A2001" s="1" t="n">
        <v>19330325</v>
      </c>
      <c r="B2001" s="0" t="s">
        <v>51</v>
      </c>
      <c r="C2001" s="0" t="s">
        <v>57</v>
      </c>
      <c r="D2001" s="0" t="s">
        <v>127</v>
      </c>
      <c r="E2001" s="0" t="n">
        <v>2</v>
      </c>
      <c r="F2001" s="2" t="n">
        <f aca="false">F2000*((100+_xlfn.NUMBERVALUE(B2001,"."))/100)</f>
        <v>49.8125994052151</v>
      </c>
      <c r="G2001" s="0" t="n">
        <f aca="false">((100+_xlfn.NUMBERVALUE(B2001,"."))/100)</f>
        <v>0.9943</v>
      </c>
      <c r="H2001" s="0" t="n">
        <f aca="false">100*(G2005)</f>
        <v>99.52</v>
      </c>
    </row>
    <row r="2002" customFormat="false" ht="12.8" hidden="false" customHeight="false" outlineLevel="0" collapsed="false">
      <c r="A2002" s="1" t="n">
        <v>19330327</v>
      </c>
      <c r="B2002" s="0" t="s">
        <v>423</v>
      </c>
      <c r="C2002" s="0" t="s">
        <v>120</v>
      </c>
      <c r="D2002" s="0" t="s">
        <v>167</v>
      </c>
      <c r="E2002" s="0" t="n">
        <v>2</v>
      </c>
      <c r="F2002" s="2" t="n">
        <f aca="false">F2001*((100+_xlfn.NUMBERVALUE(B2002,"."))/100)</f>
        <v>48.8063848972297</v>
      </c>
      <c r="G2002" s="0" t="n">
        <f aca="false">((100+_xlfn.NUMBERVALUE(B2002,"."))/100)</f>
        <v>0.9798</v>
      </c>
      <c r="H2002" s="0" t="n">
        <f aca="false">100*(G2006)</f>
        <v>97.27</v>
      </c>
    </row>
    <row r="2003" customFormat="false" ht="12.8" hidden="false" customHeight="false" outlineLevel="0" collapsed="false">
      <c r="A2003" s="1" t="n">
        <v>19330328</v>
      </c>
      <c r="B2003" s="0" t="s">
        <v>406</v>
      </c>
      <c r="C2003" s="0" t="s">
        <v>758</v>
      </c>
      <c r="D2003" s="0" t="s">
        <v>144</v>
      </c>
      <c r="E2003" s="0" t="n">
        <v>2</v>
      </c>
      <c r="F2003" s="2" t="n">
        <f aca="false">F2002*((100+_xlfn.NUMBERVALUE(B2003,"."))/100)</f>
        <v>49.5970483325648</v>
      </c>
      <c r="G2003" s="0" t="n">
        <f aca="false">((100+_xlfn.NUMBERVALUE(B2003,"."))/100)</f>
        <v>1.0162</v>
      </c>
      <c r="H2003" s="0" t="n">
        <f aca="false">100*(G2007)</f>
        <v>100.5</v>
      </c>
    </row>
    <row r="2004" customFormat="false" ht="12.8" hidden="false" customHeight="false" outlineLevel="0" collapsed="false">
      <c r="A2004" s="1" t="n">
        <v>19330329</v>
      </c>
      <c r="B2004" s="0" t="s">
        <v>251</v>
      </c>
      <c r="C2004" s="0" t="s">
        <v>329</v>
      </c>
      <c r="D2004" s="0" t="s">
        <v>170</v>
      </c>
      <c r="E2004" s="0" t="n">
        <v>2</v>
      </c>
      <c r="F2004" s="2" t="n">
        <f aca="false">F2003*((100+_xlfn.NUMBERVALUE(B2004,"."))/100)</f>
        <v>48.6795029384124</v>
      </c>
      <c r="G2004" s="0" t="n">
        <f aca="false">((100+_xlfn.NUMBERVALUE(B2004,"."))/100)</f>
        <v>0.9815</v>
      </c>
      <c r="H2004" s="0" t="n">
        <f aca="false">100*(G2008)</f>
        <v>99.91</v>
      </c>
    </row>
    <row r="2005" customFormat="false" ht="12.8" hidden="false" customHeight="false" outlineLevel="0" collapsed="false">
      <c r="A2005" s="1" t="n">
        <v>19330330</v>
      </c>
      <c r="B2005" s="0" t="s">
        <v>160</v>
      </c>
      <c r="C2005" s="0" t="s">
        <v>231</v>
      </c>
      <c r="D2005" s="0" t="s">
        <v>420</v>
      </c>
      <c r="E2005" s="0" t="n">
        <v>2</v>
      </c>
      <c r="F2005" s="2" t="n">
        <f aca="false">F2004*((100+_xlfn.NUMBERVALUE(B2005,"."))/100)</f>
        <v>48.445841324308</v>
      </c>
      <c r="G2005" s="0" t="n">
        <f aca="false">((100+_xlfn.NUMBERVALUE(B2005,"."))/100)</f>
        <v>0.9952</v>
      </c>
      <c r="H2005" s="0" t="n">
        <f aca="false">100*(G2009)</f>
        <v>100.33</v>
      </c>
    </row>
    <row r="2006" customFormat="false" ht="12.8" hidden="false" customHeight="false" outlineLevel="0" collapsed="false">
      <c r="A2006" s="1" t="n">
        <v>19330331</v>
      </c>
      <c r="B2006" s="0" t="s">
        <v>452</v>
      </c>
      <c r="C2006" s="0" t="s">
        <v>747</v>
      </c>
      <c r="D2006" s="0" t="s">
        <v>277</v>
      </c>
      <c r="E2006" s="0" t="n">
        <v>2</v>
      </c>
      <c r="F2006" s="2" t="n">
        <f aca="false">F2005*((100+_xlfn.NUMBERVALUE(B2006,"."))/100)</f>
        <v>47.1232698561544</v>
      </c>
      <c r="G2006" s="0" t="n">
        <f aca="false">((100+_xlfn.NUMBERVALUE(B2006,"."))/100)</f>
        <v>0.9727</v>
      </c>
      <c r="H2006" s="0" t="n">
        <f aca="false">100*(G2010)</f>
        <v>101</v>
      </c>
    </row>
    <row r="2007" customFormat="false" ht="12.8" hidden="false" customHeight="false" outlineLevel="0" collapsed="false">
      <c r="A2007" s="1" t="n">
        <v>19330401</v>
      </c>
      <c r="B2007" s="0" t="s">
        <v>109</v>
      </c>
      <c r="C2007" s="0" t="s">
        <v>132</v>
      </c>
      <c r="D2007" s="0" t="s">
        <v>56</v>
      </c>
      <c r="E2007" s="0" t="n">
        <v>4</v>
      </c>
      <c r="F2007" s="2" t="n">
        <f aca="false">F2006*((100+_xlfn.NUMBERVALUE(B2007,"."))/100)</f>
        <v>47.3588862054352</v>
      </c>
      <c r="G2007" s="0" t="n">
        <f aca="false">((100+_xlfn.NUMBERVALUE(B2007,"."))/100)</f>
        <v>1.005</v>
      </c>
      <c r="H2007" s="0" t="n">
        <f aca="false">100*(G2011)</f>
        <v>101.84</v>
      </c>
    </row>
    <row r="2008" customFormat="false" ht="12.8" hidden="false" customHeight="false" outlineLevel="0" collapsed="false">
      <c r="A2008" s="1" t="n">
        <v>19330403</v>
      </c>
      <c r="B2008" s="0" t="s">
        <v>78</v>
      </c>
      <c r="C2008" s="0" t="s">
        <v>202</v>
      </c>
      <c r="D2008" s="0" t="s">
        <v>192</v>
      </c>
      <c r="E2008" s="0" t="n">
        <v>4</v>
      </c>
      <c r="F2008" s="2" t="n">
        <f aca="false">F2007*((100+_xlfn.NUMBERVALUE(B2008,"."))/100)</f>
        <v>47.3162632078503</v>
      </c>
      <c r="G2008" s="0" t="n">
        <f aca="false">((100+_xlfn.NUMBERVALUE(B2008,"."))/100)</f>
        <v>0.9991</v>
      </c>
      <c r="H2008" s="0" t="n">
        <f aca="false">100*(G2012)</f>
        <v>100.97</v>
      </c>
    </row>
    <row r="2009" customFormat="false" ht="12.8" hidden="false" customHeight="false" outlineLevel="0" collapsed="false">
      <c r="A2009" s="1" t="n">
        <v>19330404</v>
      </c>
      <c r="B2009" s="0" t="s">
        <v>77</v>
      </c>
      <c r="C2009" s="0" t="s">
        <v>49</v>
      </c>
      <c r="D2009" s="0" t="s">
        <v>23</v>
      </c>
      <c r="E2009" s="0" t="n">
        <v>4</v>
      </c>
      <c r="F2009" s="2" t="n">
        <f aca="false">F2008*((100+_xlfn.NUMBERVALUE(B2009,"."))/100)</f>
        <v>47.4724068764362</v>
      </c>
      <c r="G2009" s="0" t="n">
        <f aca="false">((100+_xlfn.NUMBERVALUE(B2009,"."))/100)</f>
        <v>1.0033</v>
      </c>
      <c r="H2009" s="0" t="n">
        <f aca="false">100*(G2013)</f>
        <v>101.34</v>
      </c>
    </row>
    <row r="2010" customFormat="false" ht="12.8" hidden="false" customHeight="false" outlineLevel="0" collapsed="false">
      <c r="A2010" s="1" t="n">
        <v>19330405</v>
      </c>
      <c r="B2010" s="0" t="s">
        <v>151</v>
      </c>
      <c r="C2010" s="0" t="s">
        <v>355</v>
      </c>
      <c r="D2010" s="0" t="s">
        <v>759</v>
      </c>
      <c r="E2010" s="0" t="n">
        <v>4</v>
      </c>
      <c r="F2010" s="2" t="n">
        <f aca="false">F2009*((100+_xlfn.NUMBERVALUE(B2010,"."))/100)</f>
        <v>47.9471309452005</v>
      </c>
      <c r="G2010" s="0" t="n">
        <f aca="false">((100+_xlfn.NUMBERVALUE(B2010,"."))/100)</f>
        <v>1.01</v>
      </c>
      <c r="H2010" s="0" t="n">
        <f aca="false">100*(G2014)</f>
        <v>104.85</v>
      </c>
    </row>
    <row r="2011" customFormat="false" ht="12.8" hidden="false" customHeight="false" outlineLevel="0" collapsed="false">
      <c r="A2011" s="1" t="n">
        <v>19330406</v>
      </c>
      <c r="B2011" s="0" t="s">
        <v>669</v>
      </c>
      <c r="C2011" s="0" t="s">
        <v>760</v>
      </c>
      <c r="D2011" s="0" t="s">
        <v>761</v>
      </c>
      <c r="E2011" s="0" t="n">
        <v>4</v>
      </c>
      <c r="F2011" s="2" t="n">
        <f aca="false">F2010*((100+_xlfn.NUMBERVALUE(B2011,"."))/100)</f>
        <v>48.8293581545922</v>
      </c>
      <c r="G2011" s="0" t="n">
        <f aca="false">((100+_xlfn.NUMBERVALUE(B2011,"."))/100)</f>
        <v>1.0184</v>
      </c>
      <c r="H2011" s="0" t="n">
        <f aca="false">100*(G2015)</f>
        <v>99.26</v>
      </c>
    </row>
    <row r="2012" customFormat="false" ht="12.8" hidden="false" customHeight="false" outlineLevel="0" collapsed="false">
      <c r="A2012" s="1" t="n">
        <v>19330407</v>
      </c>
      <c r="B2012" s="0" t="s">
        <v>139</v>
      </c>
      <c r="C2012" s="0" t="s">
        <v>91</v>
      </c>
      <c r="D2012" s="0" t="s">
        <v>150</v>
      </c>
      <c r="E2012" s="0" t="n">
        <v>4</v>
      </c>
      <c r="F2012" s="2" t="n">
        <f aca="false">F2011*((100+_xlfn.NUMBERVALUE(B2012,"."))/100)</f>
        <v>49.3030029286918</v>
      </c>
      <c r="G2012" s="0" t="n">
        <f aca="false">((100+_xlfn.NUMBERVALUE(B2012,"."))/100)</f>
        <v>1.0097</v>
      </c>
      <c r="H2012" s="0" t="n">
        <f aca="false">100*(G2016)</f>
        <v>98.51</v>
      </c>
    </row>
    <row r="2013" customFormat="false" ht="12.8" hidden="false" customHeight="false" outlineLevel="0" collapsed="false">
      <c r="A2013" s="1" t="n">
        <v>19330408</v>
      </c>
      <c r="B2013" s="0" t="s">
        <v>285</v>
      </c>
      <c r="C2013" s="0" t="s">
        <v>420</v>
      </c>
      <c r="D2013" s="0" t="s">
        <v>762</v>
      </c>
      <c r="E2013" s="0" t="n">
        <v>4</v>
      </c>
      <c r="F2013" s="2" t="n">
        <f aca="false">F2012*((100+_xlfn.NUMBERVALUE(B2013,"."))/100)</f>
        <v>49.9636631679362</v>
      </c>
      <c r="G2013" s="0" t="n">
        <f aca="false">((100+_xlfn.NUMBERVALUE(B2013,"."))/100)</f>
        <v>1.0134</v>
      </c>
      <c r="H2013" s="0" t="n">
        <f aca="false">100*(G2017)</f>
        <v>103.54</v>
      </c>
    </row>
    <row r="2014" customFormat="false" ht="12.8" hidden="false" customHeight="false" outlineLevel="0" collapsed="false">
      <c r="A2014" s="1" t="n">
        <v>19330410</v>
      </c>
      <c r="B2014" s="0" t="s">
        <v>763</v>
      </c>
      <c r="C2014" s="0" t="s">
        <v>71</v>
      </c>
      <c r="D2014" s="0" t="s">
        <v>39</v>
      </c>
      <c r="E2014" s="0" t="n">
        <v>4</v>
      </c>
      <c r="F2014" s="2" t="n">
        <f aca="false">F2013*((100+_xlfn.NUMBERVALUE(B2014,"."))/100)</f>
        <v>52.3869008315812</v>
      </c>
      <c r="G2014" s="0" t="n">
        <f aca="false">((100+_xlfn.NUMBERVALUE(B2014,"."))/100)</f>
        <v>1.0485</v>
      </c>
      <c r="H2014" s="0" t="n">
        <f aca="false">100*(G2018)</f>
        <v>99.75</v>
      </c>
    </row>
    <row r="2015" customFormat="false" ht="12.8" hidden="false" customHeight="false" outlineLevel="0" collapsed="false">
      <c r="A2015" s="1" t="n">
        <v>19330411</v>
      </c>
      <c r="B2015" s="0" t="s">
        <v>134</v>
      </c>
      <c r="C2015" s="0" t="s">
        <v>351</v>
      </c>
      <c r="D2015" s="0" t="s">
        <v>45</v>
      </c>
      <c r="E2015" s="0" t="n">
        <v>4</v>
      </c>
      <c r="F2015" s="2" t="n">
        <f aca="false">F2014*((100+_xlfn.NUMBERVALUE(B2015,"."))/100)</f>
        <v>51.9992377654275</v>
      </c>
      <c r="G2015" s="0" t="n">
        <f aca="false">((100+_xlfn.NUMBERVALUE(B2015,"."))/100)</f>
        <v>0.9926</v>
      </c>
      <c r="H2015" s="0" t="n">
        <f aca="false">100*(G2019)</f>
        <v>97.99</v>
      </c>
    </row>
    <row r="2016" customFormat="false" ht="12.8" hidden="false" customHeight="false" outlineLevel="0" collapsed="false">
      <c r="A2016" s="1" t="n">
        <v>19330412</v>
      </c>
      <c r="B2016" s="0" t="s">
        <v>742</v>
      </c>
      <c r="C2016" s="0" t="s">
        <v>155</v>
      </c>
      <c r="D2016" s="0" t="s">
        <v>423</v>
      </c>
      <c r="E2016" s="0" t="n">
        <v>4</v>
      </c>
      <c r="F2016" s="2" t="n">
        <f aca="false">F2015*((100+_xlfn.NUMBERVALUE(B2016,"."))/100)</f>
        <v>51.2244491227226</v>
      </c>
      <c r="G2016" s="0" t="n">
        <f aca="false">((100+_xlfn.NUMBERVALUE(B2016,"."))/100)</f>
        <v>0.9851</v>
      </c>
      <c r="H2016" s="0" t="n">
        <f aca="false">100*(G2020)</f>
        <v>101.9</v>
      </c>
    </row>
    <row r="2017" customFormat="false" ht="12.8" hidden="false" customHeight="false" outlineLevel="0" collapsed="false">
      <c r="A2017" s="1" t="n">
        <v>19330413</v>
      </c>
      <c r="B2017" s="0" t="s">
        <v>761</v>
      </c>
      <c r="C2017" s="0" t="s">
        <v>450</v>
      </c>
      <c r="D2017" s="0" t="s">
        <v>175</v>
      </c>
      <c r="E2017" s="0" t="n">
        <v>4</v>
      </c>
      <c r="F2017" s="2" t="n">
        <f aca="false">F2016*((100+_xlfn.NUMBERVALUE(B2017,"."))/100)</f>
        <v>53.037794621667</v>
      </c>
      <c r="G2017" s="0" t="n">
        <f aca="false">((100+_xlfn.NUMBERVALUE(B2017,"."))/100)</f>
        <v>1.0354</v>
      </c>
      <c r="H2017" s="0" t="n">
        <f aca="false">100*(G2021)</f>
        <v>107</v>
      </c>
    </row>
    <row r="2018" customFormat="false" ht="12.8" hidden="false" customHeight="false" outlineLevel="0" collapsed="false">
      <c r="A2018" s="1" t="n">
        <v>19330415</v>
      </c>
      <c r="B2018" s="0" t="s">
        <v>13</v>
      </c>
      <c r="C2018" s="0" t="s">
        <v>690</v>
      </c>
      <c r="D2018" s="0" t="s">
        <v>110</v>
      </c>
      <c r="E2018" s="0" t="n">
        <v>4</v>
      </c>
      <c r="F2018" s="2" t="n">
        <f aca="false">F2017*((100+_xlfn.NUMBERVALUE(B2018,"."))/100)</f>
        <v>52.9052001351128</v>
      </c>
      <c r="G2018" s="0" t="n">
        <f aca="false">((100+_xlfn.NUMBERVALUE(B2018,"."))/100)</f>
        <v>0.9975</v>
      </c>
      <c r="H2018" s="0" t="n">
        <f aca="false">100*(G2022)</f>
        <v>108.22</v>
      </c>
    </row>
    <row r="2019" customFormat="false" ht="12.8" hidden="false" customHeight="false" outlineLevel="0" collapsed="false">
      <c r="A2019" s="1" t="n">
        <v>19330417</v>
      </c>
      <c r="B2019" s="0" t="s">
        <v>260</v>
      </c>
      <c r="C2019" s="0" t="s">
        <v>149</v>
      </c>
      <c r="D2019" s="0" t="s">
        <v>385</v>
      </c>
      <c r="E2019" s="0" t="n">
        <v>4</v>
      </c>
      <c r="F2019" s="2" t="n">
        <f aca="false">F2018*((100+_xlfn.NUMBERVALUE(B2019,"."))/100)</f>
        <v>51.8418056123971</v>
      </c>
      <c r="G2019" s="0" t="n">
        <f aca="false">((100+_xlfn.NUMBERVALUE(B2019,"."))/100)</f>
        <v>0.9799</v>
      </c>
      <c r="H2019" s="0" t="n">
        <f aca="false">100*(G2023)</f>
        <v>96.43</v>
      </c>
    </row>
    <row r="2020" customFormat="false" ht="12.8" hidden="false" customHeight="false" outlineLevel="0" collapsed="false">
      <c r="A2020" s="1" t="n">
        <v>19330418</v>
      </c>
      <c r="B2020" s="0" t="s">
        <v>622</v>
      </c>
      <c r="C2020" s="0" t="s">
        <v>12</v>
      </c>
      <c r="D2020" s="0" t="s">
        <v>764</v>
      </c>
      <c r="E2020" s="0" t="n">
        <v>4</v>
      </c>
      <c r="F2020" s="2" t="n">
        <f aca="false">F2019*((100+_xlfn.NUMBERVALUE(B2020,"."))/100)</f>
        <v>52.8267999190326</v>
      </c>
      <c r="G2020" s="0" t="n">
        <f aca="false">((100+_xlfn.NUMBERVALUE(B2020,"."))/100)</f>
        <v>1.019</v>
      </c>
      <c r="H2020" s="0" t="n">
        <f aca="false">100*(G2024)</f>
        <v>103.63</v>
      </c>
    </row>
    <row r="2021" customFormat="false" ht="12.8" hidden="false" customHeight="false" outlineLevel="0" collapsed="false">
      <c r="A2021" s="1" t="n">
        <v>19330419</v>
      </c>
      <c r="B2021" s="0" t="s">
        <v>765</v>
      </c>
      <c r="C2021" s="0" t="s">
        <v>464</v>
      </c>
      <c r="D2021" s="0" t="s">
        <v>766</v>
      </c>
      <c r="E2021" s="0" t="n">
        <v>4</v>
      </c>
      <c r="F2021" s="2" t="n">
        <f aca="false">F2020*((100+_xlfn.NUMBERVALUE(B2021,"."))/100)</f>
        <v>56.5246759133649</v>
      </c>
      <c r="G2021" s="0" t="n">
        <f aca="false">((100+_xlfn.NUMBERVALUE(B2021,"."))/100)</f>
        <v>1.07</v>
      </c>
      <c r="H2021" s="0" t="n">
        <f aca="false">100*(G2025)</f>
        <v>102.41</v>
      </c>
    </row>
    <row r="2022" customFormat="false" ht="12.8" hidden="false" customHeight="false" outlineLevel="0" collapsed="false">
      <c r="A2022" s="1" t="n">
        <v>19330420</v>
      </c>
      <c r="B2022" s="0" t="s">
        <v>767</v>
      </c>
      <c r="C2022" s="0" t="s">
        <v>163</v>
      </c>
      <c r="D2022" s="0" t="s">
        <v>415</v>
      </c>
      <c r="E2022" s="0" t="n">
        <v>4</v>
      </c>
      <c r="F2022" s="2" t="n">
        <f aca="false">F2021*((100+_xlfn.NUMBERVALUE(B2022,"."))/100)</f>
        <v>61.1710042734435</v>
      </c>
      <c r="G2022" s="0" t="n">
        <f aca="false">((100+_xlfn.NUMBERVALUE(B2022,"."))/100)</f>
        <v>1.0822</v>
      </c>
      <c r="H2022" s="0" t="n">
        <f aca="false">100*(G2026)</f>
        <v>97.76</v>
      </c>
    </row>
    <row r="2023" customFormat="false" ht="12.8" hidden="false" customHeight="false" outlineLevel="0" collapsed="false">
      <c r="A2023" s="1" t="n">
        <v>19330421</v>
      </c>
      <c r="B2023" s="0" t="s">
        <v>768</v>
      </c>
      <c r="C2023" s="0" t="s">
        <v>123</v>
      </c>
      <c r="D2023" s="0" t="s">
        <v>769</v>
      </c>
      <c r="E2023" s="0" t="n">
        <v>4</v>
      </c>
      <c r="F2023" s="2" t="n">
        <f aca="false">F2022*((100+_xlfn.NUMBERVALUE(B2023,"."))/100)</f>
        <v>58.9871994208816</v>
      </c>
      <c r="G2023" s="0" t="n">
        <f aca="false">((100+_xlfn.NUMBERVALUE(B2023,"."))/100)</f>
        <v>0.9643</v>
      </c>
      <c r="H2023" s="0" t="n">
        <f aca="false">100*(G2027)</f>
        <v>100.47</v>
      </c>
    </row>
    <row r="2024" customFormat="false" ht="12.8" hidden="false" customHeight="false" outlineLevel="0" collapsed="false">
      <c r="A2024" s="1" t="n">
        <v>19330422</v>
      </c>
      <c r="B2024" s="0" t="s">
        <v>696</v>
      </c>
      <c r="C2024" s="0" t="s">
        <v>770</v>
      </c>
      <c r="D2024" s="0" t="s">
        <v>404</v>
      </c>
      <c r="E2024" s="0" t="n">
        <v>4</v>
      </c>
      <c r="F2024" s="2" t="n">
        <f aca="false">F2023*((100+_xlfn.NUMBERVALUE(B2024,"."))/100)</f>
        <v>61.1284347598596</v>
      </c>
      <c r="G2024" s="0" t="n">
        <f aca="false">((100+_xlfn.NUMBERVALUE(B2024,"."))/100)</f>
        <v>1.0363</v>
      </c>
      <c r="H2024" s="0" t="n">
        <f aca="false">100*(G2028)</f>
        <v>99.21</v>
      </c>
    </row>
    <row r="2025" customFormat="false" ht="12.8" hidden="false" customHeight="false" outlineLevel="0" collapsed="false">
      <c r="A2025" s="1" t="n">
        <v>19330424</v>
      </c>
      <c r="B2025" s="0" t="s">
        <v>771</v>
      </c>
      <c r="C2025" s="0" t="s">
        <v>539</v>
      </c>
      <c r="D2025" s="0" t="s">
        <v>104</v>
      </c>
      <c r="E2025" s="0" t="n">
        <v>4</v>
      </c>
      <c r="F2025" s="2" t="n">
        <f aca="false">F2024*((100+_xlfn.NUMBERVALUE(B2025,"."))/100)</f>
        <v>62.6016300375722</v>
      </c>
      <c r="G2025" s="0" t="n">
        <f aca="false">((100+_xlfn.NUMBERVALUE(B2025,"."))/100)</f>
        <v>1.0241</v>
      </c>
      <c r="H2025" s="0" t="n">
        <f aca="false">100*(G2029)</f>
        <v>101.26</v>
      </c>
    </row>
    <row r="2026" customFormat="false" ht="12.8" hidden="false" customHeight="false" outlineLevel="0" collapsed="false">
      <c r="A2026" s="1" t="n">
        <v>19330425</v>
      </c>
      <c r="B2026" s="0" t="s">
        <v>483</v>
      </c>
      <c r="C2026" s="0" t="s">
        <v>772</v>
      </c>
      <c r="D2026" s="0" t="s">
        <v>773</v>
      </c>
      <c r="E2026" s="0" t="n">
        <v>4</v>
      </c>
      <c r="F2026" s="2" t="n">
        <f aca="false">F2025*((100+_xlfn.NUMBERVALUE(B2026,"."))/100)</f>
        <v>61.1993535247306</v>
      </c>
      <c r="G2026" s="0" t="n">
        <f aca="false">((100+_xlfn.NUMBERVALUE(B2026,"."))/100)</f>
        <v>0.9776</v>
      </c>
      <c r="H2026" s="0" t="n">
        <f aca="false">100*(G2030)</f>
        <v>105.96</v>
      </c>
    </row>
    <row r="2027" customFormat="false" ht="12.8" hidden="false" customHeight="false" outlineLevel="0" collapsed="false">
      <c r="A2027" s="1" t="n">
        <v>19330426</v>
      </c>
      <c r="B2027" s="0" t="s">
        <v>73</v>
      </c>
      <c r="C2027" s="0" t="s">
        <v>147</v>
      </c>
      <c r="D2027" s="0" t="s">
        <v>582</v>
      </c>
      <c r="E2027" s="0" t="n">
        <v>4</v>
      </c>
      <c r="F2027" s="2" t="n">
        <f aca="false">F2026*((100+_xlfn.NUMBERVALUE(B2027,"."))/100)</f>
        <v>61.4869904862968</v>
      </c>
      <c r="G2027" s="0" t="n">
        <f aca="false">((100+_xlfn.NUMBERVALUE(B2027,"."))/100)</f>
        <v>1.0047</v>
      </c>
      <c r="H2027" s="0" t="n">
        <f aca="false">100*(G2031)</f>
        <v>101.41</v>
      </c>
    </row>
    <row r="2028" customFormat="false" ht="12.8" hidden="false" customHeight="false" outlineLevel="0" collapsed="false">
      <c r="A2028" s="1" t="n">
        <v>19330427</v>
      </c>
      <c r="B2028" s="0" t="s">
        <v>170</v>
      </c>
      <c r="C2028" s="0" t="s">
        <v>175</v>
      </c>
      <c r="D2028" s="0" t="s">
        <v>270</v>
      </c>
      <c r="E2028" s="0" t="n">
        <v>4</v>
      </c>
      <c r="F2028" s="2" t="n">
        <f aca="false">F2027*((100+_xlfn.NUMBERVALUE(B2028,"."))/100)</f>
        <v>61.001243261455</v>
      </c>
      <c r="G2028" s="0" t="n">
        <f aca="false">((100+_xlfn.NUMBERVALUE(B2028,"."))/100)</f>
        <v>0.9921</v>
      </c>
      <c r="H2028" s="0" t="n">
        <f aca="false">100*(G2032)</f>
        <v>100.04</v>
      </c>
    </row>
    <row r="2029" customFormat="false" ht="12.8" hidden="false" customHeight="false" outlineLevel="0" collapsed="false">
      <c r="A2029" s="1" t="n">
        <v>19330428</v>
      </c>
      <c r="B2029" s="0" t="s">
        <v>215</v>
      </c>
      <c r="C2029" s="0" t="s">
        <v>64</v>
      </c>
      <c r="D2029" s="0" t="s">
        <v>695</v>
      </c>
      <c r="E2029" s="0" t="n">
        <v>4</v>
      </c>
      <c r="F2029" s="2" t="n">
        <f aca="false">F2028*((100+_xlfn.NUMBERVALUE(B2029,"."))/100)</f>
        <v>61.7698589265494</v>
      </c>
      <c r="G2029" s="0" t="n">
        <f aca="false">((100+_xlfn.NUMBERVALUE(B2029,"."))/100)</f>
        <v>1.0126</v>
      </c>
      <c r="H2029" s="0" t="n">
        <f aca="false">100*(G2033)</f>
        <v>99.79</v>
      </c>
    </row>
    <row r="2030" customFormat="false" ht="12.8" hidden="false" customHeight="false" outlineLevel="0" collapsed="false">
      <c r="A2030" s="1" t="n">
        <v>19330429</v>
      </c>
      <c r="B2030" s="0" t="s">
        <v>774</v>
      </c>
      <c r="C2030" s="0" t="s">
        <v>150</v>
      </c>
      <c r="D2030" s="0" t="s">
        <v>775</v>
      </c>
      <c r="E2030" s="0" t="n">
        <v>4</v>
      </c>
      <c r="F2030" s="2" t="n">
        <f aca="false">F2029*((100+_xlfn.NUMBERVALUE(B2030,"."))/100)</f>
        <v>65.4513425185717</v>
      </c>
      <c r="G2030" s="0" t="n">
        <f aca="false">((100+_xlfn.NUMBERVALUE(B2030,"."))/100)</f>
        <v>1.0596</v>
      </c>
      <c r="H2030" s="0" t="n">
        <f aca="false">100*(G2034)</f>
        <v>103.08</v>
      </c>
    </row>
    <row r="2031" customFormat="false" ht="12.8" hidden="false" customHeight="false" outlineLevel="0" collapsed="false">
      <c r="A2031" s="1" t="n">
        <v>19330501</v>
      </c>
      <c r="B2031" s="0" t="s">
        <v>240</v>
      </c>
      <c r="C2031" s="0" t="s">
        <v>630</v>
      </c>
      <c r="D2031" s="0" t="s">
        <v>67</v>
      </c>
      <c r="E2031" s="0" t="n">
        <v>2</v>
      </c>
      <c r="F2031" s="2" t="n">
        <f aca="false">F2030*((100+_xlfn.NUMBERVALUE(B2031,"."))/100)</f>
        <v>66.3742064480836</v>
      </c>
      <c r="G2031" s="0" t="n">
        <f aca="false">((100+_xlfn.NUMBERVALUE(B2031,"."))/100)</f>
        <v>1.0141</v>
      </c>
      <c r="H2031" s="0" t="n">
        <f aca="false">100*(G2035)</f>
        <v>101.07</v>
      </c>
    </row>
    <row r="2032" customFormat="false" ht="12.8" hidden="false" customHeight="false" outlineLevel="0" collapsed="false">
      <c r="A2032" s="1" t="n">
        <v>19330502</v>
      </c>
      <c r="B2032" s="0" t="s">
        <v>33</v>
      </c>
      <c r="C2032" s="0" t="s">
        <v>182</v>
      </c>
      <c r="D2032" s="0" t="s">
        <v>333</v>
      </c>
      <c r="E2032" s="0" t="n">
        <v>2</v>
      </c>
      <c r="F2032" s="2" t="n">
        <f aca="false">F2031*((100+_xlfn.NUMBERVALUE(B2032,"."))/100)</f>
        <v>66.4007561306628</v>
      </c>
      <c r="G2032" s="0" t="n">
        <f aca="false">((100+_xlfn.NUMBERVALUE(B2032,"."))/100)</f>
        <v>1.0004</v>
      </c>
      <c r="H2032" s="0" t="n">
        <f aca="false">100*(G2036)</f>
        <v>97.22</v>
      </c>
    </row>
    <row r="2033" customFormat="false" ht="12.8" hidden="false" customHeight="false" outlineLevel="0" collapsed="false">
      <c r="A2033" s="1" t="n">
        <v>19330503</v>
      </c>
      <c r="B2033" s="0" t="s">
        <v>118</v>
      </c>
      <c r="C2033" s="0" t="s">
        <v>480</v>
      </c>
      <c r="D2033" s="0" t="s">
        <v>94</v>
      </c>
      <c r="E2033" s="0" t="n">
        <v>2</v>
      </c>
      <c r="F2033" s="2" t="n">
        <f aca="false">F2032*((100+_xlfn.NUMBERVALUE(B2033,"."))/100)</f>
        <v>66.2613145427884</v>
      </c>
      <c r="G2033" s="0" t="n">
        <f aca="false">((100+_xlfn.NUMBERVALUE(B2033,"."))/100)</f>
        <v>0.9979</v>
      </c>
      <c r="H2033" s="0" t="n">
        <f aca="false">100*(G2037)</f>
        <v>98.53</v>
      </c>
    </row>
    <row r="2034" customFormat="false" ht="12.8" hidden="false" customHeight="false" outlineLevel="0" collapsed="false">
      <c r="A2034" s="1" t="n">
        <v>19330504</v>
      </c>
      <c r="B2034" s="0" t="s">
        <v>776</v>
      </c>
      <c r="C2034" s="0" t="s">
        <v>121</v>
      </c>
      <c r="D2034" s="0" t="s">
        <v>432</v>
      </c>
      <c r="E2034" s="0" t="n">
        <v>2</v>
      </c>
      <c r="F2034" s="2" t="n">
        <f aca="false">F2033*((100+_xlfn.NUMBERVALUE(B2034,"."))/100)</f>
        <v>68.3021630307063</v>
      </c>
      <c r="G2034" s="0" t="n">
        <f aca="false">((100+_xlfn.NUMBERVALUE(B2034,"."))/100)</f>
        <v>1.0308</v>
      </c>
      <c r="H2034" s="0" t="n">
        <f aca="false">100*(G2038)</f>
        <v>100.61</v>
      </c>
    </row>
    <row r="2035" customFormat="false" ht="12.8" hidden="false" customHeight="false" outlineLevel="0" collapsed="false">
      <c r="A2035" s="1" t="n">
        <v>19330505</v>
      </c>
      <c r="B2035" s="0" t="s">
        <v>284</v>
      </c>
      <c r="C2035" s="0" t="s">
        <v>777</v>
      </c>
      <c r="D2035" s="0" t="s">
        <v>348</v>
      </c>
      <c r="E2035" s="0" t="n">
        <v>2</v>
      </c>
      <c r="F2035" s="2" t="n">
        <f aca="false">F2034*((100+_xlfn.NUMBERVALUE(B2035,"."))/100)</f>
        <v>69.0329961751348</v>
      </c>
      <c r="G2035" s="0" t="n">
        <f aca="false">((100+_xlfn.NUMBERVALUE(B2035,"."))/100)</f>
        <v>1.0107</v>
      </c>
      <c r="H2035" s="0" t="n">
        <f aca="false">100*(G2039)</f>
        <v>104.83</v>
      </c>
    </row>
    <row r="2036" customFormat="false" ht="12.8" hidden="false" customHeight="false" outlineLevel="0" collapsed="false">
      <c r="A2036" s="1" t="n">
        <v>19330506</v>
      </c>
      <c r="B2036" s="0" t="s">
        <v>778</v>
      </c>
      <c r="C2036" s="0" t="s">
        <v>228</v>
      </c>
      <c r="D2036" s="0" t="s">
        <v>416</v>
      </c>
      <c r="E2036" s="0" t="n">
        <v>2</v>
      </c>
      <c r="F2036" s="2" t="n">
        <f aca="false">F2035*((100+_xlfn.NUMBERVALUE(B2036,"."))/100)</f>
        <v>67.1138788814661</v>
      </c>
      <c r="G2036" s="0" t="n">
        <f aca="false">((100+_xlfn.NUMBERVALUE(B2036,"."))/100)</f>
        <v>0.9722</v>
      </c>
      <c r="H2036" s="0" t="n">
        <f aca="false">100*(G2040)</f>
        <v>103.17</v>
      </c>
    </row>
    <row r="2037" customFormat="false" ht="12.8" hidden="false" customHeight="false" outlineLevel="0" collapsed="false">
      <c r="A2037" s="1" t="n">
        <v>19330508</v>
      </c>
      <c r="B2037" s="0" t="s">
        <v>250</v>
      </c>
      <c r="C2037" s="0" t="s">
        <v>200</v>
      </c>
      <c r="D2037" s="0" t="s">
        <v>288</v>
      </c>
      <c r="E2037" s="0" t="n">
        <v>2</v>
      </c>
      <c r="F2037" s="2" t="n">
        <f aca="false">F2036*((100+_xlfn.NUMBERVALUE(B2037,"."))/100)</f>
        <v>66.1273048619085</v>
      </c>
      <c r="G2037" s="0" t="n">
        <f aca="false">((100+_xlfn.NUMBERVALUE(B2037,"."))/100)</f>
        <v>0.9853</v>
      </c>
      <c r="H2037" s="0" t="n">
        <f aca="false">100*(G2041)</f>
        <v>100.22</v>
      </c>
    </row>
    <row r="2038" customFormat="false" ht="12.8" hidden="false" customHeight="false" outlineLevel="0" collapsed="false">
      <c r="A2038" s="1" t="n">
        <v>19330509</v>
      </c>
      <c r="B2038" s="0" t="s">
        <v>175</v>
      </c>
      <c r="C2038" s="0" t="s">
        <v>103</v>
      </c>
      <c r="D2038" s="0" t="s">
        <v>727</v>
      </c>
      <c r="E2038" s="0" t="n">
        <v>2</v>
      </c>
      <c r="F2038" s="2" t="n">
        <f aca="false">F2037*((100+_xlfn.NUMBERVALUE(B2038,"."))/100)</f>
        <v>66.5306814215662</v>
      </c>
      <c r="G2038" s="0" t="n">
        <f aca="false">((100+_xlfn.NUMBERVALUE(B2038,"."))/100)</f>
        <v>1.0061</v>
      </c>
      <c r="H2038" s="0" t="n">
        <f aca="false">100*(G2042)</f>
        <v>98.2</v>
      </c>
    </row>
    <row r="2039" customFormat="false" ht="12.8" hidden="false" customHeight="false" outlineLevel="0" collapsed="false">
      <c r="A2039" s="1" t="n">
        <v>19330510</v>
      </c>
      <c r="B2039" s="0" t="s">
        <v>779</v>
      </c>
      <c r="C2039" s="0" t="s">
        <v>124</v>
      </c>
      <c r="D2039" s="0" t="s">
        <v>555</v>
      </c>
      <c r="E2039" s="0" t="n">
        <v>2</v>
      </c>
      <c r="F2039" s="2" t="n">
        <f aca="false">F2038*((100+_xlfn.NUMBERVALUE(B2039,"."))/100)</f>
        <v>69.7441133342278</v>
      </c>
      <c r="G2039" s="0" t="n">
        <f aca="false">((100+_xlfn.NUMBERVALUE(B2039,"."))/100)</f>
        <v>1.0483</v>
      </c>
      <c r="H2039" s="0" t="n">
        <f aca="false">100*(G2043)</f>
        <v>99</v>
      </c>
    </row>
    <row r="2040" customFormat="false" ht="12.8" hidden="false" customHeight="false" outlineLevel="0" collapsed="false">
      <c r="A2040" s="1" t="n">
        <v>19330511</v>
      </c>
      <c r="B2040" s="0" t="s">
        <v>780</v>
      </c>
      <c r="C2040" s="0" t="s">
        <v>258</v>
      </c>
      <c r="D2040" s="0" t="s">
        <v>449</v>
      </c>
      <c r="E2040" s="0" t="n">
        <v>2</v>
      </c>
      <c r="F2040" s="2" t="n">
        <f aca="false">F2039*((100+_xlfn.NUMBERVALUE(B2040,"."))/100)</f>
        <v>71.9550017269229</v>
      </c>
      <c r="G2040" s="0" t="n">
        <f aca="false">((100+_xlfn.NUMBERVALUE(B2040,"."))/100)</f>
        <v>1.0317</v>
      </c>
      <c r="H2040" s="0" t="n">
        <f aca="false">100*(G2044)</f>
        <v>101.94</v>
      </c>
    </row>
    <row r="2041" customFormat="false" ht="12.8" hidden="false" customHeight="false" outlineLevel="0" collapsed="false">
      <c r="A2041" s="1" t="n">
        <v>19330512</v>
      </c>
      <c r="B2041" s="0" t="s">
        <v>113</v>
      </c>
      <c r="C2041" s="0" t="s">
        <v>111</v>
      </c>
      <c r="D2041" s="0" t="s">
        <v>606</v>
      </c>
      <c r="E2041" s="0" t="n">
        <v>2</v>
      </c>
      <c r="F2041" s="2" t="n">
        <f aca="false">F2040*((100+_xlfn.NUMBERVALUE(B2041,"."))/100)</f>
        <v>72.1133027307221</v>
      </c>
      <c r="G2041" s="0" t="n">
        <f aca="false">((100+_xlfn.NUMBERVALUE(B2041,"."))/100)</f>
        <v>1.0022</v>
      </c>
      <c r="H2041" s="0" t="n">
        <f aca="false">100*(G2045)</f>
        <v>101.41</v>
      </c>
    </row>
    <row r="2042" customFormat="false" ht="12.8" hidden="false" customHeight="false" outlineLevel="0" collapsed="false">
      <c r="A2042" s="1" t="n">
        <v>19330513</v>
      </c>
      <c r="B2042" s="0" t="s">
        <v>751</v>
      </c>
      <c r="C2042" s="0" t="s">
        <v>299</v>
      </c>
      <c r="D2042" s="0" t="s">
        <v>167</v>
      </c>
      <c r="E2042" s="0" t="n">
        <v>2</v>
      </c>
      <c r="F2042" s="2" t="n">
        <f aca="false">F2041*((100+_xlfn.NUMBERVALUE(B2042,"."))/100)</f>
        <v>70.8152632815691</v>
      </c>
      <c r="G2042" s="0" t="n">
        <f aca="false">((100+_xlfn.NUMBERVALUE(B2042,"."))/100)</f>
        <v>0.982</v>
      </c>
      <c r="H2042" s="0" t="n">
        <f aca="false">100*(G2046)</f>
        <v>99.62</v>
      </c>
    </row>
    <row r="2043" customFormat="false" ht="12.8" hidden="false" customHeight="false" outlineLevel="0" collapsed="false">
      <c r="A2043" s="1" t="n">
        <v>19330515</v>
      </c>
      <c r="B2043" s="0" t="s">
        <v>321</v>
      </c>
      <c r="C2043" s="0" t="s">
        <v>781</v>
      </c>
      <c r="D2043" s="0" t="s">
        <v>416</v>
      </c>
      <c r="E2043" s="0" t="n">
        <v>2</v>
      </c>
      <c r="F2043" s="2" t="n">
        <f aca="false">F2042*((100+_xlfn.NUMBERVALUE(B2043,"."))/100)</f>
        <v>70.1071106487534</v>
      </c>
      <c r="G2043" s="0" t="n">
        <f aca="false">((100+_xlfn.NUMBERVALUE(B2043,"."))/100)</f>
        <v>0.99</v>
      </c>
      <c r="H2043" s="0" t="n">
        <f aca="false">100*(G2047)</f>
        <v>99.48</v>
      </c>
    </row>
    <row r="2044" customFormat="false" ht="12.8" hidden="false" customHeight="false" outlineLevel="0" collapsed="false">
      <c r="A2044" s="1" t="n">
        <v>19330516</v>
      </c>
      <c r="B2044" s="0" t="s">
        <v>505</v>
      </c>
      <c r="C2044" s="0" t="s">
        <v>541</v>
      </c>
      <c r="D2044" s="0" t="s">
        <v>695</v>
      </c>
      <c r="E2044" s="0" t="n">
        <v>2</v>
      </c>
      <c r="F2044" s="2" t="n">
        <f aca="false">F2043*((100+_xlfn.NUMBERVALUE(B2044,"."))/100)</f>
        <v>71.4671885953392</v>
      </c>
      <c r="G2044" s="0" t="n">
        <f aca="false">((100+_xlfn.NUMBERVALUE(B2044,"."))/100)</f>
        <v>1.0194</v>
      </c>
      <c r="H2044" s="0" t="n">
        <f aca="false">100*(G2048)</f>
        <v>98.3</v>
      </c>
    </row>
    <row r="2045" customFormat="false" ht="12.8" hidden="false" customHeight="false" outlineLevel="0" collapsed="false">
      <c r="A2045" s="1" t="n">
        <v>19330517</v>
      </c>
      <c r="B2045" s="0" t="s">
        <v>240</v>
      </c>
      <c r="C2045" s="0" t="s">
        <v>480</v>
      </c>
      <c r="D2045" s="0" t="s">
        <v>469</v>
      </c>
      <c r="E2045" s="0" t="n">
        <v>2</v>
      </c>
      <c r="F2045" s="2" t="n">
        <f aca="false">F2044*((100+_xlfn.NUMBERVALUE(B2045,"."))/100)</f>
        <v>72.4748759545335</v>
      </c>
      <c r="G2045" s="0" t="n">
        <f aca="false">((100+_xlfn.NUMBERVALUE(B2045,"."))/100)</f>
        <v>1.0141</v>
      </c>
      <c r="H2045" s="0" t="n">
        <f aca="false">100*(G2049)</f>
        <v>99.8</v>
      </c>
    </row>
    <row r="2046" customFormat="false" ht="12.8" hidden="false" customHeight="false" outlineLevel="0" collapsed="false">
      <c r="A2046" s="1" t="n">
        <v>19330518</v>
      </c>
      <c r="B2046" s="0" t="s">
        <v>25</v>
      </c>
      <c r="C2046" s="0" t="s">
        <v>308</v>
      </c>
      <c r="D2046" s="0" t="s">
        <v>244</v>
      </c>
      <c r="E2046" s="0" t="n">
        <v>2</v>
      </c>
      <c r="F2046" s="2" t="n">
        <f aca="false">F2045*((100+_xlfn.NUMBERVALUE(B2046,"."))/100)</f>
        <v>72.1994714259063</v>
      </c>
      <c r="G2046" s="0" t="n">
        <f aca="false">((100+_xlfn.NUMBERVALUE(B2046,"."))/100)</f>
        <v>0.9962</v>
      </c>
      <c r="H2046" s="0" t="n">
        <f aca="false">100*(G2050)</f>
        <v>103.57</v>
      </c>
    </row>
    <row r="2047" customFormat="false" ht="12.8" hidden="false" customHeight="false" outlineLevel="0" collapsed="false">
      <c r="A2047" s="1" t="n">
        <v>19330519</v>
      </c>
      <c r="B2047" s="0" t="s">
        <v>105</v>
      </c>
      <c r="C2047" s="0" t="s">
        <v>43</v>
      </c>
      <c r="D2047" s="0" t="s">
        <v>685</v>
      </c>
      <c r="E2047" s="0" t="n">
        <v>2</v>
      </c>
      <c r="F2047" s="2" t="n">
        <f aca="false">F2046*((100+_xlfn.NUMBERVALUE(B2047,"."))/100)</f>
        <v>71.8240341744916</v>
      </c>
      <c r="G2047" s="0" t="n">
        <f aca="false">((100+_xlfn.NUMBERVALUE(B2047,"."))/100)</f>
        <v>0.9948</v>
      </c>
      <c r="H2047" s="0" t="n">
        <f aca="false">100*(G2051)</f>
        <v>102.07</v>
      </c>
    </row>
    <row r="2048" customFormat="false" ht="12.8" hidden="false" customHeight="false" outlineLevel="0" collapsed="false">
      <c r="A2048" s="1" t="n">
        <v>19330520</v>
      </c>
      <c r="B2048" s="0" t="s">
        <v>474</v>
      </c>
      <c r="C2048" s="0" t="s">
        <v>161</v>
      </c>
      <c r="D2048" s="0" t="s">
        <v>208</v>
      </c>
      <c r="E2048" s="0" t="n">
        <v>2</v>
      </c>
      <c r="F2048" s="2" t="n">
        <f aca="false">F2047*((100+_xlfn.NUMBERVALUE(B2048,"."))/100)</f>
        <v>70.6030255935252</v>
      </c>
      <c r="G2048" s="0" t="n">
        <f aca="false">((100+_xlfn.NUMBERVALUE(B2048,"."))/100)</f>
        <v>0.983</v>
      </c>
      <c r="H2048" s="0" t="n">
        <f aca="false">100*(G2052)</f>
        <v>99.46</v>
      </c>
    </row>
    <row r="2049" customFormat="false" ht="12.8" hidden="false" customHeight="false" outlineLevel="0" collapsed="false">
      <c r="A2049" s="1" t="n">
        <v>19330522</v>
      </c>
      <c r="B2049" s="0" t="s">
        <v>38</v>
      </c>
      <c r="C2049" s="0" t="s">
        <v>27</v>
      </c>
      <c r="D2049" s="0" t="s">
        <v>130</v>
      </c>
      <c r="E2049" s="0" t="n">
        <v>2</v>
      </c>
      <c r="F2049" s="2" t="n">
        <f aca="false">F2048*((100+_xlfn.NUMBERVALUE(B2049,"."))/100)</f>
        <v>70.4618195423381</v>
      </c>
      <c r="G2049" s="0" t="n">
        <f aca="false">((100+_xlfn.NUMBERVALUE(B2049,"."))/100)</f>
        <v>0.998</v>
      </c>
      <c r="H2049" s="0" t="n">
        <f aca="false">100*(G2053)</f>
        <v>102.89</v>
      </c>
    </row>
    <row r="2050" customFormat="false" ht="12.8" hidden="false" customHeight="false" outlineLevel="0" collapsed="false">
      <c r="A2050" s="1" t="n">
        <v>19330523</v>
      </c>
      <c r="B2050" s="0" t="s">
        <v>724</v>
      </c>
      <c r="C2050" s="0" t="s">
        <v>351</v>
      </c>
      <c r="D2050" s="0" t="s">
        <v>59</v>
      </c>
      <c r="E2050" s="0" t="n">
        <v>2</v>
      </c>
      <c r="F2050" s="2" t="n">
        <f aca="false">F2049*((100+_xlfn.NUMBERVALUE(B2050,"."))/100)</f>
        <v>72.9773064999996</v>
      </c>
      <c r="G2050" s="0" t="n">
        <f aca="false">((100+_xlfn.NUMBERVALUE(B2050,"."))/100)</f>
        <v>1.0357</v>
      </c>
      <c r="H2050" s="0" t="n">
        <f aca="false">100*(G2054)</f>
        <v>103.64</v>
      </c>
    </row>
    <row r="2051" customFormat="false" ht="12.8" hidden="false" customHeight="false" outlineLevel="0" collapsed="false">
      <c r="A2051" s="1" t="n">
        <v>19330524</v>
      </c>
      <c r="B2051" s="0" t="s">
        <v>475</v>
      </c>
      <c r="C2051" s="0" t="s">
        <v>433</v>
      </c>
      <c r="D2051" s="0" t="s">
        <v>54</v>
      </c>
      <c r="E2051" s="0" t="n">
        <v>2</v>
      </c>
      <c r="F2051" s="2" t="n">
        <f aca="false">F2050*((100+_xlfn.NUMBERVALUE(B2051,"."))/100)</f>
        <v>74.4879367445496</v>
      </c>
      <c r="G2051" s="0" t="n">
        <f aca="false">((100+_xlfn.NUMBERVALUE(B2051,"."))/100)</f>
        <v>1.0207</v>
      </c>
      <c r="H2051" s="0" t="n">
        <f aca="false">100*(G2055)</f>
        <v>101.67</v>
      </c>
    </row>
    <row r="2052" customFormat="false" ht="12.8" hidden="false" customHeight="false" outlineLevel="0" collapsed="false">
      <c r="A2052" s="1" t="n">
        <v>19330525</v>
      </c>
      <c r="B2052" s="0" t="s">
        <v>157</v>
      </c>
      <c r="C2052" s="0" t="s">
        <v>274</v>
      </c>
      <c r="D2052" s="0" t="s">
        <v>122</v>
      </c>
      <c r="E2052" s="0" t="n">
        <v>2</v>
      </c>
      <c r="F2052" s="2" t="n">
        <f aca="false">F2051*((100+_xlfn.NUMBERVALUE(B2052,"."))/100)</f>
        <v>74.085701886129</v>
      </c>
      <c r="G2052" s="0" t="n">
        <f aca="false">((100+_xlfn.NUMBERVALUE(B2052,"."))/100)</f>
        <v>0.9946</v>
      </c>
      <c r="H2052" s="0" t="n">
        <f aca="false">100*(G2056)</f>
        <v>99.01</v>
      </c>
    </row>
    <row r="2053" customFormat="false" ht="12.8" hidden="false" customHeight="false" outlineLevel="0" collapsed="false">
      <c r="A2053" s="1" t="n">
        <v>19330526</v>
      </c>
      <c r="B2053" s="0" t="s">
        <v>782</v>
      </c>
      <c r="C2053" s="0" t="s">
        <v>245</v>
      </c>
      <c r="D2053" s="0" t="s">
        <v>25</v>
      </c>
      <c r="E2053" s="0" t="n">
        <v>2</v>
      </c>
      <c r="F2053" s="2" t="n">
        <f aca="false">F2052*((100+_xlfn.NUMBERVALUE(B2053,"."))/100)</f>
        <v>76.2267786706382</v>
      </c>
      <c r="G2053" s="0" t="n">
        <f aca="false">((100+_xlfn.NUMBERVALUE(B2053,"."))/100)</f>
        <v>1.0289</v>
      </c>
      <c r="H2053" s="0" t="n">
        <f aca="false">100*(G2057)</f>
        <v>101.34</v>
      </c>
    </row>
    <row r="2054" customFormat="false" ht="12.8" hidden="false" customHeight="false" outlineLevel="0" collapsed="false">
      <c r="A2054" s="1" t="n">
        <v>19330527</v>
      </c>
      <c r="B2054" s="0" t="s">
        <v>783</v>
      </c>
      <c r="C2054" s="0" t="s">
        <v>61</v>
      </c>
      <c r="D2054" s="0" t="s">
        <v>784</v>
      </c>
      <c r="E2054" s="0" t="n">
        <v>2</v>
      </c>
      <c r="F2054" s="2" t="n">
        <f aca="false">F2053*((100+_xlfn.NUMBERVALUE(B2054,"."))/100)</f>
        <v>79.0014334142494</v>
      </c>
      <c r="G2054" s="0" t="n">
        <f aca="false">((100+_xlfn.NUMBERVALUE(B2054,"."))/100)</f>
        <v>1.0364</v>
      </c>
      <c r="H2054" s="0" t="n">
        <f aca="false">100*(G2058)</f>
        <v>103.87</v>
      </c>
    </row>
    <row r="2055" customFormat="false" ht="12.8" hidden="false" customHeight="false" outlineLevel="0" collapsed="false">
      <c r="A2055" s="1" t="n">
        <v>19330529</v>
      </c>
      <c r="B2055" s="0" t="s">
        <v>650</v>
      </c>
      <c r="C2055" s="0" t="s">
        <v>136</v>
      </c>
      <c r="D2055" s="0" t="s">
        <v>785</v>
      </c>
      <c r="E2055" s="0" t="n">
        <v>2</v>
      </c>
      <c r="F2055" s="2" t="n">
        <f aca="false">F2054*((100+_xlfn.NUMBERVALUE(B2055,"."))/100)</f>
        <v>80.3207573522673</v>
      </c>
      <c r="G2055" s="0" t="n">
        <f aca="false">((100+_xlfn.NUMBERVALUE(B2055,"."))/100)</f>
        <v>1.0167</v>
      </c>
      <c r="H2055" s="0" t="n">
        <f aca="false">100*(G2059)</f>
        <v>97.5</v>
      </c>
    </row>
    <row r="2056" customFormat="false" ht="12.8" hidden="false" customHeight="false" outlineLevel="0" collapsed="false">
      <c r="A2056" s="1" t="n">
        <v>19330531</v>
      </c>
      <c r="B2056" s="0" t="s">
        <v>416</v>
      </c>
      <c r="C2056" s="0" t="s">
        <v>60</v>
      </c>
      <c r="D2056" s="0" t="s">
        <v>783</v>
      </c>
      <c r="E2056" s="0" t="n">
        <v>2</v>
      </c>
      <c r="F2056" s="2" t="n">
        <f aca="false">F2055*((100+_xlfn.NUMBERVALUE(B2056,"."))/100)</f>
        <v>79.5255818544799</v>
      </c>
      <c r="G2056" s="0" t="n">
        <f aca="false">((100+_xlfn.NUMBERVALUE(B2056,"."))/100)</f>
        <v>0.9901</v>
      </c>
      <c r="H2056" s="0" t="n">
        <f aca="false">100*(G2060)</f>
        <v>101.98</v>
      </c>
    </row>
    <row r="2057" customFormat="false" ht="12.8" hidden="false" customHeight="false" outlineLevel="0" collapsed="false">
      <c r="A2057" s="1" t="n">
        <v>19330601</v>
      </c>
      <c r="B2057" s="0" t="s">
        <v>285</v>
      </c>
      <c r="C2057" s="0" t="s">
        <v>262</v>
      </c>
      <c r="D2057" s="0" t="s">
        <v>478</v>
      </c>
      <c r="E2057" s="0" t="n">
        <v>1</v>
      </c>
      <c r="F2057" s="2" t="n">
        <f aca="false">F2056*((100+_xlfn.NUMBERVALUE(B2057,"."))/100)</f>
        <v>80.5912246513299</v>
      </c>
      <c r="G2057" s="0" t="n">
        <f aca="false">((100+_xlfn.NUMBERVALUE(B2057,"."))/100)</f>
        <v>1.0134</v>
      </c>
      <c r="H2057" s="0" t="n">
        <f aca="false">100*(G2061)</f>
        <v>99.7</v>
      </c>
    </row>
    <row r="2058" customFormat="false" ht="12.8" hidden="false" customHeight="false" outlineLevel="0" collapsed="false">
      <c r="A2058" s="1" t="n">
        <v>19330602</v>
      </c>
      <c r="B2058" s="0" t="s">
        <v>786</v>
      </c>
      <c r="C2058" s="0" t="s">
        <v>188</v>
      </c>
      <c r="D2058" s="0" t="s">
        <v>86</v>
      </c>
      <c r="E2058" s="0" t="n">
        <v>1</v>
      </c>
      <c r="F2058" s="2" t="n">
        <f aca="false">F2057*((100+_xlfn.NUMBERVALUE(B2058,"."))/100)</f>
        <v>83.7101050453364</v>
      </c>
      <c r="G2058" s="0" t="n">
        <f aca="false">((100+_xlfn.NUMBERVALUE(B2058,"."))/100)</f>
        <v>1.0387</v>
      </c>
      <c r="H2058" s="0" t="n">
        <f aca="false">100*(G2062)</f>
        <v>101.63</v>
      </c>
    </row>
    <row r="2059" customFormat="false" ht="12.8" hidden="false" customHeight="false" outlineLevel="0" collapsed="false">
      <c r="A2059" s="1" t="n">
        <v>19330603</v>
      </c>
      <c r="B2059" s="0" t="s">
        <v>787</v>
      </c>
      <c r="C2059" s="0" t="s">
        <v>788</v>
      </c>
      <c r="D2059" s="0" t="s">
        <v>261</v>
      </c>
      <c r="E2059" s="0" t="n">
        <v>1</v>
      </c>
      <c r="F2059" s="2" t="n">
        <f aca="false">F2058*((100+_xlfn.NUMBERVALUE(B2059,"."))/100)</f>
        <v>81.617352419203</v>
      </c>
      <c r="G2059" s="0" t="n">
        <f aca="false">((100+_xlfn.NUMBERVALUE(B2059,"."))/100)</f>
        <v>0.975</v>
      </c>
      <c r="H2059" s="0" t="n">
        <f aca="false">100*(G2063)</f>
        <v>100.41</v>
      </c>
    </row>
    <row r="2060" customFormat="false" ht="12.8" hidden="false" customHeight="false" outlineLevel="0" collapsed="false">
      <c r="A2060" s="1" t="n">
        <v>19330605</v>
      </c>
      <c r="B2060" s="0" t="s">
        <v>789</v>
      </c>
      <c r="C2060" s="0" t="s">
        <v>175</v>
      </c>
      <c r="D2060" s="0" t="s">
        <v>106</v>
      </c>
      <c r="E2060" s="0" t="n">
        <v>1</v>
      </c>
      <c r="F2060" s="2" t="n">
        <f aca="false">F2059*((100+_xlfn.NUMBERVALUE(B2060,"."))/100)</f>
        <v>83.2333759971032</v>
      </c>
      <c r="G2060" s="0" t="n">
        <f aca="false">((100+_xlfn.NUMBERVALUE(B2060,"."))/100)</f>
        <v>1.0198</v>
      </c>
      <c r="H2060" s="0" t="n">
        <f aca="false">100*(G2064)</f>
        <v>101.04</v>
      </c>
    </row>
    <row r="2061" customFormat="false" ht="12.8" hidden="false" customHeight="false" outlineLevel="0" collapsed="false">
      <c r="A2061" s="1" t="n">
        <v>19330606</v>
      </c>
      <c r="B2061" s="0" t="s">
        <v>121</v>
      </c>
      <c r="C2061" s="0" t="s">
        <v>116</v>
      </c>
      <c r="D2061" s="0" t="s">
        <v>135</v>
      </c>
      <c r="E2061" s="0" t="n">
        <v>1</v>
      </c>
      <c r="F2061" s="2" t="n">
        <f aca="false">F2060*((100+_xlfn.NUMBERVALUE(B2061,"."))/100)</f>
        <v>82.9836758691119</v>
      </c>
      <c r="G2061" s="0" t="n">
        <f aca="false">((100+_xlfn.NUMBERVALUE(B2061,"."))/100)</f>
        <v>0.997</v>
      </c>
      <c r="H2061" s="0" t="n">
        <f aca="false">100*(G2065)</f>
        <v>100.75</v>
      </c>
    </row>
    <row r="2062" customFormat="false" ht="12.8" hidden="false" customHeight="false" outlineLevel="0" collapsed="false">
      <c r="A2062" s="1" t="n">
        <v>19330607</v>
      </c>
      <c r="B2062" s="0" t="s">
        <v>280</v>
      </c>
      <c r="C2062" s="0" t="s">
        <v>217</v>
      </c>
      <c r="D2062" s="0" t="s">
        <v>139</v>
      </c>
      <c r="E2062" s="0" t="n">
        <v>1</v>
      </c>
      <c r="F2062" s="2" t="n">
        <f aca="false">F2061*((100+_xlfn.NUMBERVALUE(B2062,"."))/100)</f>
        <v>84.3363097857784</v>
      </c>
      <c r="G2062" s="0" t="n">
        <f aca="false">((100+_xlfn.NUMBERVALUE(B2062,"."))/100)</f>
        <v>1.0163</v>
      </c>
      <c r="H2062" s="0" t="n">
        <f aca="false">100*(G2066)</f>
        <v>103.5</v>
      </c>
    </row>
    <row r="2063" customFormat="false" ht="12.8" hidden="false" customHeight="false" outlineLevel="0" collapsed="false">
      <c r="A2063" s="1" t="n">
        <v>19330608</v>
      </c>
      <c r="B2063" s="0" t="s">
        <v>95</v>
      </c>
      <c r="C2063" s="0" t="s">
        <v>200</v>
      </c>
      <c r="D2063" s="0" t="s">
        <v>146</v>
      </c>
      <c r="E2063" s="0" t="n">
        <v>1</v>
      </c>
      <c r="F2063" s="2" t="n">
        <f aca="false">F2062*((100+_xlfn.NUMBERVALUE(B2063,"."))/100)</f>
        <v>84.6820886559001</v>
      </c>
      <c r="G2063" s="0" t="n">
        <f aca="false">((100+_xlfn.NUMBERVALUE(B2063,"."))/100)</f>
        <v>1.0041</v>
      </c>
      <c r="H2063" s="0" t="n">
        <f aca="false">100*(G2067)</f>
        <v>97.52</v>
      </c>
    </row>
    <row r="2064" customFormat="false" ht="12.8" hidden="false" customHeight="false" outlineLevel="0" collapsed="false">
      <c r="A2064" s="1" t="n">
        <v>19330609</v>
      </c>
      <c r="B2064" s="0" t="s">
        <v>182</v>
      </c>
      <c r="C2064" s="0" t="s">
        <v>380</v>
      </c>
      <c r="D2064" s="0" t="s">
        <v>72</v>
      </c>
      <c r="E2064" s="0" t="n">
        <v>1</v>
      </c>
      <c r="F2064" s="2" t="n">
        <f aca="false">F2063*((100+_xlfn.NUMBERVALUE(B2064,"."))/100)</f>
        <v>85.5627823779215</v>
      </c>
      <c r="G2064" s="0" t="n">
        <f aca="false">((100+_xlfn.NUMBERVALUE(B2064,"."))/100)</f>
        <v>1.0104</v>
      </c>
      <c r="H2064" s="0" t="n">
        <f aca="false">100*(G2068)</f>
        <v>98.51</v>
      </c>
    </row>
    <row r="2065" customFormat="false" ht="12.8" hidden="false" customHeight="false" outlineLevel="0" collapsed="false">
      <c r="A2065" s="1" t="n">
        <v>19330610</v>
      </c>
      <c r="B2065" s="0" t="s">
        <v>237</v>
      </c>
      <c r="C2065" s="0" t="s">
        <v>113</v>
      </c>
      <c r="D2065" s="0" t="s">
        <v>306</v>
      </c>
      <c r="E2065" s="0" t="n">
        <v>1</v>
      </c>
      <c r="F2065" s="2" t="n">
        <f aca="false">F2064*((100+_xlfn.NUMBERVALUE(B2065,"."))/100)</f>
        <v>86.2045032457559</v>
      </c>
      <c r="G2065" s="0" t="n">
        <f aca="false">((100+_xlfn.NUMBERVALUE(B2065,"."))/100)</f>
        <v>1.0075</v>
      </c>
      <c r="H2065" s="0" t="n">
        <f aca="false">100*(G2069)</f>
        <v>93.7</v>
      </c>
    </row>
    <row r="2066" customFormat="false" ht="12.8" hidden="false" customHeight="false" outlineLevel="0" collapsed="false">
      <c r="A2066" s="1" t="n">
        <v>19330612</v>
      </c>
      <c r="B2066" s="0" t="s">
        <v>649</v>
      </c>
      <c r="C2066" s="0" t="s">
        <v>588</v>
      </c>
      <c r="D2066" s="0" t="s">
        <v>790</v>
      </c>
      <c r="E2066" s="0" t="n">
        <v>1</v>
      </c>
      <c r="F2066" s="2" t="n">
        <f aca="false">F2065*((100+_xlfn.NUMBERVALUE(B2066,"."))/100)</f>
        <v>89.2216608593574</v>
      </c>
      <c r="G2066" s="0" t="n">
        <f aca="false">((100+_xlfn.NUMBERVALUE(B2066,"."))/100)</f>
        <v>1.035</v>
      </c>
      <c r="H2066" s="0" t="n">
        <f aca="false">100*(G2070)</f>
        <v>100.2</v>
      </c>
    </row>
    <row r="2067" customFormat="false" ht="12.8" hidden="false" customHeight="false" outlineLevel="0" collapsed="false">
      <c r="A2067" s="1" t="n">
        <v>19330613</v>
      </c>
      <c r="B2067" s="0" t="s">
        <v>791</v>
      </c>
      <c r="C2067" s="0" t="s">
        <v>247</v>
      </c>
      <c r="D2067" s="0" t="s">
        <v>742</v>
      </c>
      <c r="E2067" s="0" t="n">
        <v>1</v>
      </c>
      <c r="F2067" s="2" t="n">
        <f aca="false">F2066*((100+_xlfn.NUMBERVALUE(B2067,"."))/100)</f>
        <v>87.0089636700453</v>
      </c>
      <c r="G2067" s="0" t="n">
        <f aca="false">((100+_xlfn.NUMBERVALUE(B2067,"."))/100)</f>
        <v>0.9752</v>
      </c>
      <c r="H2067" s="0" t="n">
        <f aca="false">100*(G2071)</f>
        <v>101.66</v>
      </c>
    </row>
    <row r="2068" customFormat="false" ht="12.8" hidden="false" customHeight="false" outlineLevel="0" collapsed="false">
      <c r="A2068" s="1" t="n">
        <v>19330614</v>
      </c>
      <c r="B2068" s="0" t="s">
        <v>742</v>
      </c>
      <c r="C2068" s="0" t="s">
        <v>317</v>
      </c>
      <c r="D2068" s="0" t="s">
        <v>279</v>
      </c>
      <c r="E2068" s="0" t="n">
        <v>1</v>
      </c>
      <c r="F2068" s="2" t="n">
        <f aca="false">F2067*((100+_xlfn.NUMBERVALUE(B2068,"."))/100)</f>
        <v>85.7125301113616</v>
      </c>
      <c r="G2068" s="0" t="n">
        <f aca="false">((100+_xlfn.NUMBERVALUE(B2068,"."))/100)</f>
        <v>0.9851</v>
      </c>
      <c r="H2068" s="0" t="n">
        <f aca="false">100*(G2072)</f>
        <v>107.26</v>
      </c>
    </row>
    <row r="2069" customFormat="false" ht="12.8" hidden="false" customHeight="false" outlineLevel="0" collapsed="false">
      <c r="A2069" s="1" t="n">
        <v>19330615</v>
      </c>
      <c r="B2069" s="0" t="s">
        <v>792</v>
      </c>
      <c r="C2069" s="0" t="s">
        <v>29</v>
      </c>
      <c r="D2069" s="0" t="s">
        <v>793</v>
      </c>
      <c r="E2069" s="0" t="n">
        <v>1</v>
      </c>
      <c r="F2069" s="2" t="n">
        <f aca="false">F2068*((100+_xlfn.NUMBERVALUE(B2069,"."))/100)</f>
        <v>80.3126407143458</v>
      </c>
      <c r="G2069" s="0" t="n">
        <f aca="false">((100+_xlfn.NUMBERVALUE(B2069,"."))/100)</f>
        <v>0.937</v>
      </c>
      <c r="H2069" s="0" t="n">
        <f aca="false">100*(G2073)</f>
        <v>98.64</v>
      </c>
    </row>
    <row r="2070" customFormat="false" ht="12.8" hidden="false" customHeight="false" outlineLevel="0" collapsed="false">
      <c r="A2070" s="1" t="n">
        <v>19330616</v>
      </c>
      <c r="B2070" s="0" t="s">
        <v>62</v>
      </c>
      <c r="C2070" s="0" t="s">
        <v>428</v>
      </c>
      <c r="D2070" s="0" t="s">
        <v>122</v>
      </c>
      <c r="E2070" s="0" t="n">
        <v>1</v>
      </c>
      <c r="F2070" s="2" t="n">
        <f aca="false">F2069*((100+_xlfn.NUMBERVALUE(B2070,"."))/100)</f>
        <v>80.4732659957745</v>
      </c>
      <c r="G2070" s="0" t="n">
        <f aca="false">((100+_xlfn.NUMBERVALUE(B2070,"."))/100)</f>
        <v>1.002</v>
      </c>
      <c r="H2070" s="0" t="n">
        <f aca="false">100*(G2074)</f>
        <v>100.85</v>
      </c>
    </row>
    <row r="2071" customFormat="false" ht="12.8" hidden="false" customHeight="false" outlineLevel="0" collapsed="false">
      <c r="A2071" s="1" t="n">
        <v>19330617</v>
      </c>
      <c r="B2071" s="0" t="s">
        <v>495</v>
      </c>
      <c r="C2071" s="0" t="s">
        <v>788</v>
      </c>
      <c r="D2071" s="0" t="s">
        <v>735</v>
      </c>
      <c r="E2071" s="0" t="n">
        <v>1</v>
      </c>
      <c r="F2071" s="2" t="n">
        <f aca="false">F2070*((100+_xlfn.NUMBERVALUE(B2071,"."))/100)</f>
        <v>81.8091222113044</v>
      </c>
      <c r="G2071" s="0" t="n">
        <f aca="false">((100+_xlfn.NUMBERVALUE(B2071,"."))/100)</f>
        <v>1.0166</v>
      </c>
      <c r="H2071" s="0" t="n">
        <f aca="false">100*(G2075)</f>
        <v>96.46</v>
      </c>
    </row>
    <row r="2072" customFormat="false" ht="12.8" hidden="false" customHeight="false" outlineLevel="0" collapsed="false">
      <c r="A2072" s="1" t="n">
        <v>19330619</v>
      </c>
      <c r="B2072" s="0" t="s">
        <v>794</v>
      </c>
      <c r="C2072" s="0" t="s">
        <v>762</v>
      </c>
      <c r="D2072" s="0" t="s">
        <v>795</v>
      </c>
      <c r="E2072" s="0" t="n">
        <v>1</v>
      </c>
      <c r="F2072" s="2" t="n">
        <f aca="false">F2071*((100+_xlfn.NUMBERVALUE(B2072,"."))/100)</f>
        <v>87.7484644838451</v>
      </c>
      <c r="G2072" s="0" t="n">
        <f aca="false">((100+_xlfn.NUMBERVALUE(B2072,"."))/100)</f>
        <v>1.0726</v>
      </c>
      <c r="H2072" s="0" t="n">
        <f aca="false">100*(G2076)</f>
        <v>102.94</v>
      </c>
    </row>
    <row r="2073" customFormat="false" ht="12.8" hidden="false" customHeight="false" outlineLevel="0" collapsed="false">
      <c r="A2073" s="1" t="n">
        <v>19330620</v>
      </c>
      <c r="B2073" s="0" t="s">
        <v>472</v>
      </c>
      <c r="C2073" s="0" t="s">
        <v>182</v>
      </c>
      <c r="D2073" s="0" t="s">
        <v>413</v>
      </c>
      <c r="E2073" s="0" t="n">
        <v>1</v>
      </c>
      <c r="F2073" s="2" t="n">
        <f aca="false">F2072*((100+_xlfn.NUMBERVALUE(B2073,"."))/100)</f>
        <v>86.5550853668648</v>
      </c>
      <c r="G2073" s="0" t="n">
        <f aca="false">((100+_xlfn.NUMBERVALUE(B2073,"."))/100)</f>
        <v>0.9864</v>
      </c>
      <c r="H2073" s="0" t="n">
        <f aca="false">100*(G2077)</f>
        <v>100.46</v>
      </c>
    </row>
    <row r="2074" customFormat="false" ht="12.8" hidden="false" customHeight="false" outlineLevel="0" collapsed="false">
      <c r="A2074" s="1" t="n">
        <v>19330621</v>
      </c>
      <c r="B2074" s="0" t="s">
        <v>174</v>
      </c>
      <c r="C2074" s="0" t="s">
        <v>25</v>
      </c>
      <c r="D2074" s="0" t="s">
        <v>175</v>
      </c>
      <c r="E2074" s="0" t="n">
        <v>1</v>
      </c>
      <c r="F2074" s="2" t="n">
        <f aca="false">F2073*((100+_xlfn.NUMBERVALUE(B2074,"."))/100)</f>
        <v>87.2908035924831</v>
      </c>
      <c r="G2074" s="0" t="n">
        <f aca="false">((100+_xlfn.NUMBERVALUE(B2074,"."))/100)</f>
        <v>1.0085</v>
      </c>
      <c r="H2074" s="0" t="n">
        <f aca="false">100*(G2078)</f>
        <v>102.63</v>
      </c>
    </row>
    <row r="2075" customFormat="false" ht="12.8" hidden="false" customHeight="false" outlineLevel="0" collapsed="false">
      <c r="A2075" s="1" t="n">
        <v>19330622</v>
      </c>
      <c r="B2075" s="0" t="s">
        <v>276</v>
      </c>
      <c r="C2075" s="0" t="s">
        <v>159</v>
      </c>
      <c r="D2075" s="0" t="s">
        <v>360</v>
      </c>
      <c r="E2075" s="0" t="n">
        <v>1</v>
      </c>
      <c r="F2075" s="2" t="n">
        <f aca="false">F2074*((100+_xlfn.NUMBERVALUE(B2075,"."))/100)</f>
        <v>84.2007091453092</v>
      </c>
      <c r="G2075" s="0" t="n">
        <f aca="false">((100+_xlfn.NUMBERVALUE(B2075,"."))/100)</f>
        <v>0.9646</v>
      </c>
      <c r="H2075" s="0" t="n">
        <f aca="false">100*(G2079)</f>
        <v>101.01</v>
      </c>
    </row>
    <row r="2076" customFormat="false" ht="12.8" hidden="false" customHeight="false" outlineLevel="0" collapsed="false">
      <c r="A2076" s="1" t="n">
        <v>19330623</v>
      </c>
      <c r="B2076" s="0" t="s">
        <v>675</v>
      </c>
      <c r="C2076" s="0" t="s">
        <v>86</v>
      </c>
      <c r="D2076" s="0" t="s">
        <v>468</v>
      </c>
      <c r="E2076" s="0" t="n">
        <v>1</v>
      </c>
      <c r="F2076" s="2" t="n">
        <f aca="false">F2075*((100+_xlfn.NUMBERVALUE(B2076,"."))/100)</f>
        <v>86.6762099941813</v>
      </c>
      <c r="G2076" s="0" t="n">
        <f aca="false">((100+_xlfn.NUMBERVALUE(B2076,"."))/100)</f>
        <v>1.0294</v>
      </c>
      <c r="H2076" s="0" t="n">
        <f aca="false">100*(G2080)</f>
        <v>98.86</v>
      </c>
    </row>
    <row r="2077" customFormat="false" ht="12.8" hidden="false" customHeight="false" outlineLevel="0" collapsed="false">
      <c r="A2077" s="1" t="n">
        <v>19330624</v>
      </c>
      <c r="B2077" s="0" t="s">
        <v>67</v>
      </c>
      <c r="C2077" s="0" t="s">
        <v>310</v>
      </c>
      <c r="D2077" s="0" t="s">
        <v>13</v>
      </c>
      <c r="E2077" s="0" t="n">
        <v>1</v>
      </c>
      <c r="F2077" s="2" t="n">
        <f aca="false">F2076*((100+_xlfn.NUMBERVALUE(B2077,"."))/100)</f>
        <v>87.0749205601546</v>
      </c>
      <c r="G2077" s="0" t="n">
        <f aca="false">((100+_xlfn.NUMBERVALUE(B2077,"."))/100)</f>
        <v>1.0046</v>
      </c>
      <c r="H2077" s="0" t="n">
        <f aca="false">100*(G2081)</f>
        <v>99.05</v>
      </c>
    </row>
    <row r="2078" customFormat="false" ht="12.8" hidden="false" customHeight="false" outlineLevel="0" collapsed="false">
      <c r="A2078" s="1" t="n">
        <v>19330626</v>
      </c>
      <c r="B2078" s="0" t="s">
        <v>796</v>
      </c>
      <c r="C2078" s="0" t="s">
        <v>101</v>
      </c>
      <c r="D2078" s="0" t="s">
        <v>665</v>
      </c>
      <c r="E2078" s="0" t="n">
        <v>1</v>
      </c>
      <c r="F2078" s="2" t="n">
        <f aca="false">F2077*((100+_xlfn.NUMBERVALUE(B2078,"."))/100)</f>
        <v>89.3649909708866</v>
      </c>
      <c r="G2078" s="0" t="n">
        <f aca="false">((100+_xlfn.NUMBERVALUE(B2078,"."))/100)</f>
        <v>1.0263</v>
      </c>
      <c r="H2078" s="0" t="n">
        <f aca="false">100*(G2082)</f>
        <v>101.61</v>
      </c>
    </row>
    <row r="2079" customFormat="false" ht="12.8" hidden="false" customHeight="false" outlineLevel="0" collapsed="false">
      <c r="A2079" s="1" t="n">
        <v>19330627</v>
      </c>
      <c r="B2079" s="0" t="s">
        <v>263</v>
      </c>
      <c r="C2079" s="0" t="s">
        <v>172</v>
      </c>
      <c r="D2079" s="0" t="s">
        <v>287</v>
      </c>
      <c r="E2079" s="0" t="n">
        <v>1</v>
      </c>
      <c r="F2079" s="2" t="n">
        <f aca="false">F2078*((100+_xlfn.NUMBERVALUE(B2079,"."))/100)</f>
        <v>90.2675773796926</v>
      </c>
      <c r="G2079" s="0" t="n">
        <f aca="false">((100+_xlfn.NUMBERVALUE(B2079,"."))/100)</f>
        <v>1.0101</v>
      </c>
      <c r="H2079" s="0" t="n">
        <f aca="false">100*(G2083)</f>
        <v>102.42</v>
      </c>
    </row>
    <row r="2080" customFormat="false" ht="12.8" hidden="false" customHeight="false" outlineLevel="0" collapsed="false">
      <c r="A2080" s="1" t="n">
        <v>19330628</v>
      </c>
      <c r="B2080" s="0" t="s">
        <v>190</v>
      </c>
      <c r="C2080" s="0" t="s">
        <v>333</v>
      </c>
      <c r="D2080" s="0" t="s">
        <v>624</v>
      </c>
      <c r="E2080" s="0" t="n">
        <v>1</v>
      </c>
      <c r="F2080" s="2" t="n">
        <f aca="false">F2079*((100+_xlfn.NUMBERVALUE(B2080,"."))/100)</f>
        <v>89.2385269975641</v>
      </c>
      <c r="G2080" s="0" t="n">
        <f aca="false">((100+_xlfn.NUMBERVALUE(B2080,"."))/100)</f>
        <v>0.9886</v>
      </c>
      <c r="H2080" s="0" t="n">
        <f aca="false">100*(G2084)</f>
        <v>103.53</v>
      </c>
    </row>
    <row r="2081" customFormat="false" ht="12.8" hidden="false" customHeight="false" outlineLevel="0" collapsed="false">
      <c r="A2081" s="1" t="n">
        <v>19330629</v>
      </c>
      <c r="B2081" s="0" t="s">
        <v>93</v>
      </c>
      <c r="C2081" s="0" t="s">
        <v>167</v>
      </c>
      <c r="D2081" s="0" t="s">
        <v>107</v>
      </c>
      <c r="E2081" s="0" t="n">
        <v>1</v>
      </c>
      <c r="F2081" s="2" t="n">
        <f aca="false">F2080*((100+_xlfn.NUMBERVALUE(B2081,"."))/100)</f>
        <v>88.3907609910872</v>
      </c>
      <c r="G2081" s="0" t="n">
        <f aca="false">((100+_xlfn.NUMBERVALUE(B2081,"."))/100)</f>
        <v>0.9905</v>
      </c>
      <c r="H2081" s="0" t="n">
        <f aca="false">100*(G2085)</f>
        <v>99.51</v>
      </c>
    </row>
    <row r="2082" customFormat="false" ht="12.8" hidden="false" customHeight="false" outlineLevel="0" collapsed="false">
      <c r="A2082" s="1" t="n">
        <v>19330630</v>
      </c>
      <c r="B2082" s="0" t="s">
        <v>264</v>
      </c>
      <c r="C2082" s="0" t="s">
        <v>117</v>
      </c>
      <c r="D2082" s="0" t="s">
        <v>357</v>
      </c>
      <c r="E2082" s="0" t="n">
        <v>1</v>
      </c>
      <c r="F2082" s="2" t="n">
        <f aca="false">F2081*((100+_xlfn.NUMBERVALUE(B2082,"."))/100)</f>
        <v>89.8138522430437</v>
      </c>
      <c r="G2082" s="0" t="n">
        <f aca="false">((100+_xlfn.NUMBERVALUE(B2082,"."))/100)</f>
        <v>1.0161</v>
      </c>
      <c r="H2082" s="0" t="n">
        <f aca="false">100*(G2086)</f>
        <v>102.55</v>
      </c>
    </row>
    <row r="2083" customFormat="false" ht="12.8" hidden="false" customHeight="false" outlineLevel="0" collapsed="false">
      <c r="A2083" s="1" t="n">
        <v>19330701</v>
      </c>
      <c r="B2083" s="0" t="s">
        <v>797</v>
      </c>
      <c r="C2083" s="0" t="s">
        <v>167</v>
      </c>
      <c r="D2083" s="0" t="s">
        <v>355</v>
      </c>
      <c r="E2083" s="0" t="n">
        <v>1</v>
      </c>
      <c r="F2083" s="2" t="n">
        <f aca="false">F2082*((100+_xlfn.NUMBERVALUE(B2083,"."))/100)</f>
        <v>91.9873474673254</v>
      </c>
      <c r="G2083" s="0" t="n">
        <f aca="false">((100+_xlfn.NUMBERVALUE(B2083,"."))/100)</f>
        <v>1.0242</v>
      </c>
      <c r="H2083" s="0" t="n">
        <f aca="false">100*(G2087)</f>
        <v>100.5</v>
      </c>
    </row>
    <row r="2084" customFormat="false" ht="12.8" hidden="false" customHeight="false" outlineLevel="0" collapsed="false">
      <c r="A2084" s="1" t="n">
        <v>19330703</v>
      </c>
      <c r="B2084" s="0" t="s">
        <v>731</v>
      </c>
      <c r="C2084" s="0" t="s">
        <v>464</v>
      </c>
      <c r="D2084" s="0" t="s">
        <v>798</v>
      </c>
      <c r="E2084" s="0" t="n">
        <v>1</v>
      </c>
      <c r="F2084" s="2" t="n">
        <f aca="false">F2083*((100+_xlfn.NUMBERVALUE(B2084,"."))/100)</f>
        <v>95.234500832922</v>
      </c>
      <c r="G2084" s="0" t="n">
        <f aca="false">((100+_xlfn.NUMBERVALUE(B2084,"."))/100)</f>
        <v>1.0353</v>
      </c>
      <c r="H2084" s="0" t="n">
        <f aca="false">100*(G2088)</f>
        <v>99.84</v>
      </c>
    </row>
    <row r="2085" customFormat="false" ht="12.8" hidden="false" customHeight="false" outlineLevel="0" collapsed="false">
      <c r="A2085" s="1" t="n">
        <v>19330705</v>
      </c>
      <c r="B2085" s="0" t="s">
        <v>162</v>
      </c>
      <c r="C2085" s="0" t="s">
        <v>202</v>
      </c>
      <c r="D2085" s="0" t="s">
        <v>273</v>
      </c>
      <c r="E2085" s="0" t="n">
        <v>1</v>
      </c>
      <c r="F2085" s="2" t="n">
        <f aca="false">F2084*((100+_xlfn.NUMBERVALUE(B2085,"."))/100)</f>
        <v>94.7678517788407</v>
      </c>
      <c r="G2085" s="0" t="n">
        <f aca="false">((100+_xlfn.NUMBERVALUE(B2085,"."))/100)</f>
        <v>0.9951</v>
      </c>
      <c r="H2085" s="0" t="n">
        <f aca="false">100*(G2089)</f>
        <v>99.23</v>
      </c>
    </row>
    <row r="2086" customFormat="false" ht="12.8" hidden="false" customHeight="false" outlineLevel="0" collapsed="false">
      <c r="A2086" s="1" t="n">
        <v>19330706</v>
      </c>
      <c r="B2086" s="0" t="s">
        <v>459</v>
      </c>
      <c r="C2086" s="0" t="s">
        <v>48</v>
      </c>
      <c r="D2086" s="0" t="s">
        <v>432</v>
      </c>
      <c r="E2086" s="0" t="n">
        <v>1</v>
      </c>
      <c r="F2086" s="2" t="n">
        <f aca="false">F2085*((100+_xlfn.NUMBERVALUE(B2086,"."))/100)</f>
        <v>97.1844319992011</v>
      </c>
      <c r="G2086" s="0" t="n">
        <f aca="false">((100+_xlfn.NUMBERVALUE(B2086,"."))/100)</f>
        <v>1.0255</v>
      </c>
      <c r="H2086" s="0" t="n">
        <f aca="false">100*(G2090)</f>
        <v>99.02</v>
      </c>
    </row>
    <row r="2087" customFormat="false" ht="12.8" hidden="false" customHeight="false" outlineLevel="0" collapsed="false">
      <c r="A2087" s="1" t="n">
        <v>19330707</v>
      </c>
      <c r="B2087" s="0" t="s">
        <v>109</v>
      </c>
      <c r="C2087" s="0" t="s">
        <v>192</v>
      </c>
      <c r="D2087" s="0" t="s">
        <v>415</v>
      </c>
      <c r="E2087" s="0" t="n">
        <v>1</v>
      </c>
      <c r="F2087" s="2" t="n">
        <f aca="false">F2086*((100+_xlfn.NUMBERVALUE(B2087,"."))/100)</f>
        <v>97.6703541591971</v>
      </c>
      <c r="G2087" s="0" t="n">
        <f aca="false">((100+_xlfn.NUMBERVALUE(B2087,"."))/100)</f>
        <v>1.005</v>
      </c>
      <c r="H2087" s="0" t="n">
        <f aca="false">100*(G2091)</f>
        <v>101.18</v>
      </c>
    </row>
    <row r="2088" customFormat="false" ht="12.8" hidden="false" customHeight="false" outlineLevel="0" collapsed="false">
      <c r="A2088" s="1" t="n">
        <v>19330708</v>
      </c>
      <c r="B2088" s="0" t="s">
        <v>126</v>
      </c>
      <c r="C2088" s="0" t="s">
        <v>201</v>
      </c>
      <c r="D2088" s="0" t="s">
        <v>140</v>
      </c>
      <c r="E2088" s="0" t="n">
        <v>1</v>
      </c>
      <c r="F2088" s="2" t="n">
        <f aca="false">F2087*((100+_xlfn.NUMBERVALUE(B2088,"."))/100)</f>
        <v>97.5140815925424</v>
      </c>
      <c r="G2088" s="0" t="n">
        <f aca="false">((100+_xlfn.NUMBERVALUE(B2088,"."))/100)</f>
        <v>0.9984</v>
      </c>
      <c r="H2088" s="0" t="n">
        <f aca="false">100*(G2092)</f>
        <v>101.38</v>
      </c>
    </row>
    <row r="2089" customFormat="false" ht="12.8" hidden="false" customHeight="false" outlineLevel="0" collapsed="false">
      <c r="A2089" s="1" t="n">
        <v>19330710</v>
      </c>
      <c r="B2089" s="0" t="s">
        <v>135</v>
      </c>
      <c r="C2089" s="0" t="s">
        <v>82</v>
      </c>
      <c r="D2089" s="0" t="s">
        <v>38</v>
      </c>
      <c r="E2089" s="0" t="n">
        <v>1</v>
      </c>
      <c r="F2089" s="2" t="n">
        <f aca="false">F2088*((100+_xlfn.NUMBERVALUE(B2089,"."))/100)</f>
        <v>96.7632231642798</v>
      </c>
      <c r="G2089" s="0" t="n">
        <f aca="false">((100+_xlfn.NUMBERVALUE(B2089,"."))/100)</f>
        <v>0.9923</v>
      </c>
      <c r="H2089" s="0" t="n">
        <f aca="false">100*(G2093)</f>
        <v>98.78</v>
      </c>
    </row>
    <row r="2090" customFormat="false" ht="12.8" hidden="false" customHeight="false" outlineLevel="0" collapsed="false">
      <c r="A2090" s="1" t="n">
        <v>19330711</v>
      </c>
      <c r="B2090" s="0" t="s">
        <v>225</v>
      </c>
      <c r="C2090" s="0" t="s">
        <v>723</v>
      </c>
      <c r="D2090" s="0" t="s">
        <v>321</v>
      </c>
      <c r="E2090" s="0" t="n">
        <v>1</v>
      </c>
      <c r="F2090" s="2" t="n">
        <f aca="false">F2089*((100+_xlfn.NUMBERVALUE(B2090,"."))/100)</f>
        <v>95.8149435772699</v>
      </c>
      <c r="G2090" s="0" t="n">
        <f aca="false">((100+_xlfn.NUMBERVALUE(B2090,"."))/100)</f>
        <v>0.9902</v>
      </c>
      <c r="H2090" s="0" t="n">
        <f aca="false">100*(G2094)</f>
        <v>100.59</v>
      </c>
    </row>
    <row r="2091" customFormat="false" ht="12.8" hidden="false" customHeight="false" outlineLevel="0" collapsed="false">
      <c r="A2091" s="1" t="n">
        <v>19330712</v>
      </c>
      <c r="B2091" s="0" t="s">
        <v>245</v>
      </c>
      <c r="C2091" s="0" t="s">
        <v>64</v>
      </c>
      <c r="D2091" s="0" t="s">
        <v>184</v>
      </c>
      <c r="E2091" s="0" t="n">
        <v>1</v>
      </c>
      <c r="F2091" s="2" t="n">
        <f aca="false">F2090*((100+_xlfn.NUMBERVALUE(B2091,"."))/100)</f>
        <v>96.9455599114817</v>
      </c>
      <c r="G2091" s="0" t="n">
        <f aca="false">((100+_xlfn.NUMBERVALUE(B2091,"."))/100)</f>
        <v>1.0118</v>
      </c>
      <c r="H2091" s="0" t="n">
        <f aca="false">100*(G2095)</f>
        <v>101.96</v>
      </c>
    </row>
    <row r="2092" customFormat="false" ht="12.8" hidden="false" customHeight="false" outlineLevel="0" collapsed="false">
      <c r="A2092" s="1" t="n">
        <v>19330713</v>
      </c>
      <c r="B2092" s="0" t="s">
        <v>262</v>
      </c>
      <c r="C2092" s="0" t="s">
        <v>136</v>
      </c>
      <c r="D2092" s="0" t="s">
        <v>167</v>
      </c>
      <c r="E2092" s="0" t="n">
        <v>1</v>
      </c>
      <c r="F2092" s="2" t="n">
        <f aca="false">F2091*((100+_xlfn.NUMBERVALUE(B2092,"."))/100)</f>
        <v>98.2834086382601</v>
      </c>
      <c r="G2092" s="0" t="n">
        <f aca="false">((100+_xlfn.NUMBERVALUE(B2092,"."))/100)</f>
        <v>1.0138</v>
      </c>
      <c r="H2092" s="0" t="n">
        <f aca="false">100*(G2096)</f>
        <v>100.38</v>
      </c>
    </row>
    <row r="2093" customFormat="false" ht="12.8" hidden="false" customHeight="false" outlineLevel="0" collapsed="false">
      <c r="A2093" s="1" t="n">
        <v>19330714</v>
      </c>
      <c r="B2093" s="0" t="s">
        <v>180</v>
      </c>
      <c r="C2093" s="0" t="s">
        <v>188</v>
      </c>
      <c r="D2093" s="0" t="s">
        <v>22</v>
      </c>
      <c r="E2093" s="0" t="n">
        <v>1</v>
      </c>
      <c r="F2093" s="2" t="n">
        <f aca="false">F2092*((100+_xlfn.NUMBERVALUE(B2093,"."))/100)</f>
        <v>97.0843510528734</v>
      </c>
      <c r="G2093" s="0" t="n">
        <f aca="false">((100+_xlfn.NUMBERVALUE(B2093,"."))/100)</f>
        <v>0.9878</v>
      </c>
      <c r="H2093" s="0" t="n">
        <f aca="false">100*(G2097)</f>
        <v>95.2</v>
      </c>
    </row>
    <row r="2094" customFormat="false" ht="12.8" hidden="false" customHeight="false" outlineLevel="0" collapsed="false">
      <c r="A2094" s="1" t="n">
        <v>19330715</v>
      </c>
      <c r="B2094" s="0" t="s">
        <v>110</v>
      </c>
      <c r="C2094" s="0" t="s">
        <v>74</v>
      </c>
      <c r="D2094" s="0" t="s">
        <v>76</v>
      </c>
      <c r="E2094" s="0" t="n">
        <v>1</v>
      </c>
      <c r="F2094" s="2" t="n">
        <f aca="false">F2093*((100+_xlfn.NUMBERVALUE(B2094,"."))/100)</f>
        <v>97.6571487240853</v>
      </c>
      <c r="G2094" s="0" t="n">
        <f aca="false">((100+_xlfn.NUMBERVALUE(B2094,"."))/100)</f>
        <v>1.0059</v>
      </c>
      <c r="H2094" s="0" t="n">
        <f aca="false">100*(G2098)</f>
        <v>91.51</v>
      </c>
    </row>
    <row r="2095" customFormat="false" ht="12.8" hidden="false" customHeight="false" outlineLevel="0" collapsed="false">
      <c r="A2095" s="1" t="n">
        <v>19330717</v>
      </c>
      <c r="B2095" s="0" t="s">
        <v>642</v>
      </c>
      <c r="C2095" s="0" t="s">
        <v>285</v>
      </c>
      <c r="D2095" s="0" t="s">
        <v>109</v>
      </c>
      <c r="E2095" s="0" t="n">
        <v>1</v>
      </c>
      <c r="F2095" s="2" t="n">
        <f aca="false">F2094*((100+_xlfn.NUMBERVALUE(B2095,"."))/100)</f>
        <v>99.5712288390774</v>
      </c>
      <c r="G2095" s="0" t="n">
        <f aca="false">((100+_xlfn.NUMBERVALUE(B2095,"."))/100)</f>
        <v>1.0196</v>
      </c>
      <c r="H2095" s="0" t="n">
        <f aca="false">100*(G2099)</f>
        <v>90.79</v>
      </c>
    </row>
    <row r="2096" customFormat="false" ht="12.8" hidden="false" customHeight="false" outlineLevel="0" collapsed="false">
      <c r="A2096" s="1" t="n">
        <v>19330718</v>
      </c>
      <c r="B2096" s="0" t="s">
        <v>119</v>
      </c>
      <c r="C2096" s="0" t="s">
        <v>54</v>
      </c>
      <c r="D2096" s="0" t="s">
        <v>90</v>
      </c>
      <c r="E2096" s="0" t="n">
        <v>1</v>
      </c>
      <c r="F2096" s="2" t="n">
        <f aca="false">F2095*((100+_xlfn.NUMBERVALUE(B2096,"."))/100)</f>
        <v>99.9495995086659</v>
      </c>
      <c r="G2096" s="0" t="n">
        <f aca="false">((100+_xlfn.NUMBERVALUE(B2096,"."))/100)</f>
        <v>1.0038</v>
      </c>
      <c r="H2096" s="0" t="n">
        <f aca="false">100*(G2100)</f>
        <v>100.25</v>
      </c>
    </row>
    <row r="2097" customFormat="false" ht="12.8" hidden="false" customHeight="false" outlineLevel="0" collapsed="false">
      <c r="A2097" s="1" t="n">
        <v>19330719</v>
      </c>
      <c r="B2097" s="0" t="s">
        <v>799</v>
      </c>
      <c r="C2097" s="0" t="s">
        <v>157</v>
      </c>
      <c r="D2097" s="0" t="s">
        <v>281</v>
      </c>
      <c r="E2097" s="0" t="n">
        <v>1</v>
      </c>
      <c r="F2097" s="2" t="n">
        <f aca="false">F2096*((100+_xlfn.NUMBERVALUE(B2097,"."))/100)</f>
        <v>95.1520187322499</v>
      </c>
      <c r="G2097" s="0" t="n">
        <f aca="false">((100+_xlfn.NUMBERVALUE(B2097,"."))/100)</f>
        <v>0.952</v>
      </c>
      <c r="H2097" s="0" t="n">
        <f aca="false">100*(G2101)</f>
        <v>108.02</v>
      </c>
    </row>
    <row r="2098" customFormat="false" ht="12.8" hidden="false" customHeight="false" outlineLevel="0" collapsed="false">
      <c r="A2098" s="1" t="n">
        <v>19330720</v>
      </c>
      <c r="B2098" s="0" t="s">
        <v>800</v>
      </c>
      <c r="C2098" s="0" t="s">
        <v>175</v>
      </c>
      <c r="D2098" s="0" t="s">
        <v>773</v>
      </c>
      <c r="E2098" s="0" t="n">
        <v>1</v>
      </c>
      <c r="F2098" s="2" t="n">
        <f aca="false">F2097*((100+_xlfn.NUMBERVALUE(B2098,"."))/100)</f>
        <v>87.0736123418819</v>
      </c>
      <c r="G2098" s="0" t="n">
        <f aca="false">((100+_xlfn.NUMBERVALUE(B2098,"."))/100)</f>
        <v>0.9151</v>
      </c>
      <c r="H2098" s="0" t="n">
        <f aca="false">100*(G2102)</f>
        <v>98.66</v>
      </c>
    </row>
    <row r="2099" customFormat="false" ht="12.8" hidden="false" customHeight="false" outlineLevel="0" collapsed="false">
      <c r="A2099" s="1" t="n">
        <v>19330721</v>
      </c>
      <c r="B2099" s="0" t="s">
        <v>801</v>
      </c>
      <c r="C2099" s="0" t="s">
        <v>802</v>
      </c>
      <c r="D2099" s="0" t="s">
        <v>354</v>
      </c>
      <c r="E2099" s="0" t="n">
        <v>1</v>
      </c>
      <c r="F2099" s="2" t="n">
        <f aca="false">F2098*((100+_xlfn.NUMBERVALUE(B2099,"."))/100)</f>
        <v>79.0541326451946</v>
      </c>
      <c r="G2099" s="0" t="n">
        <f aca="false">((100+_xlfn.NUMBERVALUE(B2099,"."))/100)</f>
        <v>0.9079</v>
      </c>
      <c r="H2099" s="0" t="n">
        <f aca="false">100*(G2103)</f>
        <v>102.26</v>
      </c>
    </row>
    <row r="2100" customFormat="false" ht="12.8" hidden="false" customHeight="false" outlineLevel="0" collapsed="false">
      <c r="A2100" s="1" t="n">
        <v>19330722</v>
      </c>
      <c r="B2100" s="0" t="s">
        <v>91</v>
      </c>
      <c r="C2100" s="0" t="s">
        <v>716</v>
      </c>
      <c r="D2100" s="0" t="s">
        <v>196</v>
      </c>
      <c r="E2100" s="0" t="n">
        <v>1</v>
      </c>
      <c r="F2100" s="2" t="n">
        <f aca="false">F2099*((100+_xlfn.NUMBERVALUE(B2100,"."))/100)</f>
        <v>79.2517679768076</v>
      </c>
      <c r="G2100" s="0" t="n">
        <f aca="false">((100+_xlfn.NUMBERVALUE(B2100,"."))/100)</f>
        <v>1.0025</v>
      </c>
      <c r="H2100" s="0" t="n">
        <f aca="false">100*(G2104)</f>
        <v>100.8</v>
      </c>
    </row>
    <row r="2101" customFormat="false" ht="12.8" hidden="false" customHeight="false" outlineLevel="0" collapsed="false">
      <c r="A2101" s="1" t="n">
        <v>19330724</v>
      </c>
      <c r="B2101" s="0" t="s">
        <v>803</v>
      </c>
      <c r="C2101" s="0" t="s">
        <v>245</v>
      </c>
      <c r="D2101" s="0" t="s">
        <v>774</v>
      </c>
      <c r="E2101" s="0" t="n">
        <v>1</v>
      </c>
      <c r="F2101" s="2" t="n">
        <f aca="false">F2100*((100+_xlfn.NUMBERVALUE(B2101,"."))/100)</f>
        <v>85.6077597685475</v>
      </c>
      <c r="G2101" s="0" t="n">
        <f aca="false">((100+_xlfn.NUMBERVALUE(B2101,"."))/100)</f>
        <v>1.0802</v>
      </c>
      <c r="H2101" s="0" t="n">
        <f aca="false">100*(G2105)</f>
        <v>97.95</v>
      </c>
    </row>
    <row r="2102" customFormat="false" ht="12.8" hidden="false" customHeight="false" outlineLevel="0" collapsed="false">
      <c r="A2102" s="1" t="n">
        <v>19330725</v>
      </c>
      <c r="B2102" s="0" t="s">
        <v>418</v>
      </c>
      <c r="C2102" s="0" t="s">
        <v>804</v>
      </c>
      <c r="D2102" s="0" t="s">
        <v>188</v>
      </c>
      <c r="E2102" s="0" t="n">
        <v>1</v>
      </c>
      <c r="F2102" s="2" t="n">
        <f aca="false">F2101*((100+_xlfn.NUMBERVALUE(B2102,"."))/100)</f>
        <v>84.460615787649</v>
      </c>
      <c r="G2102" s="0" t="n">
        <f aca="false">((100+_xlfn.NUMBERVALUE(B2102,"."))/100)</f>
        <v>0.9866</v>
      </c>
      <c r="H2102" s="0" t="n">
        <f aca="false">100*(G2106)</f>
        <v>95.3</v>
      </c>
    </row>
    <row r="2103" customFormat="false" ht="12.8" hidden="false" customHeight="false" outlineLevel="0" collapsed="false">
      <c r="A2103" s="1" t="n">
        <v>19330726</v>
      </c>
      <c r="B2103" s="0" t="s">
        <v>772</v>
      </c>
      <c r="C2103" s="0" t="s">
        <v>47</v>
      </c>
      <c r="D2103" s="0" t="s">
        <v>91</v>
      </c>
      <c r="E2103" s="0" t="n">
        <v>1</v>
      </c>
      <c r="F2103" s="2" t="n">
        <f aca="false">F2102*((100+_xlfn.NUMBERVALUE(B2103,"."))/100)</f>
        <v>86.3694257044498</v>
      </c>
      <c r="G2103" s="0" t="n">
        <f aca="false">((100+_xlfn.NUMBERVALUE(B2103,"."))/100)</f>
        <v>1.0226</v>
      </c>
      <c r="H2103" s="0" t="n">
        <f aca="false">100*(G2107)</f>
        <v>102.89</v>
      </c>
    </row>
    <row r="2104" customFormat="false" ht="12.8" hidden="false" customHeight="false" outlineLevel="0" collapsed="false">
      <c r="A2104" s="1" t="n">
        <v>19330727</v>
      </c>
      <c r="B2104" s="0" t="s">
        <v>216</v>
      </c>
      <c r="C2104" s="0" t="s">
        <v>53</v>
      </c>
      <c r="D2104" s="0" t="s">
        <v>275</v>
      </c>
      <c r="E2104" s="0" t="n">
        <v>1</v>
      </c>
      <c r="F2104" s="2" t="n">
        <f aca="false">F2103*((100+_xlfn.NUMBERVALUE(B2104,"."))/100)</f>
        <v>87.0603811100854</v>
      </c>
      <c r="G2104" s="0" t="n">
        <f aca="false">((100+_xlfn.NUMBERVALUE(B2104,"."))/100)</f>
        <v>1.008</v>
      </c>
      <c r="H2104" s="0" t="n">
        <f aca="false">100*(G2108)</f>
        <v>102.35</v>
      </c>
    </row>
    <row r="2105" customFormat="false" ht="12.8" hidden="false" customHeight="false" outlineLevel="0" collapsed="false">
      <c r="A2105" s="1" t="n">
        <v>19330728</v>
      </c>
      <c r="B2105" s="0" t="s">
        <v>506</v>
      </c>
      <c r="C2105" s="0" t="s">
        <v>463</v>
      </c>
      <c r="D2105" s="0" t="s">
        <v>134</v>
      </c>
      <c r="E2105" s="0" t="n">
        <v>1</v>
      </c>
      <c r="F2105" s="2" t="n">
        <f aca="false">F2104*((100+_xlfn.NUMBERVALUE(B2105,"."))/100)</f>
        <v>85.2756432973287</v>
      </c>
      <c r="G2105" s="0" t="n">
        <f aca="false">((100+_xlfn.NUMBERVALUE(B2105,"."))/100)</f>
        <v>0.9795</v>
      </c>
      <c r="H2105" s="0" t="n">
        <f aca="false">100*(G2109)</f>
        <v>99.14</v>
      </c>
    </row>
    <row r="2106" customFormat="false" ht="12.8" hidden="false" customHeight="false" outlineLevel="0" collapsed="false">
      <c r="A2106" s="1" t="n">
        <v>19330731</v>
      </c>
      <c r="B2106" s="0" t="s">
        <v>646</v>
      </c>
      <c r="C2106" s="0" t="s">
        <v>180</v>
      </c>
      <c r="D2106" s="0" t="s">
        <v>560</v>
      </c>
      <c r="E2106" s="0" t="n">
        <v>1</v>
      </c>
      <c r="F2106" s="2" t="n">
        <f aca="false">F2105*((100+_xlfn.NUMBERVALUE(B2106,"."))/100)</f>
        <v>81.2676880623543</v>
      </c>
      <c r="G2106" s="0" t="n">
        <f aca="false">((100+_xlfn.NUMBERVALUE(B2106,"."))/100)</f>
        <v>0.953</v>
      </c>
      <c r="H2106" s="0" t="n">
        <f aca="false">100*(G2110)</f>
        <v>97.91</v>
      </c>
    </row>
    <row r="2107" customFormat="false" ht="12.8" hidden="false" customHeight="false" outlineLevel="0" collapsed="false">
      <c r="A2107" s="1" t="n">
        <v>19330801</v>
      </c>
      <c r="B2107" s="0" t="s">
        <v>782</v>
      </c>
      <c r="C2107" s="0" t="s">
        <v>130</v>
      </c>
      <c r="D2107" s="0" t="s">
        <v>685</v>
      </c>
      <c r="E2107" s="0" t="n">
        <v>1</v>
      </c>
      <c r="F2107" s="2" t="n">
        <f aca="false">F2106*((100+_xlfn.NUMBERVALUE(B2107,"."))/100)</f>
        <v>83.6163242473563</v>
      </c>
      <c r="G2107" s="0" t="n">
        <f aca="false">((100+_xlfn.NUMBERVALUE(B2107,"."))/100)</f>
        <v>1.0289</v>
      </c>
      <c r="H2107" s="0" t="n">
        <f aca="false">100*(G2111)</f>
        <v>99.42</v>
      </c>
    </row>
    <row r="2108" customFormat="false" ht="12.8" hidden="false" customHeight="false" outlineLevel="0" collapsed="false">
      <c r="A2108" s="1" t="n">
        <v>19330802</v>
      </c>
      <c r="B2108" s="0" t="s">
        <v>805</v>
      </c>
      <c r="C2108" s="0" t="s">
        <v>42</v>
      </c>
      <c r="D2108" s="0" t="s">
        <v>63</v>
      </c>
      <c r="E2108" s="0" t="n">
        <v>1</v>
      </c>
      <c r="F2108" s="2" t="n">
        <f aca="false">F2107*((100+_xlfn.NUMBERVALUE(B2108,"."))/100)</f>
        <v>85.5813078671691</v>
      </c>
      <c r="G2108" s="0" t="n">
        <f aca="false">((100+_xlfn.NUMBERVALUE(B2108,"."))/100)</f>
        <v>1.0235</v>
      </c>
      <c r="H2108" s="0" t="n">
        <f aca="false">100*(G2112)</f>
        <v>102.93</v>
      </c>
    </row>
    <row r="2109" customFormat="false" ht="12.8" hidden="false" customHeight="false" outlineLevel="0" collapsed="false">
      <c r="A2109" s="1" t="n">
        <v>19330803</v>
      </c>
      <c r="B2109" s="0" t="s">
        <v>189</v>
      </c>
      <c r="C2109" s="0" t="s">
        <v>187</v>
      </c>
      <c r="D2109" s="0" t="s">
        <v>137</v>
      </c>
      <c r="E2109" s="0" t="n">
        <v>1</v>
      </c>
      <c r="F2109" s="2" t="n">
        <f aca="false">F2108*((100+_xlfn.NUMBERVALUE(B2109,"."))/100)</f>
        <v>84.8453086195115</v>
      </c>
      <c r="G2109" s="0" t="n">
        <f aca="false">((100+_xlfn.NUMBERVALUE(B2109,"."))/100)</f>
        <v>0.9914</v>
      </c>
      <c r="H2109" s="0" t="n">
        <f aca="false">100*(G2113)</f>
        <v>103.98</v>
      </c>
    </row>
    <row r="2110" customFormat="false" ht="12.8" hidden="false" customHeight="false" outlineLevel="0" collapsed="false">
      <c r="A2110" s="1" t="n">
        <v>19330804</v>
      </c>
      <c r="B2110" s="0" t="s">
        <v>431</v>
      </c>
      <c r="C2110" s="0" t="s">
        <v>29</v>
      </c>
      <c r="D2110" s="0" t="s">
        <v>31</v>
      </c>
      <c r="E2110" s="0" t="n">
        <v>1</v>
      </c>
      <c r="F2110" s="2" t="n">
        <f aca="false">F2109*((100+_xlfn.NUMBERVALUE(B2110,"."))/100)</f>
        <v>83.0720416693637</v>
      </c>
      <c r="G2110" s="0" t="n">
        <f aca="false">((100+_xlfn.NUMBERVALUE(B2110,"."))/100)</f>
        <v>0.9791</v>
      </c>
      <c r="H2110" s="0" t="n">
        <f aca="false">100*(G2114)</f>
        <v>98.81</v>
      </c>
    </row>
    <row r="2111" customFormat="false" ht="12.8" hidden="false" customHeight="false" outlineLevel="0" collapsed="false">
      <c r="A2111" s="1" t="n">
        <v>19330807</v>
      </c>
      <c r="B2111" s="0" t="s">
        <v>22</v>
      </c>
      <c r="C2111" s="0" t="s">
        <v>209</v>
      </c>
      <c r="D2111" s="0" t="s">
        <v>270</v>
      </c>
      <c r="E2111" s="0" t="n">
        <v>1</v>
      </c>
      <c r="F2111" s="2" t="n">
        <f aca="false">F2110*((100+_xlfn.NUMBERVALUE(B2111,"."))/100)</f>
        <v>82.5902238276814</v>
      </c>
      <c r="G2111" s="0" t="n">
        <f aca="false">((100+_xlfn.NUMBERVALUE(B2111,"."))/100)</f>
        <v>0.9942</v>
      </c>
      <c r="H2111" s="0" t="n">
        <f aca="false">100*(G2115)</f>
        <v>99.76</v>
      </c>
    </row>
    <row r="2112" customFormat="false" ht="12.8" hidden="false" customHeight="false" outlineLevel="0" collapsed="false">
      <c r="A2112" s="1" t="n">
        <v>19330808</v>
      </c>
      <c r="B2112" s="0" t="s">
        <v>490</v>
      </c>
      <c r="C2112" s="0" t="s">
        <v>395</v>
      </c>
      <c r="D2112" s="0" t="s">
        <v>80</v>
      </c>
      <c r="E2112" s="0" t="n">
        <v>1</v>
      </c>
      <c r="F2112" s="2" t="n">
        <f aca="false">F2111*((100+_xlfn.NUMBERVALUE(B2112,"."))/100)</f>
        <v>85.0101173858325</v>
      </c>
      <c r="G2112" s="0" t="n">
        <f aca="false">((100+_xlfn.NUMBERVALUE(B2112,"."))/100)</f>
        <v>1.0293</v>
      </c>
      <c r="H2112" s="0" t="n">
        <f aca="false">100*(G2116)</f>
        <v>98.79</v>
      </c>
    </row>
    <row r="2113" customFormat="false" ht="12.8" hidden="false" customHeight="false" outlineLevel="0" collapsed="false">
      <c r="A2113" s="1" t="n">
        <v>19330809</v>
      </c>
      <c r="B2113" s="0" t="s">
        <v>498</v>
      </c>
      <c r="C2113" s="0" t="s">
        <v>44</v>
      </c>
      <c r="D2113" s="0" t="s">
        <v>746</v>
      </c>
      <c r="E2113" s="0" t="n">
        <v>1</v>
      </c>
      <c r="F2113" s="2" t="n">
        <f aca="false">F2112*((100+_xlfn.NUMBERVALUE(B2113,"."))/100)</f>
        <v>88.3935200577886</v>
      </c>
      <c r="G2113" s="0" t="n">
        <f aca="false">((100+_xlfn.NUMBERVALUE(B2113,"."))/100)</f>
        <v>1.0398</v>
      </c>
      <c r="H2113" s="0" t="n">
        <f aca="false">100*(G2117)</f>
        <v>100.04</v>
      </c>
    </row>
    <row r="2114" customFormat="false" ht="12.8" hidden="false" customHeight="false" outlineLevel="0" collapsed="false">
      <c r="A2114" s="1" t="n">
        <v>19330810</v>
      </c>
      <c r="B2114" s="0" t="s">
        <v>307</v>
      </c>
      <c r="C2114" s="0" t="s">
        <v>398</v>
      </c>
      <c r="D2114" s="0" t="s">
        <v>238</v>
      </c>
      <c r="E2114" s="0" t="n">
        <v>1</v>
      </c>
      <c r="F2114" s="2" t="n">
        <f aca="false">F2113*((100+_xlfn.NUMBERVALUE(B2114,"."))/100)</f>
        <v>87.3416371691009</v>
      </c>
      <c r="G2114" s="0" t="n">
        <f aca="false">((100+_xlfn.NUMBERVALUE(B2114,"."))/100)</f>
        <v>0.9881</v>
      </c>
      <c r="H2114" s="0" t="n">
        <f aca="false">100*(G2118)</f>
        <v>97.45</v>
      </c>
    </row>
    <row r="2115" customFormat="false" ht="12.8" hidden="false" customHeight="false" outlineLevel="0" collapsed="false">
      <c r="A2115" s="1" t="n">
        <v>19330811</v>
      </c>
      <c r="B2115" s="0" t="s">
        <v>159</v>
      </c>
      <c r="C2115" s="0" t="s">
        <v>132</v>
      </c>
      <c r="D2115" s="0" t="s">
        <v>71</v>
      </c>
      <c r="E2115" s="0" t="n">
        <v>1</v>
      </c>
      <c r="F2115" s="2" t="n">
        <f aca="false">F2114*((100+_xlfn.NUMBERVALUE(B2115,"."))/100)</f>
        <v>87.1320172398951</v>
      </c>
      <c r="G2115" s="0" t="n">
        <f aca="false">((100+_xlfn.NUMBERVALUE(B2115,"."))/100)</f>
        <v>0.9976</v>
      </c>
      <c r="H2115" s="0" t="n">
        <f aca="false">100*(G2119)</f>
        <v>105.36</v>
      </c>
    </row>
    <row r="2116" customFormat="false" ht="12.8" hidden="false" customHeight="false" outlineLevel="0" collapsed="false">
      <c r="A2116" s="1" t="n">
        <v>19330814</v>
      </c>
      <c r="B2116" s="0" t="s">
        <v>306</v>
      </c>
      <c r="C2116" s="0" t="s">
        <v>60</v>
      </c>
      <c r="D2116" s="0" t="s">
        <v>369</v>
      </c>
      <c r="E2116" s="0" t="n">
        <v>1</v>
      </c>
      <c r="F2116" s="2" t="n">
        <f aca="false">F2115*((100+_xlfn.NUMBERVALUE(B2116,"."))/100)</f>
        <v>86.0777198312924</v>
      </c>
      <c r="G2116" s="0" t="n">
        <f aca="false">((100+_xlfn.NUMBERVALUE(B2116,"."))/100)</f>
        <v>0.9879</v>
      </c>
      <c r="H2116" s="0" t="n">
        <f aca="false">100*(G2120)</f>
        <v>98.53</v>
      </c>
    </row>
    <row r="2117" customFormat="false" ht="12.8" hidden="false" customHeight="false" outlineLevel="0" collapsed="false">
      <c r="A2117" s="1" t="n">
        <v>19330815</v>
      </c>
      <c r="B2117" s="0" t="s">
        <v>33</v>
      </c>
      <c r="C2117" s="0" t="s">
        <v>35</v>
      </c>
      <c r="D2117" s="0" t="s">
        <v>72</v>
      </c>
      <c r="E2117" s="0" t="n">
        <v>1</v>
      </c>
      <c r="F2117" s="2" t="n">
        <f aca="false">F2116*((100+_xlfn.NUMBERVALUE(B2117,"."))/100)</f>
        <v>86.1121509192249</v>
      </c>
      <c r="G2117" s="0" t="n">
        <f aca="false">((100+_xlfn.NUMBERVALUE(B2117,"."))/100)</f>
        <v>1.0004</v>
      </c>
      <c r="H2117" s="0" t="n">
        <f aca="false">100*(G2121)</f>
        <v>101.85</v>
      </c>
    </row>
    <row r="2118" customFormat="false" ht="12.8" hidden="false" customHeight="false" outlineLevel="0" collapsed="false">
      <c r="A2118" s="1" t="n">
        <v>19330816</v>
      </c>
      <c r="B2118" s="0" t="s">
        <v>806</v>
      </c>
      <c r="C2118" s="0" t="s">
        <v>71</v>
      </c>
      <c r="D2118" s="0" t="s">
        <v>424</v>
      </c>
      <c r="E2118" s="0" t="n">
        <v>1</v>
      </c>
      <c r="F2118" s="2" t="n">
        <f aca="false">F2117*((100+_xlfn.NUMBERVALUE(B2118,"."))/100)</f>
        <v>83.9162910707846</v>
      </c>
      <c r="G2118" s="0" t="n">
        <f aca="false">((100+_xlfn.NUMBERVALUE(B2118,"."))/100)</f>
        <v>0.9745</v>
      </c>
      <c r="H2118" s="0" t="n">
        <f aca="false">100*(G2122)</f>
        <v>101.4</v>
      </c>
    </row>
    <row r="2119" customFormat="false" ht="12.8" hidden="false" customHeight="false" outlineLevel="0" collapsed="false">
      <c r="A2119" s="1" t="n">
        <v>19330817</v>
      </c>
      <c r="B2119" s="0" t="s">
        <v>807</v>
      </c>
      <c r="C2119" s="0" t="s">
        <v>695</v>
      </c>
      <c r="D2119" s="0" t="s">
        <v>465</v>
      </c>
      <c r="E2119" s="0" t="n">
        <v>1</v>
      </c>
      <c r="F2119" s="2" t="n">
        <f aca="false">F2118*((100+_xlfn.NUMBERVALUE(B2119,"."))/100)</f>
        <v>88.4142042721787</v>
      </c>
      <c r="G2119" s="0" t="n">
        <f aca="false">((100+_xlfn.NUMBERVALUE(B2119,"."))/100)</f>
        <v>1.0536</v>
      </c>
      <c r="H2119" s="0" t="n">
        <f aca="false">100*(G2123)</f>
        <v>98.97</v>
      </c>
    </row>
    <row r="2120" customFormat="false" ht="12.8" hidden="false" customHeight="false" outlineLevel="0" collapsed="false">
      <c r="A2120" s="1" t="n">
        <v>19330818</v>
      </c>
      <c r="B2120" s="0" t="s">
        <v>250</v>
      </c>
      <c r="C2120" s="0" t="s">
        <v>351</v>
      </c>
      <c r="D2120" s="0" t="s">
        <v>307</v>
      </c>
      <c r="E2120" s="0" t="n">
        <v>1</v>
      </c>
      <c r="F2120" s="2" t="n">
        <f aca="false">F2119*((100+_xlfn.NUMBERVALUE(B2120,"."))/100)</f>
        <v>87.1145154693777</v>
      </c>
      <c r="G2120" s="0" t="n">
        <f aca="false">((100+_xlfn.NUMBERVALUE(B2120,"."))/100)</f>
        <v>0.9853</v>
      </c>
      <c r="H2120" s="0" t="n">
        <f aca="false">100*(G2124)</f>
        <v>100.63</v>
      </c>
    </row>
    <row r="2121" customFormat="false" ht="12.8" hidden="false" customHeight="false" outlineLevel="0" collapsed="false">
      <c r="A2121" s="1" t="n">
        <v>19330821</v>
      </c>
      <c r="B2121" s="0" t="s">
        <v>788</v>
      </c>
      <c r="C2121" s="0" t="s">
        <v>209</v>
      </c>
      <c r="D2121" s="0" t="s">
        <v>178</v>
      </c>
      <c r="E2121" s="0" t="n">
        <v>1</v>
      </c>
      <c r="F2121" s="2" t="n">
        <f aca="false">F2120*((100+_xlfn.NUMBERVALUE(B2121,"."))/100)</f>
        <v>88.7261340055612</v>
      </c>
      <c r="G2121" s="0" t="n">
        <f aca="false">((100+_xlfn.NUMBERVALUE(B2121,"."))/100)</f>
        <v>1.0185</v>
      </c>
      <c r="H2121" s="0" t="n">
        <f aca="false">100*(G2125)</f>
        <v>103.44</v>
      </c>
    </row>
    <row r="2122" customFormat="false" ht="12.8" hidden="false" customHeight="false" outlineLevel="0" collapsed="false">
      <c r="A2122" s="1" t="n">
        <v>19330822</v>
      </c>
      <c r="B2122" s="0" t="s">
        <v>241</v>
      </c>
      <c r="C2122" s="0" t="s">
        <v>231</v>
      </c>
      <c r="D2122" s="0" t="s">
        <v>29</v>
      </c>
      <c r="E2122" s="0" t="n">
        <v>1</v>
      </c>
      <c r="F2122" s="2" t="n">
        <f aca="false">F2121*((100+_xlfn.NUMBERVALUE(B2122,"."))/100)</f>
        <v>89.968299881639</v>
      </c>
      <c r="G2122" s="0" t="n">
        <f aca="false">((100+_xlfn.NUMBERVALUE(B2122,"."))/100)</f>
        <v>1.014</v>
      </c>
      <c r="H2122" s="0" t="n">
        <f aca="false">100*(G2126)</f>
        <v>99.84</v>
      </c>
    </row>
    <row r="2123" customFormat="false" ht="12.8" hidden="false" customHeight="false" outlineLevel="0" collapsed="false">
      <c r="A2123" s="1" t="n">
        <v>19330823</v>
      </c>
      <c r="B2123" s="0" t="s">
        <v>382</v>
      </c>
      <c r="C2123" s="0" t="s">
        <v>267</v>
      </c>
      <c r="D2123" s="0" t="s">
        <v>48</v>
      </c>
      <c r="E2123" s="0" t="n">
        <v>1</v>
      </c>
      <c r="F2123" s="2" t="n">
        <f aca="false">F2122*((100+_xlfn.NUMBERVALUE(B2123,"."))/100)</f>
        <v>89.0416263928582</v>
      </c>
      <c r="G2123" s="0" t="n">
        <f aca="false">((100+_xlfn.NUMBERVALUE(B2123,"."))/100)</f>
        <v>0.9897</v>
      </c>
      <c r="H2123" s="0" t="n">
        <f aca="false">100*(G2127)</f>
        <v>99.22</v>
      </c>
    </row>
    <row r="2124" customFormat="false" ht="12.8" hidden="false" customHeight="false" outlineLevel="0" collapsed="false">
      <c r="A2124" s="1" t="n">
        <v>19330824</v>
      </c>
      <c r="B2124" s="0" t="s">
        <v>177</v>
      </c>
      <c r="C2124" s="0" t="s">
        <v>396</v>
      </c>
      <c r="D2124" s="0" t="s">
        <v>96</v>
      </c>
      <c r="E2124" s="0" t="n">
        <v>1</v>
      </c>
      <c r="F2124" s="2" t="n">
        <f aca="false">F2123*((100+_xlfn.NUMBERVALUE(B2124,"."))/100)</f>
        <v>89.6025886391332</v>
      </c>
      <c r="G2124" s="0" t="n">
        <f aca="false">((100+_xlfn.NUMBERVALUE(B2124,"."))/100)</f>
        <v>1.0063</v>
      </c>
      <c r="H2124" s="0" t="n">
        <f aca="false">100*(G2128)</f>
        <v>99.15</v>
      </c>
    </row>
    <row r="2125" customFormat="false" ht="12.8" hidden="false" customHeight="false" outlineLevel="0" collapsed="false">
      <c r="A2125" s="1" t="n">
        <v>19330825</v>
      </c>
      <c r="B2125" s="0" t="s">
        <v>808</v>
      </c>
      <c r="C2125" s="0" t="s">
        <v>232</v>
      </c>
      <c r="D2125" s="0" t="s">
        <v>809</v>
      </c>
      <c r="E2125" s="0" t="n">
        <v>1</v>
      </c>
      <c r="F2125" s="2" t="n">
        <f aca="false">F2124*((100+_xlfn.NUMBERVALUE(B2125,"."))/100)</f>
        <v>92.6849176883194</v>
      </c>
      <c r="G2125" s="0" t="n">
        <f aca="false">((100+_xlfn.NUMBERVALUE(B2125,"."))/100)</f>
        <v>1.0344</v>
      </c>
      <c r="H2125" s="0" t="n">
        <f aca="false">100*(G2129)</f>
        <v>99.98</v>
      </c>
    </row>
    <row r="2126" customFormat="false" ht="12.8" hidden="false" customHeight="false" outlineLevel="0" collapsed="false">
      <c r="A2126" s="1" t="n">
        <v>19330828</v>
      </c>
      <c r="B2126" s="0" t="s">
        <v>126</v>
      </c>
      <c r="C2126" s="0" t="s">
        <v>87</v>
      </c>
      <c r="D2126" s="0" t="s">
        <v>51</v>
      </c>
      <c r="E2126" s="0" t="n">
        <v>1</v>
      </c>
      <c r="F2126" s="2" t="n">
        <f aca="false">F2125*((100+_xlfn.NUMBERVALUE(B2126,"."))/100)</f>
        <v>92.5366218200181</v>
      </c>
      <c r="G2126" s="0" t="n">
        <f aca="false">((100+_xlfn.NUMBERVALUE(B2126,"."))/100)</f>
        <v>0.9984</v>
      </c>
      <c r="H2126" s="0" t="n">
        <f aca="false">100*(G2130)</f>
        <v>101.29</v>
      </c>
    </row>
    <row r="2127" customFormat="false" ht="12.8" hidden="false" customHeight="false" outlineLevel="0" collapsed="false">
      <c r="A2127" s="1" t="n">
        <v>19330829</v>
      </c>
      <c r="B2127" s="0" t="s">
        <v>202</v>
      </c>
      <c r="C2127" s="0" t="s">
        <v>219</v>
      </c>
      <c r="D2127" s="0" t="s">
        <v>121</v>
      </c>
      <c r="E2127" s="0" t="n">
        <v>1</v>
      </c>
      <c r="F2127" s="2" t="n">
        <f aca="false">F2126*((100+_xlfn.NUMBERVALUE(B2127,"."))/100)</f>
        <v>91.8148361698219</v>
      </c>
      <c r="G2127" s="0" t="n">
        <f aca="false">((100+_xlfn.NUMBERVALUE(B2127,"."))/100)</f>
        <v>0.9922</v>
      </c>
      <c r="H2127" s="0" t="n">
        <f aca="false">100*(G2131)</f>
        <v>96.87</v>
      </c>
    </row>
    <row r="2128" customFormat="false" ht="12.8" hidden="false" customHeight="false" outlineLevel="0" collapsed="false">
      <c r="A2128" s="1" t="n">
        <v>19330830</v>
      </c>
      <c r="B2128" s="0" t="s">
        <v>88</v>
      </c>
      <c r="C2128" s="0" t="s">
        <v>119</v>
      </c>
      <c r="D2128" s="0" t="s">
        <v>39</v>
      </c>
      <c r="E2128" s="0" t="n">
        <v>1</v>
      </c>
      <c r="F2128" s="2" t="n">
        <f aca="false">F2127*((100+_xlfn.NUMBERVALUE(B2128,"."))/100)</f>
        <v>91.0344100623784</v>
      </c>
      <c r="G2128" s="0" t="n">
        <f aca="false">((100+_xlfn.NUMBERVALUE(B2128,"."))/100)</f>
        <v>0.9915</v>
      </c>
      <c r="H2128" s="0" t="n">
        <f aca="false">100*(G2132)</f>
        <v>99.85</v>
      </c>
    </row>
    <row r="2129" customFormat="false" ht="12.8" hidden="false" customHeight="false" outlineLevel="0" collapsed="false">
      <c r="A2129" s="1" t="n">
        <v>19330831</v>
      </c>
      <c r="B2129" s="0" t="s">
        <v>57</v>
      </c>
      <c r="C2129" s="0" t="s">
        <v>136</v>
      </c>
      <c r="D2129" s="0" t="s">
        <v>294</v>
      </c>
      <c r="E2129" s="0" t="n">
        <v>1</v>
      </c>
      <c r="F2129" s="2" t="n">
        <f aca="false">F2128*((100+_xlfn.NUMBERVALUE(B2129,"."))/100)</f>
        <v>91.016203180366</v>
      </c>
      <c r="G2129" s="0" t="n">
        <f aca="false">((100+_xlfn.NUMBERVALUE(B2129,"."))/100)</f>
        <v>0.9998</v>
      </c>
      <c r="H2129" s="0" t="n">
        <f aca="false">100*(G2133)</f>
        <v>98.91</v>
      </c>
    </row>
    <row r="2130" customFormat="false" ht="12.8" hidden="false" customHeight="false" outlineLevel="0" collapsed="false">
      <c r="A2130" s="1" t="n">
        <v>19330901</v>
      </c>
      <c r="B2130" s="0" t="s">
        <v>217</v>
      </c>
      <c r="C2130" s="0" t="s">
        <v>25</v>
      </c>
      <c r="D2130" s="0" t="s">
        <v>58</v>
      </c>
      <c r="E2130" s="0" t="n">
        <v>1</v>
      </c>
      <c r="F2130" s="2" t="n">
        <f aca="false">F2129*((100+_xlfn.NUMBERVALUE(B2130,"."))/100)</f>
        <v>92.1903122013927</v>
      </c>
      <c r="G2130" s="0" t="n">
        <f aca="false">((100+_xlfn.NUMBERVALUE(B2130,"."))/100)</f>
        <v>1.0129</v>
      </c>
      <c r="H2130" s="0" t="n">
        <f aca="false">100*(G2134)</f>
        <v>99.97</v>
      </c>
    </row>
    <row r="2131" customFormat="false" ht="12.8" hidden="false" customHeight="false" outlineLevel="0" collapsed="false">
      <c r="A2131" s="1" t="n">
        <v>19330905</v>
      </c>
      <c r="B2131" s="0" t="s">
        <v>810</v>
      </c>
      <c r="C2131" s="0" t="s">
        <v>149</v>
      </c>
      <c r="D2131" s="0" t="s">
        <v>169</v>
      </c>
      <c r="E2131" s="0" t="n">
        <v>1</v>
      </c>
      <c r="F2131" s="2" t="n">
        <f aca="false">F2130*((100+_xlfn.NUMBERVALUE(B2131,"."))/100)</f>
        <v>89.3047554294891</v>
      </c>
      <c r="G2131" s="0" t="n">
        <f aca="false">((100+_xlfn.NUMBERVALUE(B2131,"."))/100)</f>
        <v>0.9687</v>
      </c>
      <c r="H2131" s="0" t="n">
        <f aca="false">100*(G2135)</f>
        <v>99.94</v>
      </c>
    </row>
    <row r="2132" customFormat="false" ht="12.8" hidden="false" customHeight="false" outlineLevel="0" collapsed="false">
      <c r="A2132" s="1" t="n">
        <v>19330906</v>
      </c>
      <c r="B2132" s="0" t="s">
        <v>108</v>
      </c>
      <c r="C2132" s="0" t="s">
        <v>134</v>
      </c>
      <c r="D2132" s="0" t="s">
        <v>409</v>
      </c>
      <c r="E2132" s="0" t="n">
        <v>1</v>
      </c>
      <c r="F2132" s="2" t="n">
        <f aca="false">F2131*((100+_xlfn.NUMBERVALUE(B2132,"."))/100)</f>
        <v>89.1707982963449</v>
      </c>
      <c r="G2132" s="0" t="n">
        <f aca="false">((100+_xlfn.NUMBERVALUE(B2132,"."))/100)</f>
        <v>0.9985</v>
      </c>
      <c r="H2132" s="0" t="n">
        <f aca="false">100*(G2136)</f>
        <v>104</v>
      </c>
    </row>
    <row r="2133" customFormat="false" ht="12.8" hidden="false" customHeight="false" outlineLevel="0" collapsed="false">
      <c r="A2133" s="1" t="n">
        <v>19330907</v>
      </c>
      <c r="B2133" s="0" t="s">
        <v>328</v>
      </c>
      <c r="C2133" s="0" t="s">
        <v>271</v>
      </c>
      <c r="D2133" s="0" t="s">
        <v>78</v>
      </c>
      <c r="E2133" s="0" t="n">
        <v>1</v>
      </c>
      <c r="F2133" s="2" t="n">
        <f aca="false">F2132*((100+_xlfn.NUMBERVALUE(B2133,"."))/100)</f>
        <v>88.1988365949147</v>
      </c>
      <c r="G2133" s="0" t="n">
        <f aca="false">((100+_xlfn.NUMBERVALUE(B2133,"."))/100)</f>
        <v>0.9891</v>
      </c>
      <c r="H2133" s="0" t="n">
        <f aca="false">100*(G2137)</f>
        <v>99.6</v>
      </c>
    </row>
    <row r="2134" customFormat="false" ht="12.8" hidden="false" customHeight="false" outlineLevel="0" collapsed="false">
      <c r="A2134" s="1" t="n">
        <v>19330908</v>
      </c>
      <c r="B2134" s="0" t="s">
        <v>34</v>
      </c>
      <c r="C2134" s="0" t="s">
        <v>93</v>
      </c>
      <c r="D2134" s="0" t="s">
        <v>140</v>
      </c>
      <c r="E2134" s="0" t="n">
        <v>1</v>
      </c>
      <c r="F2134" s="2" t="n">
        <f aca="false">F2133*((100+_xlfn.NUMBERVALUE(B2134,"."))/100)</f>
        <v>88.1723769439362</v>
      </c>
      <c r="G2134" s="0" t="n">
        <f aca="false">((100+_xlfn.NUMBERVALUE(B2134,"."))/100)</f>
        <v>0.9997</v>
      </c>
      <c r="H2134" s="0" t="n">
        <f aca="false">100*(G2138)</f>
        <v>100.42</v>
      </c>
    </row>
    <row r="2135" customFormat="false" ht="12.8" hidden="false" customHeight="false" outlineLevel="0" collapsed="false">
      <c r="A2135" s="1" t="n">
        <v>19330909</v>
      </c>
      <c r="B2135" s="0" t="s">
        <v>17</v>
      </c>
      <c r="C2135" s="0" t="s">
        <v>87</v>
      </c>
      <c r="D2135" s="0" t="s">
        <v>162</v>
      </c>
      <c r="E2135" s="0" t="n">
        <v>1</v>
      </c>
      <c r="F2135" s="2" t="n">
        <f aca="false">F2134*((100+_xlfn.NUMBERVALUE(B2135,"."))/100)</f>
        <v>88.1194735177699</v>
      </c>
      <c r="G2135" s="0" t="n">
        <f aca="false">((100+_xlfn.NUMBERVALUE(B2135,"."))/100)</f>
        <v>0.9994</v>
      </c>
      <c r="H2135" s="0" t="n">
        <f aca="false">100*(G2139)</f>
        <v>100.4</v>
      </c>
    </row>
    <row r="2136" customFormat="false" ht="12.8" hidden="false" customHeight="false" outlineLevel="0" collapsed="false">
      <c r="A2136" s="1" t="n">
        <v>19330911</v>
      </c>
      <c r="B2136" s="0" t="s">
        <v>572</v>
      </c>
      <c r="C2136" s="0" t="s">
        <v>397</v>
      </c>
      <c r="D2136" s="0" t="s">
        <v>746</v>
      </c>
      <c r="E2136" s="0" t="n">
        <v>1</v>
      </c>
      <c r="F2136" s="2" t="n">
        <f aca="false">F2135*((100+_xlfn.NUMBERVALUE(B2136,"."))/100)</f>
        <v>91.6442524584807</v>
      </c>
      <c r="G2136" s="0" t="n">
        <f aca="false">((100+_xlfn.NUMBERVALUE(B2136,"."))/100)</f>
        <v>1.04</v>
      </c>
      <c r="H2136" s="0" t="n">
        <f aca="false">100*(G2140)</f>
        <v>97.32</v>
      </c>
    </row>
    <row r="2137" customFormat="false" ht="12.8" hidden="false" customHeight="false" outlineLevel="0" collapsed="false">
      <c r="A2137" s="1" t="n">
        <v>19330912</v>
      </c>
      <c r="B2137" s="0" t="s">
        <v>101</v>
      </c>
      <c r="C2137" s="0" t="s">
        <v>201</v>
      </c>
      <c r="D2137" s="0" t="s">
        <v>47</v>
      </c>
      <c r="E2137" s="0" t="n">
        <v>1</v>
      </c>
      <c r="F2137" s="2" t="n">
        <f aca="false">F2136*((100+_xlfn.NUMBERVALUE(B2137,"."))/100)</f>
        <v>91.2776754486468</v>
      </c>
      <c r="G2137" s="0" t="n">
        <f aca="false">((100+_xlfn.NUMBERVALUE(B2137,"."))/100)</f>
        <v>0.996</v>
      </c>
      <c r="H2137" s="0" t="n">
        <f aca="false">100*(G2141)</f>
        <v>102.44</v>
      </c>
    </row>
    <row r="2138" customFormat="false" ht="12.8" hidden="false" customHeight="false" outlineLevel="0" collapsed="false">
      <c r="A2138" s="1" t="n">
        <v>19330913</v>
      </c>
      <c r="B2138" s="0" t="s">
        <v>131</v>
      </c>
      <c r="C2138" s="0" t="s">
        <v>71</v>
      </c>
      <c r="D2138" s="0" t="s">
        <v>62</v>
      </c>
      <c r="E2138" s="0" t="n">
        <v>1</v>
      </c>
      <c r="F2138" s="2" t="n">
        <f aca="false">F2137*((100+_xlfn.NUMBERVALUE(B2138,"."))/100)</f>
        <v>91.6610416855311</v>
      </c>
      <c r="G2138" s="0" t="n">
        <f aca="false">((100+_xlfn.NUMBERVALUE(B2138,"."))/100)</f>
        <v>1.0042</v>
      </c>
      <c r="H2138" s="0" t="n">
        <f aca="false">100*(G2142)</f>
        <v>99.11</v>
      </c>
    </row>
    <row r="2139" customFormat="false" ht="12.8" hidden="false" customHeight="false" outlineLevel="0" collapsed="false">
      <c r="A2139" s="1" t="n">
        <v>19330914</v>
      </c>
      <c r="B2139" s="0" t="s">
        <v>86</v>
      </c>
      <c r="C2139" s="0" t="s">
        <v>12</v>
      </c>
      <c r="D2139" s="0" t="s">
        <v>144</v>
      </c>
      <c r="E2139" s="0" t="n">
        <v>1</v>
      </c>
      <c r="F2139" s="2" t="n">
        <f aca="false">F2138*((100+_xlfn.NUMBERVALUE(B2139,"."))/100)</f>
        <v>92.0276858522732</v>
      </c>
      <c r="G2139" s="0" t="n">
        <f aca="false">((100+_xlfn.NUMBERVALUE(B2139,"."))/100)</f>
        <v>1.004</v>
      </c>
      <c r="H2139" s="0" t="n">
        <f aca="false">100*(G2143)</f>
        <v>100.15</v>
      </c>
    </row>
    <row r="2140" customFormat="false" ht="12.8" hidden="false" customHeight="false" outlineLevel="0" collapsed="false">
      <c r="A2140" s="1" t="n">
        <v>19330915</v>
      </c>
      <c r="B2140" s="0" t="s">
        <v>737</v>
      </c>
      <c r="C2140" s="0" t="s">
        <v>230</v>
      </c>
      <c r="D2140" s="0" t="s">
        <v>588</v>
      </c>
      <c r="E2140" s="0" t="n">
        <v>1</v>
      </c>
      <c r="F2140" s="2" t="n">
        <f aca="false">F2139*((100+_xlfn.NUMBERVALUE(B2140,"."))/100)</f>
        <v>89.5613438714323</v>
      </c>
      <c r="G2140" s="0" t="n">
        <f aca="false">((100+_xlfn.NUMBERVALUE(B2140,"."))/100)</f>
        <v>0.9732</v>
      </c>
      <c r="H2140" s="0" t="n">
        <f aca="false">100*(G2144)</f>
        <v>97.24</v>
      </c>
    </row>
    <row r="2141" customFormat="false" ht="12.8" hidden="false" customHeight="false" outlineLevel="0" collapsed="false">
      <c r="A2141" s="1" t="n">
        <v>19330916</v>
      </c>
      <c r="B2141" s="0" t="s">
        <v>467</v>
      </c>
      <c r="C2141" s="0" t="s">
        <v>319</v>
      </c>
      <c r="D2141" s="0" t="s">
        <v>650</v>
      </c>
      <c r="E2141" s="0" t="n">
        <v>1</v>
      </c>
      <c r="F2141" s="2" t="n">
        <f aca="false">F2140*((100+_xlfn.NUMBERVALUE(B2141,"."))/100)</f>
        <v>91.7466406618952</v>
      </c>
      <c r="G2141" s="0" t="n">
        <f aca="false">((100+_xlfn.NUMBERVALUE(B2141,"."))/100)</f>
        <v>1.0244</v>
      </c>
      <c r="H2141" s="0" t="n">
        <f aca="false">100*(G2145)</f>
        <v>93.87</v>
      </c>
    </row>
    <row r="2142" customFormat="false" ht="12.8" hidden="false" customHeight="false" outlineLevel="0" collapsed="false">
      <c r="A2142" s="1" t="n">
        <v>19330918</v>
      </c>
      <c r="B2142" s="0" t="s">
        <v>231</v>
      </c>
      <c r="C2142" s="0" t="s">
        <v>268</v>
      </c>
      <c r="D2142" s="0" t="s">
        <v>74</v>
      </c>
      <c r="E2142" s="0" t="n">
        <v>1</v>
      </c>
      <c r="F2142" s="2" t="n">
        <f aca="false">F2141*((100+_xlfn.NUMBERVALUE(B2142,"."))/100)</f>
        <v>90.9300955600044</v>
      </c>
      <c r="G2142" s="0" t="n">
        <f aca="false">((100+_xlfn.NUMBERVALUE(B2142,"."))/100)</f>
        <v>0.9911</v>
      </c>
      <c r="H2142" s="0" t="n">
        <f aca="false">100*(G2146)</f>
        <v>101.97</v>
      </c>
    </row>
    <row r="2143" customFormat="false" ht="12.8" hidden="false" customHeight="false" outlineLevel="0" collapsed="false">
      <c r="A2143" s="1" t="n">
        <v>19330919</v>
      </c>
      <c r="B2143" s="0" t="s">
        <v>82</v>
      </c>
      <c r="C2143" s="0" t="s">
        <v>518</v>
      </c>
      <c r="D2143" s="0" t="s">
        <v>206</v>
      </c>
      <c r="E2143" s="0" t="n">
        <v>1</v>
      </c>
      <c r="F2143" s="2" t="n">
        <f aca="false">F2142*((100+_xlfn.NUMBERVALUE(B2143,"."))/100)</f>
        <v>91.0664907033444</v>
      </c>
      <c r="G2143" s="0" t="n">
        <f aca="false">((100+_xlfn.NUMBERVALUE(B2143,"."))/100)</f>
        <v>1.0015</v>
      </c>
      <c r="H2143" s="0" t="n">
        <f aca="false">100*(G2147)</f>
        <v>101.5</v>
      </c>
    </row>
    <row r="2144" customFormat="false" ht="12.8" hidden="false" customHeight="false" outlineLevel="0" collapsed="false">
      <c r="A2144" s="1" t="n">
        <v>19330920</v>
      </c>
      <c r="B2144" s="0" t="s">
        <v>565</v>
      </c>
      <c r="C2144" s="0" t="s">
        <v>465</v>
      </c>
      <c r="D2144" s="0" t="s">
        <v>391</v>
      </c>
      <c r="E2144" s="0" t="n">
        <v>1</v>
      </c>
      <c r="F2144" s="2" t="n">
        <f aca="false">F2143*((100+_xlfn.NUMBERVALUE(B2144,"."))/100)</f>
        <v>88.5530555599321</v>
      </c>
      <c r="G2144" s="0" t="n">
        <f aca="false">((100+_xlfn.NUMBERVALUE(B2144,"."))/100)</f>
        <v>0.9724</v>
      </c>
      <c r="H2144" s="0" t="n">
        <f aca="false">100*(G2148)</f>
        <v>98.02</v>
      </c>
    </row>
    <row r="2145" customFormat="false" ht="12.8" hidden="false" customHeight="false" outlineLevel="0" collapsed="false">
      <c r="A2145" s="1" t="n">
        <v>19330921</v>
      </c>
      <c r="B2145" s="0" t="s">
        <v>811</v>
      </c>
      <c r="C2145" s="0" t="s">
        <v>89</v>
      </c>
      <c r="D2145" s="0" t="s">
        <v>812</v>
      </c>
      <c r="E2145" s="0" t="n">
        <v>1</v>
      </c>
      <c r="F2145" s="2" t="n">
        <f aca="false">F2144*((100+_xlfn.NUMBERVALUE(B2145,"."))/100)</f>
        <v>83.1247532541082</v>
      </c>
      <c r="G2145" s="0" t="n">
        <f aca="false">((100+_xlfn.NUMBERVALUE(B2145,"."))/100)</f>
        <v>0.9387</v>
      </c>
      <c r="H2145" s="0" t="n">
        <f aca="false">100*(G2149)</f>
        <v>99.13</v>
      </c>
    </row>
    <row r="2146" customFormat="false" ht="12.8" hidden="false" customHeight="false" outlineLevel="0" collapsed="false">
      <c r="A2146" s="1" t="n">
        <v>19330922</v>
      </c>
      <c r="B2146" s="0" t="s">
        <v>335</v>
      </c>
      <c r="C2146" s="0" t="s">
        <v>813</v>
      </c>
      <c r="D2146" s="0" t="s">
        <v>200</v>
      </c>
      <c r="E2146" s="0" t="n">
        <v>1</v>
      </c>
      <c r="F2146" s="2" t="n">
        <f aca="false">F2145*((100+_xlfn.NUMBERVALUE(B2146,"."))/100)</f>
        <v>84.7623108932142</v>
      </c>
      <c r="G2146" s="0" t="n">
        <f aca="false">((100+_xlfn.NUMBERVALUE(B2146,"."))/100)</f>
        <v>1.0197</v>
      </c>
      <c r="H2146" s="0" t="n">
        <f aca="false">100*(G2150)</f>
        <v>95.84</v>
      </c>
    </row>
    <row r="2147" customFormat="false" ht="12.8" hidden="false" customHeight="false" outlineLevel="0" collapsed="false">
      <c r="A2147" s="1" t="n">
        <v>19330923</v>
      </c>
      <c r="B2147" s="0" t="s">
        <v>187</v>
      </c>
      <c r="C2147" s="0" t="s">
        <v>267</v>
      </c>
      <c r="D2147" s="0" t="s">
        <v>315</v>
      </c>
      <c r="E2147" s="0" t="n">
        <v>1</v>
      </c>
      <c r="F2147" s="2" t="n">
        <f aca="false">F2146*((100+_xlfn.NUMBERVALUE(B2147,"."))/100)</f>
        <v>86.0337455566124</v>
      </c>
      <c r="G2147" s="0" t="n">
        <f aca="false">((100+_xlfn.NUMBERVALUE(B2147,"."))/100)</f>
        <v>1.015</v>
      </c>
      <c r="H2147" s="0" t="n">
        <f aca="false">100*(G2151)</f>
        <v>101.27</v>
      </c>
    </row>
    <row r="2148" customFormat="false" ht="12.8" hidden="false" customHeight="false" outlineLevel="0" collapsed="false">
      <c r="A2148" s="1" t="n">
        <v>19330925</v>
      </c>
      <c r="B2148" s="0" t="s">
        <v>440</v>
      </c>
      <c r="C2148" s="0" t="s">
        <v>158</v>
      </c>
      <c r="D2148" s="0" t="s">
        <v>587</v>
      </c>
      <c r="E2148" s="0" t="n">
        <v>1</v>
      </c>
      <c r="F2148" s="2" t="n">
        <f aca="false">F2147*((100+_xlfn.NUMBERVALUE(B2148,"."))/100)</f>
        <v>84.3302773945915</v>
      </c>
      <c r="G2148" s="0" t="n">
        <f aca="false">((100+_xlfn.NUMBERVALUE(B2148,"."))/100)</f>
        <v>0.9802</v>
      </c>
      <c r="H2148" s="0" t="n">
        <f aca="false">100*(G2152)</f>
        <v>99.5</v>
      </c>
    </row>
    <row r="2149" customFormat="false" ht="12.8" hidden="false" customHeight="false" outlineLevel="0" collapsed="false">
      <c r="A2149" s="1" t="n">
        <v>19330926</v>
      </c>
      <c r="B2149" s="0" t="s">
        <v>221</v>
      </c>
      <c r="C2149" s="0" t="s">
        <v>263</v>
      </c>
      <c r="D2149" s="0" t="s">
        <v>175</v>
      </c>
      <c r="E2149" s="0" t="n">
        <v>1</v>
      </c>
      <c r="F2149" s="2" t="n">
        <f aca="false">F2148*((100+_xlfn.NUMBERVALUE(B2149,"."))/100)</f>
        <v>83.5966039812585</v>
      </c>
      <c r="G2149" s="0" t="n">
        <f aca="false">((100+_xlfn.NUMBERVALUE(B2149,"."))/100)</f>
        <v>0.9913</v>
      </c>
      <c r="H2149" s="0" t="n">
        <f aca="false">100*(G2153)</f>
        <v>100.76</v>
      </c>
    </row>
    <row r="2150" customFormat="false" ht="12.8" hidden="false" customHeight="false" outlineLevel="0" collapsed="false">
      <c r="A2150" s="1" t="n">
        <v>19330927</v>
      </c>
      <c r="B2150" s="0" t="s">
        <v>814</v>
      </c>
      <c r="C2150" s="0" t="s">
        <v>151</v>
      </c>
      <c r="D2150" s="0" t="s">
        <v>715</v>
      </c>
      <c r="E2150" s="0" t="n">
        <v>1</v>
      </c>
      <c r="F2150" s="2" t="n">
        <f aca="false">F2149*((100+_xlfn.NUMBERVALUE(B2150,"."))/100)</f>
        <v>80.1189852556382</v>
      </c>
      <c r="G2150" s="0" t="n">
        <f aca="false">((100+_xlfn.NUMBERVALUE(B2150,"."))/100)</f>
        <v>0.9584</v>
      </c>
      <c r="H2150" s="0" t="n">
        <f aca="false">100*(G2154)</f>
        <v>98.21</v>
      </c>
    </row>
    <row r="2151" customFormat="false" ht="12.8" hidden="false" customHeight="false" outlineLevel="0" collapsed="false">
      <c r="A2151" s="1" t="n">
        <v>19330928</v>
      </c>
      <c r="B2151" s="0" t="s">
        <v>308</v>
      </c>
      <c r="C2151" s="0" t="s">
        <v>666</v>
      </c>
      <c r="D2151" s="0" t="s">
        <v>76</v>
      </c>
      <c r="E2151" s="0" t="n">
        <v>1</v>
      </c>
      <c r="F2151" s="2" t="n">
        <f aca="false">F2150*((100+_xlfn.NUMBERVALUE(B2151,"."))/100)</f>
        <v>81.1364963683848</v>
      </c>
      <c r="G2151" s="0" t="n">
        <f aca="false">((100+_xlfn.NUMBERVALUE(B2151,"."))/100)</f>
        <v>1.0127</v>
      </c>
      <c r="H2151" s="0" t="n">
        <f aca="false">100*(G2155)</f>
        <v>100.37</v>
      </c>
    </row>
    <row r="2152" customFormat="false" ht="12.8" hidden="false" customHeight="false" outlineLevel="0" collapsed="false">
      <c r="A2152" s="1" t="n">
        <v>19330929</v>
      </c>
      <c r="B2152" s="0" t="s">
        <v>147</v>
      </c>
      <c r="C2152" s="0" t="s">
        <v>217</v>
      </c>
      <c r="D2152" s="0" t="s">
        <v>131</v>
      </c>
      <c r="E2152" s="0" t="n">
        <v>1</v>
      </c>
      <c r="F2152" s="2" t="n">
        <f aca="false">F2151*((100+_xlfn.NUMBERVALUE(B2152,"."))/100)</f>
        <v>80.7308138865428</v>
      </c>
      <c r="G2152" s="0" t="n">
        <f aca="false">((100+_xlfn.NUMBERVALUE(B2152,"."))/100)</f>
        <v>0.995</v>
      </c>
      <c r="H2152" s="0" t="n">
        <f aca="false">100*(G2156)</f>
        <v>105.7</v>
      </c>
    </row>
    <row r="2153" customFormat="false" ht="12.8" hidden="false" customHeight="false" outlineLevel="0" collapsed="false">
      <c r="A2153" s="1" t="n">
        <v>19330930</v>
      </c>
      <c r="B2153" s="0" t="s">
        <v>226</v>
      </c>
      <c r="C2153" s="0" t="s">
        <v>457</v>
      </c>
      <c r="D2153" s="0" t="s">
        <v>99</v>
      </c>
      <c r="E2153" s="0" t="n">
        <v>1</v>
      </c>
      <c r="F2153" s="2" t="n">
        <f aca="false">F2152*((100+_xlfn.NUMBERVALUE(B2153,"."))/100)</f>
        <v>81.3443680720806</v>
      </c>
      <c r="G2153" s="0" t="n">
        <f aca="false">((100+_xlfn.NUMBERVALUE(B2153,"."))/100)</f>
        <v>1.0076</v>
      </c>
      <c r="H2153" s="0" t="n">
        <f aca="false">100*(G2157)</f>
        <v>99.1</v>
      </c>
    </row>
    <row r="2154" customFormat="false" ht="12.8" hidden="false" customHeight="false" outlineLevel="0" collapsed="false">
      <c r="A2154" s="1" t="n">
        <v>19331002</v>
      </c>
      <c r="B2154" s="0" t="s">
        <v>815</v>
      </c>
      <c r="C2154" s="0" t="s">
        <v>367</v>
      </c>
      <c r="D2154" s="0" t="s">
        <v>209</v>
      </c>
      <c r="E2154" s="0" t="n">
        <v>0</v>
      </c>
      <c r="F2154" s="2" t="n">
        <f aca="false">F2153*((100+_xlfn.NUMBERVALUE(B2154,"."))/100)</f>
        <v>79.8883038835903</v>
      </c>
      <c r="G2154" s="0" t="n">
        <f aca="false">((100+_xlfn.NUMBERVALUE(B2154,"."))/100)</f>
        <v>0.9821</v>
      </c>
      <c r="H2154" s="0" t="n">
        <f aca="false">100*(G2158)</f>
        <v>98.98</v>
      </c>
    </row>
    <row r="2155" customFormat="false" ht="12.8" hidden="false" customHeight="false" outlineLevel="0" collapsed="false">
      <c r="A2155" s="1" t="n">
        <v>19331003</v>
      </c>
      <c r="B2155" s="0" t="s">
        <v>144</v>
      </c>
      <c r="C2155" s="0" t="s">
        <v>472</v>
      </c>
      <c r="D2155" s="0" t="s">
        <v>23</v>
      </c>
      <c r="E2155" s="0" t="n">
        <v>0</v>
      </c>
      <c r="F2155" s="2" t="n">
        <f aca="false">F2154*((100+_xlfn.NUMBERVALUE(B2155,"."))/100)</f>
        <v>80.1838906079596</v>
      </c>
      <c r="G2155" s="0" t="n">
        <f aca="false">((100+_xlfn.NUMBERVALUE(B2155,"."))/100)</f>
        <v>1.0037</v>
      </c>
      <c r="H2155" s="0" t="n">
        <f aca="false">100*(G2159)</f>
        <v>100.67</v>
      </c>
    </row>
    <row r="2156" customFormat="false" ht="12.8" hidden="false" customHeight="false" outlineLevel="0" collapsed="false">
      <c r="A2156" s="1" t="n">
        <v>19331004</v>
      </c>
      <c r="B2156" s="0" t="s">
        <v>816</v>
      </c>
      <c r="C2156" s="0" t="s">
        <v>482</v>
      </c>
      <c r="D2156" s="0" t="s">
        <v>786</v>
      </c>
      <c r="E2156" s="0" t="n">
        <v>0</v>
      </c>
      <c r="F2156" s="2" t="n">
        <f aca="false">F2155*((100+_xlfn.NUMBERVALUE(B2156,"."))/100)</f>
        <v>84.7543723726133</v>
      </c>
      <c r="G2156" s="0" t="n">
        <f aca="false">((100+_xlfn.NUMBERVALUE(B2156,"."))/100)</f>
        <v>1.057</v>
      </c>
      <c r="H2156" s="0" t="n">
        <f aca="false">100*(G2160)</f>
        <v>101.65</v>
      </c>
    </row>
    <row r="2157" customFormat="false" ht="12.8" hidden="false" customHeight="false" outlineLevel="0" collapsed="false">
      <c r="A2157" s="1" t="n">
        <v>19331005</v>
      </c>
      <c r="B2157" s="0" t="s">
        <v>287</v>
      </c>
      <c r="C2157" s="0" t="s">
        <v>191</v>
      </c>
      <c r="D2157" s="0" t="s">
        <v>321</v>
      </c>
      <c r="E2157" s="0" t="n">
        <v>0</v>
      </c>
      <c r="F2157" s="2" t="n">
        <f aca="false">F2156*((100+_xlfn.NUMBERVALUE(B2157,"."))/100)</f>
        <v>83.9915830212598</v>
      </c>
      <c r="G2157" s="0" t="n">
        <f aca="false">((100+_xlfn.NUMBERVALUE(B2157,"."))/100)</f>
        <v>0.991</v>
      </c>
      <c r="H2157" s="0" t="n">
        <f aca="false">100*(G2161)</f>
        <v>99.16</v>
      </c>
    </row>
    <row r="2158" customFormat="false" ht="12.8" hidden="false" customHeight="false" outlineLevel="0" collapsed="false">
      <c r="A2158" s="1" t="n">
        <v>19331006</v>
      </c>
      <c r="B2158" s="0" t="s">
        <v>213</v>
      </c>
      <c r="C2158" s="0" t="s">
        <v>113</v>
      </c>
      <c r="D2158" s="0" t="s">
        <v>248</v>
      </c>
      <c r="E2158" s="0" t="n">
        <v>0</v>
      </c>
      <c r="F2158" s="2" t="n">
        <f aca="false">F2157*((100+_xlfn.NUMBERVALUE(B2158,"."))/100)</f>
        <v>83.1348688744429</v>
      </c>
      <c r="G2158" s="0" t="n">
        <f aca="false">((100+_xlfn.NUMBERVALUE(B2158,"."))/100)</f>
        <v>0.9898</v>
      </c>
      <c r="H2158" s="0" t="n">
        <f aca="false">100*(G2162)</f>
        <v>99.92</v>
      </c>
    </row>
    <row r="2159" customFormat="false" ht="12.8" hidden="false" customHeight="false" outlineLevel="0" collapsed="false">
      <c r="A2159" s="1" t="n">
        <v>19331007</v>
      </c>
      <c r="B2159" s="0" t="s">
        <v>92</v>
      </c>
      <c r="C2159" s="0" t="s">
        <v>50</v>
      </c>
      <c r="D2159" s="0" t="s">
        <v>54</v>
      </c>
      <c r="E2159" s="0" t="n">
        <v>0</v>
      </c>
      <c r="F2159" s="2" t="n">
        <f aca="false">F2158*((100+_xlfn.NUMBERVALUE(B2159,"."))/100)</f>
        <v>83.6918724959017</v>
      </c>
      <c r="G2159" s="0" t="n">
        <f aca="false">((100+_xlfn.NUMBERVALUE(B2159,"."))/100)</f>
        <v>1.0067</v>
      </c>
      <c r="H2159" s="0" t="n">
        <f aca="false">100*(G2163)</f>
        <v>96.62</v>
      </c>
    </row>
    <row r="2160" customFormat="false" ht="12.8" hidden="false" customHeight="false" outlineLevel="0" collapsed="false">
      <c r="A2160" s="1" t="n">
        <v>19331009</v>
      </c>
      <c r="B2160" s="0" t="s">
        <v>299</v>
      </c>
      <c r="C2160" s="0" t="s">
        <v>312</v>
      </c>
      <c r="D2160" s="0" t="s">
        <v>183</v>
      </c>
      <c r="E2160" s="0" t="n">
        <v>0</v>
      </c>
      <c r="F2160" s="2" t="n">
        <f aca="false">F2159*((100+_xlfn.NUMBERVALUE(B2160,"."))/100)</f>
        <v>85.0727883920841</v>
      </c>
      <c r="G2160" s="0" t="n">
        <f aca="false">((100+_xlfn.NUMBERVALUE(B2160,"."))/100)</f>
        <v>1.0165</v>
      </c>
      <c r="H2160" s="0" t="n">
        <f aca="false">100*(G2164)</f>
        <v>99.94</v>
      </c>
    </row>
    <row r="2161" customFormat="false" ht="12.8" hidden="false" customHeight="false" outlineLevel="0" collapsed="false">
      <c r="A2161" s="1" t="n">
        <v>19331010</v>
      </c>
      <c r="B2161" s="0" t="s">
        <v>99</v>
      </c>
      <c r="C2161" s="0" t="s">
        <v>322</v>
      </c>
      <c r="D2161" s="0" t="s">
        <v>137</v>
      </c>
      <c r="E2161" s="0" t="n">
        <v>0</v>
      </c>
      <c r="F2161" s="2" t="n">
        <f aca="false">F2160*((100+_xlfn.NUMBERVALUE(B2161,"."))/100)</f>
        <v>84.3581769695905</v>
      </c>
      <c r="G2161" s="0" t="n">
        <f aca="false">((100+_xlfn.NUMBERVALUE(B2161,"."))/100)</f>
        <v>0.9916</v>
      </c>
      <c r="H2161" s="0" t="n">
        <f aca="false">100*(G2165)</f>
        <v>94.01</v>
      </c>
    </row>
    <row r="2162" customFormat="false" ht="12.8" hidden="false" customHeight="false" outlineLevel="0" collapsed="false">
      <c r="A2162" s="1" t="n">
        <v>19331011</v>
      </c>
      <c r="B2162" s="0" t="s">
        <v>97</v>
      </c>
      <c r="C2162" s="0" t="s">
        <v>136</v>
      </c>
      <c r="D2162" s="0" t="s">
        <v>259</v>
      </c>
      <c r="E2162" s="0" t="n">
        <v>0</v>
      </c>
      <c r="F2162" s="2" t="n">
        <f aca="false">F2161*((100+_xlfn.NUMBERVALUE(B2162,"."))/100)</f>
        <v>84.2906904280149</v>
      </c>
      <c r="G2162" s="0" t="n">
        <f aca="false">((100+_xlfn.NUMBERVALUE(B2162,"."))/100)</f>
        <v>0.9992</v>
      </c>
      <c r="H2162" s="0" t="n">
        <f aca="false">100*(G2166)</f>
        <v>102.61</v>
      </c>
    </row>
    <row r="2163" customFormat="false" ht="12.8" hidden="false" customHeight="false" outlineLevel="0" collapsed="false">
      <c r="A2163" s="1" t="n">
        <v>19331013</v>
      </c>
      <c r="B2163" s="0" t="s">
        <v>517</v>
      </c>
      <c r="C2163" s="0" t="s">
        <v>283</v>
      </c>
      <c r="D2163" s="0" t="s">
        <v>758</v>
      </c>
      <c r="E2163" s="0" t="n">
        <v>0</v>
      </c>
      <c r="F2163" s="2" t="n">
        <f aca="false">F2162*((100+_xlfn.NUMBERVALUE(B2163,"."))/100)</f>
        <v>81.441665091548</v>
      </c>
      <c r="G2163" s="0" t="n">
        <f aca="false">((100+_xlfn.NUMBERVALUE(B2163,"."))/100)</f>
        <v>0.9662</v>
      </c>
      <c r="H2163" s="0" t="n">
        <f aca="false">100*(G2167)</f>
        <v>95.7</v>
      </c>
    </row>
    <row r="2164" customFormat="false" ht="12.8" hidden="false" customHeight="false" outlineLevel="0" collapsed="false">
      <c r="A2164" s="1" t="n">
        <v>19331014</v>
      </c>
      <c r="B2164" s="0" t="s">
        <v>17</v>
      </c>
      <c r="C2164" s="0" t="s">
        <v>52</v>
      </c>
      <c r="D2164" s="0" t="s">
        <v>173</v>
      </c>
      <c r="E2164" s="0" t="n">
        <v>0</v>
      </c>
      <c r="F2164" s="2" t="n">
        <f aca="false">F2163*((100+_xlfn.NUMBERVALUE(B2164,"."))/100)</f>
        <v>81.3928000924931</v>
      </c>
      <c r="G2164" s="0" t="n">
        <f aca="false">((100+_xlfn.NUMBERVALUE(B2164,"."))/100)</f>
        <v>0.9994</v>
      </c>
      <c r="H2164" s="0" t="n">
        <f aca="false">100*(G2168)</f>
        <v>95.42</v>
      </c>
    </row>
    <row r="2165" customFormat="false" ht="12.8" hidden="false" customHeight="false" outlineLevel="0" collapsed="false">
      <c r="A2165" s="1" t="n">
        <v>19331016</v>
      </c>
      <c r="B2165" s="0" t="s">
        <v>817</v>
      </c>
      <c r="C2165" s="0" t="s">
        <v>372</v>
      </c>
      <c r="D2165" s="0" t="s">
        <v>818</v>
      </c>
      <c r="E2165" s="0" t="n">
        <v>0</v>
      </c>
      <c r="F2165" s="2" t="n">
        <f aca="false">F2164*((100+_xlfn.NUMBERVALUE(B2165,"."))/100)</f>
        <v>76.5173713669527</v>
      </c>
      <c r="G2165" s="0" t="n">
        <f aca="false">((100+_xlfn.NUMBERVALUE(B2165,"."))/100)</f>
        <v>0.9401</v>
      </c>
      <c r="H2165" s="0" t="n">
        <f aca="false">100*(G2169)</f>
        <v>102.5</v>
      </c>
    </row>
    <row r="2166" customFormat="false" ht="12.8" hidden="false" customHeight="false" outlineLevel="0" collapsed="false">
      <c r="A2166" s="1" t="n">
        <v>19331017</v>
      </c>
      <c r="B2166" s="0" t="s">
        <v>553</v>
      </c>
      <c r="C2166" s="0" t="s">
        <v>819</v>
      </c>
      <c r="D2166" s="0" t="s">
        <v>150</v>
      </c>
      <c r="E2166" s="0" t="n">
        <v>0</v>
      </c>
      <c r="F2166" s="2" t="n">
        <f aca="false">F2165*((100+_xlfn.NUMBERVALUE(B2166,"."))/100)</f>
        <v>78.5144747596302</v>
      </c>
      <c r="G2166" s="0" t="n">
        <f aca="false">((100+_xlfn.NUMBERVALUE(B2166,"."))/100)</f>
        <v>1.0261</v>
      </c>
      <c r="H2166" s="0" t="n">
        <f aca="false">100*(G2170)</f>
        <v>96.97</v>
      </c>
    </row>
    <row r="2167" customFormat="false" ht="12.8" hidden="false" customHeight="false" outlineLevel="0" collapsed="false">
      <c r="A2167" s="1" t="n">
        <v>19331018</v>
      </c>
      <c r="B2167" s="0" t="s">
        <v>593</v>
      </c>
      <c r="C2167" s="0" t="s">
        <v>543</v>
      </c>
      <c r="D2167" s="0" t="s">
        <v>364</v>
      </c>
      <c r="E2167" s="0" t="n">
        <v>0</v>
      </c>
      <c r="F2167" s="2" t="n">
        <f aca="false">F2166*((100+_xlfn.NUMBERVALUE(B2167,"."))/100)</f>
        <v>75.1383523449661</v>
      </c>
      <c r="G2167" s="0" t="n">
        <f aca="false">((100+_xlfn.NUMBERVALUE(B2167,"."))/100)</f>
        <v>0.957</v>
      </c>
      <c r="H2167" s="0" t="n">
        <f aca="false">100*(G2171)</f>
        <v>105.01</v>
      </c>
    </row>
    <row r="2168" customFormat="false" ht="12.8" hidden="false" customHeight="false" outlineLevel="0" collapsed="false">
      <c r="A2168" s="1" t="n">
        <v>19331019</v>
      </c>
      <c r="B2168" s="0" t="s">
        <v>704</v>
      </c>
      <c r="C2168" s="0" t="s">
        <v>129</v>
      </c>
      <c r="D2168" s="0" t="s">
        <v>820</v>
      </c>
      <c r="E2168" s="0" t="n">
        <v>0</v>
      </c>
      <c r="F2168" s="2" t="n">
        <f aca="false">F2167*((100+_xlfn.NUMBERVALUE(B2168,"."))/100)</f>
        <v>71.6970158075667</v>
      </c>
      <c r="G2168" s="0" t="n">
        <f aca="false">((100+_xlfn.NUMBERVALUE(B2168,"."))/100)</f>
        <v>0.9542</v>
      </c>
      <c r="H2168" s="0" t="n">
        <f aca="false">100*(G2172)</f>
        <v>103.69</v>
      </c>
    </row>
    <row r="2169" customFormat="false" ht="12.8" hidden="false" customHeight="false" outlineLevel="0" collapsed="false">
      <c r="A2169" s="1" t="n">
        <v>19331020</v>
      </c>
      <c r="B2169" s="0" t="s">
        <v>411</v>
      </c>
      <c r="C2169" s="0" t="s">
        <v>305</v>
      </c>
      <c r="D2169" s="0" t="s">
        <v>544</v>
      </c>
      <c r="E2169" s="0" t="n">
        <v>0</v>
      </c>
      <c r="F2169" s="2" t="n">
        <f aca="false">F2168*((100+_xlfn.NUMBERVALUE(B2169,"."))/100)</f>
        <v>73.4894412027558</v>
      </c>
      <c r="G2169" s="0" t="n">
        <f aca="false">((100+_xlfn.NUMBERVALUE(B2169,"."))/100)</f>
        <v>1.025</v>
      </c>
      <c r="H2169" s="0" t="n">
        <f aca="false">100*(G2173)</f>
        <v>102.75</v>
      </c>
    </row>
    <row r="2170" customFormat="false" ht="12.8" hidden="false" customHeight="false" outlineLevel="0" collapsed="false">
      <c r="A2170" s="1" t="n">
        <v>19331021</v>
      </c>
      <c r="B2170" s="0" t="s">
        <v>557</v>
      </c>
      <c r="C2170" s="0" t="s">
        <v>350</v>
      </c>
      <c r="D2170" s="0" t="s">
        <v>390</v>
      </c>
      <c r="E2170" s="0" t="n">
        <v>0</v>
      </c>
      <c r="F2170" s="2" t="n">
        <f aca="false">F2169*((100+_xlfn.NUMBERVALUE(B2170,"."))/100)</f>
        <v>71.2627111343123</v>
      </c>
      <c r="G2170" s="0" t="n">
        <f aca="false">((100+_xlfn.NUMBERVALUE(B2170,"."))/100)</f>
        <v>0.9697</v>
      </c>
      <c r="H2170" s="0" t="n">
        <f aca="false">100*(G2174)</f>
        <v>97.99</v>
      </c>
    </row>
    <row r="2171" customFormat="false" ht="12.8" hidden="false" customHeight="false" outlineLevel="0" collapsed="false">
      <c r="A2171" s="1" t="n">
        <v>19331023</v>
      </c>
      <c r="B2171" s="0" t="s">
        <v>821</v>
      </c>
      <c r="C2171" s="0" t="s">
        <v>56</v>
      </c>
      <c r="D2171" s="0" t="s">
        <v>821</v>
      </c>
      <c r="E2171" s="0" t="n">
        <v>0</v>
      </c>
      <c r="F2171" s="2" t="n">
        <f aca="false">F2170*((100+_xlfn.NUMBERVALUE(B2171,"."))/100)</f>
        <v>74.8329729621414</v>
      </c>
      <c r="G2171" s="0" t="n">
        <f aca="false">((100+_xlfn.NUMBERVALUE(B2171,"."))/100)</f>
        <v>1.0501</v>
      </c>
      <c r="H2171" s="0" t="n">
        <f aca="false">100*(G2175)</f>
        <v>101.26</v>
      </c>
    </row>
    <row r="2172" customFormat="false" ht="12.8" hidden="false" customHeight="false" outlineLevel="0" collapsed="false">
      <c r="A2172" s="1" t="n">
        <v>19331024</v>
      </c>
      <c r="B2172" s="0" t="s">
        <v>822</v>
      </c>
      <c r="C2172" s="0" t="s">
        <v>507</v>
      </c>
      <c r="D2172" s="0" t="s">
        <v>823</v>
      </c>
      <c r="E2172" s="0" t="n">
        <v>0</v>
      </c>
      <c r="F2172" s="2" t="n">
        <f aca="false">F2171*((100+_xlfn.NUMBERVALUE(B2172,"."))/100)</f>
        <v>77.5943096644444</v>
      </c>
      <c r="G2172" s="0" t="n">
        <f aca="false">((100+_xlfn.NUMBERVALUE(B2172,"."))/100)</f>
        <v>1.0369</v>
      </c>
      <c r="H2172" s="0" t="n">
        <f aca="false">100*(G2176)</f>
        <v>98.71</v>
      </c>
    </row>
    <row r="2173" customFormat="false" ht="12.8" hidden="false" customHeight="false" outlineLevel="0" collapsed="false">
      <c r="A2173" s="1" t="n">
        <v>19331025</v>
      </c>
      <c r="B2173" s="0" t="s">
        <v>660</v>
      </c>
      <c r="C2173" s="0" t="s">
        <v>205</v>
      </c>
      <c r="D2173" s="0" t="s">
        <v>746</v>
      </c>
      <c r="E2173" s="0" t="n">
        <v>0</v>
      </c>
      <c r="F2173" s="2" t="n">
        <f aca="false">F2172*((100+_xlfn.NUMBERVALUE(B2173,"."))/100)</f>
        <v>79.7281531802166</v>
      </c>
      <c r="G2173" s="0" t="n">
        <f aca="false">((100+_xlfn.NUMBERVALUE(B2173,"."))/100)</f>
        <v>1.0275</v>
      </c>
      <c r="H2173" s="0" t="n">
        <f aca="false">100*(G2177)</f>
        <v>96.4</v>
      </c>
    </row>
    <row r="2174" customFormat="false" ht="12.8" hidden="false" customHeight="false" outlineLevel="0" collapsed="false">
      <c r="A2174" s="1" t="n">
        <v>19331026</v>
      </c>
      <c r="B2174" s="0" t="s">
        <v>260</v>
      </c>
      <c r="C2174" s="0" t="s">
        <v>151</v>
      </c>
      <c r="D2174" s="0" t="s">
        <v>253</v>
      </c>
      <c r="E2174" s="0" t="n">
        <v>0</v>
      </c>
      <c r="F2174" s="2" t="n">
        <f aca="false">F2173*((100+_xlfn.NUMBERVALUE(B2174,"."))/100)</f>
        <v>78.1256173012942</v>
      </c>
      <c r="G2174" s="0" t="n">
        <f aca="false">((100+_xlfn.NUMBERVALUE(B2174,"."))/100)</f>
        <v>0.9799</v>
      </c>
      <c r="H2174" s="0" t="n">
        <f aca="false">100*(G2178)</f>
        <v>99.04</v>
      </c>
    </row>
    <row r="2175" customFormat="false" ht="12.8" hidden="false" customHeight="false" outlineLevel="0" collapsed="false">
      <c r="A2175" s="1" t="n">
        <v>19331027</v>
      </c>
      <c r="B2175" s="0" t="s">
        <v>215</v>
      </c>
      <c r="C2175" s="0" t="s">
        <v>180</v>
      </c>
      <c r="D2175" s="0" t="s">
        <v>59</v>
      </c>
      <c r="E2175" s="0" t="n">
        <v>0</v>
      </c>
      <c r="F2175" s="2" t="n">
        <f aca="false">F2174*((100+_xlfn.NUMBERVALUE(B2175,"."))/100)</f>
        <v>79.1100000792905</v>
      </c>
      <c r="G2175" s="0" t="n">
        <f aca="false">((100+_xlfn.NUMBERVALUE(B2175,"."))/100)</f>
        <v>1.0126</v>
      </c>
      <c r="H2175" s="0" t="n">
        <f aca="false">100*(G2179)</f>
        <v>101.17</v>
      </c>
    </row>
    <row r="2176" customFormat="false" ht="12.8" hidden="false" customHeight="false" outlineLevel="0" collapsed="false">
      <c r="A2176" s="1" t="n">
        <v>19331028</v>
      </c>
      <c r="B2176" s="0" t="s">
        <v>514</v>
      </c>
      <c r="C2176" s="0" t="s">
        <v>193</v>
      </c>
      <c r="D2176" s="0" t="s">
        <v>137</v>
      </c>
      <c r="E2176" s="0" t="n">
        <v>0</v>
      </c>
      <c r="F2176" s="2" t="n">
        <f aca="false">F2175*((100+_xlfn.NUMBERVALUE(B2176,"."))/100)</f>
        <v>78.0894810782677</v>
      </c>
      <c r="G2176" s="0" t="n">
        <f aca="false">((100+_xlfn.NUMBERVALUE(B2176,"."))/100)</f>
        <v>0.9871</v>
      </c>
      <c r="H2176" s="0" t="n">
        <f aca="false">100*(G2180)</f>
        <v>101.56</v>
      </c>
    </row>
    <row r="2177" customFormat="false" ht="12.8" hidden="false" customHeight="false" outlineLevel="0" collapsed="false">
      <c r="A2177" s="1" t="n">
        <v>19331030</v>
      </c>
      <c r="B2177" s="0" t="s">
        <v>632</v>
      </c>
      <c r="C2177" s="0" t="s">
        <v>240</v>
      </c>
      <c r="D2177" s="0" t="s">
        <v>666</v>
      </c>
      <c r="E2177" s="0" t="n">
        <v>0</v>
      </c>
      <c r="F2177" s="2" t="n">
        <f aca="false">F2176*((100+_xlfn.NUMBERVALUE(B2177,"."))/100)</f>
        <v>75.2782597594501</v>
      </c>
      <c r="G2177" s="0" t="n">
        <f aca="false">((100+_xlfn.NUMBERVALUE(B2177,"."))/100)</f>
        <v>0.964</v>
      </c>
      <c r="H2177" s="0" t="n">
        <f aca="false">100*(G2181)</f>
        <v>103.13</v>
      </c>
    </row>
    <row r="2178" customFormat="false" ht="12.8" hidden="false" customHeight="false" outlineLevel="0" collapsed="false">
      <c r="A2178" s="1" t="n">
        <v>19331031</v>
      </c>
      <c r="B2178" s="0" t="s">
        <v>137</v>
      </c>
      <c r="C2178" s="0" t="s">
        <v>431</v>
      </c>
      <c r="D2178" s="0" t="s">
        <v>58</v>
      </c>
      <c r="E2178" s="0" t="n">
        <v>0</v>
      </c>
      <c r="F2178" s="2" t="n">
        <f aca="false">F2177*((100+_xlfn.NUMBERVALUE(B2178,"."))/100)</f>
        <v>74.5555884657593</v>
      </c>
      <c r="G2178" s="0" t="n">
        <f aca="false">((100+_xlfn.NUMBERVALUE(B2178,"."))/100)</f>
        <v>0.9904</v>
      </c>
      <c r="H2178" s="0" t="n">
        <f aca="false">100*(G2182)</f>
        <v>99.83</v>
      </c>
    </row>
    <row r="2179" customFormat="false" ht="12.8" hidden="false" customHeight="false" outlineLevel="0" collapsed="false">
      <c r="A2179" s="1" t="n">
        <v>19331101</v>
      </c>
      <c r="B2179" s="0" t="s">
        <v>398</v>
      </c>
      <c r="C2179" s="0" t="s">
        <v>281</v>
      </c>
      <c r="D2179" s="0" t="s">
        <v>43</v>
      </c>
      <c r="E2179" s="0" t="n">
        <v>1</v>
      </c>
      <c r="F2179" s="2" t="n">
        <f aca="false">F2178*((100+_xlfn.NUMBERVALUE(B2179,"."))/100)</f>
        <v>75.4278888508087</v>
      </c>
      <c r="G2179" s="0" t="n">
        <f aca="false">((100+_xlfn.NUMBERVALUE(B2179,"."))/100)</f>
        <v>1.0117</v>
      </c>
      <c r="H2179" s="0" t="n">
        <f aca="false">100*(G2183)</f>
        <v>99.2</v>
      </c>
    </row>
    <row r="2180" customFormat="false" ht="12.8" hidden="false" customHeight="false" outlineLevel="0" collapsed="false">
      <c r="A2180" s="1" t="n">
        <v>19331102</v>
      </c>
      <c r="B2180" s="0" t="s">
        <v>686</v>
      </c>
      <c r="C2180" s="0" t="s">
        <v>157</v>
      </c>
      <c r="D2180" s="0" t="s">
        <v>236</v>
      </c>
      <c r="E2180" s="0" t="n">
        <v>1</v>
      </c>
      <c r="F2180" s="2" t="n">
        <f aca="false">F2179*((100+_xlfn.NUMBERVALUE(B2180,"."))/100)</f>
        <v>76.6045639168813</v>
      </c>
      <c r="G2180" s="0" t="n">
        <f aca="false">((100+_xlfn.NUMBERVALUE(B2180,"."))/100)</f>
        <v>1.0156</v>
      </c>
      <c r="H2180" s="0" t="n">
        <f aca="false">100*(G2184)</f>
        <v>103.53</v>
      </c>
    </row>
    <row r="2181" customFormat="false" ht="12.8" hidden="false" customHeight="false" outlineLevel="0" collapsed="false">
      <c r="A2181" s="1" t="n">
        <v>19331103</v>
      </c>
      <c r="B2181" s="0" t="s">
        <v>489</v>
      </c>
      <c r="C2181" s="0" t="s">
        <v>518</v>
      </c>
      <c r="D2181" s="0" t="s">
        <v>622</v>
      </c>
      <c r="E2181" s="0" t="n">
        <v>1</v>
      </c>
      <c r="F2181" s="2" t="n">
        <f aca="false">F2180*((100+_xlfn.NUMBERVALUE(B2181,"."))/100)</f>
        <v>79.0022867674797</v>
      </c>
      <c r="G2181" s="0" t="n">
        <f aca="false">((100+_xlfn.NUMBERVALUE(B2181,"."))/100)</f>
        <v>1.0313</v>
      </c>
      <c r="H2181" s="0" t="n">
        <f aca="false">100*(G2185)</f>
        <v>100.75</v>
      </c>
    </row>
    <row r="2182" customFormat="false" ht="12.8" hidden="false" customHeight="false" outlineLevel="0" collapsed="false">
      <c r="A2182" s="1" t="n">
        <v>19331104</v>
      </c>
      <c r="B2182" s="0" t="s">
        <v>69</v>
      </c>
      <c r="C2182" s="0" t="s">
        <v>152</v>
      </c>
      <c r="D2182" s="0" t="s">
        <v>201</v>
      </c>
      <c r="E2182" s="0" t="n">
        <v>1</v>
      </c>
      <c r="F2182" s="2" t="n">
        <f aca="false">F2181*((100+_xlfn.NUMBERVALUE(B2182,"."))/100)</f>
        <v>78.867982879975</v>
      </c>
      <c r="G2182" s="0" t="n">
        <f aca="false">((100+_xlfn.NUMBERVALUE(B2182,"."))/100)</f>
        <v>0.9983</v>
      </c>
      <c r="H2182" s="0" t="n">
        <f aca="false">100*(G2186)</f>
        <v>98.66</v>
      </c>
    </row>
    <row r="2183" customFormat="false" ht="12.8" hidden="false" customHeight="false" outlineLevel="0" collapsed="false">
      <c r="A2183" s="1" t="n">
        <v>19331106</v>
      </c>
      <c r="B2183" s="0" t="s">
        <v>208</v>
      </c>
      <c r="C2183" s="0" t="s">
        <v>15</v>
      </c>
      <c r="D2183" s="0" t="s">
        <v>416</v>
      </c>
      <c r="E2183" s="0" t="n">
        <v>1</v>
      </c>
      <c r="F2183" s="2" t="n">
        <f aca="false">F2182*((100+_xlfn.NUMBERVALUE(B2183,"."))/100)</f>
        <v>78.2370390169352</v>
      </c>
      <c r="G2183" s="0" t="n">
        <f aca="false">((100+_xlfn.NUMBERVALUE(B2183,"."))/100)</f>
        <v>0.992</v>
      </c>
      <c r="H2183" s="0" t="n">
        <f aca="false">100*(G2187)</f>
        <v>101.05</v>
      </c>
    </row>
    <row r="2184" customFormat="false" ht="12.8" hidden="false" customHeight="false" outlineLevel="0" collapsed="false">
      <c r="A2184" s="1" t="n">
        <v>19331108</v>
      </c>
      <c r="B2184" s="0" t="s">
        <v>731</v>
      </c>
      <c r="C2184" s="0" t="s">
        <v>395</v>
      </c>
      <c r="D2184" s="0" t="s">
        <v>286</v>
      </c>
      <c r="E2184" s="0" t="n">
        <v>1</v>
      </c>
      <c r="F2184" s="2" t="n">
        <f aca="false">F2183*((100+_xlfn.NUMBERVALUE(B2184,"."))/100)</f>
        <v>80.998806494233</v>
      </c>
      <c r="G2184" s="0" t="n">
        <f aca="false">((100+_xlfn.NUMBERVALUE(B2184,"."))/100)</f>
        <v>1.0353</v>
      </c>
      <c r="H2184" s="0" t="n">
        <f aca="false">100*(G2188)</f>
        <v>99.84</v>
      </c>
    </row>
    <row r="2185" customFormat="false" ht="12.8" hidden="false" customHeight="false" outlineLevel="0" collapsed="false">
      <c r="A2185" s="1" t="n">
        <v>19331109</v>
      </c>
      <c r="B2185" s="0" t="s">
        <v>237</v>
      </c>
      <c r="C2185" s="0" t="s">
        <v>824</v>
      </c>
      <c r="D2185" s="0" t="s">
        <v>35</v>
      </c>
      <c r="E2185" s="0" t="n">
        <v>1</v>
      </c>
      <c r="F2185" s="2" t="n">
        <f aca="false">F2184*((100+_xlfn.NUMBERVALUE(B2185,"."))/100)</f>
        <v>81.6062975429398</v>
      </c>
      <c r="G2185" s="0" t="n">
        <f aca="false">((100+_xlfn.NUMBERVALUE(B2185,"."))/100)</f>
        <v>1.0075</v>
      </c>
      <c r="H2185" s="0" t="n">
        <f aca="false">100*(G2189)</f>
        <v>99.22</v>
      </c>
    </row>
    <row r="2186" customFormat="false" ht="12.8" hidden="false" customHeight="false" outlineLevel="0" collapsed="false">
      <c r="A2186" s="1" t="n">
        <v>19331110</v>
      </c>
      <c r="B2186" s="0" t="s">
        <v>418</v>
      </c>
      <c r="C2186" s="0" t="s">
        <v>133</v>
      </c>
      <c r="D2186" s="0" t="s">
        <v>203</v>
      </c>
      <c r="E2186" s="0" t="n">
        <v>1</v>
      </c>
      <c r="F2186" s="2" t="n">
        <f aca="false">F2185*((100+_xlfn.NUMBERVALUE(B2186,"."))/100)</f>
        <v>80.5127731558644</v>
      </c>
      <c r="G2186" s="0" t="n">
        <f aca="false">((100+_xlfn.NUMBERVALUE(B2186,"."))/100)</f>
        <v>0.9866</v>
      </c>
      <c r="H2186" s="0" t="n">
        <f aca="false">100*(G2190)</f>
        <v>99.14</v>
      </c>
    </row>
    <row r="2187" customFormat="false" ht="12.8" hidden="false" customHeight="false" outlineLevel="0" collapsed="false">
      <c r="A2187" s="1" t="n">
        <v>19331111</v>
      </c>
      <c r="B2187" s="0" t="s">
        <v>388</v>
      </c>
      <c r="C2187" s="0" t="s">
        <v>211</v>
      </c>
      <c r="D2187" s="0" t="s">
        <v>398</v>
      </c>
      <c r="E2187" s="0" t="n">
        <v>1</v>
      </c>
      <c r="F2187" s="2" t="n">
        <f aca="false">F2186*((100+_xlfn.NUMBERVALUE(B2187,"."))/100)</f>
        <v>81.358157274001</v>
      </c>
      <c r="G2187" s="0" t="n">
        <f aca="false">((100+_xlfn.NUMBERVALUE(B2187,"."))/100)</f>
        <v>1.0105</v>
      </c>
      <c r="H2187" s="0" t="n">
        <f aca="false">100*(G2191)</f>
        <v>104.41</v>
      </c>
    </row>
    <row r="2188" customFormat="false" ht="12.8" hidden="false" customHeight="false" outlineLevel="0" collapsed="false">
      <c r="A2188" s="1" t="n">
        <v>19331113</v>
      </c>
      <c r="B2188" s="0" t="s">
        <v>126</v>
      </c>
      <c r="C2188" s="0" t="s">
        <v>227</v>
      </c>
      <c r="D2188" s="0" t="s">
        <v>49</v>
      </c>
      <c r="E2188" s="0" t="n">
        <v>1</v>
      </c>
      <c r="F2188" s="2" t="n">
        <f aca="false">F2187*((100+_xlfn.NUMBERVALUE(B2188,"."))/100)</f>
        <v>81.2279842223625</v>
      </c>
      <c r="G2188" s="0" t="n">
        <f aca="false">((100+_xlfn.NUMBERVALUE(B2188,"."))/100)</f>
        <v>0.9984</v>
      </c>
      <c r="H2188" s="0" t="n">
        <f aca="false">100*(G2192)</f>
        <v>99.05</v>
      </c>
    </row>
    <row r="2189" customFormat="false" ht="12.8" hidden="false" customHeight="false" outlineLevel="0" collapsed="false">
      <c r="A2189" s="1" t="n">
        <v>19331114</v>
      </c>
      <c r="B2189" s="0" t="s">
        <v>202</v>
      </c>
      <c r="C2189" s="0" t="s">
        <v>96</v>
      </c>
      <c r="D2189" s="0" t="s">
        <v>125</v>
      </c>
      <c r="E2189" s="0" t="n">
        <v>1</v>
      </c>
      <c r="F2189" s="2" t="n">
        <f aca="false">F2188*((100+_xlfn.NUMBERVALUE(B2189,"."))/100)</f>
        <v>80.5944059454281</v>
      </c>
      <c r="G2189" s="0" t="n">
        <f aca="false">((100+_xlfn.NUMBERVALUE(B2189,"."))/100)</f>
        <v>0.9922</v>
      </c>
      <c r="H2189" s="0" t="n">
        <f aca="false">100*(G2193)</f>
        <v>100.08</v>
      </c>
    </row>
    <row r="2190" customFormat="false" ht="12.8" hidden="false" customHeight="false" outlineLevel="0" collapsed="false">
      <c r="A2190" s="1" t="n">
        <v>19331115</v>
      </c>
      <c r="B2190" s="0" t="s">
        <v>189</v>
      </c>
      <c r="C2190" s="0" t="s">
        <v>163</v>
      </c>
      <c r="D2190" s="0" t="s">
        <v>552</v>
      </c>
      <c r="E2190" s="0" t="n">
        <v>1</v>
      </c>
      <c r="F2190" s="2" t="n">
        <f aca="false">F2189*((100+_xlfn.NUMBERVALUE(B2190,"."))/100)</f>
        <v>79.9012940542974</v>
      </c>
      <c r="G2190" s="0" t="n">
        <f aca="false">((100+_xlfn.NUMBERVALUE(B2190,"."))/100)</f>
        <v>0.9914</v>
      </c>
      <c r="H2190" s="0" t="n">
        <f aca="false">100*(G2194)</f>
        <v>102.63</v>
      </c>
    </row>
    <row r="2191" customFormat="false" ht="12.8" hidden="false" customHeight="false" outlineLevel="0" collapsed="false">
      <c r="A2191" s="1" t="n">
        <v>19331116</v>
      </c>
      <c r="B2191" s="0" t="s">
        <v>825</v>
      </c>
      <c r="C2191" s="0" t="s">
        <v>711</v>
      </c>
      <c r="D2191" s="0" t="s">
        <v>553</v>
      </c>
      <c r="E2191" s="0" t="n">
        <v>1</v>
      </c>
      <c r="F2191" s="2" t="n">
        <f aca="false">F2190*((100+_xlfn.NUMBERVALUE(B2191,"."))/100)</f>
        <v>83.424941122092</v>
      </c>
      <c r="G2191" s="0" t="n">
        <f aca="false">((100+_xlfn.NUMBERVALUE(B2191,"."))/100)</f>
        <v>1.0441</v>
      </c>
      <c r="H2191" s="0" t="n">
        <f aca="false">100*(G2195)</f>
        <v>98.95</v>
      </c>
    </row>
    <row r="2192" customFormat="false" ht="12.8" hidden="false" customHeight="false" outlineLevel="0" collapsed="false">
      <c r="A2192" s="1" t="n">
        <v>19331117</v>
      </c>
      <c r="B2192" s="0" t="s">
        <v>93</v>
      </c>
      <c r="C2192" s="0" t="s">
        <v>453</v>
      </c>
      <c r="D2192" s="0" t="s">
        <v>307</v>
      </c>
      <c r="E2192" s="0" t="n">
        <v>1</v>
      </c>
      <c r="F2192" s="2" t="n">
        <f aca="false">F2191*((100+_xlfn.NUMBERVALUE(B2192,"."))/100)</f>
        <v>82.6324041814321</v>
      </c>
      <c r="G2192" s="0" t="n">
        <f aca="false">((100+_xlfn.NUMBERVALUE(B2192,"."))/100)</f>
        <v>0.9905</v>
      </c>
      <c r="H2192" s="0" t="n">
        <f aca="false">100*(G2196)</f>
        <v>99.4</v>
      </c>
    </row>
    <row r="2193" customFormat="false" ht="12.8" hidden="false" customHeight="false" outlineLevel="0" collapsed="false">
      <c r="A2193" s="1" t="n">
        <v>19331118</v>
      </c>
      <c r="B2193" s="0" t="s">
        <v>115</v>
      </c>
      <c r="C2193" s="0" t="s">
        <v>96</v>
      </c>
      <c r="D2193" s="0" t="s">
        <v>13</v>
      </c>
      <c r="E2193" s="0" t="n">
        <v>1</v>
      </c>
      <c r="F2193" s="2" t="n">
        <f aca="false">F2192*((100+_xlfn.NUMBERVALUE(B2193,"."))/100)</f>
        <v>82.6985101047772</v>
      </c>
      <c r="G2193" s="0" t="n">
        <f aca="false">((100+_xlfn.NUMBERVALUE(B2193,"."))/100)</f>
        <v>1.0008</v>
      </c>
      <c r="H2193" s="0" t="n">
        <f aca="false">100*(G2197)</f>
        <v>98.36</v>
      </c>
    </row>
    <row r="2194" customFormat="false" ht="12.8" hidden="false" customHeight="false" outlineLevel="0" collapsed="false">
      <c r="A2194" s="1" t="n">
        <v>19331120</v>
      </c>
      <c r="B2194" s="0" t="s">
        <v>796</v>
      </c>
      <c r="C2194" s="0" t="s">
        <v>506</v>
      </c>
      <c r="D2194" s="0" t="s">
        <v>239</v>
      </c>
      <c r="E2194" s="0" t="n">
        <v>1</v>
      </c>
      <c r="F2194" s="2" t="n">
        <f aca="false">F2193*((100+_xlfn.NUMBERVALUE(B2194,"."))/100)</f>
        <v>84.8734809205329</v>
      </c>
      <c r="G2194" s="0" t="n">
        <f aca="false">((100+_xlfn.NUMBERVALUE(B2194,"."))/100)</f>
        <v>1.0263</v>
      </c>
      <c r="H2194" s="0" t="n">
        <f aca="false">100*(G2198)</f>
        <v>101.16</v>
      </c>
    </row>
    <row r="2195" customFormat="false" ht="12.8" hidden="false" customHeight="false" outlineLevel="0" collapsed="false">
      <c r="A2195" s="1" t="n">
        <v>19331121</v>
      </c>
      <c r="B2195" s="0" t="s">
        <v>270</v>
      </c>
      <c r="C2195" s="0" t="s">
        <v>151</v>
      </c>
      <c r="D2195" s="0" t="s">
        <v>28</v>
      </c>
      <c r="E2195" s="0" t="n">
        <v>1</v>
      </c>
      <c r="F2195" s="2" t="n">
        <f aca="false">F2194*((100+_xlfn.NUMBERVALUE(B2195,"."))/100)</f>
        <v>83.9823093708673</v>
      </c>
      <c r="G2195" s="0" t="n">
        <f aca="false">((100+_xlfn.NUMBERVALUE(B2195,"."))/100)</f>
        <v>0.9895</v>
      </c>
      <c r="H2195" s="0" t="n">
        <f aca="false">100*(G2199)</f>
        <v>100.28</v>
      </c>
    </row>
    <row r="2196" customFormat="false" ht="12.8" hidden="false" customHeight="false" outlineLevel="0" collapsed="false">
      <c r="A2196" s="1" t="n">
        <v>19331122</v>
      </c>
      <c r="B2196" s="0" t="s">
        <v>52</v>
      </c>
      <c r="C2196" s="0" t="s">
        <v>176</v>
      </c>
      <c r="D2196" s="0" t="s">
        <v>185</v>
      </c>
      <c r="E2196" s="0" t="n">
        <v>1</v>
      </c>
      <c r="F2196" s="2" t="n">
        <f aca="false">F2195*((100+_xlfn.NUMBERVALUE(B2196,"."))/100)</f>
        <v>83.4784155146421</v>
      </c>
      <c r="G2196" s="0" t="n">
        <f aca="false">((100+_xlfn.NUMBERVALUE(B2196,"."))/100)</f>
        <v>0.994</v>
      </c>
      <c r="H2196" s="0" t="n">
        <f aca="false">100*(G2200)</f>
        <v>96.78</v>
      </c>
    </row>
    <row r="2197" customFormat="false" ht="12.8" hidden="false" customHeight="false" outlineLevel="0" collapsed="false">
      <c r="A2197" s="1" t="n">
        <v>19331123</v>
      </c>
      <c r="B2197" s="0" t="s">
        <v>400</v>
      </c>
      <c r="C2197" s="0" t="s">
        <v>82</v>
      </c>
      <c r="D2197" s="0" t="s">
        <v>52</v>
      </c>
      <c r="E2197" s="0" t="n">
        <v>1</v>
      </c>
      <c r="F2197" s="2" t="n">
        <f aca="false">F2196*((100+_xlfn.NUMBERVALUE(B2197,"."))/100)</f>
        <v>82.1093695002019</v>
      </c>
      <c r="G2197" s="0" t="n">
        <f aca="false">((100+_xlfn.NUMBERVALUE(B2197,"."))/100)</f>
        <v>0.9836</v>
      </c>
      <c r="H2197" s="0" t="n">
        <f aca="false">100*(G2201)</f>
        <v>99.92</v>
      </c>
    </row>
    <row r="2198" customFormat="false" ht="12.8" hidden="false" customHeight="false" outlineLevel="0" collapsed="false">
      <c r="A2198" s="1" t="n">
        <v>19331124</v>
      </c>
      <c r="B2198" s="0" t="s">
        <v>201</v>
      </c>
      <c r="C2198" s="0" t="s">
        <v>28</v>
      </c>
      <c r="D2198" s="0" t="s">
        <v>236</v>
      </c>
      <c r="E2198" s="0" t="n">
        <v>1</v>
      </c>
      <c r="F2198" s="2" t="n">
        <f aca="false">F2197*((100+_xlfn.NUMBERVALUE(B2198,"."))/100)</f>
        <v>83.0618381864043</v>
      </c>
      <c r="G2198" s="0" t="n">
        <f aca="false">((100+_xlfn.NUMBERVALUE(B2198,"."))/100)</f>
        <v>1.0116</v>
      </c>
      <c r="H2198" s="0" t="n">
        <f aca="false">100*(G2202)</f>
        <v>101.79</v>
      </c>
    </row>
    <row r="2199" customFormat="false" ht="12.8" hidden="false" customHeight="false" outlineLevel="0" collapsed="false">
      <c r="A2199" s="1" t="n">
        <v>19331125</v>
      </c>
      <c r="B2199" s="0" t="s">
        <v>167</v>
      </c>
      <c r="C2199" s="0" t="s">
        <v>159</v>
      </c>
      <c r="D2199" s="0" t="s">
        <v>147</v>
      </c>
      <c r="E2199" s="0" t="n">
        <v>1</v>
      </c>
      <c r="F2199" s="2" t="n">
        <f aca="false">F2198*((100+_xlfn.NUMBERVALUE(B2199,"."))/100)</f>
        <v>83.2944113333262</v>
      </c>
      <c r="G2199" s="0" t="n">
        <f aca="false">((100+_xlfn.NUMBERVALUE(B2199,"."))/100)</f>
        <v>1.0028</v>
      </c>
      <c r="H2199" s="0" t="n">
        <f aca="false">100*(G2203)</f>
        <v>100.4</v>
      </c>
    </row>
    <row r="2200" customFormat="false" ht="12.8" hidden="false" customHeight="false" outlineLevel="0" collapsed="false">
      <c r="A2200" s="1" t="n">
        <v>19331127</v>
      </c>
      <c r="B2200" s="0" t="s">
        <v>826</v>
      </c>
      <c r="C2200" s="0" t="s">
        <v>284</v>
      </c>
      <c r="D2200" s="0" t="s">
        <v>300</v>
      </c>
      <c r="E2200" s="0" t="n">
        <v>1</v>
      </c>
      <c r="F2200" s="2" t="n">
        <f aca="false">F2199*((100+_xlfn.NUMBERVALUE(B2200,"."))/100)</f>
        <v>80.6123312883931</v>
      </c>
      <c r="G2200" s="0" t="n">
        <f aca="false">((100+_xlfn.NUMBERVALUE(B2200,"."))/100)</f>
        <v>0.9678</v>
      </c>
      <c r="H2200" s="0" t="n">
        <f aca="false">100*(G2204)</f>
        <v>100.01</v>
      </c>
    </row>
    <row r="2201" customFormat="false" ht="12.8" hidden="false" customHeight="false" outlineLevel="0" collapsed="false">
      <c r="A2201" s="1" t="n">
        <v>19331128</v>
      </c>
      <c r="B2201" s="0" t="s">
        <v>97</v>
      </c>
      <c r="C2201" s="0" t="s">
        <v>287</v>
      </c>
      <c r="D2201" s="0" t="s">
        <v>52</v>
      </c>
      <c r="E2201" s="0" t="n">
        <v>1</v>
      </c>
      <c r="F2201" s="2" t="n">
        <f aca="false">F2200*((100+_xlfn.NUMBERVALUE(B2201,"."))/100)</f>
        <v>80.5478414233624</v>
      </c>
      <c r="G2201" s="0" t="n">
        <f aca="false">((100+_xlfn.NUMBERVALUE(B2201,"."))/100)</f>
        <v>0.9992</v>
      </c>
      <c r="H2201" s="0" t="n">
        <f aca="false">100*(G2205)</f>
        <v>99.8</v>
      </c>
    </row>
    <row r="2202" customFormat="false" ht="12.8" hidden="false" customHeight="false" outlineLevel="0" collapsed="false">
      <c r="A2202" s="1" t="n">
        <v>19331129</v>
      </c>
      <c r="B2202" s="0" t="s">
        <v>480</v>
      </c>
      <c r="C2202" s="0" t="s">
        <v>248</v>
      </c>
      <c r="D2202" s="0" t="s">
        <v>285</v>
      </c>
      <c r="E2202" s="0" t="n">
        <v>1</v>
      </c>
      <c r="F2202" s="2" t="n">
        <f aca="false">F2201*((100+_xlfn.NUMBERVALUE(B2202,"."))/100)</f>
        <v>81.9896477848406</v>
      </c>
      <c r="G2202" s="0" t="n">
        <f aca="false">((100+_xlfn.NUMBERVALUE(B2202,"."))/100)</f>
        <v>1.0179</v>
      </c>
      <c r="H2202" s="0" t="n">
        <f aca="false">100*(G2206)</f>
        <v>102.85</v>
      </c>
    </row>
    <row r="2203" customFormat="false" ht="12.8" hidden="false" customHeight="false" outlineLevel="0" collapsed="false">
      <c r="A2203" s="1" t="n">
        <v>19331201</v>
      </c>
      <c r="B2203" s="0" t="s">
        <v>86</v>
      </c>
      <c r="C2203" s="0" t="s">
        <v>12</v>
      </c>
      <c r="D2203" s="0" t="s">
        <v>75</v>
      </c>
      <c r="E2203" s="0" t="n">
        <v>1</v>
      </c>
      <c r="F2203" s="2" t="n">
        <f aca="false">F2202*((100+_xlfn.NUMBERVALUE(B2203,"."))/100)</f>
        <v>82.31760637598</v>
      </c>
      <c r="G2203" s="0" t="n">
        <f aca="false">((100+_xlfn.NUMBERVALUE(B2203,"."))/100)</f>
        <v>1.004</v>
      </c>
      <c r="H2203" s="0" t="n">
        <f aca="false">100*(G2207)</f>
        <v>99.45</v>
      </c>
    </row>
    <row r="2204" customFormat="false" ht="12.8" hidden="false" customHeight="false" outlineLevel="0" collapsed="false">
      <c r="A2204" s="1" t="n">
        <v>19331202</v>
      </c>
      <c r="B2204" s="0" t="s">
        <v>79</v>
      </c>
      <c r="C2204" s="0" t="s">
        <v>107</v>
      </c>
      <c r="D2204" s="0" t="s">
        <v>13</v>
      </c>
      <c r="E2204" s="0" t="n">
        <v>1</v>
      </c>
      <c r="F2204" s="2" t="n">
        <f aca="false">F2203*((100+_xlfn.NUMBERVALUE(B2204,"."))/100)</f>
        <v>82.3258381366176</v>
      </c>
      <c r="G2204" s="0" t="n">
        <f aca="false">((100+_xlfn.NUMBERVALUE(B2204,"."))/100)</f>
        <v>1.0001</v>
      </c>
      <c r="H2204" s="0" t="n">
        <f aca="false">100*(G2208)</f>
        <v>100.74</v>
      </c>
    </row>
    <row r="2205" customFormat="false" ht="12.8" hidden="false" customHeight="false" outlineLevel="0" collapsed="false">
      <c r="A2205" s="1" t="n">
        <v>19331204</v>
      </c>
      <c r="B2205" s="0" t="s">
        <v>38</v>
      </c>
      <c r="C2205" s="0" t="s">
        <v>104</v>
      </c>
      <c r="D2205" s="0" t="s">
        <v>133</v>
      </c>
      <c r="E2205" s="0" t="n">
        <v>1</v>
      </c>
      <c r="F2205" s="2" t="n">
        <f aca="false">F2204*((100+_xlfn.NUMBERVALUE(B2205,"."))/100)</f>
        <v>82.1611864603443</v>
      </c>
      <c r="G2205" s="0" t="n">
        <f aca="false">((100+_xlfn.NUMBERVALUE(B2205,"."))/100)</f>
        <v>0.998</v>
      </c>
      <c r="H2205" s="0" t="n">
        <f aca="false">100*(G2209)</f>
        <v>99.06</v>
      </c>
    </row>
    <row r="2206" customFormat="false" ht="12.8" hidden="false" customHeight="false" outlineLevel="0" collapsed="false">
      <c r="A2206" s="1" t="n">
        <v>19331205</v>
      </c>
      <c r="B2206" s="0" t="s">
        <v>827</v>
      </c>
      <c r="C2206" s="0" t="s">
        <v>140</v>
      </c>
      <c r="D2206" s="0" t="s">
        <v>461</v>
      </c>
      <c r="E2206" s="0" t="n">
        <v>1</v>
      </c>
      <c r="F2206" s="2" t="n">
        <f aca="false">F2205*((100+_xlfn.NUMBERVALUE(B2206,"."))/100)</f>
        <v>84.5027802744641</v>
      </c>
      <c r="G2206" s="0" t="n">
        <f aca="false">((100+_xlfn.NUMBERVALUE(B2206,"."))/100)</f>
        <v>1.0285</v>
      </c>
      <c r="H2206" s="0" t="n">
        <f aca="false">100*(G2210)</f>
        <v>101.91</v>
      </c>
    </row>
    <row r="2207" customFormat="false" ht="12.8" hidden="false" customHeight="false" outlineLevel="0" collapsed="false">
      <c r="A2207" s="1" t="n">
        <v>19331206</v>
      </c>
      <c r="B2207" s="0" t="s">
        <v>192</v>
      </c>
      <c r="C2207" s="0" t="s">
        <v>119</v>
      </c>
      <c r="D2207" s="0" t="s">
        <v>271</v>
      </c>
      <c r="E2207" s="0" t="n">
        <v>1</v>
      </c>
      <c r="F2207" s="2" t="n">
        <f aca="false">F2206*((100+_xlfn.NUMBERVALUE(B2207,"."))/100)</f>
        <v>84.0380149829546</v>
      </c>
      <c r="G2207" s="0" t="n">
        <f aca="false">((100+_xlfn.NUMBERVALUE(B2207,"."))/100)</f>
        <v>0.9945</v>
      </c>
      <c r="H2207" s="0" t="n">
        <f aca="false">100*(G2211)</f>
        <v>100.31</v>
      </c>
    </row>
    <row r="2208" customFormat="false" ht="12.8" hidden="false" customHeight="false" outlineLevel="0" collapsed="false">
      <c r="A2208" s="1" t="n">
        <v>19331207</v>
      </c>
      <c r="B2208" s="0" t="s">
        <v>181</v>
      </c>
      <c r="C2208" s="0" t="s">
        <v>112</v>
      </c>
      <c r="D2208" s="0" t="s">
        <v>41</v>
      </c>
      <c r="E2208" s="0" t="n">
        <v>1</v>
      </c>
      <c r="F2208" s="2" t="n">
        <f aca="false">F2207*((100+_xlfn.NUMBERVALUE(B2208,"."))/100)</f>
        <v>84.6598962938284</v>
      </c>
      <c r="G2208" s="0" t="n">
        <f aca="false">((100+_xlfn.NUMBERVALUE(B2208,"."))/100)</f>
        <v>1.0074</v>
      </c>
      <c r="H2208" s="0" t="n">
        <f aca="false">100*(G2212)</f>
        <v>99.58</v>
      </c>
    </row>
    <row r="2209" customFormat="false" ht="12.8" hidden="false" customHeight="false" outlineLevel="0" collapsed="false">
      <c r="A2209" s="1" t="n">
        <v>19331208</v>
      </c>
      <c r="B2209" s="0" t="s">
        <v>312</v>
      </c>
      <c r="C2209" s="0" t="s">
        <v>30</v>
      </c>
      <c r="D2209" s="0" t="s">
        <v>328</v>
      </c>
      <c r="E2209" s="0" t="n">
        <v>1</v>
      </c>
      <c r="F2209" s="2" t="n">
        <f aca="false">F2208*((100+_xlfn.NUMBERVALUE(B2209,"."))/100)</f>
        <v>83.8640932686664</v>
      </c>
      <c r="G2209" s="0" t="n">
        <f aca="false">((100+_xlfn.NUMBERVALUE(B2209,"."))/100)</f>
        <v>0.9906</v>
      </c>
      <c r="H2209" s="0" t="n">
        <f aca="false">100*(G2213)</f>
        <v>99.01</v>
      </c>
    </row>
    <row r="2210" customFormat="false" ht="12.8" hidden="false" customHeight="false" outlineLevel="0" collapsed="false">
      <c r="A2210" s="1" t="n">
        <v>19331209</v>
      </c>
      <c r="B2210" s="0" t="s">
        <v>357</v>
      </c>
      <c r="C2210" s="0" t="s">
        <v>221</v>
      </c>
      <c r="D2210" s="0" t="s">
        <v>690</v>
      </c>
      <c r="E2210" s="0" t="n">
        <v>1</v>
      </c>
      <c r="F2210" s="2" t="n">
        <f aca="false">F2209*((100+_xlfn.NUMBERVALUE(B2210,"."))/100)</f>
        <v>85.4658974500979</v>
      </c>
      <c r="G2210" s="0" t="n">
        <f aca="false">((100+_xlfn.NUMBERVALUE(B2210,"."))/100)</f>
        <v>1.0191</v>
      </c>
      <c r="H2210" s="0" t="n">
        <f aca="false">100*(G2214)</f>
        <v>100.29</v>
      </c>
    </row>
    <row r="2211" customFormat="false" ht="12.8" hidden="false" customHeight="false" outlineLevel="0" collapsed="false">
      <c r="A2211" s="1" t="n">
        <v>19331211</v>
      </c>
      <c r="B2211" s="0" t="s">
        <v>168</v>
      </c>
      <c r="C2211" s="0" t="s">
        <v>152</v>
      </c>
      <c r="D2211" s="0" t="s">
        <v>210</v>
      </c>
      <c r="E2211" s="0" t="n">
        <v>1</v>
      </c>
      <c r="F2211" s="2" t="n">
        <f aca="false">F2210*((100+_xlfn.NUMBERVALUE(B2211,"."))/100)</f>
        <v>85.7308417321933</v>
      </c>
      <c r="G2211" s="0" t="n">
        <f aca="false">((100+_xlfn.NUMBERVALUE(B2211,"."))/100)</f>
        <v>1.0031</v>
      </c>
      <c r="H2211" s="0" t="n">
        <f aca="false">100*(G2215)</f>
        <v>98.62</v>
      </c>
    </row>
    <row r="2212" customFormat="false" ht="12.8" hidden="false" customHeight="false" outlineLevel="0" collapsed="false">
      <c r="A2212" s="1" t="n">
        <v>19331212</v>
      </c>
      <c r="B2212" s="0" t="s">
        <v>50</v>
      </c>
      <c r="C2212" s="0" t="s">
        <v>177</v>
      </c>
      <c r="D2212" s="0" t="s">
        <v>270</v>
      </c>
      <c r="E2212" s="0" t="n">
        <v>1</v>
      </c>
      <c r="F2212" s="2" t="n">
        <f aca="false">F2211*((100+_xlfn.NUMBERVALUE(B2212,"."))/100)</f>
        <v>85.370772196918</v>
      </c>
      <c r="G2212" s="0" t="n">
        <f aca="false">((100+_xlfn.NUMBERVALUE(B2212,"."))/100)</f>
        <v>0.9958</v>
      </c>
      <c r="H2212" s="0" t="n">
        <f aca="false">100*(G2216)</f>
        <v>98.28</v>
      </c>
    </row>
    <row r="2213" customFormat="false" ht="12.8" hidden="false" customHeight="false" outlineLevel="0" collapsed="false">
      <c r="A2213" s="1" t="n">
        <v>19331213</v>
      </c>
      <c r="B2213" s="0" t="s">
        <v>416</v>
      </c>
      <c r="C2213" s="0" t="s">
        <v>56</v>
      </c>
      <c r="D2213" s="0" t="s">
        <v>208</v>
      </c>
      <c r="E2213" s="0" t="n">
        <v>1</v>
      </c>
      <c r="F2213" s="2" t="n">
        <f aca="false">F2212*((100+_xlfn.NUMBERVALUE(B2213,"."))/100)</f>
        <v>84.5256015521685</v>
      </c>
      <c r="G2213" s="0" t="n">
        <f aca="false">((100+_xlfn.NUMBERVALUE(B2213,"."))/100)</f>
        <v>0.9901</v>
      </c>
      <c r="H2213" s="0" t="n">
        <f aca="false">100*(G2217)</f>
        <v>98.69</v>
      </c>
    </row>
    <row r="2214" customFormat="false" ht="12.8" hidden="false" customHeight="false" outlineLevel="0" collapsed="false">
      <c r="A2214" s="1" t="n">
        <v>19331214</v>
      </c>
      <c r="B2214" s="0" t="s">
        <v>198</v>
      </c>
      <c r="C2214" s="0" t="s">
        <v>98</v>
      </c>
      <c r="D2214" s="0" t="s">
        <v>53</v>
      </c>
      <c r="E2214" s="0" t="n">
        <v>1</v>
      </c>
      <c r="F2214" s="2" t="n">
        <f aca="false">F2213*((100+_xlfn.NUMBERVALUE(B2214,"."))/100)</f>
        <v>84.7707257966698</v>
      </c>
      <c r="G2214" s="0" t="n">
        <f aca="false">((100+_xlfn.NUMBERVALUE(B2214,"."))/100)</f>
        <v>1.0029</v>
      </c>
      <c r="H2214" s="0" t="n">
        <f aca="false">100*(G2218)</f>
        <v>99.72</v>
      </c>
    </row>
    <row r="2215" customFormat="false" ht="12.8" hidden="false" customHeight="false" outlineLevel="0" collapsed="false">
      <c r="A2215" s="1" t="n">
        <v>19331215</v>
      </c>
      <c r="B2215" s="0" t="s">
        <v>252</v>
      </c>
      <c r="C2215" s="0" t="s">
        <v>89</v>
      </c>
      <c r="D2215" s="0" t="s">
        <v>281</v>
      </c>
      <c r="E2215" s="0" t="n">
        <v>1</v>
      </c>
      <c r="F2215" s="2" t="n">
        <f aca="false">F2214*((100+_xlfn.NUMBERVALUE(B2215,"."))/100)</f>
        <v>83.6008897806758</v>
      </c>
      <c r="G2215" s="0" t="n">
        <f aca="false">((100+_xlfn.NUMBERVALUE(B2215,"."))/100)</f>
        <v>0.9862</v>
      </c>
      <c r="H2215" s="0" t="n">
        <f aca="false">100*(G2219)</f>
        <v>98.23</v>
      </c>
    </row>
    <row r="2216" customFormat="false" ht="12.8" hidden="false" customHeight="false" outlineLevel="0" collapsed="false">
      <c r="A2216" s="1" t="n">
        <v>19331216</v>
      </c>
      <c r="B2216" s="0" t="s">
        <v>319</v>
      </c>
      <c r="C2216" s="0" t="s">
        <v>178</v>
      </c>
      <c r="D2216" s="0" t="s">
        <v>485</v>
      </c>
      <c r="E2216" s="0" t="n">
        <v>1</v>
      </c>
      <c r="F2216" s="2" t="n">
        <f aca="false">F2215*((100+_xlfn.NUMBERVALUE(B2216,"."))/100)</f>
        <v>82.1629544764482</v>
      </c>
      <c r="G2216" s="0" t="n">
        <f aca="false">((100+_xlfn.NUMBERVALUE(B2216,"."))/100)</f>
        <v>0.9828</v>
      </c>
      <c r="H2216" s="0" t="n">
        <f aca="false">100*(G2220)</f>
        <v>99.95</v>
      </c>
    </row>
    <row r="2217" customFormat="false" ht="12.8" hidden="false" customHeight="false" outlineLevel="0" collapsed="false">
      <c r="A2217" s="1" t="n">
        <v>19331218</v>
      </c>
      <c r="B2217" s="0" t="s">
        <v>281</v>
      </c>
      <c r="C2217" s="0" t="s">
        <v>395</v>
      </c>
      <c r="D2217" s="0" t="s">
        <v>86</v>
      </c>
      <c r="E2217" s="0" t="n">
        <v>1</v>
      </c>
      <c r="F2217" s="2" t="n">
        <f aca="false">F2216*((100+_xlfn.NUMBERVALUE(B2217,"."))/100)</f>
        <v>81.0866197728067</v>
      </c>
      <c r="G2217" s="0" t="n">
        <f aca="false">((100+_xlfn.NUMBERVALUE(B2217,"."))/100)</f>
        <v>0.9869</v>
      </c>
      <c r="H2217" s="0" t="n">
        <f aca="false">100*(G2221)</f>
        <v>102.72</v>
      </c>
    </row>
    <row r="2218" customFormat="false" ht="12.8" hidden="false" customHeight="false" outlineLevel="0" collapsed="false">
      <c r="A2218" s="1" t="n">
        <v>19331219</v>
      </c>
      <c r="B2218" s="0" t="s">
        <v>37</v>
      </c>
      <c r="C2218" s="0" t="s">
        <v>117</v>
      </c>
      <c r="D2218" s="0" t="s">
        <v>307</v>
      </c>
      <c r="E2218" s="0" t="n">
        <v>1</v>
      </c>
      <c r="F2218" s="2" t="n">
        <f aca="false">F2217*((100+_xlfn.NUMBERVALUE(B2218,"."))/100)</f>
        <v>80.8595772374429</v>
      </c>
      <c r="G2218" s="0" t="n">
        <f aca="false">((100+_xlfn.NUMBERVALUE(B2218,"."))/100)</f>
        <v>0.9972</v>
      </c>
      <c r="H2218" s="0" t="n">
        <f aca="false">100*(G2222)</f>
        <v>99.65</v>
      </c>
    </row>
    <row r="2219" customFormat="false" ht="12.8" hidden="false" customHeight="false" outlineLevel="0" collapsed="false">
      <c r="A2219" s="1" t="n">
        <v>19331220</v>
      </c>
      <c r="B2219" s="0" t="s">
        <v>397</v>
      </c>
      <c r="C2219" s="0" t="s">
        <v>88</v>
      </c>
      <c r="D2219" s="0" t="s">
        <v>435</v>
      </c>
      <c r="E2219" s="0" t="n">
        <v>1</v>
      </c>
      <c r="F2219" s="2" t="n">
        <f aca="false">F2218*((100+_xlfn.NUMBERVALUE(B2219,"."))/100)</f>
        <v>79.4283627203401</v>
      </c>
      <c r="G2219" s="0" t="n">
        <f aca="false">((100+_xlfn.NUMBERVALUE(B2219,"."))/100)</f>
        <v>0.9823</v>
      </c>
      <c r="H2219" s="0" t="n">
        <f aca="false">100*(G2223)</f>
        <v>97.71</v>
      </c>
    </row>
    <row r="2220" customFormat="false" ht="12.8" hidden="false" customHeight="false" outlineLevel="0" collapsed="false">
      <c r="A2220" s="1" t="n">
        <v>19331221</v>
      </c>
      <c r="B2220" s="0" t="s">
        <v>60</v>
      </c>
      <c r="C2220" s="0" t="s">
        <v>97</v>
      </c>
      <c r="D2220" s="0" t="s">
        <v>171</v>
      </c>
      <c r="E2220" s="0" t="n">
        <v>1</v>
      </c>
      <c r="F2220" s="2" t="n">
        <f aca="false">F2219*((100+_xlfn.NUMBERVALUE(B2220,"."))/100)</f>
        <v>79.38864853898</v>
      </c>
      <c r="G2220" s="0" t="n">
        <f aca="false">((100+_xlfn.NUMBERVALUE(B2220,"."))/100)</f>
        <v>0.9995</v>
      </c>
      <c r="H2220" s="0" t="n">
        <f aca="false">100*(G2224)</f>
        <v>100.75</v>
      </c>
    </row>
    <row r="2221" customFormat="false" ht="12.8" hidden="false" customHeight="false" outlineLevel="0" collapsed="false">
      <c r="A2221" s="1" t="n">
        <v>19331222</v>
      </c>
      <c r="B2221" s="0" t="s">
        <v>658</v>
      </c>
      <c r="C2221" s="0" t="s">
        <v>171</v>
      </c>
      <c r="D2221" s="0" t="s">
        <v>828</v>
      </c>
      <c r="E2221" s="0" t="n">
        <v>1</v>
      </c>
      <c r="F2221" s="2" t="n">
        <f aca="false">F2220*((100+_xlfn.NUMBERVALUE(B2221,"."))/100)</f>
        <v>81.5480197792402</v>
      </c>
      <c r="G2221" s="0" t="n">
        <f aca="false">((100+_xlfn.NUMBERVALUE(B2221,"."))/100)</f>
        <v>1.0272</v>
      </c>
      <c r="H2221" s="0" t="n">
        <f aca="false">100*(G2225)</f>
        <v>103.46</v>
      </c>
    </row>
    <row r="2222" customFormat="false" ht="12.8" hidden="false" customHeight="false" outlineLevel="0" collapsed="false">
      <c r="A2222" s="1" t="n">
        <v>19331223</v>
      </c>
      <c r="B2222" s="0" t="s">
        <v>83</v>
      </c>
      <c r="C2222" s="0" t="s">
        <v>175</v>
      </c>
      <c r="D2222" s="0" t="s">
        <v>137</v>
      </c>
      <c r="E2222" s="0" t="n">
        <v>1</v>
      </c>
      <c r="F2222" s="2" t="n">
        <f aca="false">F2221*((100+_xlfn.NUMBERVALUE(B2222,"."))/100)</f>
        <v>81.2626017100129</v>
      </c>
      <c r="G2222" s="0" t="n">
        <f aca="false">((100+_xlfn.NUMBERVALUE(B2222,"."))/100)</f>
        <v>0.9965</v>
      </c>
      <c r="H2222" s="0" t="n">
        <f aca="false">100*(G2226)</f>
        <v>99.7</v>
      </c>
    </row>
    <row r="2223" customFormat="false" ht="12.8" hidden="false" customHeight="false" outlineLevel="0" collapsed="false">
      <c r="A2223" s="1" t="n">
        <v>19331226</v>
      </c>
      <c r="B2223" s="0" t="s">
        <v>370</v>
      </c>
      <c r="C2223" s="0" t="s">
        <v>160</v>
      </c>
      <c r="D2223" s="0" t="s">
        <v>232</v>
      </c>
      <c r="E2223" s="0" t="n">
        <v>1</v>
      </c>
      <c r="F2223" s="2" t="n">
        <f aca="false">F2222*((100+_xlfn.NUMBERVALUE(B2223,"."))/100)</f>
        <v>79.4016881308536</v>
      </c>
      <c r="G2223" s="0" t="n">
        <f aca="false">((100+_xlfn.NUMBERVALUE(B2223,"."))/100)</f>
        <v>0.9771</v>
      </c>
      <c r="H2223" s="0" t="n">
        <f aca="false">100*(G2227)</f>
        <v>101.16</v>
      </c>
    </row>
    <row r="2224" customFormat="false" ht="12.8" hidden="false" customHeight="false" outlineLevel="0" collapsed="false">
      <c r="A2224" s="1" t="n">
        <v>19331227</v>
      </c>
      <c r="B2224" s="0" t="s">
        <v>237</v>
      </c>
      <c r="C2224" s="0" t="s">
        <v>742</v>
      </c>
      <c r="D2224" s="0" t="s">
        <v>176</v>
      </c>
      <c r="E2224" s="0" t="n">
        <v>1</v>
      </c>
      <c r="F2224" s="2" t="n">
        <f aca="false">F2223*((100+_xlfn.NUMBERVALUE(B2224,"."))/100)</f>
        <v>79.997200791835</v>
      </c>
      <c r="G2224" s="0" t="n">
        <f aca="false">((100+_xlfn.NUMBERVALUE(B2224,"."))/100)</f>
        <v>1.0075</v>
      </c>
      <c r="H2224" s="0" t="n">
        <f aca="false">100*(G2228)</f>
        <v>100.13</v>
      </c>
    </row>
    <row r="2225" customFormat="false" ht="12.8" hidden="false" customHeight="false" outlineLevel="0" collapsed="false">
      <c r="A2225" s="1" t="n">
        <v>19331228</v>
      </c>
      <c r="B2225" s="0" t="s">
        <v>829</v>
      </c>
      <c r="C2225" s="0" t="s">
        <v>723</v>
      </c>
      <c r="D2225" s="0" t="s">
        <v>329</v>
      </c>
      <c r="E2225" s="0" t="n">
        <v>1</v>
      </c>
      <c r="F2225" s="2" t="n">
        <f aca="false">F2224*((100+_xlfn.NUMBERVALUE(B2225,"."))/100)</f>
        <v>82.7651039392325</v>
      </c>
      <c r="G2225" s="0" t="n">
        <f aca="false">((100+_xlfn.NUMBERVALUE(B2225,"."))/100)</f>
        <v>1.0346</v>
      </c>
      <c r="H2225" s="0" t="n">
        <f aca="false">100*(G2229)</f>
        <v>98.79</v>
      </c>
    </row>
    <row r="2226" customFormat="false" ht="12.8" hidden="false" customHeight="false" outlineLevel="0" collapsed="false">
      <c r="A2226" s="1" t="n">
        <v>19331229</v>
      </c>
      <c r="B2226" s="0" t="s">
        <v>121</v>
      </c>
      <c r="C2226" s="0" t="s">
        <v>204</v>
      </c>
      <c r="D2226" s="0" t="s">
        <v>144</v>
      </c>
      <c r="E2226" s="0" t="n">
        <v>1</v>
      </c>
      <c r="F2226" s="2" t="n">
        <f aca="false">F2225*((100+_xlfn.NUMBERVALUE(B2226,"."))/100)</f>
        <v>82.5168086274148</v>
      </c>
      <c r="G2226" s="0" t="n">
        <f aca="false">((100+_xlfn.NUMBERVALUE(B2226,"."))/100)</f>
        <v>0.997</v>
      </c>
      <c r="H2226" s="0" t="n">
        <f aca="false">100*(G2230)</f>
        <v>99.67</v>
      </c>
    </row>
    <row r="2227" customFormat="false" ht="12.8" hidden="false" customHeight="false" outlineLevel="0" collapsed="false">
      <c r="A2227" s="1" t="n">
        <v>19331230</v>
      </c>
      <c r="B2227" s="0" t="s">
        <v>201</v>
      </c>
      <c r="C2227" s="0" t="s">
        <v>95</v>
      </c>
      <c r="D2227" s="0" t="s">
        <v>24</v>
      </c>
      <c r="E2227" s="0" t="n">
        <v>1</v>
      </c>
      <c r="F2227" s="2" t="n">
        <f aca="false">F2226*((100+_xlfn.NUMBERVALUE(B2227,"."))/100)</f>
        <v>83.4740036074928</v>
      </c>
      <c r="G2227" s="0" t="n">
        <f aca="false">((100+_xlfn.NUMBERVALUE(B2227,"."))/100)</f>
        <v>1.0116</v>
      </c>
      <c r="H2227" s="0" t="n">
        <f aca="false">100*(G2231)</f>
        <v>98.87</v>
      </c>
    </row>
    <row r="2228" customFormat="false" ht="12.8" hidden="false" customHeight="false" outlineLevel="0" collapsed="false">
      <c r="A2228" s="1" t="n">
        <v>19340102</v>
      </c>
      <c r="B2228" s="0" t="s">
        <v>104</v>
      </c>
      <c r="C2228" s="0" t="s">
        <v>30</v>
      </c>
      <c r="D2228" s="0" t="s">
        <v>201</v>
      </c>
      <c r="E2228" s="0" t="n">
        <v>2</v>
      </c>
      <c r="F2228" s="2" t="n">
        <f aca="false">F2227*((100+_xlfn.NUMBERVALUE(B2228,"."))/100)</f>
        <v>83.5825198121825</v>
      </c>
      <c r="G2228" s="0" t="n">
        <f aca="false">((100+_xlfn.NUMBERVALUE(B2228,"."))/100)</f>
        <v>1.0013</v>
      </c>
      <c r="H2228" s="0" t="n">
        <f aca="false">100*(G2232)</f>
        <v>99.7</v>
      </c>
    </row>
    <row r="2229" customFormat="false" ht="12.8" hidden="false" customHeight="false" outlineLevel="0" collapsed="false">
      <c r="A2229" s="1" t="n">
        <v>19340103</v>
      </c>
      <c r="B2229" s="0" t="s">
        <v>306</v>
      </c>
      <c r="C2229" s="0" t="s">
        <v>106</v>
      </c>
      <c r="D2229" s="0" t="s">
        <v>112</v>
      </c>
      <c r="E2229" s="0" t="n">
        <v>2</v>
      </c>
      <c r="F2229" s="2" t="n">
        <f aca="false">F2228*((100+_xlfn.NUMBERVALUE(B2229,"."))/100)</f>
        <v>82.5711713224551</v>
      </c>
      <c r="G2229" s="0" t="n">
        <f aca="false">((100+_xlfn.NUMBERVALUE(B2229,"."))/100)</f>
        <v>0.9879</v>
      </c>
      <c r="H2229" s="0" t="n">
        <f aca="false">100*(G2233)</f>
        <v>99.96</v>
      </c>
    </row>
    <row r="2230" customFormat="false" ht="12.8" hidden="false" customHeight="false" outlineLevel="0" collapsed="false">
      <c r="A2230" s="1" t="n">
        <v>19340104</v>
      </c>
      <c r="B2230" s="0" t="s">
        <v>16</v>
      </c>
      <c r="C2230" s="0" t="s">
        <v>233</v>
      </c>
      <c r="D2230" s="0" t="s">
        <v>108</v>
      </c>
      <c r="E2230" s="0" t="n">
        <v>2</v>
      </c>
      <c r="F2230" s="2" t="n">
        <f aca="false">F2229*((100+_xlfn.NUMBERVALUE(B2230,"."))/100)</f>
        <v>82.298686457091</v>
      </c>
      <c r="G2230" s="0" t="n">
        <f aca="false">((100+_xlfn.NUMBERVALUE(B2230,"."))/100)</f>
        <v>0.9967</v>
      </c>
      <c r="H2230" s="0" t="n">
        <f aca="false">100*(G2234)</f>
        <v>101.15</v>
      </c>
    </row>
    <row r="2231" customFormat="false" ht="12.8" hidden="false" customHeight="false" outlineLevel="0" collapsed="false">
      <c r="A2231" s="1" t="n">
        <v>19340105</v>
      </c>
      <c r="B2231" s="0" t="s">
        <v>369</v>
      </c>
      <c r="C2231" s="0" t="s">
        <v>453</v>
      </c>
      <c r="D2231" s="0" t="s">
        <v>420</v>
      </c>
      <c r="E2231" s="0" t="n">
        <v>2</v>
      </c>
      <c r="F2231" s="2" t="n">
        <f aca="false">F2230*((100+_xlfn.NUMBERVALUE(B2231,"."))/100)</f>
        <v>81.3687113001259</v>
      </c>
      <c r="G2231" s="0" t="n">
        <f aca="false">((100+_xlfn.NUMBERVALUE(B2231,"."))/100)</f>
        <v>0.9887</v>
      </c>
      <c r="H2231" s="0" t="n">
        <f aca="false">100*(G2235)</f>
        <v>102.65</v>
      </c>
    </row>
    <row r="2232" customFormat="false" ht="12.8" hidden="false" customHeight="false" outlineLevel="0" collapsed="false">
      <c r="A2232" s="1" t="n">
        <v>19340106</v>
      </c>
      <c r="B2232" s="0" t="s">
        <v>121</v>
      </c>
      <c r="C2232" s="0" t="s">
        <v>154</v>
      </c>
      <c r="D2232" s="0" t="s">
        <v>91</v>
      </c>
      <c r="E2232" s="0" t="n">
        <v>2</v>
      </c>
      <c r="F2232" s="2" t="n">
        <f aca="false">F2231*((100+_xlfn.NUMBERVALUE(B2232,"."))/100)</f>
        <v>81.1246051662255</v>
      </c>
      <c r="G2232" s="0" t="n">
        <f aca="false">((100+_xlfn.NUMBERVALUE(B2232,"."))/100)</f>
        <v>0.997</v>
      </c>
      <c r="H2232" s="0" t="n">
        <f aca="false">100*(G2236)</f>
        <v>100.56</v>
      </c>
    </row>
    <row r="2233" customFormat="false" ht="12.8" hidden="false" customHeight="false" outlineLevel="0" collapsed="false">
      <c r="A2233" s="1" t="n">
        <v>19340108</v>
      </c>
      <c r="B2233" s="0" t="s">
        <v>49</v>
      </c>
      <c r="C2233" s="0" t="s">
        <v>133</v>
      </c>
      <c r="D2233" s="0" t="s">
        <v>132</v>
      </c>
      <c r="E2233" s="0" t="n">
        <v>2</v>
      </c>
      <c r="F2233" s="2" t="n">
        <f aca="false">F2232*((100+_xlfn.NUMBERVALUE(B2233,"."))/100)</f>
        <v>81.092155324159</v>
      </c>
      <c r="G2233" s="0" t="n">
        <f aca="false">((100+_xlfn.NUMBERVALUE(B2233,"."))/100)</f>
        <v>0.9996</v>
      </c>
      <c r="H2233" s="0" t="n">
        <f aca="false">100*(G2237)</f>
        <v>99.27</v>
      </c>
    </row>
    <row r="2234" customFormat="false" ht="12.8" hidden="false" customHeight="false" outlineLevel="0" collapsed="false">
      <c r="A2234" s="1" t="n">
        <v>19340109</v>
      </c>
      <c r="B2234" s="0" t="s">
        <v>268</v>
      </c>
      <c r="C2234" s="0" t="s">
        <v>100</v>
      </c>
      <c r="D2234" s="0" t="s">
        <v>286</v>
      </c>
      <c r="E2234" s="0" t="n">
        <v>2</v>
      </c>
      <c r="F2234" s="2" t="n">
        <f aca="false">F2233*((100+_xlfn.NUMBERVALUE(B2234,"."))/100)</f>
        <v>82.0247151103868</v>
      </c>
      <c r="G2234" s="0" t="n">
        <f aca="false">((100+_xlfn.NUMBERVALUE(B2234,"."))/100)</f>
        <v>1.0115</v>
      </c>
      <c r="H2234" s="0" t="n">
        <f aca="false">100*(G2238)</f>
        <v>99.92</v>
      </c>
    </row>
    <row r="2235" customFormat="false" ht="12.8" hidden="false" customHeight="false" outlineLevel="0" collapsed="false">
      <c r="A2235" s="1" t="n">
        <v>19340110</v>
      </c>
      <c r="B2235" s="0" t="s">
        <v>651</v>
      </c>
      <c r="C2235" s="0" t="s">
        <v>162</v>
      </c>
      <c r="D2235" s="0" t="s">
        <v>237</v>
      </c>
      <c r="E2235" s="0" t="n">
        <v>2</v>
      </c>
      <c r="F2235" s="2" t="n">
        <f aca="false">F2234*((100+_xlfn.NUMBERVALUE(B2235,"."))/100)</f>
        <v>84.1983700608121</v>
      </c>
      <c r="G2235" s="0" t="n">
        <f aca="false">((100+_xlfn.NUMBERVALUE(B2235,"."))/100)</f>
        <v>1.0265</v>
      </c>
      <c r="H2235" s="0" t="n">
        <f aca="false">100*(G2239)</f>
        <v>105.49</v>
      </c>
    </row>
    <row r="2236" customFormat="false" ht="12.8" hidden="false" customHeight="false" outlineLevel="0" collapsed="false">
      <c r="A2236" s="1" t="n">
        <v>19340111</v>
      </c>
      <c r="B2236" s="0" t="s">
        <v>206</v>
      </c>
      <c r="C2236" s="0" t="s">
        <v>59</v>
      </c>
      <c r="D2236" s="0" t="s">
        <v>73</v>
      </c>
      <c r="E2236" s="0" t="n">
        <v>2</v>
      </c>
      <c r="F2236" s="2" t="n">
        <f aca="false">F2235*((100+_xlfn.NUMBERVALUE(B2236,"."))/100)</f>
        <v>84.6698809331526</v>
      </c>
      <c r="G2236" s="0" t="n">
        <f aca="false">((100+_xlfn.NUMBERVALUE(B2236,"."))/100)</f>
        <v>1.0056</v>
      </c>
      <c r="H2236" s="0" t="n">
        <f aca="false">100*(G2240)</f>
        <v>100.52</v>
      </c>
    </row>
    <row r="2237" customFormat="false" ht="12.8" hidden="false" customHeight="false" outlineLevel="0" collapsed="false">
      <c r="A2237" s="1" t="n">
        <v>19340112</v>
      </c>
      <c r="B2237" s="0" t="s">
        <v>55</v>
      </c>
      <c r="C2237" s="0" t="s">
        <v>492</v>
      </c>
      <c r="D2237" s="0" t="s">
        <v>109</v>
      </c>
      <c r="E2237" s="0" t="n">
        <v>2</v>
      </c>
      <c r="F2237" s="2" t="n">
        <f aca="false">F2236*((100+_xlfn.NUMBERVALUE(B2237,"."))/100)</f>
        <v>84.0517908023406</v>
      </c>
      <c r="G2237" s="0" t="n">
        <f aca="false">((100+_xlfn.NUMBERVALUE(B2237,"."))/100)</f>
        <v>0.9927</v>
      </c>
      <c r="H2237" s="0" t="n">
        <f aca="false">100*(G2241)</f>
        <v>99.96</v>
      </c>
    </row>
    <row r="2238" customFormat="false" ht="12.8" hidden="false" customHeight="false" outlineLevel="0" collapsed="false">
      <c r="A2238" s="1" t="n">
        <v>19340113</v>
      </c>
      <c r="B2238" s="0" t="s">
        <v>97</v>
      </c>
      <c r="C2238" s="0" t="s">
        <v>74</v>
      </c>
      <c r="D2238" s="0" t="s">
        <v>28</v>
      </c>
      <c r="E2238" s="0" t="n">
        <v>2</v>
      </c>
      <c r="F2238" s="2" t="n">
        <f aca="false">F2237*((100+_xlfn.NUMBERVALUE(B2238,"."))/100)</f>
        <v>83.9845493696987</v>
      </c>
      <c r="G2238" s="0" t="n">
        <f aca="false">((100+_xlfn.NUMBERVALUE(B2238,"."))/100)</f>
        <v>0.9992</v>
      </c>
      <c r="H2238" s="0" t="n">
        <f aca="false">100*(G2242)</f>
        <v>99.87</v>
      </c>
    </row>
    <row r="2239" customFormat="false" ht="12.8" hidden="false" customHeight="false" outlineLevel="0" collapsed="false">
      <c r="A2239" s="1" t="n">
        <v>19340115</v>
      </c>
      <c r="B2239" s="0" t="s">
        <v>830</v>
      </c>
      <c r="C2239" s="0" t="s">
        <v>202</v>
      </c>
      <c r="D2239" s="0" t="s">
        <v>831</v>
      </c>
      <c r="E2239" s="0" t="n">
        <v>2</v>
      </c>
      <c r="F2239" s="2" t="n">
        <f aca="false">F2238*((100+_xlfn.NUMBERVALUE(B2239,"."))/100)</f>
        <v>88.5953011300952</v>
      </c>
      <c r="G2239" s="0" t="n">
        <f aca="false">((100+_xlfn.NUMBERVALUE(B2239,"."))/100)</f>
        <v>1.0549</v>
      </c>
      <c r="H2239" s="0" t="n">
        <f aca="false">100*(G2243)</f>
        <v>102.68</v>
      </c>
    </row>
    <row r="2240" customFormat="false" ht="12.8" hidden="false" customHeight="false" outlineLevel="0" collapsed="false">
      <c r="A2240" s="1" t="n">
        <v>19340116</v>
      </c>
      <c r="B2240" s="0" t="s">
        <v>156</v>
      </c>
      <c r="C2240" s="0" t="s">
        <v>309</v>
      </c>
      <c r="D2240" s="0" t="s">
        <v>234</v>
      </c>
      <c r="E2240" s="0" t="n">
        <v>2</v>
      </c>
      <c r="F2240" s="2" t="n">
        <f aca="false">F2239*((100+_xlfn.NUMBERVALUE(B2240,"."))/100)</f>
        <v>89.0559966959717</v>
      </c>
      <c r="G2240" s="0" t="n">
        <f aca="false">((100+_xlfn.NUMBERVALUE(B2240,"."))/100)</f>
        <v>1.0052</v>
      </c>
      <c r="H2240" s="0" t="n">
        <f aca="false">100*(G2244)</f>
        <v>100.21</v>
      </c>
    </row>
    <row r="2241" customFormat="false" ht="12.8" hidden="false" customHeight="false" outlineLevel="0" collapsed="false">
      <c r="A2241" s="1" t="n">
        <v>19340117</v>
      </c>
      <c r="B2241" s="0" t="s">
        <v>49</v>
      </c>
      <c r="C2241" s="0" t="s">
        <v>228</v>
      </c>
      <c r="D2241" s="0" t="s">
        <v>195</v>
      </c>
      <c r="E2241" s="0" t="n">
        <v>2</v>
      </c>
      <c r="F2241" s="2" t="n">
        <f aca="false">F2240*((100+_xlfn.NUMBERVALUE(B2241,"."))/100)</f>
        <v>89.0203742972933</v>
      </c>
      <c r="G2241" s="0" t="n">
        <f aca="false">((100+_xlfn.NUMBERVALUE(B2241,"."))/100)</f>
        <v>0.9996</v>
      </c>
      <c r="H2241" s="0" t="n">
        <f aca="false">100*(G2245)</f>
        <v>99.7</v>
      </c>
    </row>
    <row r="2242" customFormat="false" ht="12.8" hidden="false" customHeight="false" outlineLevel="0" collapsed="false">
      <c r="A2242" s="1" t="n">
        <v>19340118</v>
      </c>
      <c r="B2242" s="0" t="s">
        <v>124</v>
      </c>
      <c r="C2242" s="0" t="s">
        <v>48</v>
      </c>
      <c r="D2242" s="0" t="s">
        <v>207</v>
      </c>
      <c r="E2242" s="0" t="n">
        <v>2</v>
      </c>
      <c r="F2242" s="2" t="n">
        <f aca="false">F2241*((100+_xlfn.NUMBERVALUE(B2242,"."))/100)</f>
        <v>88.9046478107068</v>
      </c>
      <c r="G2242" s="0" t="n">
        <f aca="false">((100+_xlfn.NUMBERVALUE(B2242,"."))/100)</f>
        <v>0.9987</v>
      </c>
      <c r="H2242" s="0" t="n">
        <f aca="false">100*(G2246)</f>
        <v>101.38</v>
      </c>
    </row>
    <row r="2243" customFormat="false" ht="12.8" hidden="false" customHeight="false" outlineLevel="0" collapsed="false">
      <c r="A2243" s="1" t="n">
        <v>19340119</v>
      </c>
      <c r="B2243" s="0" t="s">
        <v>383</v>
      </c>
      <c r="C2243" s="0" t="s">
        <v>226</v>
      </c>
      <c r="D2243" s="0" t="s">
        <v>366</v>
      </c>
      <c r="E2243" s="0" t="n">
        <v>2</v>
      </c>
      <c r="F2243" s="2" t="n">
        <f aca="false">F2242*((100+_xlfn.NUMBERVALUE(B2243,"."))/100)</f>
        <v>91.2872923720338</v>
      </c>
      <c r="G2243" s="0" t="n">
        <f aca="false">((100+_xlfn.NUMBERVALUE(B2243,"."))/100)</f>
        <v>1.0268</v>
      </c>
      <c r="H2243" s="0" t="n">
        <f aca="false">100*(G2247)</f>
        <v>100.66</v>
      </c>
    </row>
    <row r="2244" customFormat="false" ht="12.8" hidden="false" customHeight="false" outlineLevel="0" collapsed="false">
      <c r="A2244" s="1" t="n">
        <v>19340120</v>
      </c>
      <c r="B2244" s="0" t="s">
        <v>24</v>
      </c>
      <c r="C2244" s="0" t="s">
        <v>205</v>
      </c>
      <c r="D2244" s="0" t="s">
        <v>90</v>
      </c>
      <c r="E2244" s="0" t="n">
        <v>2</v>
      </c>
      <c r="F2244" s="2" t="n">
        <f aca="false">F2243*((100+_xlfn.NUMBERVALUE(B2244,"."))/100)</f>
        <v>91.478995686015</v>
      </c>
      <c r="G2244" s="0" t="n">
        <f aca="false">((100+_xlfn.NUMBERVALUE(B2244,"."))/100)</f>
        <v>1.0021</v>
      </c>
      <c r="H2244" s="0" t="n">
        <f aca="false">100*(G2248)</f>
        <v>99.77</v>
      </c>
    </row>
    <row r="2245" customFormat="false" ht="12.8" hidden="false" customHeight="false" outlineLevel="0" collapsed="false">
      <c r="A2245" s="1" t="n">
        <v>19340122</v>
      </c>
      <c r="B2245" s="0" t="s">
        <v>121</v>
      </c>
      <c r="C2245" s="0" t="s">
        <v>177</v>
      </c>
      <c r="D2245" s="0" t="s">
        <v>171</v>
      </c>
      <c r="E2245" s="0" t="n">
        <v>2</v>
      </c>
      <c r="F2245" s="2" t="n">
        <f aca="false">F2244*((100+_xlfn.NUMBERVALUE(B2245,"."))/100)</f>
        <v>91.204558698957</v>
      </c>
      <c r="G2245" s="0" t="n">
        <f aca="false">((100+_xlfn.NUMBERVALUE(B2245,"."))/100)</f>
        <v>0.997</v>
      </c>
      <c r="H2245" s="0" t="n">
        <f aca="false">100*(G2249)</f>
        <v>99.58</v>
      </c>
    </row>
    <row r="2246" customFormat="false" ht="12.8" hidden="false" customHeight="false" outlineLevel="0" collapsed="false">
      <c r="A2246" s="1" t="n">
        <v>19340123</v>
      </c>
      <c r="B2246" s="0" t="s">
        <v>262</v>
      </c>
      <c r="C2246" s="0" t="s">
        <v>152</v>
      </c>
      <c r="D2246" s="0" t="s">
        <v>43</v>
      </c>
      <c r="E2246" s="0" t="n">
        <v>2</v>
      </c>
      <c r="F2246" s="2" t="n">
        <f aca="false">F2245*((100+_xlfn.NUMBERVALUE(B2246,"."))/100)</f>
        <v>92.4631816090026</v>
      </c>
      <c r="G2246" s="0" t="n">
        <f aca="false">((100+_xlfn.NUMBERVALUE(B2246,"."))/100)</f>
        <v>1.0138</v>
      </c>
      <c r="H2246" s="0" t="n">
        <f aca="false">100*(G2250)</f>
        <v>99.82</v>
      </c>
    </row>
    <row r="2247" customFormat="false" ht="12.8" hidden="false" customHeight="false" outlineLevel="0" collapsed="false">
      <c r="A2247" s="1" t="n">
        <v>19340124</v>
      </c>
      <c r="B2247" s="0" t="s">
        <v>152</v>
      </c>
      <c r="C2247" s="0" t="s">
        <v>59</v>
      </c>
      <c r="D2247" s="0" t="s">
        <v>172</v>
      </c>
      <c r="E2247" s="0" t="n">
        <v>2</v>
      </c>
      <c r="F2247" s="2" t="n">
        <f aca="false">F2246*((100+_xlfn.NUMBERVALUE(B2247,"."))/100)</f>
        <v>93.073438607622</v>
      </c>
      <c r="G2247" s="0" t="n">
        <f aca="false">((100+_xlfn.NUMBERVALUE(B2247,"."))/100)</f>
        <v>1.0066</v>
      </c>
      <c r="H2247" s="0" t="n">
        <f aca="false">100*(G2251)</f>
        <v>101.77</v>
      </c>
    </row>
    <row r="2248" customFormat="false" ht="12.8" hidden="false" customHeight="false" outlineLevel="0" collapsed="false">
      <c r="A2248" s="1" t="n">
        <v>19340125</v>
      </c>
      <c r="B2248" s="0" t="s">
        <v>56</v>
      </c>
      <c r="C2248" s="0" t="s">
        <v>156</v>
      </c>
      <c r="D2248" s="0" t="s">
        <v>369</v>
      </c>
      <c r="E2248" s="0" t="n">
        <v>2</v>
      </c>
      <c r="F2248" s="2" t="n">
        <f aca="false">F2247*((100+_xlfn.NUMBERVALUE(B2248,"."))/100)</f>
        <v>92.8593696988244</v>
      </c>
      <c r="G2248" s="0" t="n">
        <f aca="false">((100+_xlfn.NUMBERVALUE(B2248,"."))/100)</f>
        <v>0.9977</v>
      </c>
      <c r="H2248" s="0" t="n">
        <f aca="false">100*(G2252)</f>
        <v>101.38</v>
      </c>
    </row>
    <row r="2249" customFormat="false" ht="12.8" hidden="false" customHeight="false" outlineLevel="0" collapsed="false">
      <c r="A2249" s="1" t="n">
        <v>19340126</v>
      </c>
      <c r="B2249" s="0" t="s">
        <v>50</v>
      </c>
      <c r="C2249" s="0" t="s">
        <v>98</v>
      </c>
      <c r="D2249" s="0" t="s">
        <v>89</v>
      </c>
      <c r="E2249" s="0" t="n">
        <v>2</v>
      </c>
      <c r="F2249" s="2" t="n">
        <f aca="false">F2248*((100+_xlfn.NUMBERVALUE(B2249,"."))/100)</f>
        <v>92.4693603460894</v>
      </c>
      <c r="G2249" s="0" t="n">
        <f aca="false">((100+_xlfn.NUMBERVALUE(B2249,"."))/100)</f>
        <v>0.9958</v>
      </c>
      <c r="H2249" s="0" t="n">
        <f aca="false">100*(G2253)</f>
        <v>98.75</v>
      </c>
    </row>
    <row r="2250" customFormat="false" ht="12.8" hidden="false" customHeight="false" outlineLevel="0" collapsed="false">
      <c r="A2250" s="1" t="n">
        <v>19340127</v>
      </c>
      <c r="B2250" s="0" t="s">
        <v>120</v>
      </c>
      <c r="C2250" s="0" t="s">
        <v>34</v>
      </c>
      <c r="D2250" s="0" t="s">
        <v>118</v>
      </c>
      <c r="E2250" s="0" t="n">
        <v>2</v>
      </c>
      <c r="F2250" s="2" t="n">
        <f aca="false">F2249*((100+_xlfn.NUMBERVALUE(B2250,"."))/100)</f>
        <v>92.3029154974664</v>
      </c>
      <c r="G2250" s="0" t="n">
        <f aca="false">((100+_xlfn.NUMBERVALUE(B2250,"."))/100)</f>
        <v>0.9982</v>
      </c>
      <c r="H2250" s="0" t="n">
        <f aca="false">100*(G2254)</f>
        <v>102.34</v>
      </c>
    </row>
    <row r="2251" customFormat="false" ht="12.8" hidden="false" customHeight="false" outlineLevel="0" collapsed="false">
      <c r="A2251" s="1" t="n">
        <v>19340129</v>
      </c>
      <c r="B2251" s="0" t="s">
        <v>273</v>
      </c>
      <c r="C2251" s="0" t="s">
        <v>175</v>
      </c>
      <c r="D2251" s="0" t="s">
        <v>510</v>
      </c>
      <c r="E2251" s="0" t="n">
        <v>2</v>
      </c>
      <c r="F2251" s="2" t="n">
        <f aca="false">F2250*((100+_xlfn.NUMBERVALUE(B2251,"."))/100)</f>
        <v>93.9366771017716</v>
      </c>
      <c r="G2251" s="0" t="n">
        <f aca="false">((100+_xlfn.NUMBERVALUE(B2251,"."))/100)</f>
        <v>1.0177</v>
      </c>
      <c r="H2251" s="0" t="n">
        <f aca="false">100*(G2255)</f>
        <v>99.9</v>
      </c>
    </row>
    <row r="2252" customFormat="false" ht="12.8" hidden="false" customHeight="false" outlineLevel="0" collapsed="false">
      <c r="A2252" s="1" t="n">
        <v>19340130</v>
      </c>
      <c r="B2252" s="0" t="s">
        <v>262</v>
      </c>
      <c r="C2252" s="0" t="s">
        <v>200</v>
      </c>
      <c r="D2252" s="0" t="s">
        <v>310</v>
      </c>
      <c r="E2252" s="0" t="n">
        <v>2</v>
      </c>
      <c r="F2252" s="2" t="n">
        <f aca="false">F2251*((100+_xlfn.NUMBERVALUE(B2252,"."))/100)</f>
        <v>95.233003245776</v>
      </c>
      <c r="G2252" s="0" t="n">
        <f aca="false">((100+_xlfn.NUMBERVALUE(B2252,"."))/100)</f>
        <v>1.0138</v>
      </c>
      <c r="H2252" s="0" t="n">
        <f aca="false">100*(G2256)</f>
        <v>101.23</v>
      </c>
    </row>
    <row r="2253" customFormat="false" ht="12.8" hidden="false" customHeight="false" outlineLevel="0" collapsed="false">
      <c r="A2253" s="1" t="n">
        <v>19340131</v>
      </c>
      <c r="B2253" s="0" t="s">
        <v>419</v>
      </c>
      <c r="C2253" s="0" t="s">
        <v>228</v>
      </c>
      <c r="D2253" s="0" t="s">
        <v>301</v>
      </c>
      <c r="E2253" s="0" t="n">
        <v>2</v>
      </c>
      <c r="F2253" s="2" t="n">
        <f aca="false">F2252*((100+_xlfn.NUMBERVALUE(B2253,"."))/100)</f>
        <v>94.0425907052038</v>
      </c>
      <c r="G2253" s="0" t="n">
        <f aca="false">((100+_xlfn.NUMBERVALUE(B2253,"."))/100)</f>
        <v>0.9875</v>
      </c>
      <c r="H2253" s="0" t="n">
        <f aca="false">100*(G2257)</f>
        <v>101.82</v>
      </c>
    </row>
    <row r="2254" customFormat="false" ht="12.8" hidden="false" customHeight="false" outlineLevel="0" collapsed="false">
      <c r="A2254" s="1" t="n">
        <v>19340201</v>
      </c>
      <c r="B2254" s="0" t="s">
        <v>762</v>
      </c>
      <c r="C2254" s="0" t="s">
        <v>120</v>
      </c>
      <c r="D2254" s="0" t="s">
        <v>603</v>
      </c>
      <c r="E2254" s="0" t="n">
        <v>1</v>
      </c>
      <c r="F2254" s="2" t="n">
        <f aca="false">F2253*((100+_xlfn.NUMBERVALUE(B2254,"."))/100)</f>
        <v>96.2431873277056</v>
      </c>
      <c r="G2254" s="0" t="n">
        <f aca="false">((100+_xlfn.NUMBERVALUE(B2254,"."))/100)</f>
        <v>1.0234</v>
      </c>
      <c r="H2254" s="0" t="n">
        <f aca="false">100*(G2258)</f>
        <v>99.91</v>
      </c>
    </row>
    <row r="2255" customFormat="false" ht="12.8" hidden="false" customHeight="false" outlineLevel="0" collapsed="false">
      <c r="A2255" s="1" t="n">
        <v>19340202</v>
      </c>
      <c r="B2255" s="0" t="s">
        <v>32</v>
      </c>
      <c r="C2255" s="0" t="s">
        <v>61</v>
      </c>
      <c r="D2255" s="0" t="s">
        <v>194</v>
      </c>
      <c r="E2255" s="0" t="n">
        <v>1</v>
      </c>
      <c r="F2255" s="2" t="n">
        <f aca="false">F2254*((100+_xlfn.NUMBERVALUE(B2255,"."))/100)</f>
        <v>96.1469441403779</v>
      </c>
      <c r="G2255" s="0" t="n">
        <f aca="false">((100+_xlfn.NUMBERVALUE(B2255,"."))/100)</f>
        <v>0.999</v>
      </c>
      <c r="H2255" s="0" t="n">
        <f aca="false">100*(G2259)</f>
        <v>97.08</v>
      </c>
    </row>
    <row r="2256" customFormat="false" ht="12.8" hidden="false" customHeight="false" outlineLevel="0" collapsed="false">
      <c r="A2256" s="1" t="n">
        <v>19340203</v>
      </c>
      <c r="B2256" s="0" t="s">
        <v>235</v>
      </c>
      <c r="C2256" s="0" t="s">
        <v>48</v>
      </c>
      <c r="D2256" s="0" t="s">
        <v>303</v>
      </c>
      <c r="E2256" s="0" t="n">
        <v>1</v>
      </c>
      <c r="F2256" s="2" t="n">
        <f aca="false">F2255*((100+_xlfn.NUMBERVALUE(B2256,"."))/100)</f>
        <v>97.3295515533046</v>
      </c>
      <c r="G2256" s="0" t="n">
        <f aca="false">((100+_xlfn.NUMBERVALUE(B2256,"."))/100)</f>
        <v>1.0123</v>
      </c>
      <c r="H2256" s="0" t="n">
        <f aca="false">100*(G2260)</f>
        <v>100.57</v>
      </c>
    </row>
    <row r="2257" customFormat="false" ht="12.8" hidden="false" customHeight="false" outlineLevel="0" collapsed="false">
      <c r="A2257" s="1" t="n">
        <v>19340205</v>
      </c>
      <c r="B2257" s="0" t="s">
        <v>461</v>
      </c>
      <c r="C2257" s="0" t="s">
        <v>109</v>
      </c>
      <c r="D2257" s="0" t="s">
        <v>175</v>
      </c>
      <c r="E2257" s="0" t="n">
        <v>1</v>
      </c>
      <c r="F2257" s="2" t="n">
        <f aca="false">F2256*((100+_xlfn.NUMBERVALUE(B2257,"."))/100)</f>
        <v>99.1009493915747</v>
      </c>
      <c r="G2257" s="0" t="n">
        <f aca="false">((100+_xlfn.NUMBERVALUE(B2257,"."))/100)</f>
        <v>1.0182</v>
      </c>
      <c r="H2257" s="0" t="n">
        <f aca="false">100*(G2261)</f>
        <v>97.42</v>
      </c>
    </row>
    <row r="2258" customFormat="false" ht="12.8" hidden="false" customHeight="false" outlineLevel="0" collapsed="false">
      <c r="A2258" s="1" t="n">
        <v>19340206</v>
      </c>
      <c r="B2258" s="0" t="s">
        <v>78</v>
      </c>
      <c r="C2258" s="0" t="s">
        <v>139</v>
      </c>
      <c r="D2258" s="0" t="s">
        <v>71</v>
      </c>
      <c r="E2258" s="0" t="n">
        <v>1</v>
      </c>
      <c r="F2258" s="2" t="n">
        <f aca="false">F2257*((100+_xlfn.NUMBERVALUE(B2258,"."))/100)</f>
        <v>99.0117585371223</v>
      </c>
      <c r="G2258" s="0" t="n">
        <f aca="false">((100+_xlfn.NUMBERVALUE(B2258,"."))/100)</f>
        <v>0.9991</v>
      </c>
      <c r="H2258" s="0" t="n">
        <f aca="false">100*(G2262)</f>
        <v>99.44</v>
      </c>
    </row>
    <row r="2259" customFormat="false" ht="12.8" hidden="false" customHeight="false" outlineLevel="0" collapsed="false">
      <c r="A2259" s="1" t="n">
        <v>19340207</v>
      </c>
      <c r="B2259" s="0" t="s">
        <v>484</v>
      </c>
      <c r="C2259" s="0" t="s">
        <v>34</v>
      </c>
      <c r="D2259" s="0" t="s">
        <v>594</v>
      </c>
      <c r="E2259" s="0" t="n">
        <v>1</v>
      </c>
      <c r="F2259" s="2" t="n">
        <f aca="false">F2258*((100+_xlfn.NUMBERVALUE(B2259,"."))/100)</f>
        <v>96.1206151878383</v>
      </c>
      <c r="G2259" s="0" t="n">
        <f aca="false">((100+_xlfn.NUMBERVALUE(B2259,"."))/100)</f>
        <v>0.9708</v>
      </c>
      <c r="H2259" s="0" t="n">
        <f aca="false">100*(G2263)</f>
        <v>100.71</v>
      </c>
    </row>
    <row r="2260" customFormat="false" ht="12.8" hidden="false" customHeight="false" outlineLevel="0" collapsed="false">
      <c r="A2260" s="1" t="n">
        <v>19340208</v>
      </c>
      <c r="B2260" s="0" t="s">
        <v>29</v>
      </c>
      <c r="C2260" s="0" t="s">
        <v>65</v>
      </c>
      <c r="D2260" s="0" t="s">
        <v>274</v>
      </c>
      <c r="E2260" s="0" t="n">
        <v>1</v>
      </c>
      <c r="F2260" s="2" t="n">
        <f aca="false">F2259*((100+_xlfn.NUMBERVALUE(B2260,"."))/100)</f>
        <v>96.668502694409</v>
      </c>
      <c r="G2260" s="0" t="n">
        <f aca="false">((100+_xlfn.NUMBERVALUE(B2260,"."))/100)</f>
        <v>1.0057</v>
      </c>
      <c r="H2260" s="0" t="n">
        <f aca="false">100*(G2264)</f>
        <v>100.84</v>
      </c>
    </row>
    <row r="2261" customFormat="false" ht="12.8" hidden="false" customHeight="false" outlineLevel="0" collapsed="false">
      <c r="A2261" s="1" t="n">
        <v>19340209</v>
      </c>
      <c r="B2261" s="0" t="s">
        <v>551</v>
      </c>
      <c r="C2261" s="0" t="s">
        <v>80</v>
      </c>
      <c r="D2261" s="0" t="s">
        <v>211</v>
      </c>
      <c r="E2261" s="0" t="n">
        <v>1</v>
      </c>
      <c r="F2261" s="2" t="n">
        <f aca="false">F2260*((100+_xlfn.NUMBERVALUE(B2261,"."))/100)</f>
        <v>94.1744553248933</v>
      </c>
      <c r="G2261" s="0" t="n">
        <f aca="false">((100+_xlfn.NUMBERVALUE(B2261,"."))/100)</f>
        <v>0.9742</v>
      </c>
      <c r="H2261" s="0" t="n">
        <f aca="false">100*(G2265)</f>
        <v>101.96</v>
      </c>
    </row>
    <row r="2262" customFormat="false" ht="12.8" hidden="false" customHeight="false" outlineLevel="0" collapsed="false">
      <c r="A2262" s="1" t="n">
        <v>19340210</v>
      </c>
      <c r="B2262" s="0" t="s">
        <v>133</v>
      </c>
      <c r="C2262" s="0" t="s">
        <v>413</v>
      </c>
      <c r="D2262" s="0" t="s">
        <v>173</v>
      </c>
      <c r="E2262" s="0" t="n">
        <v>1</v>
      </c>
      <c r="F2262" s="2" t="n">
        <f aca="false">F2261*((100+_xlfn.NUMBERVALUE(B2262,"."))/100)</f>
        <v>93.6470783750739</v>
      </c>
      <c r="G2262" s="0" t="n">
        <f aca="false">((100+_xlfn.NUMBERVALUE(B2262,"."))/100)</f>
        <v>0.9944</v>
      </c>
      <c r="H2262" s="0" t="n">
        <f aca="false">100*(G2266)</f>
        <v>100.32</v>
      </c>
    </row>
    <row r="2263" customFormat="false" ht="12.8" hidden="false" customHeight="false" outlineLevel="0" collapsed="false">
      <c r="A2263" s="1" t="n">
        <v>19340213</v>
      </c>
      <c r="B2263" s="0" t="s">
        <v>200</v>
      </c>
      <c r="C2263" s="0" t="s">
        <v>123</v>
      </c>
      <c r="D2263" s="0" t="s">
        <v>686</v>
      </c>
      <c r="E2263" s="0" t="n">
        <v>1</v>
      </c>
      <c r="F2263" s="2" t="n">
        <f aca="false">F2262*((100+_xlfn.NUMBERVALUE(B2263,"."))/100)</f>
        <v>94.3119726315369</v>
      </c>
      <c r="G2263" s="0" t="n">
        <f aca="false">((100+_xlfn.NUMBERVALUE(B2263,"."))/100)</f>
        <v>1.0071</v>
      </c>
      <c r="H2263" s="0" t="n">
        <f aca="false">100*(G2267)</f>
        <v>100.31</v>
      </c>
    </row>
    <row r="2264" customFormat="false" ht="12.8" hidden="false" customHeight="false" outlineLevel="0" collapsed="false">
      <c r="A2264" s="1" t="n">
        <v>19340214</v>
      </c>
      <c r="B2264" s="0" t="s">
        <v>70</v>
      </c>
      <c r="C2264" s="0" t="s">
        <v>128</v>
      </c>
      <c r="D2264" s="0" t="s">
        <v>109</v>
      </c>
      <c r="E2264" s="0" t="n">
        <v>1</v>
      </c>
      <c r="F2264" s="2" t="n">
        <f aca="false">F2263*((100+_xlfn.NUMBERVALUE(B2264,"."))/100)</f>
        <v>95.1041932016418</v>
      </c>
      <c r="G2264" s="0" t="n">
        <f aca="false">((100+_xlfn.NUMBERVALUE(B2264,"."))/100)</f>
        <v>1.0084</v>
      </c>
      <c r="H2264" s="0" t="n">
        <f aca="false">100*(G2268)</f>
        <v>98.42</v>
      </c>
    </row>
    <row r="2265" customFormat="false" ht="12.8" hidden="false" customHeight="false" outlineLevel="0" collapsed="false">
      <c r="A2265" s="1" t="n">
        <v>19340215</v>
      </c>
      <c r="B2265" s="0" t="s">
        <v>642</v>
      </c>
      <c r="C2265" s="0" t="s">
        <v>201</v>
      </c>
      <c r="D2265" s="0" t="s">
        <v>832</v>
      </c>
      <c r="E2265" s="0" t="n">
        <v>1</v>
      </c>
      <c r="F2265" s="2" t="n">
        <f aca="false">F2264*((100+_xlfn.NUMBERVALUE(B2265,"."))/100)</f>
        <v>96.9682353883939</v>
      </c>
      <c r="G2265" s="0" t="n">
        <f aca="false">((100+_xlfn.NUMBERVALUE(B2265,"."))/100)</f>
        <v>1.0196</v>
      </c>
      <c r="H2265" s="0" t="n">
        <f aca="false">100*(G2269)</f>
        <v>100.41</v>
      </c>
    </row>
    <row r="2266" customFormat="false" ht="12.8" hidden="false" customHeight="false" outlineLevel="0" collapsed="false">
      <c r="A2266" s="1" t="n">
        <v>19340216</v>
      </c>
      <c r="B2266" s="0" t="s">
        <v>96</v>
      </c>
      <c r="C2266" s="0" t="s">
        <v>723</v>
      </c>
      <c r="D2266" s="0" t="s">
        <v>125</v>
      </c>
      <c r="E2266" s="0" t="n">
        <v>1</v>
      </c>
      <c r="F2266" s="2" t="n">
        <f aca="false">F2265*((100+_xlfn.NUMBERVALUE(B2266,"."))/100)</f>
        <v>97.2785337416368</v>
      </c>
      <c r="G2266" s="0" t="n">
        <f aca="false">((100+_xlfn.NUMBERVALUE(B2266,"."))/100)</f>
        <v>1.0032</v>
      </c>
      <c r="H2266" s="0" t="n">
        <f aca="false">100*(G2270)</f>
        <v>100.35</v>
      </c>
    </row>
    <row r="2267" customFormat="false" ht="12.8" hidden="false" customHeight="false" outlineLevel="0" collapsed="false">
      <c r="A2267" s="1" t="n">
        <v>19340217</v>
      </c>
      <c r="B2267" s="0" t="s">
        <v>168</v>
      </c>
      <c r="C2267" s="0" t="s">
        <v>56</v>
      </c>
      <c r="D2267" s="0" t="s">
        <v>129</v>
      </c>
      <c r="E2267" s="0" t="n">
        <v>1</v>
      </c>
      <c r="F2267" s="2" t="n">
        <f aca="false">F2266*((100+_xlfn.NUMBERVALUE(B2267,"."))/100)</f>
        <v>97.5800971962359</v>
      </c>
      <c r="G2267" s="0" t="n">
        <f aca="false">((100+_xlfn.NUMBERVALUE(B2267,"."))/100)</f>
        <v>1.0031</v>
      </c>
      <c r="H2267" s="0" t="n">
        <f aca="false">100*(G2271)</f>
        <v>97.45</v>
      </c>
    </row>
    <row r="2268" customFormat="false" ht="12.8" hidden="false" customHeight="false" outlineLevel="0" collapsed="false">
      <c r="A2268" s="1" t="n">
        <v>19340219</v>
      </c>
      <c r="B2268" s="0" t="s">
        <v>518</v>
      </c>
      <c r="C2268" s="0" t="s">
        <v>81</v>
      </c>
      <c r="D2268" s="0" t="s">
        <v>231</v>
      </c>
      <c r="E2268" s="0" t="n">
        <v>1</v>
      </c>
      <c r="F2268" s="2" t="n">
        <f aca="false">F2267*((100+_xlfn.NUMBERVALUE(B2268,"."))/100)</f>
        <v>96.0383316605353</v>
      </c>
      <c r="G2268" s="0" t="n">
        <f aca="false">((100+_xlfn.NUMBERVALUE(B2268,"."))/100)</f>
        <v>0.9842</v>
      </c>
      <c r="H2268" s="0" t="n">
        <f aca="false">100*(G2272)</f>
        <v>98.51</v>
      </c>
    </row>
    <row r="2269" customFormat="false" ht="12.8" hidden="false" customHeight="false" outlineLevel="0" collapsed="false">
      <c r="A2269" s="1" t="n">
        <v>19340220</v>
      </c>
      <c r="B2269" s="0" t="s">
        <v>95</v>
      </c>
      <c r="C2269" s="0" t="s">
        <v>19</v>
      </c>
      <c r="D2269" s="0" t="s">
        <v>48</v>
      </c>
      <c r="E2269" s="0" t="n">
        <v>1</v>
      </c>
      <c r="F2269" s="2" t="n">
        <f aca="false">F2268*((100+_xlfn.NUMBERVALUE(B2269,"."))/100)</f>
        <v>96.4320888203435</v>
      </c>
      <c r="G2269" s="0" t="n">
        <f aca="false">((100+_xlfn.NUMBERVALUE(B2269,"."))/100)</f>
        <v>1.0041</v>
      </c>
      <c r="H2269" s="0" t="n">
        <f aca="false">100*(G2273)</f>
        <v>97.99</v>
      </c>
    </row>
    <row r="2270" customFormat="false" ht="12.8" hidden="false" customHeight="false" outlineLevel="0" collapsed="false">
      <c r="A2270" s="1" t="n">
        <v>19340221</v>
      </c>
      <c r="B2270" s="0" t="s">
        <v>103</v>
      </c>
      <c r="C2270" s="0" t="s">
        <v>106</v>
      </c>
      <c r="D2270" s="0" t="s">
        <v>167</v>
      </c>
      <c r="E2270" s="0" t="n">
        <v>1</v>
      </c>
      <c r="F2270" s="2" t="n">
        <f aca="false">F2269*((100+_xlfn.NUMBERVALUE(B2270,"."))/100)</f>
        <v>96.7696011312147</v>
      </c>
      <c r="G2270" s="0" t="n">
        <f aca="false">((100+_xlfn.NUMBERVALUE(B2270,"."))/100)</f>
        <v>1.0035</v>
      </c>
      <c r="H2270" s="0" t="n">
        <f aca="false">100*(G2274)</f>
        <v>100.79</v>
      </c>
    </row>
    <row r="2271" customFormat="false" ht="12.8" hidden="false" customHeight="false" outlineLevel="0" collapsed="false">
      <c r="A2271" s="1" t="n">
        <v>19340223</v>
      </c>
      <c r="B2271" s="0" t="s">
        <v>806</v>
      </c>
      <c r="C2271" s="0" t="s">
        <v>120</v>
      </c>
      <c r="D2271" s="0" t="s">
        <v>566</v>
      </c>
      <c r="E2271" s="0" t="n">
        <v>1</v>
      </c>
      <c r="F2271" s="2" t="n">
        <f aca="false">F2270*((100+_xlfn.NUMBERVALUE(B2271,"."))/100)</f>
        <v>94.3019763023687</v>
      </c>
      <c r="G2271" s="0" t="n">
        <f aca="false">((100+_xlfn.NUMBERVALUE(B2271,"."))/100)</f>
        <v>0.9745</v>
      </c>
      <c r="H2271" s="0" t="n">
        <f aca="false">100*(G2275)</f>
        <v>99.96</v>
      </c>
    </row>
    <row r="2272" customFormat="false" ht="12.8" hidden="false" customHeight="false" outlineLevel="0" collapsed="false">
      <c r="A2272" s="1" t="n">
        <v>19340224</v>
      </c>
      <c r="B2272" s="0" t="s">
        <v>742</v>
      </c>
      <c r="C2272" s="0" t="s">
        <v>13</v>
      </c>
      <c r="D2272" s="0" t="s">
        <v>425</v>
      </c>
      <c r="E2272" s="0" t="n">
        <v>1</v>
      </c>
      <c r="F2272" s="2" t="n">
        <f aca="false">F2271*((100+_xlfn.NUMBERVALUE(B2272,"."))/100)</f>
        <v>92.8968768554635</v>
      </c>
      <c r="G2272" s="0" t="n">
        <f aca="false">((100+_xlfn.NUMBERVALUE(B2272,"."))/100)</f>
        <v>0.9851</v>
      </c>
      <c r="H2272" s="0" t="n">
        <f aca="false">100*(G2276)</f>
        <v>99.75</v>
      </c>
    </row>
    <row r="2273" customFormat="false" ht="12.8" hidden="false" customHeight="false" outlineLevel="0" collapsed="false">
      <c r="A2273" s="1" t="n">
        <v>19340226</v>
      </c>
      <c r="B2273" s="0" t="s">
        <v>260</v>
      </c>
      <c r="C2273" s="0" t="s">
        <v>173</v>
      </c>
      <c r="D2273" s="0" t="s">
        <v>833</v>
      </c>
      <c r="E2273" s="0" t="n">
        <v>1</v>
      </c>
      <c r="F2273" s="2" t="n">
        <f aca="false">F2272*((100+_xlfn.NUMBERVALUE(B2273,"."))/100)</f>
        <v>91.0296496306686</v>
      </c>
      <c r="G2273" s="0" t="n">
        <f aca="false">((100+_xlfn.NUMBERVALUE(B2273,"."))/100)</f>
        <v>0.9799</v>
      </c>
      <c r="H2273" s="0" t="n">
        <f aca="false">100*(G2277)</f>
        <v>103.04</v>
      </c>
    </row>
    <row r="2274" customFormat="false" ht="12.8" hidden="false" customHeight="false" outlineLevel="0" collapsed="false">
      <c r="A2274" s="1" t="n">
        <v>19340227</v>
      </c>
      <c r="B2274" s="0" t="s">
        <v>267</v>
      </c>
      <c r="C2274" s="0" t="s">
        <v>76</v>
      </c>
      <c r="D2274" s="0" t="s">
        <v>269</v>
      </c>
      <c r="E2274" s="0" t="n">
        <v>1</v>
      </c>
      <c r="F2274" s="2" t="n">
        <f aca="false">F2273*((100+_xlfn.NUMBERVALUE(B2274,"."))/100)</f>
        <v>91.7487838627509</v>
      </c>
      <c r="G2274" s="0" t="n">
        <f aca="false">((100+_xlfn.NUMBERVALUE(B2274,"."))/100)</f>
        <v>1.0079</v>
      </c>
      <c r="H2274" s="0" t="n">
        <f aca="false">100*(G2278)</f>
        <v>99.9</v>
      </c>
    </row>
    <row r="2275" customFormat="false" ht="12.8" hidden="false" customHeight="false" outlineLevel="0" collapsed="false">
      <c r="A2275" s="1" t="n">
        <v>19340228</v>
      </c>
      <c r="B2275" s="0" t="s">
        <v>49</v>
      </c>
      <c r="C2275" s="0" t="s">
        <v>268</v>
      </c>
      <c r="D2275" s="0" t="s">
        <v>78</v>
      </c>
      <c r="E2275" s="0" t="n">
        <v>1</v>
      </c>
      <c r="F2275" s="2" t="n">
        <f aca="false">F2274*((100+_xlfn.NUMBERVALUE(B2275,"."))/100)</f>
        <v>91.7120843492058</v>
      </c>
      <c r="G2275" s="0" t="n">
        <f aca="false">((100+_xlfn.NUMBERVALUE(B2275,"."))/100)</f>
        <v>0.9996</v>
      </c>
      <c r="H2275" s="0" t="n">
        <f aca="false">100*(G2279)</f>
        <v>99.59</v>
      </c>
    </row>
    <row r="2276" customFormat="false" ht="12.8" hidden="false" customHeight="false" outlineLevel="0" collapsed="false">
      <c r="A2276" s="1" t="n">
        <v>19340301</v>
      </c>
      <c r="B2276" s="0" t="s">
        <v>13</v>
      </c>
      <c r="C2276" s="0" t="s">
        <v>20</v>
      </c>
      <c r="D2276" s="0" t="s">
        <v>143</v>
      </c>
      <c r="E2276" s="0" t="n">
        <v>1</v>
      </c>
      <c r="F2276" s="2" t="n">
        <f aca="false">F2275*((100+_xlfn.NUMBERVALUE(B2276,"."))/100)</f>
        <v>91.4828041383328</v>
      </c>
      <c r="G2276" s="0" t="n">
        <f aca="false">((100+_xlfn.NUMBERVALUE(B2276,"."))/100)</f>
        <v>0.9975</v>
      </c>
      <c r="H2276" s="0" t="n">
        <f aca="false">100*(G2280)</f>
        <v>99.05</v>
      </c>
    </row>
    <row r="2277" customFormat="false" ht="12.8" hidden="false" customHeight="false" outlineLevel="0" collapsed="false">
      <c r="A2277" s="1" t="n">
        <v>19340302</v>
      </c>
      <c r="B2277" s="0" t="s">
        <v>834</v>
      </c>
      <c r="C2277" s="0" t="s">
        <v>57</v>
      </c>
      <c r="D2277" s="0" t="s">
        <v>784</v>
      </c>
      <c r="E2277" s="0" t="n">
        <v>1</v>
      </c>
      <c r="F2277" s="2" t="n">
        <f aca="false">F2276*((100+_xlfn.NUMBERVALUE(B2277,"."))/100)</f>
        <v>94.2638813841381</v>
      </c>
      <c r="G2277" s="0" t="n">
        <f aca="false">((100+_xlfn.NUMBERVALUE(B2277,"."))/100)</f>
        <v>1.0304</v>
      </c>
      <c r="H2277" s="0" t="n">
        <f aca="false">100*(G2281)</f>
        <v>97.51</v>
      </c>
    </row>
    <row r="2278" customFormat="false" ht="12.8" hidden="false" customHeight="false" outlineLevel="0" collapsed="false">
      <c r="A2278" s="1" t="n">
        <v>19340303</v>
      </c>
      <c r="B2278" s="0" t="s">
        <v>32</v>
      </c>
      <c r="C2278" s="0" t="s">
        <v>43</v>
      </c>
      <c r="D2278" s="0" t="s">
        <v>58</v>
      </c>
      <c r="E2278" s="0" t="n">
        <v>1</v>
      </c>
      <c r="F2278" s="2" t="n">
        <f aca="false">F2277*((100+_xlfn.NUMBERVALUE(B2278,"."))/100)</f>
        <v>94.169617502754</v>
      </c>
      <c r="G2278" s="0" t="n">
        <f aca="false">((100+_xlfn.NUMBERVALUE(B2278,"."))/100)</f>
        <v>0.999</v>
      </c>
      <c r="H2278" s="0" t="n">
        <f aca="false">100*(G2282)</f>
        <v>101.57</v>
      </c>
    </row>
    <row r="2279" customFormat="false" ht="12.8" hidden="false" customHeight="false" outlineLevel="0" collapsed="false">
      <c r="A2279" s="1" t="n">
        <v>19340305</v>
      </c>
      <c r="B2279" s="0" t="s">
        <v>61</v>
      </c>
      <c r="C2279" s="0" t="s">
        <v>145</v>
      </c>
      <c r="D2279" s="0" t="s">
        <v>40</v>
      </c>
      <c r="E2279" s="0" t="n">
        <v>1</v>
      </c>
      <c r="F2279" s="2" t="n">
        <f aca="false">F2278*((100+_xlfn.NUMBERVALUE(B2279,"."))/100)</f>
        <v>93.7835220709927</v>
      </c>
      <c r="G2279" s="0" t="n">
        <f aca="false">((100+_xlfn.NUMBERVALUE(B2279,"."))/100)</f>
        <v>0.9959</v>
      </c>
      <c r="H2279" s="0" t="n">
        <f aca="false">100*(G2283)</f>
        <v>99.71</v>
      </c>
    </row>
    <row r="2280" customFormat="false" ht="12.8" hidden="false" customHeight="false" outlineLevel="0" collapsed="false">
      <c r="A2280" s="1" t="n">
        <v>19340306</v>
      </c>
      <c r="B2280" s="0" t="s">
        <v>93</v>
      </c>
      <c r="C2280" s="0" t="s">
        <v>109</v>
      </c>
      <c r="D2280" s="0" t="s">
        <v>143</v>
      </c>
      <c r="E2280" s="0" t="n">
        <v>1</v>
      </c>
      <c r="F2280" s="2" t="n">
        <f aca="false">F2279*((100+_xlfn.NUMBERVALUE(B2280,"."))/100)</f>
        <v>92.8925786113183</v>
      </c>
      <c r="G2280" s="0" t="n">
        <f aca="false">((100+_xlfn.NUMBERVALUE(B2280,"."))/100)</f>
        <v>0.9905</v>
      </c>
      <c r="H2280" s="0" t="n">
        <f aca="false">100*(G2284)</f>
        <v>100.1</v>
      </c>
    </row>
    <row r="2281" customFormat="false" ht="12.8" hidden="false" customHeight="false" outlineLevel="0" collapsed="false">
      <c r="A2281" s="1" t="n">
        <v>19340307</v>
      </c>
      <c r="B2281" s="0" t="s">
        <v>511</v>
      </c>
      <c r="C2281" s="0" t="s">
        <v>48</v>
      </c>
      <c r="D2281" s="0" t="s">
        <v>760</v>
      </c>
      <c r="E2281" s="0" t="n">
        <v>1</v>
      </c>
      <c r="F2281" s="2" t="n">
        <f aca="false">F2280*((100+_xlfn.NUMBERVALUE(B2281,"."))/100)</f>
        <v>90.5795534038965</v>
      </c>
      <c r="G2281" s="0" t="n">
        <f aca="false">((100+_xlfn.NUMBERVALUE(B2281,"."))/100)</f>
        <v>0.9751</v>
      </c>
      <c r="H2281" s="0" t="n">
        <f aca="false">100*(G2285)</f>
        <v>101.7</v>
      </c>
    </row>
    <row r="2282" customFormat="false" ht="12.8" hidden="false" customHeight="false" outlineLevel="0" collapsed="false">
      <c r="A2282" s="1" t="n">
        <v>19340308</v>
      </c>
      <c r="B2282" s="0" t="s">
        <v>723</v>
      </c>
      <c r="C2282" s="0" t="s">
        <v>17</v>
      </c>
      <c r="D2282" s="0" t="s">
        <v>26</v>
      </c>
      <c r="E2282" s="0" t="n">
        <v>1</v>
      </c>
      <c r="F2282" s="2" t="n">
        <f aca="false">F2281*((100+_xlfn.NUMBERVALUE(B2282,"."))/100)</f>
        <v>92.0016523923376</v>
      </c>
      <c r="G2282" s="0" t="n">
        <f aca="false">((100+_xlfn.NUMBERVALUE(B2282,"."))/100)</f>
        <v>1.0157</v>
      </c>
      <c r="H2282" s="0" t="n">
        <f aca="false">100*(G2286)</f>
        <v>100.17</v>
      </c>
    </row>
    <row r="2283" customFormat="false" ht="12.8" hidden="false" customHeight="false" outlineLevel="0" collapsed="false">
      <c r="A2283" s="1" t="n">
        <v>19340309</v>
      </c>
      <c r="B2283" s="0" t="s">
        <v>155</v>
      </c>
      <c r="C2283" s="0" t="s">
        <v>188</v>
      </c>
      <c r="D2283" s="0" t="s">
        <v>65</v>
      </c>
      <c r="E2283" s="0" t="n">
        <v>1</v>
      </c>
      <c r="F2283" s="2" t="n">
        <f aca="false">F2282*((100+_xlfn.NUMBERVALUE(B2283,"."))/100)</f>
        <v>91.7348476003999</v>
      </c>
      <c r="G2283" s="0" t="n">
        <f aca="false">((100+_xlfn.NUMBERVALUE(B2283,"."))/100)</f>
        <v>0.9971</v>
      </c>
      <c r="H2283" s="0" t="n">
        <f aca="false">100*(G2287)</f>
        <v>100.01</v>
      </c>
    </row>
    <row r="2284" customFormat="false" ht="12.8" hidden="false" customHeight="false" outlineLevel="0" collapsed="false">
      <c r="A2284" s="1" t="n">
        <v>19340310</v>
      </c>
      <c r="B2284" s="0" t="s">
        <v>12</v>
      </c>
      <c r="C2284" s="0" t="s">
        <v>94</v>
      </c>
      <c r="D2284" s="0" t="s">
        <v>79</v>
      </c>
      <c r="E2284" s="0" t="n">
        <v>1</v>
      </c>
      <c r="F2284" s="2" t="n">
        <f aca="false">F2283*((100+_xlfn.NUMBERVALUE(B2284,"."))/100)</f>
        <v>91.8265824480002</v>
      </c>
      <c r="G2284" s="0" t="n">
        <f aca="false">((100+_xlfn.NUMBERVALUE(B2284,"."))/100)</f>
        <v>1.001</v>
      </c>
      <c r="H2284" s="0" t="n">
        <f aca="false">100*(G2288)</f>
        <v>98.55</v>
      </c>
    </row>
    <row r="2285" customFormat="false" ht="12.8" hidden="false" customHeight="false" outlineLevel="0" collapsed="false">
      <c r="A2285" s="1" t="n">
        <v>19340312</v>
      </c>
      <c r="B2285" s="0" t="s">
        <v>465</v>
      </c>
      <c r="C2285" s="0" t="s">
        <v>20</v>
      </c>
      <c r="D2285" s="0" t="s">
        <v>54</v>
      </c>
      <c r="E2285" s="0" t="n">
        <v>1</v>
      </c>
      <c r="F2285" s="2" t="n">
        <f aca="false">F2284*((100+_xlfn.NUMBERVALUE(B2285,"."))/100)</f>
        <v>93.3876343496162</v>
      </c>
      <c r="G2285" s="0" t="n">
        <f aca="false">((100+_xlfn.NUMBERVALUE(B2285,"."))/100)</f>
        <v>1.017</v>
      </c>
      <c r="H2285" s="0" t="n">
        <f aca="false">100*(G2289)</f>
        <v>100.29</v>
      </c>
    </row>
    <row r="2286" customFormat="false" ht="12.8" hidden="false" customHeight="false" outlineLevel="0" collapsed="false">
      <c r="A2286" s="1" t="n">
        <v>19340313</v>
      </c>
      <c r="B2286" s="0" t="s">
        <v>18</v>
      </c>
      <c r="C2286" s="0" t="s">
        <v>98</v>
      </c>
      <c r="D2286" s="0" t="s">
        <v>77</v>
      </c>
      <c r="E2286" s="0" t="n">
        <v>1</v>
      </c>
      <c r="F2286" s="2" t="n">
        <f aca="false">F2285*((100+_xlfn.NUMBERVALUE(B2286,"."))/100)</f>
        <v>93.5463933280106</v>
      </c>
      <c r="G2286" s="0" t="n">
        <f aca="false">((100+_xlfn.NUMBERVALUE(B2286,"."))/100)</f>
        <v>1.0017</v>
      </c>
      <c r="H2286" s="0" t="n">
        <f aca="false">100*(G2290)</f>
        <v>99.08</v>
      </c>
    </row>
    <row r="2287" customFormat="false" ht="12.8" hidden="false" customHeight="false" outlineLevel="0" collapsed="false">
      <c r="A2287" s="1" t="n">
        <v>19340314</v>
      </c>
      <c r="B2287" s="0" t="s">
        <v>79</v>
      </c>
      <c r="C2287" s="0" t="s">
        <v>43</v>
      </c>
      <c r="D2287" s="0" t="s">
        <v>58</v>
      </c>
      <c r="E2287" s="0" t="n">
        <v>1</v>
      </c>
      <c r="F2287" s="2" t="n">
        <f aca="false">F2286*((100+_xlfn.NUMBERVALUE(B2287,"."))/100)</f>
        <v>93.5557479673434</v>
      </c>
      <c r="G2287" s="0" t="n">
        <f aca="false">((100+_xlfn.NUMBERVALUE(B2287,"."))/100)</f>
        <v>1.0001</v>
      </c>
      <c r="H2287" s="0" t="n">
        <f aca="false">100*(G2291)</f>
        <v>97.69</v>
      </c>
    </row>
    <row r="2288" customFormat="false" ht="12.8" hidden="false" customHeight="false" outlineLevel="0" collapsed="false">
      <c r="A2288" s="1" t="n">
        <v>19340315</v>
      </c>
      <c r="B2288" s="0" t="s">
        <v>224</v>
      </c>
      <c r="C2288" s="0" t="s">
        <v>150</v>
      </c>
      <c r="D2288" s="0" t="s">
        <v>643</v>
      </c>
      <c r="E2288" s="0" t="n">
        <v>1</v>
      </c>
      <c r="F2288" s="2" t="n">
        <f aca="false">F2287*((100+_xlfn.NUMBERVALUE(B2288,"."))/100)</f>
        <v>92.1991896218169</v>
      </c>
      <c r="G2288" s="0" t="n">
        <f aca="false">((100+_xlfn.NUMBERVALUE(B2288,"."))/100)</f>
        <v>0.9855</v>
      </c>
      <c r="H2288" s="0" t="n">
        <f aca="false">100*(G2292)</f>
        <v>101.49</v>
      </c>
    </row>
    <row r="2289" customFormat="false" ht="12.8" hidden="false" customHeight="false" outlineLevel="0" collapsed="false">
      <c r="A2289" s="1" t="n">
        <v>19340316</v>
      </c>
      <c r="B2289" s="0" t="s">
        <v>198</v>
      </c>
      <c r="C2289" s="0" t="s">
        <v>145</v>
      </c>
      <c r="D2289" s="0" t="s">
        <v>100</v>
      </c>
      <c r="E2289" s="0" t="n">
        <v>1</v>
      </c>
      <c r="F2289" s="2" t="n">
        <f aca="false">F2288*((100+_xlfn.NUMBERVALUE(B2289,"."))/100)</f>
        <v>92.4665672717202</v>
      </c>
      <c r="G2289" s="0" t="n">
        <f aca="false">((100+_xlfn.NUMBERVALUE(B2289,"."))/100)</f>
        <v>1.0029</v>
      </c>
      <c r="H2289" s="0" t="n">
        <f aca="false">100*(G2293)</f>
        <v>98.37</v>
      </c>
    </row>
    <row r="2290" customFormat="false" ht="12.8" hidden="false" customHeight="false" outlineLevel="0" collapsed="false">
      <c r="A2290" s="1" t="n">
        <v>19340317</v>
      </c>
      <c r="B2290" s="0" t="s">
        <v>311</v>
      </c>
      <c r="C2290" s="0" t="s">
        <v>136</v>
      </c>
      <c r="D2290" s="0" t="s">
        <v>25</v>
      </c>
      <c r="E2290" s="0" t="n">
        <v>1</v>
      </c>
      <c r="F2290" s="2" t="n">
        <f aca="false">F2289*((100+_xlfn.NUMBERVALUE(B2290,"."))/100)</f>
        <v>91.6158748528204</v>
      </c>
      <c r="G2290" s="0" t="n">
        <f aca="false">((100+_xlfn.NUMBERVALUE(B2290,"."))/100)</f>
        <v>0.9908</v>
      </c>
      <c r="H2290" s="0" t="n">
        <f aca="false">100*(G2294)</f>
        <v>101.64</v>
      </c>
    </row>
    <row r="2291" customFormat="false" ht="12.8" hidden="false" customHeight="false" outlineLevel="0" collapsed="false">
      <c r="A2291" s="1" t="n">
        <v>19340319</v>
      </c>
      <c r="B2291" s="0" t="s">
        <v>254</v>
      </c>
      <c r="C2291" s="0" t="s">
        <v>160</v>
      </c>
      <c r="D2291" s="0" t="s">
        <v>323</v>
      </c>
      <c r="E2291" s="0" t="n">
        <v>1</v>
      </c>
      <c r="F2291" s="2" t="n">
        <f aca="false">F2290*((100+_xlfn.NUMBERVALUE(B2291,"."))/100)</f>
        <v>89.4995481437202</v>
      </c>
      <c r="G2291" s="0" t="n">
        <f aca="false">((100+_xlfn.NUMBERVALUE(B2291,"."))/100)</f>
        <v>0.9769</v>
      </c>
      <c r="H2291" s="0" t="n">
        <f aca="false">100*(G2295)</f>
        <v>99.39</v>
      </c>
    </row>
    <row r="2292" customFormat="false" ht="12.8" hidden="false" customHeight="false" outlineLevel="0" collapsed="false">
      <c r="A2292" s="1" t="n">
        <v>19340320</v>
      </c>
      <c r="B2292" s="0" t="s">
        <v>179</v>
      </c>
      <c r="C2292" s="0" t="s">
        <v>55</v>
      </c>
      <c r="D2292" s="0" t="s">
        <v>96</v>
      </c>
      <c r="E2292" s="0" t="n">
        <v>1</v>
      </c>
      <c r="F2292" s="2" t="n">
        <f aca="false">F2291*((100+_xlfn.NUMBERVALUE(B2292,"."))/100)</f>
        <v>90.8330914110617</v>
      </c>
      <c r="G2292" s="0" t="n">
        <f aca="false">((100+_xlfn.NUMBERVALUE(B2292,"."))/100)</f>
        <v>1.0149</v>
      </c>
      <c r="H2292" s="0" t="n">
        <f aca="false">100*(G2296)</f>
        <v>101.47</v>
      </c>
    </row>
    <row r="2293" customFormat="false" ht="12.8" hidden="false" customHeight="false" outlineLevel="0" collapsed="false">
      <c r="A2293" s="1" t="n">
        <v>19340321</v>
      </c>
      <c r="B2293" s="0" t="s">
        <v>503</v>
      </c>
      <c r="C2293" s="0" t="s">
        <v>46</v>
      </c>
      <c r="D2293" s="0" t="s">
        <v>31</v>
      </c>
      <c r="E2293" s="0" t="n">
        <v>1</v>
      </c>
      <c r="F2293" s="2" t="n">
        <f aca="false">F2292*((100+_xlfn.NUMBERVALUE(B2293,"."))/100)</f>
        <v>89.3525120210613</v>
      </c>
      <c r="G2293" s="0" t="n">
        <f aca="false">((100+_xlfn.NUMBERVALUE(B2293,"."))/100)</f>
        <v>0.9837</v>
      </c>
      <c r="H2293" s="0" t="n">
        <f aca="false">100*(G2297)</f>
        <v>100.01</v>
      </c>
    </row>
    <row r="2294" customFormat="false" ht="12.8" hidden="false" customHeight="false" outlineLevel="0" collapsed="false">
      <c r="A2294" s="1" t="n">
        <v>19340322</v>
      </c>
      <c r="B2294" s="0" t="s">
        <v>351</v>
      </c>
      <c r="C2294" s="0" t="s">
        <v>238</v>
      </c>
      <c r="D2294" s="0" t="s">
        <v>144</v>
      </c>
      <c r="E2294" s="0" t="n">
        <v>1</v>
      </c>
      <c r="F2294" s="2" t="n">
        <f aca="false">F2293*((100+_xlfn.NUMBERVALUE(B2294,"."))/100)</f>
        <v>90.8178932182068</v>
      </c>
      <c r="G2294" s="0" t="n">
        <f aca="false">((100+_xlfn.NUMBERVALUE(B2294,"."))/100)</f>
        <v>1.0164</v>
      </c>
      <c r="H2294" s="0" t="n">
        <f aca="false">100*(G2298)</f>
        <v>97.23</v>
      </c>
    </row>
    <row r="2295" customFormat="false" ht="12.8" hidden="false" customHeight="false" outlineLevel="0" collapsed="false">
      <c r="A2295" s="1" t="n">
        <v>19340323</v>
      </c>
      <c r="B2295" s="0" t="s">
        <v>233</v>
      </c>
      <c r="C2295" s="0" t="s">
        <v>204</v>
      </c>
      <c r="D2295" s="0" t="s">
        <v>61</v>
      </c>
      <c r="E2295" s="0" t="n">
        <v>1</v>
      </c>
      <c r="F2295" s="2" t="n">
        <f aca="false">F2294*((100+_xlfn.NUMBERVALUE(B2295,"."))/100)</f>
        <v>90.2639040695757</v>
      </c>
      <c r="G2295" s="0" t="n">
        <f aca="false">((100+_xlfn.NUMBERVALUE(B2295,"."))/100)</f>
        <v>0.9939</v>
      </c>
      <c r="H2295" s="0" t="n">
        <f aca="false">100*(G2299)</f>
        <v>100.26</v>
      </c>
    </row>
    <row r="2296" customFormat="false" ht="12.8" hidden="false" customHeight="false" outlineLevel="0" collapsed="false">
      <c r="A2296" s="1" t="n">
        <v>19340324</v>
      </c>
      <c r="B2296" s="0" t="s">
        <v>244</v>
      </c>
      <c r="C2296" s="0" t="s">
        <v>147</v>
      </c>
      <c r="D2296" s="0" t="s">
        <v>89</v>
      </c>
      <c r="E2296" s="0" t="n">
        <v>1</v>
      </c>
      <c r="F2296" s="2" t="n">
        <f aca="false">F2295*((100+_xlfn.NUMBERVALUE(B2296,"."))/100)</f>
        <v>91.5907834593984</v>
      </c>
      <c r="G2296" s="0" t="n">
        <f aca="false">((100+_xlfn.NUMBERVALUE(B2296,"."))/100)</f>
        <v>1.0147</v>
      </c>
      <c r="H2296" s="0" t="n">
        <f aca="false">100*(G2300)</f>
        <v>101.54</v>
      </c>
    </row>
    <row r="2297" customFormat="false" ht="12.8" hidden="false" customHeight="false" outlineLevel="0" collapsed="false">
      <c r="A2297" s="1" t="n">
        <v>19340326</v>
      </c>
      <c r="B2297" s="0" t="s">
        <v>79</v>
      </c>
      <c r="C2297" s="0" t="s">
        <v>128</v>
      </c>
      <c r="D2297" s="0" t="s">
        <v>150</v>
      </c>
      <c r="E2297" s="0" t="n">
        <v>1</v>
      </c>
      <c r="F2297" s="2" t="n">
        <f aca="false">F2296*((100+_xlfn.NUMBERVALUE(B2297,"."))/100)</f>
        <v>91.5999425377444</v>
      </c>
      <c r="G2297" s="0" t="n">
        <f aca="false">((100+_xlfn.NUMBERVALUE(B2297,"."))/100)</f>
        <v>1.0001</v>
      </c>
      <c r="H2297" s="0" t="n">
        <f aca="false">100*(G2301)</f>
        <v>101.27</v>
      </c>
    </row>
    <row r="2298" customFormat="false" ht="12.8" hidden="false" customHeight="false" outlineLevel="0" collapsed="false">
      <c r="A2298" s="1" t="n">
        <v>19340327</v>
      </c>
      <c r="B2298" s="0" t="s">
        <v>835</v>
      </c>
      <c r="C2298" s="0" t="s">
        <v>288</v>
      </c>
      <c r="D2298" s="0" t="s">
        <v>464</v>
      </c>
      <c r="E2298" s="0" t="n">
        <v>1</v>
      </c>
      <c r="F2298" s="2" t="n">
        <f aca="false">F2297*((100+_xlfn.NUMBERVALUE(B2298,"."))/100)</f>
        <v>89.0626241294489</v>
      </c>
      <c r="G2298" s="0" t="n">
        <f aca="false">((100+_xlfn.NUMBERVALUE(B2298,"."))/100)</f>
        <v>0.9723</v>
      </c>
      <c r="H2298" s="0" t="n">
        <f aca="false">100*(G2302)</f>
        <v>100.27</v>
      </c>
    </row>
    <row r="2299" customFormat="false" ht="12.8" hidden="false" customHeight="false" outlineLevel="0" collapsed="false">
      <c r="A2299" s="1" t="n">
        <v>19340328</v>
      </c>
      <c r="B2299" s="0" t="s">
        <v>89</v>
      </c>
      <c r="C2299" s="0" t="s">
        <v>80</v>
      </c>
      <c r="D2299" s="0" t="s">
        <v>123</v>
      </c>
      <c r="E2299" s="0" t="n">
        <v>1</v>
      </c>
      <c r="F2299" s="2" t="n">
        <f aca="false">F2298*((100+_xlfn.NUMBERVALUE(B2299,"."))/100)</f>
        <v>89.2941869521854</v>
      </c>
      <c r="G2299" s="0" t="n">
        <f aca="false">((100+_xlfn.NUMBERVALUE(B2299,"."))/100)</f>
        <v>1.0026</v>
      </c>
      <c r="H2299" s="0" t="n">
        <f aca="false">100*(G2303)</f>
        <v>100.9</v>
      </c>
    </row>
    <row r="2300" customFormat="false" ht="12.8" hidden="false" customHeight="false" outlineLevel="0" collapsed="false">
      <c r="A2300" s="1" t="n">
        <v>19340329</v>
      </c>
      <c r="B2300" s="0" t="s">
        <v>303</v>
      </c>
      <c r="C2300" s="0" t="s">
        <v>48</v>
      </c>
      <c r="D2300" s="0" t="s">
        <v>268</v>
      </c>
      <c r="E2300" s="0" t="n">
        <v>1</v>
      </c>
      <c r="F2300" s="2" t="n">
        <f aca="false">F2299*((100+_xlfn.NUMBERVALUE(B2300,"."))/100)</f>
        <v>90.6693174312491</v>
      </c>
      <c r="G2300" s="0" t="n">
        <f aca="false">((100+_xlfn.NUMBERVALUE(B2300,"."))/100)</f>
        <v>1.0154</v>
      </c>
      <c r="H2300" s="0" t="n">
        <f aca="false">100*(G2304)</f>
        <v>100.43</v>
      </c>
    </row>
    <row r="2301" customFormat="false" ht="12.8" hidden="false" customHeight="false" outlineLevel="0" collapsed="false">
      <c r="A2301" s="1" t="n">
        <v>19340331</v>
      </c>
      <c r="B2301" s="0" t="s">
        <v>308</v>
      </c>
      <c r="C2301" s="0" t="s">
        <v>94</v>
      </c>
      <c r="D2301" s="0" t="s">
        <v>205</v>
      </c>
      <c r="E2301" s="0" t="n">
        <v>1</v>
      </c>
      <c r="F2301" s="2" t="n">
        <f aca="false">F2300*((100+_xlfn.NUMBERVALUE(B2301,"."))/100)</f>
        <v>91.820817762626</v>
      </c>
      <c r="G2301" s="0" t="n">
        <f aca="false">((100+_xlfn.NUMBERVALUE(B2301,"."))/100)</f>
        <v>1.0127</v>
      </c>
      <c r="H2301" s="0" t="n">
        <f aca="false">100*(G2305)</f>
        <v>100.18</v>
      </c>
    </row>
    <row r="2302" customFormat="false" ht="12.8" hidden="false" customHeight="false" outlineLevel="0" collapsed="false">
      <c r="A2302" s="1" t="n">
        <v>19340402</v>
      </c>
      <c r="B2302" s="0" t="s">
        <v>150</v>
      </c>
      <c r="C2302" s="0" t="s">
        <v>141</v>
      </c>
      <c r="D2302" s="0" t="s">
        <v>154</v>
      </c>
      <c r="E2302" s="0" t="n">
        <v>0</v>
      </c>
      <c r="F2302" s="2" t="n">
        <f aca="false">F2301*((100+_xlfn.NUMBERVALUE(B2302,"."))/100)</f>
        <v>92.068733970585</v>
      </c>
      <c r="G2302" s="0" t="n">
        <f aca="false">((100+_xlfn.NUMBERVALUE(B2302,"."))/100)</f>
        <v>1.0027</v>
      </c>
      <c r="H2302" s="0" t="n">
        <f aca="false">100*(G2306)</f>
        <v>100.29</v>
      </c>
    </row>
    <row r="2303" customFormat="false" ht="12.8" hidden="false" customHeight="false" outlineLevel="0" collapsed="false">
      <c r="A2303" s="1" t="n">
        <v>19340403</v>
      </c>
      <c r="B2303" s="0" t="s">
        <v>116</v>
      </c>
      <c r="C2303" s="0" t="s">
        <v>165</v>
      </c>
      <c r="D2303" s="0" t="s">
        <v>81</v>
      </c>
      <c r="E2303" s="0" t="n">
        <v>0</v>
      </c>
      <c r="F2303" s="2" t="n">
        <f aca="false">F2302*((100+_xlfn.NUMBERVALUE(B2303,"."))/100)</f>
        <v>92.8973525763203</v>
      </c>
      <c r="G2303" s="0" t="n">
        <f aca="false">((100+_xlfn.NUMBERVALUE(B2303,"."))/100)</f>
        <v>1.009</v>
      </c>
      <c r="H2303" s="0" t="n">
        <f aca="false">100*(G2307)</f>
        <v>99.88</v>
      </c>
    </row>
    <row r="2304" customFormat="false" ht="12.8" hidden="false" customHeight="false" outlineLevel="0" collapsed="false">
      <c r="A2304" s="1" t="n">
        <v>19340404</v>
      </c>
      <c r="B2304" s="0" t="s">
        <v>28</v>
      </c>
      <c r="C2304" s="0" t="s">
        <v>239</v>
      </c>
      <c r="D2304" s="0" t="s">
        <v>124</v>
      </c>
      <c r="E2304" s="0" t="n">
        <v>0</v>
      </c>
      <c r="F2304" s="2" t="n">
        <f aca="false">F2303*((100+_xlfn.NUMBERVALUE(B2304,"."))/100)</f>
        <v>93.2968111923985</v>
      </c>
      <c r="G2304" s="0" t="n">
        <f aca="false">((100+_xlfn.NUMBERVALUE(B2304,"."))/100)</f>
        <v>1.0043</v>
      </c>
      <c r="H2304" s="0" t="n">
        <f aca="false">100*(G2308)</f>
        <v>99.64</v>
      </c>
    </row>
    <row r="2305" customFormat="false" ht="12.8" hidden="false" customHeight="false" outlineLevel="0" collapsed="false">
      <c r="A2305" s="1" t="n">
        <v>19340405</v>
      </c>
      <c r="B2305" s="0" t="s">
        <v>53</v>
      </c>
      <c r="C2305" s="0" t="s">
        <v>58</v>
      </c>
      <c r="D2305" s="0" t="s">
        <v>231</v>
      </c>
      <c r="E2305" s="0" t="n">
        <v>0</v>
      </c>
      <c r="F2305" s="2" t="n">
        <f aca="false">F2304*((100+_xlfn.NUMBERVALUE(B2305,"."))/100)</f>
        <v>93.4647454525448</v>
      </c>
      <c r="G2305" s="0" t="n">
        <f aca="false">((100+_xlfn.NUMBERVALUE(B2305,"."))/100)</f>
        <v>1.0018</v>
      </c>
      <c r="H2305" s="0" t="n">
        <f aca="false">100*(G2309)</f>
        <v>101.31</v>
      </c>
    </row>
    <row r="2306" customFormat="false" ht="12.8" hidden="false" customHeight="false" outlineLevel="0" collapsed="false">
      <c r="A2306" s="1" t="n">
        <v>19340406</v>
      </c>
      <c r="B2306" s="0" t="s">
        <v>198</v>
      </c>
      <c r="C2306" s="0" t="s">
        <v>122</v>
      </c>
      <c r="D2306" s="0" t="s">
        <v>144</v>
      </c>
      <c r="E2306" s="0" t="n">
        <v>0</v>
      </c>
      <c r="F2306" s="2" t="n">
        <f aca="false">F2305*((100+_xlfn.NUMBERVALUE(B2306,"."))/100)</f>
        <v>93.7357932143572</v>
      </c>
      <c r="G2306" s="0" t="n">
        <f aca="false">((100+_xlfn.NUMBERVALUE(B2306,"."))/100)</f>
        <v>1.0029</v>
      </c>
      <c r="H2306" s="0" t="n">
        <f aca="false">100*(G2310)</f>
        <v>100.06</v>
      </c>
    </row>
    <row r="2307" customFormat="false" ht="12.8" hidden="false" customHeight="false" outlineLevel="0" collapsed="false">
      <c r="A2307" s="1" t="n">
        <v>19340407</v>
      </c>
      <c r="B2307" s="0" t="s">
        <v>68</v>
      </c>
      <c r="C2307" s="0" t="s">
        <v>17</v>
      </c>
      <c r="D2307" s="0" t="s">
        <v>73</v>
      </c>
      <c r="E2307" s="0" t="n">
        <v>0</v>
      </c>
      <c r="F2307" s="2" t="n">
        <f aca="false">F2306*((100+_xlfn.NUMBERVALUE(B2307,"."))/100)</f>
        <v>93.6233102625</v>
      </c>
      <c r="G2307" s="0" t="n">
        <f aca="false">((100+_xlfn.NUMBERVALUE(B2307,"."))/100)</f>
        <v>0.9988</v>
      </c>
      <c r="H2307" s="0" t="n">
        <f aca="false">100*(G2311)</f>
        <v>99.76</v>
      </c>
    </row>
    <row r="2308" customFormat="false" ht="12.8" hidden="false" customHeight="false" outlineLevel="0" collapsed="false">
      <c r="A2308" s="1" t="n">
        <v>19340409</v>
      </c>
      <c r="B2308" s="0" t="s">
        <v>75</v>
      </c>
      <c r="C2308" s="0" t="s">
        <v>24</v>
      </c>
      <c r="D2308" s="0" t="s">
        <v>150</v>
      </c>
      <c r="E2308" s="0" t="n">
        <v>0</v>
      </c>
      <c r="F2308" s="2" t="n">
        <f aca="false">F2307*((100+_xlfn.NUMBERVALUE(B2308,"."))/100)</f>
        <v>93.286266345555</v>
      </c>
      <c r="G2308" s="0" t="n">
        <f aca="false">((100+_xlfn.NUMBERVALUE(B2308,"."))/100)</f>
        <v>0.9964</v>
      </c>
      <c r="H2308" s="0" t="n">
        <f aca="false">100*(G2312)</f>
        <v>99.74</v>
      </c>
    </row>
    <row r="2309" customFormat="false" ht="12.8" hidden="false" customHeight="false" outlineLevel="0" collapsed="false">
      <c r="A2309" s="1" t="n">
        <v>19340410</v>
      </c>
      <c r="B2309" s="0" t="s">
        <v>379</v>
      </c>
      <c r="C2309" s="0" t="s">
        <v>155</v>
      </c>
      <c r="D2309" s="0" t="s">
        <v>153</v>
      </c>
      <c r="E2309" s="0" t="n">
        <v>0</v>
      </c>
      <c r="F2309" s="2" t="n">
        <f aca="false">F2308*((100+_xlfn.NUMBERVALUE(B2309,"."))/100)</f>
        <v>94.5083164346817</v>
      </c>
      <c r="G2309" s="0" t="n">
        <f aca="false">((100+_xlfn.NUMBERVALUE(B2309,"."))/100)</f>
        <v>1.0131</v>
      </c>
      <c r="H2309" s="0" t="n">
        <f aca="false">100*(G2313)</f>
        <v>99.89</v>
      </c>
    </row>
    <row r="2310" customFormat="false" ht="12.8" hidden="false" customHeight="false" outlineLevel="0" collapsed="false">
      <c r="A2310" s="1" t="n">
        <v>19340411</v>
      </c>
      <c r="B2310" s="0" t="s">
        <v>125</v>
      </c>
      <c r="C2310" s="0" t="s">
        <v>21</v>
      </c>
      <c r="D2310" s="0" t="s">
        <v>78</v>
      </c>
      <c r="E2310" s="0" t="n">
        <v>0</v>
      </c>
      <c r="F2310" s="2" t="n">
        <f aca="false">F2309*((100+_xlfn.NUMBERVALUE(B2310,"."))/100)</f>
        <v>94.5650214245426</v>
      </c>
      <c r="G2310" s="0" t="n">
        <f aca="false">((100+_xlfn.NUMBERVALUE(B2310,"."))/100)</f>
        <v>1.0006</v>
      </c>
      <c r="H2310" s="0" t="n">
        <f aca="false">100*(G2314)</f>
        <v>98.43</v>
      </c>
    </row>
    <row r="2311" customFormat="false" ht="12.8" hidden="false" customHeight="false" outlineLevel="0" collapsed="false">
      <c r="A2311" s="1" t="n">
        <v>19340412</v>
      </c>
      <c r="B2311" s="0" t="s">
        <v>159</v>
      </c>
      <c r="C2311" s="0" t="s">
        <v>107</v>
      </c>
      <c r="D2311" s="0" t="s">
        <v>38</v>
      </c>
      <c r="E2311" s="0" t="n">
        <v>0</v>
      </c>
      <c r="F2311" s="2" t="n">
        <f aca="false">F2310*((100+_xlfn.NUMBERVALUE(B2311,"."))/100)</f>
        <v>94.3380653731237</v>
      </c>
      <c r="G2311" s="0" t="n">
        <f aca="false">((100+_xlfn.NUMBERVALUE(B2311,"."))/100)</f>
        <v>0.9976</v>
      </c>
      <c r="H2311" s="0" t="n">
        <f aca="false">100*(G2315)</f>
        <v>100.99</v>
      </c>
    </row>
    <row r="2312" customFormat="false" ht="12.8" hidden="false" customHeight="false" outlineLevel="0" collapsed="false">
      <c r="A2312" s="1" t="n">
        <v>19340413</v>
      </c>
      <c r="B2312" s="0" t="s">
        <v>71</v>
      </c>
      <c r="C2312" s="0" t="s">
        <v>95</v>
      </c>
      <c r="D2312" s="0" t="s">
        <v>22</v>
      </c>
      <c r="E2312" s="0" t="n">
        <v>0</v>
      </c>
      <c r="F2312" s="2" t="n">
        <f aca="false">F2311*((100+_xlfn.NUMBERVALUE(B2312,"."))/100)</f>
        <v>94.0927864031535</v>
      </c>
      <c r="G2312" s="0" t="n">
        <f aca="false">((100+_xlfn.NUMBERVALUE(B2312,"."))/100)</f>
        <v>0.9974</v>
      </c>
      <c r="H2312" s="0" t="n">
        <f aca="false">100*(G2316)</f>
        <v>101.47</v>
      </c>
    </row>
    <row r="2313" customFormat="false" ht="12.8" hidden="false" customHeight="false" outlineLevel="0" collapsed="false">
      <c r="A2313" s="1" t="n">
        <v>19340414</v>
      </c>
      <c r="B2313" s="0" t="s">
        <v>107</v>
      </c>
      <c r="C2313" s="0" t="s">
        <v>34</v>
      </c>
      <c r="D2313" s="0" t="s">
        <v>72</v>
      </c>
      <c r="E2313" s="0" t="n">
        <v>0</v>
      </c>
      <c r="F2313" s="2" t="n">
        <f aca="false">F2312*((100+_xlfn.NUMBERVALUE(B2313,"."))/100)</f>
        <v>93.98928433811</v>
      </c>
      <c r="G2313" s="0" t="n">
        <f aca="false">((100+_xlfn.NUMBERVALUE(B2313,"."))/100)</f>
        <v>0.9989</v>
      </c>
      <c r="H2313" s="0" t="n">
        <f aca="false">100*(G2317)</f>
        <v>100.09</v>
      </c>
    </row>
    <row r="2314" customFormat="false" ht="12.8" hidden="false" customHeight="false" outlineLevel="0" collapsed="false">
      <c r="A2314" s="1" t="n">
        <v>19340416</v>
      </c>
      <c r="B2314" s="0" t="s">
        <v>214</v>
      </c>
      <c r="C2314" s="0" t="s">
        <v>69</v>
      </c>
      <c r="D2314" s="0" t="s">
        <v>728</v>
      </c>
      <c r="E2314" s="0" t="n">
        <v>0</v>
      </c>
      <c r="F2314" s="2" t="n">
        <f aca="false">F2313*((100+_xlfn.NUMBERVALUE(B2314,"."))/100)</f>
        <v>92.5136525740017</v>
      </c>
      <c r="G2314" s="0" t="n">
        <f aca="false">((100+_xlfn.NUMBERVALUE(B2314,"."))/100)</f>
        <v>0.9843</v>
      </c>
      <c r="H2314" s="0" t="n">
        <f aca="false">100*(G2318)</f>
        <v>101.29</v>
      </c>
    </row>
    <row r="2315" customFormat="false" ht="12.8" hidden="false" customHeight="false" outlineLevel="0" collapsed="false">
      <c r="A2315" s="1" t="n">
        <v>19340417</v>
      </c>
      <c r="B2315" s="0" t="s">
        <v>386</v>
      </c>
      <c r="C2315" s="0" t="s">
        <v>124</v>
      </c>
      <c r="D2315" s="0" t="s">
        <v>17</v>
      </c>
      <c r="E2315" s="0" t="n">
        <v>0</v>
      </c>
      <c r="F2315" s="2" t="n">
        <f aca="false">F2314*((100+_xlfn.NUMBERVALUE(B2315,"."))/100)</f>
        <v>93.4295377344843</v>
      </c>
      <c r="G2315" s="0" t="n">
        <f aca="false">((100+_xlfn.NUMBERVALUE(B2315,"."))/100)</f>
        <v>1.0099</v>
      </c>
      <c r="H2315" s="0" t="n">
        <f aca="false">100*(G2319)</f>
        <v>99.69</v>
      </c>
    </row>
    <row r="2316" customFormat="false" ht="12.8" hidden="false" customHeight="false" outlineLevel="0" collapsed="false">
      <c r="A2316" s="1" t="n">
        <v>19340418</v>
      </c>
      <c r="B2316" s="0" t="s">
        <v>244</v>
      </c>
      <c r="C2316" s="0" t="s">
        <v>174</v>
      </c>
      <c r="D2316" s="0" t="s">
        <v>53</v>
      </c>
      <c r="E2316" s="0" t="n">
        <v>0</v>
      </c>
      <c r="F2316" s="2" t="n">
        <f aca="false">F2315*((100+_xlfn.NUMBERVALUE(B2316,"."))/100)</f>
        <v>94.8029519391813</v>
      </c>
      <c r="G2316" s="0" t="n">
        <f aca="false">((100+_xlfn.NUMBERVALUE(B2316,"."))/100)</f>
        <v>1.0147</v>
      </c>
      <c r="H2316" s="0" t="n">
        <f aca="false">100*(G2320)</f>
        <v>99.57</v>
      </c>
    </row>
    <row r="2317" customFormat="false" ht="12.8" hidden="false" customHeight="false" outlineLevel="0" collapsed="false">
      <c r="A2317" s="1" t="n">
        <v>19340419</v>
      </c>
      <c r="B2317" s="0" t="s">
        <v>21</v>
      </c>
      <c r="C2317" s="0" t="s">
        <v>17</v>
      </c>
      <c r="D2317" s="0" t="s">
        <v>82</v>
      </c>
      <c r="E2317" s="0" t="n">
        <v>0</v>
      </c>
      <c r="F2317" s="2" t="n">
        <f aca="false">F2316*((100+_xlfn.NUMBERVALUE(B2317,"."))/100)</f>
        <v>94.8882745959265</v>
      </c>
      <c r="G2317" s="0" t="n">
        <f aca="false">((100+_xlfn.NUMBERVALUE(B2317,"."))/100)</f>
        <v>1.0009</v>
      </c>
      <c r="H2317" s="0" t="n">
        <f aca="false">100*(G2321)</f>
        <v>99.28</v>
      </c>
    </row>
    <row r="2318" customFormat="false" ht="12.8" hidden="false" customHeight="false" outlineLevel="0" collapsed="false">
      <c r="A2318" s="1" t="n">
        <v>19340420</v>
      </c>
      <c r="B2318" s="0" t="s">
        <v>217</v>
      </c>
      <c r="C2318" s="0" t="s">
        <v>168</v>
      </c>
      <c r="D2318" s="0" t="s">
        <v>181</v>
      </c>
      <c r="E2318" s="0" t="n">
        <v>0</v>
      </c>
      <c r="F2318" s="2" t="n">
        <f aca="false">F2317*((100+_xlfn.NUMBERVALUE(B2318,"."))/100)</f>
        <v>96.112333338214</v>
      </c>
      <c r="G2318" s="0" t="n">
        <f aca="false">((100+_xlfn.NUMBERVALUE(B2318,"."))/100)</f>
        <v>1.0129</v>
      </c>
      <c r="H2318" s="0" t="n">
        <f aca="false">100*(G2322)</f>
        <v>99.53</v>
      </c>
    </row>
    <row r="2319" customFormat="false" ht="12.8" hidden="false" customHeight="false" outlineLevel="0" collapsed="false">
      <c r="A2319" s="1" t="n">
        <v>19340421</v>
      </c>
      <c r="B2319" s="0" t="s">
        <v>143</v>
      </c>
      <c r="C2319" s="0" t="s">
        <v>182</v>
      </c>
      <c r="D2319" s="0" t="s">
        <v>155</v>
      </c>
      <c r="E2319" s="0" t="n">
        <v>0</v>
      </c>
      <c r="F2319" s="2" t="n">
        <f aca="false">F2318*((100+_xlfn.NUMBERVALUE(B2319,"."))/100)</f>
        <v>95.8143851048655</v>
      </c>
      <c r="G2319" s="0" t="n">
        <f aca="false">((100+_xlfn.NUMBERVALUE(B2319,"."))/100)</f>
        <v>0.9969</v>
      </c>
      <c r="H2319" s="0" t="n">
        <f aca="false">100*(G2323)</f>
        <v>98.65</v>
      </c>
    </row>
    <row r="2320" customFormat="false" ht="12.8" hidden="false" customHeight="false" outlineLevel="0" collapsed="false">
      <c r="A2320" s="1" t="n">
        <v>19340423</v>
      </c>
      <c r="B2320" s="0" t="s">
        <v>40</v>
      </c>
      <c r="C2320" s="0" t="s">
        <v>39</v>
      </c>
      <c r="D2320" s="0" t="s">
        <v>33</v>
      </c>
      <c r="E2320" s="0" t="n">
        <v>0</v>
      </c>
      <c r="F2320" s="2" t="n">
        <f aca="false">F2319*((100+_xlfn.NUMBERVALUE(B2320,"."))/100)</f>
        <v>95.4023832489146</v>
      </c>
      <c r="G2320" s="0" t="n">
        <f aca="false">((100+_xlfn.NUMBERVALUE(B2320,"."))/100)</f>
        <v>0.9957</v>
      </c>
      <c r="H2320" s="0" t="n">
        <f aca="false">100*(G2324)</f>
        <v>100.14</v>
      </c>
    </row>
    <row r="2321" customFormat="false" ht="12.8" hidden="false" customHeight="false" outlineLevel="0" collapsed="false">
      <c r="A2321" s="1" t="n">
        <v>19340424</v>
      </c>
      <c r="B2321" s="0" t="s">
        <v>176</v>
      </c>
      <c r="C2321" s="0" t="s">
        <v>57</v>
      </c>
      <c r="D2321" s="0" t="s">
        <v>72</v>
      </c>
      <c r="E2321" s="0" t="n">
        <v>0</v>
      </c>
      <c r="F2321" s="2" t="n">
        <f aca="false">F2320*((100+_xlfn.NUMBERVALUE(B2321,"."))/100)</f>
        <v>94.7154860895224</v>
      </c>
      <c r="G2321" s="0" t="n">
        <f aca="false">((100+_xlfn.NUMBERVALUE(B2321,"."))/100)</f>
        <v>0.9928</v>
      </c>
      <c r="H2321" s="0" t="n">
        <f aca="false">100*(G2325)</f>
        <v>99.17</v>
      </c>
    </row>
    <row r="2322" customFormat="false" ht="12.8" hidden="false" customHeight="false" outlineLevel="0" collapsed="false">
      <c r="A2322" s="1" t="n">
        <v>19340425</v>
      </c>
      <c r="B2322" s="0" t="s">
        <v>140</v>
      </c>
      <c r="C2322" s="0" t="s">
        <v>18</v>
      </c>
      <c r="D2322" s="0" t="s">
        <v>23</v>
      </c>
      <c r="E2322" s="0" t="n">
        <v>0</v>
      </c>
      <c r="F2322" s="2" t="n">
        <f aca="false">F2321*((100+_xlfn.NUMBERVALUE(B2322,"."))/100)</f>
        <v>94.2703233049017</v>
      </c>
      <c r="G2322" s="0" t="n">
        <f aca="false">((100+_xlfn.NUMBERVALUE(B2322,"."))/100)</f>
        <v>0.9953</v>
      </c>
      <c r="H2322" s="0" t="n">
        <f aca="false">100*(G2326)</f>
        <v>97.65</v>
      </c>
    </row>
    <row r="2323" customFormat="false" ht="12.8" hidden="false" customHeight="false" outlineLevel="0" collapsed="false">
      <c r="A2323" s="1" t="n">
        <v>19340426</v>
      </c>
      <c r="B2323" s="0" t="s">
        <v>277</v>
      </c>
      <c r="C2323" s="0" t="s">
        <v>76</v>
      </c>
      <c r="D2323" s="0" t="s">
        <v>111</v>
      </c>
      <c r="E2323" s="0" t="n">
        <v>0</v>
      </c>
      <c r="F2323" s="2" t="n">
        <f aca="false">F2322*((100+_xlfn.NUMBERVALUE(B2323,"."))/100)</f>
        <v>92.9976739402855</v>
      </c>
      <c r="G2323" s="0" t="n">
        <f aca="false">((100+_xlfn.NUMBERVALUE(B2323,"."))/100)</f>
        <v>0.9865</v>
      </c>
      <c r="H2323" s="0" t="n">
        <f aca="false">100*(G2327)</f>
        <v>99.81</v>
      </c>
    </row>
    <row r="2324" customFormat="false" ht="12.8" hidden="false" customHeight="false" outlineLevel="0" collapsed="false">
      <c r="A2324" s="1" t="n">
        <v>19340427</v>
      </c>
      <c r="B2324" s="0" t="s">
        <v>65</v>
      </c>
      <c r="C2324" s="0" t="s">
        <v>37</v>
      </c>
      <c r="D2324" s="0" t="s">
        <v>60</v>
      </c>
      <c r="E2324" s="0" t="n">
        <v>0</v>
      </c>
      <c r="F2324" s="2" t="n">
        <f aca="false">F2323*((100+_xlfn.NUMBERVALUE(B2324,"."))/100)</f>
        <v>93.1278706838019</v>
      </c>
      <c r="G2324" s="0" t="n">
        <f aca="false">((100+_xlfn.NUMBERVALUE(B2324,"."))/100)</f>
        <v>1.0014</v>
      </c>
      <c r="H2324" s="0" t="n">
        <f aca="false">100*(G2328)</f>
        <v>98.02</v>
      </c>
    </row>
    <row r="2325" customFormat="false" ht="12.8" hidden="false" customHeight="false" outlineLevel="0" collapsed="false">
      <c r="A2325" s="1" t="n">
        <v>19340428</v>
      </c>
      <c r="B2325" s="0" t="s">
        <v>114</v>
      </c>
      <c r="C2325" s="0" t="s">
        <v>168</v>
      </c>
      <c r="D2325" s="0" t="s">
        <v>221</v>
      </c>
      <c r="E2325" s="0" t="n">
        <v>0</v>
      </c>
      <c r="F2325" s="2" t="n">
        <f aca="false">F2324*((100+_xlfn.NUMBERVALUE(B2325,"."))/100)</f>
        <v>92.3549093571263</v>
      </c>
      <c r="G2325" s="0" t="n">
        <f aca="false">((100+_xlfn.NUMBERVALUE(B2325,"."))/100)</f>
        <v>0.9917</v>
      </c>
      <c r="H2325" s="0" t="n">
        <f aca="false">100*(G2329)</f>
        <v>100.2</v>
      </c>
    </row>
    <row r="2326" customFormat="false" ht="12.8" hidden="false" customHeight="false" outlineLevel="0" collapsed="false">
      <c r="A2326" s="1" t="n">
        <v>19340430</v>
      </c>
      <c r="B2326" s="0" t="s">
        <v>278</v>
      </c>
      <c r="C2326" s="0" t="s">
        <v>83</v>
      </c>
      <c r="D2326" s="0" t="s">
        <v>836</v>
      </c>
      <c r="E2326" s="0" t="n">
        <v>0</v>
      </c>
      <c r="F2326" s="2" t="n">
        <f aca="false">F2325*((100+_xlfn.NUMBERVALUE(B2326,"."))/100)</f>
        <v>90.1845689872339</v>
      </c>
      <c r="G2326" s="0" t="n">
        <f aca="false">((100+_xlfn.NUMBERVALUE(B2326,"."))/100)</f>
        <v>0.9765</v>
      </c>
      <c r="H2326" s="0" t="n">
        <f aca="false">100*(G2330)</f>
        <v>100.28</v>
      </c>
    </row>
    <row r="2327" customFormat="false" ht="12.8" hidden="false" customHeight="false" outlineLevel="0" collapsed="false">
      <c r="A2327" s="1" t="n">
        <v>19340501</v>
      </c>
      <c r="B2327" s="0" t="s">
        <v>165</v>
      </c>
      <c r="C2327" s="0" t="s">
        <v>170</v>
      </c>
      <c r="D2327" s="0" t="s">
        <v>18</v>
      </c>
      <c r="E2327" s="0" t="n">
        <v>0</v>
      </c>
      <c r="F2327" s="2" t="n">
        <f aca="false">F2326*((100+_xlfn.NUMBERVALUE(B2327,"."))/100)</f>
        <v>90.0132183061581</v>
      </c>
      <c r="G2327" s="0" t="n">
        <f aca="false">((100+_xlfn.NUMBERVALUE(B2327,"."))/100)</f>
        <v>0.9981</v>
      </c>
      <c r="H2327" s="0" t="n">
        <f aca="false">100*(G2331)</f>
        <v>98.41</v>
      </c>
    </row>
    <row r="2328" customFormat="false" ht="12.8" hidden="false" customHeight="false" outlineLevel="0" collapsed="false">
      <c r="A2328" s="1" t="n">
        <v>19340502</v>
      </c>
      <c r="B2328" s="0" t="s">
        <v>440</v>
      </c>
      <c r="C2328" s="0" t="s">
        <v>206</v>
      </c>
      <c r="D2328" s="0" t="s">
        <v>242</v>
      </c>
      <c r="E2328" s="0" t="n">
        <v>0</v>
      </c>
      <c r="F2328" s="2" t="n">
        <f aca="false">F2327*((100+_xlfn.NUMBERVALUE(B2328,"."))/100)</f>
        <v>88.2309565836962</v>
      </c>
      <c r="G2328" s="0" t="n">
        <f aca="false">((100+_xlfn.NUMBERVALUE(B2328,"."))/100)</f>
        <v>0.9802</v>
      </c>
      <c r="H2328" s="0" t="n">
        <f aca="false">100*(G2332)</f>
        <v>96.53</v>
      </c>
    </row>
    <row r="2329" customFormat="false" ht="12.8" hidden="false" customHeight="false" outlineLevel="0" collapsed="false">
      <c r="A2329" s="1" t="n">
        <v>19340503</v>
      </c>
      <c r="B2329" s="0" t="s">
        <v>62</v>
      </c>
      <c r="C2329" s="0" t="s">
        <v>16</v>
      </c>
      <c r="D2329" s="0" t="s">
        <v>164</v>
      </c>
      <c r="E2329" s="0" t="n">
        <v>0</v>
      </c>
      <c r="F2329" s="2" t="n">
        <f aca="false">F2328*((100+_xlfn.NUMBERVALUE(B2329,"."))/100)</f>
        <v>88.4074184968636</v>
      </c>
      <c r="G2329" s="0" t="n">
        <f aca="false">((100+_xlfn.NUMBERVALUE(B2329,"."))/100)</f>
        <v>1.002</v>
      </c>
      <c r="H2329" s="0" t="n">
        <f aca="false">100*(G2333)</f>
        <v>102.14</v>
      </c>
    </row>
    <row r="2330" customFormat="false" ht="12.8" hidden="false" customHeight="false" outlineLevel="0" collapsed="false">
      <c r="A2330" s="1" t="n">
        <v>19340504</v>
      </c>
      <c r="B2330" s="0" t="s">
        <v>167</v>
      </c>
      <c r="C2330" s="0" t="s">
        <v>141</v>
      </c>
      <c r="D2330" s="0" t="s">
        <v>269</v>
      </c>
      <c r="E2330" s="0" t="n">
        <v>0</v>
      </c>
      <c r="F2330" s="2" t="n">
        <f aca="false">F2329*((100+_xlfn.NUMBERVALUE(B2330,"."))/100)</f>
        <v>88.6549592686548</v>
      </c>
      <c r="G2330" s="0" t="n">
        <f aca="false">((100+_xlfn.NUMBERVALUE(B2330,"."))/100)</f>
        <v>1.0028</v>
      </c>
      <c r="H2330" s="0" t="n">
        <f aca="false">100*(G2334)</f>
        <v>98.7</v>
      </c>
    </row>
    <row r="2331" customFormat="false" ht="12.8" hidden="false" customHeight="false" outlineLevel="0" collapsed="false">
      <c r="A2331" s="1" t="n">
        <v>19340505</v>
      </c>
      <c r="B2331" s="0" t="s">
        <v>587</v>
      </c>
      <c r="C2331" s="0" t="s">
        <v>56</v>
      </c>
      <c r="D2331" s="0" t="s">
        <v>114</v>
      </c>
      <c r="E2331" s="0" t="n">
        <v>0</v>
      </c>
      <c r="F2331" s="2" t="n">
        <f aca="false">F2330*((100+_xlfn.NUMBERVALUE(B2331,"."))/100)</f>
        <v>87.2453454162832</v>
      </c>
      <c r="G2331" s="0" t="n">
        <f aca="false">((100+_xlfn.NUMBERVALUE(B2331,"."))/100)</f>
        <v>0.9841</v>
      </c>
      <c r="H2331" s="0" t="n">
        <f aca="false">100*(G2335)</f>
        <v>97.82</v>
      </c>
    </row>
    <row r="2332" customFormat="false" ht="12.8" hidden="false" customHeight="false" outlineLevel="0" collapsed="false">
      <c r="A2332" s="1" t="n">
        <v>19340507</v>
      </c>
      <c r="B2332" s="0" t="s">
        <v>560</v>
      </c>
      <c r="C2332" s="0" t="s">
        <v>186</v>
      </c>
      <c r="D2332" s="0" t="s">
        <v>837</v>
      </c>
      <c r="E2332" s="0" t="n">
        <v>0</v>
      </c>
      <c r="F2332" s="2" t="n">
        <f aca="false">F2331*((100+_xlfn.NUMBERVALUE(B2332,"."))/100)</f>
        <v>84.2179319303381</v>
      </c>
      <c r="G2332" s="0" t="n">
        <f aca="false">((100+_xlfn.NUMBERVALUE(B2332,"."))/100)</f>
        <v>0.9653</v>
      </c>
      <c r="H2332" s="0" t="n">
        <f aca="false">100*(G2336)</f>
        <v>99.02</v>
      </c>
    </row>
    <row r="2333" customFormat="false" ht="12.8" hidden="false" customHeight="false" outlineLevel="0" collapsed="false">
      <c r="A2333" s="1" t="n">
        <v>19340508</v>
      </c>
      <c r="B2333" s="0" t="s">
        <v>368</v>
      </c>
      <c r="C2333" s="0" t="s">
        <v>246</v>
      </c>
      <c r="D2333" s="0" t="s">
        <v>838</v>
      </c>
      <c r="E2333" s="0" t="n">
        <v>0</v>
      </c>
      <c r="F2333" s="2" t="n">
        <f aca="false">F2332*((100+_xlfn.NUMBERVALUE(B2333,"."))/100)</f>
        <v>86.0201956736474</v>
      </c>
      <c r="G2333" s="0" t="n">
        <f aca="false">((100+_xlfn.NUMBERVALUE(B2333,"."))/100)</f>
        <v>1.0214</v>
      </c>
      <c r="H2333" s="0" t="n">
        <f aca="false">100*(G2337)</f>
        <v>98.55</v>
      </c>
    </row>
    <row r="2334" customFormat="false" ht="12.8" hidden="false" customHeight="false" outlineLevel="0" collapsed="false">
      <c r="A2334" s="1" t="n">
        <v>19340509</v>
      </c>
      <c r="B2334" s="0" t="s">
        <v>253</v>
      </c>
      <c r="C2334" s="0" t="s">
        <v>212</v>
      </c>
      <c r="D2334" s="0" t="s">
        <v>138</v>
      </c>
      <c r="E2334" s="0" t="n">
        <v>0</v>
      </c>
      <c r="F2334" s="2" t="n">
        <f aca="false">F2333*((100+_xlfn.NUMBERVALUE(B2334,"."))/100)</f>
        <v>84.90193312989</v>
      </c>
      <c r="G2334" s="0" t="n">
        <f aca="false">((100+_xlfn.NUMBERVALUE(B2334,"."))/100)</f>
        <v>0.987</v>
      </c>
      <c r="H2334" s="0" t="n">
        <f aca="false">100*(G2338)</f>
        <v>100.24</v>
      </c>
    </row>
    <row r="2335" customFormat="false" ht="12.8" hidden="false" customHeight="false" outlineLevel="0" collapsed="false">
      <c r="A2335" s="1" t="n">
        <v>19340510</v>
      </c>
      <c r="B2335" s="0" t="s">
        <v>657</v>
      </c>
      <c r="C2335" s="0" t="s">
        <v>25</v>
      </c>
      <c r="D2335" s="0" t="s">
        <v>466</v>
      </c>
      <c r="E2335" s="0" t="n">
        <v>0</v>
      </c>
      <c r="F2335" s="2" t="n">
        <f aca="false">F2334*((100+_xlfn.NUMBERVALUE(B2335,"."))/100)</f>
        <v>83.0510709876584</v>
      </c>
      <c r="G2335" s="0" t="n">
        <f aca="false">((100+_xlfn.NUMBERVALUE(B2335,"."))/100)</f>
        <v>0.9782</v>
      </c>
      <c r="H2335" s="0" t="n">
        <f aca="false">100*(G2339)</f>
        <v>102.02</v>
      </c>
    </row>
    <row r="2336" customFormat="false" ht="12.8" hidden="false" customHeight="false" outlineLevel="0" collapsed="false">
      <c r="A2336" s="1" t="n">
        <v>19340511</v>
      </c>
      <c r="B2336" s="0" t="s">
        <v>225</v>
      </c>
      <c r="C2336" s="0" t="s">
        <v>263</v>
      </c>
      <c r="D2336" s="0" t="s">
        <v>127</v>
      </c>
      <c r="E2336" s="0" t="n">
        <v>0</v>
      </c>
      <c r="F2336" s="2" t="n">
        <f aca="false">F2335*((100+_xlfn.NUMBERVALUE(B2336,"."))/100)</f>
        <v>82.2371704919793</v>
      </c>
      <c r="G2336" s="0" t="n">
        <f aca="false">((100+_xlfn.NUMBERVALUE(B2336,"."))/100)</f>
        <v>0.9902</v>
      </c>
      <c r="H2336" s="0" t="n">
        <f aca="false">100*(G2340)</f>
        <v>99.64</v>
      </c>
    </row>
    <row r="2337" customFormat="false" ht="12.8" hidden="false" customHeight="false" outlineLevel="0" collapsed="false">
      <c r="A2337" s="1" t="n">
        <v>19340512</v>
      </c>
      <c r="B2337" s="0" t="s">
        <v>224</v>
      </c>
      <c r="C2337" s="0" t="s">
        <v>291</v>
      </c>
      <c r="D2337" s="0" t="s">
        <v>839</v>
      </c>
      <c r="E2337" s="0" t="n">
        <v>0</v>
      </c>
      <c r="F2337" s="2" t="n">
        <f aca="false">F2336*((100+_xlfn.NUMBERVALUE(B2337,"."))/100)</f>
        <v>81.0447315198456</v>
      </c>
      <c r="G2337" s="0" t="n">
        <f aca="false">((100+_xlfn.NUMBERVALUE(B2337,"."))/100)</f>
        <v>0.9855</v>
      </c>
      <c r="H2337" s="0" t="n">
        <f aca="false">100*(G2341)</f>
        <v>104.09</v>
      </c>
    </row>
    <row r="2338" customFormat="false" ht="12.8" hidden="false" customHeight="false" outlineLevel="0" collapsed="false">
      <c r="A2338" s="1" t="n">
        <v>19340514</v>
      </c>
      <c r="B2338" s="0" t="s">
        <v>158</v>
      </c>
      <c r="C2338" s="0" t="s">
        <v>323</v>
      </c>
      <c r="D2338" s="0" t="s">
        <v>60</v>
      </c>
      <c r="E2338" s="0" t="n">
        <v>0</v>
      </c>
      <c r="F2338" s="2" t="n">
        <f aca="false">F2337*((100+_xlfn.NUMBERVALUE(B2338,"."))/100)</f>
        <v>81.2392388754932</v>
      </c>
      <c r="G2338" s="0" t="n">
        <f aca="false">((100+_xlfn.NUMBERVALUE(B2338,"."))/100)</f>
        <v>1.0024</v>
      </c>
      <c r="H2338" s="0" t="n">
        <f aca="false">100*(G2342)</f>
        <v>99.04</v>
      </c>
    </row>
    <row r="2339" customFormat="false" ht="12.8" hidden="false" customHeight="false" outlineLevel="0" collapsed="false">
      <c r="A2339" s="1" t="n">
        <v>19340515</v>
      </c>
      <c r="B2339" s="0" t="s">
        <v>481</v>
      </c>
      <c r="C2339" s="0" t="s">
        <v>206</v>
      </c>
      <c r="D2339" s="0" t="s">
        <v>228</v>
      </c>
      <c r="E2339" s="0" t="n">
        <v>0</v>
      </c>
      <c r="F2339" s="2" t="n">
        <f aca="false">F2338*((100+_xlfn.NUMBERVALUE(B2339,"."))/100)</f>
        <v>82.8802715007782</v>
      </c>
      <c r="G2339" s="0" t="n">
        <f aca="false">((100+_xlfn.NUMBERVALUE(B2339,"."))/100)</f>
        <v>1.0202</v>
      </c>
      <c r="H2339" s="0" t="n">
        <f aca="false">100*(G2343)</f>
        <v>99.87</v>
      </c>
    </row>
    <row r="2340" customFormat="false" ht="12.8" hidden="false" customHeight="false" outlineLevel="0" collapsed="false">
      <c r="A2340" s="1" t="n">
        <v>19340516</v>
      </c>
      <c r="B2340" s="0" t="s">
        <v>75</v>
      </c>
      <c r="C2340" s="0" t="s">
        <v>274</v>
      </c>
      <c r="D2340" s="0" t="s">
        <v>87</v>
      </c>
      <c r="E2340" s="0" t="n">
        <v>0</v>
      </c>
      <c r="F2340" s="2" t="n">
        <f aca="false">F2339*((100+_xlfn.NUMBERVALUE(B2340,"."))/100)</f>
        <v>82.5819025233754</v>
      </c>
      <c r="G2340" s="0" t="n">
        <f aca="false">((100+_xlfn.NUMBERVALUE(B2340,"."))/100)</f>
        <v>0.9964</v>
      </c>
      <c r="H2340" s="0" t="n">
        <f aca="false">100*(G2344)</f>
        <v>100.27</v>
      </c>
    </row>
    <row r="2341" customFormat="false" ht="12.8" hidden="false" customHeight="false" outlineLevel="0" collapsed="false">
      <c r="A2341" s="1" t="n">
        <v>19340517</v>
      </c>
      <c r="B2341" s="0" t="s">
        <v>840</v>
      </c>
      <c r="C2341" s="0" t="s">
        <v>173</v>
      </c>
      <c r="D2341" s="0" t="s">
        <v>582</v>
      </c>
      <c r="E2341" s="0" t="n">
        <v>0</v>
      </c>
      <c r="F2341" s="2" t="n">
        <f aca="false">F2340*((100+_xlfn.NUMBERVALUE(B2341,"."))/100)</f>
        <v>85.9595023365815</v>
      </c>
      <c r="G2341" s="0" t="n">
        <f aca="false">((100+_xlfn.NUMBERVALUE(B2341,"."))/100)</f>
        <v>1.0409</v>
      </c>
      <c r="H2341" s="0" t="n">
        <f aca="false">100*(G2345)</f>
        <v>98.22</v>
      </c>
    </row>
    <row r="2342" customFormat="false" ht="12.8" hidden="false" customHeight="false" outlineLevel="0" collapsed="false">
      <c r="A2342" s="1" t="n">
        <v>19340518</v>
      </c>
      <c r="B2342" s="0" t="s">
        <v>137</v>
      </c>
      <c r="C2342" s="0" t="s">
        <v>272</v>
      </c>
      <c r="D2342" s="0" t="s">
        <v>20</v>
      </c>
      <c r="E2342" s="0" t="n">
        <v>0</v>
      </c>
      <c r="F2342" s="2" t="n">
        <f aca="false">F2341*((100+_xlfn.NUMBERVALUE(B2342,"."))/100)</f>
        <v>85.1342911141503</v>
      </c>
      <c r="G2342" s="0" t="n">
        <f aca="false">((100+_xlfn.NUMBERVALUE(B2342,"."))/100)</f>
        <v>0.9904</v>
      </c>
      <c r="H2342" s="0" t="n">
        <f aca="false">100*(G2346)</f>
        <v>98.88</v>
      </c>
    </row>
    <row r="2343" customFormat="false" ht="12.8" hidden="false" customHeight="false" outlineLevel="0" collapsed="false">
      <c r="A2343" s="1" t="n">
        <v>19340519</v>
      </c>
      <c r="B2343" s="0" t="s">
        <v>124</v>
      </c>
      <c r="C2343" s="0" t="s">
        <v>60</v>
      </c>
      <c r="D2343" s="0" t="s">
        <v>154</v>
      </c>
      <c r="E2343" s="0" t="n">
        <v>0</v>
      </c>
      <c r="F2343" s="2" t="n">
        <f aca="false">F2342*((100+_xlfn.NUMBERVALUE(B2343,"."))/100)</f>
        <v>85.0236165357019</v>
      </c>
      <c r="G2343" s="0" t="n">
        <f aca="false">((100+_xlfn.NUMBERVALUE(B2343,"."))/100)</f>
        <v>0.9987</v>
      </c>
      <c r="H2343" s="0" t="n">
        <f aca="false">100*(G2347)</f>
        <v>100.4</v>
      </c>
    </row>
    <row r="2344" customFormat="false" ht="12.8" hidden="false" customHeight="false" outlineLevel="0" collapsed="false">
      <c r="A2344" s="1" t="n">
        <v>19340521</v>
      </c>
      <c r="B2344" s="0" t="s">
        <v>150</v>
      </c>
      <c r="C2344" s="0" t="s">
        <v>18</v>
      </c>
      <c r="D2344" s="0" t="s">
        <v>186</v>
      </c>
      <c r="E2344" s="0" t="n">
        <v>0</v>
      </c>
      <c r="F2344" s="2" t="n">
        <f aca="false">F2343*((100+_xlfn.NUMBERVALUE(B2344,"."))/100)</f>
        <v>85.2531803003483</v>
      </c>
      <c r="G2344" s="0" t="n">
        <f aca="false">((100+_xlfn.NUMBERVALUE(B2344,"."))/100)</f>
        <v>1.0027</v>
      </c>
      <c r="H2344" s="0" t="n">
        <f aca="false">100*(G2348)</f>
        <v>101.03</v>
      </c>
    </row>
    <row r="2345" customFormat="false" ht="12.8" hidden="false" customHeight="false" outlineLevel="0" collapsed="false">
      <c r="A2345" s="1" t="n">
        <v>19340522</v>
      </c>
      <c r="B2345" s="0" t="s">
        <v>529</v>
      </c>
      <c r="C2345" s="0" t="s">
        <v>41</v>
      </c>
      <c r="D2345" s="0" t="s">
        <v>418</v>
      </c>
      <c r="E2345" s="0" t="n">
        <v>0</v>
      </c>
      <c r="F2345" s="2" t="n">
        <f aca="false">F2344*((100+_xlfn.NUMBERVALUE(B2345,"."))/100)</f>
        <v>83.7356736910021</v>
      </c>
      <c r="G2345" s="0" t="n">
        <f aca="false">((100+_xlfn.NUMBERVALUE(B2345,"."))/100)</f>
        <v>0.9822</v>
      </c>
      <c r="H2345" s="0" t="n">
        <f aca="false">100*(G2349)</f>
        <v>100.68</v>
      </c>
    </row>
    <row r="2346" customFormat="false" ht="12.8" hidden="false" customHeight="false" outlineLevel="0" collapsed="false">
      <c r="A2346" s="1" t="n">
        <v>19340523</v>
      </c>
      <c r="B2346" s="0" t="s">
        <v>266</v>
      </c>
      <c r="C2346" s="0" t="s">
        <v>38</v>
      </c>
      <c r="D2346" s="0" t="s">
        <v>75</v>
      </c>
      <c r="E2346" s="0" t="n">
        <v>0</v>
      </c>
      <c r="F2346" s="2" t="n">
        <f aca="false">F2345*((100+_xlfn.NUMBERVALUE(B2346,"."))/100)</f>
        <v>82.7978341456628</v>
      </c>
      <c r="G2346" s="0" t="n">
        <f aca="false">((100+_xlfn.NUMBERVALUE(B2346,"."))/100)</f>
        <v>0.9888</v>
      </c>
      <c r="H2346" s="0" t="n">
        <f aca="false">100*(G2350)</f>
        <v>100.7</v>
      </c>
    </row>
    <row r="2347" customFormat="false" ht="12.8" hidden="false" customHeight="false" outlineLevel="0" collapsed="false">
      <c r="A2347" s="1" t="n">
        <v>19340524</v>
      </c>
      <c r="B2347" s="0" t="s">
        <v>86</v>
      </c>
      <c r="C2347" s="0" t="s">
        <v>16</v>
      </c>
      <c r="D2347" s="0" t="s">
        <v>92</v>
      </c>
      <c r="E2347" s="0" t="n">
        <v>0</v>
      </c>
      <c r="F2347" s="2" t="n">
        <f aca="false">F2346*((100+_xlfn.NUMBERVALUE(B2347,"."))/100)</f>
        <v>83.1290254822455</v>
      </c>
      <c r="G2347" s="0" t="n">
        <f aca="false">((100+_xlfn.NUMBERVALUE(B2347,"."))/100)</f>
        <v>1.004</v>
      </c>
      <c r="H2347" s="0" t="n">
        <f aca="false">100*(G2351)</f>
        <v>99.57</v>
      </c>
    </row>
    <row r="2348" customFormat="false" ht="12.8" hidden="false" customHeight="false" outlineLevel="0" collapsed="false">
      <c r="A2348" s="1" t="n">
        <v>19340525</v>
      </c>
      <c r="B2348" s="0" t="s">
        <v>269</v>
      </c>
      <c r="C2348" s="0" t="s">
        <v>115</v>
      </c>
      <c r="D2348" s="0" t="s">
        <v>97</v>
      </c>
      <c r="E2348" s="0" t="n">
        <v>0</v>
      </c>
      <c r="F2348" s="2" t="n">
        <f aca="false">F2347*((100+_xlfn.NUMBERVALUE(B2348,"."))/100)</f>
        <v>83.9852544447126</v>
      </c>
      <c r="G2348" s="0" t="n">
        <f aca="false">((100+_xlfn.NUMBERVALUE(B2348,"."))/100)</f>
        <v>1.0103</v>
      </c>
      <c r="H2348" s="0" t="n">
        <f aca="false">100*(G2352)</f>
        <v>98.6</v>
      </c>
    </row>
    <row r="2349" customFormat="false" ht="12.8" hidden="false" customHeight="false" outlineLevel="0" collapsed="false">
      <c r="A2349" s="1" t="n">
        <v>19340526</v>
      </c>
      <c r="B2349" s="0" t="s">
        <v>81</v>
      </c>
      <c r="C2349" s="0" t="s">
        <v>97</v>
      </c>
      <c r="D2349" s="0" t="s">
        <v>101</v>
      </c>
      <c r="E2349" s="0" t="n">
        <v>0</v>
      </c>
      <c r="F2349" s="2" t="n">
        <f aca="false">F2348*((100+_xlfn.NUMBERVALUE(B2349,"."))/100)</f>
        <v>84.5563541749367</v>
      </c>
      <c r="G2349" s="0" t="n">
        <f aca="false">((100+_xlfn.NUMBERVALUE(B2349,"."))/100)</f>
        <v>1.0068</v>
      </c>
      <c r="H2349" s="0" t="n">
        <f aca="false">100*(G2353)</f>
        <v>97.9</v>
      </c>
    </row>
    <row r="2350" customFormat="false" ht="12.8" hidden="false" customHeight="false" outlineLevel="0" collapsed="false">
      <c r="A2350" s="1" t="n">
        <v>19340528</v>
      </c>
      <c r="B2350" s="0" t="s">
        <v>123</v>
      </c>
      <c r="C2350" s="0" t="s">
        <v>157</v>
      </c>
      <c r="D2350" s="0" t="s">
        <v>205</v>
      </c>
      <c r="E2350" s="0" t="n">
        <v>0</v>
      </c>
      <c r="F2350" s="2" t="n">
        <f aca="false">F2349*((100+_xlfn.NUMBERVALUE(B2350,"."))/100)</f>
        <v>85.1482486541612</v>
      </c>
      <c r="G2350" s="0" t="n">
        <f aca="false">((100+_xlfn.NUMBERVALUE(B2350,"."))/100)</f>
        <v>1.007</v>
      </c>
      <c r="H2350" s="0" t="n">
        <f aca="false">100*(G2354)</f>
        <v>99.66</v>
      </c>
    </row>
    <row r="2351" customFormat="false" ht="12.8" hidden="false" customHeight="false" outlineLevel="0" collapsed="false">
      <c r="A2351" s="1" t="n">
        <v>19340529</v>
      </c>
      <c r="B2351" s="0" t="s">
        <v>40</v>
      </c>
      <c r="C2351" s="0" t="s">
        <v>102</v>
      </c>
      <c r="D2351" s="0" t="s">
        <v>137</v>
      </c>
      <c r="E2351" s="0" t="n">
        <v>0</v>
      </c>
      <c r="F2351" s="2" t="n">
        <f aca="false">F2350*((100+_xlfn.NUMBERVALUE(B2351,"."))/100)</f>
        <v>84.7821111849483</v>
      </c>
      <c r="G2351" s="0" t="n">
        <f aca="false">((100+_xlfn.NUMBERVALUE(B2351,"."))/100)</f>
        <v>0.9957</v>
      </c>
      <c r="H2351" s="0" t="n">
        <f aca="false">100*(G2355)</f>
        <v>101.44</v>
      </c>
    </row>
    <row r="2352" customFormat="false" ht="12.8" hidden="false" customHeight="false" outlineLevel="0" collapsed="false">
      <c r="A2352" s="1" t="n">
        <v>19340531</v>
      </c>
      <c r="B2352" s="0" t="s">
        <v>84</v>
      </c>
      <c r="C2352" s="0" t="s">
        <v>175</v>
      </c>
      <c r="D2352" s="0" t="s">
        <v>197</v>
      </c>
      <c r="E2352" s="0" t="n">
        <v>0</v>
      </c>
      <c r="F2352" s="2" t="n">
        <f aca="false">F2351*((100+_xlfn.NUMBERVALUE(B2352,"."))/100)</f>
        <v>83.5951616283591</v>
      </c>
      <c r="G2352" s="0" t="n">
        <f aca="false">((100+_xlfn.NUMBERVALUE(B2352,"."))/100)</f>
        <v>0.986</v>
      </c>
      <c r="H2352" s="0" t="n">
        <f aca="false">100*(G2356)</f>
        <v>102.14</v>
      </c>
    </row>
    <row r="2353" customFormat="false" ht="12.8" hidden="false" customHeight="false" outlineLevel="0" collapsed="false">
      <c r="A2353" s="1" t="n">
        <v>19340601</v>
      </c>
      <c r="B2353" s="0" t="s">
        <v>389</v>
      </c>
      <c r="C2353" s="0" t="s">
        <v>28</v>
      </c>
      <c r="D2353" s="0" t="s">
        <v>416</v>
      </c>
      <c r="E2353" s="0" t="n">
        <v>0</v>
      </c>
      <c r="F2353" s="2" t="n">
        <f aca="false">F2352*((100+_xlfn.NUMBERVALUE(B2353,"."))/100)</f>
        <v>81.8396632341635</v>
      </c>
      <c r="G2353" s="0" t="n">
        <f aca="false">((100+_xlfn.NUMBERVALUE(B2353,"."))/100)</f>
        <v>0.979</v>
      </c>
      <c r="H2353" s="0" t="n">
        <f aca="false">100*(G2357)</f>
        <v>100.31</v>
      </c>
    </row>
    <row r="2354" customFormat="false" ht="12.8" hidden="false" customHeight="false" outlineLevel="0" collapsed="false">
      <c r="A2354" s="1" t="n">
        <v>19340602</v>
      </c>
      <c r="B2354" s="0" t="s">
        <v>163</v>
      </c>
      <c r="C2354" s="0" t="s">
        <v>111</v>
      </c>
      <c r="D2354" s="0" t="s">
        <v>32</v>
      </c>
      <c r="E2354" s="0" t="n">
        <v>0</v>
      </c>
      <c r="F2354" s="2" t="n">
        <f aca="false">F2353*((100+_xlfn.NUMBERVALUE(B2354,"."))/100)</f>
        <v>81.5614083791674</v>
      </c>
      <c r="G2354" s="0" t="n">
        <f aca="false">((100+_xlfn.NUMBERVALUE(B2354,"."))/100)</f>
        <v>0.9966</v>
      </c>
      <c r="H2354" s="0" t="n">
        <f aca="false">100*(G2358)</f>
        <v>99.8</v>
      </c>
    </row>
    <row r="2355" customFormat="false" ht="12.8" hidden="false" customHeight="false" outlineLevel="0" collapsed="false">
      <c r="A2355" s="1" t="n">
        <v>19340604</v>
      </c>
      <c r="B2355" s="0" t="s">
        <v>394</v>
      </c>
      <c r="C2355" s="0" t="s">
        <v>242</v>
      </c>
      <c r="D2355" s="0" t="s">
        <v>90</v>
      </c>
      <c r="E2355" s="0" t="n">
        <v>0</v>
      </c>
      <c r="F2355" s="2" t="n">
        <f aca="false">F2354*((100+_xlfn.NUMBERVALUE(B2355,"."))/100)</f>
        <v>82.7358926598274</v>
      </c>
      <c r="G2355" s="0" t="n">
        <f aca="false">((100+_xlfn.NUMBERVALUE(B2355,"."))/100)</f>
        <v>1.0144</v>
      </c>
      <c r="H2355" s="0" t="n">
        <f aca="false">100*(G2359)</f>
        <v>104.22</v>
      </c>
    </row>
    <row r="2356" customFormat="false" ht="12.8" hidden="false" customHeight="false" outlineLevel="0" collapsed="false">
      <c r="A2356" s="1" t="n">
        <v>19340605</v>
      </c>
      <c r="B2356" s="0" t="s">
        <v>368</v>
      </c>
      <c r="C2356" s="0" t="s">
        <v>51</v>
      </c>
      <c r="D2356" s="0" t="s">
        <v>285</v>
      </c>
      <c r="E2356" s="0" t="n">
        <v>0</v>
      </c>
      <c r="F2356" s="2" t="n">
        <f aca="false">F2355*((100+_xlfn.NUMBERVALUE(B2356,"."))/100)</f>
        <v>84.5064407627477</v>
      </c>
      <c r="G2356" s="0" t="n">
        <f aca="false">((100+_xlfn.NUMBERVALUE(B2356,"."))/100)</f>
        <v>1.0214</v>
      </c>
      <c r="H2356" s="0" t="n">
        <f aca="false">100*(G2360)</f>
        <v>100.56</v>
      </c>
    </row>
    <row r="2357" customFormat="false" ht="12.8" hidden="false" customHeight="false" outlineLevel="0" collapsed="false">
      <c r="A2357" s="1" t="n">
        <v>19340606</v>
      </c>
      <c r="B2357" s="0" t="s">
        <v>168</v>
      </c>
      <c r="C2357" s="0" t="s">
        <v>26</v>
      </c>
      <c r="D2357" s="0" t="s">
        <v>95</v>
      </c>
      <c r="E2357" s="0" t="n">
        <v>0</v>
      </c>
      <c r="F2357" s="2" t="n">
        <f aca="false">F2356*((100+_xlfn.NUMBERVALUE(B2357,"."))/100)</f>
        <v>84.7684107291122</v>
      </c>
      <c r="G2357" s="0" t="n">
        <f aca="false">((100+_xlfn.NUMBERVALUE(B2357,"."))/100)</f>
        <v>1.0031</v>
      </c>
      <c r="H2357" s="0" t="n">
        <f aca="false">100*(G2361)</f>
        <v>98.83</v>
      </c>
    </row>
    <row r="2358" customFormat="false" ht="12.8" hidden="false" customHeight="false" outlineLevel="0" collapsed="false">
      <c r="A2358" s="1" t="n">
        <v>19340607</v>
      </c>
      <c r="B2358" s="0" t="s">
        <v>38</v>
      </c>
      <c r="C2358" s="0" t="s">
        <v>48</v>
      </c>
      <c r="D2358" s="0" t="s">
        <v>259</v>
      </c>
      <c r="E2358" s="0" t="n">
        <v>0</v>
      </c>
      <c r="F2358" s="2" t="n">
        <f aca="false">F2357*((100+_xlfn.NUMBERVALUE(B2358,"."))/100)</f>
        <v>84.598873907654</v>
      </c>
      <c r="G2358" s="0" t="n">
        <f aca="false">((100+_xlfn.NUMBERVALUE(B2358,"."))/100)</f>
        <v>0.998</v>
      </c>
      <c r="H2358" s="0" t="n">
        <f aca="false">100*(G2362)</f>
        <v>101.23</v>
      </c>
    </row>
    <row r="2359" customFormat="false" ht="12.8" hidden="false" customHeight="false" outlineLevel="0" collapsed="false">
      <c r="A2359" s="1" t="n">
        <v>19340608</v>
      </c>
      <c r="B2359" s="0" t="s">
        <v>841</v>
      </c>
      <c r="C2359" s="0" t="s">
        <v>450</v>
      </c>
      <c r="D2359" s="0" t="s">
        <v>563</v>
      </c>
      <c r="E2359" s="0" t="n">
        <v>0</v>
      </c>
      <c r="F2359" s="2" t="n">
        <f aca="false">F2358*((100+_xlfn.NUMBERVALUE(B2359,"."))/100)</f>
        <v>88.168946386557</v>
      </c>
      <c r="G2359" s="0" t="n">
        <f aca="false">((100+_xlfn.NUMBERVALUE(B2359,"."))/100)</f>
        <v>1.0422</v>
      </c>
      <c r="H2359" s="0" t="n">
        <f aca="false">100*(G2363)</f>
        <v>100.08</v>
      </c>
    </row>
    <row r="2360" customFormat="false" ht="12.8" hidden="false" customHeight="false" outlineLevel="0" collapsed="false">
      <c r="A2360" s="1" t="n">
        <v>19340609</v>
      </c>
      <c r="B2360" s="0" t="s">
        <v>206</v>
      </c>
      <c r="C2360" s="0" t="s">
        <v>136</v>
      </c>
      <c r="D2360" s="0" t="s">
        <v>191</v>
      </c>
      <c r="E2360" s="0" t="n">
        <v>0</v>
      </c>
      <c r="F2360" s="2" t="n">
        <f aca="false">F2359*((100+_xlfn.NUMBERVALUE(B2360,"."))/100)</f>
        <v>88.6626924863217</v>
      </c>
      <c r="G2360" s="0" t="n">
        <f aca="false">((100+_xlfn.NUMBERVALUE(B2360,"."))/100)</f>
        <v>1.0056</v>
      </c>
      <c r="H2360" s="0" t="n">
        <f aca="false">100*(G2364)</f>
        <v>98.39</v>
      </c>
    </row>
    <row r="2361" customFormat="false" ht="12.8" hidden="false" customHeight="false" outlineLevel="0" collapsed="false">
      <c r="A2361" s="1" t="n">
        <v>19340611</v>
      </c>
      <c r="B2361" s="0" t="s">
        <v>313</v>
      </c>
      <c r="C2361" s="0" t="s">
        <v>57</v>
      </c>
      <c r="D2361" s="0" t="s">
        <v>214</v>
      </c>
      <c r="E2361" s="0" t="n">
        <v>0</v>
      </c>
      <c r="F2361" s="2" t="n">
        <f aca="false">F2360*((100+_xlfn.NUMBERVALUE(B2361,"."))/100)</f>
        <v>87.6253389842318</v>
      </c>
      <c r="G2361" s="0" t="n">
        <f aca="false">((100+_xlfn.NUMBERVALUE(B2361,"."))/100)</f>
        <v>0.9883</v>
      </c>
      <c r="H2361" s="0" t="n">
        <f aca="false">100*(G2365)</f>
        <v>101.71</v>
      </c>
    </row>
    <row r="2362" customFormat="false" ht="12.8" hidden="false" customHeight="false" outlineLevel="0" collapsed="false">
      <c r="A2362" s="1" t="n">
        <v>19340612</v>
      </c>
      <c r="B2362" s="0" t="s">
        <v>235</v>
      </c>
      <c r="C2362" s="0" t="s">
        <v>83</v>
      </c>
      <c r="D2362" s="0" t="s">
        <v>182</v>
      </c>
      <c r="E2362" s="0" t="n">
        <v>0</v>
      </c>
      <c r="F2362" s="2" t="n">
        <f aca="false">F2361*((100+_xlfn.NUMBERVALUE(B2362,"."))/100)</f>
        <v>88.7031306537378</v>
      </c>
      <c r="G2362" s="0" t="n">
        <f aca="false">((100+_xlfn.NUMBERVALUE(B2362,"."))/100)</f>
        <v>1.0123</v>
      </c>
      <c r="H2362" s="0" t="n">
        <f aca="false">100*(G2366)</f>
        <v>101.42</v>
      </c>
    </row>
    <row r="2363" customFormat="false" ht="12.8" hidden="false" customHeight="false" outlineLevel="0" collapsed="false">
      <c r="A2363" s="1" t="n">
        <v>19340613</v>
      </c>
      <c r="B2363" s="0" t="s">
        <v>115</v>
      </c>
      <c r="C2363" s="0" t="s">
        <v>38</v>
      </c>
      <c r="D2363" s="0" t="s">
        <v>208</v>
      </c>
      <c r="E2363" s="0" t="n">
        <v>0</v>
      </c>
      <c r="F2363" s="2" t="n">
        <f aca="false">F2362*((100+_xlfn.NUMBERVALUE(B2363,"."))/100)</f>
        <v>88.7740931582608</v>
      </c>
      <c r="G2363" s="0" t="n">
        <f aca="false">((100+_xlfn.NUMBERVALUE(B2363,"."))/100)</f>
        <v>1.0008</v>
      </c>
      <c r="H2363" s="0" t="n">
        <f aca="false">100*(G2367)</f>
        <v>99.98</v>
      </c>
    </row>
    <row r="2364" customFormat="false" ht="12.8" hidden="false" customHeight="false" outlineLevel="0" collapsed="false">
      <c r="A2364" s="1" t="n">
        <v>19340614</v>
      </c>
      <c r="B2364" s="0" t="s">
        <v>420</v>
      </c>
      <c r="C2364" s="0" t="s">
        <v>116</v>
      </c>
      <c r="D2364" s="0" t="s">
        <v>287</v>
      </c>
      <c r="E2364" s="0" t="n">
        <v>0</v>
      </c>
      <c r="F2364" s="2" t="n">
        <f aca="false">F2363*((100+_xlfn.NUMBERVALUE(B2364,"."))/100)</f>
        <v>87.3448302584128</v>
      </c>
      <c r="G2364" s="0" t="n">
        <f aca="false">((100+_xlfn.NUMBERVALUE(B2364,"."))/100)</f>
        <v>0.9839</v>
      </c>
      <c r="H2364" s="0" t="n">
        <f aca="false">100*(G2368)</f>
        <v>98.43</v>
      </c>
    </row>
    <row r="2365" customFormat="false" ht="12.8" hidden="false" customHeight="false" outlineLevel="0" collapsed="false">
      <c r="A2365" s="1" t="n">
        <v>19340615</v>
      </c>
      <c r="B2365" s="0" t="s">
        <v>589</v>
      </c>
      <c r="C2365" s="0" t="s">
        <v>643</v>
      </c>
      <c r="D2365" s="0" t="s">
        <v>26</v>
      </c>
      <c r="E2365" s="0" t="n">
        <v>0</v>
      </c>
      <c r="F2365" s="2" t="n">
        <f aca="false">F2364*((100+_xlfn.NUMBERVALUE(B2365,"."))/100)</f>
        <v>88.8384268558316</v>
      </c>
      <c r="G2365" s="0" t="n">
        <f aca="false">((100+_xlfn.NUMBERVALUE(B2365,"."))/100)</f>
        <v>1.0171</v>
      </c>
      <c r="H2365" s="0" t="n">
        <f aca="false">100*(G2369)</f>
        <v>99.02</v>
      </c>
    </row>
    <row r="2366" customFormat="false" ht="12.8" hidden="false" customHeight="false" outlineLevel="0" collapsed="false">
      <c r="A2366" s="1" t="n">
        <v>19340616</v>
      </c>
      <c r="B2366" s="0" t="s">
        <v>447</v>
      </c>
      <c r="C2366" s="0" t="s">
        <v>162</v>
      </c>
      <c r="D2366" s="0" t="s">
        <v>269</v>
      </c>
      <c r="E2366" s="0" t="n">
        <v>0</v>
      </c>
      <c r="F2366" s="2" t="n">
        <f aca="false">F2365*((100+_xlfn.NUMBERVALUE(B2366,"."))/100)</f>
        <v>90.0999325171845</v>
      </c>
      <c r="G2366" s="0" t="n">
        <f aca="false">((100+_xlfn.NUMBERVALUE(B2366,"."))/100)</f>
        <v>1.0142</v>
      </c>
      <c r="H2366" s="0" t="n">
        <f aca="false">100*(G2370)</f>
        <v>99.2</v>
      </c>
    </row>
    <row r="2367" customFormat="false" ht="12.8" hidden="false" customHeight="false" outlineLevel="0" collapsed="false">
      <c r="A2367" s="1" t="n">
        <v>19340618</v>
      </c>
      <c r="B2367" s="0" t="s">
        <v>57</v>
      </c>
      <c r="C2367" s="0" t="s">
        <v>18</v>
      </c>
      <c r="D2367" s="0" t="s">
        <v>52</v>
      </c>
      <c r="E2367" s="0" t="n">
        <v>0</v>
      </c>
      <c r="F2367" s="2" t="n">
        <f aca="false">F2366*((100+_xlfn.NUMBERVALUE(B2367,"."))/100)</f>
        <v>90.081912530681</v>
      </c>
      <c r="G2367" s="0" t="n">
        <f aca="false">((100+_xlfn.NUMBERVALUE(B2367,"."))/100)</f>
        <v>0.9998</v>
      </c>
      <c r="H2367" s="0" t="n">
        <f aca="false">100*(G2371)</f>
        <v>97.98</v>
      </c>
    </row>
    <row r="2368" customFormat="false" ht="12.8" hidden="false" customHeight="false" outlineLevel="0" collapsed="false">
      <c r="A2368" s="1" t="n">
        <v>19340619</v>
      </c>
      <c r="B2368" s="0" t="s">
        <v>214</v>
      </c>
      <c r="C2368" s="0" t="s">
        <v>236</v>
      </c>
      <c r="D2368" s="0" t="s">
        <v>146</v>
      </c>
      <c r="E2368" s="0" t="n">
        <v>0</v>
      </c>
      <c r="F2368" s="2" t="n">
        <f aca="false">F2367*((100+_xlfn.NUMBERVALUE(B2368,"."))/100)</f>
        <v>88.6676265039493</v>
      </c>
      <c r="G2368" s="0" t="n">
        <f aca="false">((100+_xlfn.NUMBERVALUE(B2368,"."))/100)</f>
        <v>0.9843</v>
      </c>
      <c r="H2368" s="0" t="n">
        <f aca="false">100*(G2372)</f>
        <v>100.7</v>
      </c>
    </row>
    <row r="2369" customFormat="false" ht="12.8" hidden="false" customHeight="false" outlineLevel="0" collapsed="false">
      <c r="A2369" s="1" t="n">
        <v>19340620</v>
      </c>
      <c r="B2369" s="0" t="s">
        <v>225</v>
      </c>
      <c r="C2369" s="0" t="s">
        <v>168</v>
      </c>
      <c r="D2369" s="0" t="s">
        <v>238</v>
      </c>
      <c r="E2369" s="0" t="n">
        <v>0</v>
      </c>
      <c r="F2369" s="2" t="n">
        <f aca="false">F2368*((100+_xlfn.NUMBERVALUE(B2369,"."))/100)</f>
        <v>87.7986837642106</v>
      </c>
      <c r="G2369" s="0" t="n">
        <f aca="false">((100+_xlfn.NUMBERVALUE(B2369,"."))/100)</f>
        <v>0.9902</v>
      </c>
      <c r="H2369" s="0" t="n">
        <f aca="false">100*(G2373)</f>
        <v>99.13</v>
      </c>
    </row>
    <row r="2370" customFormat="false" ht="12.8" hidden="false" customHeight="false" outlineLevel="0" collapsed="false">
      <c r="A2370" s="1" t="n">
        <v>19340621</v>
      </c>
      <c r="B2370" s="0" t="s">
        <v>208</v>
      </c>
      <c r="C2370" s="0" t="s">
        <v>103</v>
      </c>
      <c r="D2370" s="0" t="s">
        <v>94</v>
      </c>
      <c r="E2370" s="0" t="n">
        <v>0</v>
      </c>
      <c r="F2370" s="2" t="n">
        <f aca="false">F2369*((100+_xlfn.NUMBERVALUE(B2370,"."))/100)</f>
        <v>87.0962942940969</v>
      </c>
      <c r="G2370" s="0" t="n">
        <f aca="false">((100+_xlfn.NUMBERVALUE(B2370,"."))/100)</f>
        <v>0.992</v>
      </c>
      <c r="H2370" s="0" t="n">
        <f aca="false">100*(G2374)</f>
        <v>101.83</v>
      </c>
    </row>
    <row r="2371" customFormat="false" ht="12.8" hidden="false" customHeight="false" outlineLevel="0" collapsed="false">
      <c r="A2371" s="1" t="n">
        <v>19340622</v>
      </c>
      <c r="B2371" s="0" t="s">
        <v>423</v>
      </c>
      <c r="C2371" s="0" t="s">
        <v>100</v>
      </c>
      <c r="D2371" s="0" t="s">
        <v>130</v>
      </c>
      <c r="E2371" s="0" t="n">
        <v>0</v>
      </c>
      <c r="F2371" s="2" t="n">
        <f aca="false">F2370*((100+_xlfn.NUMBERVALUE(B2371,"."))/100)</f>
        <v>85.3369491493562</v>
      </c>
      <c r="G2371" s="0" t="n">
        <f aca="false">((100+_xlfn.NUMBERVALUE(B2371,"."))/100)</f>
        <v>0.9798</v>
      </c>
      <c r="H2371" s="0" t="n">
        <f aca="false">100*(G2375)</f>
        <v>99.94</v>
      </c>
    </row>
    <row r="2372" customFormat="false" ht="12.8" hidden="false" customHeight="false" outlineLevel="0" collapsed="false">
      <c r="A2372" s="1" t="n">
        <v>19340623</v>
      </c>
      <c r="B2372" s="0" t="s">
        <v>123</v>
      </c>
      <c r="C2372" s="0" t="s">
        <v>72</v>
      </c>
      <c r="D2372" s="0" t="s">
        <v>56</v>
      </c>
      <c r="E2372" s="0" t="n">
        <v>0</v>
      </c>
      <c r="F2372" s="2" t="n">
        <f aca="false">F2371*((100+_xlfn.NUMBERVALUE(B2372,"."))/100)</f>
        <v>85.9343077934017</v>
      </c>
      <c r="G2372" s="0" t="n">
        <f aca="false">((100+_xlfn.NUMBERVALUE(B2372,"."))/100)</f>
        <v>1.007</v>
      </c>
      <c r="H2372" s="0" t="n">
        <f aca="false">100*(G2376)</f>
        <v>100.52</v>
      </c>
    </row>
    <row r="2373" customFormat="false" ht="12.8" hidden="false" customHeight="false" outlineLevel="0" collapsed="false">
      <c r="A2373" s="1" t="n">
        <v>19340625</v>
      </c>
      <c r="B2373" s="0" t="s">
        <v>221</v>
      </c>
      <c r="C2373" s="0" t="s">
        <v>206</v>
      </c>
      <c r="D2373" s="0" t="s">
        <v>304</v>
      </c>
      <c r="E2373" s="0" t="n">
        <v>0</v>
      </c>
      <c r="F2373" s="2" t="n">
        <f aca="false">F2372*((100+_xlfn.NUMBERVALUE(B2373,"."))/100)</f>
        <v>85.1866793155991</v>
      </c>
      <c r="G2373" s="0" t="n">
        <f aca="false">((100+_xlfn.NUMBERVALUE(B2373,"."))/100)</f>
        <v>0.9913</v>
      </c>
      <c r="H2373" s="0" t="n">
        <f aca="false">100*(G2377)</f>
        <v>98.4</v>
      </c>
    </row>
    <row r="2374" customFormat="false" ht="12.8" hidden="false" customHeight="false" outlineLevel="0" collapsed="false">
      <c r="A2374" s="1" t="n">
        <v>19340626</v>
      </c>
      <c r="B2374" s="0" t="s">
        <v>372</v>
      </c>
      <c r="C2374" s="0" t="s">
        <v>319</v>
      </c>
      <c r="D2374" s="0" t="s">
        <v>18</v>
      </c>
      <c r="E2374" s="0" t="n">
        <v>0</v>
      </c>
      <c r="F2374" s="2" t="n">
        <f aca="false">F2373*((100+_xlfn.NUMBERVALUE(B2374,"."))/100)</f>
        <v>86.7455955470745</v>
      </c>
      <c r="G2374" s="0" t="n">
        <f aca="false">((100+_xlfn.NUMBERVALUE(B2374,"."))/100)</f>
        <v>1.0183</v>
      </c>
      <c r="H2374" s="0" t="n">
        <f aca="false">100*(G2378)</f>
        <v>100.07</v>
      </c>
    </row>
    <row r="2375" customFormat="false" ht="12.8" hidden="false" customHeight="false" outlineLevel="0" collapsed="false">
      <c r="A2375" s="1" t="n">
        <v>19340627</v>
      </c>
      <c r="B2375" s="0" t="s">
        <v>17</v>
      </c>
      <c r="C2375" s="0" t="s">
        <v>81</v>
      </c>
      <c r="D2375" s="0" t="s">
        <v>150</v>
      </c>
      <c r="E2375" s="0" t="n">
        <v>0</v>
      </c>
      <c r="F2375" s="2" t="n">
        <f aca="false">F2374*((100+_xlfn.NUMBERVALUE(B2375,"."))/100)</f>
        <v>86.6935481897463</v>
      </c>
      <c r="G2375" s="0" t="n">
        <f aca="false">((100+_xlfn.NUMBERVALUE(B2375,"."))/100)</f>
        <v>0.9994</v>
      </c>
      <c r="H2375" s="0" t="n">
        <f aca="false">100*(G2379)</f>
        <v>98.79</v>
      </c>
    </row>
    <row r="2376" customFormat="false" ht="12.8" hidden="false" customHeight="false" outlineLevel="0" collapsed="false">
      <c r="A2376" s="1" t="n">
        <v>19340628</v>
      </c>
      <c r="B2376" s="0" t="s">
        <v>156</v>
      </c>
      <c r="C2376" s="0" t="s">
        <v>186</v>
      </c>
      <c r="D2376" s="0" t="s">
        <v>24</v>
      </c>
      <c r="E2376" s="0" t="n">
        <v>0</v>
      </c>
      <c r="F2376" s="2" t="n">
        <f aca="false">F2375*((100+_xlfn.NUMBERVALUE(B2376,"."))/100)</f>
        <v>87.144354640333</v>
      </c>
      <c r="G2376" s="0" t="n">
        <f aca="false">((100+_xlfn.NUMBERVALUE(B2376,"."))/100)</f>
        <v>1.0052</v>
      </c>
      <c r="H2376" s="0" t="n">
        <f aca="false">100*(G2380)</f>
        <v>99.88</v>
      </c>
    </row>
    <row r="2377" customFormat="false" ht="12.8" hidden="false" customHeight="false" outlineLevel="0" collapsed="false">
      <c r="A2377" s="1" t="n">
        <v>19340629</v>
      </c>
      <c r="B2377" s="0" t="s">
        <v>444</v>
      </c>
      <c r="C2377" s="0" t="s">
        <v>274</v>
      </c>
      <c r="D2377" s="0" t="s">
        <v>85</v>
      </c>
      <c r="E2377" s="0" t="n">
        <v>0</v>
      </c>
      <c r="F2377" s="2" t="n">
        <f aca="false">F2376*((100+_xlfn.NUMBERVALUE(B2377,"."))/100)</f>
        <v>85.7500449660876</v>
      </c>
      <c r="G2377" s="0" t="n">
        <f aca="false">((100+_xlfn.NUMBERVALUE(B2377,"."))/100)</f>
        <v>0.984</v>
      </c>
      <c r="H2377" s="0" t="n">
        <f aca="false">100*(G2381)</f>
        <v>101.55</v>
      </c>
    </row>
    <row r="2378" customFormat="false" ht="12.8" hidden="false" customHeight="false" outlineLevel="0" collapsed="false">
      <c r="A2378" s="1" t="n">
        <v>19340630</v>
      </c>
      <c r="B2378" s="0" t="s">
        <v>39</v>
      </c>
      <c r="C2378" s="0" t="s">
        <v>53</v>
      </c>
      <c r="D2378" s="0" t="s">
        <v>164</v>
      </c>
      <c r="E2378" s="0" t="n">
        <v>0</v>
      </c>
      <c r="F2378" s="2" t="n">
        <f aca="false">F2377*((100+_xlfn.NUMBERVALUE(B2378,"."))/100)</f>
        <v>85.8100699975639</v>
      </c>
      <c r="G2378" s="0" t="n">
        <f aca="false">((100+_xlfn.NUMBERVALUE(B2378,"."))/100)</f>
        <v>1.0007</v>
      </c>
      <c r="H2378" s="0" t="n">
        <f aca="false">100*(G2382)</f>
        <v>100.76</v>
      </c>
    </row>
    <row r="2379" customFormat="false" ht="12.8" hidden="false" customHeight="false" outlineLevel="0" collapsed="false">
      <c r="A2379" s="1" t="n">
        <v>19340702</v>
      </c>
      <c r="B2379" s="0" t="s">
        <v>306</v>
      </c>
      <c r="C2379" s="0" t="s">
        <v>120</v>
      </c>
      <c r="D2379" s="0" t="s">
        <v>382</v>
      </c>
      <c r="E2379" s="0" t="n">
        <v>0</v>
      </c>
      <c r="F2379" s="2" t="n">
        <f aca="false">F2378*((100+_xlfn.NUMBERVALUE(B2379,"."))/100)</f>
        <v>84.7717681505934</v>
      </c>
      <c r="G2379" s="0" t="n">
        <f aca="false">((100+_xlfn.NUMBERVALUE(B2379,"."))/100)</f>
        <v>0.9879</v>
      </c>
      <c r="H2379" s="0" t="n">
        <f aca="false">100*(G2383)</f>
        <v>99.88</v>
      </c>
    </row>
    <row r="2380" customFormat="false" ht="12.8" hidden="false" customHeight="false" outlineLevel="0" collapsed="false">
      <c r="A2380" s="1" t="n">
        <v>19340703</v>
      </c>
      <c r="B2380" s="0" t="s">
        <v>68</v>
      </c>
      <c r="C2380" s="0" t="s">
        <v>66</v>
      </c>
      <c r="D2380" s="0" t="s">
        <v>32</v>
      </c>
      <c r="E2380" s="0" t="n">
        <v>0</v>
      </c>
      <c r="F2380" s="2" t="n">
        <f aca="false">F2379*((100+_xlfn.NUMBERVALUE(B2380,"."))/100)</f>
        <v>84.6700420288127</v>
      </c>
      <c r="G2380" s="0" t="n">
        <f aca="false">((100+_xlfn.NUMBERVALUE(B2380,"."))/100)</f>
        <v>0.9988</v>
      </c>
      <c r="H2380" s="0" t="n">
        <f aca="false">100*(G2384)</f>
        <v>99.93</v>
      </c>
    </row>
    <row r="2381" customFormat="false" ht="12.8" hidden="false" customHeight="false" outlineLevel="0" collapsed="false">
      <c r="A2381" s="1" t="n">
        <v>19340705</v>
      </c>
      <c r="B2381" s="0" t="s">
        <v>293</v>
      </c>
      <c r="C2381" s="0" t="s">
        <v>382</v>
      </c>
      <c r="D2381" s="0" t="s">
        <v>81</v>
      </c>
      <c r="E2381" s="0" t="n">
        <v>0</v>
      </c>
      <c r="F2381" s="2" t="n">
        <f aca="false">F2380*((100+_xlfn.NUMBERVALUE(B2381,"."))/100)</f>
        <v>85.9824276802593</v>
      </c>
      <c r="G2381" s="0" t="n">
        <f aca="false">((100+_xlfn.NUMBERVALUE(B2381,"."))/100)</f>
        <v>1.0155</v>
      </c>
      <c r="H2381" s="0" t="n">
        <f aca="false">100*(G2385)</f>
        <v>100.83</v>
      </c>
    </row>
    <row r="2382" customFormat="false" ht="12.8" hidden="false" customHeight="false" outlineLevel="0" collapsed="false">
      <c r="A2382" s="1" t="n">
        <v>19340706</v>
      </c>
      <c r="B2382" s="0" t="s">
        <v>226</v>
      </c>
      <c r="C2382" s="0" t="s">
        <v>124</v>
      </c>
      <c r="D2382" s="0" t="s">
        <v>167</v>
      </c>
      <c r="E2382" s="0" t="n">
        <v>0</v>
      </c>
      <c r="F2382" s="2" t="n">
        <f aca="false">F2381*((100+_xlfn.NUMBERVALUE(B2382,"."))/100)</f>
        <v>86.6358941306293</v>
      </c>
      <c r="G2382" s="0" t="n">
        <f aca="false">((100+_xlfn.NUMBERVALUE(B2382,"."))/100)</f>
        <v>1.0076</v>
      </c>
      <c r="H2382" s="0" t="n">
        <f aca="false">100*(G2386)</f>
        <v>100.43</v>
      </c>
    </row>
    <row r="2383" customFormat="false" ht="12.8" hidden="false" customHeight="false" outlineLevel="0" collapsed="false">
      <c r="A2383" s="1" t="n">
        <v>19340707</v>
      </c>
      <c r="B2383" s="0" t="s">
        <v>68</v>
      </c>
      <c r="C2383" s="0" t="s">
        <v>91</v>
      </c>
      <c r="D2383" s="0" t="s">
        <v>45</v>
      </c>
      <c r="E2383" s="0" t="n">
        <v>0</v>
      </c>
      <c r="F2383" s="2" t="n">
        <f aca="false">F2382*((100+_xlfn.NUMBERVALUE(B2383,"."))/100)</f>
        <v>86.5319310576725</v>
      </c>
      <c r="G2383" s="0" t="n">
        <f aca="false">((100+_xlfn.NUMBERVALUE(B2383,"."))/100)</f>
        <v>0.9988</v>
      </c>
      <c r="H2383" s="0" t="n">
        <f aca="false">100*(G2387)</f>
        <v>99.25</v>
      </c>
    </row>
    <row r="2384" customFormat="false" ht="12.8" hidden="false" customHeight="false" outlineLevel="0" collapsed="false">
      <c r="A2384" s="1" t="n">
        <v>19340709</v>
      </c>
      <c r="B2384" s="0" t="s">
        <v>44</v>
      </c>
      <c r="C2384" s="0" t="s">
        <v>24</v>
      </c>
      <c r="D2384" s="0" t="s">
        <v>51</v>
      </c>
      <c r="E2384" s="0" t="n">
        <v>0</v>
      </c>
      <c r="F2384" s="2" t="n">
        <f aca="false">F2383*((100+_xlfn.NUMBERVALUE(B2384,"."))/100)</f>
        <v>86.4713587059321</v>
      </c>
      <c r="G2384" s="0" t="n">
        <f aca="false">((100+_xlfn.NUMBERVALUE(B2384,"."))/100)</f>
        <v>0.9993</v>
      </c>
      <c r="H2384" s="0" t="n">
        <f aca="false">100*(G2388)</f>
        <v>100.01</v>
      </c>
    </row>
    <row r="2385" customFormat="false" ht="12.8" hidden="false" customHeight="false" outlineLevel="0" collapsed="false">
      <c r="A2385" s="1" t="n">
        <v>19340710</v>
      </c>
      <c r="B2385" s="0" t="s">
        <v>172</v>
      </c>
      <c r="C2385" s="0" t="s">
        <v>162</v>
      </c>
      <c r="D2385" s="0" t="s">
        <v>35</v>
      </c>
      <c r="E2385" s="0" t="n">
        <v>0</v>
      </c>
      <c r="F2385" s="2" t="n">
        <f aca="false">F2384*((100+_xlfn.NUMBERVALUE(B2385,"."))/100)</f>
        <v>87.1890709831914</v>
      </c>
      <c r="G2385" s="0" t="n">
        <f aca="false">((100+_xlfn.NUMBERVALUE(B2385,"."))/100)</f>
        <v>1.0083</v>
      </c>
      <c r="H2385" s="0" t="n">
        <f aca="false">100*(G2389)</f>
        <v>100.14</v>
      </c>
    </row>
    <row r="2386" customFormat="false" ht="12.8" hidden="false" customHeight="false" outlineLevel="0" collapsed="false">
      <c r="A2386" s="1" t="n">
        <v>19340711</v>
      </c>
      <c r="B2386" s="0" t="s">
        <v>28</v>
      </c>
      <c r="C2386" s="0" t="s">
        <v>21</v>
      </c>
      <c r="D2386" s="0" t="s">
        <v>16</v>
      </c>
      <c r="E2386" s="0" t="n">
        <v>0</v>
      </c>
      <c r="F2386" s="2" t="n">
        <f aca="false">F2385*((100+_xlfn.NUMBERVALUE(B2386,"."))/100)</f>
        <v>87.5639839884191</v>
      </c>
      <c r="G2386" s="0" t="n">
        <f aca="false">((100+_xlfn.NUMBERVALUE(B2386,"."))/100)</f>
        <v>1.0043</v>
      </c>
      <c r="H2386" s="0" t="n">
        <f aca="false">100*(G2390)</f>
        <v>97.97</v>
      </c>
    </row>
    <row r="2387" customFormat="false" ht="12.8" hidden="false" customHeight="false" outlineLevel="0" collapsed="false">
      <c r="A2387" s="1" t="n">
        <v>19340712</v>
      </c>
      <c r="B2387" s="0" t="s">
        <v>209</v>
      </c>
      <c r="C2387" s="0" t="s">
        <v>184</v>
      </c>
      <c r="D2387" s="0" t="s">
        <v>390</v>
      </c>
      <c r="E2387" s="0" t="n">
        <v>0</v>
      </c>
      <c r="F2387" s="2" t="n">
        <f aca="false">F2386*((100+_xlfn.NUMBERVALUE(B2387,"."))/100)</f>
        <v>86.907254108506</v>
      </c>
      <c r="G2387" s="0" t="n">
        <f aca="false">((100+_xlfn.NUMBERVALUE(B2387,"."))/100)</f>
        <v>0.9925</v>
      </c>
      <c r="H2387" s="0" t="n">
        <f aca="false">100*(G2391)</f>
        <v>99.59</v>
      </c>
    </row>
    <row r="2388" customFormat="false" ht="12.8" hidden="false" customHeight="false" outlineLevel="0" collapsed="false">
      <c r="A2388" s="1" t="n">
        <v>19340713</v>
      </c>
      <c r="B2388" s="0" t="s">
        <v>79</v>
      </c>
      <c r="C2388" s="0" t="s">
        <v>118</v>
      </c>
      <c r="D2388" s="0" t="s">
        <v>97</v>
      </c>
      <c r="E2388" s="0" t="n">
        <v>0</v>
      </c>
      <c r="F2388" s="2" t="n">
        <f aca="false">F2387*((100+_xlfn.NUMBERVALUE(B2388,"."))/100)</f>
        <v>86.9159448339168</v>
      </c>
      <c r="G2388" s="0" t="n">
        <f aca="false">((100+_xlfn.NUMBERVALUE(B2388,"."))/100)</f>
        <v>1.0001</v>
      </c>
      <c r="H2388" s="0" t="n">
        <f aca="false">100*(G2392)</f>
        <v>101.39</v>
      </c>
    </row>
    <row r="2389" customFormat="false" ht="12.8" hidden="false" customHeight="false" outlineLevel="0" collapsed="false">
      <c r="A2389" s="1" t="n">
        <v>19340714</v>
      </c>
      <c r="B2389" s="0" t="s">
        <v>65</v>
      </c>
      <c r="C2389" s="0" t="s">
        <v>80</v>
      </c>
      <c r="D2389" s="0" t="s">
        <v>176</v>
      </c>
      <c r="E2389" s="0" t="n">
        <v>0</v>
      </c>
      <c r="F2389" s="2" t="n">
        <f aca="false">F2388*((100+_xlfn.NUMBERVALUE(B2389,"."))/100)</f>
        <v>87.0376271566843</v>
      </c>
      <c r="G2389" s="0" t="n">
        <f aca="false">((100+_xlfn.NUMBERVALUE(B2389,"."))/100)</f>
        <v>1.0014</v>
      </c>
      <c r="H2389" s="0" t="n">
        <f aca="false">100*(G2393)</f>
        <v>99.02</v>
      </c>
    </row>
    <row r="2390" customFormat="false" ht="12.8" hidden="false" customHeight="false" outlineLevel="0" collapsed="false">
      <c r="A2390" s="1" t="n">
        <v>19340716</v>
      </c>
      <c r="B2390" s="0" t="s">
        <v>516</v>
      </c>
      <c r="C2390" s="0" t="s">
        <v>17</v>
      </c>
      <c r="D2390" s="0" t="s">
        <v>304</v>
      </c>
      <c r="E2390" s="0" t="n">
        <v>0</v>
      </c>
      <c r="F2390" s="2" t="n">
        <f aca="false">F2389*((100+_xlfn.NUMBERVALUE(B2390,"."))/100)</f>
        <v>85.2707633254036</v>
      </c>
      <c r="G2390" s="0" t="n">
        <f aca="false">((100+_xlfn.NUMBERVALUE(B2390,"."))/100)</f>
        <v>0.9797</v>
      </c>
      <c r="H2390" s="0" t="n">
        <f aca="false">100*(G2394)</f>
        <v>97.41</v>
      </c>
    </row>
    <row r="2391" customFormat="false" ht="12.8" hidden="false" customHeight="false" outlineLevel="0" collapsed="false">
      <c r="A2391" s="1" t="n">
        <v>19340717</v>
      </c>
      <c r="B2391" s="0" t="s">
        <v>61</v>
      </c>
      <c r="C2391" s="0" t="s">
        <v>203</v>
      </c>
      <c r="D2391" s="0" t="s">
        <v>113</v>
      </c>
      <c r="E2391" s="0" t="n">
        <v>0</v>
      </c>
      <c r="F2391" s="2" t="n">
        <f aca="false">F2390*((100+_xlfn.NUMBERVALUE(B2391,"."))/100)</f>
        <v>84.9211531957694</v>
      </c>
      <c r="G2391" s="0" t="n">
        <f aca="false">((100+_xlfn.NUMBERVALUE(B2391,"."))/100)</f>
        <v>0.9959</v>
      </c>
      <c r="H2391" s="0" t="n">
        <f aca="false">100*(G2395)</f>
        <v>99.56</v>
      </c>
    </row>
    <row r="2392" customFormat="false" ht="12.8" hidden="false" customHeight="false" outlineLevel="0" collapsed="false">
      <c r="A2392" s="1" t="n">
        <v>19340718</v>
      </c>
      <c r="B2392" s="0" t="s">
        <v>275</v>
      </c>
      <c r="C2392" s="0" t="s">
        <v>13</v>
      </c>
      <c r="D2392" s="0" t="s">
        <v>120</v>
      </c>
      <c r="E2392" s="0" t="n">
        <v>0</v>
      </c>
      <c r="F2392" s="2" t="n">
        <f aca="false">F2391*((100+_xlfn.NUMBERVALUE(B2392,"."))/100)</f>
        <v>86.1015572251906</v>
      </c>
      <c r="G2392" s="0" t="n">
        <f aca="false">((100+_xlfn.NUMBERVALUE(B2392,"."))/100)</f>
        <v>1.0139</v>
      </c>
      <c r="H2392" s="0" t="n">
        <f aca="false">100*(G2396)</f>
        <v>96.61</v>
      </c>
    </row>
    <row r="2393" customFormat="false" ht="12.8" hidden="false" customHeight="false" outlineLevel="0" collapsed="false">
      <c r="A2393" s="1" t="n">
        <v>19340719</v>
      </c>
      <c r="B2393" s="0" t="s">
        <v>225</v>
      </c>
      <c r="C2393" s="0" t="s">
        <v>113</v>
      </c>
      <c r="D2393" s="0" t="s">
        <v>128</v>
      </c>
      <c r="E2393" s="0" t="n">
        <v>0</v>
      </c>
      <c r="F2393" s="2" t="n">
        <f aca="false">F2392*((100+_xlfn.NUMBERVALUE(B2393,"."))/100)</f>
        <v>85.2577619643838</v>
      </c>
      <c r="G2393" s="0" t="n">
        <f aca="false">((100+_xlfn.NUMBERVALUE(B2393,"."))/100)</f>
        <v>0.9902</v>
      </c>
      <c r="H2393" s="0" t="n">
        <f aca="false">100*(G2397)</f>
        <v>98.93</v>
      </c>
    </row>
    <row r="2394" customFormat="false" ht="12.8" hidden="false" customHeight="false" outlineLevel="0" collapsed="false">
      <c r="A2394" s="1" t="n">
        <v>19340720</v>
      </c>
      <c r="B2394" s="0" t="s">
        <v>564</v>
      </c>
      <c r="C2394" s="0" t="s">
        <v>171</v>
      </c>
      <c r="D2394" s="0" t="s">
        <v>251</v>
      </c>
      <c r="E2394" s="0" t="n">
        <v>0</v>
      </c>
      <c r="F2394" s="2" t="n">
        <f aca="false">F2393*((100+_xlfn.NUMBERVALUE(B2394,"."))/100)</f>
        <v>83.0495859295062</v>
      </c>
      <c r="G2394" s="0" t="n">
        <f aca="false">((100+_xlfn.NUMBERVALUE(B2394,"."))/100)</f>
        <v>0.9741</v>
      </c>
      <c r="H2394" s="0" t="n">
        <f aca="false">100*(G2398)</f>
        <v>100.63</v>
      </c>
    </row>
    <row r="2395" customFormat="false" ht="12.8" hidden="false" customHeight="false" outlineLevel="0" collapsed="false">
      <c r="A2395" s="1" t="n">
        <v>19340721</v>
      </c>
      <c r="B2395" s="0" t="s">
        <v>45</v>
      </c>
      <c r="C2395" s="0" t="s">
        <v>518</v>
      </c>
      <c r="D2395" s="0" t="s">
        <v>170</v>
      </c>
      <c r="E2395" s="0" t="n">
        <v>0</v>
      </c>
      <c r="F2395" s="2" t="n">
        <f aca="false">F2394*((100+_xlfn.NUMBERVALUE(B2395,"."))/100)</f>
        <v>82.6841677514164</v>
      </c>
      <c r="G2395" s="0" t="n">
        <f aca="false">((100+_xlfn.NUMBERVALUE(B2395,"."))/100)</f>
        <v>0.9956</v>
      </c>
      <c r="H2395" s="0" t="n">
        <f aca="false">100*(G2399)</f>
        <v>92.87</v>
      </c>
    </row>
    <row r="2396" customFormat="false" ht="12.8" hidden="false" customHeight="false" outlineLevel="0" collapsed="false">
      <c r="A2396" s="1" t="n">
        <v>19340723</v>
      </c>
      <c r="B2396" s="0" t="s">
        <v>842</v>
      </c>
      <c r="C2396" s="0" t="s">
        <v>482</v>
      </c>
      <c r="D2396" s="0" t="s">
        <v>576</v>
      </c>
      <c r="E2396" s="0" t="n">
        <v>0</v>
      </c>
      <c r="F2396" s="2" t="n">
        <f aca="false">F2395*((100+_xlfn.NUMBERVALUE(B2396,"."))/100)</f>
        <v>79.8811744646434</v>
      </c>
      <c r="G2396" s="0" t="n">
        <f aca="false">((100+_xlfn.NUMBERVALUE(B2396,"."))/100)</f>
        <v>0.9661</v>
      </c>
      <c r="H2396" s="0" t="n">
        <f aca="false">100*(G2400)</f>
        <v>102.29</v>
      </c>
    </row>
    <row r="2397" customFormat="false" ht="12.8" hidden="false" customHeight="false" outlineLevel="0" collapsed="false">
      <c r="A2397" s="1" t="n">
        <v>19340724</v>
      </c>
      <c r="B2397" s="0" t="s">
        <v>169</v>
      </c>
      <c r="C2397" s="0" t="s">
        <v>176</v>
      </c>
      <c r="D2397" s="0" t="s">
        <v>390</v>
      </c>
      <c r="E2397" s="0" t="n">
        <v>0</v>
      </c>
      <c r="F2397" s="2" t="n">
        <f aca="false">F2396*((100+_xlfn.NUMBERVALUE(B2397,"."))/100)</f>
        <v>79.0264458978717</v>
      </c>
      <c r="G2397" s="0" t="n">
        <f aca="false">((100+_xlfn.NUMBERVALUE(B2397,"."))/100)</f>
        <v>0.9893</v>
      </c>
      <c r="H2397" s="0" t="n">
        <f aca="false">100*(G2401)</f>
        <v>101.5</v>
      </c>
    </row>
    <row r="2398" customFormat="false" ht="12.8" hidden="false" customHeight="false" outlineLevel="0" collapsed="false">
      <c r="A2398" s="1" t="n">
        <v>19340725</v>
      </c>
      <c r="B2398" s="0" t="s">
        <v>177</v>
      </c>
      <c r="C2398" s="0" t="s">
        <v>815</v>
      </c>
      <c r="D2398" s="0" t="s">
        <v>394</v>
      </c>
      <c r="E2398" s="0" t="n">
        <v>0</v>
      </c>
      <c r="F2398" s="2" t="n">
        <f aca="false">F2397*((100+_xlfn.NUMBERVALUE(B2398,"."))/100)</f>
        <v>79.5243125070283</v>
      </c>
      <c r="G2398" s="0" t="n">
        <f aca="false">((100+_xlfn.NUMBERVALUE(B2398,"."))/100)</f>
        <v>1.0063</v>
      </c>
      <c r="H2398" s="0" t="n">
        <f aca="false">100*(G2402)</f>
        <v>99.47</v>
      </c>
    </row>
    <row r="2399" customFormat="false" ht="12.8" hidden="false" customHeight="false" outlineLevel="0" collapsed="false">
      <c r="A2399" s="1" t="n">
        <v>19340726</v>
      </c>
      <c r="B2399" s="0" t="s">
        <v>843</v>
      </c>
      <c r="C2399" s="0" t="s">
        <v>815</v>
      </c>
      <c r="D2399" s="0" t="s">
        <v>729</v>
      </c>
      <c r="E2399" s="0" t="n">
        <v>0</v>
      </c>
      <c r="F2399" s="2" t="n">
        <f aca="false">F2398*((100+_xlfn.NUMBERVALUE(B2399,"."))/100)</f>
        <v>73.8542290252772</v>
      </c>
      <c r="G2399" s="0" t="n">
        <f aca="false">((100+_xlfn.NUMBERVALUE(B2399,"."))/100)</f>
        <v>0.9287</v>
      </c>
      <c r="H2399" s="0" t="n">
        <f aca="false">100*(G2403)</f>
        <v>100.18</v>
      </c>
    </row>
    <row r="2400" customFormat="false" ht="12.8" hidden="false" customHeight="false" outlineLevel="0" collapsed="false">
      <c r="A2400" s="1" t="n">
        <v>19340727</v>
      </c>
      <c r="B2400" s="0" t="s">
        <v>603</v>
      </c>
      <c r="C2400" s="0" t="s">
        <v>331</v>
      </c>
      <c r="D2400" s="0" t="s">
        <v>275</v>
      </c>
      <c r="E2400" s="0" t="n">
        <v>0</v>
      </c>
      <c r="F2400" s="2" t="n">
        <f aca="false">F2399*((100+_xlfn.NUMBERVALUE(B2400,"."))/100)</f>
        <v>75.545490869956</v>
      </c>
      <c r="G2400" s="0" t="n">
        <f aca="false">((100+_xlfn.NUMBERVALUE(B2400,"."))/100)</f>
        <v>1.0229</v>
      </c>
      <c r="H2400" s="0" t="n">
        <f aca="false">100*(G2404)</f>
        <v>103.02</v>
      </c>
    </row>
    <row r="2401" customFormat="false" ht="12.8" hidden="false" customHeight="false" outlineLevel="0" collapsed="false">
      <c r="A2401" s="1" t="n">
        <v>19340728</v>
      </c>
      <c r="B2401" s="0" t="s">
        <v>187</v>
      </c>
      <c r="C2401" s="0" t="s">
        <v>844</v>
      </c>
      <c r="D2401" s="0" t="s">
        <v>234</v>
      </c>
      <c r="E2401" s="0" t="n">
        <v>0</v>
      </c>
      <c r="F2401" s="2" t="n">
        <f aca="false">F2400*((100+_xlfn.NUMBERVALUE(B2401,"."))/100)</f>
        <v>76.6786732330054</v>
      </c>
      <c r="G2401" s="0" t="n">
        <f aca="false">((100+_xlfn.NUMBERVALUE(B2401,"."))/100)</f>
        <v>1.015</v>
      </c>
      <c r="H2401" s="0" t="n">
        <f aca="false">100*(G2405)</f>
        <v>100.46</v>
      </c>
    </row>
    <row r="2402" customFormat="false" ht="12.8" hidden="false" customHeight="false" outlineLevel="0" collapsed="false">
      <c r="A2402" s="1" t="n">
        <v>19340730</v>
      </c>
      <c r="B2402" s="0" t="s">
        <v>31</v>
      </c>
      <c r="C2402" s="0" t="s">
        <v>78</v>
      </c>
      <c r="D2402" s="0" t="s">
        <v>159</v>
      </c>
      <c r="E2402" s="0" t="n">
        <v>0</v>
      </c>
      <c r="F2402" s="2" t="n">
        <f aca="false">F2401*((100+_xlfn.NUMBERVALUE(B2402,"."))/100)</f>
        <v>76.2722762648704</v>
      </c>
      <c r="G2402" s="0" t="n">
        <f aca="false">((100+_xlfn.NUMBERVALUE(B2402,"."))/100)</f>
        <v>0.9947</v>
      </c>
      <c r="H2402" s="0" t="n">
        <f aca="false">100*(G2406)</f>
        <v>99.04</v>
      </c>
    </row>
    <row r="2403" customFormat="false" ht="12.8" hidden="false" customHeight="false" outlineLevel="0" collapsed="false">
      <c r="A2403" s="1" t="n">
        <v>19340731</v>
      </c>
      <c r="B2403" s="0" t="s">
        <v>53</v>
      </c>
      <c r="C2403" s="0" t="s">
        <v>91</v>
      </c>
      <c r="D2403" s="0" t="s">
        <v>209</v>
      </c>
      <c r="E2403" s="0" t="n">
        <v>0</v>
      </c>
      <c r="F2403" s="2" t="n">
        <f aca="false">F2402*((100+_xlfn.NUMBERVALUE(B2403,"."))/100)</f>
        <v>76.4095663621472</v>
      </c>
      <c r="G2403" s="0" t="n">
        <f aca="false">((100+_xlfn.NUMBERVALUE(B2403,"."))/100)</f>
        <v>1.0018</v>
      </c>
      <c r="H2403" s="0" t="n">
        <f aca="false">100*(G2407)</f>
        <v>98.17</v>
      </c>
    </row>
    <row r="2404" customFormat="false" ht="12.8" hidden="false" customHeight="false" outlineLevel="0" collapsed="false">
      <c r="A2404" s="1" t="n">
        <v>19340801</v>
      </c>
      <c r="B2404" s="0" t="s">
        <v>845</v>
      </c>
      <c r="C2404" s="0" t="s">
        <v>264</v>
      </c>
      <c r="D2404" s="0" t="s">
        <v>59</v>
      </c>
      <c r="E2404" s="0" t="n">
        <v>0</v>
      </c>
      <c r="F2404" s="2" t="n">
        <f aca="false">F2403*((100+_xlfn.NUMBERVALUE(B2404,"."))/100)</f>
        <v>78.7171352662841</v>
      </c>
      <c r="G2404" s="0" t="n">
        <f aca="false">((100+_xlfn.NUMBERVALUE(B2404,"."))/100)</f>
        <v>1.0302</v>
      </c>
      <c r="H2404" s="0" t="n">
        <f aca="false">100*(G2408)</f>
        <v>99.54</v>
      </c>
    </row>
    <row r="2405" customFormat="false" ht="12.8" hidden="false" customHeight="false" outlineLevel="0" collapsed="false">
      <c r="A2405" s="1" t="n">
        <v>19340802</v>
      </c>
      <c r="B2405" s="0" t="s">
        <v>67</v>
      </c>
      <c r="C2405" s="0" t="s">
        <v>90</v>
      </c>
      <c r="D2405" s="0" t="s">
        <v>226</v>
      </c>
      <c r="E2405" s="0" t="n">
        <v>0</v>
      </c>
      <c r="F2405" s="2" t="n">
        <f aca="false">F2404*((100+_xlfn.NUMBERVALUE(B2405,"."))/100)</f>
        <v>79.079234088509</v>
      </c>
      <c r="G2405" s="0" t="n">
        <f aca="false">((100+_xlfn.NUMBERVALUE(B2405,"."))/100)</f>
        <v>1.0046</v>
      </c>
      <c r="H2405" s="0" t="n">
        <f aca="false">100*(G2409)</f>
        <v>99.69</v>
      </c>
    </row>
    <row r="2406" customFormat="false" ht="12.8" hidden="false" customHeight="false" outlineLevel="0" collapsed="false">
      <c r="A2406" s="1" t="n">
        <v>19340803</v>
      </c>
      <c r="B2406" s="0" t="s">
        <v>137</v>
      </c>
      <c r="C2406" s="0" t="s">
        <v>453</v>
      </c>
      <c r="D2406" s="0" t="s">
        <v>219</v>
      </c>
      <c r="E2406" s="0" t="n">
        <v>0</v>
      </c>
      <c r="F2406" s="2" t="n">
        <f aca="false">F2405*((100+_xlfn.NUMBERVALUE(B2406,"."))/100)</f>
        <v>78.3200734412593</v>
      </c>
      <c r="G2406" s="0" t="n">
        <f aca="false">((100+_xlfn.NUMBERVALUE(B2406,"."))/100)</f>
        <v>0.9904</v>
      </c>
      <c r="H2406" s="0" t="n">
        <f aca="false">100*(G2410)</f>
        <v>101.75</v>
      </c>
    </row>
    <row r="2407" customFormat="false" ht="12.8" hidden="false" customHeight="false" outlineLevel="0" collapsed="false">
      <c r="A2407" s="1" t="n">
        <v>19340804</v>
      </c>
      <c r="B2407" s="0" t="s">
        <v>142</v>
      </c>
      <c r="C2407" s="0" t="s">
        <v>237</v>
      </c>
      <c r="D2407" s="0" t="s">
        <v>287</v>
      </c>
      <c r="E2407" s="0" t="n">
        <v>0</v>
      </c>
      <c r="F2407" s="2" t="n">
        <f aca="false">F2406*((100+_xlfn.NUMBERVALUE(B2407,"."))/100)</f>
        <v>76.8868160972842</v>
      </c>
      <c r="G2407" s="0" t="n">
        <f aca="false">((100+_xlfn.NUMBERVALUE(B2407,"."))/100)</f>
        <v>0.9817</v>
      </c>
      <c r="H2407" s="0" t="n">
        <f aca="false">100*(G2411)</f>
        <v>103</v>
      </c>
    </row>
    <row r="2408" customFormat="false" ht="12.8" hidden="false" customHeight="false" outlineLevel="0" collapsed="false">
      <c r="A2408" s="1" t="n">
        <v>19340806</v>
      </c>
      <c r="B2408" s="0" t="s">
        <v>66</v>
      </c>
      <c r="C2408" s="0" t="s">
        <v>202</v>
      </c>
      <c r="D2408" s="0" t="s">
        <v>79</v>
      </c>
      <c r="E2408" s="0" t="n">
        <v>0</v>
      </c>
      <c r="F2408" s="2" t="n">
        <f aca="false">F2407*((100+_xlfn.NUMBERVALUE(B2408,"."))/100)</f>
        <v>76.5331367432367</v>
      </c>
      <c r="G2408" s="0" t="n">
        <f aca="false">((100+_xlfn.NUMBERVALUE(B2408,"."))/100)</f>
        <v>0.9954</v>
      </c>
      <c r="H2408" s="0" t="n">
        <f aca="false">100*(G2412)</f>
        <v>98.35</v>
      </c>
    </row>
    <row r="2409" customFormat="false" ht="12.8" hidden="false" customHeight="false" outlineLevel="0" collapsed="false">
      <c r="A2409" s="1" t="n">
        <v>19340807</v>
      </c>
      <c r="B2409" s="0" t="s">
        <v>143</v>
      </c>
      <c r="C2409" s="0" t="s">
        <v>152</v>
      </c>
      <c r="D2409" s="0" t="s">
        <v>218</v>
      </c>
      <c r="E2409" s="0" t="n">
        <v>0</v>
      </c>
      <c r="F2409" s="2" t="n">
        <f aca="false">F2408*((100+_xlfn.NUMBERVALUE(B2409,"."))/100)</f>
        <v>76.2958840193327</v>
      </c>
      <c r="G2409" s="0" t="n">
        <f aca="false">((100+_xlfn.NUMBERVALUE(B2409,"."))/100)</f>
        <v>0.9969</v>
      </c>
      <c r="H2409" s="0" t="n">
        <f aca="false">100*(G2413)</f>
        <v>99.95</v>
      </c>
    </row>
    <row r="2410" customFormat="false" ht="12.8" hidden="false" customHeight="false" outlineLevel="0" collapsed="false">
      <c r="A2410" s="1" t="n">
        <v>19340808</v>
      </c>
      <c r="B2410" s="0" t="s">
        <v>329</v>
      </c>
      <c r="C2410" s="0" t="s">
        <v>155</v>
      </c>
      <c r="D2410" s="0" t="s">
        <v>235</v>
      </c>
      <c r="E2410" s="0" t="n">
        <v>0</v>
      </c>
      <c r="F2410" s="2" t="n">
        <f aca="false">F2409*((100+_xlfn.NUMBERVALUE(B2410,"."))/100)</f>
        <v>77.631061989671</v>
      </c>
      <c r="G2410" s="0" t="n">
        <f aca="false">((100+_xlfn.NUMBERVALUE(B2410,"."))/100)</f>
        <v>1.0175</v>
      </c>
      <c r="H2410" s="0" t="n">
        <f aca="false">100*(G2414)</f>
        <v>102.44</v>
      </c>
    </row>
    <row r="2411" customFormat="false" ht="12.8" hidden="false" customHeight="false" outlineLevel="0" collapsed="false">
      <c r="A2411" s="1" t="n">
        <v>19340809</v>
      </c>
      <c r="B2411" s="0" t="s">
        <v>775</v>
      </c>
      <c r="C2411" s="0" t="s">
        <v>100</v>
      </c>
      <c r="D2411" s="0" t="s">
        <v>24</v>
      </c>
      <c r="E2411" s="0" t="n">
        <v>0</v>
      </c>
      <c r="F2411" s="2" t="n">
        <f aca="false">F2410*((100+_xlfn.NUMBERVALUE(B2411,"."))/100)</f>
        <v>79.9599938493612</v>
      </c>
      <c r="G2411" s="0" t="n">
        <f aca="false">((100+_xlfn.NUMBERVALUE(B2411,"."))/100)</f>
        <v>1.03</v>
      </c>
      <c r="H2411" s="0" t="n">
        <f aca="false">100*(G2415)</f>
        <v>99.17</v>
      </c>
    </row>
    <row r="2412" customFormat="false" ht="12.8" hidden="false" customHeight="false" outlineLevel="0" collapsed="false">
      <c r="A2412" s="1" t="n">
        <v>19340810</v>
      </c>
      <c r="B2412" s="0" t="s">
        <v>728</v>
      </c>
      <c r="C2412" s="0" t="s">
        <v>650</v>
      </c>
      <c r="D2412" s="0" t="s">
        <v>140</v>
      </c>
      <c r="E2412" s="0" t="n">
        <v>0</v>
      </c>
      <c r="F2412" s="2" t="n">
        <f aca="false">F2411*((100+_xlfn.NUMBERVALUE(B2412,"."))/100)</f>
        <v>78.6406539508467</v>
      </c>
      <c r="G2412" s="0" t="n">
        <f aca="false">((100+_xlfn.NUMBERVALUE(B2412,"."))/100)</f>
        <v>0.9835</v>
      </c>
      <c r="H2412" s="0" t="n">
        <f aca="false">100*(G2416)</f>
        <v>99.86</v>
      </c>
    </row>
    <row r="2413" customFormat="false" ht="12.8" hidden="false" customHeight="false" outlineLevel="0" collapsed="false">
      <c r="A2413" s="1" t="n">
        <v>19340811</v>
      </c>
      <c r="B2413" s="0" t="s">
        <v>60</v>
      </c>
      <c r="C2413" s="0" t="s">
        <v>111</v>
      </c>
      <c r="D2413" s="0" t="s">
        <v>143</v>
      </c>
      <c r="E2413" s="0" t="n">
        <v>0</v>
      </c>
      <c r="F2413" s="2" t="n">
        <f aca="false">F2412*((100+_xlfn.NUMBERVALUE(B2413,"."))/100)</f>
        <v>78.6013336238713</v>
      </c>
      <c r="G2413" s="0" t="n">
        <f aca="false">((100+_xlfn.NUMBERVALUE(B2413,"."))/100)</f>
        <v>0.9995</v>
      </c>
      <c r="H2413" s="0" t="n">
        <f aca="false">100*(G2417)</f>
        <v>100.74</v>
      </c>
    </row>
    <row r="2414" customFormat="false" ht="12.8" hidden="false" customHeight="false" outlineLevel="0" collapsed="false">
      <c r="A2414" s="1" t="n">
        <v>19340813</v>
      </c>
      <c r="B2414" s="0" t="s">
        <v>467</v>
      </c>
      <c r="C2414" s="0" t="s">
        <v>288</v>
      </c>
      <c r="D2414" s="0" t="s">
        <v>308</v>
      </c>
      <c r="E2414" s="0" t="n">
        <v>0</v>
      </c>
      <c r="F2414" s="2" t="n">
        <f aca="false">F2413*((100+_xlfn.NUMBERVALUE(B2414,"."))/100)</f>
        <v>80.5192061642937</v>
      </c>
      <c r="G2414" s="0" t="n">
        <f aca="false">((100+_xlfn.NUMBERVALUE(B2414,"."))/100)</f>
        <v>1.0244</v>
      </c>
      <c r="H2414" s="0" t="n">
        <f aca="false">100*(G2418)</f>
        <v>99.26</v>
      </c>
    </row>
    <row r="2415" customFormat="false" ht="12.8" hidden="false" customHeight="false" outlineLevel="0" collapsed="false">
      <c r="A2415" s="1" t="n">
        <v>19340814</v>
      </c>
      <c r="B2415" s="0" t="s">
        <v>114</v>
      </c>
      <c r="C2415" s="0" t="s">
        <v>388</v>
      </c>
      <c r="D2415" s="0" t="s">
        <v>281</v>
      </c>
      <c r="E2415" s="0" t="n">
        <v>0</v>
      </c>
      <c r="F2415" s="2" t="n">
        <f aca="false">F2414*((100+_xlfn.NUMBERVALUE(B2415,"."))/100)</f>
        <v>79.8508967531301</v>
      </c>
      <c r="G2415" s="0" t="n">
        <f aca="false">((100+_xlfn.NUMBERVALUE(B2415,"."))/100)</f>
        <v>0.9917</v>
      </c>
      <c r="H2415" s="0" t="n">
        <f aca="false">100*(G2419)</f>
        <v>99.73</v>
      </c>
    </row>
    <row r="2416" customFormat="false" ht="12.8" hidden="false" customHeight="false" outlineLevel="0" collapsed="false">
      <c r="A2416" s="1" t="n">
        <v>19340815</v>
      </c>
      <c r="B2416" s="0" t="s">
        <v>58</v>
      </c>
      <c r="C2416" s="0" t="s">
        <v>95</v>
      </c>
      <c r="D2416" s="0" t="s">
        <v>115</v>
      </c>
      <c r="E2416" s="0" t="n">
        <v>0</v>
      </c>
      <c r="F2416" s="2" t="n">
        <f aca="false">F2415*((100+_xlfn.NUMBERVALUE(B2416,"."))/100)</f>
        <v>79.7391054976757</v>
      </c>
      <c r="G2416" s="0" t="n">
        <f aca="false">((100+_xlfn.NUMBERVALUE(B2416,"."))/100)</f>
        <v>0.9986</v>
      </c>
      <c r="H2416" s="0" t="n">
        <f aca="false">100*(G2420)</f>
        <v>99.59</v>
      </c>
    </row>
    <row r="2417" customFormat="false" ht="12.8" hidden="false" customHeight="false" outlineLevel="0" collapsed="false">
      <c r="A2417" s="1" t="n">
        <v>19340816</v>
      </c>
      <c r="B2417" s="0" t="s">
        <v>181</v>
      </c>
      <c r="C2417" s="0" t="s">
        <v>69</v>
      </c>
      <c r="D2417" s="0" t="s">
        <v>26</v>
      </c>
      <c r="E2417" s="0" t="n">
        <v>0</v>
      </c>
      <c r="F2417" s="2" t="n">
        <f aca="false">F2416*((100+_xlfn.NUMBERVALUE(B2417,"."))/100)</f>
        <v>80.3291748783585</v>
      </c>
      <c r="G2417" s="0" t="n">
        <f aca="false">((100+_xlfn.NUMBERVALUE(B2417,"."))/100)</f>
        <v>1.0074</v>
      </c>
      <c r="H2417" s="0" t="n">
        <f aca="false">100*(G2421)</f>
        <v>102.21</v>
      </c>
    </row>
    <row r="2418" customFormat="false" ht="12.8" hidden="false" customHeight="false" outlineLevel="0" collapsed="false">
      <c r="A2418" s="1" t="n">
        <v>19340817</v>
      </c>
      <c r="B2418" s="0" t="s">
        <v>134</v>
      </c>
      <c r="C2418" s="0" t="s">
        <v>18</v>
      </c>
      <c r="D2418" s="0" t="s">
        <v>38</v>
      </c>
      <c r="E2418" s="0" t="n">
        <v>0</v>
      </c>
      <c r="F2418" s="2" t="n">
        <f aca="false">F2417*((100+_xlfn.NUMBERVALUE(B2418,"."))/100)</f>
        <v>79.7347389842587</v>
      </c>
      <c r="G2418" s="0" t="n">
        <f aca="false">((100+_xlfn.NUMBERVALUE(B2418,"."))/100)</f>
        <v>0.9926</v>
      </c>
      <c r="H2418" s="0" t="n">
        <f aca="false">100*(G2422)</f>
        <v>102.25</v>
      </c>
    </row>
    <row r="2419" customFormat="false" ht="12.8" hidden="false" customHeight="false" outlineLevel="0" collapsed="false">
      <c r="A2419" s="1" t="n">
        <v>19340818</v>
      </c>
      <c r="B2419" s="0" t="s">
        <v>14</v>
      </c>
      <c r="C2419" s="0" t="s">
        <v>76</v>
      </c>
      <c r="D2419" s="0" t="s">
        <v>77</v>
      </c>
      <c r="E2419" s="0" t="n">
        <v>0</v>
      </c>
      <c r="F2419" s="2" t="n">
        <f aca="false">F2418*((100+_xlfn.NUMBERVALUE(B2419,"."))/100)</f>
        <v>79.5194551890012</v>
      </c>
      <c r="G2419" s="0" t="n">
        <f aca="false">((100+_xlfn.NUMBERVALUE(B2419,"."))/100)</f>
        <v>0.9973</v>
      </c>
      <c r="H2419" s="0" t="n">
        <f aca="false">100*(G2423)</f>
        <v>99.51</v>
      </c>
    </row>
    <row r="2420" customFormat="false" ht="12.8" hidden="false" customHeight="false" outlineLevel="0" collapsed="false">
      <c r="A2420" s="1" t="n">
        <v>19340820</v>
      </c>
      <c r="B2420" s="0" t="s">
        <v>61</v>
      </c>
      <c r="C2420" s="0" t="s">
        <v>46</v>
      </c>
      <c r="D2420" s="0" t="s">
        <v>307</v>
      </c>
      <c r="E2420" s="0" t="n">
        <v>0</v>
      </c>
      <c r="F2420" s="2" t="n">
        <f aca="false">F2419*((100+_xlfn.NUMBERVALUE(B2420,"."))/100)</f>
        <v>79.1934254227263</v>
      </c>
      <c r="G2420" s="0" t="n">
        <f aca="false">((100+_xlfn.NUMBERVALUE(B2420,"."))/100)</f>
        <v>0.9959</v>
      </c>
      <c r="H2420" s="0" t="n">
        <f aca="false">100*(G2424)</f>
        <v>101.51</v>
      </c>
    </row>
    <row r="2421" customFormat="false" ht="12.8" hidden="false" customHeight="false" outlineLevel="0" collapsed="false">
      <c r="A2421" s="1" t="n">
        <v>19340821</v>
      </c>
      <c r="B2421" s="0" t="s">
        <v>784</v>
      </c>
      <c r="C2421" s="0" t="s">
        <v>643</v>
      </c>
      <c r="D2421" s="0" t="s">
        <v>342</v>
      </c>
      <c r="E2421" s="0" t="n">
        <v>0</v>
      </c>
      <c r="F2421" s="2" t="n">
        <f aca="false">F2420*((100+_xlfn.NUMBERVALUE(B2421,"."))/100)</f>
        <v>80.9436001245685</v>
      </c>
      <c r="G2421" s="0" t="n">
        <f aca="false">((100+_xlfn.NUMBERVALUE(B2421,"."))/100)</f>
        <v>1.0221</v>
      </c>
      <c r="H2421" s="0" t="n">
        <f aca="false">100*(G2425)</f>
        <v>100.24</v>
      </c>
    </row>
    <row r="2422" customFormat="false" ht="12.8" hidden="false" customHeight="false" outlineLevel="0" collapsed="false">
      <c r="A2422" s="1" t="n">
        <v>19340822</v>
      </c>
      <c r="B2422" s="0" t="s">
        <v>846</v>
      </c>
      <c r="C2422" s="0" t="s">
        <v>123</v>
      </c>
      <c r="D2422" s="0" t="s">
        <v>284</v>
      </c>
      <c r="E2422" s="0" t="n">
        <v>0</v>
      </c>
      <c r="F2422" s="2" t="n">
        <f aca="false">F2421*((100+_xlfn.NUMBERVALUE(B2422,"."))/100)</f>
        <v>82.7648311273713</v>
      </c>
      <c r="G2422" s="0" t="n">
        <f aca="false">((100+_xlfn.NUMBERVALUE(B2422,"."))/100)</f>
        <v>1.0225</v>
      </c>
      <c r="H2422" s="0" t="n">
        <f aca="false">100*(G2426)</f>
        <v>98.58</v>
      </c>
    </row>
    <row r="2423" customFormat="false" ht="12.8" hidden="false" customHeight="false" outlineLevel="0" collapsed="false">
      <c r="A2423" s="1" t="n">
        <v>19340823</v>
      </c>
      <c r="B2423" s="0" t="s">
        <v>162</v>
      </c>
      <c r="C2423" s="0" t="s">
        <v>145</v>
      </c>
      <c r="D2423" s="0" t="s">
        <v>206</v>
      </c>
      <c r="E2423" s="0" t="n">
        <v>0</v>
      </c>
      <c r="F2423" s="2" t="n">
        <f aca="false">F2422*((100+_xlfn.NUMBERVALUE(B2423,"."))/100)</f>
        <v>82.3592834548472</v>
      </c>
      <c r="G2423" s="0" t="n">
        <f aca="false">((100+_xlfn.NUMBERVALUE(B2423,"."))/100)</f>
        <v>0.9951</v>
      </c>
      <c r="H2423" s="0" t="n">
        <f aca="false">100*(G2427)</f>
        <v>99.54</v>
      </c>
    </row>
    <row r="2424" customFormat="false" ht="12.8" hidden="false" customHeight="false" outlineLevel="0" collapsed="false">
      <c r="A2424" s="1" t="n">
        <v>19340824</v>
      </c>
      <c r="B2424" s="0" t="s">
        <v>404</v>
      </c>
      <c r="C2424" s="0" t="s">
        <v>294</v>
      </c>
      <c r="D2424" s="0" t="s">
        <v>63</v>
      </c>
      <c r="E2424" s="0" t="n">
        <v>0</v>
      </c>
      <c r="F2424" s="2" t="n">
        <f aca="false">F2423*((100+_xlfn.NUMBERVALUE(B2424,"."))/100)</f>
        <v>83.6029086350154</v>
      </c>
      <c r="G2424" s="0" t="n">
        <f aca="false">((100+_xlfn.NUMBERVALUE(B2424,"."))/100)</f>
        <v>1.0151</v>
      </c>
      <c r="H2424" s="0" t="n">
        <f aca="false">100*(G2428)</f>
        <v>99.4</v>
      </c>
    </row>
    <row r="2425" customFormat="false" ht="12.8" hidden="false" customHeight="false" outlineLevel="0" collapsed="false">
      <c r="A2425" s="1" t="n">
        <v>19340825</v>
      </c>
      <c r="B2425" s="0" t="s">
        <v>158</v>
      </c>
      <c r="C2425" s="0" t="s">
        <v>28</v>
      </c>
      <c r="D2425" s="0" t="s">
        <v>236</v>
      </c>
      <c r="E2425" s="0" t="n">
        <v>0</v>
      </c>
      <c r="F2425" s="2" t="n">
        <f aca="false">F2424*((100+_xlfn.NUMBERVALUE(B2425,"."))/100)</f>
        <v>83.8035556157394</v>
      </c>
      <c r="G2425" s="0" t="n">
        <f aca="false">((100+_xlfn.NUMBERVALUE(B2425,"."))/100)</f>
        <v>1.0024</v>
      </c>
      <c r="H2425" s="0" t="n">
        <f aca="false">100*(G2429)</f>
        <v>98.78</v>
      </c>
    </row>
    <row r="2426" customFormat="false" ht="12.8" hidden="false" customHeight="false" outlineLevel="0" collapsed="false">
      <c r="A2426" s="1" t="n">
        <v>19340827</v>
      </c>
      <c r="B2426" s="0" t="s">
        <v>435</v>
      </c>
      <c r="C2426" s="0" t="s">
        <v>183</v>
      </c>
      <c r="D2426" s="0" t="s">
        <v>52</v>
      </c>
      <c r="E2426" s="0" t="n">
        <v>0</v>
      </c>
      <c r="F2426" s="2" t="n">
        <f aca="false">F2425*((100+_xlfn.NUMBERVALUE(B2426,"."))/100)</f>
        <v>82.6135451259959</v>
      </c>
      <c r="G2426" s="0" t="n">
        <f aca="false">((100+_xlfn.NUMBERVALUE(B2426,"."))/100)</f>
        <v>0.9858</v>
      </c>
      <c r="H2426" s="0" t="n">
        <f aca="false">100*(G2430)</f>
        <v>99.97</v>
      </c>
    </row>
    <row r="2427" customFormat="false" ht="12.8" hidden="false" customHeight="false" outlineLevel="0" collapsed="false">
      <c r="A2427" s="1" t="n">
        <v>19340828</v>
      </c>
      <c r="B2427" s="0" t="s">
        <v>66</v>
      </c>
      <c r="C2427" s="0" t="s">
        <v>101</v>
      </c>
      <c r="D2427" s="0" t="s">
        <v>220</v>
      </c>
      <c r="E2427" s="0" t="n">
        <v>0</v>
      </c>
      <c r="F2427" s="2" t="n">
        <f aca="false">F2426*((100+_xlfn.NUMBERVALUE(B2427,"."))/100)</f>
        <v>82.2335228184164</v>
      </c>
      <c r="G2427" s="0" t="n">
        <f aca="false">((100+_xlfn.NUMBERVALUE(B2427,"."))/100)</f>
        <v>0.9954</v>
      </c>
      <c r="H2427" s="0" t="n">
        <f aca="false">100*(G2431)</f>
        <v>100.02</v>
      </c>
    </row>
    <row r="2428" customFormat="false" ht="12.8" hidden="false" customHeight="false" outlineLevel="0" collapsed="false">
      <c r="A2428" s="1" t="n">
        <v>19340829</v>
      </c>
      <c r="B2428" s="0" t="s">
        <v>52</v>
      </c>
      <c r="C2428" s="0" t="s">
        <v>269</v>
      </c>
      <c r="D2428" s="0" t="s">
        <v>25</v>
      </c>
      <c r="E2428" s="0" t="n">
        <v>0</v>
      </c>
      <c r="F2428" s="2" t="n">
        <f aca="false">F2427*((100+_xlfn.NUMBERVALUE(B2428,"."))/100)</f>
        <v>81.7401216815059</v>
      </c>
      <c r="G2428" s="0" t="n">
        <f aca="false">((100+_xlfn.NUMBERVALUE(B2428,"."))/100)</f>
        <v>0.994</v>
      </c>
      <c r="H2428" s="0" t="n">
        <f aca="false">100*(G2432)</f>
        <v>99.35</v>
      </c>
    </row>
    <row r="2429" customFormat="false" ht="12.8" hidden="false" customHeight="false" outlineLevel="0" collapsed="false">
      <c r="A2429" s="1" t="n">
        <v>19340830</v>
      </c>
      <c r="B2429" s="0" t="s">
        <v>180</v>
      </c>
      <c r="C2429" s="0" t="s">
        <v>55</v>
      </c>
      <c r="D2429" s="0" t="s">
        <v>135</v>
      </c>
      <c r="E2429" s="0" t="n">
        <v>0</v>
      </c>
      <c r="F2429" s="2" t="n">
        <f aca="false">F2428*((100+_xlfn.NUMBERVALUE(B2429,"."))/100)</f>
        <v>80.7428921969915</v>
      </c>
      <c r="G2429" s="0" t="n">
        <f aca="false">((100+_xlfn.NUMBERVALUE(B2429,"."))/100)</f>
        <v>0.9878</v>
      </c>
      <c r="H2429" s="0" t="n">
        <f aca="false">100*(G2433)</f>
        <v>101.41</v>
      </c>
    </row>
    <row r="2430" customFormat="false" ht="12.8" hidden="false" customHeight="false" outlineLevel="0" collapsed="false">
      <c r="A2430" s="1" t="n">
        <v>19340831</v>
      </c>
      <c r="B2430" s="0" t="s">
        <v>34</v>
      </c>
      <c r="C2430" s="0" t="s">
        <v>117</v>
      </c>
      <c r="D2430" s="0" t="s">
        <v>71</v>
      </c>
      <c r="E2430" s="0" t="n">
        <v>0</v>
      </c>
      <c r="F2430" s="2" t="n">
        <f aca="false">F2429*((100+_xlfn.NUMBERVALUE(B2430,"."))/100)</f>
        <v>80.7186693293324</v>
      </c>
      <c r="G2430" s="0" t="n">
        <f aca="false">((100+_xlfn.NUMBERVALUE(B2430,"."))/100)</f>
        <v>0.9997</v>
      </c>
      <c r="H2430" s="0" t="n">
        <f aca="false">100*(G2434)</f>
        <v>98.6</v>
      </c>
    </row>
    <row r="2431" customFormat="false" ht="12.8" hidden="false" customHeight="false" outlineLevel="0" collapsed="false">
      <c r="A2431" s="1" t="n">
        <v>19340901</v>
      </c>
      <c r="B2431" s="0" t="s">
        <v>23</v>
      </c>
      <c r="C2431" s="0" t="s">
        <v>103</v>
      </c>
      <c r="D2431" s="0" t="s">
        <v>33</v>
      </c>
      <c r="E2431" s="0" t="n">
        <v>0</v>
      </c>
      <c r="F2431" s="2" t="n">
        <f aca="false">F2430*((100+_xlfn.NUMBERVALUE(B2431,"."))/100)</f>
        <v>80.7348130631983</v>
      </c>
      <c r="G2431" s="0" t="n">
        <f aca="false">((100+_xlfn.NUMBERVALUE(B2431,"."))/100)</f>
        <v>1.0002</v>
      </c>
      <c r="H2431" s="0" t="n">
        <f aca="false">100*(G2435)</f>
        <v>98.87</v>
      </c>
    </row>
    <row r="2432" customFormat="false" ht="12.8" hidden="false" customHeight="false" outlineLevel="0" collapsed="false">
      <c r="A2432" s="1" t="n">
        <v>19340904</v>
      </c>
      <c r="B2432" s="0" t="s">
        <v>186</v>
      </c>
      <c r="C2432" s="0" t="s">
        <v>101</v>
      </c>
      <c r="D2432" s="0" t="s">
        <v>75</v>
      </c>
      <c r="E2432" s="0" t="n">
        <v>0</v>
      </c>
      <c r="F2432" s="2" t="n">
        <f aca="false">F2431*((100+_xlfn.NUMBERVALUE(B2432,"."))/100)</f>
        <v>80.2100367782875</v>
      </c>
      <c r="G2432" s="0" t="n">
        <f aca="false">((100+_xlfn.NUMBERVALUE(B2432,"."))/100)</f>
        <v>0.9935</v>
      </c>
      <c r="H2432" s="0" t="n">
        <f aca="false">100*(G2436)</f>
        <v>99.82</v>
      </c>
    </row>
    <row r="2433" customFormat="false" ht="12.8" hidden="false" customHeight="false" outlineLevel="0" collapsed="false">
      <c r="A2433" s="1" t="n">
        <v>19340905</v>
      </c>
      <c r="B2433" s="0" t="s">
        <v>240</v>
      </c>
      <c r="C2433" s="0" t="s">
        <v>27</v>
      </c>
      <c r="D2433" s="0" t="s">
        <v>247</v>
      </c>
      <c r="E2433" s="0" t="n">
        <v>0</v>
      </c>
      <c r="F2433" s="2" t="n">
        <f aca="false">F2432*((100+_xlfn.NUMBERVALUE(B2433,"."))/100)</f>
        <v>81.3409982968613</v>
      </c>
      <c r="G2433" s="0" t="n">
        <f aca="false">((100+_xlfn.NUMBERVALUE(B2433,"."))/100)</f>
        <v>1.0141</v>
      </c>
      <c r="H2433" s="0" t="n">
        <f aca="false">100*(G2437)</f>
        <v>97.83</v>
      </c>
    </row>
    <row r="2434" customFormat="false" ht="12.8" hidden="false" customHeight="false" outlineLevel="0" collapsed="false">
      <c r="A2434" s="1" t="n">
        <v>19340906</v>
      </c>
      <c r="B2434" s="0" t="s">
        <v>84</v>
      </c>
      <c r="C2434" s="0" t="s">
        <v>394</v>
      </c>
      <c r="D2434" s="0" t="s">
        <v>219</v>
      </c>
      <c r="E2434" s="0" t="n">
        <v>0</v>
      </c>
      <c r="F2434" s="2" t="n">
        <f aca="false">F2433*((100+_xlfn.NUMBERVALUE(B2434,"."))/100)</f>
        <v>80.2022243207053</v>
      </c>
      <c r="G2434" s="0" t="n">
        <f aca="false">((100+_xlfn.NUMBERVALUE(B2434,"."))/100)</f>
        <v>0.986</v>
      </c>
      <c r="H2434" s="0" t="n">
        <f aca="false">100*(G2438)</f>
        <v>99.95</v>
      </c>
    </row>
    <row r="2435" customFormat="false" ht="12.8" hidden="false" customHeight="false" outlineLevel="0" collapsed="false">
      <c r="A2435" s="1" t="n">
        <v>19340907</v>
      </c>
      <c r="B2435" s="0" t="s">
        <v>369</v>
      </c>
      <c r="C2435" s="0" t="s">
        <v>170</v>
      </c>
      <c r="D2435" s="0" t="s">
        <v>176</v>
      </c>
      <c r="E2435" s="0" t="n">
        <v>0</v>
      </c>
      <c r="F2435" s="2" t="n">
        <f aca="false">F2434*((100+_xlfn.NUMBERVALUE(B2435,"."))/100)</f>
        <v>79.2959391858813</v>
      </c>
      <c r="G2435" s="0" t="n">
        <f aca="false">((100+_xlfn.NUMBERVALUE(B2435,"."))/100)</f>
        <v>0.9887</v>
      </c>
      <c r="H2435" s="0" t="n">
        <f aca="false">100*(G2439)</f>
        <v>100.42</v>
      </c>
    </row>
    <row r="2436" customFormat="false" ht="12.8" hidden="false" customHeight="false" outlineLevel="0" collapsed="false">
      <c r="A2436" s="1" t="n">
        <v>19340908</v>
      </c>
      <c r="B2436" s="0" t="s">
        <v>120</v>
      </c>
      <c r="C2436" s="0" t="s">
        <v>62</v>
      </c>
      <c r="D2436" s="0" t="s">
        <v>49</v>
      </c>
      <c r="E2436" s="0" t="n">
        <v>0</v>
      </c>
      <c r="F2436" s="2" t="n">
        <f aca="false">F2435*((100+_xlfn.NUMBERVALUE(B2436,"."))/100)</f>
        <v>79.1532064953467</v>
      </c>
      <c r="G2436" s="0" t="n">
        <f aca="false">((100+_xlfn.NUMBERVALUE(B2436,"."))/100)</f>
        <v>0.9982</v>
      </c>
      <c r="H2436" s="0" t="n">
        <f aca="false">100*(G2440)</f>
        <v>99.74</v>
      </c>
    </row>
    <row r="2437" customFormat="false" ht="12.8" hidden="false" customHeight="false" outlineLevel="0" collapsed="false">
      <c r="A2437" s="1" t="n">
        <v>19340910</v>
      </c>
      <c r="B2437" s="0" t="s">
        <v>847</v>
      </c>
      <c r="C2437" s="0" t="s">
        <v>205</v>
      </c>
      <c r="D2437" s="0" t="s">
        <v>93</v>
      </c>
      <c r="E2437" s="0" t="n">
        <v>0</v>
      </c>
      <c r="F2437" s="2" t="n">
        <f aca="false">F2436*((100+_xlfn.NUMBERVALUE(B2437,"."))/100)</f>
        <v>77.4355819143977</v>
      </c>
      <c r="G2437" s="0" t="n">
        <f aca="false">((100+_xlfn.NUMBERVALUE(B2437,"."))/100)</f>
        <v>0.9783</v>
      </c>
      <c r="H2437" s="0" t="n">
        <f aca="false">100*(G2441)</f>
        <v>97.38</v>
      </c>
    </row>
    <row r="2438" customFormat="false" ht="12.8" hidden="false" customHeight="false" outlineLevel="0" collapsed="false">
      <c r="A2438" s="1" t="n">
        <v>19340911</v>
      </c>
      <c r="B2438" s="0" t="s">
        <v>60</v>
      </c>
      <c r="C2438" s="0" t="s">
        <v>348</v>
      </c>
      <c r="D2438" s="0" t="s">
        <v>267</v>
      </c>
      <c r="E2438" s="0" t="n">
        <v>0</v>
      </c>
      <c r="F2438" s="2" t="n">
        <f aca="false">F2437*((100+_xlfn.NUMBERVALUE(B2438,"."))/100)</f>
        <v>77.3968641234405</v>
      </c>
      <c r="G2438" s="0" t="n">
        <f aca="false">((100+_xlfn.NUMBERVALUE(B2438,"."))/100)</f>
        <v>0.9995</v>
      </c>
      <c r="H2438" s="0" t="n">
        <f aca="false">100*(G2442)</f>
        <v>100.39</v>
      </c>
    </row>
    <row r="2439" customFormat="false" ht="12.8" hidden="false" customHeight="false" outlineLevel="0" collapsed="false">
      <c r="A2439" s="1" t="n">
        <v>19340912</v>
      </c>
      <c r="B2439" s="0" t="s">
        <v>131</v>
      </c>
      <c r="C2439" s="0" t="s">
        <v>26</v>
      </c>
      <c r="D2439" s="0" t="s">
        <v>47</v>
      </c>
      <c r="E2439" s="0" t="n">
        <v>0</v>
      </c>
      <c r="F2439" s="2" t="n">
        <f aca="false">F2438*((100+_xlfn.NUMBERVALUE(B2439,"."))/100)</f>
        <v>77.7219309527589</v>
      </c>
      <c r="G2439" s="0" t="n">
        <f aca="false">((100+_xlfn.NUMBERVALUE(B2439,"."))/100)</f>
        <v>1.0042</v>
      </c>
      <c r="H2439" s="0" t="n">
        <f aca="false">100*(G2443)</f>
        <v>99.38</v>
      </c>
    </row>
    <row r="2440" customFormat="false" ht="12.8" hidden="false" customHeight="false" outlineLevel="0" collapsed="false">
      <c r="A2440" s="1" t="n">
        <v>19340913</v>
      </c>
      <c r="B2440" s="0" t="s">
        <v>71</v>
      </c>
      <c r="C2440" s="0" t="s">
        <v>100</v>
      </c>
      <c r="D2440" s="0" t="s">
        <v>75</v>
      </c>
      <c r="E2440" s="0" t="n">
        <v>0</v>
      </c>
      <c r="F2440" s="2" t="n">
        <f aca="false">F2439*((100+_xlfn.NUMBERVALUE(B2440,"."))/100)</f>
        <v>77.5198539322818</v>
      </c>
      <c r="G2440" s="0" t="n">
        <f aca="false">((100+_xlfn.NUMBERVALUE(B2440,"."))/100)</f>
        <v>0.9974</v>
      </c>
      <c r="H2440" s="0" t="n">
        <f aca="false">100*(G2444)</f>
        <v>100.69</v>
      </c>
    </row>
    <row r="2441" customFormat="false" ht="12.8" hidden="false" customHeight="false" outlineLevel="0" collapsed="false">
      <c r="A2441" s="1" t="n">
        <v>19340914</v>
      </c>
      <c r="B2441" s="0" t="s">
        <v>441</v>
      </c>
      <c r="C2441" s="0" t="s">
        <v>158</v>
      </c>
      <c r="D2441" s="0" t="s">
        <v>88</v>
      </c>
      <c r="E2441" s="0" t="n">
        <v>0</v>
      </c>
      <c r="F2441" s="2" t="n">
        <f aca="false">F2440*((100+_xlfn.NUMBERVALUE(B2441,"."))/100)</f>
        <v>75.488833759256</v>
      </c>
      <c r="G2441" s="0" t="n">
        <f aca="false">((100+_xlfn.NUMBERVALUE(B2441,"."))/100)</f>
        <v>0.9738</v>
      </c>
      <c r="H2441" s="0" t="n">
        <f aca="false">100*(G2445)</f>
        <v>102.57</v>
      </c>
    </row>
    <row r="2442" customFormat="false" ht="12.8" hidden="false" customHeight="false" outlineLevel="0" collapsed="false">
      <c r="A2442" s="1" t="n">
        <v>19340915</v>
      </c>
      <c r="B2442" s="0" t="s">
        <v>145</v>
      </c>
      <c r="C2442" s="0" t="s">
        <v>270</v>
      </c>
      <c r="D2442" s="0" t="s">
        <v>113</v>
      </c>
      <c r="E2442" s="0" t="n">
        <v>0</v>
      </c>
      <c r="F2442" s="2" t="n">
        <f aca="false">F2441*((100+_xlfn.NUMBERVALUE(B2442,"."))/100)</f>
        <v>75.7832402109171</v>
      </c>
      <c r="G2442" s="0" t="n">
        <f aca="false">((100+_xlfn.NUMBERVALUE(B2442,"."))/100)</f>
        <v>1.0039</v>
      </c>
      <c r="H2442" s="0" t="n">
        <f aca="false">100*(G2446)</f>
        <v>100.01</v>
      </c>
    </row>
    <row r="2443" customFormat="false" ht="12.8" hidden="false" customHeight="false" outlineLevel="0" collapsed="false">
      <c r="A2443" s="1" t="n">
        <v>19340917</v>
      </c>
      <c r="B2443" s="0" t="s">
        <v>47</v>
      </c>
      <c r="C2443" s="0" t="s">
        <v>50</v>
      </c>
      <c r="D2443" s="0" t="s">
        <v>186</v>
      </c>
      <c r="E2443" s="0" t="n">
        <v>0</v>
      </c>
      <c r="F2443" s="2" t="n">
        <f aca="false">F2442*((100+_xlfn.NUMBERVALUE(B2443,"."))/100)</f>
        <v>75.3133841216094</v>
      </c>
      <c r="G2443" s="0" t="n">
        <f aca="false">((100+_xlfn.NUMBERVALUE(B2443,"."))/100)</f>
        <v>0.9938</v>
      </c>
      <c r="H2443" s="0" t="n">
        <f aca="false">100*(G2447)</f>
        <v>101.92</v>
      </c>
    </row>
    <row r="2444" customFormat="false" ht="12.8" hidden="false" customHeight="false" outlineLevel="0" collapsed="false">
      <c r="A2444" s="1" t="n">
        <v>19340918</v>
      </c>
      <c r="B2444" s="0" t="s">
        <v>90</v>
      </c>
      <c r="C2444" s="0" t="s">
        <v>18</v>
      </c>
      <c r="D2444" s="0" t="s">
        <v>94</v>
      </c>
      <c r="E2444" s="0" t="n">
        <v>0</v>
      </c>
      <c r="F2444" s="2" t="n">
        <f aca="false">F2443*((100+_xlfn.NUMBERVALUE(B2444,"."))/100)</f>
        <v>75.8330464720485</v>
      </c>
      <c r="G2444" s="0" t="n">
        <f aca="false">((100+_xlfn.NUMBERVALUE(B2444,"."))/100)</f>
        <v>1.0069</v>
      </c>
      <c r="H2444" s="0" t="n">
        <f aca="false">100*(G2448)</f>
        <v>100.24</v>
      </c>
    </row>
    <row r="2445" customFormat="false" ht="12.8" hidden="false" customHeight="false" outlineLevel="0" collapsed="false">
      <c r="A2445" s="1" t="n">
        <v>19340919</v>
      </c>
      <c r="B2445" s="0" t="s">
        <v>708</v>
      </c>
      <c r="C2445" s="0" t="s">
        <v>202</v>
      </c>
      <c r="D2445" s="0" t="s">
        <v>398</v>
      </c>
      <c r="E2445" s="0" t="n">
        <v>0</v>
      </c>
      <c r="F2445" s="2" t="n">
        <f aca="false">F2444*((100+_xlfn.NUMBERVALUE(B2445,"."))/100)</f>
        <v>77.7819557663801</v>
      </c>
      <c r="G2445" s="0" t="n">
        <f aca="false">((100+_xlfn.NUMBERVALUE(B2445,"."))/100)</f>
        <v>1.0257</v>
      </c>
      <c r="H2445" s="0" t="n">
        <f aca="false">100*(G2449)</f>
        <v>99.24</v>
      </c>
    </row>
    <row r="2446" customFormat="false" ht="12.8" hidden="false" customHeight="false" outlineLevel="0" collapsed="false">
      <c r="A2446" s="1" t="n">
        <v>19340920</v>
      </c>
      <c r="B2446" s="0" t="s">
        <v>79</v>
      </c>
      <c r="C2446" s="0" t="s">
        <v>210</v>
      </c>
      <c r="D2446" s="0" t="s">
        <v>35</v>
      </c>
      <c r="E2446" s="0" t="n">
        <v>0</v>
      </c>
      <c r="F2446" s="2" t="n">
        <f aca="false">F2445*((100+_xlfn.NUMBERVALUE(B2446,"."))/100)</f>
        <v>77.7897339619567</v>
      </c>
      <c r="G2446" s="0" t="n">
        <f aca="false">((100+_xlfn.NUMBERVALUE(B2446,"."))/100)</f>
        <v>1.0001</v>
      </c>
      <c r="H2446" s="0" t="n">
        <f aca="false">100*(G2450)</f>
        <v>102.47</v>
      </c>
    </row>
    <row r="2447" customFormat="false" ht="12.8" hidden="false" customHeight="false" outlineLevel="0" collapsed="false">
      <c r="A2447" s="1" t="n">
        <v>19340921</v>
      </c>
      <c r="B2447" s="0" t="s">
        <v>375</v>
      </c>
      <c r="C2447" s="0" t="s">
        <v>39</v>
      </c>
      <c r="D2447" s="0" t="s">
        <v>39</v>
      </c>
      <c r="E2447" s="0" t="n">
        <v>0</v>
      </c>
      <c r="F2447" s="2" t="n">
        <f aca="false">F2446*((100+_xlfn.NUMBERVALUE(B2447,"."))/100)</f>
        <v>79.2832968540263</v>
      </c>
      <c r="G2447" s="0" t="n">
        <f aca="false">((100+_xlfn.NUMBERVALUE(B2447,"."))/100)</f>
        <v>1.0192</v>
      </c>
      <c r="H2447" s="0" t="n">
        <f aca="false">100*(G2451)</f>
        <v>99.68</v>
      </c>
    </row>
    <row r="2448" customFormat="false" ht="12.8" hidden="false" customHeight="false" outlineLevel="0" collapsed="false">
      <c r="A2448" s="1" t="n">
        <v>19340922</v>
      </c>
      <c r="B2448" s="0" t="s">
        <v>158</v>
      </c>
      <c r="C2448" s="0" t="s">
        <v>131</v>
      </c>
      <c r="D2448" s="0" t="s">
        <v>53</v>
      </c>
      <c r="E2448" s="0" t="n">
        <v>0</v>
      </c>
      <c r="F2448" s="2" t="n">
        <f aca="false">F2447*((100+_xlfn.NUMBERVALUE(B2448,"."))/100)</f>
        <v>79.473576766476</v>
      </c>
      <c r="G2448" s="0" t="n">
        <f aca="false">((100+_xlfn.NUMBERVALUE(B2448,"."))/100)</f>
        <v>1.0024</v>
      </c>
      <c r="H2448" s="0" t="n">
        <f aca="false">100*(G2452)</f>
        <v>100.94</v>
      </c>
    </row>
    <row r="2449" customFormat="false" ht="12.8" hidden="false" customHeight="false" outlineLevel="0" collapsed="false">
      <c r="A2449" s="1" t="n">
        <v>19340924</v>
      </c>
      <c r="B2449" s="0" t="s">
        <v>85</v>
      </c>
      <c r="C2449" s="0" t="s">
        <v>198</v>
      </c>
      <c r="D2449" s="0" t="s">
        <v>61</v>
      </c>
      <c r="E2449" s="0" t="n">
        <v>0</v>
      </c>
      <c r="F2449" s="2" t="n">
        <f aca="false">F2448*((100+_xlfn.NUMBERVALUE(B2449,"."))/100)</f>
        <v>78.8695775830508</v>
      </c>
      <c r="G2449" s="0" t="n">
        <f aca="false">((100+_xlfn.NUMBERVALUE(B2449,"."))/100)</f>
        <v>0.9924</v>
      </c>
      <c r="H2449" s="0" t="n">
        <f aca="false">100*(G2453)</f>
        <v>99</v>
      </c>
    </row>
    <row r="2450" customFormat="false" ht="12.8" hidden="false" customHeight="false" outlineLevel="0" collapsed="false">
      <c r="A2450" s="1" t="n">
        <v>19340925</v>
      </c>
      <c r="B2450" s="0" t="s">
        <v>592</v>
      </c>
      <c r="C2450" s="0" t="s">
        <v>474</v>
      </c>
      <c r="D2450" s="0" t="s">
        <v>309</v>
      </c>
      <c r="E2450" s="0" t="n">
        <v>0</v>
      </c>
      <c r="F2450" s="2" t="n">
        <f aca="false">F2449*((100+_xlfn.NUMBERVALUE(B2450,"."))/100)</f>
        <v>80.8176561493521</v>
      </c>
      <c r="G2450" s="0" t="n">
        <f aca="false">((100+_xlfn.NUMBERVALUE(B2450,"."))/100)</f>
        <v>1.0247</v>
      </c>
      <c r="H2450" s="0" t="n">
        <f aca="false">100*(G2454)</f>
        <v>100.04</v>
      </c>
    </row>
    <row r="2451" customFormat="false" ht="12.8" hidden="false" customHeight="false" outlineLevel="0" collapsed="false">
      <c r="A2451" s="1" t="n">
        <v>19340926</v>
      </c>
      <c r="B2451" s="0" t="s">
        <v>100</v>
      </c>
      <c r="C2451" s="0" t="s">
        <v>286</v>
      </c>
      <c r="D2451" s="0" t="s">
        <v>64</v>
      </c>
      <c r="E2451" s="0" t="n">
        <v>0</v>
      </c>
      <c r="F2451" s="2" t="n">
        <f aca="false">F2450*((100+_xlfn.NUMBERVALUE(B2451,"."))/100)</f>
        <v>80.5590396496742</v>
      </c>
      <c r="G2451" s="0" t="n">
        <f aca="false">((100+_xlfn.NUMBERVALUE(B2451,"."))/100)</f>
        <v>0.9968</v>
      </c>
      <c r="H2451" s="0" t="n">
        <f aca="false">100*(G2455)</f>
        <v>97.45</v>
      </c>
    </row>
    <row r="2452" customFormat="false" ht="12.8" hidden="false" customHeight="false" outlineLevel="0" collapsed="false">
      <c r="A2452" s="1" t="n">
        <v>19340927</v>
      </c>
      <c r="B2452" s="0" t="s">
        <v>212</v>
      </c>
      <c r="C2452" s="0" t="s">
        <v>49</v>
      </c>
      <c r="D2452" s="0" t="s">
        <v>167</v>
      </c>
      <c r="E2452" s="0" t="n">
        <v>0</v>
      </c>
      <c r="F2452" s="2" t="n">
        <f aca="false">F2451*((100+_xlfn.NUMBERVALUE(B2452,"."))/100)</f>
        <v>81.3162946223811</v>
      </c>
      <c r="G2452" s="0" t="n">
        <f aca="false">((100+_xlfn.NUMBERVALUE(B2452,"."))/100)</f>
        <v>1.0094</v>
      </c>
      <c r="H2452" s="0" t="n">
        <f aca="false">100*(G2456)</f>
        <v>100.49</v>
      </c>
    </row>
    <row r="2453" customFormat="false" ht="12.8" hidden="false" customHeight="false" outlineLevel="0" collapsed="false">
      <c r="A2453" s="1" t="n">
        <v>19340928</v>
      </c>
      <c r="B2453" s="0" t="s">
        <v>321</v>
      </c>
      <c r="C2453" s="0" t="s">
        <v>87</v>
      </c>
      <c r="D2453" s="0" t="s">
        <v>72</v>
      </c>
      <c r="E2453" s="0" t="n">
        <v>0</v>
      </c>
      <c r="F2453" s="2" t="n">
        <f aca="false">F2452*((100+_xlfn.NUMBERVALUE(B2453,"."))/100)</f>
        <v>80.5031316761573</v>
      </c>
      <c r="G2453" s="0" t="n">
        <f aca="false">((100+_xlfn.NUMBERVALUE(B2453,"."))/100)</f>
        <v>0.99</v>
      </c>
      <c r="H2453" s="0" t="n">
        <f aca="false">100*(G2457)</f>
        <v>99.81</v>
      </c>
    </row>
    <row r="2454" customFormat="false" ht="12.8" hidden="false" customHeight="false" outlineLevel="0" collapsed="false">
      <c r="A2454" s="1" t="n">
        <v>19340929</v>
      </c>
      <c r="B2454" s="0" t="s">
        <v>33</v>
      </c>
      <c r="C2454" s="0" t="s">
        <v>122</v>
      </c>
      <c r="D2454" s="0" t="s">
        <v>33</v>
      </c>
      <c r="E2454" s="0" t="n">
        <v>0</v>
      </c>
      <c r="F2454" s="2" t="n">
        <f aca="false">F2453*((100+_xlfn.NUMBERVALUE(B2454,"."))/100)</f>
        <v>80.5353329288278</v>
      </c>
      <c r="G2454" s="0" t="n">
        <f aca="false">((100+_xlfn.NUMBERVALUE(B2454,"."))/100)</f>
        <v>1.0004</v>
      </c>
      <c r="H2454" s="0" t="n">
        <f aca="false">100*(G2458)</f>
        <v>99.76</v>
      </c>
    </row>
    <row r="2455" customFormat="false" ht="12.8" hidden="false" customHeight="false" outlineLevel="0" collapsed="false">
      <c r="A2455" s="1" t="n">
        <v>19341001</v>
      </c>
      <c r="B2455" s="0" t="s">
        <v>806</v>
      </c>
      <c r="C2455" s="0" t="s">
        <v>239</v>
      </c>
      <c r="D2455" s="0" t="s">
        <v>728</v>
      </c>
      <c r="E2455" s="0" t="n">
        <v>0</v>
      </c>
      <c r="F2455" s="2" t="n">
        <f aca="false">F2454*((100+_xlfn.NUMBERVALUE(B2455,"."))/100)</f>
        <v>78.4816819391427</v>
      </c>
      <c r="G2455" s="0" t="n">
        <f aca="false">((100+_xlfn.NUMBERVALUE(B2455,"."))/100)</f>
        <v>0.9745</v>
      </c>
      <c r="H2455" s="0" t="n">
        <f aca="false">100*(G2459)</f>
        <v>101.87</v>
      </c>
    </row>
    <row r="2456" customFormat="false" ht="12.8" hidden="false" customHeight="false" outlineLevel="0" collapsed="false">
      <c r="A2456" s="1" t="n">
        <v>19341002</v>
      </c>
      <c r="B2456" s="0" t="s">
        <v>41</v>
      </c>
      <c r="C2456" s="0" t="s">
        <v>13</v>
      </c>
      <c r="D2456" s="0" t="s">
        <v>15</v>
      </c>
      <c r="E2456" s="0" t="n">
        <v>0</v>
      </c>
      <c r="F2456" s="2" t="n">
        <f aca="false">F2455*((100+_xlfn.NUMBERVALUE(B2456,"."))/100)</f>
        <v>78.8662421806445</v>
      </c>
      <c r="G2456" s="0" t="n">
        <f aca="false">((100+_xlfn.NUMBERVALUE(B2456,"."))/100)</f>
        <v>1.0049</v>
      </c>
      <c r="H2456" s="0" t="n">
        <f aca="false">100*(G2460)</f>
        <v>99.79</v>
      </c>
    </row>
    <row r="2457" customFormat="false" ht="12.8" hidden="false" customHeight="false" outlineLevel="0" collapsed="false">
      <c r="A2457" s="1" t="n">
        <v>19341003</v>
      </c>
      <c r="B2457" s="0" t="s">
        <v>165</v>
      </c>
      <c r="C2457" s="0" t="s">
        <v>136</v>
      </c>
      <c r="D2457" s="0" t="s">
        <v>113</v>
      </c>
      <c r="E2457" s="0" t="n">
        <v>0</v>
      </c>
      <c r="F2457" s="2" t="n">
        <f aca="false">F2456*((100+_xlfn.NUMBERVALUE(B2457,"."))/100)</f>
        <v>78.7163963205012</v>
      </c>
      <c r="G2457" s="0" t="n">
        <f aca="false">((100+_xlfn.NUMBERVALUE(B2457,"."))/100)</f>
        <v>0.9981</v>
      </c>
      <c r="H2457" s="0" t="n">
        <f aca="false">100*(G2461)</f>
        <v>99.41</v>
      </c>
    </row>
    <row r="2458" customFormat="false" ht="12.8" hidden="false" customHeight="false" outlineLevel="0" collapsed="false">
      <c r="A2458" s="1" t="n">
        <v>19341004</v>
      </c>
      <c r="B2458" s="0" t="s">
        <v>159</v>
      </c>
      <c r="C2458" s="0" t="s">
        <v>64</v>
      </c>
      <c r="D2458" s="0" t="s">
        <v>161</v>
      </c>
      <c r="E2458" s="0" t="n">
        <v>0</v>
      </c>
      <c r="F2458" s="2" t="n">
        <f aca="false">F2457*((100+_xlfn.NUMBERVALUE(B2458,"."))/100)</f>
        <v>78.527476969332</v>
      </c>
      <c r="G2458" s="0" t="n">
        <f aca="false">((100+_xlfn.NUMBERVALUE(B2458,"."))/100)</f>
        <v>0.9976</v>
      </c>
      <c r="H2458" s="0" t="n">
        <f aca="false">100*(G2462)</f>
        <v>99.16</v>
      </c>
    </row>
    <row r="2459" customFormat="false" ht="12.8" hidden="false" customHeight="false" outlineLevel="0" collapsed="false">
      <c r="A2459" s="1" t="n">
        <v>19341005</v>
      </c>
      <c r="B2459" s="0" t="s">
        <v>543</v>
      </c>
      <c r="C2459" s="0" t="s">
        <v>239</v>
      </c>
      <c r="D2459" s="0" t="s">
        <v>60</v>
      </c>
      <c r="E2459" s="0" t="n">
        <v>0</v>
      </c>
      <c r="F2459" s="2" t="n">
        <f aca="false">F2458*((100+_xlfn.NUMBERVALUE(B2459,"."))/100)</f>
        <v>79.9959407886585</v>
      </c>
      <c r="G2459" s="0" t="n">
        <f aca="false">((100+_xlfn.NUMBERVALUE(B2459,"."))/100)</f>
        <v>1.0187</v>
      </c>
      <c r="H2459" s="0" t="n">
        <f aca="false">100*(G2463)</f>
        <v>102.29</v>
      </c>
    </row>
    <row r="2460" customFormat="false" ht="12.8" hidden="false" customHeight="false" outlineLevel="0" collapsed="false">
      <c r="A2460" s="1" t="n">
        <v>19341006</v>
      </c>
      <c r="B2460" s="0" t="s">
        <v>118</v>
      </c>
      <c r="C2460" s="0" t="s">
        <v>89</v>
      </c>
      <c r="D2460" s="0" t="s">
        <v>26</v>
      </c>
      <c r="E2460" s="0" t="n">
        <v>0</v>
      </c>
      <c r="F2460" s="2" t="n">
        <f aca="false">F2459*((100+_xlfn.NUMBERVALUE(B2460,"."))/100)</f>
        <v>79.8279493130023</v>
      </c>
      <c r="G2460" s="0" t="n">
        <f aca="false">((100+_xlfn.NUMBERVALUE(B2460,"."))/100)</f>
        <v>0.9979</v>
      </c>
      <c r="H2460" s="0" t="n">
        <f aca="false">100*(G2464)</f>
        <v>101.56</v>
      </c>
    </row>
    <row r="2461" customFormat="false" ht="12.8" hidden="false" customHeight="false" outlineLevel="0" collapsed="false">
      <c r="A2461" s="1" t="n">
        <v>19341008</v>
      </c>
      <c r="B2461" s="0" t="s">
        <v>127</v>
      </c>
      <c r="C2461" s="0" t="s">
        <v>62</v>
      </c>
      <c r="D2461" s="0" t="s">
        <v>99</v>
      </c>
      <c r="E2461" s="0" t="n">
        <v>0</v>
      </c>
      <c r="F2461" s="2" t="n">
        <f aca="false">F2460*((100+_xlfn.NUMBERVALUE(B2461,"."))/100)</f>
        <v>79.3569644120556</v>
      </c>
      <c r="G2461" s="0" t="n">
        <f aca="false">((100+_xlfn.NUMBERVALUE(B2461,"."))/100)</f>
        <v>0.9941</v>
      </c>
      <c r="H2461" s="0" t="n">
        <f aca="false">100*(G2465)</f>
        <v>98.99</v>
      </c>
    </row>
    <row r="2462" customFormat="false" ht="12.8" hidden="false" customHeight="false" outlineLevel="0" collapsed="false">
      <c r="A2462" s="1" t="n">
        <v>19341009</v>
      </c>
      <c r="B2462" s="0" t="s">
        <v>99</v>
      </c>
      <c r="C2462" s="0" t="s">
        <v>59</v>
      </c>
      <c r="D2462" s="0" t="s">
        <v>27</v>
      </c>
      <c r="E2462" s="0" t="n">
        <v>0</v>
      </c>
      <c r="F2462" s="2" t="n">
        <f aca="false">F2461*((100+_xlfn.NUMBERVALUE(B2462,"."))/100)</f>
        <v>78.6903659109943</v>
      </c>
      <c r="G2462" s="0" t="n">
        <f aca="false">((100+_xlfn.NUMBERVALUE(B2462,"."))/100)</f>
        <v>0.9916</v>
      </c>
      <c r="H2462" s="0" t="n">
        <f aca="false">100*(G2466)</f>
        <v>99.3</v>
      </c>
    </row>
    <row r="2463" customFormat="false" ht="12.8" hidden="false" customHeight="false" outlineLevel="0" collapsed="false">
      <c r="A2463" s="1" t="n">
        <v>19341010</v>
      </c>
      <c r="B2463" s="0" t="s">
        <v>603</v>
      </c>
      <c r="C2463" s="0" t="s">
        <v>127</v>
      </c>
      <c r="D2463" s="0" t="s">
        <v>308</v>
      </c>
      <c r="E2463" s="0" t="n">
        <v>0</v>
      </c>
      <c r="F2463" s="2" t="n">
        <f aca="false">F2462*((100+_xlfn.NUMBERVALUE(B2463,"."))/100)</f>
        <v>80.4923752903561</v>
      </c>
      <c r="G2463" s="0" t="n">
        <f aca="false">((100+_xlfn.NUMBERVALUE(B2463,"."))/100)</f>
        <v>1.0229</v>
      </c>
      <c r="H2463" s="0" t="n">
        <f aca="false">100*(G2467)</f>
        <v>100.72</v>
      </c>
    </row>
    <row r="2464" customFormat="false" ht="12.8" hidden="false" customHeight="false" outlineLevel="0" collapsed="false">
      <c r="A2464" s="1" t="n">
        <v>19341011</v>
      </c>
      <c r="B2464" s="0" t="s">
        <v>686</v>
      </c>
      <c r="C2464" s="0" t="s">
        <v>175</v>
      </c>
      <c r="D2464" s="0" t="s">
        <v>151</v>
      </c>
      <c r="E2464" s="0" t="n">
        <v>0</v>
      </c>
      <c r="F2464" s="2" t="n">
        <f aca="false">F2463*((100+_xlfn.NUMBERVALUE(B2464,"."))/100)</f>
        <v>81.7480563448857</v>
      </c>
      <c r="G2464" s="0" t="n">
        <f aca="false">((100+_xlfn.NUMBERVALUE(B2464,"."))/100)</f>
        <v>1.0156</v>
      </c>
      <c r="H2464" s="0" t="n">
        <f aca="false">100*(G2468)</f>
        <v>100.22</v>
      </c>
    </row>
    <row r="2465" customFormat="false" ht="12.8" hidden="false" customHeight="false" outlineLevel="0" collapsed="false">
      <c r="A2465" s="1" t="n">
        <v>19341013</v>
      </c>
      <c r="B2465" s="0" t="s">
        <v>122</v>
      </c>
      <c r="C2465" s="0" t="s">
        <v>177</v>
      </c>
      <c r="D2465" s="0" t="s">
        <v>157</v>
      </c>
      <c r="E2465" s="0" t="n">
        <v>0</v>
      </c>
      <c r="F2465" s="2" t="n">
        <f aca="false">F2464*((100+_xlfn.NUMBERVALUE(B2465,"."))/100)</f>
        <v>80.9224009758023</v>
      </c>
      <c r="G2465" s="0" t="n">
        <f aca="false">((100+_xlfn.NUMBERVALUE(B2465,"."))/100)</f>
        <v>0.9899</v>
      </c>
      <c r="H2465" s="0" t="n">
        <f aca="false">100*(G2469)</f>
        <v>99.8</v>
      </c>
    </row>
    <row r="2466" customFormat="false" ht="12.8" hidden="false" customHeight="false" outlineLevel="0" collapsed="false">
      <c r="A2466" s="1" t="n">
        <v>19341015</v>
      </c>
      <c r="B2466" s="0" t="s">
        <v>238</v>
      </c>
      <c r="C2466" s="0" t="s">
        <v>73</v>
      </c>
      <c r="D2466" s="0" t="s">
        <v>208</v>
      </c>
      <c r="E2466" s="0" t="n">
        <v>0</v>
      </c>
      <c r="F2466" s="2" t="n">
        <f aca="false">F2465*((100+_xlfn.NUMBERVALUE(B2466,"."))/100)</f>
        <v>80.3559441689717</v>
      </c>
      <c r="G2466" s="0" t="n">
        <f aca="false">((100+_xlfn.NUMBERVALUE(B2466,"."))/100)</f>
        <v>0.993</v>
      </c>
      <c r="H2466" s="0" t="n">
        <f aca="false">100*(G2470)</f>
        <v>99.46</v>
      </c>
    </row>
    <row r="2467" customFormat="false" ht="12.8" hidden="false" customHeight="false" outlineLevel="0" collapsed="false">
      <c r="A2467" s="1" t="n">
        <v>19341016</v>
      </c>
      <c r="B2467" s="0" t="s">
        <v>80</v>
      </c>
      <c r="C2467" s="0" t="s">
        <v>155</v>
      </c>
      <c r="D2467" s="0" t="s">
        <v>19</v>
      </c>
      <c r="E2467" s="0" t="n">
        <v>0</v>
      </c>
      <c r="F2467" s="2" t="n">
        <f aca="false">F2466*((100+_xlfn.NUMBERVALUE(B2467,"."))/100)</f>
        <v>80.9345069669883</v>
      </c>
      <c r="G2467" s="0" t="n">
        <f aca="false">((100+_xlfn.NUMBERVALUE(B2467,"."))/100)</f>
        <v>1.0072</v>
      </c>
      <c r="H2467" s="0" t="n">
        <f aca="false">100*(G2471)</f>
        <v>100.23</v>
      </c>
    </row>
    <row r="2468" customFormat="false" ht="12.8" hidden="false" customHeight="false" outlineLevel="0" collapsed="false">
      <c r="A2468" s="1" t="n">
        <v>19341017</v>
      </c>
      <c r="B2468" s="0" t="s">
        <v>113</v>
      </c>
      <c r="C2468" s="0" t="s">
        <v>71</v>
      </c>
      <c r="D2468" s="0" t="s">
        <v>202</v>
      </c>
      <c r="E2468" s="0" t="n">
        <v>0</v>
      </c>
      <c r="F2468" s="2" t="n">
        <f aca="false">F2467*((100+_xlfn.NUMBERVALUE(B2468,"."))/100)</f>
        <v>81.1125628823157</v>
      </c>
      <c r="G2468" s="0" t="n">
        <f aca="false">((100+_xlfn.NUMBERVALUE(B2468,"."))/100)</f>
        <v>1.0022</v>
      </c>
      <c r="H2468" s="0" t="n">
        <f aca="false">100*(G2472)</f>
        <v>99.8</v>
      </c>
    </row>
    <row r="2469" customFormat="false" ht="12.8" hidden="false" customHeight="false" outlineLevel="0" collapsed="false">
      <c r="A2469" s="1" t="n">
        <v>19341018</v>
      </c>
      <c r="B2469" s="0" t="s">
        <v>38</v>
      </c>
      <c r="C2469" s="0" t="s">
        <v>79</v>
      </c>
      <c r="D2469" s="0" t="s">
        <v>120</v>
      </c>
      <c r="E2469" s="0" t="n">
        <v>0</v>
      </c>
      <c r="F2469" s="2" t="n">
        <f aca="false">F2468*((100+_xlfn.NUMBERVALUE(B2469,"."))/100)</f>
        <v>80.9503377565511</v>
      </c>
      <c r="G2469" s="0" t="n">
        <f aca="false">((100+_xlfn.NUMBERVALUE(B2469,"."))/100)</f>
        <v>0.998</v>
      </c>
      <c r="H2469" s="0" t="n">
        <f aca="false">100*(G2473)</f>
        <v>99.6</v>
      </c>
    </row>
    <row r="2470" customFormat="false" ht="12.8" hidden="false" customHeight="false" outlineLevel="0" collapsed="false">
      <c r="A2470" s="1" t="n">
        <v>19341019</v>
      </c>
      <c r="B2470" s="0" t="s">
        <v>157</v>
      </c>
      <c r="C2470" s="0" t="s">
        <v>52</v>
      </c>
      <c r="D2470" s="0" t="s">
        <v>35</v>
      </c>
      <c r="E2470" s="0" t="n">
        <v>0</v>
      </c>
      <c r="F2470" s="2" t="n">
        <f aca="false">F2469*((100+_xlfn.NUMBERVALUE(B2470,"."))/100)</f>
        <v>80.5132059326657</v>
      </c>
      <c r="G2470" s="0" t="n">
        <f aca="false">((100+_xlfn.NUMBERVALUE(B2470,"."))/100)</f>
        <v>0.9946</v>
      </c>
      <c r="H2470" s="0" t="n">
        <f aca="false">100*(G2474)</f>
        <v>101.58</v>
      </c>
    </row>
    <row r="2471" customFormat="false" ht="12.8" hidden="false" customHeight="false" outlineLevel="0" collapsed="false">
      <c r="A2471" s="1" t="n">
        <v>19341020</v>
      </c>
      <c r="B2471" s="0" t="s">
        <v>102</v>
      </c>
      <c r="C2471" s="0" t="s">
        <v>96</v>
      </c>
      <c r="D2471" s="0" t="s">
        <v>124</v>
      </c>
      <c r="E2471" s="0" t="n">
        <v>0</v>
      </c>
      <c r="F2471" s="2" t="n">
        <f aca="false">F2470*((100+_xlfn.NUMBERVALUE(B2471,"."))/100)</f>
        <v>80.6983863063108</v>
      </c>
      <c r="G2471" s="0" t="n">
        <f aca="false">((100+_xlfn.NUMBERVALUE(B2471,"."))/100)</f>
        <v>1.0023</v>
      </c>
      <c r="H2471" s="0" t="n">
        <f aca="false">100*(G2475)</f>
        <v>98.22</v>
      </c>
    </row>
    <row r="2472" customFormat="false" ht="12.8" hidden="false" customHeight="false" outlineLevel="0" collapsed="false">
      <c r="A2472" s="1" t="n">
        <v>19341022</v>
      </c>
      <c r="B2472" s="0" t="s">
        <v>38</v>
      </c>
      <c r="C2472" s="0" t="s">
        <v>145</v>
      </c>
      <c r="D2472" s="0" t="s">
        <v>221</v>
      </c>
      <c r="E2472" s="0" t="n">
        <v>0</v>
      </c>
      <c r="F2472" s="2" t="n">
        <f aca="false">F2471*((100+_xlfn.NUMBERVALUE(B2472,"."))/100)</f>
        <v>80.5369895336982</v>
      </c>
      <c r="G2472" s="0" t="n">
        <f aca="false">((100+_xlfn.NUMBERVALUE(B2472,"."))/100)</f>
        <v>0.998</v>
      </c>
      <c r="H2472" s="0" t="n">
        <f aca="false">100*(G2476)</f>
        <v>98.53</v>
      </c>
    </row>
    <row r="2473" customFormat="false" ht="12.8" hidden="false" customHeight="false" outlineLevel="0" collapsed="false">
      <c r="A2473" s="1" t="n">
        <v>19341023</v>
      </c>
      <c r="B2473" s="0" t="s">
        <v>101</v>
      </c>
      <c r="C2473" s="0" t="s">
        <v>157</v>
      </c>
      <c r="D2473" s="0" t="s">
        <v>161</v>
      </c>
      <c r="E2473" s="0" t="n">
        <v>0</v>
      </c>
      <c r="F2473" s="2" t="n">
        <f aca="false">F2472*((100+_xlfn.NUMBERVALUE(B2473,"."))/100)</f>
        <v>80.2148415755634</v>
      </c>
      <c r="G2473" s="0" t="n">
        <f aca="false">((100+_xlfn.NUMBERVALUE(B2473,"."))/100)</f>
        <v>0.996</v>
      </c>
      <c r="H2473" s="0" t="n">
        <f aca="false">100*(G2477)</f>
        <v>100.08</v>
      </c>
    </row>
    <row r="2474" customFormat="false" ht="12.8" hidden="false" customHeight="false" outlineLevel="0" collapsed="false">
      <c r="A2474" s="1" t="n">
        <v>19341024</v>
      </c>
      <c r="B2474" s="0" t="s">
        <v>510</v>
      </c>
      <c r="C2474" s="0" t="s">
        <v>440</v>
      </c>
      <c r="D2474" s="0" t="s">
        <v>462</v>
      </c>
      <c r="E2474" s="0" t="n">
        <v>0</v>
      </c>
      <c r="F2474" s="2" t="n">
        <f aca="false">F2473*((100+_xlfn.NUMBERVALUE(B2474,"."))/100)</f>
        <v>81.4822360724573</v>
      </c>
      <c r="G2474" s="0" t="n">
        <f aca="false">((100+_xlfn.NUMBERVALUE(B2474,"."))/100)</f>
        <v>1.0158</v>
      </c>
      <c r="H2474" s="0" t="n">
        <f aca="false">100*(G2478)</f>
        <v>99.53</v>
      </c>
    </row>
    <row r="2475" customFormat="false" ht="12.8" hidden="false" customHeight="false" outlineLevel="0" collapsed="false">
      <c r="A2475" s="1" t="n">
        <v>19341025</v>
      </c>
      <c r="B2475" s="0" t="s">
        <v>529</v>
      </c>
      <c r="C2475" s="0" t="s">
        <v>622</v>
      </c>
      <c r="D2475" s="0" t="s">
        <v>395</v>
      </c>
      <c r="E2475" s="0" t="n">
        <v>0</v>
      </c>
      <c r="F2475" s="2" t="n">
        <f aca="false">F2474*((100+_xlfn.NUMBERVALUE(B2475,"."))/100)</f>
        <v>80.0318522703676</v>
      </c>
      <c r="G2475" s="0" t="n">
        <f aca="false">((100+_xlfn.NUMBERVALUE(B2475,"."))/100)</f>
        <v>0.9822</v>
      </c>
      <c r="H2475" s="0" t="n">
        <f aca="false">100*(G2479)</f>
        <v>100.42</v>
      </c>
    </row>
    <row r="2476" customFormat="false" ht="12.8" hidden="false" customHeight="false" outlineLevel="0" collapsed="false">
      <c r="A2476" s="1" t="n">
        <v>19341026</v>
      </c>
      <c r="B2476" s="0" t="s">
        <v>250</v>
      </c>
      <c r="C2476" s="0" t="s">
        <v>165</v>
      </c>
      <c r="D2476" s="0" t="s">
        <v>323</v>
      </c>
      <c r="E2476" s="0" t="n">
        <v>0</v>
      </c>
      <c r="F2476" s="2" t="n">
        <f aca="false">F2475*((100+_xlfn.NUMBERVALUE(B2476,"."))/100)</f>
        <v>78.8553840419931</v>
      </c>
      <c r="G2476" s="0" t="n">
        <f aca="false">((100+_xlfn.NUMBERVALUE(B2476,"."))/100)</f>
        <v>0.9853</v>
      </c>
      <c r="H2476" s="0" t="n">
        <f aca="false">100*(G2480)</f>
        <v>100.4</v>
      </c>
    </row>
    <row r="2477" customFormat="false" ht="12.8" hidden="false" customHeight="false" outlineLevel="0" collapsed="false">
      <c r="A2477" s="1" t="n">
        <v>19341027</v>
      </c>
      <c r="B2477" s="0" t="s">
        <v>115</v>
      </c>
      <c r="C2477" s="0" t="s">
        <v>163</v>
      </c>
      <c r="D2477" s="0" t="s">
        <v>21</v>
      </c>
      <c r="E2477" s="0" t="n">
        <v>0</v>
      </c>
      <c r="F2477" s="2" t="n">
        <f aca="false">F2476*((100+_xlfn.NUMBERVALUE(B2477,"."))/100)</f>
        <v>78.9184683492267</v>
      </c>
      <c r="G2477" s="0" t="n">
        <f aca="false">((100+_xlfn.NUMBERVALUE(B2477,"."))/100)</f>
        <v>1.0008</v>
      </c>
      <c r="H2477" s="0" t="n">
        <f aca="false">100*(G2481)</f>
        <v>99.62</v>
      </c>
    </row>
    <row r="2478" customFormat="false" ht="12.8" hidden="false" customHeight="false" outlineLevel="0" collapsed="false">
      <c r="A2478" s="1" t="n">
        <v>19341029</v>
      </c>
      <c r="B2478" s="0" t="s">
        <v>140</v>
      </c>
      <c r="C2478" s="0" t="s">
        <v>49</v>
      </c>
      <c r="D2478" s="0" t="s">
        <v>127</v>
      </c>
      <c r="E2478" s="0" t="n">
        <v>0</v>
      </c>
      <c r="F2478" s="2" t="n">
        <f aca="false">F2477*((100+_xlfn.NUMBERVALUE(B2478,"."))/100)</f>
        <v>78.5475515479854</v>
      </c>
      <c r="G2478" s="0" t="n">
        <f aca="false">((100+_xlfn.NUMBERVALUE(B2478,"."))/100)</f>
        <v>0.9953</v>
      </c>
      <c r="H2478" s="0" t="n">
        <f aca="false">100*(G2482)</f>
        <v>101.16</v>
      </c>
    </row>
    <row r="2479" customFormat="false" ht="12.8" hidden="false" customHeight="false" outlineLevel="0" collapsed="false">
      <c r="A2479" s="1" t="n">
        <v>19341030</v>
      </c>
      <c r="B2479" s="0" t="s">
        <v>131</v>
      </c>
      <c r="C2479" s="0" t="s">
        <v>176</v>
      </c>
      <c r="D2479" s="0" t="s">
        <v>38</v>
      </c>
      <c r="E2479" s="0" t="n">
        <v>0</v>
      </c>
      <c r="F2479" s="2" t="n">
        <f aca="false">F2478*((100+_xlfn.NUMBERVALUE(B2479,"."))/100)</f>
        <v>78.8774512644869</v>
      </c>
      <c r="G2479" s="0" t="n">
        <f aca="false">((100+_xlfn.NUMBERVALUE(B2479,"."))/100)</f>
        <v>1.0042</v>
      </c>
      <c r="H2479" s="0" t="n">
        <f aca="false">100*(G2483)</f>
        <v>100.77</v>
      </c>
    </row>
    <row r="2480" customFormat="false" ht="12.8" hidden="false" customHeight="false" outlineLevel="0" collapsed="false">
      <c r="A2480" s="1" t="n">
        <v>19341031</v>
      </c>
      <c r="B2480" s="0" t="s">
        <v>86</v>
      </c>
      <c r="C2480" s="0" t="s">
        <v>107</v>
      </c>
      <c r="D2480" s="0" t="s">
        <v>162</v>
      </c>
      <c r="E2480" s="0" t="n">
        <v>0</v>
      </c>
      <c r="F2480" s="2" t="n">
        <f aca="false">F2479*((100+_xlfn.NUMBERVALUE(B2480,"."))/100)</f>
        <v>79.1929610695449</v>
      </c>
      <c r="G2480" s="0" t="n">
        <f aca="false">((100+_xlfn.NUMBERVALUE(B2480,"."))/100)</f>
        <v>1.004</v>
      </c>
      <c r="H2480" s="0" t="n">
        <f aca="false">100*(G2484)</f>
        <v>100.83</v>
      </c>
    </row>
    <row r="2481" customFormat="false" ht="12.8" hidden="false" customHeight="false" outlineLevel="0" collapsed="false">
      <c r="A2481" s="1" t="n">
        <v>19341101</v>
      </c>
      <c r="B2481" s="0" t="s">
        <v>25</v>
      </c>
      <c r="C2481" s="0" t="s">
        <v>118</v>
      </c>
      <c r="D2481" s="0" t="s">
        <v>208</v>
      </c>
      <c r="E2481" s="0" t="n">
        <v>0</v>
      </c>
      <c r="F2481" s="2" t="n">
        <f aca="false">F2480*((100+_xlfn.NUMBERVALUE(B2481,"."))/100)</f>
        <v>78.8920278174806</v>
      </c>
      <c r="G2481" s="0" t="n">
        <f aca="false">((100+_xlfn.NUMBERVALUE(B2481,"."))/100)</f>
        <v>0.9962</v>
      </c>
      <c r="H2481" s="0" t="n">
        <f aca="false">100*(G2485)</f>
        <v>101.52</v>
      </c>
    </row>
    <row r="2482" customFormat="false" ht="12.8" hidden="false" customHeight="false" outlineLevel="0" collapsed="false">
      <c r="A2482" s="1" t="n">
        <v>19341102</v>
      </c>
      <c r="B2482" s="0" t="s">
        <v>201</v>
      </c>
      <c r="C2482" s="0" t="s">
        <v>212</v>
      </c>
      <c r="D2482" s="0" t="s">
        <v>52</v>
      </c>
      <c r="E2482" s="0" t="n">
        <v>0</v>
      </c>
      <c r="F2482" s="2" t="n">
        <f aca="false">F2481*((100+_xlfn.NUMBERVALUE(B2482,"."))/100)</f>
        <v>79.8071753401634</v>
      </c>
      <c r="G2482" s="0" t="n">
        <f aca="false">((100+_xlfn.NUMBERVALUE(B2482,"."))/100)</f>
        <v>1.0116</v>
      </c>
      <c r="H2482" s="0" t="n">
        <f aca="false">100*(G2486)</f>
        <v>99.61</v>
      </c>
    </row>
    <row r="2483" customFormat="false" ht="12.8" hidden="false" customHeight="false" outlineLevel="0" collapsed="false">
      <c r="A2483" s="1" t="n">
        <v>19341103</v>
      </c>
      <c r="B2483" s="0" t="s">
        <v>199</v>
      </c>
      <c r="C2483" s="0" t="s">
        <v>184</v>
      </c>
      <c r="D2483" s="0" t="s">
        <v>57</v>
      </c>
      <c r="E2483" s="0" t="n">
        <v>0</v>
      </c>
      <c r="F2483" s="2" t="n">
        <f aca="false">F2482*((100+_xlfn.NUMBERVALUE(B2483,"."))/100)</f>
        <v>80.4216905902826</v>
      </c>
      <c r="G2483" s="0" t="n">
        <f aca="false">((100+_xlfn.NUMBERVALUE(B2483,"."))/100)</f>
        <v>1.0077</v>
      </c>
      <c r="H2483" s="0" t="n">
        <f aca="false">100*(G2487)</f>
        <v>101.7</v>
      </c>
    </row>
    <row r="2484" customFormat="false" ht="12.8" hidden="false" customHeight="false" outlineLevel="0" collapsed="false">
      <c r="A2484" s="1" t="n">
        <v>19341105</v>
      </c>
      <c r="B2484" s="0" t="s">
        <v>172</v>
      </c>
      <c r="C2484" s="0" t="s">
        <v>156</v>
      </c>
      <c r="D2484" s="0" t="s">
        <v>58</v>
      </c>
      <c r="E2484" s="0" t="n">
        <v>0</v>
      </c>
      <c r="F2484" s="2" t="n">
        <f aca="false">F2483*((100+_xlfn.NUMBERVALUE(B2484,"."))/100)</f>
        <v>81.089190622182</v>
      </c>
      <c r="G2484" s="0" t="n">
        <f aca="false">((100+_xlfn.NUMBERVALUE(B2484,"."))/100)</f>
        <v>1.0083</v>
      </c>
      <c r="H2484" s="0" t="n">
        <f aca="false">100*(G2488)</f>
        <v>100.34</v>
      </c>
    </row>
    <row r="2485" customFormat="false" ht="12.8" hidden="false" customHeight="false" outlineLevel="0" collapsed="false">
      <c r="A2485" s="1" t="n">
        <v>19341107</v>
      </c>
      <c r="B2485" s="0" t="s">
        <v>258</v>
      </c>
      <c r="C2485" s="0" t="s">
        <v>208</v>
      </c>
      <c r="D2485" s="0" t="s">
        <v>617</v>
      </c>
      <c r="E2485" s="0" t="n">
        <v>0</v>
      </c>
      <c r="F2485" s="2" t="n">
        <f aca="false">F2484*((100+_xlfn.NUMBERVALUE(B2485,"."))/100)</f>
        <v>82.3217463196391</v>
      </c>
      <c r="G2485" s="0" t="n">
        <f aca="false">((100+_xlfn.NUMBERVALUE(B2485,"."))/100)</f>
        <v>1.0152</v>
      </c>
      <c r="H2485" s="0" t="n">
        <f aca="false">100*(G2489)</f>
        <v>99.52</v>
      </c>
    </row>
    <row r="2486" customFormat="false" ht="12.8" hidden="false" customHeight="false" outlineLevel="0" collapsed="false">
      <c r="A2486" s="1" t="n">
        <v>19341108</v>
      </c>
      <c r="B2486" s="0" t="s">
        <v>20</v>
      </c>
      <c r="C2486" s="0" t="s">
        <v>322</v>
      </c>
      <c r="D2486" s="0" t="s">
        <v>111</v>
      </c>
      <c r="E2486" s="0" t="n">
        <v>0</v>
      </c>
      <c r="F2486" s="2" t="n">
        <f aca="false">F2485*((100+_xlfn.NUMBERVALUE(B2486,"."))/100)</f>
        <v>82.0006915089925</v>
      </c>
      <c r="G2486" s="0" t="n">
        <f aca="false">((100+_xlfn.NUMBERVALUE(B2486,"."))/100)</f>
        <v>0.9961</v>
      </c>
      <c r="H2486" s="0" t="n">
        <f aca="false">100*(G2490)</f>
        <v>99.94</v>
      </c>
    </row>
    <row r="2487" customFormat="false" ht="12.8" hidden="false" customHeight="false" outlineLevel="0" collapsed="false">
      <c r="A2487" s="1" t="n">
        <v>19341109</v>
      </c>
      <c r="B2487" s="0" t="s">
        <v>465</v>
      </c>
      <c r="C2487" s="0" t="s">
        <v>21</v>
      </c>
      <c r="D2487" s="0" t="s">
        <v>118</v>
      </c>
      <c r="E2487" s="0" t="n">
        <v>0</v>
      </c>
      <c r="F2487" s="2" t="n">
        <f aca="false">F2486*((100+_xlfn.NUMBERVALUE(B2487,"."))/100)</f>
        <v>83.3947032646454</v>
      </c>
      <c r="G2487" s="0" t="n">
        <f aca="false">((100+_xlfn.NUMBERVALUE(B2487,"."))/100)</f>
        <v>1.017</v>
      </c>
      <c r="H2487" s="0" t="n">
        <f aca="false">100*(G2491)</f>
        <v>100.47</v>
      </c>
    </row>
    <row r="2488" customFormat="false" ht="12.8" hidden="false" customHeight="false" outlineLevel="0" collapsed="false">
      <c r="A2488" s="1" t="n">
        <v>19341110</v>
      </c>
      <c r="B2488" s="0" t="s">
        <v>46</v>
      </c>
      <c r="C2488" s="0" t="s">
        <v>386</v>
      </c>
      <c r="D2488" s="0" t="s">
        <v>206</v>
      </c>
      <c r="E2488" s="0" t="n">
        <v>0</v>
      </c>
      <c r="F2488" s="2" t="n">
        <f aca="false">F2487*((100+_xlfn.NUMBERVALUE(B2488,"."))/100)</f>
        <v>83.6782452557452</v>
      </c>
      <c r="G2488" s="0" t="n">
        <f aca="false">((100+_xlfn.NUMBERVALUE(B2488,"."))/100)</f>
        <v>1.0034</v>
      </c>
      <c r="H2488" s="0" t="n">
        <f aca="false">100*(G2492)</f>
        <v>99.16</v>
      </c>
    </row>
    <row r="2489" customFormat="false" ht="12.8" hidden="false" customHeight="false" outlineLevel="0" collapsed="false">
      <c r="A2489" s="1" t="n">
        <v>19341113</v>
      </c>
      <c r="B2489" s="0" t="s">
        <v>160</v>
      </c>
      <c r="C2489" s="0" t="s">
        <v>129</v>
      </c>
      <c r="D2489" s="0" t="s">
        <v>419</v>
      </c>
      <c r="E2489" s="0" t="n">
        <v>0</v>
      </c>
      <c r="F2489" s="2" t="n">
        <f aca="false">F2488*((100+_xlfn.NUMBERVALUE(B2489,"."))/100)</f>
        <v>83.2765896785176</v>
      </c>
      <c r="G2489" s="0" t="n">
        <f aca="false">((100+_xlfn.NUMBERVALUE(B2489,"."))/100)</f>
        <v>0.9952</v>
      </c>
      <c r="H2489" s="0" t="n">
        <f aca="false">100*(G2493)</f>
        <v>99.53</v>
      </c>
    </row>
    <row r="2490" customFormat="false" ht="12.8" hidden="false" customHeight="false" outlineLevel="0" collapsed="false">
      <c r="A2490" s="1" t="n">
        <v>19341114</v>
      </c>
      <c r="B2490" s="0" t="s">
        <v>17</v>
      </c>
      <c r="C2490" s="0" t="s">
        <v>72</v>
      </c>
      <c r="D2490" s="0" t="s">
        <v>154</v>
      </c>
      <c r="E2490" s="0" t="n">
        <v>0</v>
      </c>
      <c r="F2490" s="2" t="n">
        <f aca="false">F2489*((100+_xlfn.NUMBERVALUE(B2490,"."))/100)</f>
        <v>83.2266237247105</v>
      </c>
      <c r="G2490" s="0" t="n">
        <f aca="false">((100+_xlfn.NUMBERVALUE(B2490,"."))/100)</f>
        <v>0.9994</v>
      </c>
      <c r="H2490" s="0" t="n">
        <f aca="false">100*(G2494)</f>
        <v>100.18</v>
      </c>
    </row>
    <row r="2491" customFormat="false" ht="12.8" hidden="false" customHeight="false" outlineLevel="0" collapsed="false">
      <c r="A2491" s="1" t="n">
        <v>19341115</v>
      </c>
      <c r="B2491" s="0" t="s">
        <v>73</v>
      </c>
      <c r="C2491" s="0" t="s">
        <v>223</v>
      </c>
      <c r="D2491" s="0" t="s">
        <v>56</v>
      </c>
      <c r="E2491" s="0" t="n">
        <v>0</v>
      </c>
      <c r="F2491" s="2" t="n">
        <f aca="false">F2490*((100+_xlfn.NUMBERVALUE(B2491,"."))/100)</f>
        <v>83.6177888562166</v>
      </c>
      <c r="G2491" s="0" t="n">
        <f aca="false">((100+_xlfn.NUMBERVALUE(B2491,"."))/100)</f>
        <v>1.0047</v>
      </c>
      <c r="H2491" s="0" t="n">
        <f aca="false">100*(G2495)</f>
        <v>100.07</v>
      </c>
    </row>
    <row r="2492" customFormat="false" ht="12.8" hidden="false" customHeight="false" outlineLevel="0" collapsed="false">
      <c r="A2492" s="1" t="n">
        <v>19341116</v>
      </c>
      <c r="B2492" s="0" t="s">
        <v>99</v>
      </c>
      <c r="C2492" s="0" t="s">
        <v>154</v>
      </c>
      <c r="D2492" s="0" t="s">
        <v>594</v>
      </c>
      <c r="E2492" s="0" t="n">
        <v>0</v>
      </c>
      <c r="F2492" s="2" t="n">
        <f aca="false">F2491*((100+_xlfn.NUMBERVALUE(B2492,"."))/100)</f>
        <v>82.9153994298244</v>
      </c>
      <c r="G2492" s="0" t="n">
        <f aca="false">((100+_xlfn.NUMBERVALUE(B2492,"."))/100)</f>
        <v>0.9916</v>
      </c>
      <c r="H2492" s="0" t="n">
        <f aca="false">100*(G2496)</f>
        <v>99.91</v>
      </c>
    </row>
    <row r="2493" customFormat="false" ht="12.8" hidden="false" customHeight="false" outlineLevel="0" collapsed="false">
      <c r="A2493" s="1" t="n">
        <v>19341117</v>
      </c>
      <c r="B2493" s="0" t="s">
        <v>140</v>
      </c>
      <c r="C2493" s="0" t="s">
        <v>236</v>
      </c>
      <c r="D2493" s="0" t="s">
        <v>112</v>
      </c>
      <c r="E2493" s="0" t="n">
        <v>0</v>
      </c>
      <c r="F2493" s="2" t="n">
        <f aca="false">F2492*((100+_xlfn.NUMBERVALUE(B2493,"."))/100)</f>
        <v>82.5256970525042</v>
      </c>
      <c r="G2493" s="0" t="n">
        <f aca="false">((100+_xlfn.NUMBERVALUE(B2493,"."))/100)</f>
        <v>0.9953</v>
      </c>
      <c r="H2493" s="0" t="n">
        <f aca="false">100*(G2497)</f>
        <v>100.36</v>
      </c>
    </row>
    <row r="2494" customFormat="false" ht="12.8" hidden="false" customHeight="false" outlineLevel="0" collapsed="false">
      <c r="A2494" s="1" t="n">
        <v>19341119</v>
      </c>
      <c r="B2494" s="0" t="s">
        <v>53</v>
      </c>
      <c r="C2494" s="0" t="s">
        <v>153</v>
      </c>
      <c r="D2494" s="0" t="s">
        <v>68</v>
      </c>
      <c r="E2494" s="0" t="n">
        <v>0</v>
      </c>
      <c r="F2494" s="2" t="n">
        <f aca="false">F2493*((100+_xlfn.NUMBERVALUE(B2494,"."))/100)</f>
        <v>82.6742433071987</v>
      </c>
      <c r="G2494" s="0" t="n">
        <f aca="false">((100+_xlfn.NUMBERVALUE(B2494,"."))/100)</f>
        <v>1.0018</v>
      </c>
      <c r="H2494" s="0" t="n">
        <f aca="false">100*(G2498)</f>
        <v>101.32</v>
      </c>
    </row>
    <row r="2495" customFormat="false" ht="12.8" hidden="false" customHeight="false" outlineLevel="0" collapsed="false">
      <c r="A2495" s="1" t="n">
        <v>19341120</v>
      </c>
      <c r="B2495" s="0" t="s">
        <v>39</v>
      </c>
      <c r="C2495" s="0" t="s">
        <v>213</v>
      </c>
      <c r="D2495" s="0" t="s">
        <v>266</v>
      </c>
      <c r="E2495" s="0" t="n">
        <v>0</v>
      </c>
      <c r="F2495" s="2" t="n">
        <f aca="false">F2494*((100+_xlfn.NUMBERVALUE(B2495,"."))/100)</f>
        <v>82.7321152775138</v>
      </c>
      <c r="G2495" s="0" t="n">
        <f aca="false">((100+_xlfn.NUMBERVALUE(B2495,"."))/100)</f>
        <v>1.0007</v>
      </c>
      <c r="H2495" s="0" t="n">
        <f aca="false">100*(G2499)</f>
        <v>101.03</v>
      </c>
    </row>
    <row r="2496" customFormat="false" ht="12.8" hidden="false" customHeight="false" outlineLevel="0" collapsed="false">
      <c r="A2496" s="1" t="n">
        <v>19341121</v>
      </c>
      <c r="B2496" s="0" t="s">
        <v>78</v>
      </c>
      <c r="C2496" s="0" t="s">
        <v>15</v>
      </c>
      <c r="D2496" s="0" t="s">
        <v>176</v>
      </c>
      <c r="E2496" s="0" t="n">
        <v>0</v>
      </c>
      <c r="F2496" s="2" t="n">
        <f aca="false">F2495*((100+_xlfn.NUMBERVALUE(B2496,"."))/100)</f>
        <v>82.657656373764</v>
      </c>
      <c r="G2496" s="0" t="n">
        <f aca="false">((100+_xlfn.NUMBERVALUE(B2496,"."))/100)</f>
        <v>0.9991</v>
      </c>
      <c r="H2496" s="0" t="n">
        <f aca="false">100*(G2500)</f>
        <v>100.91</v>
      </c>
    </row>
    <row r="2497" customFormat="false" ht="12.8" hidden="false" customHeight="false" outlineLevel="0" collapsed="false">
      <c r="A2497" s="1" t="n">
        <v>19341122</v>
      </c>
      <c r="B2497" s="0" t="s">
        <v>54</v>
      </c>
      <c r="C2497" s="0" t="s">
        <v>58</v>
      </c>
      <c r="D2497" s="0" t="s">
        <v>18</v>
      </c>
      <c r="E2497" s="0" t="n">
        <v>0</v>
      </c>
      <c r="F2497" s="2" t="n">
        <f aca="false">F2496*((100+_xlfn.NUMBERVALUE(B2497,"."))/100)</f>
        <v>82.9552239367096</v>
      </c>
      <c r="G2497" s="0" t="n">
        <f aca="false">((100+_xlfn.NUMBERVALUE(B2497,"."))/100)</f>
        <v>1.0036</v>
      </c>
      <c r="H2497" s="0" t="n">
        <f aca="false">100*(G2501)</f>
        <v>99.34</v>
      </c>
    </row>
    <row r="2498" customFormat="false" ht="12.8" hidden="false" customHeight="false" outlineLevel="0" collapsed="false">
      <c r="A2498" s="1" t="n">
        <v>19341123</v>
      </c>
      <c r="B2498" s="0" t="s">
        <v>848</v>
      </c>
      <c r="C2498" s="0" t="s">
        <v>94</v>
      </c>
      <c r="D2498" s="0" t="s">
        <v>200</v>
      </c>
      <c r="E2498" s="0" t="n">
        <v>0</v>
      </c>
      <c r="F2498" s="2" t="n">
        <f aca="false">F2497*((100+_xlfn.NUMBERVALUE(B2498,"."))/100)</f>
        <v>84.0502328926741</v>
      </c>
      <c r="G2498" s="0" t="n">
        <f aca="false">((100+_xlfn.NUMBERVALUE(B2498,"."))/100)</f>
        <v>1.0132</v>
      </c>
      <c r="H2498" s="0" t="n">
        <f aca="false">100*(G2502)</f>
        <v>100.89</v>
      </c>
    </row>
    <row r="2499" customFormat="false" ht="12.8" hidden="false" customHeight="false" outlineLevel="0" collapsed="false">
      <c r="A2499" s="1" t="n">
        <v>19341124</v>
      </c>
      <c r="B2499" s="0" t="s">
        <v>269</v>
      </c>
      <c r="C2499" s="0" t="s">
        <v>26</v>
      </c>
      <c r="D2499" s="0" t="s">
        <v>195</v>
      </c>
      <c r="E2499" s="0" t="n">
        <v>0</v>
      </c>
      <c r="F2499" s="2" t="n">
        <f aca="false">F2498*((100+_xlfn.NUMBERVALUE(B2499,"."))/100)</f>
        <v>84.9159502914687</v>
      </c>
      <c r="G2499" s="0" t="n">
        <f aca="false">((100+_xlfn.NUMBERVALUE(B2499,"."))/100)</f>
        <v>1.0103</v>
      </c>
      <c r="H2499" s="0" t="n">
        <f aca="false">100*(G2503)</f>
        <v>99.93</v>
      </c>
    </row>
    <row r="2500" customFormat="false" ht="12.8" hidden="false" customHeight="false" outlineLevel="0" collapsed="false">
      <c r="A2500" s="1" t="n">
        <v>19341126</v>
      </c>
      <c r="B2500" s="0" t="s">
        <v>166</v>
      </c>
      <c r="C2500" s="0" t="s">
        <v>173</v>
      </c>
      <c r="D2500" s="0" t="s">
        <v>351</v>
      </c>
      <c r="E2500" s="0" t="n">
        <v>0</v>
      </c>
      <c r="F2500" s="2" t="n">
        <f aca="false">F2499*((100+_xlfn.NUMBERVALUE(B2500,"."))/100)</f>
        <v>85.688685439121</v>
      </c>
      <c r="G2500" s="0" t="n">
        <f aca="false">((100+_xlfn.NUMBERVALUE(B2500,"."))/100)</f>
        <v>1.0091</v>
      </c>
      <c r="H2500" s="0" t="n">
        <f aca="false">100*(G2504)</f>
        <v>99.93</v>
      </c>
    </row>
    <row r="2501" customFormat="false" ht="12.8" hidden="false" customHeight="false" outlineLevel="0" collapsed="false">
      <c r="A2501" s="1" t="n">
        <v>19341127</v>
      </c>
      <c r="B2501" s="0" t="s">
        <v>171</v>
      </c>
      <c r="C2501" s="0" t="s">
        <v>106</v>
      </c>
      <c r="D2501" s="0" t="s">
        <v>158</v>
      </c>
      <c r="E2501" s="0" t="n">
        <v>0</v>
      </c>
      <c r="F2501" s="2" t="n">
        <f aca="false">F2500*((100+_xlfn.NUMBERVALUE(B2501,"."))/100)</f>
        <v>85.1231401152228</v>
      </c>
      <c r="G2501" s="0" t="n">
        <f aca="false">((100+_xlfn.NUMBERVALUE(B2501,"."))/100)</f>
        <v>0.9934</v>
      </c>
      <c r="H2501" s="0" t="n">
        <f aca="false">100*(G2505)</f>
        <v>99.12</v>
      </c>
    </row>
    <row r="2502" customFormat="false" ht="12.8" hidden="false" customHeight="false" outlineLevel="0" collapsed="false">
      <c r="A2502" s="1" t="n">
        <v>19341128</v>
      </c>
      <c r="B2502" s="0" t="s">
        <v>184</v>
      </c>
      <c r="C2502" s="0" t="s">
        <v>514</v>
      </c>
      <c r="D2502" s="0" t="s">
        <v>75</v>
      </c>
      <c r="E2502" s="0" t="n">
        <v>0</v>
      </c>
      <c r="F2502" s="2" t="n">
        <f aca="false">F2501*((100+_xlfn.NUMBERVALUE(B2502,"."))/100)</f>
        <v>85.8807360622483</v>
      </c>
      <c r="G2502" s="0" t="n">
        <f aca="false">((100+_xlfn.NUMBERVALUE(B2502,"."))/100)</f>
        <v>1.0089</v>
      </c>
      <c r="H2502" s="0" t="n">
        <f aca="false">100*(G2506)</f>
        <v>100.86</v>
      </c>
    </row>
    <row r="2503" customFormat="false" ht="12.8" hidden="false" customHeight="false" outlineLevel="0" collapsed="false">
      <c r="A2503" s="1" t="n">
        <v>19341130</v>
      </c>
      <c r="B2503" s="0" t="s">
        <v>44</v>
      </c>
      <c r="C2503" s="0" t="s">
        <v>54</v>
      </c>
      <c r="D2503" s="0" t="s">
        <v>82</v>
      </c>
      <c r="E2503" s="0" t="n">
        <v>0</v>
      </c>
      <c r="F2503" s="2" t="n">
        <f aca="false">F2502*((100+_xlfn.NUMBERVALUE(B2503,"."))/100)</f>
        <v>85.8206195470047</v>
      </c>
      <c r="G2503" s="0" t="n">
        <f aca="false">((100+_xlfn.NUMBERVALUE(B2503,"."))/100)</f>
        <v>0.9993</v>
      </c>
      <c r="H2503" s="0" t="n">
        <f aca="false">100*(G2507)</f>
        <v>100.91</v>
      </c>
    </row>
    <row r="2504" customFormat="false" ht="12.8" hidden="false" customHeight="false" outlineLevel="0" collapsed="false">
      <c r="A2504" s="1" t="n">
        <v>19341201</v>
      </c>
      <c r="B2504" s="0" t="s">
        <v>44</v>
      </c>
      <c r="C2504" s="0" t="s">
        <v>150</v>
      </c>
      <c r="D2504" s="0" t="s">
        <v>69</v>
      </c>
      <c r="E2504" s="0" t="n">
        <v>0</v>
      </c>
      <c r="F2504" s="2" t="n">
        <f aca="false">F2503*((100+_xlfn.NUMBERVALUE(B2504,"."))/100)</f>
        <v>85.7605451133218</v>
      </c>
      <c r="G2504" s="0" t="n">
        <f aca="false">((100+_xlfn.NUMBERVALUE(B2504,"."))/100)</f>
        <v>0.9993</v>
      </c>
      <c r="H2504" s="0" t="n">
        <f aca="false">100*(G2508)</f>
        <v>99.98</v>
      </c>
    </row>
    <row r="2505" customFormat="false" ht="12.8" hidden="false" customHeight="false" outlineLevel="0" collapsed="false">
      <c r="A2505" s="1" t="n">
        <v>19341203</v>
      </c>
      <c r="B2505" s="0" t="s">
        <v>185</v>
      </c>
      <c r="C2505" s="0" t="s">
        <v>150</v>
      </c>
      <c r="D2505" s="0" t="s">
        <v>37</v>
      </c>
      <c r="E2505" s="0" t="n">
        <v>0</v>
      </c>
      <c r="F2505" s="2" t="n">
        <f aca="false">F2504*((100+_xlfn.NUMBERVALUE(B2505,"."))/100)</f>
        <v>85.0058523163246</v>
      </c>
      <c r="G2505" s="0" t="n">
        <f aca="false">((100+_xlfn.NUMBERVALUE(B2505,"."))/100)</f>
        <v>0.9912</v>
      </c>
      <c r="H2505" s="0" t="n">
        <f aca="false">100*(G2509)</f>
        <v>99.26</v>
      </c>
    </row>
    <row r="2506" customFormat="false" ht="12.8" hidden="false" customHeight="false" outlineLevel="0" collapsed="false">
      <c r="A2506" s="1" t="n">
        <v>19341204</v>
      </c>
      <c r="B2506" s="0" t="s">
        <v>236</v>
      </c>
      <c r="C2506" s="0" t="s">
        <v>55</v>
      </c>
      <c r="D2506" s="0" t="s">
        <v>181</v>
      </c>
      <c r="E2506" s="0" t="n">
        <v>0</v>
      </c>
      <c r="F2506" s="2" t="n">
        <f aca="false">F2505*((100+_xlfn.NUMBERVALUE(B2506,"."))/100)</f>
        <v>85.736902646245</v>
      </c>
      <c r="G2506" s="0" t="n">
        <f aca="false">((100+_xlfn.NUMBERVALUE(B2506,"."))/100)</f>
        <v>1.0086</v>
      </c>
      <c r="H2506" s="0" t="n">
        <f aca="false">100*(G2510)</f>
        <v>99.47</v>
      </c>
    </row>
    <row r="2507" customFormat="false" ht="12.8" hidden="false" customHeight="false" outlineLevel="0" collapsed="false">
      <c r="A2507" s="1" t="n">
        <v>19341205</v>
      </c>
      <c r="B2507" s="0" t="s">
        <v>166</v>
      </c>
      <c r="C2507" s="0" t="s">
        <v>210</v>
      </c>
      <c r="D2507" s="0" t="s">
        <v>49</v>
      </c>
      <c r="E2507" s="0" t="n">
        <v>0</v>
      </c>
      <c r="F2507" s="2" t="n">
        <f aca="false">F2506*((100+_xlfn.NUMBERVALUE(B2507,"."))/100)</f>
        <v>86.5171084603258</v>
      </c>
      <c r="G2507" s="0" t="n">
        <f aca="false">((100+_xlfn.NUMBERVALUE(B2507,"."))/100)</f>
        <v>1.0091</v>
      </c>
      <c r="H2507" s="0" t="n">
        <f aca="false">100*(G2511)</f>
        <v>99.9</v>
      </c>
    </row>
    <row r="2508" customFormat="false" ht="12.8" hidden="false" customHeight="false" outlineLevel="0" collapsed="false">
      <c r="A2508" s="1" t="n">
        <v>19341206</v>
      </c>
      <c r="B2508" s="0" t="s">
        <v>57</v>
      </c>
      <c r="C2508" s="0" t="s">
        <v>227</v>
      </c>
      <c r="D2508" s="0" t="s">
        <v>31</v>
      </c>
      <c r="E2508" s="0" t="n">
        <v>0</v>
      </c>
      <c r="F2508" s="2" t="n">
        <f aca="false">F2507*((100+_xlfn.NUMBERVALUE(B2508,"."))/100)</f>
        <v>86.4998050386338</v>
      </c>
      <c r="G2508" s="0" t="n">
        <f aca="false">((100+_xlfn.NUMBERVALUE(B2508,"."))/100)</f>
        <v>0.9998</v>
      </c>
      <c r="H2508" s="0" t="n">
        <f aca="false">100*(G2512)</f>
        <v>98.23</v>
      </c>
    </row>
    <row r="2509" customFormat="false" ht="12.8" hidden="false" customHeight="false" outlineLevel="0" collapsed="false">
      <c r="A2509" s="1" t="n">
        <v>19341207</v>
      </c>
      <c r="B2509" s="0" t="s">
        <v>134</v>
      </c>
      <c r="C2509" s="0" t="s">
        <v>115</v>
      </c>
      <c r="D2509" s="0" t="s">
        <v>33</v>
      </c>
      <c r="E2509" s="0" t="n">
        <v>0</v>
      </c>
      <c r="F2509" s="2" t="n">
        <f aca="false">F2508*((100+_xlfn.NUMBERVALUE(B2509,"."))/100)</f>
        <v>85.8597064813479</v>
      </c>
      <c r="G2509" s="0" t="n">
        <f aca="false">((100+_xlfn.NUMBERVALUE(B2509,"."))/100)</f>
        <v>0.9926</v>
      </c>
      <c r="H2509" s="0" t="n">
        <f aca="false">100*(G2513)</f>
        <v>100.02</v>
      </c>
    </row>
    <row r="2510" customFormat="false" ht="12.8" hidden="false" customHeight="false" outlineLevel="0" collapsed="false">
      <c r="A2510" s="1" t="n">
        <v>19341208</v>
      </c>
      <c r="B2510" s="0" t="s">
        <v>31</v>
      </c>
      <c r="C2510" s="0" t="s">
        <v>56</v>
      </c>
      <c r="D2510" s="0" t="s">
        <v>75</v>
      </c>
      <c r="E2510" s="0" t="n">
        <v>0</v>
      </c>
      <c r="F2510" s="2" t="n">
        <f aca="false">F2509*((100+_xlfn.NUMBERVALUE(B2510,"."))/100)</f>
        <v>85.4046500369967</v>
      </c>
      <c r="G2510" s="0" t="n">
        <f aca="false">((100+_xlfn.NUMBERVALUE(B2510,"."))/100)</f>
        <v>0.9947</v>
      </c>
      <c r="H2510" s="0" t="n">
        <f aca="false">100*(G2514)</f>
        <v>99.6</v>
      </c>
    </row>
    <row r="2511" customFormat="false" ht="12.8" hidden="false" customHeight="false" outlineLevel="0" collapsed="false">
      <c r="A2511" s="1" t="n">
        <v>19341210</v>
      </c>
      <c r="B2511" s="0" t="s">
        <v>32</v>
      </c>
      <c r="C2511" s="0" t="s">
        <v>12</v>
      </c>
      <c r="D2511" s="0" t="s">
        <v>186</v>
      </c>
      <c r="E2511" s="0" t="n">
        <v>0</v>
      </c>
      <c r="F2511" s="2" t="n">
        <f aca="false">F2510*((100+_xlfn.NUMBERVALUE(B2511,"."))/100)</f>
        <v>85.3192453869598</v>
      </c>
      <c r="G2511" s="0" t="n">
        <f aca="false">((100+_xlfn.NUMBERVALUE(B2511,"."))/100)</f>
        <v>0.999</v>
      </c>
      <c r="H2511" s="0" t="n">
        <f aca="false">100*(G2515)</f>
        <v>99.84</v>
      </c>
    </row>
    <row r="2512" customFormat="false" ht="12.8" hidden="false" customHeight="false" outlineLevel="0" collapsed="false">
      <c r="A2512" s="1" t="n">
        <v>19341211</v>
      </c>
      <c r="B2512" s="0" t="s">
        <v>397</v>
      </c>
      <c r="C2512" s="0" t="s">
        <v>40</v>
      </c>
      <c r="D2512" s="0" t="s">
        <v>18</v>
      </c>
      <c r="E2512" s="0" t="n">
        <v>0</v>
      </c>
      <c r="F2512" s="2" t="n">
        <f aca="false">F2511*((100+_xlfn.NUMBERVALUE(B2512,"."))/100)</f>
        <v>83.8090947436106</v>
      </c>
      <c r="G2512" s="0" t="n">
        <f aca="false">((100+_xlfn.NUMBERVALUE(B2512,"."))/100)</f>
        <v>0.9823</v>
      </c>
      <c r="H2512" s="0" t="n">
        <f aca="false">100*(G2516)</f>
        <v>100.17</v>
      </c>
    </row>
    <row r="2513" customFormat="false" ht="12.8" hidden="false" customHeight="false" outlineLevel="0" collapsed="false">
      <c r="A2513" s="1" t="n">
        <v>19341212</v>
      </c>
      <c r="B2513" s="0" t="s">
        <v>23</v>
      </c>
      <c r="C2513" s="0" t="s">
        <v>21</v>
      </c>
      <c r="D2513" s="0" t="s">
        <v>140</v>
      </c>
      <c r="E2513" s="0" t="n">
        <v>0</v>
      </c>
      <c r="F2513" s="2" t="n">
        <f aca="false">F2512*((100+_xlfn.NUMBERVALUE(B2513,"."))/100)</f>
        <v>83.8258565625593</v>
      </c>
      <c r="G2513" s="0" t="n">
        <f aca="false">((100+_xlfn.NUMBERVALUE(B2513,"."))/100)</f>
        <v>1.0002</v>
      </c>
      <c r="H2513" s="0" t="n">
        <f aca="false">100*(G2517)</f>
        <v>100.27</v>
      </c>
    </row>
    <row r="2514" customFormat="false" ht="12.8" hidden="false" customHeight="false" outlineLevel="0" collapsed="false">
      <c r="A2514" s="1" t="n">
        <v>19341213</v>
      </c>
      <c r="B2514" s="0" t="s">
        <v>101</v>
      </c>
      <c r="C2514" s="0" t="s">
        <v>54</v>
      </c>
      <c r="D2514" s="0" t="s">
        <v>91</v>
      </c>
      <c r="E2514" s="0" t="n">
        <v>0</v>
      </c>
      <c r="F2514" s="2" t="n">
        <f aca="false">F2513*((100+_xlfn.NUMBERVALUE(B2514,"."))/100)</f>
        <v>83.4905531363091</v>
      </c>
      <c r="G2514" s="0" t="n">
        <f aca="false">((100+_xlfn.NUMBERVALUE(B2514,"."))/100)</f>
        <v>0.996</v>
      </c>
      <c r="H2514" s="0" t="n">
        <f aca="false">100*(G2518)</f>
        <v>99.98</v>
      </c>
    </row>
    <row r="2515" customFormat="false" ht="12.8" hidden="false" customHeight="false" outlineLevel="0" collapsed="false">
      <c r="A2515" s="1" t="n">
        <v>19341214</v>
      </c>
      <c r="B2515" s="0" t="s">
        <v>126</v>
      </c>
      <c r="C2515" s="0" t="s">
        <v>237</v>
      </c>
      <c r="D2515" s="0" t="s">
        <v>164</v>
      </c>
      <c r="E2515" s="0" t="n">
        <v>0</v>
      </c>
      <c r="F2515" s="2" t="n">
        <f aca="false">F2514*((100+_xlfn.NUMBERVALUE(B2515,"."))/100)</f>
        <v>83.356968251291</v>
      </c>
      <c r="G2515" s="0" t="n">
        <f aca="false">((100+_xlfn.NUMBERVALUE(B2515,"."))/100)</f>
        <v>0.9984</v>
      </c>
      <c r="H2515" s="0" t="n">
        <f aca="false">100*(G2519)</f>
        <v>98.61</v>
      </c>
    </row>
    <row r="2516" customFormat="false" ht="12.8" hidden="false" customHeight="false" outlineLevel="0" collapsed="false">
      <c r="A2516" s="1" t="n">
        <v>19341215</v>
      </c>
      <c r="B2516" s="0" t="s">
        <v>18</v>
      </c>
      <c r="C2516" s="0" t="s">
        <v>66</v>
      </c>
      <c r="D2516" s="0" t="s">
        <v>98</v>
      </c>
      <c r="E2516" s="0" t="n">
        <v>0</v>
      </c>
      <c r="F2516" s="2" t="n">
        <f aca="false">F2515*((100+_xlfn.NUMBERVALUE(B2516,"."))/100)</f>
        <v>83.4986750973182</v>
      </c>
      <c r="G2516" s="0" t="n">
        <f aca="false">((100+_xlfn.NUMBERVALUE(B2516,"."))/100)</f>
        <v>1.0017</v>
      </c>
      <c r="H2516" s="0" t="n">
        <f aca="false">100*(G2520)</f>
        <v>99.82</v>
      </c>
    </row>
    <row r="2517" customFormat="false" ht="12.8" hidden="false" customHeight="false" outlineLevel="0" collapsed="false">
      <c r="A2517" s="1" t="n">
        <v>19341217</v>
      </c>
      <c r="B2517" s="0" t="s">
        <v>150</v>
      </c>
      <c r="C2517" s="0" t="s">
        <v>164</v>
      </c>
      <c r="D2517" s="0" t="s">
        <v>91</v>
      </c>
      <c r="E2517" s="0" t="n">
        <v>0</v>
      </c>
      <c r="F2517" s="2" t="n">
        <f aca="false">F2516*((100+_xlfn.NUMBERVALUE(B2517,"."))/100)</f>
        <v>83.7241215200809</v>
      </c>
      <c r="G2517" s="0" t="n">
        <f aca="false">((100+_xlfn.NUMBERVALUE(B2517,"."))/100)</f>
        <v>1.0027</v>
      </c>
      <c r="H2517" s="0" t="n">
        <f aca="false">100*(G2521)</f>
        <v>100.09</v>
      </c>
    </row>
    <row r="2518" customFormat="false" ht="12.8" hidden="false" customHeight="false" outlineLevel="0" collapsed="false">
      <c r="A2518" s="1" t="n">
        <v>19341218</v>
      </c>
      <c r="B2518" s="0" t="s">
        <v>57</v>
      </c>
      <c r="C2518" s="0" t="s">
        <v>109</v>
      </c>
      <c r="D2518" s="0" t="s">
        <v>186</v>
      </c>
      <c r="E2518" s="0" t="n">
        <v>0</v>
      </c>
      <c r="F2518" s="2" t="n">
        <f aca="false">F2517*((100+_xlfn.NUMBERVALUE(B2518,"."))/100)</f>
        <v>83.7073766957769</v>
      </c>
      <c r="G2518" s="0" t="n">
        <f aca="false">((100+_xlfn.NUMBERVALUE(B2518,"."))/100)</f>
        <v>0.9998</v>
      </c>
      <c r="H2518" s="0" t="n">
        <f aca="false">100*(G2522)</f>
        <v>99.97</v>
      </c>
    </row>
    <row r="2519" customFormat="false" ht="12.8" hidden="false" customHeight="false" outlineLevel="0" collapsed="false">
      <c r="A2519" s="1" t="n">
        <v>19341219</v>
      </c>
      <c r="B2519" s="0" t="s">
        <v>413</v>
      </c>
      <c r="C2519" s="0" t="s">
        <v>95</v>
      </c>
      <c r="D2519" s="0" t="s">
        <v>105</v>
      </c>
      <c r="E2519" s="0" t="n">
        <v>0</v>
      </c>
      <c r="F2519" s="2" t="n">
        <f aca="false">F2518*((100+_xlfn.NUMBERVALUE(B2519,"."))/100)</f>
        <v>82.5438441597056</v>
      </c>
      <c r="G2519" s="0" t="n">
        <f aca="false">((100+_xlfn.NUMBERVALUE(B2519,"."))/100)</f>
        <v>0.9861</v>
      </c>
      <c r="H2519" s="0" t="n">
        <f aca="false">100*(G2523)</f>
        <v>100.73</v>
      </c>
    </row>
    <row r="2520" customFormat="false" ht="12.8" hidden="false" customHeight="false" outlineLevel="0" collapsed="false">
      <c r="A2520" s="1" t="n">
        <v>19341220</v>
      </c>
      <c r="B2520" s="0" t="s">
        <v>120</v>
      </c>
      <c r="C2520" s="0" t="s">
        <v>213</v>
      </c>
      <c r="D2520" s="0" t="s">
        <v>17</v>
      </c>
      <c r="E2520" s="0" t="n">
        <v>0</v>
      </c>
      <c r="F2520" s="2" t="n">
        <f aca="false">F2519*((100+_xlfn.NUMBERVALUE(B2520,"."))/100)</f>
        <v>82.3952652402181</v>
      </c>
      <c r="G2520" s="0" t="n">
        <f aca="false">((100+_xlfn.NUMBERVALUE(B2520,"."))/100)</f>
        <v>0.9982</v>
      </c>
      <c r="H2520" s="0" t="n">
        <f aca="false">100*(G2524)</f>
        <v>99.4</v>
      </c>
    </row>
    <row r="2521" customFormat="false" ht="12.8" hidden="false" customHeight="false" outlineLevel="0" collapsed="false">
      <c r="A2521" s="1" t="n">
        <v>19341221</v>
      </c>
      <c r="B2521" s="0" t="s">
        <v>21</v>
      </c>
      <c r="C2521" s="0" t="s">
        <v>37</v>
      </c>
      <c r="D2521" s="0" t="s">
        <v>164</v>
      </c>
      <c r="E2521" s="0" t="n">
        <v>0</v>
      </c>
      <c r="F2521" s="2" t="n">
        <f aca="false">F2520*((100+_xlfn.NUMBERVALUE(B2521,"."))/100)</f>
        <v>82.4694209789343</v>
      </c>
      <c r="G2521" s="0" t="n">
        <f aca="false">((100+_xlfn.NUMBERVALUE(B2521,"."))/100)</f>
        <v>1.0009</v>
      </c>
      <c r="H2521" s="0" t="n">
        <f aca="false">100*(G2525)</f>
        <v>99.9</v>
      </c>
    </row>
    <row r="2522" customFormat="false" ht="12.8" hidden="false" customHeight="false" outlineLevel="0" collapsed="false">
      <c r="A2522" s="1" t="n">
        <v>19341222</v>
      </c>
      <c r="B2522" s="0" t="s">
        <v>34</v>
      </c>
      <c r="C2522" s="0" t="s">
        <v>206</v>
      </c>
      <c r="D2522" s="0" t="s">
        <v>304</v>
      </c>
      <c r="E2522" s="0" t="n">
        <v>0</v>
      </c>
      <c r="F2522" s="2" t="n">
        <f aca="false">F2521*((100+_xlfn.NUMBERVALUE(B2522,"."))/100)</f>
        <v>82.4446801526407</v>
      </c>
      <c r="G2522" s="0" t="n">
        <f aca="false">((100+_xlfn.NUMBERVALUE(B2522,"."))/100)</f>
        <v>0.9997</v>
      </c>
      <c r="H2522" s="0" t="n">
        <f aca="false">100*(G2526)</f>
        <v>103.37</v>
      </c>
    </row>
    <row r="2523" customFormat="false" ht="12.8" hidden="false" customHeight="false" outlineLevel="0" collapsed="false">
      <c r="A2523" s="1" t="n">
        <v>19341224</v>
      </c>
      <c r="B2523" s="0" t="s">
        <v>129</v>
      </c>
      <c r="C2523" s="0" t="s">
        <v>38</v>
      </c>
      <c r="D2523" s="0" t="s">
        <v>34</v>
      </c>
      <c r="E2523" s="0" t="n">
        <v>0</v>
      </c>
      <c r="F2523" s="2" t="n">
        <f aca="false">F2522*((100+_xlfn.NUMBERVALUE(B2523,"."))/100)</f>
        <v>83.0465263177549</v>
      </c>
      <c r="G2523" s="0" t="n">
        <f aca="false">((100+_xlfn.NUMBERVALUE(B2523,"."))/100)</f>
        <v>1.0073</v>
      </c>
      <c r="H2523" s="0" t="n">
        <f aca="false">100*(G2527)</f>
        <v>100.46</v>
      </c>
    </row>
    <row r="2524" customFormat="false" ht="12.8" hidden="false" customHeight="false" outlineLevel="0" collapsed="false">
      <c r="A2524" s="1" t="n">
        <v>19341226</v>
      </c>
      <c r="B2524" s="0" t="s">
        <v>52</v>
      </c>
      <c r="C2524" s="0" t="s">
        <v>154</v>
      </c>
      <c r="D2524" s="0" t="s">
        <v>140</v>
      </c>
      <c r="E2524" s="0" t="n">
        <v>0</v>
      </c>
      <c r="F2524" s="2" t="n">
        <f aca="false">F2523*((100+_xlfn.NUMBERVALUE(B2524,"."))/100)</f>
        <v>82.5482471598484</v>
      </c>
      <c r="G2524" s="0" t="n">
        <f aca="false">((100+_xlfn.NUMBERVALUE(B2524,"."))/100)</f>
        <v>0.994</v>
      </c>
      <c r="H2524" s="0" t="n">
        <f aca="false">100*(G2528)</f>
        <v>100.64</v>
      </c>
    </row>
    <row r="2525" customFormat="false" ht="12.8" hidden="false" customHeight="false" outlineLevel="0" collapsed="false">
      <c r="A2525" s="1" t="n">
        <v>19341227</v>
      </c>
      <c r="B2525" s="0" t="s">
        <v>32</v>
      </c>
      <c r="C2525" s="0" t="s">
        <v>57</v>
      </c>
      <c r="D2525" s="0" t="s">
        <v>192</v>
      </c>
      <c r="E2525" s="0" t="n">
        <v>0</v>
      </c>
      <c r="F2525" s="2" t="n">
        <f aca="false">F2524*((100+_xlfn.NUMBERVALUE(B2525,"."))/100)</f>
        <v>82.4656989126886</v>
      </c>
      <c r="G2525" s="0" t="n">
        <f aca="false">((100+_xlfn.NUMBERVALUE(B2525,"."))/100)</f>
        <v>0.999</v>
      </c>
      <c r="H2525" s="0" t="n">
        <f aca="false">100*(G2529)</f>
        <v>100.26</v>
      </c>
    </row>
    <row r="2526" customFormat="false" ht="12.8" hidden="false" customHeight="false" outlineLevel="0" collapsed="false">
      <c r="A2526" s="1" t="n">
        <v>19341228</v>
      </c>
      <c r="B2526" s="0" t="s">
        <v>849</v>
      </c>
      <c r="C2526" s="0" t="s">
        <v>91</v>
      </c>
      <c r="D2526" s="0" t="s">
        <v>589</v>
      </c>
      <c r="E2526" s="0" t="n">
        <v>0</v>
      </c>
      <c r="F2526" s="2" t="n">
        <f aca="false">F2525*((100+_xlfn.NUMBERVALUE(B2526,"."))/100)</f>
        <v>85.2447929660462</v>
      </c>
      <c r="G2526" s="0" t="n">
        <f aca="false">((100+_xlfn.NUMBERVALUE(B2526,"."))/100)</f>
        <v>1.0337</v>
      </c>
      <c r="H2526" s="0" t="n">
        <f aca="false">100*(G2530)</f>
        <v>100.58</v>
      </c>
    </row>
    <row r="2527" customFormat="false" ht="12.8" hidden="false" customHeight="false" outlineLevel="0" collapsed="false">
      <c r="A2527" s="1" t="n">
        <v>19341229</v>
      </c>
      <c r="B2527" s="0" t="s">
        <v>67</v>
      </c>
      <c r="C2527" s="0" t="s">
        <v>236</v>
      </c>
      <c r="D2527" s="0" t="s">
        <v>129</v>
      </c>
      <c r="E2527" s="0" t="n">
        <v>0</v>
      </c>
      <c r="F2527" s="2" t="n">
        <f aca="false">F2526*((100+_xlfn.NUMBERVALUE(B2527,"."))/100)</f>
        <v>85.63691901369</v>
      </c>
      <c r="G2527" s="0" t="n">
        <f aca="false">((100+_xlfn.NUMBERVALUE(B2527,"."))/100)</f>
        <v>1.0046</v>
      </c>
      <c r="H2527" s="0" t="n">
        <f aca="false">100*(G2531)</f>
        <v>99.51</v>
      </c>
    </row>
    <row r="2528" customFormat="false" ht="12.8" hidden="false" customHeight="false" outlineLevel="0" collapsed="false">
      <c r="A2528" s="1" t="n">
        <v>19341231</v>
      </c>
      <c r="B2528" s="0" t="s">
        <v>35</v>
      </c>
      <c r="C2528" s="0" t="s">
        <v>46</v>
      </c>
      <c r="D2528" s="0" t="s">
        <v>66</v>
      </c>
      <c r="E2528" s="0" t="n">
        <v>0</v>
      </c>
      <c r="F2528" s="2" t="n">
        <f aca="false">F2527*((100+_xlfn.NUMBERVALUE(B2528,"."))/100)</f>
        <v>86.1849952953776</v>
      </c>
      <c r="G2528" s="0" t="n">
        <f aca="false">((100+_xlfn.NUMBERVALUE(B2528,"."))/100)</f>
        <v>1.0064</v>
      </c>
      <c r="H2528" s="0" t="n">
        <f aca="false">100*(G2532)</f>
        <v>100.66</v>
      </c>
    </row>
    <row r="2529" customFormat="false" ht="12.8" hidden="false" customHeight="false" outlineLevel="0" collapsed="false">
      <c r="A2529" s="1" t="n">
        <v>19350102</v>
      </c>
      <c r="B2529" s="0" t="s">
        <v>89</v>
      </c>
      <c r="C2529" s="0" t="s">
        <v>36</v>
      </c>
      <c r="D2529" s="0" t="s">
        <v>16</v>
      </c>
      <c r="E2529" s="0" t="n">
        <v>1</v>
      </c>
      <c r="F2529" s="2" t="n">
        <f aca="false">F2528*((100+_xlfn.NUMBERVALUE(B2529,"."))/100)</f>
        <v>86.4090762831456</v>
      </c>
      <c r="G2529" s="0" t="n">
        <f aca="false">((100+_xlfn.NUMBERVALUE(B2529,"."))/100)</f>
        <v>1.0026</v>
      </c>
      <c r="H2529" s="0" t="n">
        <f aca="false">100*(G2533)</f>
        <v>100.33</v>
      </c>
    </row>
    <row r="2530" customFormat="false" ht="12.8" hidden="false" customHeight="false" outlineLevel="0" collapsed="false">
      <c r="A2530" s="1" t="n">
        <v>19350103</v>
      </c>
      <c r="B2530" s="0" t="s">
        <v>87</v>
      </c>
      <c r="C2530" s="0" t="s">
        <v>268</v>
      </c>
      <c r="D2530" s="0" t="s">
        <v>30</v>
      </c>
      <c r="E2530" s="0" t="n">
        <v>1</v>
      </c>
      <c r="F2530" s="2" t="n">
        <f aca="false">F2529*((100+_xlfn.NUMBERVALUE(B2530,"."))/100)</f>
        <v>86.9102489255878</v>
      </c>
      <c r="G2530" s="0" t="n">
        <f aca="false">((100+_xlfn.NUMBERVALUE(B2530,"."))/100)</f>
        <v>1.0058</v>
      </c>
      <c r="H2530" s="0" t="n">
        <f aca="false">100*(G2534)</f>
        <v>99.09</v>
      </c>
    </row>
    <row r="2531" customFormat="false" ht="12.8" hidden="false" customHeight="false" outlineLevel="0" collapsed="false">
      <c r="A2531" s="1" t="n">
        <v>19350104</v>
      </c>
      <c r="B2531" s="0" t="s">
        <v>162</v>
      </c>
      <c r="C2531" s="0" t="s">
        <v>34</v>
      </c>
      <c r="D2531" s="0" t="s">
        <v>156</v>
      </c>
      <c r="E2531" s="0" t="n">
        <v>1</v>
      </c>
      <c r="F2531" s="2" t="n">
        <f aca="false">F2530*((100+_xlfn.NUMBERVALUE(B2531,"."))/100)</f>
        <v>86.4843887058525</v>
      </c>
      <c r="G2531" s="0" t="n">
        <f aca="false">((100+_xlfn.NUMBERVALUE(B2531,"."))/100)</f>
        <v>0.9951</v>
      </c>
      <c r="H2531" s="0" t="n">
        <f aca="false">100*(G2535)</f>
        <v>99.76</v>
      </c>
    </row>
    <row r="2532" customFormat="false" ht="12.8" hidden="false" customHeight="false" outlineLevel="0" collapsed="false">
      <c r="A2532" s="1" t="n">
        <v>19350105</v>
      </c>
      <c r="B2532" s="0" t="s">
        <v>152</v>
      </c>
      <c r="C2532" s="0" t="s">
        <v>65</v>
      </c>
      <c r="D2532" s="0" t="s">
        <v>236</v>
      </c>
      <c r="E2532" s="0" t="n">
        <v>1</v>
      </c>
      <c r="F2532" s="2" t="n">
        <f aca="false">F2531*((100+_xlfn.NUMBERVALUE(B2532,"."))/100)</f>
        <v>87.0551856713111</v>
      </c>
      <c r="G2532" s="0" t="n">
        <f aca="false">((100+_xlfn.NUMBERVALUE(B2532,"."))/100)</f>
        <v>1.0066</v>
      </c>
      <c r="H2532" s="0" t="n">
        <f aca="false">100*(G2536)</f>
        <v>99.9</v>
      </c>
    </row>
    <row r="2533" customFormat="false" ht="12.8" hidden="false" customHeight="false" outlineLevel="0" collapsed="false">
      <c r="A2533" s="1" t="n">
        <v>19350107</v>
      </c>
      <c r="B2533" s="0" t="s">
        <v>77</v>
      </c>
      <c r="C2533" s="0" t="s">
        <v>12</v>
      </c>
      <c r="D2533" s="0" t="s">
        <v>234</v>
      </c>
      <c r="E2533" s="0" t="n">
        <v>1</v>
      </c>
      <c r="F2533" s="2" t="n">
        <f aca="false">F2532*((100+_xlfn.NUMBERVALUE(B2533,"."))/100)</f>
        <v>87.3424677840264</v>
      </c>
      <c r="G2533" s="0" t="n">
        <f aca="false">((100+_xlfn.NUMBERVALUE(B2533,"."))/100)</f>
        <v>1.0033</v>
      </c>
      <c r="H2533" s="0" t="n">
        <f aca="false">100*(G2537)</f>
        <v>97.9</v>
      </c>
    </row>
    <row r="2534" customFormat="false" ht="12.8" hidden="false" customHeight="false" outlineLevel="0" collapsed="false">
      <c r="A2534" s="1" t="n">
        <v>19350108</v>
      </c>
      <c r="B2534" s="0" t="s">
        <v>219</v>
      </c>
      <c r="C2534" s="0" t="s">
        <v>28</v>
      </c>
      <c r="D2534" s="0" t="s">
        <v>54</v>
      </c>
      <c r="E2534" s="0" t="n">
        <v>1</v>
      </c>
      <c r="F2534" s="2" t="n">
        <f aca="false">F2533*((100+_xlfn.NUMBERVALUE(B2534,"."))/100)</f>
        <v>86.5476513271918</v>
      </c>
      <c r="G2534" s="0" t="n">
        <f aca="false">((100+_xlfn.NUMBERVALUE(B2534,"."))/100)</f>
        <v>0.9909</v>
      </c>
      <c r="H2534" s="0" t="n">
        <f aca="false">100*(G2538)</f>
        <v>99.08</v>
      </c>
    </row>
    <row r="2535" customFormat="false" ht="12.8" hidden="false" customHeight="false" outlineLevel="0" collapsed="false">
      <c r="A2535" s="1" t="n">
        <v>19350109</v>
      </c>
      <c r="B2535" s="0" t="s">
        <v>159</v>
      </c>
      <c r="C2535" s="0" t="s">
        <v>105</v>
      </c>
      <c r="D2535" s="0" t="s">
        <v>45</v>
      </c>
      <c r="E2535" s="0" t="n">
        <v>1</v>
      </c>
      <c r="F2535" s="2" t="n">
        <f aca="false">F2534*((100+_xlfn.NUMBERVALUE(B2535,"."))/100)</f>
        <v>86.3399369640065</v>
      </c>
      <c r="G2535" s="0" t="n">
        <f aca="false">((100+_xlfn.NUMBERVALUE(B2535,"."))/100)</f>
        <v>0.9976</v>
      </c>
      <c r="H2535" s="0" t="n">
        <f aca="false">100*(G2539)</f>
        <v>100.31</v>
      </c>
    </row>
    <row r="2536" customFormat="false" ht="12.8" hidden="false" customHeight="false" outlineLevel="0" collapsed="false">
      <c r="A2536" s="1" t="n">
        <v>19350110</v>
      </c>
      <c r="B2536" s="0" t="s">
        <v>32</v>
      </c>
      <c r="C2536" s="0" t="s">
        <v>23</v>
      </c>
      <c r="D2536" s="0" t="s">
        <v>162</v>
      </c>
      <c r="E2536" s="0" t="n">
        <v>1</v>
      </c>
      <c r="F2536" s="2" t="n">
        <f aca="false">F2535*((100+_xlfn.NUMBERVALUE(B2536,"."))/100)</f>
        <v>86.2535970270425</v>
      </c>
      <c r="G2536" s="0" t="n">
        <f aca="false">((100+_xlfn.NUMBERVALUE(B2536,"."))/100)</f>
        <v>0.999</v>
      </c>
      <c r="H2536" s="0" t="n">
        <f aca="false">100*(G2540)</f>
        <v>97.78</v>
      </c>
    </row>
    <row r="2537" customFormat="false" ht="12.8" hidden="false" customHeight="false" outlineLevel="0" collapsed="false">
      <c r="A2537" s="1" t="n">
        <v>19350111</v>
      </c>
      <c r="B2537" s="0" t="s">
        <v>389</v>
      </c>
      <c r="C2537" s="0" t="s">
        <v>171</v>
      </c>
      <c r="D2537" s="0" t="s">
        <v>190</v>
      </c>
      <c r="E2537" s="0" t="n">
        <v>1</v>
      </c>
      <c r="F2537" s="2" t="n">
        <f aca="false">F2536*((100+_xlfn.NUMBERVALUE(B2537,"."))/100)</f>
        <v>84.4422714894747</v>
      </c>
      <c r="G2537" s="0" t="n">
        <f aca="false">((100+_xlfn.NUMBERVALUE(B2537,"."))/100)</f>
        <v>0.979</v>
      </c>
      <c r="H2537" s="0" t="n">
        <f aca="false">100*(G2541)</f>
        <v>101.38</v>
      </c>
    </row>
    <row r="2538" customFormat="false" ht="12.8" hidden="false" customHeight="false" outlineLevel="0" collapsed="false">
      <c r="A2538" s="1" t="n">
        <v>19350112</v>
      </c>
      <c r="B2538" s="0" t="s">
        <v>311</v>
      </c>
      <c r="C2538" s="0" t="s">
        <v>167</v>
      </c>
      <c r="D2538" s="0" t="s">
        <v>66</v>
      </c>
      <c r="E2538" s="0" t="n">
        <v>1</v>
      </c>
      <c r="F2538" s="2" t="n">
        <f aca="false">F2537*((100+_xlfn.NUMBERVALUE(B2538,"."))/100)</f>
        <v>83.6654025917715</v>
      </c>
      <c r="G2538" s="0" t="n">
        <f aca="false">((100+_xlfn.NUMBERVALUE(B2538,"."))/100)</f>
        <v>0.9908</v>
      </c>
      <c r="H2538" s="0" t="n">
        <f aca="false">100*(G2542)</f>
        <v>100.51</v>
      </c>
    </row>
    <row r="2539" customFormat="false" ht="12.8" hidden="false" customHeight="false" outlineLevel="0" collapsed="false">
      <c r="A2539" s="1" t="n">
        <v>19350114</v>
      </c>
      <c r="B2539" s="0" t="s">
        <v>168</v>
      </c>
      <c r="C2539" s="0" t="s">
        <v>103</v>
      </c>
      <c r="D2539" s="0" t="s">
        <v>124</v>
      </c>
      <c r="E2539" s="0" t="n">
        <v>1</v>
      </c>
      <c r="F2539" s="2" t="n">
        <f aca="false">F2538*((100+_xlfn.NUMBERVALUE(B2539,"."))/100)</f>
        <v>83.924765339806</v>
      </c>
      <c r="G2539" s="0" t="n">
        <f aca="false">((100+_xlfn.NUMBERVALUE(B2539,"."))/100)</f>
        <v>1.0031</v>
      </c>
      <c r="H2539" s="0" t="n">
        <f aca="false">100*(G2543)</f>
        <v>100.55</v>
      </c>
    </row>
    <row r="2540" customFormat="false" ht="12.8" hidden="false" customHeight="false" outlineLevel="0" collapsed="false">
      <c r="A2540" s="1" t="n">
        <v>19350115</v>
      </c>
      <c r="B2540" s="0" t="s">
        <v>605</v>
      </c>
      <c r="C2540" s="0" t="s">
        <v>176</v>
      </c>
      <c r="D2540" s="0" t="s">
        <v>243</v>
      </c>
      <c r="E2540" s="0" t="n">
        <v>1</v>
      </c>
      <c r="F2540" s="2" t="n">
        <f aca="false">F2539*((100+_xlfn.NUMBERVALUE(B2540,"."))/100)</f>
        <v>82.0616355492623</v>
      </c>
      <c r="G2540" s="0" t="n">
        <f aca="false">((100+_xlfn.NUMBERVALUE(B2540,"."))/100)</f>
        <v>0.9778</v>
      </c>
      <c r="H2540" s="0" t="n">
        <f aca="false">100*(G2544)</f>
        <v>100.55</v>
      </c>
    </row>
    <row r="2541" customFormat="false" ht="12.8" hidden="false" customHeight="false" outlineLevel="0" collapsed="false">
      <c r="A2541" s="1" t="n">
        <v>19350116</v>
      </c>
      <c r="B2541" s="0" t="s">
        <v>262</v>
      </c>
      <c r="C2541" s="0" t="s">
        <v>101</v>
      </c>
      <c r="D2541" s="0" t="s">
        <v>33</v>
      </c>
      <c r="E2541" s="0" t="n">
        <v>1</v>
      </c>
      <c r="F2541" s="2" t="n">
        <f aca="false">F2540*((100+_xlfn.NUMBERVALUE(B2541,"."))/100)</f>
        <v>83.1940861198421</v>
      </c>
      <c r="G2541" s="0" t="n">
        <f aca="false">((100+_xlfn.NUMBERVALUE(B2541,"."))/100)</f>
        <v>1.0138</v>
      </c>
      <c r="H2541" s="0" t="n">
        <f aca="false">100*(G2545)</f>
        <v>100.23</v>
      </c>
    </row>
    <row r="2542" customFormat="false" ht="12.8" hidden="false" customHeight="false" outlineLevel="0" collapsed="false">
      <c r="A2542" s="1" t="n">
        <v>19350117</v>
      </c>
      <c r="B2542" s="0" t="s">
        <v>136</v>
      </c>
      <c r="C2542" s="0" t="s">
        <v>116</v>
      </c>
      <c r="D2542" s="0" t="s">
        <v>89</v>
      </c>
      <c r="E2542" s="0" t="n">
        <v>1</v>
      </c>
      <c r="F2542" s="2" t="n">
        <f aca="false">F2541*((100+_xlfn.NUMBERVALUE(B2542,"."))/100)</f>
        <v>83.6183759590533</v>
      </c>
      <c r="G2542" s="0" t="n">
        <f aca="false">((100+_xlfn.NUMBERVALUE(B2542,"."))/100)</f>
        <v>1.0051</v>
      </c>
      <c r="H2542" s="0" t="n">
        <f aca="false">100*(G2546)</f>
        <v>99.33</v>
      </c>
    </row>
    <row r="2543" customFormat="false" ht="12.8" hidden="false" customHeight="false" outlineLevel="0" collapsed="false">
      <c r="A2543" s="1" t="n">
        <v>19350118</v>
      </c>
      <c r="B2543" s="0" t="s">
        <v>106</v>
      </c>
      <c r="C2543" s="0" t="s">
        <v>200</v>
      </c>
      <c r="D2543" s="0" t="s">
        <v>125</v>
      </c>
      <c r="E2543" s="0" t="n">
        <v>1</v>
      </c>
      <c r="F2543" s="2" t="n">
        <f aca="false">F2542*((100+_xlfn.NUMBERVALUE(B2543,"."))/100)</f>
        <v>84.0782770268281</v>
      </c>
      <c r="G2543" s="0" t="n">
        <f aca="false">((100+_xlfn.NUMBERVALUE(B2543,"."))/100)</f>
        <v>1.0055</v>
      </c>
      <c r="H2543" s="0" t="n">
        <f aca="false">100*(G2547)</f>
        <v>100.05</v>
      </c>
    </row>
    <row r="2544" customFormat="false" ht="12.8" hidden="false" customHeight="false" outlineLevel="0" collapsed="false">
      <c r="A2544" s="1" t="n">
        <v>19350119</v>
      </c>
      <c r="B2544" s="0" t="s">
        <v>106</v>
      </c>
      <c r="C2544" s="0" t="s">
        <v>58</v>
      </c>
      <c r="D2544" s="0" t="s">
        <v>183</v>
      </c>
      <c r="E2544" s="0" t="n">
        <v>1</v>
      </c>
      <c r="F2544" s="2" t="n">
        <f aca="false">F2543*((100+_xlfn.NUMBERVALUE(B2544,"."))/100)</f>
        <v>84.5407075504757</v>
      </c>
      <c r="G2544" s="0" t="n">
        <f aca="false">((100+_xlfn.NUMBERVALUE(B2544,"."))/100)</f>
        <v>1.0055</v>
      </c>
      <c r="H2544" s="0" t="n">
        <f aca="false">100*(G2548)</f>
        <v>99.56</v>
      </c>
    </row>
    <row r="2545" customFormat="false" ht="12.8" hidden="false" customHeight="false" outlineLevel="0" collapsed="false">
      <c r="A2545" s="1" t="n">
        <v>19350121</v>
      </c>
      <c r="B2545" s="0" t="s">
        <v>102</v>
      </c>
      <c r="C2545" s="0" t="s">
        <v>19</v>
      </c>
      <c r="D2545" s="0" t="s">
        <v>162</v>
      </c>
      <c r="E2545" s="0" t="n">
        <v>1</v>
      </c>
      <c r="F2545" s="2" t="n">
        <f aca="false">F2544*((100+_xlfn.NUMBERVALUE(B2545,"."))/100)</f>
        <v>84.7351511778418</v>
      </c>
      <c r="G2545" s="0" t="n">
        <f aca="false">((100+_xlfn.NUMBERVALUE(B2545,"."))/100)</f>
        <v>1.0023</v>
      </c>
      <c r="H2545" s="0" t="n">
        <f aca="false">100*(G2549)</f>
        <v>100.4</v>
      </c>
    </row>
    <row r="2546" customFormat="false" ht="12.8" hidden="false" customHeight="false" outlineLevel="0" collapsed="false">
      <c r="A2546" s="1" t="n">
        <v>19350122</v>
      </c>
      <c r="B2546" s="0" t="s">
        <v>132</v>
      </c>
      <c r="C2546" s="0" t="s">
        <v>58</v>
      </c>
      <c r="D2546" s="0" t="s">
        <v>127</v>
      </c>
      <c r="E2546" s="0" t="n">
        <v>1</v>
      </c>
      <c r="F2546" s="2" t="n">
        <f aca="false">F2545*((100+_xlfn.NUMBERVALUE(B2546,"."))/100)</f>
        <v>84.1674256649502</v>
      </c>
      <c r="G2546" s="0" t="n">
        <f aca="false">((100+_xlfn.NUMBERVALUE(B2546,"."))/100)</f>
        <v>0.9933</v>
      </c>
      <c r="H2546" s="0" t="n">
        <f aca="false">100*(G2550)</f>
        <v>99.75</v>
      </c>
    </row>
    <row r="2547" customFormat="false" ht="12.8" hidden="false" customHeight="false" outlineLevel="0" collapsed="false">
      <c r="A2547" s="1" t="n">
        <v>19350123</v>
      </c>
      <c r="B2547" s="0" t="s">
        <v>112</v>
      </c>
      <c r="C2547" s="0" t="s">
        <v>38</v>
      </c>
      <c r="D2547" s="0" t="s">
        <v>56</v>
      </c>
      <c r="E2547" s="0" t="n">
        <v>1</v>
      </c>
      <c r="F2547" s="2" t="n">
        <f aca="false">F2546*((100+_xlfn.NUMBERVALUE(B2547,"."))/100)</f>
        <v>84.2095093777827</v>
      </c>
      <c r="G2547" s="0" t="n">
        <f aca="false">((100+_xlfn.NUMBERVALUE(B2547,"."))/100)</f>
        <v>1.0005</v>
      </c>
      <c r="H2547" s="0" t="n">
        <f aca="false">100*(G2551)</f>
        <v>98.64</v>
      </c>
    </row>
    <row r="2548" customFormat="false" ht="12.8" hidden="false" customHeight="false" outlineLevel="0" collapsed="false">
      <c r="A2548" s="1" t="n">
        <v>19350124</v>
      </c>
      <c r="B2548" s="0" t="s">
        <v>45</v>
      </c>
      <c r="C2548" s="0" t="s">
        <v>48</v>
      </c>
      <c r="D2548" s="0" t="s">
        <v>154</v>
      </c>
      <c r="E2548" s="0" t="n">
        <v>1</v>
      </c>
      <c r="F2548" s="2" t="n">
        <f aca="false">F2547*((100+_xlfn.NUMBERVALUE(B2548,"."))/100)</f>
        <v>83.8389875365204</v>
      </c>
      <c r="G2548" s="0" t="n">
        <f aca="false">((100+_xlfn.NUMBERVALUE(B2548,"."))/100)</f>
        <v>0.9956</v>
      </c>
      <c r="H2548" s="0" t="n">
        <f aca="false">100*(G2552)</f>
        <v>99.23</v>
      </c>
    </row>
    <row r="2549" customFormat="false" ht="12.8" hidden="false" customHeight="false" outlineLevel="0" collapsed="false">
      <c r="A2549" s="1" t="n">
        <v>19350125</v>
      </c>
      <c r="B2549" s="0" t="s">
        <v>86</v>
      </c>
      <c r="C2549" s="0" t="s">
        <v>53</v>
      </c>
      <c r="D2549" s="0" t="s">
        <v>161</v>
      </c>
      <c r="E2549" s="0" t="n">
        <v>1</v>
      </c>
      <c r="F2549" s="2" t="n">
        <f aca="false">F2548*((100+_xlfn.NUMBERVALUE(B2549,"."))/100)</f>
        <v>84.1743434866665</v>
      </c>
      <c r="G2549" s="0" t="n">
        <f aca="false">((100+_xlfn.NUMBERVALUE(B2549,"."))/100)</f>
        <v>1.004</v>
      </c>
      <c r="H2549" s="0" t="n">
        <f aca="false">100*(G2553)</f>
        <v>100.47</v>
      </c>
    </row>
    <row r="2550" customFormat="false" ht="12.8" hidden="false" customHeight="false" outlineLevel="0" collapsed="false">
      <c r="A2550" s="1" t="n">
        <v>19350126</v>
      </c>
      <c r="B2550" s="0" t="s">
        <v>13</v>
      </c>
      <c r="C2550" s="0" t="s">
        <v>167</v>
      </c>
      <c r="D2550" s="0" t="s">
        <v>164</v>
      </c>
      <c r="E2550" s="0" t="n">
        <v>1</v>
      </c>
      <c r="F2550" s="2" t="n">
        <f aca="false">F2549*((100+_xlfn.NUMBERVALUE(B2550,"."))/100)</f>
        <v>83.9639076279499</v>
      </c>
      <c r="G2550" s="0" t="n">
        <f aca="false">((100+_xlfn.NUMBERVALUE(B2550,"."))/100)</f>
        <v>0.9975</v>
      </c>
      <c r="H2550" s="0" t="n">
        <f aca="false">100*(G2554)</f>
        <v>100.78</v>
      </c>
    </row>
    <row r="2551" customFormat="false" ht="12.8" hidden="false" customHeight="false" outlineLevel="0" collapsed="false">
      <c r="A2551" s="1" t="n">
        <v>19350128</v>
      </c>
      <c r="B2551" s="0" t="s">
        <v>472</v>
      </c>
      <c r="C2551" s="0" t="s">
        <v>99</v>
      </c>
      <c r="D2551" s="0" t="s">
        <v>208</v>
      </c>
      <c r="E2551" s="0" t="n">
        <v>1</v>
      </c>
      <c r="F2551" s="2" t="n">
        <f aca="false">F2550*((100+_xlfn.NUMBERVALUE(B2551,"."))/100)</f>
        <v>82.8219984842098</v>
      </c>
      <c r="G2551" s="0" t="n">
        <f aca="false">((100+_xlfn.NUMBERVALUE(B2551,"."))/100)</f>
        <v>0.9864</v>
      </c>
      <c r="H2551" s="0" t="n">
        <f aca="false">100*(G2555)</f>
        <v>99.68</v>
      </c>
    </row>
    <row r="2552" customFormat="false" ht="12.8" hidden="false" customHeight="false" outlineLevel="0" collapsed="false">
      <c r="A2552" s="1" t="n">
        <v>19350129</v>
      </c>
      <c r="B2552" s="0" t="s">
        <v>135</v>
      </c>
      <c r="C2552" s="0" t="s">
        <v>16</v>
      </c>
      <c r="D2552" s="0" t="s">
        <v>127</v>
      </c>
      <c r="E2552" s="0" t="n">
        <v>1</v>
      </c>
      <c r="F2552" s="2" t="n">
        <f aca="false">F2551*((100+_xlfn.NUMBERVALUE(B2552,"."))/100)</f>
        <v>82.1842690958813</v>
      </c>
      <c r="G2552" s="0" t="n">
        <f aca="false">((100+_xlfn.NUMBERVALUE(B2552,"."))/100)</f>
        <v>0.9923</v>
      </c>
      <c r="H2552" s="0" t="n">
        <f aca="false">100*(G2556)</f>
        <v>100.27</v>
      </c>
    </row>
    <row r="2553" customFormat="false" ht="12.8" hidden="false" customHeight="false" outlineLevel="0" collapsed="false">
      <c r="A2553" s="1" t="n">
        <v>19350130</v>
      </c>
      <c r="B2553" s="0" t="s">
        <v>73</v>
      </c>
      <c r="C2553" s="0" t="s">
        <v>108</v>
      </c>
      <c r="D2553" s="0" t="s">
        <v>41</v>
      </c>
      <c r="E2553" s="0" t="n">
        <v>1</v>
      </c>
      <c r="F2553" s="2" t="n">
        <f aca="false">F2552*((100+_xlfn.NUMBERVALUE(B2553,"."))/100)</f>
        <v>82.570535160632</v>
      </c>
      <c r="G2553" s="0" t="n">
        <f aca="false">((100+_xlfn.NUMBERVALUE(B2553,"."))/100)</f>
        <v>1.0047</v>
      </c>
      <c r="H2553" s="0" t="n">
        <f aca="false">100*(G2557)</f>
        <v>99.17</v>
      </c>
    </row>
    <row r="2554" customFormat="false" ht="12.8" hidden="false" customHeight="false" outlineLevel="0" collapsed="false">
      <c r="A2554" s="1" t="n">
        <v>19350131</v>
      </c>
      <c r="B2554" s="0" t="s">
        <v>195</v>
      </c>
      <c r="C2554" s="0" t="s">
        <v>78</v>
      </c>
      <c r="D2554" s="0" t="s">
        <v>131</v>
      </c>
      <c r="E2554" s="0" t="n">
        <v>1</v>
      </c>
      <c r="F2554" s="2" t="n">
        <f aca="false">F2553*((100+_xlfn.NUMBERVALUE(B2554,"."))/100)</f>
        <v>83.2145853348849</v>
      </c>
      <c r="G2554" s="0" t="n">
        <f aca="false">((100+_xlfn.NUMBERVALUE(B2554,"."))/100)</f>
        <v>1.0078</v>
      </c>
      <c r="H2554" s="0" t="n">
        <f aca="false">100*(G2558)</f>
        <v>99.04</v>
      </c>
    </row>
    <row r="2555" customFormat="false" ht="12.8" hidden="false" customHeight="false" outlineLevel="0" collapsed="false">
      <c r="A2555" s="1" t="n">
        <v>19350201</v>
      </c>
      <c r="B2555" s="0" t="s">
        <v>100</v>
      </c>
      <c r="C2555" s="0" t="s">
        <v>29</v>
      </c>
      <c r="D2555" s="0" t="s">
        <v>61</v>
      </c>
      <c r="E2555" s="0" t="n">
        <v>1</v>
      </c>
      <c r="F2555" s="2" t="n">
        <f aca="false">F2554*((100+_xlfn.NUMBERVALUE(B2555,"."))/100)</f>
        <v>82.9482986618133</v>
      </c>
      <c r="G2555" s="0" t="n">
        <f aca="false">((100+_xlfn.NUMBERVALUE(B2555,"."))/100)</f>
        <v>0.9968</v>
      </c>
      <c r="H2555" s="0" t="n">
        <f aca="false">100*(G2559)</f>
        <v>98.92</v>
      </c>
    </row>
    <row r="2556" customFormat="false" ht="12.8" hidden="false" customHeight="false" outlineLevel="0" collapsed="false">
      <c r="A2556" s="1" t="n">
        <v>19350202</v>
      </c>
      <c r="B2556" s="0" t="s">
        <v>150</v>
      </c>
      <c r="C2556" s="0" t="s">
        <v>55</v>
      </c>
      <c r="D2556" s="0" t="s">
        <v>167</v>
      </c>
      <c r="E2556" s="0" t="n">
        <v>1</v>
      </c>
      <c r="F2556" s="2" t="n">
        <f aca="false">F2555*((100+_xlfn.NUMBERVALUE(B2556,"."))/100)</f>
        <v>83.1722590682002</v>
      </c>
      <c r="G2556" s="0" t="n">
        <f aca="false">((100+_xlfn.NUMBERVALUE(B2556,"."))/100)</f>
        <v>1.0027</v>
      </c>
      <c r="H2556" s="0" t="n">
        <f aca="false">100*(G2560)</f>
        <v>100.94</v>
      </c>
    </row>
    <row r="2557" customFormat="false" ht="12.8" hidden="false" customHeight="false" outlineLevel="0" collapsed="false">
      <c r="A2557" s="1" t="n">
        <v>19350204</v>
      </c>
      <c r="B2557" s="0" t="s">
        <v>114</v>
      </c>
      <c r="C2557" s="0" t="s">
        <v>267</v>
      </c>
      <c r="D2557" s="0" t="s">
        <v>221</v>
      </c>
      <c r="E2557" s="0" t="n">
        <v>1</v>
      </c>
      <c r="F2557" s="2" t="n">
        <f aca="false">F2556*((100+_xlfn.NUMBERVALUE(B2557,"."))/100)</f>
        <v>82.4819293179341</v>
      </c>
      <c r="G2557" s="0" t="n">
        <f aca="false">((100+_xlfn.NUMBERVALUE(B2557,"."))/100)</f>
        <v>0.9917</v>
      </c>
      <c r="H2557" s="0" t="n">
        <f aca="false">100*(G2561)</f>
        <v>101.64</v>
      </c>
    </row>
    <row r="2558" customFormat="false" ht="12.8" hidden="false" customHeight="false" outlineLevel="0" collapsed="false">
      <c r="A2558" s="1" t="n">
        <v>19350205</v>
      </c>
      <c r="B2558" s="0" t="s">
        <v>137</v>
      </c>
      <c r="C2558" s="0" t="s">
        <v>186</v>
      </c>
      <c r="D2558" s="0" t="s">
        <v>130</v>
      </c>
      <c r="E2558" s="0" t="n">
        <v>1</v>
      </c>
      <c r="F2558" s="2" t="n">
        <f aca="false">F2557*((100+_xlfn.NUMBERVALUE(B2558,"."))/100)</f>
        <v>81.6901027964819</v>
      </c>
      <c r="G2558" s="0" t="n">
        <f aca="false">((100+_xlfn.NUMBERVALUE(B2558,"."))/100)</f>
        <v>0.9904</v>
      </c>
      <c r="H2558" s="0" t="n">
        <f aca="false">100*(G2562)</f>
        <v>100.41</v>
      </c>
    </row>
    <row r="2559" customFormat="false" ht="12.8" hidden="false" customHeight="false" outlineLevel="0" collapsed="false">
      <c r="A2559" s="1" t="n">
        <v>19350206</v>
      </c>
      <c r="B2559" s="0" t="s">
        <v>211</v>
      </c>
      <c r="C2559" s="0" t="s">
        <v>163</v>
      </c>
      <c r="D2559" s="0" t="s">
        <v>74</v>
      </c>
      <c r="E2559" s="0" t="n">
        <v>1</v>
      </c>
      <c r="F2559" s="2" t="n">
        <f aca="false">F2558*((100+_xlfn.NUMBERVALUE(B2559,"."))/100)</f>
        <v>80.8078496862799</v>
      </c>
      <c r="G2559" s="0" t="n">
        <f aca="false">((100+_xlfn.NUMBERVALUE(B2559,"."))/100)</f>
        <v>0.9892</v>
      </c>
      <c r="H2559" s="0" t="n">
        <f aca="false">100*(G2563)</f>
        <v>99.59</v>
      </c>
    </row>
    <row r="2560" customFormat="false" ht="12.8" hidden="false" customHeight="false" outlineLevel="0" collapsed="false">
      <c r="A2560" s="1" t="n">
        <v>19350207</v>
      </c>
      <c r="B2560" s="0" t="s">
        <v>212</v>
      </c>
      <c r="C2560" s="0" t="s">
        <v>171</v>
      </c>
      <c r="D2560" s="0" t="s">
        <v>212</v>
      </c>
      <c r="E2560" s="0" t="n">
        <v>1</v>
      </c>
      <c r="F2560" s="2" t="n">
        <f aca="false">F2559*((100+_xlfn.NUMBERVALUE(B2560,"."))/100)</f>
        <v>81.567443473331</v>
      </c>
      <c r="G2560" s="0" t="n">
        <f aca="false">((100+_xlfn.NUMBERVALUE(B2560,"."))/100)</f>
        <v>1.0094</v>
      </c>
      <c r="H2560" s="0" t="n">
        <f aca="false">100*(G2564)</f>
        <v>100.12</v>
      </c>
    </row>
    <row r="2561" customFormat="false" ht="12.8" hidden="false" customHeight="false" outlineLevel="0" collapsed="false">
      <c r="A2561" s="1" t="n">
        <v>19350208</v>
      </c>
      <c r="B2561" s="0" t="s">
        <v>351</v>
      </c>
      <c r="C2561" s="0" t="s">
        <v>181</v>
      </c>
      <c r="D2561" s="0" t="s">
        <v>159</v>
      </c>
      <c r="E2561" s="0" t="n">
        <v>1</v>
      </c>
      <c r="F2561" s="2" t="n">
        <f aca="false">F2560*((100+_xlfn.NUMBERVALUE(B2561,"."))/100)</f>
        <v>82.9051495462936</v>
      </c>
      <c r="G2561" s="0" t="n">
        <f aca="false">((100+_xlfn.NUMBERVALUE(B2561,"."))/100)</f>
        <v>1.0164</v>
      </c>
      <c r="H2561" s="0" t="n">
        <f aca="false">100*(G2565)</f>
        <v>100.04</v>
      </c>
    </row>
    <row r="2562" customFormat="false" ht="12.8" hidden="false" customHeight="false" outlineLevel="0" collapsed="false">
      <c r="A2562" s="1" t="n">
        <v>19350209</v>
      </c>
      <c r="B2562" s="0" t="s">
        <v>95</v>
      </c>
      <c r="C2562" s="0" t="s">
        <v>90</v>
      </c>
      <c r="D2562" s="0" t="s">
        <v>184</v>
      </c>
      <c r="E2562" s="0" t="n">
        <v>1</v>
      </c>
      <c r="F2562" s="2" t="n">
        <f aca="false">F2561*((100+_xlfn.NUMBERVALUE(B2562,"."))/100)</f>
        <v>83.2450606594334</v>
      </c>
      <c r="G2562" s="0" t="n">
        <f aca="false">((100+_xlfn.NUMBERVALUE(B2562,"."))/100)</f>
        <v>1.0041</v>
      </c>
      <c r="H2562" s="0" t="n">
        <f aca="false">100*(G2566)</f>
        <v>100.65</v>
      </c>
    </row>
    <row r="2563" customFormat="false" ht="12.8" hidden="false" customHeight="false" outlineLevel="0" collapsed="false">
      <c r="A2563" s="1" t="n">
        <v>19350211</v>
      </c>
      <c r="B2563" s="0" t="s">
        <v>61</v>
      </c>
      <c r="C2563" s="0" t="s">
        <v>72</v>
      </c>
      <c r="D2563" s="0" t="s">
        <v>189</v>
      </c>
      <c r="E2563" s="0" t="n">
        <v>1</v>
      </c>
      <c r="F2563" s="2" t="n">
        <f aca="false">F2562*((100+_xlfn.NUMBERVALUE(B2563,"."))/100)</f>
        <v>82.9037559107297</v>
      </c>
      <c r="G2563" s="0" t="n">
        <f aca="false">((100+_xlfn.NUMBERVALUE(B2563,"."))/100)</f>
        <v>0.9959</v>
      </c>
      <c r="H2563" s="0" t="n">
        <f aca="false">100*(G2567)</f>
        <v>99.82</v>
      </c>
    </row>
    <row r="2564" customFormat="false" ht="12.8" hidden="false" customHeight="false" outlineLevel="0" collapsed="false">
      <c r="A2564" s="1" t="n">
        <v>19350213</v>
      </c>
      <c r="B2564" s="0" t="s">
        <v>128</v>
      </c>
      <c r="C2564" s="0" t="s">
        <v>57</v>
      </c>
      <c r="D2564" s="0" t="s">
        <v>75</v>
      </c>
      <c r="E2564" s="0" t="n">
        <v>1</v>
      </c>
      <c r="F2564" s="2" t="n">
        <f aca="false">F2563*((100+_xlfn.NUMBERVALUE(B2564,"."))/100)</f>
        <v>83.0032404178226</v>
      </c>
      <c r="G2564" s="0" t="n">
        <f aca="false">((100+_xlfn.NUMBERVALUE(B2564,"."))/100)</f>
        <v>1.0012</v>
      </c>
      <c r="H2564" s="0" t="n">
        <f aca="false">100*(G2568)</f>
        <v>102.9</v>
      </c>
    </row>
    <row r="2565" customFormat="false" ht="12.8" hidden="false" customHeight="false" outlineLevel="0" collapsed="false">
      <c r="A2565" s="1" t="n">
        <v>19350214</v>
      </c>
      <c r="B2565" s="0" t="s">
        <v>33</v>
      </c>
      <c r="C2565" s="0" t="s">
        <v>26</v>
      </c>
      <c r="D2565" s="0" t="s">
        <v>33</v>
      </c>
      <c r="E2565" s="0" t="n">
        <v>1</v>
      </c>
      <c r="F2565" s="2" t="n">
        <f aca="false">F2564*((100+_xlfn.NUMBERVALUE(B2565,"."))/100)</f>
        <v>83.0364417139897</v>
      </c>
      <c r="G2565" s="0" t="n">
        <f aca="false">((100+_xlfn.NUMBERVALUE(B2565,"."))/100)</f>
        <v>1.0004</v>
      </c>
      <c r="H2565" s="0" t="n">
        <f aca="false">100*(G2569)</f>
        <v>98.69</v>
      </c>
    </row>
    <row r="2566" customFormat="false" ht="12.8" hidden="false" customHeight="false" outlineLevel="0" collapsed="false">
      <c r="A2566" s="1" t="n">
        <v>19350215</v>
      </c>
      <c r="B2566" s="0" t="s">
        <v>153</v>
      </c>
      <c r="C2566" s="0" t="s">
        <v>30</v>
      </c>
      <c r="D2566" s="0" t="s">
        <v>51</v>
      </c>
      <c r="E2566" s="0" t="n">
        <v>1</v>
      </c>
      <c r="F2566" s="2" t="n">
        <f aca="false">F2565*((100+_xlfn.NUMBERVALUE(B2566,"."))/100)</f>
        <v>83.5761785851307</v>
      </c>
      <c r="G2566" s="0" t="n">
        <f aca="false">((100+_xlfn.NUMBERVALUE(B2566,"."))/100)</f>
        <v>1.0065</v>
      </c>
      <c r="H2566" s="0" t="n">
        <f aca="false">100*(G2570)</f>
        <v>98.72</v>
      </c>
    </row>
    <row r="2567" customFormat="false" ht="12.8" hidden="false" customHeight="false" outlineLevel="0" collapsed="false">
      <c r="A2567" s="1" t="n">
        <v>19350216</v>
      </c>
      <c r="B2567" s="0" t="s">
        <v>120</v>
      </c>
      <c r="C2567" s="0" t="s">
        <v>39</v>
      </c>
      <c r="D2567" s="0" t="s">
        <v>99</v>
      </c>
      <c r="E2567" s="0" t="n">
        <v>1</v>
      </c>
      <c r="F2567" s="2" t="n">
        <f aca="false">F2566*((100+_xlfn.NUMBERVALUE(B2567,"."))/100)</f>
        <v>83.4257414636774</v>
      </c>
      <c r="G2567" s="0" t="n">
        <f aca="false">((100+_xlfn.NUMBERVALUE(B2567,"."))/100)</f>
        <v>0.9982</v>
      </c>
      <c r="H2567" s="0" t="n">
        <f aca="false">100*(G2571)</f>
        <v>99.98</v>
      </c>
    </row>
    <row r="2568" customFormat="false" ht="12.8" hidden="false" customHeight="false" outlineLevel="0" collapsed="false">
      <c r="A2568" s="1" t="n">
        <v>19350218</v>
      </c>
      <c r="B2568" s="0" t="s">
        <v>705</v>
      </c>
      <c r="C2568" s="0" t="s">
        <v>281</v>
      </c>
      <c r="D2568" s="0" t="s">
        <v>462</v>
      </c>
      <c r="E2568" s="0" t="n">
        <v>1</v>
      </c>
      <c r="F2568" s="2" t="n">
        <f aca="false">F2567*((100+_xlfn.NUMBERVALUE(B2568,"."))/100)</f>
        <v>85.8450879661241</v>
      </c>
      <c r="G2568" s="0" t="n">
        <f aca="false">((100+_xlfn.NUMBERVALUE(B2568,"."))/100)</f>
        <v>1.029</v>
      </c>
      <c r="H2568" s="0" t="n">
        <f aca="false">100*(G2572)</f>
        <v>98.5</v>
      </c>
    </row>
    <row r="2569" customFormat="false" ht="12.8" hidden="false" customHeight="false" outlineLevel="0" collapsed="false">
      <c r="A2569" s="1" t="n">
        <v>19350219</v>
      </c>
      <c r="B2569" s="0" t="s">
        <v>281</v>
      </c>
      <c r="C2569" s="0" t="s">
        <v>244</v>
      </c>
      <c r="D2569" s="0" t="s">
        <v>64</v>
      </c>
      <c r="E2569" s="0" t="n">
        <v>1</v>
      </c>
      <c r="F2569" s="2" t="n">
        <f aca="false">F2568*((100+_xlfn.NUMBERVALUE(B2569,"."))/100)</f>
        <v>84.7205173137679</v>
      </c>
      <c r="G2569" s="0" t="n">
        <f aca="false">((100+_xlfn.NUMBERVALUE(B2569,"."))/100)</f>
        <v>0.9869</v>
      </c>
      <c r="H2569" s="0" t="n">
        <f aca="false">100*(G2573)</f>
        <v>99.84</v>
      </c>
    </row>
    <row r="2570" customFormat="false" ht="12.8" hidden="false" customHeight="false" outlineLevel="0" collapsed="false">
      <c r="A2570" s="1" t="n">
        <v>19350220</v>
      </c>
      <c r="B2570" s="0" t="s">
        <v>654</v>
      </c>
      <c r="C2570" s="0" t="s">
        <v>86</v>
      </c>
      <c r="D2570" s="0" t="s">
        <v>321</v>
      </c>
      <c r="E2570" s="0" t="n">
        <v>1</v>
      </c>
      <c r="F2570" s="2" t="n">
        <f aca="false">F2569*((100+_xlfn.NUMBERVALUE(B2570,"."))/100)</f>
        <v>83.6360946921516</v>
      </c>
      <c r="G2570" s="0" t="n">
        <f aca="false">((100+_xlfn.NUMBERVALUE(B2570,"."))/100)</f>
        <v>0.9872</v>
      </c>
      <c r="H2570" s="0" t="n">
        <f aca="false">100*(G2574)</f>
        <v>99.06</v>
      </c>
    </row>
    <row r="2571" customFormat="false" ht="12.8" hidden="false" customHeight="false" outlineLevel="0" collapsed="false">
      <c r="A2571" s="1" t="n">
        <v>19350221</v>
      </c>
      <c r="B2571" s="0" t="s">
        <v>57</v>
      </c>
      <c r="C2571" s="0" t="s">
        <v>25</v>
      </c>
      <c r="D2571" s="0" t="s">
        <v>85</v>
      </c>
      <c r="E2571" s="0" t="n">
        <v>1</v>
      </c>
      <c r="F2571" s="2" t="n">
        <f aca="false">F2570*((100+_xlfn.NUMBERVALUE(B2571,"."))/100)</f>
        <v>83.6193674732132</v>
      </c>
      <c r="G2571" s="0" t="n">
        <f aca="false">((100+_xlfn.NUMBERVALUE(B2571,"."))/100)</f>
        <v>0.9998</v>
      </c>
      <c r="H2571" s="0" t="n">
        <f aca="false">100*(G2575)</f>
        <v>100.28</v>
      </c>
    </row>
    <row r="2572" customFormat="false" ht="12.8" hidden="false" customHeight="false" outlineLevel="0" collapsed="false">
      <c r="A2572" s="1" t="n">
        <v>19350223</v>
      </c>
      <c r="B2572" s="0" t="s">
        <v>384</v>
      </c>
      <c r="C2572" s="0" t="s">
        <v>181</v>
      </c>
      <c r="D2572" s="0" t="s">
        <v>440</v>
      </c>
      <c r="E2572" s="0" t="n">
        <v>1</v>
      </c>
      <c r="F2572" s="2" t="n">
        <f aca="false">F2571*((100+_xlfn.NUMBERVALUE(B2572,"."))/100)</f>
        <v>82.365076961115</v>
      </c>
      <c r="G2572" s="0" t="n">
        <f aca="false">((100+_xlfn.NUMBERVALUE(B2572,"."))/100)</f>
        <v>0.985</v>
      </c>
      <c r="H2572" s="0" t="n">
        <f aca="false">100*(G2576)</f>
        <v>99.87</v>
      </c>
    </row>
    <row r="2573" customFormat="false" ht="12.8" hidden="false" customHeight="false" outlineLevel="0" collapsed="false">
      <c r="A2573" s="1" t="n">
        <v>19350225</v>
      </c>
      <c r="B2573" s="0" t="s">
        <v>126</v>
      </c>
      <c r="C2573" s="0" t="s">
        <v>74</v>
      </c>
      <c r="D2573" s="0" t="s">
        <v>157</v>
      </c>
      <c r="E2573" s="0" t="n">
        <v>1</v>
      </c>
      <c r="F2573" s="2" t="n">
        <f aca="false">F2572*((100+_xlfn.NUMBERVALUE(B2573,"."))/100)</f>
        <v>82.2332928379772</v>
      </c>
      <c r="G2573" s="0" t="n">
        <f aca="false">((100+_xlfn.NUMBERVALUE(B2573,"."))/100)</f>
        <v>0.9984</v>
      </c>
      <c r="H2573" s="0" t="n">
        <f aca="false">100*(G2577)</f>
        <v>100.49</v>
      </c>
    </row>
    <row r="2574" customFormat="false" ht="12.8" hidden="false" customHeight="false" outlineLevel="0" collapsed="false">
      <c r="A2574" s="1" t="n">
        <v>19350226</v>
      </c>
      <c r="B2574" s="0" t="s">
        <v>312</v>
      </c>
      <c r="C2574" s="0" t="s">
        <v>122</v>
      </c>
      <c r="D2574" s="0" t="s">
        <v>850</v>
      </c>
      <c r="E2574" s="0" t="n">
        <v>1</v>
      </c>
      <c r="F2574" s="2" t="n">
        <f aca="false">F2573*((100+_xlfn.NUMBERVALUE(B2574,"."))/100)</f>
        <v>81.4602998853002</v>
      </c>
      <c r="G2574" s="0" t="n">
        <f aca="false">((100+_xlfn.NUMBERVALUE(B2574,"."))/100)</f>
        <v>0.9906</v>
      </c>
      <c r="H2574" s="0" t="n">
        <f aca="false">100*(G2578)</f>
        <v>100.2</v>
      </c>
    </row>
    <row r="2575" customFormat="false" ht="12.8" hidden="false" customHeight="false" outlineLevel="0" collapsed="false">
      <c r="A2575" s="1" t="n">
        <v>19350227</v>
      </c>
      <c r="B2575" s="0" t="s">
        <v>167</v>
      </c>
      <c r="C2575" s="0" t="s">
        <v>435</v>
      </c>
      <c r="D2575" s="0" t="s">
        <v>178</v>
      </c>
      <c r="E2575" s="0" t="n">
        <v>1</v>
      </c>
      <c r="F2575" s="2" t="n">
        <f aca="false">F2574*((100+_xlfn.NUMBERVALUE(B2575,"."))/100)</f>
        <v>81.6883887249791</v>
      </c>
      <c r="G2575" s="0" t="n">
        <f aca="false">((100+_xlfn.NUMBERVALUE(B2575,"."))/100)</f>
        <v>1.0028</v>
      </c>
      <c r="H2575" s="0" t="n">
        <f aca="false">100*(G2579)</f>
        <v>99.45</v>
      </c>
    </row>
    <row r="2576" customFormat="false" ht="12.8" hidden="false" customHeight="false" outlineLevel="0" collapsed="false">
      <c r="A2576" s="1" t="n">
        <v>19350228</v>
      </c>
      <c r="B2576" s="0" t="s">
        <v>124</v>
      </c>
      <c r="C2576" s="0" t="s">
        <v>283</v>
      </c>
      <c r="D2576" s="0" t="s">
        <v>163</v>
      </c>
      <c r="E2576" s="0" t="n">
        <v>1</v>
      </c>
      <c r="F2576" s="2" t="n">
        <f aca="false">F2575*((100+_xlfn.NUMBERVALUE(B2576,"."))/100)</f>
        <v>81.5821938196366</v>
      </c>
      <c r="G2576" s="0" t="n">
        <f aca="false">((100+_xlfn.NUMBERVALUE(B2576,"."))/100)</f>
        <v>0.9987</v>
      </c>
      <c r="H2576" s="0" t="n">
        <f aca="false">100*(G2580)</f>
        <v>97.48</v>
      </c>
    </row>
    <row r="2577" customFormat="false" ht="12.8" hidden="false" customHeight="false" outlineLevel="0" collapsed="false">
      <c r="A2577" s="1" t="n">
        <v>19350301</v>
      </c>
      <c r="B2577" s="0" t="s">
        <v>41</v>
      </c>
      <c r="C2577" s="0" t="s">
        <v>78</v>
      </c>
      <c r="D2577" s="0" t="s">
        <v>59</v>
      </c>
      <c r="E2577" s="0" t="n">
        <v>0</v>
      </c>
      <c r="F2577" s="2" t="n">
        <f aca="false">F2576*((100+_xlfn.NUMBERVALUE(B2577,"."))/100)</f>
        <v>81.9819465693528</v>
      </c>
      <c r="G2577" s="0" t="n">
        <f aca="false">((100+_xlfn.NUMBERVALUE(B2577,"."))/100)</f>
        <v>1.0049</v>
      </c>
      <c r="H2577" s="0" t="n">
        <f aca="false">100*(G2581)</f>
        <v>99.35</v>
      </c>
    </row>
    <row r="2578" customFormat="false" ht="12.8" hidden="false" customHeight="false" outlineLevel="0" collapsed="false">
      <c r="A2578" s="1" t="n">
        <v>19350302</v>
      </c>
      <c r="B2578" s="0" t="s">
        <v>62</v>
      </c>
      <c r="C2578" s="0" t="s">
        <v>106</v>
      </c>
      <c r="D2578" s="0" t="s">
        <v>45</v>
      </c>
      <c r="E2578" s="0" t="n">
        <v>0</v>
      </c>
      <c r="F2578" s="2" t="n">
        <f aca="false">F2577*((100+_xlfn.NUMBERVALUE(B2578,"."))/100)</f>
        <v>82.1459104624915</v>
      </c>
      <c r="G2578" s="0" t="n">
        <f aca="false">((100+_xlfn.NUMBERVALUE(B2578,"."))/100)</f>
        <v>1.002</v>
      </c>
      <c r="H2578" s="0" t="n">
        <f aca="false">100*(G2582)</f>
        <v>101.07</v>
      </c>
    </row>
    <row r="2579" customFormat="false" ht="12.8" hidden="false" customHeight="false" outlineLevel="0" collapsed="false">
      <c r="A2579" s="1" t="n">
        <v>19350304</v>
      </c>
      <c r="B2579" s="0" t="s">
        <v>192</v>
      </c>
      <c r="C2579" s="0" t="s">
        <v>62</v>
      </c>
      <c r="D2579" s="0" t="s">
        <v>231</v>
      </c>
      <c r="E2579" s="0" t="n">
        <v>0</v>
      </c>
      <c r="F2579" s="2" t="n">
        <f aca="false">F2578*((100+_xlfn.NUMBERVALUE(B2579,"."))/100)</f>
        <v>81.6941079549478</v>
      </c>
      <c r="G2579" s="0" t="n">
        <f aca="false">((100+_xlfn.NUMBERVALUE(B2579,"."))/100)</f>
        <v>0.9945</v>
      </c>
      <c r="H2579" s="0" t="n">
        <f aca="false">100*(G2583)</f>
        <v>99.86</v>
      </c>
    </row>
    <row r="2580" customFormat="false" ht="12.8" hidden="false" customHeight="false" outlineLevel="0" collapsed="false">
      <c r="A2580" s="1" t="n">
        <v>19350305</v>
      </c>
      <c r="B2580" s="0" t="s">
        <v>421</v>
      </c>
      <c r="C2580" s="0" t="s">
        <v>24</v>
      </c>
      <c r="D2580" s="0" t="s">
        <v>360</v>
      </c>
      <c r="E2580" s="0" t="n">
        <v>0</v>
      </c>
      <c r="F2580" s="2" t="n">
        <f aca="false">F2579*((100+_xlfn.NUMBERVALUE(B2580,"."))/100)</f>
        <v>79.6354164344831</v>
      </c>
      <c r="G2580" s="0" t="n">
        <f aca="false">((100+_xlfn.NUMBERVALUE(B2580,"."))/100)</f>
        <v>0.9748</v>
      </c>
      <c r="H2580" s="0" t="n">
        <f aca="false">100*(G2584)</f>
        <v>99.38</v>
      </c>
    </row>
    <row r="2581" customFormat="false" ht="12.8" hidden="false" customHeight="false" outlineLevel="0" collapsed="false">
      <c r="A2581" s="1" t="n">
        <v>19350306</v>
      </c>
      <c r="B2581" s="0" t="s">
        <v>186</v>
      </c>
      <c r="C2581" s="0" t="s">
        <v>306</v>
      </c>
      <c r="D2581" s="0" t="s">
        <v>117</v>
      </c>
      <c r="E2581" s="0" t="n">
        <v>0</v>
      </c>
      <c r="F2581" s="2" t="n">
        <f aca="false">F2580*((100+_xlfn.NUMBERVALUE(B2581,"."))/100)</f>
        <v>79.117786227659</v>
      </c>
      <c r="G2581" s="0" t="n">
        <f aca="false">((100+_xlfn.NUMBERVALUE(B2581,"."))/100)</f>
        <v>0.9935</v>
      </c>
      <c r="H2581" s="0" t="n">
        <f aca="false">100*(G2585)</f>
        <v>98.36</v>
      </c>
    </row>
    <row r="2582" customFormat="false" ht="12.8" hidden="false" customHeight="false" outlineLevel="0" collapsed="false">
      <c r="A2582" s="1" t="n">
        <v>19350307</v>
      </c>
      <c r="B2582" s="0" t="s">
        <v>284</v>
      </c>
      <c r="C2582" s="0" t="s">
        <v>47</v>
      </c>
      <c r="D2582" s="0" t="s">
        <v>89</v>
      </c>
      <c r="E2582" s="0" t="n">
        <v>0</v>
      </c>
      <c r="F2582" s="2" t="n">
        <f aca="false">F2581*((100+_xlfn.NUMBERVALUE(B2582,"."))/100)</f>
        <v>79.9643465402949</v>
      </c>
      <c r="G2582" s="0" t="n">
        <f aca="false">((100+_xlfn.NUMBERVALUE(B2582,"."))/100)</f>
        <v>1.0107</v>
      </c>
      <c r="H2582" s="0" t="n">
        <f aca="false">100*(G2586)</f>
        <v>98.22</v>
      </c>
    </row>
    <row r="2583" customFormat="false" ht="12.8" hidden="false" customHeight="false" outlineLevel="0" collapsed="false">
      <c r="A2583" s="1" t="n">
        <v>19350308</v>
      </c>
      <c r="B2583" s="0" t="s">
        <v>58</v>
      </c>
      <c r="C2583" s="0" t="s">
        <v>177</v>
      </c>
      <c r="D2583" s="0" t="s">
        <v>83</v>
      </c>
      <c r="E2583" s="0" t="n">
        <v>0</v>
      </c>
      <c r="F2583" s="2" t="n">
        <f aca="false">F2582*((100+_xlfn.NUMBERVALUE(B2583,"."))/100)</f>
        <v>79.8523964551385</v>
      </c>
      <c r="G2583" s="0" t="n">
        <f aca="false">((100+_xlfn.NUMBERVALUE(B2583,"."))/100)</f>
        <v>0.9986</v>
      </c>
      <c r="H2583" s="0" t="n">
        <f aca="false">100*(G2587)</f>
        <v>100.08</v>
      </c>
    </row>
    <row r="2584" customFormat="false" ht="12.8" hidden="false" customHeight="false" outlineLevel="0" collapsed="false">
      <c r="A2584" s="1" t="n">
        <v>19350309</v>
      </c>
      <c r="B2584" s="0" t="s">
        <v>47</v>
      </c>
      <c r="C2584" s="0" t="s">
        <v>206</v>
      </c>
      <c r="D2584" s="0" t="s">
        <v>36</v>
      </c>
      <c r="E2584" s="0" t="n">
        <v>0</v>
      </c>
      <c r="F2584" s="2" t="n">
        <f aca="false">F2583*((100+_xlfn.NUMBERVALUE(B2584,"."))/100)</f>
        <v>79.3573115971166</v>
      </c>
      <c r="G2584" s="0" t="n">
        <f aca="false">((100+_xlfn.NUMBERVALUE(B2584,"."))/100)</f>
        <v>0.9938</v>
      </c>
      <c r="H2584" s="0" t="n">
        <f aca="false">100*(G2588)</f>
        <v>98.82</v>
      </c>
    </row>
    <row r="2585" customFormat="false" ht="12.8" hidden="false" customHeight="false" outlineLevel="0" collapsed="false">
      <c r="A2585" s="1" t="n">
        <v>19350311</v>
      </c>
      <c r="B2585" s="0" t="s">
        <v>400</v>
      </c>
      <c r="C2585" s="0" t="s">
        <v>233</v>
      </c>
      <c r="D2585" s="0" t="s">
        <v>348</v>
      </c>
      <c r="E2585" s="0" t="n">
        <v>0</v>
      </c>
      <c r="F2585" s="2" t="n">
        <f aca="false">F2584*((100+_xlfn.NUMBERVALUE(B2585,"."))/100)</f>
        <v>78.0558516869239</v>
      </c>
      <c r="G2585" s="0" t="n">
        <f aca="false">((100+_xlfn.NUMBERVALUE(B2585,"."))/100)</f>
        <v>0.9836</v>
      </c>
      <c r="H2585" s="0" t="n">
        <f aca="false">100*(G2589)</f>
        <v>101.7</v>
      </c>
    </row>
    <row r="2586" customFormat="false" ht="12.8" hidden="false" customHeight="false" outlineLevel="0" collapsed="false">
      <c r="A2586" s="1" t="n">
        <v>19350312</v>
      </c>
      <c r="B2586" s="0" t="s">
        <v>529</v>
      </c>
      <c r="C2586" s="0" t="s">
        <v>186</v>
      </c>
      <c r="D2586" s="0" t="s">
        <v>323</v>
      </c>
      <c r="E2586" s="0" t="n">
        <v>0</v>
      </c>
      <c r="F2586" s="2" t="n">
        <f aca="false">F2585*((100+_xlfn.NUMBERVALUE(B2586,"."))/100)</f>
        <v>76.6664575268967</v>
      </c>
      <c r="G2586" s="0" t="n">
        <f aca="false">((100+_xlfn.NUMBERVALUE(B2586,"."))/100)</f>
        <v>0.9822</v>
      </c>
      <c r="H2586" s="0" t="n">
        <f aca="false">100*(G2590)</f>
        <v>99.84</v>
      </c>
    </row>
    <row r="2587" customFormat="false" ht="12.8" hidden="false" customHeight="false" outlineLevel="0" collapsed="false">
      <c r="A2587" s="1" t="n">
        <v>19350313</v>
      </c>
      <c r="B2587" s="0" t="s">
        <v>115</v>
      </c>
      <c r="C2587" s="0" t="s">
        <v>594</v>
      </c>
      <c r="D2587" s="0" t="s">
        <v>89</v>
      </c>
      <c r="E2587" s="0" t="n">
        <v>0</v>
      </c>
      <c r="F2587" s="2" t="n">
        <f aca="false">F2586*((100+_xlfn.NUMBERVALUE(B2587,"."))/100)</f>
        <v>76.7277906929182</v>
      </c>
      <c r="G2587" s="0" t="n">
        <f aca="false">((100+_xlfn.NUMBERVALUE(B2587,"."))/100)</f>
        <v>1.0008</v>
      </c>
      <c r="H2587" s="0" t="n">
        <f aca="false">100*(G2591)</f>
        <v>98.97</v>
      </c>
    </row>
    <row r="2588" customFormat="false" ht="12.8" hidden="false" customHeight="false" outlineLevel="0" collapsed="false">
      <c r="A2588" s="1" t="n">
        <v>19350314</v>
      </c>
      <c r="B2588" s="0" t="s">
        <v>470</v>
      </c>
      <c r="C2588" s="0" t="s">
        <v>164</v>
      </c>
      <c r="D2588" s="0" t="s">
        <v>211</v>
      </c>
      <c r="E2588" s="0" t="n">
        <v>0</v>
      </c>
      <c r="F2588" s="2" t="n">
        <f aca="false">F2587*((100+_xlfn.NUMBERVALUE(B2588,"."))/100)</f>
        <v>75.8224027627418</v>
      </c>
      <c r="G2588" s="0" t="n">
        <f aca="false">((100+_xlfn.NUMBERVALUE(B2588,"."))/100)</f>
        <v>0.9882</v>
      </c>
      <c r="H2588" s="0" t="n">
        <f aca="false">100*(G2592)</f>
        <v>101.35</v>
      </c>
    </row>
    <row r="2589" customFormat="false" ht="12.8" hidden="false" customHeight="false" outlineLevel="0" collapsed="false">
      <c r="A2589" s="1" t="n">
        <v>19350315</v>
      </c>
      <c r="B2589" s="0" t="s">
        <v>465</v>
      </c>
      <c r="C2589" s="0" t="s">
        <v>238</v>
      </c>
      <c r="D2589" s="0" t="s">
        <v>25</v>
      </c>
      <c r="E2589" s="0" t="n">
        <v>0</v>
      </c>
      <c r="F2589" s="2" t="n">
        <f aca="false">F2588*((100+_xlfn.NUMBERVALUE(B2589,"."))/100)</f>
        <v>77.1113836097084</v>
      </c>
      <c r="G2589" s="0" t="n">
        <f aca="false">((100+_xlfn.NUMBERVALUE(B2589,"."))/100)</f>
        <v>1.017</v>
      </c>
      <c r="H2589" s="0" t="n">
        <f aca="false">100*(G2593)</f>
        <v>99.96</v>
      </c>
    </row>
    <row r="2590" customFormat="false" ht="12.8" hidden="false" customHeight="false" outlineLevel="0" collapsed="false">
      <c r="A2590" s="1" t="n">
        <v>19350316</v>
      </c>
      <c r="B2590" s="0" t="s">
        <v>126</v>
      </c>
      <c r="C2590" s="0" t="s">
        <v>178</v>
      </c>
      <c r="D2590" s="0" t="s">
        <v>199</v>
      </c>
      <c r="E2590" s="0" t="n">
        <v>0</v>
      </c>
      <c r="F2590" s="2" t="n">
        <f aca="false">F2589*((100+_xlfn.NUMBERVALUE(B2590,"."))/100)</f>
        <v>76.9880053959329</v>
      </c>
      <c r="G2590" s="0" t="n">
        <f aca="false">((100+_xlfn.NUMBERVALUE(B2590,"."))/100)</f>
        <v>0.9984</v>
      </c>
      <c r="H2590" s="0" t="n">
        <f aca="false">100*(G2594)</f>
        <v>101.7</v>
      </c>
    </row>
    <row r="2591" customFormat="false" ht="12.8" hidden="false" customHeight="false" outlineLevel="0" collapsed="false">
      <c r="A2591" s="1" t="n">
        <v>19350318</v>
      </c>
      <c r="B2591" s="0" t="s">
        <v>382</v>
      </c>
      <c r="C2591" s="0" t="s">
        <v>53</v>
      </c>
      <c r="D2591" s="0" t="s">
        <v>202</v>
      </c>
      <c r="E2591" s="0" t="n">
        <v>0</v>
      </c>
      <c r="F2591" s="2" t="n">
        <f aca="false">F2590*((100+_xlfn.NUMBERVALUE(B2591,"."))/100)</f>
        <v>76.1950289403548</v>
      </c>
      <c r="G2591" s="0" t="n">
        <f aca="false">((100+_xlfn.NUMBERVALUE(B2591,"."))/100)</f>
        <v>0.9897</v>
      </c>
      <c r="H2591" s="0" t="n">
        <f aca="false">100*(G2595)</f>
        <v>101.14</v>
      </c>
    </row>
    <row r="2592" customFormat="false" ht="12.8" hidden="false" customHeight="false" outlineLevel="0" collapsed="false">
      <c r="A2592" s="1" t="n">
        <v>19350319</v>
      </c>
      <c r="B2592" s="0" t="s">
        <v>320</v>
      </c>
      <c r="C2592" s="0" t="s">
        <v>68</v>
      </c>
      <c r="D2592" s="0" t="s">
        <v>106</v>
      </c>
      <c r="E2592" s="0" t="n">
        <v>0</v>
      </c>
      <c r="F2592" s="2" t="n">
        <f aca="false">F2591*((100+_xlfn.NUMBERVALUE(B2592,"."))/100)</f>
        <v>77.2236618310495</v>
      </c>
      <c r="G2592" s="0" t="n">
        <f aca="false">((100+_xlfn.NUMBERVALUE(B2592,"."))/100)</f>
        <v>1.0135</v>
      </c>
      <c r="H2592" s="0" t="n">
        <f aca="false">100*(G2596)</f>
        <v>99.28</v>
      </c>
    </row>
    <row r="2593" customFormat="false" ht="12.8" hidden="false" customHeight="false" outlineLevel="0" collapsed="false">
      <c r="A2593" s="1" t="n">
        <v>19350320</v>
      </c>
      <c r="B2593" s="0" t="s">
        <v>49</v>
      </c>
      <c r="C2593" s="0" t="s">
        <v>92</v>
      </c>
      <c r="D2593" s="0" t="s">
        <v>133</v>
      </c>
      <c r="E2593" s="0" t="n">
        <v>0</v>
      </c>
      <c r="F2593" s="2" t="n">
        <f aca="false">F2592*((100+_xlfn.NUMBERVALUE(B2593,"."))/100)</f>
        <v>77.1927723663171</v>
      </c>
      <c r="G2593" s="0" t="n">
        <f aca="false">((100+_xlfn.NUMBERVALUE(B2593,"."))/100)</f>
        <v>0.9996</v>
      </c>
      <c r="H2593" s="0" t="n">
        <f aca="false">100*(G2597)</f>
        <v>99.6</v>
      </c>
    </row>
    <row r="2594" customFormat="false" ht="12.8" hidden="false" customHeight="false" outlineLevel="0" collapsed="false">
      <c r="A2594" s="1" t="n">
        <v>19350321</v>
      </c>
      <c r="B2594" s="0" t="s">
        <v>465</v>
      </c>
      <c r="C2594" s="0" t="s">
        <v>266</v>
      </c>
      <c r="D2594" s="0" t="s">
        <v>480</v>
      </c>
      <c r="E2594" s="0" t="n">
        <v>0</v>
      </c>
      <c r="F2594" s="2" t="n">
        <f aca="false">F2593*((100+_xlfn.NUMBERVALUE(B2594,"."))/100)</f>
        <v>78.5050494965445</v>
      </c>
      <c r="G2594" s="0" t="n">
        <f aca="false">((100+_xlfn.NUMBERVALUE(B2594,"."))/100)</f>
        <v>1.017</v>
      </c>
      <c r="H2594" s="0" t="n">
        <f aca="false">100*(G2598)</f>
        <v>99.17</v>
      </c>
    </row>
    <row r="2595" customFormat="false" ht="12.8" hidden="false" customHeight="false" outlineLevel="0" collapsed="false">
      <c r="A2595" s="1" t="n">
        <v>19350322</v>
      </c>
      <c r="B2595" s="0" t="s">
        <v>322</v>
      </c>
      <c r="C2595" s="0" t="s">
        <v>111</v>
      </c>
      <c r="D2595" s="0" t="s">
        <v>543</v>
      </c>
      <c r="E2595" s="0" t="n">
        <v>0</v>
      </c>
      <c r="F2595" s="2" t="n">
        <f aca="false">F2594*((100+_xlfn.NUMBERVALUE(B2595,"."))/100)</f>
        <v>79.4000070608051</v>
      </c>
      <c r="G2595" s="0" t="n">
        <f aca="false">((100+_xlfn.NUMBERVALUE(B2595,"."))/100)</f>
        <v>1.0114</v>
      </c>
      <c r="H2595" s="0" t="n">
        <f aca="false">100*(G2599)</f>
        <v>100.77</v>
      </c>
    </row>
    <row r="2596" customFormat="false" ht="12.8" hidden="false" customHeight="false" outlineLevel="0" collapsed="false">
      <c r="A2596" s="1" t="n">
        <v>19350323</v>
      </c>
      <c r="B2596" s="0" t="s">
        <v>176</v>
      </c>
      <c r="C2596" s="0" t="s">
        <v>394</v>
      </c>
      <c r="D2596" s="0" t="s">
        <v>117</v>
      </c>
      <c r="E2596" s="0" t="n">
        <v>0</v>
      </c>
      <c r="F2596" s="2" t="n">
        <f aca="false">F2595*((100+_xlfn.NUMBERVALUE(B2596,"."))/100)</f>
        <v>78.8283270099673</v>
      </c>
      <c r="G2596" s="0" t="n">
        <f aca="false">((100+_xlfn.NUMBERVALUE(B2596,"."))/100)</f>
        <v>0.9928</v>
      </c>
      <c r="H2596" s="0" t="n">
        <f aca="false">100*(G2600)</f>
        <v>99.89</v>
      </c>
    </row>
    <row r="2597" customFormat="false" ht="12.8" hidden="false" customHeight="false" outlineLevel="0" collapsed="false">
      <c r="A2597" s="1" t="n">
        <v>19350325</v>
      </c>
      <c r="B2597" s="0" t="s">
        <v>101</v>
      </c>
      <c r="C2597" s="0" t="s">
        <v>13</v>
      </c>
      <c r="D2597" s="0" t="s">
        <v>162</v>
      </c>
      <c r="E2597" s="0" t="n">
        <v>0</v>
      </c>
      <c r="F2597" s="2" t="n">
        <f aca="false">F2596*((100+_xlfn.NUMBERVALUE(B2597,"."))/100)</f>
        <v>78.5130137019274</v>
      </c>
      <c r="G2597" s="0" t="n">
        <f aca="false">((100+_xlfn.NUMBERVALUE(B2597,"."))/100)</f>
        <v>0.996</v>
      </c>
      <c r="H2597" s="0" t="n">
        <f aca="false">100*(G2601)</f>
        <v>100.07</v>
      </c>
    </row>
    <row r="2598" customFormat="false" ht="12.8" hidden="false" customHeight="false" outlineLevel="0" collapsed="false">
      <c r="A2598" s="1" t="n">
        <v>19350326</v>
      </c>
      <c r="B2598" s="0" t="s">
        <v>114</v>
      </c>
      <c r="C2598" s="0" t="s">
        <v>41</v>
      </c>
      <c r="D2598" s="0" t="s">
        <v>99</v>
      </c>
      <c r="E2598" s="0" t="n">
        <v>0</v>
      </c>
      <c r="F2598" s="2" t="n">
        <f aca="false">F2597*((100+_xlfn.NUMBERVALUE(B2598,"."))/100)</f>
        <v>77.8613556882014</v>
      </c>
      <c r="G2598" s="0" t="n">
        <f aca="false">((100+_xlfn.NUMBERVALUE(B2598,"."))/100)</f>
        <v>0.9917</v>
      </c>
      <c r="H2598" s="0" t="n">
        <f aca="false">100*(G2602)</f>
        <v>100.21</v>
      </c>
    </row>
    <row r="2599" customFormat="false" ht="12.8" hidden="false" customHeight="false" outlineLevel="0" collapsed="false">
      <c r="A2599" s="1" t="n">
        <v>19350327</v>
      </c>
      <c r="B2599" s="0" t="s">
        <v>199</v>
      </c>
      <c r="C2599" s="0" t="s">
        <v>220</v>
      </c>
      <c r="D2599" s="0" t="s">
        <v>193</v>
      </c>
      <c r="E2599" s="0" t="n">
        <v>0</v>
      </c>
      <c r="F2599" s="2" t="n">
        <f aca="false">F2598*((100+_xlfn.NUMBERVALUE(B2599,"."))/100)</f>
        <v>78.4608881270006</v>
      </c>
      <c r="G2599" s="0" t="n">
        <f aca="false">((100+_xlfn.NUMBERVALUE(B2599,"."))/100)</f>
        <v>1.0077</v>
      </c>
      <c r="H2599" s="0" t="n">
        <f aca="false">100*(G2603)</f>
        <v>100.63</v>
      </c>
    </row>
    <row r="2600" customFormat="false" ht="12.8" hidden="false" customHeight="false" outlineLevel="0" collapsed="false">
      <c r="A2600" s="1" t="n">
        <v>19350328</v>
      </c>
      <c r="B2600" s="0" t="s">
        <v>107</v>
      </c>
      <c r="C2600" s="0" t="s">
        <v>89</v>
      </c>
      <c r="D2600" s="0" t="s">
        <v>64</v>
      </c>
      <c r="E2600" s="0" t="n">
        <v>0</v>
      </c>
      <c r="F2600" s="2" t="n">
        <f aca="false">F2599*((100+_xlfn.NUMBERVALUE(B2600,"."))/100)</f>
        <v>78.3745811500609</v>
      </c>
      <c r="G2600" s="0" t="n">
        <f aca="false">((100+_xlfn.NUMBERVALUE(B2600,"."))/100)</f>
        <v>0.9989</v>
      </c>
      <c r="H2600" s="0" t="n">
        <f aca="false">100*(G2604)</f>
        <v>99.64</v>
      </c>
    </row>
    <row r="2601" customFormat="false" ht="12.8" hidden="false" customHeight="false" outlineLevel="0" collapsed="false">
      <c r="A2601" s="1" t="n">
        <v>19350329</v>
      </c>
      <c r="B2601" s="0" t="s">
        <v>39</v>
      </c>
      <c r="C2601" s="0" t="s">
        <v>51</v>
      </c>
      <c r="D2601" s="0" t="s">
        <v>13</v>
      </c>
      <c r="E2601" s="0" t="n">
        <v>0</v>
      </c>
      <c r="F2601" s="2" t="n">
        <f aca="false">F2600*((100+_xlfn.NUMBERVALUE(B2601,"."))/100)</f>
        <v>78.4294433568659</v>
      </c>
      <c r="G2601" s="0" t="n">
        <f aca="false">((100+_xlfn.NUMBERVALUE(B2601,"."))/100)</f>
        <v>1.0007</v>
      </c>
      <c r="H2601" s="0" t="n">
        <f aca="false">100*(G2605)</f>
        <v>99.55</v>
      </c>
    </row>
    <row r="2602" customFormat="false" ht="12.8" hidden="false" customHeight="false" outlineLevel="0" collapsed="false">
      <c r="A2602" s="1" t="n">
        <v>19350330</v>
      </c>
      <c r="B2602" s="0" t="s">
        <v>24</v>
      </c>
      <c r="C2602" s="0" t="s">
        <v>48</v>
      </c>
      <c r="D2602" s="0" t="s">
        <v>188</v>
      </c>
      <c r="E2602" s="0" t="n">
        <v>0</v>
      </c>
      <c r="F2602" s="2" t="n">
        <f aca="false">F2601*((100+_xlfn.NUMBERVALUE(B2602,"."))/100)</f>
        <v>78.5941451879154</v>
      </c>
      <c r="G2602" s="0" t="n">
        <f aca="false">((100+_xlfn.NUMBERVALUE(B2602,"."))/100)</f>
        <v>1.0021</v>
      </c>
      <c r="H2602" s="0" t="n">
        <f aca="false">100*(G2606)</f>
        <v>101.14</v>
      </c>
    </row>
    <row r="2603" customFormat="false" ht="12.8" hidden="false" customHeight="false" outlineLevel="0" collapsed="false">
      <c r="A2603" s="1" t="n">
        <v>19350401</v>
      </c>
      <c r="B2603" s="0" t="s">
        <v>177</v>
      </c>
      <c r="C2603" s="0" t="s">
        <v>132</v>
      </c>
      <c r="D2603" s="0" t="s">
        <v>149</v>
      </c>
      <c r="E2603" s="0" t="n">
        <v>1</v>
      </c>
      <c r="F2603" s="2" t="n">
        <f aca="false">F2602*((100+_xlfn.NUMBERVALUE(B2603,"."))/100)</f>
        <v>79.0892883025992</v>
      </c>
      <c r="G2603" s="0" t="n">
        <f aca="false">((100+_xlfn.NUMBERVALUE(B2603,"."))/100)</f>
        <v>1.0063</v>
      </c>
      <c r="H2603" s="0" t="n">
        <f aca="false">100*(G2607)</f>
        <v>102.06</v>
      </c>
    </row>
    <row r="2604" customFormat="false" ht="12.8" hidden="false" customHeight="false" outlineLevel="0" collapsed="false">
      <c r="A2604" s="1" t="n">
        <v>19350402</v>
      </c>
      <c r="B2604" s="0" t="s">
        <v>75</v>
      </c>
      <c r="C2604" s="0" t="s">
        <v>153</v>
      </c>
      <c r="D2604" s="0" t="s">
        <v>307</v>
      </c>
      <c r="E2604" s="0" t="n">
        <v>1</v>
      </c>
      <c r="F2604" s="2" t="n">
        <f aca="false">F2603*((100+_xlfn.NUMBERVALUE(B2604,"."))/100)</f>
        <v>78.8045668647099</v>
      </c>
      <c r="G2604" s="0" t="n">
        <f aca="false">((100+_xlfn.NUMBERVALUE(B2604,"."))/100)</f>
        <v>0.9964</v>
      </c>
      <c r="H2604" s="0" t="n">
        <f aca="false">100*(G2608)</f>
        <v>100.53</v>
      </c>
    </row>
    <row r="2605" customFormat="false" ht="12.8" hidden="false" customHeight="false" outlineLevel="0" collapsed="false">
      <c r="A2605" s="1" t="n">
        <v>19350403</v>
      </c>
      <c r="B2605" s="0" t="s">
        <v>164</v>
      </c>
      <c r="C2605" s="0" t="s">
        <v>66</v>
      </c>
      <c r="D2605" s="0" t="s">
        <v>45</v>
      </c>
      <c r="E2605" s="0" t="n">
        <v>1</v>
      </c>
      <c r="F2605" s="2" t="n">
        <f aca="false">F2604*((100+_xlfn.NUMBERVALUE(B2605,"."))/100)</f>
        <v>78.4499463138187</v>
      </c>
      <c r="G2605" s="0" t="n">
        <f aca="false">((100+_xlfn.NUMBERVALUE(B2605,"."))/100)</f>
        <v>0.9955</v>
      </c>
      <c r="H2605" s="0" t="n">
        <f aca="false">100*(G2609)</f>
        <v>99.76</v>
      </c>
    </row>
    <row r="2606" customFormat="false" ht="12.8" hidden="false" customHeight="false" outlineLevel="0" collapsed="false">
      <c r="A2606" s="1" t="n">
        <v>19350404</v>
      </c>
      <c r="B2606" s="0" t="s">
        <v>322</v>
      </c>
      <c r="C2606" s="0" t="s">
        <v>457</v>
      </c>
      <c r="D2606" s="0" t="s">
        <v>365</v>
      </c>
      <c r="E2606" s="0" t="n">
        <v>1</v>
      </c>
      <c r="F2606" s="2" t="n">
        <f aca="false">F2605*((100+_xlfn.NUMBERVALUE(B2606,"."))/100)</f>
        <v>79.3442757017962</v>
      </c>
      <c r="G2606" s="0" t="n">
        <f aca="false">((100+_xlfn.NUMBERVALUE(B2606,"."))/100)</f>
        <v>1.0114</v>
      </c>
      <c r="H2606" s="0" t="n">
        <f aca="false">100*(G2610)</f>
        <v>101.68</v>
      </c>
    </row>
    <row r="2607" customFormat="false" ht="12.8" hidden="false" customHeight="false" outlineLevel="0" collapsed="false">
      <c r="A2607" s="1" t="n">
        <v>19350405</v>
      </c>
      <c r="B2607" s="0" t="s">
        <v>318</v>
      </c>
      <c r="C2607" s="0" t="s">
        <v>138</v>
      </c>
      <c r="D2607" s="0" t="s">
        <v>665</v>
      </c>
      <c r="E2607" s="0" t="n">
        <v>1</v>
      </c>
      <c r="F2607" s="2" t="n">
        <f aca="false">F2606*((100+_xlfn.NUMBERVALUE(B2607,"."))/100)</f>
        <v>80.9787677812532</v>
      </c>
      <c r="G2607" s="0" t="n">
        <f aca="false">((100+_xlfn.NUMBERVALUE(B2607,"."))/100)</f>
        <v>1.0206</v>
      </c>
      <c r="H2607" s="0" t="n">
        <f aca="false">100*(G2611)</f>
        <v>99.82</v>
      </c>
    </row>
    <row r="2608" customFormat="false" ht="12.8" hidden="false" customHeight="false" outlineLevel="0" collapsed="false">
      <c r="A2608" s="1" t="n">
        <v>19350406</v>
      </c>
      <c r="B2608" s="0" t="s">
        <v>43</v>
      </c>
      <c r="C2608" s="0" t="s">
        <v>77</v>
      </c>
      <c r="D2608" s="0" t="s">
        <v>245</v>
      </c>
      <c r="E2608" s="0" t="n">
        <v>1</v>
      </c>
      <c r="F2608" s="2" t="n">
        <f aca="false">F2607*((100+_xlfn.NUMBERVALUE(B2608,"."))/100)</f>
        <v>81.4079552504939</v>
      </c>
      <c r="G2608" s="0" t="n">
        <f aca="false">((100+_xlfn.NUMBERVALUE(B2608,"."))/100)</f>
        <v>1.0053</v>
      </c>
      <c r="H2608" s="0" t="n">
        <f aca="false">100*(G2612)</f>
        <v>99.38</v>
      </c>
    </row>
    <row r="2609" customFormat="false" ht="12.8" hidden="false" customHeight="false" outlineLevel="0" collapsed="false">
      <c r="A2609" s="1" t="n">
        <v>19350408</v>
      </c>
      <c r="B2609" s="0" t="s">
        <v>159</v>
      </c>
      <c r="C2609" s="0" t="s">
        <v>215</v>
      </c>
      <c r="D2609" s="0" t="s">
        <v>270</v>
      </c>
      <c r="E2609" s="0" t="n">
        <v>1</v>
      </c>
      <c r="F2609" s="2" t="n">
        <f aca="false">F2608*((100+_xlfn.NUMBERVALUE(B2609,"."))/100)</f>
        <v>81.2125761578927</v>
      </c>
      <c r="G2609" s="0" t="n">
        <f aca="false">((100+_xlfn.NUMBERVALUE(B2609,"."))/100)</f>
        <v>0.9976</v>
      </c>
      <c r="H2609" s="0" t="n">
        <f aca="false">100*(G2613)</f>
        <v>100.97</v>
      </c>
    </row>
    <row r="2610" customFormat="false" ht="12.8" hidden="false" customHeight="false" outlineLevel="0" collapsed="false">
      <c r="A2610" s="1" t="n">
        <v>19350409</v>
      </c>
      <c r="B2610" s="0" t="s">
        <v>851</v>
      </c>
      <c r="C2610" s="0" t="s">
        <v>238</v>
      </c>
      <c r="D2610" s="0" t="s">
        <v>303</v>
      </c>
      <c r="E2610" s="0" t="n">
        <v>1</v>
      </c>
      <c r="F2610" s="2" t="n">
        <f aca="false">F2609*((100+_xlfn.NUMBERVALUE(B2610,"."))/100)</f>
        <v>82.5769474373453</v>
      </c>
      <c r="G2610" s="0" t="n">
        <f aca="false">((100+_xlfn.NUMBERVALUE(B2610,"."))/100)</f>
        <v>1.0168</v>
      </c>
      <c r="H2610" s="0" t="n">
        <f aca="false">100*(G2614)</f>
        <v>101.09</v>
      </c>
    </row>
    <row r="2611" customFormat="false" ht="12.8" hidden="false" customHeight="false" outlineLevel="0" collapsed="false">
      <c r="A2611" s="1" t="n">
        <v>19350410</v>
      </c>
      <c r="B2611" s="0" t="s">
        <v>120</v>
      </c>
      <c r="C2611" s="0" t="s">
        <v>434</v>
      </c>
      <c r="D2611" s="0" t="s">
        <v>211</v>
      </c>
      <c r="E2611" s="0" t="n">
        <v>1</v>
      </c>
      <c r="F2611" s="2" t="n">
        <f aca="false">F2610*((100+_xlfn.NUMBERVALUE(B2611,"."))/100)</f>
        <v>82.4283089319581</v>
      </c>
      <c r="G2611" s="0" t="n">
        <f aca="false">((100+_xlfn.NUMBERVALUE(B2611,"."))/100)</f>
        <v>0.9982</v>
      </c>
      <c r="H2611" s="0" t="n">
        <f aca="false">100*(G2615)</f>
        <v>100.61</v>
      </c>
    </row>
    <row r="2612" customFormat="false" ht="12.8" hidden="false" customHeight="false" outlineLevel="0" collapsed="false">
      <c r="A2612" s="1" t="n">
        <v>19350411</v>
      </c>
      <c r="B2612" s="0" t="s">
        <v>47</v>
      </c>
      <c r="C2612" s="0" t="s">
        <v>128</v>
      </c>
      <c r="D2612" s="0" t="s">
        <v>134</v>
      </c>
      <c r="E2612" s="0" t="n">
        <v>1</v>
      </c>
      <c r="F2612" s="2" t="n">
        <f aca="false">F2611*((100+_xlfn.NUMBERVALUE(B2612,"."))/100)</f>
        <v>81.9172534165799</v>
      </c>
      <c r="G2612" s="0" t="n">
        <f aca="false">((100+_xlfn.NUMBERVALUE(B2612,"."))/100)</f>
        <v>0.9938</v>
      </c>
      <c r="H2612" s="0" t="n">
        <f aca="false">100*(G2616)</f>
        <v>100.21</v>
      </c>
    </row>
    <row r="2613" customFormat="false" ht="12.8" hidden="false" customHeight="false" outlineLevel="0" collapsed="false">
      <c r="A2613" s="1" t="n">
        <v>19350412</v>
      </c>
      <c r="B2613" s="0" t="s">
        <v>139</v>
      </c>
      <c r="C2613" s="0" t="s">
        <v>250</v>
      </c>
      <c r="D2613" s="0" t="s">
        <v>280</v>
      </c>
      <c r="E2613" s="0" t="n">
        <v>1</v>
      </c>
      <c r="F2613" s="2" t="n">
        <f aca="false">F2612*((100+_xlfn.NUMBERVALUE(B2613,"."))/100)</f>
        <v>82.7118507747207</v>
      </c>
      <c r="G2613" s="0" t="n">
        <f aca="false">((100+_xlfn.NUMBERVALUE(B2613,"."))/100)</f>
        <v>1.0097</v>
      </c>
      <c r="H2613" s="0" t="n">
        <f aca="false">100*(G2617)</f>
        <v>98.83</v>
      </c>
    </row>
    <row r="2614" customFormat="false" ht="12.8" hidden="false" customHeight="false" outlineLevel="0" collapsed="false">
      <c r="A2614" s="1" t="n">
        <v>19350413</v>
      </c>
      <c r="B2614" s="0" t="s">
        <v>63</v>
      </c>
      <c r="C2614" s="0" t="s">
        <v>72</v>
      </c>
      <c r="D2614" s="0" t="s">
        <v>216</v>
      </c>
      <c r="E2614" s="0" t="n">
        <v>1</v>
      </c>
      <c r="F2614" s="2" t="n">
        <f aca="false">F2613*((100+_xlfn.NUMBERVALUE(B2614,"."))/100)</f>
        <v>83.6134099481652</v>
      </c>
      <c r="G2614" s="0" t="n">
        <f aca="false">((100+_xlfn.NUMBERVALUE(B2614,"."))/100)</f>
        <v>1.0109</v>
      </c>
      <c r="H2614" s="0" t="n">
        <f aca="false">100*(G2618)</f>
        <v>101.28</v>
      </c>
    </row>
    <row r="2615" customFormat="false" ht="12.8" hidden="false" customHeight="false" outlineLevel="0" collapsed="false">
      <c r="A2615" s="1" t="n">
        <v>19350415</v>
      </c>
      <c r="B2615" s="0" t="s">
        <v>175</v>
      </c>
      <c r="C2615" s="0" t="s">
        <v>152</v>
      </c>
      <c r="D2615" s="0" t="s">
        <v>382</v>
      </c>
      <c r="E2615" s="0" t="n">
        <v>1</v>
      </c>
      <c r="F2615" s="2" t="n">
        <f aca="false">F2614*((100+_xlfn.NUMBERVALUE(B2615,"."))/100)</f>
        <v>84.123451748849</v>
      </c>
      <c r="G2615" s="0" t="n">
        <f aca="false">((100+_xlfn.NUMBERVALUE(B2615,"."))/100)</f>
        <v>1.0061</v>
      </c>
      <c r="H2615" s="0" t="n">
        <f aca="false">100*(G2619)</f>
        <v>101.98</v>
      </c>
    </row>
    <row r="2616" customFormat="false" ht="12.8" hidden="false" customHeight="false" outlineLevel="0" collapsed="false">
      <c r="A2616" s="1" t="n">
        <v>19350416</v>
      </c>
      <c r="B2616" s="0" t="s">
        <v>24</v>
      </c>
      <c r="C2616" s="0" t="s">
        <v>24</v>
      </c>
      <c r="D2616" s="0" t="s">
        <v>14</v>
      </c>
      <c r="E2616" s="0" t="n">
        <v>1</v>
      </c>
      <c r="F2616" s="2" t="n">
        <f aca="false">F2615*((100+_xlfn.NUMBERVALUE(B2616,"."))/100)</f>
        <v>84.3001109975216</v>
      </c>
      <c r="G2616" s="0" t="n">
        <f aca="false">((100+_xlfn.NUMBERVALUE(B2616,"."))/100)</f>
        <v>1.0021</v>
      </c>
      <c r="H2616" s="0" t="n">
        <f aca="false">100*(G2620)</f>
        <v>100.5</v>
      </c>
    </row>
    <row r="2617" customFormat="false" ht="12.8" hidden="false" customHeight="false" outlineLevel="0" collapsed="false">
      <c r="A2617" s="1" t="n">
        <v>19350417</v>
      </c>
      <c r="B2617" s="0" t="s">
        <v>313</v>
      </c>
      <c r="C2617" s="0" t="s">
        <v>177</v>
      </c>
      <c r="D2617" s="0" t="s">
        <v>176</v>
      </c>
      <c r="E2617" s="0" t="n">
        <v>1</v>
      </c>
      <c r="F2617" s="2" t="n">
        <f aca="false">F2616*((100+_xlfn.NUMBERVALUE(B2617,"."))/100)</f>
        <v>83.3137996988506</v>
      </c>
      <c r="G2617" s="0" t="n">
        <f aca="false">((100+_xlfn.NUMBERVALUE(B2617,"."))/100)</f>
        <v>0.9883</v>
      </c>
      <c r="H2617" s="0" t="n">
        <f aca="false">100*(G2621)</f>
        <v>100.24</v>
      </c>
    </row>
    <row r="2618" customFormat="false" ht="12.8" hidden="false" customHeight="false" outlineLevel="0" collapsed="false">
      <c r="A2618" s="1" t="n">
        <v>19350418</v>
      </c>
      <c r="B2618" s="0" t="s">
        <v>183</v>
      </c>
      <c r="C2618" s="0" t="s">
        <v>132</v>
      </c>
      <c r="D2618" s="0" t="s">
        <v>97</v>
      </c>
      <c r="E2618" s="0" t="n">
        <v>1</v>
      </c>
      <c r="F2618" s="2" t="n">
        <f aca="false">F2617*((100+_xlfn.NUMBERVALUE(B2618,"."))/100)</f>
        <v>84.3802163349959</v>
      </c>
      <c r="G2618" s="0" t="n">
        <f aca="false">((100+_xlfn.NUMBERVALUE(B2618,"."))/100)</f>
        <v>1.0128</v>
      </c>
      <c r="H2618" s="0" t="n">
        <f aca="false">100*(G2622)</f>
        <v>99.25</v>
      </c>
    </row>
    <row r="2619" customFormat="false" ht="12.8" hidden="false" customHeight="false" outlineLevel="0" collapsed="false">
      <c r="A2619" s="1" t="n">
        <v>19350420</v>
      </c>
      <c r="B2619" s="0" t="s">
        <v>789</v>
      </c>
      <c r="C2619" s="0" t="s">
        <v>23</v>
      </c>
      <c r="D2619" s="0" t="s">
        <v>67</v>
      </c>
      <c r="E2619" s="0" t="n">
        <v>1</v>
      </c>
      <c r="F2619" s="2" t="n">
        <f aca="false">F2618*((100+_xlfn.NUMBERVALUE(B2619,"."))/100)</f>
        <v>86.0509446184288</v>
      </c>
      <c r="G2619" s="0" t="n">
        <f aca="false">((100+_xlfn.NUMBERVALUE(B2619,"."))/100)</f>
        <v>1.0198</v>
      </c>
      <c r="H2619" s="0" t="n">
        <f aca="false">100*(G2623)</f>
        <v>101.23</v>
      </c>
    </row>
    <row r="2620" customFormat="false" ht="12.8" hidden="false" customHeight="false" outlineLevel="0" collapsed="false">
      <c r="A2620" s="1" t="n">
        <v>19350422</v>
      </c>
      <c r="B2620" s="0" t="s">
        <v>109</v>
      </c>
      <c r="C2620" s="0" t="s">
        <v>188</v>
      </c>
      <c r="D2620" s="0" t="s">
        <v>115</v>
      </c>
      <c r="E2620" s="0" t="n">
        <v>1</v>
      </c>
      <c r="F2620" s="2" t="n">
        <f aca="false">F2619*((100+_xlfn.NUMBERVALUE(B2620,"."))/100)</f>
        <v>86.4811993415209</v>
      </c>
      <c r="G2620" s="0" t="n">
        <f aca="false">((100+_xlfn.NUMBERVALUE(B2620,"."))/100)</f>
        <v>1.005</v>
      </c>
      <c r="H2620" s="0" t="n">
        <f aca="false">100*(G2624)</f>
        <v>99.65</v>
      </c>
    </row>
    <row r="2621" customFormat="false" ht="12.8" hidden="false" customHeight="false" outlineLevel="0" collapsed="false">
      <c r="A2621" s="1" t="n">
        <v>19350423</v>
      </c>
      <c r="B2621" s="0" t="s">
        <v>158</v>
      </c>
      <c r="C2621" s="0" t="s">
        <v>225</v>
      </c>
      <c r="D2621" s="0" t="s">
        <v>177</v>
      </c>
      <c r="E2621" s="0" t="n">
        <v>1</v>
      </c>
      <c r="F2621" s="2" t="n">
        <f aca="false">F2620*((100+_xlfn.NUMBERVALUE(B2621,"."))/100)</f>
        <v>86.6887542199406</v>
      </c>
      <c r="G2621" s="0" t="n">
        <f aca="false">((100+_xlfn.NUMBERVALUE(B2621,"."))/100)</f>
        <v>1.0024</v>
      </c>
      <c r="H2621" s="0" t="n">
        <f aca="false">100*(G2625)</f>
        <v>99.29</v>
      </c>
    </row>
    <row r="2622" customFormat="false" ht="12.8" hidden="false" customHeight="false" outlineLevel="0" collapsed="false">
      <c r="A2622" s="1" t="n">
        <v>19350424</v>
      </c>
      <c r="B2622" s="0" t="s">
        <v>209</v>
      </c>
      <c r="C2622" s="0" t="s">
        <v>145</v>
      </c>
      <c r="D2622" s="0" t="s">
        <v>39</v>
      </c>
      <c r="E2622" s="0" t="n">
        <v>1</v>
      </c>
      <c r="F2622" s="2" t="n">
        <f aca="false">F2621*((100+_xlfn.NUMBERVALUE(B2622,"."))/100)</f>
        <v>86.038588563291</v>
      </c>
      <c r="G2622" s="0" t="n">
        <f aca="false">((100+_xlfn.NUMBERVALUE(B2622,"."))/100)</f>
        <v>0.9925</v>
      </c>
      <c r="H2622" s="0" t="n">
        <f aca="false">100*(G2626)</f>
        <v>100.41</v>
      </c>
    </row>
    <row r="2623" customFormat="false" ht="12.8" hidden="false" customHeight="false" outlineLevel="0" collapsed="false">
      <c r="A2623" s="1" t="n">
        <v>19350425</v>
      </c>
      <c r="B2623" s="0" t="s">
        <v>235</v>
      </c>
      <c r="C2623" s="0" t="s">
        <v>416</v>
      </c>
      <c r="D2623" s="0" t="s">
        <v>150</v>
      </c>
      <c r="E2623" s="0" t="n">
        <v>1</v>
      </c>
      <c r="F2623" s="2" t="n">
        <f aca="false">F2622*((100+_xlfn.NUMBERVALUE(B2623,"."))/100)</f>
        <v>87.0968632026195</v>
      </c>
      <c r="G2623" s="0" t="n">
        <f aca="false">((100+_xlfn.NUMBERVALUE(B2623,"."))/100)</f>
        <v>1.0123</v>
      </c>
      <c r="H2623" s="0" t="n">
        <f aca="false">100*(G2627)</f>
        <v>99.05</v>
      </c>
    </row>
    <row r="2624" customFormat="false" ht="12.8" hidden="false" customHeight="false" outlineLevel="0" collapsed="false">
      <c r="A2624" s="1" t="n">
        <v>19350426</v>
      </c>
      <c r="B2624" s="0" t="s">
        <v>83</v>
      </c>
      <c r="C2624" s="0" t="s">
        <v>44</v>
      </c>
      <c r="D2624" s="0" t="s">
        <v>53</v>
      </c>
      <c r="E2624" s="0" t="n">
        <v>1</v>
      </c>
      <c r="F2624" s="2" t="n">
        <f aca="false">F2623*((100+_xlfn.NUMBERVALUE(B2624,"."))/100)</f>
        <v>86.7920241814103</v>
      </c>
      <c r="G2624" s="0" t="n">
        <f aca="false">((100+_xlfn.NUMBERVALUE(B2624,"."))/100)</f>
        <v>0.9965</v>
      </c>
      <c r="H2624" s="0" t="n">
        <f aca="false">100*(G2628)</f>
        <v>99.63</v>
      </c>
    </row>
    <row r="2625" customFormat="false" ht="12.8" hidden="false" customHeight="false" outlineLevel="0" collapsed="false">
      <c r="A2625" s="1" t="n">
        <v>19350427</v>
      </c>
      <c r="B2625" s="0" t="s">
        <v>27</v>
      </c>
      <c r="C2625" s="0" t="s">
        <v>161</v>
      </c>
      <c r="D2625" s="0" t="s">
        <v>50</v>
      </c>
      <c r="E2625" s="0" t="n">
        <v>1</v>
      </c>
      <c r="F2625" s="2" t="n">
        <f aca="false">F2624*((100+_xlfn.NUMBERVALUE(B2625,"."))/100)</f>
        <v>86.1758008097223</v>
      </c>
      <c r="G2625" s="0" t="n">
        <f aca="false">((100+_xlfn.NUMBERVALUE(B2625,"."))/100)</f>
        <v>0.9929</v>
      </c>
      <c r="H2625" s="0" t="n">
        <f aca="false">100*(G2629)</f>
        <v>100.35</v>
      </c>
    </row>
    <row r="2626" customFormat="false" ht="12.8" hidden="false" customHeight="false" outlineLevel="0" collapsed="false">
      <c r="A2626" s="1" t="n">
        <v>19350429</v>
      </c>
      <c r="B2626" s="0" t="s">
        <v>95</v>
      </c>
      <c r="C2626" s="0" t="s">
        <v>97</v>
      </c>
      <c r="D2626" s="0" t="s">
        <v>55</v>
      </c>
      <c r="E2626" s="0" t="n">
        <v>1</v>
      </c>
      <c r="F2626" s="2" t="n">
        <f aca="false">F2625*((100+_xlfn.NUMBERVALUE(B2626,"."))/100)</f>
        <v>86.5291215930422</v>
      </c>
      <c r="G2626" s="0" t="n">
        <f aca="false">((100+_xlfn.NUMBERVALUE(B2626,"."))/100)</f>
        <v>1.0041</v>
      </c>
      <c r="H2626" s="0" t="n">
        <f aca="false">100*(G2630)</f>
        <v>101.32</v>
      </c>
    </row>
    <row r="2627" customFormat="false" ht="12.8" hidden="false" customHeight="false" outlineLevel="0" collapsed="false">
      <c r="A2627" s="1" t="n">
        <v>19350430</v>
      </c>
      <c r="B2627" s="0" t="s">
        <v>93</v>
      </c>
      <c r="C2627" s="0" t="s">
        <v>28</v>
      </c>
      <c r="D2627" s="0" t="s">
        <v>100</v>
      </c>
      <c r="E2627" s="0" t="n">
        <v>1</v>
      </c>
      <c r="F2627" s="2" t="n">
        <f aca="false">F2626*((100+_xlfn.NUMBERVALUE(B2627,"."))/100)</f>
        <v>85.7070949379083</v>
      </c>
      <c r="G2627" s="0" t="n">
        <f aca="false">((100+_xlfn.NUMBERVALUE(B2627,"."))/100)</f>
        <v>0.9905</v>
      </c>
      <c r="H2627" s="0" t="n">
        <f aca="false">100*(G2631)</f>
        <v>100.73</v>
      </c>
    </row>
    <row r="2628" customFormat="false" ht="12.8" hidden="false" customHeight="false" outlineLevel="0" collapsed="false">
      <c r="A2628" s="1" t="n">
        <v>19350501</v>
      </c>
      <c r="B2628" s="0" t="s">
        <v>161</v>
      </c>
      <c r="C2628" s="0" t="s">
        <v>91</v>
      </c>
      <c r="D2628" s="0" t="s">
        <v>156</v>
      </c>
      <c r="E2628" s="0" t="n">
        <v>1</v>
      </c>
      <c r="F2628" s="2" t="n">
        <f aca="false">F2627*((100+_xlfn.NUMBERVALUE(B2628,"."))/100)</f>
        <v>85.389978686638</v>
      </c>
      <c r="G2628" s="0" t="n">
        <f aca="false">((100+_xlfn.NUMBERVALUE(B2628,"."))/100)</f>
        <v>0.9963</v>
      </c>
      <c r="H2628" s="0" t="n">
        <f aca="false">100*(G2632)</f>
        <v>99.36</v>
      </c>
    </row>
    <row r="2629" customFormat="false" ht="12.8" hidden="false" customHeight="false" outlineLevel="0" collapsed="false">
      <c r="A2629" s="1" t="n">
        <v>19350502</v>
      </c>
      <c r="B2629" s="0" t="s">
        <v>103</v>
      </c>
      <c r="C2629" s="0" t="s">
        <v>75</v>
      </c>
      <c r="D2629" s="0" t="s">
        <v>112</v>
      </c>
      <c r="E2629" s="0" t="n">
        <v>1</v>
      </c>
      <c r="F2629" s="2" t="n">
        <f aca="false">F2628*((100+_xlfn.NUMBERVALUE(B2629,"."))/100)</f>
        <v>85.6888436120412</v>
      </c>
      <c r="G2629" s="0" t="n">
        <f aca="false">((100+_xlfn.NUMBERVALUE(B2629,"."))/100)</f>
        <v>1.0035</v>
      </c>
      <c r="H2629" s="0" t="n">
        <f aca="false">100*(G2633)</f>
        <v>99.52</v>
      </c>
    </row>
    <row r="2630" customFormat="false" ht="12.8" hidden="false" customHeight="false" outlineLevel="0" collapsed="false">
      <c r="A2630" s="1" t="n">
        <v>19350503</v>
      </c>
      <c r="B2630" s="0" t="s">
        <v>848</v>
      </c>
      <c r="C2630" s="0" t="s">
        <v>117</v>
      </c>
      <c r="D2630" s="0" t="s">
        <v>44</v>
      </c>
      <c r="E2630" s="0" t="n">
        <v>1</v>
      </c>
      <c r="F2630" s="2" t="n">
        <f aca="false">F2629*((100+_xlfn.NUMBERVALUE(B2630,"."))/100)</f>
        <v>86.8199363477202</v>
      </c>
      <c r="G2630" s="0" t="n">
        <f aca="false">((100+_xlfn.NUMBERVALUE(B2630,"."))/100)</f>
        <v>1.0132</v>
      </c>
      <c r="H2630" s="0" t="n">
        <f aca="false">100*(G2634)</f>
        <v>102.48</v>
      </c>
    </row>
    <row r="2631" customFormat="false" ht="12.8" hidden="false" customHeight="false" outlineLevel="0" collapsed="false">
      <c r="A2631" s="1" t="n">
        <v>19350504</v>
      </c>
      <c r="B2631" s="0" t="s">
        <v>129</v>
      </c>
      <c r="C2631" s="0" t="s">
        <v>111</v>
      </c>
      <c r="D2631" s="0" t="s">
        <v>57</v>
      </c>
      <c r="E2631" s="0" t="n">
        <v>1</v>
      </c>
      <c r="F2631" s="2" t="n">
        <f aca="false">F2630*((100+_xlfn.NUMBERVALUE(B2631,"."))/100)</f>
        <v>87.4537218830585</v>
      </c>
      <c r="G2631" s="0" t="n">
        <f aca="false">((100+_xlfn.NUMBERVALUE(B2631,"."))/100)</f>
        <v>1.0073</v>
      </c>
      <c r="H2631" s="0" t="n">
        <f aca="false">100*(G2635)</f>
        <v>100.88</v>
      </c>
    </row>
    <row r="2632" customFormat="false" ht="12.8" hidden="false" customHeight="false" outlineLevel="0" collapsed="false">
      <c r="A2632" s="1" t="n">
        <v>19350506</v>
      </c>
      <c r="B2632" s="0" t="s">
        <v>117</v>
      </c>
      <c r="C2632" s="0" t="s">
        <v>95</v>
      </c>
      <c r="D2632" s="0" t="s">
        <v>49</v>
      </c>
      <c r="E2632" s="0" t="n">
        <v>1</v>
      </c>
      <c r="F2632" s="2" t="n">
        <f aca="false">F2631*((100+_xlfn.NUMBERVALUE(B2632,"."))/100)</f>
        <v>86.894018063007</v>
      </c>
      <c r="G2632" s="0" t="n">
        <f aca="false">((100+_xlfn.NUMBERVALUE(B2632,"."))/100)</f>
        <v>0.9936</v>
      </c>
      <c r="H2632" s="0" t="n">
        <f aca="false">100*(G2636)</f>
        <v>100.5</v>
      </c>
    </row>
    <row r="2633" customFormat="false" ht="12.8" hidden="false" customHeight="false" outlineLevel="0" collapsed="false">
      <c r="A2633" s="1" t="n">
        <v>19350507</v>
      </c>
      <c r="B2633" s="0" t="s">
        <v>160</v>
      </c>
      <c r="C2633" s="0" t="s">
        <v>77</v>
      </c>
      <c r="D2633" s="0" t="s">
        <v>409</v>
      </c>
      <c r="E2633" s="0" t="n">
        <v>1</v>
      </c>
      <c r="F2633" s="2" t="n">
        <f aca="false">F2632*((100+_xlfn.NUMBERVALUE(B2633,"."))/100)</f>
        <v>86.4769267763045</v>
      </c>
      <c r="G2633" s="0" t="n">
        <f aca="false">((100+_xlfn.NUMBERVALUE(B2633,"."))/100)</f>
        <v>0.9952</v>
      </c>
      <c r="H2633" s="0" t="n">
        <f aca="false">100*(G2637)</f>
        <v>100.4</v>
      </c>
    </row>
    <row r="2634" customFormat="false" ht="12.8" hidden="false" customHeight="false" outlineLevel="0" collapsed="false">
      <c r="A2634" s="1" t="n">
        <v>19350508</v>
      </c>
      <c r="B2634" s="0" t="s">
        <v>685</v>
      </c>
      <c r="C2634" s="0" t="s">
        <v>211</v>
      </c>
      <c r="D2634" s="0" t="s">
        <v>236</v>
      </c>
      <c r="E2634" s="0" t="n">
        <v>1</v>
      </c>
      <c r="F2634" s="2" t="n">
        <f aca="false">F2633*((100+_xlfn.NUMBERVALUE(B2634,"."))/100)</f>
        <v>88.6215545603569</v>
      </c>
      <c r="G2634" s="0" t="n">
        <f aca="false">((100+_xlfn.NUMBERVALUE(B2634,"."))/100)</f>
        <v>1.0248</v>
      </c>
      <c r="H2634" s="0" t="n">
        <f aca="false">100*(G2638)</f>
        <v>100.01</v>
      </c>
    </row>
    <row r="2635" customFormat="false" ht="12.8" hidden="false" customHeight="false" outlineLevel="0" collapsed="false">
      <c r="A2635" s="1" t="n">
        <v>19350509</v>
      </c>
      <c r="B2635" s="0" t="s">
        <v>204</v>
      </c>
      <c r="C2635" s="0" t="s">
        <v>103</v>
      </c>
      <c r="D2635" s="0" t="s">
        <v>386</v>
      </c>
      <c r="E2635" s="0" t="n">
        <v>1</v>
      </c>
      <c r="F2635" s="2" t="n">
        <f aca="false">F2634*((100+_xlfn.NUMBERVALUE(B2635,"."))/100)</f>
        <v>89.401424240488</v>
      </c>
      <c r="G2635" s="0" t="n">
        <f aca="false">((100+_xlfn.NUMBERVALUE(B2635,"."))/100)</f>
        <v>1.0088</v>
      </c>
      <c r="H2635" s="0" t="n">
        <f aca="false">100*(G2639)</f>
        <v>100</v>
      </c>
    </row>
    <row r="2636" customFormat="false" ht="12.8" hidden="false" customHeight="false" outlineLevel="0" collapsed="false">
      <c r="A2636" s="1" t="n">
        <v>19350510</v>
      </c>
      <c r="B2636" s="0" t="s">
        <v>109</v>
      </c>
      <c r="C2636" s="0" t="s">
        <v>22</v>
      </c>
      <c r="D2636" s="0" t="s">
        <v>24</v>
      </c>
      <c r="E2636" s="0" t="n">
        <v>1</v>
      </c>
      <c r="F2636" s="2" t="n">
        <f aca="false">F2635*((100+_xlfn.NUMBERVALUE(B2636,"."))/100)</f>
        <v>89.8484313616904</v>
      </c>
      <c r="G2636" s="0" t="n">
        <f aca="false">((100+_xlfn.NUMBERVALUE(B2636,"."))/100)</f>
        <v>1.005</v>
      </c>
      <c r="H2636" s="0" t="n">
        <f aca="false">100*(G2640)</f>
        <v>100.49</v>
      </c>
    </row>
    <row r="2637" customFormat="false" ht="12.8" hidden="false" customHeight="false" outlineLevel="0" collapsed="false">
      <c r="A2637" s="1" t="n">
        <v>19350511</v>
      </c>
      <c r="B2637" s="0" t="s">
        <v>86</v>
      </c>
      <c r="C2637" s="0" t="s">
        <v>135</v>
      </c>
      <c r="D2637" s="0" t="s">
        <v>184</v>
      </c>
      <c r="E2637" s="0" t="n">
        <v>1</v>
      </c>
      <c r="F2637" s="2" t="n">
        <f aca="false">F2636*((100+_xlfn.NUMBERVALUE(B2637,"."))/100)</f>
        <v>90.2078250871372</v>
      </c>
      <c r="G2637" s="0" t="n">
        <f aca="false">((100+_xlfn.NUMBERVALUE(B2637,"."))/100)</f>
        <v>1.004</v>
      </c>
      <c r="H2637" s="0" t="n">
        <f aca="false">100*(G2641)</f>
        <v>101.84</v>
      </c>
    </row>
    <row r="2638" customFormat="false" ht="12.8" hidden="false" customHeight="false" outlineLevel="0" collapsed="false">
      <c r="A2638" s="1" t="n">
        <v>19350513</v>
      </c>
      <c r="B2638" s="0" t="s">
        <v>79</v>
      </c>
      <c r="C2638" s="0" t="s">
        <v>131</v>
      </c>
      <c r="D2638" s="0" t="s">
        <v>73</v>
      </c>
      <c r="E2638" s="0" t="n">
        <v>1</v>
      </c>
      <c r="F2638" s="2" t="n">
        <f aca="false">F2637*((100+_xlfn.NUMBERVALUE(B2638,"."))/100)</f>
        <v>90.2168458696459</v>
      </c>
      <c r="G2638" s="0" t="n">
        <f aca="false">((100+_xlfn.NUMBERVALUE(B2638,"."))/100)</f>
        <v>1.0001</v>
      </c>
      <c r="H2638" s="0" t="n">
        <f aca="false">100*(G2642)</f>
        <v>99.67</v>
      </c>
    </row>
    <row r="2639" customFormat="false" ht="12.8" hidden="false" customHeight="false" outlineLevel="0" collapsed="false">
      <c r="A2639" s="1" t="n">
        <v>19350514</v>
      </c>
      <c r="B2639" s="0" t="s">
        <v>94</v>
      </c>
      <c r="C2639" s="0" t="s">
        <v>109</v>
      </c>
      <c r="D2639" s="0" t="s">
        <v>164</v>
      </c>
      <c r="E2639" s="0" t="n">
        <v>1</v>
      </c>
      <c r="F2639" s="2" t="n">
        <f aca="false">F2638*((100+_xlfn.NUMBERVALUE(B2639,"."))/100)</f>
        <v>90.2168458696459</v>
      </c>
      <c r="G2639" s="0" t="n">
        <f aca="false">((100+_xlfn.NUMBERVALUE(B2639,"."))/100)</f>
        <v>1</v>
      </c>
      <c r="H2639" s="0" t="n">
        <f aca="false">100*(G2643)</f>
        <v>98.95</v>
      </c>
    </row>
    <row r="2640" customFormat="false" ht="12.8" hidden="false" customHeight="false" outlineLevel="0" collapsed="false">
      <c r="A2640" s="1" t="n">
        <v>19350515</v>
      </c>
      <c r="B2640" s="0" t="s">
        <v>41</v>
      </c>
      <c r="C2640" s="0" t="s">
        <v>162</v>
      </c>
      <c r="D2640" s="0" t="s">
        <v>104</v>
      </c>
      <c r="E2640" s="0" t="n">
        <v>1</v>
      </c>
      <c r="F2640" s="2" t="n">
        <f aca="false">F2639*((100+_xlfn.NUMBERVALUE(B2640,"."))/100)</f>
        <v>90.6589084144072</v>
      </c>
      <c r="G2640" s="0" t="n">
        <f aca="false">((100+_xlfn.NUMBERVALUE(B2640,"."))/100)</f>
        <v>1.0049</v>
      </c>
      <c r="H2640" s="0" t="n">
        <f aca="false">100*(G2644)</f>
        <v>100.07</v>
      </c>
    </row>
    <row r="2641" customFormat="false" ht="12.8" hidden="false" customHeight="false" outlineLevel="0" collapsed="false">
      <c r="A2641" s="1" t="n">
        <v>19350516</v>
      </c>
      <c r="B2641" s="0" t="s">
        <v>669</v>
      </c>
      <c r="C2641" s="0" t="s">
        <v>30</v>
      </c>
      <c r="D2641" s="0" t="s">
        <v>463</v>
      </c>
      <c r="E2641" s="0" t="n">
        <v>1</v>
      </c>
      <c r="F2641" s="2" t="n">
        <f aca="false">F2640*((100+_xlfn.NUMBERVALUE(B2641,"."))/100)</f>
        <v>92.3270323292322</v>
      </c>
      <c r="G2641" s="0" t="n">
        <f aca="false">((100+_xlfn.NUMBERVALUE(B2641,"."))/100)</f>
        <v>1.0184</v>
      </c>
      <c r="H2641" s="0" t="n">
        <f aca="false">100*(G2645)</f>
        <v>100.79</v>
      </c>
    </row>
    <row r="2642" customFormat="false" ht="12.8" hidden="false" customHeight="false" outlineLevel="0" collapsed="false">
      <c r="A2642" s="1" t="n">
        <v>19350517</v>
      </c>
      <c r="B2642" s="0" t="s">
        <v>16</v>
      </c>
      <c r="C2642" s="0" t="s">
        <v>16</v>
      </c>
      <c r="D2642" s="0" t="s">
        <v>158</v>
      </c>
      <c r="E2642" s="0" t="n">
        <v>1</v>
      </c>
      <c r="F2642" s="2" t="n">
        <f aca="false">F2641*((100+_xlfn.NUMBERVALUE(B2642,"."))/100)</f>
        <v>92.0223531225458</v>
      </c>
      <c r="G2642" s="0" t="n">
        <f aca="false">((100+_xlfn.NUMBERVALUE(B2642,"."))/100)</f>
        <v>0.9967</v>
      </c>
      <c r="H2642" s="0" t="n">
        <f aca="false">100*(G2646)</f>
        <v>100.56</v>
      </c>
    </row>
    <row r="2643" customFormat="false" ht="12.8" hidden="false" customHeight="false" outlineLevel="0" collapsed="false">
      <c r="A2643" s="1" t="n">
        <v>19350518</v>
      </c>
      <c r="B2643" s="0" t="s">
        <v>270</v>
      </c>
      <c r="C2643" s="0" t="s">
        <v>90</v>
      </c>
      <c r="D2643" s="0" t="s">
        <v>140</v>
      </c>
      <c r="E2643" s="0" t="n">
        <v>1</v>
      </c>
      <c r="F2643" s="2" t="n">
        <f aca="false">F2642*((100+_xlfn.NUMBERVALUE(B2643,"."))/100)</f>
        <v>91.0561184147591</v>
      </c>
      <c r="G2643" s="0" t="n">
        <f aca="false">((100+_xlfn.NUMBERVALUE(B2643,"."))/100)</f>
        <v>0.9895</v>
      </c>
      <c r="H2643" s="0" t="n">
        <f aca="false">100*(G2647)</f>
        <v>100.32</v>
      </c>
    </row>
    <row r="2644" customFormat="false" ht="12.8" hidden="false" customHeight="false" outlineLevel="0" collapsed="false">
      <c r="A2644" s="1" t="n">
        <v>19350520</v>
      </c>
      <c r="B2644" s="0" t="s">
        <v>39</v>
      </c>
      <c r="C2644" s="0" t="s">
        <v>94</v>
      </c>
      <c r="D2644" s="0" t="s">
        <v>163</v>
      </c>
      <c r="E2644" s="0" t="n">
        <v>1</v>
      </c>
      <c r="F2644" s="2" t="n">
        <f aca="false">F2643*((100+_xlfn.NUMBERVALUE(B2644,"."))/100)</f>
        <v>91.1198576976494</v>
      </c>
      <c r="G2644" s="0" t="n">
        <f aca="false">((100+_xlfn.NUMBERVALUE(B2644,"."))/100)</f>
        <v>1.0007</v>
      </c>
      <c r="H2644" s="0" t="n">
        <f aca="false">100*(G2648)</f>
        <v>99.72</v>
      </c>
    </row>
    <row r="2645" customFormat="false" ht="12.8" hidden="false" customHeight="false" outlineLevel="0" collapsed="false">
      <c r="A2645" s="1" t="n">
        <v>19350521</v>
      </c>
      <c r="B2645" s="0" t="s">
        <v>267</v>
      </c>
      <c r="C2645" s="0" t="s">
        <v>104</v>
      </c>
      <c r="D2645" s="0" t="s">
        <v>159</v>
      </c>
      <c r="E2645" s="0" t="n">
        <v>1</v>
      </c>
      <c r="F2645" s="2" t="n">
        <f aca="false">F2644*((100+_xlfn.NUMBERVALUE(B2645,"."))/100)</f>
        <v>91.8397045734608</v>
      </c>
      <c r="G2645" s="0" t="n">
        <f aca="false">((100+_xlfn.NUMBERVALUE(B2645,"."))/100)</f>
        <v>1.0079</v>
      </c>
      <c r="H2645" s="0" t="n">
        <f aca="false">100*(G2649)</f>
        <v>99.58</v>
      </c>
    </row>
    <row r="2646" customFormat="false" ht="12.8" hidden="false" customHeight="false" outlineLevel="0" collapsed="false">
      <c r="A2646" s="1" t="n">
        <v>19350522</v>
      </c>
      <c r="B2646" s="0" t="s">
        <v>206</v>
      </c>
      <c r="C2646" s="0" t="s">
        <v>219</v>
      </c>
      <c r="D2646" s="0" t="s">
        <v>112</v>
      </c>
      <c r="E2646" s="0" t="n">
        <v>1</v>
      </c>
      <c r="F2646" s="2" t="n">
        <f aca="false">F2645*((100+_xlfn.NUMBERVALUE(B2646,"."))/100)</f>
        <v>92.3540069190722</v>
      </c>
      <c r="G2646" s="0" t="n">
        <f aca="false">((100+_xlfn.NUMBERVALUE(B2646,"."))/100)</f>
        <v>1.0056</v>
      </c>
      <c r="H2646" s="0" t="n">
        <f aca="false">100*(G2650)</f>
        <v>100.61</v>
      </c>
    </row>
    <row r="2647" customFormat="false" ht="12.8" hidden="false" customHeight="false" outlineLevel="0" collapsed="false">
      <c r="A2647" s="1" t="n">
        <v>19350523</v>
      </c>
      <c r="B2647" s="0" t="s">
        <v>96</v>
      </c>
      <c r="C2647" s="0" t="s">
        <v>81</v>
      </c>
      <c r="D2647" s="0" t="s">
        <v>96</v>
      </c>
      <c r="E2647" s="0" t="n">
        <v>1</v>
      </c>
      <c r="F2647" s="2" t="n">
        <f aca="false">F2646*((100+_xlfn.NUMBERVALUE(B2647,"."))/100)</f>
        <v>92.6495397412132</v>
      </c>
      <c r="G2647" s="0" t="n">
        <f aca="false">((100+_xlfn.NUMBERVALUE(B2647,"."))/100)</f>
        <v>1.0032</v>
      </c>
      <c r="H2647" s="0" t="n">
        <f aca="false">100*(G2651)</f>
        <v>97.88</v>
      </c>
    </row>
    <row r="2648" customFormat="false" ht="12.8" hidden="false" customHeight="false" outlineLevel="0" collapsed="false">
      <c r="A2648" s="1" t="n">
        <v>19350524</v>
      </c>
      <c r="B2648" s="0" t="s">
        <v>37</v>
      </c>
      <c r="C2648" s="0" t="s">
        <v>37</v>
      </c>
      <c r="D2648" s="0" t="s">
        <v>204</v>
      </c>
      <c r="E2648" s="0" t="n">
        <v>1</v>
      </c>
      <c r="F2648" s="2" t="n">
        <f aca="false">F2647*((100+_xlfn.NUMBERVALUE(B2648,"."))/100)</f>
        <v>92.3901210299378</v>
      </c>
      <c r="G2648" s="0" t="n">
        <f aca="false">((100+_xlfn.NUMBERVALUE(B2648,"."))/100)</f>
        <v>0.9972</v>
      </c>
      <c r="H2648" s="0" t="n">
        <f aca="false">100*(G2652)</f>
        <v>98.67</v>
      </c>
    </row>
    <row r="2649" customFormat="false" ht="12.8" hidden="false" customHeight="false" outlineLevel="0" collapsed="false">
      <c r="A2649" s="1" t="n">
        <v>19350525</v>
      </c>
      <c r="B2649" s="0" t="s">
        <v>50</v>
      </c>
      <c r="C2649" s="0" t="s">
        <v>287</v>
      </c>
      <c r="D2649" s="0" t="s">
        <v>183</v>
      </c>
      <c r="E2649" s="0" t="n">
        <v>1</v>
      </c>
      <c r="F2649" s="2" t="n">
        <f aca="false">F2648*((100+_xlfn.NUMBERVALUE(B2649,"."))/100)</f>
        <v>92.0020825216121</v>
      </c>
      <c r="G2649" s="0" t="n">
        <f aca="false">((100+_xlfn.NUMBERVALUE(B2649,"."))/100)</f>
        <v>0.9958</v>
      </c>
      <c r="H2649" s="0" t="n">
        <f aca="false">100*(G2653)</f>
        <v>99.13</v>
      </c>
    </row>
    <row r="2650" customFormat="false" ht="12.8" hidden="false" customHeight="false" outlineLevel="0" collapsed="false">
      <c r="A2650" s="1" t="n">
        <v>19350527</v>
      </c>
      <c r="B2650" s="0" t="s">
        <v>175</v>
      </c>
      <c r="C2650" s="0" t="s">
        <v>170</v>
      </c>
      <c r="D2650" s="0" t="s">
        <v>98</v>
      </c>
      <c r="E2650" s="0" t="n">
        <v>1</v>
      </c>
      <c r="F2650" s="2" t="n">
        <f aca="false">F2649*((100+_xlfn.NUMBERVALUE(B2650,"."))/100)</f>
        <v>92.5632952249939</v>
      </c>
      <c r="G2650" s="0" t="n">
        <f aca="false">((100+_xlfn.NUMBERVALUE(B2650,"."))/100)</f>
        <v>1.0061</v>
      </c>
      <c r="H2650" s="0" t="n">
        <f aca="false">100*(G2654)</f>
        <v>99.24</v>
      </c>
    </row>
    <row r="2651" customFormat="false" ht="12.8" hidden="false" customHeight="false" outlineLevel="0" collapsed="false">
      <c r="A2651" s="1" t="n">
        <v>19350528</v>
      </c>
      <c r="B2651" s="0" t="s">
        <v>793</v>
      </c>
      <c r="C2651" s="0" t="s">
        <v>20</v>
      </c>
      <c r="D2651" s="0" t="s">
        <v>146</v>
      </c>
      <c r="E2651" s="0" t="n">
        <v>1</v>
      </c>
      <c r="F2651" s="2" t="n">
        <f aca="false">F2650*((100+_xlfn.NUMBERVALUE(B2651,"."))/100)</f>
        <v>90.600953366224</v>
      </c>
      <c r="G2651" s="0" t="n">
        <f aca="false">((100+_xlfn.NUMBERVALUE(B2651,"."))/100)</f>
        <v>0.9788</v>
      </c>
      <c r="H2651" s="0" t="n">
        <f aca="false">100*(G2655)</f>
        <v>101.4</v>
      </c>
    </row>
    <row r="2652" customFormat="false" ht="12.8" hidden="false" customHeight="false" outlineLevel="0" collapsed="false">
      <c r="A2652" s="1" t="n">
        <v>19350529</v>
      </c>
      <c r="B2652" s="0" t="s">
        <v>243</v>
      </c>
      <c r="C2652" s="0" t="s">
        <v>192</v>
      </c>
      <c r="D2652" s="0" t="s">
        <v>159</v>
      </c>
      <c r="E2652" s="0" t="n">
        <v>1</v>
      </c>
      <c r="F2652" s="2" t="n">
        <f aca="false">F2651*((100+_xlfn.NUMBERVALUE(B2652,"."))/100)</f>
        <v>89.3959606864533</v>
      </c>
      <c r="G2652" s="0" t="n">
        <f aca="false">((100+_xlfn.NUMBERVALUE(B2652,"."))/100)</f>
        <v>0.9867</v>
      </c>
      <c r="H2652" s="0" t="n">
        <f aca="false">100*(G2656)</f>
        <v>102.25</v>
      </c>
    </row>
    <row r="2653" customFormat="false" ht="12.8" hidden="false" customHeight="false" outlineLevel="0" collapsed="false">
      <c r="A2653" s="1" t="n">
        <v>19350531</v>
      </c>
      <c r="B2653" s="0" t="s">
        <v>221</v>
      </c>
      <c r="C2653" s="0" t="s">
        <v>154</v>
      </c>
      <c r="D2653" s="0" t="s">
        <v>32</v>
      </c>
      <c r="E2653" s="0" t="n">
        <v>1</v>
      </c>
      <c r="F2653" s="2" t="n">
        <f aca="false">F2652*((100+_xlfn.NUMBERVALUE(B2653,"."))/100)</f>
        <v>88.6182158284811</v>
      </c>
      <c r="G2653" s="0" t="n">
        <f aca="false">((100+_xlfn.NUMBERVALUE(B2653,"."))/100)</f>
        <v>0.9913</v>
      </c>
      <c r="H2653" s="0" t="n">
        <f aca="false">100*(G2657)</f>
        <v>100.35</v>
      </c>
    </row>
    <row r="2654" customFormat="false" ht="12.8" hidden="false" customHeight="false" outlineLevel="0" collapsed="false">
      <c r="A2654" s="1" t="n">
        <v>19350601</v>
      </c>
      <c r="B2654" s="0" t="s">
        <v>85</v>
      </c>
      <c r="C2654" s="0" t="s">
        <v>306</v>
      </c>
      <c r="D2654" s="0" t="s">
        <v>44</v>
      </c>
      <c r="E2654" s="0" t="n">
        <v>0</v>
      </c>
      <c r="F2654" s="2" t="n">
        <f aca="false">F2653*((100+_xlfn.NUMBERVALUE(B2654,"."))/100)</f>
        <v>87.9447173881846</v>
      </c>
      <c r="G2654" s="0" t="n">
        <f aca="false">((100+_xlfn.NUMBERVALUE(B2654,"."))/100)</f>
        <v>0.9924</v>
      </c>
      <c r="H2654" s="0" t="n">
        <f aca="false">100*(G2658)</f>
        <v>99.42</v>
      </c>
    </row>
    <row r="2655" customFormat="false" ht="12.8" hidden="false" customHeight="false" outlineLevel="0" collapsed="false">
      <c r="A2655" s="1" t="n">
        <v>19350603</v>
      </c>
      <c r="B2655" s="0" t="s">
        <v>241</v>
      </c>
      <c r="C2655" s="0" t="s">
        <v>126</v>
      </c>
      <c r="D2655" s="0" t="s">
        <v>75</v>
      </c>
      <c r="E2655" s="0" t="n">
        <v>0</v>
      </c>
      <c r="F2655" s="2" t="n">
        <f aca="false">F2654*((100+_xlfn.NUMBERVALUE(B2655,"."))/100)</f>
        <v>89.1759434316192</v>
      </c>
      <c r="G2655" s="0" t="n">
        <f aca="false">((100+_xlfn.NUMBERVALUE(B2655,"."))/100)</f>
        <v>1.014</v>
      </c>
      <c r="H2655" s="0" t="n">
        <f aca="false">100*(G2659)</f>
        <v>100.48</v>
      </c>
    </row>
    <row r="2656" customFormat="false" ht="12.8" hidden="false" customHeight="false" outlineLevel="0" collapsed="false">
      <c r="A2656" s="1" t="n">
        <v>19350604</v>
      </c>
      <c r="B2656" s="0" t="s">
        <v>846</v>
      </c>
      <c r="C2656" s="0" t="s">
        <v>114</v>
      </c>
      <c r="D2656" s="0" t="s">
        <v>30</v>
      </c>
      <c r="E2656" s="0" t="n">
        <v>0</v>
      </c>
      <c r="F2656" s="2" t="n">
        <f aca="false">F2655*((100+_xlfn.NUMBERVALUE(B2656,"."))/100)</f>
        <v>91.1824021588307</v>
      </c>
      <c r="G2656" s="0" t="n">
        <f aca="false">((100+_xlfn.NUMBERVALUE(B2656,"."))/100)</f>
        <v>1.0225</v>
      </c>
      <c r="H2656" s="0" t="n">
        <f aca="false">100*(G2660)</f>
        <v>100.75</v>
      </c>
    </row>
    <row r="2657" customFormat="false" ht="12.8" hidden="false" customHeight="false" outlineLevel="0" collapsed="false">
      <c r="A2657" s="1" t="n">
        <v>19350605</v>
      </c>
      <c r="B2657" s="0" t="s">
        <v>103</v>
      </c>
      <c r="C2657" s="0" t="s">
        <v>95</v>
      </c>
      <c r="D2657" s="0" t="s">
        <v>61</v>
      </c>
      <c r="E2657" s="0" t="n">
        <v>0</v>
      </c>
      <c r="F2657" s="2" t="n">
        <f aca="false">F2656*((100+_xlfn.NUMBERVALUE(B2657,"."))/100)</f>
        <v>91.5015405663866</v>
      </c>
      <c r="G2657" s="0" t="n">
        <f aca="false">((100+_xlfn.NUMBERVALUE(B2657,"."))/100)</f>
        <v>1.0035</v>
      </c>
      <c r="H2657" s="0" t="n">
        <f aca="false">100*(G2661)</f>
        <v>100.46</v>
      </c>
    </row>
    <row r="2658" customFormat="false" ht="12.8" hidden="false" customHeight="false" outlineLevel="0" collapsed="false">
      <c r="A2658" s="1" t="n">
        <v>19350606</v>
      </c>
      <c r="B2658" s="0" t="s">
        <v>22</v>
      </c>
      <c r="C2658" s="0" t="s">
        <v>32</v>
      </c>
      <c r="D2658" s="0" t="s">
        <v>127</v>
      </c>
      <c r="E2658" s="0" t="n">
        <v>0</v>
      </c>
      <c r="F2658" s="2" t="n">
        <f aca="false">F2657*((100+_xlfn.NUMBERVALUE(B2658,"."))/100)</f>
        <v>90.9708316311015</v>
      </c>
      <c r="G2658" s="0" t="n">
        <f aca="false">((100+_xlfn.NUMBERVALUE(B2658,"."))/100)</f>
        <v>0.9942</v>
      </c>
      <c r="H2658" s="0" t="n">
        <f aca="false">100*(G2662)</f>
        <v>101.18</v>
      </c>
    </row>
    <row r="2659" customFormat="false" ht="12.8" hidden="false" customHeight="false" outlineLevel="0" collapsed="false">
      <c r="A2659" s="1" t="n">
        <v>19350607</v>
      </c>
      <c r="B2659" s="0" t="s">
        <v>36</v>
      </c>
      <c r="C2659" s="0" t="s">
        <v>233</v>
      </c>
      <c r="D2659" s="0" t="s">
        <v>77</v>
      </c>
      <c r="E2659" s="0" t="n">
        <v>0</v>
      </c>
      <c r="F2659" s="2" t="n">
        <f aca="false">F2658*((100+_xlfn.NUMBERVALUE(B2659,"."))/100)</f>
        <v>91.4074916229308</v>
      </c>
      <c r="G2659" s="0" t="n">
        <f aca="false">((100+_xlfn.NUMBERVALUE(B2659,"."))/100)</f>
        <v>1.0048</v>
      </c>
      <c r="H2659" s="0" t="n">
        <f aca="false">100*(G2663)</f>
        <v>99.33</v>
      </c>
    </row>
    <row r="2660" customFormat="false" ht="12.8" hidden="false" customHeight="false" outlineLevel="0" collapsed="false">
      <c r="A2660" s="1" t="n">
        <v>19350608</v>
      </c>
      <c r="B2660" s="0" t="s">
        <v>237</v>
      </c>
      <c r="C2660" s="0" t="s">
        <v>49</v>
      </c>
      <c r="D2660" s="0" t="s">
        <v>62</v>
      </c>
      <c r="E2660" s="0" t="n">
        <v>0</v>
      </c>
      <c r="F2660" s="2" t="n">
        <f aca="false">F2659*((100+_xlfn.NUMBERVALUE(B2660,"."))/100)</f>
        <v>92.0930478101028</v>
      </c>
      <c r="G2660" s="0" t="n">
        <f aca="false">((100+_xlfn.NUMBERVALUE(B2660,"."))/100)</f>
        <v>1.0075</v>
      </c>
      <c r="H2660" s="0" t="n">
        <f aca="false">100*(G2664)</f>
        <v>100.47</v>
      </c>
    </row>
    <row r="2661" customFormat="false" ht="12.8" hidden="false" customHeight="false" outlineLevel="0" collapsed="false">
      <c r="A2661" s="1" t="n">
        <v>19350610</v>
      </c>
      <c r="B2661" s="0" t="s">
        <v>67</v>
      </c>
      <c r="C2661" s="0" t="s">
        <v>59</v>
      </c>
      <c r="D2661" s="0" t="s">
        <v>146</v>
      </c>
      <c r="E2661" s="0" t="n">
        <v>0</v>
      </c>
      <c r="F2661" s="2" t="n">
        <f aca="false">F2660*((100+_xlfn.NUMBERVALUE(B2661,"."))/100)</f>
        <v>92.5166758300293</v>
      </c>
      <c r="G2661" s="0" t="n">
        <f aca="false">((100+_xlfn.NUMBERVALUE(B2661,"."))/100)</f>
        <v>1.0046</v>
      </c>
      <c r="H2661" s="0" t="n">
        <f aca="false">100*(G2665)</f>
        <v>100.98</v>
      </c>
    </row>
    <row r="2662" customFormat="false" ht="12.8" hidden="false" customHeight="false" outlineLevel="0" collapsed="false">
      <c r="A2662" s="1" t="n">
        <v>19350611</v>
      </c>
      <c r="B2662" s="0" t="s">
        <v>245</v>
      </c>
      <c r="C2662" s="0" t="s">
        <v>51</v>
      </c>
      <c r="D2662" s="0" t="s">
        <v>320</v>
      </c>
      <c r="E2662" s="0" t="n">
        <v>0</v>
      </c>
      <c r="F2662" s="2" t="n">
        <f aca="false">F2661*((100+_xlfn.NUMBERVALUE(B2662,"."))/100)</f>
        <v>93.6083726048236</v>
      </c>
      <c r="G2662" s="0" t="n">
        <f aca="false">((100+_xlfn.NUMBERVALUE(B2662,"."))/100)</f>
        <v>1.0118</v>
      </c>
      <c r="H2662" s="0" t="n">
        <f aca="false">100*(G2666)</f>
        <v>100.42</v>
      </c>
    </row>
    <row r="2663" customFormat="false" ht="12.8" hidden="false" customHeight="false" outlineLevel="0" collapsed="false">
      <c r="A2663" s="1" t="n">
        <v>19350612</v>
      </c>
      <c r="B2663" s="0" t="s">
        <v>132</v>
      </c>
      <c r="C2663" s="0" t="s">
        <v>315</v>
      </c>
      <c r="D2663" s="0" t="s">
        <v>117</v>
      </c>
      <c r="E2663" s="0" t="n">
        <v>0</v>
      </c>
      <c r="F2663" s="2" t="n">
        <f aca="false">F2662*((100+_xlfn.NUMBERVALUE(B2663,"."))/100)</f>
        <v>92.9811965083713</v>
      </c>
      <c r="G2663" s="0" t="n">
        <f aca="false">((100+_xlfn.NUMBERVALUE(B2663,"."))/100)</f>
        <v>0.9933</v>
      </c>
      <c r="H2663" s="0" t="n">
        <f aca="false">100*(G2667)</f>
        <v>99.74</v>
      </c>
    </row>
    <row r="2664" customFormat="false" ht="12.8" hidden="false" customHeight="false" outlineLevel="0" collapsed="false">
      <c r="A2664" s="1" t="n">
        <v>19350613</v>
      </c>
      <c r="B2664" s="0" t="s">
        <v>73</v>
      </c>
      <c r="C2664" s="0" t="s">
        <v>140</v>
      </c>
      <c r="D2664" s="0" t="s">
        <v>37</v>
      </c>
      <c r="E2664" s="0" t="n">
        <v>0</v>
      </c>
      <c r="F2664" s="2" t="n">
        <f aca="false">F2663*((100+_xlfn.NUMBERVALUE(B2664,"."))/100)</f>
        <v>93.4182081319606</v>
      </c>
      <c r="G2664" s="0" t="n">
        <f aca="false">((100+_xlfn.NUMBERVALUE(B2664,"."))/100)</f>
        <v>1.0047</v>
      </c>
      <c r="H2664" s="0" t="n">
        <f aca="false">100*(G2668)</f>
        <v>100.29</v>
      </c>
    </row>
    <row r="2665" customFormat="false" ht="12.8" hidden="false" customHeight="false" outlineLevel="0" collapsed="false">
      <c r="A2665" s="1" t="n">
        <v>19350614</v>
      </c>
      <c r="B2665" s="0" t="s">
        <v>239</v>
      </c>
      <c r="C2665" s="0" t="s">
        <v>20</v>
      </c>
      <c r="D2665" s="0" t="s">
        <v>36</v>
      </c>
      <c r="E2665" s="0" t="n">
        <v>0</v>
      </c>
      <c r="F2665" s="2" t="n">
        <f aca="false">F2664*((100+_xlfn.NUMBERVALUE(B2665,"."))/100)</f>
        <v>94.3337065716539</v>
      </c>
      <c r="G2665" s="0" t="n">
        <f aca="false">((100+_xlfn.NUMBERVALUE(B2665,"."))/100)</f>
        <v>1.0098</v>
      </c>
      <c r="H2665" s="0" t="n">
        <f aca="false">100*(G2669)</f>
        <v>99.41</v>
      </c>
    </row>
    <row r="2666" customFormat="false" ht="12.8" hidden="false" customHeight="false" outlineLevel="0" collapsed="false">
      <c r="A2666" s="1" t="n">
        <v>19350615</v>
      </c>
      <c r="B2666" s="0" t="s">
        <v>131</v>
      </c>
      <c r="C2666" s="0" t="s">
        <v>143</v>
      </c>
      <c r="D2666" s="0" t="s">
        <v>199</v>
      </c>
      <c r="E2666" s="0" t="n">
        <v>0</v>
      </c>
      <c r="F2666" s="2" t="n">
        <f aca="false">F2665*((100+_xlfn.NUMBERVALUE(B2666,"."))/100)</f>
        <v>94.7299081392548</v>
      </c>
      <c r="G2666" s="0" t="n">
        <f aca="false">((100+_xlfn.NUMBERVALUE(B2666,"."))/100)</f>
        <v>1.0042</v>
      </c>
      <c r="H2666" s="0" t="n">
        <f aca="false">100*(G2670)</f>
        <v>99.25</v>
      </c>
    </row>
    <row r="2667" customFormat="false" ht="12.8" hidden="false" customHeight="false" outlineLevel="0" collapsed="false">
      <c r="A2667" s="1" t="n">
        <v>19350617</v>
      </c>
      <c r="B2667" s="0" t="s">
        <v>71</v>
      </c>
      <c r="C2667" s="0" t="s">
        <v>150</v>
      </c>
      <c r="D2667" s="0" t="s">
        <v>170</v>
      </c>
      <c r="E2667" s="0" t="n">
        <v>0</v>
      </c>
      <c r="F2667" s="2" t="n">
        <f aca="false">F2666*((100+_xlfn.NUMBERVALUE(B2667,"."))/100)</f>
        <v>94.4836103780927</v>
      </c>
      <c r="G2667" s="0" t="n">
        <f aca="false">((100+_xlfn.NUMBERVALUE(B2667,"."))/100)</f>
        <v>0.9974</v>
      </c>
      <c r="H2667" s="0" t="n">
        <f aca="false">100*(G2671)</f>
        <v>101.94</v>
      </c>
    </row>
    <row r="2668" customFormat="false" ht="12.8" hidden="false" customHeight="false" outlineLevel="0" collapsed="false">
      <c r="A2668" s="1" t="n">
        <v>19350618</v>
      </c>
      <c r="B2668" s="0" t="s">
        <v>198</v>
      </c>
      <c r="C2668" s="0" t="s">
        <v>32</v>
      </c>
      <c r="D2668" s="0" t="s">
        <v>181</v>
      </c>
      <c r="E2668" s="0" t="n">
        <v>0</v>
      </c>
      <c r="F2668" s="2" t="n">
        <f aca="false">F2667*((100+_xlfn.NUMBERVALUE(B2668,"."))/100)</f>
        <v>94.7576128481892</v>
      </c>
      <c r="G2668" s="0" t="n">
        <f aca="false">((100+_xlfn.NUMBERVALUE(B2668,"."))/100)</f>
        <v>1.0029</v>
      </c>
      <c r="H2668" s="0" t="n">
        <f aca="false">100*(G2672)</f>
        <v>101.03</v>
      </c>
    </row>
    <row r="2669" customFormat="false" ht="12.8" hidden="false" customHeight="false" outlineLevel="0" collapsed="false">
      <c r="A2669" s="1" t="n">
        <v>19350619</v>
      </c>
      <c r="B2669" s="0" t="s">
        <v>127</v>
      </c>
      <c r="C2669" s="0" t="s">
        <v>38</v>
      </c>
      <c r="D2669" s="0" t="s">
        <v>117</v>
      </c>
      <c r="E2669" s="0" t="n">
        <v>0</v>
      </c>
      <c r="F2669" s="2" t="n">
        <f aca="false">F2668*((100+_xlfn.NUMBERVALUE(B2669,"."))/100)</f>
        <v>94.1985429323849</v>
      </c>
      <c r="G2669" s="0" t="n">
        <f aca="false">((100+_xlfn.NUMBERVALUE(B2669,"."))/100)</f>
        <v>0.9941</v>
      </c>
      <c r="H2669" s="0" t="n">
        <f aca="false">100*(G2673)</f>
        <v>99.53</v>
      </c>
    </row>
    <row r="2670" customFormat="false" ht="12.8" hidden="false" customHeight="false" outlineLevel="0" collapsed="false">
      <c r="A2670" s="1" t="n">
        <v>19350620</v>
      </c>
      <c r="B2670" s="0" t="s">
        <v>209</v>
      </c>
      <c r="C2670" s="0" t="s">
        <v>58</v>
      </c>
      <c r="D2670" s="0" t="s">
        <v>140</v>
      </c>
      <c r="E2670" s="0" t="n">
        <v>0</v>
      </c>
      <c r="F2670" s="2" t="n">
        <f aca="false">F2669*((100+_xlfn.NUMBERVALUE(B2670,"."))/100)</f>
        <v>93.492053860392</v>
      </c>
      <c r="G2670" s="0" t="n">
        <f aca="false">((100+_xlfn.NUMBERVALUE(B2670,"."))/100)</f>
        <v>0.9925</v>
      </c>
      <c r="H2670" s="0" t="n">
        <f aca="false">100*(G2674)</f>
        <v>98.69</v>
      </c>
    </row>
    <row r="2671" customFormat="false" ht="12.8" hidden="false" customHeight="false" outlineLevel="0" collapsed="false">
      <c r="A2671" s="1" t="n">
        <v>19350621</v>
      </c>
      <c r="B2671" s="0" t="s">
        <v>505</v>
      </c>
      <c r="C2671" s="0" t="s">
        <v>143</v>
      </c>
      <c r="D2671" s="0" t="s">
        <v>109</v>
      </c>
      <c r="E2671" s="0" t="n">
        <v>0</v>
      </c>
      <c r="F2671" s="2" t="n">
        <f aca="false">F2670*((100+_xlfn.NUMBERVALUE(B2671,"."))/100)</f>
        <v>95.3057997052836</v>
      </c>
      <c r="G2671" s="0" t="n">
        <f aca="false">((100+_xlfn.NUMBERVALUE(B2671,"."))/100)</f>
        <v>1.0194</v>
      </c>
      <c r="H2671" s="0" t="n">
        <f aca="false">100*(G2675)</f>
        <v>98.92</v>
      </c>
    </row>
    <row r="2672" customFormat="false" ht="12.8" hidden="false" customHeight="false" outlineLevel="0" collapsed="false">
      <c r="A2672" s="1" t="n">
        <v>19350622</v>
      </c>
      <c r="B2672" s="0" t="s">
        <v>269</v>
      </c>
      <c r="C2672" s="0" t="s">
        <v>25</v>
      </c>
      <c r="D2672" s="0" t="s">
        <v>48</v>
      </c>
      <c r="E2672" s="0" t="n">
        <v>0</v>
      </c>
      <c r="F2672" s="2" t="n">
        <f aca="false">F2671*((100+_xlfn.NUMBERVALUE(B2672,"."))/100)</f>
        <v>96.287449442248</v>
      </c>
      <c r="G2672" s="0" t="n">
        <f aca="false">((100+_xlfn.NUMBERVALUE(B2672,"."))/100)</f>
        <v>1.0103</v>
      </c>
      <c r="H2672" s="0" t="n">
        <f aca="false">100*(G2676)</f>
        <v>99.71</v>
      </c>
    </row>
    <row r="2673" customFormat="false" ht="12.8" hidden="false" customHeight="false" outlineLevel="0" collapsed="false">
      <c r="A2673" s="1" t="n">
        <v>19350624</v>
      </c>
      <c r="B2673" s="0" t="s">
        <v>140</v>
      </c>
      <c r="C2673" s="0" t="s">
        <v>96</v>
      </c>
      <c r="D2673" s="0" t="s">
        <v>111</v>
      </c>
      <c r="E2673" s="0" t="n">
        <v>0</v>
      </c>
      <c r="F2673" s="2" t="n">
        <f aca="false">F2672*((100+_xlfn.NUMBERVALUE(B2673,"."))/100)</f>
        <v>95.8348984298695</v>
      </c>
      <c r="G2673" s="0" t="n">
        <f aca="false">((100+_xlfn.NUMBERVALUE(B2673,"."))/100)</f>
        <v>0.9953</v>
      </c>
      <c r="H2673" s="0" t="n">
        <f aca="false">100*(G2677)</f>
        <v>100.79</v>
      </c>
    </row>
    <row r="2674" customFormat="false" ht="12.8" hidden="false" customHeight="false" outlineLevel="0" collapsed="false">
      <c r="A2674" s="1" t="n">
        <v>19350625</v>
      </c>
      <c r="B2674" s="0" t="s">
        <v>281</v>
      </c>
      <c r="C2674" s="0" t="s">
        <v>104</v>
      </c>
      <c r="D2674" s="0" t="s">
        <v>14</v>
      </c>
      <c r="E2674" s="0" t="n">
        <v>0</v>
      </c>
      <c r="F2674" s="2" t="n">
        <f aca="false">F2673*((100+_xlfn.NUMBERVALUE(B2674,"."))/100)</f>
        <v>94.5794612604382</v>
      </c>
      <c r="G2674" s="0" t="n">
        <f aca="false">((100+_xlfn.NUMBERVALUE(B2674,"."))/100)</f>
        <v>0.9869</v>
      </c>
      <c r="H2674" s="0" t="n">
        <f aca="false">100*(G2678)</f>
        <v>99.84</v>
      </c>
    </row>
    <row r="2675" customFormat="false" ht="12.8" hidden="false" customHeight="false" outlineLevel="0" collapsed="false">
      <c r="A2675" s="1" t="n">
        <v>19350626</v>
      </c>
      <c r="B2675" s="0" t="s">
        <v>211</v>
      </c>
      <c r="C2675" s="0" t="s">
        <v>59</v>
      </c>
      <c r="D2675" s="0" t="s">
        <v>37</v>
      </c>
      <c r="E2675" s="0" t="n">
        <v>0</v>
      </c>
      <c r="F2675" s="2" t="n">
        <f aca="false">F2674*((100+_xlfn.NUMBERVALUE(B2675,"."))/100)</f>
        <v>93.5580030788255</v>
      </c>
      <c r="G2675" s="0" t="n">
        <f aca="false">((100+_xlfn.NUMBERVALUE(B2675,"."))/100)</f>
        <v>0.9892</v>
      </c>
      <c r="H2675" s="0" t="n">
        <f aca="false">100*(G2679)</f>
        <v>100.45</v>
      </c>
    </row>
    <row r="2676" customFormat="false" ht="12.8" hidden="false" customHeight="false" outlineLevel="0" collapsed="false">
      <c r="A2676" s="1" t="n">
        <v>19350627</v>
      </c>
      <c r="B2676" s="0" t="s">
        <v>155</v>
      </c>
      <c r="C2676" s="0" t="s">
        <v>165</v>
      </c>
      <c r="D2676" s="0" t="s">
        <v>111</v>
      </c>
      <c r="E2676" s="0" t="n">
        <v>0</v>
      </c>
      <c r="F2676" s="2" t="n">
        <f aca="false">F2675*((100+_xlfn.NUMBERVALUE(B2676,"."))/100)</f>
        <v>93.2866848698969</v>
      </c>
      <c r="G2676" s="0" t="n">
        <f aca="false">((100+_xlfn.NUMBERVALUE(B2676,"."))/100)</f>
        <v>0.9971</v>
      </c>
      <c r="H2676" s="0" t="n">
        <f aca="false">100*(G2680)</f>
        <v>100.06</v>
      </c>
    </row>
    <row r="2677" customFormat="false" ht="12.8" hidden="false" customHeight="false" outlineLevel="0" collapsed="false">
      <c r="A2677" s="1" t="n">
        <v>19350628</v>
      </c>
      <c r="B2677" s="0" t="s">
        <v>267</v>
      </c>
      <c r="C2677" s="0" t="s">
        <v>163</v>
      </c>
      <c r="D2677" s="0" t="s">
        <v>41</v>
      </c>
      <c r="E2677" s="0" t="n">
        <v>0</v>
      </c>
      <c r="F2677" s="2" t="n">
        <f aca="false">F2676*((100+_xlfn.NUMBERVALUE(B2677,"."))/100)</f>
        <v>94.023649680369</v>
      </c>
      <c r="G2677" s="0" t="n">
        <f aca="false">((100+_xlfn.NUMBERVALUE(B2677,"."))/100)</f>
        <v>1.0079</v>
      </c>
      <c r="H2677" s="0" t="n">
        <f aca="false">100*(G2681)</f>
        <v>100.48</v>
      </c>
    </row>
    <row r="2678" customFormat="false" ht="12.8" hidden="false" customHeight="false" outlineLevel="0" collapsed="false">
      <c r="A2678" s="1" t="n">
        <v>19350629</v>
      </c>
      <c r="B2678" s="0" t="s">
        <v>126</v>
      </c>
      <c r="C2678" s="0" t="s">
        <v>102</v>
      </c>
      <c r="D2678" s="0" t="s">
        <v>39</v>
      </c>
      <c r="E2678" s="0" t="n">
        <v>0</v>
      </c>
      <c r="F2678" s="2" t="n">
        <f aca="false">F2677*((100+_xlfn.NUMBERVALUE(B2678,"."))/100)</f>
        <v>93.8732118408805</v>
      </c>
      <c r="G2678" s="0" t="n">
        <f aca="false">((100+_xlfn.NUMBERVALUE(B2678,"."))/100)</f>
        <v>0.9984</v>
      </c>
      <c r="H2678" s="0" t="n">
        <f aca="false">100*(G2682)</f>
        <v>101.01</v>
      </c>
    </row>
    <row r="2679" customFormat="false" ht="12.8" hidden="false" customHeight="false" outlineLevel="0" collapsed="false">
      <c r="A2679" s="1" t="n">
        <v>19350701</v>
      </c>
      <c r="B2679" s="0" t="s">
        <v>15</v>
      </c>
      <c r="C2679" s="0" t="s">
        <v>37</v>
      </c>
      <c r="D2679" s="0" t="s">
        <v>168</v>
      </c>
      <c r="E2679" s="0" t="n">
        <v>1</v>
      </c>
      <c r="F2679" s="2" t="n">
        <f aca="false">F2678*((100+_xlfn.NUMBERVALUE(B2679,"."))/100)</f>
        <v>94.2956412941644</v>
      </c>
      <c r="G2679" s="0" t="n">
        <f aca="false">((100+_xlfn.NUMBERVALUE(B2679,"."))/100)</f>
        <v>1.0045</v>
      </c>
      <c r="H2679" s="0" t="n">
        <f aca="false">100*(G2683)</f>
        <v>100.18</v>
      </c>
    </row>
    <row r="2680" customFormat="false" ht="12.8" hidden="false" customHeight="false" outlineLevel="0" collapsed="false">
      <c r="A2680" s="1" t="n">
        <v>19350702</v>
      </c>
      <c r="B2680" s="0" t="s">
        <v>125</v>
      </c>
      <c r="C2680" s="0" t="s">
        <v>165</v>
      </c>
      <c r="D2680" s="0" t="s">
        <v>387</v>
      </c>
      <c r="E2680" s="0" t="n">
        <v>1</v>
      </c>
      <c r="F2680" s="2" t="n">
        <f aca="false">F2679*((100+_xlfn.NUMBERVALUE(B2680,"."))/100)</f>
        <v>94.3522186789409</v>
      </c>
      <c r="G2680" s="0" t="n">
        <f aca="false">((100+_xlfn.NUMBERVALUE(B2680,"."))/100)</f>
        <v>1.0006</v>
      </c>
      <c r="H2680" s="0" t="n">
        <f aca="false">100*(G2684)</f>
        <v>101.02</v>
      </c>
    </row>
    <row r="2681" customFormat="false" ht="12.8" hidden="false" customHeight="false" outlineLevel="0" collapsed="false">
      <c r="A2681" s="1" t="n">
        <v>19350703</v>
      </c>
      <c r="B2681" s="0" t="s">
        <v>36</v>
      </c>
      <c r="C2681" s="0" t="s">
        <v>83</v>
      </c>
      <c r="D2681" s="0" t="s">
        <v>129</v>
      </c>
      <c r="E2681" s="0" t="n">
        <v>1</v>
      </c>
      <c r="F2681" s="2" t="n">
        <f aca="false">F2680*((100+_xlfn.NUMBERVALUE(B2681,"."))/100)</f>
        <v>94.8051093285998</v>
      </c>
      <c r="G2681" s="0" t="n">
        <f aca="false">((100+_xlfn.NUMBERVALUE(B2681,"."))/100)</f>
        <v>1.0048</v>
      </c>
      <c r="H2681" s="0" t="n">
        <f aca="false">100*(G2685)</f>
        <v>99.81</v>
      </c>
    </row>
    <row r="2682" customFormat="false" ht="12.8" hidden="false" customHeight="false" outlineLevel="0" collapsed="false">
      <c r="A2682" s="1" t="n">
        <v>19350705</v>
      </c>
      <c r="B2682" s="0" t="s">
        <v>263</v>
      </c>
      <c r="C2682" s="0" t="s">
        <v>161</v>
      </c>
      <c r="D2682" s="0" t="s">
        <v>98</v>
      </c>
      <c r="E2682" s="0" t="n">
        <v>1</v>
      </c>
      <c r="F2682" s="2" t="n">
        <f aca="false">F2681*((100+_xlfn.NUMBERVALUE(B2682,"."))/100)</f>
        <v>95.7626409328187</v>
      </c>
      <c r="G2682" s="0" t="n">
        <f aca="false">((100+_xlfn.NUMBERVALUE(B2682,"."))/100)</f>
        <v>1.0101</v>
      </c>
      <c r="H2682" s="0" t="n">
        <f aca="false">100*(G2686)</f>
        <v>100.58</v>
      </c>
    </row>
    <row r="2683" customFormat="false" ht="12.8" hidden="false" customHeight="false" outlineLevel="0" collapsed="false">
      <c r="A2683" s="1" t="n">
        <v>19350706</v>
      </c>
      <c r="B2683" s="0" t="s">
        <v>53</v>
      </c>
      <c r="C2683" s="0" t="s">
        <v>67</v>
      </c>
      <c r="D2683" s="0" t="s">
        <v>20</v>
      </c>
      <c r="E2683" s="0" t="n">
        <v>1</v>
      </c>
      <c r="F2683" s="2" t="n">
        <f aca="false">F2682*((100+_xlfn.NUMBERVALUE(B2683,"."))/100)</f>
        <v>95.9350136864978</v>
      </c>
      <c r="G2683" s="0" t="n">
        <f aca="false">((100+_xlfn.NUMBERVALUE(B2683,"."))/100)</f>
        <v>1.0018</v>
      </c>
      <c r="H2683" s="0" t="n">
        <f aca="false">100*(G2687)</f>
        <v>99</v>
      </c>
    </row>
    <row r="2684" customFormat="false" ht="12.8" hidden="false" customHeight="false" outlineLevel="0" collapsed="false">
      <c r="A2684" s="1" t="n">
        <v>19350708</v>
      </c>
      <c r="B2684" s="0" t="s">
        <v>191</v>
      </c>
      <c r="C2684" s="0" t="s">
        <v>125</v>
      </c>
      <c r="D2684" s="0" t="s">
        <v>52</v>
      </c>
      <c r="E2684" s="0" t="n">
        <v>1</v>
      </c>
      <c r="F2684" s="2" t="n">
        <f aca="false">F2683*((100+_xlfn.NUMBERVALUE(B2684,"."))/100)</f>
        <v>96.9135508261</v>
      </c>
      <c r="G2684" s="0" t="n">
        <f aca="false">((100+_xlfn.NUMBERVALUE(B2684,"."))/100)</f>
        <v>1.0102</v>
      </c>
      <c r="H2684" s="0" t="n">
        <f aca="false">100*(G2688)</f>
        <v>100.69</v>
      </c>
    </row>
    <row r="2685" customFormat="false" ht="12.8" hidden="false" customHeight="false" outlineLevel="0" collapsed="false">
      <c r="A2685" s="1" t="n">
        <v>19350709</v>
      </c>
      <c r="B2685" s="0" t="s">
        <v>165</v>
      </c>
      <c r="C2685" s="0" t="s">
        <v>65</v>
      </c>
      <c r="D2685" s="0" t="s">
        <v>181</v>
      </c>
      <c r="E2685" s="0" t="n">
        <v>1</v>
      </c>
      <c r="F2685" s="2" t="n">
        <f aca="false">F2684*((100+_xlfn.NUMBERVALUE(B2685,"."))/100)</f>
        <v>96.7294150795305</v>
      </c>
      <c r="G2685" s="0" t="n">
        <f aca="false">((100+_xlfn.NUMBERVALUE(B2685,"."))/100)</f>
        <v>0.9981</v>
      </c>
      <c r="H2685" s="0" t="n">
        <f aca="false">100*(G2689)</f>
        <v>99.96</v>
      </c>
    </row>
    <row r="2686" customFormat="false" ht="12.8" hidden="false" customHeight="false" outlineLevel="0" collapsed="false">
      <c r="A2686" s="1" t="n">
        <v>19350710</v>
      </c>
      <c r="B2686" s="0" t="s">
        <v>87</v>
      </c>
      <c r="C2686" s="0" t="s">
        <v>115</v>
      </c>
      <c r="D2686" s="0" t="s">
        <v>65</v>
      </c>
      <c r="E2686" s="0" t="n">
        <v>1</v>
      </c>
      <c r="F2686" s="2" t="n">
        <f aca="false">F2685*((100+_xlfn.NUMBERVALUE(B2686,"."))/100)</f>
        <v>97.2904456869917</v>
      </c>
      <c r="G2686" s="0" t="n">
        <f aca="false">((100+_xlfn.NUMBERVALUE(B2686,"."))/100)</f>
        <v>1.0058</v>
      </c>
      <c r="H2686" s="0" t="n">
        <f aca="false">100*(G2690)</f>
        <v>99.84</v>
      </c>
    </row>
    <row r="2687" customFormat="false" ht="12.8" hidden="false" customHeight="false" outlineLevel="0" collapsed="false">
      <c r="A2687" s="1" t="n">
        <v>19350711</v>
      </c>
      <c r="B2687" s="0" t="s">
        <v>321</v>
      </c>
      <c r="C2687" s="0" t="s">
        <v>80</v>
      </c>
      <c r="D2687" s="0" t="s">
        <v>169</v>
      </c>
      <c r="E2687" s="0" t="n">
        <v>1</v>
      </c>
      <c r="F2687" s="2" t="n">
        <f aca="false">F2686*((100+_xlfn.NUMBERVALUE(B2687,"."))/100)</f>
        <v>96.3175412301218</v>
      </c>
      <c r="G2687" s="0" t="n">
        <f aca="false">((100+_xlfn.NUMBERVALUE(B2687,"."))/100)</f>
        <v>0.99</v>
      </c>
      <c r="H2687" s="0" t="n">
        <f aca="false">100*(G2691)</f>
        <v>100.1</v>
      </c>
    </row>
    <row r="2688" customFormat="false" ht="12.8" hidden="false" customHeight="false" outlineLevel="0" collapsed="false">
      <c r="A2688" s="1" t="n">
        <v>19350712</v>
      </c>
      <c r="B2688" s="0" t="s">
        <v>90</v>
      </c>
      <c r="C2688" s="0" t="s">
        <v>32</v>
      </c>
      <c r="D2688" s="0" t="s">
        <v>49</v>
      </c>
      <c r="E2688" s="0" t="n">
        <v>1</v>
      </c>
      <c r="F2688" s="2" t="n">
        <f aca="false">F2687*((100+_xlfn.NUMBERVALUE(B2688,"."))/100)</f>
        <v>96.9821322646096</v>
      </c>
      <c r="G2688" s="0" t="n">
        <f aca="false">((100+_xlfn.NUMBERVALUE(B2688,"."))/100)</f>
        <v>1.0069</v>
      </c>
      <c r="H2688" s="0" t="n">
        <f aca="false">100*(G2692)</f>
        <v>100.74</v>
      </c>
    </row>
    <row r="2689" customFormat="false" ht="12.8" hidden="false" customHeight="false" outlineLevel="0" collapsed="false">
      <c r="A2689" s="1" t="n">
        <v>19350713</v>
      </c>
      <c r="B2689" s="0" t="s">
        <v>49</v>
      </c>
      <c r="C2689" s="0" t="s">
        <v>86</v>
      </c>
      <c r="D2689" s="0" t="s">
        <v>104</v>
      </c>
      <c r="E2689" s="0" t="n">
        <v>1</v>
      </c>
      <c r="F2689" s="2" t="n">
        <f aca="false">F2688*((100+_xlfn.NUMBERVALUE(B2689,"."))/100)</f>
        <v>96.9433394117038</v>
      </c>
      <c r="G2689" s="0" t="n">
        <f aca="false">((100+_xlfn.NUMBERVALUE(B2689,"."))/100)</f>
        <v>0.9996</v>
      </c>
      <c r="H2689" s="0" t="n">
        <f aca="false">100*(G2693)</f>
        <v>100.07</v>
      </c>
    </row>
    <row r="2690" customFormat="false" ht="12.8" hidden="false" customHeight="false" outlineLevel="0" collapsed="false">
      <c r="A2690" s="1" t="n">
        <v>19350715</v>
      </c>
      <c r="B2690" s="0" t="s">
        <v>126</v>
      </c>
      <c r="C2690" s="0" t="s">
        <v>24</v>
      </c>
      <c r="D2690" s="0" t="s">
        <v>824</v>
      </c>
      <c r="E2690" s="0" t="n">
        <v>1</v>
      </c>
      <c r="F2690" s="2" t="n">
        <f aca="false">F2689*((100+_xlfn.NUMBERVALUE(B2690,"."))/100)</f>
        <v>96.7882300686451</v>
      </c>
      <c r="G2690" s="0" t="n">
        <f aca="false">((100+_xlfn.NUMBERVALUE(B2690,"."))/100)</f>
        <v>0.9984</v>
      </c>
      <c r="H2690" s="0" t="n">
        <f aca="false">100*(G2694)</f>
        <v>99.18</v>
      </c>
    </row>
    <row r="2691" customFormat="false" ht="12.8" hidden="false" customHeight="false" outlineLevel="0" collapsed="false">
      <c r="A2691" s="1" t="n">
        <v>19350716</v>
      </c>
      <c r="B2691" s="0" t="s">
        <v>12</v>
      </c>
      <c r="C2691" s="0" t="s">
        <v>61</v>
      </c>
      <c r="D2691" s="0" t="s">
        <v>261</v>
      </c>
      <c r="E2691" s="0" t="n">
        <v>1</v>
      </c>
      <c r="F2691" s="2" t="n">
        <f aca="false">F2690*((100+_xlfn.NUMBERVALUE(B2691,"."))/100)</f>
        <v>96.8850182987137</v>
      </c>
      <c r="G2691" s="0" t="n">
        <f aca="false">((100+_xlfn.NUMBERVALUE(B2691,"."))/100)</f>
        <v>1.001</v>
      </c>
      <c r="H2691" s="0" t="n">
        <f aca="false">100*(G2695)</f>
        <v>100.23</v>
      </c>
    </row>
    <row r="2692" customFormat="false" ht="12.8" hidden="false" customHeight="false" outlineLevel="0" collapsed="false">
      <c r="A2692" s="1" t="n">
        <v>19350717</v>
      </c>
      <c r="B2692" s="0" t="s">
        <v>181</v>
      </c>
      <c r="C2692" s="0" t="s">
        <v>156</v>
      </c>
      <c r="D2692" s="0" t="s">
        <v>108</v>
      </c>
      <c r="E2692" s="0" t="n">
        <v>1</v>
      </c>
      <c r="F2692" s="2" t="n">
        <f aca="false">F2691*((100+_xlfn.NUMBERVALUE(B2692,"."))/100)</f>
        <v>97.6019674341242</v>
      </c>
      <c r="G2692" s="0" t="n">
        <f aca="false">((100+_xlfn.NUMBERVALUE(B2692,"."))/100)</f>
        <v>1.0074</v>
      </c>
      <c r="H2692" s="0" t="n">
        <f aca="false">100*(G2696)</f>
        <v>101.36</v>
      </c>
    </row>
    <row r="2693" customFormat="false" ht="12.8" hidden="false" customHeight="false" outlineLevel="0" collapsed="false">
      <c r="A2693" s="1" t="n">
        <v>19350718</v>
      </c>
      <c r="B2693" s="0" t="s">
        <v>39</v>
      </c>
      <c r="C2693" s="0" t="s">
        <v>29</v>
      </c>
      <c r="D2693" s="0" t="s">
        <v>48</v>
      </c>
      <c r="E2693" s="0" t="n">
        <v>1</v>
      </c>
      <c r="F2693" s="2" t="n">
        <f aca="false">F2692*((100+_xlfn.NUMBERVALUE(B2693,"."))/100)</f>
        <v>97.670288811328</v>
      </c>
      <c r="G2693" s="0" t="n">
        <f aca="false">((100+_xlfn.NUMBERVALUE(B2693,"."))/100)</f>
        <v>1.0007</v>
      </c>
      <c r="H2693" s="0" t="n">
        <f aca="false">100*(G2697)</f>
        <v>100.02</v>
      </c>
    </row>
    <row r="2694" customFormat="false" ht="12.8" hidden="false" customHeight="false" outlineLevel="0" collapsed="false">
      <c r="A2694" s="1" t="n">
        <v>19350719</v>
      </c>
      <c r="B2694" s="0" t="s">
        <v>288</v>
      </c>
      <c r="C2694" s="0" t="s">
        <v>80</v>
      </c>
      <c r="D2694" s="0" t="s">
        <v>27</v>
      </c>
      <c r="E2694" s="0" t="n">
        <v>1</v>
      </c>
      <c r="F2694" s="2" t="n">
        <f aca="false">F2693*((100+_xlfn.NUMBERVALUE(B2694,"."))/100)</f>
        <v>96.8693924430751</v>
      </c>
      <c r="G2694" s="0" t="n">
        <f aca="false">((100+_xlfn.NUMBERVALUE(B2694,"."))/100)</f>
        <v>0.9918</v>
      </c>
      <c r="H2694" s="0" t="n">
        <f aca="false">100*(G2698)</f>
        <v>100.47</v>
      </c>
    </row>
    <row r="2695" customFormat="false" ht="12.8" hidden="false" customHeight="false" outlineLevel="0" collapsed="false">
      <c r="A2695" s="1" t="n">
        <v>19350720</v>
      </c>
      <c r="B2695" s="0" t="s">
        <v>102</v>
      </c>
      <c r="C2695" s="0" t="s">
        <v>13</v>
      </c>
      <c r="D2695" s="0" t="s">
        <v>24</v>
      </c>
      <c r="E2695" s="0" t="n">
        <v>1</v>
      </c>
      <c r="F2695" s="2" t="n">
        <f aca="false">F2694*((100+_xlfn.NUMBERVALUE(B2695,"."))/100)</f>
        <v>97.0921920456942</v>
      </c>
      <c r="G2695" s="0" t="n">
        <f aca="false">((100+_xlfn.NUMBERVALUE(B2695,"."))/100)</f>
        <v>1.0023</v>
      </c>
      <c r="H2695" s="0" t="n">
        <f aca="false">100*(G2699)</f>
        <v>99.19</v>
      </c>
    </row>
    <row r="2696" customFormat="false" ht="12.8" hidden="false" customHeight="false" outlineLevel="0" collapsed="false">
      <c r="A2696" s="1" t="n">
        <v>19350722</v>
      </c>
      <c r="B2696" s="0" t="s">
        <v>283</v>
      </c>
      <c r="C2696" s="0" t="s">
        <v>51</v>
      </c>
      <c r="D2696" s="0" t="s">
        <v>286</v>
      </c>
      <c r="E2696" s="0" t="n">
        <v>1</v>
      </c>
      <c r="F2696" s="2" t="n">
        <f aca="false">F2695*((100+_xlfn.NUMBERVALUE(B2696,"."))/100)</f>
        <v>98.4126458575157</v>
      </c>
      <c r="G2696" s="0" t="n">
        <f aca="false">((100+_xlfn.NUMBERVALUE(B2696,"."))/100)</f>
        <v>1.0136</v>
      </c>
      <c r="H2696" s="0" t="n">
        <f aca="false">100*(G2700)</f>
        <v>100.55</v>
      </c>
    </row>
    <row r="2697" customFormat="false" ht="12.8" hidden="false" customHeight="false" outlineLevel="0" collapsed="false">
      <c r="A2697" s="1" t="n">
        <v>19350723</v>
      </c>
      <c r="B2697" s="0" t="s">
        <v>23</v>
      </c>
      <c r="C2697" s="0" t="s">
        <v>76</v>
      </c>
      <c r="D2697" s="0" t="s">
        <v>177</v>
      </c>
      <c r="E2697" s="0" t="n">
        <v>1</v>
      </c>
      <c r="F2697" s="2" t="n">
        <f aca="false">F2696*((100+_xlfn.NUMBERVALUE(B2697,"."))/100)</f>
        <v>98.4323283866872</v>
      </c>
      <c r="G2697" s="0" t="n">
        <f aca="false">((100+_xlfn.NUMBERVALUE(B2697,"."))/100)</f>
        <v>1.0002</v>
      </c>
      <c r="H2697" s="0" t="n">
        <f aca="false">100*(G2701)</f>
        <v>100.92</v>
      </c>
    </row>
    <row r="2698" customFormat="false" ht="12.8" hidden="false" customHeight="false" outlineLevel="0" collapsed="false">
      <c r="A2698" s="1" t="n">
        <v>19350724</v>
      </c>
      <c r="B2698" s="0" t="s">
        <v>73</v>
      </c>
      <c r="C2698" s="0" t="s">
        <v>94</v>
      </c>
      <c r="D2698" s="0" t="s">
        <v>62</v>
      </c>
      <c r="E2698" s="0" t="n">
        <v>1</v>
      </c>
      <c r="F2698" s="2" t="n">
        <f aca="false">F2697*((100+_xlfn.NUMBERVALUE(B2698,"."))/100)</f>
        <v>98.8949603301046</v>
      </c>
      <c r="G2698" s="0" t="n">
        <f aca="false">((100+_xlfn.NUMBERVALUE(B2698,"."))/100)</f>
        <v>1.0047</v>
      </c>
      <c r="H2698" s="0" t="n">
        <f aca="false">100*(G2702)</f>
        <v>101.08</v>
      </c>
    </row>
    <row r="2699" customFormat="false" ht="12.8" hidden="false" customHeight="false" outlineLevel="0" collapsed="false">
      <c r="A2699" s="1" t="n">
        <v>19350725</v>
      </c>
      <c r="B2699" s="0" t="s">
        <v>173</v>
      </c>
      <c r="C2699" s="0" t="s">
        <v>36</v>
      </c>
      <c r="D2699" s="0" t="s">
        <v>71</v>
      </c>
      <c r="E2699" s="0" t="n">
        <v>1</v>
      </c>
      <c r="F2699" s="2" t="n">
        <f aca="false">F2698*((100+_xlfn.NUMBERVALUE(B2699,"."))/100)</f>
        <v>98.0939111514308</v>
      </c>
      <c r="G2699" s="0" t="n">
        <f aca="false">((100+_xlfn.NUMBERVALUE(B2699,"."))/100)</f>
        <v>0.9919</v>
      </c>
      <c r="H2699" s="0" t="n">
        <f aca="false">100*(G2703)</f>
        <v>99.43</v>
      </c>
    </row>
    <row r="2700" customFormat="false" ht="12.8" hidden="false" customHeight="false" outlineLevel="0" collapsed="false">
      <c r="A2700" s="1" t="n">
        <v>19350726</v>
      </c>
      <c r="B2700" s="0" t="s">
        <v>106</v>
      </c>
      <c r="C2700" s="0" t="s">
        <v>32</v>
      </c>
      <c r="D2700" s="0" t="s">
        <v>35</v>
      </c>
      <c r="E2700" s="0" t="n">
        <v>1</v>
      </c>
      <c r="F2700" s="2" t="n">
        <f aca="false">F2699*((100+_xlfn.NUMBERVALUE(B2700,"."))/100)</f>
        <v>98.6334276627636</v>
      </c>
      <c r="G2700" s="0" t="n">
        <f aca="false">((100+_xlfn.NUMBERVALUE(B2700,"."))/100)</f>
        <v>1.0055</v>
      </c>
      <c r="H2700" s="0" t="n">
        <f aca="false">100*(G2704)</f>
        <v>100.94</v>
      </c>
    </row>
    <row r="2701" customFormat="false" ht="12.8" hidden="false" customHeight="false" outlineLevel="0" collapsed="false">
      <c r="A2701" s="1" t="n">
        <v>19350727</v>
      </c>
      <c r="B2701" s="0" t="s">
        <v>271</v>
      </c>
      <c r="C2701" s="0" t="s">
        <v>155</v>
      </c>
      <c r="D2701" s="0" t="s">
        <v>201</v>
      </c>
      <c r="E2701" s="0" t="n">
        <v>1</v>
      </c>
      <c r="F2701" s="2" t="n">
        <f aca="false">F2700*((100+_xlfn.NUMBERVALUE(B2701,"."))/100)</f>
        <v>99.5408551972611</v>
      </c>
      <c r="G2701" s="0" t="n">
        <f aca="false">((100+_xlfn.NUMBERVALUE(B2701,"."))/100)</f>
        <v>1.0092</v>
      </c>
      <c r="H2701" s="0" t="n">
        <f aca="false">100*(G2705)</f>
        <v>99.71</v>
      </c>
    </row>
    <row r="2702" customFormat="false" ht="12.8" hidden="false" customHeight="false" outlineLevel="0" collapsed="false">
      <c r="A2702" s="1" t="n">
        <v>19350729</v>
      </c>
      <c r="B2702" s="0" t="s">
        <v>141</v>
      </c>
      <c r="C2702" s="0" t="s">
        <v>108</v>
      </c>
      <c r="D2702" s="0" t="s">
        <v>621</v>
      </c>
      <c r="E2702" s="0" t="n">
        <v>1</v>
      </c>
      <c r="F2702" s="2" t="n">
        <f aca="false">F2701*((100+_xlfn.NUMBERVALUE(B2702,"."))/100)</f>
        <v>100.615896433391</v>
      </c>
      <c r="G2702" s="0" t="n">
        <f aca="false">((100+_xlfn.NUMBERVALUE(B2702,"."))/100)</f>
        <v>1.0108</v>
      </c>
      <c r="H2702" s="0" t="n">
        <f aca="false">100*(G2706)</f>
        <v>99.4</v>
      </c>
    </row>
    <row r="2703" customFormat="false" ht="12.8" hidden="false" customHeight="false" outlineLevel="0" collapsed="false">
      <c r="A2703" s="1" t="n">
        <v>19350730</v>
      </c>
      <c r="B2703" s="0" t="s">
        <v>51</v>
      </c>
      <c r="C2703" s="0" t="s">
        <v>152</v>
      </c>
      <c r="D2703" s="0" t="s">
        <v>312</v>
      </c>
      <c r="E2703" s="0" t="n">
        <v>1</v>
      </c>
      <c r="F2703" s="2" t="n">
        <f aca="false">F2702*((100+_xlfn.NUMBERVALUE(B2703,"."))/100)</f>
        <v>100.042385823721</v>
      </c>
      <c r="G2703" s="0" t="n">
        <f aca="false">((100+_xlfn.NUMBERVALUE(B2703,"."))/100)</f>
        <v>0.9943</v>
      </c>
      <c r="H2703" s="0" t="n">
        <f aca="false">100*(G2707)</f>
        <v>101.28</v>
      </c>
    </row>
    <row r="2704" customFormat="false" ht="12.8" hidden="false" customHeight="false" outlineLevel="0" collapsed="false">
      <c r="A2704" s="1" t="n">
        <v>19350731</v>
      </c>
      <c r="B2704" s="0" t="s">
        <v>212</v>
      </c>
      <c r="C2704" s="0" t="s">
        <v>143</v>
      </c>
      <c r="D2704" s="0" t="s">
        <v>433</v>
      </c>
      <c r="E2704" s="0" t="n">
        <v>1</v>
      </c>
      <c r="F2704" s="2" t="n">
        <f aca="false">F2703*((100+_xlfn.NUMBERVALUE(B2704,"."))/100)</f>
        <v>100.982784250464</v>
      </c>
      <c r="G2704" s="0" t="n">
        <f aca="false">((100+_xlfn.NUMBERVALUE(B2704,"."))/100)</f>
        <v>1.0094</v>
      </c>
      <c r="H2704" s="0" t="n">
        <f aca="false">100*(G2708)</f>
        <v>100.63</v>
      </c>
    </row>
    <row r="2705" customFormat="false" ht="12.8" hidden="false" customHeight="false" outlineLevel="0" collapsed="false">
      <c r="A2705" s="1" t="n">
        <v>19350801</v>
      </c>
      <c r="B2705" s="0" t="s">
        <v>155</v>
      </c>
      <c r="C2705" s="0" t="s">
        <v>210</v>
      </c>
      <c r="D2705" s="0" t="s">
        <v>34</v>
      </c>
      <c r="E2705" s="0" t="n">
        <v>0</v>
      </c>
      <c r="F2705" s="2" t="n">
        <f aca="false">F2704*((100+_xlfn.NUMBERVALUE(B2705,"."))/100)</f>
        <v>100.689934176138</v>
      </c>
      <c r="G2705" s="0" t="n">
        <f aca="false">((100+_xlfn.NUMBERVALUE(B2705,"."))/100)</f>
        <v>0.9971</v>
      </c>
      <c r="H2705" s="0" t="n">
        <f aca="false">100*(G2709)</f>
        <v>99.83</v>
      </c>
    </row>
    <row r="2706" customFormat="false" ht="12.8" hidden="false" customHeight="false" outlineLevel="0" collapsed="false">
      <c r="A2706" s="1" t="n">
        <v>19350802</v>
      </c>
      <c r="B2706" s="0" t="s">
        <v>52</v>
      </c>
      <c r="C2706" s="0" t="s">
        <v>57</v>
      </c>
      <c r="D2706" s="0" t="s">
        <v>33</v>
      </c>
      <c r="E2706" s="0" t="n">
        <v>0</v>
      </c>
      <c r="F2706" s="2" t="n">
        <f aca="false">F2705*((100+_xlfn.NUMBERVALUE(B2706,"."))/100)</f>
        <v>100.085794571081</v>
      </c>
      <c r="G2706" s="0" t="n">
        <f aca="false">((100+_xlfn.NUMBERVALUE(B2706,"."))/100)</f>
        <v>0.994</v>
      </c>
      <c r="H2706" s="0" t="n">
        <f aca="false">100*(G2710)</f>
        <v>99.73</v>
      </c>
    </row>
    <row r="2707" customFormat="false" ht="12.8" hidden="false" customHeight="false" outlineLevel="0" collapsed="false">
      <c r="A2707" s="1" t="n">
        <v>19350803</v>
      </c>
      <c r="B2707" s="0" t="s">
        <v>183</v>
      </c>
      <c r="C2707" s="0" t="s">
        <v>416</v>
      </c>
      <c r="D2707" s="0" t="s">
        <v>686</v>
      </c>
      <c r="E2707" s="0" t="n">
        <v>0</v>
      </c>
      <c r="F2707" s="2" t="n">
        <f aca="false">F2706*((100+_xlfn.NUMBERVALUE(B2707,"."))/100)</f>
        <v>101.366892741591</v>
      </c>
      <c r="G2707" s="0" t="n">
        <f aca="false">((100+_xlfn.NUMBERVALUE(B2707,"."))/100)</f>
        <v>1.0128</v>
      </c>
      <c r="H2707" s="0" t="n">
        <f aca="false">100*(G2711)</f>
        <v>100.33</v>
      </c>
    </row>
    <row r="2708" customFormat="false" ht="12.8" hidden="false" customHeight="false" outlineLevel="0" collapsed="false">
      <c r="A2708" s="1" t="n">
        <v>19350805</v>
      </c>
      <c r="B2708" s="0" t="s">
        <v>177</v>
      </c>
      <c r="C2708" s="0" t="s">
        <v>116</v>
      </c>
      <c r="D2708" s="0" t="s">
        <v>271</v>
      </c>
      <c r="E2708" s="0" t="n">
        <v>0</v>
      </c>
      <c r="F2708" s="2" t="n">
        <f aca="false">F2707*((100+_xlfn.NUMBERVALUE(B2708,"."))/100)</f>
        <v>102.005504165863</v>
      </c>
      <c r="G2708" s="0" t="n">
        <f aca="false">((100+_xlfn.NUMBERVALUE(B2708,"."))/100)</f>
        <v>1.0063</v>
      </c>
      <c r="H2708" s="0" t="n">
        <f aca="false">100*(G2712)</f>
        <v>101.8</v>
      </c>
    </row>
    <row r="2709" customFormat="false" ht="12.8" hidden="false" customHeight="false" outlineLevel="0" collapsed="false">
      <c r="A2709" s="1" t="n">
        <v>19350806</v>
      </c>
      <c r="B2709" s="0" t="s">
        <v>69</v>
      </c>
      <c r="C2709" s="0" t="s">
        <v>153</v>
      </c>
      <c r="D2709" s="0" t="s">
        <v>15</v>
      </c>
      <c r="E2709" s="0" t="n">
        <v>0</v>
      </c>
      <c r="F2709" s="2" t="n">
        <f aca="false">F2708*((100+_xlfn.NUMBERVALUE(B2709,"."))/100)</f>
        <v>101.832094808781</v>
      </c>
      <c r="G2709" s="0" t="n">
        <f aca="false">((100+_xlfn.NUMBERVALUE(B2709,"."))/100)</f>
        <v>0.9983</v>
      </c>
      <c r="H2709" s="0" t="n">
        <f aca="false">100*(G2713)</f>
        <v>100.82</v>
      </c>
    </row>
    <row r="2710" customFormat="false" ht="12.8" hidden="false" customHeight="false" outlineLevel="0" collapsed="false">
      <c r="A2710" s="1" t="n">
        <v>19350807</v>
      </c>
      <c r="B2710" s="0" t="s">
        <v>14</v>
      </c>
      <c r="C2710" s="0" t="s">
        <v>121</v>
      </c>
      <c r="D2710" s="0" t="s">
        <v>186</v>
      </c>
      <c r="E2710" s="0" t="n">
        <v>0</v>
      </c>
      <c r="F2710" s="2" t="n">
        <f aca="false">F2709*((100+_xlfn.NUMBERVALUE(B2710,"."))/100)</f>
        <v>101.557148152797</v>
      </c>
      <c r="G2710" s="0" t="n">
        <f aca="false">((100+_xlfn.NUMBERVALUE(B2710,"."))/100)</f>
        <v>0.9973</v>
      </c>
      <c r="H2710" s="0" t="n">
        <f aca="false">100*(G2714)</f>
        <v>100.21</v>
      </c>
    </row>
    <row r="2711" customFormat="false" ht="12.8" hidden="false" customHeight="false" outlineLevel="0" collapsed="false">
      <c r="A2711" s="1" t="n">
        <v>19350808</v>
      </c>
      <c r="B2711" s="0" t="s">
        <v>77</v>
      </c>
      <c r="C2711" s="0" t="s">
        <v>207</v>
      </c>
      <c r="D2711" s="0" t="s">
        <v>58</v>
      </c>
      <c r="E2711" s="0" t="n">
        <v>0</v>
      </c>
      <c r="F2711" s="2" t="n">
        <f aca="false">F2710*((100+_xlfn.NUMBERVALUE(B2711,"."))/100)</f>
        <v>101.892286741701</v>
      </c>
      <c r="G2711" s="0" t="n">
        <f aca="false">((100+_xlfn.NUMBERVALUE(B2711,"."))/100)</f>
        <v>1.0033</v>
      </c>
      <c r="H2711" s="0" t="n">
        <f aca="false">100*(G2715)</f>
        <v>100.6</v>
      </c>
    </row>
    <row r="2712" customFormat="false" ht="12.8" hidden="false" customHeight="false" outlineLevel="0" collapsed="false">
      <c r="A2712" s="1" t="n">
        <v>19350809</v>
      </c>
      <c r="B2712" s="0" t="s">
        <v>316</v>
      </c>
      <c r="C2712" s="0" t="s">
        <v>186</v>
      </c>
      <c r="D2712" s="0" t="s">
        <v>149</v>
      </c>
      <c r="E2712" s="0" t="n">
        <v>0</v>
      </c>
      <c r="F2712" s="2" t="n">
        <f aca="false">F2711*((100+_xlfn.NUMBERVALUE(B2712,"."))/100)</f>
        <v>103.726347903052</v>
      </c>
      <c r="G2712" s="0" t="n">
        <f aca="false">((100+_xlfn.NUMBERVALUE(B2712,"."))/100)</f>
        <v>1.018</v>
      </c>
      <c r="H2712" s="0" t="n">
        <f aca="false">100*(G2716)</f>
        <v>100.21</v>
      </c>
    </row>
    <row r="2713" customFormat="false" ht="12.8" hidden="false" customHeight="false" outlineLevel="0" collapsed="false">
      <c r="A2713" s="1" t="n">
        <v>19350810</v>
      </c>
      <c r="B2713" s="0" t="s">
        <v>222</v>
      </c>
      <c r="C2713" s="0" t="s">
        <v>78</v>
      </c>
      <c r="D2713" s="0" t="s">
        <v>191</v>
      </c>
      <c r="E2713" s="0" t="n">
        <v>0</v>
      </c>
      <c r="F2713" s="2" t="n">
        <f aca="false">F2712*((100+_xlfn.NUMBERVALUE(B2713,"."))/100)</f>
        <v>104.576903955857</v>
      </c>
      <c r="G2713" s="0" t="n">
        <f aca="false">((100+_xlfn.NUMBERVALUE(B2713,"."))/100)</f>
        <v>1.0082</v>
      </c>
      <c r="H2713" s="0" t="n">
        <f aca="false">100*(G2717)</f>
        <v>99.35</v>
      </c>
    </row>
    <row r="2714" customFormat="false" ht="12.8" hidden="false" customHeight="false" outlineLevel="0" collapsed="false">
      <c r="A2714" s="1" t="n">
        <v>19350812</v>
      </c>
      <c r="B2714" s="0" t="s">
        <v>24</v>
      </c>
      <c r="C2714" s="0" t="s">
        <v>82</v>
      </c>
      <c r="D2714" s="0" t="s">
        <v>664</v>
      </c>
      <c r="E2714" s="0" t="n">
        <v>0</v>
      </c>
      <c r="F2714" s="2" t="n">
        <f aca="false">F2713*((100+_xlfn.NUMBERVALUE(B2714,"."))/100)</f>
        <v>104.796515454164</v>
      </c>
      <c r="G2714" s="0" t="n">
        <f aca="false">((100+_xlfn.NUMBERVALUE(B2714,"."))/100)</f>
        <v>1.0021</v>
      </c>
      <c r="H2714" s="0" t="n">
        <f aca="false">100*(G2718)</f>
        <v>100.8</v>
      </c>
    </row>
    <row r="2715" customFormat="false" ht="12.8" hidden="false" customHeight="false" outlineLevel="0" collapsed="false">
      <c r="A2715" s="1" t="n">
        <v>19350813</v>
      </c>
      <c r="B2715" s="0" t="s">
        <v>207</v>
      </c>
      <c r="C2715" s="0" t="s">
        <v>54</v>
      </c>
      <c r="D2715" s="0" t="s">
        <v>852</v>
      </c>
      <c r="E2715" s="0" t="n">
        <v>0</v>
      </c>
      <c r="F2715" s="2" t="n">
        <f aca="false">F2714*((100+_xlfn.NUMBERVALUE(B2715,"."))/100)</f>
        <v>105.425294546889</v>
      </c>
      <c r="G2715" s="0" t="n">
        <f aca="false">((100+_xlfn.NUMBERVALUE(B2715,"."))/100)</f>
        <v>1.006</v>
      </c>
      <c r="H2715" s="0" t="n">
        <f aca="false">100*(G2719)</f>
        <v>100.39</v>
      </c>
    </row>
    <row r="2716" customFormat="false" ht="12.8" hidden="false" customHeight="false" outlineLevel="0" collapsed="false">
      <c r="A2716" s="1" t="n">
        <v>19350814</v>
      </c>
      <c r="B2716" s="0" t="s">
        <v>24</v>
      </c>
      <c r="C2716" s="0" t="s">
        <v>109</v>
      </c>
      <c r="D2716" s="0" t="s">
        <v>164</v>
      </c>
      <c r="E2716" s="0" t="n">
        <v>0</v>
      </c>
      <c r="F2716" s="2" t="n">
        <f aca="false">F2715*((100+_xlfn.NUMBERVALUE(B2716,"."))/100)</f>
        <v>105.646687665438</v>
      </c>
      <c r="G2716" s="0" t="n">
        <f aca="false">((100+_xlfn.NUMBERVALUE(B2716,"."))/100)</f>
        <v>1.0021</v>
      </c>
      <c r="H2716" s="0" t="n">
        <f aca="false">100*(G2720)</f>
        <v>98.13</v>
      </c>
    </row>
    <row r="2717" customFormat="false" ht="12.8" hidden="false" customHeight="false" outlineLevel="0" collapsed="false">
      <c r="A2717" s="1" t="n">
        <v>19350815</v>
      </c>
      <c r="B2717" s="0" t="s">
        <v>186</v>
      </c>
      <c r="C2717" s="0" t="s">
        <v>386</v>
      </c>
      <c r="D2717" s="0" t="s">
        <v>265</v>
      </c>
      <c r="E2717" s="0" t="n">
        <v>0</v>
      </c>
      <c r="F2717" s="2" t="n">
        <f aca="false">F2716*((100+_xlfn.NUMBERVALUE(B2717,"."))/100)</f>
        <v>104.959984195612</v>
      </c>
      <c r="G2717" s="0" t="n">
        <f aca="false">((100+_xlfn.NUMBERVALUE(B2717,"."))/100)</f>
        <v>0.9935</v>
      </c>
      <c r="H2717" s="0" t="n">
        <f aca="false">100*(G2721)</f>
        <v>99.98</v>
      </c>
    </row>
    <row r="2718" customFormat="false" ht="12.8" hidden="false" customHeight="false" outlineLevel="0" collapsed="false">
      <c r="A2718" s="1" t="n">
        <v>19350816</v>
      </c>
      <c r="B2718" s="0" t="s">
        <v>216</v>
      </c>
      <c r="C2718" s="0" t="s">
        <v>16</v>
      </c>
      <c r="D2718" s="0" t="s">
        <v>449</v>
      </c>
      <c r="E2718" s="0" t="n">
        <v>0</v>
      </c>
      <c r="F2718" s="2" t="n">
        <f aca="false">F2717*((100+_xlfn.NUMBERVALUE(B2718,"."))/100)</f>
        <v>105.799664069177</v>
      </c>
      <c r="G2718" s="0" t="n">
        <f aca="false">((100+_xlfn.NUMBERVALUE(B2718,"."))/100)</f>
        <v>1.008</v>
      </c>
      <c r="H2718" s="0" t="n">
        <f aca="false">100*(G2722)</f>
        <v>100.76</v>
      </c>
    </row>
    <row r="2719" customFormat="false" ht="12.8" hidden="false" customHeight="false" outlineLevel="0" collapsed="false">
      <c r="A2719" s="1" t="n">
        <v>19350817</v>
      </c>
      <c r="B2719" s="0" t="s">
        <v>145</v>
      </c>
      <c r="C2719" s="0" t="s">
        <v>15</v>
      </c>
      <c r="D2719" s="0" t="s">
        <v>241</v>
      </c>
      <c r="E2719" s="0" t="n">
        <v>0</v>
      </c>
      <c r="F2719" s="2" t="n">
        <f aca="false">F2718*((100+_xlfn.NUMBERVALUE(B2719,"."))/100)</f>
        <v>106.212282759047</v>
      </c>
      <c r="G2719" s="0" t="n">
        <f aca="false">((100+_xlfn.NUMBERVALUE(B2719,"."))/100)</f>
        <v>1.0039</v>
      </c>
      <c r="H2719" s="0" t="n">
        <f aca="false">100*(G2723)</f>
        <v>100.48</v>
      </c>
    </row>
    <row r="2720" customFormat="false" ht="12.8" hidden="false" customHeight="false" outlineLevel="0" collapsed="false">
      <c r="A2720" s="1" t="n">
        <v>19350819</v>
      </c>
      <c r="B2720" s="0" t="s">
        <v>482</v>
      </c>
      <c r="C2720" s="0" t="s">
        <v>210</v>
      </c>
      <c r="D2720" s="0" t="s">
        <v>758</v>
      </c>
      <c r="E2720" s="0" t="n">
        <v>0</v>
      </c>
      <c r="F2720" s="2" t="n">
        <f aca="false">F2719*((100+_xlfn.NUMBERVALUE(B2720,"."))/100)</f>
        <v>104.226113071453</v>
      </c>
      <c r="G2720" s="0" t="n">
        <f aca="false">((100+_xlfn.NUMBERVALUE(B2720,"."))/100)</f>
        <v>0.9813</v>
      </c>
      <c r="H2720" s="0" t="n">
        <f aca="false">100*(G2724)</f>
        <v>99.99</v>
      </c>
    </row>
    <row r="2721" customFormat="false" ht="12.8" hidden="false" customHeight="false" outlineLevel="0" collapsed="false">
      <c r="A2721" s="1" t="n">
        <v>19350820</v>
      </c>
      <c r="B2721" s="0" t="s">
        <v>57</v>
      </c>
      <c r="C2721" s="0" t="s">
        <v>291</v>
      </c>
      <c r="D2721" s="0" t="s">
        <v>222</v>
      </c>
      <c r="E2721" s="0" t="n">
        <v>0</v>
      </c>
      <c r="F2721" s="2" t="n">
        <f aca="false">F2720*((100+_xlfn.NUMBERVALUE(B2721,"."))/100)</f>
        <v>104.205267848839</v>
      </c>
      <c r="G2721" s="0" t="n">
        <f aca="false">((100+_xlfn.NUMBERVALUE(B2721,"."))/100)</f>
        <v>0.9998</v>
      </c>
      <c r="H2721" s="0" t="n">
        <f aca="false">100*(G2725)</f>
        <v>98.22</v>
      </c>
    </row>
    <row r="2722" customFormat="false" ht="12.8" hidden="false" customHeight="false" outlineLevel="0" collapsed="false">
      <c r="A2722" s="1" t="n">
        <v>19350821</v>
      </c>
      <c r="B2722" s="0" t="s">
        <v>226</v>
      </c>
      <c r="C2722" s="0" t="s">
        <v>320</v>
      </c>
      <c r="D2722" s="0" t="s">
        <v>77</v>
      </c>
      <c r="E2722" s="0" t="n">
        <v>0</v>
      </c>
      <c r="F2722" s="2" t="n">
        <f aca="false">F2721*((100+_xlfn.NUMBERVALUE(B2722,"."))/100)</f>
        <v>104.99722788449</v>
      </c>
      <c r="G2722" s="0" t="n">
        <f aca="false">((100+_xlfn.NUMBERVALUE(B2722,"."))/100)</f>
        <v>1.0076</v>
      </c>
      <c r="H2722" s="0" t="n">
        <f aca="false">100*(G2726)</f>
        <v>101.06</v>
      </c>
    </row>
    <row r="2723" customFormat="false" ht="12.8" hidden="false" customHeight="false" outlineLevel="0" collapsed="false">
      <c r="A2723" s="1" t="n">
        <v>19350822</v>
      </c>
      <c r="B2723" s="0" t="s">
        <v>36</v>
      </c>
      <c r="C2723" s="0" t="s">
        <v>124</v>
      </c>
      <c r="D2723" s="0" t="s">
        <v>29</v>
      </c>
      <c r="E2723" s="0" t="n">
        <v>0</v>
      </c>
      <c r="F2723" s="2" t="n">
        <f aca="false">F2722*((100+_xlfn.NUMBERVALUE(B2723,"."))/100)</f>
        <v>105.501214578335</v>
      </c>
      <c r="G2723" s="0" t="n">
        <f aca="false">((100+_xlfn.NUMBERVALUE(B2723,"."))/100)</f>
        <v>1.0048</v>
      </c>
      <c r="H2723" s="0" t="n">
        <f aca="false">100*(G2727)</f>
        <v>97.6</v>
      </c>
    </row>
    <row r="2724" customFormat="false" ht="12.8" hidden="false" customHeight="false" outlineLevel="0" collapsed="false">
      <c r="A2724" s="1" t="n">
        <v>19350823</v>
      </c>
      <c r="B2724" s="0" t="s">
        <v>48</v>
      </c>
      <c r="C2724" s="0" t="s">
        <v>333</v>
      </c>
      <c r="D2724" s="0" t="s">
        <v>138</v>
      </c>
      <c r="E2724" s="0" t="n">
        <v>0</v>
      </c>
      <c r="F2724" s="2" t="n">
        <f aca="false">F2723*((100+_xlfn.NUMBERVALUE(B2724,"."))/100)</f>
        <v>105.490664456878</v>
      </c>
      <c r="G2724" s="0" t="n">
        <f aca="false">((100+_xlfn.NUMBERVALUE(B2724,"."))/100)</f>
        <v>0.9999</v>
      </c>
      <c r="H2724" s="0" t="n">
        <f aca="false">100*(G2728)</f>
        <v>99.78</v>
      </c>
    </row>
    <row r="2725" customFormat="false" ht="12.8" hidden="false" customHeight="false" outlineLevel="0" collapsed="false">
      <c r="A2725" s="1" t="n">
        <v>19350824</v>
      </c>
      <c r="B2725" s="0" t="s">
        <v>529</v>
      </c>
      <c r="C2725" s="0" t="s">
        <v>47</v>
      </c>
      <c r="D2725" s="0" t="s">
        <v>405</v>
      </c>
      <c r="E2725" s="0" t="n">
        <v>0</v>
      </c>
      <c r="F2725" s="2" t="n">
        <f aca="false">F2724*((100+_xlfn.NUMBERVALUE(B2725,"."))/100)</f>
        <v>103.612930629545</v>
      </c>
      <c r="G2725" s="0" t="n">
        <f aca="false">((100+_xlfn.NUMBERVALUE(B2725,"."))/100)</f>
        <v>0.9822</v>
      </c>
      <c r="H2725" s="0" t="n">
        <f aca="false">100*(G2729)</f>
        <v>100.47</v>
      </c>
    </row>
    <row r="2726" customFormat="false" ht="12.8" hidden="false" customHeight="false" outlineLevel="0" collapsed="false">
      <c r="A2726" s="1" t="n">
        <v>19350826</v>
      </c>
      <c r="B2726" s="0" t="s">
        <v>234</v>
      </c>
      <c r="C2726" s="0" t="s">
        <v>37</v>
      </c>
      <c r="D2726" s="0" t="s">
        <v>181</v>
      </c>
      <c r="E2726" s="0" t="n">
        <v>0</v>
      </c>
      <c r="F2726" s="2" t="n">
        <f aca="false">F2725*((100+_xlfn.NUMBERVALUE(B2726,"."))/100)</f>
        <v>104.711227694218</v>
      </c>
      <c r="G2726" s="0" t="n">
        <f aca="false">((100+_xlfn.NUMBERVALUE(B2726,"."))/100)</f>
        <v>1.0106</v>
      </c>
      <c r="H2726" s="0" t="n">
        <f aca="false">100*(G2730)</f>
        <v>100.29</v>
      </c>
    </row>
    <row r="2727" customFormat="false" ht="12.8" hidden="false" customHeight="false" outlineLevel="0" collapsed="false">
      <c r="A2727" s="1" t="n">
        <v>19350827</v>
      </c>
      <c r="B2727" s="0" t="s">
        <v>491</v>
      </c>
      <c r="C2727" s="0" t="s">
        <v>125</v>
      </c>
      <c r="D2727" s="0" t="s">
        <v>378</v>
      </c>
      <c r="E2727" s="0" t="n">
        <v>0</v>
      </c>
      <c r="F2727" s="2" t="n">
        <f aca="false">F2726*((100+_xlfn.NUMBERVALUE(B2727,"."))/100)</f>
        <v>102.198158229557</v>
      </c>
      <c r="G2727" s="0" t="n">
        <f aca="false">((100+_xlfn.NUMBERVALUE(B2727,"."))/100)</f>
        <v>0.976</v>
      </c>
      <c r="H2727" s="0" t="n">
        <f aca="false">100*(G2731)</f>
        <v>100.79</v>
      </c>
    </row>
    <row r="2728" customFormat="false" ht="12.8" hidden="false" customHeight="false" outlineLevel="0" collapsed="false">
      <c r="A2728" s="1" t="n">
        <v>19350828</v>
      </c>
      <c r="B2728" s="0" t="s">
        <v>42</v>
      </c>
      <c r="C2728" s="0" t="s">
        <v>83</v>
      </c>
      <c r="D2728" s="0" t="s">
        <v>18</v>
      </c>
      <c r="E2728" s="0" t="n">
        <v>0</v>
      </c>
      <c r="F2728" s="2" t="n">
        <f aca="false">F2727*((100+_xlfn.NUMBERVALUE(B2728,"."))/100)</f>
        <v>101.973322281452</v>
      </c>
      <c r="G2728" s="0" t="n">
        <f aca="false">((100+_xlfn.NUMBERVALUE(B2728,"."))/100)</f>
        <v>0.9978</v>
      </c>
      <c r="H2728" s="0" t="n">
        <f aca="false">100*(G2732)</f>
        <v>99.25</v>
      </c>
    </row>
    <row r="2729" customFormat="false" ht="12.8" hidden="false" customHeight="false" outlineLevel="0" collapsed="false">
      <c r="A2729" s="1" t="n">
        <v>19350829</v>
      </c>
      <c r="B2729" s="0" t="s">
        <v>73</v>
      </c>
      <c r="C2729" s="0" t="s">
        <v>205</v>
      </c>
      <c r="D2729" s="0" t="s">
        <v>81</v>
      </c>
      <c r="E2729" s="0" t="n">
        <v>0</v>
      </c>
      <c r="F2729" s="2" t="n">
        <f aca="false">F2728*((100+_xlfn.NUMBERVALUE(B2729,"."))/100)</f>
        <v>102.452596896175</v>
      </c>
      <c r="G2729" s="0" t="n">
        <f aca="false">((100+_xlfn.NUMBERVALUE(B2729,"."))/100)</f>
        <v>1.0047</v>
      </c>
      <c r="H2729" s="0" t="n">
        <f aca="false">100*(G2733)</f>
        <v>101.12</v>
      </c>
    </row>
    <row r="2730" customFormat="false" ht="12.8" hidden="false" customHeight="false" outlineLevel="0" collapsed="false">
      <c r="A2730" s="1" t="n">
        <v>19350830</v>
      </c>
      <c r="B2730" s="0" t="s">
        <v>198</v>
      </c>
      <c r="C2730" s="0" t="s">
        <v>165</v>
      </c>
      <c r="D2730" s="0" t="s">
        <v>15</v>
      </c>
      <c r="E2730" s="0" t="n">
        <v>0</v>
      </c>
      <c r="F2730" s="2" t="n">
        <f aca="false">F2729*((100+_xlfn.NUMBERVALUE(B2730,"."))/100)</f>
        <v>102.749709427174</v>
      </c>
      <c r="G2730" s="0" t="n">
        <f aca="false">((100+_xlfn.NUMBERVALUE(B2730,"."))/100)</f>
        <v>1.0029</v>
      </c>
      <c r="H2730" s="0" t="n">
        <f aca="false">100*(G2734)</f>
        <v>101.06</v>
      </c>
    </row>
    <row r="2731" customFormat="false" ht="12.8" hidden="false" customHeight="false" outlineLevel="0" collapsed="false">
      <c r="A2731" s="1" t="n">
        <v>19350831</v>
      </c>
      <c r="B2731" s="0" t="s">
        <v>267</v>
      </c>
      <c r="C2731" s="0" t="s">
        <v>54</v>
      </c>
      <c r="D2731" s="0" t="s">
        <v>23</v>
      </c>
      <c r="E2731" s="0" t="n">
        <v>0</v>
      </c>
      <c r="F2731" s="2" t="n">
        <f aca="false">F2730*((100+_xlfn.NUMBERVALUE(B2731,"."))/100)</f>
        <v>103.561432131648</v>
      </c>
      <c r="G2731" s="0" t="n">
        <f aca="false">((100+_xlfn.NUMBERVALUE(B2731,"."))/100)</f>
        <v>1.0079</v>
      </c>
      <c r="H2731" s="0" t="n">
        <f aca="false">100*(G2735)</f>
        <v>101.08</v>
      </c>
    </row>
    <row r="2732" customFormat="false" ht="12.8" hidden="false" customHeight="false" outlineLevel="0" collapsed="false">
      <c r="A2732" s="1" t="n">
        <v>19350903</v>
      </c>
      <c r="B2732" s="0" t="s">
        <v>209</v>
      </c>
      <c r="C2732" s="0" t="s">
        <v>108</v>
      </c>
      <c r="D2732" s="0" t="s">
        <v>140</v>
      </c>
      <c r="E2732" s="0" t="n">
        <v>1</v>
      </c>
      <c r="F2732" s="2" t="n">
        <f aca="false">F2731*((100+_xlfn.NUMBERVALUE(B2732,"."))/100)</f>
        <v>102.784721390661</v>
      </c>
      <c r="G2732" s="0" t="n">
        <f aca="false">((100+_xlfn.NUMBERVALUE(B2732,"."))/100)</f>
        <v>0.9925</v>
      </c>
      <c r="H2732" s="0" t="n">
        <f aca="false">100*(G2736)</f>
        <v>100.71</v>
      </c>
    </row>
    <row r="2733" customFormat="false" ht="12.8" hidden="false" customHeight="false" outlineLevel="0" collapsed="false">
      <c r="A2733" s="1" t="n">
        <v>19350904</v>
      </c>
      <c r="B2733" s="0" t="s">
        <v>227</v>
      </c>
      <c r="C2733" s="0" t="s">
        <v>135</v>
      </c>
      <c r="D2733" s="0" t="s">
        <v>198</v>
      </c>
      <c r="E2733" s="0" t="n">
        <v>1</v>
      </c>
      <c r="F2733" s="2" t="n">
        <f aca="false">F2732*((100+_xlfn.NUMBERVALUE(B2733,"."))/100)</f>
        <v>103.935910270237</v>
      </c>
      <c r="G2733" s="0" t="n">
        <f aca="false">((100+_xlfn.NUMBERVALUE(B2733,"."))/100)</f>
        <v>1.0112</v>
      </c>
      <c r="H2733" s="0" t="n">
        <f aca="false">100*(G2737)</f>
        <v>100.18</v>
      </c>
    </row>
    <row r="2734" customFormat="false" ht="12.8" hidden="false" customHeight="false" outlineLevel="0" collapsed="false">
      <c r="A2734" s="1" t="n">
        <v>19350905</v>
      </c>
      <c r="B2734" s="0" t="s">
        <v>234</v>
      </c>
      <c r="C2734" s="0" t="s">
        <v>80</v>
      </c>
      <c r="D2734" s="0" t="s">
        <v>617</v>
      </c>
      <c r="E2734" s="0" t="n">
        <v>1</v>
      </c>
      <c r="F2734" s="2" t="n">
        <f aca="false">F2733*((100+_xlfn.NUMBERVALUE(B2734,"."))/100)</f>
        <v>105.037630919101</v>
      </c>
      <c r="G2734" s="0" t="n">
        <f aca="false">((100+_xlfn.NUMBERVALUE(B2734,"."))/100)</f>
        <v>1.0106</v>
      </c>
      <c r="H2734" s="0" t="n">
        <f aca="false">100*(G2738)</f>
        <v>100.58</v>
      </c>
    </row>
    <row r="2735" customFormat="false" ht="12.8" hidden="false" customHeight="false" outlineLevel="0" collapsed="false">
      <c r="A2735" s="1" t="n">
        <v>19350906</v>
      </c>
      <c r="B2735" s="0" t="s">
        <v>141</v>
      </c>
      <c r="C2735" s="0" t="s">
        <v>78</v>
      </c>
      <c r="D2735" s="0" t="s">
        <v>95</v>
      </c>
      <c r="E2735" s="0" t="n">
        <v>1</v>
      </c>
      <c r="F2735" s="2" t="n">
        <f aca="false">F2734*((100+_xlfn.NUMBERVALUE(B2735,"."))/100)</f>
        <v>106.172037333027</v>
      </c>
      <c r="G2735" s="0" t="n">
        <f aca="false">((100+_xlfn.NUMBERVALUE(B2735,"."))/100)</f>
        <v>1.0108</v>
      </c>
      <c r="H2735" s="0" t="n">
        <f aca="false">100*(G2739)</f>
        <v>100.44</v>
      </c>
    </row>
    <row r="2736" customFormat="false" ht="12.8" hidden="false" customHeight="false" outlineLevel="0" collapsed="false">
      <c r="A2736" s="1" t="n">
        <v>19350907</v>
      </c>
      <c r="B2736" s="0" t="s">
        <v>200</v>
      </c>
      <c r="C2736" s="0" t="s">
        <v>159</v>
      </c>
      <c r="D2736" s="0" t="s">
        <v>131</v>
      </c>
      <c r="E2736" s="0" t="n">
        <v>1</v>
      </c>
      <c r="F2736" s="2" t="n">
        <f aca="false">F2735*((100+_xlfn.NUMBERVALUE(B2736,"."))/100)</f>
        <v>106.925858798092</v>
      </c>
      <c r="G2736" s="0" t="n">
        <f aca="false">((100+_xlfn.NUMBERVALUE(B2736,"."))/100)</f>
        <v>1.0071</v>
      </c>
      <c r="H2736" s="0" t="n">
        <f aca="false">100*(G2740)</f>
        <v>99.16</v>
      </c>
    </row>
    <row r="2737" customFormat="false" ht="12.8" hidden="false" customHeight="false" outlineLevel="0" collapsed="false">
      <c r="A2737" s="1" t="n">
        <v>19350909</v>
      </c>
      <c r="B2737" s="0" t="s">
        <v>53</v>
      </c>
      <c r="C2737" s="0" t="s">
        <v>32</v>
      </c>
      <c r="D2737" s="0" t="s">
        <v>173</v>
      </c>
      <c r="E2737" s="0" t="n">
        <v>1</v>
      </c>
      <c r="F2737" s="2" t="n">
        <f aca="false">F2736*((100+_xlfn.NUMBERVALUE(B2737,"."))/100)</f>
        <v>107.118325343928</v>
      </c>
      <c r="G2737" s="0" t="n">
        <f aca="false">((100+_xlfn.NUMBERVALUE(B2737,"."))/100)</f>
        <v>1.0018</v>
      </c>
      <c r="H2737" s="0" t="n">
        <f aca="false">100*(G2741)</f>
        <v>100.08</v>
      </c>
    </row>
    <row r="2738" customFormat="false" ht="12.8" hidden="false" customHeight="false" outlineLevel="0" collapsed="false">
      <c r="A2738" s="1" t="n">
        <v>19350910</v>
      </c>
      <c r="B2738" s="0" t="s">
        <v>87</v>
      </c>
      <c r="C2738" s="0" t="s">
        <v>198</v>
      </c>
      <c r="D2738" s="0" t="s">
        <v>270</v>
      </c>
      <c r="E2738" s="0" t="n">
        <v>1</v>
      </c>
      <c r="F2738" s="2" t="n">
        <f aca="false">F2737*((100+_xlfn.NUMBERVALUE(B2738,"."))/100)</f>
        <v>107.739611630923</v>
      </c>
      <c r="G2738" s="0" t="n">
        <f aca="false">((100+_xlfn.NUMBERVALUE(B2738,"."))/100)</f>
        <v>1.0058</v>
      </c>
      <c r="H2738" s="0" t="n">
        <f aca="false">100*(G2742)</f>
        <v>99.84</v>
      </c>
    </row>
    <row r="2739" customFormat="false" ht="12.8" hidden="false" customHeight="false" outlineLevel="0" collapsed="false">
      <c r="A2739" s="1" t="n">
        <v>19350911</v>
      </c>
      <c r="B2739" s="0" t="s">
        <v>59</v>
      </c>
      <c r="C2739" s="0" t="s">
        <v>26</v>
      </c>
      <c r="D2739" s="0" t="s">
        <v>150</v>
      </c>
      <c r="E2739" s="0" t="n">
        <v>1</v>
      </c>
      <c r="F2739" s="2" t="n">
        <f aca="false">F2738*((100+_xlfn.NUMBERVALUE(B2739,"."))/100)</f>
        <v>108.213665922099</v>
      </c>
      <c r="G2739" s="0" t="n">
        <f aca="false">((100+_xlfn.NUMBERVALUE(B2739,"."))/100)</f>
        <v>1.0044</v>
      </c>
      <c r="H2739" s="0" t="n">
        <f aca="false">100*(G2743)</f>
        <v>99.58</v>
      </c>
    </row>
    <row r="2740" customFormat="false" ht="12.8" hidden="false" customHeight="false" outlineLevel="0" collapsed="false">
      <c r="A2740" s="1" t="n">
        <v>19350912</v>
      </c>
      <c r="B2740" s="0" t="s">
        <v>99</v>
      </c>
      <c r="C2740" s="0" t="s">
        <v>60</v>
      </c>
      <c r="D2740" s="0" t="s">
        <v>121</v>
      </c>
      <c r="E2740" s="0" t="n">
        <v>1</v>
      </c>
      <c r="F2740" s="2" t="n">
        <f aca="false">F2739*((100+_xlfn.NUMBERVALUE(B2740,"."))/100)</f>
        <v>107.304671128354</v>
      </c>
      <c r="G2740" s="0" t="n">
        <f aca="false">((100+_xlfn.NUMBERVALUE(B2740,"."))/100)</f>
        <v>0.9916</v>
      </c>
      <c r="H2740" s="0" t="n">
        <f aca="false">100*(G2744)</f>
        <v>100.28</v>
      </c>
    </row>
    <row r="2741" customFormat="false" ht="12.8" hidden="false" customHeight="false" outlineLevel="0" collapsed="false">
      <c r="A2741" s="1" t="n">
        <v>19350913</v>
      </c>
      <c r="B2741" s="0" t="s">
        <v>115</v>
      </c>
      <c r="C2741" s="0" t="s">
        <v>18</v>
      </c>
      <c r="D2741" s="0" t="s">
        <v>144</v>
      </c>
      <c r="E2741" s="0" t="n">
        <v>1</v>
      </c>
      <c r="F2741" s="2" t="n">
        <f aca="false">F2740*((100+_xlfn.NUMBERVALUE(B2741,"."))/100)</f>
        <v>107.390514865256</v>
      </c>
      <c r="G2741" s="0" t="n">
        <f aca="false">((100+_xlfn.NUMBERVALUE(B2741,"."))/100)</f>
        <v>1.0008</v>
      </c>
      <c r="H2741" s="0" t="n">
        <f aca="false">100*(G2745)</f>
        <v>100.72</v>
      </c>
    </row>
    <row r="2742" customFormat="false" ht="12.8" hidden="false" customHeight="false" outlineLevel="0" collapsed="false">
      <c r="A2742" s="1" t="n">
        <v>19350914</v>
      </c>
      <c r="B2742" s="0" t="s">
        <v>126</v>
      </c>
      <c r="C2742" s="0" t="s">
        <v>38</v>
      </c>
      <c r="D2742" s="0" t="s">
        <v>101</v>
      </c>
      <c r="E2742" s="0" t="n">
        <v>1</v>
      </c>
      <c r="F2742" s="2" t="n">
        <f aca="false">F2741*((100+_xlfn.NUMBERVALUE(B2742,"."))/100)</f>
        <v>107.218690041472</v>
      </c>
      <c r="G2742" s="0" t="n">
        <f aca="false">((100+_xlfn.NUMBERVALUE(B2742,"."))/100)</f>
        <v>0.9984</v>
      </c>
      <c r="H2742" s="0" t="n">
        <f aca="false">100*(G2746)</f>
        <v>98.36</v>
      </c>
    </row>
    <row r="2743" customFormat="false" ht="12.8" hidden="false" customHeight="false" outlineLevel="0" collapsed="false">
      <c r="A2743" s="1" t="n">
        <v>19350916</v>
      </c>
      <c r="B2743" s="0" t="s">
        <v>50</v>
      </c>
      <c r="C2743" s="0" t="s">
        <v>16</v>
      </c>
      <c r="D2743" s="0" t="s">
        <v>126</v>
      </c>
      <c r="E2743" s="0" t="n">
        <v>1</v>
      </c>
      <c r="F2743" s="2" t="n">
        <f aca="false">F2742*((100+_xlfn.NUMBERVALUE(B2743,"."))/100)</f>
        <v>106.768371543298</v>
      </c>
      <c r="G2743" s="0" t="n">
        <f aca="false">((100+_xlfn.NUMBERVALUE(B2743,"."))/100)</f>
        <v>0.9958</v>
      </c>
      <c r="H2743" s="0" t="n">
        <f aca="false">100*(G2747)</f>
        <v>97.6</v>
      </c>
    </row>
    <row r="2744" customFormat="false" ht="12.8" hidden="false" customHeight="false" outlineLevel="0" collapsed="false">
      <c r="A2744" s="1" t="n">
        <v>19350917</v>
      </c>
      <c r="B2744" s="0" t="s">
        <v>167</v>
      </c>
      <c r="C2744" s="0" t="s">
        <v>78</v>
      </c>
      <c r="D2744" s="0" t="s">
        <v>101</v>
      </c>
      <c r="E2744" s="0" t="n">
        <v>1</v>
      </c>
      <c r="F2744" s="2" t="n">
        <f aca="false">F2743*((100+_xlfn.NUMBERVALUE(B2744,"."))/100)</f>
        <v>107.067322983619</v>
      </c>
      <c r="G2744" s="0" t="n">
        <f aca="false">((100+_xlfn.NUMBERVALUE(B2744,"."))/100)</f>
        <v>1.0028</v>
      </c>
      <c r="H2744" s="0" t="n">
        <f aca="false">100*(G2748)</f>
        <v>100.21</v>
      </c>
    </row>
    <row r="2745" customFormat="false" ht="12.8" hidden="false" customHeight="false" outlineLevel="0" collapsed="false">
      <c r="A2745" s="1" t="n">
        <v>19350918</v>
      </c>
      <c r="B2745" s="0" t="s">
        <v>80</v>
      </c>
      <c r="C2745" s="0" t="s">
        <v>59</v>
      </c>
      <c r="D2745" s="0" t="s">
        <v>136</v>
      </c>
      <c r="E2745" s="0" t="n">
        <v>1</v>
      </c>
      <c r="F2745" s="2" t="n">
        <f aca="false">F2744*((100+_xlfn.NUMBERVALUE(B2745,"."))/100)</f>
        <v>107.838207709101</v>
      </c>
      <c r="G2745" s="0" t="n">
        <f aca="false">((100+_xlfn.NUMBERVALUE(B2745,"."))/100)</f>
        <v>1.0072</v>
      </c>
      <c r="H2745" s="0" t="n">
        <f aca="false">100*(G2749)</f>
        <v>100.76</v>
      </c>
    </row>
    <row r="2746" customFormat="false" ht="12.8" hidden="false" customHeight="false" outlineLevel="0" collapsed="false">
      <c r="A2746" s="1" t="n">
        <v>19350919</v>
      </c>
      <c r="B2746" s="0" t="s">
        <v>400</v>
      </c>
      <c r="C2746" s="0" t="s">
        <v>112</v>
      </c>
      <c r="D2746" s="0" t="s">
        <v>192</v>
      </c>
      <c r="E2746" s="0" t="n">
        <v>1</v>
      </c>
      <c r="F2746" s="2" t="n">
        <f aca="false">F2745*((100+_xlfn.NUMBERVALUE(B2746,"."))/100)</f>
        <v>106.069661102672</v>
      </c>
      <c r="G2746" s="0" t="n">
        <f aca="false">((100+_xlfn.NUMBERVALUE(B2746,"."))/100)</f>
        <v>0.9836</v>
      </c>
      <c r="H2746" s="0" t="n">
        <f aca="false">100*(G2750)</f>
        <v>101.03</v>
      </c>
    </row>
    <row r="2747" customFormat="false" ht="12.8" hidden="false" customHeight="false" outlineLevel="0" collapsed="false">
      <c r="A2747" s="1" t="n">
        <v>19350920</v>
      </c>
      <c r="B2747" s="0" t="s">
        <v>491</v>
      </c>
      <c r="C2747" s="0" t="s">
        <v>65</v>
      </c>
      <c r="D2747" s="0" t="s">
        <v>400</v>
      </c>
      <c r="E2747" s="0" t="n">
        <v>1</v>
      </c>
      <c r="F2747" s="2" t="n">
        <f aca="false">F2746*((100+_xlfn.NUMBERVALUE(B2747,"."))/100)</f>
        <v>103.523989236208</v>
      </c>
      <c r="G2747" s="0" t="n">
        <f aca="false">((100+_xlfn.NUMBERVALUE(B2747,"."))/100)</f>
        <v>0.976</v>
      </c>
      <c r="H2747" s="0" t="n">
        <f aca="false">100*(G2751)</f>
        <v>100.39</v>
      </c>
    </row>
    <row r="2748" customFormat="false" ht="12.8" hidden="false" customHeight="false" outlineLevel="0" collapsed="false">
      <c r="A2748" s="1" t="n">
        <v>19350921</v>
      </c>
      <c r="B2748" s="0" t="s">
        <v>24</v>
      </c>
      <c r="C2748" s="0" t="s">
        <v>58</v>
      </c>
      <c r="D2748" s="0" t="s">
        <v>33</v>
      </c>
      <c r="E2748" s="0" t="n">
        <v>1</v>
      </c>
      <c r="F2748" s="2" t="n">
        <f aca="false">F2747*((100+_xlfn.NUMBERVALUE(B2748,"."))/100)</f>
        <v>103.741389613604</v>
      </c>
      <c r="G2748" s="0" t="n">
        <f aca="false">((100+_xlfn.NUMBERVALUE(B2748,"."))/100)</f>
        <v>1.0021</v>
      </c>
      <c r="H2748" s="0" t="n">
        <f aca="false">100*(G2752)</f>
        <v>100.05</v>
      </c>
    </row>
    <row r="2749" customFormat="false" ht="12.8" hidden="false" customHeight="false" outlineLevel="0" collapsed="false">
      <c r="A2749" s="1" t="n">
        <v>19350923</v>
      </c>
      <c r="B2749" s="0" t="s">
        <v>226</v>
      </c>
      <c r="C2749" s="0" t="s">
        <v>62</v>
      </c>
      <c r="D2749" s="0" t="s">
        <v>172</v>
      </c>
      <c r="E2749" s="0" t="n">
        <v>1</v>
      </c>
      <c r="F2749" s="2" t="n">
        <f aca="false">F2748*((100+_xlfn.NUMBERVALUE(B2749,"."))/100)</f>
        <v>104.529824174667</v>
      </c>
      <c r="G2749" s="0" t="n">
        <f aca="false">((100+_xlfn.NUMBERVALUE(B2749,"."))/100)</f>
        <v>1.0076</v>
      </c>
      <c r="H2749" s="0" t="n">
        <f aca="false">100*(G2753)</f>
        <v>99.91</v>
      </c>
    </row>
    <row r="2750" customFormat="false" ht="12.8" hidden="false" customHeight="false" outlineLevel="0" collapsed="false">
      <c r="A2750" s="1" t="n">
        <v>19350924</v>
      </c>
      <c r="B2750" s="0" t="s">
        <v>269</v>
      </c>
      <c r="C2750" s="0" t="s">
        <v>36</v>
      </c>
      <c r="D2750" s="0" t="s">
        <v>91</v>
      </c>
      <c r="E2750" s="0" t="n">
        <v>1</v>
      </c>
      <c r="F2750" s="2" t="n">
        <f aca="false">F2749*((100+_xlfn.NUMBERVALUE(B2750,"."))/100)</f>
        <v>105.606481363666</v>
      </c>
      <c r="G2750" s="0" t="n">
        <f aca="false">((100+_xlfn.NUMBERVALUE(B2750,"."))/100)</f>
        <v>1.0103</v>
      </c>
      <c r="H2750" s="0" t="n">
        <f aca="false">100*(G2754)</f>
        <v>100.13</v>
      </c>
    </row>
    <row r="2751" customFormat="false" ht="12.8" hidden="false" customHeight="false" outlineLevel="0" collapsed="false">
      <c r="A2751" s="1" t="n">
        <v>19350925</v>
      </c>
      <c r="B2751" s="0" t="s">
        <v>145</v>
      </c>
      <c r="C2751" s="0" t="s">
        <v>82</v>
      </c>
      <c r="D2751" s="0" t="s">
        <v>79</v>
      </c>
      <c r="E2751" s="0" t="n">
        <v>1</v>
      </c>
      <c r="F2751" s="2" t="n">
        <f aca="false">F2750*((100+_xlfn.NUMBERVALUE(B2751,"."))/100)</f>
        <v>106.018346640984</v>
      </c>
      <c r="G2751" s="0" t="n">
        <f aca="false">((100+_xlfn.NUMBERVALUE(B2751,"."))/100)</f>
        <v>1.0039</v>
      </c>
      <c r="H2751" s="0" t="n">
        <f aca="false">100*(G2755)</f>
        <v>100.17</v>
      </c>
    </row>
    <row r="2752" customFormat="false" ht="12.8" hidden="false" customHeight="false" outlineLevel="0" collapsed="false">
      <c r="A2752" s="1" t="n">
        <v>19350926</v>
      </c>
      <c r="B2752" s="0" t="s">
        <v>112</v>
      </c>
      <c r="C2752" s="0" t="s">
        <v>97</v>
      </c>
      <c r="D2752" s="0" t="s">
        <v>238</v>
      </c>
      <c r="E2752" s="0" t="n">
        <v>1</v>
      </c>
      <c r="F2752" s="2" t="n">
        <f aca="false">F2751*((100+_xlfn.NUMBERVALUE(B2752,"."))/100)</f>
        <v>106.071355814305</v>
      </c>
      <c r="G2752" s="0" t="n">
        <f aca="false">((100+_xlfn.NUMBERVALUE(B2752,"."))/100)</f>
        <v>1.0005</v>
      </c>
      <c r="H2752" s="0" t="n">
        <f aca="false">100*(G2756)</f>
        <v>99.08</v>
      </c>
    </row>
    <row r="2753" customFormat="false" ht="12.8" hidden="false" customHeight="false" outlineLevel="0" collapsed="false">
      <c r="A2753" s="1" t="n">
        <v>19350927</v>
      </c>
      <c r="B2753" s="0" t="s">
        <v>78</v>
      </c>
      <c r="C2753" s="0" t="s">
        <v>30</v>
      </c>
      <c r="D2753" s="0" t="s">
        <v>101</v>
      </c>
      <c r="E2753" s="0" t="n">
        <v>1</v>
      </c>
      <c r="F2753" s="2" t="n">
        <f aca="false">F2752*((100+_xlfn.NUMBERVALUE(B2753,"."))/100)</f>
        <v>105.975891594072</v>
      </c>
      <c r="G2753" s="0" t="n">
        <f aca="false">((100+_xlfn.NUMBERVALUE(B2753,"."))/100)</f>
        <v>0.9991</v>
      </c>
      <c r="H2753" s="0" t="n">
        <f aca="false">100*(G2757)</f>
        <v>96.95</v>
      </c>
    </row>
    <row r="2754" customFormat="false" ht="12.8" hidden="false" customHeight="false" outlineLevel="0" collapsed="false">
      <c r="A2754" s="1" t="n">
        <v>19350928</v>
      </c>
      <c r="B2754" s="0" t="s">
        <v>104</v>
      </c>
      <c r="C2754" s="0" t="s">
        <v>30</v>
      </c>
      <c r="D2754" s="0" t="s">
        <v>221</v>
      </c>
      <c r="E2754" s="0" t="n">
        <v>1</v>
      </c>
      <c r="F2754" s="2" t="n">
        <f aca="false">F2753*((100+_xlfn.NUMBERVALUE(B2754,"."))/100)</f>
        <v>106.113660253144</v>
      </c>
      <c r="G2754" s="0" t="n">
        <f aca="false">((100+_xlfn.NUMBERVALUE(B2754,"."))/100)</f>
        <v>1.0013</v>
      </c>
      <c r="H2754" s="0" t="n">
        <f aca="false">100*(G2758)</f>
        <v>101.19</v>
      </c>
    </row>
    <row r="2755" customFormat="false" ht="12.8" hidden="false" customHeight="false" outlineLevel="0" collapsed="false">
      <c r="A2755" s="1" t="n">
        <v>19350930</v>
      </c>
      <c r="B2755" s="0" t="s">
        <v>18</v>
      </c>
      <c r="C2755" s="0" t="s">
        <v>16</v>
      </c>
      <c r="D2755" s="0" t="s">
        <v>472</v>
      </c>
      <c r="E2755" s="0" t="n">
        <v>1</v>
      </c>
      <c r="F2755" s="2" t="n">
        <f aca="false">F2754*((100+_xlfn.NUMBERVALUE(B2755,"."))/100)</f>
        <v>106.294053475575</v>
      </c>
      <c r="G2755" s="0" t="n">
        <f aca="false">((100+_xlfn.NUMBERVALUE(B2755,"."))/100)</f>
        <v>1.0017</v>
      </c>
      <c r="H2755" s="0" t="n">
        <f aca="false">100*(G2759)</f>
        <v>100.76</v>
      </c>
    </row>
    <row r="2756" customFormat="false" ht="12.8" hidden="false" customHeight="false" outlineLevel="0" collapsed="false">
      <c r="A2756" s="1" t="n">
        <v>19351001</v>
      </c>
      <c r="B2756" s="0" t="s">
        <v>311</v>
      </c>
      <c r="C2756" s="0" t="s">
        <v>24</v>
      </c>
      <c r="D2756" s="0" t="s">
        <v>127</v>
      </c>
      <c r="E2756" s="0" t="n">
        <v>0</v>
      </c>
      <c r="F2756" s="2" t="n">
        <f aca="false">F2755*((100+_xlfn.NUMBERVALUE(B2756,"."))/100)</f>
        <v>105.316148183599</v>
      </c>
      <c r="G2756" s="0" t="n">
        <f aca="false">((100+_xlfn.NUMBERVALUE(B2756,"."))/100)</f>
        <v>0.9908</v>
      </c>
      <c r="H2756" s="0" t="n">
        <f aca="false">100*(G2760)</f>
        <v>100.71</v>
      </c>
    </row>
    <row r="2757" customFormat="false" ht="12.8" hidden="false" customHeight="false" outlineLevel="0" collapsed="false">
      <c r="A2757" s="1" t="n">
        <v>19351002</v>
      </c>
      <c r="B2757" s="0" t="s">
        <v>562</v>
      </c>
      <c r="C2757" s="0" t="s">
        <v>387</v>
      </c>
      <c r="D2757" s="0" t="s">
        <v>485</v>
      </c>
      <c r="E2757" s="0" t="n">
        <v>0</v>
      </c>
      <c r="F2757" s="2" t="n">
        <f aca="false">F2756*((100+_xlfn.NUMBERVALUE(B2757,"."))/100)</f>
        <v>102.104005664</v>
      </c>
      <c r="G2757" s="0" t="n">
        <f aca="false">((100+_xlfn.NUMBERVALUE(B2757,"."))/100)</f>
        <v>0.9695</v>
      </c>
      <c r="H2757" s="0" t="n">
        <f aca="false">100*(G2761)</f>
        <v>100.62</v>
      </c>
    </row>
    <row r="2758" customFormat="false" ht="12.8" hidden="false" customHeight="false" outlineLevel="0" collapsed="false">
      <c r="A2758" s="1" t="n">
        <v>19351003</v>
      </c>
      <c r="B2758" s="0" t="s">
        <v>272</v>
      </c>
      <c r="C2758" s="0" t="s">
        <v>76</v>
      </c>
      <c r="D2758" s="0" t="s">
        <v>42</v>
      </c>
      <c r="E2758" s="0" t="n">
        <v>0</v>
      </c>
      <c r="F2758" s="2" t="n">
        <f aca="false">F2757*((100+_xlfn.NUMBERVALUE(B2758,"."))/100)</f>
        <v>103.319043331401</v>
      </c>
      <c r="G2758" s="0" t="n">
        <f aca="false">((100+_xlfn.NUMBERVALUE(B2758,"."))/100)</f>
        <v>1.0119</v>
      </c>
      <c r="H2758" s="0" t="n">
        <f aca="false">100*(G2762)</f>
        <v>99.51</v>
      </c>
    </row>
    <row r="2759" customFormat="false" ht="12.8" hidden="false" customHeight="false" outlineLevel="0" collapsed="false">
      <c r="A2759" s="1" t="n">
        <v>19351004</v>
      </c>
      <c r="B2759" s="0" t="s">
        <v>226</v>
      </c>
      <c r="C2759" s="0" t="s">
        <v>201</v>
      </c>
      <c r="D2759" s="0" t="s">
        <v>237</v>
      </c>
      <c r="E2759" s="0" t="n">
        <v>0</v>
      </c>
      <c r="F2759" s="2" t="n">
        <f aca="false">F2758*((100+_xlfn.NUMBERVALUE(B2759,"."))/100)</f>
        <v>104.10426806072</v>
      </c>
      <c r="G2759" s="0" t="n">
        <f aca="false">((100+_xlfn.NUMBERVALUE(B2759,"."))/100)</f>
        <v>1.0076</v>
      </c>
      <c r="H2759" s="0" t="n">
        <f aca="false">100*(G2763)</f>
        <v>100.29</v>
      </c>
    </row>
    <row r="2760" customFormat="false" ht="12.8" hidden="false" customHeight="false" outlineLevel="0" collapsed="false">
      <c r="A2760" s="1" t="n">
        <v>19351005</v>
      </c>
      <c r="B2760" s="0" t="s">
        <v>200</v>
      </c>
      <c r="C2760" s="0" t="s">
        <v>77</v>
      </c>
      <c r="D2760" s="0" t="s">
        <v>152</v>
      </c>
      <c r="E2760" s="0" t="n">
        <v>0</v>
      </c>
      <c r="F2760" s="2" t="n">
        <f aca="false">F2759*((100+_xlfn.NUMBERVALUE(B2760,"."))/100)</f>
        <v>104.843408363951</v>
      </c>
      <c r="G2760" s="0" t="n">
        <f aca="false">((100+_xlfn.NUMBERVALUE(B2760,"."))/100)</f>
        <v>1.0071</v>
      </c>
      <c r="H2760" s="0" t="n">
        <f aca="false">100*(G2764)</f>
        <v>101.86</v>
      </c>
    </row>
    <row r="2761" customFormat="false" ht="12.8" hidden="false" customHeight="false" outlineLevel="0" collapsed="false">
      <c r="A2761" s="1" t="n">
        <v>19351007</v>
      </c>
      <c r="B2761" s="0" t="s">
        <v>30</v>
      </c>
      <c r="C2761" s="0" t="s">
        <v>121</v>
      </c>
      <c r="D2761" s="0" t="s">
        <v>230</v>
      </c>
      <c r="E2761" s="0" t="n">
        <v>0</v>
      </c>
      <c r="F2761" s="2" t="n">
        <f aca="false">F2760*((100+_xlfn.NUMBERVALUE(B2761,"."))/100)</f>
        <v>105.493437495807</v>
      </c>
      <c r="G2761" s="0" t="n">
        <f aca="false">((100+_xlfn.NUMBERVALUE(B2761,"."))/100)</f>
        <v>1.0062</v>
      </c>
      <c r="H2761" s="0" t="n">
        <f aca="false">100*(G2765)</f>
        <v>100.27</v>
      </c>
    </row>
    <row r="2762" customFormat="false" ht="12.8" hidden="false" customHeight="false" outlineLevel="0" collapsed="false">
      <c r="A2762" s="1" t="n">
        <v>19351008</v>
      </c>
      <c r="B2762" s="0" t="s">
        <v>162</v>
      </c>
      <c r="C2762" s="0" t="s">
        <v>19</v>
      </c>
      <c r="D2762" s="0" t="s">
        <v>137</v>
      </c>
      <c r="E2762" s="0" t="n">
        <v>0</v>
      </c>
      <c r="F2762" s="2" t="n">
        <f aca="false">F2761*((100+_xlfn.NUMBERVALUE(B2762,"."))/100)</f>
        <v>104.976519652078</v>
      </c>
      <c r="G2762" s="0" t="n">
        <f aca="false">((100+_xlfn.NUMBERVALUE(B2762,"."))/100)</f>
        <v>0.9951</v>
      </c>
      <c r="H2762" s="0" t="n">
        <f aca="false">100*(G2766)</f>
        <v>101.06</v>
      </c>
    </row>
    <row r="2763" customFormat="false" ht="12.8" hidden="false" customHeight="false" outlineLevel="0" collapsed="false">
      <c r="A2763" s="1" t="n">
        <v>19351009</v>
      </c>
      <c r="B2763" s="0" t="s">
        <v>198</v>
      </c>
      <c r="C2763" s="0" t="s">
        <v>44</v>
      </c>
      <c r="D2763" s="0" t="s">
        <v>65</v>
      </c>
      <c r="E2763" s="0" t="n">
        <v>0</v>
      </c>
      <c r="F2763" s="2" t="n">
        <f aca="false">F2762*((100+_xlfn.NUMBERVALUE(B2763,"."))/100)</f>
        <v>105.280951559069</v>
      </c>
      <c r="G2763" s="0" t="n">
        <f aca="false">((100+_xlfn.NUMBERVALUE(B2763,"."))/100)</f>
        <v>1.0029</v>
      </c>
      <c r="H2763" s="0" t="n">
        <f aca="false">100*(G2767)</f>
        <v>100.7</v>
      </c>
    </row>
    <row r="2764" customFormat="false" ht="12.8" hidden="false" customHeight="false" outlineLevel="0" collapsed="false">
      <c r="A2764" s="1" t="n">
        <v>19351010</v>
      </c>
      <c r="B2764" s="0" t="s">
        <v>617</v>
      </c>
      <c r="C2764" s="0" t="s">
        <v>139</v>
      </c>
      <c r="D2764" s="0" t="s">
        <v>41</v>
      </c>
      <c r="E2764" s="0" t="n">
        <v>0</v>
      </c>
      <c r="F2764" s="2" t="n">
        <f aca="false">F2763*((100+_xlfn.NUMBERVALUE(B2764,"."))/100)</f>
        <v>107.239177258068</v>
      </c>
      <c r="G2764" s="0" t="n">
        <f aca="false">((100+_xlfn.NUMBERVALUE(B2764,"."))/100)</f>
        <v>1.0186</v>
      </c>
      <c r="H2764" s="0" t="n">
        <f aca="false">100*(G2768)</f>
        <v>99.75</v>
      </c>
    </row>
    <row r="2765" customFormat="false" ht="12.8" hidden="false" customHeight="false" outlineLevel="0" collapsed="false">
      <c r="A2765" s="1" t="n">
        <v>19351011</v>
      </c>
      <c r="B2765" s="0" t="s">
        <v>150</v>
      </c>
      <c r="C2765" s="0" t="s">
        <v>75</v>
      </c>
      <c r="D2765" s="0" t="s">
        <v>37</v>
      </c>
      <c r="E2765" s="0" t="n">
        <v>0</v>
      </c>
      <c r="F2765" s="2" t="n">
        <f aca="false">F2764*((100+_xlfn.NUMBERVALUE(B2765,"."))/100)</f>
        <v>107.528723036664</v>
      </c>
      <c r="G2765" s="0" t="n">
        <f aca="false">((100+_xlfn.NUMBERVALUE(B2765,"."))/100)</f>
        <v>1.0027</v>
      </c>
      <c r="H2765" s="0" t="n">
        <f aca="false">100*(G2769)</f>
        <v>99.65</v>
      </c>
    </row>
    <row r="2766" customFormat="false" ht="12.8" hidden="false" customHeight="false" outlineLevel="0" collapsed="false">
      <c r="A2766" s="1" t="n">
        <v>19351014</v>
      </c>
      <c r="B2766" s="0" t="s">
        <v>234</v>
      </c>
      <c r="C2766" s="0" t="s">
        <v>164</v>
      </c>
      <c r="D2766" s="0" t="s">
        <v>133</v>
      </c>
      <c r="E2766" s="0" t="n">
        <v>0</v>
      </c>
      <c r="F2766" s="2" t="n">
        <f aca="false">F2765*((100+_xlfn.NUMBERVALUE(B2766,"."))/100)</f>
        <v>108.668527500853</v>
      </c>
      <c r="G2766" s="0" t="n">
        <f aca="false">((100+_xlfn.NUMBERVALUE(B2766,"."))/100)</f>
        <v>1.0106</v>
      </c>
      <c r="H2766" s="0" t="n">
        <f aca="false">100*(G2770)</f>
        <v>99.75</v>
      </c>
    </row>
    <row r="2767" customFormat="false" ht="12.8" hidden="false" customHeight="false" outlineLevel="0" collapsed="false">
      <c r="A2767" s="1" t="n">
        <v>19351015</v>
      </c>
      <c r="B2767" s="0" t="s">
        <v>123</v>
      </c>
      <c r="C2767" s="0" t="s">
        <v>101</v>
      </c>
      <c r="D2767" s="0" t="s">
        <v>70</v>
      </c>
      <c r="E2767" s="0" t="n">
        <v>0</v>
      </c>
      <c r="F2767" s="2" t="n">
        <f aca="false">F2766*((100+_xlfn.NUMBERVALUE(B2767,"."))/100)</f>
        <v>109.429207193359</v>
      </c>
      <c r="G2767" s="0" t="n">
        <f aca="false">((100+_xlfn.NUMBERVALUE(B2767,"."))/100)</f>
        <v>1.007</v>
      </c>
      <c r="H2767" s="0" t="n">
        <f aca="false">100*(G2771)</f>
        <v>101.4</v>
      </c>
    </row>
    <row r="2768" customFormat="false" ht="12.8" hidden="false" customHeight="false" outlineLevel="0" collapsed="false">
      <c r="A2768" s="1" t="n">
        <v>19351016</v>
      </c>
      <c r="B2768" s="0" t="s">
        <v>13</v>
      </c>
      <c r="C2768" s="0" t="s">
        <v>158</v>
      </c>
      <c r="D2768" s="0" t="s">
        <v>419</v>
      </c>
      <c r="E2768" s="0" t="n">
        <v>0</v>
      </c>
      <c r="F2768" s="2" t="n">
        <f aca="false">F2767*((100+_xlfn.NUMBERVALUE(B2768,"."))/100)</f>
        <v>109.155634175376</v>
      </c>
      <c r="G2768" s="0" t="n">
        <f aca="false">((100+_xlfn.NUMBERVALUE(B2768,"."))/100)</f>
        <v>0.9975</v>
      </c>
      <c r="H2768" s="0" t="n">
        <f aca="false">100*(G2772)</f>
        <v>101.19</v>
      </c>
    </row>
    <row r="2769" customFormat="false" ht="12.8" hidden="false" customHeight="false" outlineLevel="0" collapsed="false">
      <c r="A2769" s="1" t="n">
        <v>19351017</v>
      </c>
      <c r="B2769" s="0" t="s">
        <v>83</v>
      </c>
      <c r="C2769" s="0" t="s">
        <v>59</v>
      </c>
      <c r="D2769" s="0" t="s">
        <v>55</v>
      </c>
      <c r="E2769" s="0" t="n">
        <v>0</v>
      </c>
      <c r="F2769" s="2" t="n">
        <f aca="false">F2768*((100+_xlfn.NUMBERVALUE(B2769,"."))/100)</f>
        <v>108.773589455762</v>
      </c>
      <c r="G2769" s="0" t="n">
        <f aca="false">((100+_xlfn.NUMBERVALUE(B2769,"."))/100)</f>
        <v>0.9965</v>
      </c>
      <c r="H2769" s="0" t="n">
        <f aca="false">100*(G2773)</f>
        <v>100.15</v>
      </c>
    </row>
    <row r="2770" customFormat="false" ht="12.8" hidden="false" customHeight="false" outlineLevel="0" collapsed="false">
      <c r="A2770" s="1" t="n">
        <v>19351018</v>
      </c>
      <c r="B2770" s="0" t="s">
        <v>13</v>
      </c>
      <c r="C2770" s="0" t="s">
        <v>98</v>
      </c>
      <c r="D2770" s="0" t="s">
        <v>202</v>
      </c>
      <c r="E2770" s="0" t="n">
        <v>0</v>
      </c>
      <c r="F2770" s="2" t="n">
        <f aca="false">F2769*((100+_xlfn.NUMBERVALUE(B2770,"."))/100)</f>
        <v>108.501655482122</v>
      </c>
      <c r="G2770" s="0" t="n">
        <f aca="false">((100+_xlfn.NUMBERVALUE(B2770,"."))/100)</f>
        <v>0.9975</v>
      </c>
      <c r="H2770" s="0" t="n">
        <f aca="false">100*(G2774)</f>
        <v>100.75</v>
      </c>
    </row>
    <row r="2771" customFormat="false" ht="12.8" hidden="false" customHeight="false" outlineLevel="0" collapsed="false">
      <c r="A2771" s="1" t="n">
        <v>19351019</v>
      </c>
      <c r="B2771" s="0" t="s">
        <v>241</v>
      </c>
      <c r="C2771" s="0" t="s">
        <v>44</v>
      </c>
      <c r="D2771" s="0" t="s">
        <v>100</v>
      </c>
      <c r="E2771" s="0" t="n">
        <v>0</v>
      </c>
      <c r="F2771" s="2" t="n">
        <f aca="false">F2770*((100+_xlfn.NUMBERVALUE(B2771,"."))/100)</f>
        <v>110.020678658872</v>
      </c>
      <c r="G2771" s="0" t="n">
        <f aca="false">((100+_xlfn.NUMBERVALUE(B2771,"."))/100)</f>
        <v>1.014</v>
      </c>
      <c r="H2771" s="0" t="n">
        <f aca="false">100*(G2775)</f>
        <v>100.19</v>
      </c>
    </row>
    <row r="2772" customFormat="false" ht="12.8" hidden="false" customHeight="false" outlineLevel="0" collapsed="false">
      <c r="A2772" s="1" t="n">
        <v>19351021</v>
      </c>
      <c r="B2772" s="0" t="s">
        <v>272</v>
      </c>
      <c r="C2772" s="0" t="s">
        <v>153</v>
      </c>
      <c r="D2772" s="0" t="s">
        <v>221</v>
      </c>
      <c r="E2772" s="0" t="n">
        <v>0</v>
      </c>
      <c r="F2772" s="2" t="n">
        <f aca="false">F2771*((100+_xlfn.NUMBERVALUE(B2772,"."))/100)</f>
        <v>111.329924734913</v>
      </c>
      <c r="G2772" s="0" t="n">
        <f aca="false">((100+_xlfn.NUMBERVALUE(B2772,"."))/100)</f>
        <v>1.0119</v>
      </c>
      <c r="H2772" s="0" t="n">
        <f aca="false">100*(G2776)</f>
        <v>100.9</v>
      </c>
    </row>
    <row r="2773" customFormat="false" ht="12.8" hidden="false" customHeight="false" outlineLevel="0" collapsed="false">
      <c r="A2773" s="1" t="n">
        <v>19351022</v>
      </c>
      <c r="B2773" s="0" t="s">
        <v>82</v>
      </c>
      <c r="C2773" s="0" t="s">
        <v>134</v>
      </c>
      <c r="D2773" s="0" t="s">
        <v>609</v>
      </c>
      <c r="E2773" s="0" t="n">
        <v>0</v>
      </c>
      <c r="F2773" s="2" t="n">
        <f aca="false">F2772*((100+_xlfn.NUMBERVALUE(B2773,"."))/100)</f>
        <v>111.496919622015</v>
      </c>
      <c r="G2773" s="0" t="n">
        <f aca="false">((100+_xlfn.NUMBERVALUE(B2773,"."))/100)</f>
        <v>1.0015</v>
      </c>
      <c r="H2773" s="0" t="n">
        <f aca="false">100*(G2777)</f>
        <v>100.7</v>
      </c>
    </row>
    <row r="2774" customFormat="false" ht="12.8" hidden="false" customHeight="false" outlineLevel="0" collapsed="false">
      <c r="A2774" s="1" t="n">
        <v>19351023</v>
      </c>
      <c r="B2774" s="0" t="s">
        <v>237</v>
      </c>
      <c r="C2774" s="0" t="s">
        <v>72</v>
      </c>
      <c r="D2774" s="0" t="s">
        <v>165</v>
      </c>
      <c r="E2774" s="0" t="n">
        <v>0</v>
      </c>
      <c r="F2774" s="2" t="n">
        <f aca="false">F2773*((100+_xlfn.NUMBERVALUE(B2774,"."))/100)</f>
        <v>112.33314651918</v>
      </c>
      <c r="G2774" s="0" t="n">
        <f aca="false">((100+_xlfn.NUMBERVALUE(B2774,"."))/100)</f>
        <v>1.0075</v>
      </c>
      <c r="H2774" s="0" t="n">
        <f aca="false">100*(G2778)</f>
        <v>99.55</v>
      </c>
    </row>
    <row r="2775" customFormat="false" ht="12.8" hidden="false" customHeight="false" outlineLevel="0" collapsed="false">
      <c r="A2775" s="1" t="n">
        <v>19351024</v>
      </c>
      <c r="B2775" s="0" t="s">
        <v>26</v>
      </c>
      <c r="C2775" s="0" t="s">
        <v>39</v>
      </c>
      <c r="D2775" s="0" t="s">
        <v>114</v>
      </c>
      <c r="E2775" s="0" t="n">
        <v>0</v>
      </c>
      <c r="F2775" s="2" t="n">
        <f aca="false">F2774*((100+_xlfn.NUMBERVALUE(B2775,"."))/100)</f>
        <v>112.546579497567</v>
      </c>
      <c r="G2775" s="0" t="n">
        <f aca="false">((100+_xlfn.NUMBERVALUE(B2775,"."))/100)</f>
        <v>1.0019</v>
      </c>
      <c r="H2775" s="0" t="n">
        <f aca="false">100*(G2779)</f>
        <v>99.85</v>
      </c>
    </row>
    <row r="2776" customFormat="false" ht="12.8" hidden="false" customHeight="false" outlineLevel="0" collapsed="false">
      <c r="A2776" s="1" t="n">
        <v>19351025</v>
      </c>
      <c r="B2776" s="0" t="s">
        <v>116</v>
      </c>
      <c r="C2776" s="0" t="s">
        <v>228</v>
      </c>
      <c r="D2776" s="0" t="s">
        <v>12</v>
      </c>
      <c r="E2776" s="0" t="n">
        <v>0</v>
      </c>
      <c r="F2776" s="2" t="n">
        <f aca="false">F2775*((100+_xlfn.NUMBERVALUE(B2776,"."))/100)</f>
        <v>113.559498713045</v>
      </c>
      <c r="G2776" s="0" t="n">
        <f aca="false">((100+_xlfn.NUMBERVALUE(B2776,"."))/100)</f>
        <v>1.009</v>
      </c>
      <c r="H2776" s="0" t="n">
        <f aca="false">100*(G2780)</f>
        <v>99.31</v>
      </c>
    </row>
    <row r="2777" customFormat="false" ht="12.8" hidden="false" customHeight="false" outlineLevel="0" collapsed="false">
      <c r="A2777" s="1" t="n">
        <v>19351026</v>
      </c>
      <c r="B2777" s="0" t="s">
        <v>123</v>
      </c>
      <c r="C2777" s="0" t="s">
        <v>76</v>
      </c>
      <c r="D2777" s="0" t="s">
        <v>115</v>
      </c>
      <c r="E2777" s="0" t="n">
        <v>0</v>
      </c>
      <c r="F2777" s="2" t="n">
        <f aca="false">F2776*((100+_xlfn.NUMBERVALUE(B2777,"."))/100)</f>
        <v>114.354415204036</v>
      </c>
      <c r="G2777" s="0" t="n">
        <f aca="false">((100+_xlfn.NUMBERVALUE(B2777,"."))/100)</f>
        <v>1.007</v>
      </c>
      <c r="H2777" s="0" t="n">
        <f aca="false">100*(G2781)</f>
        <v>100.78</v>
      </c>
    </row>
    <row r="2778" customFormat="false" ht="12.8" hidden="false" customHeight="false" outlineLevel="0" collapsed="false">
      <c r="A2778" s="1" t="n">
        <v>19351028</v>
      </c>
      <c r="B2778" s="0" t="s">
        <v>164</v>
      </c>
      <c r="C2778" s="0" t="s">
        <v>49</v>
      </c>
      <c r="D2778" s="0" t="s">
        <v>36</v>
      </c>
      <c r="E2778" s="0" t="n">
        <v>0</v>
      </c>
      <c r="F2778" s="2" t="n">
        <f aca="false">F2777*((100+_xlfn.NUMBERVALUE(B2778,"."))/100)</f>
        <v>113.839820335618</v>
      </c>
      <c r="G2778" s="0" t="n">
        <f aca="false">((100+_xlfn.NUMBERVALUE(B2778,"."))/100)</f>
        <v>0.9955</v>
      </c>
      <c r="H2778" s="0" t="n">
        <f aca="false">100*(G2782)</f>
        <v>101.02</v>
      </c>
    </row>
    <row r="2779" customFormat="false" ht="12.8" hidden="false" customHeight="false" outlineLevel="0" collapsed="false">
      <c r="A2779" s="1" t="n">
        <v>19351029</v>
      </c>
      <c r="B2779" s="0" t="s">
        <v>108</v>
      </c>
      <c r="C2779" s="0" t="s">
        <v>126</v>
      </c>
      <c r="D2779" s="0" t="s">
        <v>136</v>
      </c>
      <c r="E2779" s="0" t="n">
        <v>0</v>
      </c>
      <c r="F2779" s="2" t="n">
        <f aca="false">F2778*((100+_xlfn.NUMBERVALUE(B2779,"."))/100)</f>
        <v>113.669060605115</v>
      </c>
      <c r="G2779" s="0" t="n">
        <f aca="false">((100+_xlfn.NUMBERVALUE(B2779,"."))/100)</f>
        <v>0.9985</v>
      </c>
      <c r="H2779" s="0" t="n">
        <f aca="false">100*(G2783)</f>
        <v>100.02</v>
      </c>
    </row>
    <row r="2780" customFormat="false" ht="12.8" hidden="false" customHeight="false" outlineLevel="0" collapsed="false">
      <c r="A2780" s="1" t="n">
        <v>19351030</v>
      </c>
      <c r="B2780" s="0" t="s">
        <v>138</v>
      </c>
      <c r="C2780" s="0" t="s">
        <v>100</v>
      </c>
      <c r="D2780" s="0" t="s">
        <v>143</v>
      </c>
      <c r="E2780" s="0" t="n">
        <v>0</v>
      </c>
      <c r="F2780" s="2" t="n">
        <f aca="false">F2779*((100+_xlfn.NUMBERVALUE(B2780,"."))/100)</f>
        <v>112.884744086939</v>
      </c>
      <c r="G2780" s="0" t="n">
        <f aca="false">((100+_xlfn.NUMBERVALUE(B2780,"."))/100)</f>
        <v>0.9931</v>
      </c>
      <c r="H2780" s="0" t="n">
        <f aca="false">100*(G2784)</f>
        <v>100.28</v>
      </c>
    </row>
    <row r="2781" customFormat="false" ht="12.8" hidden="false" customHeight="false" outlineLevel="0" collapsed="false">
      <c r="A2781" s="1" t="n">
        <v>19351031</v>
      </c>
      <c r="B2781" s="0" t="s">
        <v>195</v>
      </c>
      <c r="C2781" s="0" t="s">
        <v>86</v>
      </c>
      <c r="D2781" s="0" t="s">
        <v>198</v>
      </c>
      <c r="E2781" s="0" t="n">
        <v>0</v>
      </c>
      <c r="F2781" s="2" t="n">
        <f aca="false">F2780*((100+_xlfn.NUMBERVALUE(B2781,"."))/100)</f>
        <v>113.765245090817</v>
      </c>
      <c r="G2781" s="0" t="n">
        <f aca="false">((100+_xlfn.NUMBERVALUE(B2781,"."))/100)</f>
        <v>1.0078</v>
      </c>
      <c r="H2781" s="0" t="n">
        <f aca="false">100*(G2785)</f>
        <v>101.62</v>
      </c>
    </row>
    <row r="2782" customFormat="false" ht="12.8" hidden="false" customHeight="false" outlineLevel="0" collapsed="false">
      <c r="A2782" s="1" t="n">
        <v>19351101</v>
      </c>
      <c r="B2782" s="0" t="s">
        <v>191</v>
      </c>
      <c r="C2782" s="0" t="s">
        <v>123</v>
      </c>
      <c r="D2782" s="0" t="s">
        <v>89</v>
      </c>
      <c r="E2782" s="0" t="n">
        <v>1</v>
      </c>
      <c r="F2782" s="2" t="n">
        <f aca="false">F2781*((100+_xlfn.NUMBERVALUE(B2782,"."))/100)</f>
        <v>114.925650590744</v>
      </c>
      <c r="G2782" s="0" t="n">
        <f aca="false">((100+_xlfn.NUMBERVALUE(B2782,"."))/100)</f>
        <v>1.0102</v>
      </c>
      <c r="H2782" s="0" t="n">
        <f aca="false">100*(G2786)</f>
        <v>99.7</v>
      </c>
    </row>
    <row r="2783" customFormat="false" ht="12.8" hidden="false" customHeight="false" outlineLevel="0" collapsed="false">
      <c r="A2783" s="1" t="n">
        <v>19351102</v>
      </c>
      <c r="B2783" s="0" t="s">
        <v>23</v>
      </c>
      <c r="C2783" s="0" t="s">
        <v>125</v>
      </c>
      <c r="D2783" s="0" t="s">
        <v>198</v>
      </c>
      <c r="E2783" s="0" t="n">
        <v>1</v>
      </c>
      <c r="F2783" s="2" t="n">
        <f aca="false">F2782*((100+_xlfn.NUMBERVALUE(B2783,"."))/100)</f>
        <v>114.948635720862</v>
      </c>
      <c r="G2783" s="0" t="n">
        <f aca="false">((100+_xlfn.NUMBERVALUE(B2783,"."))/100)</f>
        <v>1.0002</v>
      </c>
      <c r="H2783" s="0" t="n">
        <f aca="false">100*(G2787)</f>
        <v>100.6</v>
      </c>
    </row>
    <row r="2784" customFormat="false" ht="12.8" hidden="false" customHeight="false" outlineLevel="0" collapsed="false">
      <c r="A2784" s="1" t="n">
        <v>19351104</v>
      </c>
      <c r="B2784" s="0" t="s">
        <v>167</v>
      </c>
      <c r="C2784" s="0" t="s">
        <v>107</v>
      </c>
      <c r="D2784" s="0" t="s">
        <v>41</v>
      </c>
      <c r="E2784" s="0" t="n">
        <v>1</v>
      </c>
      <c r="F2784" s="2" t="n">
        <f aca="false">F2783*((100+_xlfn.NUMBERVALUE(B2784,"."))/100)</f>
        <v>115.27049190088</v>
      </c>
      <c r="G2784" s="0" t="n">
        <f aca="false">((100+_xlfn.NUMBERVALUE(B2784,"."))/100)</f>
        <v>1.0028</v>
      </c>
      <c r="H2784" s="0" t="n">
        <f aca="false">100*(G2788)</f>
        <v>100.01</v>
      </c>
    </row>
    <row r="2785" customFormat="false" ht="12.8" hidden="false" customHeight="false" outlineLevel="0" collapsed="false">
      <c r="A2785" s="1" t="n">
        <v>19351106</v>
      </c>
      <c r="B2785" s="0" t="s">
        <v>406</v>
      </c>
      <c r="C2785" s="0" t="s">
        <v>117</v>
      </c>
      <c r="D2785" s="0" t="s">
        <v>89</v>
      </c>
      <c r="E2785" s="0" t="n">
        <v>1</v>
      </c>
      <c r="F2785" s="2" t="n">
        <f aca="false">F2784*((100+_xlfn.NUMBERVALUE(B2785,"."))/100)</f>
        <v>117.137873869675</v>
      </c>
      <c r="G2785" s="0" t="n">
        <f aca="false">((100+_xlfn.NUMBERVALUE(B2785,"."))/100)</f>
        <v>1.0162</v>
      </c>
      <c r="H2785" s="0" t="n">
        <f aca="false">100*(G2789)</f>
        <v>99.01</v>
      </c>
    </row>
    <row r="2786" customFormat="false" ht="12.8" hidden="false" customHeight="false" outlineLevel="0" collapsed="false">
      <c r="A2786" s="1" t="n">
        <v>19351107</v>
      </c>
      <c r="B2786" s="0" t="s">
        <v>121</v>
      </c>
      <c r="C2786" s="0" t="s">
        <v>97</v>
      </c>
      <c r="D2786" s="0" t="s">
        <v>157</v>
      </c>
      <c r="E2786" s="0" t="n">
        <v>1</v>
      </c>
      <c r="F2786" s="2" t="n">
        <f aca="false">F2785*((100+_xlfn.NUMBERVALUE(B2786,"."))/100)</f>
        <v>116.786460248065</v>
      </c>
      <c r="G2786" s="0" t="n">
        <f aca="false">((100+_xlfn.NUMBERVALUE(B2786,"."))/100)</f>
        <v>0.997</v>
      </c>
      <c r="H2786" s="0" t="n">
        <f aca="false">100*(G2790)</f>
        <v>101.2</v>
      </c>
    </row>
    <row r="2787" customFormat="false" ht="12.8" hidden="false" customHeight="false" outlineLevel="0" collapsed="false">
      <c r="A2787" s="1" t="n">
        <v>19351108</v>
      </c>
      <c r="B2787" s="0" t="s">
        <v>207</v>
      </c>
      <c r="C2787" s="0" t="s">
        <v>14</v>
      </c>
      <c r="D2787" s="0" t="s">
        <v>43</v>
      </c>
      <c r="E2787" s="0" t="n">
        <v>1</v>
      </c>
      <c r="F2787" s="2" t="n">
        <f aca="false">F2786*((100+_xlfn.NUMBERVALUE(B2787,"."))/100)</f>
        <v>117.487179009554</v>
      </c>
      <c r="G2787" s="0" t="n">
        <f aca="false">((100+_xlfn.NUMBERVALUE(B2787,"."))/100)</f>
        <v>1.006</v>
      </c>
      <c r="H2787" s="0" t="n">
        <f aca="false">100*(G2791)</f>
        <v>101.57</v>
      </c>
    </row>
    <row r="2788" customFormat="false" ht="12.8" hidden="false" customHeight="false" outlineLevel="0" collapsed="false">
      <c r="A2788" s="1" t="n">
        <v>19351109</v>
      </c>
      <c r="B2788" s="0" t="s">
        <v>79</v>
      </c>
      <c r="C2788" s="0" t="s">
        <v>58</v>
      </c>
      <c r="D2788" s="0" t="s">
        <v>162</v>
      </c>
      <c r="E2788" s="0" t="n">
        <v>1</v>
      </c>
      <c r="F2788" s="2" t="n">
        <f aca="false">F2787*((100+_xlfn.NUMBERVALUE(B2788,"."))/100)</f>
        <v>117.498927727455</v>
      </c>
      <c r="G2788" s="0" t="n">
        <f aca="false">((100+_xlfn.NUMBERVALUE(B2788,"."))/100)</f>
        <v>1.0001</v>
      </c>
      <c r="H2788" s="0" t="n">
        <f aca="false">100*(G2792)</f>
        <v>100.45</v>
      </c>
    </row>
    <row r="2789" customFormat="false" ht="12.8" hidden="false" customHeight="false" outlineLevel="0" collapsed="false">
      <c r="A2789" s="1" t="n">
        <v>19351112</v>
      </c>
      <c r="B2789" s="0" t="s">
        <v>416</v>
      </c>
      <c r="C2789" s="0" t="s">
        <v>25</v>
      </c>
      <c r="D2789" s="0" t="s">
        <v>291</v>
      </c>
      <c r="E2789" s="0" t="n">
        <v>1</v>
      </c>
      <c r="F2789" s="2" t="n">
        <f aca="false">F2788*((100+_xlfn.NUMBERVALUE(B2789,"."))/100)</f>
        <v>116.335688342953</v>
      </c>
      <c r="G2789" s="0" t="n">
        <f aca="false">((100+_xlfn.NUMBERVALUE(B2789,"."))/100)</f>
        <v>0.9901</v>
      </c>
      <c r="H2789" s="0" t="n">
        <f aca="false">100*(G2793)</f>
        <v>100.63</v>
      </c>
    </row>
    <row r="2790" customFormat="false" ht="12.8" hidden="false" customHeight="false" outlineLevel="0" collapsed="false">
      <c r="A2790" s="1" t="n">
        <v>19351113</v>
      </c>
      <c r="B2790" s="0" t="s">
        <v>247</v>
      </c>
      <c r="C2790" s="0" t="s">
        <v>115</v>
      </c>
      <c r="D2790" s="0" t="s">
        <v>622</v>
      </c>
      <c r="E2790" s="0" t="n">
        <v>1</v>
      </c>
      <c r="F2790" s="2" t="n">
        <f aca="false">F2789*((100+_xlfn.NUMBERVALUE(B2790,"."))/100)</f>
        <v>117.731716603068</v>
      </c>
      <c r="G2790" s="0" t="n">
        <f aca="false">((100+_xlfn.NUMBERVALUE(B2790,"."))/100)</f>
        <v>1.012</v>
      </c>
      <c r="H2790" s="0" t="n">
        <f aca="false">100*(G2794)</f>
        <v>99.62</v>
      </c>
    </row>
    <row r="2791" customFormat="false" ht="12.8" hidden="false" customHeight="false" outlineLevel="0" collapsed="false">
      <c r="A2791" s="1" t="n">
        <v>19351114</v>
      </c>
      <c r="B2791" s="0" t="s">
        <v>723</v>
      </c>
      <c r="C2791" s="0" t="s">
        <v>33</v>
      </c>
      <c r="D2791" s="0" t="s">
        <v>604</v>
      </c>
      <c r="E2791" s="0" t="n">
        <v>1</v>
      </c>
      <c r="F2791" s="2" t="n">
        <f aca="false">F2790*((100+_xlfn.NUMBERVALUE(B2791,"."))/100)</f>
        <v>119.580104553737</v>
      </c>
      <c r="G2791" s="0" t="n">
        <f aca="false">((100+_xlfn.NUMBERVALUE(B2791,"."))/100)</f>
        <v>1.0157</v>
      </c>
      <c r="H2791" s="0" t="n">
        <f aca="false">100*(G2795)</f>
        <v>101.26</v>
      </c>
    </row>
    <row r="2792" customFormat="false" ht="12.8" hidden="false" customHeight="false" outlineLevel="0" collapsed="false">
      <c r="A2792" s="1" t="n">
        <v>19351115</v>
      </c>
      <c r="B2792" s="0" t="s">
        <v>15</v>
      </c>
      <c r="C2792" s="0" t="s">
        <v>28</v>
      </c>
      <c r="D2792" s="0" t="s">
        <v>82</v>
      </c>
      <c r="E2792" s="0" t="n">
        <v>1</v>
      </c>
      <c r="F2792" s="2" t="n">
        <f aca="false">F2791*((100+_xlfn.NUMBERVALUE(B2792,"."))/100)</f>
        <v>120.118215024228</v>
      </c>
      <c r="G2792" s="0" t="n">
        <f aca="false">((100+_xlfn.NUMBERVALUE(B2792,"."))/100)</f>
        <v>1.0045</v>
      </c>
      <c r="H2792" s="0" t="n">
        <f aca="false">100*(G2796)</f>
        <v>99.09</v>
      </c>
    </row>
    <row r="2793" customFormat="false" ht="12.8" hidden="false" customHeight="false" outlineLevel="0" collapsed="false">
      <c r="A2793" s="1" t="n">
        <v>19351116</v>
      </c>
      <c r="B2793" s="0" t="s">
        <v>177</v>
      </c>
      <c r="C2793" s="0" t="s">
        <v>24</v>
      </c>
      <c r="D2793" s="0" t="s">
        <v>35</v>
      </c>
      <c r="E2793" s="0" t="n">
        <v>1</v>
      </c>
      <c r="F2793" s="2" t="n">
        <f aca="false">F2792*((100+_xlfn.NUMBERVALUE(B2793,"."))/100)</f>
        <v>120.874959778881</v>
      </c>
      <c r="G2793" s="0" t="n">
        <f aca="false">((100+_xlfn.NUMBERVALUE(B2793,"."))/100)</f>
        <v>1.0063</v>
      </c>
      <c r="H2793" s="0" t="n">
        <f aca="false">100*(G2797)</f>
        <v>101.07</v>
      </c>
    </row>
    <row r="2794" customFormat="false" ht="12.8" hidden="false" customHeight="false" outlineLevel="0" collapsed="false">
      <c r="A2794" s="1" t="n">
        <v>19351118</v>
      </c>
      <c r="B2794" s="0" t="s">
        <v>25</v>
      </c>
      <c r="C2794" s="0" t="s">
        <v>226</v>
      </c>
      <c r="D2794" s="0" t="s">
        <v>53</v>
      </c>
      <c r="E2794" s="0" t="n">
        <v>1</v>
      </c>
      <c r="F2794" s="2" t="n">
        <f aca="false">F2793*((100+_xlfn.NUMBERVALUE(B2794,"."))/100)</f>
        <v>120.415634931721</v>
      </c>
      <c r="G2794" s="0" t="n">
        <f aca="false">((100+_xlfn.NUMBERVALUE(B2794,"."))/100)</f>
        <v>0.9962</v>
      </c>
      <c r="H2794" s="0" t="n">
        <f aca="false">100*(G2798)</f>
        <v>98.31</v>
      </c>
    </row>
    <row r="2795" customFormat="false" ht="12.8" hidden="false" customHeight="false" outlineLevel="0" collapsed="false">
      <c r="A2795" s="1" t="n">
        <v>19351119</v>
      </c>
      <c r="B2795" s="0" t="s">
        <v>215</v>
      </c>
      <c r="C2795" s="0" t="s">
        <v>158</v>
      </c>
      <c r="D2795" s="0" t="s">
        <v>110</v>
      </c>
      <c r="E2795" s="0" t="n">
        <v>1</v>
      </c>
      <c r="F2795" s="2" t="n">
        <f aca="false">F2794*((100+_xlfn.NUMBERVALUE(B2795,"."))/100)</f>
        <v>121.932871931861</v>
      </c>
      <c r="G2795" s="0" t="n">
        <f aca="false">((100+_xlfn.NUMBERVALUE(B2795,"."))/100)</f>
        <v>1.0126</v>
      </c>
      <c r="H2795" s="0" t="n">
        <f aca="false">100*(G2799)</f>
        <v>101.64</v>
      </c>
    </row>
    <row r="2796" customFormat="false" ht="12.8" hidden="false" customHeight="false" outlineLevel="0" collapsed="false">
      <c r="A2796" s="1" t="n">
        <v>19351120</v>
      </c>
      <c r="B2796" s="0" t="s">
        <v>219</v>
      </c>
      <c r="C2796" s="0" t="s">
        <v>61</v>
      </c>
      <c r="D2796" s="0" t="s">
        <v>49</v>
      </c>
      <c r="E2796" s="0" t="n">
        <v>1</v>
      </c>
      <c r="F2796" s="2" t="n">
        <f aca="false">F2795*((100+_xlfn.NUMBERVALUE(B2796,"."))/100)</f>
        <v>120.823282797281</v>
      </c>
      <c r="G2796" s="0" t="n">
        <f aca="false">((100+_xlfn.NUMBERVALUE(B2796,"."))/100)</f>
        <v>0.9909</v>
      </c>
      <c r="H2796" s="0" t="n">
        <f aca="false">100*(G2800)</f>
        <v>99.17</v>
      </c>
    </row>
    <row r="2797" customFormat="false" ht="12.8" hidden="false" customHeight="false" outlineLevel="0" collapsed="false">
      <c r="A2797" s="1" t="n">
        <v>19351121</v>
      </c>
      <c r="B2797" s="0" t="s">
        <v>284</v>
      </c>
      <c r="C2797" s="0" t="s">
        <v>151</v>
      </c>
      <c r="D2797" s="0" t="s">
        <v>410</v>
      </c>
      <c r="E2797" s="0" t="n">
        <v>1</v>
      </c>
      <c r="F2797" s="2" t="n">
        <f aca="false">F2796*((100+_xlfn.NUMBERVALUE(B2797,"."))/100)</f>
        <v>122.116091923212</v>
      </c>
      <c r="G2797" s="0" t="n">
        <f aca="false">((100+_xlfn.NUMBERVALUE(B2797,"."))/100)</f>
        <v>1.0107</v>
      </c>
      <c r="H2797" s="0" t="n">
        <f aca="false">100*(G2801)</f>
        <v>98.59</v>
      </c>
    </row>
    <row r="2798" customFormat="false" ht="12.8" hidden="false" customHeight="false" outlineLevel="0" collapsed="false">
      <c r="A2798" s="1" t="n">
        <v>19351122</v>
      </c>
      <c r="B2798" s="0" t="s">
        <v>402</v>
      </c>
      <c r="C2798" s="0" t="s">
        <v>12</v>
      </c>
      <c r="D2798" s="0" t="s">
        <v>208</v>
      </c>
      <c r="E2798" s="0" t="n">
        <v>1</v>
      </c>
      <c r="F2798" s="2" t="n">
        <f aca="false">F2797*((100+_xlfn.NUMBERVALUE(B2798,"."))/100)</f>
        <v>120.05232996971</v>
      </c>
      <c r="G2798" s="0" t="n">
        <f aca="false">((100+_xlfn.NUMBERVALUE(B2798,"."))/100)</f>
        <v>0.9831</v>
      </c>
      <c r="H2798" s="0" t="n">
        <f aca="false">100*(G2802)</f>
        <v>100.89</v>
      </c>
    </row>
    <row r="2799" customFormat="false" ht="12.8" hidden="false" customHeight="false" outlineLevel="0" collapsed="false">
      <c r="A2799" s="1" t="n">
        <v>19351123</v>
      </c>
      <c r="B2799" s="0" t="s">
        <v>351</v>
      </c>
      <c r="C2799" s="0" t="s">
        <v>848</v>
      </c>
      <c r="D2799" s="0" t="s">
        <v>772</v>
      </c>
      <c r="E2799" s="0" t="n">
        <v>1</v>
      </c>
      <c r="F2799" s="2" t="n">
        <f aca="false">F2798*((100+_xlfn.NUMBERVALUE(B2799,"."))/100)</f>
        <v>122.021188181213</v>
      </c>
      <c r="G2799" s="0" t="n">
        <f aca="false">((100+_xlfn.NUMBERVALUE(B2799,"."))/100)</f>
        <v>1.0164</v>
      </c>
      <c r="H2799" s="0" t="n">
        <f aca="false">100*(G2803)</f>
        <v>99.07</v>
      </c>
    </row>
    <row r="2800" customFormat="false" ht="12.8" hidden="false" customHeight="false" outlineLevel="0" collapsed="false">
      <c r="A2800" s="1" t="n">
        <v>19351125</v>
      </c>
      <c r="B2800" s="0" t="s">
        <v>114</v>
      </c>
      <c r="C2800" s="0" t="s">
        <v>199</v>
      </c>
      <c r="D2800" s="0" t="s">
        <v>77</v>
      </c>
      <c r="E2800" s="0" t="n">
        <v>1</v>
      </c>
      <c r="F2800" s="2" t="n">
        <f aca="false">F2799*((100+_xlfn.NUMBERVALUE(B2800,"."))/100)</f>
        <v>121.008412319309</v>
      </c>
      <c r="G2800" s="0" t="n">
        <f aca="false">((100+_xlfn.NUMBERVALUE(B2800,"."))/100)</f>
        <v>0.9917</v>
      </c>
      <c r="H2800" s="0" t="n">
        <f aca="false">100*(G2804)</f>
        <v>100.01</v>
      </c>
    </row>
    <row r="2801" customFormat="false" ht="12.8" hidden="false" customHeight="false" outlineLevel="0" collapsed="false">
      <c r="A2801" s="1" t="n">
        <v>19351126</v>
      </c>
      <c r="B2801" s="0" t="s">
        <v>248</v>
      </c>
      <c r="C2801" s="0" t="s">
        <v>25</v>
      </c>
      <c r="D2801" s="0" t="s">
        <v>34</v>
      </c>
      <c r="E2801" s="0" t="n">
        <v>1</v>
      </c>
      <c r="F2801" s="2" t="n">
        <f aca="false">F2800*((100+_xlfn.NUMBERVALUE(B2801,"."))/100)</f>
        <v>119.302193705607</v>
      </c>
      <c r="G2801" s="0" t="n">
        <f aca="false">((100+_xlfn.NUMBERVALUE(B2801,"."))/100)</f>
        <v>0.9859</v>
      </c>
      <c r="H2801" s="0" t="n">
        <f aca="false">100*(G2805)</f>
        <v>98.76</v>
      </c>
    </row>
    <row r="2802" customFormat="false" ht="12.8" hidden="false" customHeight="false" outlineLevel="0" collapsed="false">
      <c r="A2802" s="1" t="n">
        <v>19351127</v>
      </c>
      <c r="B2802" s="0" t="s">
        <v>184</v>
      </c>
      <c r="C2802" s="0" t="s">
        <v>29</v>
      </c>
      <c r="D2802" s="0" t="s">
        <v>772</v>
      </c>
      <c r="E2802" s="0" t="n">
        <v>1</v>
      </c>
      <c r="F2802" s="2" t="n">
        <f aca="false">F2801*((100+_xlfn.NUMBERVALUE(B2802,"."))/100)</f>
        <v>120.363983229587</v>
      </c>
      <c r="G2802" s="0" t="n">
        <f aca="false">((100+_xlfn.NUMBERVALUE(B2802,"."))/100)</f>
        <v>1.0089</v>
      </c>
      <c r="H2802" s="0" t="n">
        <f aca="false">100*(G2806)</f>
        <v>102.14</v>
      </c>
    </row>
    <row r="2803" customFormat="false" ht="12.8" hidden="false" customHeight="false" outlineLevel="0" collapsed="false">
      <c r="A2803" s="1" t="n">
        <v>19351129</v>
      </c>
      <c r="B2803" s="0" t="s">
        <v>291</v>
      </c>
      <c r="C2803" s="0" t="s">
        <v>154</v>
      </c>
      <c r="D2803" s="0" t="s">
        <v>45</v>
      </c>
      <c r="E2803" s="0" t="n">
        <v>1</v>
      </c>
      <c r="F2803" s="2" t="n">
        <f aca="false">F2802*((100+_xlfn.NUMBERVALUE(B2803,"."))/100)</f>
        <v>119.244598185551</v>
      </c>
      <c r="G2803" s="0" t="n">
        <f aca="false">((100+_xlfn.NUMBERVALUE(B2803,"."))/100)</f>
        <v>0.9907</v>
      </c>
      <c r="H2803" s="0" t="n">
        <f aca="false">100*(G2807)</f>
        <v>100.97</v>
      </c>
    </row>
    <row r="2804" customFormat="false" ht="12.8" hidden="false" customHeight="false" outlineLevel="0" collapsed="false">
      <c r="A2804" s="1" t="n">
        <v>19351130</v>
      </c>
      <c r="B2804" s="0" t="s">
        <v>79</v>
      </c>
      <c r="C2804" s="0" t="s">
        <v>102</v>
      </c>
      <c r="D2804" s="0" t="s">
        <v>26</v>
      </c>
      <c r="E2804" s="0" t="n">
        <v>1</v>
      </c>
      <c r="F2804" s="2" t="n">
        <f aca="false">F2803*((100+_xlfn.NUMBERVALUE(B2804,"."))/100)</f>
        <v>119.25652264537</v>
      </c>
      <c r="G2804" s="0" t="n">
        <f aca="false">((100+_xlfn.NUMBERVALUE(B2804,"."))/100)</f>
        <v>1.0001</v>
      </c>
      <c r="H2804" s="0" t="n">
        <f aca="false">100*(G2808)</f>
        <v>100.05</v>
      </c>
    </row>
    <row r="2805" customFormat="false" ht="12.8" hidden="false" customHeight="false" outlineLevel="0" collapsed="false">
      <c r="A2805" s="1" t="n">
        <v>19351202</v>
      </c>
      <c r="B2805" s="0" t="s">
        <v>259</v>
      </c>
      <c r="C2805" s="0" t="s">
        <v>103</v>
      </c>
      <c r="D2805" s="0" t="s">
        <v>28</v>
      </c>
      <c r="E2805" s="0" t="n">
        <v>1</v>
      </c>
      <c r="F2805" s="2" t="n">
        <f aca="false">F2804*((100+_xlfn.NUMBERVALUE(B2805,"."))/100)</f>
        <v>117.777741764567</v>
      </c>
      <c r="G2805" s="0" t="n">
        <f aca="false">((100+_xlfn.NUMBERVALUE(B2805,"."))/100)</f>
        <v>0.9876</v>
      </c>
      <c r="H2805" s="0" t="n">
        <f aca="false">100*(G2809)</f>
        <v>99.95</v>
      </c>
    </row>
    <row r="2806" customFormat="false" ht="12.8" hidden="false" customHeight="false" outlineLevel="0" collapsed="false">
      <c r="A2806" s="1" t="n">
        <v>19351203</v>
      </c>
      <c r="B2806" s="0" t="s">
        <v>368</v>
      </c>
      <c r="C2806" s="0" t="s">
        <v>22</v>
      </c>
      <c r="D2806" s="0" t="s">
        <v>239</v>
      </c>
      <c r="E2806" s="0" t="n">
        <v>1</v>
      </c>
      <c r="F2806" s="2" t="n">
        <f aca="false">F2805*((100+_xlfn.NUMBERVALUE(B2806,"."))/100)</f>
        <v>120.298185438329</v>
      </c>
      <c r="G2806" s="0" t="n">
        <f aca="false">((100+_xlfn.NUMBERVALUE(B2806,"."))/100)</f>
        <v>1.0214</v>
      </c>
      <c r="H2806" s="0" t="n">
        <f aca="false">100*(G2810)</f>
        <v>100.84</v>
      </c>
    </row>
    <row r="2807" customFormat="false" ht="12.8" hidden="false" customHeight="false" outlineLevel="0" collapsed="false">
      <c r="A2807" s="1" t="n">
        <v>19351204</v>
      </c>
      <c r="B2807" s="0" t="s">
        <v>139</v>
      </c>
      <c r="C2807" s="0" t="s">
        <v>82</v>
      </c>
      <c r="D2807" s="0" t="s">
        <v>350</v>
      </c>
      <c r="E2807" s="0" t="n">
        <v>1</v>
      </c>
      <c r="F2807" s="2" t="n">
        <f aca="false">F2806*((100+_xlfn.NUMBERVALUE(B2807,"."))/100)</f>
        <v>121.465077837081</v>
      </c>
      <c r="G2807" s="0" t="n">
        <f aca="false">((100+_xlfn.NUMBERVALUE(B2807,"."))/100)</f>
        <v>1.0097</v>
      </c>
      <c r="H2807" s="0" t="n">
        <f aca="false">100*(G2811)</f>
        <v>100.29</v>
      </c>
    </row>
    <row r="2808" customFormat="false" ht="12.8" hidden="false" customHeight="false" outlineLevel="0" collapsed="false">
      <c r="A2808" s="1" t="n">
        <v>19351205</v>
      </c>
      <c r="B2808" s="0" t="s">
        <v>112</v>
      </c>
      <c r="C2808" s="0" t="s">
        <v>96</v>
      </c>
      <c r="D2808" s="0" t="s">
        <v>71</v>
      </c>
      <c r="E2808" s="0" t="n">
        <v>1</v>
      </c>
      <c r="F2808" s="2" t="n">
        <f aca="false">F2807*((100+_xlfn.NUMBERVALUE(B2808,"."))/100)</f>
        <v>121.525810375999</v>
      </c>
      <c r="G2808" s="0" t="n">
        <f aca="false">((100+_xlfn.NUMBERVALUE(B2808,"."))/100)</f>
        <v>1.0005</v>
      </c>
      <c r="H2808" s="0" t="n">
        <f aca="false">100*(G2812)</f>
        <v>98.8</v>
      </c>
    </row>
    <row r="2809" customFormat="false" ht="12.8" hidden="false" customHeight="false" outlineLevel="0" collapsed="false">
      <c r="A2809" s="1" t="n">
        <v>19351206</v>
      </c>
      <c r="B2809" s="0" t="s">
        <v>60</v>
      </c>
      <c r="C2809" s="0" t="s">
        <v>33</v>
      </c>
      <c r="D2809" s="0" t="s">
        <v>14</v>
      </c>
      <c r="E2809" s="0" t="n">
        <v>1</v>
      </c>
      <c r="F2809" s="2" t="n">
        <f aca="false">F2808*((100+_xlfn.NUMBERVALUE(B2809,"."))/100)</f>
        <v>121.465047470811</v>
      </c>
      <c r="G2809" s="0" t="n">
        <f aca="false">((100+_xlfn.NUMBERVALUE(B2809,"."))/100)</f>
        <v>0.9995</v>
      </c>
      <c r="H2809" s="0" t="n">
        <f aca="false">100*(G2813)</f>
        <v>100.34</v>
      </c>
    </row>
    <row r="2810" customFormat="false" ht="12.8" hidden="false" customHeight="false" outlineLevel="0" collapsed="false">
      <c r="A2810" s="1" t="n">
        <v>19351207</v>
      </c>
      <c r="B2810" s="0" t="s">
        <v>70</v>
      </c>
      <c r="C2810" s="0" t="s">
        <v>118</v>
      </c>
      <c r="D2810" s="0" t="s">
        <v>199</v>
      </c>
      <c r="E2810" s="0" t="n">
        <v>1</v>
      </c>
      <c r="F2810" s="2" t="n">
        <f aca="false">F2809*((100+_xlfn.NUMBERVALUE(B2810,"."))/100)</f>
        <v>122.485353869566</v>
      </c>
      <c r="G2810" s="0" t="n">
        <f aca="false">((100+_xlfn.NUMBERVALUE(B2810,"."))/100)</f>
        <v>1.0084</v>
      </c>
      <c r="H2810" s="0" t="n">
        <f aca="false">100*(G2814)</f>
        <v>99.07</v>
      </c>
    </row>
    <row r="2811" customFormat="false" ht="12.8" hidden="false" customHeight="false" outlineLevel="0" collapsed="false">
      <c r="A2811" s="1" t="n">
        <v>19351209</v>
      </c>
      <c r="B2811" s="0" t="s">
        <v>198</v>
      </c>
      <c r="C2811" s="0" t="s">
        <v>126</v>
      </c>
      <c r="D2811" s="0" t="s">
        <v>62</v>
      </c>
      <c r="E2811" s="0" t="n">
        <v>1</v>
      </c>
      <c r="F2811" s="2" t="n">
        <f aca="false">F2810*((100+_xlfn.NUMBERVALUE(B2811,"."))/100)</f>
        <v>122.840561395788</v>
      </c>
      <c r="G2811" s="0" t="n">
        <f aca="false">((100+_xlfn.NUMBERVALUE(B2811,"."))/100)</f>
        <v>1.0029</v>
      </c>
      <c r="H2811" s="0" t="n">
        <f aca="false">100*(G2815)</f>
        <v>99.05</v>
      </c>
    </row>
    <row r="2812" customFormat="false" ht="12.8" hidden="false" customHeight="false" outlineLevel="0" collapsed="false">
      <c r="A2812" s="1" t="n">
        <v>19351210</v>
      </c>
      <c r="B2812" s="0" t="s">
        <v>148</v>
      </c>
      <c r="C2812" s="0" t="s">
        <v>115</v>
      </c>
      <c r="D2812" s="0" t="s">
        <v>472</v>
      </c>
      <c r="E2812" s="0" t="n">
        <v>1</v>
      </c>
      <c r="F2812" s="2" t="n">
        <f aca="false">F2811*((100+_xlfn.NUMBERVALUE(B2812,"."))/100)</f>
        <v>121.366474659039</v>
      </c>
      <c r="G2812" s="0" t="n">
        <f aca="false">((100+_xlfn.NUMBERVALUE(B2812,"."))/100)</f>
        <v>0.988</v>
      </c>
      <c r="H2812" s="0" t="n">
        <f aca="false">100*(G2816)</f>
        <v>100.28</v>
      </c>
    </row>
    <row r="2813" customFormat="false" ht="12.8" hidden="false" customHeight="false" outlineLevel="0" collapsed="false">
      <c r="A2813" s="1" t="n">
        <v>19351211</v>
      </c>
      <c r="B2813" s="0" t="s">
        <v>46</v>
      </c>
      <c r="C2813" s="0" t="s">
        <v>59</v>
      </c>
      <c r="D2813" s="0" t="s">
        <v>68</v>
      </c>
      <c r="E2813" s="0" t="n">
        <v>1</v>
      </c>
      <c r="F2813" s="2" t="n">
        <f aca="false">F2812*((100+_xlfn.NUMBERVALUE(B2813,"."))/100)</f>
        <v>121.779120672879</v>
      </c>
      <c r="G2813" s="0" t="n">
        <f aca="false">((100+_xlfn.NUMBERVALUE(B2813,"."))/100)</f>
        <v>1.0034</v>
      </c>
      <c r="H2813" s="0" t="n">
        <f aca="false">100*(G2817)</f>
        <v>99.13</v>
      </c>
    </row>
    <row r="2814" customFormat="false" ht="12.8" hidden="false" customHeight="false" outlineLevel="0" collapsed="false">
      <c r="A2814" s="1" t="n">
        <v>19351212</v>
      </c>
      <c r="B2814" s="0" t="s">
        <v>291</v>
      </c>
      <c r="C2814" s="0" t="s">
        <v>44</v>
      </c>
      <c r="D2814" s="0" t="s">
        <v>185</v>
      </c>
      <c r="E2814" s="0" t="n">
        <v>1</v>
      </c>
      <c r="F2814" s="2" t="n">
        <f aca="false">F2813*((100+_xlfn.NUMBERVALUE(B2814,"."))/100)</f>
        <v>120.646574850621</v>
      </c>
      <c r="G2814" s="0" t="n">
        <f aca="false">((100+_xlfn.NUMBERVALUE(B2814,"."))/100)</f>
        <v>0.9907</v>
      </c>
      <c r="H2814" s="0" t="n">
        <f aca="false">100*(G2818)</f>
        <v>100.76</v>
      </c>
    </row>
    <row r="2815" customFormat="false" ht="12.8" hidden="false" customHeight="false" outlineLevel="0" collapsed="false">
      <c r="A2815" s="1" t="n">
        <v>19351213</v>
      </c>
      <c r="B2815" s="0" t="s">
        <v>93</v>
      </c>
      <c r="C2815" s="0" t="s">
        <v>33</v>
      </c>
      <c r="D2815" s="0" t="s">
        <v>387</v>
      </c>
      <c r="E2815" s="0" t="n">
        <v>1</v>
      </c>
      <c r="F2815" s="2" t="n">
        <f aca="false">F2814*((100+_xlfn.NUMBERVALUE(B2815,"."))/100)</f>
        <v>119.500432389541</v>
      </c>
      <c r="G2815" s="0" t="n">
        <f aca="false">((100+_xlfn.NUMBERVALUE(B2815,"."))/100)</f>
        <v>0.9905</v>
      </c>
      <c r="H2815" s="0" t="n">
        <f aca="false">100*(G2819)</f>
        <v>99.93</v>
      </c>
    </row>
    <row r="2816" customFormat="false" ht="12.8" hidden="false" customHeight="false" outlineLevel="0" collapsed="false">
      <c r="A2816" s="1" t="n">
        <v>19351214</v>
      </c>
      <c r="B2816" s="0" t="s">
        <v>167</v>
      </c>
      <c r="C2816" s="0" t="s">
        <v>113</v>
      </c>
      <c r="D2816" s="0" t="s">
        <v>39</v>
      </c>
      <c r="E2816" s="0" t="n">
        <v>1</v>
      </c>
      <c r="F2816" s="2" t="n">
        <f aca="false">F2815*((100+_xlfn.NUMBERVALUE(B2816,"."))/100)</f>
        <v>119.835033600231</v>
      </c>
      <c r="G2816" s="0" t="n">
        <f aca="false">((100+_xlfn.NUMBERVALUE(B2816,"."))/100)</f>
        <v>1.0028</v>
      </c>
      <c r="H2816" s="0" t="n">
        <f aca="false">100*(G2820)</f>
        <v>99.45</v>
      </c>
    </row>
    <row r="2817" customFormat="false" ht="12.8" hidden="false" customHeight="false" outlineLevel="0" collapsed="false">
      <c r="A2817" s="1" t="n">
        <v>19351216</v>
      </c>
      <c r="B2817" s="0" t="s">
        <v>221</v>
      </c>
      <c r="C2817" s="0" t="s">
        <v>118</v>
      </c>
      <c r="D2817" s="0" t="s">
        <v>209</v>
      </c>
      <c r="E2817" s="0" t="n">
        <v>1</v>
      </c>
      <c r="F2817" s="2" t="n">
        <f aca="false">F2816*((100+_xlfn.NUMBERVALUE(B2817,"."))/100)</f>
        <v>118.792468807909</v>
      </c>
      <c r="G2817" s="0" t="n">
        <f aca="false">((100+_xlfn.NUMBERVALUE(B2817,"."))/100)</f>
        <v>0.9913</v>
      </c>
      <c r="H2817" s="0" t="n">
        <f aca="false">100*(G2821)</f>
        <v>100.48</v>
      </c>
    </row>
    <row r="2818" customFormat="false" ht="12.8" hidden="false" customHeight="false" outlineLevel="0" collapsed="false">
      <c r="A2818" s="1" t="n">
        <v>19351217</v>
      </c>
      <c r="B2818" s="0" t="s">
        <v>226</v>
      </c>
      <c r="C2818" s="0" t="s">
        <v>120</v>
      </c>
      <c r="D2818" s="0" t="s">
        <v>48</v>
      </c>
      <c r="E2818" s="0" t="n">
        <v>1</v>
      </c>
      <c r="F2818" s="2" t="n">
        <f aca="false">F2817*((100+_xlfn.NUMBERVALUE(B2818,"."))/100)</f>
        <v>119.695291570849</v>
      </c>
      <c r="G2818" s="0" t="n">
        <f aca="false">((100+_xlfn.NUMBERVALUE(B2818,"."))/100)</f>
        <v>1.0076</v>
      </c>
      <c r="H2818" s="0" t="n">
        <f aca="false">100*(G2822)</f>
        <v>100.58</v>
      </c>
    </row>
    <row r="2819" customFormat="false" ht="12.8" hidden="false" customHeight="false" outlineLevel="0" collapsed="false">
      <c r="A2819" s="1" t="n">
        <v>19351218</v>
      </c>
      <c r="B2819" s="0" t="s">
        <v>44</v>
      </c>
      <c r="C2819" s="0" t="s">
        <v>62</v>
      </c>
      <c r="D2819" s="0" t="s">
        <v>168</v>
      </c>
      <c r="E2819" s="0" t="n">
        <v>1</v>
      </c>
      <c r="F2819" s="2" t="n">
        <f aca="false">F2818*((100+_xlfn.NUMBERVALUE(B2819,"."))/100)</f>
        <v>119.61150486675</v>
      </c>
      <c r="G2819" s="0" t="n">
        <f aca="false">((100+_xlfn.NUMBERVALUE(B2819,"."))/100)</f>
        <v>0.9993</v>
      </c>
      <c r="H2819" s="0" t="n">
        <f aca="false">100*(G2823)</f>
        <v>100.24</v>
      </c>
    </row>
    <row r="2820" customFormat="false" ht="12.8" hidden="false" customHeight="false" outlineLevel="0" collapsed="false">
      <c r="A2820" s="1" t="n">
        <v>19351219</v>
      </c>
      <c r="B2820" s="0" t="s">
        <v>192</v>
      </c>
      <c r="C2820" s="0" t="s">
        <v>96</v>
      </c>
      <c r="D2820" s="0" t="s">
        <v>248</v>
      </c>
      <c r="E2820" s="0" t="n">
        <v>1</v>
      </c>
      <c r="F2820" s="2" t="n">
        <f aca="false">F2819*((100+_xlfn.NUMBERVALUE(B2820,"."))/100)</f>
        <v>118.953641589983</v>
      </c>
      <c r="G2820" s="0" t="n">
        <f aca="false">((100+_xlfn.NUMBERVALUE(B2820,"."))/100)</f>
        <v>0.9945</v>
      </c>
      <c r="H2820" s="0" t="n">
        <f aca="false">100*(G2824)</f>
        <v>100.63</v>
      </c>
    </row>
    <row r="2821" customFormat="false" ht="12.8" hidden="false" customHeight="false" outlineLevel="0" collapsed="false">
      <c r="A2821" s="1" t="n">
        <v>19351220</v>
      </c>
      <c r="B2821" s="0" t="s">
        <v>36</v>
      </c>
      <c r="C2821" s="0" t="s">
        <v>291</v>
      </c>
      <c r="D2821" s="0" t="s">
        <v>115</v>
      </c>
      <c r="E2821" s="0" t="n">
        <v>1</v>
      </c>
      <c r="F2821" s="2" t="n">
        <f aca="false">F2820*((100+_xlfn.NUMBERVALUE(B2821,"."))/100)</f>
        <v>119.524619069615</v>
      </c>
      <c r="G2821" s="0" t="n">
        <f aca="false">((100+_xlfn.NUMBERVALUE(B2821,"."))/100)</f>
        <v>1.0048</v>
      </c>
      <c r="H2821" s="0" t="n">
        <f aca="false">100*(G2825)</f>
        <v>100.38</v>
      </c>
    </row>
    <row r="2822" customFormat="false" ht="12.8" hidden="false" customHeight="false" outlineLevel="0" collapsed="false">
      <c r="A2822" s="1" t="n">
        <v>19351221</v>
      </c>
      <c r="B2822" s="0" t="s">
        <v>87</v>
      </c>
      <c r="C2822" s="0" t="s">
        <v>110</v>
      </c>
      <c r="D2822" s="0" t="s">
        <v>131</v>
      </c>
      <c r="E2822" s="0" t="n">
        <v>1</v>
      </c>
      <c r="F2822" s="2" t="n">
        <f aca="false">F2821*((100+_xlfn.NUMBERVALUE(B2822,"."))/100)</f>
        <v>120.217861860218</v>
      </c>
      <c r="G2822" s="0" t="n">
        <f aca="false">((100+_xlfn.NUMBERVALUE(B2822,"."))/100)</f>
        <v>1.0058</v>
      </c>
      <c r="H2822" s="0" t="n">
        <f aca="false">100*(G2826)</f>
        <v>99.91</v>
      </c>
    </row>
    <row r="2823" customFormat="false" ht="12.8" hidden="false" customHeight="false" outlineLevel="0" collapsed="false">
      <c r="A2823" s="1" t="n">
        <v>19351223</v>
      </c>
      <c r="B2823" s="0" t="s">
        <v>158</v>
      </c>
      <c r="C2823" s="0" t="s">
        <v>40</v>
      </c>
      <c r="D2823" s="0" t="s">
        <v>120</v>
      </c>
      <c r="E2823" s="0" t="n">
        <v>1</v>
      </c>
      <c r="F2823" s="2" t="n">
        <f aca="false">F2822*((100+_xlfn.NUMBERVALUE(B2823,"."))/100)</f>
        <v>120.506384728683</v>
      </c>
      <c r="G2823" s="0" t="n">
        <f aca="false">((100+_xlfn.NUMBERVALUE(B2823,"."))/100)</f>
        <v>1.0024</v>
      </c>
      <c r="H2823" s="0" t="n">
        <f aca="false">100*(G2827)</f>
        <v>99.46</v>
      </c>
    </row>
    <row r="2824" customFormat="false" ht="12.8" hidden="false" customHeight="false" outlineLevel="0" collapsed="false">
      <c r="A2824" s="1" t="n">
        <v>19351224</v>
      </c>
      <c r="B2824" s="0" t="s">
        <v>177</v>
      </c>
      <c r="C2824" s="0" t="s">
        <v>186</v>
      </c>
      <c r="D2824" s="0" t="s">
        <v>188</v>
      </c>
      <c r="E2824" s="0" t="n">
        <v>1</v>
      </c>
      <c r="F2824" s="2" t="n">
        <f aca="false">F2823*((100+_xlfn.NUMBERVALUE(B2824,"."))/100)</f>
        <v>121.265574952474</v>
      </c>
      <c r="G2824" s="0" t="n">
        <f aca="false">((100+_xlfn.NUMBERVALUE(B2824,"."))/100)</f>
        <v>1.0063</v>
      </c>
      <c r="H2824" s="0" t="n">
        <f aca="false">100*(G2828)</f>
        <v>101.87</v>
      </c>
    </row>
    <row r="2825" customFormat="false" ht="12.8" hidden="false" customHeight="false" outlineLevel="0" collapsed="false">
      <c r="A2825" s="1" t="n">
        <v>19351226</v>
      </c>
      <c r="B2825" s="0" t="s">
        <v>119</v>
      </c>
      <c r="C2825" s="0" t="s">
        <v>43</v>
      </c>
      <c r="D2825" s="0" t="s">
        <v>150</v>
      </c>
      <c r="E2825" s="0" t="n">
        <v>1</v>
      </c>
      <c r="F2825" s="2" t="n">
        <f aca="false">F2824*((100+_xlfn.NUMBERVALUE(B2825,"."))/100)</f>
        <v>121.726384137293</v>
      </c>
      <c r="G2825" s="0" t="n">
        <f aca="false">((100+_xlfn.NUMBERVALUE(B2825,"."))/100)</f>
        <v>1.0038</v>
      </c>
      <c r="H2825" s="0" t="n">
        <f aca="false">100*(G2829)</f>
        <v>101.21</v>
      </c>
    </row>
    <row r="2826" customFormat="false" ht="12.8" hidden="false" customHeight="false" outlineLevel="0" collapsed="false">
      <c r="A2826" s="1" t="n">
        <v>19351227</v>
      </c>
      <c r="B2826" s="0" t="s">
        <v>78</v>
      </c>
      <c r="C2826" s="0" t="s">
        <v>72</v>
      </c>
      <c r="D2826" s="0" t="s">
        <v>328</v>
      </c>
      <c r="E2826" s="0" t="n">
        <v>1</v>
      </c>
      <c r="F2826" s="2" t="n">
        <f aca="false">F2825*((100+_xlfn.NUMBERVALUE(B2826,"."))/100)</f>
        <v>121.616830391569</v>
      </c>
      <c r="G2826" s="0" t="n">
        <f aca="false">((100+_xlfn.NUMBERVALUE(B2826,"."))/100)</f>
        <v>0.9991</v>
      </c>
      <c r="H2826" s="0" t="n">
        <f aca="false">100*(G2830)</f>
        <v>100.32</v>
      </c>
    </row>
    <row r="2827" customFormat="false" ht="12.8" hidden="false" customHeight="false" outlineLevel="0" collapsed="false">
      <c r="A2827" s="1" t="n">
        <v>19351228</v>
      </c>
      <c r="B2827" s="0" t="s">
        <v>157</v>
      </c>
      <c r="C2827" s="0" t="s">
        <v>138</v>
      </c>
      <c r="D2827" s="0" t="s">
        <v>39</v>
      </c>
      <c r="E2827" s="0" t="n">
        <v>1</v>
      </c>
      <c r="F2827" s="2" t="n">
        <f aca="false">F2826*((100+_xlfn.NUMBERVALUE(B2827,"."))/100)</f>
        <v>120.960099507455</v>
      </c>
      <c r="G2827" s="0" t="n">
        <f aca="false">((100+_xlfn.NUMBERVALUE(B2827,"."))/100)</f>
        <v>0.9946</v>
      </c>
      <c r="H2827" s="0" t="n">
        <f aca="false">100*(G2831)</f>
        <v>100.89</v>
      </c>
    </row>
    <row r="2828" customFormat="false" ht="12.8" hidden="false" customHeight="false" outlineLevel="0" collapsed="false">
      <c r="A2828" s="1" t="n">
        <v>19351230</v>
      </c>
      <c r="B2828" s="0" t="s">
        <v>543</v>
      </c>
      <c r="C2828" s="0" t="s">
        <v>168</v>
      </c>
      <c r="D2828" s="0" t="s">
        <v>272</v>
      </c>
      <c r="E2828" s="0" t="n">
        <v>1</v>
      </c>
      <c r="F2828" s="2" t="n">
        <f aca="false">F2827*((100+_xlfn.NUMBERVALUE(B2828,"."))/100)</f>
        <v>123.222053368244</v>
      </c>
      <c r="G2828" s="0" t="n">
        <f aca="false">((100+_xlfn.NUMBERVALUE(B2828,"."))/100)</f>
        <v>1.0187</v>
      </c>
      <c r="H2828" s="0" t="n">
        <f aca="false">100*(G2832)</f>
        <v>99.72</v>
      </c>
    </row>
    <row r="2829" customFormat="false" ht="12.8" hidden="false" customHeight="false" outlineLevel="0" collapsed="false">
      <c r="A2829" s="1" t="n">
        <v>19351231</v>
      </c>
      <c r="B2829" s="0" t="s">
        <v>193</v>
      </c>
      <c r="C2829" s="0" t="s">
        <v>43</v>
      </c>
      <c r="D2829" s="0" t="s">
        <v>81</v>
      </c>
      <c r="E2829" s="0" t="n">
        <v>1</v>
      </c>
      <c r="F2829" s="2" t="n">
        <f aca="false">F2828*((100+_xlfn.NUMBERVALUE(B2829,"."))/100)</f>
        <v>124.713040214</v>
      </c>
      <c r="G2829" s="0" t="n">
        <f aca="false">((100+_xlfn.NUMBERVALUE(B2829,"."))/100)</f>
        <v>1.0121</v>
      </c>
      <c r="H2829" s="0" t="n">
        <f aca="false">100*(G2833)</f>
        <v>99.41</v>
      </c>
    </row>
    <row r="2830" customFormat="false" ht="12.8" hidden="false" customHeight="false" outlineLevel="0" collapsed="false">
      <c r="A2830" s="1" t="n">
        <v>19360102</v>
      </c>
      <c r="B2830" s="0" t="s">
        <v>96</v>
      </c>
      <c r="C2830" s="0" t="s">
        <v>275</v>
      </c>
      <c r="D2830" s="0" t="s">
        <v>26</v>
      </c>
      <c r="E2830" s="0" t="n">
        <v>1</v>
      </c>
      <c r="F2830" s="2" t="n">
        <f aca="false">F2829*((100+_xlfn.NUMBERVALUE(B2830,"."))/100)</f>
        <v>125.112121942685</v>
      </c>
      <c r="G2830" s="0" t="n">
        <f aca="false">((100+_xlfn.NUMBERVALUE(B2830,"."))/100)</f>
        <v>1.0032</v>
      </c>
      <c r="H2830" s="0" t="n">
        <f aca="false">100*(G2834)</f>
        <v>101.37</v>
      </c>
    </row>
    <row r="2831" customFormat="false" ht="12.8" hidden="false" customHeight="false" outlineLevel="0" collapsed="false">
      <c r="A2831" s="1" t="n">
        <v>19360103</v>
      </c>
      <c r="B2831" s="0" t="s">
        <v>184</v>
      </c>
      <c r="C2831" s="0" t="s">
        <v>96</v>
      </c>
      <c r="D2831" s="0" t="s">
        <v>415</v>
      </c>
      <c r="E2831" s="0" t="n">
        <v>1</v>
      </c>
      <c r="F2831" s="2" t="n">
        <f aca="false">F2830*((100+_xlfn.NUMBERVALUE(B2831,"."))/100)</f>
        <v>126.225619827975</v>
      </c>
      <c r="G2831" s="0" t="n">
        <f aca="false">((100+_xlfn.NUMBERVALUE(B2831,"."))/100)</f>
        <v>1.0089</v>
      </c>
      <c r="H2831" s="0" t="n">
        <f aca="false">100*(G2835)</f>
        <v>100.78</v>
      </c>
    </row>
    <row r="2832" customFormat="false" ht="12.8" hidden="false" customHeight="false" outlineLevel="0" collapsed="false">
      <c r="A2832" s="1" t="n">
        <v>19360104</v>
      </c>
      <c r="B2832" s="0" t="s">
        <v>37</v>
      </c>
      <c r="C2832" s="0" t="s">
        <v>86</v>
      </c>
      <c r="D2832" s="0" t="s">
        <v>136</v>
      </c>
      <c r="E2832" s="0" t="n">
        <v>1</v>
      </c>
      <c r="F2832" s="2" t="n">
        <f aca="false">F2831*((100+_xlfn.NUMBERVALUE(B2832,"."))/100)</f>
        <v>125.872188092456</v>
      </c>
      <c r="G2832" s="0" t="n">
        <f aca="false">((100+_xlfn.NUMBERVALUE(B2832,"."))/100)</f>
        <v>0.9972</v>
      </c>
      <c r="H2832" s="0" t="n">
        <f aca="false">100*(G2836)</f>
        <v>99.64</v>
      </c>
    </row>
    <row r="2833" customFormat="false" ht="12.8" hidden="false" customHeight="false" outlineLevel="0" collapsed="false">
      <c r="A2833" s="1" t="n">
        <v>19360106</v>
      </c>
      <c r="B2833" s="0" t="s">
        <v>127</v>
      </c>
      <c r="C2833" s="0" t="s">
        <v>160</v>
      </c>
      <c r="D2833" s="0" t="s">
        <v>192</v>
      </c>
      <c r="E2833" s="0" t="n">
        <v>1</v>
      </c>
      <c r="F2833" s="2" t="n">
        <f aca="false">F2832*((100+_xlfn.NUMBERVALUE(B2833,"."))/100)</f>
        <v>125.129542182711</v>
      </c>
      <c r="G2833" s="0" t="n">
        <f aca="false">((100+_xlfn.NUMBERVALUE(B2833,"."))/100)</f>
        <v>0.9941</v>
      </c>
      <c r="H2833" s="0" t="n">
        <f aca="false">100*(G2837)</f>
        <v>100.89</v>
      </c>
    </row>
    <row r="2834" customFormat="false" ht="12.8" hidden="false" customHeight="false" outlineLevel="0" collapsed="false">
      <c r="A2834" s="1" t="n">
        <v>19360107</v>
      </c>
      <c r="B2834" s="0" t="s">
        <v>433</v>
      </c>
      <c r="C2834" s="0" t="s">
        <v>14</v>
      </c>
      <c r="D2834" s="0" t="s">
        <v>342</v>
      </c>
      <c r="E2834" s="0" t="n">
        <v>1</v>
      </c>
      <c r="F2834" s="2" t="n">
        <f aca="false">F2833*((100+_xlfn.NUMBERVALUE(B2834,"."))/100)</f>
        <v>126.843816910614</v>
      </c>
      <c r="G2834" s="0" t="n">
        <f aca="false">((100+_xlfn.NUMBERVALUE(B2834,"."))/100)</f>
        <v>1.0137</v>
      </c>
      <c r="H2834" s="0" t="n">
        <f aca="false">100*(G2838)</f>
        <v>99.79</v>
      </c>
    </row>
    <row r="2835" customFormat="false" ht="12.8" hidden="false" customHeight="false" outlineLevel="0" collapsed="false">
      <c r="A2835" s="1" t="n">
        <v>19360108</v>
      </c>
      <c r="B2835" s="0" t="s">
        <v>195</v>
      </c>
      <c r="C2835" s="0" t="s">
        <v>57</v>
      </c>
      <c r="D2835" s="0" t="s">
        <v>107</v>
      </c>
      <c r="E2835" s="0" t="n">
        <v>1</v>
      </c>
      <c r="F2835" s="2" t="n">
        <f aca="false">F2834*((100+_xlfn.NUMBERVALUE(B2835,"."))/100)</f>
        <v>127.833198682517</v>
      </c>
      <c r="G2835" s="0" t="n">
        <f aca="false">((100+_xlfn.NUMBERVALUE(B2835,"."))/100)</f>
        <v>1.0078</v>
      </c>
      <c r="H2835" s="0" t="n">
        <f aca="false">100*(G2839)</f>
        <v>100.28</v>
      </c>
    </row>
    <row r="2836" customFormat="false" ht="12.8" hidden="false" customHeight="false" outlineLevel="0" collapsed="false">
      <c r="A2836" s="1" t="n">
        <v>19360109</v>
      </c>
      <c r="B2836" s="0" t="s">
        <v>75</v>
      </c>
      <c r="C2836" s="0" t="s">
        <v>73</v>
      </c>
      <c r="D2836" s="0" t="s">
        <v>111</v>
      </c>
      <c r="E2836" s="0" t="n">
        <v>1</v>
      </c>
      <c r="F2836" s="2" t="n">
        <f aca="false">F2835*((100+_xlfn.NUMBERVALUE(B2836,"."))/100)</f>
        <v>127.37299916726</v>
      </c>
      <c r="G2836" s="0" t="n">
        <f aca="false">((100+_xlfn.NUMBERVALUE(B2836,"."))/100)</f>
        <v>0.9964</v>
      </c>
      <c r="H2836" s="0" t="n">
        <f aca="false">100*(G2840)</f>
        <v>100.51</v>
      </c>
    </row>
    <row r="2837" customFormat="false" ht="12.8" hidden="false" customHeight="false" outlineLevel="0" collapsed="false">
      <c r="A2837" s="1" t="n">
        <v>19360110</v>
      </c>
      <c r="B2837" s="0" t="s">
        <v>184</v>
      </c>
      <c r="C2837" s="0" t="s">
        <v>505</v>
      </c>
      <c r="D2837" s="0" t="s">
        <v>156</v>
      </c>
      <c r="E2837" s="0" t="n">
        <v>1</v>
      </c>
      <c r="F2837" s="2" t="n">
        <f aca="false">F2836*((100+_xlfn.NUMBERVALUE(B2837,"."))/100)</f>
        <v>128.506618859848</v>
      </c>
      <c r="G2837" s="0" t="n">
        <f aca="false">((100+_xlfn.NUMBERVALUE(B2837,"."))/100)</f>
        <v>1.0089</v>
      </c>
      <c r="H2837" s="0" t="n">
        <f aca="false">100*(G2841)</f>
        <v>99.45</v>
      </c>
    </row>
    <row r="2838" customFormat="false" ht="12.8" hidden="false" customHeight="false" outlineLevel="0" collapsed="false">
      <c r="A2838" s="1" t="n">
        <v>19360111</v>
      </c>
      <c r="B2838" s="0" t="s">
        <v>118</v>
      </c>
      <c r="C2838" s="0" t="s">
        <v>109</v>
      </c>
      <c r="D2838" s="0" t="s">
        <v>154</v>
      </c>
      <c r="E2838" s="0" t="n">
        <v>1</v>
      </c>
      <c r="F2838" s="2" t="n">
        <f aca="false">F2837*((100+_xlfn.NUMBERVALUE(B2838,"."))/100)</f>
        <v>128.236754960243</v>
      </c>
      <c r="G2838" s="0" t="n">
        <f aca="false">((100+_xlfn.NUMBERVALUE(B2838,"."))/100)</f>
        <v>0.9979</v>
      </c>
      <c r="H2838" s="0" t="n">
        <f aca="false">100*(G2842)</f>
        <v>100.36</v>
      </c>
    </row>
    <row r="2839" customFormat="false" ht="12.8" hidden="false" customHeight="false" outlineLevel="0" collapsed="false">
      <c r="A2839" s="1" t="n">
        <v>19360113</v>
      </c>
      <c r="B2839" s="0" t="s">
        <v>167</v>
      </c>
      <c r="C2839" s="0" t="s">
        <v>209</v>
      </c>
      <c r="D2839" s="0" t="s">
        <v>223</v>
      </c>
      <c r="E2839" s="0" t="n">
        <v>1</v>
      </c>
      <c r="F2839" s="2" t="n">
        <f aca="false">F2838*((100+_xlfn.NUMBERVALUE(B2839,"."))/100)</f>
        <v>128.595817874131</v>
      </c>
      <c r="G2839" s="0" t="n">
        <f aca="false">((100+_xlfn.NUMBERVALUE(B2839,"."))/100)</f>
        <v>1.0028</v>
      </c>
      <c r="H2839" s="0" t="n">
        <f aca="false">100*(G2843)</f>
        <v>99.88</v>
      </c>
    </row>
    <row r="2840" customFormat="false" ht="12.8" hidden="false" customHeight="false" outlineLevel="0" collapsed="false">
      <c r="A2840" s="1" t="n">
        <v>19360114</v>
      </c>
      <c r="B2840" s="0" t="s">
        <v>136</v>
      </c>
      <c r="C2840" s="0" t="s">
        <v>15</v>
      </c>
      <c r="D2840" s="0" t="s">
        <v>156</v>
      </c>
      <c r="E2840" s="0" t="n">
        <v>1</v>
      </c>
      <c r="F2840" s="2" t="n">
        <f aca="false">F2839*((100+_xlfn.NUMBERVALUE(B2840,"."))/100)</f>
        <v>129.251656545289</v>
      </c>
      <c r="G2840" s="0" t="n">
        <f aca="false">((100+_xlfn.NUMBERVALUE(B2840,"."))/100)</f>
        <v>1.0051</v>
      </c>
      <c r="H2840" s="0" t="n">
        <f aca="false">100*(G2844)</f>
        <v>99.23</v>
      </c>
    </row>
    <row r="2841" customFormat="false" ht="12.8" hidden="false" customHeight="false" outlineLevel="0" collapsed="false">
      <c r="A2841" s="1" t="n">
        <v>19360115</v>
      </c>
      <c r="B2841" s="0" t="s">
        <v>192</v>
      </c>
      <c r="C2841" s="0" t="s">
        <v>89</v>
      </c>
      <c r="D2841" s="0" t="s">
        <v>56</v>
      </c>
      <c r="E2841" s="0" t="n">
        <v>1</v>
      </c>
      <c r="F2841" s="2" t="n">
        <f aca="false">F2840*((100+_xlfn.NUMBERVALUE(B2841,"."))/100)</f>
        <v>128.54077243429</v>
      </c>
      <c r="G2841" s="0" t="n">
        <f aca="false">((100+_xlfn.NUMBERVALUE(B2841,"."))/100)</f>
        <v>0.9945</v>
      </c>
      <c r="H2841" s="0" t="n">
        <f aca="false">100*(G2845)</f>
        <v>99.41</v>
      </c>
    </row>
    <row r="2842" customFormat="false" ht="12.8" hidden="false" customHeight="false" outlineLevel="0" collapsed="false">
      <c r="A2842" s="1" t="n">
        <v>19360116</v>
      </c>
      <c r="B2842" s="0" t="s">
        <v>54</v>
      </c>
      <c r="C2842" s="0" t="s">
        <v>237</v>
      </c>
      <c r="D2842" s="0" t="s">
        <v>274</v>
      </c>
      <c r="E2842" s="0" t="n">
        <v>1</v>
      </c>
      <c r="F2842" s="2" t="n">
        <f aca="false">F2841*((100+_xlfn.NUMBERVALUE(B2842,"."))/100)</f>
        <v>129.003519215054</v>
      </c>
      <c r="G2842" s="0" t="n">
        <f aca="false">((100+_xlfn.NUMBERVALUE(B2842,"."))/100)</f>
        <v>1.0036</v>
      </c>
      <c r="H2842" s="0" t="n">
        <f aca="false">100*(G2846)</f>
        <v>99.53</v>
      </c>
    </row>
    <row r="2843" customFormat="false" ht="12.8" hidden="false" customHeight="false" outlineLevel="0" collapsed="false">
      <c r="A2843" s="1" t="n">
        <v>19360117</v>
      </c>
      <c r="B2843" s="0" t="s">
        <v>68</v>
      </c>
      <c r="C2843" s="0" t="s">
        <v>59</v>
      </c>
      <c r="D2843" s="0" t="s">
        <v>114</v>
      </c>
      <c r="E2843" s="0" t="n">
        <v>1</v>
      </c>
      <c r="F2843" s="2" t="n">
        <f aca="false">F2842*((100+_xlfn.NUMBERVALUE(B2843,"."))/100)</f>
        <v>128.848714991996</v>
      </c>
      <c r="G2843" s="0" t="n">
        <f aca="false">((100+_xlfn.NUMBERVALUE(B2843,"."))/100)</f>
        <v>0.9988</v>
      </c>
      <c r="H2843" s="0" t="n">
        <f aca="false">100*(G2847)</f>
        <v>102</v>
      </c>
    </row>
    <row r="2844" customFormat="false" ht="12.8" hidden="false" customHeight="false" outlineLevel="0" collapsed="false">
      <c r="A2844" s="1" t="n">
        <v>19360118</v>
      </c>
      <c r="B2844" s="0" t="s">
        <v>135</v>
      </c>
      <c r="C2844" s="0" t="s">
        <v>66</v>
      </c>
      <c r="D2844" s="0" t="s">
        <v>387</v>
      </c>
      <c r="E2844" s="0" t="n">
        <v>1</v>
      </c>
      <c r="F2844" s="2" t="n">
        <f aca="false">F2843*((100+_xlfn.NUMBERVALUE(B2844,"."))/100)</f>
        <v>127.856579886557</v>
      </c>
      <c r="G2844" s="0" t="n">
        <f aca="false">((100+_xlfn.NUMBERVALUE(B2844,"."))/100)</f>
        <v>0.9923</v>
      </c>
      <c r="H2844" s="0" t="n">
        <f aca="false">100*(G2848)</f>
        <v>100.95</v>
      </c>
    </row>
    <row r="2845" customFormat="false" ht="12.8" hidden="false" customHeight="false" outlineLevel="0" collapsed="false">
      <c r="A2845" s="1" t="n">
        <v>19360120</v>
      </c>
      <c r="B2845" s="0" t="s">
        <v>127</v>
      </c>
      <c r="C2845" s="0" t="s">
        <v>112</v>
      </c>
      <c r="D2845" s="0" t="s">
        <v>291</v>
      </c>
      <c r="E2845" s="0" t="n">
        <v>1</v>
      </c>
      <c r="F2845" s="2" t="n">
        <f aca="false">F2844*((100+_xlfn.NUMBERVALUE(B2845,"."))/100)</f>
        <v>127.102226065227</v>
      </c>
      <c r="G2845" s="0" t="n">
        <f aca="false">((100+_xlfn.NUMBERVALUE(B2845,"."))/100)</f>
        <v>0.9941</v>
      </c>
      <c r="H2845" s="0" t="n">
        <f aca="false">100*(G2849)</f>
        <v>99.84</v>
      </c>
    </row>
    <row r="2846" customFormat="false" ht="12.8" hidden="false" customHeight="false" outlineLevel="0" collapsed="false">
      <c r="A2846" s="1" t="n">
        <v>19360121</v>
      </c>
      <c r="B2846" s="0" t="s">
        <v>140</v>
      </c>
      <c r="C2846" s="0" t="s">
        <v>140</v>
      </c>
      <c r="D2846" s="0" t="s">
        <v>56</v>
      </c>
      <c r="E2846" s="0" t="n">
        <v>1</v>
      </c>
      <c r="F2846" s="2" t="n">
        <f aca="false">F2845*((100+_xlfn.NUMBERVALUE(B2846,"."))/100)</f>
        <v>126.50484560272</v>
      </c>
      <c r="G2846" s="0" t="n">
        <f aca="false">((100+_xlfn.NUMBERVALUE(B2846,"."))/100)</f>
        <v>0.9953</v>
      </c>
      <c r="H2846" s="0" t="n">
        <f aca="false">100*(G2850)</f>
        <v>100.36</v>
      </c>
    </row>
    <row r="2847" customFormat="false" ht="12.8" hidden="false" customHeight="false" outlineLevel="0" collapsed="false">
      <c r="A2847" s="1" t="n">
        <v>19360122</v>
      </c>
      <c r="B2847" s="0" t="s">
        <v>458</v>
      </c>
      <c r="C2847" s="0" t="s">
        <v>87</v>
      </c>
      <c r="D2847" s="0" t="s">
        <v>853</v>
      </c>
      <c r="E2847" s="0" t="n">
        <v>1</v>
      </c>
      <c r="F2847" s="2" t="n">
        <f aca="false">F2846*((100+_xlfn.NUMBERVALUE(B2847,"."))/100)</f>
        <v>129.034942514775</v>
      </c>
      <c r="G2847" s="0" t="n">
        <f aca="false">((100+_xlfn.NUMBERVALUE(B2847,"."))/100)</f>
        <v>1.02</v>
      </c>
      <c r="H2847" s="0" t="n">
        <f aca="false">100*(G2851)</f>
        <v>100.51</v>
      </c>
    </row>
    <row r="2848" customFormat="false" ht="12.8" hidden="false" customHeight="false" outlineLevel="0" collapsed="false">
      <c r="A2848" s="1" t="n">
        <v>19360123</v>
      </c>
      <c r="B2848" s="0" t="s">
        <v>205</v>
      </c>
      <c r="C2848" s="0" t="s">
        <v>72</v>
      </c>
      <c r="D2848" s="0" t="s">
        <v>372</v>
      </c>
      <c r="E2848" s="0" t="n">
        <v>1</v>
      </c>
      <c r="F2848" s="2" t="n">
        <f aca="false">F2847*((100+_xlfn.NUMBERVALUE(B2848,"."))/100)</f>
        <v>130.260774468665</v>
      </c>
      <c r="G2848" s="0" t="n">
        <f aca="false">((100+_xlfn.NUMBERVALUE(B2848,"."))/100)</f>
        <v>1.0095</v>
      </c>
      <c r="H2848" s="0" t="n">
        <f aca="false">100*(G2852)</f>
        <v>100.08</v>
      </c>
    </row>
    <row r="2849" customFormat="false" ht="12.8" hidden="false" customHeight="false" outlineLevel="0" collapsed="false">
      <c r="A2849" s="1" t="n">
        <v>19360124</v>
      </c>
      <c r="B2849" s="0" t="s">
        <v>126</v>
      </c>
      <c r="C2849" s="0" t="s">
        <v>125</v>
      </c>
      <c r="D2849" s="0" t="s">
        <v>311</v>
      </c>
      <c r="E2849" s="0" t="n">
        <v>1</v>
      </c>
      <c r="F2849" s="2" t="n">
        <f aca="false">F2848*((100+_xlfn.NUMBERVALUE(B2849,"."))/100)</f>
        <v>130.052357229515</v>
      </c>
      <c r="G2849" s="0" t="n">
        <f aca="false">((100+_xlfn.NUMBERVALUE(B2849,"."))/100)</f>
        <v>0.9984</v>
      </c>
      <c r="H2849" s="0" t="n">
        <f aca="false">100*(G2853)</f>
        <v>100.75</v>
      </c>
    </row>
    <row r="2850" customFormat="false" ht="12.8" hidden="false" customHeight="false" outlineLevel="0" collapsed="false">
      <c r="A2850" s="1" t="n">
        <v>19360125</v>
      </c>
      <c r="B2850" s="0" t="s">
        <v>54</v>
      </c>
      <c r="C2850" s="0" t="s">
        <v>88</v>
      </c>
      <c r="D2850" s="0" t="s">
        <v>53</v>
      </c>
      <c r="E2850" s="0" t="n">
        <v>1</v>
      </c>
      <c r="F2850" s="2" t="n">
        <f aca="false">F2849*((100+_xlfn.NUMBERVALUE(B2850,"."))/100)</f>
        <v>130.520545715541</v>
      </c>
      <c r="G2850" s="0" t="n">
        <f aca="false">((100+_xlfn.NUMBERVALUE(B2850,"."))/100)</f>
        <v>1.0036</v>
      </c>
      <c r="H2850" s="0" t="n">
        <f aca="false">100*(G2854)</f>
        <v>99.51</v>
      </c>
    </row>
    <row r="2851" customFormat="false" ht="12.8" hidden="false" customHeight="false" outlineLevel="0" collapsed="false">
      <c r="A2851" s="1" t="n">
        <v>19360127</v>
      </c>
      <c r="B2851" s="0" t="s">
        <v>136</v>
      </c>
      <c r="C2851" s="0" t="s">
        <v>144</v>
      </c>
      <c r="D2851" s="0" t="s">
        <v>129</v>
      </c>
      <c r="E2851" s="0" t="n">
        <v>1</v>
      </c>
      <c r="F2851" s="2" t="n">
        <f aca="false">F2850*((100+_xlfn.NUMBERVALUE(B2851,"."))/100)</f>
        <v>131.186200498691</v>
      </c>
      <c r="G2851" s="0" t="n">
        <f aca="false">((100+_xlfn.NUMBERVALUE(B2851,"."))/100)</f>
        <v>1.0051</v>
      </c>
      <c r="H2851" s="0" t="n">
        <f aca="false">100*(G2855)</f>
        <v>101.29</v>
      </c>
    </row>
    <row r="2852" customFormat="false" ht="12.8" hidden="false" customHeight="false" outlineLevel="0" collapsed="false">
      <c r="A2852" s="1" t="n">
        <v>19360128</v>
      </c>
      <c r="B2852" s="0" t="s">
        <v>115</v>
      </c>
      <c r="C2852" s="0" t="s">
        <v>124</v>
      </c>
      <c r="D2852" s="0" t="s">
        <v>167</v>
      </c>
      <c r="E2852" s="0" t="n">
        <v>1</v>
      </c>
      <c r="F2852" s="2" t="n">
        <f aca="false">F2851*((100+_xlfn.NUMBERVALUE(B2852,"."))/100)</f>
        <v>131.29114945909</v>
      </c>
      <c r="G2852" s="0" t="n">
        <f aca="false">((100+_xlfn.NUMBERVALUE(B2852,"."))/100)</f>
        <v>1.0008</v>
      </c>
      <c r="H2852" s="0" t="n">
        <f aca="false">100*(G2856)</f>
        <v>99.82</v>
      </c>
    </row>
    <row r="2853" customFormat="false" ht="12.8" hidden="false" customHeight="false" outlineLevel="0" collapsed="false">
      <c r="A2853" s="1" t="n">
        <v>19360129</v>
      </c>
      <c r="B2853" s="0" t="s">
        <v>237</v>
      </c>
      <c r="C2853" s="0" t="s">
        <v>24</v>
      </c>
      <c r="D2853" s="0" t="s">
        <v>39</v>
      </c>
      <c r="E2853" s="0" t="n">
        <v>1</v>
      </c>
      <c r="F2853" s="2" t="n">
        <f aca="false">F2852*((100+_xlfn.NUMBERVALUE(B2853,"."))/100)</f>
        <v>132.275833080033</v>
      </c>
      <c r="G2853" s="0" t="n">
        <f aca="false">((100+_xlfn.NUMBERVALUE(B2853,"."))/100)</f>
        <v>1.0075</v>
      </c>
      <c r="H2853" s="0" t="n">
        <f aca="false">100*(G2857)</f>
        <v>100.95</v>
      </c>
    </row>
    <row r="2854" customFormat="false" ht="12.8" hidden="false" customHeight="false" outlineLevel="0" collapsed="false">
      <c r="A2854" s="1" t="n">
        <v>19360130</v>
      </c>
      <c r="B2854" s="0" t="s">
        <v>162</v>
      </c>
      <c r="C2854" s="0" t="s">
        <v>21</v>
      </c>
      <c r="D2854" s="0" t="s">
        <v>175</v>
      </c>
      <c r="E2854" s="0" t="n">
        <v>1</v>
      </c>
      <c r="F2854" s="2" t="n">
        <f aca="false">F2853*((100+_xlfn.NUMBERVALUE(B2854,"."))/100)</f>
        <v>131.627681497941</v>
      </c>
      <c r="G2854" s="0" t="n">
        <f aca="false">((100+_xlfn.NUMBERVALUE(B2854,"."))/100)</f>
        <v>0.9951</v>
      </c>
      <c r="H2854" s="0" t="n">
        <f aca="false">100*(G2858)</f>
        <v>100.38</v>
      </c>
    </row>
    <row r="2855" customFormat="false" ht="12.8" hidden="false" customHeight="false" outlineLevel="0" collapsed="false">
      <c r="A2855" s="1" t="n">
        <v>19360131</v>
      </c>
      <c r="B2855" s="0" t="s">
        <v>217</v>
      </c>
      <c r="C2855" s="0" t="s">
        <v>53</v>
      </c>
      <c r="D2855" s="0" t="s">
        <v>191</v>
      </c>
      <c r="E2855" s="0" t="n">
        <v>1</v>
      </c>
      <c r="F2855" s="2" t="n">
        <f aca="false">F2854*((100+_xlfn.NUMBERVALUE(B2855,"."))/100)</f>
        <v>133.325678589264</v>
      </c>
      <c r="G2855" s="0" t="n">
        <f aca="false">((100+_xlfn.NUMBERVALUE(B2855,"."))/100)</f>
        <v>1.0129</v>
      </c>
      <c r="H2855" s="0" t="n">
        <f aca="false">100*(G2859)</f>
        <v>99.8</v>
      </c>
    </row>
    <row r="2856" customFormat="false" ht="12.8" hidden="false" customHeight="false" outlineLevel="0" collapsed="false">
      <c r="A2856" s="1" t="n">
        <v>19360201</v>
      </c>
      <c r="B2856" s="0" t="s">
        <v>120</v>
      </c>
      <c r="C2856" s="0" t="s">
        <v>42</v>
      </c>
      <c r="D2856" s="0" t="s">
        <v>45</v>
      </c>
      <c r="E2856" s="0" t="n">
        <v>1</v>
      </c>
      <c r="F2856" s="2" t="n">
        <f aca="false">F2855*((100+_xlfn.NUMBERVALUE(B2856,"."))/100)</f>
        <v>133.085692367803</v>
      </c>
      <c r="G2856" s="0" t="n">
        <f aca="false">((100+_xlfn.NUMBERVALUE(B2856,"."))/100)</f>
        <v>0.9982</v>
      </c>
      <c r="H2856" s="0" t="n">
        <f aca="false">100*(G2860)</f>
        <v>100.38</v>
      </c>
    </row>
    <row r="2857" customFormat="false" ht="12.8" hidden="false" customHeight="false" outlineLevel="0" collapsed="false">
      <c r="A2857" s="1" t="n">
        <v>19360203</v>
      </c>
      <c r="B2857" s="0" t="s">
        <v>205</v>
      </c>
      <c r="C2857" s="0" t="s">
        <v>78</v>
      </c>
      <c r="D2857" s="0" t="s">
        <v>175</v>
      </c>
      <c r="E2857" s="0" t="n">
        <v>1</v>
      </c>
      <c r="F2857" s="2" t="n">
        <f aca="false">F2856*((100+_xlfn.NUMBERVALUE(B2857,"."))/100)</f>
        <v>134.350006445297</v>
      </c>
      <c r="G2857" s="0" t="n">
        <f aca="false">((100+_xlfn.NUMBERVALUE(B2857,"."))/100)</f>
        <v>1.0095</v>
      </c>
      <c r="H2857" s="0" t="n">
        <f aca="false">100*(G2861)</f>
        <v>99.87</v>
      </c>
    </row>
    <row r="2858" customFormat="false" ht="12.8" hidden="false" customHeight="false" outlineLevel="0" collapsed="false">
      <c r="A2858" s="1" t="n">
        <v>19360204</v>
      </c>
      <c r="B2858" s="0" t="s">
        <v>119</v>
      </c>
      <c r="C2858" s="0" t="s">
        <v>41</v>
      </c>
      <c r="D2858" s="0" t="s">
        <v>165</v>
      </c>
      <c r="E2858" s="0" t="n">
        <v>1</v>
      </c>
      <c r="F2858" s="2" t="n">
        <f aca="false">F2857*((100+_xlfn.NUMBERVALUE(B2858,"."))/100)</f>
        <v>134.86053646979</v>
      </c>
      <c r="G2858" s="0" t="n">
        <f aca="false">((100+_xlfn.NUMBERVALUE(B2858,"."))/100)</f>
        <v>1.0038</v>
      </c>
      <c r="H2858" s="0" t="n">
        <f aca="false">100*(G2862)</f>
        <v>100.11</v>
      </c>
    </row>
    <row r="2859" customFormat="false" ht="12.8" hidden="false" customHeight="false" outlineLevel="0" collapsed="false">
      <c r="A2859" s="1" t="n">
        <v>19360205</v>
      </c>
      <c r="B2859" s="0" t="s">
        <v>38</v>
      </c>
      <c r="C2859" s="0" t="s">
        <v>65</v>
      </c>
      <c r="D2859" s="0" t="s">
        <v>26</v>
      </c>
      <c r="E2859" s="0" t="n">
        <v>1</v>
      </c>
      <c r="F2859" s="2" t="n">
        <f aca="false">F2858*((100+_xlfn.NUMBERVALUE(B2859,"."))/100)</f>
        <v>134.59081539685</v>
      </c>
      <c r="G2859" s="0" t="n">
        <f aca="false">((100+_xlfn.NUMBERVALUE(B2859,"."))/100)</f>
        <v>0.998</v>
      </c>
      <c r="H2859" s="0" t="n">
        <f aca="false">100*(G2863)</f>
        <v>100.61</v>
      </c>
    </row>
    <row r="2860" customFormat="false" ht="12.8" hidden="false" customHeight="false" outlineLevel="0" collapsed="false">
      <c r="A2860" s="1" t="n">
        <v>19360206</v>
      </c>
      <c r="B2860" s="0" t="s">
        <v>119</v>
      </c>
      <c r="C2860" s="0" t="s">
        <v>136</v>
      </c>
      <c r="D2860" s="0" t="s">
        <v>53</v>
      </c>
      <c r="E2860" s="0" t="n">
        <v>1</v>
      </c>
      <c r="F2860" s="2" t="n">
        <f aca="false">F2859*((100+_xlfn.NUMBERVALUE(B2860,"."))/100)</f>
        <v>135.102260495358</v>
      </c>
      <c r="G2860" s="0" t="n">
        <f aca="false">((100+_xlfn.NUMBERVALUE(B2860,"."))/100)</f>
        <v>1.0038</v>
      </c>
      <c r="H2860" s="0" t="n">
        <f aca="false">100*(G2864)</f>
        <v>100.91</v>
      </c>
    </row>
    <row r="2861" customFormat="false" ht="12.8" hidden="false" customHeight="false" outlineLevel="0" collapsed="false">
      <c r="A2861" s="1" t="n">
        <v>19360207</v>
      </c>
      <c r="B2861" s="0" t="s">
        <v>124</v>
      </c>
      <c r="C2861" s="0" t="s">
        <v>78</v>
      </c>
      <c r="D2861" s="0" t="s">
        <v>26</v>
      </c>
      <c r="E2861" s="0" t="n">
        <v>1</v>
      </c>
      <c r="F2861" s="2" t="n">
        <f aca="false">F2860*((100+_xlfn.NUMBERVALUE(B2861,"."))/100)</f>
        <v>134.926627556714</v>
      </c>
      <c r="G2861" s="0" t="n">
        <f aca="false">((100+_xlfn.NUMBERVALUE(B2861,"."))/100)</f>
        <v>0.9987</v>
      </c>
      <c r="H2861" s="0" t="n">
        <f aca="false">100*(G2865)</f>
        <v>100.47</v>
      </c>
    </row>
    <row r="2862" customFormat="false" ht="12.8" hidden="false" customHeight="false" outlineLevel="0" collapsed="false">
      <c r="A2862" s="1" t="n">
        <v>19360208</v>
      </c>
      <c r="B2862" s="0" t="s">
        <v>76</v>
      </c>
      <c r="C2862" s="0" t="s">
        <v>102</v>
      </c>
      <c r="D2862" s="0" t="s">
        <v>23</v>
      </c>
      <c r="E2862" s="0" t="n">
        <v>1</v>
      </c>
      <c r="F2862" s="2" t="n">
        <f aca="false">F2861*((100+_xlfn.NUMBERVALUE(B2862,"."))/100)</f>
        <v>135.075046847027</v>
      </c>
      <c r="G2862" s="0" t="n">
        <f aca="false">((100+_xlfn.NUMBERVALUE(B2862,"."))/100)</f>
        <v>1.0011</v>
      </c>
      <c r="H2862" s="0" t="n">
        <f aca="false">100*(G2866)</f>
        <v>99.79</v>
      </c>
    </row>
    <row r="2863" customFormat="false" ht="12.8" hidden="false" customHeight="false" outlineLevel="0" collapsed="false">
      <c r="A2863" s="1" t="n">
        <v>19360210</v>
      </c>
      <c r="B2863" s="0" t="s">
        <v>175</v>
      </c>
      <c r="C2863" s="0" t="s">
        <v>56</v>
      </c>
      <c r="D2863" s="0" t="s">
        <v>230</v>
      </c>
      <c r="E2863" s="0" t="n">
        <v>1</v>
      </c>
      <c r="F2863" s="2" t="n">
        <f aca="false">F2862*((100+_xlfn.NUMBERVALUE(B2863,"."))/100)</f>
        <v>135.899004632793</v>
      </c>
      <c r="G2863" s="0" t="n">
        <f aca="false">((100+_xlfn.NUMBERVALUE(B2863,"."))/100)</f>
        <v>1.0061</v>
      </c>
      <c r="H2863" s="0" t="n">
        <f aca="false">100*(G2867)</f>
        <v>100.39</v>
      </c>
    </row>
    <row r="2864" customFormat="false" ht="12.8" hidden="false" customHeight="false" outlineLevel="0" collapsed="false">
      <c r="A2864" s="1" t="n">
        <v>19360211</v>
      </c>
      <c r="B2864" s="0" t="s">
        <v>166</v>
      </c>
      <c r="C2864" s="0" t="s">
        <v>369</v>
      </c>
      <c r="D2864" s="0" t="s">
        <v>463</v>
      </c>
      <c r="E2864" s="0" t="n">
        <v>1</v>
      </c>
      <c r="F2864" s="2" t="n">
        <f aca="false">F2863*((100+_xlfn.NUMBERVALUE(B2864,"."))/100)</f>
        <v>137.135685574952</v>
      </c>
      <c r="G2864" s="0" t="n">
        <f aca="false">((100+_xlfn.NUMBERVALUE(B2864,"."))/100)</f>
        <v>1.0091</v>
      </c>
      <c r="H2864" s="0" t="n">
        <f aca="false">100*(G2868)</f>
        <v>98.85</v>
      </c>
    </row>
    <row r="2865" customFormat="false" ht="12.8" hidden="false" customHeight="false" outlineLevel="0" collapsed="false">
      <c r="A2865" s="1" t="n">
        <v>19360213</v>
      </c>
      <c r="B2865" s="0" t="s">
        <v>73</v>
      </c>
      <c r="C2865" s="0" t="s">
        <v>202</v>
      </c>
      <c r="D2865" s="0" t="s">
        <v>26</v>
      </c>
      <c r="E2865" s="0" t="n">
        <v>1</v>
      </c>
      <c r="F2865" s="2" t="n">
        <f aca="false">F2864*((100+_xlfn.NUMBERVALUE(B2865,"."))/100)</f>
        <v>137.780223297154</v>
      </c>
      <c r="G2865" s="0" t="n">
        <f aca="false">((100+_xlfn.NUMBERVALUE(B2865,"."))/100)</f>
        <v>1.0047</v>
      </c>
      <c r="H2865" s="0" t="n">
        <f aca="false">100*(G2869)</f>
        <v>100.94</v>
      </c>
    </row>
    <row r="2866" customFormat="false" ht="12.8" hidden="false" customHeight="false" outlineLevel="0" collapsed="false">
      <c r="A2866" s="1" t="n">
        <v>19360214</v>
      </c>
      <c r="B2866" s="0" t="s">
        <v>118</v>
      </c>
      <c r="C2866" s="0" t="s">
        <v>24</v>
      </c>
      <c r="D2866" s="0" t="s">
        <v>165</v>
      </c>
      <c r="E2866" s="0" t="n">
        <v>1</v>
      </c>
      <c r="F2866" s="2" t="n">
        <f aca="false">F2865*((100+_xlfn.NUMBERVALUE(B2866,"."))/100)</f>
        <v>137.49088482823</v>
      </c>
      <c r="G2866" s="0" t="n">
        <f aca="false">((100+_xlfn.NUMBERVALUE(B2866,"."))/100)</f>
        <v>0.9979</v>
      </c>
      <c r="H2866" s="0" t="n">
        <f aca="false">100*(G2870)</f>
        <v>99.65</v>
      </c>
    </row>
    <row r="2867" customFormat="false" ht="12.8" hidden="false" customHeight="false" outlineLevel="0" collapsed="false">
      <c r="A2867" s="1" t="n">
        <v>19360215</v>
      </c>
      <c r="B2867" s="0" t="s">
        <v>145</v>
      </c>
      <c r="C2867" s="0" t="s">
        <v>49</v>
      </c>
      <c r="D2867" s="0" t="s">
        <v>123</v>
      </c>
      <c r="E2867" s="0" t="n">
        <v>1</v>
      </c>
      <c r="F2867" s="2" t="n">
        <f aca="false">F2866*((100+_xlfn.NUMBERVALUE(B2867,"."))/100)</f>
        <v>138.02709927906</v>
      </c>
      <c r="G2867" s="0" t="n">
        <f aca="false">((100+_xlfn.NUMBERVALUE(B2867,"."))/100)</f>
        <v>1.0039</v>
      </c>
      <c r="H2867" s="0" t="n">
        <f aca="false">100*(G2871)</f>
        <v>101.17</v>
      </c>
    </row>
    <row r="2868" customFormat="false" ht="12.8" hidden="false" customHeight="false" outlineLevel="0" collapsed="false">
      <c r="A2868" s="1" t="n">
        <v>19360217</v>
      </c>
      <c r="B2868" s="0" t="s">
        <v>294</v>
      </c>
      <c r="C2868" s="0" t="s">
        <v>192</v>
      </c>
      <c r="D2868" s="0" t="s">
        <v>51</v>
      </c>
      <c r="E2868" s="0" t="n">
        <v>1</v>
      </c>
      <c r="F2868" s="2" t="n">
        <f aca="false">F2867*((100+_xlfn.NUMBERVALUE(B2868,"."))/100)</f>
        <v>136.439787637351</v>
      </c>
      <c r="G2868" s="0" t="n">
        <f aca="false">((100+_xlfn.NUMBERVALUE(B2868,"."))/100)</f>
        <v>0.9885</v>
      </c>
      <c r="H2868" s="0" t="n">
        <f aca="false">100*(G2872)</f>
        <v>99.91</v>
      </c>
    </row>
    <row r="2869" customFormat="false" ht="12.8" hidden="false" customHeight="false" outlineLevel="0" collapsed="false">
      <c r="A2869" s="1" t="n">
        <v>19360218</v>
      </c>
      <c r="B2869" s="0" t="s">
        <v>212</v>
      </c>
      <c r="C2869" s="0" t="s">
        <v>210</v>
      </c>
      <c r="D2869" s="0" t="s">
        <v>239</v>
      </c>
      <c r="E2869" s="0" t="n">
        <v>1</v>
      </c>
      <c r="F2869" s="2" t="n">
        <f aca="false">F2868*((100+_xlfn.NUMBERVALUE(B2869,"."))/100)</f>
        <v>137.722321641142</v>
      </c>
      <c r="G2869" s="0" t="n">
        <f aca="false">((100+_xlfn.NUMBERVALUE(B2869,"."))/100)</f>
        <v>1.0094</v>
      </c>
      <c r="H2869" s="0" t="n">
        <f aca="false">100*(G2873)</f>
        <v>99.24</v>
      </c>
    </row>
    <row r="2870" customFormat="false" ht="12.8" hidden="false" customHeight="false" outlineLevel="0" collapsed="false">
      <c r="A2870" s="1" t="n">
        <v>19360219</v>
      </c>
      <c r="B2870" s="0" t="s">
        <v>83</v>
      </c>
      <c r="C2870" s="0" t="s">
        <v>26</v>
      </c>
      <c r="D2870" s="0" t="s">
        <v>259</v>
      </c>
      <c r="E2870" s="0" t="n">
        <v>1</v>
      </c>
      <c r="F2870" s="2" t="n">
        <f aca="false">F2869*((100+_xlfn.NUMBERVALUE(B2870,"."))/100)</f>
        <v>137.240293515398</v>
      </c>
      <c r="G2870" s="0" t="n">
        <f aca="false">((100+_xlfn.NUMBERVALUE(B2870,"."))/100)</f>
        <v>0.9965</v>
      </c>
      <c r="H2870" s="0" t="n">
        <f aca="false">100*(G2874)</f>
        <v>98.17</v>
      </c>
    </row>
    <row r="2871" customFormat="false" ht="12.8" hidden="false" customHeight="false" outlineLevel="0" collapsed="false">
      <c r="A2871" s="1" t="n">
        <v>19360220</v>
      </c>
      <c r="B2871" s="0" t="s">
        <v>398</v>
      </c>
      <c r="C2871" s="0" t="s">
        <v>75</v>
      </c>
      <c r="D2871" s="0" t="s">
        <v>223</v>
      </c>
      <c r="E2871" s="0" t="n">
        <v>1</v>
      </c>
      <c r="F2871" s="2" t="n">
        <f aca="false">F2870*((100+_xlfn.NUMBERVALUE(B2871,"."))/100)</f>
        <v>138.846004949528</v>
      </c>
      <c r="G2871" s="0" t="n">
        <f aca="false">((100+_xlfn.NUMBERVALUE(B2871,"."))/100)</f>
        <v>1.0117</v>
      </c>
      <c r="H2871" s="0" t="n">
        <f aca="false">100*(G2875)</f>
        <v>99.61</v>
      </c>
    </row>
    <row r="2872" customFormat="false" ht="12.8" hidden="false" customHeight="false" outlineLevel="0" collapsed="false">
      <c r="A2872" s="1" t="n">
        <v>19360221</v>
      </c>
      <c r="B2872" s="0" t="s">
        <v>78</v>
      </c>
      <c r="C2872" s="0" t="s">
        <v>29</v>
      </c>
      <c r="D2872" s="0" t="s">
        <v>32</v>
      </c>
      <c r="E2872" s="0" t="n">
        <v>1</v>
      </c>
      <c r="F2872" s="2" t="n">
        <f aca="false">F2871*((100+_xlfn.NUMBERVALUE(B2872,"."))/100)</f>
        <v>138.721043545074</v>
      </c>
      <c r="G2872" s="0" t="n">
        <f aca="false">((100+_xlfn.NUMBERVALUE(B2872,"."))/100)</f>
        <v>0.9991</v>
      </c>
      <c r="H2872" s="0" t="n">
        <f aca="false">100*(G2876)</f>
        <v>102.19</v>
      </c>
    </row>
    <row r="2873" customFormat="false" ht="12.8" hidden="false" customHeight="false" outlineLevel="0" collapsed="false">
      <c r="A2873" s="1" t="n">
        <v>19360224</v>
      </c>
      <c r="B2873" s="0" t="s">
        <v>85</v>
      </c>
      <c r="C2873" s="0" t="s">
        <v>24</v>
      </c>
      <c r="D2873" s="0" t="s">
        <v>37</v>
      </c>
      <c r="E2873" s="0" t="n">
        <v>1</v>
      </c>
      <c r="F2873" s="2" t="n">
        <f aca="false">F2872*((100+_xlfn.NUMBERVALUE(B2873,"."))/100)</f>
        <v>137.666763614131</v>
      </c>
      <c r="G2873" s="0" t="n">
        <f aca="false">((100+_xlfn.NUMBERVALUE(B2873,"."))/100)</f>
        <v>0.9924</v>
      </c>
      <c r="H2873" s="0" t="n">
        <f aca="false">100*(G2877)</f>
        <v>99.72</v>
      </c>
    </row>
    <row r="2874" customFormat="false" ht="12.8" hidden="false" customHeight="false" outlineLevel="0" collapsed="false">
      <c r="A2874" s="1" t="n">
        <v>19360225</v>
      </c>
      <c r="B2874" s="0" t="s">
        <v>142</v>
      </c>
      <c r="C2874" s="0" t="s">
        <v>108</v>
      </c>
      <c r="D2874" s="0" t="s">
        <v>138</v>
      </c>
      <c r="E2874" s="0" t="n">
        <v>1</v>
      </c>
      <c r="F2874" s="2" t="n">
        <f aca="false">F2873*((100+_xlfn.NUMBERVALUE(B2874,"."))/100)</f>
        <v>135.147461839993</v>
      </c>
      <c r="G2874" s="0" t="n">
        <f aca="false">((100+_xlfn.NUMBERVALUE(B2874,"."))/100)</f>
        <v>0.9817</v>
      </c>
      <c r="H2874" s="0" t="n">
        <f aca="false">100*(G2878)</f>
        <v>99.61</v>
      </c>
    </row>
    <row r="2875" customFormat="false" ht="12.8" hidden="false" customHeight="false" outlineLevel="0" collapsed="false">
      <c r="A2875" s="1" t="n">
        <v>19360226</v>
      </c>
      <c r="B2875" s="0" t="s">
        <v>20</v>
      </c>
      <c r="C2875" s="0" t="s">
        <v>73</v>
      </c>
      <c r="D2875" s="0" t="s">
        <v>105</v>
      </c>
      <c r="E2875" s="0" t="n">
        <v>1</v>
      </c>
      <c r="F2875" s="2" t="n">
        <f aca="false">F2874*((100+_xlfn.NUMBERVALUE(B2875,"."))/100)</f>
        <v>134.620386738817</v>
      </c>
      <c r="G2875" s="0" t="n">
        <f aca="false">((100+_xlfn.NUMBERVALUE(B2875,"."))/100)</f>
        <v>0.9961</v>
      </c>
      <c r="H2875" s="0" t="n">
        <f aca="false">100*(G2879)</f>
        <v>100.92</v>
      </c>
    </row>
    <row r="2876" customFormat="false" ht="12.8" hidden="false" customHeight="false" outlineLevel="0" collapsed="false">
      <c r="A2876" s="1" t="n">
        <v>19360227</v>
      </c>
      <c r="B2876" s="0" t="s">
        <v>746</v>
      </c>
      <c r="C2876" s="0" t="s">
        <v>57</v>
      </c>
      <c r="D2876" s="0" t="s">
        <v>846</v>
      </c>
      <c r="E2876" s="0" t="n">
        <v>1</v>
      </c>
      <c r="F2876" s="2" t="n">
        <f aca="false">F2875*((100+_xlfn.NUMBERVALUE(B2876,"."))/100)</f>
        <v>137.568573208397</v>
      </c>
      <c r="G2876" s="0" t="n">
        <f aca="false">((100+_xlfn.NUMBERVALUE(B2876,"."))/100)</f>
        <v>1.0219</v>
      </c>
      <c r="H2876" s="0" t="n">
        <f aca="false">100*(G2880)</f>
        <v>101.3</v>
      </c>
    </row>
    <row r="2877" customFormat="false" ht="12.8" hidden="false" customHeight="false" outlineLevel="0" collapsed="false">
      <c r="A2877" s="1" t="n">
        <v>19360228</v>
      </c>
      <c r="B2877" s="0" t="s">
        <v>37</v>
      </c>
      <c r="C2877" s="0" t="s">
        <v>53</v>
      </c>
      <c r="D2877" s="0" t="s">
        <v>160</v>
      </c>
      <c r="E2877" s="0" t="n">
        <v>1</v>
      </c>
      <c r="F2877" s="2" t="n">
        <f aca="false">F2876*((100+_xlfn.NUMBERVALUE(B2877,"."))/100)</f>
        <v>137.183381203413</v>
      </c>
      <c r="G2877" s="0" t="n">
        <f aca="false">((100+_xlfn.NUMBERVALUE(B2877,"."))/100)</f>
        <v>0.9972</v>
      </c>
      <c r="H2877" s="0" t="n">
        <f aca="false">100*(G2881)</f>
        <v>100.14</v>
      </c>
    </row>
    <row r="2878" customFormat="false" ht="12.8" hidden="false" customHeight="false" outlineLevel="0" collapsed="false">
      <c r="A2878" s="1" t="n">
        <v>19360229</v>
      </c>
      <c r="B2878" s="0" t="s">
        <v>20</v>
      </c>
      <c r="C2878" s="0" t="s">
        <v>91</v>
      </c>
      <c r="D2878" s="0" t="s">
        <v>160</v>
      </c>
      <c r="E2878" s="0" t="n">
        <v>1</v>
      </c>
      <c r="F2878" s="2" t="n">
        <f aca="false">F2877*((100+_xlfn.NUMBERVALUE(B2878,"."))/100)</f>
        <v>136.64836601672</v>
      </c>
      <c r="G2878" s="0" t="n">
        <f aca="false">((100+_xlfn.NUMBERVALUE(B2878,"."))/100)</f>
        <v>0.9961</v>
      </c>
      <c r="H2878" s="0" t="n">
        <f aca="false">100*(G2882)</f>
        <v>100.34</v>
      </c>
    </row>
    <row r="2879" customFormat="false" ht="12.8" hidden="false" customHeight="false" outlineLevel="0" collapsed="false">
      <c r="A2879" s="1" t="n">
        <v>19360302</v>
      </c>
      <c r="B2879" s="0" t="s">
        <v>271</v>
      </c>
      <c r="C2879" s="0" t="s">
        <v>79</v>
      </c>
      <c r="D2879" s="0" t="s">
        <v>184</v>
      </c>
      <c r="E2879" s="0" t="n">
        <v>1</v>
      </c>
      <c r="F2879" s="2" t="n">
        <f aca="false">F2878*((100+_xlfn.NUMBERVALUE(B2879,"."))/100)</f>
        <v>137.905530984074</v>
      </c>
      <c r="G2879" s="0" t="n">
        <f aca="false">((100+_xlfn.NUMBERVALUE(B2879,"."))/100)</f>
        <v>1.0092</v>
      </c>
      <c r="H2879" s="0" t="n">
        <f aca="false">100*(G2883)</f>
        <v>100.36</v>
      </c>
    </row>
    <row r="2880" customFormat="false" ht="12.8" hidden="false" customHeight="false" outlineLevel="0" collapsed="false">
      <c r="A2880" s="1" t="n">
        <v>19360303</v>
      </c>
      <c r="B2880" s="0" t="s">
        <v>333</v>
      </c>
      <c r="C2880" s="0" t="s">
        <v>113</v>
      </c>
      <c r="D2880" s="0" t="s">
        <v>135</v>
      </c>
      <c r="E2880" s="0" t="n">
        <v>1</v>
      </c>
      <c r="F2880" s="2" t="n">
        <f aca="false">F2879*((100+_xlfn.NUMBERVALUE(B2880,"."))/100)</f>
        <v>139.698302886867</v>
      </c>
      <c r="G2880" s="0" t="n">
        <f aca="false">((100+_xlfn.NUMBERVALUE(B2880,"."))/100)</f>
        <v>1.013</v>
      </c>
      <c r="H2880" s="0" t="n">
        <f aca="false">100*(G2884)</f>
        <v>99.35</v>
      </c>
    </row>
    <row r="2881" customFormat="false" ht="12.8" hidden="false" customHeight="false" outlineLevel="0" collapsed="false">
      <c r="A2881" s="1" t="n">
        <v>19360304</v>
      </c>
      <c r="B2881" s="0" t="s">
        <v>65</v>
      </c>
      <c r="C2881" s="0" t="s">
        <v>94</v>
      </c>
      <c r="D2881" s="0" t="s">
        <v>36</v>
      </c>
      <c r="E2881" s="0" t="n">
        <v>1</v>
      </c>
      <c r="F2881" s="2" t="n">
        <f aca="false">F2880*((100+_xlfn.NUMBERVALUE(B2881,"."))/100)</f>
        <v>139.893880510908</v>
      </c>
      <c r="G2881" s="0" t="n">
        <f aca="false">((100+_xlfn.NUMBERVALUE(B2881,"."))/100)</f>
        <v>1.0014</v>
      </c>
      <c r="H2881" s="0" t="n">
        <f aca="false">100*(G2885)</f>
        <v>97.38</v>
      </c>
    </row>
    <row r="2882" customFormat="false" ht="12.8" hidden="false" customHeight="false" outlineLevel="0" collapsed="false">
      <c r="A2882" s="1" t="n">
        <v>19360305</v>
      </c>
      <c r="B2882" s="0" t="s">
        <v>46</v>
      </c>
      <c r="C2882" s="0" t="s">
        <v>91</v>
      </c>
      <c r="D2882" s="0" t="s">
        <v>60</v>
      </c>
      <c r="E2882" s="0" t="n">
        <v>1</v>
      </c>
      <c r="F2882" s="2" t="n">
        <f aca="false">F2881*((100+_xlfn.NUMBERVALUE(B2882,"."))/100)</f>
        <v>140.369519704645</v>
      </c>
      <c r="G2882" s="0" t="n">
        <f aca="false">((100+_xlfn.NUMBERVALUE(B2882,"."))/100)</f>
        <v>1.0034</v>
      </c>
      <c r="H2882" s="0" t="n">
        <f aca="false">100*(G2886)</f>
        <v>100.99</v>
      </c>
    </row>
    <row r="2883" customFormat="false" ht="12.8" hidden="false" customHeight="false" outlineLevel="0" collapsed="false">
      <c r="A2883" s="1" t="n">
        <v>19360306</v>
      </c>
      <c r="B2883" s="0" t="s">
        <v>54</v>
      </c>
      <c r="C2883" s="0" t="s">
        <v>23</v>
      </c>
      <c r="D2883" s="0" t="s">
        <v>209</v>
      </c>
      <c r="E2883" s="0" t="n">
        <v>1</v>
      </c>
      <c r="F2883" s="2" t="n">
        <f aca="false">F2882*((100+_xlfn.NUMBERVALUE(B2883,"."))/100)</f>
        <v>140.874849975582</v>
      </c>
      <c r="G2883" s="0" t="n">
        <f aca="false">((100+_xlfn.NUMBERVALUE(B2883,"."))/100)</f>
        <v>1.0036</v>
      </c>
      <c r="H2883" s="0" t="n">
        <f aca="false">100*(G2887)</f>
        <v>101.12</v>
      </c>
    </row>
    <row r="2884" customFormat="false" ht="12.8" hidden="false" customHeight="false" outlineLevel="0" collapsed="false">
      <c r="A2884" s="1" t="n">
        <v>19360307</v>
      </c>
      <c r="B2884" s="0" t="s">
        <v>186</v>
      </c>
      <c r="C2884" s="0" t="s">
        <v>167</v>
      </c>
      <c r="D2884" s="0" t="s">
        <v>127</v>
      </c>
      <c r="E2884" s="0" t="n">
        <v>1</v>
      </c>
      <c r="F2884" s="2" t="n">
        <f aca="false">F2883*((100+_xlfn.NUMBERVALUE(B2884,"."))/100)</f>
        <v>139.959163450741</v>
      </c>
      <c r="G2884" s="0" t="n">
        <f aca="false">((100+_xlfn.NUMBERVALUE(B2884,"."))/100)</f>
        <v>0.9935</v>
      </c>
      <c r="H2884" s="0" t="n">
        <f aca="false">100*(G2888)</f>
        <v>97.56</v>
      </c>
    </row>
    <row r="2885" customFormat="false" ht="12.8" hidden="false" customHeight="false" outlineLevel="0" collapsed="false">
      <c r="A2885" s="1" t="n">
        <v>19360309</v>
      </c>
      <c r="B2885" s="0" t="s">
        <v>441</v>
      </c>
      <c r="C2885" s="0" t="s">
        <v>17</v>
      </c>
      <c r="D2885" s="0" t="s">
        <v>450</v>
      </c>
      <c r="E2885" s="0" t="n">
        <v>1</v>
      </c>
      <c r="F2885" s="2" t="n">
        <f aca="false">F2884*((100+_xlfn.NUMBERVALUE(B2885,"."))/100)</f>
        <v>136.292233368331</v>
      </c>
      <c r="G2885" s="0" t="n">
        <f aca="false">((100+_xlfn.NUMBERVALUE(B2885,"."))/100)</f>
        <v>0.9738</v>
      </c>
      <c r="H2885" s="0" t="n">
        <f aca="false">100*(G2889)</f>
        <v>98.11</v>
      </c>
    </row>
    <row r="2886" customFormat="false" ht="12.8" hidden="false" customHeight="false" outlineLevel="0" collapsed="false">
      <c r="A2886" s="1" t="n">
        <v>19360310</v>
      </c>
      <c r="B2886" s="0" t="s">
        <v>386</v>
      </c>
      <c r="C2886" s="0" t="s">
        <v>47</v>
      </c>
      <c r="D2886" s="0" t="s">
        <v>226</v>
      </c>
      <c r="E2886" s="0" t="n">
        <v>1</v>
      </c>
      <c r="F2886" s="2" t="n">
        <f aca="false">F2885*((100+_xlfn.NUMBERVALUE(B2886,"."))/100)</f>
        <v>137.641526478678</v>
      </c>
      <c r="G2886" s="0" t="n">
        <f aca="false">((100+_xlfn.NUMBERVALUE(B2886,"."))/100)</f>
        <v>1.0099</v>
      </c>
      <c r="H2886" s="0" t="n">
        <f aca="false">100*(G2890)</f>
        <v>102.47</v>
      </c>
    </row>
    <row r="2887" customFormat="false" ht="12.8" hidden="false" customHeight="false" outlineLevel="0" collapsed="false">
      <c r="A2887" s="1" t="n">
        <v>19360311</v>
      </c>
      <c r="B2887" s="0" t="s">
        <v>227</v>
      </c>
      <c r="C2887" s="0" t="s">
        <v>453</v>
      </c>
      <c r="D2887" s="0" t="s">
        <v>66</v>
      </c>
      <c r="E2887" s="0" t="n">
        <v>1</v>
      </c>
      <c r="F2887" s="2" t="n">
        <f aca="false">F2886*((100+_xlfn.NUMBERVALUE(B2887,"."))/100)</f>
        <v>139.183111575239</v>
      </c>
      <c r="G2887" s="0" t="n">
        <f aca="false">((100+_xlfn.NUMBERVALUE(B2887,"."))/100)</f>
        <v>1.0112</v>
      </c>
      <c r="H2887" s="0" t="n">
        <f aca="false">100*(G2891)</f>
        <v>99.72</v>
      </c>
    </row>
    <row r="2888" customFormat="false" ht="12.8" hidden="false" customHeight="false" outlineLevel="0" collapsed="false">
      <c r="A2888" s="1" t="n">
        <v>19360312</v>
      </c>
      <c r="B2888" s="0" t="s">
        <v>738</v>
      </c>
      <c r="C2888" s="0" t="s">
        <v>22</v>
      </c>
      <c r="D2888" s="0" t="s">
        <v>211</v>
      </c>
      <c r="E2888" s="0" t="n">
        <v>1</v>
      </c>
      <c r="F2888" s="2" t="n">
        <f aca="false">F2887*((100+_xlfn.NUMBERVALUE(B2888,"."))/100)</f>
        <v>135.787043652803</v>
      </c>
      <c r="G2888" s="0" t="n">
        <f aca="false">((100+_xlfn.NUMBERVALUE(B2888,"."))/100)</f>
        <v>0.9756</v>
      </c>
      <c r="H2888" s="0" t="n">
        <f aca="false">100*(G2892)</f>
        <v>101.73</v>
      </c>
    </row>
    <row r="2889" customFormat="false" ht="12.8" hidden="false" customHeight="false" outlineLevel="0" collapsed="false">
      <c r="A2889" s="1" t="n">
        <v>19360313</v>
      </c>
      <c r="B2889" s="0" t="s">
        <v>279</v>
      </c>
      <c r="C2889" s="0" t="s">
        <v>64</v>
      </c>
      <c r="D2889" s="0" t="s">
        <v>75</v>
      </c>
      <c r="E2889" s="0" t="n">
        <v>1</v>
      </c>
      <c r="F2889" s="2" t="n">
        <f aca="false">F2888*((100+_xlfn.NUMBERVALUE(B2889,"."))/100)</f>
        <v>133.220668527765</v>
      </c>
      <c r="G2889" s="0" t="n">
        <f aca="false">((100+_xlfn.NUMBERVALUE(B2889,"."))/100)</f>
        <v>0.9811</v>
      </c>
      <c r="H2889" s="0" t="n">
        <f aca="false">100*(G2893)</f>
        <v>99.67</v>
      </c>
    </row>
    <row r="2890" customFormat="false" ht="12.8" hidden="false" customHeight="false" outlineLevel="0" collapsed="false">
      <c r="A2890" s="1" t="n">
        <v>19360314</v>
      </c>
      <c r="B2890" s="0" t="s">
        <v>592</v>
      </c>
      <c r="C2890" s="0" t="s">
        <v>195</v>
      </c>
      <c r="D2890" s="0" t="s">
        <v>215</v>
      </c>
      <c r="E2890" s="0" t="n">
        <v>1</v>
      </c>
      <c r="F2890" s="2" t="n">
        <f aca="false">F2889*((100+_xlfn.NUMBERVALUE(B2890,"."))/100)</f>
        <v>136.511219040401</v>
      </c>
      <c r="G2890" s="0" t="n">
        <f aca="false">((100+_xlfn.NUMBERVALUE(B2890,"."))/100)</f>
        <v>1.0247</v>
      </c>
      <c r="H2890" s="0" t="n">
        <f aca="false">100*(G2894)</f>
        <v>100.82</v>
      </c>
    </row>
    <row r="2891" customFormat="false" ht="12.8" hidden="false" customHeight="false" outlineLevel="0" collapsed="false">
      <c r="A2891" s="1" t="n">
        <v>19360316</v>
      </c>
      <c r="B2891" s="0" t="s">
        <v>37</v>
      </c>
      <c r="C2891" s="0" t="s">
        <v>44</v>
      </c>
      <c r="D2891" s="0" t="s">
        <v>35</v>
      </c>
      <c r="E2891" s="0" t="n">
        <v>1</v>
      </c>
      <c r="F2891" s="2" t="n">
        <f aca="false">F2890*((100+_xlfn.NUMBERVALUE(B2891,"."))/100)</f>
        <v>136.128987627088</v>
      </c>
      <c r="G2891" s="0" t="n">
        <f aca="false">((100+_xlfn.NUMBERVALUE(B2891,"."))/100)</f>
        <v>0.9972</v>
      </c>
      <c r="H2891" s="0" t="n">
        <f aca="false">100*(G2895)</f>
        <v>99.75</v>
      </c>
    </row>
    <row r="2892" customFormat="false" ht="12.8" hidden="false" customHeight="false" outlineLevel="0" collapsed="false">
      <c r="A2892" s="1" t="n">
        <v>19360317</v>
      </c>
      <c r="B2892" s="0" t="s">
        <v>478</v>
      </c>
      <c r="C2892" s="0" t="s">
        <v>57</v>
      </c>
      <c r="D2892" s="0" t="s">
        <v>30</v>
      </c>
      <c r="E2892" s="0" t="n">
        <v>1</v>
      </c>
      <c r="F2892" s="2" t="n">
        <f aca="false">F2891*((100+_xlfn.NUMBERVALUE(B2892,"."))/100)</f>
        <v>138.484019113037</v>
      </c>
      <c r="G2892" s="0" t="n">
        <f aca="false">((100+_xlfn.NUMBERVALUE(B2892,"."))/100)</f>
        <v>1.0173</v>
      </c>
      <c r="H2892" s="0" t="n">
        <f aca="false">100*(G2896)</f>
        <v>99.51</v>
      </c>
    </row>
    <row r="2893" customFormat="false" ht="12.8" hidden="false" customHeight="false" outlineLevel="0" collapsed="false">
      <c r="A2893" s="1" t="n">
        <v>19360318</v>
      </c>
      <c r="B2893" s="0" t="s">
        <v>16</v>
      </c>
      <c r="C2893" s="0" t="s">
        <v>42</v>
      </c>
      <c r="D2893" s="0" t="s">
        <v>192</v>
      </c>
      <c r="E2893" s="0" t="n">
        <v>1</v>
      </c>
      <c r="F2893" s="2" t="n">
        <f aca="false">F2892*((100+_xlfn.NUMBERVALUE(B2893,"."))/100)</f>
        <v>138.027021849964</v>
      </c>
      <c r="G2893" s="0" t="n">
        <f aca="false">((100+_xlfn.NUMBERVALUE(B2893,"."))/100)</f>
        <v>0.9967</v>
      </c>
      <c r="H2893" s="0" t="n">
        <f aca="false">100*(G2897)</f>
        <v>100.68</v>
      </c>
    </row>
    <row r="2894" customFormat="false" ht="12.8" hidden="false" customHeight="false" outlineLevel="0" collapsed="false">
      <c r="A2894" s="1" t="n">
        <v>19360319</v>
      </c>
      <c r="B2894" s="0" t="s">
        <v>222</v>
      </c>
      <c r="C2894" s="0" t="s">
        <v>49</v>
      </c>
      <c r="D2894" s="0" t="s">
        <v>162</v>
      </c>
      <c r="E2894" s="0" t="n">
        <v>1</v>
      </c>
      <c r="F2894" s="2" t="n">
        <f aca="false">F2893*((100+_xlfn.NUMBERVALUE(B2894,"."))/100)</f>
        <v>139.158843429133</v>
      </c>
      <c r="G2894" s="0" t="n">
        <f aca="false">((100+_xlfn.NUMBERVALUE(B2894,"."))/100)</f>
        <v>1.0082</v>
      </c>
      <c r="H2894" s="0" t="n">
        <f aca="false">100*(G2898)</f>
        <v>99.51</v>
      </c>
    </row>
    <row r="2895" customFormat="false" ht="12.8" hidden="false" customHeight="false" outlineLevel="0" collapsed="false">
      <c r="A2895" s="1" t="n">
        <v>19360320</v>
      </c>
      <c r="B2895" s="0" t="s">
        <v>13</v>
      </c>
      <c r="C2895" s="0" t="s">
        <v>34</v>
      </c>
      <c r="D2895" s="0" t="s">
        <v>124</v>
      </c>
      <c r="E2895" s="0" t="n">
        <v>1</v>
      </c>
      <c r="F2895" s="2" t="n">
        <f aca="false">F2894*((100+_xlfn.NUMBERVALUE(B2895,"."))/100)</f>
        <v>138.81094632056</v>
      </c>
      <c r="G2895" s="0" t="n">
        <f aca="false">((100+_xlfn.NUMBERVALUE(B2895,"."))/100)</f>
        <v>0.9975</v>
      </c>
      <c r="H2895" s="0" t="n">
        <f aca="false">100*(G2899)</f>
        <v>100.71</v>
      </c>
    </row>
    <row r="2896" customFormat="false" ht="12.8" hidden="false" customHeight="false" outlineLevel="0" collapsed="false">
      <c r="A2896" s="1" t="n">
        <v>19360321</v>
      </c>
      <c r="B2896" s="0" t="s">
        <v>162</v>
      </c>
      <c r="C2896" s="0" t="s">
        <v>98</v>
      </c>
      <c r="D2896" s="0" t="s">
        <v>121</v>
      </c>
      <c r="E2896" s="0" t="n">
        <v>1</v>
      </c>
      <c r="F2896" s="2" t="n">
        <f aca="false">F2895*((100+_xlfn.NUMBERVALUE(B2896,"."))/100)</f>
        <v>138.13077268359</v>
      </c>
      <c r="G2896" s="0" t="n">
        <f aca="false">((100+_xlfn.NUMBERVALUE(B2896,"."))/100)</f>
        <v>0.9951</v>
      </c>
      <c r="H2896" s="0" t="n">
        <f aca="false">100*(G2900)</f>
        <v>99.71</v>
      </c>
    </row>
    <row r="2897" customFormat="false" ht="12.8" hidden="false" customHeight="false" outlineLevel="0" collapsed="false">
      <c r="A2897" s="1" t="n">
        <v>19360323</v>
      </c>
      <c r="B2897" s="0" t="s">
        <v>81</v>
      </c>
      <c r="C2897" s="0" t="s">
        <v>113</v>
      </c>
      <c r="D2897" s="0" t="s">
        <v>181</v>
      </c>
      <c r="E2897" s="0" t="n">
        <v>1</v>
      </c>
      <c r="F2897" s="2" t="n">
        <f aca="false">F2896*((100+_xlfn.NUMBERVALUE(B2897,"."))/100)</f>
        <v>139.070061937838</v>
      </c>
      <c r="G2897" s="0" t="n">
        <f aca="false">((100+_xlfn.NUMBERVALUE(B2897,"."))/100)</f>
        <v>1.0068</v>
      </c>
      <c r="H2897" s="0" t="n">
        <f aca="false">100*(G2901)</f>
        <v>98.66</v>
      </c>
    </row>
    <row r="2898" customFormat="false" ht="12.8" hidden="false" customHeight="false" outlineLevel="0" collapsed="false">
      <c r="A2898" s="1" t="n">
        <v>19360324</v>
      </c>
      <c r="B2898" s="0" t="s">
        <v>162</v>
      </c>
      <c r="C2898" s="0" t="s">
        <v>107</v>
      </c>
      <c r="D2898" s="0" t="s">
        <v>42</v>
      </c>
      <c r="E2898" s="0" t="n">
        <v>1</v>
      </c>
      <c r="F2898" s="2" t="n">
        <f aca="false">F2897*((100+_xlfn.NUMBERVALUE(B2898,"."))/100)</f>
        <v>138.388618634343</v>
      </c>
      <c r="G2898" s="0" t="n">
        <f aca="false">((100+_xlfn.NUMBERVALUE(B2898,"."))/100)</f>
        <v>0.9951</v>
      </c>
      <c r="H2898" s="0" t="n">
        <f aca="false">100*(G2902)</f>
        <v>100.09</v>
      </c>
    </row>
    <row r="2899" customFormat="false" ht="12.8" hidden="false" customHeight="false" outlineLevel="0" collapsed="false">
      <c r="A2899" s="1" t="n">
        <v>19360325</v>
      </c>
      <c r="B2899" s="0" t="s">
        <v>200</v>
      </c>
      <c r="C2899" s="0" t="s">
        <v>32</v>
      </c>
      <c r="D2899" s="0" t="s">
        <v>147</v>
      </c>
      <c r="E2899" s="0" t="n">
        <v>1</v>
      </c>
      <c r="F2899" s="2" t="n">
        <f aca="false">F2898*((100+_xlfn.NUMBERVALUE(B2899,"."))/100)</f>
        <v>139.371177826647</v>
      </c>
      <c r="G2899" s="0" t="n">
        <f aca="false">((100+_xlfn.NUMBERVALUE(B2899,"."))/100)</f>
        <v>1.0071</v>
      </c>
      <c r="H2899" s="0" t="n">
        <f aca="false">100*(G2903)</f>
        <v>99.92</v>
      </c>
    </row>
    <row r="2900" customFormat="false" ht="12.8" hidden="false" customHeight="false" outlineLevel="0" collapsed="false">
      <c r="A2900" s="1" t="n">
        <v>19360326</v>
      </c>
      <c r="B2900" s="0" t="s">
        <v>155</v>
      </c>
      <c r="C2900" s="0" t="s">
        <v>101</v>
      </c>
      <c r="D2900" s="0" t="s">
        <v>188</v>
      </c>
      <c r="E2900" s="0" t="n">
        <v>1</v>
      </c>
      <c r="F2900" s="2" t="n">
        <f aca="false">F2899*((100+_xlfn.NUMBERVALUE(B2900,"."))/100)</f>
        <v>138.967001410949</v>
      </c>
      <c r="G2900" s="0" t="n">
        <f aca="false">((100+_xlfn.NUMBERVALUE(B2900,"."))/100)</f>
        <v>0.9971</v>
      </c>
      <c r="H2900" s="0" t="n">
        <f aca="false">100*(G2904)</f>
        <v>100.59</v>
      </c>
    </row>
    <row r="2901" customFormat="false" ht="12.8" hidden="false" customHeight="false" outlineLevel="0" collapsed="false">
      <c r="A2901" s="1" t="n">
        <v>19360327</v>
      </c>
      <c r="B2901" s="0" t="s">
        <v>418</v>
      </c>
      <c r="C2901" s="0" t="s">
        <v>55</v>
      </c>
      <c r="D2901" s="0" t="s">
        <v>24</v>
      </c>
      <c r="E2901" s="0" t="n">
        <v>1</v>
      </c>
      <c r="F2901" s="2" t="n">
        <f aca="false">F2900*((100+_xlfn.NUMBERVALUE(B2901,"."))/100)</f>
        <v>137.104843592043</v>
      </c>
      <c r="G2901" s="0" t="n">
        <f aca="false">((100+_xlfn.NUMBERVALUE(B2901,"."))/100)</f>
        <v>0.9866</v>
      </c>
      <c r="H2901" s="0" t="n">
        <f aca="false">100*(G2905)</f>
        <v>101.42</v>
      </c>
    </row>
    <row r="2902" customFormat="false" ht="12.8" hidden="false" customHeight="false" outlineLevel="0" collapsed="false">
      <c r="A2902" s="1" t="n">
        <v>19360328</v>
      </c>
      <c r="B2902" s="0" t="s">
        <v>21</v>
      </c>
      <c r="C2902" s="0" t="s">
        <v>123</v>
      </c>
      <c r="D2902" s="0" t="s">
        <v>79</v>
      </c>
      <c r="E2902" s="0" t="n">
        <v>1</v>
      </c>
      <c r="F2902" s="2" t="n">
        <f aca="false">F2901*((100+_xlfn.NUMBERVALUE(B2902,"."))/100)</f>
        <v>137.228237951275</v>
      </c>
      <c r="G2902" s="0" t="n">
        <f aca="false">((100+_xlfn.NUMBERVALUE(B2902,"."))/100)</f>
        <v>1.0009</v>
      </c>
      <c r="H2902" s="0" t="n">
        <f aca="false">100*(G2906)</f>
        <v>100.88</v>
      </c>
    </row>
    <row r="2903" customFormat="false" ht="12.8" hidden="false" customHeight="false" outlineLevel="0" collapsed="false">
      <c r="A2903" s="1" t="n">
        <v>19360330</v>
      </c>
      <c r="B2903" s="0" t="s">
        <v>97</v>
      </c>
      <c r="C2903" s="0" t="s">
        <v>15</v>
      </c>
      <c r="D2903" s="0" t="s">
        <v>58</v>
      </c>
      <c r="E2903" s="0" t="n">
        <v>1</v>
      </c>
      <c r="F2903" s="2" t="n">
        <f aca="false">F2902*((100+_xlfn.NUMBERVALUE(B2903,"."))/100)</f>
        <v>137.118455360914</v>
      </c>
      <c r="G2903" s="0" t="n">
        <f aca="false">((100+_xlfn.NUMBERVALUE(B2903,"."))/100)</f>
        <v>0.9992</v>
      </c>
      <c r="H2903" s="0" t="n">
        <f aca="false">100*(G2907)</f>
        <v>99.74</v>
      </c>
    </row>
    <row r="2904" customFormat="false" ht="12.8" hidden="false" customHeight="false" outlineLevel="0" collapsed="false">
      <c r="A2904" s="1" t="n">
        <v>19360331</v>
      </c>
      <c r="B2904" s="0" t="s">
        <v>110</v>
      </c>
      <c r="C2904" s="0" t="s">
        <v>48</v>
      </c>
      <c r="D2904" s="0" t="s">
        <v>94</v>
      </c>
      <c r="E2904" s="0" t="n">
        <v>1</v>
      </c>
      <c r="F2904" s="2" t="n">
        <f aca="false">F2903*((100+_xlfn.NUMBERVALUE(B2904,"."))/100)</f>
        <v>137.927454247544</v>
      </c>
      <c r="G2904" s="0" t="n">
        <f aca="false">((100+_xlfn.NUMBERVALUE(B2904,"."))/100)</f>
        <v>1.0059</v>
      </c>
      <c r="H2904" s="0" t="n">
        <f aca="false">100*(G2908)</f>
        <v>100.75</v>
      </c>
    </row>
    <row r="2905" customFormat="false" ht="12.8" hidden="false" customHeight="false" outlineLevel="0" collapsed="false">
      <c r="A2905" s="1" t="n">
        <v>19360401</v>
      </c>
      <c r="B2905" s="0" t="s">
        <v>447</v>
      </c>
      <c r="C2905" s="0" t="s">
        <v>49</v>
      </c>
      <c r="D2905" s="0" t="s">
        <v>237</v>
      </c>
      <c r="E2905" s="0" t="n">
        <v>1</v>
      </c>
      <c r="F2905" s="2" t="n">
        <f aca="false">F2904*((100+_xlfn.NUMBERVALUE(B2905,"."))/100)</f>
        <v>139.886024097859</v>
      </c>
      <c r="G2905" s="0" t="n">
        <f aca="false">((100+_xlfn.NUMBERVALUE(B2905,"."))/100)</f>
        <v>1.0142</v>
      </c>
      <c r="H2905" s="0" t="n">
        <f aca="false">100*(G2909)</f>
        <v>100.43</v>
      </c>
    </row>
    <row r="2906" customFormat="false" ht="12.8" hidden="false" customHeight="false" outlineLevel="0" collapsed="false">
      <c r="A2906" s="1" t="n">
        <v>19360402</v>
      </c>
      <c r="B2906" s="0" t="s">
        <v>204</v>
      </c>
      <c r="C2906" s="0" t="s">
        <v>238</v>
      </c>
      <c r="D2906" s="0" t="s">
        <v>263</v>
      </c>
      <c r="E2906" s="0" t="n">
        <v>1</v>
      </c>
      <c r="F2906" s="2" t="n">
        <f aca="false">F2905*((100+_xlfn.NUMBERVALUE(B2906,"."))/100)</f>
        <v>141.11702110992</v>
      </c>
      <c r="G2906" s="0" t="n">
        <f aca="false">((100+_xlfn.NUMBERVALUE(B2906,"."))/100)</f>
        <v>1.0088</v>
      </c>
      <c r="H2906" s="0" t="n">
        <f aca="false">100*(G2910)</f>
        <v>99.58</v>
      </c>
    </row>
    <row r="2907" customFormat="false" ht="12.8" hidden="false" customHeight="false" outlineLevel="0" collapsed="false">
      <c r="A2907" s="1" t="n">
        <v>19360403</v>
      </c>
      <c r="B2907" s="0" t="s">
        <v>71</v>
      </c>
      <c r="C2907" s="0" t="s">
        <v>82</v>
      </c>
      <c r="D2907" s="0" t="s">
        <v>132</v>
      </c>
      <c r="E2907" s="0" t="n">
        <v>1</v>
      </c>
      <c r="F2907" s="2" t="n">
        <f aca="false">F2906*((100+_xlfn.NUMBERVALUE(B2907,"."))/100)</f>
        <v>140.750116855034</v>
      </c>
      <c r="G2907" s="0" t="n">
        <f aca="false">((100+_xlfn.NUMBERVALUE(B2907,"."))/100)</f>
        <v>0.9974</v>
      </c>
      <c r="H2907" s="0" t="n">
        <f aca="false">100*(G2911)</f>
        <v>99.96</v>
      </c>
    </row>
    <row r="2908" customFormat="false" ht="12.8" hidden="false" customHeight="false" outlineLevel="0" collapsed="false">
      <c r="A2908" s="1" t="n">
        <v>19360404</v>
      </c>
      <c r="B2908" s="0" t="s">
        <v>237</v>
      </c>
      <c r="C2908" s="0" t="s">
        <v>74</v>
      </c>
      <c r="D2908" s="0" t="s">
        <v>212</v>
      </c>
      <c r="E2908" s="0" t="n">
        <v>1</v>
      </c>
      <c r="F2908" s="2" t="n">
        <f aca="false">F2907*((100+_xlfn.NUMBERVALUE(B2908,"."))/100)</f>
        <v>141.805742731447</v>
      </c>
      <c r="G2908" s="0" t="n">
        <f aca="false">((100+_xlfn.NUMBERVALUE(B2908,"."))/100)</f>
        <v>1.0075</v>
      </c>
      <c r="H2908" s="0" t="n">
        <f aca="false">100*(G2912)</f>
        <v>99.63</v>
      </c>
    </row>
    <row r="2909" customFormat="false" ht="12.8" hidden="false" customHeight="false" outlineLevel="0" collapsed="false">
      <c r="A2909" s="1" t="n">
        <v>19360406</v>
      </c>
      <c r="B2909" s="0" t="s">
        <v>28</v>
      </c>
      <c r="C2909" s="0" t="s">
        <v>192</v>
      </c>
      <c r="D2909" s="0" t="s">
        <v>174</v>
      </c>
      <c r="E2909" s="0" t="n">
        <v>1</v>
      </c>
      <c r="F2909" s="2" t="n">
        <f aca="false">F2908*((100+_xlfn.NUMBERVALUE(B2909,"."))/100)</f>
        <v>142.415507425192</v>
      </c>
      <c r="G2909" s="0" t="n">
        <f aca="false">((100+_xlfn.NUMBERVALUE(B2909,"."))/100)</f>
        <v>1.0043</v>
      </c>
      <c r="H2909" s="0" t="n">
        <f aca="false">100*(G2913)</f>
        <v>100.29</v>
      </c>
    </row>
    <row r="2910" customFormat="false" ht="12.8" hidden="false" customHeight="false" outlineLevel="0" collapsed="false">
      <c r="A2910" s="1" t="n">
        <v>19360407</v>
      </c>
      <c r="B2910" s="0" t="s">
        <v>50</v>
      </c>
      <c r="C2910" s="0" t="s">
        <v>416</v>
      </c>
      <c r="D2910" s="0" t="s">
        <v>52</v>
      </c>
      <c r="E2910" s="0" t="n">
        <v>1</v>
      </c>
      <c r="F2910" s="2" t="n">
        <f aca="false">F2909*((100+_xlfn.NUMBERVALUE(B2910,"."))/100)</f>
        <v>141.817362294006</v>
      </c>
      <c r="G2910" s="0" t="n">
        <f aca="false">((100+_xlfn.NUMBERVALUE(B2910,"."))/100)</f>
        <v>0.9958</v>
      </c>
      <c r="H2910" s="0" t="n">
        <f aca="false">100*(G2914)</f>
        <v>99.81</v>
      </c>
    </row>
    <row r="2911" customFormat="false" ht="12.8" hidden="false" customHeight="false" outlineLevel="0" collapsed="false">
      <c r="A2911" s="1" t="n">
        <v>19360408</v>
      </c>
      <c r="B2911" s="0" t="s">
        <v>49</v>
      </c>
      <c r="C2911" s="0" t="s">
        <v>202</v>
      </c>
      <c r="D2911" s="0" t="s">
        <v>195</v>
      </c>
      <c r="E2911" s="0" t="n">
        <v>1</v>
      </c>
      <c r="F2911" s="2" t="n">
        <f aca="false">F2910*((100+_xlfn.NUMBERVALUE(B2911,"."))/100)</f>
        <v>141.760635349089</v>
      </c>
      <c r="G2911" s="0" t="n">
        <f aca="false">((100+_xlfn.NUMBERVALUE(B2911,"."))/100)</f>
        <v>0.9996</v>
      </c>
      <c r="H2911" s="0" t="n">
        <f aca="false">100*(G2915)</f>
        <v>98.26</v>
      </c>
    </row>
    <row r="2912" customFormat="false" ht="12.8" hidden="false" customHeight="false" outlineLevel="0" collapsed="false">
      <c r="A2912" s="1" t="n">
        <v>19360409</v>
      </c>
      <c r="B2912" s="0" t="s">
        <v>161</v>
      </c>
      <c r="C2912" s="0" t="s">
        <v>105</v>
      </c>
      <c r="D2912" s="0" t="s">
        <v>206</v>
      </c>
      <c r="E2912" s="0" t="n">
        <v>1</v>
      </c>
      <c r="F2912" s="2" t="n">
        <f aca="false">F2911*((100+_xlfn.NUMBERVALUE(B2912,"."))/100)</f>
        <v>141.236120998297</v>
      </c>
      <c r="G2912" s="0" t="n">
        <f aca="false">((100+_xlfn.NUMBERVALUE(B2912,"."))/100)</f>
        <v>0.9963</v>
      </c>
      <c r="H2912" s="0" t="n">
        <f aca="false">100*(G2916)</f>
        <v>100.82</v>
      </c>
    </row>
    <row r="2913" customFormat="false" ht="12.8" hidden="false" customHeight="false" outlineLevel="0" collapsed="false">
      <c r="A2913" s="1" t="n">
        <v>19360411</v>
      </c>
      <c r="B2913" s="0" t="s">
        <v>198</v>
      </c>
      <c r="C2913" s="0" t="s">
        <v>24</v>
      </c>
      <c r="D2913" s="0" t="s">
        <v>109</v>
      </c>
      <c r="E2913" s="0" t="n">
        <v>1</v>
      </c>
      <c r="F2913" s="2" t="n">
        <f aca="false">F2912*((100+_xlfn.NUMBERVALUE(B2913,"."))/100)</f>
        <v>141.645705749192</v>
      </c>
      <c r="G2913" s="0" t="n">
        <f aca="false">((100+_xlfn.NUMBERVALUE(B2913,"."))/100)</f>
        <v>1.0029</v>
      </c>
      <c r="H2913" s="0" t="n">
        <f aca="false">100*(G2917)</f>
        <v>99.6</v>
      </c>
    </row>
    <row r="2914" customFormat="false" ht="12.8" hidden="false" customHeight="false" outlineLevel="0" collapsed="false">
      <c r="A2914" s="1" t="n">
        <v>19360413</v>
      </c>
      <c r="B2914" s="0" t="s">
        <v>165</v>
      </c>
      <c r="C2914" s="0" t="s">
        <v>26</v>
      </c>
      <c r="D2914" s="0" t="s">
        <v>195</v>
      </c>
      <c r="E2914" s="0" t="n">
        <v>1</v>
      </c>
      <c r="F2914" s="2" t="n">
        <f aca="false">F2913*((100+_xlfn.NUMBERVALUE(B2914,"."))/100)</f>
        <v>141.376578908269</v>
      </c>
      <c r="G2914" s="0" t="n">
        <f aca="false">((100+_xlfn.NUMBERVALUE(B2914,"."))/100)</f>
        <v>0.9981</v>
      </c>
      <c r="H2914" s="0" t="n">
        <f aca="false">100*(G2918)</f>
        <v>99.44</v>
      </c>
    </row>
    <row r="2915" customFormat="false" ht="12.8" hidden="false" customHeight="false" outlineLevel="0" collapsed="false">
      <c r="A2915" s="1" t="n">
        <v>19360414</v>
      </c>
      <c r="B2915" s="0" t="s">
        <v>643</v>
      </c>
      <c r="C2915" s="0" t="s">
        <v>25</v>
      </c>
      <c r="D2915" s="0" t="s">
        <v>312</v>
      </c>
      <c r="E2915" s="0" t="n">
        <v>1</v>
      </c>
      <c r="F2915" s="2" t="n">
        <f aca="false">F2914*((100+_xlfn.NUMBERVALUE(B2915,"."))/100)</f>
        <v>138.916626435265</v>
      </c>
      <c r="G2915" s="0" t="n">
        <f aca="false">((100+_xlfn.NUMBERVALUE(B2915,"."))/100)</f>
        <v>0.9826</v>
      </c>
      <c r="H2915" s="0" t="n">
        <f aca="false">100*(G2919)</f>
        <v>99.15</v>
      </c>
    </row>
    <row r="2916" customFormat="false" ht="12.8" hidden="false" customHeight="false" outlineLevel="0" collapsed="false">
      <c r="A2916" s="1" t="n">
        <v>19360415</v>
      </c>
      <c r="B2916" s="0" t="s">
        <v>222</v>
      </c>
      <c r="C2916" s="0" t="s">
        <v>168</v>
      </c>
      <c r="D2916" s="0" t="s">
        <v>165</v>
      </c>
      <c r="E2916" s="0" t="n">
        <v>1</v>
      </c>
      <c r="F2916" s="2" t="n">
        <f aca="false">F2915*((100+_xlfn.NUMBERVALUE(B2916,"."))/100)</f>
        <v>140.055742772034</v>
      </c>
      <c r="G2916" s="0" t="n">
        <f aca="false">((100+_xlfn.NUMBERVALUE(B2916,"."))/100)</f>
        <v>1.0082</v>
      </c>
      <c r="H2916" s="0" t="n">
        <f aca="false">100*(G2920)</f>
        <v>97.83</v>
      </c>
    </row>
    <row r="2917" customFormat="false" ht="12.8" hidden="false" customHeight="false" outlineLevel="0" collapsed="false">
      <c r="A2917" s="1" t="n">
        <v>19360416</v>
      </c>
      <c r="B2917" s="0" t="s">
        <v>101</v>
      </c>
      <c r="C2917" s="0" t="s">
        <v>47</v>
      </c>
      <c r="D2917" s="0" t="s">
        <v>54</v>
      </c>
      <c r="E2917" s="0" t="n">
        <v>1</v>
      </c>
      <c r="F2917" s="2" t="n">
        <f aca="false">F2916*((100+_xlfn.NUMBERVALUE(B2917,"."))/100)</f>
        <v>139.495519800946</v>
      </c>
      <c r="G2917" s="0" t="n">
        <f aca="false">((100+_xlfn.NUMBERVALUE(B2917,"."))/100)</f>
        <v>0.996</v>
      </c>
      <c r="H2917" s="0" t="n">
        <f aca="false">100*(G2921)</f>
        <v>99.78</v>
      </c>
    </row>
    <row r="2918" customFormat="false" ht="12.8" hidden="false" customHeight="false" outlineLevel="0" collapsed="false">
      <c r="A2918" s="1" t="n">
        <v>19360417</v>
      </c>
      <c r="B2918" s="0" t="s">
        <v>133</v>
      </c>
      <c r="C2918" s="0" t="s">
        <v>57</v>
      </c>
      <c r="D2918" s="0" t="s">
        <v>185</v>
      </c>
      <c r="E2918" s="0" t="n">
        <v>1</v>
      </c>
      <c r="F2918" s="2" t="n">
        <f aca="false">F2917*((100+_xlfn.NUMBERVALUE(B2918,"."))/100)</f>
        <v>138.714344890061</v>
      </c>
      <c r="G2918" s="0" t="n">
        <f aca="false">((100+_xlfn.NUMBERVALUE(B2918,"."))/100)</f>
        <v>0.9944</v>
      </c>
      <c r="H2918" s="0" t="n">
        <f aca="false">100*(G2922)</f>
        <v>101.35</v>
      </c>
    </row>
    <row r="2919" customFormat="false" ht="12.8" hidden="false" customHeight="false" outlineLevel="0" collapsed="false">
      <c r="A2919" s="1" t="n">
        <v>19360418</v>
      </c>
      <c r="B2919" s="0" t="s">
        <v>88</v>
      </c>
      <c r="C2919" s="0" t="s">
        <v>132</v>
      </c>
      <c r="D2919" s="0" t="s">
        <v>108</v>
      </c>
      <c r="E2919" s="0" t="n">
        <v>1</v>
      </c>
      <c r="F2919" s="2" t="n">
        <f aca="false">F2918*((100+_xlfn.NUMBERVALUE(B2919,"."))/100)</f>
        <v>137.535272958495</v>
      </c>
      <c r="G2919" s="0" t="n">
        <f aca="false">((100+_xlfn.NUMBERVALUE(B2919,"."))/100)</f>
        <v>0.9915</v>
      </c>
      <c r="H2919" s="0" t="n">
        <f aca="false">100*(G2923)</f>
        <v>97.3</v>
      </c>
    </row>
    <row r="2920" customFormat="false" ht="12.8" hidden="false" customHeight="false" outlineLevel="0" collapsed="false">
      <c r="A2920" s="1" t="n">
        <v>19360420</v>
      </c>
      <c r="B2920" s="0" t="s">
        <v>847</v>
      </c>
      <c r="C2920" s="0" t="s">
        <v>171</v>
      </c>
      <c r="D2920" s="0" t="s">
        <v>328</v>
      </c>
      <c r="E2920" s="0" t="n">
        <v>1</v>
      </c>
      <c r="F2920" s="2" t="n">
        <f aca="false">F2919*((100+_xlfn.NUMBERVALUE(B2920,"."))/100)</f>
        <v>134.550757535296</v>
      </c>
      <c r="G2920" s="0" t="n">
        <f aca="false">((100+_xlfn.NUMBERVALUE(B2920,"."))/100)</f>
        <v>0.9783</v>
      </c>
      <c r="H2920" s="0" t="n">
        <f aca="false">100*(G2924)</f>
        <v>100.06</v>
      </c>
    </row>
    <row r="2921" customFormat="false" ht="12.8" hidden="false" customHeight="false" outlineLevel="0" collapsed="false">
      <c r="A2921" s="1" t="n">
        <v>19360421</v>
      </c>
      <c r="B2921" s="0" t="s">
        <v>42</v>
      </c>
      <c r="C2921" s="0" t="s">
        <v>147</v>
      </c>
      <c r="D2921" s="0" t="s">
        <v>132</v>
      </c>
      <c r="E2921" s="0" t="n">
        <v>1</v>
      </c>
      <c r="F2921" s="2" t="n">
        <f aca="false">F2920*((100+_xlfn.NUMBERVALUE(B2921,"."))/100)</f>
        <v>134.254745868718</v>
      </c>
      <c r="G2921" s="0" t="n">
        <f aca="false">((100+_xlfn.NUMBERVALUE(B2921,"."))/100)</f>
        <v>0.9978</v>
      </c>
      <c r="H2921" s="0" t="n">
        <f aca="false">100*(G2925)</f>
        <v>100.61</v>
      </c>
    </row>
    <row r="2922" customFormat="false" ht="12.8" hidden="false" customHeight="false" outlineLevel="0" collapsed="false">
      <c r="A2922" s="1" t="n">
        <v>19360422</v>
      </c>
      <c r="B2922" s="0" t="s">
        <v>320</v>
      </c>
      <c r="C2922" s="0" t="s">
        <v>29</v>
      </c>
      <c r="D2922" s="0" t="s">
        <v>398</v>
      </c>
      <c r="E2922" s="0" t="n">
        <v>1</v>
      </c>
      <c r="F2922" s="2" t="n">
        <f aca="false">F2921*((100+_xlfn.NUMBERVALUE(B2922,"."))/100)</f>
        <v>136.067184937946</v>
      </c>
      <c r="G2922" s="0" t="n">
        <f aca="false">((100+_xlfn.NUMBERVALUE(B2922,"."))/100)</f>
        <v>1.0135</v>
      </c>
      <c r="H2922" s="0" t="n">
        <f aca="false">100*(G2926)</f>
        <v>96.31</v>
      </c>
    </row>
    <row r="2923" customFormat="false" ht="12.8" hidden="false" customHeight="false" outlineLevel="0" collapsed="false">
      <c r="A2923" s="1" t="n">
        <v>19360423</v>
      </c>
      <c r="B2923" s="0" t="s">
        <v>552</v>
      </c>
      <c r="C2923" s="0" t="s">
        <v>16</v>
      </c>
      <c r="D2923" s="0" t="s">
        <v>84</v>
      </c>
      <c r="E2923" s="0" t="n">
        <v>1</v>
      </c>
      <c r="F2923" s="2" t="n">
        <f aca="false">F2922*((100+_xlfn.NUMBERVALUE(B2923,"."))/100)</f>
        <v>132.393370944621</v>
      </c>
      <c r="G2923" s="0" t="n">
        <f aca="false">((100+_xlfn.NUMBERVALUE(B2923,"."))/100)</f>
        <v>0.973</v>
      </c>
      <c r="H2923" s="0" t="n">
        <f aca="false">100*(G2927)</f>
        <v>99.79</v>
      </c>
    </row>
    <row r="2924" customFormat="false" ht="12.8" hidden="false" customHeight="false" outlineLevel="0" collapsed="false">
      <c r="A2924" s="1" t="n">
        <v>19360424</v>
      </c>
      <c r="B2924" s="0" t="s">
        <v>125</v>
      </c>
      <c r="C2924" s="0" t="s">
        <v>34</v>
      </c>
      <c r="D2924" s="0" t="s">
        <v>50</v>
      </c>
      <c r="E2924" s="0" t="n">
        <v>1</v>
      </c>
      <c r="F2924" s="2" t="n">
        <f aca="false">F2923*((100+_xlfn.NUMBERVALUE(B2924,"."))/100)</f>
        <v>132.472806967188</v>
      </c>
      <c r="G2924" s="0" t="n">
        <f aca="false">((100+_xlfn.NUMBERVALUE(B2924,"."))/100)</f>
        <v>1.0006</v>
      </c>
      <c r="H2924" s="0" t="n">
        <f aca="false">100*(G2928)</f>
        <v>97.6</v>
      </c>
    </row>
    <row r="2925" customFormat="false" ht="12.8" hidden="false" customHeight="false" outlineLevel="0" collapsed="false">
      <c r="A2925" s="1" t="n">
        <v>19360425</v>
      </c>
      <c r="B2925" s="0" t="s">
        <v>175</v>
      </c>
      <c r="C2925" s="0" t="s">
        <v>46</v>
      </c>
      <c r="D2925" s="0" t="s">
        <v>69</v>
      </c>
      <c r="E2925" s="0" t="n">
        <v>1</v>
      </c>
      <c r="F2925" s="2" t="n">
        <f aca="false">F2924*((100+_xlfn.NUMBERVALUE(B2925,"."))/100)</f>
        <v>133.280891089688</v>
      </c>
      <c r="G2925" s="0" t="n">
        <f aca="false">((100+_xlfn.NUMBERVALUE(B2925,"."))/100)</f>
        <v>1.0061</v>
      </c>
      <c r="H2925" s="0" t="n">
        <f aca="false">100*(G2929)</f>
        <v>101.37</v>
      </c>
    </row>
    <row r="2926" customFormat="false" ht="12.8" hidden="false" customHeight="false" outlineLevel="0" collapsed="false">
      <c r="A2926" s="1" t="n">
        <v>19360427</v>
      </c>
      <c r="B2926" s="0" t="s">
        <v>608</v>
      </c>
      <c r="C2926" s="0" t="s">
        <v>396</v>
      </c>
      <c r="D2926" s="0" t="s">
        <v>391</v>
      </c>
      <c r="E2926" s="0" t="n">
        <v>1</v>
      </c>
      <c r="F2926" s="2" t="n">
        <f aca="false">F2925*((100+_xlfn.NUMBERVALUE(B2926,"."))/100)</f>
        <v>128.362826208478</v>
      </c>
      <c r="G2926" s="0" t="n">
        <f aca="false">((100+_xlfn.NUMBERVALUE(B2926,"."))/100)</f>
        <v>0.9631</v>
      </c>
      <c r="H2926" s="0" t="n">
        <f aca="false">100*(G2930)</f>
        <v>100.74</v>
      </c>
    </row>
    <row r="2927" customFormat="false" ht="12.8" hidden="false" customHeight="false" outlineLevel="0" collapsed="false">
      <c r="A2927" s="1" t="n">
        <v>19360428</v>
      </c>
      <c r="B2927" s="0" t="s">
        <v>118</v>
      </c>
      <c r="C2927" s="0" t="s">
        <v>73</v>
      </c>
      <c r="D2927" s="0" t="s">
        <v>184</v>
      </c>
      <c r="E2927" s="0" t="n">
        <v>1</v>
      </c>
      <c r="F2927" s="2" t="n">
        <f aca="false">F2926*((100+_xlfn.NUMBERVALUE(B2927,"."))/100)</f>
        <v>128.093264273441</v>
      </c>
      <c r="G2927" s="0" t="n">
        <f aca="false">((100+_xlfn.NUMBERVALUE(B2927,"."))/100)</f>
        <v>0.9979</v>
      </c>
      <c r="H2927" s="0" t="n">
        <f aca="false">100*(G2931)</f>
        <v>99.57</v>
      </c>
    </row>
    <row r="2928" customFormat="false" ht="12.8" hidden="false" customHeight="false" outlineLevel="0" collapsed="false">
      <c r="A2928" s="1" t="n">
        <v>19360429</v>
      </c>
      <c r="B2928" s="0" t="s">
        <v>491</v>
      </c>
      <c r="C2928" s="0" t="s">
        <v>184</v>
      </c>
      <c r="D2928" s="0" t="s">
        <v>590</v>
      </c>
      <c r="E2928" s="0" t="n">
        <v>1</v>
      </c>
      <c r="F2928" s="2" t="n">
        <f aca="false">F2927*((100+_xlfn.NUMBERVALUE(B2928,"."))/100)</f>
        <v>125.019025930878</v>
      </c>
      <c r="G2928" s="0" t="n">
        <f aca="false">((100+_xlfn.NUMBERVALUE(B2928,"."))/100)</f>
        <v>0.976</v>
      </c>
      <c r="H2928" s="0" t="n">
        <f aca="false">100*(G2932)</f>
        <v>100.26</v>
      </c>
    </row>
    <row r="2929" customFormat="false" ht="12.8" hidden="false" customHeight="false" outlineLevel="0" collapsed="false">
      <c r="A2929" s="1" t="n">
        <v>19360430</v>
      </c>
      <c r="B2929" s="0" t="s">
        <v>433</v>
      </c>
      <c r="C2929" s="0" t="s">
        <v>287</v>
      </c>
      <c r="D2929" s="0" t="s">
        <v>848</v>
      </c>
      <c r="E2929" s="0" t="n">
        <v>1</v>
      </c>
      <c r="F2929" s="2" t="n">
        <f aca="false">F2928*((100+_xlfn.NUMBERVALUE(B2929,"."))/100)</f>
        <v>126.731786586131</v>
      </c>
      <c r="G2929" s="0" t="n">
        <f aca="false">((100+_xlfn.NUMBERVALUE(B2929,"."))/100)</f>
        <v>1.0137</v>
      </c>
      <c r="H2929" s="0" t="n">
        <f aca="false">100*(G2933)</f>
        <v>101.22</v>
      </c>
    </row>
    <row r="2930" customFormat="false" ht="12.8" hidden="false" customHeight="false" outlineLevel="0" collapsed="false">
      <c r="A2930" s="1" t="n">
        <v>19360501</v>
      </c>
      <c r="B2930" s="0" t="s">
        <v>181</v>
      </c>
      <c r="C2930" s="0" t="s">
        <v>234</v>
      </c>
      <c r="D2930" s="0" t="s">
        <v>161</v>
      </c>
      <c r="E2930" s="0" t="n">
        <v>1</v>
      </c>
      <c r="F2930" s="2" t="n">
        <f aca="false">F2929*((100+_xlfn.NUMBERVALUE(B2930,"."))/100)</f>
        <v>127.669601806868</v>
      </c>
      <c r="G2930" s="0" t="n">
        <f aca="false">((100+_xlfn.NUMBERVALUE(B2930,"."))/100)</f>
        <v>1.0074</v>
      </c>
      <c r="H2930" s="0" t="n">
        <f aca="false">100*(G2934)</f>
        <v>101.16</v>
      </c>
    </row>
    <row r="2931" customFormat="false" ht="12.8" hidden="false" customHeight="false" outlineLevel="0" collapsed="false">
      <c r="A2931" s="1" t="n">
        <v>19360502</v>
      </c>
      <c r="B2931" s="0" t="s">
        <v>40</v>
      </c>
      <c r="C2931" s="0" t="s">
        <v>21</v>
      </c>
      <c r="D2931" s="0" t="s">
        <v>79</v>
      </c>
      <c r="E2931" s="0" t="n">
        <v>1</v>
      </c>
      <c r="F2931" s="2" t="n">
        <f aca="false">F2930*((100+_xlfn.NUMBERVALUE(B2931,"."))/100)</f>
        <v>127.120622519099</v>
      </c>
      <c r="G2931" s="0" t="n">
        <f aca="false">((100+_xlfn.NUMBERVALUE(B2931,"."))/100)</f>
        <v>0.9957</v>
      </c>
      <c r="H2931" s="0" t="n">
        <f aca="false">100*(G2935)</f>
        <v>98.25</v>
      </c>
    </row>
    <row r="2932" customFormat="false" ht="12.8" hidden="false" customHeight="false" outlineLevel="0" collapsed="false">
      <c r="A2932" s="1" t="n">
        <v>19360504</v>
      </c>
      <c r="B2932" s="0" t="s">
        <v>89</v>
      </c>
      <c r="C2932" s="0" t="s">
        <v>76</v>
      </c>
      <c r="D2932" s="0" t="s">
        <v>49</v>
      </c>
      <c r="E2932" s="0" t="n">
        <v>1</v>
      </c>
      <c r="F2932" s="2" t="n">
        <f aca="false">F2931*((100+_xlfn.NUMBERVALUE(B2932,"."))/100)</f>
        <v>127.451136137649</v>
      </c>
      <c r="G2932" s="0" t="n">
        <f aca="false">((100+_xlfn.NUMBERVALUE(B2932,"."))/100)</f>
        <v>1.0026</v>
      </c>
      <c r="H2932" s="0" t="n">
        <f aca="false">100*(G2936)</f>
        <v>99.93</v>
      </c>
    </row>
    <row r="2933" customFormat="false" ht="12.8" hidden="false" customHeight="false" outlineLevel="0" collapsed="false">
      <c r="A2933" s="1" t="n">
        <v>19360505</v>
      </c>
      <c r="B2933" s="0" t="s">
        <v>310</v>
      </c>
      <c r="C2933" s="0" t="s">
        <v>28</v>
      </c>
      <c r="D2933" s="0" t="s">
        <v>96</v>
      </c>
      <c r="E2933" s="0" t="n">
        <v>1</v>
      </c>
      <c r="F2933" s="2" t="n">
        <f aca="false">F2932*((100+_xlfn.NUMBERVALUE(B2933,"."))/100)</f>
        <v>129.006039998528</v>
      </c>
      <c r="G2933" s="0" t="n">
        <f aca="false">((100+_xlfn.NUMBERVALUE(B2933,"."))/100)</f>
        <v>1.0122</v>
      </c>
      <c r="H2933" s="0" t="n">
        <f aca="false">100*(G2937)</f>
        <v>100.64</v>
      </c>
    </row>
    <row r="2934" customFormat="false" ht="12.8" hidden="false" customHeight="false" outlineLevel="0" collapsed="false">
      <c r="A2934" s="1" t="n">
        <v>19360506</v>
      </c>
      <c r="B2934" s="0" t="s">
        <v>201</v>
      </c>
      <c r="C2934" s="0" t="s">
        <v>83</v>
      </c>
      <c r="D2934" s="0" t="s">
        <v>178</v>
      </c>
      <c r="E2934" s="0" t="n">
        <v>1</v>
      </c>
      <c r="F2934" s="2" t="n">
        <f aca="false">F2933*((100+_xlfn.NUMBERVALUE(B2934,"."))/100)</f>
        <v>130.502510062511</v>
      </c>
      <c r="G2934" s="0" t="n">
        <f aca="false">((100+_xlfn.NUMBERVALUE(B2934,"."))/100)</f>
        <v>1.0116</v>
      </c>
      <c r="H2934" s="0" t="n">
        <f aca="false">100*(G2938)</f>
        <v>99.2</v>
      </c>
    </row>
    <row r="2935" customFormat="false" ht="12.8" hidden="false" customHeight="false" outlineLevel="0" collapsed="false">
      <c r="A2935" s="1" t="n">
        <v>19360507</v>
      </c>
      <c r="B2935" s="0" t="s">
        <v>326</v>
      </c>
      <c r="C2935" s="0" t="s">
        <v>104</v>
      </c>
      <c r="D2935" s="0" t="s">
        <v>231</v>
      </c>
      <c r="E2935" s="0" t="n">
        <v>1</v>
      </c>
      <c r="F2935" s="2" t="n">
        <f aca="false">F2934*((100+_xlfn.NUMBERVALUE(B2935,"."))/100)</f>
        <v>128.218716136417</v>
      </c>
      <c r="G2935" s="0" t="n">
        <f aca="false">((100+_xlfn.NUMBERVALUE(B2935,"."))/100)</f>
        <v>0.9825</v>
      </c>
      <c r="H2935" s="0" t="n">
        <f aca="false">100*(G2939)</f>
        <v>99.96</v>
      </c>
    </row>
    <row r="2936" customFormat="false" ht="12.8" hidden="false" customHeight="false" outlineLevel="0" collapsed="false">
      <c r="A2936" s="1" t="n">
        <v>19360508</v>
      </c>
      <c r="B2936" s="0" t="s">
        <v>44</v>
      </c>
      <c r="C2936" s="0" t="s">
        <v>23</v>
      </c>
      <c r="D2936" s="0" t="s">
        <v>221</v>
      </c>
      <c r="E2936" s="0" t="n">
        <v>1</v>
      </c>
      <c r="F2936" s="2" t="n">
        <f aca="false">F2935*((100+_xlfn.NUMBERVALUE(B2936,"."))/100)</f>
        <v>128.128963035121</v>
      </c>
      <c r="G2936" s="0" t="n">
        <f aca="false">((100+_xlfn.NUMBERVALUE(B2936,"."))/100)</f>
        <v>0.9993</v>
      </c>
      <c r="H2936" s="0" t="n">
        <f aca="false">100*(G2940)</f>
        <v>100.86</v>
      </c>
    </row>
    <row r="2937" customFormat="false" ht="12.8" hidden="false" customHeight="false" outlineLevel="0" collapsed="false">
      <c r="A2937" s="1" t="n">
        <v>19360509</v>
      </c>
      <c r="B2937" s="0" t="s">
        <v>35</v>
      </c>
      <c r="C2937" s="0" t="s">
        <v>23</v>
      </c>
      <c r="D2937" s="0" t="s">
        <v>54</v>
      </c>
      <c r="E2937" s="0" t="n">
        <v>1</v>
      </c>
      <c r="F2937" s="2" t="n">
        <f aca="false">F2936*((100+_xlfn.NUMBERVALUE(B2937,"."))/100)</f>
        <v>128.948988398546</v>
      </c>
      <c r="G2937" s="0" t="n">
        <f aca="false">((100+_xlfn.NUMBERVALUE(B2937,"."))/100)</f>
        <v>1.0064</v>
      </c>
      <c r="H2937" s="0" t="n">
        <f aca="false">100*(G2941)</f>
        <v>102.4</v>
      </c>
    </row>
    <row r="2938" customFormat="false" ht="12.8" hidden="false" customHeight="false" outlineLevel="0" collapsed="false">
      <c r="A2938" s="1" t="n">
        <v>19360511</v>
      </c>
      <c r="B2938" s="0" t="s">
        <v>208</v>
      </c>
      <c r="C2938" s="0" t="s">
        <v>89</v>
      </c>
      <c r="D2938" s="0" t="s">
        <v>114</v>
      </c>
      <c r="E2938" s="0" t="n">
        <v>1</v>
      </c>
      <c r="F2938" s="2" t="n">
        <f aca="false">F2937*((100+_xlfn.NUMBERVALUE(B2938,"."))/100)</f>
        <v>127.917396491358</v>
      </c>
      <c r="G2938" s="0" t="n">
        <f aca="false">((100+_xlfn.NUMBERVALUE(B2938,"."))/100)</f>
        <v>0.992</v>
      </c>
      <c r="H2938" s="0" t="n">
        <f aca="false">100*(G2942)</f>
        <v>100.08</v>
      </c>
    </row>
    <row r="2939" customFormat="false" ht="12.8" hidden="false" customHeight="false" outlineLevel="0" collapsed="false">
      <c r="A2939" s="1" t="n">
        <v>19360512</v>
      </c>
      <c r="B2939" s="0" t="s">
        <v>49</v>
      </c>
      <c r="C2939" s="0" t="s">
        <v>14</v>
      </c>
      <c r="D2939" s="0" t="s">
        <v>34</v>
      </c>
      <c r="E2939" s="0" t="n">
        <v>1</v>
      </c>
      <c r="F2939" s="2" t="n">
        <f aca="false">F2938*((100+_xlfn.NUMBERVALUE(B2939,"."))/100)</f>
        <v>127.866229532761</v>
      </c>
      <c r="G2939" s="0" t="n">
        <f aca="false">((100+_xlfn.NUMBERVALUE(B2939,"."))/100)</f>
        <v>0.9996</v>
      </c>
      <c r="H2939" s="0" t="n">
        <f aca="false">100*(G2943)</f>
        <v>99.98</v>
      </c>
    </row>
    <row r="2940" customFormat="false" ht="12.8" hidden="false" customHeight="false" outlineLevel="0" collapsed="false">
      <c r="A2940" s="1" t="n">
        <v>19360513</v>
      </c>
      <c r="B2940" s="0" t="s">
        <v>236</v>
      </c>
      <c r="C2940" s="0" t="s">
        <v>66</v>
      </c>
      <c r="D2940" s="0" t="s">
        <v>237</v>
      </c>
      <c r="E2940" s="0" t="n">
        <v>1</v>
      </c>
      <c r="F2940" s="2" t="n">
        <f aca="false">F2939*((100+_xlfn.NUMBERVALUE(B2940,"."))/100)</f>
        <v>128.965879106743</v>
      </c>
      <c r="G2940" s="0" t="n">
        <f aca="false">((100+_xlfn.NUMBERVALUE(B2940,"."))/100)</f>
        <v>1.0086</v>
      </c>
      <c r="H2940" s="0" t="n">
        <f aca="false">100*(G2944)</f>
        <v>99.6</v>
      </c>
    </row>
    <row r="2941" customFormat="false" ht="12.8" hidden="false" customHeight="false" outlineLevel="0" collapsed="false">
      <c r="A2941" s="1" t="n">
        <v>19360514</v>
      </c>
      <c r="B2941" s="0" t="s">
        <v>445</v>
      </c>
      <c r="C2941" s="0" t="s">
        <v>59</v>
      </c>
      <c r="D2941" s="0" t="s">
        <v>239</v>
      </c>
      <c r="E2941" s="0" t="n">
        <v>1</v>
      </c>
      <c r="F2941" s="2" t="n">
        <f aca="false">F2940*((100+_xlfn.NUMBERVALUE(B2941,"."))/100)</f>
        <v>132.061060205305</v>
      </c>
      <c r="G2941" s="0" t="n">
        <f aca="false">((100+_xlfn.NUMBERVALUE(B2941,"."))/100)</f>
        <v>1.024</v>
      </c>
      <c r="H2941" s="0" t="n">
        <f aca="false">100*(G2945)</f>
        <v>97.82</v>
      </c>
    </row>
    <row r="2942" customFormat="false" ht="12.8" hidden="false" customHeight="false" outlineLevel="0" collapsed="false">
      <c r="A2942" s="1" t="n">
        <v>19360515</v>
      </c>
      <c r="B2942" s="0" t="s">
        <v>115</v>
      </c>
      <c r="C2942" s="0" t="s">
        <v>154</v>
      </c>
      <c r="D2942" s="0" t="s">
        <v>49</v>
      </c>
      <c r="E2942" s="0" t="n">
        <v>1</v>
      </c>
      <c r="F2942" s="2" t="n">
        <f aca="false">F2941*((100+_xlfn.NUMBERVALUE(B2942,"."))/100)</f>
        <v>132.166709053469</v>
      </c>
      <c r="G2942" s="0" t="n">
        <f aca="false">((100+_xlfn.NUMBERVALUE(B2942,"."))/100)</f>
        <v>1.0008</v>
      </c>
      <c r="H2942" s="0" t="n">
        <f aca="false">100*(G2946)</f>
        <v>100.68</v>
      </c>
    </row>
    <row r="2943" customFormat="false" ht="12.8" hidden="false" customHeight="false" outlineLevel="0" collapsed="false">
      <c r="A2943" s="1" t="n">
        <v>19360516</v>
      </c>
      <c r="B2943" s="0" t="s">
        <v>57</v>
      </c>
      <c r="C2943" s="0" t="s">
        <v>13</v>
      </c>
      <c r="D2943" s="0" t="s">
        <v>167</v>
      </c>
      <c r="E2943" s="0" t="n">
        <v>1</v>
      </c>
      <c r="F2943" s="2" t="n">
        <f aca="false">F2942*((100+_xlfn.NUMBERVALUE(B2943,"."))/100)</f>
        <v>132.140275711658</v>
      </c>
      <c r="G2943" s="0" t="n">
        <f aca="false">((100+_xlfn.NUMBERVALUE(B2943,"."))/100)</f>
        <v>0.9998</v>
      </c>
      <c r="H2943" s="0" t="n">
        <f aca="false">100*(G2947)</f>
        <v>99.79</v>
      </c>
    </row>
    <row r="2944" customFormat="false" ht="12.8" hidden="false" customHeight="false" outlineLevel="0" collapsed="false">
      <c r="A2944" s="1" t="n">
        <v>19360518</v>
      </c>
      <c r="B2944" s="0" t="s">
        <v>101</v>
      </c>
      <c r="C2944" s="0" t="s">
        <v>18</v>
      </c>
      <c r="D2944" s="0" t="s">
        <v>132</v>
      </c>
      <c r="E2944" s="0" t="n">
        <v>1</v>
      </c>
      <c r="F2944" s="2" t="n">
        <f aca="false">F2943*((100+_xlfn.NUMBERVALUE(B2944,"."))/100)</f>
        <v>131.611714608812</v>
      </c>
      <c r="G2944" s="0" t="n">
        <f aca="false">((100+_xlfn.NUMBERVALUE(B2944,"."))/100)</f>
        <v>0.996</v>
      </c>
      <c r="H2944" s="0" t="n">
        <f aca="false">100*(G2948)</f>
        <v>100.81</v>
      </c>
    </row>
    <row r="2945" customFormat="false" ht="12.8" hidden="false" customHeight="false" outlineLevel="0" collapsed="false">
      <c r="A2945" s="1" t="n">
        <v>19360519</v>
      </c>
      <c r="B2945" s="0" t="s">
        <v>657</v>
      </c>
      <c r="C2945" s="0" t="s">
        <v>20</v>
      </c>
      <c r="D2945" s="0" t="s">
        <v>266</v>
      </c>
      <c r="E2945" s="0" t="n">
        <v>1</v>
      </c>
      <c r="F2945" s="2" t="n">
        <f aca="false">F2944*((100+_xlfn.NUMBERVALUE(B2945,"."))/100)</f>
        <v>128.74257923034</v>
      </c>
      <c r="G2945" s="0" t="n">
        <f aca="false">((100+_xlfn.NUMBERVALUE(B2945,"."))/100)</f>
        <v>0.9782</v>
      </c>
      <c r="H2945" s="0" t="n">
        <f aca="false">100*(G2949)</f>
        <v>100.77</v>
      </c>
    </row>
    <row r="2946" customFormat="false" ht="12.8" hidden="false" customHeight="false" outlineLevel="0" collapsed="false">
      <c r="A2946" s="1" t="n">
        <v>19360520</v>
      </c>
      <c r="B2946" s="0" t="s">
        <v>81</v>
      </c>
      <c r="C2946" s="0" t="s">
        <v>155</v>
      </c>
      <c r="D2946" s="0" t="s">
        <v>68</v>
      </c>
      <c r="E2946" s="0" t="n">
        <v>1</v>
      </c>
      <c r="F2946" s="2" t="n">
        <f aca="false">F2945*((100+_xlfn.NUMBERVALUE(B2946,"."))/100)</f>
        <v>129.618028769106</v>
      </c>
      <c r="G2946" s="0" t="n">
        <f aca="false">((100+_xlfn.NUMBERVALUE(B2946,"."))/100)</f>
        <v>1.0068</v>
      </c>
      <c r="H2946" s="0" t="n">
        <f aca="false">100*(G2950)</f>
        <v>100.12</v>
      </c>
    </row>
    <row r="2947" customFormat="false" ht="12.8" hidden="false" customHeight="false" outlineLevel="0" collapsed="false">
      <c r="A2947" s="1" t="n">
        <v>19360521</v>
      </c>
      <c r="B2947" s="0" t="s">
        <v>118</v>
      </c>
      <c r="C2947" s="0" t="s">
        <v>158</v>
      </c>
      <c r="D2947" s="0" t="s">
        <v>145</v>
      </c>
      <c r="E2947" s="0" t="n">
        <v>1</v>
      </c>
      <c r="F2947" s="2" t="n">
        <f aca="false">F2946*((100+_xlfn.NUMBERVALUE(B2947,"."))/100)</f>
        <v>129.345830908691</v>
      </c>
      <c r="G2947" s="0" t="n">
        <f aca="false">((100+_xlfn.NUMBERVALUE(B2947,"."))/100)</f>
        <v>0.9979</v>
      </c>
      <c r="H2947" s="0" t="n">
        <f aca="false">100*(G2951)</f>
        <v>101.26</v>
      </c>
    </row>
    <row r="2948" customFormat="false" ht="12.8" hidden="false" customHeight="false" outlineLevel="0" collapsed="false">
      <c r="A2948" s="1" t="n">
        <v>19360522</v>
      </c>
      <c r="B2948" s="0" t="s">
        <v>188</v>
      </c>
      <c r="C2948" s="0" t="s">
        <v>37</v>
      </c>
      <c r="D2948" s="0" t="s">
        <v>166</v>
      </c>
      <c r="E2948" s="0" t="n">
        <v>1</v>
      </c>
      <c r="F2948" s="2" t="n">
        <f aca="false">F2947*((100+_xlfn.NUMBERVALUE(B2948,"."))/100)</f>
        <v>130.393532139051</v>
      </c>
      <c r="G2948" s="0" t="n">
        <f aca="false">((100+_xlfn.NUMBERVALUE(B2948,"."))/100)</f>
        <v>1.0081</v>
      </c>
      <c r="H2948" s="0" t="n">
        <f aca="false">100*(G2952)</f>
        <v>100.01</v>
      </c>
    </row>
    <row r="2949" customFormat="false" ht="12.8" hidden="false" customHeight="false" outlineLevel="0" collapsed="false">
      <c r="A2949" s="1" t="n">
        <v>19360523</v>
      </c>
      <c r="B2949" s="0" t="s">
        <v>199</v>
      </c>
      <c r="C2949" s="0" t="s">
        <v>62</v>
      </c>
      <c r="D2949" s="0" t="s">
        <v>81</v>
      </c>
      <c r="E2949" s="0" t="n">
        <v>1</v>
      </c>
      <c r="F2949" s="2" t="n">
        <f aca="false">F2948*((100+_xlfn.NUMBERVALUE(B2949,"."))/100)</f>
        <v>131.397562336522</v>
      </c>
      <c r="G2949" s="0" t="n">
        <f aca="false">((100+_xlfn.NUMBERVALUE(B2949,"."))/100)</f>
        <v>1.0077</v>
      </c>
      <c r="H2949" s="0" t="n">
        <f aca="false">100*(G2953)</f>
        <v>99.46</v>
      </c>
    </row>
    <row r="2950" customFormat="false" ht="12.8" hidden="false" customHeight="false" outlineLevel="0" collapsed="false">
      <c r="A2950" s="1" t="n">
        <v>19360525</v>
      </c>
      <c r="B2950" s="0" t="s">
        <v>128</v>
      </c>
      <c r="C2950" s="0" t="s">
        <v>105</v>
      </c>
      <c r="D2950" s="0" t="s">
        <v>34</v>
      </c>
      <c r="E2950" s="0" t="n">
        <v>1</v>
      </c>
      <c r="F2950" s="2" t="n">
        <f aca="false">F2949*((100+_xlfn.NUMBERVALUE(B2950,"."))/100)</f>
        <v>131.555239411326</v>
      </c>
      <c r="G2950" s="0" t="n">
        <f aca="false">((100+_xlfn.NUMBERVALUE(B2950,"."))/100)</f>
        <v>1.0012</v>
      </c>
      <c r="H2950" s="0" t="n">
        <f aca="false">100*(G2954)</f>
        <v>100.64</v>
      </c>
    </row>
    <row r="2951" customFormat="false" ht="12.8" hidden="false" customHeight="false" outlineLevel="0" collapsed="false">
      <c r="A2951" s="1" t="n">
        <v>19360526</v>
      </c>
      <c r="B2951" s="0" t="s">
        <v>215</v>
      </c>
      <c r="C2951" s="0" t="s">
        <v>124</v>
      </c>
      <c r="D2951" s="0" t="s">
        <v>228</v>
      </c>
      <c r="E2951" s="0" t="n">
        <v>1</v>
      </c>
      <c r="F2951" s="2" t="n">
        <f aca="false">F2950*((100+_xlfn.NUMBERVALUE(B2951,"."))/100)</f>
        <v>133.212835427908</v>
      </c>
      <c r="G2951" s="0" t="n">
        <f aca="false">((100+_xlfn.NUMBERVALUE(B2951,"."))/100)</f>
        <v>1.0126</v>
      </c>
      <c r="H2951" s="0" t="n">
        <f aca="false">100*(G2955)</f>
        <v>99.96</v>
      </c>
    </row>
    <row r="2952" customFormat="false" ht="12.8" hidden="false" customHeight="false" outlineLevel="0" collapsed="false">
      <c r="A2952" s="1" t="n">
        <v>19360527</v>
      </c>
      <c r="B2952" s="0" t="s">
        <v>79</v>
      </c>
      <c r="C2952" s="0" t="s">
        <v>86</v>
      </c>
      <c r="D2952" s="0" t="s">
        <v>228</v>
      </c>
      <c r="E2952" s="0" t="n">
        <v>1</v>
      </c>
      <c r="F2952" s="2" t="n">
        <f aca="false">F2951*((100+_xlfn.NUMBERVALUE(B2952,"."))/100)</f>
        <v>133.226156711451</v>
      </c>
      <c r="G2952" s="0" t="n">
        <f aca="false">((100+_xlfn.NUMBERVALUE(B2952,"."))/100)</f>
        <v>1.0001</v>
      </c>
      <c r="H2952" s="0" t="n">
        <f aca="false">100*(G2956)</f>
        <v>99.81</v>
      </c>
    </row>
    <row r="2953" customFormat="false" ht="12.8" hidden="false" customHeight="false" outlineLevel="0" collapsed="false">
      <c r="A2953" s="1" t="n">
        <v>19360528</v>
      </c>
      <c r="B2953" s="0" t="s">
        <v>157</v>
      </c>
      <c r="C2953" s="0" t="s">
        <v>76</v>
      </c>
      <c r="D2953" s="0" t="s">
        <v>311</v>
      </c>
      <c r="E2953" s="0" t="n">
        <v>1</v>
      </c>
      <c r="F2953" s="2" t="n">
        <f aca="false">F2952*((100+_xlfn.NUMBERVALUE(B2953,"."))/100)</f>
        <v>132.506735465209</v>
      </c>
      <c r="G2953" s="0" t="n">
        <f aca="false">((100+_xlfn.NUMBERVALUE(B2953,"."))/100)</f>
        <v>0.9946</v>
      </c>
      <c r="H2953" s="0" t="n">
        <f aca="false">100*(G2957)</f>
        <v>99.8</v>
      </c>
    </row>
    <row r="2954" customFormat="false" ht="12.8" hidden="false" customHeight="false" outlineLevel="0" collapsed="false">
      <c r="A2954" s="1" t="n">
        <v>19360529</v>
      </c>
      <c r="B2954" s="0" t="s">
        <v>35</v>
      </c>
      <c r="C2954" s="0" t="s">
        <v>44</v>
      </c>
      <c r="D2954" s="0" t="s">
        <v>172</v>
      </c>
      <c r="E2954" s="0" t="n">
        <v>1</v>
      </c>
      <c r="F2954" s="2" t="n">
        <f aca="false">F2953*((100+_xlfn.NUMBERVALUE(B2954,"."))/100)</f>
        <v>133.354778572187</v>
      </c>
      <c r="G2954" s="0" t="n">
        <f aca="false">((100+_xlfn.NUMBERVALUE(B2954,"."))/100)</f>
        <v>1.0064</v>
      </c>
      <c r="H2954" s="0" t="n">
        <f aca="false">100*(G2958)</f>
        <v>98.79</v>
      </c>
    </row>
    <row r="2955" customFormat="false" ht="12.8" hidden="false" customHeight="false" outlineLevel="0" collapsed="false">
      <c r="A2955" s="1" t="n">
        <v>19360601</v>
      </c>
      <c r="B2955" s="0" t="s">
        <v>49</v>
      </c>
      <c r="C2955" s="0" t="s">
        <v>68</v>
      </c>
      <c r="D2955" s="0" t="s">
        <v>118</v>
      </c>
      <c r="E2955" s="0" t="n">
        <v>1</v>
      </c>
      <c r="F2955" s="2" t="n">
        <f aca="false">F2954*((100+_xlfn.NUMBERVALUE(B2955,"."))/100)</f>
        <v>133.301436660758</v>
      </c>
      <c r="G2955" s="0" t="n">
        <f aca="false">((100+_xlfn.NUMBERVALUE(B2955,"."))/100)</f>
        <v>0.9996</v>
      </c>
      <c r="H2955" s="0" t="n">
        <f aca="false">100*(G2959)</f>
        <v>99.89</v>
      </c>
    </row>
    <row r="2956" customFormat="false" ht="12.8" hidden="false" customHeight="false" outlineLevel="0" collapsed="false">
      <c r="A2956" s="1" t="n">
        <v>19360602</v>
      </c>
      <c r="B2956" s="0" t="s">
        <v>165</v>
      </c>
      <c r="C2956" s="0" t="s">
        <v>20</v>
      </c>
      <c r="D2956" s="0" t="s">
        <v>120</v>
      </c>
      <c r="E2956" s="0" t="n">
        <v>1</v>
      </c>
      <c r="F2956" s="2" t="n">
        <f aca="false">F2955*((100+_xlfn.NUMBERVALUE(B2956,"."))/100)</f>
        <v>133.048163931102</v>
      </c>
      <c r="G2956" s="0" t="n">
        <f aca="false">((100+_xlfn.NUMBERVALUE(B2956,"."))/100)</f>
        <v>0.9981</v>
      </c>
      <c r="H2956" s="0" t="n">
        <f aca="false">100*(G2960)</f>
        <v>100.45</v>
      </c>
    </row>
    <row r="2957" customFormat="false" ht="12.8" hidden="false" customHeight="false" outlineLevel="0" collapsed="false">
      <c r="A2957" s="1" t="n">
        <v>19360603</v>
      </c>
      <c r="B2957" s="0" t="s">
        <v>38</v>
      </c>
      <c r="C2957" s="0" t="s">
        <v>54</v>
      </c>
      <c r="D2957" s="0" t="s">
        <v>85</v>
      </c>
      <c r="E2957" s="0" t="n">
        <v>1</v>
      </c>
      <c r="F2957" s="2" t="n">
        <f aca="false">F2956*((100+_xlfn.NUMBERVALUE(B2957,"."))/100)</f>
        <v>132.78206760324</v>
      </c>
      <c r="G2957" s="0" t="n">
        <f aca="false">((100+_xlfn.NUMBERVALUE(B2957,"."))/100)</f>
        <v>0.998</v>
      </c>
      <c r="H2957" s="0" t="n">
        <f aca="false">100*(G2961)</f>
        <v>100.91</v>
      </c>
    </row>
    <row r="2958" customFormat="false" ht="12.8" hidden="false" customHeight="false" outlineLevel="0" collapsed="false">
      <c r="A2958" s="1" t="n">
        <v>19360604</v>
      </c>
      <c r="B2958" s="0" t="s">
        <v>306</v>
      </c>
      <c r="C2958" s="0" t="s">
        <v>154</v>
      </c>
      <c r="D2958" s="0" t="s">
        <v>164</v>
      </c>
      <c r="E2958" s="0" t="n">
        <v>1</v>
      </c>
      <c r="F2958" s="2" t="n">
        <f aca="false">F2957*((100+_xlfn.NUMBERVALUE(B2958,"."))/100)</f>
        <v>131.175404585241</v>
      </c>
      <c r="G2958" s="0" t="n">
        <f aca="false">((100+_xlfn.NUMBERVALUE(B2958,"."))/100)</f>
        <v>0.9879</v>
      </c>
      <c r="H2958" s="0" t="n">
        <f aca="false">100*(G2962)</f>
        <v>100.91</v>
      </c>
    </row>
    <row r="2959" customFormat="false" ht="12.8" hidden="false" customHeight="false" outlineLevel="0" collapsed="false">
      <c r="A2959" s="1" t="n">
        <v>19360605</v>
      </c>
      <c r="B2959" s="0" t="s">
        <v>107</v>
      </c>
      <c r="C2959" s="0" t="s">
        <v>140</v>
      </c>
      <c r="D2959" s="0" t="s">
        <v>101</v>
      </c>
      <c r="E2959" s="0" t="n">
        <v>1</v>
      </c>
      <c r="F2959" s="2" t="n">
        <f aca="false">F2958*((100+_xlfn.NUMBERVALUE(B2959,"."))/100)</f>
        <v>131.031111640197</v>
      </c>
      <c r="G2959" s="0" t="n">
        <f aca="false">((100+_xlfn.NUMBERVALUE(B2959,"."))/100)</f>
        <v>0.9989</v>
      </c>
      <c r="H2959" s="0" t="n">
        <f aca="false">100*(G2963)</f>
        <v>100.45</v>
      </c>
    </row>
    <row r="2960" customFormat="false" ht="12.8" hidden="false" customHeight="false" outlineLevel="0" collapsed="false">
      <c r="A2960" s="1" t="n">
        <v>19360606</v>
      </c>
      <c r="B2960" s="0" t="s">
        <v>15</v>
      </c>
      <c r="C2960" s="0" t="s">
        <v>57</v>
      </c>
      <c r="D2960" s="0" t="s">
        <v>129</v>
      </c>
      <c r="E2960" s="0" t="n">
        <v>1</v>
      </c>
      <c r="F2960" s="2" t="n">
        <f aca="false">F2959*((100+_xlfn.NUMBERVALUE(B2960,"."))/100)</f>
        <v>131.620751642578</v>
      </c>
      <c r="G2960" s="0" t="n">
        <f aca="false">((100+_xlfn.NUMBERVALUE(B2960,"."))/100)</f>
        <v>1.0045</v>
      </c>
      <c r="H2960" s="0" t="n">
        <f aca="false">100*(G2964)</f>
        <v>101.14</v>
      </c>
    </row>
    <row r="2961" customFormat="false" ht="12.8" hidden="false" customHeight="false" outlineLevel="0" collapsed="false">
      <c r="A2961" s="1" t="n">
        <v>19360608</v>
      </c>
      <c r="B2961" s="0" t="s">
        <v>166</v>
      </c>
      <c r="C2961" s="0" t="s">
        <v>69</v>
      </c>
      <c r="D2961" s="0" t="s">
        <v>26</v>
      </c>
      <c r="E2961" s="0" t="n">
        <v>1</v>
      </c>
      <c r="F2961" s="2" t="n">
        <f aca="false">F2960*((100+_xlfn.NUMBERVALUE(B2961,"."))/100)</f>
        <v>132.818500482526</v>
      </c>
      <c r="G2961" s="0" t="n">
        <f aca="false">((100+_xlfn.NUMBERVALUE(B2961,"."))/100)</f>
        <v>1.0091</v>
      </c>
      <c r="H2961" s="0" t="n">
        <f aca="false">100*(G2965)</f>
        <v>99.1</v>
      </c>
    </row>
    <row r="2962" customFormat="false" ht="12.8" hidden="false" customHeight="false" outlineLevel="0" collapsed="false">
      <c r="A2962" s="1" t="n">
        <v>19360609</v>
      </c>
      <c r="B2962" s="0" t="s">
        <v>166</v>
      </c>
      <c r="C2962" s="0" t="s">
        <v>118</v>
      </c>
      <c r="D2962" s="0" t="s">
        <v>59</v>
      </c>
      <c r="E2962" s="0" t="n">
        <v>1</v>
      </c>
      <c r="F2962" s="2" t="n">
        <f aca="false">F2961*((100+_xlfn.NUMBERVALUE(B2962,"."))/100)</f>
        <v>134.027148836917</v>
      </c>
      <c r="G2962" s="0" t="n">
        <f aca="false">((100+_xlfn.NUMBERVALUE(B2962,"."))/100)</f>
        <v>1.0091</v>
      </c>
      <c r="H2962" s="0" t="n">
        <f aca="false">100*(G2966)</f>
        <v>100.58</v>
      </c>
    </row>
    <row r="2963" customFormat="false" ht="12.8" hidden="false" customHeight="false" outlineLevel="0" collapsed="false">
      <c r="A2963" s="1" t="n">
        <v>19360610</v>
      </c>
      <c r="B2963" s="0" t="s">
        <v>15</v>
      </c>
      <c r="C2963" s="0" t="s">
        <v>23</v>
      </c>
      <c r="D2963" s="0" t="s">
        <v>82</v>
      </c>
      <c r="E2963" s="0" t="n">
        <v>1</v>
      </c>
      <c r="F2963" s="2" t="n">
        <f aca="false">F2962*((100+_xlfn.NUMBERVALUE(B2963,"."))/100)</f>
        <v>134.630271006683</v>
      </c>
      <c r="G2963" s="0" t="n">
        <f aca="false">((100+_xlfn.NUMBERVALUE(B2963,"."))/100)</f>
        <v>1.0045</v>
      </c>
      <c r="H2963" s="0" t="n">
        <f aca="false">100*(G2967)</f>
        <v>100.07</v>
      </c>
    </row>
    <row r="2964" customFormat="false" ht="12.8" hidden="false" customHeight="false" outlineLevel="0" collapsed="false">
      <c r="A2964" s="1" t="n">
        <v>19360611</v>
      </c>
      <c r="B2964" s="0" t="s">
        <v>322</v>
      </c>
      <c r="C2964" s="0" t="s">
        <v>242</v>
      </c>
      <c r="D2964" s="0" t="s">
        <v>18</v>
      </c>
      <c r="E2964" s="0" t="n">
        <v>1</v>
      </c>
      <c r="F2964" s="2" t="n">
        <f aca="false">F2963*((100+_xlfn.NUMBERVALUE(B2964,"."))/100)</f>
        <v>136.165056096159</v>
      </c>
      <c r="G2964" s="0" t="n">
        <f aca="false">((100+_xlfn.NUMBERVALUE(B2964,"."))/100)</f>
        <v>1.0114</v>
      </c>
      <c r="H2964" s="0" t="n">
        <f aca="false">100*(G2968)</f>
        <v>100.98</v>
      </c>
    </row>
    <row r="2965" customFormat="false" ht="12.8" hidden="false" customHeight="false" outlineLevel="0" collapsed="false">
      <c r="A2965" s="1" t="n">
        <v>19360612</v>
      </c>
      <c r="B2965" s="0" t="s">
        <v>287</v>
      </c>
      <c r="C2965" s="0" t="s">
        <v>73</v>
      </c>
      <c r="D2965" s="0" t="s">
        <v>83</v>
      </c>
      <c r="E2965" s="0" t="n">
        <v>1</v>
      </c>
      <c r="F2965" s="2" t="n">
        <f aca="false">F2964*((100+_xlfn.NUMBERVALUE(B2965,"."))/100)</f>
        <v>134.939570591293</v>
      </c>
      <c r="G2965" s="0" t="n">
        <f aca="false">((100+_xlfn.NUMBERVALUE(B2965,"."))/100)</f>
        <v>0.991</v>
      </c>
      <c r="H2965" s="0" t="n">
        <f aca="false">100*(G2969)</f>
        <v>99.82</v>
      </c>
    </row>
    <row r="2966" customFormat="false" ht="12.8" hidden="false" customHeight="false" outlineLevel="0" collapsed="false">
      <c r="A2966" s="1" t="n">
        <v>19360613</v>
      </c>
      <c r="B2966" s="0" t="s">
        <v>87</v>
      </c>
      <c r="C2966" s="0" t="s">
        <v>173</v>
      </c>
      <c r="D2966" s="0" t="s">
        <v>76</v>
      </c>
      <c r="E2966" s="0" t="n">
        <v>1</v>
      </c>
      <c r="F2966" s="2" t="n">
        <f aca="false">F2965*((100+_xlfn.NUMBERVALUE(B2966,"."))/100)</f>
        <v>135.722220100723</v>
      </c>
      <c r="G2966" s="0" t="n">
        <f aca="false">((100+_xlfn.NUMBERVALUE(B2966,"."))/100)</f>
        <v>1.0058</v>
      </c>
      <c r="H2966" s="0" t="n">
        <f aca="false">100*(G2970)</f>
        <v>100.26</v>
      </c>
    </row>
    <row r="2967" customFormat="false" ht="12.8" hidden="false" customHeight="false" outlineLevel="0" collapsed="false">
      <c r="A2967" s="1" t="n">
        <v>19360615</v>
      </c>
      <c r="B2967" s="0" t="s">
        <v>39</v>
      </c>
      <c r="C2967" s="0" t="s">
        <v>46</v>
      </c>
      <c r="D2967" s="0" t="s">
        <v>162</v>
      </c>
      <c r="E2967" s="0" t="n">
        <v>1</v>
      </c>
      <c r="F2967" s="2" t="n">
        <f aca="false">F2966*((100+_xlfn.NUMBERVALUE(B2967,"."))/100)</f>
        <v>135.817225654793</v>
      </c>
      <c r="G2967" s="0" t="n">
        <f aca="false">((100+_xlfn.NUMBERVALUE(B2967,"."))/100)</f>
        <v>1.0007</v>
      </c>
      <c r="H2967" s="0" t="n">
        <f aca="false">100*(G2971)</f>
        <v>99.4</v>
      </c>
    </row>
    <row r="2968" customFormat="false" ht="12.8" hidden="false" customHeight="false" outlineLevel="0" collapsed="false">
      <c r="A2968" s="1" t="n">
        <v>19360616</v>
      </c>
      <c r="B2968" s="0" t="s">
        <v>239</v>
      </c>
      <c r="C2968" s="0" t="s">
        <v>208</v>
      </c>
      <c r="D2968" s="0" t="s">
        <v>178</v>
      </c>
      <c r="E2968" s="0" t="n">
        <v>1</v>
      </c>
      <c r="F2968" s="2" t="n">
        <f aca="false">F2967*((100+_xlfn.NUMBERVALUE(B2968,"."))/100)</f>
        <v>137.14823446621</v>
      </c>
      <c r="G2968" s="0" t="n">
        <f aca="false">((100+_xlfn.NUMBERVALUE(B2968,"."))/100)</f>
        <v>1.0098</v>
      </c>
      <c r="H2968" s="0" t="n">
        <f aca="false">100*(G2972)</f>
        <v>100.35</v>
      </c>
    </row>
    <row r="2969" customFormat="false" ht="12.8" hidden="false" customHeight="false" outlineLevel="0" collapsed="false">
      <c r="A2969" s="1" t="n">
        <v>19360617</v>
      </c>
      <c r="B2969" s="0" t="s">
        <v>120</v>
      </c>
      <c r="C2969" s="0" t="s">
        <v>96</v>
      </c>
      <c r="D2969" s="0" t="s">
        <v>44</v>
      </c>
      <c r="E2969" s="0" t="n">
        <v>1</v>
      </c>
      <c r="F2969" s="2" t="n">
        <f aca="false">F2968*((100+_xlfn.NUMBERVALUE(B2969,"."))/100)</f>
        <v>136.901367644171</v>
      </c>
      <c r="G2969" s="0" t="n">
        <f aca="false">((100+_xlfn.NUMBERVALUE(B2969,"."))/100)</f>
        <v>0.9982</v>
      </c>
      <c r="H2969" s="0" t="n">
        <f aca="false">100*(G2973)</f>
        <v>100.94</v>
      </c>
    </row>
    <row r="2970" customFormat="false" ht="12.8" hidden="false" customHeight="false" outlineLevel="0" collapsed="false">
      <c r="A2970" s="1" t="n">
        <v>19360618</v>
      </c>
      <c r="B2970" s="0" t="s">
        <v>89</v>
      </c>
      <c r="C2970" s="0" t="s">
        <v>101</v>
      </c>
      <c r="D2970" s="0" t="s">
        <v>113</v>
      </c>
      <c r="E2970" s="0" t="n">
        <v>1</v>
      </c>
      <c r="F2970" s="2" t="n">
        <f aca="false">F2969*((100+_xlfn.NUMBERVALUE(B2970,"."))/100)</f>
        <v>137.257311200046</v>
      </c>
      <c r="G2970" s="0" t="n">
        <f aca="false">((100+_xlfn.NUMBERVALUE(B2970,"."))/100)</f>
        <v>1.0026</v>
      </c>
      <c r="H2970" s="0" t="n">
        <f aca="false">100*(G2974)</f>
        <v>99.65</v>
      </c>
    </row>
    <row r="2971" customFormat="false" ht="12.8" hidden="false" customHeight="false" outlineLevel="0" collapsed="false">
      <c r="A2971" s="1" t="n">
        <v>19360619</v>
      </c>
      <c r="B2971" s="0" t="s">
        <v>52</v>
      </c>
      <c r="C2971" s="0" t="s">
        <v>76</v>
      </c>
      <c r="D2971" s="0" t="s">
        <v>122</v>
      </c>
      <c r="E2971" s="0" t="n">
        <v>1</v>
      </c>
      <c r="F2971" s="2" t="n">
        <f aca="false">F2970*((100+_xlfn.NUMBERVALUE(B2971,"."))/100)</f>
        <v>136.433767332846</v>
      </c>
      <c r="G2971" s="0" t="n">
        <f aca="false">((100+_xlfn.NUMBERVALUE(B2971,"."))/100)</f>
        <v>0.994</v>
      </c>
      <c r="H2971" s="0" t="n">
        <f aca="false">100*(G2975)</f>
        <v>100.78</v>
      </c>
    </row>
    <row r="2972" customFormat="false" ht="12.8" hidden="false" customHeight="false" outlineLevel="0" collapsed="false">
      <c r="A2972" s="1" t="n">
        <v>19360620</v>
      </c>
      <c r="B2972" s="0" t="s">
        <v>103</v>
      </c>
      <c r="C2972" s="0" t="s">
        <v>120</v>
      </c>
      <c r="D2972" s="0" t="s">
        <v>128</v>
      </c>
      <c r="E2972" s="0" t="n">
        <v>1</v>
      </c>
      <c r="F2972" s="2" t="n">
        <f aca="false">F2971*((100+_xlfn.NUMBERVALUE(B2972,"."))/100)</f>
        <v>136.911285518511</v>
      </c>
      <c r="G2972" s="0" t="n">
        <f aca="false">((100+_xlfn.NUMBERVALUE(B2972,"."))/100)</f>
        <v>1.0035</v>
      </c>
      <c r="H2972" s="0" t="n">
        <f aca="false">100*(G2976)</f>
        <v>99.14</v>
      </c>
    </row>
    <row r="2973" customFormat="false" ht="12.8" hidden="false" customHeight="false" outlineLevel="0" collapsed="false">
      <c r="A2973" s="1" t="n">
        <v>19360622</v>
      </c>
      <c r="B2973" s="0" t="s">
        <v>212</v>
      </c>
      <c r="C2973" s="0" t="s">
        <v>165</v>
      </c>
      <c r="D2973" s="0" t="s">
        <v>175</v>
      </c>
      <c r="E2973" s="0" t="n">
        <v>1</v>
      </c>
      <c r="F2973" s="2" t="n">
        <f aca="false">F2972*((100+_xlfn.NUMBERVALUE(B2973,"."))/100)</f>
        <v>138.198251602385</v>
      </c>
      <c r="G2973" s="0" t="n">
        <f aca="false">((100+_xlfn.NUMBERVALUE(B2973,"."))/100)</f>
        <v>1.0094</v>
      </c>
      <c r="H2973" s="0" t="n">
        <f aca="false">100*(G2977)</f>
        <v>99.59</v>
      </c>
    </row>
    <row r="2974" customFormat="false" ht="12.8" hidden="false" customHeight="false" outlineLevel="0" collapsed="false">
      <c r="A2974" s="1" t="n">
        <v>19360623</v>
      </c>
      <c r="B2974" s="0" t="s">
        <v>83</v>
      </c>
      <c r="C2974" s="0" t="s">
        <v>78</v>
      </c>
      <c r="D2974" s="0" t="s">
        <v>56</v>
      </c>
      <c r="E2974" s="0" t="n">
        <v>1</v>
      </c>
      <c r="F2974" s="2" t="n">
        <f aca="false">F2973*((100+_xlfn.NUMBERVALUE(B2974,"."))/100)</f>
        <v>137.714557721776</v>
      </c>
      <c r="G2974" s="0" t="n">
        <f aca="false">((100+_xlfn.NUMBERVALUE(B2974,"."))/100)</f>
        <v>0.9965</v>
      </c>
      <c r="H2974" s="0" t="n">
        <f aca="false">100*(G2978)</f>
        <v>100.11</v>
      </c>
    </row>
    <row r="2975" customFormat="false" ht="12.8" hidden="false" customHeight="false" outlineLevel="0" collapsed="false">
      <c r="A2975" s="1" t="n">
        <v>19360624</v>
      </c>
      <c r="B2975" s="0" t="s">
        <v>195</v>
      </c>
      <c r="C2975" s="0" t="s">
        <v>82</v>
      </c>
      <c r="D2975" s="0" t="s">
        <v>89</v>
      </c>
      <c r="E2975" s="0" t="n">
        <v>1</v>
      </c>
      <c r="F2975" s="2" t="n">
        <f aca="false">F2974*((100+_xlfn.NUMBERVALUE(B2975,"."))/100)</f>
        <v>138.788731272006</v>
      </c>
      <c r="G2975" s="0" t="n">
        <f aca="false">((100+_xlfn.NUMBERVALUE(B2975,"."))/100)</f>
        <v>1.0078</v>
      </c>
      <c r="H2975" s="0" t="n">
        <f aca="false">100*(G2979)</f>
        <v>99.66</v>
      </c>
    </row>
    <row r="2976" customFormat="false" ht="12.8" hidden="false" customHeight="false" outlineLevel="0" collapsed="false">
      <c r="A2976" s="1" t="n">
        <v>19360625</v>
      </c>
      <c r="B2976" s="0" t="s">
        <v>189</v>
      </c>
      <c r="C2976" s="0" t="s">
        <v>34</v>
      </c>
      <c r="D2976" s="0" t="s">
        <v>31</v>
      </c>
      <c r="E2976" s="0" t="n">
        <v>1</v>
      </c>
      <c r="F2976" s="2" t="n">
        <f aca="false">F2975*((100+_xlfn.NUMBERVALUE(B2976,"."))/100)</f>
        <v>137.595148183067</v>
      </c>
      <c r="G2976" s="0" t="n">
        <f aca="false">((100+_xlfn.NUMBERVALUE(B2976,"."))/100)</f>
        <v>0.9914</v>
      </c>
      <c r="H2976" s="0" t="n">
        <f aca="false">100*(G2980)</f>
        <v>99.89</v>
      </c>
    </row>
    <row r="2977" customFormat="false" ht="12.8" hidden="false" customHeight="false" outlineLevel="0" collapsed="false">
      <c r="A2977" s="1" t="n">
        <v>19360626</v>
      </c>
      <c r="B2977" s="0" t="s">
        <v>61</v>
      </c>
      <c r="C2977" s="0" t="s">
        <v>68</v>
      </c>
      <c r="D2977" s="0" t="s">
        <v>97</v>
      </c>
      <c r="E2977" s="0" t="n">
        <v>1</v>
      </c>
      <c r="F2977" s="2" t="n">
        <f aca="false">F2976*((100+_xlfn.NUMBERVALUE(B2977,"."))/100)</f>
        <v>137.031008075516</v>
      </c>
      <c r="G2977" s="0" t="n">
        <f aca="false">((100+_xlfn.NUMBERVALUE(B2977,"."))/100)</f>
        <v>0.9959</v>
      </c>
      <c r="H2977" s="0" t="n">
        <f aca="false">100*(G2981)</f>
        <v>100.26</v>
      </c>
    </row>
    <row r="2978" customFormat="false" ht="12.8" hidden="false" customHeight="false" outlineLevel="0" collapsed="false">
      <c r="A2978" s="1" t="n">
        <v>19360627</v>
      </c>
      <c r="B2978" s="0" t="s">
        <v>76</v>
      </c>
      <c r="C2978" s="0" t="s">
        <v>56</v>
      </c>
      <c r="D2978" s="0" t="s">
        <v>115</v>
      </c>
      <c r="E2978" s="0" t="n">
        <v>1</v>
      </c>
      <c r="F2978" s="2" t="n">
        <f aca="false">F2977*((100+_xlfn.NUMBERVALUE(B2978,"."))/100)</f>
        <v>137.1817421844</v>
      </c>
      <c r="G2978" s="0" t="n">
        <f aca="false">((100+_xlfn.NUMBERVALUE(B2978,"."))/100)</f>
        <v>1.0011</v>
      </c>
      <c r="H2978" s="0" t="n">
        <f aca="false">100*(G2982)</f>
        <v>99.85</v>
      </c>
    </row>
    <row r="2979" customFormat="false" ht="12.8" hidden="false" customHeight="false" outlineLevel="0" collapsed="false">
      <c r="A2979" s="1" t="n">
        <v>19360629</v>
      </c>
      <c r="B2979" s="0" t="s">
        <v>163</v>
      </c>
      <c r="C2979" s="0" t="s">
        <v>76</v>
      </c>
      <c r="D2979" s="0" t="s">
        <v>52</v>
      </c>
      <c r="E2979" s="0" t="n">
        <v>1</v>
      </c>
      <c r="F2979" s="2" t="n">
        <f aca="false">F2978*((100+_xlfn.NUMBERVALUE(B2979,"."))/100)</f>
        <v>136.715324260973</v>
      </c>
      <c r="G2979" s="0" t="n">
        <f aca="false">((100+_xlfn.NUMBERVALUE(B2979,"."))/100)</f>
        <v>0.9966</v>
      </c>
      <c r="H2979" s="0" t="n">
        <f aca="false">100*(G2983)</f>
        <v>100.69</v>
      </c>
    </row>
    <row r="2980" customFormat="false" ht="12.8" hidden="false" customHeight="false" outlineLevel="0" collapsed="false">
      <c r="A2980" s="1" t="n">
        <v>19360630</v>
      </c>
      <c r="B2980" s="0" t="s">
        <v>107</v>
      </c>
      <c r="C2980" s="0" t="s">
        <v>20</v>
      </c>
      <c r="D2980" s="0" t="s">
        <v>79</v>
      </c>
      <c r="E2980" s="0" t="n">
        <v>1</v>
      </c>
      <c r="F2980" s="2" t="n">
        <f aca="false">F2979*((100+_xlfn.NUMBERVALUE(B2980,"."))/100)</f>
        <v>136.564937404286</v>
      </c>
      <c r="G2980" s="0" t="n">
        <f aca="false">((100+_xlfn.NUMBERVALUE(B2980,"."))/100)</f>
        <v>0.9989</v>
      </c>
      <c r="H2980" s="0" t="n">
        <f aca="false">100*(G2984)</f>
        <v>99.51</v>
      </c>
    </row>
    <row r="2981" customFormat="false" ht="12.8" hidden="false" customHeight="false" outlineLevel="0" collapsed="false">
      <c r="A2981" s="1" t="n">
        <v>19360701</v>
      </c>
      <c r="B2981" s="0" t="s">
        <v>89</v>
      </c>
      <c r="C2981" s="0" t="s">
        <v>242</v>
      </c>
      <c r="D2981" s="0" t="s">
        <v>124</v>
      </c>
      <c r="E2981" s="0" t="n">
        <v>1</v>
      </c>
      <c r="F2981" s="2" t="n">
        <f aca="false">F2980*((100+_xlfn.NUMBERVALUE(B2981,"."))/100)</f>
        <v>136.920006241537</v>
      </c>
      <c r="G2981" s="0" t="n">
        <f aca="false">((100+_xlfn.NUMBERVALUE(B2981,"."))/100)</f>
        <v>1.0026</v>
      </c>
      <c r="H2981" s="0" t="n">
        <f aca="false">100*(G2985)</f>
        <v>99.19</v>
      </c>
    </row>
    <row r="2982" customFormat="false" ht="12.8" hidden="false" customHeight="false" outlineLevel="0" collapsed="false">
      <c r="A2982" s="1" t="n">
        <v>19360702</v>
      </c>
      <c r="B2982" s="0" t="s">
        <v>108</v>
      </c>
      <c r="C2982" s="0" t="s">
        <v>69</v>
      </c>
      <c r="D2982" s="0" t="s">
        <v>34</v>
      </c>
      <c r="E2982" s="0" t="n">
        <v>1</v>
      </c>
      <c r="F2982" s="2" t="n">
        <f aca="false">F2981*((100+_xlfn.NUMBERVALUE(B2982,"."))/100)</f>
        <v>136.714626232174</v>
      </c>
      <c r="G2982" s="0" t="n">
        <f aca="false">((100+_xlfn.NUMBERVALUE(B2982,"."))/100)</f>
        <v>0.9985</v>
      </c>
      <c r="H2982" s="0" t="n">
        <f aca="false">100*(G2986)</f>
        <v>100.6</v>
      </c>
    </row>
    <row r="2983" customFormat="false" ht="12.8" hidden="false" customHeight="false" outlineLevel="0" collapsed="false">
      <c r="A2983" s="1" t="n">
        <v>19360703</v>
      </c>
      <c r="B2983" s="0" t="s">
        <v>90</v>
      </c>
      <c r="C2983" s="0" t="s">
        <v>72</v>
      </c>
      <c r="D2983" s="0" t="s">
        <v>124</v>
      </c>
      <c r="E2983" s="0" t="n">
        <v>1</v>
      </c>
      <c r="F2983" s="2" t="n">
        <f aca="false">F2982*((100+_xlfn.NUMBERVALUE(B2983,"."))/100)</f>
        <v>137.657957153176</v>
      </c>
      <c r="G2983" s="0" t="n">
        <f aca="false">((100+_xlfn.NUMBERVALUE(B2983,"."))/100)</f>
        <v>1.0069</v>
      </c>
      <c r="H2983" s="0" t="n">
        <f aca="false">100*(G2987)</f>
        <v>101.17</v>
      </c>
    </row>
    <row r="2984" customFormat="false" ht="12.8" hidden="false" customHeight="false" outlineLevel="0" collapsed="false">
      <c r="A2984" s="1" t="n">
        <v>19360706</v>
      </c>
      <c r="B2984" s="0" t="s">
        <v>162</v>
      </c>
      <c r="C2984" s="0" t="s">
        <v>24</v>
      </c>
      <c r="D2984" s="0" t="s">
        <v>192</v>
      </c>
      <c r="E2984" s="0" t="n">
        <v>1</v>
      </c>
      <c r="F2984" s="2" t="n">
        <f aca="false">F2983*((100+_xlfn.NUMBERVALUE(B2984,"."))/100)</f>
        <v>136.983433163126</v>
      </c>
      <c r="G2984" s="0" t="n">
        <f aca="false">((100+_xlfn.NUMBERVALUE(B2984,"."))/100)</f>
        <v>0.9951</v>
      </c>
      <c r="H2984" s="0" t="n">
        <f aca="false">100*(G2988)</f>
        <v>101.73</v>
      </c>
    </row>
    <row r="2985" customFormat="false" ht="12.8" hidden="false" customHeight="false" outlineLevel="0" collapsed="false">
      <c r="A2985" s="1" t="n">
        <v>19360707</v>
      </c>
      <c r="B2985" s="0" t="s">
        <v>173</v>
      </c>
      <c r="C2985" s="0" t="s">
        <v>165</v>
      </c>
      <c r="D2985" s="0" t="s">
        <v>159</v>
      </c>
      <c r="E2985" s="0" t="n">
        <v>1</v>
      </c>
      <c r="F2985" s="2" t="n">
        <f aca="false">F2984*((100+_xlfn.NUMBERVALUE(B2985,"."))/100)</f>
        <v>135.873867354505</v>
      </c>
      <c r="G2985" s="0" t="n">
        <f aca="false">((100+_xlfn.NUMBERVALUE(B2985,"."))/100)</f>
        <v>0.9919</v>
      </c>
      <c r="H2985" s="0" t="n">
        <f aca="false">100*(G2989)</f>
        <v>100.53</v>
      </c>
    </row>
    <row r="2986" customFormat="false" ht="12.8" hidden="false" customHeight="false" outlineLevel="0" collapsed="false">
      <c r="A2986" s="1" t="n">
        <v>19360708</v>
      </c>
      <c r="B2986" s="0" t="s">
        <v>207</v>
      </c>
      <c r="C2986" s="0" t="s">
        <v>14</v>
      </c>
      <c r="D2986" s="0" t="s">
        <v>152</v>
      </c>
      <c r="E2986" s="0" t="n">
        <v>1</v>
      </c>
      <c r="F2986" s="2" t="n">
        <f aca="false">F2985*((100+_xlfn.NUMBERVALUE(B2986,"."))/100)</f>
        <v>136.689110558632</v>
      </c>
      <c r="G2986" s="0" t="n">
        <f aca="false">((100+_xlfn.NUMBERVALUE(B2986,"."))/100)</f>
        <v>1.006</v>
      </c>
      <c r="H2986" s="0" t="n">
        <f aca="false">100*(G2990)</f>
        <v>100.27</v>
      </c>
    </row>
    <row r="2987" customFormat="false" ht="12.8" hidden="false" customHeight="false" outlineLevel="0" collapsed="false">
      <c r="A2987" s="1" t="n">
        <v>19360709</v>
      </c>
      <c r="B2987" s="0" t="s">
        <v>398</v>
      </c>
      <c r="C2987" s="0" t="s">
        <v>167</v>
      </c>
      <c r="D2987" s="0" t="s">
        <v>150</v>
      </c>
      <c r="E2987" s="0" t="n">
        <v>1</v>
      </c>
      <c r="F2987" s="2" t="n">
        <f aca="false">F2986*((100+_xlfn.NUMBERVALUE(B2987,"."))/100)</f>
        <v>138.288373152168</v>
      </c>
      <c r="G2987" s="0" t="n">
        <f aca="false">((100+_xlfn.NUMBERVALUE(B2987,"."))/100)</f>
        <v>1.0117</v>
      </c>
      <c r="H2987" s="0" t="n">
        <f aca="false">100*(G2991)</f>
        <v>101.05</v>
      </c>
    </row>
    <row r="2988" customFormat="false" ht="12.8" hidden="false" customHeight="false" outlineLevel="0" collapsed="false">
      <c r="A2988" s="1" t="n">
        <v>19360710</v>
      </c>
      <c r="B2988" s="0" t="s">
        <v>478</v>
      </c>
      <c r="C2988" s="0" t="s">
        <v>48</v>
      </c>
      <c r="D2988" s="0" t="s">
        <v>188</v>
      </c>
      <c r="E2988" s="0" t="n">
        <v>1</v>
      </c>
      <c r="F2988" s="2" t="n">
        <f aca="false">F2987*((100+_xlfn.NUMBERVALUE(B2988,"."))/100)</f>
        <v>140.6807620077</v>
      </c>
      <c r="G2988" s="0" t="n">
        <f aca="false">((100+_xlfn.NUMBERVALUE(B2988,"."))/100)</f>
        <v>1.0173</v>
      </c>
      <c r="H2988" s="0" t="n">
        <f aca="false">100*(G2992)</f>
        <v>99.97</v>
      </c>
    </row>
    <row r="2989" customFormat="false" ht="12.8" hidden="false" customHeight="false" outlineLevel="0" collapsed="false">
      <c r="A2989" s="1" t="n">
        <v>19360711</v>
      </c>
      <c r="B2989" s="0" t="s">
        <v>43</v>
      </c>
      <c r="C2989" s="0" t="s">
        <v>106</v>
      </c>
      <c r="D2989" s="0" t="s">
        <v>158</v>
      </c>
      <c r="E2989" s="0" t="n">
        <v>1</v>
      </c>
      <c r="F2989" s="2" t="n">
        <f aca="false">F2988*((100+_xlfn.NUMBERVALUE(B2989,"."))/100)</f>
        <v>141.426370046341</v>
      </c>
      <c r="G2989" s="0" t="n">
        <f aca="false">((100+_xlfn.NUMBERVALUE(B2989,"."))/100)</f>
        <v>1.0053</v>
      </c>
      <c r="H2989" s="0" t="n">
        <f aca="false">100*(G2993)</f>
        <v>100.08</v>
      </c>
    </row>
    <row r="2990" customFormat="false" ht="12.8" hidden="false" customHeight="false" outlineLevel="0" collapsed="false">
      <c r="A2990" s="1" t="n">
        <v>19360713</v>
      </c>
      <c r="B2990" s="0" t="s">
        <v>150</v>
      </c>
      <c r="C2990" s="0" t="s">
        <v>150</v>
      </c>
      <c r="D2990" s="0" t="s">
        <v>150</v>
      </c>
      <c r="E2990" s="0" t="n">
        <v>1</v>
      </c>
      <c r="F2990" s="2" t="n">
        <f aca="false">F2989*((100+_xlfn.NUMBERVALUE(B2990,"."))/100)</f>
        <v>141.808221245466</v>
      </c>
      <c r="G2990" s="0" t="n">
        <f aca="false">((100+_xlfn.NUMBERVALUE(B2990,"."))/100)</f>
        <v>1.0027</v>
      </c>
      <c r="H2990" s="0" t="n">
        <f aca="false">100*(G2994)</f>
        <v>100.31</v>
      </c>
    </row>
    <row r="2991" customFormat="false" ht="12.8" hidden="false" customHeight="false" outlineLevel="0" collapsed="false">
      <c r="A2991" s="1" t="n">
        <v>19360714</v>
      </c>
      <c r="B2991" s="0" t="s">
        <v>388</v>
      </c>
      <c r="C2991" s="0" t="s">
        <v>112</v>
      </c>
      <c r="D2991" s="0" t="s">
        <v>62</v>
      </c>
      <c r="E2991" s="0" t="n">
        <v>1</v>
      </c>
      <c r="F2991" s="2" t="n">
        <f aca="false">F2990*((100+_xlfn.NUMBERVALUE(B2991,"."))/100)</f>
        <v>143.297207568543</v>
      </c>
      <c r="G2991" s="0" t="n">
        <f aca="false">((100+_xlfn.NUMBERVALUE(B2991,"."))/100)</f>
        <v>1.0105</v>
      </c>
      <c r="H2991" s="0" t="n">
        <f aca="false">100*(G2995)</f>
        <v>100.54</v>
      </c>
    </row>
    <row r="2992" customFormat="false" ht="12.8" hidden="false" customHeight="false" outlineLevel="0" collapsed="false">
      <c r="A2992" s="1" t="n">
        <v>19360715</v>
      </c>
      <c r="B2992" s="0" t="s">
        <v>34</v>
      </c>
      <c r="C2992" s="0" t="s">
        <v>126</v>
      </c>
      <c r="D2992" s="0" t="s">
        <v>228</v>
      </c>
      <c r="E2992" s="0" t="n">
        <v>1</v>
      </c>
      <c r="F2992" s="2" t="n">
        <f aca="false">F2991*((100+_xlfn.NUMBERVALUE(B2992,"."))/100)</f>
        <v>143.254218406273</v>
      </c>
      <c r="G2992" s="0" t="n">
        <f aca="false">((100+_xlfn.NUMBERVALUE(B2992,"."))/100)</f>
        <v>0.9997</v>
      </c>
      <c r="H2992" s="0" t="n">
        <f aca="false">100*(G2996)</f>
        <v>100.36</v>
      </c>
    </row>
    <row r="2993" customFormat="false" ht="12.8" hidden="false" customHeight="false" outlineLevel="0" collapsed="false">
      <c r="A2993" s="1" t="n">
        <v>19360716</v>
      </c>
      <c r="B2993" s="0" t="s">
        <v>115</v>
      </c>
      <c r="C2993" s="0" t="s">
        <v>96</v>
      </c>
      <c r="D2993" s="0" t="s">
        <v>48</v>
      </c>
      <c r="E2993" s="0" t="n">
        <v>1</v>
      </c>
      <c r="F2993" s="2" t="n">
        <f aca="false">F2992*((100+_xlfn.NUMBERVALUE(B2993,"."))/100)</f>
        <v>143.368821780998</v>
      </c>
      <c r="G2993" s="0" t="n">
        <f aca="false">((100+_xlfn.NUMBERVALUE(B2993,"."))/100)</f>
        <v>1.0008</v>
      </c>
      <c r="H2993" s="0" t="n">
        <f aca="false">100*(G2997)</f>
        <v>100.5</v>
      </c>
    </row>
    <row r="2994" customFormat="false" ht="12.8" hidden="false" customHeight="false" outlineLevel="0" collapsed="false">
      <c r="A2994" s="1" t="n">
        <v>19360717</v>
      </c>
      <c r="B2994" s="0" t="s">
        <v>168</v>
      </c>
      <c r="C2994" s="0" t="s">
        <v>23</v>
      </c>
      <c r="D2994" s="0" t="s">
        <v>78</v>
      </c>
      <c r="E2994" s="0" t="n">
        <v>1</v>
      </c>
      <c r="F2994" s="2" t="n">
        <f aca="false">F2993*((100+_xlfn.NUMBERVALUE(B2994,"."))/100)</f>
        <v>143.813265128519</v>
      </c>
      <c r="G2994" s="0" t="n">
        <f aca="false">((100+_xlfn.NUMBERVALUE(B2994,"."))/100)</f>
        <v>1.0031</v>
      </c>
      <c r="H2994" s="0" t="n">
        <f aca="false">100*(G2998)</f>
        <v>99.57</v>
      </c>
    </row>
    <row r="2995" customFormat="false" ht="12.8" hidden="false" customHeight="false" outlineLevel="0" collapsed="false">
      <c r="A2995" s="1" t="n">
        <v>19360718</v>
      </c>
      <c r="B2995" s="0" t="s">
        <v>98</v>
      </c>
      <c r="C2995" s="0" t="s">
        <v>97</v>
      </c>
      <c r="D2995" s="0" t="s">
        <v>91</v>
      </c>
      <c r="E2995" s="0" t="n">
        <v>1</v>
      </c>
      <c r="F2995" s="2" t="n">
        <f aca="false">F2994*((100+_xlfn.NUMBERVALUE(B2995,"."))/100)</f>
        <v>144.589856760213</v>
      </c>
      <c r="G2995" s="0" t="n">
        <f aca="false">((100+_xlfn.NUMBERVALUE(B2995,"."))/100)</f>
        <v>1.0054</v>
      </c>
      <c r="H2995" s="0" t="n">
        <f aca="false">100*(G2999)</f>
        <v>100.33</v>
      </c>
    </row>
    <row r="2996" customFormat="false" ht="12.8" hidden="false" customHeight="false" outlineLevel="0" collapsed="false">
      <c r="A2996" s="1" t="n">
        <v>19360720</v>
      </c>
      <c r="B2996" s="0" t="s">
        <v>54</v>
      </c>
      <c r="C2996" s="0" t="s">
        <v>121</v>
      </c>
      <c r="D2996" s="0" t="s">
        <v>39</v>
      </c>
      <c r="E2996" s="0" t="n">
        <v>1</v>
      </c>
      <c r="F2996" s="2" t="n">
        <f aca="false">F2995*((100+_xlfn.NUMBERVALUE(B2996,"."))/100)</f>
        <v>145.11038024455</v>
      </c>
      <c r="G2996" s="0" t="n">
        <f aca="false">((100+_xlfn.NUMBERVALUE(B2996,"."))/100)</f>
        <v>1.0036</v>
      </c>
      <c r="H2996" s="0" t="n">
        <f aca="false">100*(G3000)</f>
        <v>99.79</v>
      </c>
    </row>
    <row r="2997" customFormat="false" ht="12.8" hidden="false" customHeight="false" outlineLevel="0" collapsed="false">
      <c r="A2997" s="1" t="n">
        <v>19360721</v>
      </c>
      <c r="B2997" s="0" t="s">
        <v>109</v>
      </c>
      <c r="C2997" s="0" t="s">
        <v>21</v>
      </c>
      <c r="D2997" s="0" t="s">
        <v>101</v>
      </c>
      <c r="E2997" s="0" t="n">
        <v>1</v>
      </c>
      <c r="F2997" s="2" t="n">
        <f aca="false">F2996*((100+_xlfn.NUMBERVALUE(B2997,"."))/100)</f>
        <v>145.835932145772</v>
      </c>
      <c r="G2997" s="0" t="n">
        <f aca="false">((100+_xlfn.NUMBERVALUE(B2997,"."))/100)</f>
        <v>1.005</v>
      </c>
      <c r="H2997" s="0" t="n">
        <f aca="false">100*(G3001)</f>
        <v>100.62</v>
      </c>
    </row>
    <row r="2998" customFormat="false" ht="12.8" hidden="false" customHeight="false" outlineLevel="0" collapsed="false">
      <c r="A2998" s="1" t="n">
        <v>19360722</v>
      </c>
      <c r="B2998" s="0" t="s">
        <v>40</v>
      </c>
      <c r="C2998" s="0" t="s">
        <v>118</v>
      </c>
      <c r="D2998" s="0" t="s">
        <v>58</v>
      </c>
      <c r="E2998" s="0" t="n">
        <v>1</v>
      </c>
      <c r="F2998" s="2" t="n">
        <f aca="false">F2997*((100+_xlfn.NUMBERVALUE(B2998,"."))/100)</f>
        <v>145.208837637546</v>
      </c>
      <c r="G2998" s="0" t="n">
        <f aca="false">((100+_xlfn.NUMBERVALUE(B2998,"."))/100)</f>
        <v>0.9957</v>
      </c>
      <c r="H2998" s="0" t="n">
        <f aca="false">100*(G3002)</f>
        <v>100.77</v>
      </c>
    </row>
    <row r="2999" customFormat="false" ht="12.8" hidden="false" customHeight="false" outlineLevel="0" collapsed="false">
      <c r="A2999" s="1" t="n">
        <v>19360723</v>
      </c>
      <c r="B2999" s="0" t="s">
        <v>77</v>
      </c>
      <c r="C2999" s="0" t="s">
        <v>175</v>
      </c>
      <c r="D2999" s="0" t="s">
        <v>200</v>
      </c>
      <c r="E2999" s="0" t="n">
        <v>1</v>
      </c>
      <c r="F2999" s="2" t="n">
        <f aca="false">F2998*((100+_xlfn.NUMBERVALUE(B2999,"."))/100)</f>
        <v>145.68802680175</v>
      </c>
      <c r="G2999" s="0" t="n">
        <f aca="false">((100+_xlfn.NUMBERVALUE(B2999,"."))/100)</f>
        <v>1.0033</v>
      </c>
      <c r="H2999" s="0" t="n">
        <f aca="false">100*(G3003)</f>
        <v>99.91</v>
      </c>
    </row>
    <row r="3000" customFormat="false" ht="12.8" hidden="false" customHeight="false" outlineLevel="0" collapsed="false">
      <c r="A3000" s="1" t="n">
        <v>19360724</v>
      </c>
      <c r="B3000" s="0" t="s">
        <v>118</v>
      </c>
      <c r="C3000" s="0" t="s">
        <v>36</v>
      </c>
      <c r="D3000" s="0" t="s">
        <v>150</v>
      </c>
      <c r="E3000" s="0" t="n">
        <v>1</v>
      </c>
      <c r="F3000" s="2" t="n">
        <f aca="false">F2999*((100+_xlfn.NUMBERVALUE(B3000,"."))/100)</f>
        <v>145.382081945466</v>
      </c>
      <c r="G3000" s="0" t="n">
        <f aca="false">((100+_xlfn.NUMBERVALUE(B3000,"."))/100)</f>
        <v>0.9979</v>
      </c>
      <c r="H3000" s="0" t="n">
        <f aca="false">100*(G3004)</f>
        <v>99.3</v>
      </c>
    </row>
    <row r="3001" customFormat="false" ht="12.8" hidden="false" customHeight="false" outlineLevel="0" collapsed="false">
      <c r="A3001" s="1" t="n">
        <v>19360725</v>
      </c>
      <c r="B3001" s="0" t="s">
        <v>30</v>
      </c>
      <c r="C3001" s="0" t="s">
        <v>118</v>
      </c>
      <c r="D3001" s="0" t="s">
        <v>108</v>
      </c>
      <c r="E3001" s="0" t="n">
        <v>1</v>
      </c>
      <c r="F3001" s="2" t="n">
        <f aca="false">F3000*((100+_xlfn.NUMBERVALUE(B3001,"."))/100)</f>
        <v>146.283450853528</v>
      </c>
      <c r="G3001" s="0" t="n">
        <f aca="false">((100+_xlfn.NUMBERVALUE(B3001,"."))/100)</f>
        <v>1.0062</v>
      </c>
      <c r="H3001" s="0" t="n">
        <f aca="false">100*(G3005)</f>
        <v>100.41</v>
      </c>
    </row>
    <row r="3002" customFormat="false" ht="12.8" hidden="false" customHeight="false" outlineLevel="0" collapsed="false">
      <c r="A3002" s="1" t="n">
        <v>19360727</v>
      </c>
      <c r="B3002" s="0" t="s">
        <v>199</v>
      </c>
      <c r="C3002" s="0" t="s">
        <v>132</v>
      </c>
      <c r="D3002" s="0" t="s">
        <v>207</v>
      </c>
      <c r="E3002" s="0" t="n">
        <v>1</v>
      </c>
      <c r="F3002" s="2" t="n">
        <f aca="false">F3001*((100+_xlfn.NUMBERVALUE(B3002,"."))/100)</f>
        <v>147.4098334251</v>
      </c>
      <c r="G3002" s="0" t="n">
        <f aca="false">((100+_xlfn.NUMBERVALUE(B3002,"."))/100)</f>
        <v>1.0077</v>
      </c>
      <c r="H3002" s="0" t="n">
        <f aca="false">100*(G3006)</f>
        <v>99.24</v>
      </c>
    </row>
    <row r="3003" customFormat="false" ht="12.8" hidden="false" customHeight="false" outlineLevel="0" collapsed="false">
      <c r="A3003" s="1" t="n">
        <v>19360728</v>
      </c>
      <c r="B3003" s="0" t="s">
        <v>78</v>
      </c>
      <c r="C3003" s="0" t="s">
        <v>25</v>
      </c>
      <c r="D3003" s="0" t="s">
        <v>108</v>
      </c>
      <c r="E3003" s="0" t="n">
        <v>1</v>
      </c>
      <c r="F3003" s="2" t="n">
        <f aca="false">F3002*((100+_xlfn.NUMBERVALUE(B3003,"."))/100)</f>
        <v>147.277164575017</v>
      </c>
      <c r="G3003" s="0" t="n">
        <f aca="false">((100+_xlfn.NUMBERVALUE(B3003,"."))/100)</f>
        <v>0.9991</v>
      </c>
      <c r="H3003" s="0" t="n">
        <f aca="false">100*(G3007)</f>
        <v>100.03</v>
      </c>
    </row>
    <row r="3004" customFormat="false" ht="12.8" hidden="false" customHeight="false" outlineLevel="0" collapsed="false">
      <c r="A3004" s="1" t="n">
        <v>19360729</v>
      </c>
      <c r="B3004" s="0" t="s">
        <v>238</v>
      </c>
      <c r="C3004" s="0" t="s">
        <v>110</v>
      </c>
      <c r="D3004" s="0" t="s">
        <v>40</v>
      </c>
      <c r="E3004" s="0" t="n">
        <v>1</v>
      </c>
      <c r="F3004" s="2" t="n">
        <f aca="false">F3003*((100+_xlfn.NUMBERVALUE(B3004,"."))/100)</f>
        <v>146.246224422992</v>
      </c>
      <c r="G3004" s="0" t="n">
        <f aca="false">((100+_xlfn.NUMBERVALUE(B3004,"."))/100)</f>
        <v>0.993</v>
      </c>
      <c r="H3004" s="0" t="n">
        <f aca="false">100*(G3008)</f>
        <v>100.23</v>
      </c>
    </row>
    <row r="3005" customFormat="false" ht="12.8" hidden="false" customHeight="false" outlineLevel="0" collapsed="false">
      <c r="A3005" s="1" t="n">
        <v>19360730</v>
      </c>
      <c r="B3005" s="0" t="s">
        <v>95</v>
      </c>
      <c r="C3005" s="0" t="s">
        <v>150</v>
      </c>
      <c r="D3005" s="0" t="s">
        <v>13</v>
      </c>
      <c r="E3005" s="0" t="n">
        <v>1</v>
      </c>
      <c r="F3005" s="2" t="n">
        <f aca="false">F3004*((100+_xlfn.NUMBERVALUE(B3005,"."))/100)</f>
        <v>146.845833943126</v>
      </c>
      <c r="G3005" s="0" t="n">
        <f aca="false">((100+_xlfn.NUMBERVALUE(B3005,"."))/100)</f>
        <v>1.0041</v>
      </c>
      <c r="H3005" s="0" t="n">
        <f aca="false">100*(G3009)</f>
        <v>99.99</v>
      </c>
    </row>
    <row r="3006" customFormat="false" ht="12.8" hidden="false" customHeight="false" outlineLevel="0" collapsed="false">
      <c r="A3006" s="1" t="n">
        <v>19360731</v>
      </c>
      <c r="B3006" s="0" t="s">
        <v>85</v>
      </c>
      <c r="C3006" s="0" t="s">
        <v>29</v>
      </c>
      <c r="D3006" s="0" t="s">
        <v>107</v>
      </c>
      <c r="E3006" s="0" t="n">
        <v>1</v>
      </c>
      <c r="F3006" s="2" t="n">
        <f aca="false">F3005*((100+_xlfn.NUMBERVALUE(B3006,"."))/100)</f>
        <v>145.729805605159</v>
      </c>
      <c r="G3006" s="0" t="n">
        <f aca="false">((100+_xlfn.NUMBERVALUE(B3006,"."))/100)</f>
        <v>0.9924</v>
      </c>
      <c r="H3006" s="0" t="n">
        <f aca="false">100*(G3010)</f>
        <v>99.54</v>
      </c>
    </row>
    <row r="3007" customFormat="false" ht="12.8" hidden="false" customHeight="false" outlineLevel="0" collapsed="false">
      <c r="A3007" s="1" t="n">
        <v>19360801</v>
      </c>
      <c r="B3007" s="0" t="s">
        <v>72</v>
      </c>
      <c r="C3007" s="0" t="s">
        <v>107</v>
      </c>
      <c r="D3007" s="0" t="s">
        <v>65</v>
      </c>
      <c r="E3007" s="0" t="n">
        <v>1</v>
      </c>
      <c r="F3007" s="2" t="n">
        <f aca="false">F3006*((100+_xlfn.NUMBERVALUE(B3007,"."))/100)</f>
        <v>145.77352454684</v>
      </c>
      <c r="G3007" s="0" t="n">
        <f aca="false">((100+_xlfn.NUMBERVALUE(B3007,"."))/100)</f>
        <v>1.0003</v>
      </c>
      <c r="H3007" s="0" t="n">
        <f aca="false">100*(G3011)</f>
        <v>100.36</v>
      </c>
    </row>
    <row r="3008" customFormat="false" ht="12.8" hidden="false" customHeight="false" outlineLevel="0" collapsed="false">
      <c r="A3008" s="1" t="n">
        <v>19360803</v>
      </c>
      <c r="B3008" s="0" t="s">
        <v>102</v>
      </c>
      <c r="C3008" s="0" t="s">
        <v>42</v>
      </c>
      <c r="D3008" s="0" t="s">
        <v>233</v>
      </c>
      <c r="E3008" s="0" t="n">
        <v>1</v>
      </c>
      <c r="F3008" s="2" t="n">
        <f aca="false">F3007*((100+_xlfn.NUMBERVALUE(B3008,"."))/100)</f>
        <v>146.108803653298</v>
      </c>
      <c r="G3008" s="0" t="n">
        <f aca="false">((100+_xlfn.NUMBERVALUE(B3008,"."))/100)</f>
        <v>1.0023</v>
      </c>
      <c r="H3008" s="0" t="n">
        <f aca="false">100*(G3012)</f>
        <v>101.17</v>
      </c>
    </row>
    <row r="3009" customFormat="false" ht="12.8" hidden="false" customHeight="false" outlineLevel="0" collapsed="false">
      <c r="A3009" s="1" t="n">
        <v>19360804</v>
      </c>
      <c r="B3009" s="0" t="s">
        <v>48</v>
      </c>
      <c r="C3009" s="0" t="s">
        <v>126</v>
      </c>
      <c r="D3009" s="0" t="s">
        <v>58</v>
      </c>
      <c r="E3009" s="0" t="n">
        <v>1</v>
      </c>
      <c r="F3009" s="2" t="n">
        <f aca="false">F3008*((100+_xlfn.NUMBERVALUE(B3009,"."))/100)</f>
        <v>146.094192772933</v>
      </c>
      <c r="G3009" s="0" t="n">
        <f aca="false">((100+_xlfn.NUMBERVALUE(B3009,"."))/100)</f>
        <v>0.9999</v>
      </c>
      <c r="H3009" s="0" t="n">
        <f aca="false">100*(G3013)</f>
        <v>100.7</v>
      </c>
    </row>
    <row r="3010" customFormat="false" ht="12.8" hidden="false" customHeight="false" outlineLevel="0" collapsed="false">
      <c r="A3010" s="1" t="n">
        <v>19360805</v>
      </c>
      <c r="B3010" s="0" t="s">
        <v>66</v>
      </c>
      <c r="C3010" s="0" t="s">
        <v>198</v>
      </c>
      <c r="D3010" s="0" t="s">
        <v>60</v>
      </c>
      <c r="E3010" s="0" t="n">
        <v>1</v>
      </c>
      <c r="F3010" s="2" t="n">
        <f aca="false">F3009*((100+_xlfn.NUMBERVALUE(B3010,"."))/100)</f>
        <v>145.422159486177</v>
      </c>
      <c r="G3010" s="0" t="n">
        <f aca="false">((100+_xlfn.NUMBERVALUE(B3010,"."))/100)</f>
        <v>0.9954</v>
      </c>
      <c r="H3010" s="0" t="n">
        <f aca="false">100*(G3014)</f>
        <v>99.79</v>
      </c>
    </row>
    <row r="3011" customFormat="false" ht="12.8" hidden="false" customHeight="false" outlineLevel="0" collapsed="false">
      <c r="A3011" s="1" t="n">
        <v>19360806</v>
      </c>
      <c r="B3011" s="0" t="s">
        <v>54</v>
      </c>
      <c r="C3011" s="0" t="s">
        <v>76</v>
      </c>
      <c r="D3011" s="0" t="s">
        <v>91</v>
      </c>
      <c r="E3011" s="0" t="n">
        <v>1</v>
      </c>
      <c r="F3011" s="2" t="n">
        <f aca="false">F3010*((100+_xlfn.NUMBERVALUE(B3011,"."))/100)</f>
        <v>145.945679260327</v>
      </c>
      <c r="G3011" s="0" t="n">
        <f aca="false">((100+_xlfn.NUMBERVALUE(B3011,"."))/100)</f>
        <v>1.0036</v>
      </c>
      <c r="H3011" s="0" t="n">
        <f aca="false">100*(G3015)</f>
        <v>99.44</v>
      </c>
    </row>
    <row r="3012" customFormat="false" ht="12.8" hidden="false" customHeight="false" outlineLevel="0" collapsed="false">
      <c r="A3012" s="1" t="n">
        <v>19360807</v>
      </c>
      <c r="B3012" s="0" t="s">
        <v>398</v>
      </c>
      <c r="C3012" s="0" t="s">
        <v>72</v>
      </c>
      <c r="D3012" s="0" t="s">
        <v>204</v>
      </c>
      <c r="E3012" s="0" t="n">
        <v>1</v>
      </c>
      <c r="F3012" s="2" t="n">
        <f aca="false">F3011*((100+_xlfn.NUMBERVALUE(B3012,"."))/100)</f>
        <v>147.653243707673</v>
      </c>
      <c r="G3012" s="0" t="n">
        <f aca="false">((100+_xlfn.NUMBERVALUE(B3012,"."))/100)</f>
        <v>1.0117</v>
      </c>
      <c r="H3012" s="0" t="n">
        <f aca="false">100*(G3016)</f>
        <v>100.46</v>
      </c>
    </row>
    <row r="3013" customFormat="false" ht="12.8" hidden="false" customHeight="false" outlineLevel="0" collapsed="false">
      <c r="A3013" s="1" t="n">
        <v>19360808</v>
      </c>
      <c r="B3013" s="0" t="s">
        <v>123</v>
      </c>
      <c r="C3013" s="0" t="s">
        <v>157</v>
      </c>
      <c r="D3013" s="0" t="s">
        <v>226</v>
      </c>
      <c r="E3013" s="0" t="n">
        <v>1</v>
      </c>
      <c r="F3013" s="2" t="n">
        <f aca="false">F3012*((100+_xlfn.NUMBERVALUE(B3013,"."))/100)</f>
        <v>148.686816413627</v>
      </c>
      <c r="G3013" s="0" t="n">
        <f aca="false">((100+_xlfn.NUMBERVALUE(B3013,"."))/100)</f>
        <v>1.007</v>
      </c>
      <c r="H3013" s="0" t="n">
        <f aca="false">100*(G3017)</f>
        <v>99.7</v>
      </c>
    </row>
    <row r="3014" customFormat="false" ht="12.8" hidden="false" customHeight="false" outlineLevel="0" collapsed="false">
      <c r="A3014" s="1" t="n">
        <v>19360810</v>
      </c>
      <c r="B3014" s="0" t="s">
        <v>118</v>
      </c>
      <c r="C3014" s="0" t="s">
        <v>105</v>
      </c>
      <c r="D3014" s="0" t="s">
        <v>12</v>
      </c>
      <c r="E3014" s="0" t="n">
        <v>1</v>
      </c>
      <c r="F3014" s="2" t="n">
        <f aca="false">F3013*((100+_xlfn.NUMBERVALUE(B3014,"."))/100)</f>
        <v>148.374574099158</v>
      </c>
      <c r="G3014" s="0" t="n">
        <f aca="false">((100+_xlfn.NUMBERVALUE(B3014,"."))/100)</f>
        <v>0.9979</v>
      </c>
      <c r="H3014" s="0" t="n">
        <f aca="false">100*(G3018)</f>
        <v>98.88</v>
      </c>
    </row>
    <row r="3015" customFormat="false" ht="12.8" hidden="false" customHeight="false" outlineLevel="0" collapsed="false">
      <c r="A3015" s="1" t="n">
        <v>19360811</v>
      </c>
      <c r="B3015" s="0" t="s">
        <v>133</v>
      </c>
      <c r="C3015" s="0" t="s">
        <v>26</v>
      </c>
      <c r="D3015" s="0" t="s">
        <v>157</v>
      </c>
      <c r="E3015" s="0" t="n">
        <v>1</v>
      </c>
      <c r="F3015" s="2" t="n">
        <f aca="false">F3014*((100+_xlfn.NUMBERVALUE(B3015,"."))/100)</f>
        <v>147.543676484203</v>
      </c>
      <c r="G3015" s="0" t="n">
        <f aca="false">((100+_xlfn.NUMBERVALUE(B3015,"."))/100)</f>
        <v>0.9944</v>
      </c>
      <c r="H3015" s="0" t="n">
        <f aca="false">100*(G3019)</f>
        <v>100.15</v>
      </c>
    </row>
    <row r="3016" customFormat="false" ht="12.8" hidden="false" customHeight="false" outlineLevel="0" collapsed="false">
      <c r="A3016" s="1" t="n">
        <v>19360812</v>
      </c>
      <c r="B3016" s="0" t="s">
        <v>67</v>
      </c>
      <c r="C3016" s="0" t="s">
        <v>57</v>
      </c>
      <c r="D3016" s="0" t="s">
        <v>228</v>
      </c>
      <c r="E3016" s="0" t="n">
        <v>1</v>
      </c>
      <c r="F3016" s="2" t="n">
        <f aca="false">F3015*((100+_xlfn.NUMBERVALUE(B3016,"."))/100)</f>
        <v>148.22237739603</v>
      </c>
      <c r="G3016" s="0" t="n">
        <f aca="false">((100+_xlfn.NUMBERVALUE(B3016,"."))/100)</f>
        <v>1.0046</v>
      </c>
      <c r="H3016" s="0" t="n">
        <f aca="false">100*(G3020)</f>
        <v>99.42</v>
      </c>
    </row>
    <row r="3017" customFormat="false" ht="12.8" hidden="false" customHeight="false" outlineLevel="0" collapsed="false">
      <c r="A3017" s="1" t="n">
        <v>19360813</v>
      </c>
      <c r="B3017" s="0" t="s">
        <v>121</v>
      </c>
      <c r="C3017" s="0" t="s">
        <v>77</v>
      </c>
      <c r="D3017" s="0" t="s">
        <v>136</v>
      </c>
      <c r="E3017" s="0" t="n">
        <v>1</v>
      </c>
      <c r="F3017" s="2" t="n">
        <f aca="false">F3016*((100+_xlfn.NUMBERVALUE(B3017,"."))/100)</f>
        <v>147.777710263842</v>
      </c>
      <c r="G3017" s="0" t="n">
        <f aca="false">((100+_xlfn.NUMBERVALUE(B3017,"."))/100)</f>
        <v>0.997</v>
      </c>
      <c r="H3017" s="0" t="n">
        <f aca="false">100*(G3021)</f>
        <v>100.22</v>
      </c>
    </row>
    <row r="3018" customFormat="false" ht="12.8" hidden="false" customHeight="false" outlineLevel="0" collapsed="false">
      <c r="A3018" s="1" t="n">
        <v>19360814</v>
      </c>
      <c r="B3018" s="0" t="s">
        <v>266</v>
      </c>
      <c r="C3018" s="0" t="s">
        <v>96</v>
      </c>
      <c r="D3018" s="0" t="s">
        <v>94</v>
      </c>
      <c r="E3018" s="0" t="n">
        <v>1</v>
      </c>
      <c r="F3018" s="2" t="n">
        <f aca="false">F3017*((100+_xlfn.NUMBERVALUE(B3018,"."))/100)</f>
        <v>146.122599908887</v>
      </c>
      <c r="G3018" s="0" t="n">
        <f aca="false">((100+_xlfn.NUMBERVALUE(B3018,"."))/100)</f>
        <v>0.9888</v>
      </c>
      <c r="H3018" s="0" t="n">
        <f aca="false">100*(G3022)</f>
        <v>100.48</v>
      </c>
    </row>
    <row r="3019" customFormat="false" ht="12.8" hidden="false" customHeight="false" outlineLevel="0" collapsed="false">
      <c r="A3019" s="1" t="n">
        <v>19360815</v>
      </c>
      <c r="B3019" s="0" t="s">
        <v>82</v>
      </c>
      <c r="C3019" s="0" t="s">
        <v>33</v>
      </c>
      <c r="D3019" s="0" t="s">
        <v>125</v>
      </c>
      <c r="E3019" s="0" t="n">
        <v>1</v>
      </c>
      <c r="F3019" s="2" t="n">
        <f aca="false">F3018*((100+_xlfn.NUMBERVALUE(B3019,"."))/100)</f>
        <v>146.341783808751</v>
      </c>
      <c r="G3019" s="0" t="n">
        <f aca="false">((100+_xlfn.NUMBERVALUE(B3019,"."))/100)</f>
        <v>1.0015</v>
      </c>
      <c r="H3019" s="0" t="n">
        <f aca="false">100*(G3023)</f>
        <v>99.5</v>
      </c>
    </row>
    <row r="3020" customFormat="false" ht="12.8" hidden="false" customHeight="false" outlineLevel="0" collapsed="false">
      <c r="A3020" s="1" t="n">
        <v>19360817</v>
      </c>
      <c r="B3020" s="0" t="s">
        <v>22</v>
      </c>
      <c r="C3020" s="0" t="s">
        <v>131</v>
      </c>
      <c r="D3020" s="0" t="s">
        <v>50</v>
      </c>
      <c r="E3020" s="0" t="n">
        <v>1</v>
      </c>
      <c r="F3020" s="2" t="n">
        <f aca="false">F3019*((100+_xlfn.NUMBERVALUE(B3020,"."))/100)</f>
        <v>145.49300146266</v>
      </c>
      <c r="G3020" s="0" t="n">
        <f aca="false">((100+_xlfn.NUMBERVALUE(B3020,"."))/100)</f>
        <v>0.9942</v>
      </c>
      <c r="H3020" s="0" t="n">
        <f aca="false">100*(G3024)</f>
        <v>97.33</v>
      </c>
    </row>
    <row r="3021" customFormat="false" ht="12.8" hidden="false" customHeight="false" outlineLevel="0" collapsed="false">
      <c r="A3021" s="1" t="n">
        <v>19360818</v>
      </c>
      <c r="B3021" s="0" t="s">
        <v>113</v>
      </c>
      <c r="C3021" s="0" t="s">
        <v>68</v>
      </c>
      <c r="D3021" s="0" t="s">
        <v>58</v>
      </c>
      <c r="E3021" s="0" t="n">
        <v>1</v>
      </c>
      <c r="F3021" s="2" t="n">
        <f aca="false">F3020*((100+_xlfn.NUMBERVALUE(B3021,"."))/100)</f>
        <v>145.813086065878</v>
      </c>
      <c r="G3021" s="0" t="n">
        <f aca="false">((100+_xlfn.NUMBERVALUE(B3021,"."))/100)</f>
        <v>1.0022</v>
      </c>
      <c r="H3021" s="0" t="n">
        <f aca="false">100*(G3025)</f>
        <v>100.87</v>
      </c>
    </row>
    <row r="3022" customFormat="false" ht="12.8" hidden="false" customHeight="false" outlineLevel="0" collapsed="false">
      <c r="A3022" s="1" t="n">
        <v>19360819</v>
      </c>
      <c r="B3022" s="0" t="s">
        <v>36</v>
      </c>
      <c r="C3022" s="0" t="s">
        <v>26</v>
      </c>
      <c r="D3022" s="0" t="s">
        <v>181</v>
      </c>
      <c r="E3022" s="0" t="n">
        <v>1</v>
      </c>
      <c r="F3022" s="2" t="n">
        <f aca="false">F3021*((100+_xlfn.NUMBERVALUE(B3022,"."))/100)</f>
        <v>146.512988878994</v>
      </c>
      <c r="G3022" s="0" t="n">
        <f aca="false">((100+_xlfn.NUMBERVALUE(B3022,"."))/100)</f>
        <v>1.0048</v>
      </c>
      <c r="H3022" s="0" t="n">
        <f aca="false">100*(G3026)</f>
        <v>100.76</v>
      </c>
    </row>
    <row r="3023" customFormat="false" ht="12.8" hidden="false" customHeight="false" outlineLevel="0" collapsed="false">
      <c r="A3023" s="1" t="n">
        <v>19360820</v>
      </c>
      <c r="B3023" s="0" t="s">
        <v>147</v>
      </c>
      <c r="C3023" s="0" t="s">
        <v>87</v>
      </c>
      <c r="D3023" s="0" t="s">
        <v>135</v>
      </c>
      <c r="E3023" s="0" t="n">
        <v>1</v>
      </c>
      <c r="F3023" s="2" t="n">
        <f aca="false">F3022*((100+_xlfn.NUMBERVALUE(B3023,"."))/100)</f>
        <v>145.780423934599</v>
      </c>
      <c r="G3023" s="0" t="n">
        <f aca="false">((100+_xlfn.NUMBERVALUE(B3023,"."))/100)</f>
        <v>0.995</v>
      </c>
      <c r="H3023" s="0" t="n">
        <f aca="false">100*(G3027)</f>
        <v>100.35</v>
      </c>
    </row>
    <row r="3024" customFormat="false" ht="12.8" hidden="false" customHeight="false" outlineLevel="0" collapsed="false">
      <c r="A3024" s="1" t="n">
        <v>19360821</v>
      </c>
      <c r="B3024" s="0" t="s">
        <v>576</v>
      </c>
      <c r="C3024" s="0" t="s">
        <v>17</v>
      </c>
      <c r="D3024" s="0" t="s">
        <v>211</v>
      </c>
      <c r="E3024" s="0" t="n">
        <v>1</v>
      </c>
      <c r="F3024" s="2" t="n">
        <f aca="false">F3023*((100+_xlfn.NUMBERVALUE(B3024,"."))/100)</f>
        <v>141.888086615545</v>
      </c>
      <c r="G3024" s="0" t="n">
        <f aca="false">((100+_xlfn.NUMBERVALUE(B3024,"."))/100)</f>
        <v>0.9733</v>
      </c>
      <c r="H3024" s="0" t="n">
        <f aca="false">100*(G3028)</f>
        <v>99.36</v>
      </c>
    </row>
    <row r="3025" customFormat="false" ht="12.8" hidden="false" customHeight="false" outlineLevel="0" collapsed="false">
      <c r="A3025" s="1" t="n">
        <v>19360822</v>
      </c>
      <c r="B3025" s="0" t="s">
        <v>228</v>
      </c>
      <c r="C3025" s="0" t="s">
        <v>124</v>
      </c>
      <c r="D3025" s="0" t="s">
        <v>80</v>
      </c>
      <c r="E3025" s="0" t="n">
        <v>1</v>
      </c>
      <c r="F3025" s="2" t="n">
        <f aca="false">F3024*((100+_xlfn.NUMBERVALUE(B3025,"."))/100)</f>
        <v>143.1225129691</v>
      </c>
      <c r="G3025" s="0" t="n">
        <f aca="false">((100+_xlfn.NUMBERVALUE(B3025,"."))/100)</f>
        <v>1.0087</v>
      </c>
      <c r="H3025" s="0" t="n">
        <f aca="false">100*(G3029)</f>
        <v>101.68</v>
      </c>
    </row>
    <row r="3026" customFormat="false" ht="12.8" hidden="false" customHeight="false" outlineLevel="0" collapsed="false">
      <c r="A3026" s="1" t="n">
        <v>19360824</v>
      </c>
      <c r="B3026" s="0" t="s">
        <v>226</v>
      </c>
      <c r="C3026" s="0" t="s">
        <v>164</v>
      </c>
      <c r="D3026" s="0" t="s">
        <v>119</v>
      </c>
      <c r="E3026" s="0" t="n">
        <v>1</v>
      </c>
      <c r="F3026" s="2" t="n">
        <f aca="false">F3025*((100+_xlfn.NUMBERVALUE(B3026,"."))/100)</f>
        <v>144.210244067666</v>
      </c>
      <c r="G3026" s="0" t="n">
        <f aca="false">((100+_xlfn.NUMBERVALUE(B3026,"."))/100)</f>
        <v>1.0076</v>
      </c>
      <c r="H3026" s="0" t="n">
        <f aca="false">100*(G3030)</f>
        <v>100.35</v>
      </c>
    </row>
    <row r="3027" customFormat="false" ht="12.8" hidden="false" customHeight="false" outlineLevel="0" collapsed="false">
      <c r="A3027" s="1" t="n">
        <v>19360825</v>
      </c>
      <c r="B3027" s="0" t="s">
        <v>103</v>
      </c>
      <c r="C3027" s="0" t="s">
        <v>167</v>
      </c>
      <c r="D3027" s="0" t="s">
        <v>21</v>
      </c>
      <c r="E3027" s="0" t="n">
        <v>1</v>
      </c>
      <c r="F3027" s="2" t="n">
        <f aca="false">F3026*((100+_xlfn.NUMBERVALUE(B3027,"."))/100)</f>
        <v>144.714979921902</v>
      </c>
      <c r="G3027" s="0" t="n">
        <f aca="false">((100+_xlfn.NUMBERVALUE(B3027,"."))/100)</f>
        <v>1.0035</v>
      </c>
      <c r="H3027" s="0" t="n">
        <f aca="false">100*(G3031)</f>
        <v>100.16</v>
      </c>
    </row>
    <row r="3028" customFormat="false" ht="12.8" hidden="false" customHeight="false" outlineLevel="0" collapsed="false">
      <c r="A3028" s="1" t="n">
        <v>19360826</v>
      </c>
      <c r="B3028" s="0" t="s">
        <v>117</v>
      </c>
      <c r="C3028" s="0" t="s">
        <v>49</v>
      </c>
      <c r="D3028" s="0" t="s">
        <v>126</v>
      </c>
      <c r="E3028" s="0" t="n">
        <v>1</v>
      </c>
      <c r="F3028" s="2" t="n">
        <f aca="false">F3027*((100+_xlfn.NUMBERVALUE(B3028,"."))/100)</f>
        <v>143.788804050402</v>
      </c>
      <c r="G3028" s="0" t="n">
        <f aca="false">((100+_xlfn.NUMBERVALUE(B3028,"."))/100)</f>
        <v>0.9936</v>
      </c>
      <c r="H3028" s="0" t="n">
        <f aca="false">100*(G3032)</f>
        <v>100.18</v>
      </c>
    </row>
    <row r="3029" customFormat="false" ht="12.8" hidden="false" customHeight="false" outlineLevel="0" collapsed="false">
      <c r="A3029" s="1" t="n">
        <v>19360827</v>
      </c>
      <c r="B3029" s="0" t="s">
        <v>851</v>
      </c>
      <c r="C3029" s="0" t="s">
        <v>14</v>
      </c>
      <c r="D3029" s="0" t="s">
        <v>205</v>
      </c>
      <c r="E3029" s="0" t="n">
        <v>1</v>
      </c>
      <c r="F3029" s="2" t="n">
        <f aca="false">F3028*((100+_xlfn.NUMBERVALUE(B3029,"."))/100)</f>
        <v>146.204455958449</v>
      </c>
      <c r="G3029" s="0" t="n">
        <f aca="false">((100+_xlfn.NUMBERVALUE(B3029,"."))/100)</f>
        <v>1.0168</v>
      </c>
      <c r="H3029" s="0" t="n">
        <f aca="false">100*(G3033)</f>
        <v>99.83</v>
      </c>
    </row>
    <row r="3030" customFormat="false" ht="12.8" hidden="false" customHeight="false" outlineLevel="0" collapsed="false">
      <c r="A3030" s="1" t="n">
        <v>19360828</v>
      </c>
      <c r="B3030" s="0" t="s">
        <v>103</v>
      </c>
      <c r="C3030" s="0" t="s">
        <v>48</v>
      </c>
      <c r="D3030" s="0" t="s">
        <v>188</v>
      </c>
      <c r="E3030" s="0" t="n">
        <v>1</v>
      </c>
      <c r="F3030" s="2" t="n">
        <f aca="false">F3029*((100+_xlfn.NUMBERVALUE(B3030,"."))/100)</f>
        <v>146.716171554303</v>
      </c>
      <c r="G3030" s="0" t="n">
        <f aca="false">((100+_xlfn.NUMBERVALUE(B3030,"."))/100)</f>
        <v>1.0035</v>
      </c>
      <c r="H3030" s="0" t="n">
        <f aca="false">100*(G3034)</f>
        <v>100.35</v>
      </c>
    </row>
    <row r="3031" customFormat="false" ht="12.8" hidden="false" customHeight="false" outlineLevel="0" collapsed="false">
      <c r="A3031" s="1" t="n">
        <v>19360829</v>
      </c>
      <c r="B3031" s="0" t="s">
        <v>154</v>
      </c>
      <c r="C3031" s="0" t="s">
        <v>168</v>
      </c>
      <c r="D3031" s="0" t="s">
        <v>269</v>
      </c>
      <c r="E3031" s="0" t="n">
        <v>1</v>
      </c>
      <c r="F3031" s="2" t="n">
        <f aca="false">F3030*((100+_xlfn.NUMBERVALUE(B3031,"."))/100)</f>
        <v>146.95091742879</v>
      </c>
      <c r="G3031" s="0" t="n">
        <f aca="false">((100+_xlfn.NUMBERVALUE(B3031,"."))/100)</f>
        <v>1.0016</v>
      </c>
      <c r="H3031" s="0" t="n">
        <f aca="false">100*(G3035)</f>
        <v>99.79</v>
      </c>
    </row>
    <row r="3032" customFormat="false" ht="12.8" hidden="false" customHeight="false" outlineLevel="0" collapsed="false">
      <c r="A3032" s="1" t="n">
        <v>19360831</v>
      </c>
      <c r="B3032" s="0" t="s">
        <v>53</v>
      </c>
      <c r="C3032" s="0" t="s">
        <v>12</v>
      </c>
      <c r="D3032" s="0" t="s">
        <v>127</v>
      </c>
      <c r="E3032" s="0" t="n">
        <v>1</v>
      </c>
      <c r="F3032" s="2" t="n">
        <f aca="false">F3031*((100+_xlfn.NUMBERVALUE(B3032,"."))/100)</f>
        <v>147.215429080162</v>
      </c>
      <c r="G3032" s="0" t="n">
        <f aca="false">((100+_xlfn.NUMBERVALUE(B3032,"."))/100)</f>
        <v>1.0018</v>
      </c>
      <c r="H3032" s="0" t="n">
        <f aca="false">100*(G3036)</f>
        <v>100.61</v>
      </c>
    </row>
    <row r="3033" customFormat="false" ht="12.8" hidden="false" customHeight="false" outlineLevel="0" collapsed="false">
      <c r="A3033" s="1" t="n">
        <v>19360901</v>
      </c>
      <c r="B3033" s="0" t="s">
        <v>69</v>
      </c>
      <c r="C3033" s="0" t="s">
        <v>198</v>
      </c>
      <c r="D3033" s="0" t="s">
        <v>95</v>
      </c>
      <c r="E3033" s="0" t="n">
        <v>0</v>
      </c>
      <c r="F3033" s="2" t="n">
        <f aca="false">F3032*((100+_xlfn.NUMBERVALUE(B3033,"."))/100)</f>
        <v>146.965162850726</v>
      </c>
      <c r="G3033" s="0" t="n">
        <f aca="false">((100+_xlfn.NUMBERVALUE(B3033,"."))/100)</f>
        <v>0.9983</v>
      </c>
      <c r="H3033" s="0" t="n">
        <f aca="false">100*(G3037)</f>
        <v>100.57</v>
      </c>
    </row>
    <row r="3034" customFormat="false" ht="12.8" hidden="false" customHeight="false" outlineLevel="0" collapsed="false">
      <c r="A3034" s="1" t="n">
        <v>19360902</v>
      </c>
      <c r="B3034" s="0" t="s">
        <v>103</v>
      </c>
      <c r="C3034" s="0" t="s">
        <v>95</v>
      </c>
      <c r="D3034" s="0" t="s">
        <v>65</v>
      </c>
      <c r="E3034" s="0" t="n">
        <v>0</v>
      </c>
      <c r="F3034" s="2" t="n">
        <f aca="false">F3033*((100+_xlfn.NUMBERVALUE(B3034,"."))/100)</f>
        <v>147.479540920703</v>
      </c>
      <c r="G3034" s="0" t="n">
        <f aca="false">((100+_xlfn.NUMBERVALUE(B3034,"."))/100)</f>
        <v>1.0035</v>
      </c>
      <c r="H3034" s="0" t="n">
        <f aca="false">100*(G3038)</f>
        <v>100.89</v>
      </c>
    </row>
    <row r="3035" customFormat="false" ht="12.8" hidden="false" customHeight="false" outlineLevel="0" collapsed="false">
      <c r="A3035" s="1" t="n">
        <v>19360903</v>
      </c>
      <c r="B3035" s="0" t="s">
        <v>118</v>
      </c>
      <c r="C3035" s="0" t="s">
        <v>150</v>
      </c>
      <c r="D3035" s="0" t="s">
        <v>14</v>
      </c>
      <c r="E3035" s="0" t="n">
        <v>0</v>
      </c>
      <c r="F3035" s="2" t="n">
        <f aca="false">F3034*((100+_xlfn.NUMBERVALUE(B3035,"."))/100)</f>
        <v>147.16983388477</v>
      </c>
      <c r="G3035" s="0" t="n">
        <f aca="false">((100+_xlfn.NUMBERVALUE(B3035,"."))/100)</f>
        <v>0.9979</v>
      </c>
      <c r="H3035" s="0" t="n">
        <f aca="false">100*(G3039)</f>
        <v>99.49</v>
      </c>
    </row>
    <row r="3036" customFormat="false" ht="12.8" hidden="false" customHeight="false" outlineLevel="0" collapsed="false">
      <c r="A3036" s="1" t="n">
        <v>19360904</v>
      </c>
      <c r="B3036" s="0" t="s">
        <v>175</v>
      </c>
      <c r="C3036" s="0" t="s">
        <v>112</v>
      </c>
      <c r="D3036" s="0" t="s">
        <v>119</v>
      </c>
      <c r="E3036" s="0" t="n">
        <v>0</v>
      </c>
      <c r="F3036" s="2" t="n">
        <f aca="false">F3035*((100+_xlfn.NUMBERVALUE(B3036,"."))/100)</f>
        <v>148.067569871467</v>
      </c>
      <c r="G3036" s="0" t="n">
        <f aca="false">((100+_xlfn.NUMBERVALUE(B3036,"."))/100)</f>
        <v>1.0061</v>
      </c>
      <c r="H3036" s="0" t="n">
        <f aca="false">100*(G3040)</f>
        <v>100.08</v>
      </c>
    </row>
    <row r="3037" customFormat="false" ht="12.8" hidden="false" customHeight="false" outlineLevel="0" collapsed="false">
      <c r="A3037" s="1" t="n">
        <v>19360905</v>
      </c>
      <c r="B3037" s="0" t="s">
        <v>29</v>
      </c>
      <c r="C3037" s="0" t="s">
        <v>96</v>
      </c>
      <c r="D3037" s="0" t="s">
        <v>119</v>
      </c>
      <c r="E3037" s="0" t="n">
        <v>0</v>
      </c>
      <c r="F3037" s="2" t="n">
        <f aca="false">F3036*((100+_xlfn.NUMBERVALUE(B3037,"."))/100)</f>
        <v>148.911555019734</v>
      </c>
      <c r="G3037" s="0" t="n">
        <f aca="false">((100+_xlfn.NUMBERVALUE(B3037,"."))/100)</f>
        <v>1.0057</v>
      </c>
      <c r="H3037" s="0" t="n">
        <f aca="false">100*(G3041)</f>
        <v>99.88</v>
      </c>
    </row>
    <row r="3038" customFormat="false" ht="12.8" hidden="false" customHeight="false" outlineLevel="0" collapsed="false">
      <c r="A3038" s="1" t="n">
        <v>19360908</v>
      </c>
      <c r="B3038" s="0" t="s">
        <v>184</v>
      </c>
      <c r="C3038" s="0" t="s">
        <v>52</v>
      </c>
      <c r="D3038" s="0" t="s">
        <v>156</v>
      </c>
      <c r="E3038" s="0" t="n">
        <v>0</v>
      </c>
      <c r="F3038" s="2" t="n">
        <f aca="false">F3037*((100+_xlfn.NUMBERVALUE(B3038,"."))/100)</f>
        <v>150.23686785941</v>
      </c>
      <c r="G3038" s="0" t="n">
        <f aca="false">((100+_xlfn.NUMBERVALUE(B3038,"."))/100)</f>
        <v>1.0089</v>
      </c>
      <c r="H3038" s="0" t="n">
        <f aca="false">100*(G3042)</f>
        <v>99.73</v>
      </c>
    </row>
    <row r="3039" customFormat="false" ht="12.8" hidden="false" customHeight="false" outlineLevel="0" collapsed="false">
      <c r="A3039" s="1" t="n">
        <v>19360909</v>
      </c>
      <c r="B3039" s="0" t="s">
        <v>111</v>
      </c>
      <c r="C3039" s="0" t="s">
        <v>206</v>
      </c>
      <c r="D3039" s="0" t="s">
        <v>163</v>
      </c>
      <c r="E3039" s="0" t="n">
        <v>0</v>
      </c>
      <c r="F3039" s="2" t="n">
        <f aca="false">F3038*((100+_xlfn.NUMBERVALUE(B3039,"."))/100)</f>
        <v>149.470659833327</v>
      </c>
      <c r="G3039" s="0" t="n">
        <f aca="false">((100+_xlfn.NUMBERVALUE(B3039,"."))/100)</f>
        <v>0.9949</v>
      </c>
      <c r="H3039" s="0" t="n">
        <f aca="false">100*(G3043)</f>
        <v>99.45</v>
      </c>
    </row>
    <row r="3040" customFormat="false" ht="12.8" hidden="false" customHeight="false" outlineLevel="0" collapsed="false">
      <c r="A3040" s="1" t="n">
        <v>19360910</v>
      </c>
      <c r="B3040" s="0" t="s">
        <v>115</v>
      </c>
      <c r="C3040" s="0" t="s">
        <v>59</v>
      </c>
      <c r="D3040" s="0" t="s">
        <v>49</v>
      </c>
      <c r="E3040" s="0" t="n">
        <v>0</v>
      </c>
      <c r="F3040" s="2" t="n">
        <f aca="false">F3039*((100+_xlfn.NUMBERVALUE(B3040,"."))/100)</f>
        <v>149.590236361194</v>
      </c>
      <c r="G3040" s="0" t="n">
        <f aca="false">((100+_xlfn.NUMBERVALUE(B3040,"."))/100)</f>
        <v>1.0008</v>
      </c>
      <c r="H3040" s="0" t="n">
        <f aca="false">100*(G3044)</f>
        <v>99.79</v>
      </c>
    </row>
    <row r="3041" customFormat="false" ht="12.8" hidden="false" customHeight="false" outlineLevel="0" collapsed="false">
      <c r="A3041" s="1" t="n">
        <v>19360911</v>
      </c>
      <c r="B3041" s="0" t="s">
        <v>68</v>
      </c>
      <c r="C3041" s="0" t="s">
        <v>34</v>
      </c>
      <c r="D3041" s="0" t="s">
        <v>48</v>
      </c>
      <c r="E3041" s="0" t="n">
        <v>0</v>
      </c>
      <c r="F3041" s="2" t="n">
        <f aca="false">F3040*((100+_xlfn.NUMBERVALUE(B3041,"."))/100)</f>
        <v>149.41072807756</v>
      </c>
      <c r="G3041" s="0" t="n">
        <f aca="false">((100+_xlfn.NUMBERVALUE(B3041,"."))/100)</f>
        <v>0.9988</v>
      </c>
      <c r="H3041" s="0" t="n">
        <f aca="false">100*(G3045)</f>
        <v>99.02</v>
      </c>
    </row>
    <row r="3042" customFormat="false" ht="12.8" hidden="false" customHeight="false" outlineLevel="0" collapsed="false">
      <c r="A3042" s="1" t="n">
        <v>19360912</v>
      </c>
      <c r="B3042" s="0" t="s">
        <v>14</v>
      </c>
      <c r="C3042" s="0" t="s">
        <v>82</v>
      </c>
      <c r="D3042" s="0" t="s">
        <v>69</v>
      </c>
      <c r="E3042" s="0" t="n">
        <v>0</v>
      </c>
      <c r="F3042" s="2" t="n">
        <f aca="false">F3041*((100+_xlfn.NUMBERVALUE(B3042,"."))/100)</f>
        <v>149.007319111751</v>
      </c>
      <c r="G3042" s="0" t="n">
        <f aca="false">((100+_xlfn.NUMBERVALUE(B3042,"."))/100)</f>
        <v>0.9973</v>
      </c>
      <c r="H3042" s="0" t="n">
        <f aca="false">100*(G3046)</f>
        <v>100.7</v>
      </c>
    </row>
    <row r="3043" customFormat="false" ht="12.8" hidden="false" customHeight="false" outlineLevel="0" collapsed="false">
      <c r="A3043" s="1" t="n">
        <v>19360914</v>
      </c>
      <c r="B3043" s="0" t="s">
        <v>192</v>
      </c>
      <c r="C3043" s="0" t="s">
        <v>115</v>
      </c>
      <c r="D3043" s="0" t="s">
        <v>61</v>
      </c>
      <c r="E3043" s="0" t="n">
        <v>0</v>
      </c>
      <c r="F3043" s="2" t="n">
        <f aca="false">F3042*((100+_xlfn.NUMBERVALUE(B3043,"."))/100)</f>
        <v>148.187778856636</v>
      </c>
      <c r="G3043" s="0" t="n">
        <f aca="false">((100+_xlfn.NUMBERVALUE(B3043,"."))/100)</f>
        <v>0.9945</v>
      </c>
      <c r="H3043" s="0" t="n">
        <f aca="false">100*(G3047)</f>
        <v>100.9</v>
      </c>
    </row>
    <row r="3044" customFormat="false" ht="12.8" hidden="false" customHeight="false" outlineLevel="0" collapsed="false">
      <c r="A3044" s="1" t="n">
        <v>19360915</v>
      </c>
      <c r="B3044" s="0" t="s">
        <v>118</v>
      </c>
      <c r="C3044" s="0" t="s">
        <v>58</v>
      </c>
      <c r="D3044" s="0" t="s">
        <v>113</v>
      </c>
      <c r="E3044" s="0" t="n">
        <v>0</v>
      </c>
      <c r="F3044" s="2" t="n">
        <f aca="false">F3043*((100+_xlfn.NUMBERVALUE(B3044,"."))/100)</f>
        <v>147.876584521037</v>
      </c>
      <c r="G3044" s="0" t="n">
        <f aca="false">((100+_xlfn.NUMBERVALUE(B3044,"."))/100)</f>
        <v>0.9979</v>
      </c>
      <c r="H3044" s="0" t="n">
        <f aca="false">100*(G3048)</f>
        <v>100.64</v>
      </c>
    </row>
    <row r="3045" customFormat="false" ht="12.8" hidden="false" customHeight="false" outlineLevel="0" collapsed="false">
      <c r="A3045" s="1" t="n">
        <v>19360916</v>
      </c>
      <c r="B3045" s="0" t="s">
        <v>225</v>
      </c>
      <c r="C3045" s="0" t="s">
        <v>109</v>
      </c>
      <c r="D3045" s="0" t="s">
        <v>75</v>
      </c>
      <c r="E3045" s="0" t="n">
        <v>0</v>
      </c>
      <c r="F3045" s="2" t="n">
        <f aca="false">F3044*((100+_xlfn.NUMBERVALUE(B3045,"."))/100)</f>
        <v>146.427393992731</v>
      </c>
      <c r="G3045" s="0" t="n">
        <f aca="false">((100+_xlfn.NUMBERVALUE(B3045,"."))/100)</f>
        <v>0.9902</v>
      </c>
      <c r="H3045" s="0" t="n">
        <f aca="false">100*(G3049)</f>
        <v>100.16</v>
      </c>
    </row>
    <row r="3046" customFormat="false" ht="12.8" hidden="false" customHeight="false" outlineLevel="0" collapsed="false">
      <c r="A3046" s="1" t="n">
        <v>19360917</v>
      </c>
      <c r="B3046" s="0" t="s">
        <v>123</v>
      </c>
      <c r="C3046" s="0" t="s">
        <v>40</v>
      </c>
      <c r="D3046" s="0" t="s">
        <v>26</v>
      </c>
      <c r="E3046" s="0" t="n">
        <v>0</v>
      </c>
      <c r="F3046" s="2" t="n">
        <f aca="false">F3045*((100+_xlfn.NUMBERVALUE(B3046,"."))/100)</f>
        <v>147.45238575068</v>
      </c>
      <c r="G3046" s="0" t="n">
        <f aca="false">((100+_xlfn.NUMBERVALUE(B3046,"."))/100)</f>
        <v>1.007</v>
      </c>
      <c r="H3046" s="0" t="n">
        <f aca="false">100*(G3050)</f>
        <v>100.22</v>
      </c>
    </row>
    <row r="3047" customFormat="false" ht="12.8" hidden="false" customHeight="false" outlineLevel="0" collapsed="false">
      <c r="A3047" s="1" t="n">
        <v>19360918</v>
      </c>
      <c r="B3047" s="0" t="s">
        <v>116</v>
      </c>
      <c r="C3047" s="0" t="s">
        <v>168</v>
      </c>
      <c r="D3047" s="0" t="s">
        <v>103</v>
      </c>
      <c r="E3047" s="0" t="n">
        <v>0</v>
      </c>
      <c r="F3047" s="2" t="n">
        <f aca="false">F3046*((100+_xlfn.NUMBERVALUE(B3047,"."))/100)</f>
        <v>148.779457222436</v>
      </c>
      <c r="G3047" s="0" t="n">
        <f aca="false">((100+_xlfn.NUMBERVALUE(B3047,"."))/100)</f>
        <v>1.009</v>
      </c>
      <c r="H3047" s="0" t="n">
        <f aca="false">100*(G3051)</f>
        <v>99.69</v>
      </c>
    </row>
    <row r="3048" customFormat="false" ht="12.8" hidden="false" customHeight="false" outlineLevel="0" collapsed="false">
      <c r="A3048" s="1" t="n">
        <v>19360919</v>
      </c>
      <c r="B3048" s="0" t="s">
        <v>35</v>
      </c>
      <c r="C3048" s="0" t="s">
        <v>76</v>
      </c>
      <c r="D3048" s="0" t="s">
        <v>90</v>
      </c>
      <c r="E3048" s="0" t="n">
        <v>0</v>
      </c>
      <c r="F3048" s="2" t="n">
        <f aca="false">F3047*((100+_xlfn.NUMBERVALUE(B3048,"."))/100)</f>
        <v>149.73164574866</v>
      </c>
      <c r="G3048" s="0" t="n">
        <f aca="false">((100+_xlfn.NUMBERVALUE(B3048,"."))/100)</f>
        <v>1.0064</v>
      </c>
      <c r="H3048" s="0" t="n">
        <f aca="false">100*(G3052)</f>
        <v>100.06</v>
      </c>
    </row>
    <row r="3049" customFormat="false" ht="12.8" hidden="false" customHeight="false" outlineLevel="0" collapsed="false">
      <c r="A3049" s="1" t="n">
        <v>19360921</v>
      </c>
      <c r="B3049" s="0" t="s">
        <v>154</v>
      </c>
      <c r="C3049" s="0" t="s">
        <v>168</v>
      </c>
      <c r="D3049" s="0" t="s">
        <v>71</v>
      </c>
      <c r="E3049" s="0" t="n">
        <v>0</v>
      </c>
      <c r="F3049" s="2" t="n">
        <f aca="false">F3048*((100+_xlfn.NUMBERVALUE(B3049,"."))/100)</f>
        <v>149.971216381858</v>
      </c>
      <c r="G3049" s="0" t="n">
        <f aca="false">((100+_xlfn.NUMBERVALUE(B3049,"."))/100)</f>
        <v>1.0016</v>
      </c>
      <c r="H3049" s="0" t="n">
        <f aca="false">100*(G3053)</f>
        <v>98.56</v>
      </c>
    </row>
    <row r="3050" customFormat="false" ht="12.8" hidden="false" customHeight="false" outlineLevel="0" collapsed="false">
      <c r="A3050" s="1" t="n">
        <v>19360922</v>
      </c>
      <c r="B3050" s="0" t="s">
        <v>113</v>
      </c>
      <c r="C3050" s="0" t="s">
        <v>42</v>
      </c>
      <c r="D3050" s="0" t="s">
        <v>56</v>
      </c>
      <c r="E3050" s="0" t="n">
        <v>0</v>
      </c>
      <c r="F3050" s="2" t="n">
        <f aca="false">F3049*((100+_xlfn.NUMBERVALUE(B3050,"."))/100)</f>
        <v>150.301153057898</v>
      </c>
      <c r="G3050" s="0" t="n">
        <f aca="false">((100+_xlfn.NUMBERVALUE(B3050,"."))/100)</f>
        <v>1.0022</v>
      </c>
      <c r="H3050" s="0" t="n">
        <f aca="false">100*(G3054)</f>
        <v>100.93</v>
      </c>
    </row>
    <row r="3051" customFormat="false" ht="12.8" hidden="false" customHeight="false" outlineLevel="0" collapsed="false">
      <c r="A3051" s="1" t="n">
        <v>19360923</v>
      </c>
      <c r="B3051" s="0" t="s">
        <v>143</v>
      </c>
      <c r="C3051" s="0" t="s">
        <v>32</v>
      </c>
      <c r="D3051" s="0" t="s">
        <v>233</v>
      </c>
      <c r="E3051" s="0" t="n">
        <v>0</v>
      </c>
      <c r="F3051" s="2" t="n">
        <f aca="false">F3050*((100+_xlfn.NUMBERVALUE(B3051,"."))/100)</f>
        <v>149.835219483418</v>
      </c>
      <c r="G3051" s="0" t="n">
        <f aca="false">((100+_xlfn.NUMBERVALUE(B3051,"."))/100)</f>
        <v>0.9969</v>
      </c>
      <c r="H3051" s="0" t="n">
        <f aca="false">100*(G3055)</f>
        <v>100.32</v>
      </c>
    </row>
    <row r="3052" customFormat="false" ht="12.8" hidden="false" customHeight="false" outlineLevel="0" collapsed="false">
      <c r="A3052" s="1" t="n">
        <v>19360924</v>
      </c>
      <c r="B3052" s="0" t="s">
        <v>125</v>
      </c>
      <c r="C3052" s="0" t="s">
        <v>42</v>
      </c>
      <c r="D3052" s="0" t="s">
        <v>119</v>
      </c>
      <c r="E3052" s="0" t="n">
        <v>0</v>
      </c>
      <c r="F3052" s="2" t="n">
        <f aca="false">F3051*((100+_xlfn.NUMBERVALUE(B3052,"."))/100)</f>
        <v>149.925120615108</v>
      </c>
      <c r="G3052" s="0" t="n">
        <f aca="false">((100+_xlfn.NUMBERVALUE(B3052,"."))/100)</f>
        <v>1.0006</v>
      </c>
      <c r="H3052" s="0" t="n">
        <f aca="false">100*(G3056)</f>
        <v>99.82</v>
      </c>
    </row>
    <row r="3053" customFormat="false" ht="12.8" hidden="false" customHeight="false" outlineLevel="0" collapsed="false">
      <c r="A3053" s="1" t="n">
        <v>19360925</v>
      </c>
      <c r="B3053" s="0" t="s">
        <v>438</v>
      </c>
      <c r="C3053" s="0" t="s">
        <v>44</v>
      </c>
      <c r="D3053" s="0" t="s">
        <v>121</v>
      </c>
      <c r="E3053" s="0" t="n">
        <v>0</v>
      </c>
      <c r="F3053" s="2" t="n">
        <f aca="false">F3052*((100+_xlfn.NUMBERVALUE(B3053,"."))/100)</f>
        <v>147.766198878251</v>
      </c>
      <c r="G3053" s="0" t="n">
        <f aca="false">((100+_xlfn.NUMBERVALUE(B3053,"."))/100)</f>
        <v>0.9856</v>
      </c>
      <c r="H3053" s="0" t="n">
        <f aca="false">100*(G3057)</f>
        <v>99.56</v>
      </c>
    </row>
    <row r="3054" customFormat="false" ht="12.8" hidden="false" customHeight="false" outlineLevel="0" collapsed="false">
      <c r="A3054" s="1" t="n">
        <v>19360926</v>
      </c>
      <c r="B3054" s="0" t="s">
        <v>210</v>
      </c>
      <c r="C3054" s="0" t="s">
        <v>19</v>
      </c>
      <c r="D3054" s="0" t="s">
        <v>41</v>
      </c>
      <c r="E3054" s="0" t="n">
        <v>0</v>
      </c>
      <c r="F3054" s="2" t="n">
        <f aca="false">F3053*((100+_xlfn.NUMBERVALUE(B3054,"."))/100)</f>
        <v>149.140424527819</v>
      </c>
      <c r="G3054" s="0" t="n">
        <f aca="false">((100+_xlfn.NUMBERVALUE(B3054,"."))/100)</f>
        <v>1.0093</v>
      </c>
      <c r="H3054" s="0" t="n">
        <f aca="false">100*(G3058)</f>
        <v>100.13</v>
      </c>
    </row>
    <row r="3055" customFormat="false" ht="12.8" hidden="false" customHeight="false" outlineLevel="0" collapsed="false">
      <c r="A3055" s="1" t="n">
        <v>19360928</v>
      </c>
      <c r="B3055" s="0" t="s">
        <v>96</v>
      </c>
      <c r="C3055" s="0" t="s">
        <v>103</v>
      </c>
      <c r="D3055" s="0" t="s">
        <v>23</v>
      </c>
      <c r="E3055" s="0" t="n">
        <v>0</v>
      </c>
      <c r="F3055" s="2" t="n">
        <f aca="false">F3054*((100+_xlfn.NUMBERVALUE(B3055,"."))/100)</f>
        <v>149.617673886308</v>
      </c>
      <c r="G3055" s="0" t="n">
        <f aca="false">((100+_xlfn.NUMBERVALUE(B3055,"."))/100)</f>
        <v>1.0032</v>
      </c>
      <c r="H3055" s="0" t="n">
        <f aca="false">100*(G3059)</f>
        <v>101.75</v>
      </c>
    </row>
    <row r="3056" customFormat="false" ht="12.8" hidden="false" customHeight="false" outlineLevel="0" collapsed="false">
      <c r="A3056" s="1" t="n">
        <v>19360929</v>
      </c>
      <c r="B3056" s="0" t="s">
        <v>120</v>
      </c>
      <c r="C3056" s="0" t="s">
        <v>18</v>
      </c>
      <c r="D3056" s="0" t="s">
        <v>163</v>
      </c>
      <c r="E3056" s="0" t="n">
        <v>0</v>
      </c>
      <c r="F3056" s="2" t="n">
        <f aca="false">F3055*((100+_xlfn.NUMBERVALUE(B3056,"."))/100)</f>
        <v>149.348362073312</v>
      </c>
      <c r="G3056" s="0" t="n">
        <f aca="false">((100+_xlfn.NUMBERVALUE(B3056,"."))/100)</f>
        <v>0.9982</v>
      </c>
      <c r="H3056" s="0" t="n">
        <f aca="false">100*(G3060)</f>
        <v>100.93</v>
      </c>
    </row>
    <row r="3057" customFormat="false" ht="12.8" hidden="false" customHeight="false" outlineLevel="0" collapsed="false">
      <c r="A3057" s="1" t="n">
        <v>19360930</v>
      </c>
      <c r="B3057" s="0" t="s">
        <v>45</v>
      </c>
      <c r="C3057" s="0" t="s">
        <v>24</v>
      </c>
      <c r="D3057" s="0" t="s">
        <v>154</v>
      </c>
      <c r="E3057" s="0" t="n">
        <v>0</v>
      </c>
      <c r="F3057" s="2" t="n">
        <f aca="false">F3056*((100+_xlfn.NUMBERVALUE(B3057,"."))/100)</f>
        <v>148.69122928019</v>
      </c>
      <c r="G3057" s="0" t="n">
        <f aca="false">((100+_xlfn.NUMBERVALUE(B3057,"."))/100)</f>
        <v>0.9956</v>
      </c>
      <c r="H3057" s="0" t="n">
        <f aca="false">100*(G3061)</f>
        <v>100.12</v>
      </c>
    </row>
    <row r="3058" customFormat="false" ht="12.8" hidden="false" customHeight="false" outlineLevel="0" collapsed="false">
      <c r="A3058" s="1" t="n">
        <v>19361001</v>
      </c>
      <c r="B3058" s="0" t="s">
        <v>104</v>
      </c>
      <c r="C3058" s="0" t="s">
        <v>43</v>
      </c>
      <c r="D3058" s="0" t="s">
        <v>69</v>
      </c>
      <c r="E3058" s="0" t="n">
        <v>1</v>
      </c>
      <c r="F3058" s="2" t="n">
        <f aca="false">F3057*((100+_xlfn.NUMBERVALUE(B3058,"."))/100)</f>
        <v>148.884527878254</v>
      </c>
      <c r="G3058" s="0" t="n">
        <f aca="false">((100+_xlfn.NUMBERVALUE(B3058,"."))/100)</f>
        <v>1.0013</v>
      </c>
      <c r="H3058" s="0" t="n">
        <f aca="false">100*(G3062)</f>
        <v>100.67</v>
      </c>
    </row>
    <row r="3059" customFormat="false" ht="12.8" hidden="false" customHeight="false" outlineLevel="0" collapsed="false">
      <c r="A3059" s="1" t="n">
        <v>19361002</v>
      </c>
      <c r="B3059" s="0" t="s">
        <v>329</v>
      </c>
      <c r="C3059" s="0" t="s">
        <v>113</v>
      </c>
      <c r="D3059" s="0" t="s">
        <v>178</v>
      </c>
      <c r="E3059" s="0" t="n">
        <v>1</v>
      </c>
      <c r="F3059" s="2" t="n">
        <f aca="false">F3058*((100+_xlfn.NUMBERVALUE(B3059,"."))/100)</f>
        <v>151.490007116123</v>
      </c>
      <c r="G3059" s="0" t="n">
        <f aca="false">((100+_xlfn.NUMBERVALUE(B3059,"."))/100)</f>
        <v>1.0175</v>
      </c>
      <c r="H3059" s="0" t="n">
        <f aca="false">100*(G3063)</f>
        <v>100.29</v>
      </c>
    </row>
    <row r="3060" customFormat="false" ht="12.8" hidden="false" customHeight="false" outlineLevel="0" collapsed="false">
      <c r="A3060" s="1" t="n">
        <v>19361003</v>
      </c>
      <c r="B3060" s="0" t="s">
        <v>210</v>
      </c>
      <c r="C3060" s="0" t="s">
        <v>120</v>
      </c>
      <c r="D3060" s="0" t="s">
        <v>103</v>
      </c>
      <c r="E3060" s="0" t="n">
        <v>1</v>
      </c>
      <c r="F3060" s="2" t="n">
        <f aca="false">F3059*((100+_xlfn.NUMBERVALUE(B3060,"."))/100)</f>
        <v>152.898864182303</v>
      </c>
      <c r="G3060" s="0" t="n">
        <f aca="false">((100+_xlfn.NUMBERVALUE(B3060,"."))/100)</f>
        <v>1.0093</v>
      </c>
      <c r="H3060" s="0" t="n">
        <f aca="false">100*(G3064)</f>
        <v>100.49</v>
      </c>
    </row>
    <row r="3061" customFormat="false" ht="12.8" hidden="false" customHeight="false" outlineLevel="0" collapsed="false">
      <c r="A3061" s="1" t="n">
        <v>19361005</v>
      </c>
      <c r="B3061" s="0" t="s">
        <v>128</v>
      </c>
      <c r="C3061" s="0" t="s">
        <v>21</v>
      </c>
      <c r="D3061" s="0" t="s">
        <v>76</v>
      </c>
      <c r="E3061" s="0" t="n">
        <v>1</v>
      </c>
      <c r="F3061" s="2" t="n">
        <f aca="false">F3060*((100+_xlfn.NUMBERVALUE(B3061,"."))/100)</f>
        <v>153.082342819322</v>
      </c>
      <c r="G3061" s="0" t="n">
        <f aca="false">((100+_xlfn.NUMBERVALUE(B3061,"."))/100)</f>
        <v>1.0012</v>
      </c>
      <c r="H3061" s="0" t="n">
        <f aca="false">100*(G3065)</f>
        <v>100.38</v>
      </c>
    </row>
    <row r="3062" customFormat="false" ht="12.8" hidden="false" customHeight="false" outlineLevel="0" collapsed="false">
      <c r="A3062" s="1" t="n">
        <v>19361006</v>
      </c>
      <c r="B3062" s="0" t="s">
        <v>92</v>
      </c>
      <c r="C3062" s="0" t="s">
        <v>155</v>
      </c>
      <c r="D3062" s="0" t="s">
        <v>56</v>
      </c>
      <c r="E3062" s="0" t="n">
        <v>1</v>
      </c>
      <c r="F3062" s="2" t="n">
        <f aca="false">F3061*((100+_xlfn.NUMBERVALUE(B3062,"."))/100)</f>
        <v>154.107994516212</v>
      </c>
      <c r="G3062" s="0" t="n">
        <f aca="false">((100+_xlfn.NUMBERVALUE(B3062,"."))/100)</f>
        <v>1.0067</v>
      </c>
      <c r="H3062" s="0" t="n">
        <f aca="false">100*(G3066)</f>
        <v>100.51</v>
      </c>
    </row>
    <row r="3063" customFormat="false" ht="12.8" hidden="false" customHeight="false" outlineLevel="0" collapsed="false">
      <c r="A3063" s="1" t="n">
        <v>19361007</v>
      </c>
      <c r="B3063" s="0" t="s">
        <v>198</v>
      </c>
      <c r="C3063" s="0" t="s">
        <v>202</v>
      </c>
      <c r="D3063" s="0" t="s">
        <v>144</v>
      </c>
      <c r="E3063" s="0" t="n">
        <v>1</v>
      </c>
      <c r="F3063" s="2" t="n">
        <f aca="false">F3062*((100+_xlfn.NUMBERVALUE(B3063,"."))/100)</f>
        <v>154.554907700309</v>
      </c>
      <c r="G3063" s="0" t="n">
        <f aca="false">((100+_xlfn.NUMBERVALUE(B3063,"."))/100)</f>
        <v>1.0029</v>
      </c>
      <c r="H3063" s="0" t="n">
        <f aca="false">100*(G3067)</f>
        <v>99.84</v>
      </c>
    </row>
    <row r="3064" customFormat="false" ht="12.8" hidden="false" customHeight="false" outlineLevel="0" collapsed="false">
      <c r="A3064" s="1" t="n">
        <v>19361008</v>
      </c>
      <c r="B3064" s="0" t="s">
        <v>41</v>
      </c>
      <c r="C3064" s="0" t="s">
        <v>108</v>
      </c>
      <c r="D3064" s="0" t="s">
        <v>86</v>
      </c>
      <c r="E3064" s="0" t="n">
        <v>1</v>
      </c>
      <c r="F3064" s="2" t="n">
        <f aca="false">F3063*((100+_xlfn.NUMBERVALUE(B3064,"."))/100)</f>
        <v>155.31222674804</v>
      </c>
      <c r="G3064" s="0" t="n">
        <f aca="false">((100+_xlfn.NUMBERVALUE(B3064,"."))/100)</f>
        <v>1.0049</v>
      </c>
      <c r="H3064" s="0" t="n">
        <f aca="false">100*(G3068)</f>
        <v>99.73</v>
      </c>
    </row>
    <row r="3065" customFormat="false" ht="12.8" hidden="false" customHeight="false" outlineLevel="0" collapsed="false">
      <c r="A3065" s="1" t="n">
        <v>19361009</v>
      </c>
      <c r="B3065" s="0" t="s">
        <v>119</v>
      </c>
      <c r="C3065" s="0" t="s">
        <v>67</v>
      </c>
      <c r="D3065" s="0" t="s">
        <v>40</v>
      </c>
      <c r="E3065" s="0" t="n">
        <v>1</v>
      </c>
      <c r="F3065" s="2" t="n">
        <f aca="false">F3064*((100+_xlfn.NUMBERVALUE(B3065,"."))/100)</f>
        <v>155.902413209683</v>
      </c>
      <c r="G3065" s="0" t="n">
        <f aca="false">((100+_xlfn.NUMBERVALUE(B3065,"."))/100)</f>
        <v>1.0038</v>
      </c>
      <c r="H3065" s="0" t="n">
        <f aca="false">100*(G3069)</f>
        <v>99.89</v>
      </c>
    </row>
    <row r="3066" customFormat="false" ht="12.8" hidden="false" customHeight="false" outlineLevel="0" collapsed="false">
      <c r="A3066" s="1" t="n">
        <v>19361010</v>
      </c>
      <c r="B3066" s="0" t="s">
        <v>136</v>
      </c>
      <c r="C3066" s="0" t="s">
        <v>72</v>
      </c>
      <c r="D3066" s="0" t="s">
        <v>57</v>
      </c>
      <c r="E3066" s="0" t="n">
        <v>1</v>
      </c>
      <c r="F3066" s="2" t="n">
        <f aca="false">F3065*((100+_xlfn.NUMBERVALUE(B3066,"."))/100)</f>
        <v>156.697515517052</v>
      </c>
      <c r="G3066" s="0" t="n">
        <f aca="false">((100+_xlfn.NUMBERVALUE(B3066,"."))/100)</f>
        <v>1.0051</v>
      </c>
      <c r="H3066" s="0" t="n">
        <f aca="false">100*(G3070)</f>
        <v>101</v>
      </c>
    </row>
    <row r="3067" customFormat="false" ht="12.8" hidden="false" customHeight="false" outlineLevel="0" collapsed="false">
      <c r="A3067" s="1" t="n">
        <v>19361013</v>
      </c>
      <c r="B3067" s="0" t="s">
        <v>126</v>
      </c>
      <c r="C3067" s="0" t="s">
        <v>22</v>
      </c>
      <c r="D3067" s="0" t="s">
        <v>119</v>
      </c>
      <c r="E3067" s="0" t="n">
        <v>1</v>
      </c>
      <c r="F3067" s="2" t="n">
        <f aca="false">F3066*((100+_xlfn.NUMBERVALUE(B3067,"."))/100)</f>
        <v>156.446799492225</v>
      </c>
      <c r="G3067" s="0" t="n">
        <f aca="false">((100+_xlfn.NUMBERVALUE(B3067,"."))/100)</f>
        <v>0.9984</v>
      </c>
      <c r="H3067" s="0" t="n">
        <f aca="false">100*(G3071)</f>
        <v>100.45</v>
      </c>
    </row>
    <row r="3068" customFormat="false" ht="12.8" hidden="false" customHeight="false" outlineLevel="0" collapsed="false">
      <c r="A3068" s="1" t="n">
        <v>19361014</v>
      </c>
      <c r="B3068" s="0" t="s">
        <v>14</v>
      </c>
      <c r="C3068" s="0" t="s">
        <v>33</v>
      </c>
      <c r="D3068" s="0" t="s">
        <v>78</v>
      </c>
      <c r="E3068" s="0" t="n">
        <v>1</v>
      </c>
      <c r="F3068" s="2" t="n">
        <f aca="false">F3067*((100+_xlfn.NUMBERVALUE(B3068,"."))/100)</f>
        <v>156.024393133596</v>
      </c>
      <c r="G3068" s="0" t="n">
        <f aca="false">((100+_xlfn.NUMBERVALUE(B3068,"."))/100)</f>
        <v>0.9973</v>
      </c>
      <c r="H3068" s="0" t="n">
        <f aca="false">100*(G3072)</f>
        <v>100.13</v>
      </c>
    </row>
    <row r="3069" customFormat="false" ht="12.8" hidden="false" customHeight="false" outlineLevel="0" collapsed="false">
      <c r="A3069" s="1" t="n">
        <v>19361015</v>
      </c>
      <c r="B3069" s="0" t="s">
        <v>107</v>
      </c>
      <c r="C3069" s="0" t="s">
        <v>18</v>
      </c>
      <c r="D3069" s="0" t="s">
        <v>131</v>
      </c>
      <c r="E3069" s="0" t="n">
        <v>1</v>
      </c>
      <c r="F3069" s="2" t="n">
        <f aca="false">F3068*((100+_xlfn.NUMBERVALUE(B3069,"."))/100)</f>
        <v>155.852766301149</v>
      </c>
      <c r="G3069" s="0" t="n">
        <f aca="false">((100+_xlfn.NUMBERVALUE(B3069,"."))/100)</f>
        <v>0.9989</v>
      </c>
      <c r="H3069" s="0" t="n">
        <f aca="false">100*(G3073)</f>
        <v>99.87</v>
      </c>
    </row>
    <row r="3070" customFormat="false" ht="12.8" hidden="false" customHeight="false" outlineLevel="0" collapsed="false">
      <c r="A3070" s="1" t="n">
        <v>19361016</v>
      </c>
      <c r="B3070" s="0" t="s">
        <v>151</v>
      </c>
      <c r="C3070" s="0" t="s">
        <v>158</v>
      </c>
      <c r="D3070" s="0" t="s">
        <v>30</v>
      </c>
      <c r="E3070" s="0" t="n">
        <v>1</v>
      </c>
      <c r="F3070" s="2" t="n">
        <f aca="false">F3069*((100+_xlfn.NUMBERVALUE(B3070,"."))/100)</f>
        <v>157.41129396416</v>
      </c>
      <c r="G3070" s="0" t="n">
        <f aca="false">((100+_xlfn.NUMBERVALUE(B3070,"."))/100)</f>
        <v>1.01</v>
      </c>
      <c r="H3070" s="0" t="n">
        <f aca="false">100*(G3074)</f>
        <v>100.36</v>
      </c>
    </row>
    <row r="3071" customFormat="false" ht="12.8" hidden="false" customHeight="false" outlineLevel="0" collapsed="false">
      <c r="A3071" s="1" t="n">
        <v>19361017</v>
      </c>
      <c r="B3071" s="0" t="s">
        <v>15</v>
      </c>
      <c r="C3071" s="0" t="s">
        <v>62</v>
      </c>
      <c r="D3071" s="0" t="s">
        <v>17</v>
      </c>
      <c r="E3071" s="0" t="n">
        <v>1</v>
      </c>
      <c r="F3071" s="2" t="n">
        <f aca="false">F3070*((100+_xlfn.NUMBERVALUE(B3071,"."))/100)</f>
        <v>158.119644786999</v>
      </c>
      <c r="G3071" s="0" t="n">
        <f aca="false">((100+_xlfn.NUMBERVALUE(B3071,"."))/100)</f>
        <v>1.0045</v>
      </c>
      <c r="H3071" s="0" t="n">
        <f aca="false">100*(G3075)</f>
        <v>99.32</v>
      </c>
    </row>
    <row r="3072" customFormat="false" ht="12.8" hidden="false" customHeight="false" outlineLevel="0" collapsed="false">
      <c r="A3072" s="1" t="n">
        <v>19361019</v>
      </c>
      <c r="B3072" s="0" t="s">
        <v>104</v>
      </c>
      <c r="C3072" s="0" t="s">
        <v>14</v>
      </c>
      <c r="D3072" s="0" t="s">
        <v>33</v>
      </c>
      <c r="E3072" s="0" t="n">
        <v>1</v>
      </c>
      <c r="F3072" s="2" t="n">
        <f aca="false">F3071*((100+_xlfn.NUMBERVALUE(B3072,"."))/100)</f>
        <v>158.325200325222</v>
      </c>
      <c r="G3072" s="0" t="n">
        <f aca="false">((100+_xlfn.NUMBERVALUE(B3072,"."))/100)</f>
        <v>1.0013</v>
      </c>
      <c r="H3072" s="0" t="n">
        <f aca="false">100*(G3076)</f>
        <v>100.36</v>
      </c>
    </row>
    <row r="3073" customFormat="false" ht="12.8" hidden="false" customHeight="false" outlineLevel="0" collapsed="false">
      <c r="A3073" s="1" t="n">
        <v>19361020</v>
      </c>
      <c r="B3073" s="0" t="s">
        <v>124</v>
      </c>
      <c r="C3073" s="0" t="s">
        <v>88</v>
      </c>
      <c r="D3073" s="0" t="s">
        <v>155</v>
      </c>
      <c r="E3073" s="0" t="n">
        <v>1</v>
      </c>
      <c r="F3073" s="2" t="n">
        <f aca="false">F3072*((100+_xlfn.NUMBERVALUE(B3073,"."))/100)</f>
        <v>158.119377564799</v>
      </c>
      <c r="G3073" s="0" t="n">
        <f aca="false">((100+_xlfn.NUMBERVALUE(B3073,"."))/100)</f>
        <v>0.9987</v>
      </c>
      <c r="H3073" s="0" t="n">
        <f aca="false">100*(G3077)</f>
        <v>100.11</v>
      </c>
    </row>
    <row r="3074" customFormat="false" ht="12.8" hidden="false" customHeight="false" outlineLevel="0" collapsed="false">
      <c r="A3074" s="1" t="n">
        <v>19361021</v>
      </c>
      <c r="B3074" s="0" t="s">
        <v>54</v>
      </c>
      <c r="C3074" s="0" t="s">
        <v>79</v>
      </c>
      <c r="D3074" s="0" t="s">
        <v>15</v>
      </c>
      <c r="E3074" s="0" t="n">
        <v>1</v>
      </c>
      <c r="F3074" s="2" t="n">
        <f aca="false">F3073*((100+_xlfn.NUMBERVALUE(B3074,"."))/100)</f>
        <v>158.688607324033</v>
      </c>
      <c r="G3074" s="0" t="n">
        <f aca="false">((100+_xlfn.NUMBERVALUE(B3074,"."))/100)</f>
        <v>1.0036</v>
      </c>
      <c r="H3074" s="0" t="n">
        <f aca="false">100*(G3078)</f>
        <v>97.74</v>
      </c>
    </row>
    <row r="3075" customFormat="false" ht="12.8" hidden="false" customHeight="false" outlineLevel="0" collapsed="false">
      <c r="A3075" s="1" t="n">
        <v>19361022</v>
      </c>
      <c r="B3075" s="0" t="s">
        <v>242</v>
      </c>
      <c r="C3075" s="0" t="s">
        <v>118</v>
      </c>
      <c r="D3075" s="0" t="s">
        <v>52</v>
      </c>
      <c r="E3075" s="0" t="n">
        <v>1</v>
      </c>
      <c r="F3075" s="2" t="n">
        <f aca="false">F3074*((100+_xlfn.NUMBERVALUE(B3075,"."))/100)</f>
        <v>157.609524794229</v>
      </c>
      <c r="G3075" s="0" t="n">
        <f aca="false">((100+_xlfn.NUMBERVALUE(B3075,"."))/100)</f>
        <v>0.9932</v>
      </c>
      <c r="H3075" s="0" t="n">
        <f aca="false">100*(G3079)</f>
        <v>101.45</v>
      </c>
    </row>
    <row r="3076" customFormat="false" ht="12.8" hidden="false" customHeight="false" outlineLevel="0" collapsed="false">
      <c r="A3076" s="1" t="n">
        <v>19361023</v>
      </c>
      <c r="B3076" s="0" t="s">
        <v>54</v>
      </c>
      <c r="C3076" s="0" t="s">
        <v>154</v>
      </c>
      <c r="D3076" s="0" t="s">
        <v>25</v>
      </c>
      <c r="E3076" s="0" t="n">
        <v>1</v>
      </c>
      <c r="F3076" s="2" t="n">
        <f aca="false">F3075*((100+_xlfn.NUMBERVALUE(B3076,"."))/100)</f>
        <v>158.176919083488</v>
      </c>
      <c r="G3076" s="0" t="n">
        <f aca="false">((100+_xlfn.NUMBERVALUE(B3076,"."))/100)</f>
        <v>1.0036</v>
      </c>
      <c r="H3076" s="0" t="n">
        <f aca="false">100*(G3080)</f>
        <v>100.15</v>
      </c>
    </row>
    <row r="3077" customFormat="false" ht="12.8" hidden="false" customHeight="false" outlineLevel="0" collapsed="false">
      <c r="A3077" s="1" t="n">
        <v>19361024</v>
      </c>
      <c r="B3077" s="0" t="s">
        <v>76</v>
      </c>
      <c r="C3077" s="0" t="s">
        <v>104</v>
      </c>
      <c r="D3077" s="0" t="s">
        <v>72</v>
      </c>
      <c r="E3077" s="0" t="n">
        <v>1</v>
      </c>
      <c r="F3077" s="2" t="n">
        <f aca="false">F3076*((100+_xlfn.NUMBERVALUE(B3077,"."))/100)</f>
        <v>158.35091369448</v>
      </c>
      <c r="G3077" s="0" t="n">
        <f aca="false">((100+_xlfn.NUMBERVALUE(B3077,"."))/100)</f>
        <v>1.0011</v>
      </c>
      <c r="H3077" s="0" t="n">
        <f aca="false">100*(G3081)</f>
        <v>101.2</v>
      </c>
    </row>
    <row r="3078" customFormat="false" ht="12.8" hidden="false" customHeight="false" outlineLevel="0" collapsed="false">
      <c r="A3078" s="1" t="n">
        <v>19361026</v>
      </c>
      <c r="B3078" s="0" t="s">
        <v>298</v>
      </c>
      <c r="C3078" s="0" t="s">
        <v>49</v>
      </c>
      <c r="D3078" s="0" t="s">
        <v>162</v>
      </c>
      <c r="E3078" s="0" t="n">
        <v>1</v>
      </c>
      <c r="F3078" s="2" t="n">
        <f aca="false">F3077*((100+_xlfn.NUMBERVALUE(B3078,"."))/100)</f>
        <v>154.772183044985</v>
      </c>
      <c r="G3078" s="0" t="n">
        <f aca="false">((100+_xlfn.NUMBERVALUE(B3078,"."))/100)</f>
        <v>0.9774</v>
      </c>
      <c r="H3078" s="0" t="n">
        <f aca="false">100*(G3082)</f>
        <v>100.15</v>
      </c>
    </row>
    <row r="3079" customFormat="false" ht="12.8" hidden="false" customHeight="false" outlineLevel="0" collapsed="false">
      <c r="A3079" s="1" t="n">
        <v>19361027</v>
      </c>
      <c r="B3079" s="0" t="s">
        <v>463</v>
      </c>
      <c r="C3079" s="0" t="s">
        <v>49</v>
      </c>
      <c r="D3079" s="0" t="s">
        <v>198</v>
      </c>
      <c r="E3079" s="0" t="n">
        <v>1</v>
      </c>
      <c r="F3079" s="2" t="n">
        <f aca="false">F3078*((100+_xlfn.NUMBERVALUE(B3079,"."))/100)</f>
        <v>157.016379699137</v>
      </c>
      <c r="G3079" s="0" t="n">
        <f aca="false">((100+_xlfn.NUMBERVALUE(B3079,"."))/100)</f>
        <v>1.0145</v>
      </c>
      <c r="H3079" s="0" t="n">
        <f aca="false">100*(G3083)</f>
        <v>100.04</v>
      </c>
    </row>
    <row r="3080" customFormat="false" ht="12.8" hidden="false" customHeight="false" outlineLevel="0" collapsed="false">
      <c r="A3080" s="1" t="n">
        <v>19361028</v>
      </c>
      <c r="B3080" s="0" t="s">
        <v>82</v>
      </c>
      <c r="C3080" s="0" t="s">
        <v>65</v>
      </c>
      <c r="D3080" s="0" t="s">
        <v>32</v>
      </c>
      <c r="E3080" s="0" t="n">
        <v>1</v>
      </c>
      <c r="F3080" s="2" t="n">
        <f aca="false">F3079*((100+_xlfn.NUMBERVALUE(B3080,"."))/100)</f>
        <v>157.251904268686</v>
      </c>
      <c r="G3080" s="0" t="n">
        <f aca="false">((100+_xlfn.NUMBERVALUE(B3080,"."))/100)</f>
        <v>1.0015</v>
      </c>
      <c r="H3080" s="0" t="n">
        <f aca="false">100*(G3084)</f>
        <v>99.7</v>
      </c>
    </row>
    <row r="3081" customFormat="false" ht="12.8" hidden="false" customHeight="false" outlineLevel="0" collapsed="false">
      <c r="A3081" s="1" t="n">
        <v>19361029</v>
      </c>
      <c r="B3081" s="0" t="s">
        <v>247</v>
      </c>
      <c r="C3081" s="0" t="s">
        <v>160</v>
      </c>
      <c r="D3081" s="0" t="s">
        <v>152</v>
      </c>
      <c r="E3081" s="0" t="n">
        <v>1</v>
      </c>
      <c r="F3081" s="2" t="n">
        <f aca="false">F3080*((100+_xlfn.NUMBERVALUE(B3081,"."))/100)</f>
        <v>159.13892711991</v>
      </c>
      <c r="G3081" s="0" t="n">
        <f aca="false">((100+_xlfn.NUMBERVALUE(B3081,"."))/100)</f>
        <v>1.012</v>
      </c>
      <c r="H3081" s="0" t="n">
        <f aca="false">100*(G3085)</f>
        <v>101.66</v>
      </c>
    </row>
    <row r="3082" customFormat="false" ht="12.8" hidden="false" customHeight="false" outlineLevel="0" collapsed="false">
      <c r="A3082" s="1" t="n">
        <v>19361030</v>
      </c>
      <c r="B3082" s="0" t="s">
        <v>82</v>
      </c>
      <c r="C3082" s="0" t="s">
        <v>51</v>
      </c>
      <c r="D3082" s="0" t="s">
        <v>33</v>
      </c>
      <c r="E3082" s="0" t="n">
        <v>1</v>
      </c>
      <c r="F3082" s="2" t="n">
        <f aca="false">F3081*((100+_xlfn.NUMBERVALUE(B3082,"."))/100)</f>
        <v>159.37763551059</v>
      </c>
      <c r="G3082" s="0" t="n">
        <f aca="false">((100+_xlfn.NUMBERVALUE(B3082,"."))/100)</f>
        <v>1.0015</v>
      </c>
      <c r="H3082" s="0" t="n">
        <f aca="false">100*(G3086)</f>
        <v>101.11</v>
      </c>
    </row>
    <row r="3083" customFormat="false" ht="12.8" hidden="false" customHeight="false" outlineLevel="0" collapsed="false">
      <c r="A3083" s="1" t="n">
        <v>19361031</v>
      </c>
      <c r="B3083" s="0" t="s">
        <v>33</v>
      </c>
      <c r="C3083" s="0" t="s">
        <v>118</v>
      </c>
      <c r="D3083" s="0" t="s">
        <v>108</v>
      </c>
      <c r="E3083" s="0" t="n">
        <v>1</v>
      </c>
      <c r="F3083" s="2" t="n">
        <f aca="false">F3082*((100+_xlfn.NUMBERVALUE(B3083,"."))/100)</f>
        <v>159.441386564794</v>
      </c>
      <c r="G3083" s="0" t="n">
        <f aca="false">((100+_xlfn.NUMBERVALUE(B3083,"."))/100)</f>
        <v>1.0004</v>
      </c>
      <c r="H3083" s="0" t="n">
        <f aca="false">100*(G3087)</f>
        <v>99.46</v>
      </c>
    </row>
    <row r="3084" customFormat="false" ht="12.8" hidden="false" customHeight="false" outlineLevel="0" collapsed="false">
      <c r="A3084" s="1" t="n">
        <v>19361102</v>
      </c>
      <c r="B3084" s="0" t="s">
        <v>121</v>
      </c>
      <c r="C3084" s="0" t="s">
        <v>125</v>
      </c>
      <c r="D3084" s="0" t="s">
        <v>89</v>
      </c>
      <c r="E3084" s="0" t="n">
        <v>0</v>
      </c>
      <c r="F3084" s="2" t="n">
        <f aca="false">F3083*((100+_xlfn.NUMBERVALUE(B3084,"."))/100)</f>
        <v>158.9630624051</v>
      </c>
      <c r="G3084" s="0" t="n">
        <f aca="false">((100+_xlfn.NUMBERVALUE(B3084,"."))/100)</f>
        <v>0.997</v>
      </c>
      <c r="H3084" s="0" t="n">
        <f aca="false">100*(G3088)</f>
        <v>101.26</v>
      </c>
    </row>
    <row r="3085" customFormat="false" ht="12.8" hidden="false" customHeight="false" outlineLevel="0" collapsed="false">
      <c r="A3085" s="1" t="n">
        <v>19361104</v>
      </c>
      <c r="B3085" s="0" t="s">
        <v>495</v>
      </c>
      <c r="C3085" s="0" t="s">
        <v>212</v>
      </c>
      <c r="D3085" s="0" t="s">
        <v>233</v>
      </c>
      <c r="E3085" s="0" t="n">
        <v>0</v>
      </c>
      <c r="F3085" s="2" t="n">
        <f aca="false">F3084*((100+_xlfn.NUMBERVALUE(B3085,"."))/100)</f>
        <v>161.601849241025</v>
      </c>
      <c r="G3085" s="0" t="n">
        <f aca="false">((100+_xlfn.NUMBERVALUE(B3085,"."))/100)</f>
        <v>1.0166</v>
      </c>
      <c r="H3085" s="0" t="n">
        <f aca="false">100*(G3089)</f>
        <v>100.4</v>
      </c>
    </row>
    <row r="3086" customFormat="false" ht="12.8" hidden="false" customHeight="false" outlineLevel="0" collapsed="false">
      <c r="A3086" s="1" t="n">
        <v>19361105</v>
      </c>
      <c r="B3086" s="0" t="s">
        <v>274</v>
      </c>
      <c r="C3086" s="0" t="s">
        <v>131</v>
      </c>
      <c r="D3086" s="0" t="s">
        <v>65</v>
      </c>
      <c r="E3086" s="0" t="n">
        <v>0</v>
      </c>
      <c r="F3086" s="2" t="n">
        <f aca="false">F3085*((100+_xlfn.NUMBERVALUE(B3086,"."))/100)</f>
        <v>163.3956297676</v>
      </c>
      <c r="G3086" s="0" t="n">
        <f aca="false">((100+_xlfn.NUMBERVALUE(B3086,"."))/100)</f>
        <v>1.0111</v>
      </c>
      <c r="H3086" s="0" t="n">
        <f aca="false">100*(G3090)</f>
        <v>99.76</v>
      </c>
    </row>
    <row r="3087" customFormat="false" ht="12.8" hidden="false" customHeight="false" outlineLevel="0" collapsed="false">
      <c r="A3087" s="1" t="n">
        <v>19361106</v>
      </c>
      <c r="B3087" s="0" t="s">
        <v>157</v>
      </c>
      <c r="C3087" s="0" t="s">
        <v>239</v>
      </c>
      <c r="D3087" s="0" t="s">
        <v>202</v>
      </c>
      <c r="E3087" s="0" t="n">
        <v>0</v>
      </c>
      <c r="F3087" s="2" t="n">
        <f aca="false">F3086*((100+_xlfn.NUMBERVALUE(B3087,"."))/100)</f>
        <v>162.513293366855</v>
      </c>
      <c r="G3087" s="0" t="n">
        <f aca="false">((100+_xlfn.NUMBERVALUE(B3087,"."))/100)</f>
        <v>0.9946</v>
      </c>
      <c r="H3087" s="0" t="n">
        <f aca="false">100*(G3091)</f>
        <v>99.17</v>
      </c>
    </row>
    <row r="3088" customFormat="false" ht="12.8" hidden="false" customHeight="false" outlineLevel="0" collapsed="false">
      <c r="A3088" s="1" t="n">
        <v>19361107</v>
      </c>
      <c r="B3088" s="0" t="s">
        <v>215</v>
      </c>
      <c r="C3088" s="0" t="s">
        <v>12</v>
      </c>
      <c r="D3088" s="0" t="s">
        <v>24</v>
      </c>
      <c r="E3088" s="0" t="n">
        <v>0</v>
      </c>
      <c r="F3088" s="2" t="n">
        <f aca="false">F3087*((100+_xlfn.NUMBERVALUE(B3088,"."))/100)</f>
        <v>164.560960863277</v>
      </c>
      <c r="G3088" s="0" t="n">
        <f aca="false">((100+_xlfn.NUMBERVALUE(B3088,"."))/100)</f>
        <v>1.0126</v>
      </c>
      <c r="H3088" s="0" t="n">
        <f aca="false">100*(G3092)</f>
        <v>99.19</v>
      </c>
    </row>
    <row r="3089" customFormat="false" ht="12.8" hidden="false" customHeight="false" outlineLevel="0" collapsed="false">
      <c r="A3089" s="1" t="n">
        <v>19361109</v>
      </c>
      <c r="B3089" s="0" t="s">
        <v>86</v>
      </c>
      <c r="C3089" s="0" t="s">
        <v>228</v>
      </c>
      <c r="D3089" s="0" t="s">
        <v>154</v>
      </c>
      <c r="E3089" s="0" t="n">
        <v>0</v>
      </c>
      <c r="F3089" s="2" t="n">
        <f aca="false">F3088*((100+_xlfn.NUMBERVALUE(B3089,"."))/100)</f>
        <v>165.21920470673</v>
      </c>
      <c r="G3089" s="0" t="n">
        <f aca="false">((100+_xlfn.NUMBERVALUE(B3089,"."))/100)</f>
        <v>1.004</v>
      </c>
      <c r="H3089" s="0" t="n">
        <f aca="false">100*(G3093)</f>
        <v>99.55</v>
      </c>
    </row>
    <row r="3090" customFormat="false" ht="12.8" hidden="false" customHeight="false" outlineLevel="0" collapsed="false">
      <c r="A3090" s="1" t="n">
        <v>19361110</v>
      </c>
      <c r="B3090" s="0" t="s">
        <v>159</v>
      </c>
      <c r="C3090" s="0" t="s">
        <v>156</v>
      </c>
      <c r="D3090" s="0" t="s">
        <v>118</v>
      </c>
      <c r="E3090" s="0" t="n">
        <v>0</v>
      </c>
      <c r="F3090" s="2" t="n">
        <f aca="false">F3089*((100+_xlfn.NUMBERVALUE(B3090,"."))/100)</f>
        <v>164.822678615434</v>
      </c>
      <c r="G3090" s="0" t="n">
        <f aca="false">((100+_xlfn.NUMBERVALUE(B3090,"."))/100)</f>
        <v>0.9976</v>
      </c>
      <c r="H3090" s="0" t="n">
        <f aca="false">100*(G3094)</f>
        <v>101.38</v>
      </c>
    </row>
    <row r="3091" customFormat="false" ht="12.8" hidden="false" customHeight="false" outlineLevel="0" collapsed="false">
      <c r="A3091" s="1" t="n">
        <v>19361112</v>
      </c>
      <c r="B3091" s="0" t="s">
        <v>114</v>
      </c>
      <c r="C3091" s="0" t="s">
        <v>86</v>
      </c>
      <c r="D3091" s="0" t="s">
        <v>474</v>
      </c>
      <c r="E3091" s="0" t="n">
        <v>0</v>
      </c>
      <c r="F3091" s="2" t="n">
        <f aca="false">F3090*((100+_xlfn.NUMBERVALUE(B3091,"."))/100)</f>
        <v>163.454650382926</v>
      </c>
      <c r="G3091" s="0" t="n">
        <f aca="false">((100+_xlfn.NUMBERVALUE(B3091,"."))/100)</f>
        <v>0.9917</v>
      </c>
      <c r="H3091" s="0" t="n">
        <f aca="false">100*(G3095)</f>
        <v>101.36</v>
      </c>
    </row>
    <row r="3092" customFormat="false" ht="12.8" hidden="false" customHeight="false" outlineLevel="0" collapsed="false">
      <c r="A3092" s="1" t="n">
        <v>19361113</v>
      </c>
      <c r="B3092" s="0" t="s">
        <v>173</v>
      </c>
      <c r="C3092" s="0" t="s">
        <v>158</v>
      </c>
      <c r="D3092" s="0" t="s">
        <v>266</v>
      </c>
      <c r="E3092" s="0" t="n">
        <v>0</v>
      </c>
      <c r="F3092" s="2" t="n">
        <f aca="false">F3091*((100+_xlfn.NUMBERVALUE(B3092,"."))/100)</f>
        <v>162.130667714824</v>
      </c>
      <c r="G3092" s="0" t="n">
        <f aca="false">((100+_xlfn.NUMBERVALUE(B3092,"."))/100)</f>
        <v>0.9919</v>
      </c>
      <c r="H3092" s="0" t="n">
        <f aca="false">100*(G3096)</f>
        <v>99.61</v>
      </c>
    </row>
    <row r="3093" customFormat="false" ht="12.8" hidden="false" customHeight="false" outlineLevel="0" collapsed="false">
      <c r="A3093" s="1" t="n">
        <v>19361114</v>
      </c>
      <c r="B3093" s="0" t="s">
        <v>164</v>
      </c>
      <c r="C3093" s="0" t="s">
        <v>184</v>
      </c>
      <c r="D3093" s="0" t="s">
        <v>34</v>
      </c>
      <c r="E3093" s="0" t="n">
        <v>0</v>
      </c>
      <c r="F3093" s="2" t="n">
        <f aca="false">F3092*((100+_xlfn.NUMBERVALUE(B3093,"."))/100)</f>
        <v>161.401079710108</v>
      </c>
      <c r="G3093" s="0" t="n">
        <f aca="false">((100+_xlfn.NUMBERVALUE(B3093,"."))/100)</f>
        <v>0.9955</v>
      </c>
      <c r="H3093" s="0" t="n">
        <f aca="false">100*(G3097)</f>
        <v>99.29</v>
      </c>
    </row>
    <row r="3094" customFormat="false" ht="12.8" hidden="false" customHeight="false" outlineLevel="0" collapsed="false">
      <c r="A3094" s="1" t="n">
        <v>19361116</v>
      </c>
      <c r="B3094" s="0" t="s">
        <v>262</v>
      </c>
      <c r="C3094" s="0" t="s">
        <v>18</v>
      </c>
      <c r="D3094" s="0" t="s">
        <v>174</v>
      </c>
      <c r="E3094" s="0" t="n">
        <v>0</v>
      </c>
      <c r="F3094" s="2" t="n">
        <f aca="false">F3093*((100+_xlfn.NUMBERVALUE(B3094,"."))/100)</f>
        <v>163.628414610107</v>
      </c>
      <c r="G3094" s="0" t="n">
        <f aca="false">((100+_xlfn.NUMBERVALUE(B3094,"."))/100)</f>
        <v>1.0138</v>
      </c>
      <c r="H3094" s="0" t="n">
        <f aca="false">100*(G3098)</f>
        <v>99.1</v>
      </c>
    </row>
    <row r="3095" customFormat="false" ht="12.8" hidden="false" customHeight="false" outlineLevel="0" collapsed="false">
      <c r="A3095" s="1" t="n">
        <v>19361117</v>
      </c>
      <c r="B3095" s="0" t="s">
        <v>283</v>
      </c>
      <c r="C3095" s="0" t="s">
        <v>29</v>
      </c>
      <c r="D3095" s="0" t="s">
        <v>153</v>
      </c>
      <c r="E3095" s="0" t="n">
        <v>0</v>
      </c>
      <c r="F3095" s="2" t="n">
        <f aca="false">F3094*((100+_xlfn.NUMBERVALUE(B3095,"."))/100)</f>
        <v>165.853761048805</v>
      </c>
      <c r="G3095" s="0" t="n">
        <f aca="false">((100+_xlfn.NUMBERVALUE(B3095,"."))/100)</f>
        <v>1.0136</v>
      </c>
      <c r="H3095" s="0" t="n">
        <f aca="false">100*(G3099)</f>
        <v>100.75</v>
      </c>
    </row>
    <row r="3096" customFormat="false" ht="12.8" hidden="false" customHeight="false" outlineLevel="0" collapsed="false">
      <c r="A3096" s="1" t="n">
        <v>19361118</v>
      </c>
      <c r="B3096" s="0" t="s">
        <v>20</v>
      </c>
      <c r="C3096" s="0" t="s">
        <v>124</v>
      </c>
      <c r="D3096" s="0" t="s">
        <v>101</v>
      </c>
      <c r="E3096" s="0" t="n">
        <v>0</v>
      </c>
      <c r="F3096" s="2" t="n">
        <f aca="false">F3095*((100+_xlfn.NUMBERVALUE(B3096,"."))/100)</f>
        <v>165.206931380714</v>
      </c>
      <c r="G3096" s="0" t="n">
        <f aca="false">((100+_xlfn.NUMBERVALUE(B3096,"."))/100)</f>
        <v>0.9961</v>
      </c>
      <c r="H3096" s="0" t="n">
        <f aca="false">100*(G3100)</f>
        <v>97.92</v>
      </c>
    </row>
    <row r="3097" customFormat="false" ht="12.8" hidden="false" customHeight="false" outlineLevel="0" collapsed="false">
      <c r="A3097" s="1" t="n">
        <v>19361119</v>
      </c>
      <c r="B3097" s="0" t="s">
        <v>27</v>
      </c>
      <c r="C3097" s="0" t="s">
        <v>115</v>
      </c>
      <c r="D3097" s="0" t="s">
        <v>45</v>
      </c>
      <c r="E3097" s="0" t="n">
        <v>0</v>
      </c>
      <c r="F3097" s="2" t="n">
        <f aca="false">F3096*((100+_xlfn.NUMBERVALUE(B3097,"."))/100)</f>
        <v>164.033962167911</v>
      </c>
      <c r="G3097" s="0" t="n">
        <f aca="false">((100+_xlfn.NUMBERVALUE(B3097,"."))/100)</f>
        <v>0.9929</v>
      </c>
      <c r="H3097" s="0" t="n">
        <f aca="false">100*(G3101)</f>
        <v>101.55</v>
      </c>
    </row>
    <row r="3098" customFormat="false" ht="12.8" hidden="false" customHeight="false" outlineLevel="0" collapsed="false">
      <c r="A3098" s="1" t="n">
        <v>19361120</v>
      </c>
      <c r="B3098" s="0" t="s">
        <v>287</v>
      </c>
      <c r="C3098" s="0" t="s">
        <v>56</v>
      </c>
      <c r="D3098" s="0" t="s">
        <v>155</v>
      </c>
      <c r="E3098" s="0" t="n">
        <v>0</v>
      </c>
      <c r="F3098" s="2" t="n">
        <f aca="false">F3097*((100+_xlfn.NUMBERVALUE(B3098,"."))/100)</f>
        <v>162.5576565084</v>
      </c>
      <c r="G3098" s="0" t="n">
        <f aca="false">((100+_xlfn.NUMBERVALUE(B3098,"."))/100)</f>
        <v>0.991</v>
      </c>
      <c r="H3098" s="0" t="n">
        <f aca="false">100*(G3102)</f>
        <v>99.79</v>
      </c>
    </row>
    <row r="3099" customFormat="false" ht="12.8" hidden="false" customHeight="false" outlineLevel="0" collapsed="false">
      <c r="A3099" s="1" t="n">
        <v>19361121</v>
      </c>
      <c r="B3099" s="0" t="s">
        <v>237</v>
      </c>
      <c r="C3099" s="0" t="s">
        <v>18</v>
      </c>
      <c r="D3099" s="0" t="s">
        <v>109</v>
      </c>
      <c r="E3099" s="0" t="n">
        <v>0</v>
      </c>
      <c r="F3099" s="2" t="n">
        <f aca="false">F3098*((100+_xlfn.NUMBERVALUE(B3099,"."))/100)</f>
        <v>163.776838932213</v>
      </c>
      <c r="G3099" s="0" t="n">
        <f aca="false">((100+_xlfn.NUMBERVALUE(B3099,"."))/100)</f>
        <v>1.0075</v>
      </c>
      <c r="H3099" s="0" t="n">
        <f aca="false">100*(G3103)</f>
        <v>101.54</v>
      </c>
    </row>
    <row r="3100" customFormat="false" ht="12.8" hidden="false" customHeight="false" outlineLevel="0" collapsed="false">
      <c r="A3100" s="1" t="n">
        <v>19361123</v>
      </c>
      <c r="B3100" s="0" t="s">
        <v>558</v>
      </c>
      <c r="C3100" s="0" t="s">
        <v>126</v>
      </c>
      <c r="D3100" s="0" t="s">
        <v>66</v>
      </c>
      <c r="E3100" s="0" t="n">
        <v>0</v>
      </c>
      <c r="F3100" s="2" t="n">
        <f aca="false">F3099*((100+_xlfn.NUMBERVALUE(B3100,"."))/100)</f>
        <v>160.370280682423</v>
      </c>
      <c r="G3100" s="0" t="n">
        <f aca="false">((100+_xlfn.NUMBERVALUE(B3100,"."))/100)</f>
        <v>0.9792</v>
      </c>
      <c r="H3100" s="0" t="n">
        <f aca="false">100*(G3104)</f>
        <v>100.2</v>
      </c>
    </row>
    <row r="3101" customFormat="false" ht="12.8" hidden="false" customHeight="false" outlineLevel="0" collapsed="false">
      <c r="A3101" s="1" t="n">
        <v>19361124</v>
      </c>
      <c r="B3101" s="0" t="s">
        <v>293</v>
      </c>
      <c r="C3101" s="0" t="s">
        <v>76</v>
      </c>
      <c r="D3101" s="0" t="s">
        <v>145</v>
      </c>
      <c r="E3101" s="0" t="n">
        <v>0</v>
      </c>
      <c r="F3101" s="2" t="n">
        <f aca="false">F3100*((100+_xlfn.NUMBERVALUE(B3101,"."))/100)</f>
        <v>162.856020033001</v>
      </c>
      <c r="G3101" s="0" t="n">
        <f aca="false">((100+_xlfn.NUMBERVALUE(B3101,"."))/100)</f>
        <v>1.0155</v>
      </c>
      <c r="H3101" s="0" t="n">
        <f aca="false">100*(G3105)</f>
        <v>99.63</v>
      </c>
    </row>
    <row r="3102" customFormat="false" ht="12.8" hidden="false" customHeight="false" outlineLevel="0" collapsed="false">
      <c r="A3102" s="1" t="n">
        <v>19361125</v>
      </c>
      <c r="B3102" s="0" t="s">
        <v>118</v>
      </c>
      <c r="C3102" s="0" t="s">
        <v>152</v>
      </c>
      <c r="D3102" s="0" t="s">
        <v>91</v>
      </c>
      <c r="E3102" s="0" t="n">
        <v>0</v>
      </c>
      <c r="F3102" s="2" t="n">
        <f aca="false">F3101*((100+_xlfn.NUMBERVALUE(B3102,"."))/100)</f>
        <v>162.514022390931</v>
      </c>
      <c r="G3102" s="0" t="n">
        <f aca="false">((100+_xlfn.NUMBERVALUE(B3102,"."))/100)</f>
        <v>0.9979</v>
      </c>
      <c r="H3102" s="0" t="n">
        <f aca="false">100*(G3106)</f>
        <v>99.4</v>
      </c>
    </row>
    <row r="3103" customFormat="false" ht="12.8" hidden="false" customHeight="false" outlineLevel="0" collapsed="false">
      <c r="A3103" s="1" t="n">
        <v>19361127</v>
      </c>
      <c r="B3103" s="0" t="s">
        <v>303</v>
      </c>
      <c r="C3103" s="0" t="s">
        <v>43</v>
      </c>
      <c r="D3103" s="0" t="s">
        <v>510</v>
      </c>
      <c r="E3103" s="0" t="n">
        <v>0</v>
      </c>
      <c r="F3103" s="2" t="n">
        <f aca="false">F3102*((100+_xlfn.NUMBERVALUE(B3103,"."))/100)</f>
        <v>165.016738335752</v>
      </c>
      <c r="G3103" s="0" t="n">
        <f aca="false">((100+_xlfn.NUMBERVALUE(B3103,"."))/100)</f>
        <v>1.0154</v>
      </c>
      <c r="H3103" s="0" t="n">
        <f aca="false">100*(G3107)</f>
        <v>99.12</v>
      </c>
    </row>
    <row r="3104" customFormat="false" ht="12.8" hidden="false" customHeight="false" outlineLevel="0" collapsed="false">
      <c r="A3104" s="1" t="n">
        <v>19361128</v>
      </c>
      <c r="B3104" s="0" t="s">
        <v>62</v>
      </c>
      <c r="C3104" s="0" t="s">
        <v>29</v>
      </c>
      <c r="D3104" s="0" t="s">
        <v>48</v>
      </c>
      <c r="E3104" s="0" t="n">
        <v>0</v>
      </c>
      <c r="F3104" s="2" t="n">
        <f aca="false">F3103*((100+_xlfn.NUMBERVALUE(B3104,"."))/100)</f>
        <v>165.346771812423</v>
      </c>
      <c r="G3104" s="0" t="n">
        <f aca="false">((100+_xlfn.NUMBERVALUE(B3104,"."))/100)</f>
        <v>1.002</v>
      </c>
      <c r="H3104" s="0" t="n">
        <f aca="false">100*(G3108)</f>
        <v>100.51</v>
      </c>
    </row>
    <row r="3105" customFormat="false" ht="12.8" hidden="false" customHeight="false" outlineLevel="0" collapsed="false">
      <c r="A3105" s="1" t="n">
        <v>19361130</v>
      </c>
      <c r="B3105" s="0" t="s">
        <v>161</v>
      </c>
      <c r="C3105" s="0" t="s">
        <v>36</v>
      </c>
      <c r="D3105" s="0" t="s">
        <v>78</v>
      </c>
      <c r="E3105" s="0" t="n">
        <v>0</v>
      </c>
      <c r="F3105" s="2" t="n">
        <f aca="false">F3104*((100+_xlfn.NUMBERVALUE(B3105,"."))/100)</f>
        <v>164.734988756717</v>
      </c>
      <c r="G3105" s="0" t="n">
        <f aca="false">((100+_xlfn.NUMBERVALUE(B3105,"."))/100)</f>
        <v>0.9963</v>
      </c>
      <c r="H3105" s="0" t="n">
        <f aca="false">100*(G3109)</f>
        <v>100.06</v>
      </c>
    </row>
    <row r="3106" customFormat="false" ht="12.8" hidden="false" customHeight="false" outlineLevel="0" collapsed="false">
      <c r="A3106" s="1" t="n">
        <v>19361201</v>
      </c>
      <c r="B3106" s="0" t="s">
        <v>52</v>
      </c>
      <c r="C3106" s="0" t="s">
        <v>152</v>
      </c>
      <c r="D3106" s="0" t="s">
        <v>162</v>
      </c>
      <c r="E3106" s="0" t="n">
        <v>0</v>
      </c>
      <c r="F3106" s="2" t="n">
        <f aca="false">F3105*((100+_xlfn.NUMBERVALUE(B3106,"."))/100)</f>
        <v>163.746578824177</v>
      </c>
      <c r="G3106" s="0" t="n">
        <f aca="false">((100+_xlfn.NUMBERVALUE(B3106,"."))/100)</f>
        <v>0.994</v>
      </c>
      <c r="H3106" s="0" t="n">
        <f aca="false">100*(G3110)</f>
        <v>100.13</v>
      </c>
    </row>
    <row r="3107" customFormat="false" ht="12.8" hidden="false" customHeight="false" outlineLevel="0" collapsed="false">
      <c r="A3107" s="1" t="n">
        <v>19361202</v>
      </c>
      <c r="B3107" s="0" t="s">
        <v>185</v>
      </c>
      <c r="C3107" s="0" t="s">
        <v>24</v>
      </c>
      <c r="D3107" s="0" t="s">
        <v>144</v>
      </c>
      <c r="E3107" s="0" t="n">
        <v>0</v>
      </c>
      <c r="F3107" s="2" t="n">
        <f aca="false">F3106*((100+_xlfn.NUMBERVALUE(B3107,"."))/100)</f>
        <v>162.305608930524</v>
      </c>
      <c r="G3107" s="0" t="n">
        <f aca="false">((100+_xlfn.NUMBERVALUE(B3107,"."))/100)</f>
        <v>0.9912</v>
      </c>
      <c r="H3107" s="0" t="n">
        <f aca="false">100*(G3111)</f>
        <v>99.34</v>
      </c>
    </row>
    <row r="3108" customFormat="false" ht="12.8" hidden="false" customHeight="false" outlineLevel="0" collapsed="false">
      <c r="A3108" s="1" t="n">
        <v>19361203</v>
      </c>
      <c r="B3108" s="0" t="s">
        <v>136</v>
      </c>
      <c r="C3108" s="0" t="s">
        <v>107</v>
      </c>
      <c r="D3108" s="0" t="s">
        <v>30</v>
      </c>
      <c r="E3108" s="0" t="n">
        <v>0</v>
      </c>
      <c r="F3108" s="2" t="n">
        <f aca="false">F3107*((100+_xlfn.NUMBERVALUE(B3108,"."))/100)</f>
        <v>163.13336753607</v>
      </c>
      <c r="G3108" s="0" t="n">
        <f aca="false">((100+_xlfn.NUMBERVALUE(B3108,"."))/100)</f>
        <v>1.0051</v>
      </c>
      <c r="H3108" s="0" t="n">
        <f aca="false">100*(G3112)</f>
        <v>100.16</v>
      </c>
    </row>
    <row r="3109" customFormat="false" ht="12.8" hidden="false" customHeight="false" outlineLevel="0" collapsed="false">
      <c r="A3109" s="1" t="n">
        <v>19361204</v>
      </c>
      <c r="B3109" s="0" t="s">
        <v>125</v>
      </c>
      <c r="C3109" s="0" t="s">
        <v>71</v>
      </c>
      <c r="D3109" s="0" t="s">
        <v>45</v>
      </c>
      <c r="E3109" s="0" t="n">
        <v>0</v>
      </c>
      <c r="F3109" s="2" t="n">
        <f aca="false">F3108*((100+_xlfn.NUMBERVALUE(B3109,"."))/100)</f>
        <v>163.231247556591</v>
      </c>
      <c r="G3109" s="0" t="n">
        <f aca="false">((100+_xlfn.NUMBERVALUE(B3109,"."))/100)</f>
        <v>1.0006</v>
      </c>
      <c r="H3109" s="0" t="n">
        <f aca="false">100*(G3113)</f>
        <v>100.41</v>
      </c>
    </row>
    <row r="3110" customFormat="false" ht="12.8" hidden="false" customHeight="false" outlineLevel="0" collapsed="false">
      <c r="A3110" s="1" t="n">
        <v>19361205</v>
      </c>
      <c r="B3110" s="0" t="s">
        <v>104</v>
      </c>
      <c r="C3110" s="0" t="s">
        <v>131</v>
      </c>
      <c r="D3110" s="0" t="s">
        <v>125</v>
      </c>
      <c r="E3110" s="0" t="n">
        <v>0</v>
      </c>
      <c r="F3110" s="2" t="n">
        <f aca="false">F3109*((100+_xlfn.NUMBERVALUE(B3110,"."))/100)</f>
        <v>163.443448178415</v>
      </c>
      <c r="G3110" s="0" t="n">
        <f aca="false">((100+_xlfn.NUMBERVALUE(B3110,"."))/100)</f>
        <v>1.0013</v>
      </c>
      <c r="H3110" s="0" t="n">
        <f aca="false">100*(G3114)</f>
        <v>100.77</v>
      </c>
    </row>
    <row r="3111" customFormat="false" ht="12.8" hidden="false" customHeight="false" outlineLevel="0" collapsed="false">
      <c r="A3111" s="1" t="n">
        <v>19361207</v>
      </c>
      <c r="B3111" s="0" t="s">
        <v>171</v>
      </c>
      <c r="C3111" s="0" t="s">
        <v>77</v>
      </c>
      <c r="D3111" s="0" t="s">
        <v>37</v>
      </c>
      <c r="E3111" s="0" t="n">
        <v>0</v>
      </c>
      <c r="F3111" s="2" t="n">
        <f aca="false">F3110*((100+_xlfn.NUMBERVALUE(B3111,"."))/100)</f>
        <v>162.364721420437</v>
      </c>
      <c r="G3111" s="0" t="n">
        <f aca="false">((100+_xlfn.NUMBERVALUE(B3111,"."))/100)</f>
        <v>0.9934</v>
      </c>
      <c r="H3111" s="0" t="n">
        <f aca="false">100*(G3115)</f>
        <v>99.76</v>
      </c>
    </row>
    <row r="3112" customFormat="false" ht="12.8" hidden="false" customHeight="false" outlineLevel="0" collapsed="false">
      <c r="A3112" s="1" t="n">
        <v>19361208</v>
      </c>
      <c r="B3112" s="0" t="s">
        <v>154</v>
      </c>
      <c r="C3112" s="0" t="s">
        <v>102</v>
      </c>
      <c r="D3112" s="0" t="s">
        <v>41</v>
      </c>
      <c r="E3112" s="0" t="n">
        <v>0</v>
      </c>
      <c r="F3112" s="2" t="n">
        <f aca="false">F3111*((100+_xlfn.NUMBERVALUE(B3112,"."))/100)</f>
        <v>162.62450497471</v>
      </c>
      <c r="G3112" s="0" t="n">
        <f aca="false">((100+_xlfn.NUMBERVALUE(B3112,"."))/100)</f>
        <v>1.0016</v>
      </c>
      <c r="H3112" s="0" t="n">
        <f aca="false">100*(G3116)</f>
        <v>100.13</v>
      </c>
    </row>
    <row r="3113" customFormat="false" ht="12.8" hidden="false" customHeight="false" outlineLevel="0" collapsed="false">
      <c r="A3113" s="1" t="n">
        <v>19361209</v>
      </c>
      <c r="B3113" s="0" t="s">
        <v>95</v>
      </c>
      <c r="C3113" s="0" t="s">
        <v>89</v>
      </c>
      <c r="D3113" s="0" t="s">
        <v>172</v>
      </c>
      <c r="E3113" s="0" t="n">
        <v>0</v>
      </c>
      <c r="F3113" s="2" t="n">
        <f aca="false">F3112*((100+_xlfn.NUMBERVALUE(B3113,"."))/100)</f>
        <v>163.291265445106</v>
      </c>
      <c r="G3113" s="0" t="n">
        <f aca="false">((100+_xlfn.NUMBERVALUE(B3113,"."))/100)</f>
        <v>1.0041</v>
      </c>
      <c r="H3113" s="0" t="n">
        <f aca="false">100*(G3117)</f>
        <v>100.77</v>
      </c>
    </row>
    <row r="3114" customFormat="false" ht="12.8" hidden="false" customHeight="false" outlineLevel="0" collapsed="false">
      <c r="A3114" s="1" t="n">
        <v>19361210</v>
      </c>
      <c r="B3114" s="0" t="s">
        <v>199</v>
      </c>
      <c r="C3114" s="0" t="s">
        <v>153</v>
      </c>
      <c r="D3114" s="0" t="s">
        <v>172</v>
      </c>
      <c r="E3114" s="0" t="n">
        <v>0</v>
      </c>
      <c r="F3114" s="2" t="n">
        <f aca="false">F3113*((100+_xlfn.NUMBERVALUE(B3114,"."))/100)</f>
        <v>164.548608189034</v>
      </c>
      <c r="G3114" s="0" t="n">
        <f aca="false">((100+_xlfn.NUMBERVALUE(B3114,"."))/100)</f>
        <v>1.0077</v>
      </c>
      <c r="H3114" s="0" t="n">
        <f aca="false">100*(G3118)</f>
        <v>99.9</v>
      </c>
    </row>
    <row r="3115" customFormat="false" ht="12.8" hidden="false" customHeight="false" outlineLevel="0" collapsed="false">
      <c r="A3115" s="1" t="n">
        <v>19361211</v>
      </c>
      <c r="B3115" s="0" t="s">
        <v>159</v>
      </c>
      <c r="C3115" s="0" t="s">
        <v>388</v>
      </c>
      <c r="D3115" s="0" t="s">
        <v>121</v>
      </c>
      <c r="E3115" s="0" t="n">
        <v>0</v>
      </c>
      <c r="F3115" s="2" t="n">
        <f aca="false">F3114*((100+_xlfn.NUMBERVALUE(B3115,"."))/100)</f>
        <v>164.15369152938</v>
      </c>
      <c r="G3115" s="0" t="n">
        <f aca="false">((100+_xlfn.NUMBERVALUE(B3115,"."))/100)</f>
        <v>0.9976</v>
      </c>
      <c r="H3115" s="0" t="n">
        <f aca="false">100*(G3119)</f>
        <v>99.81</v>
      </c>
    </row>
    <row r="3116" customFormat="false" ht="12.8" hidden="false" customHeight="false" outlineLevel="0" collapsed="false">
      <c r="A3116" s="1" t="n">
        <v>19361212</v>
      </c>
      <c r="B3116" s="0" t="s">
        <v>104</v>
      </c>
      <c r="C3116" s="0" t="s">
        <v>53</v>
      </c>
      <c r="D3116" s="0" t="s">
        <v>41</v>
      </c>
      <c r="E3116" s="0" t="n">
        <v>0</v>
      </c>
      <c r="F3116" s="2" t="n">
        <f aca="false">F3115*((100+_xlfn.NUMBERVALUE(B3116,"."))/100)</f>
        <v>164.367091328368</v>
      </c>
      <c r="G3116" s="0" t="n">
        <f aca="false">((100+_xlfn.NUMBERVALUE(B3116,"."))/100)</f>
        <v>1.0013</v>
      </c>
      <c r="H3116" s="0" t="n">
        <f aca="false">100*(G3120)</f>
        <v>99.55</v>
      </c>
    </row>
    <row r="3117" customFormat="false" ht="12.8" hidden="false" customHeight="false" outlineLevel="0" collapsed="false">
      <c r="A3117" s="1" t="n">
        <v>19361214</v>
      </c>
      <c r="B3117" s="0" t="s">
        <v>199</v>
      </c>
      <c r="C3117" s="0" t="s">
        <v>56</v>
      </c>
      <c r="D3117" s="0" t="s">
        <v>54</v>
      </c>
      <c r="E3117" s="0" t="n">
        <v>0</v>
      </c>
      <c r="F3117" s="2" t="n">
        <f aca="false">F3116*((100+_xlfn.NUMBERVALUE(B3117,"."))/100)</f>
        <v>165.632717931597</v>
      </c>
      <c r="G3117" s="0" t="n">
        <f aca="false">((100+_xlfn.NUMBERVALUE(B3117,"."))/100)</f>
        <v>1.0077</v>
      </c>
      <c r="H3117" s="0" t="n">
        <f aca="false">100*(G3121)</f>
        <v>99.04</v>
      </c>
    </row>
    <row r="3118" customFormat="false" ht="12.8" hidden="false" customHeight="false" outlineLevel="0" collapsed="false">
      <c r="A3118" s="1" t="n">
        <v>19361215</v>
      </c>
      <c r="B3118" s="0" t="s">
        <v>32</v>
      </c>
      <c r="C3118" s="0" t="s">
        <v>14</v>
      </c>
      <c r="D3118" s="0" t="s">
        <v>21</v>
      </c>
      <c r="E3118" s="0" t="n">
        <v>0</v>
      </c>
      <c r="F3118" s="2" t="n">
        <f aca="false">F3117*((100+_xlfn.NUMBERVALUE(B3118,"."))/100)</f>
        <v>165.467085213665</v>
      </c>
      <c r="G3118" s="0" t="n">
        <f aca="false">((100+_xlfn.NUMBERVALUE(B3118,"."))/100)</f>
        <v>0.999</v>
      </c>
      <c r="H3118" s="0" t="n">
        <f aca="false">100*(G3122)</f>
        <v>99.08</v>
      </c>
    </row>
    <row r="3119" customFormat="false" ht="12.8" hidden="false" customHeight="false" outlineLevel="0" collapsed="false">
      <c r="A3119" s="1" t="n">
        <v>19361216</v>
      </c>
      <c r="B3119" s="0" t="s">
        <v>165</v>
      </c>
      <c r="C3119" s="0" t="s">
        <v>147</v>
      </c>
      <c r="D3119" s="0" t="s">
        <v>68</v>
      </c>
      <c r="E3119" s="0" t="n">
        <v>0</v>
      </c>
      <c r="F3119" s="2" t="n">
        <f aca="false">F3118*((100+_xlfn.NUMBERVALUE(B3119,"."))/100)</f>
        <v>165.152697751759</v>
      </c>
      <c r="G3119" s="0" t="n">
        <f aca="false">((100+_xlfn.NUMBERVALUE(B3119,"."))/100)</f>
        <v>0.9981</v>
      </c>
      <c r="H3119" s="0" t="n">
        <f aca="false">100*(G3123)</f>
        <v>98.83</v>
      </c>
    </row>
    <row r="3120" customFormat="false" ht="12.8" hidden="false" customHeight="false" outlineLevel="0" collapsed="false">
      <c r="A3120" s="1" t="n">
        <v>19361217</v>
      </c>
      <c r="B3120" s="0" t="s">
        <v>164</v>
      </c>
      <c r="C3120" s="0" t="s">
        <v>41</v>
      </c>
      <c r="D3120" s="0" t="s">
        <v>32</v>
      </c>
      <c r="E3120" s="0" t="n">
        <v>0</v>
      </c>
      <c r="F3120" s="2" t="n">
        <f aca="false">F3119*((100+_xlfn.NUMBERVALUE(B3120,"."))/100)</f>
        <v>164.409510611876</v>
      </c>
      <c r="G3120" s="0" t="n">
        <f aca="false">((100+_xlfn.NUMBERVALUE(B3120,"."))/100)</f>
        <v>0.9955</v>
      </c>
      <c r="H3120" s="0" t="n">
        <f aca="false">100*(G3124)</f>
        <v>101.13</v>
      </c>
    </row>
    <row r="3121" customFormat="false" ht="12.8" hidden="false" customHeight="false" outlineLevel="0" collapsed="false">
      <c r="A3121" s="1" t="n">
        <v>19361218</v>
      </c>
      <c r="B3121" s="0" t="s">
        <v>137</v>
      </c>
      <c r="C3121" s="0" t="s">
        <v>111</v>
      </c>
      <c r="D3121" s="0" t="s">
        <v>124</v>
      </c>
      <c r="E3121" s="0" t="n">
        <v>0</v>
      </c>
      <c r="F3121" s="2" t="n">
        <f aca="false">F3120*((100+_xlfn.NUMBERVALUE(B3121,"."))/100)</f>
        <v>162.831179310002</v>
      </c>
      <c r="G3121" s="0" t="n">
        <f aca="false">((100+_xlfn.NUMBERVALUE(B3121,"."))/100)</f>
        <v>0.9904</v>
      </c>
      <c r="H3121" s="0" t="n">
        <f aca="false">100*(G3125)</f>
        <v>101.01</v>
      </c>
    </row>
    <row r="3122" customFormat="false" ht="12.8" hidden="false" customHeight="false" outlineLevel="0" collapsed="false">
      <c r="A3122" s="1" t="n">
        <v>19361219</v>
      </c>
      <c r="B3122" s="0" t="s">
        <v>311</v>
      </c>
      <c r="C3122" s="0" t="s">
        <v>164</v>
      </c>
      <c r="D3122" s="0" t="s">
        <v>38</v>
      </c>
      <c r="E3122" s="0" t="n">
        <v>0</v>
      </c>
      <c r="F3122" s="2" t="n">
        <f aca="false">F3121*((100+_xlfn.NUMBERVALUE(B3122,"."))/100)</f>
        <v>161.33313246035</v>
      </c>
      <c r="G3122" s="0" t="n">
        <f aca="false">((100+_xlfn.NUMBERVALUE(B3122,"."))/100)</f>
        <v>0.9908</v>
      </c>
      <c r="H3122" s="0" t="n">
        <f aca="false">100*(G3126)</f>
        <v>100.29</v>
      </c>
    </row>
    <row r="3123" customFormat="false" ht="12.8" hidden="false" customHeight="false" outlineLevel="0" collapsed="false">
      <c r="A3123" s="1" t="n">
        <v>19361221</v>
      </c>
      <c r="B3123" s="0" t="s">
        <v>313</v>
      </c>
      <c r="C3123" s="0" t="s">
        <v>237</v>
      </c>
      <c r="D3123" s="0" t="s">
        <v>58</v>
      </c>
      <c r="E3123" s="0" t="n">
        <v>0</v>
      </c>
      <c r="F3123" s="2" t="n">
        <f aca="false">F3122*((100+_xlfn.NUMBERVALUE(B3123,"."))/100)</f>
        <v>159.445534810564</v>
      </c>
      <c r="G3123" s="0" t="n">
        <f aca="false">((100+_xlfn.NUMBERVALUE(B3123,"."))/100)</f>
        <v>0.9883</v>
      </c>
      <c r="H3123" s="0" t="n">
        <f aca="false">100*(G3127)</f>
        <v>99.33</v>
      </c>
    </row>
    <row r="3124" customFormat="false" ht="12.8" hidden="false" customHeight="false" outlineLevel="0" collapsed="false">
      <c r="A3124" s="1" t="n">
        <v>19361222</v>
      </c>
      <c r="B3124" s="0" t="s">
        <v>230</v>
      </c>
      <c r="C3124" s="0" t="s">
        <v>65</v>
      </c>
      <c r="D3124" s="0" t="s">
        <v>207</v>
      </c>
      <c r="E3124" s="0" t="n">
        <v>0</v>
      </c>
      <c r="F3124" s="2" t="n">
        <f aca="false">F3123*((100+_xlfn.NUMBERVALUE(B3124,"."))/100)</f>
        <v>161.247269353923</v>
      </c>
      <c r="G3124" s="0" t="n">
        <f aca="false">((100+_xlfn.NUMBERVALUE(B3124,"."))/100)</f>
        <v>1.0113</v>
      </c>
      <c r="H3124" s="0" t="n">
        <f aca="false">100*(G3128)</f>
        <v>100.22</v>
      </c>
    </row>
    <row r="3125" customFormat="false" ht="12.8" hidden="false" customHeight="false" outlineLevel="0" collapsed="false">
      <c r="A3125" s="1" t="n">
        <v>19361223</v>
      </c>
      <c r="B3125" s="0" t="s">
        <v>263</v>
      </c>
      <c r="C3125" s="0" t="s">
        <v>96</v>
      </c>
      <c r="D3125" s="0" t="s">
        <v>121</v>
      </c>
      <c r="E3125" s="0" t="n">
        <v>0</v>
      </c>
      <c r="F3125" s="2" t="n">
        <f aca="false">F3124*((100+_xlfn.NUMBERVALUE(B3125,"."))/100)</f>
        <v>162.875866774398</v>
      </c>
      <c r="G3125" s="0" t="n">
        <f aca="false">((100+_xlfn.NUMBERVALUE(B3125,"."))/100)</f>
        <v>1.0101</v>
      </c>
      <c r="H3125" s="0" t="n">
        <f aca="false">100*(G3129)</f>
        <v>101.82</v>
      </c>
    </row>
    <row r="3126" customFormat="false" ht="12.8" hidden="false" customHeight="false" outlineLevel="0" collapsed="false">
      <c r="A3126" s="1" t="n">
        <v>19361224</v>
      </c>
      <c r="B3126" s="0" t="s">
        <v>198</v>
      </c>
      <c r="C3126" s="0" t="s">
        <v>54</v>
      </c>
      <c r="D3126" s="0" t="s">
        <v>102</v>
      </c>
      <c r="E3126" s="0" t="n">
        <v>0</v>
      </c>
      <c r="F3126" s="2" t="n">
        <f aca="false">F3125*((100+_xlfn.NUMBERVALUE(B3126,"."))/100)</f>
        <v>163.348206788044</v>
      </c>
      <c r="G3126" s="0" t="n">
        <f aca="false">((100+_xlfn.NUMBERVALUE(B3126,"."))/100)</f>
        <v>1.0029</v>
      </c>
      <c r="H3126" s="0" t="n">
        <f aca="false">100*(G3130)</f>
        <v>99.71</v>
      </c>
    </row>
    <row r="3127" customFormat="false" ht="12.8" hidden="false" customHeight="false" outlineLevel="0" collapsed="false">
      <c r="A3127" s="1" t="n">
        <v>19361228</v>
      </c>
      <c r="B3127" s="0" t="s">
        <v>132</v>
      </c>
      <c r="C3127" s="0" t="s">
        <v>51</v>
      </c>
      <c r="D3127" s="0" t="s">
        <v>59</v>
      </c>
      <c r="E3127" s="0" t="n">
        <v>0</v>
      </c>
      <c r="F3127" s="2" t="n">
        <f aca="false">F3126*((100+_xlfn.NUMBERVALUE(B3127,"."))/100)</f>
        <v>162.253773802564</v>
      </c>
      <c r="G3127" s="0" t="n">
        <f aca="false">((100+_xlfn.NUMBERVALUE(B3127,"."))/100)</f>
        <v>0.9933</v>
      </c>
      <c r="H3127" s="0" t="n">
        <f aca="false">100*(G3131)</f>
        <v>99.17</v>
      </c>
    </row>
    <row r="3128" customFormat="false" ht="12.8" hidden="false" customHeight="false" outlineLevel="0" collapsed="false">
      <c r="A3128" s="1" t="n">
        <v>19361229</v>
      </c>
      <c r="B3128" s="0" t="s">
        <v>113</v>
      </c>
      <c r="C3128" s="0" t="s">
        <v>164</v>
      </c>
      <c r="D3128" s="0" t="s">
        <v>172</v>
      </c>
      <c r="E3128" s="0" t="n">
        <v>0</v>
      </c>
      <c r="F3128" s="2" t="n">
        <f aca="false">F3127*((100+_xlfn.NUMBERVALUE(B3128,"."))/100)</f>
        <v>162.61073210493</v>
      </c>
      <c r="G3128" s="0" t="n">
        <f aca="false">((100+_xlfn.NUMBERVALUE(B3128,"."))/100)</f>
        <v>1.0022</v>
      </c>
      <c r="H3128" s="0" t="n">
        <f aca="false">100*(G3132)</f>
        <v>99.51</v>
      </c>
    </row>
    <row r="3129" customFormat="false" ht="12.8" hidden="false" customHeight="false" outlineLevel="0" collapsed="false">
      <c r="A3129" s="1" t="n">
        <v>19361230</v>
      </c>
      <c r="B3129" s="0" t="s">
        <v>461</v>
      </c>
      <c r="C3129" s="0" t="s">
        <v>145</v>
      </c>
      <c r="D3129" s="0" t="s">
        <v>123</v>
      </c>
      <c r="E3129" s="0" t="n">
        <v>0</v>
      </c>
      <c r="F3129" s="2" t="n">
        <f aca="false">F3128*((100+_xlfn.NUMBERVALUE(B3129,"."))/100)</f>
        <v>165.570247429239</v>
      </c>
      <c r="G3129" s="0" t="n">
        <f aca="false">((100+_xlfn.NUMBERVALUE(B3129,"."))/100)</f>
        <v>1.0182</v>
      </c>
      <c r="H3129" s="0" t="n">
        <f aca="false">100*(G3133)</f>
        <v>100.78</v>
      </c>
    </row>
    <row r="3130" customFormat="false" ht="12.8" hidden="false" customHeight="false" outlineLevel="0" collapsed="false">
      <c r="A3130" s="1" t="n">
        <v>19361231</v>
      </c>
      <c r="B3130" s="0" t="s">
        <v>155</v>
      </c>
      <c r="C3130" s="0" t="s">
        <v>80</v>
      </c>
      <c r="D3130" s="0" t="s">
        <v>83</v>
      </c>
      <c r="E3130" s="0" t="n">
        <v>0</v>
      </c>
      <c r="F3130" s="2" t="n">
        <f aca="false">F3129*((100+_xlfn.NUMBERVALUE(B3130,"."))/100)</f>
        <v>165.090093711694</v>
      </c>
      <c r="G3130" s="0" t="n">
        <f aca="false">((100+_xlfn.NUMBERVALUE(B3130,"."))/100)</f>
        <v>0.9971</v>
      </c>
      <c r="H3130" s="0" t="n">
        <f aca="false">100*(G3134)</f>
        <v>100.15</v>
      </c>
    </row>
    <row r="3131" customFormat="false" ht="12.8" hidden="false" customHeight="false" outlineLevel="0" collapsed="false">
      <c r="A3131" s="1" t="n">
        <v>19370102</v>
      </c>
      <c r="B3131" s="0" t="s">
        <v>114</v>
      </c>
      <c r="C3131" s="0" t="s">
        <v>113</v>
      </c>
      <c r="D3131" s="0" t="s">
        <v>48</v>
      </c>
      <c r="E3131" s="0" t="n">
        <v>0</v>
      </c>
      <c r="F3131" s="2" t="n">
        <f aca="false">F3130*((100+_xlfn.NUMBERVALUE(B3131,"."))/100)</f>
        <v>163.719845933887</v>
      </c>
      <c r="G3131" s="0" t="n">
        <f aca="false">((100+_xlfn.NUMBERVALUE(B3131,"."))/100)</f>
        <v>0.9917</v>
      </c>
      <c r="H3131" s="0" t="n">
        <f aca="false">100*(G3135)</f>
        <v>101.82</v>
      </c>
    </row>
    <row r="3132" customFormat="false" ht="12.8" hidden="false" customHeight="false" outlineLevel="0" collapsed="false">
      <c r="A3132" s="1" t="n">
        <v>19370104</v>
      </c>
      <c r="B3132" s="0" t="s">
        <v>162</v>
      </c>
      <c r="C3132" s="0" t="s">
        <v>53</v>
      </c>
      <c r="D3132" s="0" t="s">
        <v>15</v>
      </c>
      <c r="E3132" s="0" t="n">
        <v>0</v>
      </c>
      <c r="F3132" s="2" t="n">
        <f aca="false">F3131*((100+_xlfn.NUMBERVALUE(B3132,"."))/100)</f>
        <v>162.917618688811</v>
      </c>
      <c r="G3132" s="0" t="n">
        <f aca="false">((100+_xlfn.NUMBERVALUE(B3132,"."))/100)</f>
        <v>0.9951</v>
      </c>
      <c r="H3132" s="0" t="n">
        <f aca="false">100*(G3136)</f>
        <v>100.38</v>
      </c>
    </row>
    <row r="3133" customFormat="false" ht="12.8" hidden="false" customHeight="false" outlineLevel="0" collapsed="false">
      <c r="A3133" s="1" t="n">
        <v>19370105</v>
      </c>
      <c r="B3133" s="0" t="s">
        <v>195</v>
      </c>
      <c r="C3133" s="0" t="s">
        <v>48</v>
      </c>
      <c r="D3133" s="0" t="s">
        <v>103</v>
      </c>
      <c r="E3133" s="0" t="n">
        <v>0</v>
      </c>
      <c r="F3133" s="2" t="n">
        <f aca="false">F3132*((100+_xlfn.NUMBERVALUE(B3133,"."))/100)</f>
        <v>164.188376114584</v>
      </c>
      <c r="G3133" s="0" t="n">
        <f aca="false">((100+_xlfn.NUMBERVALUE(B3133,"."))/100)</f>
        <v>1.0078</v>
      </c>
      <c r="H3133" s="0" t="n">
        <f aca="false">100*(G3137)</f>
        <v>99.95</v>
      </c>
    </row>
    <row r="3134" customFormat="false" ht="12.8" hidden="false" customHeight="false" outlineLevel="0" collapsed="false">
      <c r="A3134" s="1" t="n">
        <v>19370106</v>
      </c>
      <c r="B3134" s="0" t="s">
        <v>82</v>
      </c>
      <c r="C3134" s="0" t="s">
        <v>124</v>
      </c>
      <c r="D3134" s="0" t="s">
        <v>102</v>
      </c>
      <c r="E3134" s="0" t="n">
        <v>0</v>
      </c>
      <c r="F3134" s="2" t="n">
        <f aca="false">F3133*((100+_xlfn.NUMBERVALUE(B3134,"."))/100)</f>
        <v>164.434658678756</v>
      </c>
      <c r="G3134" s="0" t="n">
        <f aca="false">((100+_xlfn.NUMBERVALUE(B3134,"."))/100)</f>
        <v>1.0015</v>
      </c>
      <c r="H3134" s="0" t="n">
        <f aca="false">100*(G3138)</f>
        <v>100.49</v>
      </c>
    </row>
    <row r="3135" customFormat="false" ht="12.8" hidden="false" customHeight="false" outlineLevel="0" collapsed="false">
      <c r="A3135" s="1" t="n">
        <v>19370107</v>
      </c>
      <c r="B3135" s="0" t="s">
        <v>461</v>
      </c>
      <c r="C3135" s="0" t="s">
        <v>144</v>
      </c>
      <c r="D3135" s="0" t="s">
        <v>67</v>
      </c>
      <c r="E3135" s="0" t="n">
        <v>0</v>
      </c>
      <c r="F3135" s="2" t="n">
        <f aca="false">F3134*((100+_xlfn.NUMBERVALUE(B3135,"."))/100)</f>
        <v>167.427369466709</v>
      </c>
      <c r="G3135" s="0" t="n">
        <f aca="false">((100+_xlfn.NUMBERVALUE(B3135,"."))/100)</f>
        <v>1.0182</v>
      </c>
      <c r="H3135" s="0" t="n">
        <f aca="false">100*(G3139)</f>
        <v>100.02</v>
      </c>
    </row>
    <row r="3136" customFormat="false" ht="12.8" hidden="false" customHeight="false" outlineLevel="0" collapsed="false">
      <c r="A3136" s="1" t="n">
        <v>19370108</v>
      </c>
      <c r="B3136" s="0" t="s">
        <v>119</v>
      </c>
      <c r="C3136" s="0" t="s">
        <v>90</v>
      </c>
      <c r="D3136" s="0" t="s">
        <v>87</v>
      </c>
      <c r="E3136" s="0" t="n">
        <v>0</v>
      </c>
      <c r="F3136" s="2" t="n">
        <f aca="false">F3135*((100+_xlfn.NUMBERVALUE(B3136,"."))/100)</f>
        <v>168.063593470683</v>
      </c>
      <c r="G3136" s="0" t="n">
        <f aca="false">((100+_xlfn.NUMBERVALUE(B3136,"."))/100)</f>
        <v>1.0038</v>
      </c>
      <c r="H3136" s="0" t="n">
        <f aca="false">100*(G3140)</f>
        <v>100.17</v>
      </c>
    </row>
    <row r="3137" customFormat="false" ht="12.8" hidden="false" customHeight="false" outlineLevel="0" collapsed="false">
      <c r="A3137" s="1" t="n">
        <v>19370109</v>
      </c>
      <c r="B3137" s="0" t="s">
        <v>60</v>
      </c>
      <c r="C3137" s="0" t="s">
        <v>106</v>
      </c>
      <c r="D3137" s="0" t="s">
        <v>82</v>
      </c>
      <c r="E3137" s="0" t="n">
        <v>0</v>
      </c>
      <c r="F3137" s="2" t="n">
        <f aca="false">F3136*((100+_xlfn.NUMBERVALUE(B3137,"."))/100)</f>
        <v>167.979561673948</v>
      </c>
      <c r="G3137" s="0" t="n">
        <f aca="false">((100+_xlfn.NUMBERVALUE(B3137,"."))/100)</f>
        <v>0.9995</v>
      </c>
      <c r="H3137" s="0" t="n">
        <f aca="false">100*(G3141)</f>
        <v>100.1</v>
      </c>
    </row>
    <row r="3138" customFormat="false" ht="12.8" hidden="false" customHeight="false" outlineLevel="0" collapsed="false">
      <c r="A3138" s="1" t="n">
        <v>19370111</v>
      </c>
      <c r="B3138" s="0" t="s">
        <v>41</v>
      </c>
      <c r="C3138" s="0" t="s">
        <v>15</v>
      </c>
      <c r="D3138" s="0" t="s">
        <v>151</v>
      </c>
      <c r="E3138" s="0" t="n">
        <v>0</v>
      </c>
      <c r="F3138" s="2" t="n">
        <f aca="false">F3137*((100+_xlfn.NUMBERVALUE(B3138,"."))/100)</f>
        <v>168.80266152615</v>
      </c>
      <c r="G3138" s="0" t="n">
        <f aca="false">((100+_xlfn.NUMBERVALUE(B3138,"."))/100)</f>
        <v>1.0049</v>
      </c>
      <c r="H3138" s="0" t="n">
        <f aca="false">100*(G3142)</f>
        <v>100.3</v>
      </c>
    </row>
    <row r="3139" customFormat="false" ht="12.8" hidden="false" customHeight="false" outlineLevel="0" collapsed="false">
      <c r="A3139" s="1" t="n">
        <v>19370112</v>
      </c>
      <c r="B3139" s="0" t="s">
        <v>23</v>
      </c>
      <c r="C3139" s="0" t="s">
        <v>48</v>
      </c>
      <c r="D3139" s="0" t="s">
        <v>38</v>
      </c>
      <c r="E3139" s="0" t="n">
        <v>0</v>
      </c>
      <c r="F3139" s="2" t="n">
        <f aca="false">F3138*((100+_xlfn.NUMBERVALUE(B3139,"."))/100)</f>
        <v>168.836422058455</v>
      </c>
      <c r="G3139" s="0" t="n">
        <f aca="false">((100+_xlfn.NUMBERVALUE(B3139,"."))/100)</f>
        <v>1.0002</v>
      </c>
      <c r="H3139" s="0" t="n">
        <f aca="false">100*(G3143)</f>
        <v>100.64</v>
      </c>
    </row>
    <row r="3140" customFormat="false" ht="12.8" hidden="false" customHeight="false" outlineLevel="0" collapsed="false">
      <c r="A3140" s="1" t="n">
        <v>19370113</v>
      </c>
      <c r="B3140" s="0" t="s">
        <v>18</v>
      </c>
      <c r="C3140" s="0" t="s">
        <v>198</v>
      </c>
      <c r="D3140" s="0" t="s">
        <v>102</v>
      </c>
      <c r="E3140" s="0" t="n">
        <v>0</v>
      </c>
      <c r="F3140" s="2" t="n">
        <f aca="false">F3139*((100+_xlfn.NUMBERVALUE(B3140,"."))/100)</f>
        <v>169.123443975954</v>
      </c>
      <c r="G3140" s="0" t="n">
        <f aca="false">((100+_xlfn.NUMBERVALUE(B3140,"."))/100)</f>
        <v>1.0017</v>
      </c>
      <c r="H3140" s="0" t="n">
        <f aca="false">100*(G3144)</f>
        <v>99.63</v>
      </c>
    </row>
    <row r="3141" customFormat="false" ht="12.8" hidden="false" customHeight="false" outlineLevel="0" collapsed="false">
      <c r="A3141" s="1" t="n">
        <v>19370114</v>
      </c>
      <c r="B3141" s="0" t="s">
        <v>12</v>
      </c>
      <c r="C3141" s="0" t="s">
        <v>131</v>
      </c>
      <c r="D3141" s="0" t="s">
        <v>190</v>
      </c>
      <c r="E3141" s="0" t="n">
        <v>0</v>
      </c>
      <c r="F3141" s="2" t="n">
        <f aca="false">F3140*((100+_xlfn.NUMBERVALUE(B3141,"."))/100)</f>
        <v>169.29256741993</v>
      </c>
      <c r="G3141" s="0" t="n">
        <f aca="false">((100+_xlfn.NUMBERVALUE(B3141,"."))/100)</f>
        <v>1.001</v>
      </c>
      <c r="H3141" s="0" t="n">
        <f aca="false">100*(G3145)</f>
        <v>99.27</v>
      </c>
    </row>
    <row r="3142" customFormat="false" ht="12.8" hidden="false" customHeight="false" outlineLevel="0" collapsed="false">
      <c r="A3142" s="1" t="n">
        <v>19370115</v>
      </c>
      <c r="B3142" s="0" t="s">
        <v>19</v>
      </c>
      <c r="C3142" s="0" t="s">
        <v>46</v>
      </c>
      <c r="D3142" s="0" t="s">
        <v>168</v>
      </c>
      <c r="E3142" s="0" t="n">
        <v>0</v>
      </c>
      <c r="F3142" s="2" t="n">
        <f aca="false">F3141*((100+_xlfn.NUMBERVALUE(B3142,"."))/100)</f>
        <v>169.80044512219</v>
      </c>
      <c r="G3142" s="0" t="n">
        <f aca="false">((100+_xlfn.NUMBERVALUE(B3142,"."))/100)</f>
        <v>1.003</v>
      </c>
      <c r="H3142" s="0" t="n">
        <f aca="false">100*(G3146)</f>
        <v>101.06</v>
      </c>
    </row>
    <row r="3143" customFormat="false" ht="12.8" hidden="false" customHeight="false" outlineLevel="0" collapsed="false">
      <c r="A3143" s="1" t="n">
        <v>19370116</v>
      </c>
      <c r="B3143" s="0" t="s">
        <v>35</v>
      </c>
      <c r="C3143" s="0" t="s">
        <v>95</v>
      </c>
      <c r="D3143" s="0" t="s">
        <v>65</v>
      </c>
      <c r="E3143" s="0" t="n">
        <v>0</v>
      </c>
      <c r="F3143" s="2" t="n">
        <f aca="false">F3142*((100+_xlfn.NUMBERVALUE(B3143,"."))/100)</f>
        <v>170.887167970972</v>
      </c>
      <c r="G3143" s="0" t="n">
        <f aca="false">((100+_xlfn.NUMBERVALUE(B3143,"."))/100)</f>
        <v>1.0064</v>
      </c>
      <c r="H3143" s="0" t="n">
        <f aca="false">100*(G3147)</f>
        <v>100.59</v>
      </c>
    </row>
    <row r="3144" customFormat="false" ht="12.8" hidden="false" customHeight="false" outlineLevel="0" collapsed="false">
      <c r="A3144" s="1" t="n">
        <v>19370118</v>
      </c>
      <c r="B3144" s="0" t="s">
        <v>161</v>
      </c>
      <c r="C3144" s="0" t="s">
        <v>57</v>
      </c>
      <c r="D3144" s="0" t="s">
        <v>13</v>
      </c>
      <c r="E3144" s="0" t="n">
        <v>0</v>
      </c>
      <c r="F3144" s="2" t="n">
        <f aca="false">F3143*((100+_xlfn.NUMBERVALUE(B3144,"."))/100)</f>
        <v>170.25488544948</v>
      </c>
      <c r="G3144" s="0" t="n">
        <f aca="false">((100+_xlfn.NUMBERVALUE(B3144,"."))/100)</f>
        <v>0.9963</v>
      </c>
      <c r="H3144" s="0" t="n">
        <f aca="false">100*(G3148)</f>
        <v>99.52</v>
      </c>
    </row>
    <row r="3145" customFormat="false" ht="12.8" hidden="false" customHeight="false" outlineLevel="0" collapsed="false">
      <c r="A3145" s="1" t="n">
        <v>19370119</v>
      </c>
      <c r="B3145" s="0" t="s">
        <v>55</v>
      </c>
      <c r="C3145" s="0" t="s">
        <v>75</v>
      </c>
      <c r="D3145" s="0" t="s">
        <v>42</v>
      </c>
      <c r="E3145" s="0" t="n">
        <v>0</v>
      </c>
      <c r="F3145" s="2" t="n">
        <f aca="false">F3144*((100+_xlfn.NUMBERVALUE(B3145,"."))/100)</f>
        <v>169.012024785698</v>
      </c>
      <c r="G3145" s="0" t="n">
        <f aca="false">((100+_xlfn.NUMBERVALUE(B3145,"."))/100)</f>
        <v>0.9927</v>
      </c>
      <c r="H3145" s="0" t="n">
        <f aca="false">100*(G3149)</f>
        <v>100.23</v>
      </c>
    </row>
    <row r="3146" customFormat="false" ht="12.8" hidden="false" customHeight="false" outlineLevel="0" collapsed="false">
      <c r="A3146" s="1" t="n">
        <v>19370120</v>
      </c>
      <c r="B3146" s="0" t="s">
        <v>234</v>
      </c>
      <c r="C3146" s="0" t="s">
        <v>110</v>
      </c>
      <c r="D3146" s="0" t="s">
        <v>81</v>
      </c>
      <c r="E3146" s="0" t="n">
        <v>0</v>
      </c>
      <c r="F3146" s="2" t="n">
        <f aca="false">F3145*((100+_xlfn.NUMBERVALUE(B3146,"."))/100)</f>
        <v>170.803552248427</v>
      </c>
      <c r="G3146" s="0" t="n">
        <f aca="false">((100+_xlfn.NUMBERVALUE(B3146,"."))/100)</f>
        <v>1.0106</v>
      </c>
      <c r="H3146" s="0" t="n">
        <f aca="false">100*(G3150)</f>
        <v>99.36</v>
      </c>
    </row>
    <row r="3147" customFormat="false" ht="12.8" hidden="false" customHeight="false" outlineLevel="0" collapsed="false">
      <c r="A3147" s="1" t="n">
        <v>19370121</v>
      </c>
      <c r="B3147" s="0" t="s">
        <v>110</v>
      </c>
      <c r="C3147" s="0" t="s">
        <v>112</v>
      </c>
      <c r="D3147" s="0" t="s">
        <v>21</v>
      </c>
      <c r="E3147" s="0" t="n">
        <v>0</v>
      </c>
      <c r="F3147" s="2" t="n">
        <f aca="false">F3146*((100+_xlfn.NUMBERVALUE(B3147,"."))/100)</f>
        <v>171.811293206692</v>
      </c>
      <c r="G3147" s="0" t="n">
        <f aca="false">((100+_xlfn.NUMBERVALUE(B3147,"."))/100)</f>
        <v>1.0059</v>
      </c>
      <c r="H3147" s="0" t="n">
        <f aca="false">100*(G3151)</f>
        <v>98.61</v>
      </c>
    </row>
    <row r="3148" customFormat="false" ht="12.8" hidden="false" customHeight="false" outlineLevel="0" collapsed="false">
      <c r="A3148" s="1" t="n">
        <v>19370122</v>
      </c>
      <c r="B3148" s="0" t="s">
        <v>160</v>
      </c>
      <c r="C3148" s="0" t="s">
        <v>67</v>
      </c>
      <c r="D3148" s="0" t="s">
        <v>144</v>
      </c>
      <c r="E3148" s="0" t="n">
        <v>0</v>
      </c>
      <c r="F3148" s="2" t="n">
        <f aca="false">F3147*((100+_xlfn.NUMBERVALUE(B3148,"."))/100)</f>
        <v>170.9865989993</v>
      </c>
      <c r="G3148" s="0" t="n">
        <f aca="false">((100+_xlfn.NUMBERVALUE(B3148,"."))/100)</f>
        <v>0.9952</v>
      </c>
      <c r="H3148" s="0" t="n">
        <f aca="false">100*(G3152)</f>
        <v>100.6</v>
      </c>
    </row>
    <row r="3149" customFormat="false" ht="12.8" hidden="false" customHeight="false" outlineLevel="0" collapsed="false">
      <c r="A3149" s="1" t="n">
        <v>19370123</v>
      </c>
      <c r="B3149" s="0" t="s">
        <v>102</v>
      </c>
      <c r="C3149" s="0" t="s">
        <v>32</v>
      </c>
      <c r="D3149" s="0" t="s">
        <v>58</v>
      </c>
      <c r="E3149" s="0" t="n">
        <v>0</v>
      </c>
      <c r="F3149" s="2" t="n">
        <f aca="false">F3148*((100+_xlfn.NUMBERVALUE(B3149,"."))/100)</f>
        <v>171.379868176999</v>
      </c>
      <c r="G3149" s="0" t="n">
        <f aca="false">((100+_xlfn.NUMBERVALUE(B3149,"."))/100)</f>
        <v>1.0023</v>
      </c>
      <c r="H3149" s="0" t="n">
        <f aca="false">100*(G3153)</f>
        <v>100.03</v>
      </c>
    </row>
    <row r="3150" customFormat="false" ht="12.8" hidden="false" customHeight="false" outlineLevel="0" collapsed="false">
      <c r="A3150" s="1" t="n">
        <v>19370125</v>
      </c>
      <c r="B3150" s="0" t="s">
        <v>117</v>
      </c>
      <c r="C3150" s="0" t="s">
        <v>121</v>
      </c>
      <c r="D3150" s="0" t="s">
        <v>321</v>
      </c>
      <c r="E3150" s="0" t="n">
        <v>0</v>
      </c>
      <c r="F3150" s="2" t="n">
        <f aca="false">F3149*((100+_xlfn.NUMBERVALUE(B3150,"."))/100)</f>
        <v>170.283037020666</v>
      </c>
      <c r="G3150" s="0" t="n">
        <f aca="false">((100+_xlfn.NUMBERVALUE(B3150,"."))/100)</f>
        <v>0.9936</v>
      </c>
      <c r="H3150" s="0" t="n">
        <f aca="false">100*(G3154)</f>
        <v>100.57</v>
      </c>
    </row>
    <row r="3151" customFormat="false" ht="12.8" hidden="false" customHeight="false" outlineLevel="0" collapsed="false">
      <c r="A3151" s="1" t="n">
        <v>19370126</v>
      </c>
      <c r="B3151" s="0" t="s">
        <v>413</v>
      </c>
      <c r="C3151" s="0" t="s">
        <v>74</v>
      </c>
      <c r="D3151" s="0" t="s">
        <v>105</v>
      </c>
      <c r="E3151" s="0" t="n">
        <v>0</v>
      </c>
      <c r="F3151" s="2" t="n">
        <f aca="false">F3150*((100+_xlfn.NUMBERVALUE(B3151,"."))/100)</f>
        <v>167.916102806079</v>
      </c>
      <c r="G3151" s="0" t="n">
        <f aca="false">((100+_xlfn.NUMBERVALUE(B3151,"."))/100)</f>
        <v>0.9861</v>
      </c>
      <c r="H3151" s="0" t="n">
        <f aca="false">100*(G3155)</f>
        <v>100.41</v>
      </c>
    </row>
    <row r="3152" customFormat="false" ht="12.8" hidden="false" customHeight="false" outlineLevel="0" collapsed="false">
      <c r="A3152" s="1" t="n">
        <v>19370127</v>
      </c>
      <c r="B3152" s="0" t="s">
        <v>207</v>
      </c>
      <c r="C3152" s="0" t="s">
        <v>73</v>
      </c>
      <c r="D3152" s="0" t="s">
        <v>53</v>
      </c>
      <c r="E3152" s="0" t="n">
        <v>0</v>
      </c>
      <c r="F3152" s="2" t="n">
        <f aca="false">F3151*((100+_xlfn.NUMBERVALUE(B3152,"."))/100)</f>
        <v>168.923599422915</v>
      </c>
      <c r="G3152" s="0" t="n">
        <f aca="false">((100+_xlfn.NUMBERVALUE(B3152,"."))/100)</f>
        <v>1.006</v>
      </c>
      <c r="H3152" s="0" t="n">
        <f aca="false">100*(G3156)</f>
        <v>100.27</v>
      </c>
    </row>
    <row r="3153" customFormat="false" ht="12.8" hidden="false" customHeight="false" outlineLevel="0" collapsed="false">
      <c r="A3153" s="1" t="n">
        <v>19370128</v>
      </c>
      <c r="B3153" s="0" t="s">
        <v>72</v>
      </c>
      <c r="C3153" s="0" t="s">
        <v>102</v>
      </c>
      <c r="D3153" s="0" t="s">
        <v>91</v>
      </c>
      <c r="E3153" s="0" t="n">
        <v>0</v>
      </c>
      <c r="F3153" s="2" t="n">
        <f aca="false">F3152*((100+_xlfn.NUMBERVALUE(B3153,"."))/100)</f>
        <v>168.974276502742</v>
      </c>
      <c r="G3153" s="0" t="n">
        <f aca="false">((100+_xlfn.NUMBERVALUE(B3153,"."))/100)</f>
        <v>1.0003</v>
      </c>
      <c r="H3153" s="0" t="n">
        <f aca="false">100*(G3157)</f>
        <v>100.68</v>
      </c>
    </row>
    <row r="3154" customFormat="false" ht="12.8" hidden="false" customHeight="false" outlineLevel="0" collapsed="false">
      <c r="A3154" s="1" t="n">
        <v>19370129</v>
      </c>
      <c r="B3154" s="0" t="s">
        <v>29</v>
      </c>
      <c r="C3154" s="0" t="s">
        <v>128</v>
      </c>
      <c r="D3154" s="0" t="s">
        <v>46</v>
      </c>
      <c r="E3154" s="0" t="n">
        <v>0</v>
      </c>
      <c r="F3154" s="2" t="n">
        <f aca="false">F3153*((100+_xlfn.NUMBERVALUE(B3154,"."))/100)</f>
        <v>169.937429878808</v>
      </c>
      <c r="G3154" s="0" t="n">
        <f aca="false">((100+_xlfn.NUMBERVALUE(B3154,"."))/100)</f>
        <v>1.0057</v>
      </c>
      <c r="H3154" s="0" t="n">
        <f aca="false">100*(G3158)</f>
        <v>100.59</v>
      </c>
    </row>
    <row r="3155" customFormat="false" ht="12.8" hidden="false" customHeight="false" outlineLevel="0" collapsed="false">
      <c r="A3155" s="1" t="n">
        <v>19370130</v>
      </c>
      <c r="B3155" s="0" t="s">
        <v>95</v>
      </c>
      <c r="C3155" s="0" t="s">
        <v>72</v>
      </c>
      <c r="D3155" s="0" t="s">
        <v>96</v>
      </c>
      <c r="E3155" s="0" t="n">
        <v>0</v>
      </c>
      <c r="F3155" s="2" t="n">
        <f aca="false">F3154*((100+_xlfn.NUMBERVALUE(B3155,"."))/100)</f>
        <v>170.634173341311</v>
      </c>
      <c r="G3155" s="0" t="n">
        <f aca="false">((100+_xlfn.NUMBERVALUE(B3155,"."))/100)</f>
        <v>1.0041</v>
      </c>
      <c r="H3155" s="0" t="n">
        <f aca="false">100*(G3159)</f>
        <v>100.09</v>
      </c>
    </row>
    <row r="3156" customFormat="false" ht="12.8" hidden="false" customHeight="false" outlineLevel="0" collapsed="false">
      <c r="A3156" s="1" t="n">
        <v>19370201</v>
      </c>
      <c r="B3156" s="0" t="s">
        <v>150</v>
      </c>
      <c r="C3156" s="0" t="s">
        <v>39</v>
      </c>
      <c r="D3156" s="0" t="s">
        <v>79</v>
      </c>
      <c r="E3156" s="0" t="n">
        <v>1</v>
      </c>
      <c r="F3156" s="2" t="n">
        <f aca="false">F3155*((100+_xlfn.NUMBERVALUE(B3156,"."))/100)</f>
        <v>171.094885609332</v>
      </c>
      <c r="G3156" s="0" t="n">
        <f aca="false">((100+_xlfn.NUMBERVALUE(B3156,"."))/100)</f>
        <v>1.0027</v>
      </c>
      <c r="H3156" s="0" t="n">
        <f aca="false">100*(G3160)</f>
        <v>98.63</v>
      </c>
    </row>
    <row r="3157" customFormat="false" ht="12.8" hidden="false" customHeight="false" outlineLevel="0" collapsed="false">
      <c r="A3157" s="1" t="n">
        <v>19370202</v>
      </c>
      <c r="B3157" s="0" t="s">
        <v>81</v>
      </c>
      <c r="C3157" s="0" t="s">
        <v>74</v>
      </c>
      <c r="D3157" s="0" t="s">
        <v>167</v>
      </c>
      <c r="E3157" s="0" t="n">
        <v>1</v>
      </c>
      <c r="F3157" s="2" t="n">
        <f aca="false">F3156*((100+_xlfn.NUMBERVALUE(B3157,"."))/100)</f>
        <v>172.258330831476</v>
      </c>
      <c r="G3157" s="0" t="n">
        <f aca="false">((100+_xlfn.NUMBERVALUE(B3157,"."))/100)</f>
        <v>1.0068</v>
      </c>
      <c r="H3157" s="0" t="n">
        <f aca="false">100*(G3161)</f>
        <v>100.87</v>
      </c>
    </row>
    <row r="3158" customFormat="false" ht="12.8" hidden="false" customHeight="false" outlineLevel="0" collapsed="false">
      <c r="A3158" s="1" t="n">
        <v>19370203</v>
      </c>
      <c r="B3158" s="0" t="s">
        <v>110</v>
      </c>
      <c r="C3158" s="0" t="s">
        <v>17</v>
      </c>
      <c r="D3158" s="0" t="s">
        <v>141</v>
      </c>
      <c r="E3158" s="0" t="n">
        <v>1</v>
      </c>
      <c r="F3158" s="2" t="n">
        <f aca="false">F3157*((100+_xlfn.NUMBERVALUE(B3158,"."))/100)</f>
        <v>173.274654983381</v>
      </c>
      <c r="G3158" s="0" t="n">
        <f aca="false">((100+_xlfn.NUMBERVALUE(B3158,"."))/100)</f>
        <v>1.0059</v>
      </c>
      <c r="H3158" s="0" t="n">
        <f aca="false">100*(G3162)</f>
        <v>100.48</v>
      </c>
    </row>
    <row r="3159" customFormat="false" ht="12.8" hidden="false" customHeight="false" outlineLevel="0" collapsed="false">
      <c r="A3159" s="1" t="n">
        <v>19370204</v>
      </c>
      <c r="B3159" s="0" t="s">
        <v>21</v>
      </c>
      <c r="C3159" s="0" t="s">
        <v>154</v>
      </c>
      <c r="D3159" s="0" t="s">
        <v>161</v>
      </c>
      <c r="E3159" s="0" t="n">
        <v>1</v>
      </c>
      <c r="F3159" s="2" t="n">
        <f aca="false">F3158*((100+_xlfn.NUMBERVALUE(B3159,"."))/100)</f>
        <v>173.430602172867</v>
      </c>
      <c r="G3159" s="0" t="n">
        <f aca="false">((100+_xlfn.NUMBERVALUE(B3159,"."))/100)</f>
        <v>1.0009</v>
      </c>
      <c r="H3159" s="0" t="n">
        <f aca="false">100*(G3163)</f>
        <v>99.68</v>
      </c>
    </row>
    <row r="3160" customFormat="false" ht="12.8" hidden="false" customHeight="false" outlineLevel="0" collapsed="false">
      <c r="A3160" s="1" t="n">
        <v>19370205</v>
      </c>
      <c r="B3160" s="0" t="s">
        <v>380</v>
      </c>
      <c r="C3160" s="0" t="s">
        <v>16</v>
      </c>
      <c r="D3160" s="0" t="s">
        <v>45</v>
      </c>
      <c r="E3160" s="0" t="n">
        <v>1</v>
      </c>
      <c r="F3160" s="2" t="n">
        <f aca="false">F3159*((100+_xlfn.NUMBERVALUE(B3160,"."))/100)</f>
        <v>171.054602923098</v>
      </c>
      <c r="G3160" s="0" t="n">
        <f aca="false">((100+_xlfn.NUMBERVALUE(B3160,"."))/100)</f>
        <v>0.9863</v>
      </c>
      <c r="H3160" s="0" t="n">
        <f aca="false">100*(G3164)</f>
        <v>100.72</v>
      </c>
    </row>
    <row r="3161" customFormat="false" ht="12.8" hidden="false" customHeight="false" outlineLevel="0" collapsed="false">
      <c r="A3161" s="1" t="n">
        <v>19370206</v>
      </c>
      <c r="B3161" s="0" t="s">
        <v>228</v>
      </c>
      <c r="C3161" s="0" t="s">
        <v>236</v>
      </c>
      <c r="D3161" s="0" t="s">
        <v>174</v>
      </c>
      <c r="E3161" s="0" t="n">
        <v>1</v>
      </c>
      <c r="F3161" s="2" t="n">
        <f aca="false">F3160*((100+_xlfn.NUMBERVALUE(B3161,"."))/100)</f>
        <v>172.542777968529</v>
      </c>
      <c r="G3161" s="0" t="n">
        <f aca="false">((100+_xlfn.NUMBERVALUE(B3161,"."))/100)</f>
        <v>1.0087</v>
      </c>
      <c r="H3161" s="0" t="n">
        <f aca="false">100*(G3165)</f>
        <v>100.45</v>
      </c>
    </row>
    <row r="3162" customFormat="false" ht="12.8" hidden="false" customHeight="false" outlineLevel="0" collapsed="false">
      <c r="A3162" s="1" t="n">
        <v>19370208</v>
      </c>
      <c r="B3162" s="0" t="s">
        <v>36</v>
      </c>
      <c r="C3162" s="0" t="s">
        <v>106</v>
      </c>
      <c r="D3162" s="0" t="s">
        <v>152</v>
      </c>
      <c r="E3162" s="0" t="n">
        <v>1</v>
      </c>
      <c r="F3162" s="2" t="n">
        <f aca="false">F3161*((100+_xlfn.NUMBERVALUE(B3162,"."))/100)</f>
        <v>173.370983302778</v>
      </c>
      <c r="G3162" s="0" t="n">
        <f aca="false">((100+_xlfn.NUMBERVALUE(B3162,"."))/100)</f>
        <v>1.0048</v>
      </c>
      <c r="H3162" s="0" t="n">
        <f aca="false">100*(G3166)</f>
        <v>99.83</v>
      </c>
    </row>
    <row r="3163" customFormat="false" ht="12.8" hidden="false" customHeight="false" outlineLevel="0" collapsed="false">
      <c r="A3163" s="1" t="n">
        <v>19370209</v>
      </c>
      <c r="B3163" s="0" t="s">
        <v>100</v>
      </c>
      <c r="C3163" s="0" t="s">
        <v>112</v>
      </c>
      <c r="D3163" s="0" t="s">
        <v>192</v>
      </c>
      <c r="E3163" s="0" t="n">
        <v>1</v>
      </c>
      <c r="F3163" s="2" t="n">
        <f aca="false">F3162*((100+_xlfn.NUMBERVALUE(B3163,"."))/100)</f>
        <v>172.816196156209</v>
      </c>
      <c r="G3163" s="0" t="n">
        <f aca="false">((100+_xlfn.NUMBERVALUE(B3163,"."))/100)</f>
        <v>0.9968</v>
      </c>
      <c r="H3163" s="0" t="n">
        <f aca="false">100*(G3167)</f>
        <v>99.29</v>
      </c>
    </row>
    <row r="3164" customFormat="false" ht="12.8" hidden="false" customHeight="false" outlineLevel="0" collapsed="false">
      <c r="A3164" s="1" t="n">
        <v>19370210</v>
      </c>
      <c r="B3164" s="0" t="s">
        <v>80</v>
      </c>
      <c r="C3164" s="0" t="s">
        <v>57</v>
      </c>
      <c r="D3164" s="0" t="s">
        <v>272</v>
      </c>
      <c r="E3164" s="0" t="n">
        <v>1</v>
      </c>
      <c r="F3164" s="2" t="n">
        <f aca="false">F3163*((100+_xlfn.NUMBERVALUE(B3164,"."))/100)</f>
        <v>174.060472768534</v>
      </c>
      <c r="G3164" s="0" t="n">
        <f aca="false">((100+_xlfn.NUMBERVALUE(B3164,"."))/100)</f>
        <v>1.0072</v>
      </c>
      <c r="H3164" s="0" t="n">
        <f aca="false">100*(G3168)</f>
        <v>100.1</v>
      </c>
    </row>
    <row r="3165" customFormat="false" ht="12.8" hidden="false" customHeight="false" outlineLevel="0" collapsed="false">
      <c r="A3165" s="1" t="n">
        <v>19370211</v>
      </c>
      <c r="B3165" s="0" t="s">
        <v>15</v>
      </c>
      <c r="C3165" s="0" t="s">
        <v>238</v>
      </c>
      <c r="D3165" s="0" t="s">
        <v>20</v>
      </c>
      <c r="E3165" s="0" t="n">
        <v>1</v>
      </c>
      <c r="F3165" s="2" t="n">
        <f aca="false">F3164*((100+_xlfn.NUMBERVALUE(B3165,"."))/100)</f>
        <v>174.843744895992</v>
      </c>
      <c r="G3165" s="0" t="n">
        <f aca="false">((100+_xlfn.NUMBERVALUE(B3165,"."))/100)</f>
        <v>1.0045</v>
      </c>
      <c r="H3165" s="0" t="n">
        <f aca="false">100*(G3169)</f>
        <v>99.87</v>
      </c>
    </row>
    <row r="3166" customFormat="false" ht="12.8" hidden="false" customHeight="false" outlineLevel="0" collapsed="false">
      <c r="A3166" s="1" t="n">
        <v>19370213</v>
      </c>
      <c r="B3166" s="0" t="s">
        <v>69</v>
      </c>
      <c r="C3166" s="0" t="s">
        <v>103</v>
      </c>
      <c r="D3166" s="0" t="s">
        <v>51</v>
      </c>
      <c r="E3166" s="0" t="n">
        <v>1</v>
      </c>
      <c r="F3166" s="2" t="n">
        <f aca="false">F3165*((100+_xlfn.NUMBERVALUE(B3166,"."))/100)</f>
        <v>174.546510529669</v>
      </c>
      <c r="G3166" s="0" t="n">
        <f aca="false">((100+_xlfn.NUMBERVALUE(B3166,"."))/100)</f>
        <v>0.9983</v>
      </c>
      <c r="H3166" s="0" t="n">
        <f aca="false">100*(G3170)</f>
        <v>100.29</v>
      </c>
    </row>
    <row r="3167" customFormat="false" ht="12.8" hidden="false" customHeight="false" outlineLevel="0" collapsed="false">
      <c r="A3167" s="1" t="n">
        <v>19370215</v>
      </c>
      <c r="B3167" s="0" t="s">
        <v>27</v>
      </c>
      <c r="C3167" s="0" t="s">
        <v>89</v>
      </c>
      <c r="D3167" s="0" t="s">
        <v>121</v>
      </c>
      <c r="E3167" s="0" t="n">
        <v>1</v>
      </c>
      <c r="F3167" s="2" t="n">
        <f aca="false">F3166*((100+_xlfn.NUMBERVALUE(B3167,"."))/100)</f>
        <v>173.307230304909</v>
      </c>
      <c r="G3167" s="0" t="n">
        <f aca="false">((100+_xlfn.NUMBERVALUE(B3167,"."))/100)</f>
        <v>0.9929</v>
      </c>
      <c r="H3167" s="0" t="n">
        <f aca="false">100*(G3171)</f>
        <v>100.5</v>
      </c>
    </row>
    <row r="3168" customFormat="false" ht="12.8" hidden="false" customHeight="false" outlineLevel="0" collapsed="false">
      <c r="A3168" s="1" t="n">
        <v>19370216</v>
      </c>
      <c r="B3168" s="0" t="s">
        <v>12</v>
      </c>
      <c r="C3168" s="0" t="s">
        <v>78</v>
      </c>
      <c r="D3168" s="0" t="s">
        <v>36</v>
      </c>
      <c r="E3168" s="0" t="n">
        <v>1</v>
      </c>
      <c r="F3168" s="2" t="n">
        <f aca="false">F3167*((100+_xlfn.NUMBERVALUE(B3168,"."))/100)</f>
        <v>173.480537535213</v>
      </c>
      <c r="G3168" s="0" t="n">
        <f aca="false">((100+_xlfn.NUMBERVALUE(B3168,"."))/100)</f>
        <v>1.001</v>
      </c>
      <c r="H3168" s="0" t="n">
        <f aca="false">100*(G3172)</f>
        <v>99.87</v>
      </c>
    </row>
    <row r="3169" customFormat="false" ht="12.8" hidden="false" customHeight="false" outlineLevel="0" collapsed="false">
      <c r="A3169" s="1" t="n">
        <v>19370217</v>
      </c>
      <c r="B3169" s="0" t="s">
        <v>124</v>
      </c>
      <c r="C3169" s="0" t="s">
        <v>21</v>
      </c>
      <c r="D3169" s="0" t="s">
        <v>29</v>
      </c>
      <c r="E3169" s="0" t="n">
        <v>1</v>
      </c>
      <c r="F3169" s="2" t="n">
        <f aca="false">F3168*((100+_xlfn.NUMBERVALUE(B3169,"."))/100)</f>
        <v>173.255012836418</v>
      </c>
      <c r="G3169" s="0" t="n">
        <f aca="false">((100+_xlfn.NUMBERVALUE(B3169,"."))/100)</f>
        <v>0.9987</v>
      </c>
      <c r="H3169" s="0" t="n">
        <f aca="false">100*(G3173)</f>
        <v>98.21</v>
      </c>
    </row>
    <row r="3170" customFormat="false" ht="12.8" hidden="false" customHeight="false" outlineLevel="0" collapsed="false">
      <c r="A3170" s="1" t="n">
        <v>19370218</v>
      </c>
      <c r="B3170" s="0" t="s">
        <v>198</v>
      </c>
      <c r="C3170" s="0" t="s">
        <v>97</v>
      </c>
      <c r="D3170" s="0" t="s">
        <v>92</v>
      </c>
      <c r="E3170" s="0" t="n">
        <v>1</v>
      </c>
      <c r="F3170" s="2" t="n">
        <f aca="false">F3169*((100+_xlfn.NUMBERVALUE(B3170,"."))/100)</f>
        <v>173.757452373643</v>
      </c>
      <c r="G3170" s="0" t="n">
        <f aca="false">((100+_xlfn.NUMBERVALUE(B3170,"."))/100)</f>
        <v>1.0029</v>
      </c>
      <c r="H3170" s="0" t="n">
        <f aca="false">100*(G3174)</f>
        <v>100.31</v>
      </c>
    </row>
    <row r="3171" customFormat="false" ht="12.8" hidden="false" customHeight="false" outlineLevel="0" collapsed="false">
      <c r="A3171" s="1" t="n">
        <v>19370219</v>
      </c>
      <c r="B3171" s="0" t="s">
        <v>109</v>
      </c>
      <c r="C3171" s="0" t="s">
        <v>120</v>
      </c>
      <c r="D3171" s="0" t="s">
        <v>269</v>
      </c>
      <c r="E3171" s="0" t="n">
        <v>1</v>
      </c>
      <c r="F3171" s="2" t="n">
        <f aca="false">F3170*((100+_xlfn.NUMBERVALUE(B3171,"."))/100)</f>
        <v>174.626239635512</v>
      </c>
      <c r="G3171" s="0" t="n">
        <f aca="false">((100+_xlfn.NUMBERVALUE(B3171,"."))/100)</f>
        <v>1.005</v>
      </c>
      <c r="H3171" s="0" t="n">
        <f aca="false">100*(G3175)</f>
        <v>99.85</v>
      </c>
    </row>
    <row r="3172" customFormat="false" ht="12.8" hidden="false" customHeight="false" outlineLevel="0" collapsed="false">
      <c r="A3172" s="1" t="n">
        <v>19370220</v>
      </c>
      <c r="B3172" s="0" t="s">
        <v>124</v>
      </c>
      <c r="C3172" s="0" t="s">
        <v>78</v>
      </c>
      <c r="D3172" s="0" t="s">
        <v>136</v>
      </c>
      <c r="E3172" s="0" t="n">
        <v>1</v>
      </c>
      <c r="F3172" s="2" t="n">
        <f aca="false">F3171*((100+_xlfn.NUMBERVALUE(B3172,"."))/100)</f>
        <v>174.399225523985</v>
      </c>
      <c r="G3172" s="0" t="n">
        <f aca="false">((100+_xlfn.NUMBERVALUE(B3172,"."))/100)</f>
        <v>0.9987</v>
      </c>
      <c r="H3172" s="0" t="n">
        <f aca="false">100*(G3176)</f>
        <v>100.27</v>
      </c>
    </row>
    <row r="3173" customFormat="false" ht="12.8" hidden="false" customHeight="false" outlineLevel="0" collapsed="false">
      <c r="A3173" s="1" t="n">
        <v>19370223</v>
      </c>
      <c r="B3173" s="0" t="s">
        <v>815</v>
      </c>
      <c r="C3173" s="0" t="s">
        <v>20</v>
      </c>
      <c r="D3173" s="0" t="s">
        <v>132</v>
      </c>
      <c r="E3173" s="0" t="n">
        <v>1</v>
      </c>
      <c r="F3173" s="2" t="n">
        <f aca="false">F3172*((100+_xlfn.NUMBERVALUE(B3173,"."))/100)</f>
        <v>171.277479387106</v>
      </c>
      <c r="G3173" s="0" t="n">
        <f aca="false">((100+_xlfn.NUMBERVALUE(B3173,"."))/100)</f>
        <v>0.9821</v>
      </c>
      <c r="H3173" s="0" t="n">
        <f aca="false">100*(G3177)</f>
        <v>100.31</v>
      </c>
    </row>
    <row r="3174" customFormat="false" ht="12.8" hidden="false" customHeight="false" outlineLevel="0" collapsed="false">
      <c r="A3174" s="1" t="n">
        <v>19370224</v>
      </c>
      <c r="B3174" s="0" t="s">
        <v>168</v>
      </c>
      <c r="C3174" s="0" t="s">
        <v>96</v>
      </c>
      <c r="D3174" s="0" t="s">
        <v>21</v>
      </c>
      <c r="E3174" s="0" t="n">
        <v>1</v>
      </c>
      <c r="F3174" s="2" t="n">
        <f aca="false">F3173*((100+_xlfn.NUMBERVALUE(B3174,"."))/100)</f>
        <v>171.808439573206</v>
      </c>
      <c r="G3174" s="0" t="n">
        <f aca="false">((100+_xlfn.NUMBERVALUE(B3174,"."))/100)</f>
        <v>1.0031</v>
      </c>
      <c r="H3174" s="0" t="n">
        <f aca="false">100*(G3178)</f>
        <v>100.16</v>
      </c>
    </row>
    <row r="3175" customFormat="false" ht="12.8" hidden="false" customHeight="false" outlineLevel="0" collapsed="false">
      <c r="A3175" s="1" t="n">
        <v>19370225</v>
      </c>
      <c r="B3175" s="0" t="s">
        <v>108</v>
      </c>
      <c r="C3175" s="0" t="s">
        <v>35</v>
      </c>
      <c r="D3175" s="0" t="s">
        <v>69</v>
      </c>
      <c r="E3175" s="0" t="n">
        <v>1</v>
      </c>
      <c r="F3175" s="2" t="n">
        <f aca="false">F3174*((100+_xlfn.NUMBERVALUE(B3175,"."))/100)</f>
        <v>171.550726913846</v>
      </c>
      <c r="G3175" s="0" t="n">
        <f aca="false">((100+_xlfn.NUMBERVALUE(B3175,"."))/100)</f>
        <v>0.9985</v>
      </c>
      <c r="H3175" s="0" t="n">
        <f aca="false">100*(G3179)</f>
        <v>100.95</v>
      </c>
    </row>
    <row r="3176" customFormat="false" ht="12.8" hidden="false" customHeight="false" outlineLevel="0" collapsed="false">
      <c r="A3176" s="1" t="n">
        <v>19370226</v>
      </c>
      <c r="B3176" s="0" t="s">
        <v>150</v>
      </c>
      <c r="C3176" s="0" t="s">
        <v>62</v>
      </c>
      <c r="D3176" s="0" t="s">
        <v>102</v>
      </c>
      <c r="E3176" s="0" t="n">
        <v>1</v>
      </c>
      <c r="F3176" s="2" t="n">
        <f aca="false">F3175*((100+_xlfn.NUMBERVALUE(B3176,"."))/100)</f>
        <v>172.013913876514</v>
      </c>
      <c r="G3176" s="0" t="n">
        <f aca="false">((100+_xlfn.NUMBERVALUE(B3176,"."))/100)</f>
        <v>1.0027</v>
      </c>
      <c r="H3176" s="0" t="n">
        <f aca="false">100*(G3180)</f>
        <v>101.11</v>
      </c>
    </row>
    <row r="3177" customFormat="false" ht="12.8" hidden="false" customHeight="false" outlineLevel="0" collapsed="false">
      <c r="A3177" s="1" t="n">
        <v>19370227</v>
      </c>
      <c r="B3177" s="0" t="s">
        <v>168</v>
      </c>
      <c r="C3177" s="0" t="s">
        <v>143</v>
      </c>
      <c r="D3177" s="0" t="s">
        <v>72</v>
      </c>
      <c r="E3177" s="0" t="n">
        <v>1</v>
      </c>
      <c r="F3177" s="2" t="n">
        <f aca="false">F3176*((100+_xlfn.NUMBERVALUE(B3177,"."))/100)</f>
        <v>172.547157009531</v>
      </c>
      <c r="G3177" s="0" t="n">
        <f aca="false">((100+_xlfn.NUMBERVALUE(B3177,"."))/100)</f>
        <v>1.0031</v>
      </c>
      <c r="H3177" s="0" t="n">
        <f aca="false">100*(G3181)</f>
        <v>99.4</v>
      </c>
    </row>
    <row r="3178" customFormat="false" ht="12.8" hidden="false" customHeight="false" outlineLevel="0" collapsed="false">
      <c r="A3178" s="1" t="n">
        <v>19370301</v>
      </c>
      <c r="B3178" s="0" t="s">
        <v>154</v>
      </c>
      <c r="C3178" s="0" t="s">
        <v>94</v>
      </c>
      <c r="D3178" s="0" t="s">
        <v>156</v>
      </c>
      <c r="E3178" s="0" t="n">
        <v>1</v>
      </c>
      <c r="F3178" s="2" t="n">
        <f aca="false">F3177*((100+_xlfn.NUMBERVALUE(B3178,"."))/100)</f>
        <v>172.823232460746</v>
      </c>
      <c r="G3178" s="0" t="n">
        <f aca="false">((100+_xlfn.NUMBERVALUE(B3178,"."))/100)</f>
        <v>1.0016</v>
      </c>
      <c r="H3178" s="0" t="n">
        <f aca="false">100*(G3182)</f>
        <v>100.91</v>
      </c>
    </row>
    <row r="3179" customFormat="false" ht="12.8" hidden="false" customHeight="false" outlineLevel="0" collapsed="false">
      <c r="A3179" s="1" t="n">
        <v>19370302</v>
      </c>
      <c r="B3179" s="0" t="s">
        <v>205</v>
      </c>
      <c r="C3179" s="0" t="s">
        <v>68</v>
      </c>
      <c r="D3179" s="0" t="s">
        <v>24</v>
      </c>
      <c r="E3179" s="0" t="n">
        <v>1</v>
      </c>
      <c r="F3179" s="2" t="n">
        <f aca="false">F3178*((100+_xlfn.NUMBERVALUE(B3179,"."))/100)</f>
        <v>174.465053169123</v>
      </c>
      <c r="G3179" s="0" t="n">
        <f aca="false">((100+_xlfn.NUMBERVALUE(B3179,"."))/100)</f>
        <v>1.0095</v>
      </c>
      <c r="H3179" s="0" t="n">
        <f aca="false">100*(G3183)</f>
        <v>100.33</v>
      </c>
    </row>
    <row r="3180" customFormat="false" ht="12.8" hidden="false" customHeight="false" outlineLevel="0" collapsed="false">
      <c r="A3180" s="1" t="n">
        <v>19370303</v>
      </c>
      <c r="B3180" s="0" t="s">
        <v>274</v>
      </c>
      <c r="C3180" s="0" t="s">
        <v>117</v>
      </c>
      <c r="D3180" s="0" t="s">
        <v>293</v>
      </c>
      <c r="E3180" s="0" t="n">
        <v>1</v>
      </c>
      <c r="F3180" s="2" t="n">
        <f aca="false">F3179*((100+_xlfn.NUMBERVALUE(B3180,"."))/100)</f>
        <v>176.401615259301</v>
      </c>
      <c r="G3180" s="0" t="n">
        <f aca="false">((100+_xlfn.NUMBERVALUE(B3180,"."))/100)</f>
        <v>1.0111</v>
      </c>
      <c r="H3180" s="0" t="n">
        <f aca="false">100*(G3184)</f>
        <v>99.58</v>
      </c>
    </row>
    <row r="3181" customFormat="false" ht="12.8" hidden="false" customHeight="false" outlineLevel="0" collapsed="false">
      <c r="A3181" s="1" t="n">
        <v>19370304</v>
      </c>
      <c r="B3181" s="0" t="s">
        <v>52</v>
      </c>
      <c r="C3181" s="0" t="s">
        <v>126</v>
      </c>
      <c r="D3181" s="0" t="s">
        <v>143</v>
      </c>
      <c r="E3181" s="0" t="n">
        <v>1</v>
      </c>
      <c r="F3181" s="2" t="n">
        <f aca="false">F3180*((100+_xlfn.NUMBERVALUE(B3181,"."))/100)</f>
        <v>175.343205567745</v>
      </c>
      <c r="G3181" s="0" t="n">
        <f aca="false">((100+_xlfn.NUMBERVALUE(B3181,"."))/100)</f>
        <v>0.994</v>
      </c>
      <c r="H3181" s="0" t="n">
        <f aca="false">100*(G3185)</f>
        <v>100.12</v>
      </c>
    </row>
    <row r="3182" customFormat="false" ht="12.8" hidden="false" customHeight="false" outlineLevel="0" collapsed="false">
      <c r="A3182" s="1" t="n">
        <v>19370305</v>
      </c>
      <c r="B3182" s="0" t="s">
        <v>166</v>
      </c>
      <c r="C3182" s="0" t="s">
        <v>13</v>
      </c>
      <c r="D3182" s="0" t="s">
        <v>310</v>
      </c>
      <c r="E3182" s="0" t="n">
        <v>1</v>
      </c>
      <c r="F3182" s="2" t="n">
        <f aca="false">F3181*((100+_xlfn.NUMBERVALUE(B3182,"."))/100)</f>
        <v>176.938828738411</v>
      </c>
      <c r="G3182" s="0" t="n">
        <f aca="false">((100+_xlfn.NUMBERVALUE(B3182,"."))/100)</f>
        <v>1.0091</v>
      </c>
      <c r="H3182" s="0" t="n">
        <f aca="false">100*(G3186)</f>
        <v>100.54</v>
      </c>
    </row>
    <row r="3183" customFormat="false" ht="12.8" hidden="false" customHeight="false" outlineLevel="0" collapsed="false">
      <c r="A3183" s="1" t="n">
        <v>19370306</v>
      </c>
      <c r="B3183" s="0" t="s">
        <v>77</v>
      </c>
      <c r="C3183" s="0" t="s">
        <v>60</v>
      </c>
      <c r="D3183" s="0" t="s">
        <v>35</v>
      </c>
      <c r="E3183" s="0" t="n">
        <v>1</v>
      </c>
      <c r="F3183" s="2" t="n">
        <f aca="false">F3182*((100+_xlfn.NUMBERVALUE(B3183,"."))/100)</f>
        <v>177.522726873248</v>
      </c>
      <c r="G3183" s="0" t="n">
        <f aca="false">((100+_xlfn.NUMBERVALUE(B3183,"."))/100)</f>
        <v>1.0033</v>
      </c>
      <c r="H3183" s="0" t="n">
        <f aca="false">100*(G3187)</f>
        <v>99</v>
      </c>
    </row>
    <row r="3184" customFormat="false" ht="12.8" hidden="false" customHeight="false" outlineLevel="0" collapsed="false">
      <c r="A3184" s="1" t="n">
        <v>19370308</v>
      </c>
      <c r="B3184" s="0" t="s">
        <v>50</v>
      </c>
      <c r="C3184" s="0" t="s">
        <v>58</v>
      </c>
      <c r="D3184" s="0" t="s">
        <v>54</v>
      </c>
      <c r="E3184" s="0" t="n">
        <v>1</v>
      </c>
      <c r="F3184" s="2" t="n">
        <f aca="false">F3183*((100+_xlfn.NUMBERVALUE(B3184,"."))/100)</f>
        <v>176.77713142038</v>
      </c>
      <c r="G3184" s="0" t="n">
        <f aca="false">((100+_xlfn.NUMBERVALUE(B3184,"."))/100)</f>
        <v>0.9958</v>
      </c>
      <c r="H3184" s="0" t="n">
        <f aca="false">100*(G3188)</f>
        <v>99.65</v>
      </c>
    </row>
    <row r="3185" customFormat="false" ht="12.8" hidden="false" customHeight="false" outlineLevel="0" collapsed="false">
      <c r="A3185" s="1" t="n">
        <v>19370309</v>
      </c>
      <c r="B3185" s="0" t="s">
        <v>128</v>
      </c>
      <c r="C3185" s="0" t="s">
        <v>20</v>
      </c>
      <c r="D3185" s="0" t="s">
        <v>19</v>
      </c>
      <c r="E3185" s="0" t="n">
        <v>1</v>
      </c>
      <c r="F3185" s="2" t="n">
        <f aca="false">F3184*((100+_xlfn.NUMBERVALUE(B3185,"."))/100)</f>
        <v>176.989263978085</v>
      </c>
      <c r="G3185" s="0" t="n">
        <f aca="false">((100+_xlfn.NUMBERVALUE(B3185,"."))/100)</f>
        <v>1.0012</v>
      </c>
      <c r="H3185" s="0" t="n">
        <f aca="false">100*(G3189)</f>
        <v>99.86</v>
      </c>
    </row>
    <row r="3186" customFormat="false" ht="12.8" hidden="false" customHeight="false" outlineLevel="0" collapsed="false">
      <c r="A3186" s="1" t="n">
        <v>19370310</v>
      </c>
      <c r="B3186" s="0" t="s">
        <v>98</v>
      </c>
      <c r="C3186" s="0" t="s">
        <v>97</v>
      </c>
      <c r="D3186" s="0" t="s">
        <v>87</v>
      </c>
      <c r="E3186" s="0" t="n">
        <v>1</v>
      </c>
      <c r="F3186" s="2" t="n">
        <f aca="false">F3185*((100+_xlfn.NUMBERVALUE(B3186,"."))/100)</f>
        <v>177.945006003566</v>
      </c>
      <c r="G3186" s="0" t="n">
        <f aca="false">((100+_xlfn.NUMBERVALUE(B3186,"."))/100)</f>
        <v>1.0054</v>
      </c>
      <c r="H3186" s="0" t="n">
        <f aca="false">100*(G3190)</f>
        <v>99.39</v>
      </c>
    </row>
    <row r="3187" customFormat="false" ht="12.8" hidden="false" customHeight="false" outlineLevel="0" collapsed="false">
      <c r="A3187" s="1" t="n">
        <v>19370311</v>
      </c>
      <c r="B3187" s="0" t="s">
        <v>321</v>
      </c>
      <c r="C3187" s="0" t="s">
        <v>161</v>
      </c>
      <c r="D3187" s="0" t="s">
        <v>45</v>
      </c>
      <c r="E3187" s="0" t="n">
        <v>1</v>
      </c>
      <c r="F3187" s="2" t="n">
        <f aca="false">F3186*((100+_xlfn.NUMBERVALUE(B3187,"."))/100)</f>
        <v>176.165555943531</v>
      </c>
      <c r="G3187" s="0" t="n">
        <f aca="false">((100+_xlfn.NUMBERVALUE(B3187,"."))/100)</f>
        <v>0.99</v>
      </c>
      <c r="H3187" s="0" t="n">
        <f aca="false">100*(G3191)</f>
        <v>100.43</v>
      </c>
    </row>
    <row r="3188" customFormat="false" ht="12.8" hidden="false" customHeight="false" outlineLevel="0" collapsed="false">
      <c r="A3188" s="1" t="n">
        <v>19370312</v>
      </c>
      <c r="B3188" s="0" t="s">
        <v>83</v>
      </c>
      <c r="C3188" s="0" t="s">
        <v>177</v>
      </c>
      <c r="D3188" s="0" t="s">
        <v>86</v>
      </c>
      <c r="E3188" s="0" t="n">
        <v>1</v>
      </c>
      <c r="F3188" s="2" t="n">
        <f aca="false">F3187*((100+_xlfn.NUMBERVALUE(B3188,"."))/100)</f>
        <v>175.548976497728</v>
      </c>
      <c r="G3188" s="0" t="n">
        <f aca="false">((100+_xlfn.NUMBERVALUE(B3188,"."))/100)</f>
        <v>0.9965</v>
      </c>
      <c r="H3188" s="0" t="n">
        <f aca="false">100*(G3192)</f>
        <v>99.64</v>
      </c>
    </row>
    <row r="3189" customFormat="false" ht="12.8" hidden="false" customHeight="false" outlineLevel="0" collapsed="false">
      <c r="A3189" s="1" t="n">
        <v>19370313</v>
      </c>
      <c r="B3189" s="0" t="s">
        <v>58</v>
      </c>
      <c r="C3189" s="0" t="s">
        <v>144</v>
      </c>
      <c r="D3189" s="0" t="s">
        <v>120</v>
      </c>
      <c r="E3189" s="0" t="n">
        <v>1</v>
      </c>
      <c r="F3189" s="2" t="n">
        <f aca="false">F3188*((100+_xlfn.NUMBERVALUE(B3189,"."))/100)</f>
        <v>175.303207930632</v>
      </c>
      <c r="G3189" s="0" t="n">
        <f aca="false">((100+_xlfn.NUMBERVALUE(B3189,"."))/100)</f>
        <v>0.9986</v>
      </c>
      <c r="H3189" s="0" t="n">
        <f aca="false">100*(G3193)</f>
        <v>98.09</v>
      </c>
    </row>
    <row r="3190" customFormat="false" ht="12.8" hidden="false" customHeight="false" outlineLevel="0" collapsed="false">
      <c r="A3190" s="1" t="n">
        <v>19370315</v>
      </c>
      <c r="B3190" s="0" t="s">
        <v>233</v>
      </c>
      <c r="C3190" s="0" t="s">
        <v>686</v>
      </c>
      <c r="D3190" s="0" t="s">
        <v>465</v>
      </c>
      <c r="E3190" s="0" t="n">
        <v>1</v>
      </c>
      <c r="F3190" s="2" t="n">
        <f aca="false">F3189*((100+_xlfn.NUMBERVALUE(B3190,"."))/100)</f>
        <v>174.233858362255</v>
      </c>
      <c r="G3190" s="0" t="n">
        <f aca="false">((100+_xlfn.NUMBERVALUE(B3190,"."))/100)</f>
        <v>0.9939</v>
      </c>
      <c r="H3190" s="0" t="n">
        <f aca="false">100*(G3194)</f>
        <v>99.94</v>
      </c>
    </row>
    <row r="3191" customFormat="false" ht="12.8" hidden="false" customHeight="false" outlineLevel="0" collapsed="false">
      <c r="A3191" s="1" t="n">
        <v>19370316</v>
      </c>
      <c r="B3191" s="0" t="s">
        <v>28</v>
      </c>
      <c r="C3191" s="0" t="s">
        <v>168</v>
      </c>
      <c r="D3191" s="0" t="s">
        <v>234</v>
      </c>
      <c r="E3191" s="0" t="n">
        <v>1</v>
      </c>
      <c r="F3191" s="2" t="n">
        <f aca="false">F3190*((100+_xlfn.NUMBERVALUE(B3191,"."))/100)</f>
        <v>174.983063953212</v>
      </c>
      <c r="G3191" s="0" t="n">
        <f aca="false">((100+_xlfn.NUMBERVALUE(B3191,"."))/100)</f>
        <v>1.0043</v>
      </c>
      <c r="H3191" s="0" t="n">
        <f aca="false">100*(G3195)</f>
        <v>99.8</v>
      </c>
    </row>
    <row r="3192" customFormat="false" ht="12.8" hidden="false" customHeight="false" outlineLevel="0" collapsed="false">
      <c r="A3192" s="1" t="n">
        <v>19370317</v>
      </c>
      <c r="B3192" s="0" t="s">
        <v>75</v>
      </c>
      <c r="C3192" s="0" t="s">
        <v>79</v>
      </c>
      <c r="D3192" s="0" t="s">
        <v>686</v>
      </c>
      <c r="E3192" s="0" t="n">
        <v>1</v>
      </c>
      <c r="F3192" s="2" t="n">
        <f aca="false">F3191*((100+_xlfn.NUMBERVALUE(B3192,"."))/100)</f>
        <v>174.353124922981</v>
      </c>
      <c r="G3192" s="0" t="n">
        <f aca="false">((100+_xlfn.NUMBERVALUE(B3192,"."))/100)</f>
        <v>0.9964</v>
      </c>
      <c r="H3192" s="0" t="n">
        <f aca="false">100*(G3196)</f>
        <v>97.34</v>
      </c>
    </row>
    <row r="3193" customFormat="false" ht="12.8" hidden="false" customHeight="false" outlineLevel="0" collapsed="false">
      <c r="A3193" s="1" t="n">
        <v>19370318</v>
      </c>
      <c r="B3193" s="0" t="s">
        <v>317</v>
      </c>
      <c r="C3193" s="0" t="s">
        <v>61</v>
      </c>
      <c r="D3193" s="0" t="s">
        <v>180</v>
      </c>
      <c r="E3193" s="0" t="n">
        <v>1</v>
      </c>
      <c r="F3193" s="2" t="n">
        <f aca="false">F3192*((100+_xlfn.NUMBERVALUE(B3193,"."))/100)</f>
        <v>171.022980236952</v>
      </c>
      <c r="G3193" s="0" t="n">
        <f aca="false">((100+_xlfn.NUMBERVALUE(B3193,"."))/100)</f>
        <v>0.9809</v>
      </c>
      <c r="H3193" s="0" t="n">
        <f aca="false">100*(G3197)</f>
        <v>101.3</v>
      </c>
    </row>
    <row r="3194" customFormat="false" ht="12.8" hidden="false" customHeight="false" outlineLevel="0" collapsed="false">
      <c r="A3194" s="1" t="n">
        <v>19370319</v>
      </c>
      <c r="B3194" s="0" t="s">
        <v>17</v>
      </c>
      <c r="C3194" s="0" t="s">
        <v>77</v>
      </c>
      <c r="D3194" s="0" t="s">
        <v>94</v>
      </c>
      <c r="E3194" s="0" t="n">
        <v>1</v>
      </c>
      <c r="F3194" s="2" t="n">
        <f aca="false">F3193*((100+_xlfn.NUMBERVALUE(B3194,"."))/100)</f>
        <v>170.92036644881</v>
      </c>
      <c r="G3194" s="0" t="n">
        <f aca="false">((100+_xlfn.NUMBERVALUE(B3194,"."))/100)</f>
        <v>0.9994</v>
      </c>
      <c r="H3194" s="0" t="n">
        <f aca="false">100*(G3198)</f>
        <v>100.89</v>
      </c>
    </row>
    <row r="3195" customFormat="false" ht="12.8" hidden="false" customHeight="false" outlineLevel="0" collapsed="false">
      <c r="A3195" s="1" t="n">
        <v>19370320</v>
      </c>
      <c r="B3195" s="0" t="s">
        <v>38</v>
      </c>
      <c r="C3195" s="0" t="s">
        <v>23</v>
      </c>
      <c r="D3195" s="0" t="s">
        <v>65</v>
      </c>
      <c r="E3195" s="0" t="n">
        <v>1</v>
      </c>
      <c r="F3195" s="2" t="n">
        <f aca="false">F3194*((100+_xlfn.NUMBERVALUE(B3195,"."))/100)</f>
        <v>170.578525715912</v>
      </c>
      <c r="G3195" s="0" t="n">
        <f aca="false">((100+_xlfn.NUMBERVALUE(B3195,"."))/100)</f>
        <v>0.998</v>
      </c>
      <c r="H3195" s="0" t="n">
        <f aca="false">100*(G3199)</f>
        <v>99.93</v>
      </c>
    </row>
    <row r="3196" customFormat="false" ht="12.8" hidden="false" customHeight="false" outlineLevel="0" collapsed="false">
      <c r="A3196" s="1" t="n">
        <v>19370322</v>
      </c>
      <c r="B3196" s="0" t="s">
        <v>296</v>
      </c>
      <c r="C3196" s="0" t="s">
        <v>186</v>
      </c>
      <c r="D3196" s="0" t="s">
        <v>457</v>
      </c>
      <c r="E3196" s="0" t="n">
        <v>1</v>
      </c>
      <c r="F3196" s="2" t="n">
        <f aca="false">F3195*((100+_xlfn.NUMBERVALUE(B3196,"."))/100)</f>
        <v>166.041136931869</v>
      </c>
      <c r="G3196" s="0" t="n">
        <f aca="false">((100+_xlfn.NUMBERVALUE(B3196,"."))/100)</f>
        <v>0.9734</v>
      </c>
      <c r="H3196" s="0" t="n">
        <f aca="false">100*(G3200)</f>
        <v>100.35</v>
      </c>
    </row>
    <row r="3197" customFormat="false" ht="12.8" hidden="false" customHeight="false" outlineLevel="0" collapsed="false">
      <c r="A3197" s="1" t="n">
        <v>19370323</v>
      </c>
      <c r="B3197" s="0" t="s">
        <v>333</v>
      </c>
      <c r="C3197" s="0" t="s">
        <v>44</v>
      </c>
      <c r="D3197" s="0" t="s">
        <v>240</v>
      </c>
      <c r="E3197" s="0" t="n">
        <v>1</v>
      </c>
      <c r="F3197" s="2" t="n">
        <f aca="false">F3196*((100+_xlfn.NUMBERVALUE(B3197,"."))/100)</f>
        <v>168.199671711983</v>
      </c>
      <c r="G3197" s="0" t="n">
        <f aca="false">((100+_xlfn.NUMBERVALUE(B3197,"."))/100)</f>
        <v>1.013</v>
      </c>
      <c r="H3197" s="0" t="n">
        <f aca="false">100*(G3201)</f>
        <v>99.56</v>
      </c>
    </row>
    <row r="3198" customFormat="false" ht="12.8" hidden="false" customHeight="false" outlineLevel="0" collapsed="false">
      <c r="A3198" s="1" t="n">
        <v>19370324</v>
      </c>
      <c r="B3198" s="0" t="s">
        <v>184</v>
      </c>
      <c r="C3198" s="0" t="s">
        <v>18</v>
      </c>
      <c r="D3198" s="0" t="s">
        <v>53</v>
      </c>
      <c r="E3198" s="0" t="n">
        <v>1</v>
      </c>
      <c r="F3198" s="2" t="n">
        <f aca="false">F3197*((100+_xlfn.NUMBERVALUE(B3198,"."))/100)</f>
        <v>169.69664879022</v>
      </c>
      <c r="G3198" s="0" t="n">
        <f aca="false">((100+_xlfn.NUMBERVALUE(B3198,"."))/100)</f>
        <v>1.0089</v>
      </c>
      <c r="H3198" s="0" t="n">
        <f aca="false">100*(G3202)</f>
        <v>101.34</v>
      </c>
    </row>
    <row r="3199" customFormat="false" ht="12.8" hidden="false" customHeight="false" outlineLevel="0" collapsed="false">
      <c r="A3199" s="1" t="n">
        <v>19370325</v>
      </c>
      <c r="B3199" s="0" t="s">
        <v>44</v>
      </c>
      <c r="C3199" s="0" t="s">
        <v>62</v>
      </c>
      <c r="D3199" s="0" t="s">
        <v>61</v>
      </c>
      <c r="E3199" s="0" t="n">
        <v>1</v>
      </c>
      <c r="F3199" s="2" t="n">
        <f aca="false">F3198*((100+_xlfn.NUMBERVALUE(B3199,"."))/100)</f>
        <v>169.577861136067</v>
      </c>
      <c r="G3199" s="0" t="n">
        <f aca="false">((100+_xlfn.NUMBERVALUE(B3199,"."))/100)</f>
        <v>0.9993</v>
      </c>
      <c r="H3199" s="0" t="n">
        <f aca="false">100*(G3203)</f>
        <v>100.21</v>
      </c>
    </row>
    <row r="3200" customFormat="false" ht="12.8" hidden="false" customHeight="false" outlineLevel="0" collapsed="false">
      <c r="A3200" s="1" t="n">
        <v>19370327</v>
      </c>
      <c r="B3200" s="0" t="s">
        <v>103</v>
      </c>
      <c r="C3200" s="0" t="s">
        <v>39</v>
      </c>
      <c r="D3200" s="0" t="s">
        <v>106</v>
      </c>
      <c r="E3200" s="0" t="n">
        <v>1</v>
      </c>
      <c r="F3200" s="2" t="n">
        <f aca="false">F3199*((100+_xlfn.NUMBERVALUE(B3200,"."))/100)</f>
        <v>170.171383650043</v>
      </c>
      <c r="G3200" s="0" t="n">
        <f aca="false">((100+_xlfn.NUMBERVALUE(B3200,"."))/100)</f>
        <v>1.0035</v>
      </c>
      <c r="H3200" s="0" t="n">
        <f aca="false">100*(G3204)</f>
        <v>99.12</v>
      </c>
    </row>
    <row r="3201" customFormat="false" ht="12.8" hidden="false" customHeight="false" outlineLevel="0" collapsed="false">
      <c r="A3201" s="1" t="n">
        <v>19370329</v>
      </c>
      <c r="B3201" s="0" t="s">
        <v>45</v>
      </c>
      <c r="C3201" s="0" t="s">
        <v>26</v>
      </c>
      <c r="D3201" s="0" t="s">
        <v>23</v>
      </c>
      <c r="E3201" s="0" t="n">
        <v>1</v>
      </c>
      <c r="F3201" s="2" t="n">
        <f aca="false">F3200*((100+_xlfn.NUMBERVALUE(B3201,"."))/100)</f>
        <v>169.422629561983</v>
      </c>
      <c r="G3201" s="0" t="n">
        <f aca="false">((100+_xlfn.NUMBERVALUE(B3201,"."))/100)</f>
        <v>0.9956</v>
      </c>
      <c r="H3201" s="0" t="n">
        <f aca="false">100*(G3205)</f>
        <v>98.8</v>
      </c>
    </row>
    <row r="3202" customFormat="false" ht="12.8" hidden="false" customHeight="false" outlineLevel="0" collapsed="false">
      <c r="A3202" s="1" t="n">
        <v>19370330</v>
      </c>
      <c r="B3202" s="0" t="s">
        <v>285</v>
      </c>
      <c r="C3202" s="0" t="s">
        <v>173</v>
      </c>
      <c r="D3202" s="0" t="s">
        <v>235</v>
      </c>
      <c r="E3202" s="0" t="n">
        <v>1</v>
      </c>
      <c r="F3202" s="2" t="n">
        <f aca="false">F3201*((100+_xlfn.NUMBERVALUE(B3202,"."))/100)</f>
        <v>171.692892798113</v>
      </c>
      <c r="G3202" s="0" t="n">
        <f aca="false">((100+_xlfn.NUMBERVALUE(B3202,"."))/100)</f>
        <v>1.0134</v>
      </c>
      <c r="H3202" s="0" t="n">
        <f aca="false">100*(G3206)</f>
        <v>100.39</v>
      </c>
    </row>
    <row r="3203" customFormat="false" ht="12.8" hidden="false" customHeight="false" outlineLevel="0" collapsed="false">
      <c r="A3203" s="1" t="n">
        <v>19370331</v>
      </c>
      <c r="B3203" s="0" t="s">
        <v>24</v>
      </c>
      <c r="C3203" s="0" t="s">
        <v>24</v>
      </c>
      <c r="D3203" s="0" t="s">
        <v>45</v>
      </c>
      <c r="E3203" s="0" t="n">
        <v>1</v>
      </c>
      <c r="F3203" s="2" t="n">
        <f aca="false">F3202*((100+_xlfn.NUMBERVALUE(B3203,"."))/100)</f>
        <v>172.053447872989</v>
      </c>
      <c r="G3203" s="0" t="n">
        <f aca="false">((100+_xlfn.NUMBERVALUE(B3203,"."))/100)</f>
        <v>1.0021</v>
      </c>
      <c r="H3203" s="0" t="n">
        <f aca="false">100*(G3207)</f>
        <v>100.4</v>
      </c>
    </row>
    <row r="3204" customFormat="false" ht="12.8" hidden="false" customHeight="false" outlineLevel="0" collapsed="false">
      <c r="A3204" s="1" t="n">
        <v>19370401</v>
      </c>
      <c r="B3204" s="0" t="s">
        <v>185</v>
      </c>
      <c r="C3204" s="0" t="s">
        <v>49</v>
      </c>
      <c r="D3204" s="0" t="s">
        <v>242</v>
      </c>
      <c r="E3204" s="0" t="n">
        <v>1</v>
      </c>
      <c r="F3204" s="2" t="n">
        <f aca="false">F3203*((100+_xlfn.NUMBERVALUE(B3204,"."))/100)</f>
        <v>170.539377531707</v>
      </c>
      <c r="G3204" s="0" t="n">
        <f aca="false">((100+_xlfn.NUMBERVALUE(B3204,"."))/100)</f>
        <v>0.9912</v>
      </c>
      <c r="H3204" s="0" t="n">
        <f aca="false">100*(G3208)</f>
        <v>99.35</v>
      </c>
    </row>
    <row r="3205" customFormat="false" ht="12.8" hidden="false" customHeight="false" outlineLevel="0" collapsed="false">
      <c r="A3205" s="1" t="n">
        <v>19370402</v>
      </c>
      <c r="B3205" s="0" t="s">
        <v>148</v>
      </c>
      <c r="C3205" s="0" t="s">
        <v>138</v>
      </c>
      <c r="D3205" s="0" t="s">
        <v>287</v>
      </c>
      <c r="E3205" s="0" t="n">
        <v>1</v>
      </c>
      <c r="F3205" s="2" t="n">
        <f aca="false">F3204*((100+_xlfn.NUMBERVALUE(B3205,"."))/100)</f>
        <v>168.492905001326</v>
      </c>
      <c r="G3205" s="0" t="n">
        <f aca="false">((100+_xlfn.NUMBERVALUE(B3205,"."))/100)</f>
        <v>0.988</v>
      </c>
      <c r="H3205" s="0" t="n">
        <f aca="false">100*(G3209)</f>
        <v>97.03</v>
      </c>
    </row>
    <row r="3206" customFormat="false" ht="12.8" hidden="false" customHeight="false" outlineLevel="0" collapsed="false">
      <c r="A3206" s="1" t="n">
        <v>19370403</v>
      </c>
      <c r="B3206" s="0" t="s">
        <v>145</v>
      </c>
      <c r="C3206" s="0" t="s">
        <v>91</v>
      </c>
      <c r="D3206" s="0" t="s">
        <v>28</v>
      </c>
      <c r="E3206" s="0" t="n">
        <v>1</v>
      </c>
      <c r="F3206" s="2" t="n">
        <f aca="false">F3205*((100+_xlfn.NUMBERVALUE(B3206,"."))/100)</f>
        <v>169.150027330832</v>
      </c>
      <c r="G3206" s="0" t="n">
        <f aca="false">((100+_xlfn.NUMBERVALUE(B3206,"."))/100)</f>
        <v>1.0039</v>
      </c>
      <c r="H3206" s="0" t="n">
        <f aca="false">100*(G3210)</f>
        <v>100.23</v>
      </c>
    </row>
    <row r="3207" customFormat="false" ht="12.8" hidden="false" customHeight="false" outlineLevel="0" collapsed="false">
      <c r="A3207" s="1" t="n">
        <v>19370405</v>
      </c>
      <c r="B3207" s="0" t="s">
        <v>86</v>
      </c>
      <c r="C3207" s="0" t="s">
        <v>44</v>
      </c>
      <c r="D3207" s="0" t="s">
        <v>104</v>
      </c>
      <c r="E3207" s="0" t="n">
        <v>1</v>
      </c>
      <c r="F3207" s="2" t="n">
        <f aca="false">F3206*((100+_xlfn.NUMBERVALUE(B3207,"."))/100)</f>
        <v>169.826627440155</v>
      </c>
      <c r="G3207" s="0" t="n">
        <f aca="false">((100+_xlfn.NUMBERVALUE(B3207,"."))/100)</f>
        <v>1.004</v>
      </c>
      <c r="H3207" s="0" t="n">
        <f aca="false">100*(G3211)</f>
        <v>100.41</v>
      </c>
    </row>
    <row r="3208" customFormat="false" ht="12.8" hidden="false" customHeight="false" outlineLevel="0" collapsed="false">
      <c r="A3208" s="1" t="n">
        <v>19370406</v>
      </c>
      <c r="B3208" s="0" t="s">
        <v>186</v>
      </c>
      <c r="C3208" s="0" t="s">
        <v>12</v>
      </c>
      <c r="D3208" s="0" t="s">
        <v>105</v>
      </c>
      <c r="E3208" s="0" t="n">
        <v>1</v>
      </c>
      <c r="F3208" s="2" t="n">
        <f aca="false">F3207*((100+_xlfn.NUMBERVALUE(B3208,"."))/100)</f>
        <v>168.722754361794</v>
      </c>
      <c r="G3208" s="0" t="n">
        <f aca="false">((100+_xlfn.NUMBERVALUE(B3208,"."))/100)</f>
        <v>0.9935</v>
      </c>
      <c r="H3208" s="0" t="n">
        <f aca="false">100*(G3212)</f>
        <v>99.87</v>
      </c>
    </row>
    <row r="3209" customFormat="false" ht="12.8" hidden="false" customHeight="false" outlineLevel="0" collapsed="false">
      <c r="A3209" s="1" t="n">
        <v>19370407</v>
      </c>
      <c r="B3209" s="0" t="s">
        <v>289</v>
      </c>
      <c r="C3209" s="0" t="s">
        <v>176</v>
      </c>
      <c r="D3209" s="0" t="s">
        <v>369</v>
      </c>
      <c r="E3209" s="0" t="n">
        <v>1</v>
      </c>
      <c r="F3209" s="2" t="n">
        <f aca="false">F3208*((100+_xlfn.NUMBERVALUE(B3209,"."))/100)</f>
        <v>163.711688557249</v>
      </c>
      <c r="G3209" s="0" t="n">
        <f aca="false">((100+_xlfn.NUMBERVALUE(B3209,"."))/100)</f>
        <v>0.9703</v>
      </c>
      <c r="H3209" s="0" t="n">
        <f aca="false">100*(G3213)</f>
        <v>100.5</v>
      </c>
    </row>
    <row r="3210" customFormat="false" ht="12.8" hidden="false" customHeight="false" outlineLevel="0" collapsed="false">
      <c r="A3210" s="1" t="n">
        <v>19370408</v>
      </c>
      <c r="B3210" s="0" t="s">
        <v>102</v>
      </c>
      <c r="C3210" s="0" t="s">
        <v>16</v>
      </c>
      <c r="D3210" s="0" t="s">
        <v>144</v>
      </c>
      <c r="E3210" s="0" t="n">
        <v>1</v>
      </c>
      <c r="F3210" s="2" t="n">
        <f aca="false">F3209*((100+_xlfn.NUMBERVALUE(B3210,"."))/100)</f>
        <v>164.08822544093</v>
      </c>
      <c r="G3210" s="0" t="n">
        <f aca="false">((100+_xlfn.NUMBERVALUE(B3210,"."))/100)</f>
        <v>1.0023</v>
      </c>
      <c r="H3210" s="0" t="n">
        <f aca="false">100*(G3214)</f>
        <v>101.11</v>
      </c>
    </row>
    <row r="3211" customFormat="false" ht="12.8" hidden="false" customHeight="false" outlineLevel="0" collapsed="false">
      <c r="A3211" s="1" t="n">
        <v>19370409</v>
      </c>
      <c r="B3211" s="0" t="s">
        <v>95</v>
      </c>
      <c r="C3211" s="0" t="s">
        <v>98</v>
      </c>
      <c r="D3211" s="0" t="s">
        <v>34</v>
      </c>
      <c r="E3211" s="0" t="n">
        <v>1</v>
      </c>
      <c r="F3211" s="2" t="n">
        <f aca="false">F3210*((100+_xlfn.NUMBERVALUE(B3211,"."))/100)</f>
        <v>164.760987165238</v>
      </c>
      <c r="G3211" s="0" t="n">
        <f aca="false">((100+_xlfn.NUMBERVALUE(B3211,"."))/100)</f>
        <v>1.0041</v>
      </c>
      <c r="H3211" s="0" t="n">
        <f aca="false">100*(G3215)</f>
        <v>100.15</v>
      </c>
    </row>
    <row r="3212" customFormat="false" ht="12.8" hidden="false" customHeight="false" outlineLevel="0" collapsed="false">
      <c r="A3212" s="1" t="n">
        <v>19370410</v>
      </c>
      <c r="B3212" s="0" t="s">
        <v>124</v>
      </c>
      <c r="C3212" s="0" t="s">
        <v>59</v>
      </c>
      <c r="D3212" s="0" t="s">
        <v>38</v>
      </c>
      <c r="E3212" s="0" t="n">
        <v>1</v>
      </c>
      <c r="F3212" s="2" t="n">
        <f aca="false">F3211*((100+_xlfn.NUMBERVALUE(B3212,"."))/100)</f>
        <v>164.546797881923</v>
      </c>
      <c r="G3212" s="0" t="n">
        <f aca="false">((100+_xlfn.NUMBERVALUE(B3212,"."))/100)</f>
        <v>0.9987</v>
      </c>
      <c r="H3212" s="0" t="n">
        <f aca="false">100*(G3216)</f>
        <v>99.65</v>
      </c>
    </row>
    <row r="3213" customFormat="false" ht="12.8" hidden="false" customHeight="false" outlineLevel="0" collapsed="false">
      <c r="A3213" s="1" t="n">
        <v>19370412</v>
      </c>
      <c r="B3213" s="0" t="s">
        <v>109</v>
      </c>
      <c r="C3213" s="0" t="s">
        <v>140</v>
      </c>
      <c r="D3213" s="0" t="s">
        <v>167</v>
      </c>
      <c r="E3213" s="0" t="n">
        <v>1</v>
      </c>
      <c r="F3213" s="2" t="n">
        <f aca="false">F3212*((100+_xlfn.NUMBERVALUE(B3213,"."))/100)</f>
        <v>165.369531871333</v>
      </c>
      <c r="G3213" s="0" t="n">
        <f aca="false">((100+_xlfn.NUMBERVALUE(B3213,"."))/100)</f>
        <v>1.005</v>
      </c>
      <c r="H3213" s="0" t="n">
        <f aca="false">100*(G3217)</f>
        <v>99.57</v>
      </c>
    </row>
    <row r="3214" customFormat="false" ht="12.8" hidden="false" customHeight="false" outlineLevel="0" collapsed="false">
      <c r="A3214" s="1" t="n">
        <v>19370413</v>
      </c>
      <c r="B3214" s="0" t="s">
        <v>274</v>
      </c>
      <c r="C3214" s="0" t="s">
        <v>30</v>
      </c>
      <c r="D3214" s="0" t="s">
        <v>112</v>
      </c>
      <c r="E3214" s="0" t="n">
        <v>1</v>
      </c>
      <c r="F3214" s="2" t="n">
        <f aca="false">F3213*((100+_xlfn.NUMBERVALUE(B3214,"."))/100)</f>
        <v>167.205133675105</v>
      </c>
      <c r="G3214" s="0" t="n">
        <f aca="false">((100+_xlfn.NUMBERVALUE(B3214,"."))/100)</f>
        <v>1.0111</v>
      </c>
      <c r="H3214" s="0" t="n">
        <f aca="false">100*(G3218)</f>
        <v>99.73</v>
      </c>
    </row>
    <row r="3215" customFormat="false" ht="12.8" hidden="false" customHeight="false" outlineLevel="0" collapsed="false">
      <c r="A3215" s="1" t="n">
        <v>19370414</v>
      </c>
      <c r="B3215" s="0" t="s">
        <v>82</v>
      </c>
      <c r="C3215" s="0" t="s">
        <v>21</v>
      </c>
      <c r="D3215" s="0" t="s">
        <v>23</v>
      </c>
      <c r="E3215" s="0" t="n">
        <v>1</v>
      </c>
      <c r="F3215" s="2" t="n">
        <f aca="false">F3214*((100+_xlfn.NUMBERVALUE(B3215,"."))/100)</f>
        <v>167.455941375617</v>
      </c>
      <c r="G3215" s="0" t="n">
        <f aca="false">((100+_xlfn.NUMBERVALUE(B3215,"."))/100)</f>
        <v>1.0015</v>
      </c>
      <c r="H3215" s="0" t="n">
        <f aca="false">100*(G3219)</f>
        <v>100.41</v>
      </c>
    </row>
    <row r="3216" customFormat="false" ht="12.8" hidden="false" customHeight="false" outlineLevel="0" collapsed="false">
      <c r="A3216" s="1" t="n">
        <v>19370415</v>
      </c>
      <c r="B3216" s="0" t="s">
        <v>83</v>
      </c>
      <c r="C3216" s="0" t="s">
        <v>32</v>
      </c>
      <c r="D3216" s="0" t="s">
        <v>72</v>
      </c>
      <c r="E3216" s="0" t="n">
        <v>1</v>
      </c>
      <c r="F3216" s="2" t="n">
        <f aca="false">F3215*((100+_xlfn.NUMBERVALUE(B3216,"."))/100)</f>
        <v>166.869845580803</v>
      </c>
      <c r="G3216" s="0" t="n">
        <f aca="false">((100+_xlfn.NUMBERVALUE(B3216,"."))/100)</f>
        <v>0.9965</v>
      </c>
      <c r="H3216" s="0" t="n">
        <f aca="false">100*(G3220)</f>
        <v>100.28</v>
      </c>
    </row>
    <row r="3217" customFormat="false" ht="12.8" hidden="false" customHeight="false" outlineLevel="0" collapsed="false">
      <c r="A3217" s="1" t="n">
        <v>19370416</v>
      </c>
      <c r="B3217" s="0" t="s">
        <v>40</v>
      </c>
      <c r="C3217" s="0" t="s">
        <v>159</v>
      </c>
      <c r="D3217" s="0" t="s">
        <v>13</v>
      </c>
      <c r="E3217" s="0" t="n">
        <v>1</v>
      </c>
      <c r="F3217" s="2" t="n">
        <f aca="false">F3216*((100+_xlfn.NUMBERVALUE(B3217,"."))/100)</f>
        <v>166.152305244805</v>
      </c>
      <c r="G3217" s="0" t="n">
        <f aca="false">((100+_xlfn.NUMBERVALUE(B3217,"."))/100)</f>
        <v>0.9957</v>
      </c>
      <c r="H3217" s="0" t="n">
        <f aca="false">100*(G3221)</f>
        <v>101.07</v>
      </c>
    </row>
    <row r="3218" customFormat="false" ht="12.8" hidden="false" customHeight="false" outlineLevel="0" collapsed="false">
      <c r="A3218" s="1" t="n">
        <v>19370417</v>
      </c>
      <c r="B3218" s="0" t="s">
        <v>14</v>
      </c>
      <c r="C3218" s="0" t="s">
        <v>95</v>
      </c>
      <c r="D3218" s="0" t="s">
        <v>233</v>
      </c>
      <c r="E3218" s="0" t="n">
        <v>1</v>
      </c>
      <c r="F3218" s="2" t="n">
        <f aca="false">F3217*((100+_xlfn.NUMBERVALUE(B3218,"."))/100)</f>
        <v>165.703694020644</v>
      </c>
      <c r="G3218" s="0" t="n">
        <f aca="false">((100+_xlfn.NUMBERVALUE(B3218,"."))/100)</f>
        <v>0.9973</v>
      </c>
      <c r="H3218" s="0" t="n">
        <f aca="false">100*(G3222)</f>
        <v>98.82</v>
      </c>
    </row>
    <row r="3219" customFormat="false" ht="12.8" hidden="false" customHeight="false" outlineLevel="0" collapsed="false">
      <c r="A3219" s="1" t="n">
        <v>19370419</v>
      </c>
      <c r="B3219" s="0" t="s">
        <v>95</v>
      </c>
      <c r="C3219" s="0" t="s">
        <v>101</v>
      </c>
      <c r="D3219" s="0" t="s">
        <v>29</v>
      </c>
      <c r="E3219" s="0" t="n">
        <v>1</v>
      </c>
      <c r="F3219" s="2" t="n">
        <f aca="false">F3218*((100+_xlfn.NUMBERVALUE(B3219,"."))/100)</f>
        <v>166.383079166129</v>
      </c>
      <c r="G3219" s="0" t="n">
        <f aca="false">((100+_xlfn.NUMBERVALUE(B3219,"."))/100)</f>
        <v>1.0041</v>
      </c>
      <c r="H3219" s="0" t="n">
        <f aca="false">100*(G3223)</f>
        <v>98.51</v>
      </c>
    </row>
    <row r="3220" customFormat="false" ht="12.8" hidden="false" customHeight="false" outlineLevel="0" collapsed="false">
      <c r="A3220" s="1" t="n">
        <v>19370420</v>
      </c>
      <c r="B3220" s="0" t="s">
        <v>167</v>
      </c>
      <c r="C3220" s="0" t="s">
        <v>118</v>
      </c>
      <c r="D3220" s="0" t="s">
        <v>62</v>
      </c>
      <c r="E3220" s="0" t="n">
        <v>1</v>
      </c>
      <c r="F3220" s="2" t="n">
        <f aca="false">F3219*((100+_xlfn.NUMBERVALUE(B3220,"."))/100)</f>
        <v>166.848951787794</v>
      </c>
      <c r="G3220" s="0" t="n">
        <f aca="false">((100+_xlfn.NUMBERVALUE(B3220,"."))/100)</f>
        <v>1.0028</v>
      </c>
      <c r="H3220" s="0" t="n">
        <f aca="false">100*(G3224)</f>
        <v>99.12</v>
      </c>
    </row>
    <row r="3221" customFormat="false" ht="12.8" hidden="false" customHeight="false" outlineLevel="0" collapsed="false">
      <c r="A3221" s="1" t="n">
        <v>19370421</v>
      </c>
      <c r="B3221" s="0" t="s">
        <v>284</v>
      </c>
      <c r="C3221" s="0" t="s">
        <v>51</v>
      </c>
      <c r="D3221" s="0" t="s">
        <v>66</v>
      </c>
      <c r="E3221" s="0" t="n">
        <v>1</v>
      </c>
      <c r="F3221" s="2" t="n">
        <f aca="false">F3220*((100+_xlfn.NUMBERVALUE(B3221,"."))/100)</f>
        <v>168.634235571923</v>
      </c>
      <c r="G3221" s="0" t="n">
        <f aca="false">((100+_xlfn.NUMBERVALUE(B3221,"."))/100)</f>
        <v>1.0107</v>
      </c>
      <c r="H3221" s="0" t="n">
        <f aca="false">100*(G3225)</f>
        <v>96.82</v>
      </c>
    </row>
    <row r="3222" customFormat="false" ht="12.8" hidden="false" customHeight="false" outlineLevel="0" collapsed="false">
      <c r="A3222" s="1" t="n">
        <v>19370422</v>
      </c>
      <c r="B3222" s="0" t="s">
        <v>470</v>
      </c>
      <c r="C3222" s="0" t="s">
        <v>103</v>
      </c>
      <c r="D3222" s="0" t="s">
        <v>56</v>
      </c>
      <c r="E3222" s="0" t="n">
        <v>1</v>
      </c>
      <c r="F3222" s="2" t="n">
        <f aca="false">F3221*((100+_xlfn.NUMBERVALUE(B3222,"."))/100)</f>
        <v>166.644351592175</v>
      </c>
      <c r="G3222" s="0" t="n">
        <f aca="false">((100+_xlfn.NUMBERVALUE(B3222,"."))/100)</f>
        <v>0.9882</v>
      </c>
      <c r="H3222" s="0" t="n">
        <f aca="false">100*(G3226)</f>
        <v>101.28</v>
      </c>
    </row>
    <row r="3223" customFormat="false" ht="12.8" hidden="false" customHeight="false" outlineLevel="0" collapsed="false">
      <c r="A3223" s="1" t="n">
        <v>19370423</v>
      </c>
      <c r="B3223" s="0" t="s">
        <v>742</v>
      </c>
      <c r="C3223" s="0" t="s">
        <v>39</v>
      </c>
      <c r="D3223" s="0" t="s">
        <v>49</v>
      </c>
      <c r="E3223" s="0" t="n">
        <v>1</v>
      </c>
      <c r="F3223" s="2" t="n">
        <f aca="false">F3222*((100+_xlfn.NUMBERVALUE(B3223,"."))/100)</f>
        <v>164.161350753451</v>
      </c>
      <c r="G3223" s="0" t="n">
        <f aca="false">((100+_xlfn.NUMBERVALUE(B3223,"."))/100)</f>
        <v>0.9851</v>
      </c>
      <c r="H3223" s="0" t="n">
        <f aca="false">100*(G3227)</f>
        <v>97.09</v>
      </c>
    </row>
    <row r="3224" customFormat="false" ht="12.8" hidden="false" customHeight="false" outlineLevel="0" collapsed="false">
      <c r="A3224" s="1" t="n">
        <v>19370424</v>
      </c>
      <c r="B3224" s="0" t="s">
        <v>185</v>
      </c>
      <c r="C3224" s="0" t="s">
        <v>176</v>
      </c>
      <c r="D3224" s="0" t="s">
        <v>68</v>
      </c>
      <c r="E3224" s="0" t="n">
        <v>1</v>
      </c>
      <c r="F3224" s="2" t="n">
        <f aca="false">F3223*((100+_xlfn.NUMBERVALUE(B3224,"."))/100)</f>
        <v>162.716730866821</v>
      </c>
      <c r="G3224" s="0" t="n">
        <f aca="false">((100+_xlfn.NUMBERVALUE(B3224,"."))/100)</f>
        <v>0.9912</v>
      </c>
      <c r="H3224" s="0" t="n">
        <f aca="false">100*(G3228)</f>
        <v>100.3</v>
      </c>
    </row>
    <row r="3225" customFormat="false" ht="12.8" hidden="false" customHeight="false" outlineLevel="0" collapsed="false">
      <c r="A3225" s="1" t="n">
        <v>19370426</v>
      </c>
      <c r="B3225" s="0" t="s">
        <v>854</v>
      </c>
      <c r="C3225" s="0" t="s">
        <v>213</v>
      </c>
      <c r="D3225" s="0" t="s">
        <v>438</v>
      </c>
      <c r="E3225" s="0" t="n">
        <v>1</v>
      </c>
      <c r="F3225" s="2" t="n">
        <f aca="false">F3224*((100+_xlfn.NUMBERVALUE(B3225,"."))/100)</f>
        <v>157.542338825256</v>
      </c>
      <c r="G3225" s="0" t="n">
        <f aca="false">((100+_xlfn.NUMBERVALUE(B3225,"."))/100)</f>
        <v>0.9682</v>
      </c>
      <c r="H3225" s="0" t="n">
        <f aca="false">100*(G3229)</f>
        <v>102.62</v>
      </c>
    </row>
    <row r="3226" customFormat="false" ht="12.8" hidden="false" customHeight="false" outlineLevel="0" collapsed="false">
      <c r="A3226" s="1" t="n">
        <v>19370427</v>
      </c>
      <c r="B3226" s="0" t="s">
        <v>183</v>
      </c>
      <c r="C3226" s="0" t="s">
        <v>99</v>
      </c>
      <c r="D3226" s="0" t="s">
        <v>86</v>
      </c>
      <c r="E3226" s="0" t="n">
        <v>1</v>
      </c>
      <c r="F3226" s="2" t="n">
        <f aca="false">F3225*((100+_xlfn.NUMBERVALUE(B3226,"."))/100)</f>
        <v>159.558880762219</v>
      </c>
      <c r="G3226" s="0" t="n">
        <f aca="false">((100+_xlfn.NUMBERVALUE(B3226,"."))/100)</f>
        <v>1.0128</v>
      </c>
      <c r="H3226" s="0" t="n">
        <f aca="false">100*(G3230)</f>
        <v>100.18</v>
      </c>
    </row>
    <row r="3227" customFormat="false" ht="12.8" hidden="false" customHeight="false" outlineLevel="0" collapsed="false">
      <c r="A3227" s="1" t="n">
        <v>19370428</v>
      </c>
      <c r="B3227" s="0" t="s">
        <v>620</v>
      </c>
      <c r="C3227" s="0" t="s">
        <v>384</v>
      </c>
      <c r="D3227" s="0" t="s">
        <v>180</v>
      </c>
      <c r="E3227" s="0" t="n">
        <v>1</v>
      </c>
      <c r="F3227" s="2" t="n">
        <f aca="false">F3226*((100+_xlfn.NUMBERVALUE(B3227,"."))/100)</f>
        <v>154.915717332039</v>
      </c>
      <c r="G3227" s="0" t="n">
        <f aca="false">((100+_xlfn.NUMBERVALUE(B3227,"."))/100)</f>
        <v>0.9709</v>
      </c>
      <c r="H3227" s="0" t="n">
        <f aca="false">100*(G3231)</f>
        <v>100.27</v>
      </c>
    </row>
    <row r="3228" customFormat="false" ht="12.8" hidden="false" customHeight="false" outlineLevel="0" collapsed="false">
      <c r="A3228" s="1" t="n">
        <v>19370429</v>
      </c>
      <c r="B3228" s="0" t="s">
        <v>19</v>
      </c>
      <c r="C3228" s="0" t="s">
        <v>43</v>
      </c>
      <c r="D3228" s="0" t="s">
        <v>121</v>
      </c>
      <c r="E3228" s="0" t="n">
        <v>1</v>
      </c>
      <c r="F3228" s="2" t="n">
        <f aca="false">F3227*((100+_xlfn.NUMBERVALUE(B3228,"."))/100)</f>
        <v>155.380464484035</v>
      </c>
      <c r="G3228" s="0" t="n">
        <f aca="false">((100+_xlfn.NUMBERVALUE(B3228,"."))/100)</f>
        <v>1.003</v>
      </c>
      <c r="H3228" s="0" t="n">
        <f aca="false">100*(G3232)</f>
        <v>101.26</v>
      </c>
    </row>
    <row r="3229" customFormat="false" ht="12.8" hidden="false" customHeight="false" outlineLevel="0" collapsed="false">
      <c r="A3229" s="1" t="n">
        <v>19370430</v>
      </c>
      <c r="B3229" s="0" t="s">
        <v>679</v>
      </c>
      <c r="C3229" s="0" t="s">
        <v>95</v>
      </c>
      <c r="D3229" s="0" t="s">
        <v>622</v>
      </c>
      <c r="E3229" s="0" t="n">
        <v>1</v>
      </c>
      <c r="F3229" s="2" t="n">
        <f aca="false">F3228*((100+_xlfn.NUMBERVALUE(B3229,"."))/100)</f>
        <v>159.451432653517</v>
      </c>
      <c r="G3229" s="0" t="n">
        <f aca="false">((100+_xlfn.NUMBERVALUE(B3229,"."))/100)</f>
        <v>1.0262</v>
      </c>
      <c r="H3229" s="0" t="n">
        <f aca="false">100*(G3233)</f>
        <v>99.26</v>
      </c>
    </row>
    <row r="3230" customFormat="false" ht="12.8" hidden="false" customHeight="false" outlineLevel="0" collapsed="false">
      <c r="A3230" s="1" t="n">
        <v>19370501</v>
      </c>
      <c r="B3230" s="0" t="s">
        <v>53</v>
      </c>
      <c r="C3230" s="0" t="s">
        <v>110</v>
      </c>
      <c r="D3230" s="0" t="s">
        <v>118</v>
      </c>
      <c r="E3230" s="0" t="n">
        <v>3</v>
      </c>
      <c r="F3230" s="2" t="n">
        <f aca="false">F3229*((100+_xlfn.NUMBERVALUE(B3230,"."))/100)</f>
        <v>159.738445232293</v>
      </c>
      <c r="G3230" s="0" t="n">
        <f aca="false">((100+_xlfn.NUMBERVALUE(B3230,"."))/100)</f>
        <v>1.0018</v>
      </c>
      <c r="H3230" s="0" t="n">
        <f aca="false">100*(G3234)</f>
        <v>100.48</v>
      </c>
    </row>
    <row r="3231" customFormat="false" ht="12.8" hidden="false" customHeight="false" outlineLevel="0" collapsed="false">
      <c r="A3231" s="1" t="n">
        <v>19370503</v>
      </c>
      <c r="B3231" s="0" t="s">
        <v>150</v>
      </c>
      <c r="C3231" s="0" t="s">
        <v>38</v>
      </c>
      <c r="D3231" s="0" t="s">
        <v>42</v>
      </c>
      <c r="E3231" s="0" t="n">
        <v>3</v>
      </c>
      <c r="F3231" s="2" t="n">
        <f aca="false">F3230*((100+_xlfn.NUMBERVALUE(B3231,"."))/100)</f>
        <v>160.16973903442</v>
      </c>
      <c r="G3231" s="0" t="n">
        <f aca="false">((100+_xlfn.NUMBERVALUE(B3231,"."))/100)</f>
        <v>1.0027</v>
      </c>
      <c r="H3231" s="0" t="n">
        <f aca="false">100*(G3235)</f>
        <v>99.86</v>
      </c>
    </row>
    <row r="3232" customFormat="false" ht="12.8" hidden="false" customHeight="false" outlineLevel="0" collapsed="false">
      <c r="A3232" s="1" t="n">
        <v>19370504</v>
      </c>
      <c r="B3232" s="0" t="s">
        <v>215</v>
      </c>
      <c r="C3232" s="0" t="s">
        <v>124</v>
      </c>
      <c r="D3232" s="0" t="s">
        <v>44</v>
      </c>
      <c r="E3232" s="0" t="n">
        <v>3</v>
      </c>
      <c r="F3232" s="2" t="n">
        <f aca="false">F3231*((100+_xlfn.NUMBERVALUE(B3232,"."))/100)</f>
        <v>162.187877746254</v>
      </c>
      <c r="G3232" s="0" t="n">
        <f aca="false">((100+_xlfn.NUMBERVALUE(B3232,"."))/100)</f>
        <v>1.0126</v>
      </c>
      <c r="H3232" s="0" t="n">
        <f aca="false">100*(G3236)</f>
        <v>99.74</v>
      </c>
    </row>
    <row r="3233" customFormat="false" ht="12.8" hidden="false" customHeight="false" outlineLevel="0" collapsed="false">
      <c r="A3233" s="1" t="n">
        <v>19370505</v>
      </c>
      <c r="B3233" s="0" t="s">
        <v>134</v>
      </c>
      <c r="C3233" s="0" t="s">
        <v>26</v>
      </c>
      <c r="D3233" s="0" t="s">
        <v>107</v>
      </c>
      <c r="E3233" s="0" t="n">
        <v>3</v>
      </c>
      <c r="F3233" s="2" t="n">
        <f aca="false">F3232*((100+_xlfn.NUMBERVALUE(B3233,"."))/100)</f>
        <v>160.987687450932</v>
      </c>
      <c r="G3233" s="0" t="n">
        <f aca="false">((100+_xlfn.NUMBERVALUE(B3233,"."))/100)</f>
        <v>0.9926</v>
      </c>
      <c r="H3233" s="0" t="n">
        <f aca="false">100*(G3237)</f>
        <v>98.17</v>
      </c>
    </row>
    <row r="3234" customFormat="false" ht="12.8" hidden="false" customHeight="false" outlineLevel="0" collapsed="false">
      <c r="A3234" s="1" t="n">
        <v>19370506</v>
      </c>
      <c r="B3234" s="0" t="s">
        <v>36</v>
      </c>
      <c r="C3234" s="0" t="s">
        <v>233</v>
      </c>
      <c r="D3234" s="0" t="s">
        <v>227</v>
      </c>
      <c r="E3234" s="0" t="n">
        <v>3</v>
      </c>
      <c r="F3234" s="2" t="n">
        <f aca="false">F3233*((100+_xlfn.NUMBERVALUE(B3234,"."))/100)</f>
        <v>161.760428350696</v>
      </c>
      <c r="G3234" s="0" t="n">
        <f aca="false">((100+_xlfn.NUMBERVALUE(B3234,"."))/100)</f>
        <v>1.0048</v>
      </c>
      <c r="H3234" s="0" t="n">
        <f aca="false">100*(G3238)</f>
        <v>99.91</v>
      </c>
    </row>
    <row r="3235" customFormat="false" ht="12.8" hidden="false" customHeight="false" outlineLevel="0" collapsed="false">
      <c r="A3235" s="1" t="n">
        <v>19370507</v>
      </c>
      <c r="B3235" s="0" t="s">
        <v>58</v>
      </c>
      <c r="C3235" s="0" t="s">
        <v>123</v>
      </c>
      <c r="D3235" s="0" t="s">
        <v>48</v>
      </c>
      <c r="E3235" s="0" t="n">
        <v>3</v>
      </c>
      <c r="F3235" s="2" t="n">
        <f aca="false">F3234*((100+_xlfn.NUMBERVALUE(B3235,"."))/100)</f>
        <v>161.533963751005</v>
      </c>
      <c r="G3235" s="0" t="n">
        <f aca="false">((100+_xlfn.NUMBERVALUE(B3235,"."))/100)</f>
        <v>0.9986</v>
      </c>
      <c r="H3235" s="0" t="n">
        <f aca="false">100*(G3239)</f>
        <v>99.71</v>
      </c>
    </row>
    <row r="3236" customFormat="false" ht="12.8" hidden="false" customHeight="false" outlineLevel="0" collapsed="false">
      <c r="A3236" s="1" t="n">
        <v>19370508</v>
      </c>
      <c r="B3236" s="0" t="s">
        <v>71</v>
      </c>
      <c r="C3236" s="0" t="s">
        <v>94</v>
      </c>
      <c r="D3236" s="0" t="s">
        <v>101</v>
      </c>
      <c r="E3236" s="0" t="n">
        <v>3</v>
      </c>
      <c r="F3236" s="2" t="n">
        <f aca="false">F3235*((100+_xlfn.NUMBERVALUE(B3236,"."))/100)</f>
        <v>161.113975445253</v>
      </c>
      <c r="G3236" s="0" t="n">
        <f aca="false">((100+_xlfn.NUMBERVALUE(B3236,"."))/100)</f>
        <v>0.9974</v>
      </c>
      <c r="H3236" s="0" t="n">
        <f aca="false">100*(G3240)</f>
        <v>97.03</v>
      </c>
    </row>
    <row r="3237" customFormat="false" ht="12.8" hidden="false" customHeight="false" outlineLevel="0" collapsed="false">
      <c r="A3237" s="1" t="n">
        <v>19370510</v>
      </c>
      <c r="B3237" s="0" t="s">
        <v>142</v>
      </c>
      <c r="C3237" s="0" t="s">
        <v>62</v>
      </c>
      <c r="D3237" s="0" t="s">
        <v>148</v>
      </c>
      <c r="E3237" s="0" t="n">
        <v>3</v>
      </c>
      <c r="F3237" s="2" t="n">
        <f aca="false">F3236*((100+_xlfn.NUMBERVALUE(B3237,"."))/100)</f>
        <v>158.165589694604</v>
      </c>
      <c r="G3237" s="0" t="n">
        <f aca="false">((100+_xlfn.NUMBERVALUE(B3237,"."))/100)</f>
        <v>0.9817</v>
      </c>
      <c r="H3237" s="0" t="n">
        <f aca="false">100*(G3241)</f>
        <v>100.97</v>
      </c>
    </row>
    <row r="3238" customFormat="false" ht="12.8" hidden="false" customHeight="false" outlineLevel="0" collapsed="false">
      <c r="A3238" s="1" t="n">
        <v>19370511</v>
      </c>
      <c r="B3238" s="0" t="s">
        <v>78</v>
      </c>
      <c r="C3238" s="0" t="s">
        <v>13</v>
      </c>
      <c r="D3238" s="0" t="s">
        <v>159</v>
      </c>
      <c r="E3238" s="0" t="n">
        <v>3</v>
      </c>
      <c r="F3238" s="2" t="n">
        <f aca="false">F3237*((100+_xlfn.NUMBERVALUE(B3238,"."))/100)</f>
        <v>158.023240663879</v>
      </c>
      <c r="G3238" s="0" t="n">
        <f aca="false">((100+_xlfn.NUMBERVALUE(B3238,"."))/100)</f>
        <v>0.9991</v>
      </c>
      <c r="H3238" s="0" t="n">
        <f aca="false">100*(G3242)</f>
        <v>100.26</v>
      </c>
    </row>
    <row r="3239" customFormat="false" ht="12.8" hidden="false" customHeight="false" outlineLevel="0" collapsed="false">
      <c r="A3239" s="1" t="n">
        <v>19370512</v>
      </c>
      <c r="B3239" s="0" t="s">
        <v>155</v>
      </c>
      <c r="C3239" s="0" t="s">
        <v>57</v>
      </c>
      <c r="D3239" s="0" t="s">
        <v>82</v>
      </c>
      <c r="E3239" s="0" t="n">
        <v>3</v>
      </c>
      <c r="F3239" s="2" t="n">
        <f aca="false">F3238*((100+_xlfn.NUMBERVALUE(B3239,"."))/100)</f>
        <v>157.564973265954</v>
      </c>
      <c r="G3239" s="0" t="n">
        <f aca="false">((100+_xlfn.NUMBERVALUE(B3239,"."))/100)</f>
        <v>0.9971</v>
      </c>
      <c r="H3239" s="0" t="n">
        <f aca="false">100*(G3243)</f>
        <v>98.86</v>
      </c>
    </row>
    <row r="3240" customFormat="false" ht="12.8" hidden="false" customHeight="false" outlineLevel="0" collapsed="false">
      <c r="A3240" s="1" t="n">
        <v>19370513</v>
      </c>
      <c r="B3240" s="0" t="s">
        <v>289</v>
      </c>
      <c r="C3240" s="0" t="s">
        <v>839</v>
      </c>
      <c r="D3240" s="0" t="s">
        <v>130</v>
      </c>
      <c r="E3240" s="0" t="n">
        <v>3</v>
      </c>
      <c r="F3240" s="2" t="n">
        <f aca="false">F3239*((100+_xlfn.NUMBERVALUE(B3240,"."))/100)</f>
        <v>152.885293559955</v>
      </c>
      <c r="G3240" s="0" t="n">
        <f aca="false">((100+_xlfn.NUMBERVALUE(B3240,"."))/100)</f>
        <v>0.9703</v>
      </c>
      <c r="H3240" s="0" t="n">
        <f aca="false">100*(G3244)</f>
        <v>101.01</v>
      </c>
    </row>
    <row r="3241" customFormat="false" ht="12.8" hidden="false" customHeight="false" outlineLevel="0" collapsed="false">
      <c r="A3241" s="1" t="n">
        <v>19370514</v>
      </c>
      <c r="B3241" s="0" t="s">
        <v>139</v>
      </c>
      <c r="C3241" s="0" t="s">
        <v>21</v>
      </c>
      <c r="D3241" s="0" t="s">
        <v>59</v>
      </c>
      <c r="E3241" s="0" t="n">
        <v>3</v>
      </c>
      <c r="F3241" s="2" t="n">
        <f aca="false">F3240*((100+_xlfn.NUMBERVALUE(B3241,"."))/100)</f>
        <v>154.368280907487</v>
      </c>
      <c r="G3241" s="0" t="n">
        <f aca="false">((100+_xlfn.NUMBERVALUE(B3241,"."))/100)</f>
        <v>1.0097</v>
      </c>
      <c r="H3241" s="0" t="n">
        <f aca="false">100*(G3245)</f>
        <v>99.95</v>
      </c>
    </row>
    <row r="3242" customFormat="false" ht="12.8" hidden="false" customHeight="false" outlineLevel="0" collapsed="false">
      <c r="A3242" s="1" t="n">
        <v>19370515</v>
      </c>
      <c r="B3242" s="0" t="s">
        <v>89</v>
      </c>
      <c r="C3242" s="0" t="s">
        <v>154</v>
      </c>
      <c r="D3242" s="0" t="s">
        <v>72</v>
      </c>
      <c r="E3242" s="0" t="n">
        <v>3</v>
      </c>
      <c r="F3242" s="2" t="n">
        <f aca="false">F3241*((100+_xlfn.NUMBERVALUE(B3242,"."))/100)</f>
        <v>154.769638437846</v>
      </c>
      <c r="G3242" s="0" t="n">
        <f aca="false">((100+_xlfn.NUMBERVALUE(B3242,"."))/100)</f>
        <v>1.0026</v>
      </c>
      <c r="H3242" s="0" t="n">
        <f aca="false">100*(G3246)</f>
        <v>102.17</v>
      </c>
    </row>
    <row r="3243" customFormat="false" ht="12.8" hidden="false" customHeight="false" outlineLevel="0" collapsed="false">
      <c r="A3243" s="1" t="n">
        <v>19370517</v>
      </c>
      <c r="B3243" s="0" t="s">
        <v>190</v>
      </c>
      <c r="C3243" s="0" t="s">
        <v>103</v>
      </c>
      <c r="D3243" s="0" t="s">
        <v>209</v>
      </c>
      <c r="E3243" s="0" t="n">
        <v>3</v>
      </c>
      <c r="F3243" s="2" t="n">
        <f aca="false">F3242*((100+_xlfn.NUMBERVALUE(B3243,"."))/100)</f>
        <v>153.005264559655</v>
      </c>
      <c r="G3243" s="0" t="n">
        <f aca="false">((100+_xlfn.NUMBERVALUE(B3243,"."))/100)</f>
        <v>0.9886</v>
      </c>
      <c r="H3243" s="0" t="n">
        <f aca="false">100*(G3247)</f>
        <v>100.27</v>
      </c>
    </row>
    <row r="3244" customFormat="false" ht="12.8" hidden="false" customHeight="false" outlineLevel="0" collapsed="false">
      <c r="A3244" s="1" t="n">
        <v>19370518</v>
      </c>
      <c r="B3244" s="0" t="s">
        <v>263</v>
      </c>
      <c r="C3244" s="0" t="s">
        <v>74</v>
      </c>
      <c r="D3244" s="0" t="s">
        <v>129</v>
      </c>
      <c r="E3244" s="0" t="n">
        <v>3</v>
      </c>
      <c r="F3244" s="2" t="n">
        <f aca="false">F3243*((100+_xlfn.NUMBERVALUE(B3244,"."))/100)</f>
        <v>154.550617731707</v>
      </c>
      <c r="G3244" s="0" t="n">
        <f aca="false">((100+_xlfn.NUMBERVALUE(B3244,"."))/100)</f>
        <v>1.0101</v>
      </c>
      <c r="H3244" s="0" t="n">
        <f aca="false">100*(G3248)</f>
        <v>101.02</v>
      </c>
    </row>
    <row r="3245" customFormat="false" ht="12.8" hidden="false" customHeight="false" outlineLevel="0" collapsed="false">
      <c r="A3245" s="1" t="n">
        <v>19370519</v>
      </c>
      <c r="B3245" s="0" t="s">
        <v>60</v>
      </c>
      <c r="C3245" s="0" t="s">
        <v>106</v>
      </c>
      <c r="D3245" s="0" t="s">
        <v>105</v>
      </c>
      <c r="E3245" s="0" t="n">
        <v>3</v>
      </c>
      <c r="F3245" s="2" t="n">
        <f aca="false">F3244*((100+_xlfn.NUMBERVALUE(B3245,"."))/100)</f>
        <v>154.473342422841</v>
      </c>
      <c r="G3245" s="0" t="n">
        <f aca="false">((100+_xlfn.NUMBERVALUE(B3245,"."))/100)</f>
        <v>0.9995</v>
      </c>
      <c r="H3245" s="0" t="n">
        <f aca="false">100*(G3249)</f>
        <v>100.03</v>
      </c>
    </row>
    <row r="3246" customFormat="false" ht="12.8" hidden="false" customHeight="false" outlineLevel="0" collapsed="false">
      <c r="A3246" s="1" t="n">
        <v>19370520</v>
      </c>
      <c r="B3246" s="0" t="s">
        <v>809</v>
      </c>
      <c r="C3246" s="0" t="s">
        <v>57</v>
      </c>
      <c r="D3246" s="0" t="s">
        <v>54</v>
      </c>
      <c r="E3246" s="0" t="n">
        <v>3</v>
      </c>
      <c r="F3246" s="2" t="n">
        <f aca="false">F3245*((100+_xlfn.NUMBERVALUE(B3246,"."))/100)</f>
        <v>157.825413953417</v>
      </c>
      <c r="G3246" s="0" t="n">
        <f aca="false">((100+_xlfn.NUMBERVALUE(B3246,"."))/100)</f>
        <v>1.0217</v>
      </c>
      <c r="H3246" s="0" t="n">
        <f aca="false">100*(G3250)</f>
        <v>98.92</v>
      </c>
    </row>
    <row r="3247" customFormat="false" ht="12.8" hidden="false" customHeight="false" outlineLevel="0" collapsed="false">
      <c r="A3247" s="1" t="n">
        <v>19370521</v>
      </c>
      <c r="B3247" s="0" t="s">
        <v>150</v>
      </c>
      <c r="C3247" s="0" t="s">
        <v>77</v>
      </c>
      <c r="D3247" s="0" t="s">
        <v>40</v>
      </c>
      <c r="E3247" s="0" t="n">
        <v>3</v>
      </c>
      <c r="F3247" s="2" t="n">
        <f aca="false">F3246*((100+_xlfn.NUMBERVALUE(B3247,"."))/100)</f>
        <v>158.251542571091</v>
      </c>
      <c r="G3247" s="0" t="n">
        <f aca="false">((100+_xlfn.NUMBERVALUE(B3247,"."))/100)</f>
        <v>1.0027</v>
      </c>
      <c r="H3247" s="0" t="n">
        <f aca="false">100*(G3251)</f>
        <v>99.8</v>
      </c>
    </row>
    <row r="3248" customFormat="false" ht="12.8" hidden="false" customHeight="false" outlineLevel="0" collapsed="false">
      <c r="A3248" s="1" t="n">
        <v>19370522</v>
      </c>
      <c r="B3248" s="0" t="s">
        <v>191</v>
      </c>
      <c r="C3248" s="0" t="s">
        <v>57</v>
      </c>
      <c r="D3248" s="0" t="s">
        <v>35</v>
      </c>
      <c r="E3248" s="0" t="n">
        <v>3</v>
      </c>
      <c r="F3248" s="2" t="n">
        <f aca="false">F3247*((100+_xlfn.NUMBERVALUE(B3248,"."))/100)</f>
        <v>159.865708305316</v>
      </c>
      <c r="G3248" s="0" t="n">
        <f aca="false">((100+_xlfn.NUMBERVALUE(B3248,"."))/100)</f>
        <v>1.0102</v>
      </c>
      <c r="H3248" s="0" t="n">
        <f aca="false">100*(G3252)</f>
        <v>100.05</v>
      </c>
    </row>
    <row r="3249" customFormat="false" ht="12.8" hidden="false" customHeight="false" outlineLevel="0" collapsed="false">
      <c r="A3249" s="1" t="n">
        <v>19370524</v>
      </c>
      <c r="B3249" s="0" t="s">
        <v>72</v>
      </c>
      <c r="C3249" s="0" t="s">
        <v>58</v>
      </c>
      <c r="D3249" s="0" t="s">
        <v>49</v>
      </c>
      <c r="E3249" s="0" t="n">
        <v>3</v>
      </c>
      <c r="F3249" s="2" t="n">
        <f aca="false">F3248*((100+_xlfn.NUMBERVALUE(B3249,"."))/100)</f>
        <v>159.913668017808</v>
      </c>
      <c r="G3249" s="0" t="n">
        <f aca="false">((100+_xlfn.NUMBERVALUE(B3249,"."))/100)</f>
        <v>1.0003</v>
      </c>
      <c r="H3249" s="0" t="n">
        <f aca="false">100*(G3253)</f>
        <v>100.12</v>
      </c>
    </row>
    <row r="3250" customFormat="false" ht="12.8" hidden="false" customHeight="false" outlineLevel="0" collapsed="false">
      <c r="A3250" s="1" t="n">
        <v>19370525</v>
      </c>
      <c r="B3250" s="0" t="s">
        <v>211</v>
      </c>
      <c r="C3250" s="0" t="s">
        <v>145</v>
      </c>
      <c r="D3250" s="0" t="s">
        <v>382</v>
      </c>
      <c r="E3250" s="0" t="n">
        <v>3</v>
      </c>
      <c r="F3250" s="2" t="n">
        <f aca="false">F3249*((100+_xlfn.NUMBERVALUE(B3250,"."))/100)</f>
        <v>158.186600403216</v>
      </c>
      <c r="G3250" s="0" t="n">
        <f aca="false">((100+_xlfn.NUMBERVALUE(B3250,"."))/100)</f>
        <v>0.9892</v>
      </c>
      <c r="H3250" s="0" t="n">
        <f aca="false">100*(G3254)</f>
        <v>98.65</v>
      </c>
    </row>
    <row r="3251" customFormat="false" ht="12.8" hidden="false" customHeight="false" outlineLevel="0" collapsed="false">
      <c r="A3251" s="1" t="n">
        <v>19370526</v>
      </c>
      <c r="B3251" s="0" t="s">
        <v>38</v>
      </c>
      <c r="C3251" s="0" t="s">
        <v>17</v>
      </c>
      <c r="D3251" s="0" t="s">
        <v>34</v>
      </c>
      <c r="E3251" s="0" t="n">
        <v>3</v>
      </c>
      <c r="F3251" s="2" t="n">
        <f aca="false">F3250*((100+_xlfn.NUMBERVALUE(B3251,"."))/100)</f>
        <v>157.870227202409</v>
      </c>
      <c r="G3251" s="0" t="n">
        <f aca="false">((100+_xlfn.NUMBERVALUE(B3251,"."))/100)</f>
        <v>0.998</v>
      </c>
      <c r="H3251" s="0" t="n">
        <f aca="false">100*(G3255)</f>
        <v>100.64</v>
      </c>
    </row>
    <row r="3252" customFormat="false" ht="12.8" hidden="false" customHeight="false" outlineLevel="0" collapsed="false">
      <c r="A3252" s="1" t="n">
        <v>19370527</v>
      </c>
      <c r="B3252" s="0" t="s">
        <v>112</v>
      </c>
      <c r="C3252" s="0" t="s">
        <v>118</v>
      </c>
      <c r="D3252" s="0" t="s">
        <v>45</v>
      </c>
      <c r="E3252" s="0" t="n">
        <v>3</v>
      </c>
      <c r="F3252" s="2" t="n">
        <f aca="false">F3251*((100+_xlfn.NUMBERVALUE(B3252,"."))/100)</f>
        <v>157.94916231601</v>
      </c>
      <c r="G3252" s="0" t="n">
        <f aca="false">((100+_xlfn.NUMBERVALUE(B3252,"."))/100)</f>
        <v>1.0005</v>
      </c>
      <c r="H3252" s="0" t="n">
        <f aca="false">100*(G3256)</f>
        <v>100.14</v>
      </c>
    </row>
    <row r="3253" customFormat="false" ht="12.8" hidden="false" customHeight="false" outlineLevel="0" collapsed="false">
      <c r="A3253" s="1" t="n">
        <v>19370528</v>
      </c>
      <c r="B3253" s="0" t="s">
        <v>128</v>
      </c>
      <c r="C3253" s="0" t="s">
        <v>17</v>
      </c>
      <c r="D3253" s="0" t="s">
        <v>49</v>
      </c>
      <c r="E3253" s="0" t="n">
        <v>3</v>
      </c>
      <c r="F3253" s="2" t="n">
        <f aca="false">F3252*((100+_xlfn.NUMBERVALUE(B3253,"."))/100)</f>
        <v>158.13870131079</v>
      </c>
      <c r="G3253" s="0" t="n">
        <f aca="false">((100+_xlfn.NUMBERVALUE(B3253,"."))/100)</f>
        <v>1.0012</v>
      </c>
      <c r="H3253" s="0" t="n">
        <f aca="false">100*(G3257)</f>
        <v>101.02</v>
      </c>
    </row>
    <row r="3254" customFormat="false" ht="12.8" hidden="false" customHeight="false" outlineLevel="0" collapsed="false">
      <c r="A3254" s="1" t="n">
        <v>19370601</v>
      </c>
      <c r="B3254" s="0" t="s">
        <v>277</v>
      </c>
      <c r="C3254" s="0" t="s">
        <v>294</v>
      </c>
      <c r="D3254" s="0" t="s">
        <v>57</v>
      </c>
      <c r="E3254" s="0" t="n">
        <v>1</v>
      </c>
      <c r="F3254" s="2" t="n">
        <f aca="false">F3253*((100+_xlfn.NUMBERVALUE(B3254,"."))/100)</f>
        <v>156.003828843094</v>
      </c>
      <c r="G3254" s="0" t="n">
        <f aca="false">((100+_xlfn.NUMBERVALUE(B3254,"."))/100)</f>
        <v>0.9865</v>
      </c>
      <c r="H3254" s="0" t="n">
        <f aca="false">100*(G3258)</f>
        <v>100.15</v>
      </c>
    </row>
    <row r="3255" customFormat="false" ht="12.8" hidden="false" customHeight="false" outlineLevel="0" collapsed="false">
      <c r="A3255" s="1" t="n">
        <v>19370602</v>
      </c>
      <c r="B3255" s="0" t="s">
        <v>35</v>
      </c>
      <c r="C3255" s="0" t="s">
        <v>42</v>
      </c>
      <c r="D3255" s="0" t="s">
        <v>21</v>
      </c>
      <c r="E3255" s="0" t="n">
        <v>1</v>
      </c>
      <c r="F3255" s="2" t="n">
        <f aca="false">F3254*((100+_xlfn.NUMBERVALUE(B3255,"."))/100)</f>
        <v>157.00225334769</v>
      </c>
      <c r="G3255" s="0" t="n">
        <f aca="false">((100+_xlfn.NUMBERVALUE(B3255,"."))/100)</f>
        <v>1.0064</v>
      </c>
      <c r="H3255" s="0" t="n">
        <f aca="false">100*(G3259)</f>
        <v>99.5</v>
      </c>
    </row>
    <row r="3256" customFormat="false" ht="12.8" hidden="false" customHeight="false" outlineLevel="0" collapsed="false">
      <c r="A3256" s="1" t="n">
        <v>19370603</v>
      </c>
      <c r="B3256" s="0" t="s">
        <v>65</v>
      </c>
      <c r="C3256" s="0" t="s">
        <v>163</v>
      </c>
      <c r="D3256" s="0" t="s">
        <v>162</v>
      </c>
      <c r="E3256" s="0" t="n">
        <v>1</v>
      </c>
      <c r="F3256" s="2" t="n">
        <f aca="false">F3255*((100+_xlfn.NUMBERVALUE(B3256,"."))/100)</f>
        <v>157.222056502377</v>
      </c>
      <c r="G3256" s="0" t="n">
        <f aca="false">((100+_xlfn.NUMBERVALUE(B3256,"."))/100)</f>
        <v>1.0014</v>
      </c>
      <c r="H3256" s="0" t="n">
        <f aca="false">100*(G3260)</f>
        <v>100.33</v>
      </c>
    </row>
    <row r="3257" customFormat="false" ht="12.8" hidden="false" customHeight="false" outlineLevel="0" collapsed="false">
      <c r="A3257" s="1" t="n">
        <v>19370604</v>
      </c>
      <c r="B3257" s="0" t="s">
        <v>191</v>
      </c>
      <c r="C3257" s="0" t="s">
        <v>95</v>
      </c>
      <c r="D3257" s="0" t="s">
        <v>12</v>
      </c>
      <c r="E3257" s="0" t="n">
        <v>1</v>
      </c>
      <c r="F3257" s="2" t="n">
        <f aca="false">F3256*((100+_xlfn.NUMBERVALUE(B3257,"."))/100)</f>
        <v>158.825721478701</v>
      </c>
      <c r="G3257" s="0" t="n">
        <f aca="false">((100+_xlfn.NUMBERVALUE(B3257,"."))/100)</f>
        <v>1.0102</v>
      </c>
      <c r="H3257" s="0" t="n">
        <f aca="false">100*(G3261)</f>
        <v>99.45</v>
      </c>
    </row>
    <row r="3258" customFormat="false" ht="12.8" hidden="false" customHeight="false" outlineLevel="0" collapsed="false">
      <c r="A3258" s="1" t="n">
        <v>19370605</v>
      </c>
      <c r="B3258" s="0" t="s">
        <v>82</v>
      </c>
      <c r="C3258" s="0" t="s">
        <v>62</v>
      </c>
      <c r="D3258" s="0" t="s">
        <v>65</v>
      </c>
      <c r="E3258" s="0" t="n">
        <v>1</v>
      </c>
      <c r="F3258" s="2" t="n">
        <f aca="false">F3257*((100+_xlfn.NUMBERVALUE(B3258,"."))/100)</f>
        <v>159.063960060919</v>
      </c>
      <c r="G3258" s="0" t="n">
        <f aca="false">((100+_xlfn.NUMBERVALUE(B3258,"."))/100)</f>
        <v>1.0015</v>
      </c>
      <c r="H3258" s="0" t="n">
        <f aca="false">100*(G3262)</f>
        <v>99.61</v>
      </c>
    </row>
    <row r="3259" customFormat="false" ht="12.8" hidden="false" customHeight="false" outlineLevel="0" collapsed="false">
      <c r="A3259" s="1" t="n">
        <v>19370607</v>
      </c>
      <c r="B3259" s="0" t="s">
        <v>147</v>
      </c>
      <c r="C3259" s="0" t="s">
        <v>34</v>
      </c>
      <c r="D3259" s="0" t="s">
        <v>20</v>
      </c>
      <c r="E3259" s="0" t="n">
        <v>1</v>
      </c>
      <c r="F3259" s="2" t="n">
        <f aca="false">F3258*((100+_xlfn.NUMBERVALUE(B3259,"."))/100)</f>
        <v>158.268640260614</v>
      </c>
      <c r="G3259" s="0" t="n">
        <f aca="false">((100+_xlfn.NUMBERVALUE(B3259,"."))/100)</f>
        <v>0.995</v>
      </c>
      <c r="H3259" s="0" t="n">
        <f aca="false">100*(G3263)</f>
        <v>98.71</v>
      </c>
    </row>
    <row r="3260" customFormat="false" ht="12.8" hidden="false" customHeight="false" outlineLevel="0" collapsed="false">
      <c r="A3260" s="1" t="n">
        <v>19370608</v>
      </c>
      <c r="B3260" s="0" t="s">
        <v>77</v>
      </c>
      <c r="C3260" s="0" t="s">
        <v>58</v>
      </c>
      <c r="D3260" s="0" t="s">
        <v>91</v>
      </c>
      <c r="E3260" s="0" t="n">
        <v>1</v>
      </c>
      <c r="F3260" s="2" t="n">
        <f aca="false">F3259*((100+_xlfn.NUMBERVALUE(B3260,"."))/100)</f>
        <v>158.790926773474</v>
      </c>
      <c r="G3260" s="0" t="n">
        <f aca="false">((100+_xlfn.NUMBERVALUE(B3260,"."))/100)</f>
        <v>1.0033</v>
      </c>
      <c r="H3260" s="0" t="n">
        <f aca="false">100*(G3264)</f>
        <v>99.2</v>
      </c>
    </row>
    <row r="3261" customFormat="false" ht="12.8" hidden="false" customHeight="false" outlineLevel="0" collapsed="false">
      <c r="A3261" s="1" t="n">
        <v>19370609</v>
      </c>
      <c r="B3261" s="0" t="s">
        <v>192</v>
      </c>
      <c r="C3261" s="0" t="s">
        <v>144</v>
      </c>
      <c r="D3261" s="0" t="s">
        <v>115</v>
      </c>
      <c r="E3261" s="0" t="n">
        <v>1</v>
      </c>
      <c r="F3261" s="2" t="n">
        <f aca="false">F3260*((100+_xlfn.NUMBERVALUE(B3261,"."))/100)</f>
        <v>157.91757667622</v>
      </c>
      <c r="G3261" s="0" t="n">
        <f aca="false">((100+_xlfn.NUMBERVALUE(B3261,"."))/100)</f>
        <v>0.9945</v>
      </c>
      <c r="H3261" s="0" t="n">
        <f aca="false">100*(G3265)</f>
        <v>97.58</v>
      </c>
    </row>
    <row r="3262" customFormat="false" ht="12.8" hidden="false" customHeight="false" outlineLevel="0" collapsed="false">
      <c r="A3262" s="1" t="n">
        <v>19370610</v>
      </c>
      <c r="B3262" s="0" t="s">
        <v>20</v>
      </c>
      <c r="C3262" s="0" t="s">
        <v>38</v>
      </c>
      <c r="D3262" s="0" t="s">
        <v>79</v>
      </c>
      <c r="E3262" s="0" t="n">
        <v>1</v>
      </c>
      <c r="F3262" s="2" t="n">
        <f aca="false">F3261*((100+_xlfn.NUMBERVALUE(B3262,"."))/100)</f>
        <v>157.301698127183</v>
      </c>
      <c r="G3262" s="0" t="n">
        <f aca="false">((100+_xlfn.NUMBERVALUE(B3262,"."))/100)</f>
        <v>0.9961</v>
      </c>
      <c r="H3262" s="0" t="n">
        <f aca="false">100*(G3266)</f>
        <v>101.01</v>
      </c>
    </row>
    <row r="3263" customFormat="false" ht="12.8" hidden="false" customHeight="false" outlineLevel="0" collapsed="false">
      <c r="A3263" s="1" t="n">
        <v>19370611</v>
      </c>
      <c r="B3263" s="0" t="s">
        <v>514</v>
      </c>
      <c r="C3263" s="0" t="s">
        <v>71</v>
      </c>
      <c r="D3263" s="0" t="s">
        <v>40</v>
      </c>
      <c r="E3263" s="0" t="n">
        <v>1</v>
      </c>
      <c r="F3263" s="2" t="n">
        <f aca="false">F3262*((100+_xlfn.NUMBERVALUE(B3263,"."))/100)</f>
        <v>155.272506221342</v>
      </c>
      <c r="G3263" s="0" t="n">
        <f aca="false">((100+_xlfn.NUMBERVALUE(B3263,"."))/100)</f>
        <v>0.9871</v>
      </c>
      <c r="H3263" s="0" t="n">
        <f aca="false">100*(G3267)</f>
        <v>99.07</v>
      </c>
    </row>
    <row r="3264" customFormat="false" ht="12.8" hidden="false" customHeight="false" outlineLevel="0" collapsed="false">
      <c r="A3264" s="1" t="n">
        <v>19370612</v>
      </c>
      <c r="B3264" s="0" t="s">
        <v>208</v>
      </c>
      <c r="C3264" s="0" t="s">
        <v>100</v>
      </c>
      <c r="D3264" s="0" t="s">
        <v>13</v>
      </c>
      <c r="E3264" s="0" t="n">
        <v>1</v>
      </c>
      <c r="F3264" s="2" t="n">
        <f aca="false">F3263*((100+_xlfn.NUMBERVALUE(B3264,"."))/100)</f>
        <v>154.030326171572</v>
      </c>
      <c r="G3264" s="0" t="n">
        <f aca="false">((100+_xlfn.NUMBERVALUE(B3264,"."))/100)</f>
        <v>0.992</v>
      </c>
      <c r="H3264" s="0" t="n">
        <f aca="false">100*(G3268)</f>
        <v>100.89</v>
      </c>
    </row>
    <row r="3265" customFormat="false" ht="12.8" hidden="false" customHeight="false" outlineLevel="0" collapsed="false">
      <c r="A3265" s="1" t="n">
        <v>19370614</v>
      </c>
      <c r="B3265" s="0" t="s">
        <v>324</v>
      </c>
      <c r="C3265" s="0" t="s">
        <v>176</v>
      </c>
      <c r="D3265" s="0" t="s">
        <v>287</v>
      </c>
      <c r="E3265" s="0" t="n">
        <v>1</v>
      </c>
      <c r="F3265" s="2" t="n">
        <f aca="false">F3264*((100+_xlfn.NUMBERVALUE(B3265,"."))/100)</f>
        <v>150.30279227822</v>
      </c>
      <c r="G3265" s="0" t="n">
        <f aca="false">((100+_xlfn.NUMBERVALUE(B3265,"."))/100)</f>
        <v>0.9758</v>
      </c>
      <c r="H3265" s="0" t="n">
        <f aca="false">100*(G3269)</f>
        <v>100.75</v>
      </c>
    </row>
    <row r="3266" customFormat="false" ht="12.8" hidden="false" customHeight="false" outlineLevel="0" collapsed="false">
      <c r="A3266" s="1" t="n">
        <v>19370615</v>
      </c>
      <c r="B3266" s="0" t="s">
        <v>263</v>
      </c>
      <c r="C3266" s="0" t="s">
        <v>102</v>
      </c>
      <c r="D3266" s="0" t="s">
        <v>124</v>
      </c>
      <c r="E3266" s="0" t="n">
        <v>1</v>
      </c>
      <c r="F3266" s="2" t="n">
        <f aca="false">F3265*((100+_xlfn.NUMBERVALUE(B3266,"."))/100)</f>
        <v>151.82085048023</v>
      </c>
      <c r="G3266" s="0" t="n">
        <f aca="false">((100+_xlfn.NUMBERVALUE(B3266,"."))/100)</f>
        <v>1.0101</v>
      </c>
      <c r="H3266" s="0" t="n">
        <f aca="false">100*(G3270)</f>
        <v>99.82</v>
      </c>
    </row>
    <row r="3267" customFormat="false" ht="12.8" hidden="false" customHeight="false" outlineLevel="0" collapsed="false">
      <c r="A3267" s="1" t="n">
        <v>19370616</v>
      </c>
      <c r="B3267" s="0" t="s">
        <v>291</v>
      </c>
      <c r="C3267" s="0" t="s">
        <v>121</v>
      </c>
      <c r="D3267" s="0" t="s">
        <v>100</v>
      </c>
      <c r="E3267" s="0" t="n">
        <v>1</v>
      </c>
      <c r="F3267" s="2" t="n">
        <f aca="false">F3266*((100+_xlfn.NUMBERVALUE(B3267,"."))/100)</f>
        <v>150.408916570763</v>
      </c>
      <c r="G3267" s="0" t="n">
        <f aca="false">((100+_xlfn.NUMBERVALUE(B3267,"."))/100)</f>
        <v>0.9907</v>
      </c>
      <c r="H3267" s="0" t="n">
        <f aca="false">100*(G3271)</f>
        <v>99.28</v>
      </c>
    </row>
    <row r="3268" customFormat="false" ht="12.8" hidden="false" customHeight="false" outlineLevel="0" collapsed="false">
      <c r="A3268" s="1" t="n">
        <v>19370617</v>
      </c>
      <c r="B3268" s="0" t="s">
        <v>184</v>
      </c>
      <c r="C3268" s="0" t="s">
        <v>180</v>
      </c>
      <c r="D3268" s="0" t="s">
        <v>42</v>
      </c>
      <c r="E3268" s="0" t="n">
        <v>1</v>
      </c>
      <c r="F3268" s="2" t="n">
        <f aca="false">F3267*((100+_xlfn.NUMBERVALUE(B3268,"."))/100)</f>
        <v>151.747555928243</v>
      </c>
      <c r="G3268" s="0" t="n">
        <f aca="false">((100+_xlfn.NUMBERVALUE(B3268,"."))/100)</f>
        <v>1.0089</v>
      </c>
      <c r="H3268" s="0" t="n">
        <f aca="false">100*(G3272)</f>
        <v>99.82</v>
      </c>
    </row>
    <row r="3269" customFormat="false" ht="12.8" hidden="false" customHeight="false" outlineLevel="0" collapsed="false">
      <c r="A3269" s="1" t="n">
        <v>19370618</v>
      </c>
      <c r="B3269" s="0" t="s">
        <v>237</v>
      </c>
      <c r="C3269" s="0" t="s">
        <v>19</v>
      </c>
      <c r="D3269" s="0" t="s">
        <v>21</v>
      </c>
      <c r="E3269" s="0" t="n">
        <v>1</v>
      </c>
      <c r="F3269" s="2" t="n">
        <f aca="false">F3268*((100+_xlfn.NUMBERVALUE(B3269,"."))/100)</f>
        <v>152.885662597705</v>
      </c>
      <c r="G3269" s="0" t="n">
        <f aca="false">((100+_xlfn.NUMBERVALUE(B3269,"."))/100)</f>
        <v>1.0075</v>
      </c>
      <c r="H3269" s="0" t="n">
        <f aca="false">100*(G3273)</f>
        <v>100.64</v>
      </c>
    </row>
    <row r="3270" customFormat="false" ht="12.8" hidden="false" customHeight="false" outlineLevel="0" collapsed="false">
      <c r="A3270" s="1" t="n">
        <v>19370619</v>
      </c>
      <c r="B3270" s="0" t="s">
        <v>120</v>
      </c>
      <c r="C3270" s="0" t="s">
        <v>91</v>
      </c>
      <c r="D3270" s="0" t="s">
        <v>126</v>
      </c>
      <c r="E3270" s="0" t="n">
        <v>1</v>
      </c>
      <c r="F3270" s="2" t="n">
        <f aca="false">F3269*((100+_xlfn.NUMBERVALUE(B3270,"."))/100)</f>
        <v>152.610468405029</v>
      </c>
      <c r="G3270" s="0" t="n">
        <f aca="false">((100+_xlfn.NUMBERVALUE(B3270,"."))/100)</f>
        <v>0.9982</v>
      </c>
      <c r="H3270" s="0" t="n">
        <f aca="false">100*(G3274)</f>
        <v>100.43</v>
      </c>
    </row>
    <row r="3271" customFormat="false" ht="12.8" hidden="false" customHeight="false" outlineLevel="0" collapsed="false">
      <c r="A3271" s="1" t="n">
        <v>19370621</v>
      </c>
      <c r="B3271" s="0" t="s">
        <v>176</v>
      </c>
      <c r="C3271" s="0" t="s">
        <v>97</v>
      </c>
      <c r="D3271" s="0" t="s">
        <v>209</v>
      </c>
      <c r="E3271" s="0" t="n">
        <v>1</v>
      </c>
      <c r="F3271" s="2" t="n">
        <f aca="false">F3270*((100+_xlfn.NUMBERVALUE(B3271,"."))/100)</f>
        <v>151.511673032513</v>
      </c>
      <c r="G3271" s="0" t="n">
        <f aca="false">((100+_xlfn.NUMBERVALUE(B3271,"."))/100)</f>
        <v>0.9928</v>
      </c>
      <c r="H3271" s="0" t="n">
        <f aca="false">100*(G3275)</f>
        <v>99.53</v>
      </c>
    </row>
    <row r="3272" customFormat="false" ht="12.8" hidden="false" customHeight="false" outlineLevel="0" collapsed="false">
      <c r="A3272" s="1" t="n">
        <v>19370622</v>
      </c>
      <c r="B3272" s="0" t="s">
        <v>120</v>
      </c>
      <c r="C3272" s="0" t="s">
        <v>43</v>
      </c>
      <c r="D3272" s="0" t="s">
        <v>242</v>
      </c>
      <c r="E3272" s="0" t="n">
        <v>1</v>
      </c>
      <c r="F3272" s="2" t="n">
        <f aca="false">F3271*((100+_xlfn.NUMBERVALUE(B3272,"."))/100)</f>
        <v>151.238952021054</v>
      </c>
      <c r="G3272" s="0" t="n">
        <f aca="false">((100+_xlfn.NUMBERVALUE(B3272,"."))/100)</f>
        <v>0.9982</v>
      </c>
      <c r="H3272" s="0" t="n">
        <f aca="false">100*(G3276)</f>
        <v>99.1</v>
      </c>
    </row>
    <row r="3273" customFormat="false" ht="12.8" hidden="false" customHeight="false" outlineLevel="0" collapsed="false">
      <c r="A3273" s="1" t="n">
        <v>19370623</v>
      </c>
      <c r="B3273" s="0" t="s">
        <v>35</v>
      </c>
      <c r="C3273" s="0" t="s">
        <v>100</v>
      </c>
      <c r="D3273" s="0" t="s">
        <v>43</v>
      </c>
      <c r="E3273" s="0" t="n">
        <v>1</v>
      </c>
      <c r="F3273" s="2" t="n">
        <f aca="false">F3272*((100+_xlfn.NUMBERVALUE(B3273,"."))/100)</f>
        <v>152.206881313989</v>
      </c>
      <c r="G3273" s="0" t="n">
        <f aca="false">((100+_xlfn.NUMBERVALUE(B3273,"."))/100)</f>
        <v>1.0064</v>
      </c>
      <c r="H3273" s="0" t="n">
        <f aca="false">100*(G3277)</f>
        <v>98.48</v>
      </c>
    </row>
    <row r="3274" customFormat="false" ht="12.8" hidden="false" customHeight="false" outlineLevel="0" collapsed="false">
      <c r="A3274" s="1" t="n">
        <v>19370624</v>
      </c>
      <c r="B3274" s="0" t="s">
        <v>28</v>
      </c>
      <c r="C3274" s="0" t="s">
        <v>68</v>
      </c>
      <c r="D3274" s="0" t="s">
        <v>167</v>
      </c>
      <c r="E3274" s="0" t="n">
        <v>1</v>
      </c>
      <c r="F3274" s="2" t="n">
        <f aca="false">F3273*((100+_xlfn.NUMBERVALUE(B3274,"."))/100)</f>
        <v>152.861370903639</v>
      </c>
      <c r="G3274" s="0" t="n">
        <f aca="false">((100+_xlfn.NUMBERVALUE(B3274,"."))/100)</f>
        <v>1.0043</v>
      </c>
      <c r="H3274" s="0" t="n">
        <f aca="false">100*(G3278)</f>
        <v>100.22</v>
      </c>
    </row>
    <row r="3275" customFormat="false" ht="12.8" hidden="false" customHeight="false" outlineLevel="0" collapsed="false">
      <c r="A3275" s="1" t="n">
        <v>19370625</v>
      </c>
      <c r="B3275" s="0" t="s">
        <v>140</v>
      </c>
      <c r="C3275" s="0" t="s">
        <v>104</v>
      </c>
      <c r="D3275" s="0" t="s">
        <v>71</v>
      </c>
      <c r="E3275" s="0" t="n">
        <v>1</v>
      </c>
      <c r="F3275" s="2" t="n">
        <f aca="false">F3274*((100+_xlfn.NUMBERVALUE(B3275,"."))/100)</f>
        <v>152.142922460392</v>
      </c>
      <c r="G3275" s="0" t="n">
        <f aca="false">((100+_xlfn.NUMBERVALUE(B3275,"."))/100)</f>
        <v>0.9953</v>
      </c>
      <c r="H3275" s="0" t="n">
        <f aca="false">100*(G3279)</f>
        <v>101.75</v>
      </c>
    </row>
    <row r="3276" customFormat="false" ht="12.8" hidden="false" customHeight="false" outlineLevel="0" collapsed="false">
      <c r="A3276" s="1" t="n">
        <v>19370626</v>
      </c>
      <c r="B3276" s="0" t="s">
        <v>287</v>
      </c>
      <c r="C3276" s="0" t="s">
        <v>128</v>
      </c>
      <c r="D3276" s="0" t="s">
        <v>127</v>
      </c>
      <c r="E3276" s="0" t="n">
        <v>1</v>
      </c>
      <c r="F3276" s="2" t="n">
        <f aca="false">F3275*((100+_xlfn.NUMBERVALUE(B3276,"."))/100)</f>
        <v>150.773636158249</v>
      </c>
      <c r="G3276" s="0" t="n">
        <f aca="false">((100+_xlfn.NUMBERVALUE(B3276,"."))/100)</f>
        <v>0.991</v>
      </c>
      <c r="H3276" s="0" t="n">
        <f aca="false">100*(G3280)</f>
        <v>100.64</v>
      </c>
    </row>
    <row r="3277" customFormat="false" ht="12.8" hidden="false" customHeight="false" outlineLevel="0" collapsed="false">
      <c r="A3277" s="1" t="n">
        <v>19370628</v>
      </c>
      <c r="B3277" s="0" t="s">
        <v>246</v>
      </c>
      <c r="C3277" s="0" t="s">
        <v>186</v>
      </c>
      <c r="D3277" s="0" t="s">
        <v>14</v>
      </c>
      <c r="E3277" s="0" t="n">
        <v>1</v>
      </c>
      <c r="F3277" s="2" t="n">
        <f aca="false">F3276*((100+_xlfn.NUMBERVALUE(B3277,"."))/100)</f>
        <v>148.481876888643</v>
      </c>
      <c r="G3277" s="0" t="n">
        <f aca="false">((100+_xlfn.NUMBERVALUE(B3277,"."))/100)</f>
        <v>0.9848</v>
      </c>
      <c r="H3277" s="0" t="n">
        <f aca="false">100*(G3281)</f>
        <v>101.18</v>
      </c>
    </row>
    <row r="3278" customFormat="false" ht="12.8" hidden="false" customHeight="false" outlineLevel="0" collapsed="false">
      <c r="A3278" s="1" t="n">
        <v>19370629</v>
      </c>
      <c r="B3278" s="0" t="s">
        <v>113</v>
      </c>
      <c r="C3278" s="0" t="s">
        <v>120</v>
      </c>
      <c r="D3278" s="0" t="s">
        <v>54</v>
      </c>
      <c r="E3278" s="0" t="n">
        <v>1</v>
      </c>
      <c r="F3278" s="2" t="n">
        <f aca="false">F3277*((100+_xlfn.NUMBERVALUE(B3278,"."))/100)</f>
        <v>148.808537017798</v>
      </c>
      <c r="G3278" s="0" t="n">
        <f aca="false">((100+_xlfn.NUMBERVALUE(B3278,"."))/100)</f>
        <v>1.0022</v>
      </c>
      <c r="H3278" s="0" t="n">
        <f aca="false">100*(G3282)</f>
        <v>102.96</v>
      </c>
    </row>
    <row r="3279" customFormat="false" ht="12.8" hidden="false" customHeight="false" outlineLevel="0" collapsed="false">
      <c r="A3279" s="1" t="n">
        <v>19370630</v>
      </c>
      <c r="B3279" s="0" t="s">
        <v>329</v>
      </c>
      <c r="C3279" s="0" t="s">
        <v>45</v>
      </c>
      <c r="D3279" s="0" t="s">
        <v>81</v>
      </c>
      <c r="E3279" s="0" t="n">
        <v>1</v>
      </c>
      <c r="F3279" s="2" t="n">
        <f aca="false">F3278*((100+_xlfn.NUMBERVALUE(B3279,"."))/100)</f>
        <v>151.41268641561</v>
      </c>
      <c r="G3279" s="0" t="n">
        <f aca="false">((100+_xlfn.NUMBERVALUE(B3279,"."))/100)</f>
        <v>1.0175</v>
      </c>
      <c r="H3279" s="0" t="n">
        <f aca="false">100*(G3283)</f>
        <v>100.87</v>
      </c>
    </row>
    <row r="3280" customFormat="false" ht="12.8" hidden="false" customHeight="false" outlineLevel="0" collapsed="false">
      <c r="A3280" s="1" t="n">
        <v>19370701</v>
      </c>
      <c r="B3280" s="0" t="s">
        <v>35</v>
      </c>
      <c r="C3280" s="0" t="s">
        <v>77</v>
      </c>
      <c r="D3280" s="0" t="s">
        <v>167</v>
      </c>
      <c r="E3280" s="0" t="n">
        <v>1</v>
      </c>
      <c r="F3280" s="2" t="n">
        <f aca="false">F3279*((100+_xlfn.NUMBERVALUE(B3280,"."))/100)</f>
        <v>152.38172760867</v>
      </c>
      <c r="G3280" s="0" t="n">
        <f aca="false">((100+_xlfn.NUMBERVALUE(B3280,"."))/100)</f>
        <v>1.0064</v>
      </c>
      <c r="H3280" s="0" t="n">
        <f aca="false">100*(G3284)</f>
        <v>100.23</v>
      </c>
    </row>
    <row r="3281" customFormat="false" ht="12.8" hidden="false" customHeight="false" outlineLevel="0" collapsed="false">
      <c r="A3281" s="1" t="n">
        <v>19370702</v>
      </c>
      <c r="B3281" s="0" t="s">
        <v>245</v>
      </c>
      <c r="C3281" s="0" t="s">
        <v>41</v>
      </c>
      <c r="D3281" s="0" t="s">
        <v>181</v>
      </c>
      <c r="E3281" s="0" t="n">
        <v>1</v>
      </c>
      <c r="F3281" s="2" t="n">
        <f aca="false">F3280*((100+_xlfn.NUMBERVALUE(B3281,"."))/100)</f>
        <v>154.179831994452</v>
      </c>
      <c r="G3281" s="0" t="n">
        <f aca="false">((100+_xlfn.NUMBERVALUE(B3281,"."))/100)</f>
        <v>1.0118</v>
      </c>
      <c r="H3281" s="0" t="n">
        <f aca="false">100*(G3285)</f>
        <v>99.8</v>
      </c>
    </row>
    <row r="3282" customFormat="false" ht="12.8" hidden="false" customHeight="false" outlineLevel="0" collapsed="false">
      <c r="A3282" s="1" t="n">
        <v>19370706</v>
      </c>
      <c r="B3282" s="0" t="s">
        <v>613</v>
      </c>
      <c r="C3282" s="0" t="s">
        <v>167</v>
      </c>
      <c r="D3282" s="0" t="s">
        <v>191</v>
      </c>
      <c r="E3282" s="0" t="n">
        <v>1</v>
      </c>
      <c r="F3282" s="2" t="n">
        <f aca="false">F3281*((100+_xlfn.NUMBERVALUE(B3282,"."))/100)</f>
        <v>158.743555021488</v>
      </c>
      <c r="G3282" s="0" t="n">
        <f aca="false">((100+_xlfn.NUMBERVALUE(B3282,"."))/100)</f>
        <v>1.0296</v>
      </c>
      <c r="H3282" s="0" t="n">
        <f aca="false">100*(G3286)</f>
        <v>99.74</v>
      </c>
    </row>
    <row r="3283" customFormat="false" ht="12.8" hidden="false" customHeight="false" outlineLevel="0" collapsed="false">
      <c r="A3283" s="1" t="n">
        <v>19370707</v>
      </c>
      <c r="B3283" s="0" t="s">
        <v>228</v>
      </c>
      <c r="C3283" s="0" t="s">
        <v>379</v>
      </c>
      <c r="D3283" s="0" t="s">
        <v>53</v>
      </c>
      <c r="E3283" s="0" t="n">
        <v>1</v>
      </c>
      <c r="F3283" s="2" t="n">
        <f aca="false">F3282*((100+_xlfn.NUMBERVALUE(B3283,"."))/100)</f>
        <v>160.124623950175</v>
      </c>
      <c r="G3283" s="0" t="n">
        <f aca="false">((100+_xlfn.NUMBERVALUE(B3283,"."))/100)</f>
        <v>1.0087</v>
      </c>
      <c r="H3283" s="0" t="n">
        <f aca="false">100*(G3287)</f>
        <v>101.32</v>
      </c>
    </row>
    <row r="3284" customFormat="false" ht="12.8" hidden="false" customHeight="false" outlineLevel="0" collapsed="false">
      <c r="A3284" s="1" t="n">
        <v>19370708</v>
      </c>
      <c r="B3284" s="0" t="s">
        <v>102</v>
      </c>
      <c r="C3284" s="0" t="s">
        <v>119</v>
      </c>
      <c r="D3284" s="0" t="s">
        <v>205</v>
      </c>
      <c r="E3284" s="0" t="n">
        <v>1</v>
      </c>
      <c r="F3284" s="2" t="n">
        <f aca="false">F3283*((100+_xlfn.NUMBERVALUE(B3284,"."))/100)</f>
        <v>160.49291058526</v>
      </c>
      <c r="G3284" s="0" t="n">
        <f aca="false">((100+_xlfn.NUMBERVALUE(B3284,"."))/100)</f>
        <v>1.0023</v>
      </c>
      <c r="H3284" s="0" t="n">
        <f aca="false">100*(G3288)</f>
        <v>99.51</v>
      </c>
    </row>
    <row r="3285" customFormat="false" ht="12.8" hidden="false" customHeight="false" outlineLevel="0" collapsed="false">
      <c r="A3285" s="1" t="n">
        <v>19370709</v>
      </c>
      <c r="B3285" s="0" t="s">
        <v>38</v>
      </c>
      <c r="C3285" s="0" t="s">
        <v>131</v>
      </c>
      <c r="D3285" s="0" t="s">
        <v>79</v>
      </c>
      <c r="E3285" s="0" t="n">
        <v>1</v>
      </c>
      <c r="F3285" s="2" t="n">
        <f aca="false">F3284*((100+_xlfn.NUMBERVALUE(B3285,"."))/100)</f>
        <v>160.17192476409</v>
      </c>
      <c r="G3285" s="0" t="n">
        <f aca="false">((100+_xlfn.NUMBERVALUE(B3285,"."))/100)</f>
        <v>0.998</v>
      </c>
      <c r="H3285" s="0" t="n">
        <f aca="false">100*(G3289)</f>
        <v>100.14</v>
      </c>
    </row>
    <row r="3286" customFormat="false" ht="12.8" hidden="false" customHeight="false" outlineLevel="0" collapsed="false">
      <c r="A3286" s="1" t="n">
        <v>19370710</v>
      </c>
      <c r="B3286" s="0" t="s">
        <v>71</v>
      </c>
      <c r="C3286" s="0" t="s">
        <v>104</v>
      </c>
      <c r="D3286" s="0" t="s">
        <v>71</v>
      </c>
      <c r="E3286" s="0" t="n">
        <v>1</v>
      </c>
      <c r="F3286" s="2" t="n">
        <f aca="false">F3285*((100+_xlfn.NUMBERVALUE(B3286,"."))/100)</f>
        <v>159.755477759703</v>
      </c>
      <c r="G3286" s="0" t="n">
        <f aca="false">((100+_xlfn.NUMBERVALUE(B3286,"."))/100)</f>
        <v>0.9974</v>
      </c>
      <c r="H3286" s="0" t="n">
        <f aca="false">100*(G3290)</f>
        <v>100.42</v>
      </c>
    </row>
    <row r="3287" customFormat="false" ht="12.8" hidden="false" customHeight="false" outlineLevel="0" collapsed="false">
      <c r="A3287" s="1" t="n">
        <v>19370712</v>
      </c>
      <c r="B3287" s="0" t="s">
        <v>848</v>
      </c>
      <c r="C3287" s="0" t="s">
        <v>72</v>
      </c>
      <c r="D3287" s="0" t="s">
        <v>86</v>
      </c>
      <c r="E3287" s="0" t="n">
        <v>1</v>
      </c>
      <c r="F3287" s="2" t="n">
        <f aca="false">F3286*((100+_xlfn.NUMBERVALUE(B3287,"."))/100)</f>
        <v>161.864250066131</v>
      </c>
      <c r="G3287" s="0" t="n">
        <f aca="false">((100+_xlfn.NUMBERVALUE(B3287,"."))/100)</f>
        <v>1.0132</v>
      </c>
      <c r="H3287" s="0" t="n">
        <f aca="false">100*(G3291)</f>
        <v>99.75</v>
      </c>
    </row>
    <row r="3288" customFormat="false" ht="12.8" hidden="false" customHeight="false" outlineLevel="0" collapsed="false">
      <c r="A3288" s="1" t="n">
        <v>19370713</v>
      </c>
      <c r="B3288" s="0" t="s">
        <v>162</v>
      </c>
      <c r="C3288" s="0" t="s">
        <v>165</v>
      </c>
      <c r="D3288" s="0" t="s">
        <v>40</v>
      </c>
      <c r="E3288" s="0" t="n">
        <v>1</v>
      </c>
      <c r="F3288" s="2" t="n">
        <f aca="false">F3287*((100+_xlfn.NUMBERVALUE(B3288,"."))/100)</f>
        <v>161.071115240807</v>
      </c>
      <c r="G3288" s="0" t="n">
        <f aca="false">((100+_xlfn.NUMBERVALUE(B3288,"."))/100)</f>
        <v>0.9951</v>
      </c>
      <c r="H3288" s="0" t="n">
        <f aca="false">100*(G3292)</f>
        <v>100.09</v>
      </c>
    </row>
    <row r="3289" customFormat="false" ht="12.8" hidden="false" customHeight="false" outlineLevel="0" collapsed="false">
      <c r="A3289" s="1" t="n">
        <v>19370714</v>
      </c>
      <c r="B3289" s="0" t="s">
        <v>65</v>
      </c>
      <c r="C3289" s="0" t="s">
        <v>143</v>
      </c>
      <c r="D3289" s="0" t="s">
        <v>27</v>
      </c>
      <c r="E3289" s="0" t="n">
        <v>1</v>
      </c>
      <c r="F3289" s="2" t="n">
        <f aca="false">F3288*((100+_xlfn.NUMBERVALUE(B3289,"."))/100)</f>
        <v>161.296614802144</v>
      </c>
      <c r="G3289" s="0" t="n">
        <f aca="false">((100+_xlfn.NUMBERVALUE(B3289,"."))/100)</f>
        <v>1.0014</v>
      </c>
      <c r="H3289" s="0" t="n">
        <f aca="false">100*(G3293)</f>
        <v>101.27</v>
      </c>
    </row>
    <row r="3290" customFormat="false" ht="12.8" hidden="false" customHeight="false" outlineLevel="0" collapsed="false">
      <c r="A3290" s="1" t="n">
        <v>19370715</v>
      </c>
      <c r="B3290" s="0" t="s">
        <v>131</v>
      </c>
      <c r="C3290" s="0" t="s">
        <v>192</v>
      </c>
      <c r="D3290" s="0" t="s">
        <v>97</v>
      </c>
      <c r="E3290" s="0" t="n">
        <v>1</v>
      </c>
      <c r="F3290" s="2" t="n">
        <f aca="false">F3289*((100+_xlfn.NUMBERVALUE(B3290,"."))/100)</f>
        <v>161.974060584313</v>
      </c>
      <c r="G3290" s="0" t="n">
        <f aca="false">((100+_xlfn.NUMBERVALUE(B3290,"."))/100)</f>
        <v>1.0042</v>
      </c>
      <c r="H3290" s="0" t="n">
        <f aca="false">100*(G3294)</f>
        <v>100.91</v>
      </c>
    </row>
    <row r="3291" customFormat="false" ht="12.8" hidden="false" customHeight="false" outlineLevel="0" collapsed="false">
      <c r="A3291" s="1" t="n">
        <v>19370716</v>
      </c>
      <c r="B3291" s="0" t="s">
        <v>13</v>
      </c>
      <c r="C3291" s="0" t="s">
        <v>165</v>
      </c>
      <c r="D3291" s="0" t="s">
        <v>14</v>
      </c>
      <c r="E3291" s="0" t="n">
        <v>1</v>
      </c>
      <c r="F3291" s="2" t="n">
        <f aca="false">F3290*((100+_xlfn.NUMBERVALUE(B3291,"."))/100)</f>
        <v>161.569125432852</v>
      </c>
      <c r="G3291" s="0" t="n">
        <f aca="false">((100+_xlfn.NUMBERVALUE(B3291,"."))/100)</f>
        <v>0.9975</v>
      </c>
      <c r="H3291" s="0" t="n">
        <f aca="false">100*(G3295)</f>
        <v>99.43</v>
      </c>
    </row>
    <row r="3292" customFormat="false" ht="12.8" hidden="false" customHeight="false" outlineLevel="0" collapsed="false">
      <c r="A3292" s="1" t="n">
        <v>19370717</v>
      </c>
      <c r="B3292" s="0" t="s">
        <v>21</v>
      </c>
      <c r="C3292" s="0" t="s">
        <v>49</v>
      </c>
      <c r="D3292" s="0" t="s">
        <v>58</v>
      </c>
      <c r="E3292" s="0" t="n">
        <v>1</v>
      </c>
      <c r="F3292" s="2" t="n">
        <f aca="false">F3291*((100+_xlfn.NUMBERVALUE(B3292,"."))/100)</f>
        <v>161.714537645742</v>
      </c>
      <c r="G3292" s="0" t="n">
        <f aca="false">((100+_xlfn.NUMBERVALUE(B3292,"."))/100)</f>
        <v>1.0009</v>
      </c>
      <c r="H3292" s="0" t="n">
        <f aca="false">100*(G3296)</f>
        <v>100.31</v>
      </c>
    </row>
    <row r="3293" customFormat="false" ht="12.8" hidden="false" customHeight="false" outlineLevel="0" collapsed="false">
      <c r="A3293" s="1" t="n">
        <v>19370719</v>
      </c>
      <c r="B3293" s="0" t="s">
        <v>308</v>
      </c>
      <c r="C3293" s="0" t="s">
        <v>161</v>
      </c>
      <c r="D3293" s="0" t="s">
        <v>115</v>
      </c>
      <c r="E3293" s="0" t="n">
        <v>1</v>
      </c>
      <c r="F3293" s="2" t="n">
        <f aca="false">F3292*((100+_xlfn.NUMBERVALUE(B3293,"."))/100)</f>
        <v>163.768312273843</v>
      </c>
      <c r="G3293" s="0" t="n">
        <f aca="false">((100+_xlfn.NUMBERVALUE(B3293,"."))/100)</f>
        <v>1.0127</v>
      </c>
      <c r="H3293" s="0" t="n">
        <f aca="false">100*(G3297)</f>
        <v>100.22</v>
      </c>
    </row>
    <row r="3294" customFormat="false" ht="12.8" hidden="false" customHeight="false" outlineLevel="0" collapsed="false">
      <c r="A3294" s="1" t="n">
        <v>19370720</v>
      </c>
      <c r="B3294" s="0" t="s">
        <v>166</v>
      </c>
      <c r="C3294" s="0" t="s">
        <v>52</v>
      </c>
      <c r="D3294" s="0" t="s">
        <v>123</v>
      </c>
      <c r="E3294" s="0" t="n">
        <v>1</v>
      </c>
      <c r="F3294" s="2" t="n">
        <f aca="false">F3293*((100+_xlfn.NUMBERVALUE(B3294,"."))/100)</f>
        <v>165.258603915535</v>
      </c>
      <c r="G3294" s="0" t="n">
        <f aca="false">((100+_xlfn.NUMBERVALUE(B3294,"."))/100)</f>
        <v>1.0091</v>
      </c>
      <c r="H3294" s="0" t="n">
        <f aca="false">100*(G3298)</f>
        <v>100.65</v>
      </c>
    </row>
    <row r="3295" customFormat="false" ht="12.8" hidden="false" customHeight="false" outlineLevel="0" collapsed="false">
      <c r="A3295" s="1" t="n">
        <v>19370721</v>
      </c>
      <c r="B3295" s="0" t="s">
        <v>51</v>
      </c>
      <c r="C3295" s="0" t="s">
        <v>28</v>
      </c>
      <c r="D3295" s="0" t="s">
        <v>134</v>
      </c>
      <c r="E3295" s="0" t="n">
        <v>1</v>
      </c>
      <c r="F3295" s="2" t="n">
        <f aca="false">F3294*((100+_xlfn.NUMBERVALUE(B3295,"."))/100)</f>
        <v>164.316629873216</v>
      </c>
      <c r="G3295" s="0" t="n">
        <f aca="false">((100+_xlfn.NUMBERVALUE(B3295,"."))/100)</f>
        <v>0.9943</v>
      </c>
      <c r="H3295" s="0" t="n">
        <f aca="false">100*(G3299)</f>
        <v>99.82</v>
      </c>
    </row>
    <row r="3296" customFormat="false" ht="12.8" hidden="false" customHeight="false" outlineLevel="0" collapsed="false">
      <c r="A3296" s="1" t="n">
        <v>19370722</v>
      </c>
      <c r="B3296" s="0" t="s">
        <v>168</v>
      </c>
      <c r="C3296" s="0" t="s">
        <v>18</v>
      </c>
      <c r="D3296" s="0" t="s">
        <v>53</v>
      </c>
      <c r="E3296" s="0" t="n">
        <v>1</v>
      </c>
      <c r="F3296" s="2" t="n">
        <f aca="false">F3295*((100+_xlfn.NUMBERVALUE(B3296,"."))/100)</f>
        <v>164.826011425823</v>
      </c>
      <c r="G3296" s="0" t="n">
        <f aca="false">((100+_xlfn.NUMBERVALUE(B3296,"."))/100)</f>
        <v>1.0031</v>
      </c>
      <c r="H3296" s="0" t="n">
        <f aca="false">100*(G3300)</f>
        <v>99.8</v>
      </c>
    </row>
    <row r="3297" customFormat="false" ht="12.8" hidden="false" customHeight="false" outlineLevel="0" collapsed="false">
      <c r="A3297" s="1" t="n">
        <v>19370723</v>
      </c>
      <c r="B3297" s="0" t="s">
        <v>113</v>
      </c>
      <c r="C3297" s="0" t="s">
        <v>126</v>
      </c>
      <c r="D3297" s="0" t="s">
        <v>162</v>
      </c>
      <c r="E3297" s="0" t="n">
        <v>1</v>
      </c>
      <c r="F3297" s="2" t="n">
        <f aca="false">F3296*((100+_xlfn.NUMBERVALUE(B3297,"."))/100)</f>
        <v>165.18862865096</v>
      </c>
      <c r="G3297" s="0" t="n">
        <f aca="false">((100+_xlfn.NUMBERVALUE(B3297,"."))/100)</f>
        <v>1.0022</v>
      </c>
      <c r="H3297" s="0" t="n">
        <f aca="false">100*(G3301)</f>
        <v>98.8</v>
      </c>
    </row>
    <row r="3298" customFormat="false" ht="12.8" hidden="false" customHeight="false" outlineLevel="0" collapsed="false">
      <c r="A3298" s="1" t="n">
        <v>19370724</v>
      </c>
      <c r="B3298" s="0" t="s">
        <v>153</v>
      </c>
      <c r="C3298" s="0" t="s">
        <v>127</v>
      </c>
      <c r="D3298" s="0" t="s">
        <v>19</v>
      </c>
      <c r="E3298" s="0" t="n">
        <v>1</v>
      </c>
      <c r="F3298" s="2" t="n">
        <f aca="false">F3297*((100+_xlfn.NUMBERVALUE(B3298,"."))/100)</f>
        <v>166.262354737191</v>
      </c>
      <c r="G3298" s="0" t="n">
        <f aca="false">((100+_xlfn.NUMBERVALUE(B3298,"."))/100)</f>
        <v>1.0065</v>
      </c>
      <c r="H3298" s="0" t="n">
        <f aca="false">100*(G3302)</f>
        <v>99.73</v>
      </c>
    </row>
    <row r="3299" customFormat="false" ht="12.8" hidden="false" customHeight="false" outlineLevel="0" collapsed="false">
      <c r="A3299" s="1" t="n">
        <v>19370726</v>
      </c>
      <c r="B3299" s="0" t="s">
        <v>120</v>
      </c>
      <c r="C3299" s="0" t="s">
        <v>95</v>
      </c>
      <c r="D3299" s="0" t="s">
        <v>49</v>
      </c>
      <c r="E3299" s="0" t="n">
        <v>1</v>
      </c>
      <c r="F3299" s="2" t="n">
        <f aca="false">F3298*((100+_xlfn.NUMBERVALUE(B3299,"."))/100)</f>
        <v>165.963082498664</v>
      </c>
      <c r="G3299" s="0" t="n">
        <f aca="false">((100+_xlfn.NUMBERVALUE(B3299,"."))/100)</f>
        <v>0.9982</v>
      </c>
      <c r="H3299" s="0" t="n">
        <f aca="false">100*(G3303)</f>
        <v>100.27</v>
      </c>
    </row>
    <row r="3300" customFormat="false" ht="12.8" hidden="false" customHeight="false" outlineLevel="0" collapsed="false">
      <c r="A3300" s="1" t="n">
        <v>19370727</v>
      </c>
      <c r="B3300" s="0" t="s">
        <v>38</v>
      </c>
      <c r="C3300" s="0" t="s">
        <v>32</v>
      </c>
      <c r="D3300" s="0" t="s">
        <v>69</v>
      </c>
      <c r="E3300" s="0" t="n">
        <v>1</v>
      </c>
      <c r="F3300" s="2" t="n">
        <f aca="false">F3299*((100+_xlfn.NUMBERVALUE(B3300,"."))/100)</f>
        <v>165.631156333667</v>
      </c>
      <c r="G3300" s="0" t="n">
        <f aca="false">((100+_xlfn.NUMBERVALUE(B3300,"."))/100)</f>
        <v>0.998</v>
      </c>
      <c r="H3300" s="0" t="n">
        <f aca="false">100*(G3304)</f>
        <v>100.79</v>
      </c>
    </row>
    <row r="3301" customFormat="false" ht="12.8" hidden="false" customHeight="false" outlineLevel="0" collapsed="false">
      <c r="A3301" s="1" t="n">
        <v>19370728</v>
      </c>
      <c r="B3301" s="0" t="s">
        <v>148</v>
      </c>
      <c r="C3301" s="0" t="s">
        <v>91</v>
      </c>
      <c r="D3301" s="0" t="s">
        <v>20</v>
      </c>
      <c r="E3301" s="0" t="n">
        <v>1</v>
      </c>
      <c r="F3301" s="2" t="n">
        <f aca="false">F3300*((100+_xlfn.NUMBERVALUE(B3301,"."))/100)</f>
        <v>163.643582457663</v>
      </c>
      <c r="G3301" s="0" t="n">
        <f aca="false">((100+_xlfn.NUMBERVALUE(B3301,"."))/100)</f>
        <v>0.988</v>
      </c>
      <c r="H3301" s="0" t="n">
        <f aca="false">100*(G3305)</f>
        <v>100.18</v>
      </c>
    </row>
    <row r="3302" customFormat="false" ht="12.8" hidden="false" customHeight="false" outlineLevel="0" collapsed="false">
      <c r="A3302" s="1" t="n">
        <v>19370729</v>
      </c>
      <c r="B3302" s="0" t="s">
        <v>14</v>
      </c>
      <c r="C3302" s="0" t="s">
        <v>48</v>
      </c>
      <c r="D3302" s="0" t="s">
        <v>56</v>
      </c>
      <c r="E3302" s="0" t="n">
        <v>1</v>
      </c>
      <c r="F3302" s="2" t="n">
        <f aca="false">F3301*((100+_xlfn.NUMBERVALUE(B3302,"."))/100)</f>
        <v>163.201744785027</v>
      </c>
      <c r="G3302" s="0" t="n">
        <f aca="false">((100+_xlfn.NUMBERVALUE(B3302,"."))/100)</f>
        <v>0.9973</v>
      </c>
      <c r="H3302" s="0" t="n">
        <f aca="false">100*(G3306)</f>
        <v>99.45</v>
      </c>
    </row>
    <row r="3303" customFormat="false" ht="12.8" hidden="false" customHeight="false" outlineLevel="0" collapsed="false">
      <c r="A3303" s="1" t="n">
        <v>19370730</v>
      </c>
      <c r="B3303" s="0" t="s">
        <v>150</v>
      </c>
      <c r="C3303" s="0" t="s">
        <v>189</v>
      </c>
      <c r="D3303" s="0" t="s">
        <v>101</v>
      </c>
      <c r="E3303" s="0" t="n">
        <v>1</v>
      </c>
      <c r="F3303" s="2" t="n">
        <f aca="false">F3302*((100+_xlfn.NUMBERVALUE(B3303,"."))/100)</f>
        <v>163.642389495947</v>
      </c>
      <c r="G3303" s="0" t="n">
        <f aca="false">((100+_xlfn.NUMBERVALUE(B3303,"."))/100)</f>
        <v>1.0027</v>
      </c>
      <c r="H3303" s="0" t="n">
        <f aca="false">100*(G3307)</f>
        <v>100.4</v>
      </c>
    </row>
    <row r="3304" customFormat="false" ht="12.8" hidden="false" customHeight="false" outlineLevel="0" collapsed="false">
      <c r="A3304" s="1" t="n">
        <v>19370731</v>
      </c>
      <c r="B3304" s="0" t="s">
        <v>267</v>
      </c>
      <c r="C3304" s="0" t="s">
        <v>154</v>
      </c>
      <c r="D3304" s="0" t="s">
        <v>54</v>
      </c>
      <c r="E3304" s="0" t="n">
        <v>1</v>
      </c>
      <c r="F3304" s="2" t="n">
        <f aca="false">F3303*((100+_xlfn.NUMBERVALUE(B3304,"."))/100)</f>
        <v>164.935164372965</v>
      </c>
      <c r="G3304" s="0" t="n">
        <f aca="false">((100+_xlfn.NUMBERVALUE(B3304,"."))/100)</f>
        <v>1.0079</v>
      </c>
      <c r="H3304" s="0" t="n">
        <f aca="false">100*(G3308)</f>
        <v>99.59</v>
      </c>
    </row>
    <row r="3305" customFormat="false" ht="12.8" hidden="false" customHeight="false" outlineLevel="0" collapsed="false">
      <c r="A3305" s="1" t="n">
        <v>19370802</v>
      </c>
      <c r="B3305" s="0" t="s">
        <v>53</v>
      </c>
      <c r="C3305" s="0" t="s">
        <v>150</v>
      </c>
      <c r="D3305" s="0" t="s">
        <v>158</v>
      </c>
      <c r="E3305" s="0" t="n">
        <v>1</v>
      </c>
      <c r="F3305" s="2" t="n">
        <f aca="false">F3304*((100+_xlfn.NUMBERVALUE(B3305,"."))/100)</f>
        <v>165.232047668836</v>
      </c>
      <c r="G3305" s="0" t="n">
        <f aca="false">((100+_xlfn.NUMBERVALUE(B3305,"."))/100)</f>
        <v>1.0018</v>
      </c>
      <c r="H3305" s="0" t="n">
        <f aca="false">100*(G3309)</f>
        <v>99.66</v>
      </c>
    </row>
    <row r="3306" customFormat="false" ht="12.8" hidden="false" customHeight="false" outlineLevel="0" collapsed="false">
      <c r="A3306" s="1" t="n">
        <v>19370803</v>
      </c>
      <c r="B3306" s="0" t="s">
        <v>192</v>
      </c>
      <c r="C3306" s="0" t="s">
        <v>77</v>
      </c>
      <c r="D3306" s="0" t="s">
        <v>147</v>
      </c>
      <c r="E3306" s="0" t="n">
        <v>1</v>
      </c>
      <c r="F3306" s="2" t="n">
        <f aca="false">F3305*((100+_xlfn.NUMBERVALUE(B3306,"."))/100)</f>
        <v>164.323271406658</v>
      </c>
      <c r="G3306" s="0" t="n">
        <f aca="false">((100+_xlfn.NUMBERVALUE(B3306,"."))/100)</f>
        <v>0.9945</v>
      </c>
      <c r="H3306" s="0" t="n">
        <f aca="false">100*(G3310)</f>
        <v>100.68</v>
      </c>
    </row>
    <row r="3307" customFormat="false" ht="12.8" hidden="false" customHeight="false" outlineLevel="0" collapsed="false">
      <c r="A3307" s="1" t="n">
        <v>19370804</v>
      </c>
      <c r="B3307" s="0" t="s">
        <v>86</v>
      </c>
      <c r="C3307" s="0" t="s">
        <v>32</v>
      </c>
      <c r="D3307" s="0" t="s">
        <v>166</v>
      </c>
      <c r="E3307" s="0" t="n">
        <v>1</v>
      </c>
      <c r="F3307" s="2" t="n">
        <f aca="false">F3306*((100+_xlfn.NUMBERVALUE(B3307,"."))/100)</f>
        <v>164.980564492284</v>
      </c>
      <c r="G3307" s="0" t="n">
        <f aca="false">((100+_xlfn.NUMBERVALUE(B3307,"."))/100)</f>
        <v>1.004</v>
      </c>
      <c r="H3307" s="0" t="n">
        <f aca="false">100*(G3311)</f>
        <v>100.31</v>
      </c>
    </row>
    <row r="3308" customFormat="false" ht="12.8" hidden="false" customHeight="false" outlineLevel="0" collapsed="false">
      <c r="A3308" s="1" t="n">
        <v>19370805</v>
      </c>
      <c r="B3308" s="0" t="s">
        <v>61</v>
      </c>
      <c r="C3308" s="0" t="s">
        <v>119</v>
      </c>
      <c r="D3308" s="0" t="s">
        <v>44</v>
      </c>
      <c r="E3308" s="0" t="n">
        <v>1</v>
      </c>
      <c r="F3308" s="2" t="n">
        <f aca="false">F3307*((100+_xlfn.NUMBERVALUE(B3308,"."))/100)</f>
        <v>164.304144177866</v>
      </c>
      <c r="G3308" s="0" t="n">
        <f aca="false">((100+_xlfn.NUMBERVALUE(B3308,"."))/100)</f>
        <v>0.9959</v>
      </c>
      <c r="H3308" s="0" t="n">
        <f aca="false">100*(G3312)</f>
        <v>99.82</v>
      </c>
    </row>
    <row r="3309" customFormat="false" ht="12.8" hidden="false" customHeight="false" outlineLevel="0" collapsed="false">
      <c r="A3309" s="1" t="n">
        <v>19370806</v>
      </c>
      <c r="B3309" s="0" t="s">
        <v>163</v>
      </c>
      <c r="C3309" s="0" t="s">
        <v>78</v>
      </c>
      <c r="D3309" s="0" t="s">
        <v>22</v>
      </c>
      <c r="E3309" s="0" t="n">
        <v>1</v>
      </c>
      <c r="F3309" s="2" t="n">
        <f aca="false">F3308*((100+_xlfn.NUMBERVALUE(B3309,"."))/100)</f>
        <v>163.745510087661</v>
      </c>
      <c r="G3309" s="0" t="n">
        <f aca="false">((100+_xlfn.NUMBERVALUE(B3309,"."))/100)</f>
        <v>0.9966</v>
      </c>
      <c r="H3309" s="0" t="n">
        <f aca="false">100*(G3313)</f>
        <v>99.95</v>
      </c>
    </row>
    <row r="3310" customFormat="false" ht="12.8" hidden="false" customHeight="false" outlineLevel="0" collapsed="false">
      <c r="A3310" s="1" t="n">
        <v>19370807</v>
      </c>
      <c r="B3310" s="0" t="s">
        <v>81</v>
      </c>
      <c r="C3310" s="0" t="s">
        <v>61</v>
      </c>
      <c r="D3310" s="0" t="s">
        <v>54</v>
      </c>
      <c r="E3310" s="0" t="n">
        <v>1</v>
      </c>
      <c r="F3310" s="2" t="n">
        <f aca="false">F3309*((100+_xlfn.NUMBERVALUE(B3310,"."))/100)</f>
        <v>164.858979556257</v>
      </c>
      <c r="G3310" s="0" t="n">
        <f aca="false">((100+_xlfn.NUMBERVALUE(B3310,"."))/100)</f>
        <v>1.0068</v>
      </c>
      <c r="H3310" s="0" t="n">
        <f aca="false">100*(G3314)</f>
        <v>100.49</v>
      </c>
    </row>
    <row r="3311" customFormat="false" ht="12.8" hidden="false" customHeight="false" outlineLevel="0" collapsed="false">
      <c r="A3311" s="1" t="n">
        <v>19370809</v>
      </c>
      <c r="B3311" s="0" t="s">
        <v>168</v>
      </c>
      <c r="C3311" s="0" t="s">
        <v>72</v>
      </c>
      <c r="D3311" s="0" t="s">
        <v>115</v>
      </c>
      <c r="E3311" s="0" t="n">
        <v>1</v>
      </c>
      <c r="F3311" s="2" t="n">
        <f aca="false">F3310*((100+_xlfn.NUMBERVALUE(B3311,"."))/100)</f>
        <v>165.370042392882</v>
      </c>
      <c r="G3311" s="0" t="n">
        <f aca="false">((100+_xlfn.NUMBERVALUE(B3311,"."))/100)</f>
        <v>1.0031</v>
      </c>
      <c r="H3311" s="0" t="n">
        <f aca="false">100*(G3315)</f>
        <v>100.8</v>
      </c>
    </row>
    <row r="3312" customFormat="false" ht="12.8" hidden="false" customHeight="false" outlineLevel="0" collapsed="false">
      <c r="A3312" s="1" t="n">
        <v>19370810</v>
      </c>
      <c r="B3312" s="0" t="s">
        <v>120</v>
      </c>
      <c r="C3312" s="0" t="s">
        <v>165</v>
      </c>
      <c r="D3312" s="0" t="s">
        <v>155</v>
      </c>
      <c r="E3312" s="0" t="n">
        <v>1</v>
      </c>
      <c r="F3312" s="2" t="n">
        <f aca="false">F3311*((100+_xlfn.NUMBERVALUE(B3312,"."))/100)</f>
        <v>165.072376316575</v>
      </c>
      <c r="G3312" s="0" t="n">
        <f aca="false">((100+_xlfn.NUMBERVALUE(B3312,"."))/100)</f>
        <v>0.9982</v>
      </c>
      <c r="H3312" s="0" t="n">
        <f aca="false">100*(G3316)</f>
        <v>100.27</v>
      </c>
    </row>
    <row r="3313" customFormat="false" ht="12.8" hidden="false" customHeight="false" outlineLevel="0" collapsed="false">
      <c r="A3313" s="1" t="n">
        <v>19370811</v>
      </c>
      <c r="B3313" s="0" t="s">
        <v>60</v>
      </c>
      <c r="C3313" s="0" t="s">
        <v>17</v>
      </c>
      <c r="D3313" s="0" t="s">
        <v>51</v>
      </c>
      <c r="E3313" s="0" t="n">
        <v>1</v>
      </c>
      <c r="F3313" s="2" t="n">
        <f aca="false">F3312*((100+_xlfn.NUMBERVALUE(B3313,"."))/100)</f>
        <v>164.989840128416</v>
      </c>
      <c r="G3313" s="0" t="n">
        <f aca="false">((100+_xlfn.NUMBERVALUE(B3313,"."))/100)</f>
        <v>0.9995</v>
      </c>
      <c r="H3313" s="0" t="n">
        <f aca="false">100*(G3317)</f>
        <v>99.36</v>
      </c>
    </row>
    <row r="3314" customFormat="false" ht="12.8" hidden="false" customHeight="false" outlineLevel="0" collapsed="false">
      <c r="A3314" s="1" t="n">
        <v>19370812</v>
      </c>
      <c r="B3314" s="0" t="s">
        <v>41</v>
      </c>
      <c r="C3314" s="0" t="s">
        <v>50</v>
      </c>
      <c r="D3314" s="0" t="s">
        <v>110</v>
      </c>
      <c r="E3314" s="0" t="n">
        <v>1</v>
      </c>
      <c r="F3314" s="2" t="n">
        <f aca="false">F3313*((100+_xlfn.NUMBERVALUE(B3314,"."))/100)</f>
        <v>165.798290345045</v>
      </c>
      <c r="G3314" s="0" t="n">
        <f aca="false">((100+_xlfn.NUMBERVALUE(B3314,"."))/100)</f>
        <v>1.0049</v>
      </c>
      <c r="H3314" s="0" t="n">
        <f aca="false">100*(G3318)</f>
        <v>99.66</v>
      </c>
    </row>
    <row r="3315" customFormat="false" ht="12.8" hidden="false" customHeight="false" outlineLevel="0" collapsed="false">
      <c r="A3315" s="1" t="n">
        <v>19370813</v>
      </c>
      <c r="B3315" s="0" t="s">
        <v>216</v>
      </c>
      <c r="C3315" s="0" t="s">
        <v>23</v>
      </c>
      <c r="D3315" s="0" t="s">
        <v>143</v>
      </c>
      <c r="E3315" s="0" t="n">
        <v>1</v>
      </c>
      <c r="F3315" s="2" t="n">
        <f aca="false">F3314*((100+_xlfn.NUMBERVALUE(B3315,"."))/100)</f>
        <v>167.124676667806</v>
      </c>
      <c r="G3315" s="0" t="n">
        <f aca="false">((100+_xlfn.NUMBERVALUE(B3315,"."))/100)</f>
        <v>1.008</v>
      </c>
      <c r="H3315" s="0" t="n">
        <f aca="false">100*(G3319)</f>
        <v>99.18</v>
      </c>
    </row>
    <row r="3316" customFormat="false" ht="12.8" hidden="false" customHeight="false" outlineLevel="0" collapsed="false">
      <c r="A3316" s="1" t="n">
        <v>19370814</v>
      </c>
      <c r="B3316" s="0" t="s">
        <v>150</v>
      </c>
      <c r="C3316" s="0" t="s">
        <v>158</v>
      </c>
      <c r="D3316" s="0" t="s">
        <v>97</v>
      </c>
      <c r="E3316" s="0" t="n">
        <v>1</v>
      </c>
      <c r="F3316" s="2" t="n">
        <f aca="false">F3315*((100+_xlfn.NUMBERVALUE(B3316,"."))/100)</f>
        <v>167.575913294809</v>
      </c>
      <c r="G3316" s="0" t="n">
        <f aca="false">((100+_xlfn.NUMBERVALUE(B3316,"."))/100)</f>
        <v>1.0027</v>
      </c>
      <c r="H3316" s="0" t="n">
        <f aca="false">100*(G3320)</f>
        <v>98.79</v>
      </c>
    </row>
    <row r="3317" customFormat="false" ht="12.8" hidden="false" customHeight="false" outlineLevel="0" collapsed="false">
      <c r="A3317" s="1" t="n">
        <v>19370816</v>
      </c>
      <c r="B3317" s="0" t="s">
        <v>117</v>
      </c>
      <c r="C3317" s="0" t="s">
        <v>102</v>
      </c>
      <c r="D3317" s="0" t="s">
        <v>242</v>
      </c>
      <c r="E3317" s="0" t="n">
        <v>1</v>
      </c>
      <c r="F3317" s="2" t="n">
        <f aca="false">F3316*((100+_xlfn.NUMBERVALUE(B3317,"."))/100)</f>
        <v>166.503427449722</v>
      </c>
      <c r="G3317" s="0" t="n">
        <f aca="false">((100+_xlfn.NUMBERVALUE(B3317,"."))/100)</f>
        <v>0.9936</v>
      </c>
      <c r="H3317" s="0" t="n">
        <f aca="false">100*(G3321)</f>
        <v>98.91</v>
      </c>
    </row>
    <row r="3318" customFormat="false" ht="12.8" hidden="false" customHeight="false" outlineLevel="0" collapsed="false">
      <c r="A3318" s="1" t="n">
        <v>19370817</v>
      </c>
      <c r="B3318" s="0" t="s">
        <v>163</v>
      </c>
      <c r="C3318" s="0" t="s">
        <v>62</v>
      </c>
      <c r="D3318" s="0" t="s">
        <v>120</v>
      </c>
      <c r="E3318" s="0" t="n">
        <v>1</v>
      </c>
      <c r="F3318" s="2" t="n">
        <f aca="false">F3317*((100+_xlfn.NUMBERVALUE(B3318,"."))/100)</f>
        <v>165.937315796393</v>
      </c>
      <c r="G3318" s="0" t="n">
        <f aca="false">((100+_xlfn.NUMBERVALUE(B3318,"."))/100)</f>
        <v>0.9966</v>
      </c>
      <c r="H3318" s="0" t="n">
        <f aca="false">100*(G3322)</f>
        <v>100.48</v>
      </c>
    </row>
    <row r="3319" customFormat="false" ht="12.8" hidden="false" customHeight="false" outlineLevel="0" collapsed="false">
      <c r="A3319" s="1" t="n">
        <v>19370818</v>
      </c>
      <c r="B3319" s="0" t="s">
        <v>288</v>
      </c>
      <c r="C3319" s="0" t="s">
        <v>73</v>
      </c>
      <c r="D3319" s="0" t="s">
        <v>108</v>
      </c>
      <c r="E3319" s="0" t="n">
        <v>1</v>
      </c>
      <c r="F3319" s="2" t="n">
        <f aca="false">F3318*((100+_xlfn.NUMBERVALUE(B3319,"."))/100)</f>
        <v>164.576629806863</v>
      </c>
      <c r="G3319" s="0" t="n">
        <f aca="false">((100+_xlfn.NUMBERVALUE(B3319,"."))/100)</f>
        <v>0.9918</v>
      </c>
      <c r="H3319" s="0" t="n">
        <f aca="false">100*(G3323)</f>
        <v>99.22</v>
      </c>
    </row>
    <row r="3320" customFormat="false" ht="12.8" hidden="false" customHeight="false" outlineLevel="0" collapsed="false">
      <c r="A3320" s="1" t="n">
        <v>19370819</v>
      </c>
      <c r="B3320" s="0" t="s">
        <v>306</v>
      </c>
      <c r="C3320" s="0" t="s">
        <v>13</v>
      </c>
      <c r="D3320" s="0" t="s">
        <v>60</v>
      </c>
      <c r="E3320" s="0" t="n">
        <v>1</v>
      </c>
      <c r="F3320" s="2" t="n">
        <f aca="false">F3319*((100+_xlfn.NUMBERVALUE(B3320,"."))/100)</f>
        <v>162.5852525862</v>
      </c>
      <c r="G3320" s="0" t="n">
        <f aca="false">((100+_xlfn.NUMBERVALUE(B3320,"."))/100)</f>
        <v>0.9879</v>
      </c>
      <c r="H3320" s="0" t="n">
        <f aca="false">100*(G3324)</f>
        <v>100.61</v>
      </c>
    </row>
    <row r="3321" customFormat="false" ht="12.8" hidden="false" customHeight="false" outlineLevel="0" collapsed="false">
      <c r="A3321" s="1" t="n">
        <v>19370820</v>
      </c>
      <c r="B3321" s="0" t="s">
        <v>328</v>
      </c>
      <c r="C3321" s="0" t="s">
        <v>124</v>
      </c>
      <c r="D3321" s="0" t="s">
        <v>83</v>
      </c>
      <c r="E3321" s="0" t="n">
        <v>1</v>
      </c>
      <c r="F3321" s="2" t="n">
        <f aca="false">F3320*((100+_xlfn.NUMBERVALUE(B3321,"."))/100)</f>
        <v>160.81307333301</v>
      </c>
      <c r="G3321" s="0" t="n">
        <f aca="false">((100+_xlfn.NUMBERVALUE(B3321,"."))/100)</f>
        <v>0.9891</v>
      </c>
      <c r="H3321" s="0" t="n">
        <f aca="false">100*(G3325)</f>
        <v>99.54</v>
      </c>
    </row>
    <row r="3322" customFormat="false" ht="12.8" hidden="false" customHeight="false" outlineLevel="0" collapsed="false">
      <c r="A3322" s="1" t="n">
        <v>19370821</v>
      </c>
      <c r="B3322" s="0" t="s">
        <v>36</v>
      </c>
      <c r="C3322" s="0" t="s">
        <v>125</v>
      </c>
      <c r="D3322" s="0" t="s">
        <v>59</v>
      </c>
      <c r="E3322" s="0" t="n">
        <v>1</v>
      </c>
      <c r="F3322" s="2" t="n">
        <f aca="false">F3321*((100+_xlfn.NUMBERVALUE(B3322,"."))/100)</f>
        <v>161.584976085008</v>
      </c>
      <c r="G3322" s="0" t="n">
        <f aca="false">((100+_xlfn.NUMBERVALUE(B3322,"."))/100)</f>
        <v>1.0048</v>
      </c>
      <c r="H3322" s="0" t="n">
        <f aca="false">100*(G3326)</f>
        <v>98.27</v>
      </c>
    </row>
    <row r="3323" customFormat="false" ht="12.8" hidden="false" customHeight="false" outlineLevel="0" collapsed="false">
      <c r="A3323" s="1" t="n">
        <v>19370823</v>
      </c>
      <c r="B3323" s="0" t="s">
        <v>202</v>
      </c>
      <c r="C3323" s="0" t="s">
        <v>29</v>
      </c>
      <c r="D3323" s="0" t="s">
        <v>108</v>
      </c>
      <c r="E3323" s="0" t="n">
        <v>1</v>
      </c>
      <c r="F3323" s="2" t="n">
        <f aca="false">F3322*((100+_xlfn.NUMBERVALUE(B3323,"."))/100)</f>
        <v>160.324613271545</v>
      </c>
      <c r="G3323" s="0" t="n">
        <f aca="false">((100+_xlfn.NUMBERVALUE(B3323,"."))/100)</f>
        <v>0.9922</v>
      </c>
      <c r="H3323" s="0" t="n">
        <f aca="false">100*(G3327)</f>
        <v>98.58</v>
      </c>
    </row>
    <row r="3324" customFormat="false" ht="12.8" hidden="false" customHeight="false" outlineLevel="0" collapsed="false">
      <c r="A3324" s="1" t="n">
        <v>19370824</v>
      </c>
      <c r="B3324" s="0" t="s">
        <v>175</v>
      </c>
      <c r="C3324" s="0" t="s">
        <v>242</v>
      </c>
      <c r="D3324" s="0" t="s">
        <v>26</v>
      </c>
      <c r="E3324" s="0" t="n">
        <v>1</v>
      </c>
      <c r="F3324" s="2" t="n">
        <f aca="false">F3323*((100+_xlfn.NUMBERVALUE(B3324,"."))/100)</f>
        <v>161.302593412502</v>
      </c>
      <c r="G3324" s="0" t="n">
        <f aca="false">((100+_xlfn.NUMBERVALUE(B3324,"."))/100)</f>
        <v>1.0061</v>
      </c>
      <c r="H3324" s="0" t="n">
        <f aca="false">100*(G3328)</f>
        <v>100.25</v>
      </c>
    </row>
    <row r="3325" customFormat="false" ht="12.8" hidden="false" customHeight="false" outlineLevel="0" collapsed="false">
      <c r="A3325" s="1" t="n">
        <v>19370825</v>
      </c>
      <c r="B3325" s="0" t="s">
        <v>66</v>
      </c>
      <c r="C3325" s="0" t="s">
        <v>65</v>
      </c>
      <c r="D3325" s="0" t="s">
        <v>51</v>
      </c>
      <c r="E3325" s="0" t="n">
        <v>1</v>
      </c>
      <c r="F3325" s="2" t="n">
        <f aca="false">F3324*((100+_xlfn.NUMBERVALUE(B3325,"."))/100)</f>
        <v>160.560601482804</v>
      </c>
      <c r="G3325" s="0" t="n">
        <f aca="false">((100+_xlfn.NUMBERVALUE(B3325,"."))/100)</f>
        <v>0.9954</v>
      </c>
      <c r="H3325" s="0" t="n">
        <f aca="false">100*(G3329)</f>
        <v>100.83</v>
      </c>
    </row>
    <row r="3326" customFormat="false" ht="12.8" hidden="false" customHeight="false" outlineLevel="0" collapsed="false">
      <c r="A3326" s="1" t="n">
        <v>19370826</v>
      </c>
      <c r="B3326" s="0" t="s">
        <v>348</v>
      </c>
      <c r="C3326" s="0" t="s">
        <v>60</v>
      </c>
      <c r="D3326" s="0" t="s">
        <v>163</v>
      </c>
      <c r="E3326" s="0" t="n">
        <v>1</v>
      </c>
      <c r="F3326" s="2" t="n">
        <f aca="false">F3325*((100+_xlfn.NUMBERVALUE(B3326,"."))/100)</f>
        <v>157.782903077152</v>
      </c>
      <c r="G3326" s="0" t="n">
        <f aca="false">((100+_xlfn.NUMBERVALUE(B3326,"."))/100)</f>
        <v>0.9827</v>
      </c>
      <c r="H3326" s="0" t="n">
        <f aca="false">100*(G3330)</f>
        <v>99.77</v>
      </c>
    </row>
    <row r="3327" customFormat="false" ht="12.8" hidden="false" customHeight="false" outlineLevel="0" collapsed="false">
      <c r="A3327" s="1" t="n">
        <v>19370827</v>
      </c>
      <c r="B3327" s="0" t="s">
        <v>435</v>
      </c>
      <c r="C3327" s="0" t="s">
        <v>118</v>
      </c>
      <c r="D3327" s="0" t="s">
        <v>18</v>
      </c>
      <c r="E3327" s="0" t="n">
        <v>1</v>
      </c>
      <c r="F3327" s="2" t="n">
        <f aca="false">F3326*((100+_xlfn.NUMBERVALUE(B3327,"."))/100)</f>
        <v>155.542385853456</v>
      </c>
      <c r="G3327" s="0" t="n">
        <f aca="false">((100+_xlfn.NUMBERVALUE(B3327,"."))/100)</f>
        <v>0.9858</v>
      </c>
      <c r="H3327" s="0" t="n">
        <f aca="false">100*(G3331)</f>
        <v>97.65</v>
      </c>
    </row>
    <row r="3328" customFormat="false" ht="12.8" hidden="false" customHeight="false" outlineLevel="0" collapsed="false">
      <c r="A3328" s="1" t="n">
        <v>19370828</v>
      </c>
      <c r="B3328" s="0" t="s">
        <v>91</v>
      </c>
      <c r="C3328" s="0" t="s">
        <v>26</v>
      </c>
      <c r="D3328" s="0" t="s">
        <v>58</v>
      </c>
      <c r="E3328" s="0" t="n">
        <v>1</v>
      </c>
      <c r="F3328" s="2" t="n">
        <f aca="false">F3327*((100+_xlfn.NUMBERVALUE(B3328,"."))/100)</f>
        <v>155.93124181809</v>
      </c>
      <c r="G3328" s="0" t="n">
        <f aca="false">((100+_xlfn.NUMBERVALUE(B3328,"."))/100)</f>
        <v>1.0025</v>
      </c>
      <c r="H3328" s="0" t="n">
        <f aca="false">100*(G3332)</f>
        <v>98.75</v>
      </c>
    </row>
    <row r="3329" customFormat="false" ht="12.8" hidden="false" customHeight="false" outlineLevel="0" collapsed="false">
      <c r="A3329" s="1" t="n">
        <v>19370830</v>
      </c>
      <c r="B3329" s="0" t="s">
        <v>172</v>
      </c>
      <c r="C3329" s="0" t="s">
        <v>55</v>
      </c>
      <c r="D3329" s="0" t="s">
        <v>91</v>
      </c>
      <c r="E3329" s="0" t="n">
        <v>1</v>
      </c>
      <c r="F3329" s="2" t="n">
        <f aca="false">F3328*((100+_xlfn.NUMBERVALUE(B3329,"."))/100)</f>
        <v>157.22547112518</v>
      </c>
      <c r="G3329" s="0" t="n">
        <f aca="false">((100+_xlfn.NUMBERVALUE(B3329,"."))/100)</f>
        <v>1.0083</v>
      </c>
      <c r="H3329" s="0" t="n">
        <f aca="false">100*(G3333)</f>
        <v>100.61</v>
      </c>
    </row>
    <row r="3330" customFormat="false" ht="12.8" hidden="false" customHeight="false" outlineLevel="0" collapsed="false">
      <c r="A3330" s="1" t="n">
        <v>19370831</v>
      </c>
      <c r="B3330" s="0" t="s">
        <v>56</v>
      </c>
      <c r="C3330" s="0" t="s">
        <v>92</v>
      </c>
      <c r="D3330" s="0" t="s">
        <v>127</v>
      </c>
      <c r="E3330" s="0" t="n">
        <v>1</v>
      </c>
      <c r="F3330" s="2" t="n">
        <f aca="false">F3329*((100+_xlfn.NUMBERVALUE(B3330,"."))/100)</f>
        <v>156.863852541592</v>
      </c>
      <c r="G3330" s="0" t="n">
        <f aca="false">((100+_xlfn.NUMBERVALUE(B3330,"."))/100)</f>
        <v>0.9977</v>
      </c>
      <c r="H3330" s="0" t="n">
        <f aca="false">100*(G3334)</f>
        <v>100.44</v>
      </c>
    </row>
    <row r="3331" customFormat="false" ht="12.8" hidden="false" customHeight="false" outlineLevel="0" collapsed="false">
      <c r="A3331" s="1" t="n">
        <v>19370901</v>
      </c>
      <c r="B3331" s="0" t="s">
        <v>278</v>
      </c>
      <c r="C3331" s="0" t="s">
        <v>39</v>
      </c>
      <c r="D3331" s="0" t="s">
        <v>132</v>
      </c>
      <c r="E3331" s="0" t="n">
        <v>1</v>
      </c>
      <c r="F3331" s="2" t="n">
        <f aca="false">F3330*((100+_xlfn.NUMBERVALUE(B3331,"."))/100)</f>
        <v>153.177552006865</v>
      </c>
      <c r="G3331" s="0" t="n">
        <f aca="false">((100+_xlfn.NUMBERVALUE(B3331,"."))/100)</f>
        <v>0.9765</v>
      </c>
      <c r="H3331" s="0" t="n">
        <f aca="false">100*(G3335)</f>
        <v>94.51</v>
      </c>
    </row>
    <row r="3332" customFormat="false" ht="12.8" hidden="false" customHeight="false" outlineLevel="0" collapsed="false">
      <c r="A3332" s="1" t="n">
        <v>19370902</v>
      </c>
      <c r="B3332" s="0" t="s">
        <v>419</v>
      </c>
      <c r="C3332" s="0" t="s">
        <v>40</v>
      </c>
      <c r="D3332" s="0" t="s">
        <v>112</v>
      </c>
      <c r="E3332" s="0" t="n">
        <v>1</v>
      </c>
      <c r="F3332" s="2" t="n">
        <f aca="false">F3331*((100+_xlfn.NUMBERVALUE(B3332,"."))/100)</f>
        <v>151.262832606779</v>
      </c>
      <c r="G3332" s="0" t="n">
        <f aca="false">((100+_xlfn.NUMBERVALUE(B3332,"."))/100)</f>
        <v>0.9875</v>
      </c>
      <c r="H3332" s="0" t="n">
        <f aca="false">100*(G3336)</f>
        <v>99.02</v>
      </c>
    </row>
    <row r="3333" customFormat="false" ht="12.8" hidden="false" customHeight="false" outlineLevel="0" collapsed="false">
      <c r="A3333" s="1" t="n">
        <v>19370903</v>
      </c>
      <c r="B3333" s="0" t="s">
        <v>175</v>
      </c>
      <c r="C3333" s="0" t="s">
        <v>42</v>
      </c>
      <c r="D3333" s="0" t="s">
        <v>67</v>
      </c>
      <c r="E3333" s="0" t="n">
        <v>1</v>
      </c>
      <c r="F3333" s="2" t="n">
        <f aca="false">F3332*((100+_xlfn.NUMBERVALUE(B3333,"."))/100)</f>
        <v>152.18553588568</v>
      </c>
      <c r="G3333" s="0" t="n">
        <f aca="false">((100+_xlfn.NUMBERVALUE(B3333,"."))/100)</f>
        <v>1.0061</v>
      </c>
      <c r="H3333" s="0" t="n">
        <f aca="false">100*(G3337)</f>
        <v>102.16</v>
      </c>
    </row>
    <row r="3334" customFormat="false" ht="12.8" hidden="false" customHeight="false" outlineLevel="0" collapsed="false">
      <c r="A3334" s="1" t="n">
        <v>19370904</v>
      </c>
      <c r="B3334" s="0" t="s">
        <v>59</v>
      </c>
      <c r="C3334" s="0" t="s">
        <v>50</v>
      </c>
      <c r="D3334" s="0" t="s">
        <v>82</v>
      </c>
      <c r="E3334" s="0" t="n">
        <v>1</v>
      </c>
      <c r="F3334" s="2" t="n">
        <f aca="false">F3333*((100+_xlfn.NUMBERVALUE(B3334,"."))/100)</f>
        <v>152.855152243577</v>
      </c>
      <c r="G3334" s="0" t="n">
        <f aca="false">((100+_xlfn.NUMBERVALUE(B3334,"."))/100)</f>
        <v>1.0044</v>
      </c>
      <c r="H3334" s="0" t="n">
        <f aca="false">100*(G3338)</f>
        <v>95.02</v>
      </c>
    </row>
    <row r="3335" customFormat="false" ht="12.8" hidden="false" customHeight="false" outlineLevel="0" collapsed="false">
      <c r="A3335" s="1" t="n">
        <v>19370907</v>
      </c>
      <c r="B3335" s="0" t="s">
        <v>855</v>
      </c>
      <c r="C3335" s="0" t="s">
        <v>326</v>
      </c>
      <c r="D3335" s="0" t="s">
        <v>326</v>
      </c>
      <c r="E3335" s="0" t="n">
        <v>1</v>
      </c>
      <c r="F3335" s="2" t="n">
        <f aca="false">F3334*((100+_xlfn.NUMBERVALUE(B3335,"."))/100)</f>
        <v>144.463404385405</v>
      </c>
      <c r="G3335" s="0" t="n">
        <f aca="false">((100+_xlfn.NUMBERVALUE(B3335,"."))/100)</f>
        <v>0.9451</v>
      </c>
      <c r="H3335" s="0" t="n">
        <f aca="false">100*(G3339)</f>
        <v>100.94</v>
      </c>
    </row>
    <row r="3336" customFormat="false" ht="12.8" hidden="false" customHeight="false" outlineLevel="0" collapsed="false">
      <c r="A3336" s="1" t="n">
        <v>19370908</v>
      </c>
      <c r="B3336" s="0" t="s">
        <v>225</v>
      </c>
      <c r="C3336" s="0" t="s">
        <v>599</v>
      </c>
      <c r="D3336" s="0" t="s">
        <v>88</v>
      </c>
      <c r="E3336" s="0" t="n">
        <v>1</v>
      </c>
      <c r="F3336" s="2" t="n">
        <f aca="false">F3335*((100+_xlfn.NUMBERVALUE(B3336,"."))/100)</f>
        <v>143.047663022428</v>
      </c>
      <c r="G3336" s="0" t="n">
        <f aca="false">((100+_xlfn.NUMBERVALUE(B3336,"."))/100)</f>
        <v>0.9902</v>
      </c>
      <c r="H3336" s="0" t="n">
        <f aca="false">100*(G3340)</f>
        <v>98.49</v>
      </c>
    </row>
    <row r="3337" customFormat="false" ht="12.8" hidden="false" customHeight="false" outlineLevel="0" collapsed="false">
      <c r="A3337" s="1" t="n">
        <v>19370909</v>
      </c>
      <c r="B3337" s="0" t="s">
        <v>606</v>
      </c>
      <c r="C3337" s="0" t="s">
        <v>120</v>
      </c>
      <c r="D3337" s="0" t="s">
        <v>320</v>
      </c>
      <c r="E3337" s="0" t="n">
        <v>1</v>
      </c>
      <c r="F3337" s="2" t="n">
        <f aca="false">F3336*((100+_xlfn.NUMBERVALUE(B3337,"."))/100)</f>
        <v>146.137492543712</v>
      </c>
      <c r="G3337" s="0" t="n">
        <f aca="false">((100+_xlfn.NUMBERVALUE(B3337,"."))/100)</f>
        <v>1.0216</v>
      </c>
      <c r="H3337" s="0" t="n">
        <f aca="false">100*(G3341)</f>
        <v>103.56</v>
      </c>
    </row>
    <row r="3338" customFormat="false" ht="12.8" hidden="false" customHeight="false" outlineLevel="0" collapsed="false">
      <c r="A3338" s="1" t="n">
        <v>19370910</v>
      </c>
      <c r="B3338" s="0" t="s">
        <v>856</v>
      </c>
      <c r="C3338" s="0" t="s">
        <v>312</v>
      </c>
      <c r="D3338" s="0" t="s">
        <v>122</v>
      </c>
      <c r="E3338" s="0" t="n">
        <v>1</v>
      </c>
      <c r="F3338" s="2" t="n">
        <f aca="false">F3337*((100+_xlfn.NUMBERVALUE(B3338,"."))/100)</f>
        <v>138.859845415035</v>
      </c>
      <c r="G3338" s="0" t="n">
        <f aca="false">((100+_xlfn.NUMBERVALUE(B3338,"."))/100)</f>
        <v>0.9502</v>
      </c>
      <c r="H3338" s="0" t="n">
        <f aca="false">100*(G3342)</f>
        <v>100.12</v>
      </c>
    </row>
    <row r="3339" customFormat="false" ht="12.8" hidden="false" customHeight="false" outlineLevel="0" collapsed="false">
      <c r="A3339" s="1" t="n">
        <v>19370911</v>
      </c>
      <c r="B3339" s="0" t="s">
        <v>212</v>
      </c>
      <c r="C3339" s="0" t="s">
        <v>464</v>
      </c>
      <c r="D3339" s="0" t="s">
        <v>91</v>
      </c>
      <c r="E3339" s="0" t="n">
        <v>1</v>
      </c>
      <c r="F3339" s="2" t="n">
        <f aca="false">F3338*((100+_xlfn.NUMBERVALUE(B3339,"."))/100)</f>
        <v>140.165127961937</v>
      </c>
      <c r="G3339" s="0" t="n">
        <f aca="false">((100+_xlfn.NUMBERVALUE(B3339,"."))/100)</f>
        <v>1.0094</v>
      </c>
      <c r="H3339" s="0" t="n">
        <f aca="false">100*(G3343)</f>
        <v>101.53</v>
      </c>
    </row>
    <row r="3340" customFormat="false" ht="12.8" hidden="false" customHeight="false" outlineLevel="0" collapsed="false">
      <c r="A3340" s="1" t="n">
        <v>19370913</v>
      </c>
      <c r="B3340" s="0" t="s">
        <v>203</v>
      </c>
      <c r="C3340" s="0" t="s">
        <v>470</v>
      </c>
      <c r="D3340" s="0" t="s">
        <v>127</v>
      </c>
      <c r="E3340" s="0" t="n">
        <v>1</v>
      </c>
      <c r="F3340" s="2" t="n">
        <f aca="false">F3339*((100+_xlfn.NUMBERVALUE(B3340,"."))/100)</f>
        <v>138.048634529712</v>
      </c>
      <c r="G3340" s="0" t="n">
        <f aca="false">((100+_xlfn.NUMBERVALUE(B3340,"."))/100)</f>
        <v>0.9849</v>
      </c>
      <c r="H3340" s="0" t="n">
        <f aca="false">100*(G3344)</f>
        <v>98.1</v>
      </c>
    </row>
    <row r="3341" customFormat="false" ht="12.8" hidden="false" customHeight="false" outlineLevel="0" collapsed="false">
      <c r="A3341" s="1" t="n">
        <v>19370914</v>
      </c>
      <c r="B3341" s="0" t="s">
        <v>857</v>
      </c>
      <c r="C3341" s="0" t="s">
        <v>475</v>
      </c>
      <c r="D3341" s="0" t="s">
        <v>177</v>
      </c>
      <c r="E3341" s="0" t="n">
        <v>1</v>
      </c>
      <c r="F3341" s="2" t="n">
        <f aca="false">F3340*((100+_xlfn.NUMBERVALUE(B3341,"."))/100)</f>
        <v>142.963165918969</v>
      </c>
      <c r="G3341" s="0" t="n">
        <f aca="false">((100+_xlfn.NUMBERVALUE(B3341,"."))/100)</f>
        <v>1.0356</v>
      </c>
      <c r="H3341" s="0" t="n">
        <f aca="false">100*(G3345)</f>
        <v>97.34</v>
      </c>
    </row>
    <row r="3342" customFormat="false" ht="12.8" hidden="false" customHeight="false" outlineLevel="0" collapsed="false">
      <c r="A3342" s="1" t="n">
        <v>19370915</v>
      </c>
      <c r="B3342" s="0" t="s">
        <v>128</v>
      </c>
      <c r="C3342" s="0" t="s">
        <v>510</v>
      </c>
      <c r="D3342" s="0" t="s">
        <v>97</v>
      </c>
      <c r="E3342" s="0" t="n">
        <v>1</v>
      </c>
      <c r="F3342" s="2" t="n">
        <f aca="false">F3341*((100+_xlfn.NUMBERVALUE(B3342,"."))/100)</f>
        <v>143.134721718072</v>
      </c>
      <c r="G3342" s="0" t="n">
        <f aca="false">((100+_xlfn.NUMBERVALUE(B3342,"."))/100)</f>
        <v>1.0012</v>
      </c>
      <c r="H3342" s="0" t="n">
        <f aca="false">100*(G3346)</f>
        <v>99.02</v>
      </c>
    </row>
    <row r="3343" customFormat="false" ht="12.8" hidden="false" customHeight="false" outlineLevel="0" collapsed="false">
      <c r="A3343" s="1" t="n">
        <v>19370916</v>
      </c>
      <c r="B3343" s="0" t="s">
        <v>149</v>
      </c>
      <c r="C3343" s="0" t="s">
        <v>105</v>
      </c>
      <c r="D3343" s="0" t="s">
        <v>388</v>
      </c>
      <c r="E3343" s="0" t="n">
        <v>1</v>
      </c>
      <c r="F3343" s="2" t="n">
        <f aca="false">F3342*((100+_xlfn.NUMBERVALUE(B3343,"."))/100)</f>
        <v>145.324682960359</v>
      </c>
      <c r="G3343" s="0" t="n">
        <f aca="false">((100+_xlfn.NUMBERVALUE(B3343,"."))/100)</f>
        <v>1.0153</v>
      </c>
      <c r="H3343" s="0" t="n">
        <f aca="false">100*(G3347)</f>
        <v>100.75</v>
      </c>
    </row>
    <row r="3344" customFormat="false" ht="12.8" hidden="false" customHeight="false" outlineLevel="0" collapsed="false">
      <c r="A3344" s="1" t="n">
        <v>19370917</v>
      </c>
      <c r="B3344" s="0" t="s">
        <v>385</v>
      </c>
      <c r="C3344" s="0" t="s">
        <v>15</v>
      </c>
      <c r="D3344" s="0" t="s">
        <v>323</v>
      </c>
      <c r="E3344" s="0" t="n">
        <v>1</v>
      </c>
      <c r="F3344" s="2" t="n">
        <f aca="false">F3343*((100+_xlfn.NUMBERVALUE(B3344,"."))/100)</f>
        <v>142.563513984112</v>
      </c>
      <c r="G3344" s="0" t="n">
        <f aca="false">((100+_xlfn.NUMBERVALUE(B3344,"."))/100)</f>
        <v>0.981</v>
      </c>
      <c r="H3344" s="0" t="n">
        <f aca="false">100*(G3348)</f>
        <v>100.31</v>
      </c>
    </row>
    <row r="3345" customFormat="false" ht="12.8" hidden="false" customHeight="false" outlineLevel="0" collapsed="false">
      <c r="A3345" s="1" t="n">
        <v>19370918</v>
      </c>
      <c r="B3345" s="0" t="s">
        <v>296</v>
      </c>
      <c r="C3345" s="0" t="s">
        <v>210</v>
      </c>
      <c r="D3345" s="0" t="s">
        <v>44</v>
      </c>
      <c r="E3345" s="0" t="n">
        <v>1</v>
      </c>
      <c r="F3345" s="2" t="n">
        <f aca="false">F3344*((100+_xlfn.NUMBERVALUE(B3345,"."))/100)</f>
        <v>138.771324512134</v>
      </c>
      <c r="G3345" s="0" t="n">
        <f aca="false">((100+_xlfn.NUMBERVALUE(B3345,"."))/100)</f>
        <v>0.9734</v>
      </c>
      <c r="H3345" s="0" t="n">
        <f aca="false">100*(G3349)</f>
        <v>97.89</v>
      </c>
    </row>
    <row r="3346" customFormat="false" ht="12.8" hidden="false" customHeight="false" outlineLevel="0" collapsed="false">
      <c r="A3346" s="1" t="n">
        <v>19370920</v>
      </c>
      <c r="B3346" s="0" t="s">
        <v>225</v>
      </c>
      <c r="C3346" s="0" t="s">
        <v>472</v>
      </c>
      <c r="D3346" s="0" t="s">
        <v>56</v>
      </c>
      <c r="E3346" s="0" t="n">
        <v>1</v>
      </c>
      <c r="F3346" s="2" t="n">
        <f aca="false">F3345*((100+_xlfn.NUMBERVALUE(B3346,"."))/100)</f>
        <v>137.411365531915</v>
      </c>
      <c r="G3346" s="0" t="n">
        <f aca="false">((100+_xlfn.NUMBERVALUE(B3346,"."))/100)</f>
        <v>0.9902</v>
      </c>
      <c r="H3346" s="0" t="n">
        <f aca="false">100*(G3350)</f>
        <v>95.59</v>
      </c>
    </row>
    <row r="3347" customFormat="false" ht="12.8" hidden="false" customHeight="false" outlineLevel="0" collapsed="false">
      <c r="A3347" s="1" t="n">
        <v>19370921</v>
      </c>
      <c r="B3347" s="0" t="s">
        <v>237</v>
      </c>
      <c r="C3347" s="0" t="s">
        <v>42</v>
      </c>
      <c r="D3347" s="0" t="s">
        <v>107</v>
      </c>
      <c r="E3347" s="0" t="n">
        <v>1</v>
      </c>
      <c r="F3347" s="2" t="n">
        <f aca="false">F3346*((100+_xlfn.NUMBERVALUE(B3347,"."))/100)</f>
        <v>138.441950773405</v>
      </c>
      <c r="G3347" s="0" t="n">
        <f aca="false">((100+_xlfn.NUMBERVALUE(B3347,"."))/100)</f>
        <v>1.0075</v>
      </c>
      <c r="H3347" s="0" t="n">
        <f aca="false">100*(G3351)</f>
        <v>99.11</v>
      </c>
    </row>
    <row r="3348" customFormat="false" ht="12.8" hidden="false" customHeight="false" outlineLevel="0" collapsed="false">
      <c r="A3348" s="1" t="n">
        <v>19370922</v>
      </c>
      <c r="B3348" s="0" t="s">
        <v>168</v>
      </c>
      <c r="C3348" s="0" t="s">
        <v>17</v>
      </c>
      <c r="D3348" s="0" t="s">
        <v>95</v>
      </c>
      <c r="E3348" s="0" t="n">
        <v>1</v>
      </c>
      <c r="F3348" s="2" t="n">
        <f aca="false">F3347*((100+_xlfn.NUMBERVALUE(B3348,"."))/100)</f>
        <v>138.871120820802</v>
      </c>
      <c r="G3348" s="0" t="n">
        <f aca="false">((100+_xlfn.NUMBERVALUE(B3348,"."))/100)</f>
        <v>1.0031</v>
      </c>
      <c r="H3348" s="0" t="n">
        <f aca="false">100*(G3352)</f>
        <v>103.34</v>
      </c>
    </row>
    <row r="3349" customFormat="false" ht="12.8" hidden="false" customHeight="false" outlineLevel="0" collapsed="false">
      <c r="A3349" s="1" t="n">
        <v>19370923</v>
      </c>
      <c r="B3349" s="0" t="s">
        <v>566</v>
      </c>
      <c r="C3349" s="0" t="s">
        <v>150</v>
      </c>
      <c r="D3349" s="0" t="s">
        <v>311</v>
      </c>
      <c r="E3349" s="0" t="n">
        <v>1</v>
      </c>
      <c r="F3349" s="2" t="n">
        <f aca="false">F3348*((100+_xlfn.NUMBERVALUE(B3349,"."))/100)</f>
        <v>135.940940171483</v>
      </c>
      <c r="G3349" s="0" t="n">
        <f aca="false">((100+_xlfn.NUMBERVALUE(B3349,"."))/100)</f>
        <v>0.9789</v>
      </c>
      <c r="H3349" s="0" t="n">
        <f aca="false">100*(G3353)</f>
        <v>101.42</v>
      </c>
    </row>
    <row r="3350" customFormat="false" ht="12.8" hidden="false" customHeight="false" outlineLevel="0" collapsed="false">
      <c r="A3350" s="1" t="n">
        <v>19370924</v>
      </c>
      <c r="B3350" s="0" t="s">
        <v>756</v>
      </c>
      <c r="C3350" s="0" t="s">
        <v>317</v>
      </c>
      <c r="D3350" s="0" t="s">
        <v>61</v>
      </c>
      <c r="E3350" s="0" t="n">
        <v>1</v>
      </c>
      <c r="F3350" s="2" t="n">
        <f aca="false">F3349*((100+_xlfn.NUMBERVALUE(B3350,"."))/100)</f>
        <v>129.945944709921</v>
      </c>
      <c r="G3350" s="0" t="n">
        <f aca="false">((100+_xlfn.NUMBERVALUE(B3350,"."))/100)</f>
        <v>0.9559</v>
      </c>
      <c r="H3350" s="0" t="n">
        <f aca="false">100*(G3354)</f>
        <v>100.42</v>
      </c>
    </row>
    <row r="3351" customFormat="false" ht="12.8" hidden="false" customHeight="false" outlineLevel="0" collapsed="false">
      <c r="A3351" s="1" t="n">
        <v>19370925</v>
      </c>
      <c r="B3351" s="0" t="s">
        <v>231</v>
      </c>
      <c r="C3351" s="0" t="s">
        <v>575</v>
      </c>
      <c r="D3351" s="0" t="s">
        <v>238</v>
      </c>
      <c r="E3351" s="0" t="n">
        <v>1</v>
      </c>
      <c r="F3351" s="2" t="n">
        <f aca="false">F3350*((100+_xlfn.NUMBERVALUE(B3351,"."))/100)</f>
        <v>128.789425802003</v>
      </c>
      <c r="G3351" s="0" t="n">
        <f aca="false">((100+_xlfn.NUMBERVALUE(B3351,"."))/100)</f>
        <v>0.9911</v>
      </c>
      <c r="H3351" s="0" t="n">
        <f aca="false">100*(G3355)</f>
        <v>100.07</v>
      </c>
    </row>
    <row r="3352" customFormat="false" ht="12.8" hidden="false" customHeight="false" outlineLevel="0" collapsed="false">
      <c r="A3352" s="1" t="n">
        <v>19370927</v>
      </c>
      <c r="B3352" s="0" t="s">
        <v>858</v>
      </c>
      <c r="C3352" s="0" t="s">
        <v>450</v>
      </c>
      <c r="D3352" s="0" t="s">
        <v>141</v>
      </c>
      <c r="E3352" s="0" t="n">
        <v>1</v>
      </c>
      <c r="F3352" s="2" t="n">
        <f aca="false">F3351*((100+_xlfn.NUMBERVALUE(B3352,"."))/100)</f>
        <v>133.09099262379</v>
      </c>
      <c r="G3352" s="0" t="n">
        <f aca="false">((100+_xlfn.NUMBERVALUE(B3352,"."))/100)</f>
        <v>1.0334</v>
      </c>
      <c r="H3352" s="0" t="n">
        <f aca="false">100*(G3356)</f>
        <v>99.64</v>
      </c>
    </row>
    <row r="3353" customFormat="false" ht="12.8" hidden="false" customHeight="false" outlineLevel="0" collapsed="false">
      <c r="A3353" s="1" t="n">
        <v>19370928</v>
      </c>
      <c r="B3353" s="0" t="s">
        <v>447</v>
      </c>
      <c r="C3353" s="0" t="s">
        <v>583</v>
      </c>
      <c r="D3353" s="0" t="s">
        <v>133</v>
      </c>
      <c r="E3353" s="0" t="n">
        <v>1</v>
      </c>
      <c r="F3353" s="2" t="n">
        <f aca="false">F3352*((100+_xlfn.NUMBERVALUE(B3353,"."))/100)</f>
        <v>134.980884719047</v>
      </c>
      <c r="G3353" s="0" t="n">
        <f aca="false">((100+_xlfn.NUMBERVALUE(B3353,"."))/100)</f>
        <v>1.0142</v>
      </c>
      <c r="H3353" s="0" t="n">
        <f aca="false">100*(G3357)</f>
        <v>100.39</v>
      </c>
    </row>
    <row r="3354" customFormat="false" ht="12.8" hidden="false" customHeight="false" outlineLevel="0" collapsed="false">
      <c r="A3354" s="1" t="n">
        <v>19370929</v>
      </c>
      <c r="B3354" s="0" t="s">
        <v>131</v>
      </c>
      <c r="C3354" s="0" t="s">
        <v>167</v>
      </c>
      <c r="D3354" s="0" t="s">
        <v>259</v>
      </c>
      <c r="E3354" s="0" t="n">
        <v>1</v>
      </c>
      <c r="F3354" s="2" t="n">
        <f aca="false">F3353*((100+_xlfn.NUMBERVALUE(B3354,"."))/100)</f>
        <v>135.547804434868</v>
      </c>
      <c r="G3354" s="0" t="n">
        <f aca="false">((100+_xlfn.NUMBERVALUE(B3354,"."))/100)</f>
        <v>1.0042</v>
      </c>
      <c r="H3354" s="0" t="n">
        <f aca="false">100*(G3358)</f>
        <v>98.99</v>
      </c>
    </row>
    <row r="3355" customFormat="false" ht="12.8" hidden="false" customHeight="false" outlineLevel="0" collapsed="false">
      <c r="A3355" s="1" t="n">
        <v>19370930</v>
      </c>
      <c r="B3355" s="0" t="s">
        <v>39</v>
      </c>
      <c r="C3355" s="0" t="s">
        <v>315</v>
      </c>
      <c r="D3355" s="0" t="s">
        <v>167</v>
      </c>
      <c r="E3355" s="0" t="n">
        <v>1</v>
      </c>
      <c r="F3355" s="2" t="n">
        <f aca="false">F3354*((100+_xlfn.NUMBERVALUE(B3355,"."))/100)</f>
        <v>135.642687897972</v>
      </c>
      <c r="G3355" s="0" t="n">
        <f aca="false">((100+_xlfn.NUMBERVALUE(B3355,"."))/100)</f>
        <v>1.0007</v>
      </c>
      <c r="H3355" s="0" t="n">
        <f aca="false">100*(G3359)</f>
        <v>94.76</v>
      </c>
    </row>
    <row r="3356" customFormat="false" ht="12.8" hidden="false" customHeight="false" outlineLevel="0" collapsed="false">
      <c r="A3356" s="1" t="n">
        <v>19371001</v>
      </c>
      <c r="B3356" s="0" t="s">
        <v>75</v>
      </c>
      <c r="C3356" s="0" t="s">
        <v>76</v>
      </c>
      <c r="D3356" s="0" t="s">
        <v>17</v>
      </c>
      <c r="E3356" s="0" t="n">
        <v>1</v>
      </c>
      <c r="F3356" s="2" t="n">
        <f aca="false">F3355*((100+_xlfn.NUMBERVALUE(B3356,"."))/100)</f>
        <v>135.154374221539</v>
      </c>
      <c r="G3356" s="0" t="n">
        <f aca="false">((100+_xlfn.NUMBERVALUE(B3356,"."))/100)</f>
        <v>0.9964</v>
      </c>
      <c r="H3356" s="0" t="n">
        <f aca="false">100*(G3360)</f>
        <v>102.01</v>
      </c>
    </row>
    <row r="3357" customFormat="false" ht="12.8" hidden="false" customHeight="false" outlineLevel="0" collapsed="false">
      <c r="A3357" s="1" t="n">
        <v>19371002</v>
      </c>
      <c r="B3357" s="0" t="s">
        <v>145</v>
      </c>
      <c r="C3357" s="0" t="s">
        <v>62</v>
      </c>
      <c r="D3357" s="0" t="s">
        <v>30</v>
      </c>
      <c r="E3357" s="0" t="n">
        <v>1</v>
      </c>
      <c r="F3357" s="2" t="n">
        <f aca="false">F3356*((100+_xlfn.NUMBERVALUE(B3357,"."))/100)</f>
        <v>135.681476281003</v>
      </c>
      <c r="G3357" s="0" t="n">
        <f aca="false">((100+_xlfn.NUMBERVALUE(B3357,"."))/100)</f>
        <v>1.0039</v>
      </c>
      <c r="H3357" s="0" t="n">
        <f aca="false">100*(G3361)</f>
        <v>99.8</v>
      </c>
    </row>
    <row r="3358" customFormat="false" ht="12.8" hidden="false" customHeight="false" outlineLevel="0" collapsed="false">
      <c r="A3358" s="1" t="n">
        <v>19371004</v>
      </c>
      <c r="B3358" s="0" t="s">
        <v>122</v>
      </c>
      <c r="C3358" s="0" t="s">
        <v>206</v>
      </c>
      <c r="D3358" s="0" t="s">
        <v>291</v>
      </c>
      <c r="E3358" s="0" t="n">
        <v>1</v>
      </c>
      <c r="F3358" s="2" t="n">
        <f aca="false">F3357*((100+_xlfn.NUMBERVALUE(B3358,"."))/100)</f>
        <v>134.311093370565</v>
      </c>
      <c r="G3358" s="0" t="n">
        <f aca="false">((100+_xlfn.NUMBERVALUE(B3358,"."))/100)</f>
        <v>0.9899</v>
      </c>
      <c r="H3358" s="0" t="n">
        <f aca="false">100*(G3362)</f>
        <v>97.8</v>
      </c>
    </row>
    <row r="3359" customFormat="false" ht="12.8" hidden="false" customHeight="false" outlineLevel="0" collapsed="false">
      <c r="A3359" s="1" t="n">
        <v>19371005</v>
      </c>
      <c r="B3359" s="0" t="s">
        <v>859</v>
      </c>
      <c r="C3359" s="0" t="s">
        <v>52</v>
      </c>
      <c r="D3359" s="0" t="s">
        <v>15</v>
      </c>
      <c r="E3359" s="0" t="n">
        <v>1</v>
      </c>
      <c r="F3359" s="2" t="n">
        <f aca="false">F3358*((100+_xlfn.NUMBERVALUE(B3359,"."))/100)</f>
        <v>127.273192077947</v>
      </c>
      <c r="G3359" s="0" t="n">
        <f aca="false">((100+_xlfn.NUMBERVALUE(B3359,"."))/100)</f>
        <v>0.9476</v>
      </c>
      <c r="H3359" s="0" t="n">
        <f aca="false">100*(G3363)</f>
        <v>99.95</v>
      </c>
    </row>
    <row r="3360" customFormat="false" ht="12.8" hidden="false" customHeight="false" outlineLevel="0" collapsed="false">
      <c r="A3360" s="1" t="n">
        <v>19371006</v>
      </c>
      <c r="B3360" s="0" t="s">
        <v>373</v>
      </c>
      <c r="C3360" s="0" t="s">
        <v>409</v>
      </c>
      <c r="D3360" s="0" t="s">
        <v>51</v>
      </c>
      <c r="E3360" s="0" t="n">
        <v>1</v>
      </c>
      <c r="F3360" s="2" t="n">
        <f aca="false">F3359*((100+_xlfn.NUMBERVALUE(B3360,"."))/100)</f>
        <v>129.831383238714</v>
      </c>
      <c r="G3360" s="0" t="n">
        <f aca="false">((100+_xlfn.NUMBERVALUE(B3360,"."))/100)</f>
        <v>1.0201</v>
      </c>
      <c r="H3360" s="0" t="n">
        <f aca="false">100*(G3364)</f>
        <v>96.13</v>
      </c>
    </row>
    <row r="3361" customFormat="false" ht="12.8" hidden="false" customHeight="false" outlineLevel="0" collapsed="false">
      <c r="A3361" s="1" t="n">
        <v>19371007</v>
      </c>
      <c r="B3361" s="0" t="s">
        <v>38</v>
      </c>
      <c r="C3361" s="0" t="s">
        <v>622</v>
      </c>
      <c r="D3361" s="0" t="s">
        <v>135</v>
      </c>
      <c r="E3361" s="0" t="n">
        <v>1</v>
      </c>
      <c r="F3361" s="2" t="n">
        <f aca="false">F3360*((100+_xlfn.NUMBERVALUE(B3361,"."))/100)</f>
        <v>129.571720472237</v>
      </c>
      <c r="G3361" s="0" t="n">
        <f aca="false">((100+_xlfn.NUMBERVALUE(B3361,"."))/100)</f>
        <v>0.998</v>
      </c>
      <c r="H3361" s="0" t="n">
        <f aca="false">100*(G3365)</f>
        <v>99.09</v>
      </c>
    </row>
    <row r="3362" customFormat="false" ht="12.8" hidden="false" customHeight="false" outlineLevel="0" collapsed="false">
      <c r="A3362" s="1" t="n">
        <v>19371008</v>
      </c>
      <c r="B3362" s="0" t="s">
        <v>455</v>
      </c>
      <c r="C3362" s="0" t="s">
        <v>72</v>
      </c>
      <c r="D3362" s="0" t="s">
        <v>138</v>
      </c>
      <c r="E3362" s="0" t="n">
        <v>1</v>
      </c>
      <c r="F3362" s="2" t="n">
        <f aca="false">F3361*((100+_xlfn.NUMBERVALUE(B3362,"."))/100)</f>
        <v>126.721142621848</v>
      </c>
      <c r="G3362" s="0" t="n">
        <f aca="false">((100+_xlfn.NUMBERVALUE(B3362,"."))/100)</f>
        <v>0.978</v>
      </c>
      <c r="H3362" s="0" t="n">
        <f aca="false">100*(G3366)</f>
        <v>98.53</v>
      </c>
    </row>
    <row r="3363" customFormat="false" ht="12.8" hidden="false" customHeight="false" outlineLevel="0" collapsed="false">
      <c r="A3363" s="1" t="n">
        <v>19371009</v>
      </c>
      <c r="B3363" s="0" t="s">
        <v>60</v>
      </c>
      <c r="C3363" s="0" t="s">
        <v>213</v>
      </c>
      <c r="D3363" s="0" t="s">
        <v>34</v>
      </c>
      <c r="E3363" s="0" t="n">
        <v>1</v>
      </c>
      <c r="F3363" s="2" t="n">
        <f aca="false">F3362*((100+_xlfn.NUMBERVALUE(B3363,"."))/100)</f>
        <v>126.657782050537</v>
      </c>
      <c r="G3363" s="0" t="n">
        <f aca="false">((100+_xlfn.NUMBERVALUE(B3363,"."))/100)</f>
        <v>0.9995</v>
      </c>
      <c r="H3363" s="0" t="n">
        <f aca="false">100*(G3367)</f>
        <v>98.57</v>
      </c>
    </row>
    <row r="3364" customFormat="false" ht="12.8" hidden="false" customHeight="false" outlineLevel="0" collapsed="false">
      <c r="A3364" s="1" t="n">
        <v>19371011</v>
      </c>
      <c r="B3364" s="0" t="s">
        <v>860</v>
      </c>
      <c r="C3364" s="0" t="s">
        <v>238</v>
      </c>
      <c r="D3364" s="0" t="s">
        <v>393</v>
      </c>
      <c r="E3364" s="0" t="n">
        <v>1</v>
      </c>
      <c r="F3364" s="2" t="n">
        <f aca="false">F3363*((100+_xlfn.NUMBERVALUE(B3364,"."))/100)</f>
        <v>121.756125885181</v>
      </c>
      <c r="G3364" s="0" t="n">
        <f aca="false">((100+_xlfn.NUMBERVALUE(B3364,"."))/100)</f>
        <v>0.9613</v>
      </c>
      <c r="H3364" s="0" t="n">
        <f aca="false">100*(G3368)</f>
        <v>99.98</v>
      </c>
    </row>
    <row r="3365" customFormat="false" ht="12.8" hidden="false" customHeight="false" outlineLevel="0" collapsed="false">
      <c r="A3365" s="1" t="n">
        <v>19371013</v>
      </c>
      <c r="B3365" s="0" t="s">
        <v>219</v>
      </c>
      <c r="C3365" s="0" t="s">
        <v>699</v>
      </c>
      <c r="D3365" s="0" t="s">
        <v>150</v>
      </c>
      <c r="E3365" s="0" t="n">
        <v>1</v>
      </c>
      <c r="F3365" s="2" t="n">
        <f aca="false">F3364*((100+_xlfn.NUMBERVALUE(B3365,"."))/100)</f>
        <v>120.648145139626</v>
      </c>
      <c r="G3365" s="0" t="n">
        <f aca="false">((100+_xlfn.NUMBERVALUE(B3365,"."))/100)</f>
        <v>0.9909</v>
      </c>
      <c r="H3365" s="0" t="n">
        <f aca="false">100*(G3369)</f>
        <v>91.8</v>
      </c>
    </row>
    <row r="3366" customFormat="false" ht="12.8" hidden="false" customHeight="false" outlineLevel="0" collapsed="false">
      <c r="A3366" s="1" t="n">
        <v>19371014</v>
      </c>
      <c r="B3366" s="0" t="s">
        <v>250</v>
      </c>
      <c r="C3366" s="0" t="s">
        <v>57</v>
      </c>
      <c r="D3366" s="0" t="s">
        <v>31</v>
      </c>
      <c r="E3366" s="0" t="n">
        <v>1</v>
      </c>
      <c r="F3366" s="2" t="n">
        <f aca="false">F3365*((100+_xlfn.NUMBERVALUE(B3366,"."))/100)</f>
        <v>118.874617406073</v>
      </c>
      <c r="G3366" s="0" t="n">
        <f aca="false">((100+_xlfn.NUMBERVALUE(B3366,"."))/100)</f>
        <v>0.9853</v>
      </c>
      <c r="H3366" s="0" t="n">
        <f aca="false">100*(G3370)</f>
        <v>100.47</v>
      </c>
    </row>
    <row r="3367" customFormat="false" ht="12.8" hidden="false" customHeight="false" outlineLevel="0" collapsed="false">
      <c r="A3367" s="1" t="n">
        <v>19371015</v>
      </c>
      <c r="B3367" s="0" t="s">
        <v>450</v>
      </c>
      <c r="C3367" s="0" t="s">
        <v>422</v>
      </c>
      <c r="D3367" s="0" t="s">
        <v>86</v>
      </c>
      <c r="E3367" s="0" t="n">
        <v>1</v>
      </c>
      <c r="F3367" s="2" t="n">
        <f aca="false">F3366*((100+_xlfn.NUMBERVALUE(B3367,"."))/100)</f>
        <v>117.174710377166</v>
      </c>
      <c r="G3367" s="0" t="n">
        <f aca="false">((100+_xlfn.NUMBERVALUE(B3367,"."))/100)</f>
        <v>0.9857</v>
      </c>
      <c r="H3367" s="0" t="n">
        <f aca="false">100*(G3371)</f>
        <v>108.67</v>
      </c>
    </row>
    <row r="3368" customFormat="false" ht="12.8" hidden="false" customHeight="false" outlineLevel="0" collapsed="false">
      <c r="A3368" s="1" t="n">
        <v>19371016</v>
      </c>
      <c r="B3368" s="0" t="s">
        <v>57</v>
      </c>
      <c r="C3368" s="0" t="s">
        <v>485</v>
      </c>
      <c r="D3368" s="0" t="s">
        <v>168</v>
      </c>
      <c r="E3368" s="0" t="n">
        <v>1</v>
      </c>
      <c r="F3368" s="2" t="n">
        <f aca="false">F3367*((100+_xlfn.NUMBERVALUE(B3368,"."))/100)</f>
        <v>117.151275435091</v>
      </c>
      <c r="G3368" s="0" t="n">
        <f aca="false">((100+_xlfn.NUMBERVALUE(B3368,"."))/100)</f>
        <v>0.9998</v>
      </c>
      <c r="H3368" s="0" t="n">
        <f aca="false">100*(G3372)</f>
        <v>102.66</v>
      </c>
    </row>
    <row r="3369" customFormat="false" ht="12.8" hidden="false" customHeight="false" outlineLevel="0" collapsed="false">
      <c r="A3369" s="1" t="n">
        <v>19371018</v>
      </c>
      <c r="B3369" s="0" t="s">
        <v>861</v>
      </c>
      <c r="C3369" s="0" t="s">
        <v>171</v>
      </c>
      <c r="D3369" s="0" t="s">
        <v>167</v>
      </c>
      <c r="E3369" s="0" t="n">
        <v>1</v>
      </c>
      <c r="F3369" s="2" t="n">
        <f aca="false">F3368*((100+_xlfn.NUMBERVALUE(B3369,"."))/100)</f>
        <v>107.544870849413</v>
      </c>
      <c r="G3369" s="0" t="n">
        <f aca="false">((100+_xlfn.NUMBERVALUE(B3369,"."))/100)</f>
        <v>0.918</v>
      </c>
      <c r="H3369" s="0" t="n">
        <f aca="false">100*(G3373)</f>
        <v>97.83</v>
      </c>
    </row>
    <row r="3370" customFormat="false" ht="12.8" hidden="false" customHeight="false" outlineLevel="0" collapsed="false">
      <c r="A3370" s="1" t="n">
        <v>19371019</v>
      </c>
      <c r="B3370" s="0" t="s">
        <v>73</v>
      </c>
      <c r="C3370" s="0" t="s">
        <v>862</v>
      </c>
      <c r="D3370" s="0" t="s">
        <v>391</v>
      </c>
      <c r="E3370" s="0" t="n">
        <v>1</v>
      </c>
      <c r="F3370" s="2" t="n">
        <f aca="false">F3369*((100+_xlfn.NUMBERVALUE(B3370,"."))/100)</f>
        <v>108.050331742406</v>
      </c>
      <c r="G3370" s="0" t="n">
        <f aca="false">((100+_xlfn.NUMBERVALUE(B3370,"."))/100)</f>
        <v>1.0047</v>
      </c>
      <c r="H3370" s="0" t="n">
        <f aca="false">100*(G3374)</f>
        <v>95.68</v>
      </c>
    </row>
    <row r="3371" customFormat="false" ht="12.8" hidden="false" customHeight="false" outlineLevel="0" collapsed="false">
      <c r="A3371" s="1" t="n">
        <v>19371020</v>
      </c>
      <c r="B3371" s="0" t="s">
        <v>863</v>
      </c>
      <c r="C3371" s="0" t="s">
        <v>864</v>
      </c>
      <c r="D3371" s="0" t="s">
        <v>563</v>
      </c>
      <c r="E3371" s="0" t="n">
        <v>1</v>
      </c>
      <c r="F3371" s="2" t="n">
        <f aca="false">F3370*((100+_xlfn.NUMBERVALUE(B3371,"."))/100)</f>
        <v>117.418295504472</v>
      </c>
      <c r="G3371" s="0" t="n">
        <f aca="false">((100+_xlfn.NUMBERVALUE(B3371,"."))/100)</f>
        <v>1.0867</v>
      </c>
      <c r="H3371" s="0" t="n">
        <f aca="false">100*(G3375)</f>
        <v>105.26</v>
      </c>
    </row>
    <row r="3372" customFormat="false" ht="12.8" hidden="false" customHeight="false" outlineLevel="0" collapsed="false">
      <c r="A3372" s="1" t="n">
        <v>19371021</v>
      </c>
      <c r="B3372" s="0" t="s">
        <v>664</v>
      </c>
      <c r="C3372" s="0" t="s">
        <v>865</v>
      </c>
      <c r="D3372" s="0" t="s">
        <v>612</v>
      </c>
      <c r="E3372" s="0" t="n">
        <v>1</v>
      </c>
      <c r="F3372" s="2" t="n">
        <f aca="false">F3371*((100+_xlfn.NUMBERVALUE(B3372,"."))/100)</f>
        <v>120.541622164891</v>
      </c>
      <c r="G3372" s="0" t="n">
        <f aca="false">((100+_xlfn.NUMBERVALUE(B3372,"."))/100)</f>
        <v>1.0266</v>
      </c>
      <c r="H3372" s="0" t="n">
        <f aca="false">100*(G3376)</f>
        <v>98.71</v>
      </c>
    </row>
    <row r="3373" customFormat="false" ht="12.8" hidden="false" customHeight="false" outlineLevel="0" collapsed="false">
      <c r="A3373" s="1" t="n">
        <v>19371022</v>
      </c>
      <c r="B3373" s="0" t="s">
        <v>847</v>
      </c>
      <c r="C3373" s="0" t="s">
        <v>381</v>
      </c>
      <c r="D3373" s="0" t="s">
        <v>13</v>
      </c>
      <c r="E3373" s="0" t="n">
        <v>1</v>
      </c>
      <c r="F3373" s="2" t="n">
        <f aca="false">F3372*((100+_xlfn.NUMBERVALUE(B3373,"."))/100)</f>
        <v>117.925868963913</v>
      </c>
      <c r="G3373" s="0" t="n">
        <f aca="false">((100+_xlfn.NUMBERVALUE(B3373,"."))/100)</f>
        <v>0.9783</v>
      </c>
      <c r="H3373" s="0" t="n">
        <f aca="false">100*(G3377)</f>
        <v>99.7</v>
      </c>
    </row>
    <row r="3374" customFormat="false" ht="12.8" hidden="false" customHeight="false" outlineLevel="0" collapsed="false">
      <c r="A3374" s="1" t="n">
        <v>19371023</v>
      </c>
      <c r="B3374" s="0" t="s">
        <v>866</v>
      </c>
      <c r="C3374" s="0" t="s">
        <v>48</v>
      </c>
      <c r="D3374" s="0" t="s">
        <v>847</v>
      </c>
      <c r="E3374" s="0" t="n">
        <v>1</v>
      </c>
      <c r="F3374" s="2" t="n">
        <f aca="false">F3373*((100+_xlfn.NUMBERVALUE(B3374,"."))/100)</f>
        <v>112.831471424672</v>
      </c>
      <c r="G3374" s="0" t="n">
        <f aca="false">((100+_xlfn.NUMBERVALUE(B3374,"."))/100)</f>
        <v>0.9568</v>
      </c>
      <c r="H3374" s="0" t="n">
        <f aca="false">100*(G3378)</f>
        <v>102.5</v>
      </c>
    </row>
    <row r="3375" customFormat="false" ht="12.8" hidden="false" customHeight="false" outlineLevel="0" collapsed="false">
      <c r="A3375" s="1" t="n">
        <v>19371025</v>
      </c>
      <c r="B3375" s="0" t="s">
        <v>867</v>
      </c>
      <c r="C3375" s="0" t="s">
        <v>49</v>
      </c>
      <c r="D3375" s="0" t="s">
        <v>105</v>
      </c>
      <c r="E3375" s="0" t="n">
        <v>1</v>
      </c>
      <c r="F3375" s="2" t="n">
        <f aca="false">F3374*((100+_xlfn.NUMBERVALUE(B3375,"."))/100)</f>
        <v>118.76640682161</v>
      </c>
      <c r="G3375" s="0" t="n">
        <f aca="false">((100+_xlfn.NUMBERVALUE(B3375,"."))/100)</f>
        <v>1.0526</v>
      </c>
      <c r="H3375" s="0" t="n">
        <f aca="false">100*(G3379)</f>
        <v>102.59</v>
      </c>
    </row>
    <row r="3376" customFormat="false" ht="12.8" hidden="false" customHeight="false" outlineLevel="0" collapsed="false">
      <c r="A3376" s="1" t="n">
        <v>19371026</v>
      </c>
      <c r="B3376" s="0" t="s">
        <v>514</v>
      </c>
      <c r="C3376" s="0" t="s">
        <v>394</v>
      </c>
      <c r="D3376" s="0" t="s">
        <v>143</v>
      </c>
      <c r="E3376" s="0" t="n">
        <v>1</v>
      </c>
      <c r="F3376" s="2" t="n">
        <f aca="false">F3375*((100+_xlfn.NUMBERVALUE(B3376,"."))/100)</f>
        <v>117.234320173611</v>
      </c>
      <c r="G3376" s="0" t="n">
        <f aca="false">((100+_xlfn.NUMBERVALUE(B3376,"."))/100)</f>
        <v>0.9871</v>
      </c>
      <c r="H3376" s="0" t="n">
        <f aca="false">100*(G3380)</f>
        <v>99.99</v>
      </c>
    </row>
    <row r="3377" customFormat="false" ht="12.8" hidden="false" customHeight="false" outlineLevel="0" collapsed="false">
      <c r="A3377" s="1" t="n">
        <v>19371027</v>
      </c>
      <c r="B3377" s="0" t="s">
        <v>121</v>
      </c>
      <c r="C3377" s="0" t="s">
        <v>238</v>
      </c>
      <c r="D3377" s="0" t="s">
        <v>89</v>
      </c>
      <c r="E3377" s="0" t="n">
        <v>1</v>
      </c>
      <c r="F3377" s="2" t="n">
        <f aca="false">F3376*((100+_xlfn.NUMBERVALUE(B3377,"."))/100)</f>
        <v>116.88261721309</v>
      </c>
      <c r="G3377" s="0" t="n">
        <f aca="false">((100+_xlfn.NUMBERVALUE(B3377,"."))/100)</f>
        <v>0.997</v>
      </c>
      <c r="H3377" s="0" t="n">
        <f aca="false">100*(G3381)</f>
        <v>98.04</v>
      </c>
    </row>
    <row r="3378" customFormat="false" ht="12.8" hidden="false" customHeight="false" outlineLevel="0" collapsed="false">
      <c r="A3378" s="1" t="n">
        <v>19371028</v>
      </c>
      <c r="B3378" s="0" t="s">
        <v>411</v>
      </c>
      <c r="C3378" s="0" t="s">
        <v>809</v>
      </c>
      <c r="D3378" s="0" t="s">
        <v>183</v>
      </c>
      <c r="E3378" s="0" t="n">
        <v>1</v>
      </c>
      <c r="F3378" s="2" t="n">
        <f aca="false">F3377*((100+_xlfn.NUMBERVALUE(B3378,"."))/100)</f>
        <v>119.804682643417</v>
      </c>
      <c r="G3378" s="0" t="n">
        <f aca="false">((100+_xlfn.NUMBERVALUE(B3378,"."))/100)</f>
        <v>1.025</v>
      </c>
      <c r="H3378" s="0" t="n">
        <f aca="false">100*(G3382)</f>
        <v>95.82</v>
      </c>
    </row>
    <row r="3379" customFormat="false" ht="12.8" hidden="false" customHeight="false" outlineLevel="0" collapsed="false">
      <c r="A3379" s="1" t="n">
        <v>19371029</v>
      </c>
      <c r="B3379" s="0" t="s">
        <v>366</v>
      </c>
      <c r="C3379" s="0" t="s">
        <v>139</v>
      </c>
      <c r="D3379" s="0" t="s">
        <v>274</v>
      </c>
      <c r="E3379" s="0" t="n">
        <v>1</v>
      </c>
      <c r="F3379" s="2" t="n">
        <f aca="false">F3378*((100+_xlfn.NUMBERVALUE(B3379,"."))/100)</f>
        <v>122.907623923882</v>
      </c>
      <c r="G3379" s="0" t="n">
        <f aca="false">((100+_xlfn.NUMBERVALUE(B3379,"."))/100)</f>
        <v>1.0259</v>
      </c>
      <c r="H3379" s="0" t="n">
        <f aca="false">100*(G3383)</f>
        <v>99.22</v>
      </c>
    </row>
    <row r="3380" customFormat="false" ht="12.8" hidden="false" customHeight="false" outlineLevel="0" collapsed="false">
      <c r="A3380" s="1" t="n">
        <v>19371030</v>
      </c>
      <c r="B3380" s="0" t="s">
        <v>48</v>
      </c>
      <c r="C3380" s="0" t="s">
        <v>156</v>
      </c>
      <c r="D3380" s="0" t="s">
        <v>158</v>
      </c>
      <c r="E3380" s="0" t="n">
        <v>1</v>
      </c>
      <c r="F3380" s="2" t="n">
        <f aca="false">F3379*((100+_xlfn.NUMBERVALUE(B3380,"."))/100)</f>
        <v>122.89533316149</v>
      </c>
      <c r="G3380" s="0" t="n">
        <f aca="false">((100+_xlfn.NUMBERVALUE(B3380,"."))/100)</f>
        <v>0.9999</v>
      </c>
      <c r="H3380" s="0" t="n">
        <f aca="false">100*(G3384)</f>
        <v>100.2</v>
      </c>
    </row>
    <row r="3381" customFormat="false" ht="12.8" hidden="false" customHeight="false" outlineLevel="0" collapsed="false">
      <c r="A3381" s="1" t="n">
        <v>19371101</v>
      </c>
      <c r="B3381" s="0" t="s">
        <v>443</v>
      </c>
      <c r="C3381" s="0" t="s">
        <v>65</v>
      </c>
      <c r="D3381" s="0" t="s">
        <v>124</v>
      </c>
      <c r="E3381" s="0" t="n">
        <v>1</v>
      </c>
      <c r="F3381" s="2" t="n">
        <f aca="false">F3380*((100+_xlfn.NUMBERVALUE(B3381,"."))/100)</f>
        <v>120.486584631524</v>
      </c>
      <c r="G3381" s="0" t="n">
        <f aca="false">((100+_xlfn.NUMBERVALUE(B3381,"."))/100)</f>
        <v>0.9804</v>
      </c>
      <c r="H3381" s="0" t="n">
        <f aca="false">100*(G3385)</f>
        <v>97.45</v>
      </c>
    </row>
    <row r="3382" customFormat="false" ht="12.8" hidden="false" customHeight="false" outlineLevel="0" collapsed="false">
      <c r="A3382" s="1" t="n">
        <v>19371103</v>
      </c>
      <c r="B3382" s="0" t="s">
        <v>868</v>
      </c>
      <c r="C3382" s="0" t="s">
        <v>163</v>
      </c>
      <c r="D3382" s="0" t="s">
        <v>396</v>
      </c>
      <c r="E3382" s="0" t="n">
        <v>1</v>
      </c>
      <c r="F3382" s="2" t="n">
        <f aca="false">F3381*((100+_xlfn.NUMBERVALUE(B3382,"."))/100)</f>
        <v>115.450245393927</v>
      </c>
      <c r="G3382" s="0" t="n">
        <f aca="false">((100+_xlfn.NUMBERVALUE(B3382,"."))/100)</f>
        <v>0.9582</v>
      </c>
      <c r="H3382" s="0" t="n">
        <f aca="false">100*(G3386)</f>
        <v>99.56</v>
      </c>
    </row>
    <row r="3383" customFormat="false" ht="12.8" hidden="false" customHeight="false" outlineLevel="0" collapsed="false">
      <c r="A3383" s="1" t="n">
        <v>19371104</v>
      </c>
      <c r="B3383" s="0" t="s">
        <v>202</v>
      </c>
      <c r="C3383" s="0" t="s">
        <v>155</v>
      </c>
      <c r="D3383" s="0" t="s">
        <v>113</v>
      </c>
      <c r="E3383" s="0" t="n">
        <v>1</v>
      </c>
      <c r="F3383" s="2" t="n">
        <f aca="false">F3382*((100+_xlfn.NUMBERVALUE(B3383,"."))/100)</f>
        <v>114.549733479854</v>
      </c>
      <c r="G3383" s="0" t="n">
        <f aca="false">((100+_xlfn.NUMBERVALUE(B3383,"."))/100)</f>
        <v>0.9922</v>
      </c>
      <c r="H3383" s="0" t="n">
        <f aca="false">100*(G3387)</f>
        <v>101.64</v>
      </c>
    </row>
    <row r="3384" customFormat="false" ht="12.8" hidden="false" customHeight="false" outlineLevel="0" collapsed="false">
      <c r="A3384" s="1" t="n">
        <v>19371105</v>
      </c>
      <c r="B3384" s="0" t="s">
        <v>62</v>
      </c>
      <c r="C3384" s="0" t="s">
        <v>43</v>
      </c>
      <c r="D3384" s="0" t="s">
        <v>60</v>
      </c>
      <c r="E3384" s="0" t="n">
        <v>1</v>
      </c>
      <c r="F3384" s="2" t="n">
        <f aca="false">F3383*((100+_xlfn.NUMBERVALUE(B3384,"."))/100)</f>
        <v>114.778832946814</v>
      </c>
      <c r="G3384" s="0" t="n">
        <f aca="false">((100+_xlfn.NUMBERVALUE(B3384,"."))/100)</f>
        <v>1.002</v>
      </c>
      <c r="H3384" s="0" t="n">
        <f aca="false">100*(G3388)</f>
        <v>105</v>
      </c>
    </row>
    <row r="3385" customFormat="false" ht="12.8" hidden="false" customHeight="false" outlineLevel="0" collapsed="false">
      <c r="A3385" s="1" t="n">
        <v>19371106</v>
      </c>
      <c r="B3385" s="0" t="s">
        <v>806</v>
      </c>
      <c r="C3385" s="0" t="s">
        <v>120</v>
      </c>
      <c r="D3385" s="0" t="s">
        <v>127</v>
      </c>
      <c r="E3385" s="0" t="n">
        <v>1</v>
      </c>
      <c r="F3385" s="2" t="n">
        <f aca="false">F3384*((100+_xlfn.NUMBERVALUE(B3385,"."))/100)</f>
        <v>111.85197270667</v>
      </c>
      <c r="G3385" s="0" t="n">
        <f aca="false">((100+_xlfn.NUMBERVALUE(B3385,"."))/100)</f>
        <v>0.9745</v>
      </c>
      <c r="H3385" s="0" t="n">
        <f aca="false">100*(G3389)</f>
        <v>100.23</v>
      </c>
    </row>
    <row r="3386" customFormat="false" ht="12.8" hidden="false" customHeight="false" outlineLevel="0" collapsed="false">
      <c r="A3386" s="1" t="n">
        <v>19371108</v>
      </c>
      <c r="B3386" s="0" t="s">
        <v>45</v>
      </c>
      <c r="C3386" s="0" t="s">
        <v>380</v>
      </c>
      <c r="D3386" s="0" t="s">
        <v>136</v>
      </c>
      <c r="E3386" s="0" t="n">
        <v>1</v>
      </c>
      <c r="F3386" s="2" t="n">
        <f aca="false">F3385*((100+_xlfn.NUMBERVALUE(B3386,"."))/100)</f>
        <v>111.359824026761</v>
      </c>
      <c r="G3386" s="0" t="n">
        <f aca="false">((100+_xlfn.NUMBERVALUE(B3386,"."))/100)</f>
        <v>0.9956</v>
      </c>
      <c r="H3386" s="0" t="n">
        <f aca="false">100*(G3390)</f>
        <v>100.12</v>
      </c>
    </row>
    <row r="3387" customFormat="false" ht="12.8" hidden="false" customHeight="false" outlineLevel="0" collapsed="false">
      <c r="A3387" s="1" t="n">
        <v>19371109</v>
      </c>
      <c r="B3387" s="0" t="s">
        <v>351</v>
      </c>
      <c r="C3387" s="0" t="s">
        <v>79</v>
      </c>
      <c r="D3387" s="0" t="s">
        <v>394</v>
      </c>
      <c r="E3387" s="0" t="n">
        <v>1</v>
      </c>
      <c r="F3387" s="2" t="n">
        <f aca="false">F3386*((100+_xlfn.NUMBERVALUE(B3387,"."))/100)</f>
        <v>113.1861251408</v>
      </c>
      <c r="G3387" s="0" t="n">
        <f aca="false">((100+_xlfn.NUMBERVALUE(B3387,"."))/100)</f>
        <v>1.0164</v>
      </c>
      <c r="H3387" s="0" t="n">
        <f aca="false">100*(G3391)</f>
        <v>97.58</v>
      </c>
    </row>
    <row r="3388" customFormat="false" ht="12.8" hidden="false" customHeight="false" outlineLevel="0" collapsed="false">
      <c r="A3388" s="1" t="n">
        <v>19371110</v>
      </c>
      <c r="B3388" s="0" t="s">
        <v>869</v>
      </c>
      <c r="C3388" s="0" t="s">
        <v>287</v>
      </c>
      <c r="D3388" s="0" t="s">
        <v>29</v>
      </c>
      <c r="E3388" s="0" t="n">
        <v>1</v>
      </c>
      <c r="F3388" s="2" t="n">
        <f aca="false">F3387*((100+_xlfn.NUMBERVALUE(B3388,"."))/100)</f>
        <v>118.84543139784</v>
      </c>
      <c r="G3388" s="0" t="n">
        <f aca="false">((100+_xlfn.NUMBERVALUE(B3388,"."))/100)</f>
        <v>1.05</v>
      </c>
      <c r="H3388" s="0" t="n">
        <f aca="false">100*(G3392)</f>
        <v>99.12</v>
      </c>
    </row>
    <row r="3389" customFormat="false" ht="12.8" hidden="false" customHeight="false" outlineLevel="0" collapsed="false">
      <c r="A3389" s="1" t="n">
        <v>19371112</v>
      </c>
      <c r="B3389" s="0" t="s">
        <v>102</v>
      </c>
      <c r="C3389" s="0" t="s">
        <v>394</v>
      </c>
      <c r="D3389" s="0" t="s">
        <v>121</v>
      </c>
      <c r="E3389" s="0" t="n">
        <v>1</v>
      </c>
      <c r="F3389" s="2" t="n">
        <f aca="false">F3388*((100+_xlfn.NUMBERVALUE(B3389,"."))/100)</f>
        <v>119.118775890055</v>
      </c>
      <c r="G3389" s="0" t="n">
        <f aca="false">((100+_xlfn.NUMBERVALUE(B3389,"."))/100)</f>
        <v>1.0023</v>
      </c>
      <c r="H3389" s="0" t="n">
        <f aca="false">100*(G3393)</f>
        <v>99.53</v>
      </c>
    </row>
    <row r="3390" customFormat="false" ht="12.8" hidden="false" customHeight="false" outlineLevel="0" collapsed="false">
      <c r="A3390" s="1" t="n">
        <v>19371113</v>
      </c>
      <c r="B3390" s="0" t="s">
        <v>128</v>
      </c>
      <c r="C3390" s="0" t="s">
        <v>121</v>
      </c>
      <c r="D3390" s="0" t="s">
        <v>131</v>
      </c>
      <c r="E3390" s="0" t="n">
        <v>1</v>
      </c>
      <c r="F3390" s="2" t="n">
        <f aca="false">F3389*((100+_xlfn.NUMBERVALUE(B3390,"."))/100)</f>
        <v>119.261718421123</v>
      </c>
      <c r="G3390" s="0" t="n">
        <f aca="false">((100+_xlfn.NUMBERVALUE(B3390,"."))/100)</f>
        <v>1.0012</v>
      </c>
      <c r="H3390" s="0" t="n">
        <f aca="false">100*(G3394)</f>
        <v>98.17</v>
      </c>
    </row>
    <row r="3391" customFormat="false" ht="12.8" hidden="false" customHeight="false" outlineLevel="0" collapsed="false">
      <c r="A3391" s="1" t="n">
        <v>19371115</v>
      </c>
      <c r="B3391" s="0" t="s">
        <v>324</v>
      </c>
      <c r="C3391" s="0" t="s">
        <v>188</v>
      </c>
      <c r="D3391" s="0" t="s">
        <v>50</v>
      </c>
      <c r="E3391" s="0" t="n">
        <v>1</v>
      </c>
      <c r="F3391" s="2" t="n">
        <f aca="false">F3390*((100+_xlfn.NUMBERVALUE(B3391,"."))/100)</f>
        <v>116.375584835331</v>
      </c>
      <c r="G3391" s="0" t="n">
        <f aca="false">((100+_xlfn.NUMBERVALUE(B3391,"."))/100)</f>
        <v>0.9758</v>
      </c>
      <c r="H3391" s="0" t="n">
        <f aca="false">100*(G3395)</f>
        <v>94.85</v>
      </c>
    </row>
    <row r="3392" customFormat="false" ht="12.8" hidden="false" customHeight="false" outlineLevel="0" collapsed="false">
      <c r="A3392" s="1" t="n">
        <v>19371116</v>
      </c>
      <c r="B3392" s="0" t="s">
        <v>185</v>
      </c>
      <c r="C3392" s="0" t="s">
        <v>514</v>
      </c>
      <c r="D3392" s="0" t="s">
        <v>96</v>
      </c>
      <c r="E3392" s="0" t="n">
        <v>1</v>
      </c>
      <c r="F3392" s="2" t="n">
        <f aca="false">F3391*((100+_xlfn.NUMBERVALUE(B3392,"."))/100)</f>
        <v>115.351479688781</v>
      </c>
      <c r="G3392" s="0" t="n">
        <f aca="false">((100+_xlfn.NUMBERVALUE(B3392,"."))/100)</f>
        <v>0.9912</v>
      </c>
      <c r="H3392" s="0" t="n">
        <f aca="false">100*(G3396)</f>
        <v>101.98</v>
      </c>
    </row>
    <row r="3393" customFormat="false" ht="12.8" hidden="false" customHeight="false" outlineLevel="0" collapsed="false">
      <c r="A3393" s="1" t="n">
        <v>19371117</v>
      </c>
      <c r="B3393" s="0" t="s">
        <v>140</v>
      </c>
      <c r="C3393" s="0" t="s">
        <v>29</v>
      </c>
      <c r="D3393" s="0" t="s">
        <v>147</v>
      </c>
      <c r="E3393" s="0" t="n">
        <v>1</v>
      </c>
      <c r="F3393" s="2" t="n">
        <f aca="false">F3392*((100+_xlfn.NUMBERVALUE(B3393,"."))/100)</f>
        <v>114.809327734243</v>
      </c>
      <c r="G3393" s="0" t="n">
        <f aca="false">((100+_xlfn.NUMBERVALUE(B3393,"."))/100)</f>
        <v>0.9953</v>
      </c>
      <c r="H3393" s="0" t="n">
        <f aca="false">100*(G3397)</f>
        <v>95.92</v>
      </c>
    </row>
    <row r="3394" customFormat="false" ht="12.8" hidden="false" customHeight="false" outlineLevel="0" collapsed="false">
      <c r="A3394" s="1" t="n">
        <v>19371118</v>
      </c>
      <c r="B3394" s="0" t="s">
        <v>142</v>
      </c>
      <c r="C3394" s="0" t="s">
        <v>20</v>
      </c>
      <c r="D3394" s="0" t="s">
        <v>162</v>
      </c>
      <c r="E3394" s="0" t="n">
        <v>1</v>
      </c>
      <c r="F3394" s="2" t="n">
        <f aca="false">F3393*((100+_xlfn.NUMBERVALUE(B3394,"."))/100)</f>
        <v>112.708317036707</v>
      </c>
      <c r="G3394" s="0" t="n">
        <f aca="false">((100+_xlfn.NUMBERVALUE(B3394,"."))/100)</f>
        <v>0.9817</v>
      </c>
      <c r="H3394" s="0" t="n">
        <f aca="false">100*(G3398)</f>
        <v>100.57</v>
      </c>
    </row>
    <row r="3395" customFormat="false" ht="12.8" hidden="false" customHeight="false" outlineLevel="0" collapsed="false">
      <c r="A3395" s="1" t="n">
        <v>19371119</v>
      </c>
      <c r="B3395" s="0" t="s">
        <v>870</v>
      </c>
      <c r="C3395" s="0" t="s">
        <v>211</v>
      </c>
      <c r="D3395" s="0" t="s">
        <v>107</v>
      </c>
      <c r="E3395" s="0" t="n">
        <v>1</v>
      </c>
      <c r="F3395" s="2" t="n">
        <f aca="false">F3394*((100+_xlfn.NUMBERVALUE(B3395,"."))/100)</f>
        <v>106.903838709316</v>
      </c>
      <c r="G3395" s="0" t="n">
        <f aca="false">((100+_xlfn.NUMBERVALUE(B3395,"."))/100)</f>
        <v>0.9485</v>
      </c>
      <c r="H3395" s="0" t="n">
        <f aca="false">100*(G3399)</f>
        <v>98.3</v>
      </c>
    </row>
    <row r="3396" customFormat="false" ht="12.8" hidden="false" customHeight="false" outlineLevel="0" collapsed="false">
      <c r="A3396" s="1" t="n">
        <v>19371120</v>
      </c>
      <c r="B3396" s="0" t="s">
        <v>789</v>
      </c>
      <c r="C3396" s="0" t="s">
        <v>243</v>
      </c>
      <c r="D3396" s="0" t="s">
        <v>200</v>
      </c>
      <c r="E3396" s="0" t="n">
        <v>1</v>
      </c>
      <c r="F3396" s="2" t="n">
        <f aca="false">F3395*((100+_xlfn.NUMBERVALUE(B3396,"."))/100)</f>
        <v>109.020534715761</v>
      </c>
      <c r="G3396" s="0" t="n">
        <f aca="false">((100+_xlfn.NUMBERVALUE(B3396,"."))/100)</f>
        <v>1.0198</v>
      </c>
      <c r="H3396" s="0" t="n">
        <f aca="false">100*(G3400)</f>
        <v>103.96</v>
      </c>
    </row>
    <row r="3397" customFormat="false" ht="12.8" hidden="false" customHeight="false" outlineLevel="0" collapsed="false">
      <c r="A3397" s="1" t="n">
        <v>19371122</v>
      </c>
      <c r="B3397" s="0" t="s">
        <v>527</v>
      </c>
      <c r="C3397" s="0" t="s">
        <v>583</v>
      </c>
      <c r="D3397" s="0" t="s">
        <v>42</v>
      </c>
      <c r="E3397" s="0" t="n">
        <v>1</v>
      </c>
      <c r="F3397" s="2" t="n">
        <f aca="false">F3396*((100+_xlfn.NUMBERVALUE(B3397,"."))/100)</f>
        <v>104.572496899358</v>
      </c>
      <c r="G3397" s="0" t="n">
        <f aca="false">((100+_xlfn.NUMBERVALUE(B3397,"."))/100)</f>
        <v>0.9592</v>
      </c>
      <c r="H3397" s="0" t="n">
        <f aca="false">100*(G3401)</f>
        <v>104.6</v>
      </c>
    </row>
    <row r="3398" customFormat="false" ht="12.8" hidden="false" customHeight="false" outlineLevel="0" collapsed="false">
      <c r="A3398" s="1" t="n">
        <v>19371123</v>
      </c>
      <c r="B3398" s="0" t="s">
        <v>29</v>
      </c>
      <c r="C3398" s="0" t="s">
        <v>575</v>
      </c>
      <c r="D3398" s="0" t="s">
        <v>267</v>
      </c>
      <c r="E3398" s="0" t="n">
        <v>1</v>
      </c>
      <c r="F3398" s="2" t="n">
        <f aca="false">F3397*((100+_xlfn.NUMBERVALUE(B3398,"."))/100)</f>
        <v>105.168560131684</v>
      </c>
      <c r="G3398" s="0" t="n">
        <f aca="false">((100+_xlfn.NUMBERVALUE(B3398,"."))/100)</f>
        <v>1.0057</v>
      </c>
      <c r="H3398" s="0" t="n">
        <f aca="false">100*(G3402)</f>
        <v>98.59</v>
      </c>
    </row>
    <row r="3399" customFormat="false" ht="12.8" hidden="false" customHeight="false" outlineLevel="0" collapsed="false">
      <c r="A3399" s="1" t="n">
        <v>19371124</v>
      </c>
      <c r="B3399" s="0" t="s">
        <v>474</v>
      </c>
      <c r="C3399" s="0" t="s">
        <v>234</v>
      </c>
      <c r="D3399" s="0" t="s">
        <v>185</v>
      </c>
      <c r="E3399" s="0" t="n">
        <v>1</v>
      </c>
      <c r="F3399" s="2" t="n">
        <f aca="false">F3398*((100+_xlfn.NUMBERVALUE(B3399,"."))/100)</f>
        <v>103.380694609445</v>
      </c>
      <c r="G3399" s="0" t="n">
        <f aca="false">((100+_xlfn.NUMBERVALUE(B3399,"."))/100)</f>
        <v>0.983</v>
      </c>
      <c r="H3399" s="0" t="n">
        <f aca="false">100*(G3403)</f>
        <v>101.65</v>
      </c>
    </row>
    <row r="3400" customFormat="false" ht="12.8" hidden="false" customHeight="false" outlineLevel="0" collapsed="false">
      <c r="A3400" s="1" t="n">
        <v>19371126</v>
      </c>
      <c r="B3400" s="0" t="s">
        <v>871</v>
      </c>
      <c r="C3400" s="0" t="s">
        <v>270</v>
      </c>
      <c r="D3400" s="0" t="s">
        <v>851</v>
      </c>
      <c r="E3400" s="0" t="n">
        <v>1</v>
      </c>
      <c r="F3400" s="2" t="n">
        <f aca="false">F3399*((100+_xlfn.NUMBERVALUE(B3400,"."))/100)</f>
        <v>107.474570115979</v>
      </c>
      <c r="G3400" s="0" t="n">
        <f aca="false">((100+_xlfn.NUMBERVALUE(B3400,"."))/100)</f>
        <v>1.0396</v>
      </c>
      <c r="H3400" s="0" t="n">
        <f aca="false">100*(G3404)</f>
        <v>98.87</v>
      </c>
    </row>
    <row r="3401" customFormat="false" ht="12.8" hidden="false" customHeight="false" outlineLevel="0" collapsed="false">
      <c r="A3401" s="1" t="n">
        <v>19371127</v>
      </c>
      <c r="B3401" s="0" t="s">
        <v>872</v>
      </c>
      <c r="C3401" s="0" t="s">
        <v>76</v>
      </c>
      <c r="D3401" s="0" t="s">
        <v>37</v>
      </c>
      <c r="E3401" s="0" t="n">
        <v>1</v>
      </c>
      <c r="F3401" s="2" t="n">
        <f aca="false">F3400*((100+_xlfn.NUMBERVALUE(B3401,"."))/100)</f>
        <v>112.418400341314</v>
      </c>
      <c r="G3401" s="0" t="n">
        <f aca="false">((100+_xlfn.NUMBERVALUE(B3401,"."))/100)</f>
        <v>1.046</v>
      </c>
      <c r="H3401" s="0" t="n">
        <f aca="false">100*(G3405)</f>
        <v>101.62</v>
      </c>
    </row>
    <row r="3402" customFormat="false" ht="12.8" hidden="false" customHeight="false" outlineLevel="0" collapsed="false">
      <c r="A3402" s="1" t="n">
        <v>19371129</v>
      </c>
      <c r="B3402" s="0" t="s">
        <v>248</v>
      </c>
      <c r="C3402" s="0" t="s">
        <v>21</v>
      </c>
      <c r="D3402" s="0" t="s">
        <v>88</v>
      </c>
      <c r="E3402" s="0" t="n">
        <v>1</v>
      </c>
      <c r="F3402" s="2" t="n">
        <f aca="false">F3401*((100+_xlfn.NUMBERVALUE(B3402,"."))/100)</f>
        <v>110.833300896502</v>
      </c>
      <c r="G3402" s="0" t="n">
        <f aca="false">((100+_xlfn.NUMBERVALUE(B3402,"."))/100)</f>
        <v>0.9859</v>
      </c>
      <c r="H3402" s="0" t="n">
        <f aca="false">100*(G3406)</f>
        <v>101.64</v>
      </c>
    </row>
    <row r="3403" customFormat="false" ht="12.8" hidden="false" customHeight="false" outlineLevel="0" collapsed="false">
      <c r="A3403" s="1" t="n">
        <v>19371130</v>
      </c>
      <c r="B3403" s="0" t="s">
        <v>299</v>
      </c>
      <c r="C3403" s="0" t="s">
        <v>120</v>
      </c>
      <c r="D3403" s="0" t="s">
        <v>113</v>
      </c>
      <c r="E3403" s="0" t="n">
        <v>1</v>
      </c>
      <c r="F3403" s="2" t="n">
        <f aca="false">F3402*((100+_xlfn.NUMBERVALUE(B3403,"."))/100)</f>
        <v>112.662050361294</v>
      </c>
      <c r="G3403" s="0" t="n">
        <f aca="false">((100+_xlfn.NUMBERVALUE(B3403,"."))/100)</f>
        <v>1.0165</v>
      </c>
      <c r="H3403" s="0" t="n">
        <f aca="false">100*(G3407)</f>
        <v>100.16</v>
      </c>
    </row>
    <row r="3404" customFormat="false" ht="12.8" hidden="false" customHeight="false" outlineLevel="0" collapsed="false">
      <c r="A3404" s="1" t="n">
        <v>19371201</v>
      </c>
      <c r="B3404" s="0" t="s">
        <v>369</v>
      </c>
      <c r="C3404" s="0" t="s">
        <v>75</v>
      </c>
      <c r="D3404" s="0" t="s">
        <v>218</v>
      </c>
      <c r="E3404" s="0" t="n">
        <v>0</v>
      </c>
      <c r="F3404" s="2" t="n">
        <f aca="false">F3403*((100+_xlfn.NUMBERVALUE(B3404,"."))/100)</f>
        <v>111.388969192212</v>
      </c>
      <c r="G3404" s="0" t="n">
        <f aca="false">((100+_xlfn.NUMBERVALUE(B3404,"."))/100)</f>
        <v>0.9887</v>
      </c>
      <c r="H3404" s="0" t="n">
        <f aca="false">100*(G3408)</f>
        <v>98.6</v>
      </c>
    </row>
    <row r="3405" customFormat="false" ht="12.8" hidden="false" customHeight="false" outlineLevel="0" collapsed="false">
      <c r="A3405" s="1" t="n">
        <v>19371202</v>
      </c>
      <c r="B3405" s="0" t="s">
        <v>406</v>
      </c>
      <c r="C3405" s="0" t="s">
        <v>400</v>
      </c>
      <c r="D3405" s="0" t="s">
        <v>139</v>
      </c>
      <c r="E3405" s="0" t="n">
        <v>0</v>
      </c>
      <c r="F3405" s="2" t="n">
        <f aca="false">F3404*((100+_xlfn.NUMBERVALUE(B3405,"."))/100)</f>
        <v>113.193470493125</v>
      </c>
      <c r="G3405" s="0" t="n">
        <f aca="false">((100+_xlfn.NUMBERVALUE(B3405,"."))/100)</f>
        <v>1.0162</v>
      </c>
      <c r="H3405" s="0" t="n">
        <f aca="false">100*(G3409)</f>
        <v>101.15</v>
      </c>
    </row>
    <row r="3406" customFormat="false" ht="12.8" hidden="false" customHeight="false" outlineLevel="0" collapsed="false">
      <c r="A3406" s="1" t="n">
        <v>19371203</v>
      </c>
      <c r="B3406" s="0" t="s">
        <v>351</v>
      </c>
      <c r="C3406" s="0" t="s">
        <v>36</v>
      </c>
      <c r="D3406" s="0" t="s">
        <v>60</v>
      </c>
      <c r="E3406" s="0" t="n">
        <v>0</v>
      </c>
      <c r="F3406" s="2" t="n">
        <f aca="false">F3405*((100+_xlfn.NUMBERVALUE(B3406,"."))/100)</f>
        <v>115.049843409213</v>
      </c>
      <c r="G3406" s="0" t="n">
        <f aca="false">((100+_xlfn.NUMBERVALUE(B3406,"."))/100)</f>
        <v>1.0164</v>
      </c>
      <c r="H3406" s="0" t="n">
        <f aca="false">100*(G3410)</f>
        <v>101.02</v>
      </c>
    </row>
    <row r="3407" customFormat="false" ht="12.8" hidden="false" customHeight="false" outlineLevel="0" collapsed="false">
      <c r="A3407" s="1" t="n">
        <v>19371204</v>
      </c>
      <c r="B3407" s="0" t="s">
        <v>154</v>
      </c>
      <c r="C3407" s="0" t="s">
        <v>39</v>
      </c>
      <c r="D3407" s="0" t="s">
        <v>13</v>
      </c>
      <c r="E3407" s="0" t="n">
        <v>0</v>
      </c>
      <c r="F3407" s="2" t="n">
        <f aca="false">F3406*((100+_xlfn.NUMBERVALUE(B3407,"."))/100)</f>
        <v>115.233923158667</v>
      </c>
      <c r="G3407" s="0" t="n">
        <f aca="false">((100+_xlfn.NUMBERVALUE(B3407,"."))/100)</f>
        <v>1.0016</v>
      </c>
      <c r="H3407" s="0" t="n">
        <f aca="false">100*(G3411)</f>
        <v>98.57</v>
      </c>
    </row>
    <row r="3408" customFormat="false" ht="12.8" hidden="false" customHeight="false" outlineLevel="0" collapsed="false">
      <c r="A3408" s="1" t="n">
        <v>19371206</v>
      </c>
      <c r="B3408" s="0" t="s">
        <v>84</v>
      </c>
      <c r="C3408" s="0" t="s">
        <v>115</v>
      </c>
      <c r="D3408" s="0" t="s">
        <v>173</v>
      </c>
      <c r="E3408" s="0" t="n">
        <v>0</v>
      </c>
      <c r="F3408" s="2" t="n">
        <f aca="false">F3407*((100+_xlfn.NUMBERVALUE(B3408,"."))/100)</f>
        <v>113.620648234446</v>
      </c>
      <c r="G3408" s="0" t="n">
        <f aca="false">((100+_xlfn.NUMBERVALUE(B3408,"."))/100)</f>
        <v>0.986</v>
      </c>
      <c r="H3408" s="0" t="n">
        <f aca="false">100*(G3412)</f>
        <v>99.07</v>
      </c>
    </row>
    <row r="3409" customFormat="false" ht="12.8" hidden="false" customHeight="false" outlineLevel="0" collapsed="false">
      <c r="A3409" s="1" t="n">
        <v>19371207</v>
      </c>
      <c r="B3409" s="0" t="s">
        <v>268</v>
      </c>
      <c r="C3409" s="0" t="s">
        <v>261</v>
      </c>
      <c r="D3409" s="0" t="s">
        <v>72</v>
      </c>
      <c r="E3409" s="0" t="n">
        <v>0</v>
      </c>
      <c r="F3409" s="2" t="n">
        <f aca="false">F3408*((100+_xlfn.NUMBERVALUE(B3409,"."))/100)</f>
        <v>114.927285689142</v>
      </c>
      <c r="G3409" s="0" t="n">
        <f aca="false">((100+_xlfn.NUMBERVALUE(B3409,"."))/100)</f>
        <v>1.0115</v>
      </c>
      <c r="H3409" s="0" t="n">
        <f aca="false">100*(G3413)</f>
        <v>100.02</v>
      </c>
    </row>
    <row r="3410" customFormat="false" ht="12.8" hidden="false" customHeight="false" outlineLevel="0" collapsed="false">
      <c r="A3410" s="1" t="n">
        <v>19371208</v>
      </c>
      <c r="B3410" s="0" t="s">
        <v>191</v>
      </c>
      <c r="C3410" s="0" t="s">
        <v>73</v>
      </c>
      <c r="D3410" s="0" t="s">
        <v>139</v>
      </c>
      <c r="E3410" s="0" t="n">
        <v>0</v>
      </c>
      <c r="F3410" s="2" t="n">
        <f aca="false">F3409*((100+_xlfn.NUMBERVALUE(B3410,"."))/100)</f>
        <v>116.099544003171</v>
      </c>
      <c r="G3410" s="0" t="n">
        <f aca="false">((100+_xlfn.NUMBERVALUE(B3410,"."))/100)</f>
        <v>1.0102</v>
      </c>
      <c r="H3410" s="0" t="n">
        <f aca="false">100*(G3414)</f>
        <v>97.26</v>
      </c>
    </row>
    <row r="3411" customFormat="false" ht="12.8" hidden="false" customHeight="false" outlineLevel="0" collapsed="false">
      <c r="A3411" s="1" t="n">
        <v>19371209</v>
      </c>
      <c r="B3411" s="0" t="s">
        <v>450</v>
      </c>
      <c r="C3411" s="0" t="s">
        <v>167</v>
      </c>
      <c r="D3411" s="0" t="s">
        <v>157</v>
      </c>
      <c r="E3411" s="0" t="n">
        <v>0</v>
      </c>
      <c r="F3411" s="2" t="n">
        <f aca="false">F3410*((100+_xlfn.NUMBERVALUE(B3411,"."))/100)</f>
        <v>114.439320523926</v>
      </c>
      <c r="G3411" s="0" t="n">
        <f aca="false">((100+_xlfn.NUMBERVALUE(B3411,"."))/100)</f>
        <v>0.9857</v>
      </c>
      <c r="H3411" s="0" t="n">
        <f aca="false">100*(G3415)</f>
        <v>100.26</v>
      </c>
    </row>
    <row r="3412" customFormat="false" ht="12.8" hidden="false" customHeight="false" outlineLevel="0" collapsed="false">
      <c r="A3412" s="1" t="n">
        <v>19371210</v>
      </c>
      <c r="B3412" s="0" t="s">
        <v>291</v>
      </c>
      <c r="C3412" s="0" t="s">
        <v>120</v>
      </c>
      <c r="D3412" s="0" t="s">
        <v>32</v>
      </c>
      <c r="E3412" s="0" t="n">
        <v>0</v>
      </c>
      <c r="F3412" s="2" t="n">
        <f aca="false">F3411*((100+_xlfn.NUMBERVALUE(B3412,"."))/100)</f>
        <v>113.375034843054</v>
      </c>
      <c r="G3412" s="0" t="n">
        <f aca="false">((100+_xlfn.NUMBERVALUE(B3412,"."))/100)</f>
        <v>0.9907</v>
      </c>
      <c r="H3412" s="0" t="n">
        <f aca="false">100*(G3416)</f>
        <v>100.58</v>
      </c>
    </row>
    <row r="3413" customFormat="false" ht="12.8" hidden="false" customHeight="false" outlineLevel="0" collapsed="false">
      <c r="A3413" s="1" t="n">
        <v>19371211</v>
      </c>
      <c r="B3413" s="0" t="s">
        <v>23</v>
      </c>
      <c r="C3413" s="0" t="s">
        <v>71</v>
      </c>
      <c r="D3413" s="0" t="s">
        <v>15</v>
      </c>
      <c r="E3413" s="0" t="n">
        <v>0</v>
      </c>
      <c r="F3413" s="2" t="n">
        <f aca="false">F3412*((100+_xlfn.NUMBERVALUE(B3413,"."))/100)</f>
        <v>113.397709850022</v>
      </c>
      <c r="G3413" s="0" t="n">
        <f aca="false">((100+_xlfn.NUMBERVALUE(B3413,"."))/100)</f>
        <v>1.0002</v>
      </c>
      <c r="H3413" s="0" t="n">
        <f aca="false">100*(G3417)</f>
        <v>101.2</v>
      </c>
    </row>
    <row r="3414" customFormat="false" ht="12.8" hidden="false" customHeight="false" outlineLevel="0" collapsed="false">
      <c r="A3414" s="1" t="n">
        <v>19371213</v>
      </c>
      <c r="B3414" s="0" t="s">
        <v>873</v>
      </c>
      <c r="C3414" s="0" t="s">
        <v>41</v>
      </c>
      <c r="D3414" s="0" t="s">
        <v>233</v>
      </c>
      <c r="E3414" s="0" t="n">
        <v>0</v>
      </c>
      <c r="F3414" s="2" t="n">
        <f aca="false">F3413*((100+_xlfn.NUMBERVALUE(B3414,"."))/100)</f>
        <v>110.290612600132</v>
      </c>
      <c r="G3414" s="0" t="n">
        <f aca="false">((100+_xlfn.NUMBERVALUE(B3414,"."))/100)</f>
        <v>0.9726</v>
      </c>
      <c r="H3414" s="0" t="n">
        <f aca="false">100*(G3418)</f>
        <v>99.44</v>
      </c>
    </row>
    <row r="3415" customFormat="false" ht="12.8" hidden="false" customHeight="false" outlineLevel="0" collapsed="false">
      <c r="A3415" s="1" t="n">
        <v>19371214</v>
      </c>
      <c r="B3415" s="0" t="s">
        <v>89</v>
      </c>
      <c r="C3415" s="0" t="s">
        <v>311</v>
      </c>
      <c r="D3415" s="0" t="s">
        <v>53</v>
      </c>
      <c r="E3415" s="0" t="n">
        <v>0</v>
      </c>
      <c r="F3415" s="2" t="n">
        <f aca="false">F3414*((100+_xlfn.NUMBERVALUE(B3415,"."))/100)</f>
        <v>110.577368192892</v>
      </c>
      <c r="G3415" s="0" t="n">
        <f aca="false">((100+_xlfn.NUMBERVALUE(B3415,"."))/100)</f>
        <v>1.0026</v>
      </c>
      <c r="H3415" s="0" t="n">
        <f aca="false">100*(G3419)</f>
        <v>101.1</v>
      </c>
    </row>
    <row r="3416" customFormat="false" ht="12.8" hidden="false" customHeight="false" outlineLevel="0" collapsed="false">
      <c r="A3416" s="1" t="n">
        <v>19371215</v>
      </c>
      <c r="B3416" s="0" t="s">
        <v>87</v>
      </c>
      <c r="C3416" s="0" t="s">
        <v>170</v>
      </c>
      <c r="D3416" s="0" t="s">
        <v>26</v>
      </c>
      <c r="E3416" s="0" t="n">
        <v>0</v>
      </c>
      <c r="F3416" s="2" t="n">
        <f aca="false">F3415*((100+_xlfn.NUMBERVALUE(B3416,"."))/100)</f>
        <v>111.218716928411</v>
      </c>
      <c r="G3416" s="0" t="n">
        <f aca="false">((100+_xlfn.NUMBERVALUE(B3416,"."))/100)</f>
        <v>1.0058</v>
      </c>
      <c r="H3416" s="0" t="n">
        <f aca="false">100*(G3420)</f>
        <v>101.39</v>
      </c>
    </row>
    <row r="3417" customFormat="false" ht="12.8" hidden="false" customHeight="false" outlineLevel="0" collapsed="false">
      <c r="A3417" s="1" t="n">
        <v>19371216</v>
      </c>
      <c r="B3417" s="0" t="s">
        <v>247</v>
      </c>
      <c r="C3417" s="0" t="s">
        <v>311</v>
      </c>
      <c r="D3417" s="0" t="s">
        <v>78</v>
      </c>
      <c r="E3417" s="0" t="n">
        <v>0</v>
      </c>
      <c r="F3417" s="2" t="n">
        <f aca="false">F3416*((100+_xlfn.NUMBERVALUE(B3417,"."))/100)</f>
        <v>112.553341531552</v>
      </c>
      <c r="G3417" s="0" t="n">
        <f aca="false">((100+_xlfn.NUMBERVALUE(B3417,"."))/100)</f>
        <v>1.012</v>
      </c>
      <c r="H3417" s="0" t="n">
        <f aca="false">100*(G3421)</f>
        <v>100.31</v>
      </c>
    </row>
    <row r="3418" customFormat="false" ht="12.8" hidden="false" customHeight="false" outlineLevel="0" collapsed="false">
      <c r="A3418" s="1" t="n">
        <v>19371217</v>
      </c>
      <c r="B3418" s="0" t="s">
        <v>133</v>
      </c>
      <c r="C3418" s="0" t="s">
        <v>111</v>
      </c>
      <c r="D3418" s="0" t="s">
        <v>155</v>
      </c>
      <c r="E3418" s="0" t="n">
        <v>0</v>
      </c>
      <c r="F3418" s="2" t="n">
        <f aca="false">F3417*((100+_xlfn.NUMBERVALUE(B3418,"."))/100)</f>
        <v>111.923042818975</v>
      </c>
      <c r="G3418" s="0" t="n">
        <f aca="false">((100+_xlfn.NUMBERVALUE(B3418,"."))/100)</f>
        <v>0.9944</v>
      </c>
      <c r="H3418" s="0" t="n">
        <f aca="false">100*(G3422)</f>
        <v>98.74</v>
      </c>
    </row>
    <row r="3419" customFormat="false" ht="12.8" hidden="false" customHeight="false" outlineLevel="0" collapsed="false">
      <c r="A3419" s="1" t="n">
        <v>19371218</v>
      </c>
      <c r="B3419" s="0" t="s">
        <v>194</v>
      </c>
      <c r="C3419" s="0" t="s">
        <v>122</v>
      </c>
      <c r="D3419" s="0" t="s">
        <v>87</v>
      </c>
      <c r="E3419" s="0" t="n">
        <v>0</v>
      </c>
      <c r="F3419" s="2" t="n">
        <f aca="false">F3418*((100+_xlfn.NUMBERVALUE(B3419,"."))/100)</f>
        <v>113.154196289984</v>
      </c>
      <c r="G3419" s="0" t="n">
        <f aca="false">((100+_xlfn.NUMBERVALUE(B3419,"."))/100)</f>
        <v>1.011</v>
      </c>
      <c r="H3419" s="0" t="n">
        <f aca="false">100*(G3423)</f>
        <v>99.28</v>
      </c>
    </row>
    <row r="3420" customFormat="false" ht="12.8" hidden="false" customHeight="false" outlineLevel="0" collapsed="false">
      <c r="A3420" s="1" t="n">
        <v>19371220</v>
      </c>
      <c r="B3420" s="0" t="s">
        <v>275</v>
      </c>
      <c r="C3420" s="0" t="s">
        <v>52</v>
      </c>
      <c r="D3420" s="0" t="s">
        <v>145</v>
      </c>
      <c r="E3420" s="0" t="n">
        <v>0</v>
      </c>
      <c r="F3420" s="2" t="n">
        <f aca="false">F3419*((100+_xlfn.NUMBERVALUE(B3420,"."))/100)</f>
        <v>114.727039618414</v>
      </c>
      <c r="G3420" s="0" t="n">
        <f aca="false">((100+_xlfn.NUMBERVALUE(B3420,"."))/100)</f>
        <v>1.0139</v>
      </c>
      <c r="H3420" s="0" t="n">
        <f aca="false">100*(G3424)</f>
        <v>99.74</v>
      </c>
    </row>
    <row r="3421" customFormat="false" ht="12.8" hidden="false" customHeight="false" outlineLevel="0" collapsed="false">
      <c r="A3421" s="1" t="n">
        <v>19371221</v>
      </c>
      <c r="B3421" s="0" t="s">
        <v>168</v>
      </c>
      <c r="C3421" s="0" t="s">
        <v>242</v>
      </c>
      <c r="D3421" s="0" t="s">
        <v>72</v>
      </c>
      <c r="E3421" s="0" t="n">
        <v>0</v>
      </c>
      <c r="F3421" s="2" t="n">
        <f aca="false">F3420*((100+_xlfn.NUMBERVALUE(B3421,"."))/100)</f>
        <v>115.082693441231</v>
      </c>
      <c r="G3421" s="0" t="n">
        <f aca="false">((100+_xlfn.NUMBERVALUE(B3421,"."))/100)</f>
        <v>1.0031</v>
      </c>
      <c r="H3421" s="0" t="n">
        <f aca="false">100*(G3425)</f>
        <v>97.12</v>
      </c>
    </row>
    <row r="3422" customFormat="false" ht="12.8" hidden="false" customHeight="false" outlineLevel="0" collapsed="false">
      <c r="A3422" s="1" t="n">
        <v>19371222</v>
      </c>
      <c r="B3422" s="0" t="s">
        <v>220</v>
      </c>
      <c r="C3422" s="0" t="s">
        <v>104</v>
      </c>
      <c r="D3422" s="0" t="s">
        <v>52</v>
      </c>
      <c r="E3422" s="0" t="n">
        <v>0</v>
      </c>
      <c r="F3422" s="2" t="n">
        <f aca="false">F3421*((100+_xlfn.NUMBERVALUE(B3422,"."))/100)</f>
        <v>113.632651503872</v>
      </c>
      <c r="G3422" s="0" t="n">
        <f aca="false">((100+_xlfn.NUMBERVALUE(B3422,"."))/100)</f>
        <v>0.9874</v>
      </c>
      <c r="H3422" s="0" t="n">
        <f aca="false">100*(G3426)</f>
        <v>96.72</v>
      </c>
    </row>
    <row r="3423" customFormat="false" ht="12.8" hidden="false" customHeight="false" outlineLevel="0" collapsed="false">
      <c r="A3423" s="1" t="n">
        <v>19371223</v>
      </c>
      <c r="B3423" s="0" t="s">
        <v>176</v>
      </c>
      <c r="C3423" s="0" t="s">
        <v>416</v>
      </c>
      <c r="D3423" s="0" t="s">
        <v>56</v>
      </c>
      <c r="E3423" s="0" t="n">
        <v>0</v>
      </c>
      <c r="F3423" s="2" t="n">
        <f aca="false">F3422*((100+_xlfn.NUMBERVALUE(B3423,"."))/100)</f>
        <v>112.814496413044</v>
      </c>
      <c r="G3423" s="0" t="n">
        <f aca="false">((100+_xlfn.NUMBERVALUE(B3423,"."))/100)</f>
        <v>0.9928</v>
      </c>
      <c r="H3423" s="0" t="n">
        <f aca="false">100*(G3427)</f>
        <v>100.53</v>
      </c>
    </row>
    <row r="3424" customFormat="false" ht="12.8" hidden="false" customHeight="false" outlineLevel="0" collapsed="false">
      <c r="A3424" s="1" t="n">
        <v>19371224</v>
      </c>
      <c r="B3424" s="0" t="s">
        <v>71</v>
      </c>
      <c r="C3424" s="0" t="s">
        <v>150</v>
      </c>
      <c r="D3424" s="0" t="s">
        <v>113</v>
      </c>
      <c r="E3424" s="0" t="n">
        <v>0</v>
      </c>
      <c r="F3424" s="2" t="n">
        <f aca="false">F3423*((100+_xlfn.NUMBERVALUE(B3424,"."))/100)</f>
        <v>112.52117872237</v>
      </c>
      <c r="G3424" s="0" t="n">
        <f aca="false">((100+_xlfn.NUMBERVALUE(B3424,"."))/100)</f>
        <v>0.9974</v>
      </c>
      <c r="H3424" s="0" t="n">
        <f aca="false">100*(G3428)</f>
        <v>101.7</v>
      </c>
    </row>
    <row r="3425" customFormat="false" ht="12.8" hidden="false" customHeight="false" outlineLevel="0" collapsed="false">
      <c r="A3425" s="1" t="n">
        <v>19371227</v>
      </c>
      <c r="B3425" s="0" t="s">
        <v>362</v>
      </c>
      <c r="C3425" s="0" t="s">
        <v>171</v>
      </c>
      <c r="D3425" s="0" t="s">
        <v>14</v>
      </c>
      <c r="E3425" s="0" t="n">
        <v>0</v>
      </c>
      <c r="F3425" s="2" t="n">
        <f aca="false">F3424*((100+_xlfn.NUMBERVALUE(B3425,"."))/100)</f>
        <v>109.280568775166</v>
      </c>
      <c r="G3425" s="0" t="n">
        <f aca="false">((100+_xlfn.NUMBERVALUE(B3425,"."))/100)</f>
        <v>0.9712</v>
      </c>
      <c r="H3425" s="0" t="n">
        <f aca="false">100*(G3429)</f>
        <v>99.76</v>
      </c>
    </row>
    <row r="3426" customFormat="false" ht="12.8" hidden="false" customHeight="false" outlineLevel="0" collapsed="false">
      <c r="A3426" s="1" t="n">
        <v>19371228</v>
      </c>
      <c r="B3426" s="0" t="s">
        <v>874</v>
      </c>
      <c r="C3426" s="0" t="s">
        <v>208</v>
      </c>
      <c r="D3426" s="0" t="s">
        <v>34</v>
      </c>
      <c r="E3426" s="0" t="n">
        <v>0</v>
      </c>
      <c r="F3426" s="2" t="n">
        <f aca="false">F3425*((100+_xlfn.NUMBERVALUE(B3426,"."))/100)</f>
        <v>105.69616611934</v>
      </c>
      <c r="G3426" s="0" t="n">
        <f aca="false">((100+_xlfn.NUMBERVALUE(B3426,"."))/100)</f>
        <v>0.9672</v>
      </c>
      <c r="H3426" s="0" t="n">
        <f aca="false">100*(G3430)</f>
        <v>100.17</v>
      </c>
    </row>
    <row r="3427" customFormat="false" ht="12.8" hidden="false" customHeight="false" outlineLevel="0" collapsed="false">
      <c r="A3427" s="1" t="n">
        <v>19371229</v>
      </c>
      <c r="B3427" s="0" t="s">
        <v>43</v>
      </c>
      <c r="C3427" s="0" t="s">
        <v>345</v>
      </c>
      <c r="D3427" s="0" t="s">
        <v>198</v>
      </c>
      <c r="E3427" s="0" t="n">
        <v>0</v>
      </c>
      <c r="F3427" s="2" t="n">
        <f aca="false">F3426*((100+_xlfn.NUMBERVALUE(B3427,"."))/100)</f>
        <v>106.256355799773</v>
      </c>
      <c r="G3427" s="0" t="n">
        <f aca="false">((100+_xlfn.NUMBERVALUE(B3427,"."))/100)</f>
        <v>1.0053</v>
      </c>
      <c r="H3427" s="0" t="n">
        <f aca="false">100*(G3431)</f>
        <v>103.19</v>
      </c>
    </row>
    <row r="3428" customFormat="false" ht="12.8" hidden="false" customHeight="false" outlineLevel="0" collapsed="false">
      <c r="A3428" s="1" t="n">
        <v>19371230</v>
      </c>
      <c r="B3428" s="0" t="s">
        <v>465</v>
      </c>
      <c r="C3428" s="0" t="s">
        <v>273</v>
      </c>
      <c r="D3428" s="0" t="s">
        <v>18</v>
      </c>
      <c r="E3428" s="0" t="n">
        <v>0</v>
      </c>
      <c r="F3428" s="2" t="n">
        <f aca="false">F3427*((100+_xlfn.NUMBERVALUE(B3428,"."))/100)</f>
        <v>108.062713848369</v>
      </c>
      <c r="G3428" s="0" t="n">
        <f aca="false">((100+_xlfn.NUMBERVALUE(B3428,"."))/100)</f>
        <v>1.017</v>
      </c>
      <c r="H3428" s="0" t="n">
        <f aca="false">100*(G3432)</f>
        <v>99.94</v>
      </c>
    </row>
    <row r="3429" customFormat="false" ht="12.8" hidden="false" customHeight="false" outlineLevel="0" collapsed="false">
      <c r="A3429" s="1" t="n">
        <v>19371231</v>
      </c>
      <c r="B3429" s="0" t="s">
        <v>159</v>
      </c>
      <c r="C3429" s="0" t="s">
        <v>388</v>
      </c>
      <c r="D3429" s="0" t="s">
        <v>103</v>
      </c>
      <c r="E3429" s="0" t="n">
        <v>0</v>
      </c>
      <c r="F3429" s="2" t="n">
        <f aca="false">F3428*((100+_xlfn.NUMBERVALUE(B3429,"."))/100)</f>
        <v>107.803363335133</v>
      </c>
      <c r="G3429" s="0" t="n">
        <f aca="false">((100+_xlfn.NUMBERVALUE(B3429,"."))/100)</f>
        <v>0.9976</v>
      </c>
      <c r="H3429" s="0" t="n">
        <f aca="false">100*(G3433)</f>
        <v>103.83</v>
      </c>
    </row>
    <row r="3430" customFormat="false" ht="12.8" hidden="false" customHeight="false" outlineLevel="0" collapsed="false">
      <c r="A3430" s="1" t="n">
        <v>19380103</v>
      </c>
      <c r="B3430" s="0" t="s">
        <v>18</v>
      </c>
      <c r="C3430" s="0" t="s">
        <v>504</v>
      </c>
      <c r="D3430" s="0" t="s">
        <v>126</v>
      </c>
      <c r="E3430" s="0" t="n">
        <v>0</v>
      </c>
      <c r="F3430" s="2" t="n">
        <f aca="false">F3429*((100+_xlfn.NUMBERVALUE(B3430,"."))/100)</f>
        <v>107.986629052803</v>
      </c>
      <c r="G3430" s="0" t="n">
        <f aca="false">((100+_xlfn.NUMBERVALUE(B3430,"."))/100)</f>
        <v>1.0017</v>
      </c>
      <c r="H3430" s="0" t="n">
        <f aca="false">100*(G3434)</f>
        <v>99.53</v>
      </c>
    </row>
    <row r="3431" customFormat="false" ht="12.8" hidden="false" customHeight="false" outlineLevel="0" collapsed="false">
      <c r="A3431" s="1" t="n">
        <v>19380104</v>
      </c>
      <c r="B3431" s="0" t="s">
        <v>875</v>
      </c>
      <c r="C3431" s="0" t="s">
        <v>654</v>
      </c>
      <c r="D3431" s="0" t="s">
        <v>60</v>
      </c>
      <c r="E3431" s="0" t="n">
        <v>0</v>
      </c>
      <c r="F3431" s="2" t="n">
        <f aca="false">F3430*((100+_xlfn.NUMBERVALUE(B3431,"."))/100)</f>
        <v>111.431402519587</v>
      </c>
      <c r="G3431" s="0" t="n">
        <f aca="false">((100+_xlfn.NUMBERVALUE(B3431,"."))/100)</f>
        <v>1.0319</v>
      </c>
      <c r="H3431" s="0" t="n">
        <f aca="false">100*(G3435)</f>
        <v>102.26</v>
      </c>
    </row>
    <row r="3432" customFormat="false" ht="12.8" hidden="false" customHeight="false" outlineLevel="0" collapsed="false">
      <c r="A3432" s="1" t="n">
        <v>19380105</v>
      </c>
      <c r="B3432" s="0" t="s">
        <v>17</v>
      </c>
      <c r="C3432" s="0" t="s">
        <v>357</v>
      </c>
      <c r="D3432" s="0" t="s">
        <v>238</v>
      </c>
      <c r="E3432" s="0" t="n">
        <v>0</v>
      </c>
      <c r="F3432" s="2" t="n">
        <f aca="false">F3431*((100+_xlfn.NUMBERVALUE(B3432,"."))/100)</f>
        <v>111.364543678075</v>
      </c>
      <c r="G3432" s="0" t="n">
        <f aca="false">((100+_xlfn.NUMBERVALUE(B3432,"."))/100)</f>
        <v>0.9994</v>
      </c>
      <c r="H3432" s="0" t="n">
        <f aca="false">100*(G3436)</f>
        <v>101.88</v>
      </c>
    </row>
    <row r="3433" customFormat="false" ht="12.8" hidden="false" customHeight="false" outlineLevel="0" collapsed="false">
      <c r="A3433" s="1" t="n">
        <v>19380106</v>
      </c>
      <c r="B3433" s="0" t="s">
        <v>451</v>
      </c>
      <c r="C3433" s="0" t="s">
        <v>33</v>
      </c>
      <c r="D3433" s="0" t="s">
        <v>168</v>
      </c>
      <c r="E3433" s="0" t="n">
        <v>0</v>
      </c>
      <c r="F3433" s="2" t="n">
        <f aca="false">F3432*((100+_xlfn.NUMBERVALUE(B3433,"."))/100)</f>
        <v>115.629805700946</v>
      </c>
      <c r="G3433" s="0" t="n">
        <f aca="false">((100+_xlfn.NUMBERVALUE(B3433,"."))/100)</f>
        <v>1.0383</v>
      </c>
      <c r="H3433" s="0" t="n">
        <f aca="false">100*(G3437)</f>
        <v>100.7</v>
      </c>
    </row>
    <row r="3434" customFormat="false" ht="12.8" hidden="false" customHeight="false" outlineLevel="0" collapsed="false">
      <c r="A3434" s="1" t="n">
        <v>19380107</v>
      </c>
      <c r="B3434" s="0" t="s">
        <v>140</v>
      </c>
      <c r="C3434" s="0" t="s">
        <v>543</v>
      </c>
      <c r="D3434" s="0" t="s">
        <v>62</v>
      </c>
      <c r="E3434" s="0" t="n">
        <v>0</v>
      </c>
      <c r="F3434" s="2" t="n">
        <f aca="false">F3433*((100+_xlfn.NUMBERVALUE(B3434,"."))/100)</f>
        <v>115.086345614151</v>
      </c>
      <c r="G3434" s="0" t="n">
        <f aca="false">((100+_xlfn.NUMBERVALUE(B3434,"."))/100)</f>
        <v>0.9953</v>
      </c>
      <c r="H3434" s="0" t="n">
        <f aca="false">100*(G3438)</f>
        <v>99.34</v>
      </c>
    </row>
    <row r="3435" customFormat="false" ht="12.8" hidden="false" customHeight="false" outlineLevel="0" collapsed="false">
      <c r="A3435" s="1" t="n">
        <v>19380108</v>
      </c>
      <c r="B3435" s="0" t="s">
        <v>772</v>
      </c>
      <c r="C3435" s="0" t="s">
        <v>109</v>
      </c>
      <c r="D3435" s="0" t="s">
        <v>109</v>
      </c>
      <c r="E3435" s="0" t="n">
        <v>0</v>
      </c>
      <c r="F3435" s="2" t="n">
        <f aca="false">F3434*((100+_xlfn.NUMBERVALUE(B3435,"."))/100)</f>
        <v>117.687297025031</v>
      </c>
      <c r="G3435" s="0" t="n">
        <f aca="false">((100+_xlfn.NUMBERVALUE(B3435,"."))/100)</f>
        <v>1.0226</v>
      </c>
      <c r="H3435" s="0" t="n">
        <f aca="false">100*(G3439)</f>
        <v>98.87</v>
      </c>
    </row>
    <row r="3436" customFormat="false" ht="12.8" hidden="false" customHeight="false" outlineLevel="0" collapsed="false">
      <c r="A3436" s="1" t="n">
        <v>19380110</v>
      </c>
      <c r="B3436" s="0" t="s">
        <v>630</v>
      </c>
      <c r="C3436" s="0" t="s">
        <v>434</v>
      </c>
      <c r="D3436" s="0" t="s">
        <v>33</v>
      </c>
      <c r="E3436" s="0" t="n">
        <v>0</v>
      </c>
      <c r="F3436" s="2" t="n">
        <f aca="false">F3435*((100+_xlfn.NUMBERVALUE(B3436,"."))/100)</f>
        <v>119.899818209102</v>
      </c>
      <c r="G3436" s="0" t="n">
        <f aca="false">((100+_xlfn.NUMBERVALUE(B3436,"."))/100)</f>
        <v>1.0188</v>
      </c>
      <c r="H3436" s="0" t="n">
        <f aca="false">100*(G3440)</f>
        <v>100.04</v>
      </c>
    </row>
    <row r="3437" customFormat="false" ht="12.8" hidden="false" customHeight="false" outlineLevel="0" collapsed="false">
      <c r="A3437" s="1" t="n">
        <v>19380111</v>
      </c>
      <c r="B3437" s="0" t="s">
        <v>123</v>
      </c>
      <c r="C3437" s="0" t="s">
        <v>106</v>
      </c>
      <c r="D3437" s="0" t="s">
        <v>165</v>
      </c>
      <c r="E3437" s="0" t="n">
        <v>0</v>
      </c>
      <c r="F3437" s="2" t="n">
        <f aca="false">F3436*((100+_xlfn.NUMBERVALUE(B3437,"."))/100)</f>
        <v>120.739116936565</v>
      </c>
      <c r="G3437" s="0" t="n">
        <f aca="false">((100+_xlfn.NUMBERVALUE(B3437,"."))/100)</f>
        <v>1.007</v>
      </c>
      <c r="H3437" s="0" t="n">
        <f aca="false">100*(G3441)</f>
        <v>101.71</v>
      </c>
    </row>
    <row r="3438" customFormat="false" ht="12.8" hidden="false" customHeight="false" outlineLevel="0" collapsed="false">
      <c r="A3438" s="1" t="n">
        <v>19380112</v>
      </c>
      <c r="B3438" s="0" t="s">
        <v>171</v>
      </c>
      <c r="C3438" s="0" t="s">
        <v>212</v>
      </c>
      <c r="D3438" s="0" t="s">
        <v>112</v>
      </c>
      <c r="E3438" s="0" t="n">
        <v>0</v>
      </c>
      <c r="F3438" s="2" t="n">
        <f aca="false">F3437*((100+_xlfn.NUMBERVALUE(B3438,"."))/100)</f>
        <v>119.942238764784</v>
      </c>
      <c r="G3438" s="0" t="n">
        <f aca="false">((100+_xlfn.NUMBERVALUE(B3438,"."))/100)</f>
        <v>0.9934</v>
      </c>
      <c r="H3438" s="0" t="n">
        <f aca="false">100*(G3442)</f>
        <v>98.21</v>
      </c>
    </row>
    <row r="3439" customFormat="false" ht="12.8" hidden="false" customHeight="false" outlineLevel="0" collapsed="false">
      <c r="A3439" s="1" t="n">
        <v>19380113</v>
      </c>
      <c r="B3439" s="0" t="s">
        <v>369</v>
      </c>
      <c r="C3439" s="0" t="s">
        <v>32</v>
      </c>
      <c r="D3439" s="0" t="s">
        <v>121</v>
      </c>
      <c r="E3439" s="0" t="n">
        <v>0</v>
      </c>
      <c r="F3439" s="2" t="n">
        <f aca="false">F3438*((100+_xlfn.NUMBERVALUE(B3439,"."))/100)</f>
        <v>118.586891466742</v>
      </c>
      <c r="G3439" s="0" t="n">
        <f aca="false">((100+_xlfn.NUMBERVALUE(B3439,"."))/100)</f>
        <v>0.9887</v>
      </c>
      <c r="H3439" s="0" t="n">
        <f aca="false">100*(G3443)</f>
        <v>99.17</v>
      </c>
    </row>
    <row r="3440" customFormat="false" ht="12.8" hidden="false" customHeight="false" outlineLevel="0" collapsed="false">
      <c r="A3440" s="1" t="n">
        <v>19380114</v>
      </c>
      <c r="B3440" s="0" t="s">
        <v>33</v>
      </c>
      <c r="C3440" s="0" t="s">
        <v>238</v>
      </c>
      <c r="D3440" s="0" t="s">
        <v>33</v>
      </c>
      <c r="E3440" s="0" t="n">
        <v>0</v>
      </c>
      <c r="F3440" s="2" t="n">
        <f aca="false">F3439*((100+_xlfn.NUMBERVALUE(B3440,"."))/100)</f>
        <v>118.634326223329</v>
      </c>
      <c r="G3440" s="0" t="n">
        <f aca="false">((100+_xlfn.NUMBERVALUE(B3440,"."))/100)</f>
        <v>1.0004</v>
      </c>
      <c r="H3440" s="0" t="n">
        <f aca="false">100*(G3444)</f>
        <v>98.91</v>
      </c>
    </row>
    <row r="3441" customFormat="false" ht="12.8" hidden="false" customHeight="false" outlineLevel="0" collapsed="false">
      <c r="A3441" s="1" t="n">
        <v>19380115</v>
      </c>
      <c r="B3441" s="0" t="s">
        <v>589</v>
      </c>
      <c r="C3441" s="0" t="s">
        <v>48</v>
      </c>
      <c r="D3441" s="0" t="s">
        <v>39</v>
      </c>
      <c r="E3441" s="0" t="n">
        <v>0</v>
      </c>
      <c r="F3441" s="2" t="n">
        <f aca="false">F3440*((100+_xlfn.NUMBERVALUE(B3441,"."))/100)</f>
        <v>120.662973201748</v>
      </c>
      <c r="G3441" s="0" t="n">
        <f aca="false">((100+_xlfn.NUMBERVALUE(B3441,"."))/100)</f>
        <v>1.0171</v>
      </c>
      <c r="H3441" s="0" t="n">
        <f aca="false">100*(G3445)</f>
        <v>101.49</v>
      </c>
    </row>
    <row r="3442" customFormat="false" ht="12.8" hidden="false" customHeight="false" outlineLevel="0" collapsed="false">
      <c r="A3442" s="1" t="n">
        <v>19380117</v>
      </c>
      <c r="B3442" s="0" t="s">
        <v>815</v>
      </c>
      <c r="C3442" s="0" t="s">
        <v>54</v>
      </c>
      <c r="D3442" s="0" t="s">
        <v>202</v>
      </c>
      <c r="E3442" s="0" t="n">
        <v>0</v>
      </c>
      <c r="F3442" s="2" t="n">
        <f aca="false">F3441*((100+_xlfn.NUMBERVALUE(B3442,"."))/100)</f>
        <v>118.503105981436</v>
      </c>
      <c r="G3442" s="0" t="n">
        <f aca="false">((100+_xlfn.NUMBERVALUE(B3442,"."))/100)</f>
        <v>0.9821</v>
      </c>
      <c r="H3442" s="0" t="n">
        <f aca="false">100*(G3446)</f>
        <v>98.63</v>
      </c>
    </row>
    <row r="3443" customFormat="false" ht="12.8" hidden="false" customHeight="false" outlineLevel="0" collapsed="false">
      <c r="A3443" s="1" t="n">
        <v>19380118</v>
      </c>
      <c r="B3443" s="0" t="s">
        <v>114</v>
      </c>
      <c r="C3443" s="0" t="s">
        <v>42</v>
      </c>
      <c r="D3443" s="0" t="s">
        <v>101</v>
      </c>
      <c r="E3443" s="0" t="n">
        <v>0</v>
      </c>
      <c r="F3443" s="2" t="n">
        <f aca="false">F3442*((100+_xlfn.NUMBERVALUE(B3443,"."))/100)</f>
        <v>117.51953020179</v>
      </c>
      <c r="G3443" s="0" t="n">
        <f aca="false">((100+_xlfn.NUMBERVALUE(B3443,"."))/100)</f>
        <v>0.9917</v>
      </c>
      <c r="H3443" s="0" t="n">
        <f aca="false">100*(G3447)</f>
        <v>99.45</v>
      </c>
    </row>
    <row r="3444" customFormat="false" ht="12.8" hidden="false" customHeight="false" outlineLevel="0" collapsed="false">
      <c r="A3444" s="1" t="n">
        <v>19380119</v>
      </c>
      <c r="B3444" s="0" t="s">
        <v>328</v>
      </c>
      <c r="C3444" s="0" t="s">
        <v>138</v>
      </c>
      <c r="D3444" s="0" t="s">
        <v>20</v>
      </c>
      <c r="E3444" s="0" t="n">
        <v>0</v>
      </c>
      <c r="F3444" s="2" t="n">
        <f aca="false">F3443*((100+_xlfn.NUMBERVALUE(B3444,"."))/100)</f>
        <v>116.238567322591</v>
      </c>
      <c r="G3444" s="0" t="n">
        <f aca="false">((100+_xlfn.NUMBERVALUE(B3444,"."))/100)</f>
        <v>0.9891</v>
      </c>
      <c r="H3444" s="0" t="n">
        <f aca="false">100*(G3448)</f>
        <v>99.84</v>
      </c>
    </row>
    <row r="3445" customFormat="false" ht="12.8" hidden="false" customHeight="false" outlineLevel="0" collapsed="false">
      <c r="A3445" s="1" t="n">
        <v>19380120</v>
      </c>
      <c r="B3445" s="0" t="s">
        <v>179</v>
      </c>
      <c r="C3445" s="0" t="s">
        <v>97</v>
      </c>
      <c r="D3445" s="0" t="s">
        <v>54</v>
      </c>
      <c r="E3445" s="0" t="n">
        <v>0</v>
      </c>
      <c r="F3445" s="2" t="n">
        <f aca="false">F3444*((100+_xlfn.NUMBERVALUE(B3445,"."))/100)</f>
        <v>117.970521975697</v>
      </c>
      <c r="G3445" s="0" t="n">
        <f aca="false">((100+_xlfn.NUMBERVALUE(B3445,"."))/100)</f>
        <v>1.0149</v>
      </c>
      <c r="H3445" s="0" t="n">
        <f aca="false">100*(G3449)</f>
        <v>98.83</v>
      </c>
    </row>
    <row r="3446" customFormat="false" ht="12.8" hidden="false" customHeight="false" outlineLevel="0" collapsed="false">
      <c r="A3446" s="1" t="n">
        <v>19380121</v>
      </c>
      <c r="B3446" s="0" t="s">
        <v>380</v>
      </c>
      <c r="C3446" s="0" t="s">
        <v>177</v>
      </c>
      <c r="D3446" s="0" t="s">
        <v>56</v>
      </c>
      <c r="E3446" s="0" t="n">
        <v>0</v>
      </c>
      <c r="F3446" s="2" t="n">
        <f aca="false">F3445*((100+_xlfn.NUMBERVALUE(B3446,"."))/100)</f>
        <v>116.35432582463</v>
      </c>
      <c r="G3446" s="0" t="n">
        <f aca="false">((100+_xlfn.NUMBERVALUE(B3446,"."))/100)</f>
        <v>0.9863</v>
      </c>
      <c r="H3446" s="0" t="n">
        <f aca="false">100*(G3450)</f>
        <v>96.4</v>
      </c>
    </row>
    <row r="3447" customFormat="false" ht="12.8" hidden="false" customHeight="false" outlineLevel="0" collapsed="false">
      <c r="A3447" s="1" t="n">
        <v>19380122</v>
      </c>
      <c r="B3447" s="0" t="s">
        <v>192</v>
      </c>
      <c r="C3447" s="0" t="s">
        <v>121</v>
      </c>
      <c r="D3447" s="0" t="s">
        <v>40</v>
      </c>
      <c r="E3447" s="0" t="n">
        <v>0</v>
      </c>
      <c r="F3447" s="2" t="n">
        <f aca="false">F3446*((100+_xlfn.NUMBERVALUE(B3447,"."))/100)</f>
        <v>115.714377032595</v>
      </c>
      <c r="G3447" s="0" t="n">
        <f aca="false">((100+_xlfn.NUMBERVALUE(B3447,"."))/100)</f>
        <v>0.9945</v>
      </c>
      <c r="H3447" s="0" t="n">
        <f aca="false">100*(G3451)</f>
        <v>98.58</v>
      </c>
    </row>
    <row r="3448" customFormat="false" ht="12.8" hidden="false" customHeight="false" outlineLevel="0" collapsed="false">
      <c r="A3448" s="1" t="n">
        <v>19380124</v>
      </c>
      <c r="B3448" s="0" t="s">
        <v>126</v>
      </c>
      <c r="C3448" s="0" t="s">
        <v>34</v>
      </c>
      <c r="D3448" s="0" t="s">
        <v>139</v>
      </c>
      <c r="E3448" s="0" t="n">
        <v>0</v>
      </c>
      <c r="F3448" s="2" t="n">
        <f aca="false">F3447*((100+_xlfn.NUMBERVALUE(B3448,"."))/100)</f>
        <v>115.529234029343</v>
      </c>
      <c r="G3448" s="0" t="n">
        <f aca="false">((100+_xlfn.NUMBERVALUE(B3448,"."))/100)</f>
        <v>0.9984</v>
      </c>
      <c r="H3448" s="0" t="n">
        <f aca="false">100*(G3452)</f>
        <v>98.89</v>
      </c>
    </row>
    <row r="3449" customFormat="false" ht="12.8" hidden="false" customHeight="false" outlineLevel="0" collapsed="false">
      <c r="A3449" s="1" t="n">
        <v>19380125</v>
      </c>
      <c r="B3449" s="0" t="s">
        <v>313</v>
      </c>
      <c r="C3449" s="0" t="s">
        <v>58</v>
      </c>
      <c r="D3449" s="0" t="s">
        <v>132</v>
      </c>
      <c r="E3449" s="0" t="n">
        <v>0</v>
      </c>
      <c r="F3449" s="2" t="n">
        <f aca="false">F3448*((100+_xlfn.NUMBERVALUE(B3449,"."))/100)</f>
        <v>114.1775419912</v>
      </c>
      <c r="G3449" s="0" t="n">
        <f aca="false">((100+_xlfn.NUMBERVALUE(B3449,"."))/100)</f>
        <v>0.9883</v>
      </c>
      <c r="H3449" s="0" t="n">
        <f aca="false">100*(G3453)</f>
        <v>99.86</v>
      </c>
    </row>
    <row r="3450" customFormat="false" ht="12.8" hidden="false" customHeight="false" outlineLevel="0" collapsed="false">
      <c r="A3450" s="1" t="n">
        <v>19380126</v>
      </c>
      <c r="B3450" s="0" t="s">
        <v>632</v>
      </c>
      <c r="C3450" s="0" t="s">
        <v>413</v>
      </c>
      <c r="D3450" s="0" t="s">
        <v>154</v>
      </c>
      <c r="E3450" s="0" t="n">
        <v>0</v>
      </c>
      <c r="F3450" s="2" t="n">
        <f aca="false">F3449*((100+_xlfn.NUMBERVALUE(B3450,"."))/100)</f>
        <v>110.067150479516</v>
      </c>
      <c r="G3450" s="0" t="n">
        <f aca="false">((100+_xlfn.NUMBERVALUE(B3450,"."))/100)</f>
        <v>0.964</v>
      </c>
      <c r="H3450" s="0" t="n">
        <f aca="false">100*(G3454)</f>
        <v>101.06</v>
      </c>
    </row>
    <row r="3451" customFormat="false" ht="12.8" hidden="false" customHeight="false" outlineLevel="0" collapsed="false">
      <c r="A3451" s="1" t="n">
        <v>19380127</v>
      </c>
      <c r="B3451" s="0" t="s">
        <v>435</v>
      </c>
      <c r="C3451" s="0" t="s">
        <v>124</v>
      </c>
      <c r="D3451" s="0" t="s">
        <v>233</v>
      </c>
      <c r="E3451" s="0" t="n">
        <v>0</v>
      </c>
      <c r="F3451" s="2" t="n">
        <f aca="false">F3450*((100+_xlfn.NUMBERVALUE(B3451,"."))/100)</f>
        <v>108.504196942707</v>
      </c>
      <c r="G3451" s="0" t="n">
        <f aca="false">((100+_xlfn.NUMBERVALUE(B3451,"."))/100)</f>
        <v>0.9858</v>
      </c>
      <c r="H3451" s="0" t="n">
        <f aca="false">100*(G3455)</f>
        <v>101.57</v>
      </c>
    </row>
    <row r="3452" customFormat="false" ht="12.8" hidden="false" customHeight="false" outlineLevel="0" collapsed="false">
      <c r="A3452" s="1" t="n">
        <v>19380128</v>
      </c>
      <c r="B3452" s="0" t="s">
        <v>197</v>
      </c>
      <c r="C3452" s="0" t="s">
        <v>101</v>
      </c>
      <c r="D3452" s="0" t="s">
        <v>68</v>
      </c>
      <c r="E3452" s="0" t="n">
        <v>0</v>
      </c>
      <c r="F3452" s="2" t="n">
        <f aca="false">F3451*((100+_xlfn.NUMBERVALUE(B3452,"."))/100)</f>
        <v>107.299800356643</v>
      </c>
      <c r="G3452" s="0" t="n">
        <f aca="false">((100+_xlfn.NUMBERVALUE(B3452,"."))/100)</f>
        <v>0.9889</v>
      </c>
      <c r="H3452" s="0" t="n">
        <f aca="false">100*(G3456)</f>
        <v>98.9</v>
      </c>
    </row>
    <row r="3453" customFormat="false" ht="12.8" hidden="false" customHeight="false" outlineLevel="0" collapsed="false">
      <c r="A3453" s="1" t="n">
        <v>19380129</v>
      </c>
      <c r="B3453" s="0" t="s">
        <v>58</v>
      </c>
      <c r="C3453" s="0" t="s">
        <v>182</v>
      </c>
      <c r="D3453" s="0" t="s">
        <v>96</v>
      </c>
      <c r="E3453" s="0" t="n">
        <v>0</v>
      </c>
      <c r="F3453" s="2" t="n">
        <f aca="false">F3452*((100+_xlfn.NUMBERVALUE(B3453,"."))/100)</f>
        <v>107.149580636144</v>
      </c>
      <c r="G3453" s="0" t="n">
        <f aca="false">((100+_xlfn.NUMBERVALUE(B3453,"."))/100)</f>
        <v>0.9986</v>
      </c>
      <c r="H3453" s="0" t="n">
        <f aca="false">100*(G3457)</f>
        <v>96.24</v>
      </c>
    </row>
    <row r="3454" customFormat="false" ht="12.8" hidden="false" customHeight="false" outlineLevel="0" collapsed="false">
      <c r="A3454" s="1" t="n">
        <v>19380131</v>
      </c>
      <c r="B3454" s="0" t="s">
        <v>234</v>
      </c>
      <c r="C3454" s="0" t="s">
        <v>277</v>
      </c>
      <c r="D3454" s="0" t="s">
        <v>35</v>
      </c>
      <c r="E3454" s="0" t="n">
        <v>0</v>
      </c>
      <c r="F3454" s="2" t="n">
        <f aca="false">F3453*((100+_xlfn.NUMBERVALUE(B3454,"."))/100)</f>
        <v>108.285366190887</v>
      </c>
      <c r="G3454" s="0" t="n">
        <f aca="false">((100+_xlfn.NUMBERVALUE(B3454,"."))/100)</f>
        <v>1.0106</v>
      </c>
      <c r="H3454" s="0" t="n">
        <f aca="false">100*(G3458)</f>
        <v>101.63</v>
      </c>
    </row>
    <row r="3455" customFormat="false" ht="12.8" hidden="false" customHeight="false" outlineLevel="0" collapsed="false">
      <c r="A3455" s="1" t="n">
        <v>19380201</v>
      </c>
      <c r="B3455" s="0" t="s">
        <v>723</v>
      </c>
      <c r="C3455" s="0" t="s">
        <v>49</v>
      </c>
      <c r="D3455" s="0" t="s">
        <v>65</v>
      </c>
      <c r="E3455" s="0" t="n">
        <v>0</v>
      </c>
      <c r="F3455" s="2" t="n">
        <f aca="false">F3454*((100+_xlfn.NUMBERVALUE(B3455,"."))/100)</f>
        <v>109.985446440084</v>
      </c>
      <c r="G3455" s="0" t="n">
        <f aca="false">((100+_xlfn.NUMBERVALUE(B3455,"."))/100)</f>
        <v>1.0157</v>
      </c>
      <c r="H3455" s="0" t="n">
        <f aca="false">100*(G3459)</f>
        <v>101.73</v>
      </c>
    </row>
    <row r="3456" customFormat="false" ht="12.8" hidden="false" customHeight="false" outlineLevel="0" collapsed="false">
      <c r="A3456" s="1" t="n">
        <v>19380202</v>
      </c>
      <c r="B3456" s="0" t="s">
        <v>130</v>
      </c>
      <c r="C3456" s="0" t="s">
        <v>116</v>
      </c>
      <c r="D3456" s="0" t="s">
        <v>132</v>
      </c>
      <c r="E3456" s="0" t="n">
        <v>0</v>
      </c>
      <c r="F3456" s="2" t="n">
        <f aca="false">F3455*((100+_xlfn.NUMBERVALUE(B3456,"."))/100)</f>
        <v>108.775606529243</v>
      </c>
      <c r="G3456" s="0" t="n">
        <f aca="false">((100+_xlfn.NUMBERVALUE(B3456,"."))/100)</f>
        <v>0.989</v>
      </c>
      <c r="H3456" s="0" t="n">
        <f aca="false">100*(G3460)</f>
        <v>98.84</v>
      </c>
    </row>
    <row r="3457" customFormat="false" ht="12.8" hidden="false" customHeight="false" outlineLevel="0" collapsed="false">
      <c r="A3457" s="1" t="n">
        <v>19380203</v>
      </c>
      <c r="B3457" s="0" t="s">
        <v>876</v>
      </c>
      <c r="C3457" s="0" t="s">
        <v>118</v>
      </c>
      <c r="D3457" s="0" t="s">
        <v>181</v>
      </c>
      <c r="E3457" s="0" t="n">
        <v>0</v>
      </c>
      <c r="F3457" s="2" t="n">
        <f aca="false">F3456*((100+_xlfn.NUMBERVALUE(B3457,"."))/100)</f>
        <v>104.685643723743</v>
      </c>
      <c r="G3457" s="0" t="n">
        <f aca="false">((100+_xlfn.NUMBERVALUE(B3457,"."))/100)</f>
        <v>0.9624</v>
      </c>
      <c r="H3457" s="0" t="n">
        <f aca="false">100*(G3461)</f>
        <v>103.11</v>
      </c>
    </row>
    <row r="3458" customFormat="false" ht="12.8" hidden="false" customHeight="false" outlineLevel="0" collapsed="false">
      <c r="A3458" s="1" t="n">
        <v>19380204</v>
      </c>
      <c r="B3458" s="0" t="s">
        <v>280</v>
      </c>
      <c r="C3458" s="0" t="s">
        <v>369</v>
      </c>
      <c r="D3458" s="0" t="s">
        <v>51</v>
      </c>
      <c r="E3458" s="0" t="n">
        <v>0</v>
      </c>
      <c r="F3458" s="2" t="n">
        <f aca="false">F3457*((100+_xlfn.NUMBERVALUE(B3458,"."))/100)</f>
        <v>106.39201971644</v>
      </c>
      <c r="G3458" s="0" t="n">
        <f aca="false">((100+_xlfn.NUMBERVALUE(B3458,"."))/100)</f>
        <v>1.0163</v>
      </c>
      <c r="H3458" s="0" t="n">
        <f aca="false">100*(G3462)</f>
        <v>99.84</v>
      </c>
    </row>
    <row r="3459" customFormat="false" ht="12.8" hidden="false" customHeight="false" outlineLevel="0" collapsed="false">
      <c r="A3459" s="1" t="n">
        <v>19380205</v>
      </c>
      <c r="B3459" s="0" t="s">
        <v>478</v>
      </c>
      <c r="C3459" s="0" t="s">
        <v>153</v>
      </c>
      <c r="D3459" s="0" t="s">
        <v>150</v>
      </c>
      <c r="E3459" s="0" t="n">
        <v>0</v>
      </c>
      <c r="F3459" s="2" t="n">
        <f aca="false">F3458*((100+_xlfn.NUMBERVALUE(B3459,"."))/100)</f>
        <v>108.232601657535</v>
      </c>
      <c r="G3459" s="0" t="n">
        <f aca="false">((100+_xlfn.NUMBERVALUE(B3459,"."))/100)</f>
        <v>1.0173</v>
      </c>
      <c r="H3459" s="0" t="n">
        <f aca="false">100*(G3463)</f>
        <v>100.67</v>
      </c>
    </row>
    <row r="3460" customFormat="false" ht="12.8" hidden="false" customHeight="false" outlineLevel="0" collapsed="false">
      <c r="A3460" s="1" t="n">
        <v>19380207</v>
      </c>
      <c r="B3460" s="0" t="s">
        <v>218</v>
      </c>
      <c r="C3460" s="0" t="s">
        <v>333</v>
      </c>
      <c r="D3460" s="0" t="s">
        <v>50</v>
      </c>
      <c r="E3460" s="0" t="n">
        <v>0</v>
      </c>
      <c r="F3460" s="2" t="n">
        <f aca="false">F3459*((100+_xlfn.NUMBERVALUE(B3460,"."))/100)</f>
        <v>106.977103478307</v>
      </c>
      <c r="G3460" s="0" t="n">
        <f aca="false">((100+_xlfn.NUMBERVALUE(B3460,"."))/100)</f>
        <v>0.9884</v>
      </c>
      <c r="H3460" s="0" t="n">
        <f aca="false">100*(G3464)</f>
        <v>99.62</v>
      </c>
    </row>
    <row r="3461" customFormat="false" ht="12.8" hidden="false" customHeight="false" outlineLevel="0" collapsed="false">
      <c r="A3461" s="1" t="n">
        <v>19380208</v>
      </c>
      <c r="B3461" s="0" t="s">
        <v>539</v>
      </c>
      <c r="C3461" s="0" t="s">
        <v>425</v>
      </c>
      <c r="D3461" s="0" t="s">
        <v>103</v>
      </c>
      <c r="E3461" s="0" t="n">
        <v>0</v>
      </c>
      <c r="F3461" s="2" t="n">
        <f aca="false">F3460*((100+_xlfn.NUMBERVALUE(B3461,"."))/100)</f>
        <v>110.304091396483</v>
      </c>
      <c r="G3461" s="0" t="n">
        <f aca="false">((100+_xlfn.NUMBERVALUE(B3461,"."))/100)</f>
        <v>1.0311</v>
      </c>
      <c r="H3461" s="0" t="n">
        <f aca="false">100*(G3465)</f>
        <v>100.8</v>
      </c>
    </row>
    <row r="3462" customFormat="false" ht="12.8" hidden="false" customHeight="false" outlineLevel="0" collapsed="false">
      <c r="A3462" s="1" t="n">
        <v>19380209</v>
      </c>
      <c r="B3462" s="0" t="s">
        <v>126</v>
      </c>
      <c r="C3462" s="0" t="s">
        <v>267</v>
      </c>
      <c r="D3462" s="0" t="s">
        <v>163</v>
      </c>
      <c r="E3462" s="0" t="n">
        <v>0</v>
      </c>
      <c r="F3462" s="2" t="n">
        <f aca="false">F3461*((100+_xlfn.NUMBERVALUE(B3462,"."))/100)</f>
        <v>110.127604850248</v>
      </c>
      <c r="G3462" s="0" t="n">
        <f aca="false">((100+_xlfn.NUMBERVALUE(B3462,"."))/100)</f>
        <v>0.9984</v>
      </c>
      <c r="H3462" s="0" t="n">
        <f aca="false">100*(G3466)</f>
        <v>99.24</v>
      </c>
    </row>
    <row r="3463" customFormat="false" ht="12.8" hidden="false" customHeight="false" outlineLevel="0" collapsed="false">
      <c r="A3463" s="1" t="n">
        <v>19380210</v>
      </c>
      <c r="B3463" s="0" t="s">
        <v>92</v>
      </c>
      <c r="C3463" s="0" t="s">
        <v>60</v>
      </c>
      <c r="D3463" s="0" t="s">
        <v>23</v>
      </c>
      <c r="E3463" s="0" t="n">
        <v>0</v>
      </c>
      <c r="F3463" s="2" t="n">
        <f aca="false">F3462*((100+_xlfn.NUMBERVALUE(B3463,"."))/100)</f>
        <v>110.865459802745</v>
      </c>
      <c r="G3463" s="0" t="n">
        <f aca="false">((100+_xlfn.NUMBERVALUE(B3463,"."))/100)</f>
        <v>1.0067</v>
      </c>
      <c r="H3463" s="0" t="n">
        <f aca="false">100*(G3467)</f>
        <v>99.68</v>
      </c>
    </row>
    <row r="3464" customFormat="false" ht="12.8" hidden="false" customHeight="false" outlineLevel="0" collapsed="false">
      <c r="A3464" s="1" t="n">
        <v>19380211</v>
      </c>
      <c r="B3464" s="0" t="s">
        <v>25</v>
      </c>
      <c r="C3464" s="0" t="s">
        <v>37</v>
      </c>
      <c r="D3464" s="0" t="s">
        <v>18</v>
      </c>
      <c r="E3464" s="0" t="n">
        <v>0</v>
      </c>
      <c r="F3464" s="2" t="n">
        <f aca="false">F3463*((100+_xlfn.NUMBERVALUE(B3464,"."))/100)</f>
        <v>110.444171055495</v>
      </c>
      <c r="G3464" s="0" t="n">
        <f aca="false">((100+_xlfn.NUMBERVALUE(B3464,"."))/100)</f>
        <v>0.9962</v>
      </c>
      <c r="H3464" s="0" t="n">
        <f aca="false">100*(G3468)</f>
        <v>102.36</v>
      </c>
    </row>
    <row r="3465" customFormat="false" ht="12.8" hidden="false" customHeight="false" outlineLevel="0" collapsed="false">
      <c r="A3465" s="1" t="n">
        <v>19380214</v>
      </c>
      <c r="B3465" s="0" t="s">
        <v>216</v>
      </c>
      <c r="C3465" s="0" t="s">
        <v>138</v>
      </c>
      <c r="D3465" s="0" t="s">
        <v>23</v>
      </c>
      <c r="E3465" s="0" t="n">
        <v>0</v>
      </c>
      <c r="F3465" s="2" t="n">
        <f aca="false">F3464*((100+_xlfn.NUMBERVALUE(B3465,"."))/100)</f>
        <v>111.327724423939</v>
      </c>
      <c r="G3465" s="0" t="n">
        <f aca="false">((100+_xlfn.NUMBERVALUE(B3465,"."))/100)</f>
        <v>1.008</v>
      </c>
      <c r="H3465" s="0" t="n">
        <f aca="false">100*(G3469)</f>
        <v>98.9</v>
      </c>
    </row>
    <row r="3466" customFormat="false" ht="12.8" hidden="false" customHeight="false" outlineLevel="0" collapsed="false">
      <c r="A3466" s="1" t="n">
        <v>19380215</v>
      </c>
      <c r="B3466" s="0" t="s">
        <v>85</v>
      </c>
      <c r="C3466" s="0" t="s">
        <v>239</v>
      </c>
      <c r="D3466" s="0" t="s">
        <v>170</v>
      </c>
      <c r="E3466" s="0" t="n">
        <v>0</v>
      </c>
      <c r="F3466" s="2" t="n">
        <f aca="false">F3465*((100+_xlfn.NUMBERVALUE(B3466,"."))/100)</f>
        <v>110.481633718317</v>
      </c>
      <c r="G3466" s="0" t="n">
        <f aca="false">((100+_xlfn.NUMBERVALUE(B3466,"."))/100)</f>
        <v>0.9924</v>
      </c>
      <c r="H3466" s="0" t="n">
        <f aca="false">100*(G3470)</f>
        <v>101.14</v>
      </c>
    </row>
    <row r="3467" customFormat="false" ht="12.8" hidden="false" customHeight="false" outlineLevel="0" collapsed="false">
      <c r="A3467" s="1" t="n">
        <v>19380216</v>
      </c>
      <c r="B3467" s="0" t="s">
        <v>100</v>
      </c>
      <c r="C3467" s="0" t="s">
        <v>21</v>
      </c>
      <c r="D3467" s="0" t="s">
        <v>128</v>
      </c>
      <c r="E3467" s="0" t="n">
        <v>0</v>
      </c>
      <c r="F3467" s="2" t="n">
        <f aca="false">F3466*((100+_xlfn.NUMBERVALUE(B3467,"."))/100)</f>
        <v>110.128092490418</v>
      </c>
      <c r="G3467" s="0" t="n">
        <f aca="false">((100+_xlfn.NUMBERVALUE(B3467,"."))/100)</f>
        <v>0.9968</v>
      </c>
      <c r="H3467" s="0" t="n">
        <f aca="false">100*(G3471)</f>
        <v>101.47</v>
      </c>
    </row>
    <row r="3468" customFormat="false" ht="12.8" hidden="false" customHeight="false" outlineLevel="0" collapsed="false">
      <c r="A3468" s="1" t="n">
        <v>19380217</v>
      </c>
      <c r="B3468" s="0" t="s">
        <v>710</v>
      </c>
      <c r="C3468" s="0" t="s">
        <v>159</v>
      </c>
      <c r="D3468" s="0" t="s">
        <v>107</v>
      </c>
      <c r="E3468" s="0" t="n">
        <v>0</v>
      </c>
      <c r="F3468" s="2" t="n">
        <f aca="false">F3467*((100+_xlfn.NUMBERVALUE(B3468,"."))/100)</f>
        <v>112.727115473192</v>
      </c>
      <c r="G3468" s="0" t="n">
        <f aca="false">((100+_xlfn.NUMBERVALUE(B3468,"."))/100)</f>
        <v>1.0236</v>
      </c>
      <c r="H3468" s="0" t="n">
        <f aca="false">100*(G3472)</f>
        <v>102.44</v>
      </c>
    </row>
    <row r="3469" customFormat="false" ht="12.8" hidden="false" customHeight="false" outlineLevel="0" collapsed="false">
      <c r="A3469" s="1" t="n">
        <v>19380218</v>
      </c>
      <c r="B3469" s="0" t="s">
        <v>130</v>
      </c>
      <c r="C3469" s="0" t="s">
        <v>110</v>
      </c>
      <c r="D3469" s="0" t="s">
        <v>121</v>
      </c>
      <c r="E3469" s="0" t="n">
        <v>0</v>
      </c>
      <c r="F3469" s="2" t="n">
        <f aca="false">F3468*((100+_xlfn.NUMBERVALUE(B3469,"."))/100)</f>
        <v>111.487117202987</v>
      </c>
      <c r="G3469" s="0" t="n">
        <f aca="false">((100+_xlfn.NUMBERVALUE(B3469,"."))/100)</f>
        <v>0.989</v>
      </c>
      <c r="H3469" s="0" t="n">
        <f aca="false">100*(G3473)</f>
        <v>98.95</v>
      </c>
    </row>
    <row r="3470" customFormat="false" ht="12.8" hidden="false" customHeight="false" outlineLevel="0" collapsed="false">
      <c r="A3470" s="1" t="n">
        <v>19380219</v>
      </c>
      <c r="B3470" s="0" t="s">
        <v>322</v>
      </c>
      <c r="C3470" s="0" t="s">
        <v>287</v>
      </c>
      <c r="D3470" s="0" t="s">
        <v>20</v>
      </c>
      <c r="E3470" s="0" t="n">
        <v>0</v>
      </c>
      <c r="F3470" s="2" t="n">
        <f aca="false">F3469*((100+_xlfn.NUMBERVALUE(B3470,"."))/100)</f>
        <v>112.758070339101</v>
      </c>
      <c r="G3470" s="0" t="n">
        <f aca="false">((100+_xlfn.NUMBERVALUE(B3470,"."))/100)</f>
        <v>1.0114</v>
      </c>
      <c r="H3470" s="0" t="n">
        <f aca="false">100*(G3474)</f>
        <v>100.56</v>
      </c>
    </row>
    <row r="3471" customFormat="false" ht="12.8" hidden="false" customHeight="false" outlineLevel="0" collapsed="false">
      <c r="A3471" s="1" t="n">
        <v>19380221</v>
      </c>
      <c r="B3471" s="0" t="s">
        <v>244</v>
      </c>
      <c r="C3471" s="0" t="s">
        <v>133</v>
      </c>
      <c r="D3471" s="0" t="s">
        <v>86</v>
      </c>
      <c r="E3471" s="0" t="n">
        <v>0</v>
      </c>
      <c r="F3471" s="2" t="n">
        <f aca="false">F3470*((100+_xlfn.NUMBERVALUE(B3471,"."))/100)</f>
        <v>114.415613973086</v>
      </c>
      <c r="G3471" s="0" t="n">
        <f aca="false">((100+_xlfn.NUMBERVALUE(B3471,"."))/100)</f>
        <v>1.0147</v>
      </c>
      <c r="H3471" s="0" t="n">
        <f aca="false">100*(G3475)</f>
        <v>99.6</v>
      </c>
    </row>
    <row r="3472" customFormat="false" ht="12.8" hidden="false" customHeight="false" outlineLevel="0" collapsed="false">
      <c r="A3472" s="1" t="n">
        <v>19380223</v>
      </c>
      <c r="B3472" s="0" t="s">
        <v>467</v>
      </c>
      <c r="C3472" s="0" t="s">
        <v>71</v>
      </c>
      <c r="D3472" s="0" t="s">
        <v>131</v>
      </c>
      <c r="E3472" s="0" t="n">
        <v>0</v>
      </c>
      <c r="F3472" s="2" t="n">
        <f aca="false">F3471*((100+_xlfn.NUMBERVALUE(B3472,"."))/100)</f>
        <v>117.207354954029</v>
      </c>
      <c r="G3472" s="0" t="n">
        <f aca="false">((100+_xlfn.NUMBERVALUE(B3472,"."))/100)</f>
        <v>1.0244</v>
      </c>
      <c r="H3472" s="0" t="n">
        <f aca="false">100*(G3476)</f>
        <v>98.69</v>
      </c>
    </row>
    <row r="3473" customFormat="false" ht="12.8" hidden="false" customHeight="false" outlineLevel="0" collapsed="false">
      <c r="A3473" s="1" t="n">
        <v>19380224</v>
      </c>
      <c r="B3473" s="0" t="s">
        <v>270</v>
      </c>
      <c r="C3473" s="0" t="s">
        <v>131</v>
      </c>
      <c r="D3473" s="0" t="s">
        <v>161</v>
      </c>
      <c r="E3473" s="0" t="n">
        <v>0</v>
      </c>
      <c r="F3473" s="2" t="n">
        <f aca="false">F3472*((100+_xlfn.NUMBERVALUE(B3473,"."))/100)</f>
        <v>115.976677727012</v>
      </c>
      <c r="G3473" s="0" t="n">
        <f aca="false">((100+_xlfn.NUMBERVALUE(B3473,"."))/100)</f>
        <v>0.9895</v>
      </c>
      <c r="H3473" s="0" t="n">
        <f aca="false">100*(G3477)</f>
        <v>100.79</v>
      </c>
    </row>
    <row r="3474" customFormat="false" ht="12.8" hidden="false" customHeight="false" outlineLevel="0" collapsed="false">
      <c r="A3474" s="1" t="n">
        <v>19380225</v>
      </c>
      <c r="B3474" s="0" t="s">
        <v>206</v>
      </c>
      <c r="C3474" s="0" t="s">
        <v>46</v>
      </c>
      <c r="D3474" s="0" t="s">
        <v>46</v>
      </c>
      <c r="E3474" s="0" t="n">
        <v>0</v>
      </c>
      <c r="F3474" s="2" t="n">
        <f aca="false">F3473*((100+_xlfn.NUMBERVALUE(B3474,"."))/100)</f>
        <v>116.626147122283</v>
      </c>
      <c r="G3474" s="0" t="n">
        <f aca="false">((100+_xlfn.NUMBERVALUE(B3474,"."))/100)</f>
        <v>1.0056</v>
      </c>
      <c r="H3474" s="0" t="n">
        <f aca="false">100*(G3478)</f>
        <v>99.18</v>
      </c>
    </row>
    <row r="3475" customFormat="false" ht="12.8" hidden="false" customHeight="false" outlineLevel="0" collapsed="false">
      <c r="A3475" s="1" t="n">
        <v>19380226</v>
      </c>
      <c r="B3475" s="0" t="s">
        <v>101</v>
      </c>
      <c r="C3475" s="0" t="s">
        <v>126</v>
      </c>
      <c r="D3475" s="0" t="s">
        <v>83</v>
      </c>
      <c r="E3475" s="0" t="n">
        <v>0</v>
      </c>
      <c r="F3475" s="2" t="n">
        <f aca="false">F3474*((100+_xlfn.NUMBERVALUE(B3475,"."))/100)</f>
        <v>116.159642533794</v>
      </c>
      <c r="G3475" s="0" t="n">
        <f aca="false">((100+_xlfn.NUMBERVALUE(B3475,"."))/100)</f>
        <v>0.996</v>
      </c>
      <c r="H3475" s="0" t="n">
        <f aca="false">100*(G3479)</f>
        <v>99.22</v>
      </c>
    </row>
    <row r="3476" customFormat="false" ht="12.8" hidden="false" customHeight="false" outlineLevel="0" collapsed="false">
      <c r="A3476" s="1" t="n">
        <v>19380228</v>
      </c>
      <c r="B3476" s="0" t="s">
        <v>281</v>
      </c>
      <c r="C3476" s="0" t="s">
        <v>95</v>
      </c>
      <c r="D3476" s="0" t="s">
        <v>162</v>
      </c>
      <c r="E3476" s="0" t="n">
        <v>0</v>
      </c>
      <c r="F3476" s="2" t="n">
        <f aca="false">F3475*((100+_xlfn.NUMBERVALUE(B3476,"."))/100)</f>
        <v>114.637951216601</v>
      </c>
      <c r="G3476" s="0" t="n">
        <f aca="false">((100+_xlfn.NUMBERVALUE(B3476,"."))/100)</f>
        <v>0.9869</v>
      </c>
      <c r="H3476" s="0" t="n">
        <f aca="false">100*(G3480)</f>
        <v>99.29</v>
      </c>
    </row>
    <row r="3477" customFormat="false" ht="12.8" hidden="false" customHeight="false" outlineLevel="0" collapsed="false">
      <c r="A3477" s="1" t="n">
        <v>19380301</v>
      </c>
      <c r="B3477" s="0" t="s">
        <v>267</v>
      </c>
      <c r="C3477" s="0" t="s">
        <v>74</v>
      </c>
      <c r="D3477" s="0" t="s">
        <v>115</v>
      </c>
      <c r="E3477" s="0" t="n">
        <v>0</v>
      </c>
      <c r="F3477" s="2" t="n">
        <f aca="false">F3476*((100+_xlfn.NUMBERVALUE(B3477,"."))/100)</f>
        <v>115.543591031212</v>
      </c>
      <c r="G3477" s="0" t="n">
        <f aca="false">((100+_xlfn.NUMBERVALUE(B3477,"."))/100)</f>
        <v>1.0079</v>
      </c>
      <c r="H3477" s="0" t="n">
        <f aca="false">100*(G3481)</f>
        <v>99.75</v>
      </c>
    </row>
    <row r="3478" customFormat="false" ht="12.8" hidden="false" customHeight="false" outlineLevel="0" collapsed="false">
      <c r="A3478" s="1" t="n">
        <v>19380302</v>
      </c>
      <c r="B3478" s="0" t="s">
        <v>288</v>
      </c>
      <c r="C3478" s="0" t="s">
        <v>131</v>
      </c>
      <c r="D3478" s="0" t="s">
        <v>117</v>
      </c>
      <c r="E3478" s="0" t="n">
        <v>0</v>
      </c>
      <c r="F3478" s="2" t="n">
        <f aca="false">F3477*((100+_xlfn.NUMBERVALUE(B3478,"."))/100)</f>
        <v>114.596133584756</v>
      </c>
      <c r="G3478" s="0" t="n">
        <f aca="false">((100+_xlfn.NUMBERVALUE(B3478,"."))/100)</f>
        <v>0.9918</v>
      </c>
      <c r="H3478" s="0" t="n">
        <f aca="false">100*(G3482)</f>
        <v>98.27</v>
      </c>
    </row>
    <row r="3479" customFormat="false" ht="12.8" hidden="false" customHeight="false" outlineLevel="0" collapsed="false">
      <c r="A3479" s="1" t="n">
        <v>19380303</v>
      </c>
      <c r="B3479" s="0" t="s">
        <v>202</v>
      </c>
      <c r="C3479" s="0" t="s">
        <v>12</v>
      </c>
      <c r="D3479" s="0" t="s">
        <v>69</v>
      </c>
      <c r="E3479" s="0" t="n">
        <v>0</v>
      </c>
      <c r="F3479" s="2" t="n">
        <f aca="false">F3478*((100+_xlfn.NUMBERVALUE(B3479,"."))/100)</f>
        <v>113.702283742795</v>
      </c>
      <c r="G3479" s="0" t="n">
        <f aca="false">((100+_xlfn.NUMBERVALUE(B3479,"."))/100)</f>
        <v>0.9922</v>
      </c>
      <c r="H3479" s="0" t="n">
        <f aca="false">100*(G3483)</f>
        <v>99.48</v>
      </c>
    </row>
    <row r="3480" customFormat="false" ht="12.8" hidden="false" customHeight="false" outlineLevel="0" collapsed="false">
      <c r="A3480" s="1" t="n">
        <v>19380304</v>
      </c>
      <c r="B3480" s="0" t="s">
        <v>27</v>
      </c>
      <c r="C3480" s="0" t="s">
        <v>198</v>
      </c>
      <c r="D3480" s="0" t="s">
        <v>176</v>
      </c>
      <c r="E3480" s="0" t="n">
        <v>0</v>
      </c>
      <c r="F3480" s="2" t="n">
        <f aca="false">F3479*((100+_xlfn.NUMBERVALUE(B3480,"."))/100)</f>
        <v>112.894997528221</v>
      </c>
      <c r="G3480" s="0" t="n">
        <f aca="false">((100+_xlfn.NUMBERVALUE(B3480,"."))/100)</f>
        <v>0.9929</v>
      </c>
      <c r="H3480" s="0" t="n">
        <f aca="false">100*(G3484)</f>
        <v>100.02</v>
      </c>
    </row>
    <row r="3481" customFormat="false" ht="12.8" hidden="false" customHeight="false" outlineLevel="0" collapsed="false">
      <c r="A3481" s="1" t="n">
        <v>19380305</v>
      </c>
      <c r="B3481" s="0" t="s">
        <v>13</v>
      </c>
      <c r="C3481" s="0" t="s">
        <v>162</v>
      </c>
      <c r="D3481" s="0" t="s">
        <v>91</v>
      </c>
      <c r="E3481" s="0" t="n">
        <v>0</v>
      </c>
      <c r="F3481" s="2" t="n">
        <f aca="false">F3480*((100+_xlfn.NUMBERVALUE(B3481,"."))/100)</f>
        <v>112.612760034401</v>
      </c>
      <c r="G3481" s="0" t="n">
        <f aca="false">((100+_xlfn.NUMBERVALUE(B3481,"."))/100)</f>
        <v>0.9975</v>
      </c>
      <c r="H3481" s="0" t="n">
        <f aca="false">100*(G3485)</f>
        <v>99.09</v>
      </c>
    </row>
    <row r="3482" customFormat="false" ht="12.8" hidden="false" customHeight="false" outlineLevel="0" collapsed="false">
      <c r="A3482" s="1" t="n">
        <v>19380307</v>
      </c>
      <c r="B3482" s="0" t="s">
        <v>348</v>
      </c>
      <c r="C3482" s="0" t="s">
        <v>67</v>
      </c>
      <c r="D3482" s="0" t="s">
        <v>66</v>
      </c>
      <c r="E3482" s="0" t="n">
        <v>0</v>
      </c>
      <c r="F3482" s="2" t="n">
        <f aca="false">F3481*((100+_xlfn.NUMBERVALUE(B3482,"."))/100)</f>
        <v>110.664559285806</v>
      </c>
      <c r="G3482" s="0" t="n">
        <f aca="false">((100+_xlfn.NUMBERVALUE(B3482,"."))/100)</f>
        <v>0.9827</v>
      </c>
      <c r="H3482" s="0" t="n">
        <f aca="false">100*(G3486)</f>
        <v>98.28</v>
      </c>
    </row>
    <row r="3483" customFormat="false" ht="12.8" hidden="false" customHeight="false" outlineLevel="0" collapsed="false">
      <c r="A3483" s="1" t="n">
        <v>19380308</v>
      </c>
      <c r="B3483" s="0" t="s">
        <v>105</v>
      </c>
      <c r="C3483" s="0" t="s">
        <v>220</v>
      </c>
      <c r="D3483" s="0" t="s">
        <v>118</v>
      </c>
      <c r="E3483" s="0" t="n">
        <v>0</v>
      </c>
      <c r="F3483" s="2" t="n">
        <f aca="false">F3482*((100+_xlfn.NUMBERVALUE(B3483,"."))/100)</f>
        <v>110.08910357752</v>
      </c>
      <c r="G3483" s="0" t="n">
        <f aca="false">((100+_xlfn.NUMBERVALUE(B3483,"."))/100)</f>
        <v>0.9948</v>
      </c>
      <c r="H3483" s="0" t="n">
        <f aca="false">100*(G3487)</f>
        <v>100.26</v>
      </c>
    </row>
    <row r="3484" customFormat="false" ht="12.8" hidden="false" customHeight="false" outlineLevel="0" collapsed="false">
      <c r="A3484" s="1" t="n">
        <v>19380309</v>
      </c>
      <c r="B3484" s="0" t="s">
        <v>23</v>
      </c>
      <c r="C3484" s="0" t="s">
        <v>102</v>
      </c>
      <c r="D3484" s="0" t="s">
        <v>120</v>
      </c>
      <c r="E3484" s="0" t="n">
        <v>0</v>
      </c>
      <c r="F3484" s="2" t="n">
        <f aca="false">F3483*((100+_xlfn.NUMBERVALUE(B3484,"."))/100)</f>
        <v>110.111121398235</v>
      </c>
      <c r="G3484" s="0" t="n">
        <f aca="false">((100+_xlfn.NUMBERVALUE(B3484,"."))/100)</f>
        <v>1.0002</v>
      </c>
      <c r="H3484" s="0" t="n">
        <f aca="false">100*(G3488)</f>
        <v>101.28</v>
      </c>
    </row>
    <row r="3485" customFormat="false" ht="12.8" hidden="false" customHeight="false" outlineLevel="0" collapsed="false">
      <c r="A3485" s="1" t="n">
        <v>19380310</v>
      </c>
      <c r="B3485" s="0" t="s">
        <v>219</v>
      </c>
      <c r="C3485" s="0" t="s">
        <v>106</v>
      </c>
      <c r="D3485" s="0" t="s">
        <v>40</v>
      </c>
      <c r="E3485" s="0" t="n">
        <v>0</v>
      </c>
      <c r="F3485" s="2" t="n">
        <f aca="false">F3484*((100+_xlfn.NUMBERVALUE(B3485,"."))/100)</f>
        <v>109.109110193511</v>
      </c>
      <c r="G3485" s="0" t="n">
        <f aca="false">((100+_xlfn.NUMBERVALUE(B3485,"."))/100)</f>
        <v>0.9909</v>
      </c>
      <c r="H3485" s="0" t="n">
        <f aca="false">100*(G3489)</f>
        <v>102.46</v>
      </c>
    </row>
    <row r="3486" customFormat="false" ht="12.8" hidden="false" customHeight="false" outlineLevel="0" collapsed="false">
      <c r="A3486" s="1" t="n">
        <v>19380311</v>
      </c>
      <c r="B3486" s="0" t="s">
        <v>319</v>
      </c>
      <c r="C3486" s="0" t="s">
        <v>72</v>
      </c>
      <c r="D3486" s="0" t="s">
        <v>68</v>
      </c>
      <c r="E3486" s="0" t="n">
        <v>0</v>
      </c>
      <c r="F3486" s="2" t="n">
        <f aca="false">F3485*((100+_xlfn.NUMBERVALUE(B3486,"."))/100)</f>
        <v>107.232433498183</v>
      </c>
      <c r="G3486" s="0" t="n">
        <f aca="false">((100+_xlfn.NUMBERVALUE(B3486,"."))/100)</f>
        <v>0.9828</v>
      </c>
      <c r="H3486" s="0" t="n">
        <f aca="false">100*(G3490)</f>
        <v>96.37</v>
      </c>
    </row>
    <row r="3487" customFormat="false" ht="12.8" hidden="false" customHeight="false" outlineLevel="0" collapsed="false">
      <c r="A3487" s="1" t="n">
        <v>19380312</v>
      </c>
      <c r="B3487" s="0" t="s">
        <v>89</v>
      </c>
      <c r="C3487" s="0" t="s">
        <v>88</v>
      </c>
      <c r="D3487" s="0" t="s">
        <v>21</v>
      </c>
      <c r="E3487" s="0" t="n">
        <v>0</v>
      </c>
      <c r="F3487" s="2" t="n">
        <f aca="false">F3486*((100+_xlfn.NUMBERVALUE(B3487,"."))/100)</f>
        <v>107.511237825278</v>
      </c>
      <c r="G3487" s="0" t="n">
        <f aca="false">((100+_xlfn.NUMBERVALUE(B3487,"."))/100)</f>
        <v>1.0026</v>
      </c>
      <c r="H3487" s="0" t="n">
        <f aca="false">100*(G3491)</f>
        <v>99.2</v>
      </c>
    </row>
    <row r="3488" customFormat="false" ht="12.8" hidden="false" customHeight="false" outlineLevel="0" collapsed="false">
      <c r="A3488" s="1" t="n">
        <v>19380314</v>
      </c>
      <c r="B3488" s="0" t="s">
        <v>183</v>
      </c>
      <c r="C3488" s="0" t="s">
        <v>13</v>
      </c>
      <c r="D3488" s="0" t="s">
        <v>71</v>
      </c>
      <c r="E3488" s="0" t="n">
        <v>0</v>
      </c>
      <c r="F3488" s="2" t="n">
        <f aca="false">F3487*((100+_xlfn.NUMBERVALUE(B3488,"."))/100)</f>
        <v>108.887381669442</v>
      </c>
      <c r="G3488" s="0" t="n">
        <f aca="false">((100+_xlfn.NUMBERVALUE(B3488,"."))/100)</f>
        <v>1.0128</v>
      </c>
      <c r="H3488" s="0" t="n">
        <f aca="false">100*(G3492)</f>
        <v>96.64</v>
      </c>
    </row>
    <row r="3489" customFormat="false" ht="12.8" hidden="false" customHeight="false" outlineLevel="0" collapsed="false">
      <c r="A3489" s="1" t="n">
        <v>19380315</v>
      </c>
      <c r="B3489" s="0" t="s">
        <v>347</v>
      </c>
      <c r="C3489" s="0" t="s">
        <v>97</v>
      </c>
      <c r="D3489" s="0" t="s">
        <v>162</v>
      </c>
      <c r="E3489" s="0" t="n">
        <v>0</v>
      </c>
      <c r="F3489" s="2" t="n">
        <f aca="false">F3488*((100+_xlfn.NUMBERVALUE(B3489,"."))/100)</f>
        <v>111.56601125851</v>
      </c>
      <c r="G3489" s="0" t="n">
        <f aca="false">((100+_xlfn.NUMBERVALUE(B3489,"."))/100)</f>
        <v>1.0246</v>
      </c>
      <c r="H3489" s="0" t="n">
        <f aca="false">100*(G3493)</f>
        <v>101.94</v>
      </c>
    </row>
    <row r="3490" customFormat="false" ht="12.8" hidden="false" customHeight="false" outlineLevel="0" collapsed="false">
      <c r="A3490" s="1" t="n">
        <v>19380316</v>
      </c>
      <c r="B3490" s="0" t="s">
        <v>727</v>
      </c>
      <c r="C3490" s="0" t="s">
        <v>207</v>
      </c>
      <c r="D3490" s="0" t="s">
        <v>140</v>
      </c>
      <c r="E3490" s="0" t="n">
        <v>0</v>
      </c>
      <c r="F3490" s="2" t="n">
        <f aca="false">F3489*((100+_xlfn.NUMBERVALUE(B3490,"."))/100)</f>
        <v>107.516165049826</v>
      </c>
      <c r="G3490" s="0" t="n">
        <f aca="false">((100+_xlfn.NUMBERVALUE(B3490,"."))/100)</f>
        <v>0.9637</v>
      </c>
      <c r="H3490" s="0" t="n">
        <f aca="false">100*(G3494)</f>
        <v>99.89</v>
      </c>
    </row>
    <row r="3491" customFormat="false" ht="12.8" hidden="false" customHeight="false" outlineLevel="0" collapsed="false">
      <c r="A3491" s="1" t="n">
        <v>19380317</v>
      </c>
      <c r="B3491" s="0" t="s">
        <v>208</v>
      </c>
      <c r="C3491" s="0" t="s">
        <v>118</v>
      </c>
      <c r="D3491" s="0" t="s">
        <v>107</v>
      </c>
      <c r="E3491" s="0" t="n">
        <v>0</v>
      </c>
      <c r="F3491" s="2" t="n">
        <f aca="false">F3490*((100+_xlfn.NUMBERVALUE(B3491,"."))/100)</f>
        <v>106.656035729427</v>
      </c>
      <c r="G3491" s="0" t="n">
        <f aca="false">((100+_xlfn.NUMBERVALUE(B3491,"."))/100)</f>
        <v>0.992</v>
      </c>
      <c r="H3491" s="0" t="n">
        <f aca="false">100*(G3495)</f>
        <v>97.31</v>
      </c>
    </row>
    <row r="3492" customFormat="false" ht="12.8" hidden="false" customHeight="false" outlineLevel="0" collapsed="false">
      <c r="A3492" s="1" t="n">
        <v>19380318</v>
      </c>
      <c r="B3492" s="0" t="s">
        <v>743</v>
      </c>
      <c r="C3492" s="0" t="s">
        <v>420</v>
      </c>
      <c r="D3492" s="0" t="s">
        <v>186</v>
      </c>
      <c r="E3492" s="0" t="n">
        <v>0</v>
      </c>
      <c r="F3492" s="2" t="n">
        <f aca="false">F3491*((100+_xlfn.NUMBERVALUE(B3492,"."))/100)</f>
        <v>103.072392928919</v>
      </c>
      <c r="G3492" s="0" t="n">
        <f aca="false">((100+_xlfn.NUMBERVALUE(B3492,"."))/100)</f>
        <v>0.9664</v>
      </c>
      <c r="H3492" s="0" t="n">
        <f aca="false">100*(G3496)</f>
        <v>97.71</v>
      </c>
    </row>
    <row r="3493" customFormat="false" ht="12.8" hidden="false" customHeight="false" outlineLevel="0" collapsed="false">
      <c r="A3493" s="1" t="n">
        <v>19380319</v>
      </c>
      <c r="B3493" s="0" t="s">
        <v>505</v>
      </c>
      <c r="C3493" s="0" t="s">
        <v>51</v>
      </c>
      <c r="D3493" s="0" t="s">
        <v>144</v>
      </c>
      <c r="E3493" s="0" t="n">
        <v>0</v>
      </c>
      <c r="F3493" s="2" t="n">
        <f aca="false">F3492*((100+_xlfn.NUMBERVALUE(B3493,"."))/100)</f>
        <v>105.07199735174</v>
      </c>
      <c r="G3493" s="0" t="n">
        <f aca="false">((100+_xlfn.NUMBERVALUE(B3493,"."))/100)</f>
        <v>1.0194</v>
      </c>
      <c r="H3493" s="0" t="n">
        <f aca="false">100*(G3497)</f>
        <v>100.31</v>
      </c>
    </row>
    <row r="3494" customFormat="false" ht="12.8" hidden="false" customHeight="false" outlineLevel="0" collapsed="false">
      <c r="A3494" s="1" t="n">
        <v>19380321</v>
      </c>
      <c r="B3494" s="0" t="s">
        <v>107</v>
      </c>
      <c r="C3494" s="0" t="s">
        <v>200</v>
      </c>
      <c r="D3494" s="0" t="s">
        <v>78</v>
      </c>
      <c r="E3494" s="0" t="n">
        <v>0</v>
      </c>
      <c r="F3494" s="2" t="n">
        <f aca="false">F3493*((100+_xlfn.NUMBERVALUE(B3494,"."))/100)</f>
        <v>104.956418154653</v>
      </c>
      <c r="G3494" s="0" t="n">
        <f aca="false">((100+_xlfn.NUMBERVALUE(B3494,"."))/100)</f>
        <v>0.9989</v>
      </c>
      <c r="H3494" s="0" t="n">
        <f aca="false">100*(G3498)</f>
        <v>94.89</v>
      </c>
    </row>
    <row r="3495" customFormat="false" ht="12.8" hidden="false" customHeight="false" outlineLevel="0" collapsed="false">
      <c r="A3495" s="1" t="n">
        <v>19380322</v>
      </c>
      <c r="B3495" s="0" t="s">
        <v>877</v>
      </c>
      <c r="C3495" s="0" t="s">
        <v>50</v>
      </c>
      <c r="D3495" s="0" t="s">
        <v>107</v>
      </c>
      <c r="E3495" s="0" t="n">
        <v>0</v>
      </c>
      <c r="F3495" s="2" t="n">
        <f aca="false">F3494*((100+_xlfn.NUMBERVALUE(B3495,"."))/100)</f>
        <v>102.133090506292</v>
      </c>
      <c r="G3495" s="0" t="n">
        <f aca="false">((100+_xlfn.NUMBERVALUE(B3495,"."))/100)</f>
        <v>0.9731</v>
      </c>
      <c r="H3495" s="0" t="n">
        <f aca="false">100*(G3499)</f>
        <v>97.99</v>
      </c>
    </row>
    <row r="3496" customFormat="false" ht="12.8" hidden="false" customHeight="false" outlineLevel="0" collapsed="false">
      <c r="A3496" s="1" t="n">
        <v>19380323</v>
      </c>
      <c r="B3496" s="0" t="s">
        <v>370</v>
      </c>
      <c r="C3496" s="0" t="s">
        <v>751</v>
      </c>
      <c r="D3496" s="0" t="s">
        <v>75</v>
      </c>
      <c r="E3496" s="0" t="n">
        <v>0</v>
      </c>
      <c r="F3496" s="2" t="n">
        <f aca="false">F3495*((100+_xlfn.NUMBERVALUE(B3496,"."))/100)</f>
        <v>99.7942427336984</v>
      </c>
      <c r="G3496" s="0" t="n">
        <f aca="false">((100+_xlfn.NUMBERVALUE(B3496,"."))/100)</f>
        <v>0.9771</v>
      </c>
      <c r="H3496" s="0" t="n">
        <f aca="false">100*(G3500)</f>
        <v>100.77</v>
      </c>
    </row>
    <row r="3497" customFormat="false" ht="12.8" hidden="false" customHeight="false" outlineLevel="0" collapsed="false">
      <c r="A3497" s="1" t="n">
        <v>19380324</v>
      </c>
      <c r="B3497" s="0" t="s">
        <v>168</v>
      </c>
      <c r="C3497" s="0" t="s">
        <v>14</v>
      </c>
      <c r="D3497" s="0" t="s">
        <v>95</v>
      </c>
      <c r="E3497" s="0" t="n">
        <v>0</v>
      </c>
      <c r="F3497" s="2" t="n">
        <f aca="false">F3496*((100+_xlfn.NUMBERVALUE(B3497,"."))/100)</f>
        <v>100.103604886173</v>
      </c>
      <c r="G3497" s="0" t="n">
        <f aca="false">((100+_xlfn.NUMBERVALUE(B3497,"."))/100)</f>
        <v>1.0031</v>
      </c>
      <c r="H3497" s="0" t="n">
        <f aca="false">100*(G3501)</f>
        <v>94.89</v>
      </c>
    </row>
    <row r="3498" customFormat="false" ht="12.8" hidden="false" customHeight="false" outlineLevel="0" collapsed="false">
      <c r="A3498" s="1" t="n">
        <v>19380325</v>
      </c>
      <c r="B3498" s="0" t="s">
        <v>878</v>
      </c>
      <c r="C3498" s="0" t="s">
        <v>66</v>
      </c>
      <c r="D3498" s="0" t="s">
        <v>288</v>
      </c>
      <c r="E3498" s="0" t="n">
        <v>0</v>
      </c>
      <c r="F3498" s="2" t="n">
        <f aca="false">F3497*((100+_xlfn.NUMBERVALUE(B3498,"."))/100)</f>
        <v>94.9883106764894</v>
      </c>
      <c r="G3498" s="0" t="n">
        <f aca="false">((100+_xlfn.NUMBERVALUE(B3498,"."))/100)</f>
        <v>0.9489</v>
      </c>
      <c r="H3498" s="0" t="n">
        <f aca="false">100*(G3502)</f>
        <v>99.28</v>
      </c>
    </row>
    <row r="3499" customFormat="false" ht="12.8" hidden="false" customHeight="false" outlineLevel="0" collapsed="false">
      <c r="A3499" s="1" t="n">
        <v>19380326</v>
      </c>
      <c r="B3499" s="0" t="s">
        <v>260</v>
      </c>
      <c r="C3499" s="0" t="s">
        <v>219</v>
      </c>
      <c r="D3499" s="0" t="s">
        <v>162</v>
      </c>
      <c r="E3499" s="0" t="n">
        <v>0</v>
      </c>
      <c r="F3499" s="2" t="n">
        <f aca="false">F3498*((100+_xlfn.NUMBERVALUE(B3499,"."))/100)</f>
        <v>93.079045631892</v>
      </c>
      <c r="G3499" s="0" t="n">
        <f aca="false">((100+_xlfn.NUMBERVALUE(B3499,"."))/100)</f>
        <v>0.9799</v>
      </c>
      <c r="H3499" s="0" t="n">
        <f aca="false">100*(G3503)</f>
        <v>98.78</v>
      </c>
    </row>
    <row r="3500" customFormat="false" ht="12.8" hidden="false" customHeight="false" outlineLevel="0" collapsed="false">
      <c r="A3500" s="1" t="n">
        <v>19380328</v>
      </c>
      <c r="B3500" s="0" t="s">
        <v>199</v>
      </c>
      <c r="C3500" s="0" t="s">
        <v>61</v>
      </c>
      <c r="D3500" s="0" t="s">
        <v>36</v>
      </c>
      <c r="E3500" s="0" t="n">
        <v>0</v>
      </c>
      <c r="F3500" s="2" t="n">
        <f aca="false">F3499*((100+_xlfn.NUMBERVALUE(B3500,"."))/100)</f>
        <v>93.7957542832575</v>
      </c>
      <c r="G3500" s="0" t="n">
        <f aca="false">((100+_xlfn.NUMBERVALUE(B3500,"."))/100)</f>
        <v>1.0077</v>
      </c>
      <c r="H3500" s="0" t="n">
        <f aca="false">100*(G3504)</f>
        <v>104.16</v>
      </c>
    </row>
    <row r="3501" customFormat="false" ht="12.8" hidden="false" customHeight="false" outlineLevel="0" collapsed="false">
      <c r="A3501" s="1" t="n">
        <v>19380329</v>
      </c>
      <c r="B3501" s="0" t="s">
        <v>878</v>
      </c>
      <c r="C3501" s="0" t="s">
        <v>268</v>
      </c>
      <c r="D3501" s="0" t="s">
        <v>248</v>
      </c>
      <c r="E3501" s="0" t="n">
        <v>0</v>
      </c>
      <c r="F3501" s="2" t="n">
        <f aca="false">F3500*((100+_xlfn.NUMBERVALUE(B3501,"."))/100)</f>
        <v>89.0027912393831</v>
      </c>
      <c r="G3501" s="0" t="n">
        <f aca="false">((100+_xlfn.NUMBERVALUE(B3501,"."))/100)</f>
        <v>0.9489</v>
      </c>
      <c r="H3501" s="0" t="n">
        <f aca="false">100*(G3505)</f>
        <v>103.78</v>
      </c>
    </row>
    <row r="3502" customFormat="false" ht="12.8" hidden="false" customHeight="false" outlineLevel="0" collapsed="false">
      <c r="A3502" s="1" t="n">
        <v>19380330</v>
      </c>
      <c r="B3502" s="0" t="s">
        <v>176</v>
      </c>
      <c r="C3502" s="0" t="s">
        <v>79</v>
      </c>
      <c r="D3502" s="0" t="s">
        <v>244</v>
      </c>
      <c r="E3502" s="0" t="n">
        <v>0</v>
      </c>
      <c r="F3502" s="2" t="n">
        <f aca="false">F3501*((100+_xlfn.NUMBERVALUE(B3502,"."))/100)</f>
        <v>88.3619711424595</v>
      </c>
      <c r="G3502" s="0" t="n">
        <f aca="false">((100+_xlfn.NUMBERVALUE(B3502,"."))/100)</f>
        <v>0.9928</v>
      </c>
      <c r="H3502" s="0" t="n">
        <f aca="false">100*(G3506)</f>
        <v>100.65</v>
      </c>
    </row>
    <row r="3503" customFormat="false" ht="12.8" hidden="false" customHeight="false" outlineLevel="0" collapsed="false">
      <c r="A3503" s="1" t="n">
        <v>19380331</v>
      </c>
      <c r="B3503" s="0" t="s">
        <v>180</v>
      </c>
      <c r="C3503" s="0" t="s">
        <v>120</v>
      </c>
      <c r="D3503" s="0" t="s">
        <v>109</v>
      </c>
      <c r="E3503" s="0" t="n">
        <v>0</v>
      </c>
      <c r="F3503" s="2" t="n">
        <f aca="false">F3502*((100+_xlfn.NUMBERVALUE(B3503,"."))/100)</f>
        <v>87.2839550945215</v>
      </c>
      <c r="G3503" s="0" t="n">
        <f aca="false">((100+_xlfn.NUMBERVALUE(B3503,"."))/100)</f>
        <v>0.9878</v>
      </c>
      <c r="H3503" s="0" t="n">
        <f aca="false">100*(G3507)</f>
        <v>101.91</v>
      </c>
    </row>
    <row r="3504" customFormat="false" ht="12.8" hidden="false" customHeight="false" outlineLevel="0" collapsed="false">
      <c r="A3504" s="1" t="n">
        <v>19380401</v>
      </c>
      <c r="B3504" s="0" t="s">
        <v>879</v>
      </c>
      <c r="C3504" s="0" t="s">
        <v>12</v>
      </c>
      <c r="D3504" s="0" t="s">
        <v>193</v>
      </c>
      <c r="E3504" s="0" t="n">
        <v>0</v>
      </c>
      <c r="F3504" s="2" t="n">
        <f aca="false">F3503*((100+_xlfn.NUMBERVALUE(B3504,"."))/100)</f>
        <v>90.9149676264536</v>
      </c>
      <c r="G3504" s="0" t="n">
        <f aca="false">((100+_xlfn.NUMBERVALUE(B3504,"."))/100)</f>
        <v>1.0416</v>
      </c>
      <c r="H3504" s="0" t="n">
        <f aca="false">100*(G3508)</f>
        <v>98.38</v>
      </c>
    </row>
    <row r="3505" customFormat="false" ht="12.8" hidden="false" customHeight="false" outlineLevel="0" collapsed="false">
      <c r="A3505" s="1" t="n">
        <v>19380402</v>
      </c>
      <c r="B3505" s="0" t="s">
        <v>426</v>
      </c>
      <c r="C3505" s="0" t="s">
        <v>286</v>
      </c>
      <c r="D3505" s="0" t="s">
        <v>16</v>
      </c>
      <c r="E3505" s="0" t="n">
        <v>0</v>
      </c>
      <c r="F3505" s="2" t="n">
        <f aca="false">F3504*((100+_xlfn.NUMBERVALUE(B3505,"."))/100)</f>
        <v>94.3515534027336</v>
      </c>
      <c r="G3505" s="0" t="n">
        <f aca="false">((100+_xlfn.NUMBERVALUE(B3505,"."))/100)</f>
        <v>1.0378</v>
      </c>
      <c r="H3505" s="0" t="n">
        <f aca="false">100*(G3509)</f>
        <v>99.39</v>
      </c>
    </row>
    <row r="3506" customFormat="false" ht="12.8" hidden="false" customHeight="false" outlineLevel="0" collapsed="false">
      <c r="A3506" s="1" t="n">
        <v>19380404</v>
      </c>
      <c r="B3506" s="0" t="s">
        <v>153</v>
      </c>
      <c r="C3506" s="0" t="s">
        <v>193</v>
      </c>
      <c r="D3506" s="0" t="s">
        <v>81</v>
      </c>
      <c r="E3506" s="0" t="n">
        <v>0</v>
      </c>
      <c r="F3506" s="2" t="n">
        <f aca="false">F3505*((100+_xlfn.NUMBERVALUE(B3506,"."))/100)</f>
        <v>94.9648384998513</v>
      </c>
      <c r="G3506" s="0" t="n">
        <f aca="false">((100+_xlfn.NUMBERVALUE(B3506,"."))/100)</f>
        <v>1.0065</v>
      </c>
      <c r="H3506" s="0" t="n">
        <f aca="false">100*(G3510)</f>
        <v>104.12</v>
      </c>
    </row>
    <row r="3507" customFormat="false" ht="12.8" hidden="false" customHeight="false" outlineLevel="0" collapsed="false">
      <c r="A3507" s="1" t="n">
        <v>19380405</v>
      </c>
      <c r="B3507" s="0" t="s">
        <v>357</v>
      </c>
      <c r="C3507" s="0" t="s">
        <v>163</v>
      </c>
      <c r="D3507" s="0" t="s">
        <v>91</v>
      </c>
      <c r="E3507" s="0" t="n">
        <v>0</v>
      </c>
      <c r="F3507" s="2" t="n">
        <f aca="false">F3506*((100+_xlfn.NUMBERVALUE(B3507,"."))/100)</f>
        <v>96.7786669151985</v>
      </c>
      <c r="G3507" s="0" t="n">
        <f aca="false">((100+_xlfn.NUMBERVALUE(B3507,"."))/100)</f>
        <v>1.0191</v>
      </c>
      <c r="H3507" s="0" t="n">
        <f aca="false">100*(G3511)</f>
        <v>105.73</v>
      </c>
    </row>
    <row r="3508" customFormat="false" ht="12.8" hidden="false" customHeight="false" outlineLevel="0" collapsed="false">
      <c r="A3508" s="1" t="n">
        <v>19380406</v>
      </c>
      <c r="B3508" s="0" t="s">
        <v>292</v>
      </c>
      <c r="C3508" s="0" t="s">
        <v>237</v>
      </c>
      <c r="D3508" s="0" t="s">
        <v>99</v>
      </c>
      <c r="E3508" s="0" t="n">
        <v>0</v>
      </c>
      <c r="F3508" s="2" t="n">
        <f aca="false">F3507*((100+_xlfn.NUMBERVALUE(B3508,"."))/100)</f>
        <v>95.2108525111723</v>
      </c>
      <c r="G3508" s="0" t="n">
        <f aca="false">((100+_xlfn.NUMBERVALUE(B3508,"."))/100)</f>
        <v>0.9838</v>
      </c>
      <c r="H3508" s="0" t="n">
        <f aca="false">100*(G3512)</f>
        <v>97.59</v>
      </c>
    </row>
    <row r="3509" customFormat="false" ht="12.8" hidden="false" customHeight="false" outlineLevel="0" collapsed="false">
      <c r="A3509" s="1" t="n">
        <v>19380407</v>
      </c>
      <c r="B3509" s="0" t="s">
        <v>233</v>
      </c>
      <c r="C3509" s="0" t="s">
        <v>15</v>
      </c>
      <c r="D3509" s="0" t="s">
        <v>107</v>
      </c>
      <c r="E3509" s="0" t="n">
        <v>0</v>
      </c>
      <c r="F3509" s="2" t="n">
        <f aca="false">F3508*((100+_xlfn.NUMBERVALUE(B3509,"."))/100)</f>
        <v>94.6300663108541</v>
      </c>
      <c r="G3509" s="0" t="n">
        <f aca="false">((100+_xlfn.NUMBERVALUE(B3509,"."))/100)</f>
        <v>0.9939</v>
      </c>
      <c r="H3509" s="0" t="n">
        <f aca="false">100*(G3513)</f>
        <v>100.41</v>
      </c>
    </row>
    <row r="3510" customFormat="false" ht="12.8" hidden="false" customHeight="false" outlineLevel="0" collapsed="false">
      <c r="A3510" s="1" t="n">
        <v>19380408</v>
      </c>
      <c r="B3510" s="0" t="s">
        <v>880</v>
      </c>
      <c r="C3510" s="0" t="s">
        <v>202</v>
      </c>
      <c r="D3510" s="0" t="s">
        <v>105</v>
      </c>
      <c r="E3510" s="0" t="n">
        <v>0</v>
      </c>
      <c r="F3510" s="2" t="n">
        <f aca="false">F3509*((100+_xlfn.NUMBERVALUE(B3510,"."))/100)</f>
        <v>98.5288250428613</v>
      </c>
      <c r="G3510" s="0" t="n">
        <f aca="false">((100+_xlfn.NUMBERVALUE(B3510,"."))/100)</f>
        <v>1.0412</v>
      </c>
      <c r="H3510" s="0" t="n">
        <f aca="false">100*(G3514)</f>
        <v>100.43</v>
      </c>
    </row>
    <row r="3511" customFormat="false" ht="12.8" hidden="false" customHeight="false" outlineLevel="0" collapsed="false">
      <c r="A3511" s="1" t="n">
        <v>19380409</v>
      </c>
      <c r="B3511" s="0" t="s">
        <v>881</v>
      </c>
      <c r="C3511" s="0" t="s">
        <v>102</v>
      </c>
      <c r="D3511" s="0" t="s">
        <v>206</v>
      </c>
      <c r="E3511" s="0" t="n">
        <v>0</v>
      </c>
      <c r="F3511" s="2" t="n">
        <f aca="false">F3510*((100+_xlfn.NUMBERVALUE(B3511,"."))/100)</f>
        <v>104.174526717817</v>
      </c>
      <c r="G3511" s="0" t="n">
        <f aca="false">((100+_xlfn.NUMBERVALUE(B3511,"."))/100)</f>
        <v>1.0573</v>
      </c>
      <c r="H3511" s="0" t="n">
        <f aca="false">100*(G3515)</f>
        <v>101.23</v>
      </c>
    </row>
    <row r="3512" customFormat="false" ht="12.8" hidden="false" customHeight="false" outlineLevel="0" collapsed="false">
      <c r="A3512" s="1" t="n">
        <v>19380411</v>
      </c>
      <c r="B3512" s="0" t="s">
        <v>377</v>
      </c>
      <c r="C3512" s="0" t="s">
        <v>235</v>
      </c>
      <c r="D3512" s="0" t="s">
        <v>54</v>
      </c>
      <c r="E3512" s="0" t="n">
        <v>0</v>
      </c>
      <c r="F3512" s="2" t="n">
        <f aca="false">F3511*((100+_xlfn.NUMBERVALUE(B3512,"."))/100)</f>
        <v>101.663920623918</v>
      </c>
      <c r="G3512" s="0" t="n">
        <f aca="false">((100+_xlfn.NUMBERVALUE(B3512,"."))/100)</f>
        <v>0.9759</v>
      </c>
      <c r="H3512" s="0" t="n">
        <f aca="false">100*(G3516)</f>
        <v>103.74</v>
      </c>
    </row>
    <row r="3513" customFormat="false" ht="12.8" hidden="false" customHeight="false" outlineLevel="0" collapsed="false">
      <c r="A3513" s="1" t="n">
        <v>19380412</v>
      </c>
      <c r="B3513" s="0" t="s">
        <v>95</v>
      </c>
      <c r="C3513" s="0" t="s">
        <v>400</v>
      </c>
      <c r="D3513" s="0" t="s">
        <v>198</v>
      </c>
      <c r="E3513" s="0" t="n">
        <v>0</v>
      </c>
      <c r="F3513" s="2" t="n">
        <f aca="false">F3512*((100+_xlfn.NUMBERVALUE(B3513,"."))/100)</f>
        <v>102.080742698476</v>
      </c>
      <c r="G3513" s="0" t="n">
        <f aca="false">((100+_xlfn.NUMBERVALUE(B3513,"."))/100)</f>
        <v>1.0041</v>
      </c>
      <c r="H3513" s="0" t="n">
        <f aca="false">100*(G3517)</f>
        <v>98.3</v>
      </c>
    </row>
    <row r="3514" customFormat="false" ht="12.8" hidden="false" customHeight="false" outlineLevel="0" collapsed="false">
      <c r="A3514" s="1" t="n">
        <v>19380413</v>
      </c>
      <c r="B3514" s="0" t="s">
        <v>28</v>
      </c>
      <c r="C3514" s="0" t="s">
        <v>205</v>
      </c>
      <c r="D3514" s="0" t="s">
        <v>190</v>
      </c>
      <c r="E3514" s="0" t="n">
        <v>0</v>
      </c>
      <c r="F3514" s="2" t="n">
        <f aca="false">F3513*((100+_xlfn.NUMBERVALUE(B3514,"."))/100)</f>
        <v>102.519689892079</v>
      </c>
      <c r="G3514" s="0" t="n">
        <f aca="false">((100+_xlfn.NUMBERVALUE(B3514,"."))/100)</f>
        <v>1.0043</v>
      </c>
      <c r="H3514" s="0" t="n">
        <f aca="false">100*(G3518)</f>
        <v>97.67</v>
      </c>
    </row>
    <row r="3515" customFormat="false" ht="12.8" hidden="false" customHeight="false" outlineLevel="0" collapsed="false">
      <c r="A3515" s="1" t="n">
        <v>19380414</v>
      </c>
      <c r="B3515" s="0" t="s">
        <v>235</v>
      </c>
      <c r="C3515" s="0" t="s">
        <v>68</v>
      </c>
      <c r="D3515" s="0" t="s">
        <v>83</v>
      </c>
      <c r="E3515" s="0" t="n">
        <v>0</v>
      </c>
      <c r="F3515" s="2" t="n">
        <f aca="false">F3514*((100+_xlfn.NUMBERVALUE(B3515,"."))/100)</f>
        <v>103.780682077752</v>
      </c>
      <c r="G3515" s="0" t="n">
        <f aca="false">((100+_xlfn.NUMBERVALUE(B3515,"."))/100)</f>
        <v>1.0123</v>
      </c>
      <c r="H3515" s="0" t="n">
        <f aca="false">100*(G3519)</f>
        <v>99.5</v>
      </c>
    </row>
    <row r="3516" customFormat="false" ht="12.8" hidden="false" customHeight="false" outlineLevel="0" collapsed="false">
      <c r="A3516" s="1" t="n">
        <v>19380416</v>
      </c>
      <c r="B3516" s="0" t="s">
        <v>844</v>
      </c>
      <c r="C3516" s="0" t="s">
        <v>81</v>
      </c>
      <c r="D3516" s="0" t="s">
        <v>158</v>
      </c>
      <c r="E3516" s="0" t="n">
        <v>0</v>
      </c>
      <c r="F3516" s="2" t="n">
        <f aca="false">F3515*((100+_xlfn.NUMBERVALUE(B3516,"."))/100)</f>
        <v>107.66207958746</v>
      </c>
      <c r="G3516" s="0" t="n">
        <f aca="false">((100+_xlfn.NUMBERVALUE(B3516,"."))/100)</f>
        <v>1.0374</v>
      </c>
      <c r="H3516" s="0" t="n">
        <f aca="false">100*(G3520)</f>
        <v>100.55</v>
      </c>
    </row>
    <row r="3517" customFormat="false" ht="12.8" hidden="false" customHeight="false" outlineLevel="0" collapsed="false">
      <c r="A3517" s="1" t="n">
        <v>19380418</v>
      </c>
      <c r="B3517" s="0" t="s">
        <v>474</v>
      </c>
      <c r="C3517" s="0" t="s">
        <v>177</v>
      </c>
      <c r="D3517" s="0" t="s">
        <v>171</v>
      </c>
      <c r="E3517" s="0" t="n">
        <v>0</v>
      </c>
      <c r="F3517" s="2" t="n">
        <f aca="false">F3516*((100+_xlfn.NUMBERVALUE(B3517,"."))/100)</f>
        <v>105.831824234473</v>
      </c>
      <c r="G3517" s="0" t="n">
        <f aca="false">((100+_xlfn.NUMBERVALUE(B3517,"."))/100)</f>
        <v>0.983</v>
      </c>
      <c r="H3517" s="0" t="n">
        <f aca="false">100*(G3521)</f>
        <v>102.65</v>
      </c>
    </row>
    <row r="3518" customFormat="false" ht="12.8" hidden="false" customHeight="false" outlineLevel="0" collapsed="false">
      <c r="A3518" s="1" t="n">
        <v>19380419</v>
      </c>
      <c r="B3518" s="0" t="s">
        <v>255</v>
      </c>
      <c r="C3518" s="0" t="s">
        <v>43</v>
      </c>
      <c r="D3518" s="0" t="s">
        <v>58</v>
      </c>
      <c r="E3518" s="0" t="n">
        <v>0</v>
      </c>
      <c r="F3518" s="2" t="n">
        <f aca="false">F3517*((100+_xlfn.NUMBERVALUE(B3518,"."))/100)</f>
        <v>103.36594272981</v>
      </c>
      <c r="G3518" s="0" t="n">
        <f aca="false">((100+_xlfn.NUMBERVALUE(B3518,"."))/100)</f>
        <v>0.9767</v>
      </c>
      <c r="H3518" s="0" t="n">
        <f aca="false">100*(G3522)</f>
        <v>99.38</v>
      </c>
    </row>
    <row r="3519" customFormat="false" ht="12.8" hidden="false" customHeight="false" outlineLevel="0" collapsed="false">
      <c r="A3519" s="1" t="n">
        <v>19380420</v>
      </c>
      <c r="B3519" s="0" t="s">
        <v>147</v>
      </c>
      <c r="C3519" s="0" t="s">
        <v>55</v>
      </c>
      <c r="D3519" s="0" t="s">
        <v>158</v>
      </c>
      <c r="E3519" s="0" t="n">
        <v>0</v>
      </c>
      <c r="F3519" s="2" t="n">
        <f aca="false">F3518*((100+_xlfn.NUMBERVALUE(B3519,"."))/100)</f>
        <v>102.849113016161</v>
      </c>
      <c r="G3519" s="0" t="n">
        <f aca="false">((100+_xlfn.NUMBERVALUE(B3519,"."))/100)</f>
        <v>0.995</v>
      </c>
      <c r="H3519" s="0" t="n">
        <f aca="false">100*(G3523)</f>
        <v>98.54</v>
      </c>
    </row>
    <row r="3520" customFormat="false" ht="12.8" hidden="false" customHeight="false" outlineLevel="0" collapsed="false">
      <c r="A3520" s="1" t="n">
        <v>19380421</v>
      </c>
      <c r="B3520" s="0" t="s">
        <v>106</v>
      </c>
      <c r="C3520" s="0" t="s">
        <v>96</v>
      </c>
      <c r="D3520" s="0" t="s">
        <v>107</v>
      </c>
      <c r="E3520" s="0" t="n">
        <v>0</v>
      </c>
      <c r="F3520" s="2" t="n">
        <f aca="false">F3519*((100+_xlfn.NUMBERVALUE(B3520,"."))/100)</f>
        <v>103.41478313775</v>
      </c>
      <c r="G3520" s="0" t="n">
        <f aca="false">((100+_xlfn.NUMBERVALUE(B3520,"."))/100)</f>
        <v>1.0055</v>
      </c>
      <c r="H3520" s="0" t="n">
        <f aca="false">100*(G3524)</f>
        <v>98.35</v>
      </c>
    </row>
    <row r="3521" customFormat="false" ht="12.8" hidden="false" customHeight="false" outlineLevel="0" collapsed="false">
      <c r="A3521" s="1" t="n">
        <v>19380422</v>
      </c>
      <c r="B3521" s="0" t="s">
        <v>651</v>
      </c>
      <c r="C3521" s="0" t="s">
        <v>75</v>
      </c>
      <c r="D3521" s="0" t="s">
        <v>156</v>
      </c>
      <c r="E3521" s="0" t="n">
        <v>0</v>
      </c>
      <c r="F3521" s="2" t="n">
        <f aca="false">F3520*((100+_xlfn.NUMBERVALUE(B3521,"."))/100)</f>
        <v>106.1552748909</v>
      </c>
      <c r="G3521" s="0" t="n">
        <f aca="false">((100+_xlfn.NUMBERVALUE(B3521,"."))/100)</f>
        <v>1.0265</v>
      </c>
      <c r="H3521" s="0" t="n">
        <f aca="false">100*(G3525)</f>
        <v>100.72</v>
      </c>
    </row>
    <row r="3522" customFormat="false" ht="12.8" hidden="false" customHeight="false" outlineLevel="0" collapsed="false">
      <c r="A3522" s="1" t="n">
        <v>19380423</v>
      </c>
      <c r="B3522" s="0" t="s">
        <v>47</v>
      </c>
      <c r="C3522" s="0" t="s">
        <v>129</v>
      </c>
      <c r="D3522" s="0" t="s">
        <v>44</v>
      </c>
      <c r="E3522" s="0" t="n">
        <v>0</v>
      </c>
      <c r="F3522" s="2" t="n">
        <f aca="false">F3521*((100+_xlfn.NUMBERVALUE(B3522,"."))/100)</f>
        <v>105.497112186576</v>
      </c>
      <c r="G3522" s="0" t="n">
        <f aca="false">((100+_xlfn.NUMBERVALUE(B3522,"."))/100)</f>
        <v>0.9938</v>
      </c>
      <c r="H3522" s="0" t="n">
        <f aca="false">100*(G3526)</f>
        <v>97.5</v>
      </c>
    </row>
    <row r="3523" customFormat="false" ht="12.8" hidden="false" customHeight="false" outlineLevel="0" collapsed="false">
      <c r="A3523" s="1" t="n">
        <v>19380425</v>
      </c>
      <c r="B3523" s="0" t="s">
        <v>468</v>
      </c>
      <c r="C3523" s="0" t="s">
        <v>39</v>
      </c>
      <c r="D3523" s="0" t="s">
        <v>112</v>
      </c>
      <c r="E3523" s="0" t="n">
        <v>0</v>
      </c>
      <c r="F3523" s="2" t="n">
        <f aca="false">F3522*((100+_xlfn.NUMBERVALUE(B3523,"."))/100)</f>
        <v>103.956854348652</v>
      </c>
      <c r="G3523" s="0" t="n">
        <f aca="false">((100+_xlfn.NUMBERVALUE(B3523,"."))/100)</f>
        <v>0.9854</v>
      </c>
      <c r="H3523" s="0" t="n">
        <f aca="false">100*(G3527)</f>
        <v>99.69</v>
      </c>
    </row>
    <row r="3524" customFormat="false" ht="12.8" hidden="false" customHeight="false" outlineLevel="0" collapsed="false">
      <c r="A3524" s="1" t="n">
        <v>19380426</v>
      </c>
      <c r="B3524" s="0" t="s">
        <v>728</v>
      </c>
      <c r="C3524" s="0" t="s">
        <v>67</v>
      </c>
      <c r="D3524" s="0" t="s">
        <v>77</v>
      </c>
      <c r="E3524" s="0" t="n">
        <v>0</v>
      </c>
      <c r="F3524" s="2" t="n">
        <f aca="false">F3523*((100+_xlfn.NUMBERVALUE(B3524,"."))/100)</f>
        <v>102.2415662519</v>
      </c>
      <c r="G3524" s="0" t="n">
        <f aca="false">((100+_xlfn.NUMBERVALUE(B3524,"."))/100)</f>
        <v>0.9835</v>
      </c>
      <c r="H3524" s="0" t="n">
        <f aca="false">100*(G3528)</f>
        <v>99.84</v>
      </c>
    </row>
    <row r="3525" customFormat="false" ht="12.8" hidden="false" customHeight="false" outlineLevel="0" collapsed="false">
      <c r="A3525" s="1" t="n">
        <v>19380427</v>
      </c>
      <c r="B3525" s="0" t="s">
        <v>80</v>
      </c>
      <c r="C3525" s="0" t="s">
        <v>147</v>
      </c>
      <c r="D3525" s="0" t="s">
        <v>53</v>
      </c>
      <c r="E3525" s="0" t="n">
        <v>0</v>
      </c>
      <c r="F3525" s="2" t="n">
        <f aca="false">F3524*((100+_xlfn.NUMBERVALUE(B3525,"."))/100)</f>
        <v>102.977705528913</v>
      </c>
      <c r="G3525" s="0" t="n">
        <f aca="false">((100+_xlfn.NUMBERVALUE(B3525,"."))/100)</f>
        <v>1.0072</v>
      </c>
      <c r="H3525" s="0" t="n">
        <f aca="false">100*(G3529)</f>
        <v>98.76</v>
      </c>
    </row>
    <row r="3526" customFormat="false" ht="12.8" hidden="false" customHeight="false" outlineLevel="0" collapsed="false">
      <c r="A3526" s="1" t="n">
        <v>19380428</v>
      </c>
      <c r="B3526" s="0" t="s">
        <v>787</v>
      </c>
      <c r="C3526" s="0" t="s">
        <v>150</v>
      </c>
      <c r="D3526" s="0" t="s">
        <v>14</v>
      </c>
      <c r="E3526" s="0" t="n">
        <v>0</v>
      </c>
      <c r="F3526" s="2" t="n">
        <f aca="false">F3525*((100+_xlfn.NUMBERVALUE(B3526,"."))/100)</f>
        <v>100.403262890691</v>
      </c>
      <c r="G3526" s="0" t="n">
        <f aca="false">((100+_xlfn.NUMBERVALUE(B3526,"."))/100)</f>
        <v>0.975</v>
      </c>
      <c r="H3526" s="0" t="n">
        <f aca="false">100*(G3530)</f>
        <v>102.2</v>
      </c>
    </row>
    <row r="3527" customFormat="false" ht="12.8" hidden="false" customHeight="false" outlineLevel="0" collapsed="false">
      <c r="A3527" s="1" t="n">
        <v>19380429</v>
      </c>
      <c r="B3527" s="0" t="s">
        <v>143</v>
      </c>
      <c r="C3527" s="0" t="s">
        <v>306</v>
      </c>
      <c r="D3527" s="0" t="s">
        <v>56</v>
      </c>
      <c r="E3527" s="0" t="n">
        <v>0</v>
      </c>
      <c r="F3527" s="2" t="n">
        <f aca="false">F3526*((100+_xlfn.NUMBERVALUE(B3527,"."))/100)</f>
        <v>100.092012775729</v>
      </c>
      <c r="G3527" s="0" t="n">
        <f aca="false">((100+_xlfn.NUMBERVALUE(B3527,"."))/100)</f>
        <v>0.9969</v>
      </c>
      <c r="H3527" s="0" t="n">
        <f aca="false">100*(G3531)</f>
        <v>101.21</v>
      </c>
    </row>
    <row r="3528" customFormat="false" ht="12.8" hidden="false" customHeight="false" outlineLevel="0" collapsed="false">
      <c r="A3528" s="1" t="n">
        <v>19380430</v>
      </c>
      <c r="B3528" s="0" t="s">
        <v>126</v>
      </c>
      <c r="C3528" s="0" t="s">
        <v>271</v>
      </c>
      <c r="D3528" s="0" t="s">
        <v>136</v>
      </c>
      <c r="E3528" s="0" t="n">
        <v>0</v>
      </c>
      <c r="F3528" s="2" t="n">
        <f aca="false">F3527*((100+_xlfn.NUMBERVALUE(B3528,"."))/100)</f>
        <v>99.9318655552882</v>
      </c>
      <c r="G3528" s="0" t="n">
        <f aca="false">((100+_xlfn.NUMBERVALUE(B3528,"."))/100)</f>
        <v>0.9984</v>
      </c>
      <c r="H3528" s="0" t="n">
        <f aca="false">100*(G3532)</f>
        <v>99.98</v>
      </c>
    </row>
    <row r="3529" customFormat="false" ht="12.8" hidden="false" customHeight="false" outlineLevel="0" collapsed="false">
      <c r="A3529" s="1" t="n">
        <v>19380502</v>
      </c>
      <c r="B3529" s="0" t="s">
        <v>259</v>
      </c>
      <c r="C3529" s="0" t="s">
        <v>120</v>
      </c>
      <c r="D3529" s="0" t="s">
        <v>115</v>
      </c>
      <c r="E3529" s="0" t="n">
        <v>0</v>
      </c>
      <c r="F3529" s="2" t="n">
        <f aca="false">F3528*((100+_xlfn.NUMBERVALUE(B3529,"."))/100)</f>
        <v>98.6927104224027</v>
      </c>
      <c r="G3529" s="0" t="n">
        <f aca="false">((100+_xlfn.NUMBERVALUE(B3529,"."))/100)</f>
        <v>0.9876</v>
      </c>
      <c r="H3529" s="0" t="n">
        <f aca="false">100*(G3533)</f>
        <v>103.58</v>
      </c>
    </row>
    <row r="3530" customFormat="false" ht="12.8" hidden="false" customHeight="false" outlineLevel="0" collapsed="false">
      <c r="A3530" s="1" t="n">
        <v>19380503</v>
      </c>
      <c r="B3530" s="0" t="s">
        <v>410</v>
      </c>
      <c r="C3530" s="0" t="s">
        <v>382</v>
      </c>
      <c r="D3530" s="0" t="s">
        <v>159</v>
      </c>
      <c r="E3530" s="0" t="n">
        <v>0</v>
      </c>
      <c r="F3530" s="2" t="n">
        <f aca="false">F3529*((100+_xlfn.NUMBERVALUE(B3530,"."))/100)</f>
        <v>100.863950051696</v>
      </c>
      <c r="G3530" s="0" t="n">
        <f aca="false">((100+_xlfn.NUMBERVALUE(B3530,"."))/100)</f>
        <v>1.022</v>
      </c>
      <c r="H3530" s="0" t="n">
        <f aca="false">100*(G3534)</f>
        <v>100.12</v>
      </c>
    </row>
    <row r="3531" customFormat="false" ht="12.8" hidden="false" customHeight="false" outlineLevel="0" collapsed="false">
      <c r="A3531" s="1" t="n">
        <v>19380504</v>
      </c>
      <c r="B3531" s="0" t="s">
        <v>193</v>
      </c>
      <c r="C3531" s="0" t="s">
        <v>22</v>
      </c>
      <c r="D3531" s="0" t="s">
        <v>98</v>
      </c>
      <c r="E3531" s="0" t="n">
        <v>0</v>
      </c>
      <c r="F3531" s="2" t="n">
        <f aca="false">F3530*((100+_xlfn.NUMBERVALUE(B3531,"."))/100)</f>
        <v>102.084403847321</v>
      </c>
      <c r="G3531" s="0" t="n">
        <f aca="false">((100+_xlfn.NUMBERVALUE(B3531,"."))/100)</f>
        <v>1.0121</v>
      </c>
      <c r="H3531" s="0" t="n">
        <f aca="false">100*(G3535)</f>
        <v>101.48</v>
      </c>
    </row>
    <row r="3532" customFormat="false" ht="12.8" hidden="false" customHeight="false" outlineLevel="0" collapsed="false">
      <c r="A3532" s="1" t="n">
        <v>19380505</v>
      </c>
      <c r="B3532" s="0" t="s">
        <v>57</v>
      </c>
      <c r="C3532" s="0" t="s">
        <v>112</v>
      </c>
      <c r="D3532" s="0" t="s">
        <v>162</v>
      </c>
      <c r="E3532" s="0" t="n">
        <v>0</v>
      </c>
      <c r="F3532" s="2" t="n">
        <f aca="false">F3531*((100+_xlfn.NUMBERVALUE(B3532,"."))/100)</f>
        <v>102.063986966552</v>
      </c>
      <c r="G3532" s="0" t="n">
        <f aca="false">((100+_xlfn.NUMBERVALUE(B3532,"."))/100)</f>
        <v>0.9998</v>
      </c>
      <c r="H3532" s="0" t="n">
        <f aca="false">100*(G3536)</f>
        <v>98.9</v>
      </c>
    </row>
    <row r="3533" customFormat="false" ht="12.8" hidden="false" customHeight="false" outlineLevel="0" collapsed="false">
      <c r="A3533" s="1" t="n">
        <v>19380506</v>
      </c>
      <c r="B3533" s="0" t="s">
        <v>536</v>
      </c>
      <c r="C3533" s="0" t="s">
        <v>590</v>
      </c>
      <c r="D3533" s="0" t="s">
        <v>286</v>
      </c>
      <c r="E3533" s="0" t="n">
        <v>0</v>
      </c>
      <c r="F3533" s="2" t="n">
        <f aca="false">F3532*((100+_xlfn.NUMBERVALUE(B3533,"."))/100)</f>
        <v>105.717877699954</v>
      </c>
      <c r="G3533" s="0" t="n">
        <f aca="false">((100+_xlfn.NUMBERVALUE(B3533,"."))/100)</f>
        <v>1.0358</v>
      </c>
      <c r="H3533" s="0" t="n">
        <f aca="false">100*(G3537)</f>
        <v>100.5</v>
      </c>
    </row>
    <row r="3534" customFormat="false" ht="12.8" hidden="false" customHeight="false" outlineLevel="0" collapsed="false">
      <c r="A3534" s="1" t="n">
        <v>19380507</v>
      </c>
      <c r="B3534" s="0" t="s">
        <v>128</v>
      </c>
      <c r="C3534" s="0" t="s">
        <v>284</v>
      </c>
      <c r="D3534" s="0" t="s">
        <v>101</v>
      </c>
      <c r="E3534" s="0" t="n">
        <v>0</v>
      </c>
      <c r="F3534" s="2" t="n">
        <f aca="false">F3533*((100+_xlfn.NUMBERVALUE(B3534,"."))/100)</f>
        <v>105.844739153194</v>
      </c>
      <c r="G3534" s="0" t="n">
        <f aca="false">((100+_xlfn.NUMBERVALUE(B3534,"."))/100)</f>
        <v>1.0012</v>
      </c>
      <c r="H3534" s="0" t="n">
        <f aca="false">100*(G3538)</f>
        <v>99.44</v>
      </c>
    </row>
    <row r="3535" customFormat="false" ht="12.8" hidden="false" customHeight="false" outlineLevel="0" collapsed="false">
      <c r="A3535" s="1" t="n">
        <v>19380509</v>
      </c>
      <c r="B3535" s="0" t="s">
        <v>286</v>
      </c>
      <c r="C3535" s="0" t="s">
        <v>117</v>
      </c>
      <c r="D3535" s="0" t="s">
        <v>23</v>
      </c>
      <c r="E3535" s="0" t="n">
        <v>0</v>
      </c>
      <c r="F3535" s="2" t="n">
        <f aca="false">F3534*((100+_xlfn.NUMBERVALUE(B3535,"."))/100)</f>
        <v>107.411241292661</v>
      </c>
      <c r="G3535" s="0" t="n">
        <f aca="false">((100+_xlfn.NUMBERVALUE(B3535,"."))/100)</f>
        <v>1.0148</v>
      </c>
      <c r="H3535" s="0" t="n">
        <f aca="false">100*(G3539)</f>
        <v>98.84</v>
      </c>
    </row>
    <row r="3536" customFormat="false" ht="12.8" hidden="false" customHeight="false" outlineLevel="0" collapsed="false">
      <c r="A3536" s="1" t="n">
        <v>19380510</v>
      </c>
      <c r="B3536" s="0" t="s">
        <v>130</v>
      </c>
      <c r="C3536" s="0" t="s">
        <v>223</v>
      </c>
      <c r="D3536" s="0" t="s">
        <v>78</v>
      </c>
      <c r="E3536" s="0" t="n">
        <v>0</v>
      </c>
      <c r="F3536" s="2" t="n">
        <f aca="false">F3535*((100+_xlfn.NUMBERVALUE(B3536,"."))/100)</f>
        <v>106.229717638442</v>
      </c>
      <c r="G3536" s="0" t="n">
        <f aca="false">((100+_xlfn.NUMBERVALUE(B3536,"."))/100)</f>
        <v>0.989</v>
      </c>
      <c r="H3536" s="0" t="n">
        <f aca="false">100*(G3540)</f>
        <v>99.97</v>
      </c>
    </row>
    <row r="3537" customFormat="false" ht="12.8" hidden="false" customHeight="false" outlineLevel="0" collapsed="false">
      <c r="A3537" s="1" t="n">
        <v>19380511</v>
      </c>
      <c r="B3537" s="0" t="s">
        <v>109</v>
      </c>
      <c r="C3537" s="0" t="s">
        <v>68</v>
      </c>
      <c r="D3537" s="0" t="s">
        <v>46</v>
      </c>
      <c r="E3537" s="0" t="n">
        <v>0</v>
      </c>
      <c r="F3537" s="2" t="n">
        <f aca="false">F3536*((100+_xlfn.NUMBERVALUE(B3537,"."))/100)</f>
        <v>106.760866226634</v>
      </c>
      <c r="G3537" s="0" t="n">
        <f aca="false">((100+_xlfn.NUMBERVALUE(B3537,"."))/100)</f>
        <v>1.005</v>
      </c>
      <c r="H3537" s="0" t="n">
        <f aca="false">100*(G3541)</f>
        <v>98.64</v>
      </c>
    </row>
    <row r="3538" customFormat="false" ht="12.8" hidden="false" customHeight="false" outlineLevel="0" collapsed="false">
      <c r="A3538" s="1" t="n">
        <v>19380512</v>
      </c>
      <c r="B3538" s="0" t="s">
        <v>133</v>
      </c>
      <c r="C3538" s="0" t="s">
        <v>107</v>
      </c>
      <c r="D3538" s="0" t="s">
        <v>17</v>
      </c>
      <c r="E3538" s="0" t="n">
        <v>0</v>
      </c>
      <c r="F3538" s="2" t="n">
        <f aca="false">F3537*((100+_xlfn.NUMBERVALUE(B3538,"."))/100)</f>
        <v>106.163005375765</v>
      </c>
      <c r="G3538" s="0" t="n">
        <f aca="false">((100+_xlfn.NUMBERVALUE(B3538,"."))/100)</f>
        <v>0.9944</v>
      </c>
      <c r="H3538" s="0" t="n">
        <f aca="false">100*(G3542)</f>
        <v>100.38</v>
      </c>
    </row>
    <row r="3539" customFormat="false" ht="12.8" hidden="false" customHeight="false" outlineLevel="0" collapsed="false">
      <c r="A3539" s="1" t="n">
        <v>19380513</v>
      </c>
      <c r="B3539" s="0" t="s">
        <v>218</v>
      </c>
      <c r="C3539" s="0" t="s">
        <v>136</v>
      </c>
      <c r="D3539" s="0" t="s">
        <v>13</v>
      </c>
      <c r="E3539" s="0" t="n">
        <v>0</v>
      </c>
      <c r="F3539" s="2" t="n">
        <f aca="false">F3538*((100+_xlfn.NUMBERVALUE(B3539,"."))/100)</f>
        <v>104.931514513406</v>
      </c>
      <c r="G3539" s="0" t="n">
        <f aca="false">((100+_xlfn.NUMBERVALUE(B3539,"."))/100)</f>
        <v>0.9884</v>
      </c>
      <c r="H3539" s="0" t="n">
        <f aca="false">100*(G3543)</f>
        <v>100.41</v>
      </c>
    </row>
    <row r="3540" customFormat="false" ht="12.8" hidden="false" customHeight="false" outlineLevel="0" collapsed="false">
      <c r="A3540" s="1" t="n">
        <v>19380514</v>
      </c>
      <c r="B3540" s="0" t="s">
        <v>34</v>
      </c>
      <c r="C3540" s="0" t="s">
        <v>104</v>
      </c>
      <c r="D3540" s="0" t="s">
        <v>48</v>
      </c>
      <c r="E3540" s="0" t="n">
        <v>0</v>
      </c>
      <c r="F3540" s="2" t="n">
        <f aca="false">F3539*((100+_xlfn.NUMBERVALUE(B3540,"."))/100)</f>
        <v>104.900035059052</v>
      </c>
      <c r="G3540" s="0" t="n">
        <f aca="false">((100+_xlfn.NUMBERVALUE(B3540,"."))/100)</f>
        <v>0.9997</v>
      </c>
      <c r="H3540" s="0" t="n">
        <f aca="false">100*(G3544)</f>
        <v>98.48</v>
      </c>
    </row>
    <row r="3541" customFormat="false" ht="12.8" hidden="false" customHeight="false" outlineLevel="0" collapsed="false">
      <c r="A3541" s="1" t="n">
        <v>19380516</v>
      </c>
      <c r="B3541" s="0" t="s">
        <v>472</v>
      </c>
      <c r="C3541" s="0" t="s">
        <v>200</v>
      </c>
      <c r="D3541" s="0" t="s">
        <v>170</v>
      </c>
      <c r="E3541" s="0" t="n">
        <v>0</v>
      </c>
      <c r="F3541" s="2" t="n">
        <f aca="false">F3540*((100+_xlfn.NUMBERVALUE(B3541,"."))/100)</f>
        <v>103.473394582249</v>
      </c>
      <c r="G3541" s="0" t="n">
        <f aca="false">((100+_xlfn.NUMBERVALUE(B3541,"."))/100)</f>
        <v>0.9864</v>
      </c>
      <c r="H3541" s="0" t="n">
        <f aca="false">100*(G3545)</f>
        <v>99.55</v>
      </c>
    </row>
    <row r="3542" customFormat="false" ht="12.8" hidden="false" customHeight="false" outlineLevel="0" collapsed="false">
      <c r="A3542" s="1" t="n">
        <v>19380517</v>
      </c>
      <c r="B3542" s="0" t="s">
        <v>119</v>
      </c>
      <c r="C3542" s="0" t="s">
        <v>169</v>
      </c>
      <c r="D3542" s="0" t="s">
        <v>97</v>
      </c>
      <c r="E3542" s="0" t="n">
        <v>0</v>
      </c>
      <c r="F3542" s="2" t="n">
        <f aca="false">F3541*((100+_xlfn.NUMBERVALUE(B3542,"."))/100)</f>
        <v>103.866593481662</v>
      </c>
      <c r="G3542" s="0" t="n">
        <f aca="false">((100+_xlfn.NUMBERVALUE(B3542,"."))/100)</f>
        <v>1.0038</v>
      </c>
      <c r="H3542" s="0" t="n">
        <f aca="false">100*(G3546)</f>
        <v>98.81</v>
      </c>
    </row>
    <row r="3543" customFormat="false" ht="12.8" hidden="false" customHeight="false" outlineLevel="0" collapsed="false">
      <c r="A3543" s="1" t="n">
        <v>19380518</v>
      </c>
      <c r="B3543" s="0" t="s">
        <v>95</v>
      </c>
      <c r="C3543" s="0" t="s">
        <v>65</v>
      </c>
      <c r="D3543" s="0" t="s">
        <v>159</v>
      </c>
      <c r="E3543" s="0" t="n">
        <v>0</v>
      </c>
      <c r="F3543" s="2" t="n">
        <f aca="false">F3542*((100+_xlfn.NUMBERVALUE(B3543,"."))/100)</f>
        <v>104.292446514937</v>
      </c>
      <c r="G3543" s="0" t="n">
        <f aca="false">((100+_xlfn.NUMBERVALUE(B3543,"."))/100)</f>
        <v>1.0041</v>
      </c>
      <c r="H3543" s="0" t="n">
        <f aca="false">100*(G3547)</f>
        <v>100.4</v>
      </c>
    </row>
    <row r="3544" customFormat="false" ht="12.8" hidden="false" customHeight="false" outlineLevel="0" collapsed="false">
      <c r="A3544" s="1" t="n">
        <v>19380519</v>
      </c>
      <c r="B3544" s="0" t="s">
        <v>246</v>
      </c>
      <c r="C3544" s="0" t="s">
        <v>103</v>
      </c>
      <c r="D3544" s="0" t="s">
        <v>288</v>
      </c>
      <c r="E3544" s="0" t="n">
        <v>0</v>
      </c>
      <c r="F3544" s="2" t="n">
        <f aca="false">F3543*((100+_xlfn.NUMBERVALUE(B3544,"."))/100)</f>
        <v>102.70720132791</v>
      </c>
      <c r="G3544" s="0" t="n">
        <f aca="false">((100+_xlfn.NUMBERVALUE(B3544,"."))/100)</f>
        <v>0.9848</v>
      </c>
      <c r="H3544" s="0" t="n">
        <f aca="false">100*(G3548)</f>
        <v>98.8</v>
      </c>
    </row>
    <row r="3545" customFormat="false" ht="12.8" hidden="false" customHeight="false" outlineLevel="0" collapsed="false">
      <c r="A3545" s="1" t="n">
        <v>19380520</v>
      </c>
      <c r="B3545" s="0" t="s">
        <v>164</v>
      </c>
      <c r="C3545" s="0" t="s">
        <v>143</v>
      </c>
      <c r="D3545" s="0" t="s">
        <v>109</v>
      </c>
      <c r="E3545" s="0" t="n">
        <v>0</v>
      </c>
      <c r="F3545" s="2" t="n">
        <f aca="false">F3544*((100+_xlfn.NUMBERVALUE(B3545,"."))/100)</f>
        <v>102.245018921934</v>
      </c>
      <c r="G3545" s="0" t="n">
        <f aca="false">((100+_xlfn.NUMBERVALUE(B3545,"."))/100)</f>
        <v>0.9955</v>
      </c>
      <c r="H3545" s="0" t="n">
        <f aca="false">100*(G3549)</f>
        <v>98.5</v>
      </c>
    </row>
    <row r="3546" customFormat="false" ht="12.8" hidden="false" customHeight="false" outlineLevel="0" collapsed="false">
      <c r="A3546" s="1" t="n">
        <v>19380521</v>
      </c>
      <c r="B3546" s="0" t="s">
        <v>307</v>
      </c>
      <c r="C3546" s="0" t="s">
        <v>109</v>
      </c>
      <c r="D3546" s="0" t="s">
        <v>27</v>
      </c>
      <c r="E3546" s="0" t="n">
        <v>0</v>
      </c>
      <c r="F3546" s="2" t="n">
        <f aca="false">F3545*((100+_xlfn.NUMBERVALUE(B3546,"."))/100)</f>
        <v>101.028303196763</v>
      </c>
      <c r="G3546" s="0" t="n">
        <f aca="false">((100+_xlfn.NUMBERVALUE(B3546,"."))/100)</f>
        <v>0.9881</v>
      </c>
      <c r="H3546" s="0" t="n">
        <f aca="false">100*(G3550)</f>
        <v>97.53</v>
      </c>
    </row>
    <row r="3547" customFormat="false" ht="12.8" hidden="false" customHeight="false" outlineLevel="0" collapsed="false">
      <c r="A3547" s="1" t="n">
        <v>19380523</v>
      </c>
      <c r="B3547" s="0" t="s">
        <v>86</v>
      </c>
      <c r="C3547" s="0" t="s">
        <v>311</v>
      </c>
      <c r="D3547" s="0" t="s">
        <v>106</v>
      </c>
      <c r="E3547" s="0" t="n">
        <v>0</v>
      </c>
      <c r="F3547" s="2" t="n">
        <f aca="false">F3546*((100+_xlfn.NUMBERVALUE(B3547,"."))/100)</f>
        <v>101.43241640955</v>
      </c>
      <c r="G3547" s="0" t="n">
        <f aca="false">((100+_xlfn.NUMBERVALUE(B3547,"."))/100)</f>
        <v>1.004</v>
      </c>
      <c r="H3547" s="0" t="n">
        <f aca="false">100*(G3551)</f>
        <v>99.79</v>
      </c>
    </row>
    <row r="3548" customFormat="false" ht="12.8" hidden="false" customHeight="false" outlineLevel="0" collapsed="false">
      <c r="A3548" s="1" t="n">
        <v>19380524</v>
      </c>
      <c r="B3548" s="0" t="s">
        <v>148</v>
      </c>
      <c r="C3548" s="0" t="s">
        <v>206</v>
      </c>
      <c r="D3548" s="0" t="s">
        <v>105</v>
      </c>
      <c r="E3548" s="0" t="n">
        <v>0</v>
      </c>
      <c r="F3548" s="2" t="n">
        <f aca="false">F3547*((100+_xlfn.NUMBERVALUE(B3548,"."))/100)</f>
        <v>100.215227412635</v>
      </c>
      <c r="G3548" s="0" t="n">
        <f aca="false">((100+_xlfn.NUMBERVALUE(B3548,"."))/100)</f>
        <v>0.988</v>
      </c>
      <c r="H3548" s="0" t="n">
        <f aca="false">100*(G3552)</f>
        <v>101.18</v>
      </c>
    </row>
    <row r="3549" customFormat="false" ht="12.8" hidden="false" customHeight="false" outlineLevel="0" collapsed="false">
      <c r="A3549" s="1" t="n">
        <v>19380525</v>
      </c>
      <c r="B3549" s="0" t="s">
        <v>384</v>
      </c>
      <c r="C3549" s="0" t="s">
        <v>53</v>
      </c>
      <c r="D3549" s="0" t="s">
        <v>28</v>
      </c>
      <c r="E3549" s="0" t="n">
        <v>0</v>
      </c>
      <c r="F3549" s="2" t="n">
        <f aca="false">F3548*((100+_xlfn.NUMBERVALUE(B3549,"."))/100)</f>
        <v>98.7119990014458</v>
      </c>
      <c r="G3549" s="0" t="n">
        <f aca="false">((100+_xlfn.NUMBERVALUE(B3549,"."))/100)</f>
        <v>0.985</v>
      </c>
      <c r="H3549" s="0" t="n">
        <f aca="false">100*(G3553)</f>
        <v>98.85</v>
      </c>
    </row>
    <row r="3550" customFormat="false" ht="12.8" hidden="false" customHeight="false" outlineLevel="0" collapsed="false">
      <c r="A3550" s="1" t="n">
        <v>19380526</v>
      </c>
      <c r="B3550" s="0" t="s">
        <v>850</v>
      </c>
      <c r="C3550" s="0" t="s">
        <v>121</v>
      </c>
      <c r="D3550" s="0" t="s">
        <v>147</v>
      </c>
      <c r="E3550" s="0" t="n">
        <v>0</v>
      </c>
      <c r="F3550" s="2" t="n">
        <f aca="false">F3549*((100+_xlfn.NUMBERVALUE(B3550,"."))/100)</f>
        <v>96.2738126261101</v>
      </c>
      <c r="G3550" s="0" t="n">
        <f aca="false">((100+_xlfn.NUMBERVALUE(B3550,"."))/100)</f>
        <v>0.9753</v>
      </c>
      <c r="H3550" s="0" t="n">
        <f aca="false">100*(G3554)</f>
        <v>102.44</v>
      </c>
    </row>
    <row r="3551" customFormat="false" ht="12.8" hidden="false" customHeight="false" outlineLevel="0" collapsed="false">
      <c r="A3551" s="1" t="n">
        <v>19380527</v>
      </c>
      <c r="B3551" s="0" t="s">
        <v>118</v>
      </c>
      <c r="C3551" s="0" t="s">
        <v>387</v>
      </c>
      <c r="D3551" s="0" t="s">
        <v>63</v>
      </c>
      <c r="E3551" s="0" t="n">
        <v>0</v>
      </c>
      <c r="F3551" s="2" t="n">
        <f aca="false">F3550*((100+_xlfn.NUMBERVALUE(B3551,"."))/100)</f>
        <v>96.0716376195953</v>
      </c>
      <c r="G3551" s="0" t="n">
        <f aca="false">((100+_xlfn.NUMBERVALUE(B3551,"."))/100)</f>
        <v>0.9979</v>
      </c>
      <c r="H3551" s="0" t="n">
        <f aca="false">100*(G3555)</f>
        <v>99.95</v>
      </c>
    </row>
    <row r="3552" customFormat="false" ht="12.8" hidden="false" customHeight="false" outlineLevel="0" collapsed="false">
      <c r="A3552" s="1" t="n">
        <v>19380528</v>
      </c>
      <c r="B3552" s="0" t="s">
        <v>245</v>
      </c>
      <c r="C3552" s="0" t="s">
        <v>89</v>
      </c>
      <c r="D3552" s="0" t="s">
        <v>34</v>
      </c>
      <c r="E3552" s="0" t="n">
        <v>0</v>
      </c>
      <c r="F3552" s="2" t="n">
        <f aca="false">F3551*((100+_xlfn.NUMBERVALUE(B3552,"."))/100)</f>
        <v>97.2052829435065</v>
      </c>
      <c r="G3552" s="0" t="n">
        <f aca="false">((100+_xlfn.NUMBERVALUE(B3552,"."))/100)</f>
        <v>1.0118</v>
      </c>
      <c r="H3552" s="0" t="n">
        <f aca="false">100*(G3556)</f>
        <v>99.03</v>
      </c>
    </row>
    <row r="3553" customFormat="false" ht="12.8" hidden="false" customHeight="false" outlineLevel="0" collapsed="false">
      <c r="A3553" s="1" t="n">
        <v>19380531</v>
      </c>
      <c r="B3553" s="0" t="s">
        <v>294</v>
      </c>
      <c r="C3553" s="0" t="s">
        <v>37</v>
      </c>
      <c r="D3553" s="0" t="s">
        <v>39</v>
      </c>
      <c r="E3553" s="0" t="n">
        <v>0</v>
      </c>
      <c r="F3553" s="2" t="n">
        <f aca="false">F3552*((100+_xlfn.NUMBERVALUE(B3553,"."))/100)</f>
        <v>96.0874221896562</v>
      </c>
      <c r="G3553" s="0" t="n">
        <f aca="false">((100+_xlfn.NUMBERVALUE(B3553,"."))/100)</f>
        <v>0.9885</v>
      </c>
      <c r="H3553" s="0" t="n">
        <f aca="false">100*(G3557)</f>
        <v>101.94</v>
      </c>
    </row>
    <row r="3554" customFormat="false" ht="12.8" hidden="false" customHeight="false" outlineLevel="0" collapsed="false">
      <c r="A3554" s="1" t="n">
        <v>19380601</v>
      </c>
      <c r="B3554" s="0" t="s">
        <v>467</v>
      </c>
      <c r="C3554" s="0" t="s">
        <v>133</v>
      </c>
      <c r="D3554" s="0" t="s">
        <v>57</v>
      </c>
      <c r="E3554" s="0" t="n">
        <v>0</v>
      </c>
      <c r="F3554" s="2" t="n">
        <f aca="false">F3553*((100+_xlfn.NUMBERVALUE(B3554,"."))/100)</f>
        <v>98.4319552910838</v>
      </c>
      <c r="G3554" s="0" t="n">
        <f aca="false">((100+_xlfn.NUMBERVALUE(B3554,"."))/100)</f>
        <v>1.0244</v>
      </c>
      <c r="H3554" s="0" t="n">
        <f aca="false">100*(G3558)</f>
        <v>100.79</v>
      </c>
    </row>
    <row r="3555" customFormat="false" ht="12.8" hidden="false" customHeight="false" outlineLevel="0" collapsed="false">
      <c r="A3555" s="1" t="n">
        <v>19380602</v>
      </c>
      <c r="B3555" s="0" t="s">
        <v>60</v>
      </c>
      <c r="C3555" s="0" t="s">
        <v>106</v>
      </c>
      <c r="D3555" s="0" t="s">
        <v>18</v>
      </c>
      <c r="E3555" s="0" t="n">
        <v>0</v>
      </c>
      <c r="F3555" s="2" t="n">
        <f aca="false">F3554*((100+_xlfn.NUMBERVALUE(B3555,"."))/100)</f>
        <v>98.3827393134382</v>
      </c>
      <c r="G3555" s="0" t="n">
        <f aca="false">((100+_xlfn.NUMBERVALUE(B3555,"."))/100)</f>
        <v>0.9995</v>
      </c>
      <c r="H3555" s="0" t="n">
        <f aca="false">100*(G3559)</f>
        <v>99.67</v>
      </c>
    </row>
    <row r="3556" customFormat="false" ht="12.8" hidden="false" customHeight="false" outlineLevel="0" collapsed="false">
      <c r="A3556" s="1" t="n">
        <v>19380603</v>
      </c>
      <c r="B3556" s="0" t="s">
        <v>387</v>
      </c>
      <c r="C3556" s="0" t="s">
        <v>167</v>
      </c>
      <c r="D3556" s="0" t="s">
        <v>14</v>
      </c>
      <c r="E3556" s="0" t="n">
        <v>0</v>
      </c>
      <c r="F3556" s="2" t="n">
        <f aca="false">F3555*((100+_xlfn.NUMBERVALUE(B3556,"."))/100)</f>
        <v>97.4284267420979</v>
      </c>
      <c r="G3556" s="0" t="n">
        <f aca="false">((100+_xlfn.NUMBERVALUE(B3556,"."))/100)</f>
        <v>0.9903</v>
      </c>
      <c r="H3556" s="0" t="n">
        <f aca="false">100*(G3560)</f>
        <v>100.31</v>
      </c>
    </row>
    <row r="3557" customFormat="false" ht="12.8" hidden="false" customHeight="false" outlineLevel="0" collapsed="false">
      <c r="A3557" s="1" t="n">
        <v>19380604</v>
      </c>
      <c r="B3557" s="0" t="s">
        <v>505</v>
      </c>
      <c r="C3557" s="0" t="s">
        <v>176</v>
      </c>
      <c r="D3557" s="0" t="s">
        <v>75</v>
      </c>
      <c r="E3557" s="0" t="n">
        <v>0</v>
      </c>
      <c r="F3557" s="2" t="n">
        <f aca="false">F3556*((100+_xlfn.NUMBERVALUE(B3557,"."))/100)</f>
        <v>99.3185382208946</v>
      </c>
      <c r="G3557" s="0" t="n">
        <f aca="false">((100+_xlfn.NUMBERVALUE(B3557,"."))/100)</f>
        <v>1.0194</v>
      </c>
      <c r="H3557" s="0" t="n">
        <f aca="false">100*(G3561)</f>
        <v>102.01</v>
      </c>
    </row>
    <row r="3558" customFormat="false" ht="12.8" hidden="false" customHeight="false" outlineLevel="0" collapsed="false">
      <c r="A3558" s="1" t="n">
        <v>19380606</v>
      </c>
      <c r="B3558" s="0" t="s">
        <v>267</v>
      </c>
      <c r="C3558" s="0" t="s">
        <v>44</v>
      </c>
      <c r="D3558" s="0" t="s">
        <v>13</v>
      </c>
      <c r="E3558" s="0" t="n">
        <v>0</v>
      </c>
      <c r="F3558" s="2" t="n">
        <f aca="false">F3557*((100+_xlfn.NUMBERVALUE(B3558,"."))/100)</f>
        <v>100.10315467284</v>
      </c>
      <c r="G3558" s="0" t="n">
        <f aca="false">((100+_xlfn.NUMBERVALUE(B3558,"."))/100)</f>
        <v>1.0079</v>
      </c>
      <c r="H3558" s="0" t="n">
        <f aca="false">100*(G3562)</f>
        <v>99.13</v>
      </c>
    </row>
    <row r="3559" customFormat="false" ht="12.8" hidden="false" customHeight="false" outlineLevel="0" collapsed="false">
      <c r="A3559" s="1" t="n">
        <v>19380607</v>
      </c>
      <c r="B3559" s="0" t="s">
        <v>16</v>
      </c>
      <c r="C3559" s="0" t="s">
        <v>386</v>
      </c>
      <c r="D3559" s="0" t="s">
        <v>233</v>
      </c>
      <c r="E3559" s="0" t="n">
        <v>0</v>
      </c>
      <c r="F3559" s="2" t="n">
        <f aca="false">F3558*((100+_xlfn.NUMBERVALUE(B3559,"."))/100)</f>
        <v>99.7728142624193</v>
      </c>
      <c r="G3559" s="0" t="n">
        <f aca="false">((100+_xlfn.NUMBERVALUE(B3559,"."))/100)</f>
        <v>0.9967</v>
      </c>
      <c r="H3559" s="0" t="n">
        <f aca="false">100*(G3563)</f>
        <v>99.69</v>
      </c>
    </row>
    <row r="3560" customFormat="false" ht="12.8" hidden="false" customHeight="false" outlineLevel="0" collapsed="false">
      <c r="A3560" s="1" t="n">
        <v>19380608</v>
      </c>
      <c r="B3560" s="0" t="s">
        <v>168</v>
      </c>
      <c r="C3560" s="0" t="s">
        <v>185</v>
      </c>
      <c r="D3560" s="0" t="s">
        <v>45</v>
      </c>
      <c r="E3560" s="0" t="n">
        <v>0</v>
      </c>
      <c r="F3560" s="2" t="n">
        <f aca="false">F3559*((100+_xlfn.NUMBERVALUE(B3560,"."))/100)</f>
        <v>100.082109986633</v>
      </c>
      <c r="G3560" s="0" t="n">
        <f aca="false">((100+_xlfn.NUMBERVALUE(B3560,"."))/100)</f>
        <v>1.0031</v>
      </c>
      <c r="H3560" s="0" t="n">
        <f aca="false">100*(G3564)</f>
        <v>98.19</v>
      </c>
    </row>
    <row r="3561" customFormat="false" ht="12.8" hidden="false" customHeight="false" outlineLevel="0" collapsed="false">
      <c r="A3561" s="1" t="n">
        <v>19380609</v>
      </c>
      <c r="B3561" s="0" t="s">
        <v>373</v>
      </c>
      <c r="C3561" s="0" t="s">
        <v>133</v>
      </c>
      <c r="D3561" s="0" t="s">
        <v>59</v>
      </c>
      <c r="E3561" s="0" t="n">
        <v>0</v>
      </c>
      <c r="F3561" s="2" t="n">
        <f aca="false">F3560*((100+_xlfn.NUMBERVALUE(B3561,"."))/100)</f>
        <v>102.093760397364</v>
      </c>
      <c r="G3561" s="0" t="n">
        <f aca="false">((100+_xlfn.NUMBERVALUE(B3561,"."))/100)</f>
        <v>1.0201</v>
      </c>
      <c r="H3561" s="0" t="n">
        <f aca="false">100*(G3565)</f>
        <v>100.72</v>
      </c>
    </row>
    <row r="3562" customFormat="false" ht="12.8" hidden="false" customHeight="false" outlineLevel="0" collapsed="false">
      <c r="A3562" s="1" t="n">
        <v>19380610</v>
      </c>
      <c r="B3562" s="0" t="s">
        <v>221</v>
      </c>
      <c r="C3562" s="0" t="s">
        <v>136</v>
      </c>
      <c r="D3562" s="0" t="s">
        <v>51</v>
      </c>
      <c r="E3562" s="0" t="n">
        <v>0</v>
      </c>
      <c r="F3562" s="2" t="n">
        <f aca="false">F3561*((100+_xlfn.NUMBERVALUE(B3562,"."))/100)</f>
        <v>101.205544681907</v>
      </c>
      <c r="G3562" s="0" t="n">
        <f aca="false">((100+_xlfn.NUMBERVALUE(B3562,"."))/100)</f>
        <v>0.9913</v>
      </c>
      <c r="H3562" s="0" t="n">
        <f aca="false">100*(G3566)</f>
        <v>100.42</v>
      </c>
    </row>
    <row r="3563" customFormat="false" ht="12.8" hidden="false" customHeight="false" outlineLevel="0" collapsed="false">
      <c r="A3563" s="1" t="n">
        <v>19380611</v>
      </c>
      <c r="B3563" s="0" t="s">
        <v>143</v>
      </c>
      <c r="C3563" s="0" t="s">
        <v>72</v>
      </c>
      <c r="D3563" s="0" t="s">
        <v>237</v>
      </c>
      <c r="E3563" s="0" t="n">
        <v>0</v>
      </c>
      <c r="F3563" s="2" t="n">
        <f aca="false">F3562*((100+_xlfn.NUMBERVALUE(B3563,"."))/100)</f>
        <v>100.891807493393</v>
      </c>
      <c r="G3563" s="0" t="n">
        <f aca="false">((100+_xlfn.NUMBERVALUE(B3563,"."))/100)</f>
        <v>0.9969</v>
      </c>
      <c r="H3563" s="0" t="n">
        <f aca="false">100*(G3567)</f>
        <v>100.77</v>
      </c>
    </row>
    <row r="3564" customFormat="false" ht="12.8" hidden="false" customHeight="false" outlineLevel="0" collapsed="false">
      <c r="A3564" s="1" t="n">
        <v>19380613</v>
      </c>
      <c r="B3564" s="0" t="s">
        <v>395</v>
      </c>
      <c r="C3564" s="0" t="s">
        <v>308</v>
      </c>
      <c r="D3564" s="0" t="s">
        <v>45</v>
      </c>
      <c r="E3564" s="0" t="n">
        <v>0</v>
      </c>
      <c r="F3564" s="2" t="n">
        <f aca="false">F3563*((100+_xlfn.NUMBERVALUE(B3564,"."))/100)</f>
        <v>99.0656657777627</v>
      </c>
      <c r="G3564" s="0" t="n">
        <f aca="false">((100+_xlfn.NUMBERVALUE(B3564,"."))/100)</f>
        <v>0.9819</v>
      </c>
      <c r="H3564" s="0" t="n">
        <f aca="false">100*(G3568)</f>
        <v>99.35</v>
      </c>
    </row>
    <row r="3565" customFormat="false" ht="12.8" hidden="false" customHeight="false" outlineLevel="0" collapsed="false">
      <c r="A3565" s="1" t="n">
        <v>19380614</v>
      </c>
      <c r="B3565" s="0" t="s">
        <v>80</v>
      </c>
      <c r="C3565" s="0" t="s">
        <v>169</v>
      </c>
      <c r="D3565" s="0" t="s">
        <v>126</v>
      </c>
      <c r="E3565" s="0" t="n">
        <v>0</v>
      </c>
      <c r="F3565" s="2" t="n">
        <f aca="false">F3564*((100+_xlfn.NUMBERVALUE(B3565,"."))/100)</f>
        <v>99.7789385713626</v>
      </c>
      <c r="G3565" s="0" t="n">
        <f aca="false">((100+_xlfn.NUMBERVALUE(B3565,"."))/100)</f>
        <v>1.0072</v>
      </c>
      <c r="H3565" s="0" t="n">
        <f aca="false">100*(G3569)</f>
        <v>100.07</v>
      </c>
    </row>
    <row r="3566" customFormat="false" ht="12.8" hidden="false" customHeight="false" outlineLevel="0" collapsed="false">
      <c r="A3566" s="1" t="n">
        <v>19380615</v>
      </c>
      <c r="B3566" s="0" t="s">
        <v>131</v>
      </c>
      <c r="C3566" s="0" t="s">
        <v>199</v>
      </c>
      <c r="D3566" s="0" t="s">
        <v>419</v>
      </c>
      <c r="E3566" s="0" t="n">
        <v>0</v>
      </c>
      <c r="F3566" s="2" t="n">
        <f aca="false">F3565*((100+_xlfn.NUMBERVALUE(B3566,"."))/100)</f>
        <v>100.198010113362</v>
      </c>
      <c r="G3566" s="0" t="n">
        <f aca="false">((100+_xlfn.NUMBERVALUE(B3566,"."))/100)</f>
        <v>1.0042</v>
      </c>
      <c r="H3566" s="0" t="n">
        <f aca="false">100*(G3570)</f>
        <v>104.69</v>
      </c>
    </row>
    <row r="3567" customFormat="false" ht="12.8" hidden="false" customHeight="false" outlineLevel="0" collapsed="false">
      <c r="A3567" s="1" t="n">
        <v>19380616</v>
      </c>
      <c r="B3567" s="0" t="s">
        <v>199</v>
      </c>
      <c r="C3567" s="0" t="s">
        <v>233</v>
      </c>
      <c r="D3567" s="0" t="s">
        <v>167</v>
      </c>
      <c r="E3567" s="0" t="n">
        <v>0</v>
      </c>
      <c r="F3567" s="2" t="n">
        <f aca="false">F3566*((100+_xlfn.NUMBERVALUE(B3567,"."))/100)</f>
        <v>100.969534791235</v>
      </c>
      <c r="G3567" s="0" t="n">
        <f aca="false">((100+_xlfn.NUMBERVALUE(B3567,"."))/100)</f>
        <v>1.0077</v>
      </c>
      <c r="H3567" s="0" t="n">
        <f aca="false">100*(G3571)</f>
        <v>102.38</v>
      </c>
    </row>
    <row r="3568" customFormat="false" ht="12.8" hidden="false" customHeight="false" outlineLevel="0" collapsed="false">
      <c r="A3568" s="1" t="n">
        <v>19380617</v>
      </c>
      <c r="B3568" s="0" t="s">
        <v>186</v>
      </c>
      <c r="C3568" s="0" t="s">
        <v>39</v>
      </c>
      <c r="D3568" s="0" t="s">
        <v>77</v>
      </c>
      <c r="E3568" s="0" t="n">
        <v>0</v>
      </c>
      <c r="F3568" s="2" t="n">
        <f aca="false">F3567*((100+_xlfn.NUMBERVALUE(B3568,"."))/100)</f>
        <v>100.313232815092</v>
      </c>
      <c r="G3568" s="0" t="n">
        <f aca="false">((100+_xlfn.NUMBERVALUE(B3568,"."))/100)</f>
        <v>0.9935</v>
      </c>
      <c r="H3568" s="0" t="n">
        <f aca="false">100*(G3572)</f>
        <v>102.77</v>
      </c>
    </row>
    <row r="3569" customFormat="false" ht="12.8" hidden="false" customHeight="false" outlineLevel="0" collapsed="false">
      <c r="A3569" s="1" t="n">
        <v>19380618</v>
      </c>
      <c r="B3569" s="0" t="s">
        <v>39</v>
      </c>
      <c r="C3569" s="0" t="s">
        <v>104</v>
      </c>
      <c r="D3569" s="0" t="s">
        <v>159</v>
      </c>
      <c r="E3569" s="0" t="n">
        <v>0</v>
      </c>
      <c r="F3569" s="2" t="n">
        <f aca="false">F3568*((100+_xlfn.NUMBERVALUE(B3569,"."))/100)</f>
        <v>100.383452078063</v>
      </c>
      <c r="G3569" s="0" t="n">
        <f aca="false">((100+_xlfn.NUMBERVALUE(B3569,"."))/100)</f>
        <v>1.0007</v>
      </c>
      <c r="H3569" s="0" t="n">
        <f aca="false">100*(G3573)</f>
        <v>102.78</v>
      </c>
    </row>
    <row r="3570" customFormat="false" ht="12.8" hidden="false" customHeight="false" outlineLevel="0" collapsed="false">
      <c r="A3570" s="1" t="n">
        <v>19380620</v>
      </c>
      <c r="B3570" s="0" t="s">
        <v>882</v>
      </c>
      <c r="C3570" s="0" t="s">
        <v>435</v>
      </c>
      <c r="D3570" s="0" t="s">
        <v>123</v>
      </c>
      <c r="E3570" s="0" t="n">
        <v>0</v>
      </c>
      <c r="F3570" s="2" t="n">
        <f aca="false">F3569*((100+_xlfn.NUMBERVALUE(B3570,"."))/100)</f>
        <v>105.091435980524</v>
      </c>
      <c r="G3570" s="0" t="n">
        <f aca="false">((100+_xlfn.NUMBERVALUE(B3570,"."))/100)</f>
        <v>1.0469</v>
      </c>
      <c r="H3570" s="0" t="n">
        <f aca="false">100*(G3574)</f>
        <v>101.03</v>
      </c>
    </row>
    <row r="3571" customFormat="false" ht="12.8" hidden="false" customHeight="false" outlineLevel="0" collapsed="false">
      <c r="A3571" s="1" t="n">
        <v>19380621</v>
      </c>
      <c r="B3571" s="0" t="s">
        <v>621</v>
      </c>
      <c r="C3571" s="0" t="s">
        <v>188</v>
      </c>
      <c r="D3571" s="0" t="s">
        <v>77</v>
      </c>
      <c r="E3571" s="0" t="n">
        <v>0</v>
      </c>
      <c r="F3571" s="2" t="n">
        <f aca="false">F3570*((100+_xlfn.NUMBERVALUE(B3571,"."))/100)</f>
        <v>107.59261215686</v>
      </c>
      <c r="G3571" s="0" t="n">
        <f aca="false">((100+_xlfn.NUMBERVALUE(B3571,"."))/100)</f>
        <v>1.0238</v>
      </c>
      <c r="H3571" s="0" t="n">
        <f aca="false">100*(G3575)</f>
        <v>101.91</v>
      </c>
    </row>
    <row r="3572" customFormat="false" ht="12.8" hidden="false" customHeight="false" outlineLevel="0" collapsed="false">
      <c r="A3572" s="1" t="n">
        <v>19380622</v>
      </c>
      <c r="B3572" s="0" t="s">
        <v>883</v>
      </c>
      <c r="C3572" s="0" t="s">
        <v>207</v>
      </c>
      <c r="D3572" s="0" t="s">
        <v>115</v>
      </c>
      <c r="E3572" s="0" t="n">
        <v>0</v>
      </c>
      <c r="F3572" s="2" t="n">
        <f aca="false">F3571*((100+_xlfn.NUMBERVALUE(B3572,"."))/100)</f>
        <v>110.572927513605</v>
      </c>
      <c r="G3572" s="0" t="n">
        <f aca="false">((100+_xlfn.NUMBERVALUE(B3572,"."))/100)</f>
        <v>1.0277</v>
      </c>
      <c r="H3572" s="0" t="n">
        <f aca="false">100*(G3576)</f>
        <v>99.37</v>
      </c>
    </row>
    <row r="3573" customFormat="false" ht="12.8" hidden="false" customHeight="false" outlineLevel="0" collapsed="false">
      <c r="A3573" s="1" t="n">
        <v>19380623</v>
      </c>
      <c r="B3573" s="0" t="s">
        <v>371</v>
      </c>
      <c r="C3573" s="0" t="s">
        <v>141</v>
      </c>
      <c r="D3573" s="0" t="s">
        <v>267</v>
      </c>
      <c r="E3573" s="0" t="n">
        <v>0</v>
      </c>
      <c r="F3573" s="2" t="n">
        <f aca="false">F3572*((100+_xlfn.NUMBERVALUE(B3573,"."))/100)</f>
        <v>113.646854898484</v>
      </c>
      <c r="G3573" s="0" t="n">
        <f aca="false">((100+_xlfn.NUMBERVALUE(B3573,"."))/100)</f>
        <v>1.0278</v>
      </c>
      <c r="H3573" s="0" t="n">
        <f aca="false">100*(G3577)</f>
        <v>99.72</v>
      </c>
    </row>
    <row r="3574" customFormat="false" ht="12.8" hidden="false" customHeight="false" outlineLevel="0" collapsed="false">
      <c r="A3574" s="1" t="n">
        <v>19380624</v>
      </c>
      <c r="B3574" s="0" t="s">
        <v>269</v>
      </c>
      <c r="C3574" s="0" t="s">
        <v>62</v>
      </c>
      <c r="D3574" s="0" t="s">
        <v>105</v>
      </c>
      <c r="E3574" s="0" t="n">
        <v>0</v>
      </c>
      <c r="F3574" s="2" t="n">
        <f aca="false">F3573*((100+_xlfn.NUMBERVALUE(B3574,"."))/100)</f>
        <v>114.817417503938</v>
      </c>
      <c r="G3574" s="0" t="n">
        <f aca="false">((100+_xlfn.NUMBERVALUE(B3574,"."))/100)</f>
        <v>1.0103</v>
      </c>
      <c r="H3574" s="0" t="n">
        <f aca="false">100*(G3578)</f>
        <v>104.27</v>
      </c>
    </row>
    <row r="3575" customFormat="false" ht="12.8" hidden="false" customHeight="false" outlineLevel="0" collapsed="false">
      <c r="A3575" s="1" t="n">
        <v>19380625</v>
      </c>
      <c r="B3575" s="0" t="s">
        <v>357</v>
      </c>
      <c r="C3575" s="0" t="s">
        <v>160</v>
      </c>
      <c r="D3575" s="0" t="s">
        <v>174</v>
      </c>
      <c r="E3575" s="0" t="n">
        <v>0</v>
      </c>
      <c r="F3575" s="2" t="n">
        <f aca="false">F3574*((100+_xlfn.NUMBERVALUE(B3575,"."))/100)</f>
        <v>117.010430178263</v>
      </c>
      <c r="G3575" s="0" t="n">
        <f aca="false">((100+_xlfn.NUMBERVALUE(B3575,"."))/100)</f>
        <v>1.0191</v>
      </c>
      <c r="H3575" s="0" t="n">
        <f aca="false">100*(G3579)</f>
        <v>98.52</v>
      </c>
    </row>
    <row r="3576" customFormat="false" ht="12.8" hidden="false" customHeight="false" outlineLevel="0" collapsed="false">
      <c r="A3576" s="1" t="n">
        <v>19380627</v>
      </c>
      <c r="B3576" s="0" t="s">
        <v>74</v>
      </c>
      <c r="C3576" s="0" t="s">
        <v>357</v>
      </c>
      <c r="D3576" s="0" t="s">
        <v>127</v>
      </c>
      <c r="E3576" s="0" t="n">
        <v>0</v>
      </c>
      <c r="F3576" s="2" t="n">
        <f aca="false">F3575*((100+_xlfn.NUMBERVALUE(B3576,"."))/100)</f>
        <v>116.27326446814</v>
      </c>
      <c r="G3576" s="0" t="n">
        <f aca="false">((100+_xlfn.NUMBERVALUE(B3576,"."))/100)</f>
        <v>0.9937</v>
      </c>
      <c r="H3576" s="0" t="n">
        <f aca="false">100*(G3580)</f>
        <v>102.53</v>
      </c>
    </row>
    <row r="3577" customFormat="false" ht="12.8" hidden="false" customHeight="false" outlineLevel="0" collapsed="false">
      <c r="A3577" s="1" t="n">
        <v>19380628</v>
      </c>
      <c r="B3577" s="0" t="s">
        <v>37</v>
      </c>
      <c r="C3577" s="0" t="s">
        <v>117</v>
      </c>
      <c r="D3577" s="0" t="s">
        <v>42</v>
      </c>
      <c r="E3577" s="0" t="n">
        <v>0</v>
      </c>
      <c r="F3577" s="2" t="n">
        <f aca="false">F3576*((100+_xlfn.NUMBERVALUE(B3577,"."))/100)</f>
        <v>115.947699327629</v>
      </c>
      <c r="G3577" s="0" t="n">
        <f aca="false">((100+_xlfn.NUMBERVALUE(B3577,"."))/100)</f>
        <v>0.9972</v>
      </c>
      <c r="H3577" s="0" t="n">
        <f aca="false">100*(G3581)</f>
        <v>101.72</v>
      </c>
    </row>
    <row r="3578" customFormat="false" ht="12.8" hidden="false" customHeight="false" outlineLevel="0" collapsed="false">
      <c r="A3578" s="1" t="n">
        <v>19380629</v>
      </c>
      <c r="B3578" s="0" t="s">
        <v>403</v>
      </c>
      <c r="C3578" s="0" t="s">
        <v>69</v>
      </c>
      <c r="D3578" s="0" t="s">
        <v>175</v>
      </c>
      <c r="E3578" s="0" t="n">
        <v>0</v>
      </c>
      <c r="F3578" s="2" t="n">
        <f aca="false">F3577*((100+_xlfn.NUMBERVALUE(B3578,"."))/100)</f>
        <v>120.898666088919</v>
      </c>
      <c r="G3578" s="0" t="n">
        <f aca="false">((100+_xlfn.NUMBERVALUE(B3578,"."))/100)</f>
        <v>1.0427</v>
      </c>
      <c r="H3578" s="0" t="n">
        <f aca="false">100*(G3582)</f>
        <v>98.55</v>
      </c>
    </row>
    <row r="3579" customFormat="false" ht="12.8" hidden="false" customHeight="false" outlineLevel="0" collapsed="false">
      <c r="A3579" s="1" t="n">
        <v>19380630</v>
      </c>
      <c r="B3579" s="0" t="s">
        <v>760</v>
      </c>
      <c r="C3579" s="0" t="s">
        <v>215</v>
      </c>
      <c r="D3579" s="0" t="s">
        <v>182</v>
      </c>
      <c r="E3579" s="0" t="n">
        <v>0</v>
      </c>
      <c r="F3579" s="2" t="n">
        <f aca="false">F3578*((100+_xlfn.NUMBERVALUE(B3579,"."))/100)</f>
        <v>119.109365830803</v>
      </c>
      <c r="G3579" s="0" t="n">
        <f aca="false">((100+_xlfn.NUMBERVALUE(B3579,"."))/100)</f>
        <v>0.9852</v>
      </c>
      <c r="H3579" s="0" t="n">
        <f aca="false">100*(G3583)</f>
        <v>101.38</v>
      </c>
    </row>
    <row r="3580" customFormat="false" ht="12.8" hidden="false" customHeight="false" outlineLevel="0" collapsed="false">
      <c r="A3580" s="1" t="n">
        <v>19380701</v>
      </c>
      <c r="B3580" s="0" t="s">
        <v>555</v>
      </c>
      <c r="C3580" s="0" t="s">
        <v>291</v>
      </c>
      <c r="D3580" s="0" t="s">
        <v>415</v>
      </c>
      <c r="E3580" s="0" t="n">
        <v>0</v>
      </c>
      <c r="F3580" s="2" t="n">
        <f aca="false">F3579*((100+_xlfn.NUMBERVALUE(B3580,"."))/100)</f>
        <v>122.122832786322</v>
      </c>
      <c r="G3580" s="0" t="n">
        <f aca="false">((100+_xlfn.NUMBERVALUE(B3580,"."))/100)</f>
        <v>1.0253</v>
      </c>
      <c r="H3580" s="0" t="n">
        <f aca="false">100*(G3584)</f>
        <v>99.92</v>
      </c>
    </row>
    <row r="3581" customFormat="false" ht="12.8" hidden="false" customHeight="false" outlineLevel="0" collapsed="false">
      <c r="A3581" s="1" t="n">
        <v>19380702</v>
      </c>
      <c r="B3581" s="0" t="s">
        <v>249</v>
      </c>
      <c r="C3581" s="0" t="s">
        <v>172</v>
      </c>
      <c r="D3581" s="0" t="s">
        <v>139</v>
      </c>
      <c r="E3581" s="0" t="n">
        <v>0</v>
      </c>
      <c r="F3581" s="2" t="n">
        <f aca="false">F3580*((100+_xlfn.NUMBERVALUE(B3581,"."))/100)</f>
        <v>124.223345510247</v>
      </c>
      <c r="G3581" s="0" t="n">
        <f aca="false">((100+_xlfn.NUMBERVALUE(B3581,"."))/100)</f>
        <v>1.0172</v>
      </c>
      <c r="H3581" s="0" t="n">
        <f aca="false">100*(G3585)</f>
        <v>98.66</v>
      </c>
    </row>
    <row r="3582" customFormat="false" ht="12.8" hidden="false" customHeight="false" outlineLevel="0" collapsed="false">
      <c r="A3582" s="1" t="n">
        <v>19380705</v>
      </c>
      <c r="B3582" s="0" t="s">
        <v>224</v>
      </c>
      <c r="C3582" s="0" t="s">
        <v>113</v>
      </c>
      <c r="D3582" s="0" t="s">
        <v>71</v>
      </c>
      <c r="E3582" s="0" t="n">
        <v>0</v>
      </c>
      <c r="F3582" s="2" t="n">
        <f aca="false">F3581*((100+_xlfn.NUMBERVALUE(B3582,"."))/100)</f>
        <v>122.422107000349</v>
      </c>
      <c r="G3582" s="0" t="n">
        <f aca="false">((100+_xlfn.NUMBERVALUE(B3582,"."))/100)</f>
        <v>0.9855</v>
      </c>
      <c r="H3582" s="0" t="n">
        <f aca="false">100*(G3586)</f>
        <v>100.41</v>
      </c>
    </row>
    <row r="3583" customFormat="false" ht="12.8" hidden="false" customHeight="false" outlineLevel="0" collapsed="false">
      <c r="A3583" s="1" t="n">
        <v>19380706</v>
      </c>
      <c r="B3583" s="0" t="s">
        <v>262</v>
      </c>
      <c r="C3583" s="0" t="s">
        <v>181</v>
      </c>
      <c r="D3583" s="0" t="s">
        <v>33</v>
      </c>
      <c r="E3583" s="0" t="n">
        <v>0</v>
      </c>
      <c r="F3583" s="2" t="n">
        <f aca="false">F3582*((100+_xlfn.NUMBERVALUE(B3583,"."))/100)</f>
        <v>124.111532076953</v>
      </c>
      <c r="G3583" s="0" t="n">
        <f aca="false">((100+_xlfn.NUMBERVALUE(B3583,"."))/100)</f>
        <v>1.0138</v>
      </c>
      <c r="H3583" s="0" t="n">
        <f aca="false">100*(G3587)</f>
        <v>98.47</v>
      </c>
    </row>
    <row r="3584" customFormat="false" ht="12.8" hidden="false" customHeight="false" outlineLevel="0" collapsed="false">
      <c r="A3584" s="1" t="n">
        <v>19380707</v>
      </c>
      <c r="B3584" s="0" t="s">
        <v>97</v>
      </c>
      <c r="C3584" s="0" t="s">
        <v>179</v>
      </c>
      <c r="D3584" s="0" t="s">
        <v>333</v>
      </c>
      <c r="E3584" s="0" t="n">
        <v>0</v>
      </c>
      <c r="F3584" s="2" t="n">
        <f aca="false">F3583*((100+_xlfn.NUMBERVALUE(B3584,"."))/100)</f>
        <v>124.012242851292</v>
      </c>
      <c r="G3584" s="0" t="n">
        <f aca="false">((100+_xlfn.NUMBERVALUE(B3584,"."))/100)</f>
        <v>0.9992</v>
      </c>
      <c r="H3584" s="0" t="n">
        <f aca="false">100*(G3588)</f>
        <v>102.34</v>
      </c>
    </row>
    <row r="3585" customFormat="false" ht="12.8" hidden="false" customHeight="false" outlineLevel="0" collapsed="false">
      <c r="A3585" s="1" t="n">
        <v>19380708</v>
      </c>
      <c r="B3585" s="0" t="s">
        <v>418</v>
      </c>
      <c r="C3585" s="0" t="s">
        <v>119</v>
      </c>
      <c r="D3585" s="0" t="s">
        <v>66</v>
      </c>
      <c r="E3585" s="0" t="n">
        <v>0</v>
      </c>
      <c r="F3585" s="2" t="n">
        <f aca="false">F3584*((100+_xlfn.NUMBERVALUE(B3585,"."))/100)</f>
        <v>122.350478797085</v>
      </c>
      <c r="G3585" s="0" t="n">
        <f aca="false">((100+_xlfn.NUMBERVALUE(B3585,"."))/100)</f>
        <v>0.9866</v>
      </c>
      <c r="H3585" s="0" t="n">
        <f aca="false">100*(G3589)</f>
        <v>99.96</v>
      </c>
    </row>
    <row r="3586" customFormat="false" ht="12.8" hidden="false" customHeight="false" outlineLevel="0" collapsed="false">
      <c r="A3586" s="1" t="n">
        <v>19380709</v>
      </c>
      <c r="B3586" s="0" t="s">
        <v>95</v>
      </c>
      <c r="C3586" s="0" t="s">
        <v>40</v>
      </c>
      <c r="D3586" s="0" t="s">
        <v>126</v>
      </c>
      <c r="E3586" s="0" t="n">
        <v>0</v>
      </c>
      <c r="F3586" s="2" t="n">
        <f aca="false">F3585*((100+_xlfn.NUMBERVALUE(B3586,"."))/100)</f>
        <v>122.852115760153</v>
      </c>
      <c r="G3586" s="0" t="n">
        <f aca="false">((100+_xlfn.NUMBERVALUE(B3586,"."))/100)</f>
        <v>1.0041</v>
      </c>
      <c r="H3586" s="0" t="n">
        <f aca="false">100*(G3590)</f>
        <v>98.88</v>
      </c>
    </row>
    <row r="3587" customFormat="false" ht="12.8" hidden="false" customHeight="false" outlineLevel="0" collapsed="false">
      <c r="A3587" s="1" t="n">
        <v>19380711</v>
      </c>
      <c r="B3587" s="0" t="s">
        <v>323</v>
      </c>
      <c r="C3587" s="0" t="s">
        <v>36</v>
      </c>
      <c r="D3587" s="0" t="s">
        <v>369</v>
      </c>
      <c r="E3587" s="0" t="n">
        <v>0</v>
      </c>
      <c r="F3587" s="2" t="n">
        <f aca="false">F3586*((100+_xlfn.NUMBERVALUE(B3587,"."))/100)</f>
        <v>120.972478389022</v>
      </c>
      <c r="G3587" s="0" t="n">
        <f aca="false">((100+_xlfn.NUMBERVALUE(B3587,"."))/100)</f>
        <v>0.9847</v>
      </c>
      <c r="H3587" s="0" t="n">
        <f aca="false">100*(G3591)</f>
        <v>101.19</v>
      </c>
    </row>
    <row r="3588" customFormat="false" ht="12.8" hidden="false" customHeight="false" outlineLevel="0" collapsed="false">
      <c r="A3588" s="1" t="n">
        <v>19380712</v>
      </c>
      <c r="B3588" s="0" t="s">
        <v>762</v>
      </c>
      <c r="C3588" s="0" t="s">
        <v>71</v>
      </c>
      <c r="D3588" s="0" t="s">
        <v>212</v>
      </c>
      <c r="E3588" s="0" t="n">
        <v>0</v>
      </c>
      <c r="F3588" s="2" t="n">
        <f aca="false">F3587*((100+_xlfn.NUMBERVALUE(B3588,"."))/100)</f>
        <v>123.803234383325</v>
      </c>
      <c r="G3588" s="0" t="n">
        <f aca="false">((100+_xlfn.NUMBERVALUE(B3588,"."))/100)</f>
        <v>1.0234</v>
      </c>
      <c r="H3588" s="0" t="n">
        <f aca="false">100*(G3592)</f>
        <v>100.88</v>
      </c>
    </row>
    <row r="3589" customFormat="false" ht="12.8" hidden="false" customHeight="false" outlineLevel="0" collapsed="false">
      <c r="A3589" s="1" t="n">
        <v>19380713</v>
      </c>
      <c r="B3589" s="0" t="s">
        <v>49</v>
      </c>
      <c r="C3589" s="0" t="s">
        <v>373</v>
      </c>
      <c r="D3589" s="0" t="s">
        <v>108</v>
      </c>
      <c r="E3589" s="0" t="n">
        <v>0</v>
      </c>
      <c r="F3589" s="2" t="n">
        <f aca="false">F3588*((100+_xlfn.NUMBERVALUE(B3589,"."))/100)</f>
        <v>123.753713089572</v>
      </c>
      <c r="G3589" s="0" t="n">
        <f aca="false">((100+_xlfn.NUMBERVALUE(B3589,"."))/100)</f>
        <v>0.9996</v>
      </c>
      <c r="H3589" s="0" t="n">
        <f aca="false">100*(G3593)</f>
        <v>101.72</v>
      </c>
    </row>
    <row r="3590" customFormat="false" ht="12.8" hidden="false" customHeight="false" outlineLevel="0" collapsed="false">
      <c r="A3590" s="1" t="n">
        <v>19380714</v>
      </c>
      <c r="B3590" s="0" t="s">
        <v>266</v>
      </c>
      <c r="C3590" s="0" t="s">
        <v>66</v>
      </c>
      <c r="D3590" s="0" t="s">
        <v>66</v>
      </c>
      <c r="E3590" s="0" t="n">
        <v>0</v>
      </c>
      <c r="F3590" s="2" t="n">
        <f aca="false">F3589*((100+_xlfn.NUMBERVALUE(B3590,"."))/100)</f>
        <v>122.367671502969</v>
      </c>
      <c r="G3590" s="0" t="n">
        <f aca="false">((100+_xlfn.NUMBERVALUE(B3590,"."))/100)</f>
        <v>0.9888</v>
      </c>
      <c r="H3590" s="0" t="n">
        <f aca="false">100*(G3594)</f>
        <v>102.22</v>
      </c>
    </row>
    <row r="3591" customFormat="false" ht="12.8" hidden="false" customHeight="false" outlineLevel="0" collapsed="false">
      <c r="A3591" s="1" t="n">
        <v>19380715</v>
      </c>
      <c r="B3591" s="0" t="s">
        <v>272</v>
      </c>
      <c r="C3591" s="0" t="s">
        <v>85</v>
      </c>
      <c r="D3591" s="0" t="s">
        <v>136</v>
      </c>
      <c r="E3591" s="0" t="n">
        <v>0</v>
      </c>
      <c r="F3591" s="2" t="n">
        <f aca="false">F3590*((100+_xlfn.NUMBERVALUE(B3591,"."))/100)</f>
        <v>123.823846793854</v>
      </c>
      <c r="G3591" s="0" t="n">
        <f aca="false">((100+_xlfn.NUMBERVALUE(B3591,"."))/100)</f>
        <v>1.0119</v>
      </c>
      <c r="H3591" s="0" t="n">
        <f aca="false">100*(G3595)</f>
        <v>99.34</v>
      </c>
    </row>
    <row r="3592" customFormat="false" ht="12.8" hidden="false" customHeight="false" outlineLevel="0" collapsed="false">
      <c r="A3592" s="1" t="n">
        <v>19380716</v>
      </c>
      <c r="B3592" s="0" t="s">
        <v>204</v>
      </c>
      <c r="C3592" s="0" t="s">
        <v>175</v>
      </c>
      <c r="D3592" s="0" t="s">
        <v>198</v>
      </c>
      <c r="E3592" s="0" t="n">
        <v>0</v>
      </c>
      <c r="F3592" s="2" t="n">
        <f aca="false">F3591*((100+_xlfn.NUMBERVALUE(B3592,"."))/100)</f>
        <v>124.91349664564</v>
      </c>
      <c r="G3592" s="0" t="n">
        <f aca="false">((100+_xlfn.NUMBERVALUE(B3592,"."))/100)</f>
        <v>1.0088</v>
      </c>
      <c r="H3592" s="0" t="n">
        <f aca="false">100*(G3596)</f>
        <v>99.91</v>
      </c>
    </row>
    <row r="3593" customFormat="false" ht="12.8" hidden="false" customHeight="false" outlineLevel="0" collapsed="false">
      <c r="A3593" s="1" t="n">
        <v>19380718</v>
      </c>
      <c r="B3593" s="0" t="s">
        <v>249</v>
      </c>
      <c r="C3593" s="0" t="s">
        <v>30</v>
      </c>
      <c r="D3593" s="0" t="s">
        <v>26</v>
      </c>
      <c r="E3593" s="0" t="n">
        <v>0</v>
      </c>
      <c r="F3593" s="2" t="n">
        <f aca="false">F3592*((100+_xlfn.NUMBERVALUE(B3593,"."))/100)</f>
        <v>127.062008787945</v>
      </c>
      <c r="G3593" s="0" t="n">
        <f aca="false">((100+_xlfn.NUMBERVALUE(B3593,"."))/100)</f>
        <v>1.0172</v>
      </c>
      <c r="H3593" s="0" t="n">
        <f aca="false">100*(G3597)</f>
        <v>100.23</v>
      </c>
    </row>
    <row r="3594" customFormat="false" ht="12.8" hidden="false" customHeight="false" outlineLevel="0" collapsed="false">
      <c r="A3594" s="1" t="n">
        <v>19380719</v>
      </c>
      <c r="B3594" s="0" t="s">
        <v>561</v>
      </c>
      <c r="C3594" s="0" t="s">
        <v>121</v>
      </c>
      <c r="D3594" s="0" t="s">
        <v>153</v>
      </c>
      <c r="E3594" s="0" t="n">
        <v>0</v>
      </c>
      <c r="F3594" s="2" t="n">
        <f aca="false">F3593*((100+_xlfn.NUMBERVALUE(B3594,"."))/100)</f>
        <v>129.882785383037</v>
      </c>
      <c r="G3594" s="0" t="n">
        <f aca="false">((100+_xlfn.NUMBERVALUE(B3594,"."))/100)</f>
        <v>1.0222</v>
      </c>
      <c r="H3594" s="0" t="n">
        <f aca="false">100*(G3598)</f>
        <v>101.37</v>
      </c>
    </row>
    <row r="3595" customFormat="false" ht="12.8" hidden="false" customHeight="false" outlineLevel="0" collapsed="false">
      <c r="A3595" s="1" t="n">
        <v>19380720</v>
      </c>
      <c r="B3595" s="0" t="s">
        <v>171</v>
      </c>
      <c r="C3595" s="0" t="s">
        <v>91</v>
      </c>
      <c r="D3595" s="0" t="s">
        <v>87</v>
      </c>
      <c r="E3595" s="0" t="n">
        <v>0</v>
      </c>
      <c r="F3595" s="2" t="n">
        <f aca="false">F3594*((100+_xlfn.NUMBERVALUE(B3595,"."))/100)</f>
        <v>129.025558999509</v>
      </c>
      <c r="G3595" s="0" t="n">
        <f aca="false">((100+_xlfn.NUMBERVALUE(B3595,"."))/100)</f>
        <v>0.9934</v>
      </c>
      <c r="H3595" s="0" t="n">
        <f aca="false">100*(G3599)</f>
        <v>100.51</v>
      </c>
    </row>
    <row r="3596" customFormat="false" ht="12.8" hidden="false" customHeight="false" outlineLevel="0" collapsed="false">
      <c r="A3596" s="1" t="n">
        <v>19380721</v>
      </c>
      <c r="B3596" s="0" t="s">
        <v>78</v>
      </c>
      <c r="C3596" s="0" t="s">
        <v>103</v>
      </c>
      <c r="D3596" s="0" t="s">
        <v>106</v>
      </c>
      <c r="E3596" s="0" t="n">
        <v>0</v>
      </c>
      <c r="F3596" s="2" t="n">
        <f aca="false">F3595*((100+_xlfn.NUMBERVALUE(B3596,"."))/100)</f>
        <v>128.90943599641</v>
      </c>
      <c r="G3596" s="0" t="n">
        <f aca="false">((100+_xlfn.NUMBERVALUE(B3596,"."))/100)</f>
        <v>0.9991</v>
      </c>
      <c r="H3596" s="0" t="n">
        <f aca="false">100*(G3600)</f>
        <v>99.02</v>
      </c>
    </row>
    <row r="3597" customFormat="false" ht="12.8" hidden="false" customHeight="false" outlineLevel="0" collapsed="false">
      <c r="A3597" s="1" t="n">
        <v>19380722</v>
      </c>
      <c r="B3597" s="0" t="s">
        <v>102</v>
      </c>
      <c r="C3597" s="0" t="s">
        <v>172</v>
      </c>
      <c r="D3597" s="0" t="s">
        <v>168</v>
      </c>
      <c r="E3597" s="0" t="n">
        <v>0</v>
      </c>
      <c r="F3597" s="2" t="n">
        <f aca="false">F3596*((100+_xlfn.NUMBERVALUE(B3597,"."))/100)</f>
        <v>129.205927699202</v>
      </c>
      <c r="G3597" s="0" t="n">
        <f aca="false">((100+_xlfn.NUMBERVALUE(B3597,"."))/100)</f>
        <v>1.0023</v>
      </c>
      <c r="H3597" s="0" t="n">
        <f aca="false">100*(G3601)</f>
        <v>97.02</v>
      </c>
    </row>
    <row r="3598" customFormat="false" ht="12.8" hidden="false" customHeight="false" outlineLevel="0" collapsed="false">
      <c r="A3598" s="1" t="n">
        <v>19380723</v>
      </c>
      <c r="B3598" s="0" t="s">
        <v>433</v>
      </c>
      <c r="C3598" s="0" t="s">
        <v>94</v>
      </c>
      <c r="D3598" s="0" t="s">
        <v>96</v>
      </c>
      <c r="E3598" s="0" t="n">
        <v>0</v>
      </c>
      <c r="F3598" s="2" t="n">
        <f aca="false">F3597*((100+_xlfn.NUMBERVALUE(B3598,"."))/100)</f>
        <v>130.976048908681</v>
      </c>
      <c r="G3598" s="0" t="n">
        <f aca="false">((100+_xlfn.NUMBERVALUE(B3598,"."))/100)</f>
        <v>1.0137</v>
      </c>
      <c r="H3598" s="0" t="n">
        <f aca="false">100*(G3602)</f>
        <v>101.59</v>
      </c>
    </row>
    <row r="3599" customFormat="false" ht="12.8" hidden="false" customHeight="false" outlineLevel="0" collapsed="false">
      <c r="A3599" s="1" t="n">
        <v>19380725</v>
      </c>
      <c r="B3599" s="0" t="s">
        <v>136</v>
      </c>
      <c r="C3599" s="0" t="s">
        <v>222</v>
      </c>
      <c r="D3599" s="0" t="s">
        <v>281</v>
      </c>
      <c r="E3599" s="0" t="n">
        <v>0</v>
      </c>
      <c r="F3599" s="2" t="n">
        <f aca="false">F3598*((100+_xlfn.NUMBERVALUE(B3599,"."))/100)</f>
        <v>131.644026758115</v>
      </c>
      <c r="G3599" s="0" t="n">
        <f aca="false">((100+_xlfn.NUMBERVALUE(B3599,"."))/100)</f>
        <v>1.0051</v>
      </c>
      <c r="H3599" s="0" t="n">
        <f aca="false">100*(G3603)</f>
        <v>99.2</v>
      </c>
    </row>
    <row r="3600" customFormat="false" ht="12.8" hidden="false" customHeight="false" outlineLevel="0" collapsed="false">
      <c r="A3600" s="1" t="n">
        <v>19380726</v>
      </c>
      <c r="B3600" s="0" t="s">
        <v>225</v>
      </c>
      <c r="C3600" s="0" t="s">
        <v>62</v>
      </c>
      <c r="D3600" s="0" t="s">
        <v>171</v>
      </c>
      <c r="E3600" s="0" t="n">
        <v>0</v>
      </c>
      <c r="F3600" s="2" t="n">
        <f aca="false">F3599*((100+_xlfn.NUMBERVALUE(B3600,"."))/100)</f>
        <v>130.353915295885</v>
      </c>
      <c r="G3600" s="0" t="n">
        <f aca="false">((100+_xlfn.NUMBERVALUE(B3600,"."))/100)</f>
        <v>0.9902</v>
      </c>
      <c r="H3600" s="0" t="n">
        <f aca="false">100*(G3604)</f>
        <v>100.32</v>
      </c>
    </row>
    <row r="3601" customFormat="false" ht="12.8" hidden="false" customHeight="false" outlineLevel="0" collapsed="false">
      <c r="A3601" s="1" t="n">
        <v>19380727</v>
      </c>
      <c r="B3601" s="0" t="s">
        <v>625</v>
      </c>
      <c r="C3601" s="0" t="s">
        <v>444</v>
      </c>
      <c r="D3601" s="0" t="s">
        <v>218</v>
      </c>
      <c r="E3601" s="0" t="n">
        <v>0</v>
      </c>
      <c r="F3601" s="2" t="n">
        <f aca="false">F3600*((100+_xlfn.NUMBERVALUE(B3601,"."))/100)</f>
        <v>126.469368620068</v>
      </c>
      <c r="G3601" s="0" t="n">
        <f aca="false">((100+_xlfn.NUMBERVALUE(B3601,"."))/100)</f>
        <v>0.9702</v>
      </c>
      <c r="H3601" s="0" t="n">
        <f aca="false">100*(G3605)</f>
        <v>99.25</v>
      </c>
    </row>
    <row r="3602" customFormat="false" ht="12.8" hidden="false" customHeight="false" outlineLevel="0" collapsed="false">
      <c r="A3602" s="1" t="n">
        <v>19380728</v>
      </c>
      <c r="B3602" s="0" t="s">
        <v>315</v>
      </c>
      <c r="C3602" s="0" t="s">
        <v>158</v>
      </c>
      <c r="D3602" s="0" t="s">
        <v>115</v>
      </c>
      <c r="E3602" s="0" t="n">
        <v>0</v>
      </c>
      <c r="F3602" s="2" t="n">
        <f aca="false">F3601*((100+_xlfn.NUMBERVALUE(B3602,"."))/100)</f>
        <v>128.480231581127</v>
      </c>
      <c r="G3602" s="0" t="n">
        <f aca="false">((100+_xlfn.NUMBERVALUE(B3602,"."))/100)</f>
        <v>1.0159</v>
      </c>
      <c r="H3602" s="0" t="n">
        <f aca="false">100*(G3606)</f>
        <v>100.71</v>
      </c>
    </row>
    <row r="3603" customFormat="false" ht="12.8" hidden="false" customHeight="false" outlineLevel="0" collapsed="false">
      <c r="A3603" s="1" t="n">
        <v>19380729</v>
      </c>
      <c r="B3603" s="0" t="s">
        <v>208</v>
      </c>
      <c r="C3603" s="0" t="s">
        <v>191</v>
      </c>
      <c r="D3603" s="0" t="s">
        <v>61</v>
      </c>
      <c r="E3603" s="0" t="n">
        <v>0</v>
      </c>
      <c r="F3603" s="2" t="n">
        <f aca="false">F3602*((100+_xlfn.NUMBERVALUE(B3603,"."))/100)</f>
        <v>127.452389728478</v>
      </c>
      <c r="G3603" s="0" t="n">
        <f aca="false">((100+_xlfn.NUMBERVALUE(B3603,"."))/100)</f>
        <v>0.992</v>
      </c>
      <c r="H3603" s="0" t="n">
        <f aca="false">100*(G3607)</f>
        <v>99.27</v>
      </c>
    </row>
    <row r="3604" customFormat="false" ht="12.8" hidden="false" customHeight="false" outlineLevel="0" collapsed="false">
      <c r="A3604" s="1" t="n">
        <v>19380730</v>
      </c>
      <c r="B3604" s="0" t="s">
        <v>96</v>
      </c>
      <c r="C3604" s="0" t="s">
        <v>14</v>
      </c>
      <c r="D3604" s="0" t="s">
        <v>19</v>
      </c>
      <c r="E3604" s="0" t="n">
        <v>0</v>
      </c>
      <c r="F3604" s="2" t="n">
        <f aca="false">F3603*((100+_xlfn.NUMBERVALUE(B3604,"."))/100)</f>
        <v>127.860237375609</v>
      </c>
      <c r="G3604" s="0" t="n">
        <f aca="false">((100+_xlfn.NUMBERVALUE(B3604,"."))/100)</f>
        <v>1.0032</v>
      </c>
      <c r="H3604" s="0" t="n">
        <f aca="false">100*(G3608)</f>
        <v>100.51</v>
      </c>
    </row>
    <row r="3605" customFormat="false" ht="12.8" hidden="false" customHeight="false" outlineLevel="0" collapsed="false">
      <c r="A3605" s="1" t="n">
        <v>19380801</v>
      </c>
      <c r="B3605" s="0" t="s">
        <v>209</v>
      </c>
      <c r="C3605" s="0" t="s">
        <v>27</v>
      </c>
      <c r="D3605" s="0" t="s">
        <v>143</v>
      </c>
      <c r="E3605" s="0" t="n">
        <v>0</v>
      </c>
      <c r="F3605" s="2" t="n">
        <f aca="false">F3604*((100+_xlfn.NUMBERVALUE(B3605,"."))/100)</f>
        <v>126.901285595292</v>
      </c>
      <c r="G3605" s="0" t="n">
        <f aca="false">((100+_xlfn.NUMBERVALUE(B3605,"."))/100)</f>
        <v>0.9925</v>
      </c>
      <c r="H3605" s="0" t="n">
        <f aca="false">100*(G3609)</f>
        <v>101.94</v>
      </c>
    </row>
    <row r="3606" customFormat="false" ht="12.8" hidden="false" customHeight="false" outlineLevel="0" collapsed="false">
      <c r="A3606" s="1" t="n">
        <v>19380802</v>
      </c>
      <c r="B3606" s="0" t="s">
        <v>200</v>
      </c>
      <c r="C3606" s="0" t="s">
        <v>154</v>
      </c>
      <c r="D3606" s="0" t="s">
        <v>19</v>
      </c>
      <c r="E3606" s="0" t="n">
        <v>0</v>
      </c>
      <c r="F3606" s="2" t="n">
        <f aca="false">F3605*((100+_xlfn.NUMBERVALUE(B3606,"."))/100)</f>
        <v>127.802284723019</v>
      </c>
      <c r="G3606" s="0" t="n">
        <f aca="false">((100+_xlfn.NUMBERVALUE(B3606,"."))/100)</f>
        <v>1.0071</v>
      </c>
      <c r="H3606" s="0" t="n">
        <f aca="false">100*(G3610)</f>
        <v>101.06</v>
      </c>
    </row>
    <row r="3607" customFormat="false" ht="12.8" hidden="false" customHeight="false" outlineLevel="0" collapsed="false">
      <c r="A3607" s="1" t="n">
        <v>19380803</v>
      </c>
      <c r="B3607" s="0" t="s">
        <v>55</v>
      </c>
      <c r="C3607" s="0" t="s">
        <v>48</v>
      </c>
      <c r="D3607" s="0" t="s">
        <v>259</v>
      </c>
      <c r="E3607" s="0" t="n">
        <v>0</v>
      </c>
      <c r="F3607" s="2" t="n">
        <f aca="false">F3606*((100+_xlfn.NUMBERVALUE(B3607,"."))/100)</f>
        <v>126.869328044541</v>
      </c>
      <c r="G3607" s="0" t="n">
        <f aca="false">((100+_xlfn.NUMBERVALUE(B3607,"."))/100)</f>
        <v>0.9927</v>
      </c>
      <c r="H3607" s="0" t="n">
        <f aca="false">100*(G3611)</f>
        <v>99.27</v>
      </c>
    </row>
    <row r="3608" customFormat="false" ht="12.8" hidden="false" customHeight="false" outlineLevel="0" collapsed="false">
      <c r="A3608" s="1" t="n">
        <v>19380804</v>
      </c>
      <c r="B3608" s="0" t="s">
        <v>136</v>
      </c>
      <c r="C3608" s="0" t="s">
        <v>171</v>
      </c>
      <c r="D3608" s="0" t="s">
        <v>101</v>
      </c>
      <c r="E3608" s="0" t="n">
        <v>0</v>
      </c>
      <c r="F3608" s="2" t="n">
        <f aca="false">F3607*((100+_xlfn.NUMBERVALUE(B3608,"."))/100)</f>
        <v>127.516361617568</v>
      </c>
      <c r="G3608" s="0" t="n">
        <f aca="false">((100+_xlfn.NUMBERVALUE(B3608,"."))/100)</f>
        <v>1.0051</v>
      </c>
      <c r="H3608" s="0" t="n">
        <f aca="false">100*(G3612)</f>
        <v>99.34</v>
      </c>
    </row>
    <row r="3609" customFormat="false" ht="12.8" hidden="false" customHeight="false" outlineLevel="0" collapsed="false">
      <c r="A3609" s="1" t="n">
        <v>19380805</v>
      </c>
      <c r="B3609" s="0" t="s">
        <v>505</v>
      </c>
      <c r="C3609" s="0" t="s">
        <v>94</v>
      </c>
      <c r="D3609" s="0" t="s">
        <v>239</v>
      </c>
      <c r="E3609" s="0" t="n">
        <v>0</v>
      </c>
      <c r="F3609" s="2" t="n">
        <f aca="false">F3608*((100+_xlfn.NUMBERVALUE(B3609,"."))/100)</f>
        <v>129.990179032949</v>
      </c>
      <c r="G3609" s="0" t="n">
        <f aca="false">((100+_xlfn.NUMBERVALUE(B3609,"."))/100)</f>
        <v>1.0194</v>
      </c>
      <c r="H3609" s="0" t="n">
        <f aca="false">100*(G3613)</f>
        <v>99.2</v>
      </c>
    </row>
    <row r="3610" customFormat="false" ht="12.8" hidden="false" customHeight="false" outlineLevel="0" collapsed="false">
      <c r="A3610" s="1" t="n">
        <v>19380806</v>
      </c>
      <c r="B3610" s="0" t="s">
        <v>234</v>
      </c>
      <c r="C3610" s="0" t="s">
        <v>110</v>
      </c>
      <c r="D3610" s="0" t="s">
        <v>144</v>
      </c>
      <c r="E3610" s="0" t="n">
        <v>0</v>
      </c>
      <c r="F3610" s="2" t="n">
        <f aca="false">F3609*((100+_xlfn.NUMBERVALUE(B3610,"."))/100)</f>
        <v>131.368074930698</v>
      </c>
      <c r="G3610" s="0" t="n">
        <f aca="false">((100+_xlfn.NUMBERVALUE(B3610,"."))/100)</f>
        <v>1.0106</v>
      </c>
      <c r="H3610" s="0" t="n">
        <f aca="false">100*(G3614)</f>
        <v>97.73</v>
      </c>
    </row>
    <row r="3611" customFormat="false" ht="12.8" hidden="false" customHeight="false" outlineLevel="0" collapsed="false">
      <c r="A3611" s="1" t="n">
        <v>19380808</v>
      </c>
      <c r="B3611" s="0" t="s">
        <v>55</v>
      </c>
      <c r="C3611" s="0" t="s">
        <v>121</v>
      </c>
      <c r="D3611" s="0" t="s">
        <v>16</v>
      </c>
      <c r="E3611" s="0" t="n">
        <v>0</v>
      </c>
      <c r="F3611" s="2" t="n">
        <f aca="false">F3610*((100+_xlfn.NUMBERVALUE(B3611,"."))/100)</f>
        <v>130.409087983704</v>
      </c>
      <c r="G3611" s="0" t="n">
        <f aca="false">((100+_xlfn.NUMBERVALUE(B3611,"."))/100)</f>
        <v>0.9927</v>
      </c>
      <c r="H3611" s="0" t="n">
        <f aca="false">100*(G3615)</f>
        <v>98.1</v>
      </c>
    </row>
    <row r="3612" customFormat="false" ht="12.8" hidden="false" customHeight="false" outlineLevel="0" collapsed="false">
      <c r="A3612" s="1" t="n">
        <v>19380809</v>
      </c>
      <c r="B3612" s="0" t="s">
        <v>171</v>
      </c>
      <c r="C3612" s="0" t="s">
        <v>85</v>
      </c>
      <c r="D3612" s="0" t="s">
        <v>78</v>
      </c>
      <c r="E3612" s="0" t="n">
        <v>0</v>
      </c>
      <c r="F3612" s="2" t="n">
        <f aca="false">F3611*((100+_xlfn.NUMBERVALUE(B3612,"."))/100)</f>
        <v>129.548388003011</v>
      </c>
      <c r="G3612" s="0" t="n">
        <f aca="false">((100+_xlfn.NUMBERVALUE(B3612,"."))/100)</f>
        <v>0.9934</v>
      </c>
      <c r="H3612" s="0" t="n">
        <f aca="false">100*(G3616)</f>
        <v>99.56</v>
      </c>
    </row>
    <row r="3613" customFormat="false" ht="12.8" hidden="false" customHeight="false" outlineLevel="0" collapsed="false">
      <c r="A3613" s="1" t="n">
        <v>19380810</v>
      </c>
      <c r="B3613" s="0" t="s">
        <v>208</v>
      </c>
      <c r="C3613" s="0" t="s">
        <v>24</v>
      </c>
      <c r="D3613" s="0" t="s">
        <v>192</v>
      </c>
      <c r="E3613" s="0" t="n">
        <v>0</v>
      </c>
      <c r="F3613" s="2" t="n">
        <f aca="false">F3612*((100+_xlfn.NUMBERVALUE(B3613,"."))/100)</f>
        <v>128.512000898987</v>
      </c>
      <c r="G3613" s="0" t="n">
        <f aca="false">((100+_xlfn.NUMBERVALUE(B3613,"."))/100)</f>
        <v>0.992</v>
      </c>
      <c r="H3613" s="0" t="n">
        <f aca="false">100*(G3617)</f>
        <v>100.56</v>
      </c>
    </row>
    <row r="3614" customFormat="false" ht="12.8" hidden="false" customHeight="false" outlineLevel="0" collapsed="false">
      <c r="A3614" s="1" t="n">
        <v>19380811</v>
      </c>
      <c r="B3614" s="0" t="s">
        <v>813</v>
      </c>
      <c r="C3614" s="0" t="s">
        <v>105</v>
      </c>
      <c r="D3614" s="0" t="s">
        <v>55</v>
      </c>
      <c r="E3614" s="0" t="n">
        <v>0</v>
      </c>
      <c r="F3614" s="2" t="n">
        <f aca="false">F3613*((100+_xlfn.NUMBERVALUE(B3614,"."))/100)</f>
        <v>125.59477847858</v>
      </c>
      <c r="G3614" s="0" t="n">
        <f aca="false">((100+_xlfn.NUMBERVALUE(B3614,"."))/100)</f>
        <v>0.9773</v>
      </c>
      <c r="H3614" s="0" t="n">
        <f aca="false">100*(G3618)</f>
        <v>101.18</v>
      </c>
    </row>
    <row r="3615" customFormat="false" ht="12.8" hidden="false" customHeight="false" outlineLevel="0" collapsed="false">
      <c r="A3615" s="1" t="n">
        <v>19380812</v>
      </c>
      <c r="B3615" s="0" t="s">
        <v>385</v>
      </c>
      <c r="C3615" s="0" t="s">
        <v>243</v>
      </c>
      <c r="D3615" s="0" t="s">
        <v>450</v>
      </c>
      <c r="E3615" s="0" t="n">
        <v>0</v>
      </c>
      <c r="F3615" s="2" t="n">
        <f aca="false">F3614*((100+_xlfn.NUMBERVALUE(B3615,"."))/100)</f>
        <v>123.208477687487</v>
      </c>
      <c r="G3615" s="0" t="n">
        <f aca="false">((100+_xlfn.NUMBERVALUE(B3615,"."))/100)</f>
        <v>0.981</v>
      </c>
      <c r="H3615" s="0" t="n">
        <f aca="false">100*(G3619)</f>
        <v>100.16</v>
      </c>
    </row>
    <row r="3616" customFormat="false" ht="12.8" hidden="false" customHeight="false" outlineLevel="0" collapsed="false">
      <c r="A3616" s="1" t="n">
        <v>19380813</v>
      </c>
      <c r="B3616" s="0" t="s">
        <v>45</v>
      </c>
      <c r="C3616" s="0" t="s">
        <v>37</v>
      </c>
      <c r="D3616" s="0" t="s">
        <v>150</v>
      </c>
      <c r="E3616" s="0" t="n">
        <v>0</v>
      </c>
      <c r="F3616" s="2" t="n">
        <f aca="false">F3615*((100+_xlfn.NUMBERVALUE(B3616,"."))/100)</f>
        <v>122.666360385662</v>
      </c>
      <c r="G3616" s="0" t="n">
        <f aca="false">((100+_xlfn.NUMBERVALUE(B3616,"."))/100)</f>
        <v>0.9956</v>
      </c>
      <c r="H3616" s="0" t="n">
        <f aca="false">100*(G3620)</f>
        <v>99.77</v>
      </c>
    </row>
    <row r="3617" customFormat="false" ht="12.8" hidden="false" customHeight="false" outlineLevel="0" collapsed="false">
      <c r="A3617" s="1" t="n">
        <v>19380815</v>
      </c>
      <c r="B3617" s="0" t="s">
        <v>206</v>
      </c>
      <c r="C3617" s="0" t="s">
        <v>15</v>
      </c>
      <c r="D3617" s="0" t="s">
        <v>49</v>
      </c>
      <c r="E3617" s="0" t="n">
        <v>0</v>
      </c>
      <c r="F3617" s="2" t="n">
        <f aca="false">F3616*((100+_xlfn.NUMBERVALUE(B3617,"."))/100)</f>
        <v>123.353292003822</v>
      </c>
      <c r="G3617" s="0" t="n">
        <f aca="false">((100+_xlfn.NUMBERVALUE(B3617,"."))/100)</f>
        <v>1.0056</v>
      </c>
      <c r="H3617" s="0" t="n">
        <f aca="false">100*(G3621)</f>
        <v>101.37</v>
      </c>
    </row>
    <row r="3618" customFormat="false" ht="12.8" hidden="false" customHeight="false" outlineLevel="0" collapsed="false">
      <c r="A3618" s="1" t="n">
        <v>19380816</v>
      </c>
      <c r="B3618" s="0" t="s">
        <v>245</v>
      </c>
      <c r="C3618" s="0" t="s">
        <v>69</v>
      </c>
      <c r="D3618" s="0" t="s">
        <v>18</v>
      </c>
      <c r="E3618" s="0" t="n">
        <v>0</v>
      </c>
      <c r="F3618" s="2" t="n">
        <f aca="false">F3617*((100+_xlfn.NUMBERVALUE(B3618,"."))/100)</f>
        <v>124.808860849467</v>
      </c>
      <c r="G3618" s="0" t="n">
        <f aca="false">((100+_xlfn.NUMBERVALUE(B3618,"."))/100)</f>
        <v>1.0118</v>
      </c>
      <c r="H3618" s="0" t="n">
        <f aca="false">100*(G3622)</f>
        <v>100.14</v>
      </c>
    </row>
    <row r="3619" customFormat="false" ht="12.8" hidden="false" customHeight="false" outlineLevel="0" collapsed="false">
      <c r="A3619" s="1" t="n">
        <v>19380817</v>
      </c>
      <c r="B3619" s="0" t="s">
        <v>154</v>
      </c>
      <c r="C3619" s="0" t="s">
        <v>89</v>
      </c>
      <c r="D3619" s="0" t="s">
        <v>75</v>
      </c>
      <c r="E3619" s="0" t="n">
        <v>0</v>
      </c>
      <c r="F3619" s="2" t="n">
        <f aca="false">F3618*((100+_xlfn.NUMBERVALUE(B3619,"."))/100)</f>
        <v>125.008555026826</v>
      </c>
      <c r="G3619" s="0" t="n">
        <f aca="false">((100+_xlfn.NUMBERVALUE(B3619,"."))/100)</f>
        <v>1.0016</v>
      </c>
      <c r="H3619" s="0" t="n">
        <f aca="false">100*(G3623)</f>
        <v>99.56</v>
      </c>
    </row>
    <row r="3620" customFormat="false" ht="12.8" hidden="false" customHeight="false" outlineLevel="0" collapsed="false">
      <c r="A3620" s="1" t="n">
        <v>19380818</v>
      </c>
      <c r="B3620" s="0" t="s">
        <v>56</v>
      </c>
      <c r="C3620" s="0" t="s">
        <v>118</v>
      </c>
      <c r="D3620" s="0" t="s">
        <v>16</v>
      </c>
      <c r="E3620" s="0" t="n">
        <v>0</v>
      </c>
      <c r="F3620" s="2" t="n">
        <f aca="false">F3619*((100+_xlfn.NUMBERVALUE(B3620,"."))/100)</f>
        <v>124.721035350265</v>
      </c>
      <c r="G3620" s="0" t="n">
        <f aca="false">((100+_xlfn.NUMBERVALUE(B3620,"."))/100)</f>
        <v>0.9977</v>
      </c>
      <c r="H3620" s="0" t="n">
        <f aca="false">100*(G3624)</f>
        <v>102.13</v>
      </c>
    </row>
    <row r="3621" customFormat="false" ht="12.8" hidden="false" customHeight="false" outlineLevel="0" collapsed="false">
      <c r="A3621" s="1" t="n">
        <v>19380819</v>
      </c>
      <c r="B3621" s="0" t="s">
        <v>433</v>
      </c>
      <c r="C3621" s="0" t="s">
        <v>37</v>
      </c>
      <c r="D3621" s="0" t="s">
        <v>110</v>
      </c>
      <c r="E3621" s="0" t="n">
        <v>0</v>
      </c>
      <c r="F3621" s="2" t="n">
        <f aca="false">F3620*((100+_xlfn.NUMBERVALUE(B3621,"."))/100)</f>
        <v>126.429713534563</v>
      </c>
      <c r="G3621" s="0" t="n">
        <f aca="false">((100+_xlfn.NUMBERVALUE(B3621,"."))/100)</f>
        <v>1.0137</v>
      </c>
      <c r="H3621" s="0" t="n">
        <f aca="false">100*(G3625)</f>
        <v>100.18</v>
      </c>
    </row>
    <row r="3622" customFormat="false" ht="12.8" hidden="false" customHeight="false" outlineLevel="0" collapsed="false">
      <c r="A3622" s="1" t="n">
        <v>19380820</v>
      </c>
      <c r="B3622" s="0" t="s">
        <v>65</v>
      </c>
      <c r="C3622" s="0" t="s">
        <v>158</v>
      </c>
      <c r="D3622" s="0" t="s">
        <v>150</v>
      </c>
      <c r="E3622" s="0" t="n">
        <v>0</v>
      </c>
      <c r="F3622" s="2" t="n">
        <f aca="false">F3621*((100+_xlfn.NUMBERVALUE(B3622,"."))/100)</f>
        <v>126.606715133512</v>
      </c>
      <c r="G3622" s="0" t="n">
        <f aca="false">((100+_xlfn.NUMBERVALUE(B3622,"."))/100)</f>
        <v>1.0014</v>
      </c>
      <c r="H3622" s="0" t="n">
        <f aca="false">100*(G3626)</f>
        <v>100.48</v>
      </c>
    </row>
    <row r="3623" customFormat="false" ht="12.8" hidden="false" customHeight="false" outlineLevel="0" collapsed="false">
      <c r="A3623" s="1" t="n">
        <v>19380822</v>
      </c>
      <c r="B3623" s="0" t="s">
        <v>45</v>
      </c>
      <c r="C3623" s="0" t="s">
        <v>76</v>
      </c>
      <c r="D3623" s="0" t="s">
        <v>164</v>
      </c>
      <c r="E3623" s="0" t="n">
        <v>0</v>
      </c>
      <c r="F3623" s="2" t="n">
        <f aca="false">F3622*((100+_xlfn.NUMBERVALUE(B3623,"."))/100)</f>
        <v>126.049645586924</v>
      </c>
      <c r="G3623" s="0" t="n">
        <f aca="false">((100+_xlfn.NUMBERVALUE(B3623,"."))/100)</f>
        <v>0.9956</v>
      </c>
      <c r="H3623" s="0" t="n">
        <f aca="false">100*(G3627)</f>
        <v>99.27</v>
      </c>
    </row>
    <row r="3624" customFormat="false" ht="12.8" hidden="false" customHeight="false" outlineLevel="0" collapsed="false">
      <c r="A3624" s="1" t="n">
        <v>19380823</v>
      </c>
      <c r="B3624" s="0" t="s">
        <v>492</v>
      </c>
      <c r="C3624" s="0" t="s">
        <v>54</v>
      </c>
      <c r="D3624" s="0" t="s">
        <v>24</v>
      </c>
      <c r="E3624" s="0" t="n">
        <v>0</v>
      </c>
      <c r="F3624" s="2" t="n">
        <f aca="false">F3623*((100+_xlfn.NUMBERVALUE(B3624,"."))/100)</f>
        <v>128.734503037926</v>
      </c>
      <c r="G3624" s="0" t="n">
        <f aca="false">((100+_xlfn.NUMBERVALUE(B3624,"."))/100)</f>
        <v>1.0213</v>
      </c>
      <c r="H3624" s="0" t="n">
        <f aca="false">100*(G3628)</f>
        <v>99.01</v>
      </c>
    </row>
    <row r="3625" customFormat="false" ht="12.8" hidden="false" customHeight="false" outlineLevel="0" collapsed="false">
      <c r="A3625" s="1" t="n">
        <v>19380824</v>
      </c>
      <c r="B3625" s="0" t="s">
        <v>53</v>
      </c>
      <c r="C3625" s="0" t="s">
        <v>398</v>
      </c>
      <c r="D3625" s="0" t="s">
        <v>79</v>
      </c>
      <c r="E3625" s="0" t="n">
        <v>0</v>
      </c>
      <c r="F3625" s="2" t="n">
        <f aca="false">F3624*((100+_xlfn.NUMBERVALUE(B3625,"."))/100)</f>
        <v>128.966225143394</v>
      </c>
      <c r="G3625" s="0" t="n">
        <f aca="false">((100+_xlfn.NUMBERVALUE(B3625,"."))/100)</f>
        <v>1.0018</v>
      </c>
      <c r="H3625" s="0" t="n">
        <f aca="false">100*(G3629)</f>
        <v>96.46</v>
      </c>
    </row>
    <row r="3626" customFormat="false" ht="12.8" hidden="false" customHeight="false" outlineLevel="0" collapsed="false">
      <c r="A3626" s="1" t="n">
        <v>19380825</v>
      </c>
      <c r="B3626" s="0" t="s">
        <v>36</v>
      </c>
      <c r="C3626" s="0" t="s">
        <v>121</v>
      </c>
      <c r="D3626" s="0" t="s">
        <v>43</v>
      </c>
      <c r="E3626" s="0" t="n">
        <v>0</v>
      </c>
      <c r="F3626" s="2" t="n">
        <f aca="false">F3625*((100+_xlfn.NUMBERVALUE(B3626,"."))/100)</f>
        <v>129.585263024082</v>
      </c>
      <c r="G3626" s="0" t="n">
        <f aca="false">((100+_xlfn.NUMBERVALUE(B3626,"."))/100)</f>
        <v>1.0048</v>
      </c>
      <c r="H3626" s="0" t="n">
        <f aca="false">100*(G3630)</f>
        <v>101.15</v>
      </c>
    </row>
    <row r="3627" customFormat="false" ht="12.8" hidden="false" customHeight="false" outlineLevel="0" collapsed="false">
      <c r="A3627" s="1" t="n">
        <v>19380826</v>
      </c>
      <c r="B3627" s="0" t="s">
        <v>55</v>
      </c>
      <c r="C3627" s="0" t="s">
        <v>67</v>
      </c>
      <c r="D3627" s="0" t="s">
        <v>38</v>
      </c>
      <c r="E3627" s="0" t="n">
        <v>0</v>
      </c>
      <c r="F3627" s="2" t="n">
        <f aca="false">F3626*((100+_xlfn.NUMBERVALUE(B3627,"."))/100)</f>
        <v>128.639290604006</v>
      </c>
      <c r="G3627" s="0" t="n">
        <f aca="false">((100+_xlfn.NUMBERVALUE(B3627,"."))/100)</f>
        <v>0.9927</v>
      </c>
      <c r="H3627" s="0" t="n">
        <f aca="false">100*(G3631)</f>
        <v>100.11</v>
      </c>
    </row>
    <row r="3628" customFormat="false" ht="12.8" hidden="false" customHeight="false" outlineLevel="0" collapsed="false">
      <c r="A3628" s="1" t="n">
        <v>19380827</v>
      </c>
      <c r="B3628" s="0" t="s">
        <v>416</v>
      </c>
      <c r="C3628" s="0" t="s">
        <v>143</v>
      </c>
      <c r="D3628" s="0" t="s">
        <v>66</v>
      </c>
      <c r="E3628" s="0" t="n">
        <v>0</v>
      </c>
      <c r="F3628" s="2" t="n">
        <f aca="false">F3627*((100+_xlfn.NUMBERVALUE(B3628,"."))/100)</f>
        <v>127.365761627027</v>
      </c>
      <c r="G3628" s="0" t="n">
        <f aca="false">((100+_xlfn.NUMBERVALUE(B3628,"."))/100)</f>
        <v>0.9901</v>
      </c>
      <c r="H3628" s="0" t="n">
        <f aca="false">100*(G3632)</f>
        <v>99.09</v>
      </c>
    </row>
    <row r="3629" customFormat="false" ht="12.8" hidden="false" customHeight="false" outlineLevel="0" collapsed="false">
      <c r="A3629" s="1" t="n">
        <v>19380829</v>
      </c>
      <c r="B3629" s="0" t="s">
        <v>276</v>
      </c>
      <c r="C3629" s="0" t="s">
        <v>55</v>
      </c>
      <c r="D3629" s="0" t="s">
        <v>265</v>
      </c>
      <c r="E3629" s="0" t="n">
        <v>0</v>
      </c>
      <c r="F3629" s="2" t="n">
        <f aca="false">F3628*((100+_xlfn.NUMBERVALUE(B3629,"."))/100)</f>
        <v>122.85701366543</v>
      </c>
      <c r="G3629" s="0" t="n">
        <f aca="false">((100+_xlfn.NUMBERVALUE(B3629,"."))/100)</f>
        <v>0.9646</v>
      </c>
      <c r="H3629" s="0" t="n">
        <f aca="false">100*(G3633)</f>
        <v>102.03</v>
      </c>
    </row>
    <row r="3630" customFormat="false" ht="12.8" hidden="false" customHeight="false" outlineLevel="0" collapsed="false">
      <c r="A3630" s="1" t="n">
        <v>19380830</v>
      </c>
      <c r="B3630" s="0" t="s">
        <v>268</v>
      </c>
      <c r="C3630" s="0" t="s">
        <v>68</v>
      </c>
      <c r="D3630" s="0" t="s">
        <v>144</v>
      </c>
      <c r="E3630" s="0" t="n">
        <v>0</v>
      </c>
      <c r="F3630" s="2" t="n">
        <f aca="false">F3629*((100+_xlfn.NUMBERVALUE(B3630,"."))/100)</f>
        <v>124.269869322582</v>
      </c>
      <c r="G3630" s="0" t="n">
        <f aca="false">((100+_xlfn.NUMBERVALUE(B3630,"."))/100)</f>
        <v>1.0115</v>
      </c>
      <c r="H3630" s="0" t="n">
        <f aca="false">100*(G3634)</f>
        <v>100.9</v>
      </c>
    </row>
    <row r="3631" customFormat="false" ht="12.8" hidden="false" customHeight="false" outlineLevel="0" collapsed="false">
      <c r="A3631" s="1" t="n">
        <v>19380831</v>
      </c>
      <c r="B3631" s="0" t="s">
        <v>76</v>
      </c>
      <c r="C3631" s="0" t="s">
        <v>53</v>
      </c>
      <c r="D3631" s="0" t="s">
        <v>55</v>
      </c>
      <c r="E3631" s="0" t="n">
        <v>0</v>
      </c>
      <c r="F3631" s="2" t="n">
        <f aca="false">F3630*((100+_xlfn.NUMBERVALUE(B3631,"."))/100)</f>
        <v>124.406566178837</v>
      </c>
      <c r="G3631" s="0" t="n">
        <f aca="false">((100+_xlfn.NUMBERVALUE(B3631,"."))/100)</f>
        <v>1.0011</v>
      </c>
      <c r="H3631" s="0" t="n">
        <f aca="false">100*(G3635)</f>
        <v>99</v>
      </c>
    </row>
    <row r="3632" customFormat="false" ht="12.8" hidden="false" customHeight="false" outlineLevel="0" collapsed="false">
      <c r="A3632" s="1" t="n">
        <v>19380901</v>
      </c>
      <c r="B3632" s="0" t="s">
        <v>219</v>
      </c>
      <c r="C3632" s="0" t="s">
        <v>47</v>
      </c>
      <c r="D3632" s="0" t="s">
        <v>171</v>
      </c>
      <c r="E3632" s="0" t="n">
        <v>1</v>
      </c>
      <c r="F3632" s="2" t="n">
        <f aca="false">F3631*((100+_xlfn.NUMBERVALUE(B3632,"."))/100)</f>
        <v>123.27446642661</v>
      </c>
      <c r="G3632" s="0" t="n">
        <f aca="false">((100+_xlfn.NUMBERVALUE(B3632,"."))/100)</f>
        <v>0.9909</v>
      </c>
      <c r="H3632" s="0" t="n">
        <f aca="false">100*(G3636)</f>
        <v>101.26</v>
      </c>
    </row>
    <row r="3633" customFormat="false" ht="12.8" hidden="false" customHeight="false" outlineLevel="0" collapsed="false">
      <c r="A3633" s="1" t="n">
        <v>19380902</v>
      </c>
      <c r="B3633" s="0" t="s">
        <v>504</v>
      </c>
      <c r="C3633" s="0" t="s">
        <v>111</v>
      </c>
      <c r="D3633" s="0" t="s">
        <v>207</v>
      </c>
      <c r="E3633" s="0" t="n">
        <v>1</v>
      </c>
      <c r="F3633" s="2" t="n">
        <f aca="false">F3632*((100+_xlfn.NUMBERVALUE(B3633,"."))/100)</f>
        <v>125.77693809507</v>
      </c>
      <c r="G3633" s="0" t="n">
        <f aca="false">((100+_xlfn.NUMBERVALUE(B3633,"."))/100)</f>
        <v>1.0203</v>
      </c>
      <c r="H3633" s="0" t="n">
        <f aca="false">100*(G3637)</f>
        <v>99.3</v>
      </c>
    </row>
    <row r="3634" customFormat="false" ht="12.8" hidden="false" customHeight="false" outlineLevel="0" collapsed="false">
      <c r="A3634" s="1" t="n">
        <v>19380903</v>
      </c>
      <c r="B3634" s="0" t="s">
        <v>116</v>
      </c>
      <c r="C3634" s="0" t="s">
        <v>92</v>
      </c>
      <c r="D3634" s="0" t="s">
        <v>82</v>
      </c>
      <c r="E3634" s="0" t="n">
        <v>1</v>
      </c>
      <c r="F3634" s="2" t="n">
        <f aca="false">F3633*((100+_xlfn.NUMBERVALUE(B3634,"."))/100)</f>
        <v>126.908930537926</v>
      </c>
      <c r="G3634" s="0" t="n">
        <f aca="false">((100+_xlfn.NUMBERVALUE(B3634,"."))/100)</f>
        <v>1.009</v>
      </c>
      <c r="H3634" s="0" t="n">
        <f aca="false">100*(G3638)</f>
        <v>98.09</v>
      </c>
    </row>
    <row r="3635" customFormat="false" ht="12.8" hidden="false" customHeight="false" outlineLevel="0" collapsed="false">
      <c r="A3635" s="1" t="n">
        <v>19380906</v>
      </c>
      <c r="B3635" s="0" t="s">
        <v>321</v>
      </c>
      <c r="C3635" s="0" t="s">
        <v>118</v>
      </c>
      <c r="D3635" s="0" t="s">
        <v>108</v>
      </c>
      <c r="E3635" s="0" t="n">
        <v>1</v>
      </c>
      <c r="F3635" s="2" t="n">
        <f aca="false">F3634*((100+_xlfn.NUMBERVALUE(B3635,"."))/100)</f>
        <v>125.639841232546</v>
      </c>
      <c r="G3635" s="0" t="n">
        <f aca="false">((100+_xlfn.NUMBERVALUE(B3635,"."))/100)</f>
        <v>0.99</v>
      </c>
      <c r="H3635" s="0" t="n">
        <f aca="false">100*(G3639)</f>
        <v>98.94</v>
      </c>
    </row>
    <row r="3636" customFormat="false" ht="12.8" hidden="false" customHeight="false" outlineLevel="0" collapsed="false">
      <c r="A3636" s="1" t="n">
        <v>19380907</v>
      </c>
      <c r="B3636" s="0" t="s">
        <v>215</v>
      </c>
      <c r="C3636" s="0" t="s">
        <v>76</v>
      </c>
      <c r="D3636" s="0" t="s">
        <v>95</v>
      </c>
      <c r="E3636" s="0" t="n">
        <v>1</v>
      </c>
      <c r="F3636" s="2" t="n">
        <f aca="false">F3635*((100+_xlfn.NUMBERVALUE(B3636,"."))/100)</f>
        <v>127.222903232077</v>
      </c>
      <c r="G3636" s="0" t="n">
        <f aca="false">((100+_xlfn.NUMBERVALUE(B3636,"."))/100)</f>
        <v>1.0126</v>
      </c>
      <c r="H3636" s="0" t="n">
        <f aca="false">100*(G3640)</f>
        <v>101.05</v>
      </c>
    </row>
    <row r="3637" customFormat="false" ht="12.8" hidden="false" customHeight="false" outlineLevel="0" collapsed="false">
      <c r="A3637" s="1" t="n">
        <v>19380908</v>
      </c>
      <c r="B3637" s="0" t="s">
        <v>238</v>
      </c>
      <c r="C3637" s="0" t="s">
        <v>77</v>
      </c>
      <c r="D3637" s="0" t="s">
        <v>233</v>
      </c>
      <c r="E3637" s="0" t="n">
        <v>1</v>
      </c>
      <c r="F3637" s="2" t="n">
        <f aca="false">F3636*((100+_xlfn.NUMBERVALUE(B3637,"."))/100)</f>
        <v>126.332342909452</v>
      </c>
      <c r="G3637" s="0" t="n">
        <f aca="false">((100+_xlfn.NUMBERVALUE(B3637,"."))/100)</f>
        <v>0.993</v>
      </c>
      <c r="H3637" s="0" t="n">
        <f aca="false">100*(G3641)</f>
        <v>95.46</v>
      </c>
    </row>
    <row r="3638" customFormat="false" ht="12.8" hidden="false" customHeight="false" outlineLevel="0" collapsed="false">
      <c r="A3638" s="1" t="n">
        <v>19380909</v>
      </c>
      <c r="B3638" s="0" t="s">
        <v>317</v>
      </c>
      <c r="C3638" s="0" t="s">
        <v>47</v>
      </c>
      <c r="D3638" s="0" t="s">
        <v>40</v>
      </c>
      <c r="E3638" s="0" t="n">
        <v>1</v>
      </c>
      <c r="F3638" s="2" t="n">
        <f aca="false">F3637*((100+_xlfn.NUMBERVALUE(B3638,"."))/100)</f>
        <v>123.919395159881</v>
      </c>
      <c r="G3638" s="0" t="n">
        <f aca="false">((100+_xlfn.NUMBERVALUE(B3638,"."))/100)</f>
        <v>0.9809</v>
      </c>
      <c r="H3638" s="0" t="n">
        <f aca="false">100*(G3642)</f>
        <v>97.94</v>
      </c>
    </row>
    <row r="3639" customFormat="false" ht="12.8" hidden="false" customHeight="false" outlineLevel="0" collapsed="false">
      <c r="A3639" s="1" t="n">
        <v>19380910</v>
      </c>
      <c r="B3639" s="0" t="s">
        <v>146</v>
      </c>
      <c r="C3639" s="0" t="s">
        <v>68</v>
      </c>
      <c r="D3639" s="0" t="s">
        <v>68</v>
      </c>
      <c r="E3639" s="0" t="n">
        <v>1</v>
      </c>
      <c r="F3639" s="2" t="n">
        <f aca="false">F3638*((100+_xlfn.NUMBERVALUE(B3639,"."))/100)</f>
        <v>122.605849571187</v>
      </c>
      <c r="G3639" s="0" t="n">
        <f aca="false">((100+_xlfn.NUMBERVALUE(B3639,"."))/100)</f>
        <v>0.9894</v>
      </c>
      <c r="H3639" s="0" t="n">
        <f aca="false">100*(G3643)</f>
        <v>103.47</v>
      </c>
    </row>
    <row r="3640" customFormat="false" ht="12.8" hidden="false" customHeight="false" outlineLevel="0" collapsed="false">
      <c r="A3640" s="1" t="n">
        <v>19380912</v>
      </c>
      <c r="B3640" s="0" t="s">
        <v>388</v>
      </c>
      <c r="C3640" s="0" t="s">
        <v>287</v>
      </c>
      <c r="D3640" s="0" t="s">
        <v>49</v>
      </c>
      <c r="E3640" s="0" t="n">
        <v>1</v>
      </c>
      <c r="F3640" s="2" t="n">
        <f aca="false">F3639*((100+_xlfn.NUMBERVALUE(B3640,"."))/100)</f>
        <v>123.893210991684</v>
      </c>
      <c r="G3640" s="0" t="n">
        <f aca="false">((100+_xlfn.NUMBERVALUE(B3640,"."))/100)</f>
        <v>1.0105</v>
      </c>
      <c r="H3640" s="0" t="n">
        <f aca="false">100*(G3644)</f>
        <v>98.13</v>
      </c>
    </row>
    <row r="3641" customFormat="false" ht="12.8" hidden="false" customHeight="false" outlineLevel="0" collapsed="false">
      <c r="A3641" s="1" t="n">
        <v>19380913</v>
      </c>
      <c r="B3641" s="0" t="s">
        <v>884</v>
      </c>
      <c r="C3641" s="0" t="s">
        <v>70</v>
      </c>
      <c r="D3641" s="0" t="s">
        <v>562</v>
      </c>
      <c r="E3641" s="0" t="n">
        <v>1</v>
      </c>
      <c r="F3641" s="2" t="n">
        <f aca="false">F3640*((100+_xlfn.NUMBERVALUE(B3641,"."))/100)</f>
        <v>118.268459212662</v>
      </c>
      <c r="G3641" s="0" t="n">
        <f aca="false">((100+_xlfn.NUMBERVALUE(B3641,"."))/100)</f>
        <v>0.9546</v>
      </c>
      <c r="H3641" s="0" t="n">
        <f aca="false">100*(G3645)</f>
        <v>97.76</v>
      </c>
    </row>
    <row r="3642" customFormat="false" ht="12.8" hidden="false" customHeight="false" outlineLevel="0" collapsed="false">
      <c r="A3642" s="1" t="n">
        <v>19380914</v>
      </c>
      <c r="B3642" s="0" t="s">
        <v>345</v>
      </c>
      <c r="C3642" s="0" t="s">
        <v>885</v>
      </c>
      <c r="D3642" s="0" t="s">
        <v>450</v>
      </c>
      <c r="E3642" s="0" t="n">
        <v>1</v>
      </c>
      <c r="F3642" s="2" t="n">
        <f aca="false">F3641*((100+_xlfn.NUMBERVALUE(B3642,"."))/100)</f>
        <v>115.832128952881</v>
      </c>
      <c r="G3642" s="0" t="n">
        <f aca="false">((100+_xlfn.NUMBERVALUE(B3642,"."))/100)</f>
        <v>0.9794</v>
      </c>
      <c r="H3642" s="0" t="n">
        <f aca="false">100*(G3646)</f>
        <v>102.71</v>
      </c>
    </row>
    <row r="3643" customFormat="false" ht="12.8" hidden="false" customHeight="false" outlineLevel="0" collapsed="false">
      <c r="A3643" s="1" t="n">
        <v>19380915</v>
      </c>
      <c r="B3643" s="0" t="s">
        <v>577</v>
      </c>
      <c r="C3643" s="0" t="s">
        <v>152</v>
      </c>
      <c r="D3643" s="0" t="s">
        <v>286</v>
      </c>
      <c r="E3643" s="0" t="n">
        <v>1</v>
      </c>
      <c r="F3643" s="2" t="n">
        <f aca="false">F3642*((100+_xlfn.NUMBERVALUE(B3643,"."))/100)</f>
        <v>119.851503827546</v>
      </c>
      <c r="G3643" s="0" t="n">
        <f aca="false">((100+_xlfn.NUMBERVALUE(B3643,"."))/100)</f>
        <v>1.0347</v>
      </c>
      <c r="H3643" s="0" t="n">
        <f aca="false">100*(G3647)</f>
        <v>103.49</v>
      </c>
    </row>
    <row r="3644" customFormat="false" ht="12.8" hidden="false" customHeight="false" outlineLevel="0" collapsed="false">
      <c r="A3644" s="1" t="n">
        <v>19380916</v>
      </c>
      <c r="B3644" s="0" t="s">
        <v>482</v>
      </c>
      <c r="C3644" s="0" t="s">
        <v>39</v>
      </c>
      <c r="D3644" s="0" t="s">
        <v>55</v>
      </c>
      <c r="E3644" s="0" t="n">
        <v>1</v>
      </c>
      <c r="F3644" s="2" t="n">
        <f aca="false">F3643*((100+_xlfn.NUMBERVALUE(B3644,"."))/100)</f>
        <v>117.610280705971</v>
      </c>
      <c r="G3644" s="0" t="n">
        <f aca="false">((100+_xlfn.NUMBERVALUE(B3644,"."))/100)</f>
        <v>0.9813</v>
      </c>
      <c r="H3644" s="0" t="n">
        <f aca="false">100*(G3648)</f>
        <v>100.53</v>
      </c>
    </row>
    <row r="3645" customFormat="false" ht="12.8" hidden="false" customHeight="false" outlineLevel="0" collapsed="false">
      <c r="A3645" s="1" t="n">
        <v>19380917</v>
      </c>
      <c r="B3645" s="0" t="s">
        <v>483</v>
      </c>
      <c r="C3645" s="0" t="s">
        <v>288</v>
      </c>
      <c r="D3645" s="0" t="s">
        <v>313</v>
      </c>
      <c r="E3645" s="0" t="n">
        <v>1</v>
      </c>
      <c r="F3645" s="2" t="n">
        <f aca="false">F3644*((100+_xlfn.NUMBERVALUE(B3645,"."))/100)</f>
        <v>114.975810418157</v>
      </c>
      <c r="G3645" s="0" t="n">
        <f aca="false">((100+_xlfn.NUMBERVALUE(B3645,"."))/100)</f>
        <v>0.9776</v>
      </c>
      <c r="H3645" s="0" t="n">
        <f aca="false">100*(G3649)</f>
        <v>98.53</v>
      </c>
    </row>
    <row r="3646" customFormat="false" ht="12.8" hidden="false" customHeight="false" outlineLevel="0" collapsed="false">
      <c r="A3646" s="1" t="n">
        <v>19380919</v>
      </c>
      <c r="B3646" s="0" t="s">
        <v>781</v>
      </c>
      <c r="C3646" s="0" t="s">
        <v>509</v>
      </c>
      <c r="D3646" s="0" t="s">
        <v>244</v>
      </c>
      <c r="E3646" s="0" t="n">
        <v>1</v>
      </c>
      <c r="F3646" s="2" t="n">
        <f aca="false">F3645*((100+_xlfn.NUMBERVALUE(B3646,"."))/100)</f>
        <v>118.091654880489</v>
      </c>
      <c r="G3646" s="0" t="n">
        <f aca="false">((100+_xlfn.NUMBERVALUE(B3646,"."))/100)</f>
        <v>1.0271</v>
      </c>
      <c r="H3646" s="0" t="n">
        <f aca="false">100*(G3650)</f>
        <v>97.17</v>
      </c>
    </row>
    <row r="3647" customFormat="false" ht="12.8" hidden="false" customHeight="false" outlineLevel="0" collapsed="false">
      <c r="A3647" s="1" t="n">
        <v>19380920</v>
      </c>
      <c r="B3647" s="0" t="s">
        <v>460</v>
      </c>
      <c r="C3647" s="0" t="s">
        <v>199</v>
      </c>
      <c r="D3647" s="0" t="s">
        <v>182</v>
      </c>
      <c r="E3647" s="0" t="n">
        <v>1</v>
      </c>
      <c r="F3647" s="2" t="n">
        <f aca="false">F3646*((100+_xlfn.NUMBERVALUE(B3647,"."))/100)</f>
        <v>122.213053635818</v>
      </c>
      <c r="G3647" s="0" t="n">
        <f aca="false">((100+_xlfn.NUMBERVALUE(B3647,"."))/100)</f>
        <v>1.0349</v>
      </c>
      <c r="H3647" s="0" t="n">
        <f aca="false">100*(G3651)</f>
        <v>99.33</v>
      </c>
    </row>
    <row r="3648" customFormat="false" ht="12.8" hidden="false" customHeight="false" outlineLevel="0" collapsed="false">
      <c r="A3648" s="1" t="n">
        <v>19380921</v>
      </c>
      <c r="B3648" s="0" t="s">
        <v>43</v>
      </c>
      <c r="C3648" s="0" t="s">
        <v>29</v>
      </c>
      <c r="D3648" s="0" t="s">
        <v>398</v>
      </c>
      <c r="E3648" s="0" t="n">
        <v>1</v>
      </c>
      <c r="F3648" s="2" t="n">
        <f aca="false">F3647*((100+_xlfn.NUMBERVALUE(B3648,"."))/100)</f>
        <v>122.860782820088</v>
      </c>
      <c r="G3648" s="0" t="n">
        <f aca="false">((100+_xlfn.NUMBERVALUE(B3648,"."))/100)</f>
        <v>1.0053</v>
      </c>
      <c r="H3648" s="0" t="n">
        <f aca="false">100*(G3652)</f>
        <v>97.32</v>
      </c>
    </row>
    <row r="3649" customFormat="false" ht="12.8" hidden="false" customHeight="false" outlineLevel="0" collapsed="false">
      <c r="A3649" s="1" t="n">
        <v>19380922</v>
      </c>
      <c r="B3649" s="0" t="s">
        <v>250</v>
      </c>
      <c r="C3649" s="0" t="s">
        <v>125</v>
      </c>
      <c r="D3649" s="0" t="s">
        <v>117</v>
      </c>
      <c r="E3649" s="0" t="n">
        <v>1</v>
      </c>
      <c r="F3649" s="2" t="n">
        <f aca="false">F3648*((100+_xlfn.NUMBERVALUE(B3649,"."))/100)</f>
        <v>121.054729312633</v>
      </c>
      <c r="G3649" s="0" t="n">
        <f aca="false">((100+_xlfn.NUMBERVALUE(B3649,"."))/100)</f>
        <v>0.9853</v>
      </c>
      <c r="H3649" s="0" t="n">
        <f aca="false">100*(G3653)</f>
        <v>99.87</v>
      </c>
    </row>
    <row r="3650" customFormat="false" ht="12.8" hidden="false" customHeight="false" outlineLevel="0" collapsed="false">
      <c r="A3650" s="1" t="n">
        <v>19380923</v>
      </c>
      <c r="B3650" s="0" t="s">
        <v>886</v>
      </c>
      <c r="C3650" s="0" t="s">
        <v>291</v>
      </c>
      <c r="D3650" s="0" t="s">
        <v>64</v>
      </c>
      <c r="E3650" s="0" t="n">
        <v>1</v>
      </c>
      <c r="F3650" s="2" t="n">
        <f aca="false">F3649*((100+_xlfn.NUMBERVALUE(B3650,"."))/100)</f>
        <v>117.628880473085</v>
      </c>
      <c r="G3650" s="0" t="n">
        <f aca="false">((100+_xlfn.NUMBERVALUE(B3650,"."))/100)</f>
        <v>0.9717</v>
      </c>
      <c r="H3650" s="0" t="n">
        <f aca="false">100*(G3654)</f>
        <v>103.86</v>
      </c>
    </row>
    <row r="3651" customFormat="false" ht="12.8" hidden="false" customHeight="false" outlineLevel="0" collapsed="false">
      <c r="A3651" s="1" t="n">
        <v>19380924</v>
      </c>
      <c r="B3651" s="0" t="s">
        <v>132</v>
      </c>
      <c r="C3651" s="0" t="s">
        <v>243</v>
      </c>
      <c r="D3651" s="0" t="s">
        <v>102</v>
      </c>
      <c r="E3651" s="0" t="n">
        <v>1</v>
      </c>
      <c r="F3651" s="2" t="n">
        <f aca="false">F3650*((100+_xlfn.NUMBERVALUE(B3651,"."))/100)</f>
        <v>116.840766973915</v>
      </c>
      <c r="G3651" s="0" t="n">
        <f aca="false">((100+_xlfn.NUMBERVALUE(B3651,"."))/100)</f>
        <v>0.9933</v>
      </c>
      <c r="H3651" s="0" t="n">
        <f aca="false">100*(G3655)</f>
        <v>103.49</v>
      </c>
    </row>
    <row r="3652" customFormat="false" ht="12.8" hidden="false" customHeight="false" outlineLevel="0" collapsed="false">
      <c r="A3652" s="1" t="n">
        <v>19380926</v>
      </c>
      <c r="B3652" s="0" t="s">
        <v>737</v>
      </c>
      <c r="C3652" s="0" t="s">
        <v>104</v>
      </c>
      <c r="D3652" s="0" t="s">
        <v>180</v>
      </c>
      <c r="E3652" s="0" t="n">
        <v>1</v>
      </c>
      <c r="F3652" s="2" t="n">
        <f aca="false">F3651*((100+_xlfn.NUMBERVALUE(B3652,"."))/100)</f>
        <v>113.709434419014</v>
      </c>
      <c r="G3652" s="0" t="n">
        <f aca="false">((100+_xlfn.NUMBERVALUE(B3652,"."))/100)</f>
        <v>0.9732</v>
      </c>
      <c r="H3652" s="0" t="n">
        <f aca="false">100*(G3656)</f>
        <v>102.75</v>
      </c>
    </row>
    <row r="3653" customFormat="false" ht="12.8" hidden="false" customHeight="false" outlineLevel="0" collapsed="false">
      <c r="A3653" s="1" t="n">
        <v>19380927</v>
      </c>
      <c r="B3653" s="0" t="s">
        <v>124</v>
      </c>
      <c r="C3653" s="0" t="s">
        <v>36</v>
      </c>
      <c r="D3653" s="0" t="s">
        <v>50</v>
      </c>
      <c r="E3653" s="0" t="n">
        <v>1</v>
      </c>
      <c r="F3653" s="2" t="n">
        <f aca="false">F3652*((100+_xlfn.NUMBERVALUE(B3653,"."))/100)</f>
        <v>113.56161215427</v>
      </c>
      <c r="G3653" s="0" t="n">
        <f aca="false">((100+_xlfn.NUMBERVALUE(B3653,"."))/100)</f>
        <v>0.9987</v>
      </c>
      <c r="H3653" s="0" t="n">
        <f aca="false">100*(G3657)</f>
        <v>101.66</v>
      </c>
    </row>
    <row r="3654" customFormat="false" ht="12.8" hidden="false" customHeight="false" outlineLevel="0" collapsed="false">
      <c r="A3654" s="1" t="n">
        <v>19380928</v>
      </c>
      <c r="B3654" s="0" t="s">
        <v>887</v>
      </c>
      <c r="C3654" s="0" t="s">
        <v>158</v>
      </c>
      <c r="D3654" s="0" t="s">
        <v>670</v>
      </c>
      <c r="E3654" s="0" t="n">
        <v>1</v>
      </c>
      <c r="F3654" s="2" t="n">
        <f aca="false">F3653*((100+_xlfn.NUMBERVALUE(B3654,"."))/100)</f>
        <v>117.945090383425</v>
      </c>
      <c r="G3654" s="0" t="n">
        <f aca="false">((100+_xlfn.NUMBERVALUE(B3654,"."))/100)</f>
        <v>1.0386</v>
      </c>
      <c r="H3654" s="0" t="n">
        <f aca="false">100*(G3658)</f>
        <v>100.81</v>
      </c>
    </row>
    <row r="3655" customFormat="false" ht="12.8" hidden="false" customHeight="false" outlineLevel="0" collapsed="false">
      <c r="A3655" s="1" t="n">
        <v>19380929</v>
      </c>
      <c r="B3655" s="0" t="s">
        <v>460</v>
      </c>
      <c r="C3655" s="0" t="s">
        <v>92</v>
      </c>
      <c r="D3655" s="0" t="s">
        <v>453</v>
      </c>
      <c r="E3655" s="0" t="n">
        <v>1</v>
      </c>
      <c r="F3655" s="2" t="n">
        <f aca="false">F3654*((100+_xlfn.NUMBERVALUE(B3655,"."))/100)</f>
        <v>122.061374037806</v>
      </c>
      <c r="G3655" s="0" t="n">
        <f aca="false">((100+_xlfn.NUMBERVALUE(B3655,"."))/100)</f>
        <v>1.0349</v>
      </c>
      <c r="H3655" s="0" t="n">
        <f aca="false">100*(G3659)</f>
        <v>100.01</v>
      </c>
    </row>
    <row r="3656" customFormat="false" ht="12.8" hidden="false" customHeight="false" outlineLevel="0" collapsed="false">
      <c r="A3656" s="1" t="n">
        <v>19380930</v>
      </c>
      <c r="B3656" s="0" t="s">
        <v>660</v>
      </c>
      <c r="C3656" s="0" t="s">
        <v>320</v>
      </c>
      <c r="D3656" s="0" t="s">
        <v>333</v>
      </c>
      <c r="E3656" s="0" t="n">
        <v>1</v>
      </c>
      <c r="F3656" s="2" t="n">
        <f aca="false">F3655*((100+_xlfn.NUMBERVALUE(B3656,"."))/100)</f>
        <v>125.418061823846</v>
      </c>
      <c r="G3656" s="0" t="n">
        <f aca="false">((100+_xlfn.NUMBERVALUE(B3656,"."))/100)</f>
        <v>1.0275</v>
      </c>
      <c r="H3656" s="0" t="n">
        <f aca="false">100*(G3660)</f>
        <v>102.82</v>
      </c>
    </row>
    <row r="3657" customFormat="false" ht="12.8" hidden="false" customHeight="false" outlineLevel="0" collapsed="false">
      <c r="A3657" s="1" t="n">
        <v>19381001</v>
      </c>
      <c r="B3657" s="0" t="s">
        <v>495</v>
      </c>
      <c r="C3657" s="0" t="s">
        <v>103</v>
      </c>
      <c r="D3657" s="0" t="s">
        <v>848</v>
      </c>
      <c r="E3657" s="0" t="n">
        <v>0</v>
      </c>
      <c r="F3657" s="2" t="n">
        <f aca="false">F3656*((100+_xlfn.NUMBERVALUE(B3657,"."))/100)</f>
        <v>127.500001650122</v>
      </c>
      <c r="G3657" s="0" t="n">
        <f aca="false">((100+_xlfn.NUMBERVALUE(B3657,"."))/100)</f>
        <v>1.0166</v>
      </c>
      <c r="H3657" s="0" t="n">
        <f aca="false">100*(G3661)</f>
        <v>99.74</v>
      </c>
    </row>
    <row r="3658" customFormat="false" ht="12.8" hidden="false" customHeight="false" outlineLevel="0" collapsed="false">
      <c r="A3658" s="1" t="n">
        <v>19381003</v>
      </c>
      <c r="B3658" s="0" t="s">
        <v>188</v>
      </c>
      <c r="C3658" s="0" t="s">
        <v>241</v>
      </c>
      <c r="D3658" s="0" t="s">
        <v>176</v>
      </c>
      <c r="E3658" s="0" t="n">
        <v>0</v>
      </c>
      <c r="F3658" s="2" t="n">
        <f aca="false">F3657*((100+_xlfn.NUMBERVALUE(B3658,"."))/100)</f>
        <v>128.532751663488</v>
      </c>
      <c r="G3658" s="0" t="n">
        <f aca="false">((100+_xlfn.NUMBERVALUE(B3658,"."))/100)</f>
        <v>1.0081</v>
      </c>
      <c r="H3658" s="0" t="n">
        <f aca="false">100*(G3662)</f>
        <v>100.04</v>
      </c>
    </row>
    <row r="3659" customFormat="false" ht="12.8" hidden="false" customHeight="false" outlineLevel="0" collapsed="false">
      <c r="A3659" s="1" t="n">
        <v>19381004</v>
      </c>
      <c r="B3659" s="0" t="s">
        <v>79</v>
      </c>
      <c r="C3659" s="0" t="s">
        <v>96</v>
      </c>
      <c r="D3659" s="0" t="s">
        <v>105</v>
      </c>
      <c r="E3659" s="0" t="n">
        <v>0</v>
      </c>
      <c r="F3659" s="2" t="n">
        <f aca="false">F3658*((100+_xlfn.NUMBERVALUE(B3659,"."))/100)</f>
        <v>128.545604938654</v>
      </c>
      <c r="G3659" s="0" t="n">
        <f aca="false">((100+_xlfn.NUMBERVALUE(B3659,"."))/100)</f>
        <v>1.0001</v>
      </c>
      <c r="H3659" s="0" t="n">
        <f aca="false">100*(G3663)</f>
        <v>101.01</v>
      </c>
    </row>
    <row r="3660" customFormat="false" ht="12.8" hidden="false" customHeight="false" outlineLevel="0" collapsed="false">
      <c r="A3660" s="1" t="n">
        <v>19381005</v>
      </c>
      <c r="B3660" s="0" t="s">
        <v>838</v>
      </c>
      <c r="C3660" s="0" t="s">
        <v>77</v>
      </c>
      <c r="D3660" s="0" t="s">
        <v>771</v>
      </c>
      <c r="E3660" s="0" t="n">
        <v>0</v>
      </c>
      <c r="F3660" s="2" t="n">
        <f aca="false">F3659*((100+_xlfn.NUMBERVALUE(B3660,"."))/100)</f>
        <v>132.170590997924</v>
      </c>
      <c r="G3660" s="0" t="n">
        <f aca="false">((100+_xlfn.NUMBERVALUE(B3660,"."))/100)</f>
        <v>1.0282</v>
      </c>
      <c r="H3660" s="0" t="n">
        <f aca="false">100*(G3664)</f>
        <v>99.78</v>
      </c>
    </row>
    <row r="3661" customFormat="false" ht="12.8" hidden="false" customHeight="false" outlineLevel="0" collapsed="false">
      <c r="A3661" s="1" t="n">
        <v>19381006</v>
      </c>
      <c r="B3661" s="0" t="s">
        <v>71</v>
      </c>
      <c r="C3661" s="0" t="s">
        <v>200</v>
      </c>
      <c r="D3661" s="0" t="s">
        <v>124</v>
      </c>
      <c r="E3661" s="0" t="n">
        <v>0</v>
      </c>
      <c r="F3661" s="2" t="n">
        <f aca="false">F3660*((100+_xlfn.NUMBERVALUE(B3661,"."))/100)</f>
        <v>131.826947461329</v>
      </c>
      <c r="G3661" s="0" t="n">
        <f aca="false">((100+_xlfn.NUMBERVALUE(B3661,"."))/100)</f>
        <v>0.9974</v>
      </c>
      <c r="H3661" s="0" t="n">
        <f aca="false">100*(G3665)</f>
        <v>99.42</v>
      </c>
    </row>
    <row r="3662" customFormat="false" ht="12.8" hidden="false" customHeight="false" outlineLevel="0" collapsed="false">
      <c r="A3662" s="1" t="n">
        <v>19381007</v>
      </c>
      <c r="B3662" s="0" t="s">
        <v>33</v>
      </c>
      <c r="C3662" s="0" t="s">
        <v>71</v>
      </c>
      <c r="D3662" s="0" t="s">
        <v>110</v>
      </c>
      <c r="E3662" s="0" t="n">
        <v>0</v>
      </c>
      <c r="F3662" s="2" t="n">
        <f aca="false">F3661*((100+_xlfn.NUMBERVALUE(B3662,"."))/100)</f>
        <v>131.879678240314</v>
      </c>
      <c r="G3662" s="0" t="n">
        <f aca="false">((100+_xlfn.NUMBERVALUE(B3662,"."))/100)</f>
        <v>1.0004</v>
      </c>
      <c r="H3662" s="0" t="n">
        <f aca="false">100*(G3666)</f>
        <v>102.41</v>
      </c>
    </row>
    <row r="3663" customFormat="false" ht="12.8" hidden="false" customHeight="false" outlineLevel="0" collapsed="false">
      <c r="A3663" s="1" t="n">
        <v>19381008</v>
      </c>
      <c r="B3663" s="0" t="s">
        <v>263</v>
      </c>
      <c r="C3663" s="0" t="s">
        <v>89</v>
      </c>
      <c r="D3663" s="0" t="s">
        <v>285</v>
      </c>
      <c r="E3663" s="0" t="n">
        <v>0</v>
      </c>
      <c r="F3663" s="2" t="n">
        <f aca="false">F3662*((100+_xlfn.NUMBERVALUE(B3663,"."))/100)</f>
        <v>133.211662990541</v>
      </c>
      <c r="G3663" s="0" t="n">
        <f aca="false">((100+_xlfn.NUMBERVALUE(B3663,"."))/100)</f>
        <v>1.0101</v>
      </c>
      <c r="H3663" s="0" t="n">
        <f aca="false">100*(G3667)</f>
        <v>99.45</v>
      </c>
    </row>
    <row r="3664" customFormat="false" ht="12.8" hidden="false" customHeight="false" outlineLevel="0" collapsed="false">
      <c r="A3664" s="1" t="n">
        <v>19381010</v>
      </c>
      <c r="B3664" s="0" t="s">
        <v>42</v>
      </c>
      <c r="C3664" s="0" t="s">
        <v>81</v>
      </c>
      <c r="D3664" s="0" t="s">
        <v>22</v>
      </c>
      <c r="E3664" s="0" t="n">
        <v>0</v>
      </c>
      <c r="F3664" s="2" t="n">
        <f aca="false">F3663*((100+_xlfn.NUMBERVALUE(B3664,"."))/100)</f>
        <v>132.918597331962</v>
      </c>
      <c r="G3664" s="0" t="n">
        <f aca="false">((100+_xlfn.NUMBERVALUE(B3664,"."))/100)</f>
        <v>0.9978</v>
      </c>
      <c r="H3664" s="0" t="n">
        <f aca="false">100*(G3668)</f>
        <v>100.83</v>
      </c>
    </row>
    <row r="3665" customFormat="false" ht="12.8" hidden="false" customHeight="false" outlineLevel="0" collapsed="false">
      <c r="A3665" s="1" t="n">
        <v>19381011</v>
      </c>
      <c r="B3665" s="0" t="s">
        <v>22</v>
      </c>
      <c r="C3665" s="0" t="s">
        <v>44</v>
      </c>
      <c r="D3665" s="0" t="s">
        <v>44</v>
      </c>
      <c r="E3665" s="0" t="n">
        <v>0</v>
      </c>
      <c r="F3665" s="2" t="n">
        <f aca="false">F3664*((100+_xlfn.NUMBERVALUE(B3665,"."))/100)</f>
        <v>132.147669467436</v>
      </c>
      <c r="G3665" s="0" t="n">
        <f aca="false">((100+_xlfn.NUMBERVALUE(B3665,"."))/100)</f>
        <v>0.9942</v>
      </c>
      <c r="H3665" s="0" t="n">
        <f aca="false">100*(G3669)</f>
        <v>98.83</v>
      </c>
    </row>
    <row r="3666" customFormat="false" ht="12.8" hidden="false" customHeight="false" outlineLevel="0" collapsed="false">
      <c r="A3666" s="1" t="n">
        <v>19381013</v>
      </c>
      <c r="B3666" s="0" t="s">
        <v>771</v>
      </c>
      <c r="C3666" s="0" t="s">
        <v>68</v>
      </c>
      <c r="D3666" s="0" t="s">
        <v>70</v>
      </c>
      <c r="E3666" s="0" t="n">
        <v>0</v>
      </c>
      <c r="F3666" s="2" t="n">
        <f aca="false">F3665*((100+_xlfn.NUMBERVALUE(B3666,"."))/100)</f>
        <v>135.332428301602</v>
      </c>
      <c r="G3666" s="0" t="n">
        <f aca="false">((100+_xlfn.NUMBERVALUE(B3666,"."))/100)</f>
        <v>1.0241</v>
      </c>
      <c r="H3666" s="0" t="n">
        <f aca="false">100*(G3670)</f>
        <v>100.97</v>
      </c>
    </row>
    <row r="3667" customFormat="false" ht="12.8" hidden="false" customHeight="false" outlineLevel="0" collapsed="false">
      <c r="A3667" s="1" t="n">
        <v>19381014</v>
      </c>
      <c r="B3667" s="0" t="s">
        <v>192</v>
      </c>
      <c r="C3667" s="0" t="s">
        <v>49</v>
      </c>
      <c r="D3667" s="0" t="s">
        <v>140</v>
      </c>
      <c r="E3667" s="0" t="n">
        <v>0</v>
      </c>
      <c r="F3667" s="2" t="n">
        <f aca="false">F3666*((100+_xlfn.NUMBERVALUE(B3667,"."))/100)</f>
        <v>134.588099945943</v>
      </c>
      <c r="G3667" s="0" t="n">
        <f aca="false">((100+_xlfn.NUMBERVALUE(B3667,"."))/100)</f>
        <v>0.9945</v>
      </c>
      <c r="H3667" s="0" t="n">
        <f aca="false">100*(G3671)</f>
        <v>98.82</v>
      </c>
    </row>
    <row r="3668" customFormat="false" ht="12.8" hidden="false" customHeight="false" outlineLevel="0" collapsed="false">
      <c r="A3668" s="1" t="n">
        <v>19381015</v>
      </c>
      <c r="B3668" s="0" t="s">
        <v>172</v>
      </c>
      <c r="C3668" s="0" t="s">
        <v>101</v>
      </c>
      <c r="D3668" s="0" t="s">
        <v>24</v>
      </c>
      <c r="E3668" s="0" t="n">
        <v>0</v>
      </c>
      <c r="F3668" s="2" t="n">
        <f aca="false">F3667*((100+_xlfn.NUMBERVALUE(B3668,"."))/100)</f>
        <v>135.705181175494</v>
      </c>
      <c r="G3668" s="0" t="n">
        <f aca="false">((100+_xlfn.NUMBERVALUE(B3668,"."))/100)</f>
        <v>1.0083</v>
      </c>
      <c r="H3668" s="0" t="n">
        <f aca="false">100*(G3672)</f>
        <v>101.22</v>
      </c>
    </row>
    <row r="3669" customFormat="false" ht="12.8" hidden="false" customHeight="false" outlineLevel="0" collapsed="false">
      <c r="A3669" s="1" t="n">
        <v>19381017</v>
      </c>
      <c r="B3669" s="0" t="s">
        <v>313</v>
      </c>
      <c r="C3669" s="0" t="s">
        <v>34</v>
      </c>
      <c r="D3669" s="0" t="s">
        <v>22</v>
      </c>
      <c r="E3669" s="0" t="n">
        <v>0</v>
      </c>
      <c r="F3669" s="2" t="n">
        <f aca="false">F3668*((100+_xlfn.NUMBERVALUE(B3669,"."))/100)</f>
        <v>134.117430555741</v>
      </c>
      <c r="G3669" s="0" t="n">
        <f aca="false">((100+_xlfn.NUMBERVALUE(B3669,"."))/100)</f>
        <v>0.9883</v>
      </c>
      <c r="H3669" s="0" t="n">
        <f aca="false">100*(G3673)</f>
        <v>100.23</v>
      </c>
    </row>
    <row r="3670" customFormat="false" ht="12.8" hidden="false" customHeight="false" outlineLevel="0" collapsed="false">
      <c r="A3670" s="1" t="n">
        <v>19381018</v>
      </c>
      <c r="B3670" s="0" t="s">
        <v>139</v>
      </c>
      <c r="C3670" s="0" t="s">
        <v>36</v>
      </c>
      <c r="D3670" s="0" t="s">
        <v>136</v>
      </c>
      <c r="E3670" s="0" t="n">
        <v>0</v>
      </c>
      <c r="F3670" s="2" t="n">
        <f aca="false">F3669*((100+_xlfn.NUMBERVALUE(B3670,"."))/100)</f>
        <v>135.418369632132</v>
      </c>
      <c r="G3670" s="0" t="n">
        <f aca="false">((100+_xlfn.NUMBERVALUE(B3670,"."))/100)</f>
        <v>1.0097</v>
      </c>
      <c r="H3670" s="0" t="n">
        <f aca="false">100*(G3674)</f>
        <v>101.07</v>
      </c>
    </row>
    <row r="3671" customFormat="false" ht="12.8" hidden="false" customHeight="false" outlineLevel="0" collapsed="false">
      <c r="A3671" s="1" t="n">
        <v>19381019</v>
      </c>
      <c r="B3671" s="0" t="s">
        <v>470</v>
      </c>
      <c r="C3671" s="0" t="s">
        <v>92</v>
      </c>
      <c r="D3671" s="0" t="s">
        <v>94</v>
      </c>
      <c r="E3671" s="0" t="n">
        <v>0</v>
      </c>
      <c r="F3671" s="2" t="n">
        <f aca="false">F3670*((100+_xlfn.NUMBERVALUE(B3671,"."))/100)</f>
        <v>133.820432870472</v>
      </c>
      <c r="G3671" s="0" t="n">
        <f aca="false">((100+_xlfn.NUMBERVALUE(B3671,"."))/100)</f>
        <v>0.9882</v>
      </c>
      <c r="H3671" s="0" t="n">
        <f aca="false">100*(G3675)</f>
        <v>100.19</v>
      </c>
    </row>
    <row r="3672" customFormat="false" ht="12.8" hidden="false" customHeight="false" outlineLevel="0" collapsed="false">
      <c r="A3672" s="1" t="n">
        <v>19381020</v>
      </c>
      <c r="B3672" s="0" t="s">
        <v>310</v>
      </c>
      <c r="C3672" s="0" t="s">
        <v>369</v>
      </c>
      <c r="D3672" s="0" t="s">
        <v>177</v>
      </c>
      <c r="E3672" s="0" t="n">
        <v>0</v>
      </c>
      <c r="F3672" s="2" t="n">
        <f aca="false">F3671*((100+_xlfn.NUMBERVALUE(B3672,"."))/100)</f>
        <v>135.453042151492</v>
      </c>
      <c r="G3672" s="0" t="n">
        <f aca="false">((100+_xlfn.NUMBERVALUE(B3672,"."))/100)</f>
        <v>1.0122</v>
      </c>
      <c r="H3672" s="0" t="n">
        <f aca="false">100*(G3676)</f>
        <v>100.1</v>
      </c>
    </row>
    <row r="3673" customFormat="false" ht="12.8" hidden="false" customHeight="false" outlineLevel="0" collapsed="false">
      <c r="A3673" s="1" t="n">
        <v>19381021</v>
      </c>
      <c r="B3673" s="0" t="s">
        <v>102</v>
      </c>
      <c r="C3673" s="0" t="s">
        <v>388</v>
      </c>
      <c r="D3673" s="0" t="s">
        <v>79</v>
      </c>
      <c r="E3673" s="0" t="n">
        <v>0</v>
      </c>
      <c r="F3673" s="2" t="n">
        <f aca="false">F3672*((100+_xlfn.NUMBERVALUE(B3673,"."))/100)</f>
        <v>135.764584148441</v>
      </c>
      <c r="G3673" s="0" t="n">
        <f aca="false">((100+_xlfn.NUMBERVALUE(B3673,"."))/100)</f>
        <v>1.0023</v>
      </c>
      <c r="H3673" s="0" t="n">
        <f aca="false">100*(G3677)</f>
        <v>99.06</v>
      </c>
    </row>
    <row r="3674" customFormat="false" ht="12.8" hidden="false" customHeight="false" outlineLevel="0" collapsed="false">
      <c r="A3674" s="1" t="n">
        <v>19381022</v>
      </c>
      <c r="B3674" s="0" t="s">
        <v>284</v>
      </c>
      <c r="C3674" s="0" t="s">
        <v>57</v>
      </c>
      <c r="D3674" s="0" t="s">
        <v>90</v>
      </c>
      <c r="E3674" s="0" t="n">
        <v>0</v>
      </c>
      <c r="F3674" s="2" t="n">
        <f aca="false">F3673*((100+_xlfn.NUMBERVALUE(B3674,"."))/100)</f>
        <v>137.217265198829</v>
      </c>
      <c r="G3674" s="0" t="n">
        <f aca="false">((100+_xlfn.NUMBERVALUE(B3674,"."))/100)</f>
        <v>1.0107</v>
      </c>
      <c r="H3674" s="0" t="n">
        <f aca="false">100*(G3678)</f>
        <v>100.25</v>
      </c>
    </row>
    <row r="3675" customFormat="false" ht="12.8" hidden="false" customHeight="false" outlineLevel="0" collapsed="false">
      <c r="A3675" s="1" t="n">
        <v>19381024</v>
      </c>
      <c r="B3675" s="0" t="s">
        <v>26</v>
      </c>
      <c r="C3675" s="0" t="s">
        <v>89</v>
      </c>
      <c r="D3675" s="0" t="s">
        <v>38</v>
      </c>
      <c r="E3675" s="0" t="n">
        <v>0</v>
      </c>
      <c r="F3675" s="2" t="n">
        <f aca="false">F3674*((100+_xlfn.NUMBERVALUE(B3675,"."))/100)</f>
        <v>137.477978002707</v>
      </c>
      <c r="G3675" s="0" t="n">
        <f aca="false">((100+_xlfn.NUMBERVALUE(B3675,"."))/100)</f>
        <v>1.0019</v>
      </c>
      <c r="H3675" s="0" t="n">
        <f aca="false">100*(G3679)</f>
        <v>99</v>
      </c>
    </row>
    <row r="3676" customFormat="false" ht="12.8" hidden="false" customHeight="false" outlineLevel="0" collapsed="false">
      <c r="A3676" s="1" t="n">
        <v>19381025</v>
      </c>
      <c r="B3676" s="0" t="s">
        <v>12</v>
      </c>
      <c r="C3676" s="0" t="s">
        <v>28</v>
      </c>
      <c r="D3676" s="0" t="s">
        <v>103</v>
      </c>
      <c r="E3676" s="0" t="n">
        <v>0</v>
      </c>
      <c r="F3676" s="2" t="n">
        <f aca="false">F3675*((100+_xlfn.NUMBERVALUE(B3676,"."))/100)</f>
        <v>137.615455980709</v>
      </c>
      <c r="G3676" s="0" t="n">
        <f aca="false">((100+_xlfn.NUMBERVALUE(B3676,"."))/100)</f>
        <v>1.001</v>
      </c>
      <c r="H3676" s="0" t="n">
        <f aca="false">100*(G3680)</f>
        <v>99.67</v>
      </c>
    </row>
    <row r="3677" customFormat="false" ht="12.8" hidden="false" customHeight="false" outlineLevel="0" collapsed="false">
      <c r="A3677" s="1" t="n">
        <v>19381026</v>
      </c>
      <c r="B3677" s="0" t="s">
        <v>312</v>
      </c>
      <c r="C3677" s="0" t="s">
        <v>154</v>
      </c>
      <c r="D3677" s="0" t="s">
        <v>56</v>
      </c>
      <c r="E3677" s="0" t="n">
        <v>0</v>
      </c>
      <c r="F3677" s="2" t="n">
        <f aca="false">F3676*((100+_xlfn.NUMBERVALUE(B3677,"."))/100)</f>
        <v>136.321870694491</v>
      </c>
      <c r="G3677" s="0" t="n">
        <f aca="false">((100+_xlfn.NUMBERVALUE(B3677,"."))/100)</f>
        <v>0.9906</v>
      </c>
      <c r="H3677" s="0" t="n">
        <f aca="false">100*(G3681)</f>
        <v>100.26</v>
      </c>
    </row>
    <row r="3678" customFormat="false" ht="12.8" hidden="false" customHeight="false" outlineLevel="0" collapsed="false">
      <c r="A3678" s="1" t="n">
        <v>19381027</v>
      </c>
      <c r="B3678" s="0" t="s">
        <v>91</v>
      </c>
      <c r="C3678" s="0" t="s">
        <v>192</v>
      </c>
      <c r="D3678" s="0" t="s">
        <v>198</v>
      </c>
      <c r="E3678" s="0" t="n">
        <v>0</v>
      </c>
      <c r="F3678" s="2" t="n">
        <f aca="false">F3677*((100+_xlfn.NUMBERVALUE(B3678,"."))/100)</f>
        <v>136.662675371227</v>
      </c>
      <c r="G3678" s="0" t="n">
        <f aca="false">((100+_xlfn.NUMBERVALUE(B3678,"."))/100)</f>
        <v>1.0025</v>
      </c>
      <c r="H3678" s="0" t="n">
        <f aca="false">100*(G3682)</f>
        <v>99.74</v>
      </c>
    </row>
    <row r="3679" customFormat="false" ht="12.8" hidden="false" customHeight="false" outlineLevel="0" collapsed="false">
      <c r="A3679" s="1" t="n">
        <v>19381028</v>
      </c>
      <c r="B3679" s="0" t="s">
        <v>321</v>
      </c>
      <c r="C3679" s="0" t="s">
        <v>17</v>
      </c>
      <c r="D3679" s="0" t="s">
        <v>125</v>
      </c>
      <c r="E3679" s="0" t="n">
        <v>0</v>
      </c>
      <c r="F3679" s="2" t="n">
        <f aca="false">F3678*((100+_xlfn.NUMBERVALUE(B3679,"."))/100)</f>
        <v>135.296048617515</v>
      </c>
      <c r="G3679" s="0" t="n">
        <f aca="false">((100+_xlfn.NUMBERVALUE(B3679,"."))/100)</f>
        <v>0.99</v>
      </c>
      <c r="H3679" s="0" t="n">
        <f aca="false">100*(G3683)</f>
        <v>100.17</v>
      </c>
    </row>
    <row r="3680" customFormat="false" ht="12.8" hidden="false" customHeight="false" outlineLevel="0" collapsed="false">
      <c r="A3680" s="1" t="n">
        <v>19381029</v>
      </c>
      <c r="B3680" s="0" t="s">
        <v>16</v>
      </c>
      <c r="C3680" s="0" t="s">
        <v>158</v>
      </c>
      <c r="D3680" s="0" t="s">
        <v>45</v>
      </c>
      <c r="E3680" s="0" t="n">
        <v>0</v>
      </c>
      <c r="F3680" s="2" t="n">
        <f aca="false">F3679*((100+_xlfn.NUMBERVALUE(B3680,"."))/100)</f>
        <v>134.849571657077</v>
      </c>
      <c r="G3680" s="0" t="n">
        <f aca="false">((100+_xlfn.NUMBERVALUE(B3680,"."))/100)</f>
        <v>0.9967</v>
      </c>
      <c r="H3680" s="0" t="n">
        <f aca="false">100*(G3684)</f>
        <v>100.25</v>
      </c>
    </row>
    <row r="3681" customFormat="false" ht="12.8" hidden="false" customHeight="false" outlineLevel="0" collapsed="false">
      <c r="A3681" s="1" t="n">
        <v>19381031</v>
      </c>
      <c r="B3681" s="0" t="s">
        <v>89</v>
      </c>
      <c r="C3681" s="0" t="s">
        <v>156</v>
      </c>
      <c r="D3681" s="0" t="s">
        <v>157</v>
      </c>
      <c r="E3681" s="0" t="n">
        <v>0</v>
      </c>
      <c r="F3681" s="2" t="n">
        <f aca="false">F3680*((100+_xlfn.NUMBERVALUE(B3681,"."))/100)</f>
        <v>135.200180543385</v>
      </c>
      <c r="G3681" s="0" t="n">
        <f aca="false">((100+_xlfn.NUMBERVALUE(B3681,"."))/100)</f>
        <v>1.0026</v>
      </c>
      <c r="H3681" s="0" t="n">
        <f aca="false">100*(G3685)</f>
        <v>99.8</v>
      </c>
    </row>
    <row r="3682" customFormat="false" ht="12.8" hidden="false" customHeight="false" outlineLevel="0" collapsed="false">
      <c r="A3682" s="1" t="n">
        <v>19381101</v>
      </c>
      <c r="B3682" s="0" t="s">
        <v>71</v>
      </c>
      <c r="C3682" s="0" t="s">
        <v>87</v>
      </c>
      <c r="D3682" s="0" t="s">
        <v>168</v>
      </c>
      <c r="E3682" s="0" t="n">
        <v>-3</v>
      </c>
      <c r="F3682" s="2" t="n">
        <f aca="false">F3681*((100+_xlfn.NUMBERVALUE(B3682,"."))/100)</f>
        <v>134.848660073973</v>
      </c>
      <c r="G3682" s="0" t="n">
        <f aca="false">((100+_xlfn.NUMBERVALUE(B3682,"."))/100)</f>
        <v>0.9974</v>
      </c>
      <c r="H3682" s="0" t="n">
        <f aca="false">100*(G3686)</f>
        <v>100.29</v>
      </c>
    </row>
    <row r="3683" customFormat="false" ht="12.8" hidden="false" customHeight="false" outlineLevel="0" collapsed="false">
      <c r="A3683" s="1" t="n">
        <v>19381102</v>
      </c>
      <c r="B3683" s="0" t="s">
        <v>18</v>
      </c>
      <c r="C3683" s="0" t="s">
        <v>133</v>
      </c>
      <c r="D3683" s="0" t="s">
        <v>154</v>
      </c>
      <c r="E3683" s="0" t="n">
        <v>-3</v>
      </c>
      <c r="F3683" s="2" t="n">
        <f aca="false">F3682*((100+_xlfn.NUMBERVALUE(B3683,"."))/100)</f>
        <v>135.077902796098</v>
      </c>
      <c r="G3683" s="0" t="n">
        <f aca="false">((100+_xlfn.NUMBERVALUE(B3683,"."))/100)</f>
        <v>1.0017</v>
      </c>
      <c r="H3683" s="0" t="n">
        <f aca="false">100*(G3687)</f>
        <v>101.57</v>
      </c>
    </row>
    <row r="3684" customFormat="false" ht="12.8" hidden="false" customHeight="false" outlineLevel="0" collapsed="false">
      <c r="A3684" s="1" t="n">
        <v>19381103</v>
      </c>
      <c r="B3684" s="0" t="s">
        <v>91</v>
      </c>
      <c r="C3684" s="0" t="s">
        <v>121</v>
      </c>
      <c r="D3684" s="0" t="s">
        <v>309</v>
      </c>
      <c r="E3684" s="0" t="n">
        <v>-3</v>
      </c>
      <c r="F3684" s="2" t="n">
        <f aca="false">F3683*((100+_xlfn.NUMBERVALUE(B3684,"."))/100)</f>
        <v>135.415597553088</v>
      </c>
      <c r="G3684" s="0" t="n">
        <f aca="false">((100+_xlfn.NUMBERVALUE(B3684,"."))/100)</f>
        <v>1.0025</v>
      </c>
      <c r="H3684" s="0" t="n">
        <f aca="false">100*(G3688)</f>
        <v>102.42</v>
      </c>
    </row>
    <row r="3685" customFormat="false" ht="12.8" hidden="false" customHeight="false" outlineLevel="0" collapsed="false">
      <c r="A3685" s="1" t="n">
        <v>19381104</v>
      </c>
      <c r="B3685" s="0" t="s">
        <v>38</v>
      </c>
      <c r="C3685" s="0" t="s">
        <v>18</v>
      </c>
      <c r="D3685" s="0" t="s">
        <v>22</v>
      </c>
      <c r="E3685" s="0" t="n">
        <v>-3</v>
      </c>
      <c r="F3685" s="2" t="n">
        <f aca="false">F3684*((100+_xlfn.NUMBERVALUE(B3685,"."))/100)</f>
        <v>135.144766357982</v>
      </c>
      <c r="G3685" s="0" t="n">
        <f aca="false">((100+_xlfn.NUMBERVALUE(B3685,"."))/100)</f>
        <v>0.998</v>
      </c>
      <c r="H3685" s="0" t="n">
        <f aca="false">100*(G3689)</f>
        <v>99.63</v>
      </c>
    </row>
    <row r="3686" customFormat="false" ht="12.8" hidden="false" customHeight="false" outlineLevel="0" collapsed="false">
      <c r="A3686" s="1" t="n">
        <v>19381105</v>
      </c>
      <c r="B3686" s="0" t="s">
        <v>198</v>
      </c>
      <c r="C3686" s="0" t="s">
        <v>48</v>
      </c>
      <c r="D3686" s="0" t="s">
        <v>33</v>
      </c>
      <c r="E3686" s="0" t="n">
        <v>-3</v>
      </c>
      <c r="F3686" s="2" t="n">
        <f aca="false">F3685*((100+_xlfn.NUMBERVALUE(B3686,"."))/100)</f>
        <v>135.53668618042</v>
      </c>
      <c r="G3686" s="0" t="n">
        <f aca="false">((100+_xlfn.NUMBERVALUE(B3686,"."))/100)</f>
        <v>1.0029</v>
      </c>
      <c r="H3686" s="0" t="n">
        <f aca="false">100*(G3690)</f>
        <v>100.49</v>
      </c>
    </row>
    <row r="3687" customFormat="false" ht="12.8" hidden="false" customHeight="false" outlineLevel="0" collapsed="false">
      <c r="A3687" s="1" t="n">
        <v>19381107</v>
      </c>
      <c r="B3687" s="0" t="s">
        <v>723</v>
      </c>
      <c r="C3687" s="0" t="s">
        <v>206</v>
      </c>
      <c r="D3687" s="0" t="s">
        <v>21</v>
      </c>
      <c r="E3687" s="0" t="n">
        <v>-3</v>
      </c>
      <c r="F3687" s="2" t="n">
        <f aca="false">F3686*((100+_xlfn.NUMBERVALUE(B3687,"."))/100)</f>
        <v>137.664612153453</v>
      </c>
      <c r="G3687" s="0" t="n">
        <f aca="false">((100+_xlfn.NUMBERVALUE(B3687,"."))/100)</f>
        <v>1.0157</v>
      </c>
      <c r="H3687" s="0" t="n">
        <f aca="false">100*(G3691)</f>
        <v>98.27</v>
      </c>
    </row>
    <row r="3688" customFormat="false" ht="12.8" hidden="false" customHeight="false" outlineLevel="0" collapsed="false">
      <c r="A3688" s="1" t="n">
        <v>19381109</v>
      </c>
      <c r="B3688" s="0" t="s">
        <v>797</v>
      </c>
      <c r="C3688" s="0" t="s">
        <v>74</v>
      </c>
      <c r="D3688" s="0" t="s">
        <v>166</v>
      </c>
      <c r="E3688" s="0" t="n">
        <v>-3</v>
      </c>
      <c r="F3688" s="2" t="n">
        <f aca="false">F3687*((100+_xlfn.NUMBERVALUE(B3688,"."))/100)</f>
        <v>140.996095767567</v>
      </c>
      <c r="G3688" s="0" t="n">
        <f aca="false">((100+_xlfn.NUMBERVALUE(B3688,"."))/100)</f>
        <v>1.0242</v>
      </c>
      <c r="H3688" s="0" t="n">
        <f aca="false">100*(G3692)</f>
        <v>99.47</v>
      </c>
    </row>
    <row r="3689" customFormat="false" ht="12.8" hidden="false" customHeight="false" outlineLevel="0" collapsed="false">
      <c r="A3689" s="1" t="n">
        <v>19381110</v>
      </c>
      <c r="B3689" s="0" t="s">
        <v>161</v>
      </c>
      <c r="C3689" s="0" t="s">
        <v>198</v>
      </c>
      <c r="D3689" s="0" t="s">
        <v>45</v>
      </c>
      <c r="E3689" s="0" t="n">
        <v>-3</v>
      </c>
      <c r="F3689" s="2" t="n">
        <f aca="false">F3688*((100+_xlfn.NUMBERVALUE(B3689,"."))/100)</f>
        <v>140.474410213227</v>
      </c>
      <c r="G3689" s="0" t="n">
        <f aca="false">((100+_xlfn.NUMBERVALUE(B3689,"."))/100)</f>
        <v>0.9963</v>
      </c>
      <c r="H3689" s="0" t="n">
        <f aca="false">100*(G3693)</f>
        <v>97.75</v>
      </c>
    </row>
    <row r="3690" customFormat="false" ht="12.8" hidden="false" customHeight="false" outlineLevel="0" collapsed="false">
      <c r="A3690" s="1" t="n">
        <v>19381112</v>
      </c>
      <c r="B3690" s="0" t="s">
        <v>41</v>
      </c>
      <c r="C3690" s="0" t="s">
        <v>82</v>
      </c>
      <c r="D3690" s="0" t="s">
        <v>271</v>
      </c>
      <c r="E3690" s="0" t="n">
        <v>-3</v>
      </c>
      <c r="F3690" s="2" t="n">
        <f aca="false">F3689*((100+_xlfn.NUMBERVALUE(B3690,"."))/100)</f>
        <v>141.162734823271</v>
      </c>
      <c r="G3690" s="0" t="n">
        <f aca="false">((100+_xlfn.NUMBERVALUE(B3690,"."))/100)</f>
        <v>1.0049</v>
      </c>
      <c r="H3690" s="0" t="n">
        <f aca="false">100*(G3694)</f>
        <v>100.87</v>
      </c>
    </row>
    <row r="3691" customFormat="false" ht="12.8" hidden="false" customHeight="false" outlineLevel="0" collapsed="false">
      <c r="A3691" s="1" t="n">
        <v>19381114</v>
      </c>
      <c r="B3691" s="0" t="s">
        <v>348</v>
      </c>
      <c r="C3691" s="0" t="s">
        <v>263</v>
      </c>
      <c r="D3691" s="0" t="s">
        <v>64</v>
      </c>
      <c r="E3691" s="0" t="n">
        <v>-3</v>
      </c>
      <c r="F3691" s="2" t="n">
        <f aca="false">F3690*((100+_xlfn.NUMBERVALUE(B3691,"."))/100)</f>
        <v>138.720619510829</v>
      </c>
      <c r="G3691" s="0" t="n">
        <f aca="false">((100+_xlfn.NUMBERVALUE(B3691,"."))/100)</f>
        <v>0.9827</v>
      </c>
      <c r="H3691" s="0" t="n">
        <f aca="false">100*(G3695)</f>
        <v>98.18</v>
      </c>
    </row>
    <row r="3692" customFormat="false" ht="12.8" hidden="false" customHeight="false" outlineLevel="0" collapsed="false">
      <c r="A3692" s="1" t="n">
        <v>19381115</v>
      </c>
      <c r="B3692" s="0" t="s">
        <v>31</v>
      </c>
      <c r="C3692" s="0" t="s">
        <v>22</v>
      </c>
      <c r="D3692" s="0" t="s">
        <v>23</v>
      </c>
      <c r="E3692" s="0" t="n">
        <v>-3</v>
      </c>
      <c r="F3692" s="2" t="n">
        <f aca="false">F3691*((100+_xlfn.NUMBERVALUE(B3692,"."))/100)</f>
        <v>137.985400227421</v>
      </c>
      <c r="G3692" s="0" t="n">
        <f aca="false">((100+_xlfn.NUMBERVALUE(B3692,"."))/100)</f>
        <v>0.9947</v>
      </c>
      <c r="H3692" s="0" t="n">
        <f aca="false">100*(G3696)</f>
        <v>100.26</v>
      </c>
    </row>
    <row r="3693" customFormat="false" ht="12.8" hidden="false" customHeight="false" outlineLevel="0" collapsed="false">
      <c r="A3693" s="1" t="n">
        <v>19381116</v>
      </c>
      <c r="B3693" s="0" t="s">
        <v>833</v>
      </c>
      <c r="C3693" s="0" t="s">
        <v>40</v>
      </c>
      <c r="D3693" s="0" t="s">
        <v>213</v>
      </c>
      <c r="E3693" s="0" t="n">
        <v>-3</v>
      </c>
      <c r="F3693" s="2" t="n">
        <f aca="false">F3692*((100+_xlfn.NUMBERVALUE(B3693,"."))/100)</f>
        <v>134.880728722304</v>
      </c>
      <c r="G3693" s="0" t="n">
        <f aca="false">((100+_xlfn.NUMBERVALUE(B3693,"."))/100)</f>
        <v>0.9775</v>
      </c>
      <c r="H3693" s="0" t="n">
        <f aca="false">100*(G3697)</f>
        <v>99.93</v>
      </c>
    </row>
    <row r="3694" customFormat="false" ht="12.8" hidden="false" customHeight="false" outlineLevel="0" collapsed="false">
      <c r="A3694" s="1" t="n">
        <v>19381117</v>
      </c>
      <c r="B3694" s="0" t="s">
        <v>228</v>
      </c>
      <c r="C3694" s="0" t="s">
        <v>14</v>
      </c>
      <c r="D3694" s="0" t="s">
        <v>198</v>
      </c>
      <c r="E3694" s="0" t="n">
        <v>-3</v>
      </c>
      <c r="F3694" s="2" t="n">
        <f aca="false">F3693*((100+_xlfn.NUMBERVALUE(B3694,"."))/100)</f>
        <v>136.054191062188</v>
      </c>
      <c r="G3694" s="0" t="n">
        <f aca="false">((100+_xlfn.NUMBERVALUE(B3694,"."))/100)</f>
        <v>1.0087</v>
      </c>
      <c r="H3694" s="0" t="n">
        <f aca="false">100*(G3698)</f>
        <v>99.41</v>
      </c>
    </row>
    <row r="3695" customFormat="false" ht="12.8" hidden="false" customHeight="false" outlineLevel="0" collapsed="false">
      <c r="A3695" s="1" t="n">
        <v>19381118</v>
      </c>
      <c r="B3695" s="0" t="s">
        <v>456</v>
      </c>
      <c r="C3695" s="0" t="s">
        <v>208</v>
      </c>
      <c r="D3695" s="0" t="s">
        <v>185</v>
      </c>
      <c r="E3695" s="0" t="n">
        <v>-3</v>
      </c>
      <c r="F3695" s="2" t="n">
        <f aca="false">F3694*((100+_xlfn.NUMBERVALUE(B3695,"."))/100)</f>
        <v>133.578004784857</v>
      </c>
      <c r="G3695" s="0" t="n">
        <f aca="false">((100+_xlfn.NUMBERVALUE(B3695,"."))/100)</f>
        <v>0.9818</v>
      </c>
      <c r="H3695" s="0" t="n">
        <f aca="false">100*(G3699)</f>
        <v>100.35</v>
      </c>
    </row>
    <row r="3696" customFormat="false" ht="12.8" hidden="false" customHeight="false" outlineLevel="0" collapsed="false">
      <c r="A3696" s="1" t="n">
        <v>19381119</v>
      </c>
      <c r="B3696" s="0" t="s">
        <v>89</v>
      </c>
      <c r="C3696" s="0" t="s">
        <v>82</v>
      </c>
      <c r="D3696" s="0" t="s">
        <v>131</v>
      </c>
      <c r="E3696" s="0" t="n">
        <v>-3</v>
      </c>
      <c r="F3696" s="2" t="n">
        <f aca="false">F3695*((100+_xlfn.NUMBERVALUE(B3696,"."))/100)</f>
        <v>133.925307597297</v>
      </c>
      <c r="G3696" s="0" t="n">
        <f aca="false">((100+_xlfn.NUMBERVALUE(B3696,"."))/100)</f>
        <v>1.0026</v>
      </c>
      <c r="H3696" s="0" t="n">
        <f aca="false">100*(G3700)</f>
        <v>100.23</v>
      </c>
    </row>
    <row r="3697" customFormat="false" ht="12.8" hidden="false" customHeight="false" outlineLevel="0" collapsed="false">
      <c r="A3697" s="1" t="n">
        <v>19381121</v>
      </c>
      <c r="B3697" s="0" t="s">
        <v>44</v>
      </c>
      <c r="C3697" s="0" t="s">
        <v>126</v>
      </c>
      <c r="D3697" s="0" t="s">
        <v>52</v>
      </c>
      <c r="E3697" s="0" t="n">
        <v>-3</v>
      </c>
      <c r="F3697" s="2" t="n">
        <f aca="false">F3696*((100+_xlfn.NUMBERVALUE(B3697,"."))/100)</f>
        <v>133.831559881979</v>
      </c>
      <c r="G3697" s="0" t="n">
        <f aca="false">((100+_xlfn.NUMBERVALUE(B3697,"."))/100)</f>
        <v>0.9993</v>
      </c>
      <c r="H3697" s="0" t="n">
        <f aca="false">100*(G3701)</f>
        <v>98.68</v>
      </c>
    </row>
    <row r="3698" customFormat="false" ht="12.8" hidden="false" customHeight="false" outlineLevel="0" collapsed="false">
      <c r="A3698" s="1" t="n">
        <v>19381122</v>
      </c>
      <c r="B3698" s="0" t="s">
        <v>127</v>
      </c>
      <c r="C3698" s="0" t="s">
        <v>198</v>
      </c>
      <c r="D3698" s="0" t="s">
        <v>185</v>
      </c>
      <c r="E3698" s="0" t="n">
        <v>-3</v>
      </c>
      <c r="F3698" s="2" t="n">
        <f aca="false">F3697*((100+_xlfn.NUMBERVALUE(B3698,"."))/100)</f>
        <v>133.041953678676</v>
      </c>
      <c r="G3698" s="0" t="n">
        <f aca="false">((100+_xlfn.NUMBERVALUE(B3698,"."))/100)</f>
        <v>0.9941</v>
      </c>
      <c r="H3698" s="0" t="n">
        <f aca="false">100*(G3702)</f>
        <v>98.34</v>
      </c>
    </row>
    <row r="3699" customFormat="false" ht="12.8" hidden="false" customHeight="false" outlineLevel="0" collapsed="false">
      <c r="A3699" s="1" t="n">
        <v>19381123</v>
      </c>
      <c r="B3699" s="0" t="s">
        <v>103</v>
      </c>
      <c r="C3699" s="0" t="s">
        <v>163</v>
      </c>
      <c r="D3699" s="0" t="s">
        <v>81</v>
      </c>
      <c r="E3699" s="0" t="n">
        <v>-3</v>
      </c>
      <c r="F3699" s="2" t="n">
        <f aca="false">F3698*((100+_xlfn.NUMBERVALUE(B3699,"."))/100)</f>
        <v>133.507600516551</v>
      </c>
      <c r="G3699" s="0" t="n">
        <f aca="false">((100+_xlfn.NUMBERVALUE(B3699,"."))/100)</f>
        <v>1.0035</v>
      </c>
      <c r="H3699" s="0" t="n">
        <f aca="false">100*(G3703)</f>
        <v>100.32</v>
      </c>
    </row>
    <row r="3700" customFormat="false" ht="12.8" hidden="false" customHeight="false" outlineLevel="0" collapsed="false">
      <c r="A3700" s="1" t="n">
        <v>19381125</v>
      </c>
      <c r="B3700" s="0" t="s">
        <v>102</v>
      </c>
      <c r="C3700" s="0" t="s">
        <v>39</v>
      </c>
      <c r="D3700" s="0" t="s">
        <v>18</v>
      </c>
      <c r="E3700" s="0" t="n">
        <v>-3</v>
      </c>
      <c r="F3700" s="2" t="n">
        <f aca="false">F3699*((100+_xlfn.NUMBERVALUE(B3700,"."))/100)</f>
        <v>133.814667997739</v>
      </c>
      <c r="G3700" s="0" t="n">
        <f aca="false">((100+_xlfn.NUMBERVALUE(B3700,"."))/100)</f>
        <v>1.0023</v>
      </c>
      <c r="H3700" s="0" t="n">
        <f aca="false">100*(G3704)</f>
        <v>101.98</v>
      </c>
    </row>
    <row r="3701" customFormat="false" ht="12.8" hidden="false" customHeight="false" outlineLevel="0" collapsed="false">
      <c r="A3701" s="1" t="n">
        <v>19381126</v>
      </c>
      <c r="B3701" s="0" t="s">
        <v>304</v>
      </c>
      <c r="C3701" s="0" t="s">
        <v>108</v>
      </c>
      <c r="D3701" s="0" t="s">
        <v>146</v>
      </c>
      <c r="E3701" s="0" t="n">
        <v>-3</v>
      </c>
      <c r="F3701" s="2" t="n">
        <f aca="false">F3700*((100+_xlfn.NUMBERVALUE(B3701,"."))/100)</f>
        <v>132.048314380169</v>
      </c>
      <c r="G3701" s="0" t="n">
        <f aca="false">((100+_xlfn.NUMBERVALUE(B3701,"."))/100)</f>
        <v>0.9868</v>
      </c>
      <c r="H3701" s="0" t="n">
        <f aca="false">100*(G3705)</f>
        <v>99.66</v>
      </c>
    </row>
    <row r="3702" customFormat="false" ht="12.8" hidden="false" customHeight="false" outlineLevel="0" collapsed="false">
      <c r="A3702" s="1" t="n">
        <v>19381128</v>
      </c>
      <c r="B3702" s="0" t="s">
        <v>232</v>
      </c>
      <c r="C3702" s="0" t="s">
        <v>369</v>
      </c>
      <c r="D3702" s="0" t="s">
        <v>218</v>
      </c>
      <c r="E3702" s="0" t="n">
        <v>-3</v>
      </c>
      <c r="F3702" s="2" t="n">
        <f aca="false">F3701*((100+_xlfn.NUMBERVALUE(B3702,"."))/100)</f>
        <v>129.856312361458</v>
      </c>
      <c r="G3702" s="0" t="n">
        <f aca="false">((100+_xlfn.NUMBERVALUE(B3702,"."))/100)</f>
        <v>0.9834</v>
      </c>
      <c r="H3702" s="0" t="n">
        <f aca="false">100*(G3706)</f>
        <v>99.05</v>
      </c>
    </row>
    <row r="3703" customFormat="false" ht="12.8" hidden="false" customHeight="false" outlineLevel="0" collapsed="false">
      <c r="A3703" s="1" t="n">
        <v>19381129</v>
      </c>
      <c r="B3703" s="0" t="s">
        <v>96</v>
      </c>
      <c r="C3703" s="0" t="s">
        <v>113</v>
      </c>
      <c r="D3703" s="0" t="s">
        <v>94</v>
      </c>
      <c r="E3703" s="0" t="n">
        <v>-3</v>
      </c>
      <c r="F3703" s="2" t="n">
        <f aca="false">F3702*((100+_xlfn.NUMBERVALUE(B3703,"."))/100)</f>
        <v>130.271852561015</v>
      </c>
      <c r="G3703" s="0" t="n">
        <f aca="false">((100+_xlfn.NUMBERVALUE(B3703,"."))/100)</f>
        <v>1.0032</v>
      </c>
      <c r="H3703" s="0" t="n">
        <f aca="false">100*(G3707)</f>
        <v>99.98</v>
      </c>
    </row>
    <row r="3704" customFormat="false" ht="12.8" hidden="false" customHeight="false" outlineLevel="0" collapsed="false">
      <c r="A3704" s="1" t="n">
        <v>19381130</v>
      </c>
      <c r="B3704" s="0" t="s">
        <v>789</v>
      </c>
      <c r="C3704" s="0" t="s">
        <v>202</v>
      </c>
      <c r="D3704" s="0" t="s">
        <v>262</v>
      </c>
      <c r="E3704" s="0" t="n">
        <v>-3</v>
      </c>
      <c r="F3704" s="2" t="n">
        <f aca="false">F3703*((100+_xlfn.NUMBERVALUE(B3704,"."))/100)</f>
        <v>132.851235241723</v>
      </c>
      <c r="G3704" s="0" t="n">
        <f aca="false">((100+_xlfn.NUMBERVALUE(B3704,"."))/100)</f>
        <v>1.0198</v>
      </c>
      <c r="H3704" s="0" t="n">
        <f aca="false">100*(G3708)</f>
        <v>99.61</v>
      </c>
    </row>
    <row r="3705" customFormat="false" ht="12.8" hidden="false" customHeight="false" outlineLevel="0" collapsed="false">
      <c r="A3705" s="1" t="n">
        <v>19381201</v>
      </c>
      <c r="B3705" s="0" t="s">
        <v>163</v>
      </c>
      <c r="C3705" s="0" t="s">
        <v>80</v>
      </c>
      <c r="D3705" s="0" t="s">
        <v>71</v>
      </c>
      <c r="E3705" s="0" t="n">
        <v>0</v>
      </c>
      <c r="F3705" s="2" t="n">
        <f aca="false">F3704*((100+_xlfn.NUMBERVALUE(B3705,"."))/100)</f>
        <v>132.399541041901</v>
      </c>
      <c r="G3705" s="0" t="n">
        <f aca="false">((100+_xlfn.NUMBERVALUE(B3705,"."))/100)</f>
        <v>0.9966</v>
      </c>
      <c r="H3705" s="0" t="n">
        <f aca="false">100*(G3709)</f>
        <v>100.63</v>
      </c>
    </row>
    <row r="3706" customFormat="false" ht="12.8" hidden="false" customHeight="false" outlineLevel="0" collapsed="false">
      <c r="A3706" s="1" t="n">
        <v>19381202</v>
      </c>
      <c r="B3706" s="0" t="s">
        <v>93</v>
      </c>
      <c r="C3706" s="0" t="s">
        <v>143</v>
      </c>
      <c r="D3706" s="0" t="s">
        <v>514</v>
      </c>
      <c r="E3706" s="0" t="n">
        <v>0</v>
      </c>
      <c r="F3706" s="2" t="n">
        <f aca="false">F3705*((100+_xlfn.NUMBERVALUE(B3706,"."))/100)</f>
        <v>131.141745402003</v>
      </c>
      <c r="G3706" s="0" t="n">
        <f aca="false">((100+_xlfn.NUMBERVALUE(B3706,"."))/100)</f>
        <v>0.9905</v>
      </c>
      <c r="H3706" s="0" t="n">
        <f aca="false">100*(G3710)</f>
        <v>100.26</v>
      </c>
    </row>
    <row r="3707" customFormat="false" ht="12.8" hidden="false" customHeight="false" outlineLevel="0" collapsed="false">
      <c r="A3707" s="1" t="n">
        <v>19381203</v>
      </c>
      <c r="B3707" s="0" t="s">
        <v>57</v>
      </c>
      <c r="C3707" s="0" t="s">
        <v>12</v>
      </c>
      <c r="D3707" s="0" t="s">
        <v>140</v>
      </c>
      <c r="E3707" s="0" t="n">
        <v>0</v>
      </c>
      <c r="F3707" s="2" t="n">
        <f aca="false">F3706*((100+_xlfn.NUMBERVALUE(B3707,"."))/100)</f>
        <v>131.115517052922</v>
      </c>
      <c r="G3707" s="0" t="n">
        <f aca="false">((100+_xlfn.NUMBERVALUE(B3707,"."))/100)</f>
        <v>0.9998</v>
      </c>
      <c r="H3707" s="0" t="n">
        <f aca="false">100*(G3711)</f>
        <v>99.08</v>
      </c>
    </row>
    <row r="3708" customFormat="false" ht="12.8" hidden="false" customHeight="false" outlineLevel="0" collapsed="false">
      <c r="A3708" s="1" t="n">
        <v>19381205</v>
      </c>
      <c r="B3708" s="0" t="s">
        <v>20</v>
      </c>
      <c r="C3708" s="0" t="s">
        <v>40</v>
      </c>
      <c r="D3708" s="0" t="s">
        <v>162</v>
      </c>
      <c r="E3708" s="0" t="n">
        <v>0</v>
      </c>
      <c r="F3708" s="2" t="n">
        <f aca="false">F3707*((100+_xlfn.NUMBERVALUE(B3708,"."))/100)</f>
        <v>130.604166536416</v>
      </c>
      <c r="G3708" s="0" t="n">
        <f aca="false">((100+_xlfn.NUMBERVALUE(B3708,"."))/100)</f>
        <v>0.9961</v>
      </c>
      <c r="H3708" s="0" t="n">
        <f aca="false">100*(G3712)</f>
        <v>99.46</v>
      </c>
    </row>
    <row r="3709" customFormat="false" ht="12.8" hidden="false" customHeight="false" outlineLevel="0" collapsed="false">
      <c r="A3709" s="1" t="n">
        <v>19381206</v>
      </c>
      <c r="B3709" s="0" t="s">
        <v>177</v>
      </c>
      <c r="C3709" s="0" t="s">
        <v>49</v>
      </c>
      <c r="D3709" s="0" t="s">
        <v>152</v>
      </c>
      <c r="E3709" s="0" t="n">
        <v>0</v>
      </c>
      <c r="F3709" s="2" t="n">
        <f aca="false">F3708*((100+_xlfn.NUMBERVALUE(B3709,"."))/100)</f>
        <v>131.426972785595</v>
      </c>
      <c r="G3709" s="0" t="n">
        <f aca="false">((100+_xlfn.NUMBERVALUE(B3709,"."))/100)</f>
        <v>1.0063</v>
      </c>
      <c r="H3709" s="0" t="n">
        <f aca="false">100*(G3713)</f>
        <v>100.65</v>
      </c>
    </row>
    <row r="3710" customFormat="false" ht="12.8" hidden="false" customHeight="false" outlineLevel="0" collapsed="false">
      <c r="A3710" s="1" t="n">
        <v>19381207</v>
      </c>
      <c r="B3710" s="0" t="s">
        <v>89</v>
      </c>
      <c r="C3710" s="0" t="s">
        <v>89</v>
      </c>
      <c r="D3710" s="0" t="s">
        <v>45</v>
      </c>
      <c r="E3710" s="0" t="n">
        <v>0</v>
      </c>
      <c r="F3710" s="2" t="n">
        <f aca="false">F3709*((100+_xlfn.NUMBERVALUE(B3710,"."))/100)</f>
        <v>131.768682914838</v>
      </c>
      <c r="G3710" s="0" t="n">
        <f aca="false">((100+_xlfn.NUMBERVALUE(B3710,"."))/100)</f>
        <v>1.0026</v>
      </c>
      <c r="H3710" s="0" t="n">
        <f aca="false">100*(G3714)</f>
        <v>100.42</v>
      </c>
    </row>
    <row r="3711" customFormat="false" ht="12.8" hidden="false" customHeight="false" outlineLevel="0" collapsed="false">
      <c r="A3711" s="1" t="n">
        <v>19381208</v>
      </c>
      <c r="B3711" s="0" t="s">
        <v>311</v>
      </c>
      <c r="C3711" s="0" t="s">
        <v>51</v>
      </c>
      <c r="D3711" s="0" t="s">
        <v>321</v>
      </c>
      <c r="E3711" s="0" t="n">
        <v>0</v>
      </c>
      <c r="F3711" s="2" t="n">
        <f aca="false">F3710*((100+_xlfn.NUMBERVALUE(B3711,"."))/100)</f>
        <v>130.556411032022</v>
      </c>
      <c r="G3711" s="0" t="n">
        <f aca="false">((100+_xlfn.NUMBERVALUE(B3711,"."))/100)</f>
        <v>0.9908</v>
      </c>
      <c r="H3711" s="0" t="n">
        <f aca="false">100*(G3715)</f>
        <v>100.75</v>
      </c>
    </row>
    <row r="3712" customFormat="false" ht="12.8" hidden="false" customHeight="false" outlineLevel="0" collapsed="false">
      <c r="A3712" s="1" t="n">
        <v>19381209</v>
      </c>
      <c r="B3712" s="0" t="s">
        <v>157</v>
      </c>
      <c r="C3712" s="0" t="s">
        <v>38</v>
      </c>
      <c r="D3712" s="0" t="s">
        <v>93</v>
      </c>
      <c r="E3712" s="0" t="n">
        <v>0</v>
      </c>
      <c r="F3712" s="2" t="n">
        <f aca="false">F3711*((100+_xlfn.NUMBERVALUE(B3712,"."))/100)</f>
        <v>129.851406412449</v>
      </c>
      <c r="G3712" s="0" t="n">
        <f aca="false">((100+_xlfn.NUMBERVALUE(B3712,"."))/100)</f>
        <v>0.9946</v>
      </c>
      <c r="H3712" s="0" t="n">
        <f aca="false">100*(G3716)</f>
        <v>102</v>
      </c>
    </row>
    <row r="3713" customFormat="false" ht="12.8" hidden="false" customHeight="false" outlineLevel="0" collapsed="false">
      <c r="A3713" s="1" t="n">
        <v>19381210</v>
      </c>
      <c r="B3713" s="0" t="s">
        <v>153</v>
      </c>
      <c r="C3713" s="0" t="s">
        <v>50</v>
      </c>
      <c r="D3713" s="0" t="s">
        <v>119</v>
      </c>
      <c r="E3713" s="0" t="n">
        <v>0</v>
      </c>
      <c r="F3713" s="2" t="n">
        <f aca="false">F3712*((100+_xlfn.NUMBERVALUE(B3713,"."))/100)</f>
        <v>130.69544055413</v>
      </c>
      <c r="G3713" s="0" t="n">
        <f aca="false">((100+_xlfn.NUMBERVALUE(B3713,"."))/100)</f>
        <v>1.0065</v>
      </c>
      <c r="H3713" s="0" t="n">
        <f aca="false">100*(G3717)</f>
        <v>100.28</v>
      </c>
    </row>
    <row r="3714" customFormat="false" ht="12.8" hidden="false" customHeight="false" outlineLevel="0" collapsed="false">
      <c r="A3714" s="1" t="n">
        <v>19381212</v>
      </c>
      <c r="B3714" s="0" t="s">
        <v>131</v>
      </c>
      <c r="C3714" s="0" t="s">
        <v>78</v>
      </c>
      <c r="D3714" s="0" t="s">
        <v>71</v>
      </c>
      <c r="E3714" s="0" t="n">
        <v>0</v>
      </c>
      <c r="F3714" s="2" t="n">
        <f aca="false">F3713*((100+_xlfn.NUMBERVALUE(B3714,"."))/100)</f>
        <v>131.244361404457</v>
      </c>
      <c r="G3714" s="0" t="n">
        <f aca="false">((100+_xlfn.NUMBERVALUE(B3714,"."))/100)</f>
        <v>1.0042</v>
      </c>
      <c r="H3714" s="0" t="n">
        <f aca="false">100*(G3718)</f>
        <v>99.53</v>
      </c>
    </row>
    <row r="3715" customFormat="false" ht="12.8" hidden="false" customHeight="false" outlineLevel="0" collapsed="false">
      <c r="A3715" s="1" t="n">
        <v>19381213</v>
      </c>
      <c r="B3715" s="0" t="s">
        <v>237</v>
      </c>
      <c r="C3715" s="0" t="s">
        <v>135</v>
      </c>
      <c r="D3715" s="0" t="s">
        <v>98</v>
      </c>
      <c r="E3715" s="0" t="n">
        <v>0</v>
      </c>
      <c r="F3715" s="2" t="n">
        <f aca="false">F3714*((100+_xlfn.NUMBERVALUE(B3715,"."))/100)</f>
        <v>132.22869411499</v>
      </c>
      <c r="G3715" s="0" t="n">
        <f aca="false">((100+_xlfn.NUMBERVALUE(B3715,"."))/100)</f>
        <v>1.0075</v>
      </c>
      <c r="H3715" s="0" t="n">
        <f aca="false">100*(G3719)</f>
        <v>99.67</v>
      </c>
    </row>
    <row r="3716" customFormat="false" ht="12.8" hidden="false" customHeight="false" outlineLevel="0" collapsed="false">
      <c r="A3716" s="1" t="n">
        <v>19381214</v>
      </c>
      <c r="B3716" s="0" t="s">
        <v>458</v>
      </c>
      <c r="C3716" s="0" t="s">
        <v>39</v>
      </c>
      <c r="D3716" s="0" t="s">
        <v>35</v>
      </c>
      <c r="E3716" s="0" t="n">
        <v>0</v>
      </c>
      <c r="F3716" s="2" t="n">
        <f aca="false">F3715*((100+_xlfn.NUMBERVALUE(B3716,"."))/100)</f>
        <v>134.87326799729</v>
      </c>
      <c r="G3716" s="0" t="n">
        <f aca="false">((100+_xlfn.NUMBERVALUE(B3716,"."))/100)</f>
        <v>1.02</v>
      </c>
      <c r="H3716" s="0" t="n">
        <f aca="false">100*(G3720)</f>
        <v>99.42</v>
      </c>
    </row>
    <row r="3717" customFormat="false" ht="12.8" hidden="false" customHeight="false" outlineLevel="0" collapsed="false">
      <c r="A3717" s="1" t="n">
        <v>19381215</v>
      </c>
      <c r="B3717" s="0" t="s">
        <v>167</v>
      </c>
      <c r="C3717" s="0" t="s">
        <v>36</v>
      </c>
      <c r="D3717" s="0" t="s">
        <v>104</v>
      </c>
      <c r="E3717" s="0" t="n">
        <v>0</v>
      </c>
      <c r="F3717" s="2" t="n">
        <f aca="false">F3716*((100+_xlfn.NUMBERVALUE(B3717,"."))/100)</f>
        <v>135.250913147682</v>
      </c>
      <c r="G3717" s="0" t="n">
        <f aca="false">((100+_xlfn.NUMBERVALUE(B3717,"."))/100)</f>
        <v>1.0028</v>
      </c>
      <c r="H3717" s="0" t="n">
        <f aca="false">100*(G3721)</f>
        <v>99.71</v>
      </c>
    </row>
    <row r="3718" customFormat="false" ht="12.8" hidden="false" customHeight="false" outlineLevel="0" collapsed="false">
      <c r="A3718" s="1" t="n">
        <v>19381216</v>
      </c>
      <c r="B3718" s="0" t="s">
        <v>140</v>
      </c>
      <c r="C3718" s="0" t="s">
        <v>192</v>
      </c>
      <c r="D3718" s="0" t="s">
        <v>287</v>
      </c>
      <c r="E3718" s="0" t="n">
        <v>0</v>
      </c>
      <c r="F3718" s="2" t="n">
        <f aca="false">F3717*((100+_xlfn.NUMBERVALUE(B3718,"."))/100)</f>
        <v>134.615233855888</v>
      </c>
      <c r="G3718" s="0" t="n">
        <f aca="false">((100+_xlfn.NUMBERVALUE(B3718,"."))/100)</f>
        <v>0.9953</v>
      </c>
      <c r="H3718" s="0" t="n">
        <f aca="false">100*(G3722)</f>
        <v>99.21</v>
      </c>
    </row>
    <row r="3719" customFormat="false" ht="12.8" hidden="false" customHeight="false" outlineLevel="0" collapsed="false">
      <c r="A3719" s="1" t="n">
        <v>19381217</v>
      </c>
      <c r="B3719" s="0" t="s">
        <v>16</v>
      </c>
      <c r="C3719" s="0" t="s">
        <v>83</v>
      </c>
      <c r="D3719" s="0" t="s">
        <v>101</v>
      </c>
      <c r="E3719" s="0" t="n">
        <v>0</v>
      </c>
      <c r="F3719" s="2" t="n">
        <f aca="false">F3718*((100+_xlfn.NUMBERVALUE(B3719,"."))/100)</f>
        <v>134.171003584164</v>
      </c>
      <c r="G3719" s="0" t="n">
        <f aca="false">((100+_xlfn.NUMBERVALUE(B3719,"."))/100)</f>
        <v>0.9967</v>
      </c>
      <c r="H3719" s="0" t="n">
        <f aca="false">100*(G3723)</f>
        <v>100.55</v>
      </c>
    </row>
    <row r="3720" customFormat="false" ht="12.8" hidden="false" customHeight="false" outlineLevel="0" collapsed="false">
      <c r="A3720" s="1" t="n">
        <v>19381219</v>
      </c>
      <c r="B3720" s="0" t="s">
        <v>22</v>
      </c>
      <c r="C3720" s="0" t="s">
        <v>33</v>
      </c>
      <c r="D3720" s="0" t="s">
        <v>58</v>
      </c>
      <c r="E3720" s="0" t="n">
        <v>0</v>
      </c>
      <c r="F3720" s="2" t="n">
        <f aca="false">F3719*((100+_xlfn.NUMBERVALUE(B3720,"."))/100)</f>
        <v>133.392811763376</v>
      </c>
      <c r="G3720" s="0" t="n">
        <f aca="false">((100+_xlfn.NUMBERVALUE(B3720,"."))/100)</f>
        <v>0.9942</v>
      </c>
      <c r="H3720" s="0" t="n">
        <f aca="false">100*(G3724)</f>
        <v>100.83</v>
      </c>
    </row>
    <row r="3721" customFormat="false" ht="12.8" hidden="false" customHeight="false" outlineLevel="0" collapsed="false">
      <c r="A3721" s="1" t="n">
        <v>19381220</v>
      </c>
      <c r="B3721" s="0" t="s">
        <v>155</v>
      </c>
      <c r="C3721" s="0" t="s">
        <v>173</v>
      </c>
      <c r="D3721" s="0" t="s">
        <v>105</v>
      </c>
      <c r="E3721" s="0" t="n">
        <v>0</v>
      </c>
      <c r="F3721" s="2" t="n">
        <f aca="false">F3720*((100+_xlfn.NUMBERVALUE(B3721,"."))/100)</f>
        <v>133.005972609262</v>
      </c>
      <c r="G3721" s="0" t="n">
        <f aca="false">((100+_xlfn.NUMBERVALUE(B3721,"."))/100)</f>
        <v>0.9971</v>
      </c>
      <c r="H3721" s="0" t="n">
        <f aca="false">100*(G3725)</f>
        <v>100.41</v>
      </c>
    </row>
    <row r="3722" customFormat="false" ht="12.8" hidden="false" customHeight="false" outlineLevel="0" collapsed="false">
      <c r="A3722" s="1" t="n">
        <v>19381221</v>
      </c>
      <c r="B3722" s="0" t="s">
        <v>170</v>
      </c>
      <c r="C3722" s="0" t="s">
        <v>45</v>
      </c>
      <c r="D3722" s="0" t="s">
        <v>42</v>
      </c>
      <c r="E3722" s="0" t="n">
        <v>0</v>
      </c>
      <c r="F3722" s="2" t="n">
        <f aca="false">F3721*((100+_xlfn.NUMBERVALUE(B3722,"."))/100)</f>
        <v>131.955225425649</v>
      </c>
      <c r="G3722" s="0" t="n">
        <f aca="false">((100+_xlfn.NUMBERVALUE(B3722,"."))/100)</f>
        <v>0.9921</v>
      </c>
      <c r="H3722" s="0" t="n">
        <f aca="false">100*(G3726)</f>
        <v>99.07</v>
      </c>
    </row>
    <row r="3723" customFormat="false" ht="12.8" hidden="false" customHeight="false" outlineLevel="0" collapsed="false">
      <c r="A3723" s="1" t="n">
        <v>19381222</v>
      </c>
      <c r="B3723" s="0" t="s">
        <v>106</v>
      </c>
      <c r="C3723" s="0" t="s">
        <v>85</v>
      </c>
      <c r="D3723" s="0" t="s">
        <v>181</v>
      </c>
      <c r="E3723" s="0" t="n">
        <v>0</v>
      </c>
      <c r="F3723" s="2" t="n">
        <f aca="false">F3722*((100+_xlfn.NUMBERVALUE(B3723,"."))/100)</f>
        <v>132.68097916549</v>
      </c>
      <c r="G3723" s="0" t="n">
        <f aca="false">((100+_xlfn.NUMBERVALUE(B3723,"."))/100)</f>
        <v>1.0055</v>
      </c>
      <c r="H3723" s="0" t="n">
        <f aca="false">100*(G3727)</f>
        <v>100.76</v>
      </c>
    </row>
    <row r="3724" customFormat="false" ht="12.8" hidden="false" customHeight="false" outlineLevel="0" collapsed="false">
      <c r="A3724" s="1" t="n">
        <v>19381223</v>
      </c>
      <c r="B3724" s="0" t="s">
        <v>172</v>
      </c>
      <c r="C3724" s="0" t="s">
        <v>102</v>
      </c>
      <c r="D3724" s="0" t="s">
        <v>274</v>
      </c>
      <c r="E3724" s="0" t="n">
        <v>0</v>
      </c>
      <c r="F3724" s="2" t="n">
        <f aca="false">F3723*((100+_xlfn.NUMBERVALUE(B3724,"."))/100)</f>
        <v>133.782231292563</v>
      </c>
      <c r="G3724" s="0" t="n">
        <f aca="false">((100+_xlfn.NUMBERVALUE(B3724,"."))/100)</f>
        <v>1.0083</v>
      </c>
      <c r="H3724" s="0" t="n">
        <f aca="false">100*(G3728)</f>
        <v>102.31</v>
      </c>
    </row>
    <row r="3725" customFormat="false" ht="12.8" hidden="false" customHeight="false" outlineLevel="0" collapsed="false">
      <c r="A3725" s="1" t="n">
        <v>19381224</v>
      </c>
      <c r="B3725" s="0" t="s">
        <v>95</v>
      </c>
      <c r="C3725" s="0" t="s">
        <v>57</v>
      </c>
      <c r="D3725" s="0" t="s">
        <v>274</v>
      </c>
      <c r="E3725" s="0" t="n">
        <v>0</v>
      </c>
      <c r="F3725" s="2" t="n">
        <f aca="false">F3724*((100+_xlfn.NUMBERVALUE(B3725,"."))/100)</f>
        <v>134.330738440863</v>
      </c>
      <c r="G3725" s="0" t="n">
        <f aca="false">((100+_xlfn.NUMBERVALUE(B3725,"."))/100)</f>
        <v>1.0041</v>
      </c>
      <c r="H3725" s="0" t="n">
        <f aca="false">100*(G3729)</f>
        <v>100.53</v>
      </c>
    </row>
    <row r="3726" customFormat="false" ht="12.8" hidden="false" customHeight="false" outlineLevel="0" collapsed="false">
      <c r="A3726" s="1" t="n">
        <v>19381227</v>
      </c>
      <c r="B3726" s="0" t="s">
        <v>291</v>
      </c>
      <c r="C3726" s="0" t="s">
        <v>83</v>
      </c>
      <c r="D3726" s="0" t="s">
        <v>202</v>
      </c>
      <c r="E3726" s="0" t="n">
        <v>0</v>
      </c>
      <c r="F3726" s="2" t="n">
        <f aca="false">F3725*((100+_xlfn.NUMBERVALUE(B3726,"."))/100)</f>
        <v>133.081462573363</v>
      </c>
      <c r="G3726" s="0" t="n">
        <f aca="false">((100+_xlfn.NUMBERVALUE(B3726,"."))/100)</f>
        <v>0.9907</v>
      </c>
      <c r="H3726" s="0" t="n">
        <f aca="false">100*(G3730)</f>
        <v>100.41</v>
      </c>
    </row>
    <row r="3727" customFormat="false" ht="12.8" hidden="false" customHeight="false" outlineLevel="0" collapsed="false">
      <c r="A3727" s="1" t="n">
        <v>19381228</v>
      </c>
      <c r="B3727" s="0" t="s">
        <v>226</v>
      </c>
      <c r="C3727" s="0" t="s">
        <v>100</v>
      </c>
      <c r="D3727" s="0" t="s">
        <v>144</v>
      </c>
      <c r="E3727" s="0" t="n">
        <v>0</v>
      </c>
      <c r="F3727" s="2" t="n">
        <f aca="false">F3726*((100+_xlfn.NUMBERVALUE(B3727,"."))/100)</f>
        <v>134.092881688921</v>
      </c>
      <c r="G3727" s="0" t="n">
        <f aca="false">((100+_xlfn.NUMBERVALUE(B3727,"."))/100)</f>
        <v>1.0076</v>
      </c>
      <c r="H3727" s="0" t="n">
        <f aca="false">100*(G3731)</f>
        <v>99.3</v>
      </c>
    </row>
    <row r="3728" customFormat="false" ht="12.8" hidden="false" customHeight="false" outlineLevel="0" collapsed="false">
      <c r="A3728" s="1" t="n">
        <v>19381229</v>
      </c>
      <c r="B3728" s="0" t="s">
        <v>693</v>
      </c>
      <c r="C3728" s="0" t="s">
        <v>201</v>
      </c>
      <c r="D3728" s="0" t="s">
        <v>846</v>
      </c>
      <c r="E3728" s="0" t="n">
        <v>0</v>
      </c>
      <c r="F3728" s="2" t="n">
        <f aca="false">F3727*((100+_xlfn.NUMBERVALUE(B3728,"."))/100)</f>
        <v>137.190427255935</v>
      </c>
      <c r="G3728" s="0" t="n">
        <f aca="false">((100+_xlfn.NUMBERVALUE(B3728,"."))/100)</f>
        <v>1.0231</v>
      </c>
      <c r="H3728" s="0" t="n">
        <f aca="false">100*(G3732)</f>
        <v>100.93</v>
      </c>
    </row>
    <row r="3729" customFormat="false" ht="12.8" hidden="false" customHeight="false" outlineLevel="0" collapsed="false">
      <c r="A3729" s="1" t="n">
        <v>19381230</v>
      </c>
      <c r="B3729" s="0" t="s">
        <v>43</v>
      </c>
      <c r="C3729" s="0" t="s">
        <v>271</v>
      </c>
      <c r="D3729" s="0" t="s">
        <v>89</v>
      </c>
      <c r="E3729" s="0" t="n">
        <v>0</v>
      </c>
      <c r="F3729" s="2" t="n">
        <f aca="false">F3728*((100+_xlfn.NUMBERVALUE(B3729,"."))/100)</f>
        <v>137.917536520391</v>
      </c>
      <c r="G3729" s="0" t="n">
        <f aca="false">((100+_xlfn.NUMBERVALUE(B3729,"."))/100)</f>
        <v>1.0053</v>
      </c>
      <c r="H3729" s="0" t="n">
        <f aca="false">100*(G3733)</f>
        <v>98.94</v>
      </c>
    </row>
    <row r="3730" customFormat="false" ht="12.8" hidden="false" customHeight="false" outlineLevel="0" collapsed="false">
      <c r="A3730" s="1" t="n">
        <v>19381231</v>
      </c>
      <c r="B3730" s="0" t="s">
        <v>95</v>
      </c>
      <c r="C3730" s="0" t="s">
        <v>70</v>
      </c>
      <c r="D3730" s="0" t="s">
        <v>207</v>
      </c>
      <c r="E3730" s="0" t="n">
        <v>0</v>
      </c>
      <c r="F3730" s="2" t="n">
        <f aca="false">F3729*((100+_xlfn.NUMBERVALUE(B3730,"."))/100)</f>
        <v>138.482998420125</v>
      </c>
      <c r="G3730" s="0" t="n">
        <f aca="false">((100+_xlfn.NUMBERVALUE(B3730,"."))/100)</f>
        <v>1.0041</v>
      </c>
      <c r="H3730" s="0" t="n">
        <f aca="false">100*(G3734)</f>
        <v>100.06</v>
      </c>
    </row>
    <row r="3731" customFormat="false" ht="12.8" hidden="false" customHeight="false" outlineLevel="0" collapsed="false">
      <c r="A3731" s="1" t="n">
        <v>19390103</v>
      </c>
      <c r="B3731" s="0" t="s">
        <v>238</v>
      </c>
      <c r="C3731" s="0" t="s">
        <v>98</v>
      </c>
      <c r="D3731" s="0" t="s">
        <v>50</v>
      </c>
      <c r="E3731" s="0" t="n">
        <v>0</v>
      </c>
      <c r="F3731" s="2" t="n">
        <f aca="false">F3730*((100+_xlfn.NUMBERVALUE(B3731,"."))/100)</f>
        <v>137.513617431184</v>
      </c>
      <c r="G3731" s="0" t="n">
        <f aca="false">((100+_xlfn.NUMBERVALUE(B3731,"."))/100)</f>
        <v>0.993</v>
      </c>
      <c r="H3731" s="0" t="n">
        <f aca="false">100*(G3735)</f>
        <v>99.01</v>
      </c>
    </row>
    <row r="3732" customFormat="false" ht="12.8" hidden="false" customHeight="false" outlineLevel="0" collapsed="false">
      <c r="A3732" s="1" t="n">
        <v>19390104</v>
      </c>
      <c r="B3732" s="0" t="s">
        <v>210</v>
      </c>
      <c r="C3732" s="0" t="s">
        <v>199</v>
      </c>
      <c r="D3732" s="0" t="s">
        <v>235</v>
      </c>
      <c r="E3732" s="0" t="n">
        <v>0</v>
      </c>
      <c r="F3732" s="2" t="n">
        <f aca="false">F3731*((100+_xlfn.NUMBERVALUE(B3732,"."))/100)</f>
        <v>138.792494073294</v>
      </c>
      <c r="G3732" s="0" t="n">
        <f aca="false">((100+_xlfn.NUMBERVALUE(B3732,"."))/100)</f>
        <v>1.0093</v>
      </c>
      <c r="H3732" s="0" t="n">
        <f aca="false">100*(G3736)</f>
        <v>99.09</v>
      </c>
    </row>
    <row r="3733" customFormat="false" ht="12.8" hidden="false" customHeight="false" outlineLevel="0" collapsed="false">
      <c r="A3733" s="1" t="n">
        <v>19390105</v>
      </c>
      <c r="B3733" s="0" t="s">
        <v>146</v>
      </c>
      <c r="C3733" s="0" t="s">
        <v>49</v>
      </c>
      <c r="D3733" s="0" t="s">
        <v>220</v>
      </c>
      <c r="E3733" s="0" t="n">
        <v>0</v>
      </c>
      <c r="F3733" s="2" t="n">
        <f aca="false">F3732*((100+_xlfn.NUMBERVALUE(B3733,"."))/100)</f>
        <v>137.321293636117</v>
      </c>
      <c r="G3733" s="0" t="n">
        <f aca="false">((100+_xlfn.NUMBERVALUE(B3733,"."))/100)</f>
        <v>0.9894</v>
      </c>
      <c r="H3733" s="0" t="n">
        <f aca="false">100*(G3737)</f>
        <v>100.18</v>
      </c>
    </row>
    <row r="3734" customFormat="false" ht="12.8" hidden="false" customHeight="false" outlineLevel="0" collapsed="false">
      <c r="A3734" s="1" t="n">
        <v>19390106</v>
      </c>
      <c r="B3734" s="0" t="s">
        <v>125</v>
      </c>
      <c r="C3734" s="0" t="s">
        <v>58</v>
      </c>
      <c r="D3734" s="0" t="s">
        <v>43</v>
      </c>
      <c r="E3734" s="0" t="n">
        <v>0</v>
      </c>
      <c r="F3734" s="2" t="n">
        <f aca="false">F3733*((100+_xlfn.NUMBERVALUE(B3734,"."))/100)</f>
        <v>137.403686412299</v>
      </c>
      <c r="G3734" s="0" t="n">
        <f aca="false">((100+_xlfn.NUMBERVALUE(B3734,"."))/100)</f>
        <v>1.0006</v>
      </c>
      <c r="H3734" s="0" t="n">
        <f aca="false">100*(G3738)</f>
        <v>98.33</v>
      </c>
    </row>
    <row r="3735" customFormat="false" ht="12.8" hidden="false" customHeight="false" outlineLevel="0" collapsed="false">
      <c r="A3735" s="1" t="n">
        <v>19390107</v>
      </c>
      <c r="B3735" s="0" t="s">
        <v>416</v>
      </c>
      <c r="C3735" s="0" t="s">
        <v>128</v>
      </c>
      <c r="D3735" s="0" t="s">
        <v>16</v>
      </c>
      <c r="E3735" s="0" t="n">
        <v>0</v>
      </c>
      <c r="F3735" s="2" t="n">
        <f aca="false">F3734*((100+_xlfn.NUMBERVALUE(B3735,"."))/100)</f>
        <v>136.043389916817</v>
      </c>
      <c r="G3735" s="0" t="n">
        <f aca="false">((100+_xlfn.NUMBERVALUE(B3735,"."))/100)</f>
        <v>0.9901</v>
      </c>
      <c r="H3735" s="0" t="n">
        <f aca="false">100*(G3739)</f>
        <v>99.23</v>
      </c>
    </row>
    <row r="3736" customFormat="false" ht="12.8" hidden="false" customHeight="false" outlineLevel="0" collapsed="false">
      <c r="A3736" s="1" t="n">
        <v>19390109</v>
      </c>
      <c r="B3736" s="0" t="s">
        <v>219</v>
      </c>
      <c r="C3736" s="0" t="s">
        <v>14</v>
      </c>
      <c r="D3736" s="0" t="s">
        <v>134</v>
      </c>
      <c r="E3736" s="0" t="n">
        <v>0</v>
      </c>
      <c r="F3736" s="2" t="n">
        <f aca="false">F3735*((100+_xlfn.NUMBERVALUE(B3736,"."))/100)</f>
        <v>134.805395068574</v>
      </c>
      <c r="G3736" s="0" t="n">
        <f aca="false">((100+_xlfn.NUMBERVALUE(B3736,"."))/100)</f>
        <v>0.9909</v>
      </c>
      <c r="H3736" s="0" t="n">
        <f aca="false">100*(G3740)</f>
        <v>99.43</v>
      </c>
    </row>
    <row r="3737" customFormat="false" ht="12.8" hidden="false" customHeight="false" outlineLevel="0" collapsed="false">
      <c r="A3737" s="1" t="n">
        <v>19390110</v>
      </c>
      <c r="B3737" s="0" t="s">
        <v>53</v>
      </c>
      <c r="C3737" s="0" t="s">
        <v>28</v>
      </c>
      <c r="D3737" s="0" t="s">
        <v>32</v>
      </c>
      <c r="E3737" s="0" t="n">
        <v>0</v>
      </c>
      <c r="F3737" s="2" t="n">
        <f aca="false">F3736*((100+_xlfn.NUMBERVALUE(B3737,"."))/100)</f>
        <v>135.048044779697</v>
      </c>
      <c r="G3737" s="0" t="n">
        <f aca="false">((100+_xlfn.NUMBERVALUE(B3737,"."))/100)</f>
        <v>1.0018</v>
      </c>
      <c r="H3737" s="0" t="n">
        <f aca="false">100*(G3741)</f>
        <v>101.99</v>
      </c>
    </row>
    <row r="3738" customFormat="false" ht="12.8" hidden="false" customHeight="false" outlineLevel="0" collapsed="false">
      <c r="A3738" s="1" t="n">
        <v>19390111</v>
      </c>
      <c r="B3738" s="0" t="s">
        <v>331</v>
      </c>
      <c r="C3738" s="0" t="s">
        <v>161</v>
      </c>
      <c r="D3738" s="0" t="s">
        <v>311</v>
      </c>
      <c r="E3738" s="0" t="n">
        <v>0</v>
      </c>
      <c r="F3738" s="2" t="n">
        <f aca="false">F3737*((100+_xlfn.NUMBERVALUE(B3738,"."))/100)</f>
        <v>132.792742431876</v>
      </c>
      <c r="G3738" s="0" t="n">
        <f aca="false">((100+_xlfn.NUMBERVALUE(B3738,"."))/100)</f>
        <v>0.9833</v>
      </c>
      <c r="H3738" s="0" t="n">
        <f aca="false">100*(G3742)</f>
        <v>99.93</v>
      </c>
    </row>
    <row r="3739" customFormat="false" ht="12.8" hidden="false" customHeight="false" outlineLevel="0" collapsed="false">
      <c r="A3739" s="1" t="n">
        <v>19390112</v>
      </c>
      <c r="B3739" s="0" t="s">
        <v>135</v>
      </c>
      <c r="C3739" s="0" t="s">
        <v>213</v>
      </c>
      <c r="D3739" s="0" t="s">
        <v>25</v>
      </c>
      <c r="E3739" s="0" t="n">
        <v>0</v>
      </c>
      <c r="F3739" s="2" t="n">
        <f aca="false">F3738*((100+_xlfn.NUMBERVALUE(B3739,"."))/100)</f>
        <v>131.770238315151</v>
      </c>
      <c r="G3739" s="0" t="n">
        <f aca="false">((100+_xlfn.NUMBERVALUE(B3739,"."))/100)</f>
        <v>0.9923</v>
      </c>
      <c r="H3739" s="0" t="n">
        <f aca="false">100*(G3743)</f>
        <v>100.53</v>
      </c>
    </row>
    <row r="3740" customFormat="false" ht="12.8" hidden="false" customHeight="false" outlineLevel="0" collapsed="false">
      <c r="A3740" s="1" t="n">
        <v>19390113</v>
      </c>
      <c r="B3740" s="0" t="s">
        <v>51</v>
      </c>
      <c r="C3740" s="0" t="s">
        <v>59</v>
      </c>
      <c r="D3740" s="0" t="s">
        <v>140</v>
      </c>
      <c r="E3740" s="0" t="n">
        <v>0</v>
      </c>
      <c r="F3740" s="2" t="n">
        <f aca="false">F3739*((100+_xlfn.NUMBERVALUE(B3740,"."))/100)</f>
        <v>131.019147956754</v>
      </c>
      <c r="G3740" s="0" t="n">
        <f aca="false">((100+_xlfn.NUMBERVALUE(B3740,"."))/100)</f>
        <v>0.9943</v>
      </c>
      <c r="H3740" s="0" t="n">
        <f aca="false">100*(G3744)</f>
        <v>100.03</v>
      </c>
    </row>
    <row r="3741" customFormat="false" ht="12.8" hidden="false" customHeight="false" outlineLevel="0" collapsed="false">
      <c r="A3741" s="1" t="n">
        <v>19390114</v>
      </c>
      <c r="B3741" s="0" t="s">
        <v>583</v>
      </c>
      <c r="C3741" s="0" t="s">
        <v>143</v>
      </c>
      <c r="D3741" s="0" t="s">
        <v>478</v>
      </c>
      <c r="E3741" s="0" t="n">
        <v>0</v>
      </c>
      <c r="F3741" s="2" t="n">
        <f aca="false">F3740*((100+_xlfn.NUMBERVALUE(B3741,"."))/100)</f>
        <v>133.626429001094</v>
      </c>
      <c r="G3741" s="0" t="n">
        <f aca="false">((100+_xlfn.NUMBERVALUE(B3741,"."))/100)</f>
        <v>1.0199</v>
      </c>
      <c r="H3741" s="0" t="n">
        <f aca="false">100*(G3745)</f>
        <v>100.75</v>
      </c>
    </row>
    <row r="3742" customFormat="false" ht="12.8" hidden="false" customHeight="false" outlineLevel="0" collapsed="false">
      <c r="A3742" s="1" t="n">
        <v>19390116</v>
      </c>
      <c r="B3742" s="0" t="s">
        <v>44</v>
      </c>
      <c r="C3742" s="0" t="s">
        <v>19</v>
      </c>
      <c r="D3742" s="0" t="s">
        <v>33</v>
      </c>
      <c r="E3742" s="0" t="n">
        <v>0</v>
      </c>
      <c r="F3742" s="2" t="n">
        <f aca="false">F3741*((100+_xlfn.NUMBERVALUE(B3742,"."))/100)</f>
        <v>133.532890500793</v>
      </c>
      <c r="G3742" s="0" t="n">
        <f aca="false">((100+_xlfn.NUMBERVALUE(B3742,"."))/100)</f>
        <v>0.9993</v>
      </c>
      <c r="H3742" s="0" t="n">
        <f aca="false">100*(G3746)</f>
        <v>99.85</v>
      </c>
    </row>
    <row r="3743" customFormat="false" ht="12.8" hidden="false" customHeight="false" outlineLevel="0" collapsed="false">
      <c r="A3743" s="1" t="n">
        <v>19390117</v>
      </c>
      <c r="B3743" s="0" t="s">
        <v>43</v>
      </c>
      <c r="C3743" s="0" t="s">
        <v>42</v>
      </c>
      <c r="D3743" s="0" t="s">
        <v>39</v>
      </c>
      <c r="E3743" s="0" t="n">
        <v>0</v>
      </c>
      <c r="F3743" s="2" t="n">
        <f aca="false">F3742*((100+_xlfn.NUMBERVALUE(B3743,"."))/100)</f>
        <v>134.240614820447</v>
      </c>
      <c r="G3743" s="0" t="n">
        <f aca="false">((100+_xlfn.NUMBERVALUE(B3743,"."))/100)</f>
        <v>1.0053</v>
      </c>
      <c r="H3743" s="0" t="n">
        <f aca="false">100*(G3747)</f>
        <v>98.05</v>
      </c>
    </row>
    <row r="3744" customFormat="false" ht="12.8" hidden="false" customHeight="false" outlineLevel="0" collapsed="false">
      <c r="A3744" s="1" t="n">
        <v>19390118</v>
      </c>
      <c r="B3744" s="0" t="s">
        <v>72</v>
      </c>
      <c r="C3744" s="0" t="s">
        <v>198</v>
      </c>
      <c r="D3744" s="0" t="s">
        <v>21</v>
      </c>
      <c r="E3744" s="0" t="n">
        <v>0</v>
      </c>
      <c r="F3744" s="2" t="n">
        <f aca="false">F3743*((100+_xlfn.NUMBERVALUE(B3744,"."))/100)</f>
        <v>134.280887004893</v>
      </c>
      <c r="G3744" s="0" t="n">
        <f aca="false">((100+_xlfn.NUMBERVALUE(B3744,"."))/100)</f>
        <v>1.0003</v>
      </c>
      <c r="H3744" s="0" t="n">
        <f aca="false">100*(G3748)</f>
        <v>95.98</v>
      </c>
    </row>
    <row r="3745" customFormat="false" ht="12.8" hidden="false" customHeight="false" outlineLevel="0" collapsed="false">
      <c r="A3745" s="1" t="n">
        <v>19390119</v>
      </c>
      <c r="B3745" s="0" t="s">
        <v>237</v>
      </c>
      <c r="C3745" s="0" t="s">
        <v>108</v>
      </c>
      <c r="D3745" s="0" t="s">
        <v>15</v>
      </c>
      <c r="E3745" s="0" t="n">
        <v>0</v>
      </c>
      <c r="F3745" s="2" t="n">
        <f aca="false">F3744*((100+_xlfn.NUMBERVALUE(B3745,"."))/100)</f>
        <v>135.28799365743</v>
      </c>
      <c r="G3745" s="0" t="n">
        <f aca="false">((100+_xlfn.NUMBERVALUE(B3745,"."))/100)</f>
        <v>1.0075</v>
      </c>
      <c r="H3745" s="0" t="n">
        <f aca="false">100*(G3749)</f>
        <v>99.96</v>
      </c>
    </row>
    <row r="3746" customFormat="false" ht="12.8" hidden="false" customHeight="false" outlineLevel="0" collapsed="false">
      <c r="A3746" s="1" t="n">
        <v>19390120</v>
      </c>
      <c r="B3746" s="0" t="s">
        <v>108</v>
      </c>
      <c r="C3746" s="0" t="s">
        <v>113</v>
      </c>
      <c r="D3746" s="0" t="s">
        <v>121</v>
      </c>
      <c r="E3746" s="0" t="n">
        <v>0</v>
      </c>
      <c r="F3746" s="2" t="n">
        <f aca="false">F3745*((100+_xlfn.NUMBERVALUE(B3746,"."))/100)</f>
        <v>135.085061666944</v>
      </c>
      <c r="G3746" s="0" t="n">
        <f aca="false">((100+_xlfn.NUMBERVALUE(B3746,"."))/100)</f>
        <v>0.9985</v>
      </c>
      <c r="H3746" s="0" t="n">
        <f aca="false">100*(G3750)</f>
        <v>99.78</v>
      </c>
    </row>
    <row r="3747" customFormat="false" ht="12.8" hidden="false" customHeight="false" outlineLevel="0" collapsed="false">
      <c r="A3747" s="1" t="n">
        <v>19390121</v>
      </c>
      <c r="B3747" s="0" t="s">
        <v>390</v>
      </c>
      <c r="C3747" s="0" t="s">
        <v>60</v>
      </c>
      <c r="D3747" s="0" t="s">
        <v>450</v>
      </c>
      <c r="E3747" s="0" t="n">
        <v>0</v>
      </c>
      <c r="F3747" s="2" t="n">
        <f aca="false">F3746*((100+_xlfn.NUMBERVALUE(B3747,"."))/100)</f>
        <v>132.450902964439</v>
      </c>
      <c r="G3747" s="0" t="n">
        <f aca="false">((100+_xlfn.NUMBERVALUE(B3747,"."))/100)</f>
        <v>0.9805</v>
      </c>
      <c r="H3747" s="0" t="n">
        <f aca="false">100*(G3751)</f>
        <v>97.26</v>
      </c>
    </row>
    <row r="3748" customFormat="false" ht="12.8" hidden="false" customHeight="false" outlineLevel="0" collapsed="false">
      <c r="A3748" s="1" t="n">
        <v>19390123</v>
      </c>
      <c r="B3748" s="0" t="s">
        <v>888</v>
      </c>
      <c r="C3748" s="0" t="s">
        <v>132</v>
      </c>
      <c r="D3748" s="0" t="s">
        <v>847</v>
      </c>
      <c r="E3748" s="0" t="n">
        <v>0</v>
      </c>
      <c r="F3748" s="2" t="n">
        <f aca="false">F3747*((100+_xlfn.NUMBERVALUE(B3748,"."))/100)</f>
        <v>127.126376665268</v>
      </c>
      <c r="G3748" s="0" t="n">
        <f aca="false">((100+_xlfn.NUMBERVALUE(B3748,"."))/100)</f>
        <v>0.9598</v>
      </c>
      <c r="H3748" s="0" t="n">
        <f aca="false">100*(G3752)</f>
        <v>102.08</v>
      </c>
    </row>
    <row r="3749" customFormat="false" ht="12.8" hidden="false" customHeight="false" outlineLevel="0" collapsed="false">
      <c r="A3749" s="1" t="n">
        <v>19390124</v>
      </c>
      <c r="B3749" s="0" t="s">
        <v>49</v>
      </c>
      <c r="C3749" s="0" t="s">
        <v>331</v>
      </c>
      <c r="D3749" s="0" t="s">
        <v>109</v>
      </c>
      <c r="E3749" s="0" t="n">
        <v>0</v>
      </c>
      <c r="F3749" s="2" t="n">
        <f aca="false">F3748*((100+_xlfn.NUMBERVALUE(B3749,"."))/100)</f>
        <v>127.075526114602</v>
      </c>
      <c r="G3749" s="0" t="n">
        <f aca="false">((100+_xlfn.NUMBERVALUE(B3749,"."))/100)</f>
        <v>0.9996</v>
      </c>
      <c r="H3749" s="0" t="n">
        <f aca="false">100*(G3753)</f>
        <v>99.74</v>
      </c>
    </row>
    <row r="3750" customFormat="false" ht="12.8" hidden="false" customHeight="false" outlineLevel="0" collapsed="false">
      <c r="A3750" s="1" t="n">
        <v>19390125</v>
      </c>
      <c r="B3750" s="0" t="s">
        <v>42</v>
      </c>
      <c r="C3750" s="0" t="s">
        <v>184</v>
      </c>
      <c r="D3750" s="0" t="s">
        <v>45</v>
      </c>
      <c r="E3750" s="0" t="n">
        <v>0</v>
      </c>
      <c r="F3750" s="2" t="n">
        <f aca="false">F3749*((100+_xlfn.NUMBERVALUE(B3750,"."))/100)</f>
        <v>126.79595995715</v>
      </c>
      <c r="G3750" s="0" t="n">
        <f aca="false">((100+_xlfn.NUMBERVALUE(B3750,"."))/100)</f>
        <v>0.9978</v>
      </c>
      <c r="H3750" s="0" t="n">
        <f aca="false">100*(G3754)</f>
        <v>102.38</v>
      </c>
    </row>
    <row r="3751" customFormat="false" ht="12.8" hidden="false" customHeight="false" outlineLevel="0" collapsed="false">
      <c r="A3751" s="1" t="n">
        <v>19390126</v>
      </c>
      <c r="B3751" s="0" t="s">
        <v>873</v>
      </c>
      <c r="C3751" s="0" t="s">
        <v>127</v>
      </c>
      <c r="D3751" s="0" t="s">
        <v>402</v>
      </c>
      <c r="E3751" s="0" t="n">
        <v>0</v>
      </c>
      <c r="F3751" s="2" t="n">
        <f aca="false">F3750*((100+_xlfn.NUMBERVALUE(B3751,"."))/100)</f>
        <v>123.321750654324</v>
      </c>
      <c r="G3751" s="0" t="n">
        <f aca="false">((100+_xlfn.NUMBERVALUE(B3751,"."))/100)</f>
        <v>0.9726</v>
      </c>
      <c r="H3751" s="0" t="n">
        <f aca="false">100*(G3755)</f>
        <v>101.34</v>
      </c>
    </row>
    <row r="3752" customFormat="false" ht="12.8" hidden="false" customHeight="false" outlineLevel="0" collapsed="false">
      <c r="A3752" s="1" t="n">
        <v>19390127</v>
      </c>
      <c r="B3752" s="0" t="s">
        <v>824</v>
      </c>
      <c r="C3752" s="0" t="s">
        <v>654</v>
      </c>
      <c r="D3752" s="0" t="s">
        <v>80</v>
      </c>
      <c r="E3752" s="0" t="n">
        <v>0</v>
      </c>
      <c r="F3752" s="2" t="n">
        <f aca="false">F3751*((100+_xlfn.NUMBERVALUE(B3752,"."))/100)</f>
        <v>125.886843067934</v>
      </c>
      <c r="G3752" s="0" t="n">
        <f aca="false">((100+_xlfn.NUMBERVALUE(B3752,"."))/100)</f>
        <v>1.0208</v>
      </c>
      <c r="H3752" s="0" t="n">
        <f aca="false">100*(G3756)</f>
        <v>99</v>
      </c>
    </row>
    <row r="3753" customFormat="false" ht="12.8" hidden="false" customHeight="false" outlineLevel="0" collapsed="false">
      <c r="A3753" s="1" t="n">
        <v>19390128</v>
      </c>
      <c r="B3753" s="0" t="s">
        <v>71</v>
      </c>
      <c r="C3753" s="0" t="s">
        <v>18</v>
      </c>
      <c r="D3753" s="0" t="s">
        <v>101</v>
      </c>
      <c r="E3753" s="0" t="n">
        <v>0</v>
      </c>
      <c r="F3753" s="2" t="n">
        <f aca="false">F3752*((100+_xlfn.NUMBERVALUE(B3753,"."))/100)</f>
        <v>125.559537275957</v>
      </c>
      <c r="G3753" s="0" t="n">
        <f aca="false">((100+_xlfn.NUMBERVALUE(B3753,"."))/100)</f>
        <v>0.9974</v>
      </c>
      <c r="H3753" s="0" t="n">
        <f aca="false">100*(G3757)</f>
        <v>101.84</v>
      </c>
    </row>
    <row r="3754" customFormat="false" ht="12.8" hidden="false" customHeight="false" outlineLevel="0" collapsed="false">
      <c r="A3754" s="1" t="n">
        <v>19390130</v>
      </c>
      <c r="B3754" s="0" t="s">
        <v>621</v>
      </c>
      <c r="C3754" s="0" t="s">
        <v>171</v>
      </c>
      <c r="D3754" s="0" t="s">
        <v>141</v>
      </c>
      <c r="E3754" s="0" t="n">
        <v>0</v>
      </c>
      <c r="F3754" s="2" t="n">
        <f aca="false">F3753*((100+_xlfn.NUMBERVALUE(B3754,"."))/100)</f>
        <v>128.547854263125</v>
      </c>
      <c r="G3754" s="0" t="n">
        <f aca="false">((100+_xlfn.NUMBERVALUE(B3754,"."))/100)</f>
        <v>1.0238</v>
      </c>
      <c r="H3754" s="0" t="n">
        <f aca="false">100*(G3758)</f>
        <v>99.41</v>
      </c>
    </row>
    <row r="3755" customFormat="false" ht="12.8" hidden="false" customHeight="false" outlineLevel="0" collapsed="false">
      <c r="A3755" s="1" t="n">
        <v>19390131</v>
      </c>
      <c r="B3755" s="0" t="s">
        <v>285</v>
      </c>
      <c r="C3755" s="0" t="s">
        <v>851</v>
      </c>
      <c r="D3755" s="0" t="s">
        <v>181</v>
      </c>
      <c r="E3755" s="0" t="n">
        <v>0</v>
      </c>
      <c r="F3755" s="2" t="n">
        <f aca="false">F3754*((100+_xlfn.NUMBERVALUE(B3755,"."))/100)</f>
        <v>130.270395510251</v>
      </c>
      <c r="G3755" s="0" t="n">
        <f aca="false">((100+_xlfn.NUMBERVALUE(B3755,"."))/100)</f>
        <v>1.0134</v>
      </c>
      <c r="H3755" s="0" t="n">
        <f aca="false">100*(G3759)</f>
        <v>100.78</v>
      </c>
    </row>
    <row r="3756" customFormat="false" ht="12.8" hidden="false" customHeight="false" outlineLevel="0" collapsed="false">
      <c r="A3756" s="1" t="n">
        <v>19390201</v>
      </c>
      <c r="B3756" s="0" t="s">
        <v>321</v>
      </c>
      <c r="C3756" s="0" t="s">
        <v>156</v>
      </c>
      <c r="D3756" s="0" t="s">
        <v>82</v>
      </c>
      <c r="E3756" s="0" t="n">
        <v>0</v>
      </c>
      <c r="F3756" s="2" t="n">
        <f aca="false">F3755*((100+_xlfn.NUMBERVALUE(B3756,"."))/100)</f>
        <v>128.967691555148</v>
      </c>
      <c r="G3756" s="0" t="n">
        <f aca="false">((100+_xlfn.NUMBERVALUE(B3756,"."))/100)</f>
        <v>0.99</v>
      </c>
      <c r="H3756" s="0" t="n">
        <f aca="false">100*(G3760)</f>
        <v>100.34</v>
      </c>
    </row>
    <row r="3757" customFormat="false" ht="12.8" hidden="false" customHeight="false" outlineLevel="0" collapsed="false">
      <c r="A3757" s="1" t="n">
        <v>19390202</v>
      </c>
      <c r="B3757" s="0" t="s">
        <v>669</v>
      </c>
      <c r="C3757" s="0" t="s">
        <v>221</v>
      </c>
      <c r="D3757" s="0" t="s">
        <v>35</v>
      </c>
      <c r="E3757" s="0" t="n">
        <v>0</v>
      </c>
      <c r="F3757" s="2" t="n">
        <f aca="false">F3756*((100+_xlfn.NUMBERVALUE(B3757,"."))/100)</f>
        <v>131.340697079763</v>
      </c>
      <c r="G3757" s="0" t="n">
        <f aca="false">((100+_xlfn.NUMBERVALUE(B3757,"."))/100)</f>
        <v>1.0184</v>
      </c>
      <c r="H3757" s="0" t="n">
        <f aca="false">100*(G3761)</f>
        <v>99.07</v>
      </c>
    </row>
    <row r="3758" customFormat="false" ht="12.8" hidden="false" customHeight="false" outlineLevel="0" collapsed="false">
      <c r="A3758" s="1" t="n">
        <v>19390203</v>
      </c>
      <c r="B3758" s="0" t="s">
        <v>127</v>
      </c>
      <c r="C3758" s="0" t="s">
        <v>200</v>
      </c>
      <c r="D3758" s="0" t="s">
        <v>140</v>
      </c>
      <c r="E3758" s="0" t="n">
        <v>0</v>
      </c>
      <c r="F3758" s="2" t="n">
        <f aca="false">F3757*((100+_xlfn.NUMBERVALUE(B3758,"."))/100)</f>
        <v>130.565786966993</v>
      </c>
      <c r="G3758" s="0" t="n">
        <f aca="false">((100+_xlfn.NUMBERVALUE(B3758,"."))/100)</f>
        <v>0.9941</v>
      </c>
      <c r="H3758" s="0" t="n">
        <f aca="false">100*(G3762)</f>
        <v>100.95</v>
      </c>
    </row>
    <row r="3759" customFormat="false" ht="12.8" hidden="false" customHeight="false" outlineLevel="0" collapsed="false">
      <c r="A3759" s="1" t="n">
        <v>19390204</v>
      </c>
      <c r="B3759" s="0" t="s">
        <v>195</v>
      </c>
      <c r="C3759" s="0" t="s">
        <v>168</v>
      </c>
      <c r="D3759" s="0" t="s">
        <v>91</v>
      </c>
      <c r="E3759" s="0" t="n">
        <v>0</v>
      </c>
      <c r="F3759" s="2" t="n">
        <f aca="false">F3758*((100+_xlfn.NUMBERVALUE(B3759,"."))/100)</f>
        <v>131.584200105335</v>
      </c>
      <c r="G3759" s="0" t="n">
        <f aca="false">((100+_xlfn.NUMBERVALUE(B3759,"."))/100)</f>
        <v>1.0078</v>
      </c>
      <c r="H3759" s="0" t="n">
        <f aca="false">100*(G3763)</f>
        <v>98.96</v>
      </c>
    </row>
    <row r="3760" customFormat="false" ht="12.8" hidden="false" customHeight="false" outlineLevel="0" collapsed="false">
      <c r="A3760" s="1" t="n">
        <v>19390206</v>
      </c>
      <c r="B3760" s="0" t="s">
        <v>46</v>
      </c>
      <c r="C3760" s="0" t="s">
        <v>44</v>
      </c>
      <c r="D3760" s="0" t="s">
        <v>66</v>
      </c>
      <c r="E3760" s="0" t="n">
        <v>0</v>
      </c>
      <c r="F3760" s="2" t="n">
        <f aca="false">F3759*((100+_xlfn.NUMBERVALUE(B3760,"."))/100)</f>
        <v>132.031586385693</v>
      </c>
      <c r="G3760" s="0" t="n">
        <f aca="false">((100+_xlfn.NUMBERVALUE(B3760,"."))/100)</f>
        <v>1.0034</v>
      </c>
      <c r="H3760" s="0" t="n">
        <f aca="false">100*(G3764)</f>
        <v>100.08</v>
      </c>
    </row>
    <row r="3761" customFormat="false" ht="12.8" hidden="false" customHeight="false" outlineLevel="0" collapsed="false">
      <c r="A3761" s="1" t="n">
        <v>19390207</v>
      </c>
      <c r="B3761" s="0" t="s">
        <v>291</v>
      </c>
      <c r="C3761" s="0" t="s">
        <v>25</v>
      </c>
      <c r="D3761" s="0" t="s">
        <v>51</v>
      </c>
      <c r="E3761" s="0" t="n">
        <v>0</v>
      </c>
      <c r="F3761" s="2" t="n">
        <f aca="false">F3760*((100+_xlfn.NUMBERVALUE(B3761,"."))/100)</f>
        <v>130.803692632306</v>
      </c>
      <c r="G3761" s="0" t="n">
        <f aca="false">((100+_xlfn.NUMBERVALUE(B3761,"."))/100)</f>
        <v>0.9907</v>
      </c>
      <c r="H3761" s="0" t="n">
        <f aca="false">100*(G3765)</f>
        <v>100.64</v>
      </c>
    </row>
    <row r="3762" customFormat="false" ht="12.8" hidden="false" customHeight="false" outlineLevel="0" collapsed="false">
      <c r="A3762" s="1" t="n">
        <v>19390208</v>
      </c>
      <c r="B3762" s="0" t="s">
        <v>205</v>
      </c>
      <c r="C3762" s="0" t="s">
        <v>161</v>
      </c>
      <c r="D3762" s="0" t="s">
        <v>70</v>
      </c>
      <c r="E3762" s="0" t="n">
        <v>0</v>
      </c>
      <c r="F3762" s="2" t="n">
        <f aca="false">F3761*((100+_xlfn.NUMBERVALUE(B3762,"."))/100)</f>
        <v>132.046327712313</v>
      </c>
      <c r="G3762" s="0" t="n">
        <f aca="false">((100+_xlfn.NUMBERVALUE(B3762,"."))/100)</f>
        <v>1.0095</v>
      </c>
      <c r="H3762" s="0" t="n">
        <f aca="false">100*(G3766)</f>
        <v>99.69</v>
      </c>
    </row>
    <row r="3763" customFormat="false" ht="12.8" hidden="false" customHeight="false" outlineLevel="0" collapsed="false">
      <c r="A3763" s="1" t="n">
        <v>19390209</v>
      </c>
      <c r="B3763" s="0" t="s">
        <v>64</v>
      </c>
      <c r="C3763" s="0" t="s">
        <v>145</v>
      </c>
      <c r="D3763" s="0" t="s">
        <v>233</v>
      </c>
      <c r="E3763" s="0" t="n">
        <v>0</v>
      </c>
      <c r="F3763" s="2" t="n">
        <f aca="false">F3762*((100+_xlfn.NUMBERVALUE(B3763,"."))/100)</f>
        <v>130.673045904105</v>
      </c>
      <c r="G3763" s="0" t="n">
        <f aca="false">((100+_xlfn.NUMBERVALUE(B3763,"."))/100)</f>
        <v>0.9896</v>
      </c>
      <c r="H3763" s="0" t="n">
        <f aca="false">100*(G3767)</f>
        <v>100.21</v>
      </c>
    </row>
    <row r="3764" customFormat="false" ht="12.8" hidden="false" customHeight="false" outlineLevel="0" collapsed="false">
      <c r="A3764" s="1" t="n">
        <v>19390210</v>
      </c>
      <c r="B3764" s="0" t="s">
        <v>115</v>
      </c>
      <c r="C3764" s="0" t="s">
        <v>47</v>
      </c>
      <c r="D3764" s="0" t="s">
        <v>118</v>
      </c>
      <c r="E3764" s="0" t="n">
        <v>0</v>
      </c>
      <c r="F3764" s="2" t="n">
        <f aca="false">F3763*((100+_xlfn.NUMBERVALUE(B3764,"."))/100)</f>
        <v>130.777584340828</v>
      </c>
      <c r="G3764" s="0" t="n">
        <f aca="false">((100+_xlfn.NUMBERVALUE(B3764,"."))/100)</f>
        <v>1.0008</v>
      </c>
      <c r="H3764" s="0" t="n">
        <f aca="false">100*(G3768)</f>
        <v>100.96</v>
      </c>
    </row>
    <row r="3765" customFormat="false" ht="12.8" hidden="false" customHeight="false" outlineLevel="0" collapsed="false">
      <c r="A3765" s="1" t="n">
        <v>19390211</v>
      </c>
      <c r="B3765" s="0" t="s">
        <v>35</v>
      </c>
      <c r="C3765" s="0" t="s">
        <v>104</v>
      </c>
      <c r="D3765" s="0" t="s">
        <v>102</v>
      </c>
      <c r="E3765" s="0" t="n">
        <v>0</v>
      </c>
      <c r="F3765" s="2" t="n">
        <f aca="false">F3764*((100+_xlfn.NUMBERVALUE(B3765,"."))/100)</f>
        <v>131.61456088061</v>
      </c>
      <c r="G3765" s="0" t="n">
        <f aca="false">((100+_xlfn.NUMBERVALUE(B3765,"."))/100)</f>
        <v>1.0064</v>
      </c>
      <c r="H3765" s="0" t="n">
        <f aca="false">100*(G3769)</f>
        <v>99.45</v>
      </c>
    </row>
    <row r="3766" customFormat="false" ht="12.8" hidden="false" customHeight="false" outlineLevel="0" collapsed="false">
      <c r="A3766" s="1" t="n">
        <v>19390214</v>
      </c>
      <c r="B3766" s="0" t="s">
        <v>143</v>
      </c>
      <c r="C3766" s="0" t="s">
        <v>94</v>
      </c>
      <c r="D3766" s="0" t="s">
        <v>132</v>
      </c>
      <c r="E3766" s="0" t="n">
        <v>0</v>
      </c>
      <c r="F3766" s="2" t="n">
        <f aca="false">F3765*((100+_xlfn.NUMBERVALUE(B3766,"."))/100)</f>
        <v>131.20655574188</v>
      </c>
      <c r="G3766" s="0" t="n">
        <f aca="false">((100+_xlfn.NUMBERVALUE(B3766,"."))/100)</f>
        <v>0.9969</v>
      </c>
      <c r="H3766" s="0" t="n">
        <f aca="false">100*(G3770)</f>
        <v>100.67</v>
      </c>
    </row>
    <row r="3767" customFormat="false" ht="12.8" hidden="false" customHeight="false" outlineLevel="0" collapsed="false">
      <c r="A3767" s="1" t="n">
        <v>19390215</v>
      </c>
      <c r="B3767" s="0" t="s">
        <v>24</v>
      </c>
      <c r="C3767" s="0" t="s">
        <v>71</v>
      </c>
      <c r="D3767" s="0" t="s">
        <v>24</v>
      </c>
      <c r="E3767" s="0" t="n">
        <v>0</v>
      </c>
      <c r="F3767" s="2" t="n">
        <f aca="false">F3766*((100+_xlfn.NUMBERVALUE(B3767,"."))/100)</f>
        <v>131.482089508938</v>
      </c>
      <c r="G3767" s="0" t="n">
        <f aca="false">((100+_xlfn.NUMBERVALUE(B3767,"."))/100)</f>
        <v>1.0021</v>
      </c>
      <c r="H3767" s="0" t="n">
        <f aca="false">100*(G3771)</f>
        <v>97.76</v>
      </c>
    </row>
    <row r="3768" customFormat="false" ht="12.8" hidden="false" customHeight="false" outlineLevel="0" collapsed="false">
      <c r="A3768" s="1" t="n">
        <v>19390216</v>
      </c>
      <c r="B3768" s="0" t="s">
        <v>229</v>
      </c>
      <c r="C3768" s="0" t="s">
        <v>103</v>
      </c>
      <c r="D3768" s="0" t="s">
        <v>67</v>
      </c>
      <c r="E3768" s="0" t="n">
        <v>0</v>
      </c>
      <c r="F3768" s="2" t="n">
        <f aca="false">F3767*((100+_xlfn.NUMBERVALUE(B3768,"."))/100)</f>
        <v>132.744317568224</v>
      </c>
      <c r="G3768" s="0" t="n">
        <f aca="false">((100+_xlfn.NUMBERVALUE(B3768,"."))/100)</f>
        <v>1.0096</v>
      </c>
      <c r="H3768" s="0" t="n">
        <f aca="false">100*(G3772)</f>
        <v>100.15</v>
      </c>
    </row>
    <row r="3769" customFormat="false" ht="12.8" hidden="false" customHeight="false" outlineLevel="0" collapsed="false">
      <c r="A3769" s="1" t="n">
        <v>19390217</v>
      </c>
      <c r="B3769" s="0" t="s">
        <v>192</v>
      </c>
      <c r="C3769" s="0" t="s">
        <v>103</v>
      </c>
      <c r="D3769" s="0" t="s">
        <v>173</v>
      </c>
      <c r="E3769" s="0" t="n">
        <v>0</v>
      </c>
      <c r="F3769" s="2" t="n">
        <f aca="false">F3768*((100+_xlfn.NUMBERVALUE(B3769,"."))/100)</f>
        <v>132.014223821598</v>
      </c>
      <c r="G3769" s="0" t="n">
        <f aca="false">((100+_xlfn.NUMBERVALUE(B3769,"."))/100)</f>
        <v>0.9945</v>
      </c>
      <c r="H3769" s="0" t="n">
        <f aca="false">100*(G3773)</f>
        <v>100.28</v>
      </c>
    </row>
    <row r="3770" customFormat="false" ht="12.8" hidden="false" customHeight="false" outlineLevel="0" collapsed="false">
      <c r="A3770" s="1" t="n">
        <v>19390218</v>
      </c>
      <c r="B3770" s="0" t="s">
        <v>92</v>
      </c>
      <c r="C3770" s="0" t="s">
        <v>159</v>
      </c>
      <c r="D3770" s="0" t="s">
        <v>236</v>
      </c>
      <c r="E3770" s="0" t="n">
        <v>0</v>
      </c>
      <c r="F3770" s="2" t="n">
        <f aca="false">F3769*((100+_xlfn.NUMBERVALUE(B3770,"."))/100)</f>
        <v>132.898719121203</v>
      </c>
      <c r="G3770" s="0" t="n">
        <f aca="false">((100+_xlfn.NUMBERVALUE(B3770,"."))/100)</f>
        <v>1.0067</v>
      </c>
      <c r="H3770" s="0" t="n">
        <f aca="false">100*(G3774)</f>
        <v>102.07</v>
      </c>
    </row>
    <row r="3771" customFormat="false" ht="12.8" hidden="false" customHeight="false" outlineLevel="0" collapsed="false">
      <c r="A3771" s="1" t="n">
        <v>19390220</v>
      </c>
      <c r="B3771" s="0" t="s">
        <v>483</v>
      </c>
      <c r="C3771" s="0" t="s">
        <v>39</v>
      </c>
      <c r="D3771" s="0" t="s">
        <v>51</v>
      </c>
      <c r="E3771" s="0" t="n">
        <v>0</v>
      </c>
      <c r="F3771" s="2" t="n">
        <f aca="false">F3770*((100+_xlfn.NUMBERVALUE(B3771,"."))/100)</f>
        <v>129.921787812888</v>
      </c>
      <c r="G3771" s="0" t="n">
        <f aca="false">((100+_xlfn.NUMBERVALUE(B3771,"."))/100)</f>
        <v>0.9776</v>
      </c>
      <c r="H3771" s="0" t="n">
        <f aca="false">100*(G3775)</f>
        <v>100.76</v>
      </c>
    </row>
    <row r="3772" customFormat="false" ht="12.8" hidden="false" customHeight="false" outlineLevel="0" collapsed="false">
      <c r="A3772" s="1" t="n">
        <v>19390221</v>
      </c>
      <c r="B3772" s="0" t="s">
        <v>82</v>
      </c>
      <c r="C3772" s="0" t="s">
        <v>161</v>
      </c>
      <c r="D3772" s="0" t="s">
        <v>18</v>
      </c>
      <c r="E3772" s="0" t="n">
        <v>0</v>
      </c>
      <c r="F3772" s="2" t="n">
        <f aca="false">F3771*((100+_xlfn.NUMBERVALUE(B3772,"."))/100)</f>
        <v>130.116670494607</v>
      </c>
      <c r="G3772" s="0" t="n">
        <f aca="false">((100+_xlfn.NUMBERVALUE(B3772,"."))/100)</f>
        <v>1.0015</v>
      </c>
      <c r="H3772" s="0" t="n">
        <f aca="false">100*(G3776)</f>
        <v>99.94</v>
      </c>
    </row>
    <row r="3773" customFormat="false" ht="12.8" hidden="false" customHeight="false" outlineLevel="0" collapsed="false">
      <c r="A3773" s="1" t="n">
        <v>19390223</v>
      </c>
      <c r="B3773" s="0" t="s">
        <v>167</v>
      </c>
      <c r="C3773" s="0" t="s">
        <v>53</v>
      </c>
      <c r="D3773" s="0" t="s">
        <v>102</v>
      </c>
      <c r="E3773" s="0" t="n">
        <v>0</v>
      </c>
      <c r="F3773" s="2" t="n">
        <f aca="false">F3772*((100+_xlfn.NUMBERVALUE(B3773,"."))/100)</f>
        <v>130.480997171992</v>
      </c>
      <c r="G3773" s="0" t="n">
        <f aca="false">((100+_xlfn.NUMBERVALUE(B3773,"."))/100)</f>
        <v>1.0028</v>
      </c>
      <c r="H3773" s="0" t="n">
        <f aca="false">100*(G3777)</f>
        <v>100.55</v>
      </c>
    </row>
    <row r="3774" customFormat="false" ht="12.8" hidden="false" customHeight="false" outlineLevel="0" collapsed="false">
      <c r="A3774" s="1" t="n">
        <v>19390224</v>
      </c>
      <c r="B3774" s="0" t="s">
        <v>475</v>
      </c>
      <c r="C3774" s="0" t="s">
        <v>103</v>
      </c>
      <c r="D3774" s="0" t="s">
        <v>310</v>
      </c>
      <c r="E3774" s="0" t="n">
        <v>0</v>
      </c>
      <c r="F3774" s="2" t="n">
        <f aca="false">F3773*((100+_xlfn.NUMBERVALUE(B3774,"."))/100)</f>
        <v>133.181953813453</v>
      </c>
      <c r="G3774" s="0" t="n">
        <f aca="false">((100+_xlfn.NUMBERVALUE(B3774,"."))/100)</f>
        <v>1.0207</v>
      </c>
      <c r="H3774" s="0" t="n">
        <f aca="false">100*(G3778)</f>
        <v>99.92</v>
      </c>
    </row>
    <row r="3775" customFormat="false" ht="12.8" hidden="false" customHeight="false" outlineLevel="0" collapsed="false">
      <c r="A3775" s="1" t="n">
        <v>19390225</v>
      </c>
      <c r="B3775" s="0" t="s">
        <v>226</v>
      </c>
      <c r="C3775" s="0" t="s">
        <v>36</v>
      </c>
      <c r="D3775" s="0" t="s">
        <v>73</v>
      </c>
      <c r="E3775" s="0" t="n">
        <v>0</v>
      </c>
      <c r="F3775" s="2" t="n">
        <f aca="false">F3774*((100+_xlfn.NUMBERVALUE(B3775,"."))/100)</f>
        <v>134.194136662435</v>
      </c>
      <c r="G3775" s="0" t="n">
        <f aca="false">((100+_xlfn.NUMBERVALUE(B3775,"."))/100)</f>
        <v>1.0076</v>
      </c>
      <c r="H3775" s="0" t="n">
        <f aca="false">100*(G3779)</f>
        <v>99.99</v>
      </c>
    </row>
    <row r="3776" customFormat="false" ht="12.8" hidden="false" customHeight="false" outlineLevel="0" collapsed="false">
      <c r="A3776" s="1" t="n">
        <v>19390227</v>
      </c>
      <c r="B3776" s="0" t="s">
        <v>17</v>
      </c>
      <c r="C3776" s="0" t="s">
        <v>60</v>
      </c>
      <c r="D3776" s="0" t="s">
        <v>167</v>
      </c>
      <c r="E3776" s="0" t="n">
        <v>0</v>
      </c>
      <c r="F3776" s="2" t="n">
        <f aca="false">F3775*((100+_xlfn.NUMBERVALUE(B3776,"."))/100)</f>
        <v>134.113620180437</v>
      </c>
      <c r="G3776" s="0" t="n">
        <f aca="false">((100+_xlfn.NUMBERVALUE(B3776,"."))/100)</f>
        <v>0.9994</v>
      </c>
      <c r="H3776" s="0" t="n">
        <f aca="false">100*(G3780)</f>
        <v>101.25</v>
      </c>
    </row>
    <row r="3777" customFormat="false" ht="12.8" hidden="false" customHeight="false" outlineLevel="0" collapsed="false">
      <c r="A3777" s="1" t="n">
        <v>19390228</v>
      </c>
      <c r="B3777" s="0" t="s">
        <v>106</v>
      </c>
      <c r="C3777" s="0" t="s">
        <v>57</v>
      </c>
      <c r="D3777" s="0" t="s">
        <v>183</v>
      </c>
      <c r="E3777" s="0" t="n">
        <v>0</v>
      </c>
      <c r="F3777" s="2" t="n">
        <f aca="false">F3776*((100+_xlfn.NUMBERVALUE(B3777,"."))/100)</f>
        <v>134.85124509143</v>
      </c>
      <c r="G3777" s="0" t="n">
        <f aca="false">((100+_xlfn.NUMBERVALUE(B3777,"."))/100)</f>
        <v>1.0055</v>
      </c>
      <c r="H3777" s="0" t="n">
        <f aca="false">100*(G3781)</f>
        <v>100.21</v>
      </c>
    </row>
    <row r="3778" customFormat="false" ht="12.8" hidden="false" customHeight="false" outlineLevel="0" collapsed="false">
      <c r="A3778" s="1" t="n">
        <v>19390301</v>
      </c>
      <c r="B3778" s="0" t="s">
        <v>97</v>
      </c>
      <c r="C3778" s="0" t="s">
        <v>143</v>
      </c>
      <c r="D3778" s="0" t="s">
        <v>58</v>
      </c>
      <c r="E3778" s="0" t="n">
        <v>0</v>
      </c>
      <c r="F3778" s="2" t="n">
        <f aca="false">F3777*((100+_xlfn.NUMBERVALUE(B3778,"."))/100)</f>
        <v>134.743364095357</v>
      </c>
      <c r="G3778" s="0" t="n">
        <f aca="false">((100+_xlfn.NUMBERVALUE(B3778,"."))/100)</f>
        <v>0.9992</v>
      </c>
      <c r="H3778" s="0" t="n">
        <f aca="false">100*(G3782)</f>
        <v>99.31</v>
      </c>
    </row>
    <row r="3779" customFormat="false" ht="12.8" hidden="false" customHeight="false" outlineLevel="0" collapsed="false">
      <c r="A3779" s="1" t="n">
        <v>19390302</v>
      </c>
      <c r="B3779" s="0" t="s">
        <v>48</v>
      </c>
      <c r="C3779" s="0" t="s">
        <v>17</v>
      </c>
      <c r="D3779" s="0" t="s">
        <v>56</v>
      </c>
      <c r="E3779" s="0" t="n">
        <v>0</v>
      </c>
      <c r="F3779" s="2" t="n">
        <f aca="false">F3778*((100+_xlfn.NUMBERVALUE(B3779,"."))/100)</f>
        <v>134.729889758947</v>
      </c>
      <c r="G3779" s="0" t="n">
        <f aca="false">((100+_xlfn.NUMBERVALUE(B3779,"."))/100)</f>
        <v>0.9999</v>
      </c>
      <c r="H3779" s="0" t="n">
        <f aca="false">100*(G3783)</f>
        <v>100.45</v>
      </c>
    </row>
    <row r="3780" customFormat="false" ht="12.8" hidden="false" customHeight="false" outlineLevel="0" collapsed="false">
      <c r="A3780" s="1" t="n">
        <v>19390303</v>
      </c>
      <c r="B3780" s="0" t="s">
        <v>178</v>
      </c>
      <c r="C3780" s="0" t="s">
        <v>155</v>
      </c>
      <c r="D3780" s="0" t="s">
        <v>73</v>
      </c>
      <c r="E3780" s="0" t="n">
        <v>0</v>
      </c>
      <c r="F3780" s="2" t="n">
        <f aca="false">F3779*((100+_xlfn.NUMBERVALUE(B3780,"."))/100)</f>
        <v>136.414013380934</v>
      </c>
      <c r="G3780" s="0" t="n">
        <f aca="false">((100+_xlfn.NUMBERVALUE(B3780,"."))/100)</f>
        <v>1.0125</v>
      </c>
      <c r="H3780" s="0" t="n">
        <f aca="false">100*(G3784)</f>
        <v>101.61</v>
      </c>
    </row>
    <row r="3781" customFormat="false" ht="12.8" hidden="false" customHeight="false" outlineLevel="0" collapsed="false">
      <c r="A3781" s="1" t="n">
        <v>19390304</v>
      </c>
      <c r="B3781" s="0" t="s">
        <v>24</v>
      </c>
      <c r="C3781" s="0" t="s">
        <v>175</v>
      </c>
      <c r="D3781" s="0" t="s">
        <v>69</v>
      </c>
      <c r="E3781" s="0" t="n">
        <v>0</v>
      </c>
      <c r="F3781" s="2" t="n">
        <f aca="false">F3780*((100+_xlfn.NUMBERVALUE(B3781,"."))/100)</f>
        <v>136.700482809034</v>
      </c>
      <c r="G3781" s="0" t="n">
        <f aca="false">((100+_xlfn.NUMBERVALUE(B3781,"."))/100)</f>
        <v>1.0021</v>
      </c>
      <c r="H3781" s="0" t="n">
        <f aca="false">100*(G3785)</f>
        <v>99.94</v>
      </c>
    </row>
    <row r="3782" customFormat="false" ht="12.8" hidden="false" customHeight="false" outlineLevel="0" collapsed="false">
      <c r="A3782" s="1" t="n">
        <v>19390306</v>
      </c>
      <c r="B3782" s="0" t="s">
        <v>138</v>
      </c>
      <c r="C3782" s="0" t="s">
        <v>72</v>
      </c>
      <c r="D3782" s="0" t="s">
        <v>294</v>
      </c>
      <c r="E3782" s="0" t="n">
        <v>0</v>
      </c>
      <c r="F3782" s="2" t="n">
        <f aca="false">F3781*((100+_xlfn.NUMBERVALUE(B3782,"."))/100)</f>
        <v>135.757249477652</v>
      </c>
      <c r="G3782" s="0" t="n">
        <f aca="false">((100+_xlfn.NUMBERVALUE(B3782,"."))/100)</f>
        <v>0.9931</v>
      </c>
      <c r="H3782" s="0" t="n">
        <f aca="false">100*(G3786)</f>
        <v>100.64</v>
      </c>
    </row>
    <row r="3783" customFormat="false" ht="12.8" hidden="false" customHeight="false" outlineLevel="0" collapsed="false">
      <c r="A3783" s="1" t="n">
        <v>19390307</v>
      </c>
      <c r="B3783" s="0" t="s">
        <v>15</v>
      </c>
      <c r="C3783" s="0" t="s">
        <v>107</v>
      </c>
      <c r="D3783" s="0" t="s">
        <v>33</v>
      </c>
      <c r="E3783" s="0" t="n">
        <v>0</v>
      </c>
      <c r="F3783" s="2" t="n">
        <f aca="false">F3782*((100+_xlfn.NUMBERVALUE(B3783,"."))/100)</f>
        <v>136.368157100301</v>
      </c>
      <c r="G3783" s="0" t="n">
        <f aca="false">((100+_xlfn.NUMBERVALUE(B3783,"."))/100)</f>
        <v>1.0045</v>
      </c>
      <c r="H3783" s="0" t="n">
        <f aca="false">100*(G3787)</f>
        <v>99.63</v>
      </c>
    </row>
    <row r="3784" customFormat="false" ht="12.8" hidden="false" customHeight="false" outlineLevel="0" collapsed="false">
      <c r="A3784" s="1" t="n">
        <v>19390308</v>
      </c>
      <c r="B3784" s="0" t="s">
        <v>264</v>
      </c>
      <c r="C3784" s="0" t="s">
        <v>78</v>
      </c>
      <c r="D3784" s="0" t="s">
        <v>274</v>
      </c>
      <c r="E3784" s="0" t="n">
        <v>0</v>
      </c>
      <c r="F3784" s="2" t="n">
        <f aca="false">F3783*((100+_xlfn.NUMBERVALUE(B3784,"."))/100)</f>
        <v>138.563684429616</v>
      </c>
      <c r="G3784" s="0" t="n">
        <f aca="false">((100+_xlfn.NUMBERVALUE(B3784,"."))/100)</f>
        <v>1.0161</v>
      </c>
      <c r="H3784" s="0" t="n">
        <f aca="false">100*(G3788)</f>
        <v>99.32</v>
      </c>
    </row>
    <row r="3785" customFormat="false" ht="12.8" hidden="false" customHeight="false" outlineLevel="0" collapsed="false">
      <c r="A3785" s="1" t="n">
        <v>19390309</v>
      </c>
      <c r="B3785" s="0" t="s">
        <v>17</v>
      </c>
      <c r="C3785" s="0" t="s">
        <v>152</v>
      </c>
      <c r="D3785" s="0" t="s">
        <v>52</v>
      </c>
      <c r="E3785" s="0" t="n">
        <v>0</v>
      </c>
      <c r="F3785" s="2" t="n">
        <f aca="false">F3784*((100+_xlfn.NUMBERVALUE(B3785,"."))/100)</f>
        <v>138.480546218958</v>
      </c>
      <c r="G3785" s="0" t="n">
        <f aca="false">((100+_xlfn.NUMBERVALUE(B3785,"."))/100)</f>
        <v>0.9994</v>
      </c>
      <c r="H3785" s="0" t="n">
        <f aca="false">100*(G3789)</f>
        <v>100.36</v>
      </c>
    </row>
    <row r="3786" customFormat="false" ht="12.8" hidden="false" customHeight="false" outlineLevel="0" collapsed="false">
      <c r="A3786" s="1" t="n">
        <v>19390310</v>
      </c>
      <c r="B3786" s="0" t="s">
        <v>35</v>
      </c>
      <c r="C3786" s="0" t="s">
        <v>113</v>
      </c>
      <c r="D3786" s="0" t="s">
        <v>47</v>
      </c>
      <c r="E3786" s="0" t="n">
        <v>0</v>
      </c>
      <c r="F3786" s="2" t="n">
        <f aca="false">F3785*((100+_xlfn.NUMBERVALUE(B3786,"."))/100)</f>
        <v>139.366821714759</v>
      </c>
      <c r="G3786" s="0" t="n">
        <f aca="false">((100+_xlfn.NUMBERVALUE(B3786,"."))/100)</f>
        <v>1.0064</v>
      </c>
      <c r="H3786" s="0" t="n">
        <f aca="false">100*(G3790)</f>
        <v>97.66</v>
      </c>
    </row>
    <row r="3787" customFormat="false" ht="12.8" hidden="false" customHeight="false" outlineLevel="0" collapsed="false">
      <c r="A3787" s="1" t="n">
        <v>19390311</v>
      </c>
      <c r="B3787" s="0" t="s">
        <v>161</v>
      </c>
      <c r="C3787" s="0" t="s">
        <v>23</v>
      </c>
      <c r="D3787" s="0" t="s">
        <v>137</v>
      </c>
      <c r="E3787" s="0" t="n">
        <v>0</v>
      </c>
      <c r="F3787" s="2" t="n">
        <f aca="false">F3786*((100+_xlfn.NUMBERVALUE(B3787,"."))/100)</f>
        <v>138.851164474415</v>
      </c>
      <c r="G3787" s="0" t="n">
        <f aca="false">((100+_xlfn.NUMBERVALUE(B3787,"."))/100)</f>
        <v>0.9963</v>
      </c>
      <c r="H3787" s="0" t="n">
        <f aca="false">100*(G3791)</f>
        <v>100.06</v>
      </c>
    </row>
    <row r="3788" customFormat="false" ht="12.8" hidden="false" customHeight="false" outlineLevel="0" collapsed="false">
      <c r="A3788" s="1" t="n">
        <v>19390313</v>
      </c>
      <c r="B3788" s="0" t="s">
        <v>242</v>
      </c>
      <c r="C3788" s="0" t="s">
        <v>107</v>
      </c>
      <c r="D3788" s="0" t="s">
        <v>160</v>
      </c>
      <c r="E3788" s="0" t="n">
        <v>0</v>
      </c>
      <c r="F3788" s="2" t="n">
        <f aca="false">F3787*((100+_xlfn.NUMBERVALUE(B3788,"."))/100)</f>
        <v>137.906976555989</v>
      </c>
      <c r="G3788" s="0" t="n">
        <f aca="false">((100+_xlfn.NUMBERVALUE(B3788,"."))/100)</f>
        <v>0.9932</v>
      </c>
      <c r="H3788" s="0" t="n">
        <f aca="false">100*(G3792)</f>
        <v>97.15</v>
      </c>
    </row>
    <row r="3789" customFormat="false" ht="12.8" hidden="false" customHeight="false" outlineLevel="0" collapsed="false">
      <c r="A3789" s="1" t="n">
        <v>19390314</v>
      </c>
      <c r="B3789" s="0" t="s">
        <v>54</v>
      </c>
      <c r="C3789" s="0" t="s">
        <v>37</v>
      </c>
      <c r="D3789" s="0" t="s">
        <v>76</v>
      </c>
      <c r="E3789" s="0" t="n">
        <v>0</v>
      </c>
      <c r="F3789" s="2" t="n">
        <f aca="false">F3788*((100+_xlfn.NUMBERVALUE(B3789,"."))/100)</f>
        <v>138.40344167159</v>
      </c>
      <c r="G3789" s="0" t="n">
        <f aca="false">((100+_xlfn.NUMBERVALUE(B3789,"."))/100)</f>
        <v>1.0036</v>
      </c>
      <c r="H3789" s="0" t="n">
        <f aca="false">100*(G3793)</f>
        <v>98.3</v>
      </c>
    </row>
    <row r="3790" customFormat="false" ht="12.8" hidden="false" customHeight="false" outlineLevel="0" collapsed="false">
      <c r="A3790" s="1" t="n">
        <v>19390315</v>
      </c>
      <c r="B3790" s="0" t="s">
        <v>590</v>
      </c>
      <c r="C3790" s="0" t="s">
        <v>49</v>
      </c>
      <c r="D3790" s="0" t="s">
        <v>266</v>
      </c>
      <c r="E3790" s="0" t="n">
        <v>0</v>
      </c>
      <c r="F3790" s="2" t="n">
        <f aca="false">F3789*((100+_xlfn.NUMBERVALUE(B3790,"."))/100)</f>
        <v>135.164801136475</v>
      </c>
      <c r="G3790" s="0" t="n">
        <f aca="false">((100+_xlfn.NUMBERVALUE(B3790,"."))/100)</f>
        <v>0.9766</v>
      </c>
      <c r="H3790" s="0" t="n">
        <f aca="false">100*(G3794)</f>
        <v>99.45</v>
      </c>
    </row>
    <row r="3791" customFormat="false" ht="12.8" hidden="false" customHeight="false" outlineLevel="0" collapsed="false">
      <c r="A3791" s="1" t="n">
        <v>19390316</v>
      </c>
      <c r="B3791" s="0" t="s">
        <v>125</v>
      </c>
      <c r="C3791" s="0" t="s">
        <v>18</v>
      </c>
      <c r="D3791" s="0" t="s">
        <v>167</v>
      </c>
      <c r="E3791" s="0" t="n">
        <v>0</v>
      </c>
      <c r="F3791" s="2" t="n">
        <f aca="false">F3790*((100+_xlfn.NUMBERVALUE(B3791,"."))/100)</f>
        <v>135.245900017157</v>
      </c>
      <c r="G3791" s="0" t="n">
        <f aca="false">((100+_xlfn.NUMBERVALUE(B3791,"."))/100)</f>
        <v>1.0006</v>
      </c>
      <c r="H3791" s="0" t="n">
        <f aca="false">100*(G3795)</f>
        <v>101.58</v>
      </c>
    </row>
    <row r="3792" customFormat="false" ht="12.8" hidden="false" customHeight="false" outlineLevel="0" collapsed="false">
      <c r="A3792" s="1" t="n">
        <v>19390317</v>
      </c>
      <c r="B3792" s="0" t="s">
        <v>889</v>
      </c>
      <c r="C3792" s="0" t="s">
        <v>189</v>
      </c>
      <c r="D3792" s="0" t="s">
        <v>292</v>
      </c>
      <c r="E3792" s="0" t="n">
        <v>0</v>
      </c>
      <c r="F3792" s="2" t="n">
        <f aca="false">F3791*((100+_xlfn.NUMBERVALUE(B3792,"."))/100)</f>
        <v>131.391391866668</v>
      </c>
      <c r="G3792" s="0" t="n">
        <f aca="false">((100+_xlfn.NUMBERVALUE(B3792,"."))/100)</f>
        <v>0.9715</v>
      </c>
      <c r="H3792" s="0" t="n">
        <f aca="false">100*(G3796)</f>
        <v>97.06</v>
      </c>
    </row>
    <row r="3793" customFormat="false" ht="12.8" hidden="false" customHeight="false" outlineLevel="0" collapsed="false">
      <c r="A3793" s="1" t="n">
        <v>19390318</v>
      </c>
      <c r="B3793" s="0" t="s">
        <v>474</v>
      </c>
      <c r="C3793" s="0" t="s">
        <v>163</v>
      </c>
      <c r="D3793" s="0" t="s">
        <v>51</v>
      </c>
      <c r="E3793" s="0" t="n">
        <v>0</v>
      </c>
      <c r="F3793" s="2" t="n">
        <f aca="false">F3792*((100+_xlfn.NUMBERVALUE(B3793,"."))/100)</f>
        <v>129.157738204935</v>
      </c>
      <c r="G3793" s="0" t="n">
        <f aca="false">((100+_xlfn.NUMBERVALUE(B3793,"."))/100)</f>
        <v>0.983</v>
      </c>
      <c r="H3793" s="0" t="n">
        <f aca="false">100*(G3797)</f>
        <v>101.08</v>
      </c>
    </row>
    <row r="3794" customFormat="false" ht="12.8" hidden="false" customHeight="false" outlineLevel="0" collapsed="false">
      <c r="A3794" s="1" t="n">
        <v>19390320</v>
      </c>
      <c r="B3794" s="0" t="s">
        <v>192</v>
      </c>
      <c r="C3794" s="0" t="s">
        <v>76</v>
      </c>
      <c r="D3794" s="0" t="s">
        <v>78</v>
      </c>
      <c r="E3794" s="0" t="n">
        <v>0</v>
      </c>
      <c r="F3794" s="2" t="n">
        <f aca="false">F3793*((100+_xlfn.NUMBERVALUE(B3794,"."))/100)</f>
        <v>128.447370644807</v>
      </c>
      <c r="G3794" s="0" t="n">
        <f aca="false">((100+_xlfn.NUMBERVALUE(B3794,"."))/100)</f>
        <v>0.9945</v>
      </c>
      <c r="H3794" s="0" t="n">
        <f aca="false">100*(G3798)</f>
        <v>101.37</v>
      </c>
    </row>
    <row r="3795" customFormat="false" ht="12.8" hidden="false" customHeight="false" outlineLevel="0" collapsed="false">
      <c r="A3795" s="1" t="n">
        <v>19390321</v>
      </c>
      <c r="B3795" s="0" t="s">
        <v>510</v>
      </c>
      <c r="C3795" s="0" t="s">
        <v>33</v>
      </c>
      <c r="D3795" s="0" t="s">
        <v>109</v>
      </c>
      <c r="E3795" s="0" t="n">
        <v>0</v>
      </c>
      <c r="F3795" s="2" t="n">
        <f aca="false">F3794*((100+_xlfn.NUMBERVALUE(B3795,"."))/100)</f>
        <v>130.476839100995</v>
      </c>
      <c r="G3795" s="0" t="n">
        <f aca="false">((100+_xlfn.NUMBERVALUE(B3795,"."))/100)</f>
        <v>1.0158</v>
      </c>
      <c r="H3795" s="0" t="n">
        <f aca="false">100*(G3799)</f>
        <v>99.7</v>
      </c>
    </row>
    <row r="3796" customFormat="false" ht="12.8" hidden="false" customHeight="false" outlineLevel="0" collapsed="false">
      <c r="A3796" s="1" t="n">
        <v>19390322</v>
      </c>
      <c r="B3796" s="0" t="s">
        <v>890</v>
      </c>
      <c r="C3796" s="0" t="s">
        <v>130</v>
      </c>
      <c r="D3796" s="0" t="s">
        <v>261</v>
      </c>
      <c r="E3796" s="0" t="n">
        <v>0</v>
      </c>
      <c r="F3796" s="2" t="n">
        <f aca="false">F3795*((100+_xlfn.NUMBERVALUE(B3796,"."))/100)</f>
        <v>126.640820031426</v>
      </c>
      <c r="G3796" s="0" t="n">
        <f aca="false">((100+_xlfn.NUMBERVALUE(B3796,"."))/100)</f>
        <v>0.9706</v>
      </c>
      <c r="H3796" s="0" t="n">
        <f aca="false">100*(G3800)</f>
        <v>99.84</v>
      </c>
    </row>
    <row r="3797" customFormat="false" ht="12.8" hidden="false" customHeight="false" outlineLevel="0" collapsed="false">
      <c r="A3797" s="1" t="n">
        <v>19390323</v>
      </c>
      <c r="B3797" s="0" t="s">
        <v>141</v>
      </c>
      <c r="C3797" s="0" t="s">
        <v>54</v>
      </c>
      <c r="D3797" s="0" t="s">
        <v>212</v>
      </c>
      <c r="E3797" s="0" t="n">
        <v>0</v>
      </c>
      <c r="F3797" s="2" t="n">
        <f aca="false">F3796*((100+_xlfn.NUMBERVALUE(B3797,"."))/100)</f>
        <v>128.008540887766</v>
      </c>
      <c r="G3797" s="0" t="n">
        <f aca="false">((100+_xlfn.NUMBERVALUE(B3797,"."))/100)</f>
        <v>1.0108</v>
      </c>
      <c r="H3797" s="0" t="n">
        <f aca="false">100*(G3801)</f>
        <v>98.65</v>
      </c>
    </row>
    <row r="3798" customFormat="false" ht="12.8" hidden="false" customHeight="false" outlineLevel="0" collapsed="false">
      <c r="A3798" s="1" t="n">
        <v>19390324</v>
      </c>
      <c r="B3798" s="0" t="s">
        <v>433</v>
      </c>
      <c r="C3798" s="0" t="s">
        <v>109</v>
      </c>
      <c r="D3798" s="0" t="s">
        <v>151</v>
      </c>
      <c r="E3798" s="0" t="n">
        <v>0</v>
      </c>
      <c r="F3798" s="2" t="n">
        <f aca="false">F3797*((100+_xlfn.NUMBERVALUE(B3798,"."))/100)</f>
        <v>129.762257897928</v>
      </c>
      <c r="G3798" s="0" t="n">
        <f aca="false">((100+_xlfn.NUMBERVALUE(B3798,"."))/100)</f>
        <v>1.0137</v>
      </c>
      <c r="H3798" s="0" t="n">
        <f aca="false">100*(G3802)</f>
        <v>100.57</v>
      </c>
    </row>
    <row r="3799" customFormat="false" ht="12.8" hidden="false" customHeight="false" outlineLevel="0" collapsed="false">
      <c r="A3799" s="1" t="n">
        <v>19390325</v>
      </c>
      <c r="B3799" s="0" t="s">
        <v>121</v>
      </c>
      <c r="C3799" s="0" t="s">
        <v>53</v>
      </c>
      <c r="D3799" s="0" t="s">
        <v>186</v>
      </c>
      <c r="E3799" s="0" t="n">
        <v>0</v>
      </c>
      <c r="F3799" s="2" t="n">
        <f aca="false">F3798*((100+_xlfn.NUMBERVALUE(B3799,"."))/100)</f>
        <v>129.372971124234</v>
      </c>
      <c r="G3799" s="0" t="n">
        <f aca="false">((100+_xlfn.NUMBERVALUE(B3799,"."))/100)</f>
        <v>0.997</v>
      </c>
      <c r="H3799" s="0" t="n">
        <f aca="false">100*(G3803)</f>
        <v>97.14</v>
      </c>
    </row>
    <row r="3800" customFormat="false" ht="12.8" hidden="false" customHeight="false" outlineLevel="0" collapsed="false">
      <c r="A3800" s="1" t="n">
        <v>19390327</v>
      </c>
      <c r="B3800" s="0" t="s">
        <v>126</v>
      </c>
      <c r="C3800" s="0" t="s">
        <v>94</v>
      </c>
      <c r="D3800" s="0" t="s">
        <v>127</v>
      </c>
      <c r="E3800" s="0" t="n">
        <v>0</v>
      </c>
      <c r="F3800" s="2" t="n">
        <f aca="false">F3799*((100+_xlfn.NUMBERVALUE(B3800,"."))/100)</f>
        <v>129.165974370435</v>
      </c>
      <c r="G3800" s="0" t="n">
        <f aca="false">((100+_xlfn.NUMBERVALUE(B3800,"."))/100)</f>
        <v>0.9984</v>
      </c>
      <c r="H3800" s="0" t="n">
        <f aca="false">100*(G3804)</f>
        <v>95.29</v>
      </c>
    </row>
    <row r="3801" customFormat="false" ht="12.8" hidden="false" customHeight="false" outlineLevel="0" collapsed="false">
      <c r="A3801" s="1" t="n">
        <v>19390328</v>
      </c>
      <c r="B3801" s="0" t="s">
        <v>277</v>
      </c>
      <c r="C3801" s="0" t="s">
        <v>238</v>
      </c>
      <c r="D3801" s="0" t="s">
        <v>61</v>
      </c>
      <c r="E3801" s="0" t="n">
        <v>0</v>
      </c>
      <c r="F3801" s="2" t="n">
        <f aca="false">F3800*((100+_xlfn.NUMBERVALUE(B3801,"."))/100)</f>
        <v>127.422233716435</v>
      </c>
      <c r="G3801" s="0" t="n">
        <f aca="false">((100+_xlfn.NUMBERVALUE(B3801,"."))/100)</f>
        <v>0.9865</v>
      </c>
      <c r="H3801" s="0" t="n">
        <f aca="false">100*(G3805)</f>
        <v>101.8</v>
      </c>
    </row>
    <row r="3802" customFormat="false" ht="12.8" hidden="false" customHeight="false" outlineLevel="0" collapsed="false">
      <c r="A3802" s="1" t="n">
        <v>19390329</v>
      </c>
      <c r="B3802" s="0" t="s">
        <v>29</v>
      </c>
      <c r="C3802" s="0" t="s">
        <v>125</v>
      </c>
      <c r="D3802" s="0" t="s">
        <v>43</v>
      </c>
      <c r="E3802" s="0" t="n">
        <v>0</v>
      </c>
      <c r="F3802" s="2" t="n">
        <f aca="false">F3801*((100+_xlfn.NUMBERVALUE(B3802,"."))/100)</f>
        <v>128.148540448618</v>
      </c>
      <c r="G3802" s="0" t="n">
        <f aca="false">((100+_xlfn.NUMBERVALUE(B3802,"."))/100)</f>
        <v>1.0057</v>
      </c>
      <c r="H3802" s="0" t="n">
        <f aca="false">100*(G3806)</f>
        <v>100.08</v>
      </c>
    </row>
    <row r="3803" customFormat="false" ht="12.8" hidden="false" customHeight="false" outlineLevel="0" collapsed="false">
      <c r="A3803" s="1" t="n">
        <v>19390330</v>
      </c>
      <c r="B3803" s="0" t="s">
        <v>530</v>
      </c>
      <c r="C3803" s="0" t="s">
        <v>126</v>
      </c>
      <c r="D3803" s="0" t="s">
        <v>728</v>
      </c>
      <c r="E3803" s="0" t="n">
        <v>0</v>
      </c>
      <c r="F3803" s="2" t="n">
        <f aca="false">F3802*((100+_xlfn.NUMBERVALUE(B3803,"."))/100)</f>
        <v>124.483492191788</v>
      </c>
      <c r="G3803" s="0" t="n">
        <f aca="false">((100+_xlfn.NUMBERVALUE(B3803,"."))/100)</f>
        <v>0.9714</v>
      </c>
      <c r="H3803" s="0" t="n">
        <f aca="false">100*(G3807)</f>
        <v>97.98</v>
      </c>
    </row>
    <row r="3804" customFormat="false" ht="12.8" hidden="false" customHeight="false" outlineLevel="0" collapsed="false">
      <c r="A3804" s="1" t="n">
        <v>19390331</v>
      </c>
      <c r="B3804" s="0" t="s">
        <v>891</v>
      </c>
      <c r="C3804" s="0" t="s">
        <v>837</v>
      </c>
      <c r="D3804" s="0" t="s">
        <v>847</v>
      </c>
      <c r="E3804" s="0" t="n">
        <v>0</v>
      </c>
      <c r="F3804" s="2" t="n">
        <f aca="false">F3803*((100+_xlfn.NUMBERVALUE(B3804,"."))/100)</f>
        <v>118.620319709555</v>
      </c>
      <c r="G3804" s="0" t="n">
        <f aca="false">((100+_xlfn.NUMBERVALUE(B3804,"."))/100)</f>
        <v>0.9529</v>
      </c>
      <c r="H3804" s="0" t="n">
        <f aca="false">100*(G3808)</f>
        <v>100.78</v>
      </c>
    </row>
    <row r="3805" customFormat="false" ht="12.8" hidden="false" customHeight="false" outlineLevel="0" collapsed="false">
      <c r="A3805" s="1" t="n">
        <v>19390401</v>
      </c>
      <c r="B3805" s="0" t="s">
        <v>316</v>
      </c>
      <c r="C3805" s="0" t="s">
        <v>51</v>
      </c>
      <c r="D3805" s="0" t="s">
        <v>690</v>
      </c>
      <c r="E3805" s="0" t="n">
        <v>0</v>
      </c>
      <c r="F3805" s="2" t="n">
        <f aca="false">F3804*((100+_xlfn.NUMBERVALUE(B3805,"."))/100)</f>
        <v>120.755485464327</v>
      </c>
      <c r="G3805" s="0" t="n">
        <f aca="false">((100+_xlfn.NUMBERVALUE(B3805,"."))/100)</f>
        <v>1.018</v>
      </c>
      <c r="H3805" s="0" t="n">
        <f aca="false">100*(G3809)</f>
        <v>96.72</v>
      </c>
    </row>
    <row r="3806" customFormat="false" ht="12.8" hidden="false" customHeight="false" outlineLevel="0" collapsed="false">
      <c r="A3806" s="1" t="n">
        <v>19390403</v>
      </c>
      <c r="B3806" s="0" t="s">
        <v>115</v>
      </c>
      <c r="C3806" s="0" t="s">
        <v>263</v>
      </c>
      <c r="D3806" s="0" t="s">
        <v>124</v>
      </c>
      <c r="E3806" s="0" t="n">
        <v>0</v>
      </c>
      <c r="F3806" s="2" t="n">
        <f aca="false">F3805*((100+_xlfn.NUMBERVALUE(B3806,"."))/100)</f>
        <v>120.852089852698</v>
      </c>
      <c r="G3806" s="0" t="n">
        <f aca="false">((100+_xlfn.NUMBERVALUE(B3806,"."))/100)</f>
        <v>1.0008</v>
      </c>
      <c r="H3806" s="0" t="n">
        <f aca="false">100*(G3810)</f>
        <v>95.87</v>
      </c>
    </row>
    <row r="3807" customFormat="false" ht="12.8" hidden="false" customHeight="false" outlineLevel="0" collapsed="false">
      <c r="A3807" s="1" t="n">
        <v>19390404</v>
      </c>
      <c r="B3807" s="0" t="s">
        <v>423</v>
      </c>
      <c r="C3807" s="0" t="s">
        <v>50</v>
      </c>
      <c r="D3807" s="0" t="s">
        <v>219</v>
      </c>
      <c r="E3807" s="0" t="n">
        <v>0</v>
      </c>
      <c r="F3807" s="2" t="n">
        <f aca="false">F3806*((100+_xlfn.NUMBERVALUE(B3807,"."))/100)</f>
        <v>118.410877637673</v>
      </c>
      <c r="G3807" s="0" t="n">
        <f aca="false">((100+_xlfn.NUMBERVALUE(B3807,"."))/100)</f>
        <v>0.9798</v>
      </c>
      <c r="H3807" s="0" t="n">
        <f aca="false">100*(G3811)</f>
        <v>101.74</v>
      </c>
    </row>
    <row r="3808" customFormat="false" ht="12.8" hidden="false" customHeight="false" outlineLevel="0" collapsed="false">
      <c r="A3808" s="1" t="n">
        <v>19390405</v>
      </c>
      <c r="B3808" s="0" t="s">
        <v>195</v>
      </c>
      <c r="C3808" s="0" t="s">
        <v>184</v>
      </c>
      <c r="D3808" s="0" t="s">
        <v>94</v>
      </c>
      <c r="E3808" s="0" t="n">
        <v>0</v>
      </c>
      <c r="F3808" s="2" t="n">
        <f aca="false">F3807*((100+_xlfn.NUMBERVALUE(B3808,"."))/100)</f>
        <v>119.334482483247</v>
      </c>
      <c r="G3808" s="0" t="n">
        <f aca="false">((100+_xlfn.NUMBERVALUE(B3808,"."))/100)</f>
        <v>1.0078</v>
      </c>
      <c r="H3808" s="0" t="n">
        <f aca="false">100*(G3812)</f>
        <v>99.81</v>
      </c>
    </row>
    <row r="3809" customFormat="false" ht="12.8" hidden="false" customHeight="false" outlineLevel="0" collapsed="false">
      <c r="A3809" s="1" t="n">
        <v>19390406</v>
      </c>
      <c r="B3809" s="0" t="s">
        <v>874</v>
      </c>
      <c r="C3809" s="0" t="s">
        <v>281</v>
      </c>
      <c r="D3809" s="0" t="s">
        <v>190</v>
      </c>
      <c r="E3809" s="0" t="n">
        <v>0</v>
      </c>
      <c r="F3809" s="2" t="n">
        <f aca="false">F3808*((100+_xlfn.NUMBERVALUE(B3809,"."))/100)</f>
        <v>115.420311457797</v>
      </c>
      <c r="G3809" s="0" t="n">
        <f aca="false">((100+_xlfn.NUMBERVALUE(B3809,"."))/100)</f>
        <v>0.9672</v>
      </c>
      <c r="H3809" s="0" t="n">
        <f aca="false">100*(G3813)</f>
        <v>102.81</v>
      </c>
    </row>
    <row r="3810" customFormat="false" ht="12.8" hidden="false" customHeight="false" outlineLevel="0" collapsed="false">
      <c r="A3810" s="1" t="n">
        <v>19390408</v>
      </c>
      <c r="B3810" s="0" t="s">
        <v>892</v>
      </c>
      <c r="C3810" s="0" t="s">
        <v>760</v>
      </c>
      <c r="D3810" s="0" t="s">
        <v>657</v>
      </c>
      <c r="E3810" s="0" t="n">
        <v>0</v>
      </c>
      <c r="F3810" s="2" t="n">
        <f aca="false">F3809*((100+_xlfn.NUMBERVALUE(B3810,"."))/100)</f>
        <v>110.65345259459</v>
      </c>
      <c r="G3810" s="0" t="n">
        <f aca="false">((100+_xlfn.NUMBERVALUE(B3810,"."))/100)</f>
        <v>0.9587</v>
      </c>
      <c r="H3810" s="0" t="n">
        <f aca="false">100*(G3814)</f>
        <v>101.11</v>
      </c>
    </row>
    <row r="3811" customFormat="false" ht="12.8" hidden="false" customHeight="false" outlineLevel="0" collapsed="false">
      <c r="A3811" s="1" t="n">
        <v>19390410</v>
      </c>
      <c r="B3811" s="0" t="s">
        <v>665</v>
      </c>
      <c r="C3811" s="0" t="s">
        <v>97</v>
      </c>
      <c r="D3811" s="0" t="s">
        <v>723</v>
      </c>
      <c r="E3811" s="0" t="n">
        <v>0</v>
      </c>
      <c r="F3811" s="2" t="n">
        <f aca="false">F3810*((100+_xlfn.NUMBERVALUE(B3811,"."))/100)</f>
        <v>112.578822669736</v>
      </c>
      <c r="G3811" s="0" t="n">
        <f aca="false">((100+_xlfn.NUMBERVALUE(B3811,"."))/100)</f>
        <v>1.0174</v>
      </c>
      <c r="H3811" s="0" t="n">
        <f aca="false">100*(G3815)</f>
        <v>98.8</v>
      </c>
    </row>
    <row r="3812" customFormat="false" ht="12.8" hidden="false" customHeight="false" outlineLevel="0" collapsed="false">
      <c r="A3812" s="1" t="n">
        <v>19390411</v>
      </c>
      <c r="B3812" s="0" t="s">
        <v>165</v>
      </c>
      <c r="C3812" s="0" t="s">
        <v>156</v>
      </c>
      <c r="D3812" s="0" t="s">
        <v>263</v>
      </c>
      <c r="E3812" s="0" t="n">
        <v>0</v>
      </c>
      <c r="F3812" s="2" t="n">
        <f aca="false">F3811*((100+_xlfn.NUMBERVALUE(B3812,"."))/100)</f>
        <v>112.364922906663</v>
      </c>
      <c r="G3812" s="0" t="n">
        <f aca="false">((100+_xlfn.NUMBERVALUE(B3812,"."))/100)</f>
        <v>0.9981</v>
      </c>
      <c r="H3812" s="0" t="n">
        <f aca="false">100*(G3816)</f>
        <v>103.07</v>
      </c>
    </row>
    <row r="3813" customFormat="false" ht="12.8" hidden="false" customHeight="false" outlineLevel="0" collapsed="false">
      <c r="A3813" s="1" t="n">
        <v>19390412</v>
      </c>
      <c r="B3813" s="0" t="s">
        <v>439</v>
      </c>
      <c r="C3813" s="0" t="s">
        <v>617</v>
      </c>
      <c r="D3813" s="0" t="s">
        <v>129</v>
      </c>
      <c r="E3813" s="0" t="n">
        <v>0</v>
      </c>
      <c r="F3813" s="2" t="n">
        <f aca="false">F3812*((100+_xlfn.NUMBERVALUE(B3813,"."))/100)</f>
        <v>115.52237724034</v>
      </c>
      <c r="G3813" s="0" t="n">
        <f aca="false">((100+_xlfn.NUMBERVALUE(B3813,"."))/100)</f>
        <v>1.0281</v>
      </c>
      <c r="H3813" s="0" t="n">
        <f aca="false">100*(G3817)</f>
        <v>98.19</v>
      </c>
    </row>
    <row r="3814" customFormat="false" ht="12.8" hidden="false" customHeight="false" outlineLevel="0" collapsed="false">
      <c r="A3814" s="1" t="n">
        <v>19390413</v>
      </c>
      <c r="B3814" s="0" t="s">
        <v>274</v>
      </c>
      <c r="C3814" s="0" t="s">
        <v>81</v>
      </c>
      <c r="D3814" s="0" t="s">
        <v>127</v>
      </c>
      <c r="E3814" s="0" t="n">
        <v>0</v>
      </c>
      <c r="F3814" s="2" t="n">
        <f aca="false">F3813*((100+_xlfn.NUMBERVALUE(B3814,"."))/100)</f>
        <v>116.804675627708</v>
      </c>
      <c r="G3814" s="0" t="n">
        <f aca="false">((100+_xlfn.NUMBERVALUE(B3814,"."))/100)</f>
        <v>1.0111</v>
      </c>
      <c r="H3814" s="0" t="n">
        <f aca="false">100*(G3818)</f>
        <v>98.85</v>
      </c>
    </row>
    <row r="3815" customFormat="false" ht="12.8" hidden="false" customHeight="false" outlineLevel="0" collapsed="false">
      <c r="A3815" s="1" t="n">
        <v>19390414</v>
      </c>
      <c r="B3815" s="0" t="s">
        <v>148</v>
      </c>
      <c r="C3815" s="0" t="s">
        <v>238</v>
      </c>
      <c r="D3815" s="0" t="s">
        <v>114</v>
      </c>
      <c r="E3815" s="0" t="n">
        <v>0</v>
      </c>
      <c r="F3815" s="2" t="n">
        <f aca="false">F3814*((100+_xlfn.NUMBERVALUE(B3815,"."))/100)</f>
        <v>115.403019520176</v>
      </c>
      <c r="G3815" s="0" t="n">
        <f aca="false">((100+_xlfn.NUMBERVALUE(B3815,"."))/100)</f>
        <v>0.988</v>
      </c>
      <c r="H3815" s="0" t="n">
        <f aca="false">100*(G3819)</f>
        <v>101.12</v>
      </c>
    </row>
    <row r="3816" customFormat="false" ht="12.8" hidden="false" customHeight="false" outlineLevel="0" collapsed="false">
      <c r="A3816" s="1" t="n">
        <v>19390415</v>
      </c>
      <c r="B3816" s="0" t="s">
        <v>432</v>
      </c>
      <c r="C3816" s="0" t="s">
        <v>46</v>
      </c>
      <c r="D3816" s="0" t="s">
        <v>412</v>
      </c>
      <c r="E3816" s="0" t="n">
        <v>0</v>
      </c>
      <c r="F3816" s="2" t="n">
        <f aca="false">F3815*((100+_xlfn.NUMBERVALUE(B3816,"."))/100)</f>
        <v>118.945892219445</v>
      </c>
      <c r="G3816" s="0" t="n">
        <f aca="false">((100+_xlfn.NUMBERVALUE(B3816,"."))/100)</f>
        <v>1.0307</v>
      </c>
      <c r="H3816" s="0" t="n">
        <f aca="false">100*(G3820)</f>
        <v>101.18</v>
      </c>
    </row>
    <row r="3817" customFormat="false" ht="12.8" hidden="false" customHeight="false" outlineLevel="0" collapsed="false">
      <c r="A3817" s="1" t="n">
        <v>19390417</v>
      </c>
      <c r="B3817" s="0" t="s">
        <v>395</v>
      </c>
      <c r="C3817" s="0" t="s">
        <v>164</v>
      </c>
      <c r="D3817" s="0" t="s">
        <v>304</v>
      </c>
      <c r="E3817" s="0" t="n">
        <v>0</v>
      </c>
      <c r="F3817" s="2" t="n">
        <f aca="false">F3816*((100+_xlfn.NUMBERVALUE(B3817,"."))/100)</f>
        <v>116.792971570273</v>
      </c>
      <c r="G3817" s="0" t="n">
        <f aca="false">((100+_xlfn.NUMBERVALUE(B3817,"."))/100)</f>
        <v>0.9819</v>
      </c>
      <c r="H3817" s="0" t="n">
        <f aca="false">100*(G3821)</f>
        <v>100.28</v>
      </c>
    </row>
    <row r="3818" customFormat="false" ht="12.8" hidden="false" customHeight="false" outlineLevel="0" collapsed="false">
      <c r="A3818" s="1" t="n">
        <v>19390418</v>
      </c>
      <c r="B3818" s="0" t="s">
        <v>294</v>
      </c>
      <c r="C3818" s="0" t="s">
        <v>92</v>
      </c>
      <c r="D3818" s="0" t="s">
        <v>157</v>
      </c>
      <c r="E3818" s="0" t="n">
        <v>0</v>
      </c>
      <c r="F3818" s="2" t="n">
        <f aca="false">F3817*((100+_xlfn.NUMBERVALUE(B3818,"."))/100)</f>
        <v>115.449852397215</v>
      </c>
      <c r="G3818" s="0" t="n">
        <f aca="false">((100+_xlfn.NUMBERVALUE(B3818,"."))/100)</f>
        <v>0.9885</v>
      </c>
      <c r="H3818" s="0" t="n">
        <f aca="false">100*(G3822)</f>
        <v>99.95</v>
      </c>
    </row>
    <row r="3819" customFormat="false" ht="12.8" hidden="false" customHeight="false" outlineLevel="0" collapsed="false">
      <c r="A3819" s="1" t="n">
        <v>19390419</v>
      </c>
      <c r="B3819" s="0" t="s">
        <v>227</v>
      </c>
      <c r="C3819" s="0" t="s">
        <v>49</v>
      </c>
      <c r="D3819" s="0" t="s">
        <v>120</v>
      </c>
      <c r="E3819" s="0" t="n">
        <v>0</v>
      </c>
      <c r="F3819" s="2" t="n">
        <f aca="false">F3818*((100+_xlfn.NUMBERVALUE(B3819,"."))/100)</f>
        <v>116.742890744064</v>
      </c>
      <c r="G3819" s="0" t="n">
        <f aca="false">((100+_xlfn.NUMBERVALUE(B3819,"."))/100)</f>
        <v>1.0112</v>
      </c>
      <c r="H3819" s="0" t="n">
        <f aca="false">100*(G3823)</f>
        <v>99.12</v>
      </c>
    </row>
    <row r="3820" customFormat="false" ht="12.8" hidden="false" customHeight="false" outlineLevel="0" collapsed="false">
      <c r="A3820" s="1" t="n">
        <v>19390420</v>
      </c>
      <c r="B3820" s="0" t="s">
        <v>245</v>
      </c>
      <c r="C3820" s="0" t="s">
        <v>158</v>
      </c>
      <c r="D3820" s="0" t="s">
        <v>174</v>
      </c>
      <c r="E3820" s="0" t="n">
        <v>0</v>
      </c>
      <c r="F3820" s="2" t="n">
        <f aca="false">F3819*((100+_xlfn.NUMBERVALUE(B3820,"."))/100)</f>
        <v>118.120456854844</v>
      </c>
      <c r="G3820" s="0" t="n">
        <f aca="false">((100+_xlfn.NUMBERVALUE(B3820,"."))/100)</f>
        <v>1.0118</v>
      </c>
      <c r="H3820" s="0" t="n">
        <f aca="false">100*(G3824)</f>
        <v>100.06</v>
      </c>
    </row>
    <row r="3821" customFormat="false" ht="12.8" hidden="false" customHeight="false" outlineLevel="0" collapsed="false">
      <c r="A3821" s="1" t="n">
        <v>19390421</v>
      </c>
      <c r="B3821" s="0" t="s">
        <v>167</v>
      </c>
      <c r="C3821" s="0" t="s">
        <v>92</v>
      </c>
      <c r="D3821" s="0" t="s">
        <v>14</v>
      </c>
      <c r="E3821" s="0" t="n">
        <v>0</v>
      </c>
      <c r="F3821" s="2" t="n">
        <f aca="false">F3820*((100+_xlfn.NUMBERVALUE(B3821,"."))/100)</f>
        <v>118.451194134037</v>
      </c>
      <c r="G3821" s="0" t="n">
        <f aca="false">((100+_xlfn.NUMBERVALUE(B3821,"."))/100)</f>
        <v>1.0028</v>
      </c>
      <c r="H3821" s="0" t="n">
        <f aca="false">100*(G3825)</f>
        <v>100.64</v>
      </c>
    </row>
    <row r="3822" customFormat="false" ht="12.8" hidden="false" customHeight="false" outlineLevel="0" collapsed="false">
      <c r="A3822" s="1" t="n">
        <v>19390422</v>
      </c>
      <c r="B3822" s="0" t="s">
        <v>60</v>
      </c>
      <c r="C3822" s="0" t="s">
        <v>44</v>
      </c>
      <c r="D3822" s="0" t="s">
        <v>121</v>
      </c>
      <c r="E3822" s="0" t="n">
        <v>0</v>
      </c>
      <c r="F3822" s="2" t="n">
        <f aca="false">F3821*((100+_xlfn.NUMBERVALUE(B3822,"."))/100)</f>
        <v>118.39196853697</v>
      </c>
      <c r="G3822" s="0" t="n">
        <f aca="false">((100+_xlfn.NUMBERVALUE(B3822,"."))/100)</f>
        <v>0.9995</v>
      </c>
      <c r="H3822" s="0" t="n">
        <f aca="false">100*(G3826)</f>
        <v>100.9</v>
      </c>
    </row>
    <row r="3823" customFormat="false" ht="12.8" hidden="false" customHeight="false" outlineLevel="0" collapsed="false">
      <c r="A3823" s="1" t="n">
        <v>19390424</v>
      </c>
      <c r="B3823" s="0" t="s">
        <v>185</v>
      </c>
      <c r="C3823" s="0" t="s">
        <v>112</v>
      </c>
      <c r="D3823" s="0" t="s">
        <v>209</v>
      </c>
      <c r="E3823" s="0" t="n">
        <v>0</v>
      </c>
      <c r="F3823" s="2" t="n">
        <f aca="false">F3822*((100+_xlfn.NUMBERVALUE(B3823,"."))/100)</f>
        <v>117.350119213845</v>
      </c>
      <c r="G3823" s="0" t="n">
        <f aca="false">((100+_xlfn.NUMBERVALUE(B3823,"."))/100)</f>
        <v>0.9912</v>
      </c>
      <c r="H3823" s="0" t="n">
        <f aca="false">100*(G3827)</f>
        <v>99.22</v>
      </c>
    </row>
    <row r="3824" customFormat="false" ht="12.8" hidden="false" customHeight="false" outlineLevel="0" collapsed="false">
      <c r="A3824" s="1" t="n">
        <v>19390425</v>
      </c>
      <c r="B3824" s="0" t="s">
        <v>125</v>
      </c>
      <c r="C3824" s="0" t="s">
        <v>32</v>
      </c>
      <c r="D3824" s="0" t="s">
        <v>236</v>
      </c>
      <c r="E3824" s="0" t="n">
        <v>0</v>
      </c>
      <c r="F3824" s="2" t="n">
        <f aca="false">F3823*((100+_xlfn.NUMBERVALUE(B3824,"."))/100)</f>
        <v>117.420529285373</v>
      </c>
      <c r="G3824" s="0" t="n">
        <f aca="false">((100+_xlfn.NUMBERVALUE(B3824,"."))/100)</f>
        <v>1.0006</v>
      </c>
      <c r="H3824" s="0" t="n">
        <f aca="false">100*(G3828)</f>
        <v>100.02</v>
      </c>
    </row>
    <row r="3825" customFormat="false" ht="12.8" hidden="false" customHeight="false" outlineLevel="0" collapsed="false">
      <c r="A3825" s="1" t="n">
        <v>19390426</v>
      </c>
      <c r="B3825" s="0" t="s">
        <v>35</v>
      </c>
      <c r="C3825" s="0" t="s">
        <v>83</v>
      </c>
      <c r="D3825" s="0" t="s">
        <v>71</v>
      </c>
      <c r="E3825" s="0" t="n">
        <v>0</v>
      </c>
      <c r="F3825" s="2" t="n">
        <f aca="false">F3824*((100+_xlfn.NUMBERVALUE(B3825,"."))/100)</f>
        <v>118.1720206728</v>
      </c>
      <c r="G3825" s="0" t="n">
        <f aca="false">((100+_xlfn.NUMBERVALUE(B3825,"."))/100)</f>
        <v>1.0064</v>
      </c>
      <c r="H3825" s="0" t="n">
        <f aca="false">100*(G3829)</f>
        <v>99.63</v>
      </c>
    </row>
    <row r="3826" customFormat="false" ht="12.8" hidden="false" customHeight="false" outlineLevel="0" collapsed="false">
      <c r="A3826" s="1" t="n">
        <v>19390427</v>
      </c>
      <c r="B3826" s="0" t="s">
        <v>116</v>
      </c>
      <c r="C3826" s="0" t="s">
        <v>58</v>
      </c>
      <c r="D3826" s="0" t="s">
        <v>65</v>
      </c>
      <c r="E3826" s="0" t="n">
        <v>0</v>
      </c>
      <c r="F3826" s="2" t="n">
        <f aca="false">F3825*((100+_xlfn.NUMBERVALUE(B3826,"."))/100)</f>
        <v>119.235568858855</v>
      </c>
      <c r="G3826" s="0" t="n">
        <f aca="false">((100+_xlfn.NUMBERVALUE(B3826,"."))/100)</f>
        <v>1.009</v>
      </c>
      <c r="H3826" s="0" t="n">
        <f aca="false">100*(G3830)</f>
        <v>101.12</v>
      </c>
    </row>
    <row r="3827" customFormat="false" ht="12.8" hidden="false" customHeight="false" outlineLevel="0" collapsed="false">
      <c r="A3827" s="1" t="n">
        <v>19390428</v>
      </c>
      <c r="B3827" s="0" t="s">
        <v>202</v>
      </c>
      <c r="C3827" s="0" t="s">
        <v>36</v>
      </c>
      <c r="D3827" s="0" t="s">
        <v>165</v>
      </c>
      <c r="E3827" s="0" t="n">
        <v>0</v>
      </c>
      <c r="F3827" s="2" t="n">
        <f aca="false">F3826*((100+_xlfn.NUMBERVALUE(B3827,"."))/100)</f>
        <v>118.305531421756</v>
      </c>
      <c r="G3827" s="0" t="n">
        <f aca="false">((100+_xlfn.NUMBERVALUE(B3827,"."))/100)</f>
        <v>0.9922</v>
      </c>
      <c r="H3827" s="0" t="n">
        <f aca="false">100*(G3831)</f>
        <v>102.04</v>
      </c>
    </row>
    <row r="3828" customFormat="false" ht="12.8" hidden="false" customHeight="false" outlineLevel="0" collapsed="false">
      <c r="A3828" s="1" t="n">
        <v>19390429</v>
      </c>
      <c r="B3828" s="0" t="s">
        <v>23</v>
      </c>
      <c r="C3828" s="0" t="s">
        <v>91</v>
      </c>
      <c r="D3828" s="0" t="s">
        <v>26</v>
      </c>
      <c r="E3828" s="0" t="n">
        <v>0</v>
      </c>
      <c r="F3828" s="2" t="n">
        <f aca="false">F3827*((100+_xlfn.NUMBERVALUE(B3828,"."))/100)</f>
        <v>118.32919252804</v>
      </c>
      <c r="G3828" s="0" t="n">
        <f aca="false">((100+_xlfn.NUMBERVALUE(B3828,"."))/100)</f>
        <v>1.0002</v>
      </c>
      <c r="H3828" s="0" t="n">
        <f aca="false">100*(G3832)</f>
        <v>99.89</v>
      </c>
    </row>
    <row r="3829" customFormat="false" ht="12.8" hidden="false" customHeight="false" outlineLevel="0" collapsed="false">
      <c r="A3829" s="1" t="n">
        <v>19390501</v>
      </c>
      <c r="B3829" s="0" t="s">
        <v>161</v>
      </c>
      <c r="C3829" s="0" t="s">
        <v>43</v>
      </c>
      <c r="D3829" s="0" t="s">
        <v>97</v>
      </c>
      <c r="E3829" s="0" t="n">
        <v>0</v>
      </c>
      <c r="F3829" s="2" t="n">
        <f aca="false">F3828*((100+_xlfn.NUMBERVALUE(B3829,"."))/100)</f>
        <v>117.891374515686</v>
      </c>
      <c r="G3829" s="0" t="n">
        <f aca="false">((100+_xlfn.NUMBERVALUE(B3829,"."))/100)</f>
        <v>0.9963</v>
      </c>
      <c r="H3829" s="0" t="n">
        <f aca="false">100*(G3833)</f>
        <v>99.68</v>
      </c>
    </row>
    <row r="3830" customFormat="false" ht="12.8" hidden="false" customHeight="false" outlineLevel="0" collapsed="false">
      <c r="A3830" s="1" t="n">
        <v>19390502</v>
      </c>
      <c r="B3830" s="0" t="s">
        <v>227</v>
      </c>
      <c r="C3830" s="0" t="s">
        <v>65</v>
      </c>
      <c r="D3830" s="0" t="s">
        <v>198</v>
      </c>
      <c r="E3830" s="0" t="n">
        <v>0</v>
      </c>
      <c r="F3830" s="2" t="n">
        <f aca="false">F3829*((100+_xlfn.NUMBERVALUE(B3830,"."))/100)</f>
        <v>119.211757910262</v>
      </c>
      <c r="G3830" s="0" t="n">
        <f aca="false">((100+_xlfn.NUMBERVALUE(B3830,"."))/100)</f>
        <v>1.0112</v>
      </c>
      <c r="H3830" s="0" t="n">
        <f aca="false">100*(G3834)</f>
        <v>100.25</v>
      </c>
    </row>
    <row r="3831" customFormat="false" ht="12.8" hidden="false" customHeight="false" outlineLevel="0" collapsed="false">
      <c r="A3831" s="1" t="n">
        <v>19390503</v>
      </c>
      <c r="B3831" s="0" t="s">
        <v>604</v>
      </c>
      <c r="C3831" s="0" t="s">
        <v>168</v>
      </c>
      <c r="D3831" s="0" t="s">
        <v>35</v>
      </c>
      <c r="E3831" s="0" t="n">
        <v>0</v>
      </c>
      <c r="F3831" s="2" t="n">
        <f aca="false">F3830*((100+_xlfn.NUMBERVALUE(B3831,"."))/100)</f>
        <v>121.643677771631</v>
      </c>
      <c r="G3831" s="0" t="n">
        <f aca="false">((100+_xlfn.NUMBERVALUE(B3831,"."))/100)</f>
        <v>1.0204</v>
      </c>
      <c r="H3831" s="0" t="n">
        <f aca="false">100*(G3835)</f>
        <v>99.75</v>
      </c>
    </row>
    <row r="3832" customFormat="false" ht="12.8" hidden="false" customHeight="false" outlineLevel="0" collapsed="false">
      <c r="A3832" s="1" t="n">
        <v>19390504</v>
      </c>
      <c r="B3832" s="0" t="s">
        <v>107</v>
      </c>
      <c r="C3832" s="0" t="s">
        <v>41</v>
      </c>
      <c r="D3832" s="0" t="s">
        <v>56</v>
      </c>
      <c r="E3832" s="0" t="n">
        <v>0</v>
      </c>
      <c r="F3832" s="2" t="n">
        <f aca="false">F3831*((100+_xlfn.NUMBERVALUE(B3832,"."))/100)</f>
        <v>121.509869726083</v>
      </c>
      <c r="G3832" s="0" t="n">
        <f aca="false">((100+_xlfn.NUMBERVALUE(B3832,"."))/100)</f>
        <v>0.9989</v>
      </c>
      <c r="H3832" s="0" t="n">
        <f aca="false">100*(G3836)</f>
        <v>101.65</v>
      </c>
    </row>
    <row r="3833" customFormat="false" ht="12.8" hidden="false" customHeight="false" outlineLevel="0" collapsed="false">
      <c r="A3833" s="1" t="n">
        <v>19390505</v>
      </c>
      <c r="B3833" s="0" t="s">
        <v>100</v>
      </c>
      <c r="C3833" s="0" t="s">
        <v>107</v>
      </c>
      <c r="D3833" s="0" t="s">
        <v>31</v>
      </c>
      <c r="E3833" s="0" t="n">
        <v>0</v>
      </c>
      <c r="F3833" s="2" t="n">
        <f aca="false">F3832*((100+_xlfn.NUMBERVALUE(B3833,"."))/100)</f>
        <v>121.121038142959</v>
      </c>
      <c r="G3833" s="0" t="n">
        <f aca="false">((100+_xlfn.NUMBERVALUE(B3833,"."))/100)</f>
        <v>0.9968</v>
      </c>
      <c r="H3833" s="0" t="n">
        <f aca="false">100*(G3837)</f>
        <v>99.43</v>
      </c>
    </row>
    <row r="3834" customFormat="false" ht="12.8" hidden="false" customHeight="false" outlineLevel="0" collapsed="false">
      <c r="A3834" s="1" t="n">
        <v>19390506</v>
      </c>
      <c r="B3834" s="0" t="s">
        <v>91</v>
      </c>
      <c r="C3834" s="0" t="s">
        <v>113</v>
      </c>
      <c r="D3834" s="0" t="s">
        <v>119</v>
      </c>
      <c r="E3834" s="0" t="n">
        <v>0</v>
      </c>
      <c r="F3834" s="2" t="n">
        <f aca="false">F3833*((100+_xlfn.NUMBERVALUE(B3834,"."))/100)</f>
        <v>121.423840738317</v>
      </c>
      <c r="G3834" s="0" t="n">
        <f aca="false">((100+_xlfn.NUMBERVALUE(B3834,"."))/100)</f>
        <v>1.0025</v>
      </c>
      <c r="H3834" s="0" t="n">
        <f aca="false">100*(G3838)</f>
        <v>100.03</v>
      </c>
    </row>
    <row r="3835" customFormat="false" ht="12.8" hidden="false" customHeight="false" outlineLevel="0" collapsed="false">
      <c r="A3835" s="1" t="n">
        <v>19390508</v>
      </c>
      <c r="B3835" s="0" t="s">
        <v>13</v>
      </c>
      <c r="C3835" s="0" t="s">
        <v>58</v>
      </c>
      <c r="D3835" s="0" t="s">
        <v>107</v>
      </c>
      <c r="E3835" s="0" t="n">
        <v>0</v>
      </c>
      <c r="F3835" s="2" t="n">
        <f aca="false">F3834*((100+_xlfn.NUMBERVALUE(B3835,"."))/100)</f>
        <v>121.120281136471</v>
      </c>
      <c r="G3835" s="0" t="n">
        <f aca="false">((100+_xlfn.NUMBERVALUE(B3835,"."))/100)</f>
        <v>0.9975</v>
      </c>
      <c r="H3835" s="0" t="n">
        <f aca="false">100*(G3839)</f>
        <v>99.51</v>
      </c>
    </row>
    <row r="3836" customFormat="false" ht="12.8" hidden="false" customHeight="false" outlineLevel="0" collapsed="false">
      <c r="A3836" s="1" t="n">
        <v>19390509</v>
      </c>
      <c r="B3836" s="0" t="s">
        <v>299</v>
      </c>
      <c r="C3836" s="0" t="s">
        <v>58</v>
      </c>
      <c r="D3836" s="0" t="s">
        <v>216</v>
      </c>
      <c r="E3836" s="0" t="n">
        <v>0</v>
      </c>
      <c r="F3836" s="2" t="n">
        <f aca="false">F3835*((100+_xlfn.NUMBERVALUE(B3836,"."))/100)</f>
        <v>123.118765775223</v>
      </c>
      <c r="G3836" s="0" t="n">
        <f aca="false">((100+_xlfn.NUMBERVALUE(B3836,"."))/100)</f>
        <v>1.0165</v>
      </c>
      <c r="H3836" s="0" t="n">
        <f aca="false">100*(G3840)</f>
        <v>100.17</v>
      </c>
    </row>
    <row r="3837" customFormat="false" ht="12.8" hidden="false" customHeight="false" outlineLevel="0" collapsed="false">
      <c r="A3837" s="1" t="n">
        <v>19390510</v>
      </c>
      <c r="B3837" s="0" t="s">
        <v>51</v>
      </c>
      <c r="C3837" s="0" t="s">
        <v>212</v>
      </c>
      <c r="D3837" s="0" t="s">
        <v>51</v>
      </c>
      <c r="E3837" s="0" t="n">
        <v>0</v>
      </c>
      <c r="F3837" s="2" t="n">
        <f aca="false">F3836*((100+_xlfn.NUMBERVALUE(B3837,"."))/100)</f>
        <v>122.416988810304</v>
      </c>
      <c r="G3837" s="0" t="n">
        <f aca="false">((100+_xlfn.NUMBERVALUE(B3837,"."))/100)</f>
        <v>0.9943</v>
      </c>
      <c r="H3837" s="0" t="n">
        <f aca="false">100*(G3841)</f>
        <v>100.18</v>
      </c>
    </row>
    <row r="3838" customFormat="false" ht="12.8" hidden="false" customHeight="false" outlineLevel="0" collapsed="false">
      <c r="A3838" s="1" t="n">
        <v>19390511</v>
      </c>
      <c r="B3838" s="0" t="s">
        <v>72</v>
      </c>
      <c r="C3838" s="0" t="s">
        <v>121</v>
      </c>
      <c r="D3838" s="0" t="s">
        <v>100</v>
      </c>
      <c r="E3838" s="0" t="n">
        <v>0</v>
      </c>
      <c r="F3838" s="2" t="n">
        <f aca="false">F3837*((100+_xlfn.NUMBERVALUE(B3838,"."))/100)</f>
        <v>122.453713906947</v>
      </c>
      <c r="G3838" s="0" t="n">
        <f aca="false">((100+_xlfn.NUMBERVALUE(B3838,"."))/100)</f>
        <v>1.0003</v>
      </c>
      <c r="H3838" s="0" t="n">
        <f aca="false">100*(G3842)</f>
        <v>97.84</v>
      </c>
    </row>
    <row r="3839" customFormat="false" ht="12.8" hidden="false" customHeight="false" outlineLevel="0" collapsed="false">
      <c r="A3839" s="1" t="n">
        <v>19390512</v>
      </c>
      <c r="B3839" s="0" t="s">
        <v>162</v>
      </c>
      <c r="C3839" s="0" t="s">
        <v>113</v>
      </c>
      <c r="D3839" s="0" t="s">
        <v>33</v>
      </c>
      <c r="E3839" s="0" t="n">
        <v>0</v>
      </c>
      <c r="F3839" s="2" t="n">
        <f aca="false">F3838*((100+_xlfn.NUMBERVALUE(B3839,"."))/100)</f>
        <v>121.853690708803</v>
      </c>
      <c r="G3839" s="0" t="n">
        <f aca="false">((100+_xlfn.NUMBERVALUE(B3839,"."))/100)</f>
        <v>0.9951</v>
      </c>
      <c r="H3839" s="0" t="n">
        <f aca="false">100*(G3843)</f>
        <v>99.31</v>
      </c>
    </row>
    <row r="3840" customFormat="false" ht="12.8" hidden="false" customHeight="false" outlineLevel="0" collapsed="false">
      <c r="A3840" s="1" t="n">
        <v>19390513</v>
      </c>
      <c r="B3840" s="0" t="s">
        <v>18</v>
      </c>
      <c r="C3840" s="0" t="s">
        <v>78</v>
      </c>
      <c r="D3840" s="0" t="s">
        <v>160</v>
      </c>
      <c r="E3840" s="0" t="n">
        <v>0</v>
      </c>
      <c r="F3840" s="2" t="n">
        <f aca="false">F3839*((100+_xlfn.NUMBERVALUE(B3840,"."))/100)</f>
        <v>122.060841983008</v>
      </c>
      <c r="G3840" s="0" t="n">
        <f aca="false">((100+_xlfn.NUMBERVALUE(B3840,"."))/100)</f>
        <v>1.0017</v>
      </c>
      <c r="H3840" s="0" t="n">
        <f aca="false">100*(G3844)</f>
        <v>100.25</v>
      </c>
    </row>
    <row r="3841" customFormat="false" ht="12.8" hidden="false" customHeight="false" outlineLevel="0" collapsed="false">
      <c r="A3841" s="1" t="n">
        <v>19390515</v>
      </c>
      <c r="B3841" s="0" t="s">
        <v>53</v>
      </c>
      <c r="C3841" s="0" t="s">
        <v>32</v>
      </c>
      <c r="D3841" s="0" t="s">
        <v>38</v>
      </c>
      <c r="E3841" s="0" t="n">
        <v>0</v>
      </c>
      <c r="F3841" s="2" t="n">
        <f aca="false">F3840*((100+_xlfn.NUMBERVALUE(B3841,"."))/100)</f>
        <v>122.280551498577</v>
      </c>
      <c r="G3841" s="0" t="n">
        <f aca="false">((100+_xlfn.NUMBERVALUE(B3841,"."))/100)</f>
        <v>1.0018</v>
      </c>
      <c r="H3841" s="0" t="n">
        <f aca="false">100*(G3845)</f>
        <v>100.79</v>
      </c>
    </row>
    <row r="3842" customFormat="false" ht="12.8" hidden="false" customHeight="false" outlineLevel="0" collapsed="false">
      <c r="A3842" s="1" t="n">
        <v>19390516</v>
      </c>
      <c r="B3842" s="0" t="s">
        <v>836</v>
      </c>
      <c r="C3842" s="0" t="s">
        <v>12</v>
      </c>
      <c r="D3842" s="0" t="s">
        <v>387</v>
      </c>
      <c r="E3842" s="0" t="n">
        <v>0</v>
      </c>
      <c r="F3842" s="2" t="n">
        <f aca="false">F3841*((100+_xlfn.NUMBERVALUE(B3842,"."))/100)</f>
        <v>119.639291586208</v>
      </c>
      <c r="G3842" s="0" t="n">
        <f aca="false">((100+_xlfn.NUMBERVALUE(B3842,"."))/100)</f>
        <v>0.9784</v>
      </c>
      <c r="H3842" s="0" t="n">
        <f aca="false">100*(G3846)</f>
        <v>100.66</v>
      </c>
    </row>
    <row r="3843" customFormat="false" ht="12.8" hidden="false" customHeight="false" outlineLevel="0" collapsed="false">
      <c r="A3843" s="1" t="n">
        <v>19390517</v>
      </c>
      <c r="B3843" s="0" t="s">
        <v>138</v>
      </c>
      <c r="C3843" s="0" t="s">
        <v>143</v>
      </c>
      <c r="D3843" s="0" t="s">
        <v>16</v>
      </c>
      <c r="E3843" s="0" t="n">
        <v>0</v>
      </c>
      <c r="F3843" s="2" t="n">
        <f aca="false">F3842*((100+_xlfn.NUMBERVALUE(B3843,"."))/100)</f>
        <v>118.813780474263</v>
      </c>
      <c r="G3843" s="0" t="n">
        <f aca="false">((100+_xlfn.NUMBERVALUE(B3843,"."))/100)</f>
        <v>0.9931</v>
      </c>
      <c r="H3843" s="0" t="n">
        <f aca="false">100*(G3847)</f>
        <v>100.81</v>
      </c>
    </row>
    <row r="3844" customFormat="false" ht="12.8" hidden="false" customHeight="false" outlineLevel="0" collapsed="false">
      <c r="A3844" s="1" t="n">
        <v>19390518</v>
      </c>
      <c r="B3844" s="0" t="s">
        <v>91</v>
      </c>
      <c r="C3844" s="0" t="s">
        <v>23</v>
      </c>
      <c r="D3844" s="0" t="s">
        <v>50</v>
      </c>
      <c r="E3844" s="0" t="n">
        <v>0</v>
      </c>
      <c r="F3844" s="2" t="n">
        <f aca="false">F3843*((100+_xlfn.NUMBERVALUE(B3844,"."))/100)</f>
        <v>119.110814925449</v>
      </c>
      <c r="G3844" s="0" t="n">
        <f aca="false">((100+_xlfn.NUMBERVALUE(B3844,"."))/100)</f>
        <v>1.0025</v>
      </c>
      <c r="H3844" s="0" t="n">
        <f aca="false">100*(G3848)</f>
        <v>99.6</v>
      </c>
    </row>
    <row r="3845" customFormat="false" ht="12.8" hidden="false" customHeight="false" outlineLevel="0" collapsed="false">
      <c r="A3845" s="1" t="n">
        <v>19390519</v>
      </c>
      <c r="B3845" s="0" t="s">
        <v>267</v>
      </c>
      <c r="C3845" s="0" t="s">
        <v>79</v>
      </c>
      <c r="D3845" s="0" t="s">
        <v>54</v>
      </c>
      <c r="E3845" s="0" t="n">
        <v>0</v>
      </c>
      <c r="F3845" s="2" t="n">
        <f aca="false">F3844*((100+_xlfn.NUMBERVALUE(B3845,"."))/100)</f>
        <v>120.05179036336</v>
      </c>
      <c r="G3845" s="0" t="n">
        <f aca="false">((100+_xlfn.NUMBERVALUE(B3845,"."))/100)</f>
        <v>1.0079</v>
      </c>
      <c r="H3845" s="0" t="n">
        <f aca="false">100*(G3849)</f>
        <v>102.39</v>
      </c>
    </row>
    <row r="3846" customFormat="false" ht="12.8" hidden="false" customHeight="false" outlineLevel="0" collapsed="false">
      <c r="A3846" s="1" t="n">
        <v>19390520</v>
      </c>
      <c r="B3846" s="0" t="s">
        <v>152</v>
      </c>
      <c r="C3846" s="0" t="s">
        <v>60</v>
      </c>
      <c r="D3846" s="0" t="s">
        <v>35</v>
      </c>
      <c r="E3846" s="0" t="n">
        <v>0</v>
      </c>
      <c r="F3846" s="2" t="n">
        <f aca="false">F3845*((100+_xlfn.NUMBERVALUE(B3846,"."))/100)</f>
        <v>120.844132179758</v>
      </c>
      <c r="G3846" s="0" t="n">
        <f aca="false">((100+_xlfn.NUMBERVALUE(B3846,"."))/100)</f>
        <v>1.0066</v>
      </c>
      <c r="H3846" s="0" t="n">
        <f aca="false">100*(G3850)</f>
        <v>100.29</v>
      </c>
    </row>
    <row r="3847" customFormat="false" ht="12.8" hidden="false" customHeight="false" outlineLevel="0" collapsed="false">
      <c r="A3847" s="1" t="n">
        <v>19390522</v>
      </c>
      <c r="B3847" s="0" t="s">
        <v>188</v>
      </c>
      <c r="C3847" s="0" t="s">
        <v>208</v>
      </c>
      <c r="D3847" s="0" t="s">
        <v>23</v>
      </c>
      <c r="E3847" s="0" t="n">
        <v>0</v>
      </c>
      <c r="F3847" s="2" t="n">
        <f aca="false">F3846*((100+_xlfn.NUMBERVALUE(B3847,"."))/100)</f>
        <v>121.822969650414</v>
      </c>
      <c r="G3847" s="0" t="n">
        <f aca="false">((100+_xlfn.NUMBERVALUE(B3847,"."))/100)</f>
        <v>1.0081</v>
      </c>
      <c r="H3847" s="0" t="n">
        <f aca="false">100*(G3851)</f>
        <v>100.4</v>
      </c>
    </row>
    <row r="3848" customFormat="false" ht="12.8" hidden="false" customHeight="false" outlineLevel="0" collapsed="false">
      <c r="A3848" s="1" t="n">
        <v>19390523</v>
      </c>
      <c r="B3848" s="0" t="s">
        <v>101</v>
      </c>
      <c r="C3848" s="0" t="s">
        <v>237</v>
      </c>
      <c r="D3848" s="0" t="s">
        <v>47</v>
      </c>
      <c r="E3848" s="0" t="n">
        <v>0</v>
      </c>
      <c r="F3848" s="2" t="n">
        <f aca="false">F3847*((100+_xlfn.NUMBERVALUE(B3848,"."))/100)</f>
        <v>121.335677771812</v>
      </c>
      <c r="G3848" s="0" t="n">
        <f aca="false">((100+_xlfn.NUMBERVALUE(B3848,"."))/100)</f>
        <v>0.996</v>
      </c>
      <c r="H3848" s="0" t="n">
        <f aca="false">100*(G3852)</f>
        <v>100.52</v>
      </c>
    </row>
    <row r="3849" customFormat="false" ht="12.8" hidden="false" customHeight="false" outlineLevel="0" collapsed="false">
      <c r="A3849" s="1" t="n">
        <v>19390524</v>
      </c>
      <c r="B3849" s="0" t="s">
        <v>353</v>
      </c>
      <c r="C3849" s="0" t="s">
        <v>13</v>
      </c>
      <c r="D3849" s="0" t="s">
        <v>217</v>
      </c>
      <c r="E3849" s="0" t="n">
        <v>0</v>
      </c>
      <c r="F3849" s="2" t="n">
        <f aca="false">F3848*((100+_xlfn.NUMBERVALUE(B3849,"."))/100)</f>
        <v>124.235600470559</v>
      </c>
      <c r="G3849" s="0" t="n">
        <f aca="false">((100+_xlfn.NUMBERVALUE(B3849,"."))/100)</f>
        <v>1.0239</v>
      </c>
      <c r="H3849" s="0" t="n">
        <f aca="false">100*(G3853)</f>
        <v>100.72</v>
      </c>
    </row>
    <row r="3850" customFormat="false" ht="12.8" hidden="false" customHeight="false" outlineLevel="0" collapsed="false">
      <c r="A3850" s="1" t="n">
        <v>19390525</v>
      </c>
      <c r="B3850" s="0" t="s">
        <v>198</v>
      </c>
      <c r="C3850" s="0" t="s">
        <v>90</v>
      </c>
      <c r="D3850" s="0" t="s">
        <v>165</v>
      </c>
      <c r="E3850" s="0" t="n">
        <v>0</v>
      </c>
      <c r="F3850" s="2" t="n">
        <f aca="false">F3849*((100+_xlfn.NUMBERVALUE(B3850,"."))/100)</f>
        <v>124.595883711923</v>
      </c>
      <c r="G3850" s="0" t="n">
        <f aca="false">((100+_xlfn.NUMBERVALUE(B3850,"."))/100)</f>
        <v>1.0029</v>
      </c>
      <c r="H3850" s="0" t="n">
        <f aca="false">100*(G3854)</f>
        <v>99.76</v>
      </c>
    </row>
    <row r="3851" customFormat="false" ht="12.8" hidden="false" customHeight="false" outlineLevel="0" collapsed="false">
      <c r="A3851" s="1" t="n">
        <v>19390526</v>
      </c>
      <c r="B3851" s="0" t="s">
        <v>86</v>
      </c>
      <c r="C3851" s="0" t="s">
        <v>49</v>
      </c>
      <c r="D3851" s="0" t="s">
        <v>125</v>
      </c>
      <c r="E3851" s="0" t="n">
        <v>0</v>
      </c>
      <c r="F3851" s="2" t="n">
        <f aca="false">F3850*((100+_xlfn.NUMBERVALUE(B3851,"."))/100)</f>
        <v>125.094267246771</v>
      </c>
      <c r="G3851" s="0" t="n">
        <f aca="false">((100+_xlfn.NUMBERVALUE(B3851,"."))/100)</f>
        <v>1.004</v>
      </c>
      <c r="H3851" s="0" t="n">
        <f aca="false">100*(G3855)</f>
        <v>98.68</v>
      </c>
    </row>
    <row r="3852" customFormat="false" ht="12.8" hidden="false" customHeight="false" outlineLevel="0" collapsed="false">
      <c r="A3852" s="1" t="n">
        <v>19390527</v>
      </c>
      <c r="B3852" s="0" t="s">
        <v>156</v>
      </c>
      <c r="C3852" s="0" t="s">
        <v>12</v>
      </c>
      <c r="D3852" s="0" t="s">
        <v>322</v>
      </c>
      <c r="E3852" s="0" t="n">
        <v>0</v>
      </c>
      <c r="F3852" s="2" t="n">
        <f aca="false">F3851*((100+_xlfn.NUMBERVALUE(B3852,"."))/100)</f>
        <v>125.744757436454</v>
      </c>
      <c r="G3852" s="0" t="n">
        <f aca="false">((100+_xlfn.NUMBERVALUE(B3852,"."))/100)</f>
        <v>1.0052</v>
      </c>
      <c r="H3852" s="0" t="n">
        <f aca="false">100*(G3856)</f>
        <v>100.48</v>
      </c>
    </row>
    <row r="3853" customFormat="false" ht="12.8" hidden="false" customHeight="false" outlineLevel="0" collapsed="false">
      <c r="A3853" s="1" t="n">
        <v>19390529</v>
      </c>
      <c r="B3853" s="0" t="s">
        <v>80</v>
      </c>
      <c r="C3853" s="0" t="s">
        <v>125</v>
      </c>
      <c r="D3853" s="0" t="s">
        <v>112</v>
      </c>
      <c r="E3853" s="0" t="n">
        <v>0</v>
      </c>
      <c r="F3853" s="2" t="n">
        <f aca="false">F3852*((100+_xlfn.NUMBERVALUE(B3853,"."))/100)</f>
        <v>126.650119689997</v>
      </c>
      <c r="G3853" s="0" t="n">
        <f aca="false">((100+_xlfn.NUMBERVALUE(B3853,"."))/100)</f>
        <v>1.0072</v>
      </c>
      <c r="H3853" s="0" t="n">
        <f aca="false">100*(G3857)</f>
        <v>100.23</v>
      </c>
    </row>
    <row r="3854" customFormat="false" ht="12.8" hidden="false" customHeight="false" outlineLevel="0" collapsed="false">
      <c r="A3854" s="1" t="n">
        <v>19390531</v>
      </c>
      <c r="B3854" s="0" t="s">
        <v>159</v>
      </c>
      <c r="C3854" s="0" t="s">
        <v>198</v>
      </c>
      <c r="D3854" s="0" t="s">
        <v>60</v>
      </c>
      <c r="E3854" s="0" t="n">
        <v>0</v>
      </c>
      <c r="F3854" s="2" t="n">
        <f aca="false">F3853*((100+_xlfn.NUMBERVALUE(B3854,"."))/100)</f>
        <v>126.346159402741</v>
      </c>
      <c r="G3854" s="0" t="n">
        <f aca="false">((100+_xlfn.NUMBERVALUE(B3854,"."))/100)</f>
        <v>0.9976</v>
      </c>
      <c r="H3854" s="0" t="n">
        <f aca="false">100*(G3858)</f>
        <v>99.96</v>
      </c>
    </row>
    <row r="3855" customFormat="false" ht="12.8" hidden="false" customHeight="false" outlineLevel="0" collapsed="false">
      <c r="A3855" s="1" t="n">
        <v>19390601</v>
      </c>
      <c r="B3855" s="0" t="s">
        <v>304</v>
      </c>
      <c r="C3855" s="0" t="s">
        <v>159</v>
      </c>
      <c r="D3855" s="0" t="s">
        <v>221</v>
      </c>
      <c r="E3855" s="0" t="n">
        <v>0</v>
      </c>
      <c r="F3855" s="2" t="n">
        <f aca="false">F3854*((100+_xlfn.NUMBERVALUE(B3855,"."))/100)</f>
        <v>124.678390098625</v>
      </c>
      <c r="G3855" s="0" t="n">
        <f aca="false">((100+_xlfn.NUMBERVALUE(B3855,"."))/100)</f>
        <v>0.9868</v>
      </c>
      <c r="H3855" s="0" t="n">
        <f aca="false">100*(G3859)</f>
        <v>101.08</v>
      </c>
    </row>
    <row r="3856" customFormat="false" ht="12.8" hidden="false" customHeight="false" outlineLevel="0" collapsed="false">
      <c r="A3856" s="1" t="n">
        <v>19390602</v>
      </c>
      <c r="B3856" s="0" t="s">
        <v>36</v>
      </c>
      <c r="C3856" s="0" t="s">
        <v>76</v>
      </c>
      <c r="D3856" s="0" t="s">
        <v>14</v>
      </c>
      <c r="E3856" s="0" t="n">
        <v>0</v>
      </c>
      <c r="F3856" s="2" t="n">
        <f aca="false">F3855*((100+_xlfn.NUMBERVALUE(B3856,"."))/100)</f>
        <v>125.276846371098</v>
      </c>
      <c r="G3856" s="0" t="n">
        <f aca="false">((100+_xlfn.NUMBERVALUE(B3856,"."))/100)</f>
        <v>1.0048</v>
      </c>
      <c r="H3856" s="0" t="n">
        <f aca="false">100*(G3860)</f>
        <v>100.27</v>
      </c>
    </row>
    <row r="3857" customFormat="false" ht="12.8" hidden="false" customHeight="false" outlineLevel="0" collapsed="false">
      <c r="A3857" s="1" t="n">
        <v>19390603</v>
      </c>
      <c r="B3857" s="0" t="s">
        <v>102</v>
      </c>
      <c r="C3857" s="0" t="s">
        <v>46</v>
      </c>
      <c r="D3857" s="0" t="s">
        <v>94</v>
      </c>
      <c r="E3857" s="0" t="n">
        <v>0</v>
      </c>
      <c r="F3857" s="2" t="n">
        <f aca="false">F3856*((100+_xlfn.NUMBERVALUE(B3857,"."))/100)</f>
        <v>125.564983117751</v>
      </c>
      <c r="G3857" s="0" t="n">
        <f aca="false">((100+_xlfn.NUMBERVALUE(B3857,"."))/100)</f>
        <v>1.0023</v>
      </c>
      <c r="H3857" s="0" t="n">
        <f aca="false">100*(G3861)</f>
        <v>99.81</v>
      </c>
    </row>
    <row r="3858" customFormat="false" ht="12.8" hidden="false" customHeight="false" outlineLevel="0" collapsed="false">
      <c r="A3858" s="1" t="n">
        <v>19390605</v>
      </c>
      <c r="B3858" s="0" t="s">
        <v>49</v>
      </c>
      <c r="C3858" s="0" t="s">
        <v>68</v>
      </c>
      <c r="D3858" s="0" t="s">
        <v>32</v>
      </c>
      <c r="E3858" s="0" t="n">
        <v>0</v>
      </c>
      <c r="F3858" s="2" t="n">
        <f aca="false">F3857*((100+_xlfn.NUMBERVALUE(B3858,"."))/100)</f>
        <v>125.514757124504</v>
      </c>
      <c r="G3858" s="0" t="n">
        <f aca="false">((100+_xlfn.NUMBERVALUE(B3858,"."))/100)</f>
        <v>0.9996</v>
      </c>
      <c r="H3858" s="0" t="n">
        <f aca="false">100*(G3862)</f>
        <v>101.15</v>
      </c>
    </row>
    <row r="3859" customFormat="false" ht="12.8" hidden="false" customHeight="false" outlineLevel="0" collapsed="false">
      <c r="A3859" s="1" t="n">
        <v>19390606</v>
      </c>
      <c r="B3859" s="0" t="s">
        <v>141</v>
      </c>
      <c r="C3859" s="0" t="s">
        <v>71</v>
      </c>
      <c r="D3859" s="0" t="s">
        <v>41</v>
      </c>
      <c r="E3859" s="0" t="n">
        <v>0</v>
      </c>
      <c r="F3859" s="2" t="n">
        <f aca="false">F3858*((100+_xlfn.NUMBERVALUE(B3859,"."))/100)</f>
        <v>126.870316501449</v>
      </c>
      <c r="G3859" s="0" t="n">
        <f aca="false">((100+_xlfn.NUMBERVALUE(B3859,"."))/100)</f>
        <v>1.0108</v>
      </c>
      <c r="H3859" s="0" t="n">
        <f aca="false">100*(G3863)</f>
        <v>99.96</v>
      </c>
    </row>
    <row r="3860" customFormat="false" ht="12.8" hidden="false" customHeight="false" outlineLevel="0" collapsed="false">
      <c r="A3860" s="1" t="n">
        <v>19390607</v>
      </c>
      <c r="B3860" s="0" t="s">
        <v>150</v>
      </c>
      <c r="C3860" s="0" t="s">
        <v>102</v>
      </c>
      <c r="D3860" s="0" t="s">
        <v>202</v>
      </c>
      <c r="E3860" s="0" t="n">
        <v>0</v>
      </c>
      <c r="F3860" s="2" t="n">
        <f aca="false">F3859*((100+_xlfn.NUMBERVALUE(B3860,"."))/100)</f>
        <v>127.212866356003</v>
      </c>
      <c r="G3860" s="0" t="n">
        <f aca="false">((100+_xlfn.NUMBERVALUE(B3860,"."))/100)</f>
        <v>1.0027</v>
      </c>
      <c r="H3860" s="0" t="n">
        <f aca="false">100*(G3864)</f>
        <v>99.15</v>
      </c>
    </row>
    <row r="3861" customFormat="false" ht="12.8" hidden="false" customHeight="false" outlineLevel="0" collapsed="false">
      <c r="A3861" s="1" t="n">
        <v>19390608</v>
      </c>
      <c r="B3861" s="0" t="s">
        <v>165</v>
      </c>
      <c r="C3861" s="0" t="s">
        <v>112</v>
      </c>
      <c r="D3861" s="0" t="s">
        <v>32</v>
      </c>
      <c r="E3861" s="0" t="n">
        <v>0</v>
      </c>
      <c r="F3861" s="2" t="n">
        <f aca="false">F3860*((100+_xlfn.NUMBERVALUE(B3861,"."))/100)</f>
        <v>126.971161909926</v>
      </c>
      <c r="G3861" s="0" t="n">
        <f aca="false">((100+_xlfn.NUMBERVALUE(B3861,"."))/100)</f>
        <v>0.9981</v>
      </c>
      <c r="H3861" s="0" t="n">
        <f aca="false">100*(G3865)</f>
        <v>99.42</v>
      </c>
    </row>
    <row r="3862" customFormat="false" ht="12.8" hidden="false" customHeight="false" outlineLevel="0" collapsed="false">
      <c r="A3862" s="1" t="n">
        <v>19390609</v>
      </c>
      <c r="B3862" s="0" t="s">
        <v>268</v>
      </c>
      <c r="C3862" s="0" t="s">
        <v>128</v>
      </c>
      <c r="D3862" s="0" t="s">
        <v>42</v>
      </c>
      <c r="E3862" s="0" t="n">
        <v>0</v>
      </c>
      <c r="F3862" s="2" t="n">
        <f aca="false">F3861*((100+_xlfn.NUMBERVALUE(B3862,"."))/100)</f>
        <v>128.431330271891</v>
      </c>
      <c r="G3862" s="0" t="n">
        <f aca="false">((100+_xlfn.NUMBERVALUE(B3862,"."))/100)</f>
        <v>1.0115</v>
      </c>
      <c r="H3862" s="0" t="n">
        <f aca="false">100*(G3866)</f>
        <v>99.51</v>
      </c>
    </row>
    <row r="3863" customFormat="false" ht="12.8" hidden="false" customHeight="false" outlineLevel="0" collapsed="false">
      <c r="A3863" s="1" t="n">
        <v>19390610</v>
      </c>
      <c r="B3863" s="0" t="s">
        <v>49</v>
      </c>
      <c r="C3863" s="0" t="s">
        <v>53</v>
      </c>
      <c r="D3863" s="0" t="s">
        <v>126</v>
      </c>
      <c r="E3863" s="0" t="n">
        <v>0</v>
      </c>
      <c r="F3863" s="2" t="n">
        <f aca="false">F3862*((100+_xlfn.NUMBERVALUE(B3863,"."))/100)</f>
        <v>128.379957739782</v>
      </c>
      <c r="G3863" s="0" t="n">
        <f aca="false">((100+_xlfn.NUMBERVALUE(B3863,"."))/100)</f>
        <v>0.9996</v>
      </c>
      <c r="H3863" s="0" t="n">
        <f aca="false">100*(G3867)</f>
        <v>98.08</v>
      </c>
    </row>
    <row r="3864" customFormat="false" ht="12.8" hidden="false" customHeight="false" outlineLevel="0" collapsed="false">
      <c r="A3864" s="1" t="n">
        <v>19390612</v>
      </c>
      <c r="B3864" s="0" t="s">
        <v>88</v>
      </c>
      <c r="C3864" s="0" t="s">
        <v>97</v>
      </c>
      <c r="D3864" s="0" t="s">
        <v>147</v>
      </c>
      <c r="E3864" s="0" t="n">
        <v>0</v>
      </c>
      <c r="F3864" s="2" t="n">
        <f aca="false">F3863*((100+_xlfn.NUMBERVALUE(B3864,"."))/100)</f>
        <v>127.288728098994</v>
      </c>
      <c r="G3864" s="0" t="n">
        <f aca="false">((100+_xlfn.NUMBERVALUE(B3864,"."))/100)</f>
        <v>0.9915</v>
      </c>
      <c r="H3864" s="0" t="n">
        <f aca="false">100*(G3868)</f>
        <v>100.04</v>
      </c>
    </row>
    <row r="3865" customFormat="false" ht="12.8" hidden="false" customHeight="false" outlineLevel="0" collapsed="false">
      <c r="A3865" s="1" t="n">
        <v>19390613</v>
      </c>
      <c r="B3865" s="0" t="s">
        <v>22</v>
      </c>
      <c r="C3865" s="0" t="s">
        <v>242</v>
      </c>
      <c r="D3865" s="0" t="s">
        <v>44</v>
      </c>
      <c r="E3865" s="0" t="n">
        <v>0</v>
      </c>
      <c r="F3865" s="2" t="n">
        <f aca="false">F3864*((100+_xlfn.NUMBERVALUE(B3865,"."))/100)</f>
        <v>126.55045347602</v>
      </c>
      <c r="G3865" s="0" t="n">
        <f aca="false">((100+_xlfn.NUMBERVALUE(B3865,"."))/100)</f>
        <v>0.9942</v>
      </c>
      <c r="H3865" s="0" t="n">
        <f aca="false">100*(G3869)</f>
        <v>100.53</v>
      </c>
    </row>
    <row r="3866" customFormat="false" ht="12.8" hidden="false" customHeight="false" outlineLevel="0" collapsed="false">
      <c r="A3866" s="1" t="n">
        <v>19390614</v>
      </c>
      <c r="B3866" s="0" t="s">
        <v>162</v>
      </c>
      <c r="C3866" s="0" t="s">
        <v>82</v>
      </c>
      <c r="D3866" s="0" t="s">
        <v>140</v>
      </c>
      <c r="E3866" s="0" t="n">
        <v>0</v>
      </c>
      <c r="F3866" s="2" t="n">
        <f aca="false">F3865*((100+_xlfn.NUMBERVALUE(B3866,"."))/100)</f>
        <v>125.930356253987</v>
      </c>
      <c r="G3866" s="0" t="n">
        <f aca="false">((100+_xlfn.NUMBERVALUE(B3866,"."))/100)</f>
        <v>0.9951</v>
      </c>
      <c r="H3866" s="0" t="n">
        <f aca="false">100*(G3870)</f>
        <v>100.72</v>
      </c>
    </row>
    <row r="3867" customFormat="false" ht="12.8" hidden="false" customHeight="false" outlineLevel="0" collapsed="false">
      <c r="A3867" s="1" t="n">
        <v>19390615</v>
      </c>
      <c r="B3867" s="0" t="s">
        <v>695</v>
      </c>
      <c r="C3867" s="0" t="s">
        <v>87</v>
      </c>
      <c r="D3867" s="0" t="s">
        <v>189</v>
      </c>
      <c r="E3867" s="0" t="n">
        <v>0</v>
      </c>
      <c r="F3867" s="2" t="n">
        <f aca="false">F3866*((100+_xlfn.NUMBERVALUE(B3867,"."))/100)</f>
        <v>123.512493413911</v>
      </c>
      <c r="G3867" s="0" t="n">
        <f aca="false">((100+_xlfn.NUMBERVALUE(B3867,"."))/100)</f>
        <v>0.9808</v>
      </c>
      <c r="H3867" s="0" t="n">
        <f aca="false">100*(G3871)</f>
        <v>100.84</v>
      </c>
    </row>
    <row r="3868" customFormat="false" ht="12.8" hidden="false" customHeight="false" outlineLevel="0" collapsed="false">
      <c r="A3868" s="1" t="n">
        <v>19390616</v>
      </c>
      <c r="B3868" s="0" t="s">
        <v>33</v>
      </c>
      <c r="C3868" s="0" t="s">
        <v>94</v>
      </c>
      <c r="D3868" s="0" t="s">
        <v>42</v>
      </c>
      <c r="E3868" s="0" t="n">
        <v>0</v>
      </c>
      <c r="F3868" s="2" t="n">
        <f aca="false">F3867*((100+_xlfn.NUMBERVALUE(B3868,"."))/100)</f>
        <v>123.561898411276</v>
      </c>
      <c r="G3868" s="0" t="n">
        <f aca="false">((100+_xlfn.NUMBERVALUE(B3868,"."))/100)</f>
        <v>1.0004</v>
      </c>
      <c r="H3868" s="0" t="n">
        <f aca="false">100*(G3872)</f>
        <v>100.03</v>
      </c>
    </row>
    <row r="3869" customFormat="false" ht="12.8" hidden="false" customHeight="false" outlineLevel="0" collapsed="false">
      <c r="A3869" s="1" t="n">
        <v>19390617</v>
      </c>
      <c r="B3869" s="0" t="s">
        <v>43</v>
      </c>
      <c r="C3869" s="0" t="s">
        <v>21</v>
      </c>
      <c r="D3869" s="0" t="s">
        <v>168</v>
      </c>
      <c r="E3869" s="0" t="n">
        <v>0</v>
      </c>
      <c r="F3869" s="2" t="n">
        <f aca="false">F3868*((100+_xlfn.NUMBERVALUE(B3869,"."))/100)</f>
        <v>124.216776472856</v>
      </c>
      <c r="G3869" s="0" t="n">
        <f aca="false">((100+_xlfn.NUMBERVALUE(B3869,"."))/100)</f>
        <v>1.0053</v>
      </c>
      <c r="H3869" s="0" t="n">
        <f aca="false">100*(G3873)</f>
        <v>99.61</v>
      </c>
    </row>
    <row r="3870" customFormat="false" ht="12.8" hidden="false" customHeight="false" outlineLevel="0" collapsed="false">
      <c r="A3870" s="1" t="n">
        <v>19390619</v>
      </c>
      <c r="B3870" s="0" t="s">
        <v>80</v>
      </c>
      <c r="C3870" s="0" t="s">
        <v>71</v>
      </c>
      <c r="D3870" s="0" t="s">
        <v>49</v>
      </c>
      <c r="E3870" s="0" t="n">
        <v>0</v>
      </c>
      <c r="F3870" s="2" t="n">
        <f aca="false">F3869*((100+_xlfn.NUMBERVALUE(B3870,"."))/100)</f>
        <v>125.11113726346</v>
      </c>
      <c r="G3870" s="0" t="n">
        <f aca="false">((100+_xlfn.NUMBERVALUE(B3870,"."))/100)</f>
        <v>1.0072</v>
      </c>
      <c r="H3870" s="0" t="n">
        <f aca="false">100*(G3874)</f>
        <v>100.23</v>
      </c>
    </row>
    <row r="3871" customFormat="false" ht="12.8" hidden="false" customHeight="false" outlineLevel="0" collapsed="false">
      <c r="A3871" s="1" t="n">
        <v>19390620</v>
      </c>
      <c r="B3871" s="0" t="s">
        <v>70</v>
      </c>
      <c r="C3871" s="0" t="s">
        <v>124</v>
      </c>
      <c r="D3871" s="0" t="s">
        <v>198</v>
      </c>
      <c r="E3871" s="0" t="n">
        <v>0</v>
      </c>
      <c r="F3871" s="2" t="n">
        <f aca="false">F3870*((100+_xlfn.NUMBERVALUE(B3871,"."))/100)</f>
        <v>126.162070816473</v>
      </c>
      <c r="G3871" s="0" t="n">
        <f aca="false">((100+_xlfn.NUMBERVALUE(B3871,"."))/100)</f>
        <v>1.0084</v>
      </c>
      <c r="H3871" s="0" t="n">
        <f aca="false">100*(G3875)</f>
        <v>99.89</v>
      </c>
    </row>
    <row r="3872" customFormat="false" ht="12.8" hidden="false" customHeight="false" outlineLevel="0" collapsed="false">
      <c r="A3872" s="1" t="n">
        <v>19390621</v>
      </c>
      <c r="B3872" s="0" t="s">
        <v>72</v>
      </c>
      <c r="C3872" s="0" t="s">
        <v>144</v>
      </c>
      <c r="D3872" s="0" t="s">
        <v>56</v>
      </c>
      <c r="E3872" s="0" t="n">
        <v>0</v>
      </c>
      <c r="F3872" s="2" t="n">
        <f aca="false">F3871*((100+_xlfn.NUMBERVALUE(B3872,"."))/100)</f>
        <v>126.199919437718</v>
      </c>
      <c r="G3872" s="0" t="n">
        <f aca="false">((100+_xlfn.NUMBERVALUE(B3872,"."))/100)</f>
        <v>1.0003</v>
      </c>
      <c r="H3872" s="0" t="n">
        <f aca="false">100*(G3876)</f>
        <v>98.23</v>
      </c>
    </row>
    <row r="3873" customFormat="false" ht="12.8" hidden="false" customHeight="false" outlineLevel="0" collapsed="false">
      <c r="A3873" s="1" t="n">
        <v>19390622</v>
      </c>
      <c r="B3873" s="0" t="s">
        <v>20</v>
      </c>
      <c r="C3873" s="0" t="s">
        <v>12</v>
      </c>
      <c r="D3873" s="0" t="s">
        <v>127</v>
      </c>
      <c r="E3873" s="0" t="n">
        <v>0</v>
      </c>
      <c r="F3873" s="2" t="n">
        <f aca="false">F3872*((100+_xlfn.NUMBERVALUE(B3873,"."))/100)</f>
        <v>125.707739751911</v>
      </c>
      <c r="G3873" s="0" t="n">
        <f aca="false">((100+_xlfn.NUMBERVALUE(B3873,"."))/100)</f>
        <v>0.9961</v>
      </c>
      <c r="H3873" s="0" t="n">
        <f aca="false">100*(G3877)</f>
        <v>100.24</v>
      </c>
    </row>
    <row r="3874" customFormat="false" ht="12.8" hidden="false" customHeight="false" outlineLevel="0" collapsed="false">
      <c r="A3874" s="1" t="n">
        <v>19390623</v>
      </c>
      <c r="B3874" s="0" t="s">
        <v>102</v>
      </c>
      <c r="C3874" s="0" t="s">
        <v>158</v>
      </c>
      <c r="D3874" s="0" t="s">
        <v>145</v>
      </c>
      <c r="E3874" s="0" t="n">
        <v>0</v>
      </c>
      <c r="F3874" s="2" t="n">
        <f aca="false">F3873*((100+_xlfn.NUMBERVALUE(B3874,"."))/100)</f>
        <v>125.996867553341</v>
      </c>
      <c r="G3874" s="0" t="n">
        <f aca="false">((100+_xlfn.NUMBERVALUE(B3874,"."))/100)</f>
        <v>1.0023</v>
      </c>
      <c r="H3874" s="0" t="n">
        <f aca="false">100*(G3878)</f>
        <v>98.38</v>
      </c>
    </row>
    <row r="3875" customFormat="false" ht="12.8" hidden="false" customHeight="false" outlineLevel="0" collapsed="false">
      <c r="A3875" s="1" t="n">
        <v>19390624</v>
      </c>
      <c r="B3875" s="0" t="s">
        <v>107</v>
      </c>
      <c r="C3875" s="0" t="s">
        <v>131</v>
      </c>
      <c r="D3875" s="0" t="s">
        <v>62</v>
      </c>
      <c r="E3875" s="0" t="n">
        <v>0</v>
      </c>
      <c r="F3875" s="2" t="n">
        <f aca="false">F3874*((100+_xlfn.NUMBERVALUE(B3875,"."))/100)</f>
        <v>125.858270999032</v>
      </c>
      <c r="G3875" s="0" t="n">
        <f aca="false">((100+_xlfn.NUMBERVALUE(B3875,"."))/100)</f>
        <v>0.9989</v>
      </c>
      <c r="H3875" s="0" t="n">
        <f aca="false">100*(G3879)</f>
        <v>97.64</v>
      </c>
    </row>
    <row r="3876" customFormat="false" ht="12.8" hidden="false" customHeight="false" outlineLevel="0" collapsed="false">
      <c r="A3876" s="1" t="n">
        <v>19390626</v>
      </c>
      <c r="B3876" s="0" t="s">
        <v>397</v>
      </c>
      <c r="C3876" s="0" t="s">
        <v>160</v>
      </c>
      <c r="D3876" s="0" t="s">
        <v>288</v>
      </c>
      <c r="E3876" s="0" t="n">
        <v>0</v>
      </c>
      <c r="F3876" s="2" t="n">
        <f aca="false">F3875*((100+_xlfn.NUMBERVALUE(B3876,"."))/100)</f>
        <v>123.630579602349</v>
      </c>
      <c r="G3876" s="0" t="n">
        <f aca="false">((100+_xlfn.NUMBERVALUE(B3876,"."))/100)</f>
        <v>0.9823</v>
      </c>
      <c r="H3876" s="0" t="n">
        <f aca="false">100*(G3880)</f>
        <v>100.43</v>
      </c>
    </row>
    <row r="3877" customFormat="false" ht="12.8" hidden="false" customHeight="false" outlineLevel="0" collapsed="false">
      <c r="A3877" s="1" t="n">
        <v>19390627</v>
      </c>
      <c r="B3877" s="0" t="s">
        <v>158</v>
      </c>
      <c r="C3877" s="0" t="s">
        <v>160</v>
      </c>
      <c r="D3877" s="0" t="s">
        <v>41</v>
      </c>
      <c r="E3877" s="0" t="n">
        <v>0</v>
      </c>
      <c r="F3877" s="2" t="n">
        <f aca="false">F3876*((100+_xlfn.NUMBERVALUE(B3877,"."))/100)</f>
        <v>123.927292993395</v>
      </c>
      <c r="G3877" s="0" t="n">
        <f aca="false">((100+_xlfn.NUMBERVALUE(B3877,"."))/100)</f>
        <v>1.0024</v>
      </c>
      <c r="H3877" s="0" t="n">
        <f aca="false">100*(G3881)</f>
        <v>100.96</v>
      </c>
    </row>
    <row r="3878" customFormat="false" ht="12.8" hidden="false" customHeight="false" outlineLevel="0" collapsed="false">
      <c r="A3878" s="1" t="n">
        <v>19390628</v>
      </c>
      <c r="B3878" s="0" t="s">
        <v>292</v>
      </c>
      <c r="C3878" s="0" t="s">
        <v>154</v>
      </c>
      <c r="D3878" s="0" t="s">
        <v>219</v>
      </c>
      <c r="E3878" s="0" t="n">
        <v>0</v>
      </c>
      <c r="F3878" s="2" t="n">
        <f aca="false">F3877*((100+_xlfn.NUMBERVALUE(B3878,"."))/100)</f>
        <v>121.919670846902</v>
      </c>
      <c r="G3878" s="0" t="n">
        <f aca="false">((100+_xlfn.NUMBERVALUE(B3878,"."))/100)</f>
        <v>0.9838</v>
      </c>
      <c r="H3878" s="0" t="n">
        <f aca="false">100*(G3882)</f>
        <v>100.37</v>
      </c>
    </row>
    <row r="3879" customFormat="false" ht="12.8" hidden="false" customHeight="false" outlineLevel="0" collapsed="false">
      <c r="A3879" s="1" t="n">
        <v>19390629</v>
      </c>
      <c r="B3879" s="0" t="s">
        <v>588</v>
      </c>
      <c r="C3879" s="0" t="s">
        <v>47</v>
      </c>
      <c r="D3879" s="0" t="s">
        <v>287</v>
      </c>
      <c r="E3879" s="0" t="n">
        <v>0</v>
      </c>
      <c r="F3879" s="2" t="n">
        <f aca="false">F3878*((100+_xlfn.NUMBERVALUE(B3879,"."))/100)</f>
        <v>119.042366614915</v>
      </c>
      <c r="G3879" s="0" t="n">
        <f aca="false">((100+_xlfn.NUMBERVALUE(B3879,"."))/100)</f>
        <v>0.9764</v>
      </c>
      <c r="H3879" s="0" t="n">
        <f aca="false">100*(G3883)</f>
        <v>101.42</v>
      </c>
    </row>
    <row r="3880" customFormat="false" ht="12.8" hidden="false" customHeight="false" outlineLevel="0" collapsed="false">
      <c r="A3880" s="1" t="n">
        <v>19390630</v>
      </c>
      <c r="B3880" s="0" t="s">
        <v>28</v>
      </c>
      <c r="C3880" s="0" t="s">
        <v>88</v>
      </c>
      <c r="D3880" s="0" t="s">
        <v>26</v>
      </c>
      <c r="E3880" s="0" t="n">
        <v>0</v>
      </c>
      <c r="F3880" s="2" t="n">
        <f aca="false">F3879*((100+_xlfn.NUMBERVALUE(B3880,"."))/100)</f>
        <v>119.554248791359</v>
      </c>
      <c r="G3880" s="0" t="n">
        <f aca="false">((100+_xlfn.NUMBERVALUE(B3880,"."))/100)</f>
        <v>1.0043</v>
      </c>
      <c r="H3880" s="0" t="n">
        <f aca="false">100*(G3884)</f>
        <v>100.21</v>
      </c>
    </row>
    <row r="3881" customFormat="false" ht="12.8" hidden="false" customHeight="false" outlineLevel="0" collapsed="false">
      <c r="A3881" s="1" t="n">
        <v>19390701</v>
      </c>
      <c r="B3881" s="0" t="s">
        <v>229</v>
      </c>
      <c r="C3881" s="0" t="s">
        <v>57</v>
      </c>
      <c r="D3881" s="0" t="s">
        <v>119</v>
      </c>
      <c r="E3881" s="0" t="n">
        <v>0</v>
      </c>
      <c r="F3881" s="2" t="n">
        <f aca="false">F3880*((100+_xlfn.NUMBERVALUE(B3881,"."))/100)</f>
        <v>120.701969579756</v>
      </c>
      <c r="G3881" s="0" t="n">
        <f aca="false">((100+_xlfn.NUMBERVALUE(B3881,"."))/100)</f>
        <v>1.0096</v>
      </c>
      <c r="H3881" s="0" t="n">
        <f aca="false">100*(G3885)</f>
        <v>99.7</v>
      </c>
    </row>
    <row r="3882" customFormat="false" ht="12.8" hidden="false" customHeight="false" outlineLevel="0" collapsed="false">
      <c r="A3882" s="1" t="n">
        <v>19390703</v>
      </c>
      <c r="B3882" s="0" t="s">
        <v>144</v>
      </c>
      <c r="C3882" s="0" t="s">
        <v>46</v>
      </c>
      <c r="D3882" s="0" t="s">
        <v>12</v>
      </c>
      <c r="E3882" s="0" t="n">
        <v>0</v>
      </c>
      <c r="F3882" s="2" t="n">
        <f aca="false">F3881*((100+_xlfn.NUMBERVALUE(B3882,"."))/100)</f>
        <v>121.148566867201</v>
      </c>
      <c r="G3882" s="0" t="n">
        <f aca="false">((100+_xlfn.NUMBERVALUE(B3882,"."))/100)</f>
        <v>1.0037</v>
      </c>
      <c r="H3882" s="0" t="n">
        <f aca="false">100*(G3886)</f>
        <v>99.99</v>
      </c>
    </row>
    <row r="3883" customFormat="false" ht="12.8" hidden="false" customHeight="false" outlineLevel="0" collapsed="false">
      <c r="A3883" s="1" t="n">
        <v>19390705</v>
      </c>
      <c r="B3883" s="0" t="s">
        <v>447</v>
      </c>
      <c r="C3883" s="0" t="s">
        <v>242</v>
      </c>
      <c r="D3883" s="0" t="s">
        <v>112</v>
      </c>
      <c r="E3883" s="0" t="n">
        <v>0</v>
      </c>
      <c r="F3883" s="2" t="n">
        <f aca="false">F3882*((100+_xlfn.NUMBERVALUE(B3883,"."))/100)</f>
        <v>122.868876516715</v>
      </c>
      <c r="G3883" s="0" t="n">
        <f aca="false">((100+_xlfn.NUMBERVALUE(B3883,"."))/100)</f>
        <v>1.0142</v>
      </c>
      <c r="H3883" s="0" t="n">
        <f aca="false">100*(G3887)</f>
        <v>100.33</v>
      </c>
    </row>
    <row r="3884" customFormat="false" ht="12.8" hidden="false" customHeight="false" outlineLevel="0" collapsed="false">
      <c r="A3884" s="1" t="n">
        <v>19390706</v>
      </c>
      <c r="B3884" s="0" t="s">
        <v>24</v>
      </c>
      <c r="C3884" s="0" t="s">
        <v>168</v>
      </c>
      <c r="D3884" s="0" t="s">
        <v>58</v>
      </c>
      <c r="E3884" s="0" t="n">
        <v>0</v>
      </c>
      <c r="F3884" s="2" t="n">
        <f aca="false">F3883*((100+_xlfn.NUMBERVALUE(B3884,"."))/100)</f>
        <v>123.126901157401</v>
      </c>
      <c r="G3884" s="0" t="n">
        <f aca="false">((100+_xlfn.NUMBERVALUE(B3884,"."))/100)</f>
        <v>1.0021</v>
      </c>
      <c r="H3884" s="0" t="n">
        <f aca="false">100*(G3888)</f>
        <v>100.97</v>
      </c>
    </row>
    <row r="3885" customFormat="false" ht="12.8" hidden="false" customHeight="false" outlineLevel="0" collapsed="false">
      <c r="A3885" s="1" t="n">
        <v>19390707</v>
      </c>
      <c r="B3885" s="0" t="s">
        <v>121</v>
      </c>
      <c r="C3885" s="0" t="s">
        <v>33</v>
      </c>
      <c r="D3885" s="0" t="s">
        <v>57</v>
      </c>
      <c r="E3885" s="0" t="n">
        <v>0</v>
      </c>
      <c r="F3885" s="2" t="n">
        <f aca="false">F3884*((100+_xlfn.NUMBERVALUE(B3885,"."))/100)</f>
        <v>122.757520453928</v>
      </c>
      <c r="G3885" s="0" t="n">
        <f aca="false">((100+_xlfn.NUMBERVALUE(B3885,"."))/100)</f>
        <v>0.997</v>
      </c>
      <c r="H3885" s="0" t="n">
        <f aca="false">100*(G3889)</f>
        <v>101.74</v>
      </c>
    </row>
    <row r="3886" customFormat="false" ht="12.8" hidden="false" customHeight="false" outlineLevel="0" collapsed="false">
      <c r="A3886" s="1" t="n">
        <v>19390708</v>
      </c>
      <c r="B3886" s="0" t="s">
        <v>48</v>
      </c>
      <c r="C3886" s="0" t="s">
        <v>48</v>
      </c>
      <c r="D3886" s="0" t="s">
        <v>155</v>
      </c>
      <c r="E3886" s="0" t="n">
        <v>0</v>
      </c>
      <c r="F3886" s="2" t="n">
        <f aca="false">F3885*((100+_xlfn.NUMBERVALUE(B3886,"."))/100)</f>
        <v>122.745244701883</v>
      </c>
      <c r="G3886" s="0" t="n">
        <f aca="false">((100+_xlfn.NUMBERVALUE(B3886,"."))/100)</f>
        <v>0.9999</v>
      </c>
      <c r="H3886" s="0" t="n">
        <f aca="false">100*(G3890)</f>
        <v>100.69</v>
      </c>
    </row>
    <row r="3887" customFormat="false" ht="12.8" hidden="false" customHeight="false" outlineLevel="0" collapsed="false">
      <c r="A3887" s="1" t="n">
        <v>19390710</v>
      </c>
      <c r="B3887" s="0" t="s">
        <v>77</v>
      </c>
      <c r="C3887" s="0" t="s">
        <v>13</v>
      </c>
      <c r="D3887" s="0" t="s">
        <v>13</v>
      </c>
      <c r="E3887" s="0" t="n">
        <v>0</v>
      </c>
      <c r="F3887" s="2" t="n">
        <f aca="false">F3886*((100+_xlfn.NUMBERVALUE(B3887,"."))/100)</f>
        <v>123.150304009399</v>
      </c>
      <c r="G3887" s="0" t="n">
        <f aca="false">((100+_xlfn.NUMBERVALUE(B3887,"."))/100)</f>
        <v>1.0033</v>
      </c>
      <c r="H3887" s="0" t="n">
        <f aca="false">100*(G3891)</f>
        <v>99.51</v>
      </c>
    </row>
    <row r="3888" customFormat="false" ht="12.8" hidden="false" customHeight="false" outlineLevel="0" collapsed="false">
      <c r="A3888" s="1" t="n">
        <v>19390711</v>
      </c>
      <c r="B3888" s="0" t="s">
        <v>139</v>
      </c>
      <c r="C3888" s="0" t="s">
        <v>124</v>
      </c>
      <c r="D3888" s="0" t="s">
        <v>200</v>
      </c>
      <c r="E3888" s="0" t="n">
        <v>0</v>
      </c>
      <c r="F3888" s="2" t="n">
        <f aca="false">F3887*((100+_xlfn.NUMBERVALUE(B3888,"."))/100)</f>
        <v>124.34486195829</v>
      </c>
      <c r="G3888" s="0" t="n">
        <f aca="false">((100+_xlfn.NUMBERVALUE(B3888,"."))/100)</f>
        <v>1.0097</v>
      </c>
      <c r="H3888" s="0" t="n">
        <f aca="false">100*(G3892)</f>
        <v>100.23</v>
      </c>
    </row>
    <row r="3889" customFormat="false" ht="12.8" hidden="false" customHeight="false" outlineLevel="0" collapsed="false">
      <c r="A3889" s="1" t="n">
        <v>19390712</v>
      </c>
      <c r="B3889" s="0" t="s">
        <v>665</v>
      </c>
      <c r="C3889" s="0" t="s">
        <v>123</v>
      </c>
      <c r="D3889" s="0" t="s">
        <v>140</v>
      </c>
      <c r="E3889" s="0" t="n">
        <v>0</v>
      </c>
      <c r="F3889" s="2" t="n">
        <f aca="false">F3888*((100+_xlfn.NUMBERVALUE(B3889,"."))/100)</f>
        <v>126.508462556365</v>
      </c>
      <c r="G3889" s="0" t="n">
        <f aca="false">((100+_xlfn.NUMBERVALUE(B3889,"."))/100)</f>
        <v>1.0174</v>
      </c>
      <c r="H3889" s="0" t="n">
        <f aca="false">100*(G3893)</f>
        <v>103.57</v>
      </c>
    </row>
    <row r="3890" customFormat="false" ht="12.8" hidden="false" customHeight="false" outlineLevel="0" collapsed="false">
      <c r="A3890" s="1" t="n">
        <v>19390713</v>
      </c>
      <c r="B3890" s="0" t="s">
        <v>90</v>
      </c>
      <c r="C3890" s="0" t="s">
        <v>241</v>
      </c>
      <c r="D3890" s="0" t="s">
        <v>56</v>
      </c>
      <c r="E3890" s="0" t="n">
        <v>0</v>
      </c>
      <c r="F3890" s="2" t="n">
        <f aca="false">F3889*((100+_xlfn.NUMBERVALUE(B3890,"."))/100)</f>
        <v>127.381370948003</v>
      </c>
      <c r="G3890" s="0" t="n">
        <f aca="false">((100+_xlfn.NUMBERVALUE(B3890,"."))/100)</f>
        <v>1.0069</v>
      </c>
      <c r="H3890" s="0" t="n">
        <f aca="false">100*(G3894)</f>
        <v>100.73</v>
      </c>
    </row>
    <row r="3891" customFormat="false" ht="12.8" hidden="false" customHeight="false" outlineLevel="0" collapsed="false">
      <c r="A3891" s="1" t="n">
        <v>19390714</v>
      </c>
      <c r="B3891" s="0" t="s">
        <v>162</v>
      </c>
      <c r="C3891" s="0" t="s">
        <v>120</v>
      </c>
      <c r="D3891" s="0" t="s">
        <v>165</v>
      </c>
      <c r="E3891" s="0" t="n">
        <v>0</v>
      </c>
      <c r="F3891" s="2" t="n">
        <f aca="false">F3890*((100+_xlfn.NUMBERVALUE(B3891,"."))/100)</f>
        <v>126.757202230358</v>
      </c>
      <c r="G3891" s="0" t="n">
        <f aca="false">((100+_xlfn.NUMBERVALUE(B3891,"."))/100)</f>
        <v>0.9951</v>
      </c>
      <c r="H3891" s="0" t="n">
        <f aca="false">100*(G3895)</f>
        <v>99.05</v>
      </c>
    </row>
    <row r="3892" customFormat="false" ht="12.8" hidden="false" customHeight="false" outlineLevel="0" collapsed="false">
      <c r="A3892" s="1" t="n">
        <v>19390715</v>
      </c>
      <c r="B3892" s="0" t="s">
        <v>102</v>
      </c>
      <c r="C3892" s="0" t="s">
        <v>16</v>
      </c>
      <c r="D3892" s="0" t="s">
        <v>24</v>
      </c>
      <c r="E3892" s="0" t="n">
        <v>0</v>
      </c>
      <c r="F3892" s="2" t="n">
        <f aca="false">F3891*((100+_xlfn.NUMBERVALUE(B3892,"."))/100)</f>
        <v>127.048743795488</v>
      </c>
      <c r="G3892" s="0" t="n">
        <f aca="false">((100+_xlfn.NUMBERVALUE(B3892,"."))/100)</f>
        <v>1.0023</v>
      </c>
      <c r="H3892" s="0" t="n">
        <f aca="false">100*(G3896)</f>
        <v>98.92</v>
      </c>
    </row>
    <row r="3893" customFormat="false" ht="12.8" hidden="false" customHeight="false" outlineLevel="0" collapsed="false">
      <c r="A3893" s="1" t="n">
        <v>19390717</v>
      </c>
      <c r="B3893" s="0" t="s">
        <v>724</v>
      </c>
      <c r="C3893" s="0" t="s">
        <v>81</v>
      </c>
      <c r="D3893" s="0" t="s">
        <v>36</v>
      </c>
      <c r="E3893" s="0" t="n">
        <v>0</v>
      </c>
      <c r="F3893" s="2" t="n">
        <f aca="false">F3892*((100+_xlfn.NUMBERVALUE(B3893,"."))/100)</f>
        <v>131.584383948987</v>
      </c>
      <c r="G3893" s="0" t="n">
        <f aca="false">((100+_xlfn.NUMBERVALUE(B3893,"."))/100)</f>
        <v>1.0357</v>
      </c>
      <c r="H3893" s="0" t="n">
        <f aca="false">100*(G3897)</f>
        <v>101.71</v>
      </c>
    </row>
    <row r="3894" customFormat="false" ht="12.8" hidden="false" customHeight="false" outlineLevel="0" collapsed="false">
      <c r="A3894" s="1" t="n">
        <v>19390718</v>
      </c>
      <c r="B3894" s="0" t="s">
        <v>129</v>
      </c>
      <c r="C3894" s="0" t="s">
        <v>723</v>
      </c>
      <c r="D3894" s="0" t="s">
        <v>158</v>
      </c>
      <c r="E3894" s="0" t="n">
        <v>0</v>
      </c>
      <c r="F3894" s="2" t="n">
        <f aca="false">F3893*((100+_xlfn.NUMBERVALUE(B3894,"."))/100)</f>
        <v>132.544949951815</v>
      </c>
      <c r="G3894" s="0" t="n">
        <f aca="false">((100+_xlfn.NUMBERVALUE(B3894,"."))/100)</f>
        <v>1.0073</v>
      </c>
      <c r="H3894" s="0" t="n">
        <f aca="false">100*(G3898)</f>
        <v>101.07</v>
      </c>
    </row>
    <row r="3895" customFormat="false" ht="12.8" hidden="false" customHeight="false" outlineLevel="0" collapsed="false">
      <c r="A3895" s="1" t="n">
        <v>19390719</v>
      </c>
      <c r="B3895" s="0" t="s">
        <v>93</v>
      </c>
      <c r="C3895" s="0" t="s">
        <v>144</v>
      </c>
      <c r="D3895" s="0" t="s">
        <v>117</v>
      </c>
      <c r="E3895" s="0" t="n">
        <v>0</v>
      </c>
      <c r="F3895" s="2" t="n">
        <f aca="false">F3894*((100+_xlfn.NUMBERVALUE(B3895,"."))/100)</f>
        <v>131.285772927272</v>
      </c>
      <c r="G3895" s="0" t="n">
        <f aca="false">((100+_xlfn.NUMBERVALUE(B3895,"."))/100)</f>
        <v>0.9905</v>
      </c>
      <c r="H3895" s="0" t="n">
        <f aca="false">100*(G3899)</f>
        <v>99.37</v>
      </c>
    </row>
    <row r="3896" customFormat="false" ht="12.8" hidden="false" customHeight="false" outlineLevel="0" collapsed="false">
      <c r="A3896" s="1" t="n">
        <v>19390720</v>
      </c>
      <c r="B3896" s="0" t="s">
        <v>211</v>
      </c>
      <c r="C3896" s="0" t="s">
        <v>121</v>
      </c>
      <c r="D3896" s="0" t="s">
        <v>78</v>
      </c>
      <c r="E3896" s="0" t="n">
        <v>0</v>
      </c>
      <c r="F3896" s="2" t="n">
        <f aca="false">F3895*((100+_xlfn.NUMBERVALUE(B3896,"."))/100)</f>
        <v>129.867886579658</v>
      </c>
      <c r="G3896" s="0" t="n">
        <f aca="false">((100+_xlfn.NUMBERVALUE(B3896,"."))/100)</f>
        <v>0.9892</v>
      </c>
      <c r="H3896" s="0" t="n">
        <f aca="false">100*(G3900)</f>
        <v>99.59</v>
      </c>
    </row>
    <row r="3897" customFormat="false" ht="12.8" hidden="false" customHeight="false" outlineLevel="0" collapsed="false">
      <c r="A3897" s="1" t="n">
        <v>19390721</v>
      </c>
      <c r="B3897" s="0" t="s">
        <v>589</v>
      </c>
      <c r="C3897" s="0" t="s">
        <v>86</v>
      </c>
      <c r="D3897" s="0" t="s">
        <v>129</v>
      </c>
      <c r="E3897" s="0" t="n">
        <v>0</v>
      </c>
      <c r="F3897" s="2" t="n">
        <f aca="false">F3896*((100+_xlfn.NUMBERVALUE(B3897,"."))/100)</f>
        <v>132.08862744017</v>
      </c>
      <c r="G3897" s="0" t="n">
        <f aca="false">((100+_xlfn.NUMBERVALUE(B3897,"."))/100)</f>
        <v>1.0171</v>
      </c>
      <c r="H3897" s="0" t="n">
        <f aca="false">100*(G3901)</f>
        <v>100.57</v>
      </c>
    </row>
    <row r="3898" customFormat="false" ht="12.8" hidden="false" customHeight="false" outlineLevel="0" collapsed="false">
      <c r="A3898" s="1" t="n">
        <v>19390722</v>
      </c>
      <c r="B3898" s="0" t="s">
        <v>284</v>
      </c>
      <c r="C3898" s="0" t="s">
        <v>72</v>
      </c>
      <c r="D3898" s="0" t="s">
        <v>90</v>
      </c>
      <c r="E3898" s="0" t="n">
        <v>0</v>
      </c>
      <c r="F3898" s="2" t="n">
        <f aca="false">F3897*((100+_xlfn.NUMBERVALUE(B3898,"."))/100)</f>
        <v>133.50197575378</v>
      </c>
      <c r="G3898" s="0" t="n">
        <f aca="false">((100+_xlfn.NUMBERVALUE(B3898,"."))/100)</f>
        <v>1.0107</v>
      </c>
      <c r="H3898" s="0" t="n">
        <f aca="false">100*(G3902)</f>
        <v>100.15</v>
      </c>
    </row>
    <row r="3899" customFormat="false" ht="12.8" hidden="false" customHeight="false" outlineLevel="0" collapsed="false">
      <c r="A3899" s="1" t="n">
        <v>19390724</v>
      </c>
      <c r="B3899" s="0" t="s">
        <v>74</v>
      </c>
      <c r="C3899" s="0" t="s">
        <v>145</v>
      </c>
      <c r="D3899" s="0" t="s">
        <v>44</v>
      </c>
      <c r="E3899" s="0" t="n">
        <v>0</v>
      </c>
      <c r="F3899" s="2" t="n">
        <f aca="false">F3898*((100+_xlfn.NUMBERVALUE(B3899,"."))/100)</f>
        <v>132.660913306531</v>
      </c>
      <c r="G3899" s="0" t="n">
        <f aca="false">((100+_xlfn.NUMBERVALUE(B3899,"."))/100)</f>
        <v>0.9937</v>
      </c>
      <c r="H3899" s="0" t="n">
        <f aca="false">100*(G3903)</f>
        <v>99.7</v>
      </c>
    </row>
    <row r="3900" customFormat="false" ht="12.8" hidden="false" customHeight="false" outlineLevel="0" collapsed="false">
      <c r="A3900" s="1" t="n">
        <v>19390725</v>
      </c>
      <c r="B3900" s="0" t="s">
        <v>61</v>
      </c>
      <c r="C3900" s="0" t="s">
        <v>158</v>
      </c>
      <c r="D3900" s="0" t="s">
        <v>58</v>
      </c>
      <c r="E3900" s="0" t="n">
        <v>0</v>
      </c>
      <c r="F3900" s="2" t="n">
        <f aca="false">F3899*((100+_xlfn.NUMBERVALUE(B3900,"."))/100)</f>
        <v>132.117003561974</v>
      </c>
      <c r="G3900" s="0" t="n">
        <f aca="false">((100+_xlfn.NUMBERVALUE(B3900,"."))/100)</f>
        <v>0.9959</v>
      </c>
      <c r="H3900" s="0" t="n">
        <f aca="false">100*(G3904)</f>
        <v>99.76</v>
      </c>
    </row>
    <row r="3901" customFormat="false" ht="12.8" hidden="false" customHeight="false" outlineLevel="0" collapsed="false">
      <c r="A3901" s="1" t="n">
        <v>19390726</v>
      </c>
      <c r="B3901" s="0" t="s">
        <v>29</v>
      </c>
      <c r="C3901" s="0" t="s">
        <v>221</v>
      </c>
      <c r="D3901" s="0" t="s">
        <v>121</v>
      </c>
      <c r="E3901" s="0" t="n">
        <v>0</v>
      </c>
      <c r="F3901" s="2" t="n">
        <f aca="false">F3900*((100+_xlfn.NUMBERVALUE(B3901,"."))/100)</f>
        <v>132.870070482277</v>
      </c>
      <c r="G3901" s="0" t="n">
        <f aca="false">((100+_xlfn.NUMBERVALUE(B3901,"."))/100)</f>
        <v>1.0057</v>
      </c>
      <c r="H3901" s="0" t="n">
        <f aca="false">100*(G3905)</f>
        <v>99.57</v>
      </c>
    </row>
    <row r="3902" customFormat="false" ht="12.8" hidden="false" customHeight="false" outlineLevel="0" collapsed="false">
      <c r="A3902" s="1" t="n">
        <v>19390727</v>
      </c>
      <c r="B3902" s="0" t="s">
        <v>82</v>
      </c>
      <c r="C3902" s="0" t="s">
        <v>24</v>
      </c>
      <c r="D3902" s="0" t="s">
        <v>207</v>
      </c>
      <c r="E3902" s="0" t="n">
        <v>0</v>
      </c>
      <c r="F3902" s="2" t="n">
        <f aca="false">F3901*((100+_xlfn.NUMBERVALUE(B3902,"."))/100)</f>
        <v>133.069375588001</v>
      </c>
      <c r="G3902" s="0" t="n">
        <f aca="false">((100+_xlfn.NUMBERVALUE(B3902,"."))/100)</f>
        <v>1.0015</v>
      </c>
      <c r="H3902" s="0" t="n">
        <f aca="false">100*(G3906)</f>
        <v>100.06</v>
      </c>
    </row>
    <row r="3903" customFormat="false" ht="12.8" hidden="false" customHeight="false" outlineLevel="0" collapsed="false">
      <c r="A3903" s="1" t="n">
        <v>19390728</v>
      </c>
      <c r="B3903" s="0" t="s">
        <v>121</v>
      </c>
      <c r="C3903" s="0" t="s">
        <v>73</v>
      </c>
      <c r="D3903" s="0" t="s">
        <v>137</v>
      </c>
      <c r="E3903" s="0" t="n">
        <v>0</v>
      </c>
      <c r="F3903" s="2" t="n">
        <f aca="false">F3902*((100+_xlfn.NUMBERVALUE(B3903,"."))/100)</f>
        <v>132.670167461237</v>
      </c>
      <c r="G3903" s="0" t="n">
        <f aca="false">((100+_xlfn.NUMBERVALUE(B3903,"."))/100)</f>
        <v>0.997</v>
      </c>
      <c r="H3903" s="0" t="n">
        <f aca="false">100*(G3907)</f>
        <v>100.86</v>
      </c>
    </row>
    <row r="3904" customFormat="false" ht="12.8" hidden="false" customHeight="false" outlineLevel="0" collapsed="false">
      <c r="A3904" s="1" t="n">
        <v>19390729</v>
      </c>
      <c r="B3904" s="0" t="s">
        <v>159</v>
      </c>
      <c r="C3904" s="0" t="s">
        <v>164</v>
      </c>
      <c r="D3904" s="0" t="s">
        <v>57</v>
      </c>
      <c r="E3904" s="0" t="n">
        <v>0</v>
      </c>
      <c r="F3904" s="2" t="n">
        <f aca="false">F3903*((100+_xlfn.NUMBERVALUE(B3904,"."))/100)</f>
        <v>132.35175905933</v>
      </c>
      <c r="G3904" s="0" t="n">
        <f aca="false">((100+_xlfn.NUMBERVALUE(B3904,"."))/100)</f>
        <v>0.9976</v>
      </c>
      <c r="H3904" s="0" t="n">
        <f aca="false">100*(G3908)</f>
        <v>99.82</v>
      </c>
    </row>
    <row r="3905" customFormat="false" ht="12.8" hidden="false" customHeight="false" outlineLevel="0" collapsed="false">
      <c r="A3905" s="1" t="n">
        <v>19390731</v>
      </c>
      <c r="B3905" s="0" t="s">
        <v>40</v>
      </c>
      <c r="C3905" s="0" t="s">
        <v>34</v>
      </c>
      <c r="D3905" s="0" t="s">
        <v>14</v>
      </c>
      <c r="E3905" s="0" t="n">
        <v>0</v>
      </c>
      <c r="F3905" s="2" t="n">
        <f aca="false">F3904*((100+_xlfn.NUMBERVALUE(B3905,"."))/100)</f>
        <v>131.782646495375</v>
      </c>
      <c r="G3905" s="0" t="n">
        <f aca="false">((100+_xlfn.NUMBERVALUE(B3905,"."))/100)</f>
        <v>0.9957</v>
      </c>
      <c r="H3905" s="0" t="n">
        <f aca="false">100*(G3909)</f>
        <v>98.25</v>
      </c>
    </row>
    <row r="3906" customFormat="false" ht="12.8" hidden="false" customHeight="false" outlineLevel="0" collapsed="false">
      <c r="A3906" s="1" t="n">
        <v>19390801</v>
      </c>
      <c r="B3906" s="0" t="s">
        <v>125</v>
      </c>
      <c r="C3906" s="0" t="s">
        <v>161</v>
      </c>
      <c r="D3906" s="0" t="s">
        <v>57</v>
      </c>
      <c r="E3906" s="0" t="n">
        <v>0</v>
      </c>
      <c r="F3906" s="2" t="n">
        <f aca="false">F3905*((100+_xlfn.NUMBERVALUE(B3906,"."))/100)</f>
        <v>131.861716083272</v>
      </c>
      <c r="G3906" s="0" t="n">
        <f aca="false">((100+_xlfn.NUMBERVALUE(B3906,"."))/100)</f>
        <v>1.0006</v>
      </c>
      <c r="H3906" s="0" t="n">
        <f aca="false">100*(G3910)</f>
        <v>100.45</v>
      </c>
    </row>
    <row r="3907" customFormat="false" ht="12.8" hidden="false" customHeight="false" outlineLevel="0" collapsed="false">
      <c r="A3907" s="1" t="n">
        <v>19390802</v>
      </c>
      <c r="B3907" s="0" t="s">
        <v>236</v>
      </c>
      <c r="C3907" s="0" t="s">
        <v>79</v>
      </c>
      <c r="D3907" s="0" t="s">
        <v>15</v>
      </c>
      <c r="E3907" s="0" t="n">
        <v>0</v>
      </c>
      <c r="F3907" s="2" t="n">
        <f aca="false">F3906*((100+_xlfn.NUMBERVALUE(B3907,"."))/100)</f>
        <v>132.995726841588</v>
      </c>
      <c r="G3907" s="0" t="n">
        <f aca="false">((100+_xlfn.NUMBERVALUE(B3907,"."))/100)</f>
        <v>1.0086</v>
      </c>
      <c r="H3907" s="0" t="n">
        <f aca="false">100*(G3911)</f>
        <v>99</v>
      </c>
    </row>
    <row r="3908" customFormat="false" ht="12.8" hidden="false" customHeight="false" outlineLevel="0" collapsed="false">
      <c r="A3908" s="1" t="n">
        <v>19390803</v>
      </c>
      <c r="B3908" s="0" t="s">
        <v>120</v>
      </c>
      <c r="C3908" s="0" t="s">
        <v>110</v>
      </c>
      <c r="D3908" s="0" t="s">
        <v>72</v>
      </c>
      <c r="E3908" s="0" t="n">
        <v>0</v>
      </c>
      <c r="F3908" s="2" t="n">
        <f aca="false">F3907*((100+_xlfn.NUMBERVALUE(B3908,"."))/100)</f>
        <v>132.756334533273</v>
      </c>
      <c r="G3908" s="0" t="n">
        <f aca="false">((100+_xlfn.NUMBERVALUE(B3908,"."))/100)</f>
        <v>0.9982</v>
      </c>
      <c r="H3908" s="0" t="n">
        <f aca="false">100*(G3912)</f>
        <v>100.22</v>
      </c>
    </row>
    <row r="3909" customFormat="false" ht="12.8" hidden="false" customHeight="false" outlineLevel="0" collapsed="false">
      <c r="A3909" s="1" t="n">
        <v>19390804</v>
      </c>
      <c r="B3909" s="0" t="s">
        <v>326</v>
      </c>
      <c r="C3909" s="0" t="s">
        <v>270</v>
      </c>
      <c r="D3909" s="0" t="s">
        <v>164</v>
      </c>
      <c r="E3909" s="0" t="n">
        <v>0</v>
      </c>
      <c r="F3909" s="2" t="n">
        <f aca="false">F3908*((100+_xlfn.NUMBERVALUE(B3909,"."))/100)</f>
        <v>130.433098678941</v>
      </c>
      <c r="G3909" s="0" t="n">
        <f aca="false">((100+_xlfn.NUMBERVALUE(B3909,"."))/100)</f>
        <v>0.9825</v>
      </c>
      <c r="H3909" s="0" t="n">
        <f aca="false">100*(G3913)</f>
        <v>99.31</v>
      </c>
    </row>
    <row r="3910" customFormat="false" ht="12.8" hidden="false" customHeight="false" outlineLevel="0" collapsed="false">
      <c r="A3910" s="1" t="n">
        <v>19390805</v>
      </c>
      <c r="B3910" s="0" t="s">
        <v>15</v>
      </c>
      <c r="C3910" s="0" t="s">
        <v>24</v>
      </c>
      <c r="D3910" s="0" t="s">
        <v>82</v>
      </c>
      <c r="E3910" s="0" t="n">
        <v>0</v>
      </c>
      <c r="F3910" s="2" t="n">
        <f aca="false">F3909*((100+_xlfn.NUMBERVALUE(B3910,"."))/100)</f>
        <v>131.020047622996</v>
      </c>
      <c r="G3910" s="0" t="n">
        <f aca="false">((100+_xlfn.NUMBERVALUE(B3910,"."))/100)</f>
        <v>1.0045</v>
      </c>
      <c r="H3910" s="0" t="n">
        <f aca="false">100*(G3914)</f>
        <v>98.32</v>
      </c>
    </row>
    <row r="3911" customFormat="false" ht="12.8" hidden="false" customHeight="false" outlineLevel="0" collapsed="false">
      <c r="A3911" s="1" t="n">
        <v>19390807</v>
      </c>
      <c r="B3911" s="0" t="s">
        <v>321</v>
      </c>
      <c r="C3911" s="0" t="s">
        <v>50</v>
      </c>
      <c r="D3911" s="0" t="s">
        <v>25</v>
      </c>
      <c r="E3911" s="0" t="n">
        <v>0</v>
      </c>
      <c r="F3911" s="2" t="n">
        <f aca="false">F3910*((100+_xlfn.NUMBERVALUE(B3911,"."))/100)</f>
        <v>129.709847146766</v>
      </c>
      <c r="G3911" s="0" t="n">
        <f aca="false">((100+_xlfn.NUMBERVALUE(B3911,"."))/100)</f>
        <v>0.99</v>
      </c>
      <c r="H3911" s="0" t="n">
        <f aca="false">100*(G3915)</f>
        <v>100.03</v>
      </c>
    </row>
    <row r="3912" customFormat="false" ht="12.8" hidden="false" customHeight="false" outlineLevel="0" collapsed="false">
      <c r="A3912" s="1" t="n">
        <v>19390808</v>
      </c>
      <c r="B3912" s="0" t="s">
        <v>113</v>
      </c>
      <c r="C3912" s="0" t="s">
        <v>79</v>
      </c>
      <c r="D3912" s="0" t="s">
        <v>39</v>
      </c>
      <c r="E3912" s="0" t="n">
        <v>0</v>
      </c>
      <c r="F3912" s="2" t="n">
        <f aca="false">F3911*((100+_xlfn.NUMBERVALUE(B3912,"."))/100)</f>
        <v>129.995208810489</v>
      </c>
      <c r="G3912" s="0" t="n">
        <f aca="false">((100+_xlfn.NUMBERVALUE(B3912,"."))/100)</f>
        <v>1.0022</v>
      </c>
      <c r="H3912" s="0" t="n">
        <f aca="false">100*(G3916)</f>
        <v>100.89</v>
      </c>
    </row>
    <row r="3913" customFormat="false" ht="12.8" hidden="false" customHeight="false" outlineLevel="0" collapsed="false">
      <c r="A3913" s="1" t="n">
        <v>19390809</v>
      </c>
      <c r="B3913" s="0" t="s">
        <v>138</v>
      </c>
      <c r="C3913" s="0" t="s">
        <v>161</v>
      </c>
      <c r="D3913" s="0" t="s">
        <v>108</v>
      </c>
      <c r="E3913" s="0" t="n">
        <v>0</v>
      </c>
      <c r="F3913" s="2" t="n">
        <f aca="false">F3912*((100+_xlfn.NUMBERVALUE(B3913,"."))/100)</f>
        <v>129.098241869697</v>
      </c>
      <c r="G3913" s="0" t="n">
        <f aca="false">((100+_xlfn.NUMBERVALUE(B3913,"."))/100)</f>
        <v>0.9931</v>
      </c>
      <c r="H3913" s="0" t="n">
        <f aca="false">100*(G3917)</f>
        <v>100.89</v>
      </c>
    </row>
    <row r="3914" customFormat="false" ht="12.8" hidden="false" customHeight="false" outlineLevel="0" collapsed="false">
      <c r="A3914" s="1" t="n">
        <v>19390810</v>
      </c>
      <c r="B3914" s="0" t="s">
        <v>425</v>
      </c>
      <c r="C3914" s="0" t="s">
        <v>75</v>
      </c>
      <c r="D3914" s="0" t="s">
        <v>209</v>
      </c>
      <c r="E3914" s="0" t="n">
        <v>0</v>
      </c>
      <c r="F3914" s="2" t="n">
        <f aca="false">F3913*((100+_xlfn.NUMBERVALUE(B3914,"."))/100)</f>
        <v>126.929391406286</v>
      </c>
      <c r="G3914" s="0" t="n">
        <f aca="false">((100+_xlfn.NUMBERVALUE(B3914,"."))/100)</f>
        <v>0.9832</v>
      </c>
      <c r="H3914" s="0" t="n">
        <f aca="false">100*(G3918)</f>
        <v>100.93</v>
      </c>
    </row>
    <row r="3915" customFormat="false" ht="12.8" hidden="false" customHeight="false" outlineLevel="0" collapsed="false">
      <c r="A3915" s="1" t="n">
        <v>19390811</v>
      </c>
      <c r="B3915" s="0" t="s">
        <v>72</v>
      </c>
      <c r="C3915" s="0" t="s">
        <v>112</v>
      </c>
      <c r="D3915" s="0" t="s">
        <v>76</v>
      </c>
      <c r="E3915" s="0" t="n">
        <v>0</v>
      </c>
      <c r="F3915" s="2" t="n">
        <f aca="false">F3914*((100+_xlfn.NUMBERVALUE(B3915,"."))/100)</f>
        <v>126.967470223708</v>
      </c>
      <c r="G3915" s="0" t="n">
        <f aca="false">((100+_xlfn.NUMBERVALUE(B3915,"."))/100)</f>
        <v>1.0003</v>
      </c>
      <c r="H3915" s="0" t="n">
        <f aca="false">100*(G3919)</f>
        <v>97.89</v>
      </c>
    </row>
    <row r="3916" customFormat="false" ht="12.8" hidden="false" customHeight="false" outlineLevel="0" collapsed="false">
      <c r="A3916" s="1" t="n">
        <v>19390812</v>
      </c>
      <c r="B3916" s="0" t="s">
        <v>184</v>
      </c>
      <c r="C3916" s="0" t="s">
        <v>39</v>
      </c>
      <c r="D3916" s="0" t="s">
        <v>30</v>
      </c>
      <c r="E3916" s="0" t="n">
        <v>0</v>
      </c>
      <c r="F3916" s="2" t="n">
        <f aca="false">F3915*((100+_xlfn.NUMBERVALUE(B3916,"."))/100)</f>
        <v>128.097480708699</v>
      </c>
      <c r="G3916" s="0" t="n">
        <f aca="false">((100+_xlfn.NUMBERVALUE(B3916,"."))/100)</f>
        <v>1.0089</v>
      </c>
      <c r="H3916" s="0" t="n">
        <f aca="false">100*(G3920)</f>
        <v>99.74</v>
      </c>
    </row>
    <row r="3917" customFormat="false" ht="12.8" hidden="false" customHeight="false" outlineLevel="0" collapsed="false">
      <c r="A3917" s="1" t="n">
        <v>19390814</v>
      </c>
      <c r="B3917" s="0" t="s">
        <v>184</v>
      </c>
      <c r="C3917" s="0" t="s">
        <v>158</v>
      </c>
      <c r="D3917" s="0" t="s">
        <v>52</v>
      </c>
      <c r="E3917" s="0" t="n">
        <v>0</v>
      </c>
      <c r="F3917" s="2" t="n">
        <f aca="false">F3916*((100+_xlfn.NUMBERVALUE(B3917,"."))/100)</f>
        <v>129.237548287006</v>
      </c>
      <c r="G3917" s="0" t="n">
        <f aca="false">((100+_xlfn.NUMBERVALUE(B3917,"."))/100)</f>
        <v>1.0089</v>
      </c>
      <c r="H3917" s="0" t="n">
        <f aca="false">100*(G3921)</f>
        <v>98.2</v>
      </c>
    </row>
    <row r="3918" customFormat="false" ht="12.8" hidden="false" customHeight="false" outlineLevel="0" collapsed="false">
      <c r="A3918" s="1" t="n">
        <v>19390815</v>
      </c>
      <c r="B3918" s="0" t="s">
        <v>210</v>
      </c>
      <c r="C3918" s="0" t="s">
        <v>82</v>
      </c>
      <c r="D3918" s="0" t="s">
        <v>68</v>
      </c>
      <c r="E3918" s="0" t="n">
        <v>0</v>
      </c>
      <c r="F3918" s="2" t="n">
        <f aca="false">F3917*((100+_xlfn.NUMBERVALUE(B3918,"."))/100)</f>
        <v>130.439457486075</v>
      </c>
      <c r="G3918" s="0" t="n">
        <f aca="false">((100+_xlfn.NUMBERVALUE(B3918,"."))/100)</f>
        <v>1.0093</v>
      </c>
      <c r="H3918" s="0" t="n">
        <f aca="false">100*(G3922)</f>
        <v>99.63</v>
      </c>
    </row>
    <row r="3919" customFormat="false" ht="12.8" hidden="false" customHeight="false" outlineLevel="0" collapsed="false">
      <c r="A3919" s="1" t="n">
        <v>19390816</v>
      </c>
      <c r="B3919" s="0" t="s">
        <v>566</v>
      </c>
      <c r="C3919" s="0" t="s">
        <v>211</v>
      </c>
      <c r="D3919" s="0" t="s">
        <v>49</v>
      </c>
      <c r="E3919" s="0" t="n">
        <v>0</v>
      </c>
      <c r="F3919" s="2" t="n">
        <f aca="false">F3918*((100+_xlfn.NUMBERVALUE(B3919,"."))/100)</f>
        <v>127.687184933119</v>
      </c>
      <c r="G3919" s="0" t="n">
        <f aca="false">((100+_xlfn.NUMBERVALUE(B3919,"."))/100)</f>
        <v>0.9789</v>
      </c>
      <c r="H3919" s="0" t="n">
        <f aca="false">100*(G3923)</f>
        <v>97.96</v>
      </c>
    </row>
    <row r="3920" customFormat="false" ht="12.8" hidden="false" customHeight="false" outlineLevel="0" collapsed="false">
      <c r="A3920" s="1" t="n">
        <v>19390817</v>
      </c>
      <c r="B3920" s="0" t="s">
        <v>71</v>
      </c>
      <c r="C3920" s="0" t="s">
        <v>50</v>
      </c>
      <c r="D3920" s="0" t="s">
        <v>12</v>
      </c>
      <c r="E3920" s="0" t="n">
        <v>0</v>
      </c>
      <c r="F3920" s="2" t="n">
        <f aca="false">F3919*((100+_xlfn.NUMBERVALUE(B3920,"."))/100)</f>
        <v>127.355198252293</v>
      </c>
      <c r="G3920" s="0" t="n">
        <f aca="false">((100+_xlfn.NUMBERVALUE(B3920,"."))/100)</f>
        <v>0.9974</v>
      </c>
      <c r="H3920" s="0" t="n">
        <f aca="false">100*(G3924)</f>
        <v>101.55</v>
      </c>
    </row>
    <row r="3921" customFormat="false" ht="12.8" hidden="false" customHeight="false" outlineLevel="0" collapsed="false">
      <c r="A3921" s="1" t="n">
        <v>19390818</v>
      </c>
      <c r="B3921" s="0" t="s">
        <v>751</v>
      </c>
      <c r="C3921" s="0" t="s">
        <v>135</v>
      </c>
      <c r="D3921" s="0" t="s">
        <v>61</v>
      </c>
      <c r="E3921" s="0" t="n">
        <v>0</v>
      </c>
      <c r="F3921" s="2" t="n">
        <f aca="false">F3920*((100+_xlfn.NUMBERVALUE(B3921,"."))/100)</f>
        <v>125.062804683752</v>
      </c>
      <c r="G3921" s="0" t="n">
        <f aca="false">((100+_xlfn.NUMBERVALUE(B3921,"."))/100)</f>
        <v>0.982</v>
      </c>
      <c r="H3921" s="0" t="n">
        <f aca="false">100*(G3925)</f>
        <v>97.31</v>
      </c>
    </row>
    <row r="3922" customFormat="false" ht="12.8" hidden="false" customHeight="false" outlineLevel="0" collapsed="false">
      <c r="A3922" s="1" t="n">
        <v>19390819</v>
      </c>
      <c r="B3922" s="0" t="s">
        <v>161</v>
      </c>
      <c r="C3922" s="0" t="s">
        <v>23</v>
      </c>
      <c r="D3922" s="0" t="s">
        <v>112</v>
      </c>
      <c r="E3922" s="0" t="n">
        <v>0</v>
      </c>
      <c r="F3922" s="2" t="n">
        <f aca="false">F3921*((100+_xlfn.NUMBERVALUE(B3922,"."))/100)</f>
        <v>124.600072306422</v>
      </c>
      <c r="G3922" s="0" t="n">
        <f aca="false">((100+_xlfn.NUMBERVALUE(B3922,"."))/100)</f>
        <v>0.9963</v>
      </c>
      <c r="H3922" s="0" t="n">
        <f aca="false">100*(G3926)</f>
        <v>99.49</v>
      </c>
    </row>
    <row r="3923" customFormat="false" ht="12.8" hidden="false" customHeight="false" outlineLevel="0" collapsed="false">
      <c r="A3923" s="1" t="n">
        <v>19390821</v>
      </c>
      <c r="B3923" s="0" t="s">
        <v>485</v>
      </c>
      <c r="C3923" s="0" t="s">
        <v>232</v>
      </c>
      <c r="D3923" s="0" t="s">
        <v>108</v>
      </c>
      <c r="E3923" s="0" t="n">
        <v>0</v>
      </c>
      <c r="F3923" s="2" t="n">
        <f aca="false">F3922*((100+_xlfn.NUMBERVALUE(B3923,"."))/100)</f>
        <v>122.058230831371</v>
      </c>
      <c r="G3923" s="0" t="n">
        <f aca="false">((100+_xlfn.NUMBERVALUE(B3923,"."))/100)</f>
        <v>0.9796</v>
      </c>
      <c r="H3923" s="0" t="n">
        <f aca="false">100*(G3927)</f>
        <v>101.98</v>
      </c>
    </row>
    <row r="3924" customFormat="false" ht="12.8" hidden="false" customHeight="false" outlineLevel="0" collapsed="false">
      <c r="A3924" s="1" t="n">
        <v>19390822</v>
      </c>
      <c r="B3924" s="0" t="s">
        <v>293</v>
      </c>
      <c r="C3924" s="0" t="s">
        <v>98</v>
      </c>
      <c r="D3924" s="0" t="s">
        <v>22</v>
      </c>
      <c r="E3924" s="0" t="n">
        <v>0</v>
      </c>
      <c r="F3924" s="2" t="n">
        <f aca="false">F3923*((100+_xlfn.NUMBERVALUE(B3924,"."))/100)</f>
        <v>123.950133409257</v>
      </c>
      <c r="G3924" s="0" t="n">
        <f aca="false">((100+_xlfn.NUMBERVALUE(B3924,"."))/100)</f>
        <v>1.0155</v>
      </c>
      <c r="H3924" s="0" t="n">
        <f aca="false">100*(G3928)</f>
        <v>102.18</v>
      </c>
    </row>
    <row r="3925" customFormat="false" ht="12.8" hidden="false" customHeight="false" outlineLevel="0" collapsed="false">
      <c r="A3925" s="1" t="n">
        <v>19390823</v>
      </c>
      <c r="B3925" s="0" t="s">
        <v>877</v>
      </c>
      <c r="C3925" s="0" t="s">
        <v>311</v>
      </c>
      <c r="D3925" s="0" t="s">
        <v>102</v>
      </c>
      <c r="E3925" s="0" t="n">
        <v>0</v>
      </c>
      <c r="F3925" s="2" t="n">
        <f aca="false">F3924*((100+_xlfn.NUMBERVALUE(B3925,"."))/100)</f>
        <v>120.615874820548</v>
      </c>
      <c r="G3925" s="0" t="n">
        <f aca="false">((100+_xlfn.NUMBERVALUE(B3925,"."))/100)</f>
        <v>0.9731</v>
      </c>
      <c r="H3925" s="0" t="n">
        <f aca="false">100*(G3929)</f>
        <v>98.24</v>
      </c>
    </row>
    <row r="3926" customFormat="false" ht="12.8" hidden="false" customHeight="false" outlineLevel="0" collapsed="false">
      <c r="A3926" s="1" t="n">
        <v>19390824</v>
      </c>
      <c r="B3926" s="0" t="s">
        <v>111</v>
      </c>
      <c r="C3926" s="0" t="s">
        <v>444</v>
      </c>
      <c r="D3926" s="0" t="s">
        <v>69</v>
      </c>
      <c r="E3926" s="0" t="n">
        <v>0</v>
      </c>
      <c r="F3926" s="2" t="n">
        <f aca="false">F3925*((100+_xlfn.NUMBERVALUE(B3926,"."))/100)</f>
        <v>120.000733858963</v>
      </c>
      <c r="G3926" s="0" t="n">
        <f aca="false">((100+_xlfn.NUMBERVALUE(B3926,"."))/100)</f>
        <v>0.9949</v>
      </c>
      <c r="H3926" s="0" t="n">
        <f aca="false">100*(G3930)</f>
        <v>102.14</v>
      </c>
    </row>
    <row r="3927" customFormat="false" ht="12.8" hidden="false" customHeight="false" outlineLevel="0" collapsed="false">
      <c r="A3927" s="1" t="n">
        <v>19390825</v>
      </c>
      <c r="B3927" s="0" t="s">
        <v>789</v>
      </c>
      <c r="C3927" s="0" t="s">
        <v>145</v>
      </c>
      <c r="D3927" s="0" t="s">
        <v>58</v>
      </c>
      <c r="E3927" s="0" t="n">
        <v>0</v>
      </c>
      <c r="F3927" s="2" t="n">
        <f aca="false">F3926*((100+_xlfn.NUMBERVALUE(B3927,"."))/100)</f>
        <v>122.376748389371</v>
      </c>
      <c r="G3927" s="0" t="n">
        <f aca="false">((100+_xlfn.NUMBERVALUE(B3927,"."))/100)</f>
        <v>1.0198</v>
      </c>
      <c r="H3927" s="0" t="n">
        <f aca="false">100*(G3931)</f>
        <v>99.52</v>
      </c>
    </row>
    <row r="3928" customFormat="false" ht="12.8" hidden="false" customHeight="false" outlineLevel="0" collapsed="false">
      <c r="A3928" s="1" t="n">
        <v>19390826</v>
      </c>
      <c r="B3928" s="0" t="s">
        <v>290</v>
      </c>
      <c r="C3928" s="0" t="s">
        <v>228</v>
      </c>
      <c r="D3928" s="0" t="s">
        <v>110</v>
      </c>
      <c r="E3928" s="0" t="n">
        <v>0</v>
      </c>
      <c r="F3928" s="2" t="n">
        <f aca="false">F3927*((100+_xlfn.NUMBERVALUE(B3928,"."))/100)</f>
        <v>125.044561504259</v>
      </c>
      <c r="G3928" s="0" t="n">
        <f aca="false">((100+_xlfn.NUMBERVALUE(B3928,"."))/100)</f>
        <v>1.0218</v>
      </c>
      <c r="H3928" s="0" t="n">
        <f aca="false">100*(G3932)</f>
        <v>98.5</v>
      </c>
    </row>
    <row r="3929" customFormat="false" ht="12.8" hidden="false" customHeight="false" outlineLevel="0" collapsed="false">
      <c r="A3929" s="1" t="n">
        <v>19390828</v>
      </c>
      <c r="B3929" s="0" t="s">
        <v>457</v>
      </c>
      <c r="C3929" s="0" t="s">
        <v>96</v>
      </c>
      <c r="D3929" s="0" t="s">
        <v>130</v>
      </c>
      <c r="E3929" s="0" t="n">
        <v>0</v>
      </c>
      <c r="F3929" s="2" t="n">
        <f aca="false">F3928*((100+_xlfn.NUMBERVALUE(B3929,"."))/100)</f>
        <v>122.843777221784</v>
      </c>
      <c r="G3929" s="0" t="n">
        <f aca="false">((100+_xlfn.NUMBERVALUE(B3929,"."))/100)</f>
        <v>0.9824</v>
      </c>
      <c r="H3929" s="0" t="n">
        <f aca="false">100*(G3933)</f>
        <v>100.44</v>
      </c>
    </row>
    <row r="3930" customFormat="false" ht="12.8" hidden="false" customHeight="false" outlineLevel="0" collapsed="false">
      <c r="A3930" s="1" t="n">
        <v>19390829</v>
      </c>
      <c r="B3930" s="0" t="s">
        <v>368</v>
      </c>
      <c r="C3930" s="0" t="s">
        <v>172</v>
      </c>
      <c r="D3930" s="0" t="s">
        <v>59</v>
      </c>
      <c r="E3930" s="0" t="n">
        <v>0</v>
      </c>
      <c r="F3930" s="2" t="n">
        <f aca="false">F3929*((100+_xlfn.NUMBERVALUE(B3930,"."))/100)</f>
        <v>125.47263405433</v>
      </c>
      <c r="G3930" s="0" t="n">
        <f aca="false">((100+_xlfn.NUMBERVALUE(B3930,"."))/100)</f>
        <v>1.0214</v>
      </c>
      <c r="H3930" s="0" t="n">
        <f aca="false">100*(G3934)</f>
        <v>102.14</v>
      </c>
    </row>
    <row r="3931" customFormat="false" ht="12.8" hidden="false" customHeight="false" outlineLevel="0" collapsed="false">
      <c r="A3931" s="1" t="n">
        <v>19390830</v>
      </c>
      <c r="B3931" s="0" t="s">
        <v>160</v>
      </c>
      <c r="C3931" s="0" t="s">
        <v>86</v>
      </c>
      <c r="D3931" s="0" t="s">
        <v>125</v>
      </c>
      <c r="E3931" s="0" t="n">
        <v>0</v>
      </c>
      <c r="F3931" s="2" t="n">
        <f aca="false">F3930*((100+_xlfn.NUMBERVALUE(B3931,"."))/100)</f>
        <v>124.870365410869</v>
      </c>
      <c r="G3931" s="0" t="n">
        <f aca="false">((100+_xlfn.NUMBERVALUE(B3931,"."))/100)</f>
        <v>0.9952</v>
      </c>
      <c r="H3931" s="0" t="n">
        <f aca="false">100*(G3935)</f>
        <v>108.79</v>
      </c>
    </row>
    <row r="3932" customFormat="false" ht="12.8" hidden="false" customHeight="false" outlineLevel="0" collapsed="false">
      <c r="A3932" s="1" t="n">
        <v>19390831</v>
      </c>
      <c r="B3932" s="0" t="s">
        <v>384</v>
      </c>
      <c r="C3932" s="0" t="s">
        <v>111</v>
      </c>
      <c r="D3932" s="0" t="s">
        <v>40</v>
      </c>
      <c r="E3932" s="0" t="n">
        <v>0</v>
      </c>
      <c r="F3932" s="2" t="n">
        <f aca="false">F3931*((100+_xlfn.NUMBERVALUE(B3932,"."))/100)</f>
        <v>122.997309929706</v>
      </c>
      <c r="G3932" s="0" t="n">
        <f aca="false">((100+_xlfn.NUMBERVALUE(B3932,"."))/100)</f>
        <v>0.985</v>
      </c>
      <c r="H3932" s="0" t="n">
        <f aca="false">100*(G3936)</f>
        <v>99.38</v>
      </c>
    </row>
    <row r="3933" customFormat="false" ht="12.8" hidden="false" customHeight="false" outlineLevel="0" collapsed="false">
      <c r="A3933" s="1" t="n">
        <v>19390901</v>
      </c>
      <c r="B3933" s="0" t="s">
        <v>59</v>
      </c>
      <c r="C3933" s="0" t="s">
        <v>34</v>
      </c>
      <c r="D3933" s="0" t="s">
        <v>119</v>
      </c>
      <c r="E3933" s="0" t="n">
        <v>0</v>
      </c>
      <c r="F3933" s="2" t="n">
        <f aca="false">F3932*((100+_xlfn.NUMBERVALUE(B3933,"."))/100)</f>
        <v>123.538498093397</v>
      </c>
      <c r="G3933" s="0" t="n">
        <f aca="false">((100+_xlfn.NUMBERVALUE(B3933,"."))/100)</f>
        <v>1.0044</v>
      </c>
      <c r="H3933" s="0" t="n">
        <f aca="false">100*(G3937)</f>
        <v>100.29</v>
      </c>
    </row>
    <row r="3934" customFormat="false" ht="12.8" hidden="false" customHeight="false" outlineLevel="0" collapsed="false">
      <c r="A3934" s="1" t="n">
        <v>19390902</v>
      </c>
      <c r="B3934" s="0" t="s">
        <v>368</v>
      </c>
      <c r="C3934" s="0" t="s">
        <v>586</v>
      </c>
      <c r="D3934" s="0" t="s">
        <v>174</v>
      </c>
      <c r="E3934" s="0" t="n">
        <v>0</v>
      </c>
      <c r="F3934" s="2" t="n">
        <f aca="false">F3933*((100+_xlfn.NUMBERVALUE(B3934,"."))/100)</f>
        <v>126.182221952596</v>
      </c>
      <c r="G3934" s="0" t="n">
        <f aca="false">((100+_xlfn.NUMBERVALUE(B3934,"."))/100)</f>
        <v>1.0214</v>
      </c>
      <c r="H3934" s="0" t="n">
        <f aca="false">100*(G3938)</f>
        <v>101.97</v>
      </c>
    </row>
    <row r="3935" customFormat="false" ht="12.8" hidden="false" customHeight="false" outlineLevel="0" collapsed="false">
      <c r="A3935" s="1" t="n">
        <v>19390905</v>
      </c>
      <c r="B3935" s="0" t="s">
        <v>893</v>
      </c>
      <c r="C3935" s="0" t="s">
        <v>894</v>
      </c>
      <c r="D3935" s="0" t="s">
        <v>895</v>
      </c>
      <c r="E3935" s="0" t="n">
        <v>0</v>
      </c>
      <c r="F3935" s="2" t="n">
        <f aca="false">F3934*((100+_xlfn.NUMBERVALUE(B3935,"."))/100)</f>
        <v>137.273639262229</v>
      </c>
      <c r="G3935" s="0" t="n">
        <f aca="false">((100+_xlfn.NUMBERVALUE(B3935,"."))/100)</f>
        <v>1.0879</v>
      </c>
      <c r="H3935" s="0" t="n">
        <f aca="false">100*(G3939)</f>
        <v>100.41</v>
      </c>
    </row>
    <row r="3936" customFormat="false" ht="12.8" hidden="false" customHeight="false" outlineLevel="0" collapsed="false">
      <c r="A3936" s="1" t="n">
        <v>19390906</v>
      </c>
      <c r="B3936" s="0" t="s">
        <v>47</v>
      </c>
      <c r="C3936" s="0" t="s">
        <v>27</v>
      </c>
      <c r="D3936" s="0" t="s">
        <v>267</v>
      </c>
      <c r="E3936" s="0" t="n">
        <v>0</v>
      </c>
      <c r="F3936" s="2" t="n">
        <f aca="false">F3935*((100+_xlfn.NUMBERVALUE(B3936,"."))/100)</f>
        <v>136.422542698803</v>
      </c>
      <c r="G3936" s="0" t="n">
        <f aca="false">((100+_xlfn.NUMBERVALUE(B3936,"."))/100)</f>
        <v>0.9938</v>
      </c>
      <c r="H3936" s="0" t="n">
        <f aca="false">100*(G3940)</f>
        <v>102.27</v>
      </c>
    </row>
    <row r="3937" customFormat="false" ht="12.8" hidden="false" customHeight="false" outlineLevel="0" collapsed="false">
      <c r="A3937" s="1" t="n">
        <v>19390907</v>
      </c>
      <c r="B3937" s="0" t="s">
        <v>198</v>
      </c>
      <c r="C3937" s="0" t="s">
        <v>144</v>
      </c>
      <c r="D3937" s="0" t="s">
        <v>66</v>
      </c>
      <c r="E3937" s="0" t="n">
        <v>0</v>
      </c>
      <c r="F3937" s="2" t="n">
        <f aca="false">F3936*((100+_xlfn.NUMBERVALUE(B3937,"."))/100)</f>
        <v>136.81816807263</v>
      </c>
      <c r="G3937" s="0" t="n">
        <f aca="false">((100+_xlfn.NUMBERVALUE(B3937,"."))/100)</f>
        <v>1.0029</v>
      </c>
      <c r="H3937" s="0" t="n">
        <f aca="false">100*(G3941)</f>
        <v>100.62</v>
      </c>
    </row>
    <row r="3938" customFormat="false" ht="12.8" hidden="false" customHeight="false" outlineLevel="0" collapsed="false">
      <c r="A3938" s="1" t="n">
        <v>19390908</v>
      </c>
      <c r="B3938" s="0" t="s">
        <v>335</v>
      </c>
      <c r="C3938" s="0" t="s">
        <v>139</v>
      </c>
      <c r="D3938" s="0" t="s">
        <v>478</v>
      </c>
      <c r="E3938" s="0" t="n">
        <v>0</v>
      </c>
      <c r="F3938" s="2" t="n">
        <f aca="false">F3937*((100+_xlfn.NUMBERVALUE(B3938,"."))/100)</f>
        <v>139.51348598366</v>
      </c>
      <c r="G3938" s="0" t="n">
        <f aca="false">((100+_xlfn.NUMBERVALUE(B3938,"."))/100)</f>
        <v>1.0197</v>
      </c>
      <c r="H3938" s="0" t="n">
        <f aca="false">100*(G3942)</f>
        <v>99.22</v>
      </c>
    </row>
    <row r="3939" customFormat="false" ht="12.8" hidden="false" customHeight="false" outlineLevel="0" collapsed="false">
      <c r="A3939" s="1" t="n">
        <v>19390909</v>
      </c>
      <c r="B3939" s="0" t="s">
        <v>95</v>
      </c>
      <c r="C3939" s="0" t="s">
        <v>245</v>
      </c>
      <c r="D3939" s="0" t="s">
        <v>145</v>
      </c>
      <c r="E3939" s="0" t="n">
        <v>0</v>
      </c>
      <c r="F3939" s="2" t="n">
        <f aca="false">F3938*((100+_xlfn.NUMBERVALUE(B3939,"."))/100)</f>
        <v>140.085491276194</v>
      </c>
      <c r="G3939" s="0" t="n">
        <f aca="false">((100+_xlfn.NUMBERVALUE(B3939,"."))/100)</f>
        <v>1.0041</v>
      </c>
      <c r="H3939" s="0" t="n">
        <f aca="false">100*(G3943)</f>
        <v>100.21</v>
      </c>
    </row>
    <row r="3940" customFormat="false" ht="12.8" hidden="false" customHeight="false" outlineLevel="0" collapsed="false">
      <c r="A3940" s="1" t="n">
        <v>19390911</v>
      </c>
      <c r="B3940" s="0" t="s">
        <v>365</v>
      </c>
      <c r="C3940" s="0" t="s">
        <v>710</v>
      </c>
      <c r="D3940" s="0" t="s">
        <v>788</v>
      </c>
      <c r="E3940" s="0" t="n">
        <v>0</v>
      </c>
      <c r="F3940" s="2" t="n">
        <f aca="false">F3939*((100+_xlfn.NUMBERVALUE(B3940,"."))/100)</f>
        <v>143.265431928163</v>
      </c>
      <c r="G3940" s="0" t="n">
        <f aca="false">((100+_xlfn.NUMBERVALUE(B3940,"."))/100)</f>
        <v>1.0227</v>
      </c>
      <c r="H3940" s="0" t="n">
        <f aca="false">100*(G3944)</f>
        <v>99.91</v>
      </c>
    </row>
    <row r="3941" customFormat="false" ht="12.8" hidden="false" customHeight="false" outlineLevel="0" collapsed="false">
      <c r="A3941" s="1" t="n">
        <v>19390912</v>
      </c>
      <c r="B3941" s="0" t="s">
        <v>30</v>
      </c>
      <c r="C3941" s="0" t="s">
        <v>213</v>
      </c>
      <c r="D3941" s="0" t="s">
        <v>469</v>
      </c>
      <c r="E3941" s="0" t="n">
        <v>0</v>
      </c>
      <c r="F3941" s="2" t="n">
        <f aca="false">F3940*((100+_xlfn.NUMBERVALUE(B3941,"."))/100)</f>
        <v>144.153677606118</v>
      </c>
      <c r="G3941" s="0" t="n">
        <f aca="false">((100+_xlfn.NUMBERVALUE(B3941,"."))/100)</f>
        <v>1.0062</v>
      </c>
      <c r="H3941" s="0" t="n">
        <f aca="false">100*(G3945)</f>
        <v>98.9</v>
      </c>
    </row>
    <row r="3942" customFormat="false" ht="12.8" hidden="false" customHeight="false" outlineLevel="0" collapsed="false">
      <c r="A3942" s="1" t="n">
        <v>19390913</v>
      </c>
      <c r="B3942" s="0" t="s">
        <v>202</v>
      </c>
      <c r="C3942" s="0" t="s">
        <v>29</v>
      </c>
      <c r="D3942" s="0" t="s">
        <v>79</v>
      </c>
      <c r="E3942" s="0" t="n">
        <v>0</v>
      </c>
      <c r="F3942" s="2" t="n">
        <f aca="false">F3941*((100+_xlfn.NUMBERVALUE(B3942,"."))/100)</f>
        <v>143.02927892079</v>
      </c>
      <c r="G3942" s="0" t="n">
        <f aca="false">((100+_xlfn.NUMBERVALUE(B3942,"."))/100)</f>
        <v>0.9922</v>
      </c>
      <c r="H3942" s="0" t="n">
        <f aca="false">100*(G3946)</f>
        <v>96.89</v>
      </c>
    </row>
    <row r="3943" customFormat="false" ht="12.8" hidden="false" customHeight="false" outlineLevel="0" collapsed="false">
      <c r="A3943" s="1" t="n">
        <v>19390914</v>
      </c>
      <c r="B3943" s="0" t="s">
        <v>24</v>
      </c>
      <c r="C3943" s="0" t="s">
        <v>113</v>
      </c>
      <c r="D3943" s="0" t="s">
        <v>242</v>
      </c>
      <c r="E3943" s="0" t="n">
        <v>0</v>
      </c>
      <c r="F3943" s="2" t="n">
        <f aca="false">F3942*((100+_xlfn.NUMBERVALUE(B3943,"."))/100)</f>
        <v>143.329640406524</v>
      </c>
      <c r="G3943" s="0" t="n">
        <f aca="false">((100+_xlfn.NUMBERVALUE(B3943,"."))/100)</f>
        <v>1.0021</v>
      </c>
      <c r="H3943" s="0" t="n">
        <f aca="false">100*(G3947)</f>
        <v>103.35</v>
      </c>
    </row>
    <row r="3944" customFormat="false" ht="12.8" hidden="false" customHeight="false" outlineLevel="0" collapsed="false">
      <c r="A3944" s="1" t="n">
        <v>19390915</v>
      </c>
      <c r="B3944" s="0" t="s">
        <v>78</v>
      </c>
      <c r="C3944" s="0" t="s">
        <v>100</v>
      </c>
      <c r="D3944" s="0" t="s">
        <v>17</v>
      </c>
      <c r="E3944" s="0" t="n">
        <v>0</v>
      </c>
      <c r="F3944" s="2" t="n">
        <f aca="false">F3943*((100+_xlfn.NUMBERVALUE(B3944,"."))/100)</f>
        <v>143.200643730158</v>
      </c>
      <c r="G3944" s="0" t="n">
        <f aca="false">((100+_xlfn.NUMBERVALUE(B3944,"."))/100)</f>
        <v>0.9991</v>
      </c>
      <c r="H3944" s="0" t="n">
        <f aca="false">100*(G3948)</f>
        <v>100.1</v>
      </c>
    </row>
    <row r="3945" customFormat="false" ht="12.8" hidden="false" customHeight="false" outlineLevel="0" collapsed="false">
      <c r="A3945" s="1" t="n">
        <v>19390916</v>
      </c>
      <c r="B3945" s="0" t="s">
        <v>130</v>
      </c>
      <c r="C3945" s="0" t="s">
        <v>202</v>
      </c>
      <c r="D3945" s="0" t="s">
        <v>97</v>
      </c>
      <c r="E3945" s="0" t="n">
        <v>0</v>
      </c>
      <c r="F3945" s="2" t="n">
        <f aca="false">F3944*((100+_xlfn.NUMBERVALUE(B3945,"."))/100)</f>
        <v>141.625436649126</v>
      </c>
      <c r="G3945" s="0" t="n">
        <f aca="false">((100+_xlfn.NUMBERVALUE(B3945,"."))/100)</f>
        <v>0.989</v>
      </c>
      <c r="H3945" s="0" t="n">
        <f aca="false">100*(G3949)</f>
        <v>100.82</v>
      </c>
    </row>
    <row r="3946" customFormat="false" ht="12.8" hidden="false" customHeight="false" outlineLevel="0" collapsed="false">
      <c r="A3946" s="1" t="n">
        <v>19390918</v>
      </c>
      <c r="B3946" s="0" t="s">
        <v>528</v>
      </c>
      <c r="C3946" s="0" t="s">
        <v>514</v>
      </c>
      <c r="D3946" s="0" t="s">
        <v>393</v>
      </c>
      <c r="E3946" s="0" t="n">
        <v>0</v>
      </c>
      <c r="F3946" s="2" t="n">
        <f aca="false">F3945*((100+_xlfn.NUMBERVALUE(B3946,"."))/100)</f>
        <v>137.220885569338</v>
      </c>
      <c r="G3946" s="0" t="n">
        <f aca="false">((100+_xlfn.NUMBERVALUE(B3946,"."))/100)</f>
        <v>0.9689</v>
      </c>
      <c r="H3946" s="0" t="n">
        <f aca="false">100*(G3950)</f>
        <v>99.54</v>
      </c>
    </row>
    <row r="3947" customFormat="false" ht="12.8" hidden="false" customHeight="false" outlineLevel="0" collapsed="false">
      <c r="A3947" s="1" t="n">
        <v>19390919</v>
      </c>
      <c r="B3947" s="0" t="s">
        <v>531</v>
      </c>
      <c r="C3947" s="0" t="s">
        <v>149</v>
      </c>
      <c r="D3947" s="0" t="s">
        <v>329</v>
      </c>
      <c r="E3947" s="0" t="n">
        <v>0</v>
      </c>
      <c r="F3947" s="2" t="n">
        <f aca="false">F3946*((100+_xlfn.NUMBERVALUE(B3947,"."))/100)</f>
        <v>141.817785235911</v>
      </c>
      <c r="G3947" s="0" t="n">
        <f aca="false">((100+_xlfn.NUMBERVALUE(B3947,"."))/100)</f>
        <v>1.0335</v>
      </c>
      <c r="H3947" s="0" t="n">
        <f aca="false">100*(G3951)</f>
        <v>100.42</v>
      </c>
    </row>
    <row r="3948" customFormat="false" ht="12.8" hidden="false" customHeight="false" outlineLevel="0" collapsed="false">
      <c r="A3948" s="1" t="n">
        <v>19390920</v>
      </c>
      <c r="B3948" s="0" t="s">
        <v>12</v>
      </c>
      <c r="C3948" s="0" t="s">
        <v>90</v>
      </c>
      <c r="D3948" s="0" t="s">
        <v>153</v>
      </c>
      <c r="E3948" s="0" t="n">
        <v>0</v>
      </c>
      <c r="F3948" s="2" t="n">
        <f aca="false">F3947*((100+_xlfn.NUMBERVALUE(B3948,"."))/100)</f>
        <v>141.959603021147</v>
      </c>
      <c r="G3948" s="0" t="n">
        <f aca="false">((100+_xlfn.NUMBERVALUE(B3948,"."))/100)</f>
        <v>1.001</v>
      </c>
      <c r="H3948" s="0" t="n">
        <f aca="false">100*(G3952)</f>
        <v>99.91</v>
      </c>
    </row>
    <row r="3949" customFormat="false" ht="12.8" hidden="false" customHeight="false" outlineLevel="0" collapsed="false">
      <c r="A3949" s="1" t="n">
        <v>19390921</v>
      </c>
      <c r="B3949" s="0" t="s">
        <v>222</v>
      </c>
      <c r="C3949" s="0" t="s">
        <v>43</v>
      </c>
      <c r="D3949" s="0" t="s">
        <v>204</v>
      </c>
      <c r="E3949" s="0" t="n">
        <v>0</v>
      </c>
      <c r="F3949" s="2" t="n">
        <f aca="false">F3948*((100+_xlfn.NUMBERVALUE(B3949,"."))/100)</f>
        <v>143.12367176592</v>
      </c>
      <c r="G3949" s="0" t="n">
        <f aca="false">((100+_xlfn.NUMBERVALUE(B3949,"."))/100)</f>
        <v>1.0082</v>
      </c>
      <c r="H3949" s="0" t="n">
        <f aca="false">100*(G3953)</f>
        <v>100.89</v>
      </c>
    </row>
    <row r="3950" customFormat="false" ht="12.8" hidden="false" customHeight="false" outlineLevel="0" collapsed="false">
      <c r="A3950" s="1" t="n">
        <v>19390922</v>
      </c>
      <c r="B3950" s="0" t="s">
        <v>66</v>
      </c>
      <c r="C3950" s="0" t="s">
        <v>12</v>
      </c>
      <c r="D3950" s="0" t="s">
        <v>103</v>
      </c>
      <c r="E3950" s="0" t="n">
        <v>0</v>
      </c>
      <c r="F3950" s="2" t="n">
        <f aca="false">F3949*((100+_xlfn.NUMBERVALUE(B3950,"."))/100)</f>
        <v>142.465302875797</v>
      </c>
      <c r="G3950" s="0" t="n">
        <f aca="false">((100+_xlfn.NUMBERVALUE(B3950,"."))/100)</f>
        <v>0.9954</v>
      </c>
      <c r="H3950" s="0" t="n">
        <f aca="false">100*(G3954)</f>
        <v>99.97</v>
      </c>
    </row>
    <row r="3951" customFormat="false" ht="12.8" hidden="false" customHeight="false" outlineLevel="0" collapsed="false">
      <c r="A3951" s="1" t="n">
        <v>19390923</v>
      </c>
      <c r="B3951" s="0" t="s">
        <v>131</v>
      </c>
      <c r="C3951" s="0" t="s">
        <v>108</v>
      </c>
      <c r="D3951" s="0" t="s">
        <v>82</v>
      </c>
      <c r="E3951" s="0" t="n">
        <v>0</v>
      </c>
      <c r="F3951" s="2" t="n">
        <f aca="false">F3950*((100+_xlfn.NUMBERVALUE(B3951,"."))/100)</f>
        <v>143.063657147875</v>
      </c>
      <c r="G3951" s="0" t="n">
        <f aca="false">((100+_xlfn.NUMBERVALUE(B3951,"."))/100)</f>
        <v>1.0042</v>
      </c>
      <c r="H3951" s="0" t="n">
        <f aca="false">100*(G3955)</f>
        <v>98.65</v>
      </c>
    </row>
    <row r="3952" customFormat="false" ht="12.8" hidden="false" customHeight="false" outlineLevel="0" collapsed="false">
      <c r="A3952" s="1" t="n">
        <v>19390925</v>
      </c>
      <c r="B3952" s="0" t="s">
        <v>78</v>
      </c>
      <c r="C3952" s="0" t="s">
        <v>35</v>
      </c>
      <c r="D3952" s="0" t="s">
        <v>119</v>
      </c>
      <c r="E3952" s="0" t="n">
        <v>0</v>
      </c>
      <c r="F3952" s="2" t="n">
        <f aca="false">F3951*((100+_xlfn.NUMBERVALUE(B3952,"."))/100)</f>
        <v>142.934899856442</v>
      </c>
      <c r="G3952" s="0" t="n">
        <f aca="false">((100+_xlfn.NUMBERVALUE(B3952,"."))/100)</f>
        <v>0.9991</v>
      </c>
      <c r="H3952" s="0" t="n">
        <f aca="false">100*(G3956)</f>
        <v>99.17</v>
      </c>
    </row>
    <row r="3953" customFormat="false" ht="12.8" hidden="false" customHeight="false" outlineLevel="0" collapsed="false">
      <c r="A3953" s="1" t="n">
        <v>19390926</v>
      </c>
      <c r="B3953" s="0" t="s">
        <v>184</v>
      </c>
      <c r="C3953" s="0" t="s">
        <v>69</v>
      </c>
      <c r="D3953" s="0" t="s">
        <v>316</v>
      </c>
      <c r="E3953" s="0" t="n">
        <v>0</v>
      </c>
      <c r="F3953" s="2" t="n">
        <f aca="false">F3952*((100+_xlfn.NUMBERVALUE(B3953,"."))/100)</f>
        <v>144.207020465165</v>
      </c>
      <c r="G3953" s="0" t="n">
        <f aca="false">((100+_xlfn.NUMBERVALUE(B3953,"."))/100)</f>
        <v>1.0089</v>
      </c>
      <c r="H3953" s="0" t="n">
        <f aca="false">100*(G3957)</f>
        <v>101.94</v>
      </c>
    </row>
    <row r="3954" customFormat="false" ht="12.8" hidden="false" customHeight="false" outlineLevel="0" collapsed="false">
      <c r="A3954" s="1" t="n">
        <v>19390927</v>
      </c>
      <c r="B3954" s="0" t="s">
        <v>34</v>
      </c>
      <c r="C3954" s="0" t="s">
        <v>17</v>
      </c>
      <c r="D3954" s="0" t="s">
        <v>145</v>
      </c>
      <c r="E3954" s="0" t="n">
        <v>0</v>
      </c>
      <c r="F3954" s="2" t="n">
        <f aca="false">F3953*((100+_xlfn.NUMBERVALUE(B3954,"."))/100)</f>
        <v>144.163758359025</v>
      </c>
      <c r="G3954" s="0" t="n">
        <f aca="false">((100+_xlfn.NUMBERVALUE(B3954,"."))/100)</f>
        <v>0.9997</v>
      </c>
      <c r="H3954" s="0" t="n">
        <f aca="false">100*(G3958)</f>
        <v>99.12</v>
      </c>
    </row>
    <row r="3955" customFormat="false" ht="12.8" hidden="false" customHeight="false" outlineLevel="0" collapsed="false">
      <c r="A3955" s="1" t="n">
        <v>19390928</v>
      </c>
      <c r="B3955" s="0" t="s">
        <v>277</v>
      </c>
      <c r="C3955" s="0" t="s">
        <v>37</v>
      </c>
      <c r="D3955" s="0" t="s">
        <v>161</v>
      </c>
      <c r="E3955" s="0" t="n">
        <v>0</v>
      </c>
      <c r="F3955" s="2" t="n">
        <f aca="false">F3954*((100+_xlfn.NUMBERVALUE(B3955,"."))/100)</f>
        <v>142.217547621178</v>
      </c>
      <c r="G3955" s="0" t="n">
        <f aca="false">((100+_xlfn.NUMBERVALUE(B3955,"."))/100)</f>
        <v>0.9865</v>
      </c>
      <c r="H3955" s="0" t="n">
        <f aca="false">100*(G3959)</f>
        <v>99.04</v>
      </c>
    </row>
    <row r="3956" customFormat="false" ht="12.8" hidden="false" customHeight="false" outlineLevel="0" collapsed="false">
      <c r="A3956" s="1" t="n">
        <v>19390929</v>
      </c>
      <c r="B3956" s="0" t="s">
        <v>114</v>
      </c>
      <c r="C3956" s="0" t="s">
        <v>419</v>
      </c>
      <c r="D3956" s="0" t="s">
        <v>146</v>
      </c>
      <c r="E3956" s="0" t="n">
        <v>0</v>
      </c>
      <c r="F3956" s="2" t="n">
        <f aca="false">F3955*((100+_xlfn.NUMBERVALUE(B3956,"."))/100)</f>
        <v>141.037141975923</v>
      </c>
      <c r="G3956" s="0" t="n">
        <f aca="false">((100+_xlfn.NUMBERVALUE(B3956,"."))/100)</f>
        <v>0.9917</v>
      </c>
      <c r="H3956" s="0" t="n">
        <f aca="false">100*(G3960)</f>
        <v>99.96</v>
      </c>
    </row>
    <row r="3957" customFormat="false" ht="12.8" hidden="false" customHeight="false" outlineLevel="0" collapsed="false">
      <c r="A3957" s="1" t="n">
        <v>19390930</v>
      </c>
      <c r="B3957" s="0" t="s">
        <v>505</v>
      </c>
      <c r="C3957" s="0" t="s">
        <v>308</v>
      </c>
      <c r="D3957" s="0" t="s">
        <v>322</v>
      </c>
      <c r="E3957" s="0" t="n">
        <v>0</v>
      </c>
      <c r="F3957" s="2" t="n">
        <f aca="false">F3956*((100+_xlfn.NUMBERVALUE(B3957,"."))/100)</f>
        <v>143.773262530255</v>
      </c>
      <c r="G3957" s="0" t="n">
        <f aca="false">((100+_xlfn.NUMBERVALUE(B3957,"."))/100)</f>
        <v>1.0194</v>
      </c>
      <c r="H3957" s="0" t="n">
        <f aca="false">100*(G3961)</f>
        <v>100.35</v>
      </c>
    </row>
    <row r="3958" customFormat="false" ht="12.8" hidden="false" customHeight="false" outlineLevel="0" collapsed="false">
      <c r="A3958" s="1" t="n">
        <v>19391002</v>
      </c>
      <c r="B3958" s="0" t="s">
        <v>185</v>
      </c>
      <c r="C3958" s="0" t="s">
        <v>42</v>
      </c>
      <c r="D3958" s="0" t="s">
        <v>118</v>
      </c>
      <c r="E3958" s="0" t="n">
        <v>0</v>
      </c>
      <c r="F3958" s="2" t="n">
        <f aca="false">F3957*((100+_xlfn.NUMBERVALUE(B3958,"."))/100)</f>
        <v>142.508057819989</v>
      </c>
      <c r="G3958" s="0" t="n">
        <f aca="false">((100+_xlfn.NUMBERVALUE(B3958,"."))/100)</f>
        <v>0.9912</v>
      </c>
      <c r="H3958" s="0" t="n">
        <f aca="false">100*(G3962)</f>
        <v>99.91</v>
      </c>
    </row>
    <row r="3959" customFormat="false" ht="12.8" hidden="false" customHeight="false" outlineLevel="0" collapsed="false">
      <c r="A3959" s="1" t="n">
        <v>19391003</v>
      </c>
      <c r="B3959" s="0" t="s">
        <v>137</v>
      </c>
      <c r="C3959" s="0" t="s">
        <v>171</v>
      </c>
      <c r="D3959" s="0" t="s">
        <v>304</v>
      </c>
      <c r="E3959" s="0" t="n">
        <v>0</v>
      </c>
      <c r="F3959" s="2" t="n">
        <f aca="false">F3958*((100+_xlfn.NUMBERVALUE(B3959,"."))/100)</f>
        <v>141.139980464917</v>
      </c>
      <c r="G3959" s="0" t="n">
        <f aca="false">((100+_xlfn.NUMBERVALUE(B3959,"."))/100)</f>
        <v>0.9904</v>
      </c>
      <c r="H3959" s="0" t="n">
        <f aca="false">100*(G3963)</f>
        <v>99.18</v>
      </c>
    </row>
    <row r="3960" customFormat="false" ht="12.8" hidden="false" customHeight="false" outlineLevel="0" collapsed="false">
      <c r="A3960" s="1" t="n">
        <v>19391004</v>
      </c>
      <c r="B3960" s="0" t="s">
        <v>49</v>
      </c>
      <c r="C3960" s="0" t="s">
        <v>219</v>
      </c>
      <c r="D3960" s="0" t="s">
        <v>13</v>
      </c>
      <c r="E3960" s="0" t="n">
        <v>0</v>
      </c>
      <c r="F3960" s="2" t="n">
        <f aca="false">F3959*((100+_xlfn.NUMBERVALUE(B3960,"."))/100)</f>
        <v>141.083524472731</v>
      </c>
      <c r="G3960" s="0" t="n">
        <f aca="false">((100+_xlfn.NUMBERVALUE(B3960,"."))/100)</f>
        <v>0.9996</v>
      </c>
      <c r="H3960" s="0" t="n">
        <f aca="false">100*(G3964)</f>
        <v>100.2</v>
      </c>
    </row>
    <row r="3961" customFormat="false" ht="12.8" hidden="false" customHeight="false" outlineLevel="0" collapsed="false">
      <c r="A3961" s="1" t="n">
        <v>19391005</v>
      </c>
      <c r="B3961" s="0" t="s">
        <v>103</v>
      </c>
      <c r="C3961" s="0" t="s">
        <v>188</v>
      </c>
      <c r="D3961" s="0" t="s">
        <v>66</v>
      </c>
      <c r="E3961" s="0" t="n">
        <v>0</v>
      </c>
      <c r="F3961" s="2" t="n">
        <f aca="false">F3960*((100+_xlfn.NUMBERVALUE(B3961,"."))/100)</f>
        <v>141.577316808386</v>
      </c>
      <c r="G3961" s="0" t="n">
        <f aca="false">((100+_xlfn.NUMBERVALUE(B3961,"."))/100)</f>
        <v>1.0035</v>
      </c>
      <c r="H3961" s="0" t="n">
        <f aca="false">100*(G3965)</f>
        <v>100.46</v>
      </c>
    </row>
    <row r="3962" customFormat="false" ht="12.8" hidden="false" customHeight="false" outlineLevel="0" collapsed="false">
      <c r="A3962" s="1" t="n">
        <v>19391006</v>
      </c>
      <c r="B3962" s="0" t="s">
        <v>78</v>
      </c>
      <c r="C3962" s="0" t="s">
        <v>150</v>
      </c>
      <c r="D3962" s="0" t="s">
        <v>43</v>
      </c>
      <c r="E3962" s="0" t="n">
        <v>0</v>
      </c>
      <c r="F3962" s="2" t="n">
        <f aca="false">F3961*((100+_xlfn.NUMBERVALUE(B3962,"."))/100)</f>
        <v>141.449897223258</v>
      </c>
      <c r="G3962" s="0" t="n">
        <f aca="false">((100+_xlfn.NUMBERVALUE(B3962,"."))/100)</f>
        <v>0.9991</v>
      </c>
      <c r="H3962" s="0" t="n">
        <f aca="false">100*(G3966)</f>
        <v>100.5</v>
      </c>
    </row>
    <row r="3963" customFormat="false" ht="12.8" hidden="false" customHeight="false" outlineLevel="0" collapsed="false">
      <c r="A3963" s="1" t="n">
        <v>19391007</v>
      </c>
      <c r="B3963" s="0" t="s">
        <v>288</v>
      </c>
      <c r="C3963" s="0" t="s">
        <v>137</v>
      </c>
      <c r="D3963" s="0" t="s">
        <v>242</v>
      </c>
      <c r="E3963" s="0" t="n">
        <v>0</v>
      </c>
      <c r="F3963" s="2" t="n">
        <f aca="false">F3962*((100+_xlfn.NUMBERVALUE(B3963,"."))/100)</f>
        <v>140.290008066028</v>
      </c>
      <c r="G3963" s="0" t="n">
        <f aca="false">((100+_xlfn.NUMBERVALUE(B3963,"."))/100)</f>
        <v>0.9918</v>
      </c>
      <c r="H3963" s="0" t="n">
        <f aca="false">100*(G3967)</f>
        <v>99.5</v>
      </c>
    </row>
    <row r="3964" customFormat="false" ht="12.8" hidden="false" customHeight="false" outlineLevel="0" collapsed="false">
      <c r="A3964" s="1" t="n">
        <v>19391009</v>
      </c>
      <c r="B3964" s="0" t="s">
        <v>62</v>
      </c>
      <c r="C3964" s="0" t="s">
        <v>121</v>
      </c>
      <c r="D3964" s="0" t="s">
        <v>242</v>
      </c>
      <c r="E3964" s="0" t="n">
        <v>0</v>
      </c>
      <c r="F3964" s="2" t="n">
        <f aca="false">F3963*((100+_xlfn.NUMBERVALUE(B3964,"."))/100)</f>
        <v>140.57058808216</v>
      </c>
      <c r="G3964" s="0" t="n">
        <f aca="false">((100+_xlfn.NUMBERVALUE(B3964,"."))/100)</f>
        <v>1.002</v>
      </c>
      <c r="H3964" s="0" t="n">
        <f aca="false">100*(G3968)</f>
        <v>99.8</v>
      </c>
    </row>
    <row r="3965" customFormat="false" ht="12.8" hidden="false" customHeight="false" outlineLevel="0" collapsed="false">
      <c r="A3965" s="1" t="n">
        <v>19391010</v>
      </c>
      <c r="B3965" s="0" t="s">
        <v>67</v>
      </c>
      <c r="C3965" s="0" t="s">
        <v>216</v>
      </c>
      <c r="D3965" s="0" t="s">
        <v>18</v>
      </c>
      <c r="E3965" s="0" t="n">
        <v>0</v>
      </c>
      <c r="F3965" s="2" t="n">
        <f aca="false">F3964*((100+_xlfn.NUMBERVALUE(B3965,"."))/100)</f>
        <v>141.217212787338</v>
      </c>
      <c r="G3965" s="0" t="n">
        <f aca="false">((100+_xlfn.NUMBERVALUE(B3965,"."))/100)</f>
        <v>1.0046</v>
      </c>
      <c r="H3965" s="0" t="n">
        <f aca="false">100*(G3969)</f>
        <v>100.23</v>
      </c>
    </row>
    <row r="3966" customFormat="false" ht="12.8" hidden="false" customHeight="false" outlineLevel="0" collapsed="false">
      <c r="A3966" s="1" t="n">
        <v>19391011</v>
      </c>
      <c r="B3966" s="0" t="s">
        <v>109</v>
      </c>
      <c r="C3966" s="0" t="s">
        <v>52</v>
      </c>
      <c r="D3966" s="0" t="s">
        <v>168</v>
      </c>
      <c r="E3966" s="0" t="n">
        <v>0</v>
      </c>
      <c r="F3966" s="2" t="n">
        <f aca="false">F3965*((100+_xlfn.NUMBERVALUE(B3966,"."))/100)</f>
        <v>141.923298851274</v>
      </c>
      <c r="G3966" s="0" t="n">
        <f aca="false">((100+_xlfn.NUMBERVALUE(B3966,"."))/100)</f>
        <v>1.005</v>
      </c>
      <c r="H3966" s="0" t="n">
        <f aca="false">100*(G3970)</f>
        <v>102.61</v>
      </c>
    </row>
    <row r="3967" customFormat="false" ht="12.8" hidden="false" customHeight="false" outlineLevel="0" collapsed="false">
      <c r="A3967" s="1" t="n">
        <v>19391013</v>
      </c>
      <c r="B3967" s="0" t="s">
        <v>147</v>
      </c>
      <c r="C3967" s="0" t="s">
        <v>73</v>
      </c>
      <c r="D3967" s="0" t="s">
        <v>140</v>
      </c>
      <c r="E3967" s="0" t="n">
        <v>0</v>
      </c>
      <c r="F3967" s="2" t="n">
        <f aca="false">F3966*((100+_xlfn.NUMBERVALUE(B3967,"."))/100)</f>
        <v>141.213682357018</v>
      </c>
      <c r="G3967" s="0" t="n">
        <f aca="false">((100+_xlfn.NUMBERVALUE(B3967,"."))/100)</f>
        <v>0.995</v>
      </c>
      <c r="H3967" s="0" t="n">
        <f aca="false">100*(G3971)</f>
        <v>99.6</v>
      </c>
    </row>
    <row r="3968" customFormat="false" ht="12.8" hidden="false" customHeight="false" outlineLevel="0" collapsed="false">
      <c r="A3968" s="1" t="n">
        <v>19391014</v>
      </c>
      <c r="B3968" s="0" t="s">
        <v>38</v>
      </c>
      <c r="C3968" s="0" t="s">
        <v>31</v>
      </c>
      <c r="D3968" s="0" t="s">
        <v>154</v>
      </c>
      <c r="E3968" s="0" t="n">
        <v>0</v>
      </c>
      <c r="F3968" s="2" t="n">
        <f aca="false">F3967*((100+_xlfn.NUMBERVALUE(B3968,"."))/100)</f>
        <v>140.931254992304</v>
      </c>
      <c r="G3968" s="0" t="n">
        <f aca="false">((100+_xlfn.NUMBERVALUE(B3968,"."))/100)</f>
        <v>0.998</v>
      </c>
      <c r="H3968" s="0" t="n">
        <f aca="false">100*(G3972)</f>
        <v>99.94</v>
      </c>
    </row>
    <row r="3969" customFormat="false" ht="12.8" hidden="false" customHeight="false" outlineLevel="0" collapsed="false">
      <c r="A3969" s="1" t="n">
        <v>19391016</v>
      </c>
      <c r="B3969" s="0" t="s">
        <v>102</v>
      </c>
      <c r="C3969" s="0" t="s">
        <v>68</v>
      </c>
      <c r="D3969" s="0" t="s">
        <v>161</v>
      </c>
      <c r="E3969" s="0" t="n">
        <v>0</v>
      </c>
      <c r="F3969" s="2" t="n">
        <f aca="false">F3968*((100+_xlfn.NUMBERVALUE(B3969,"."))/100)</f>
        <v>141.255396878786</v>
      </c>
      <c r="G3969" s="0" t="n">
        <f aca="false">((100+_xlfn.NUMBERVALUE(B3969,"."))/100)</f>
        <v>1.0023</v>
      </c>
      <c r="H3969" s="0" t="n">
        <f aca="false">100*(G3973)</f>
        <v>99.59</v>
      </c>
    </row>
    <row r="3970" customFormat="false" ht="12.8" hidden="false" customHeight="false" outlineLevel="0" collapsed="false">
      <c r="A3970" s="1" t="n">
        <v>19391017</v>
      </c>
      <c r="B3970" s="0" t="s">
        <v>553</v>
      </c>
      <c r="C3970" s="0" t="s">
        <v>630</v>
      </c>
      <c r="D3970" s="0" t="s">
        <v>201</v>
      </c>
      <c r="E3970" s="0" t="n">
        <v>0</v>
      </c>
      <c r="F3970" s="2" t="n">
        <f aca="false">F3969*((100+_xlfn.NUMBERVALUE(B3970,"."))/100)</f>
        <v>144.942162737323</v>
      </c>
      <c r="G3970" s="0" t="n">
        <f aca="false">((100+_xlfn.NUMBERVALUE(B3970,"."))/100)</f>
        <v>1.0261</v>
      </c>
      <c r="H3970" s="0" t="n">
        <f aca="false">100*(G3974)</f>
        <v>100.67</v>
      </c>
    </row>
    <row r="3971" customFormat="false" ht="12.8" hidden="false" customHeight="false" outlineLevel="0" collapsed="false">
      <c r="A3971" s="1" t="n">
        <v>19391018</v>
      </c>
      <c r="B3971" s="0" t="s">
        <v>101</v>
      </c>
      <c r="C3971" s="0" t="s">
        <v>154</v>
      </c>
      <c r="D3971" s="0" t="s">
        <v>105</v>
      </c>
      <c r="E3971" s="0" t="n">
        <v>0</v>
      </c>
      <c r="F3971" s="2" t="n">
        <f aca="false">F3970*((100+_xlfn.NUMBERVALUE(B3971,"."))/100)</f>
        <v>144.362394086373</v>
      </c>
      <c r="G3971" s="0" t="n">
        <f aca="false">((100+_xlfn.NUMBERVALUE(B3971,"."))/100)</f>
        <v>0.996</v>
      </c>
      <c r="H3971" s="0" t="n">
        <f aca="false">100*(G3975)</f>
        <v>99.81</v>
      </c>
    </row>
    <row r="3972" customFormat="false" ht="12.8" hidden="false" customHeight="false" outlineLevel="0" collapsed="false">
      <c r="A3972" s="1" t="n">
        <v>19391019</v>
      </c>
      <c r="B3972" s="0" t="s">
        <v>17</v>
      </c>
      <c r="C3972" s="0" t="s">
        <v>78</v>
      </c>
      <c r="D3972" s="0" t="s">
        <v>27</v>
      </c>
      <c r="E3972" s="0" t="n">
        <v>0</v>
      </c>
      <c r="F3972" s="2" t="n">
        <f aca="false">F3971*((100+_xlfn.NUMBERVALUE(B3972,"."))/100)</f>
        <v>144.275776649921</v>
      </c>
      <c r="G3972" s="0" t="n">
        <f aca="false">((100+_xlfn.NUMBERVALUE(B3972,"."))/100)</f>
        <v>0.9994</v>
      </c>
      <c r="H3972" s="0" t="n">
        <f aca="false">100*(G3976)</f>
        <v>100.29</v>
      </c>
    </row>
    <row r="3973" customFormat="false" ht="12.8" hidden="false" customHeight="false" outlineLevel="0" collapsed="false">
      <c r="A3973" s="1" t="n">
        <v>19391020</v>
      </c>
      <c r="B3973" s="0" t="s">
        <v>61</v>
      </c>
      <c r="C3973" s="0" t="s">
        <v>111</v>
      </c>
      <c r="D3973" s="0" t="s">
        <v>143</v>
      </c>
      <c r="E3973" s="0" t="n">
        <v>0</v>
      </c>
      <c r="F3973" s="2" t="n">
        <f aca="false">F3972*((100+_xlfn.NUMBERVALUE(B3973,"."))/100)</f>
        <v>143.684245965657</v>
      </c>
      <c r="G3973" s="0" t="n">
        <f aca="false">((100+_xlfn.NUMBERVALUE(B3973,"."))/100)</f>
        <v>0.9959</v>
      </c>
      <c r="H3973" s="0" t="n">
        <f aca="false">100*(G3977)</f>
        <v>101.06</v>
      </c>
    </row>
    <row r="3974" customFormat="false" ht="12.8" hidden="false" customHeight="false" outlineLevel="0" collapsed="false">
      <c r="A3974" s="1" t="n">
        <v>19391021</v>
      </c>
      <c r="B3974" s="0" t="s">
        <v>92</v>
      </c>
      <c r="C3974" s="0" t="s">
        <v>19</v>
      </c>
      <c r="D3974" s="0" t="s">
        <v>125</v>
      </c>
      <c r="E3974" s="0" t="n">
        <v>0</v>
      </c>
      <c r="F3974" s="2" t="n">
        <f aca="false">F3973*((100+_xlfn.NUMBERVALUE(B3974,"."))/100)</f>
        <v>144.646930413627</v>
      </c>
      <c r="G3974" s="0" t="n">
        <f aca="false">((100+_xlfn.NUMBERVALUE(B3974,"."))/100)</f>
        <v>1.0067</v>
      </c>
      <c r="H3974" s="0" t="n">
        <f aca="false">100*(G3978)</f>
        <v>99.34</v>
      </c>
    </row>
    <row r="3975" customFormat="false" ht="12.8" hidden="false" customHeight="false" outlineLevel="0" collapsed="false">
      <c r="A3975" s="1" t="n">
        <v>19391023</v>
      </c>
      <c r="B3975" s="0" t="s">
        <v>165</v>
      </c>
      <c r="C3975" s="0" t="s">
        <v>12</v>
      </c>
      <c r="D3975" s="0" t="s">
        <v>97</v>
      </c>
      <c r="E3975" s="0" t="n">
        <v>0</v>
      </c>
      <c r="F3975" s="2" t="n">
        <f aca="false">F3974*((100+_xlfn.NUMBERVALUE(B3975,"."))/100)</f>
        <v>144.372101245841</v>
      </c>
      <c r="G3975" s="0" t="n">
        <f aca="false">((100+_xlfn.NUMBERVALUE(B3975,"."))/100)</f>
        <v>0.9981</v>
      </c>
      <c r="H3975" s="0" t="n">
        <f aca="false">100*(G3979)</f>
        <v>99.62</v>
      </c>
    </row>
    <row r="3976" customFormat="false" ht="12.8" hidden="false" customHeight="false" outlineLevel="0" collapsed="false">
      <c r="A3976" s="1" t="n">
        <v>19391024</v>
      </c>
      <c r="B3976" s="0" t="s">
        <v>198</v>
      </c>
      <c r="C3976" s="0" t="s">
        <v>103</v>
      </c>
      <c r="D3976" s="0" t="s">
        <v>288</v>
      </c>
      <c r="E3976" s="0" t="n">
        <v>0</v>
      </c>
      <c r="F3976" s="2" t="n">
        <f aca="false">F3975*((100+_xlfn.NUMBERVALUE(B3976,"."))/100)</f>
        <v>144.790780339454</v>
      </c>
      <c r="G3976" s="0" t="n">
        <f aca="false">((100+_xlfn.NUMBERVALUE(B3976,"."))/100)</f>
        <v>1.0029</v>
      </c>
      <c r="H3976" s="0" t="n">
        <f aca="false">100*(G3980)</f>
        <v>99.75</v>
      </c>
    </row>
    <row r="3977" customFormat="false" ht="12.8" hidden="false" customHeight="false" outlineLevel="0" collapsed="false">
      <c r="A3977" s="1" t="n">
        <v>19391025</v>
      </c>
      <c r="B3977" s="0" t="s">
        <v>234</v>
      </c>
      <c r="C3977" s="0" t="s">
        <v>166</v>
      </c>
      <c r="D3977" s="0" t="s">
        <v>177</v>
      </c>
      <c r="E3977" s="0" t="n">
        <v>0</v>
      </c>
      <c r="F3977" s="2" t="n">
        <f aca="false">F3976*((100+_xlfn.NUMBERVALUE(B3977,"."))/100)</f>
        <v>146.325562611052</v>
      </c>
      <c r="G3977" s="0" t="n">
        <f aca="false">((100+_xlfn.NUMBERVALUE(B3977,"."))/100)</f>
        <v>1.0106</v>
      </c>
      <c r="H3977" s="0" t="n">
        <f aca="false">100*(G3981)</f>
        <v>99.87</v>
      </c>
    </row>
    <row r="3978" customFormat="false" ht="12.8" hidden="false" customHeight="false" outlineLevel="0" collapsed="false">
      <c r="A3978" s="1" t="n">
        <v>19391026</v>
      </c>
      <c r="B3978" s="0" t="s">
        <v>171</v>
      </c>
      <c r="C3978" s="0" t="s">
        <v>112</v>
      </c>
      <c r="D3978" s="0" t="s">
        <v>14</v>
      </c>
      <c r="E3978" s="0" t="n">
        <v>0</v>
      </c>
      <c r="F3978" s="2" t="n">
        <f aca="false">F3977*((100+_xlfn.NUMBERVALUE(B3978,"."))/100)</f>
        <v>145.359813897819</v>
      </c>
      <c r="G3978" s="0" t="n">
        <f aca="false">((100+_xlfn.NUMBERVALUE(B3978,"."))/100)</f>
        <v>0.9934</v>
      </c>
      <c r="H3978" s="0" t="n">
        <f aca="false">100*(G3982)</f>
        <v>99.12</v>
      </c>
    </row>
    <row r="3979" customFormat="false" ht="12.8" hidden="false" customHeight="false" outlineLevel="0" collapsed="false">
      <c r="A3979" s="1" t="n">
        <v>19391027</v>
      </c>
      <c r="B3979" s="0" t="s">
        <v>25</v>
      </c>
      <c r="C3979" s="0" t="s">
        <v>133</v>
      </c>
      <c r="D3979" s="0" t="s">
        <v>72</v>
      </c>
      <c r="E3979" s="0" t="n">
        <v>0</v>
      </c>
      <c r="F3979" s="2" t="n">
        <f aca="false">F3978*((100+_xlfn.NUMBERVALUE(B3979,"."))/100)</f>
        <v>144.807446605007</v>
      </c>
      <c r="G3979" s="0" t="n">
        <f aca="false">((100+_xlfn.NUMBERVALUE(B3979,"."))/100)</f>
        <v>0.9962</v>
      </c>
      <c r="H3979" s="0" t="n">
        <f aca="false">100*(G3983)</f>
        <v>99.92</v>
      </c>
    </row>
    <row r="3980" customFormat="false" ht="12.8" hidden="false" customHeight="false" outlineLevel="0" collapsed="false">
      <c r="A3980" s="1" t="n">
        <v>19391028</v>
      </c>
      <c r="B3980" s="0" t="s">
        <v>13</v>
      </c>
      <c r="C3980" s="0" t="s">
        <v>168</v>
      </c>
      <c r="D3980" s="0" t="s">
        <v>40</v>
      </c>
      <c r="E3980" s="0" t="n">
        <v>0</v>
      </c>
      <c r="F3980" s="2" t="n">
        <f aca="false">F3979*((100+_xlfn.NUMBERVALUE(B3980,"."))/100)</f>
        <v>144.445427988495</v>
      </c>
      <c r="G3980" s="0" t="n">
        <f aca="false">((100+_xlfn.NUMBERVALUE(B3980,"."))/100)</f>
        <v>0.9975</v>
      </c>
      <c r="H3980" s="0" t="n">
        <f aca="false">100*(G3984)</f>
        <v>100.11</v>
      </c>
    </row>
    <row r="3981" customFormat="false" ht="12.8" hidden="false" customHeight="false" outlineLevel="0" collapsed="false">
      <c r="A3981" s="1" t="n">
        <v>19391030</v>
      </c>
      <c r="B3981" s="0" t="s">
        <v>124</v>
      </c>
      <c r="C3981" s="0" t="s">
        <v>71</v>
      </c>
      <c r="D3981" s="0" t="s">
        <v>107</v>
      </c>
      <c r="E3981" s="0" t="n">
        <v>0</v>
      </c>
      <c r="F3981" s="2" t="n">
        <f aca="false">F3980*((100+_xlfn.NUMBERVALUE(B3981,"."))/100)</f>
        <v>144.25764893211</v>
      </c>
      <c r="G3981" s="0" t="n">
        <f aca="false">((100+_xlfn.NUMBERVALUE(B3981,"."))/100)</f>
        <v>0.9987</v>
      </c>
      <c r="H3981" s="0" t="n">
        <f aca="false">100*(G3985)</f>
        <v>100.86</v>
      </c>
    </row>
    <row r="3982" customFormat="false" ht="12.8" hidden="false" customHeight="false" outlineLevel="0" collapsed="false">
      <c r="A3982" s="1" t="n">
        <v>19391031</v>
      </c>
      <c r="B3982" s="0" t="s">
        <v>185</v>
      </c>
      <c r="C3982" s="0" t="s">
        <v>52</v>
      </c>
      <c r="D3982" s="0" t="s">
        <v>37</v>
      </c>
      <c r="E3982" s="0" t="n">
        <v>0</v>
      </c>
      <c r="F3982" s="2" t="n">
        <f aca="false">F3981*((100+_xlfn.NUMBERVALUE(B3982,"."))/100)</f>
        <v>142.988181621507</v>
      </c>
      <c r="G3982" s="0" t="n">
        <f aca="false">((100+_xlfn.NUMBERVALUE(B3982,"."))/100)</f>
        <v>0.9912</v>
      </c>
      <c r="H3982" s="0" t="n">
        <f aca="false">100*(G3986)</f>
        <v>99.84</v>
      </c>
    </row>
    <row r="3983" customFormat="false" ht="12.8" hidden="false" customHeight="false" outlineLevel="0" collapsed="false">
      <c r="A3983" s="1" t="n">
        <v>19391101</v>
      </c>
      <c r="B3983" s="0" t="s">
        <v>97</v>
      </c>
      <c r="C3983" s="0" t="s">
        <v>192</v>
      </c>
      <c r="D3983" s="0" t="s">
        <v>71</v>
      </c>
      <c r="E3983" s="0" t="n">
        <v>0</v>
      </c>
      <c r="F3983" s="2" t="n">
        <f aca="false">F3982*((100+_xlfn.NUMBERVALUE(B3983,"."))/100)</f>
        <v>142.87379107621</v>
      </c>
      <c r="G3983" s="0" t="n">
        <f aca="false">((100+_xlfn.NUMBERVALUE(B3983,"."))/100)</f>
        <v>0.9992</v>
      </c>
      <c r="H3983" s="0" t="n">
        <f aca="false">100*(G3987)</f>
        <v>99.4</v>
      </c>
    </row>
    <row r="3984" customFormat="false" ht="12.8" hidden="false" customHeight="false" outlineLevel="0" collapsed="false">
      <c r="A3984" s="1" t="n">
        <v>19391102</v>
      </c>
      <c r="B3984" s="0" t="s">
        <v>76</v>
      </c>
      <c r="C3984" s="0" t="s">
        <v>67</v>
      </c>
      <c r="D3984" s="0" t="s">
        <v>66</v>
      </c>
      <c r="E3984" s="0" t="n">
        <v>0</v>
      </c>
      <c r="F3984" s="2" t="n">
        <f aca="false">F3983*((100+_xlfn.NUMBERVALUE(B3984,"."))/100)</f>
        <v>143.030952246394</v>
      </c>
      <c r="G3984" s="0" t="n">
        <f aca="false">((100+_xlfn.NUMBERVALUE(B3984,"."))/100)</f>
        <v>1.0011</v>
      </c>
      <c r="H3984" s="0" t="n">
        <f aca="false">100*(G3988)</f>
        <v>99.29</v>
      </c>
    </row>
    <row r="3985" customFormat="false" ht="12.8" hidden="false" customHeight="false" outlineLevel="0" collapsed="false">
      <c r="A3985" s="1" t="n">
        <v>19391103</v>
      </c>
      <c r="B3985" s="0" t="s">
        <v>236</v>
      </c>
      <c r="C3985" s="0" t="s">
        <v>35</v>
      </c>
      <c r="D3985" s="0" t="s">
        <v>124</v>
      </c>
      <c r="E3985" s="0" t="n">
        <v>0</v>
      </c>
      <c r="F3985" s="2" t="n">
        <f aca="false">F3984*((100+_xlfn.NUMBERVALUE(B3985,"."))/100)</f>
        <v>144.261018435713</v>
      </c>
      <c r="G3985" s="0" t="n">
        <f aca="false">((100+_xlfn.NUMBERVALUE(B3985,"."))/100)</f>
        <v>1.0086</v>
      </c>
      <c r="H3985" s="0" t="n">
        <f aca="false">100*(G3989)</f>
        <v>98.88</v>
      </c>
    </row>
    <row r="3986" customFormat="false" ht="12.8" hidden="false" customHeight="false" outlineLevel="0" collapsed="false">
      <c r="A3986" s="1" t="n">
        <v>19391104</v>
      </c>
      <c r="B3986" s="0" t="s">
        <v>126</v>
      </c>
      <c r="C3986" s="0" t="s">
        <v>244</v>
      </c>
      <c r="D3986" s="0" t="s">
        <v>66</v>
      </c>
      <c r="E3986" s="0" t="n">
        <v>0</v>
      </c>
      <c r="F3986" s="2" t="n">
        <f aca="false">F3985*((100+_xlfn.NUMBERVALUE(B3986,"."))/100)</f>
        <v>144.030200806216</v>
      </c>
      <c r="G3986" s="0" t="n">
        <f aca="false">((100+_xlfn.NUMBERVALUE(B3986,"."))/100)</f>
        <v>0.9984</v>
      </c>
      <c r="H3986" s="0" t="n">
        <f aca="false">100*(G3990)</f>
        <v>100.28</v>
      </c>
    </row>
    <row r="3987" customFormat="false" ht="12.8" hidden="false" customHeight="false" outlineLevel="0" collapsed="false">
      <c r="A3987" s="1" t="n">
        <v>19391106</v>
      </c>
      <c r="B3987" s="0" t="s">
        <v>52</v>
      </c>
      <c r="C3987" s="0" t="s">
        <v>88</v>
      </c>
      <c r="D3987" s="0" t="s">
        <v>147</v>
      </c>
      <c r="E3987" s="0" t="n">
        <v>0</v>
      </c>
      <c r="F3987" s="2" t="n">
        <f aca="false">F3986*((100+_xlfn.NUMBERVALUE(B3987,"."))/100)</f>
        <v>143.166019601378</v>
      </c>
      <c r="G3987" s="0" t="n">
        <f aca="false">((100+_xlfn.NUMBERVALUE(B3987,"."))/100)</f>
        <v>0.994</v>
      </c>
      <c r="H3987" s="0" t="n">
        <f aca="false">100*(G3991)</f>
        <v>100.02</v>
      </c>
    </row>
    <row r="3988" customFormat="false" ht="12.8" hidden="false" customHeight="false" outlineLevel="0" collapsed="false">
      <c r="A3988" s="1" t="n">
        <v>19391108</v>
      </c>
      <c r="B3988" s="0" t="s">
        <v>27</v>
      </c>
      <c r="C3988" s="0" t="s">
        <v>189</v>
      </c>
      <c r="D3988" s="0" t="s">
        <v>40</v>
      </c>
      <c r="E3988" s="0" t="n">
        <v>0</v>
      </c>
      <c r="F3988" s="2" t="n">
        <f aca="false">F3987*((100+_xlfn.NUMBERVALUE(B3988,"."))/100)</f>
        <v>142.149540862209</v>
      </c>
      <c r="G3988" s="0" t="n">
        <f aca="false">((100+_xlfn.NUMBERVALUE(B3988,"."))/100)</f>
        <v>0.9929</v>
      </c>
      <c r="H3988" s="0" t="n">
        <f aca="false">100*(G3992)</f>
        <v>100.61</v>
      </c>
    </row>
    <row r="3989" customFormat="false" ht="12.8" hidden="false" customHeight="false" outlineLevel="0" collapsed="false">
      <c r="A3989" s="1" t="n">
        <v>19391109</v>
      </c>
      <c r="B3989" s="0" t="s">
        <v>266</v>
      </c>
      <c r="C3989" s="0" t="s">
        <v>211</v>
      </c>
      <c r="D3989" s="0" t="s">
        <v>61</v>
      </c>
      <c r="E3989" s="0" t="n">
        <v>0</v>
      </c>
      <c r="F3989" s="2" t="n">
        <f aca="false">F3988*((100+_xlfn.NUMBERVALUE(B3989,"."))/100)</f>
        <v>140.557466004552</v>
      </c>
      <c r="G3989" s="0" t="n">
        <f aca="false">((100+_xlfn.NUMBERVALUE(B3989,"."))/100)</f>
        <v>0.9888</v>
      </c>
      <c r="H3989" s="0" t="n">
        <f aca="false">100*(G3993)</f>
        <v>99.79</v>
      </c>
    </row>
    <row r="3990" customFormat="false" ht="12.8" hidden="false" customHeight="false" outlineLevel="0" collapsed="false">
      <c r="A3990" s="1" t="n">
        <v>19391110</v>
      </c>
      <c r="B3990" s="0" t="s">
        <v>167</v>
      </c>
      <c r="C3990" s="0" t="s">
        <v>126</v>
      </c>
      <c r="D3990" s="0" t="s">
        <v>99</v>
      </c>
      <c r="E3990" s="0" t="n">
        <v>0</v>
      </c>
      <c r="F3990" s="2" t="n">
        <f aca="false">F3989*((100+_xlfn.NUMBERVALUE(B3990,"."))/100)</f>
        <v>140.951026909365</v>
      </c>
      <c r="G3990" s="0" t="n">
        <f aca="false">((100+_xlfn.NUMBERVALUE(B3990,"."))/100)</f>
        <v>1.0028</v>
      </c>
      <c r="H3990" s="0" t="n">
        <f aca="false">100*(G3994)</f>
        <v>101.1</v>
      </c>
    </row>
    <row r="3991" customFormat="false" ht="12.8" hidden="false" customHeight="false" outlineLevel="0" collapsed="false">
      <c r="A3991" s="1" t="n">
        <v>19391113</v>
      </c>
      <c r="B3991" s="0" t="s">
        <v>23</v>
      </c>
      <c r="C3991" s="0" t="s">
        <v>150</v>
      </c>
      <c r="D3991" s="0" t="s">
        <v>58</v>
      </c>
      <c r="E3991" s="0" t="n">
        <v>0</v>
      </c>
      <c r="F3991" s="2" t="n">
        <f aca="false">F3990*((100+_xlfn.NUMBERVALUE(B3991,"."))/100)</f>
        <v>140.979217114746</v>
      </c>
      <c r="G3991" s="0" t="n">
        <f aca="false">((100+_xlfn.NUMBERVALUE(B3991,"."))/100)</f>
        <v>1.0002</v>
      </c>
      <c r="H3991" s="0" t="n">
        <f aca="false">100*(G3995)</f>
        <v>99.71</v>
      </c>
    </row>
    <row r="3992" customFormat="false" ht="12.8" hidden="false" customHeight="false" outlineLevel="0" collapsed="false">
      <c r="A3992" s="1" t="n">
        <v>19391114</v>
      </c>
      <c r="B3992" s="0" t="s">
        <v>175</v>
      </c>
      <c r="C3992" s="0" t="s">
        <v>61</v>
      </c>
      <c r="D3992" s="0" t="s">
        <v>95</v>
      </c>
      <c r="E3992" s="0" t="n">
        <v>0</v>
      </c>
      <c r="F3992" s="2" t="n">
        <f aca="false">F3991*((100+_xlfn.NUMBERVALUE(B3992,"."))/100)</f>
        <v>141.839190339146</v>
      </c>
      <c r="G3992" s="0" t="n">
        <f aca="false">((100+_xlfn.NUMBERVALUE(B3992,"."))/100)</f>
        <v>1.0061</v>
      </c>
      <c r="H3992" s="0" t="n">
        <f aca="false">100*(G3996)</f>
        <v>100.34</v>
      </c>
    </row>
    <row r="3993" customFormat="false" ht="12.8" hidden="false" customHeight="false" outlineLevel="0" collapsed="false">
      <c r="A3993" s="1" t="n">
        <v>19391115</v>
      </c>
      <c r="B3993" s="0" t="s">
        <v>118</v>
      </c>
      <c r="C3993" s="0" t="s">
        <v>112</v>
      </c>
      <c r="D3993" s="0" t="s">
        <v>75</v>
      </c>
      <c r="E3993" s="0" t="n">
        <v>0</v>
      </c>
      <c r="F3993" s="2" t="n">
        <f aca="false">F3992*((100+_xlfn.NUMBERVALUE(B3993,"."))/100)</f>
        <v>141.541328039434</v>
      </c>
      <c r="G3993" s="0" t="n">
        <f aca="false">((100+_xlfn.NUMBERVALUE(B3993,"."))/100)</f>
        <v>0.9979</v>
      </c>
      <c r="H3993" s="0" t="n">
        <f aca="false">100*(G3997)</f>
        <v>100.05</v>
      </c>
    </row>
    <row r="3994" customFormat="false" ht="12.8" hidden="false" customHeight="false" outlineLevel="0" collapsed="false">
      <c r="A3994" s="1" t="n">
        <v>19391116</v>
      </c>
      <c r="B3994" s="0" t="s">
        <v>194</v>
      </c>
      <c r="C3994" s="0" t="s">
        <v>33</v>
      </c>
      <c r="D3994" s="0" t="s">
        <v>39</v>
      </c>
      <c r="E3994" s="0" t="n">
        <v>0</v>
      </c>
      <c r="F3994" s="2" t="n">
        <f aca="false">F3993*((100+_xlfn.NUMBERVALUE(B3994,"."))/100)</f>
        <v>143.098282647868</v>
      </c>
      <c r="G3994" s="0" t="n">
        <f aca="false">((100+_xlfn.NUMBERVALUE(B3994,"."))/100)</f>
        <v>1.011</v>
      </c>
      <c r="H3994" s="0" t="n">
        <f aca="false">100*(G3998)</f>
        <v>99.37</v>
      </c>
    </row>
    <row r="3995" customFormat="false" ht="12.8" hidden="false" customHeight="false" outlineLevel="0" collapsed="false">
      <c r="A3995" s="1" t="n">
        <v>19391117</v>
      </c>
      <c r="B3995" s="0" t="s">
        <v>155</v>
      </c>
      <c r="C3995" s="0" t="s">
        <v>94</v>
      </c>
      <c r="D3995" s="0" t="s">
        <v>128</v>
      </c>
      <c r="E3995" s="0" t="n">
        <v>0</v>
      </c>
      <c r="F3995" s="2" t="n">
        <f aca="false">F3994*((100+_xlfn.NUMBERVALUE(B3995,"."))/100)</f>
        <v>142.683297628189</v>
      </c>
      <c r="G3995" s="0" t="n">
        <f aca="false">((100+_xlfn.NUMBERVALUE(B3995,"."))/100)</f>
        <v>0.9971</v>
      </c>
      <c r="H3995" s="0" t="n">
        <f aca="false">100*(G3999)</f>
        <v>99.87</v>
      </c>
    </row>
    <row r="3996" customFormat="false" ht="12.8" hidden="false" customHeight="false" outlineLevel="0" collapsed="false">
      <c r="A3996" s="1" t="n">
        <v>19391118</v>
      </c>
      <c r="B3996" s="0" t="s">
        <v>46</v>
      </c>
      <c r="C3996" s="0" t="s">
        <v>83</v>
      </c>
      <c r="D3996" s="0" t="s">
        <v>45</v>
      </c>
      <c r="E3996" s="0" t="n">
        <v>0</v>
      </c>
      <c r="F3996" s="2" t="n">
        <f aca="false">F3995*((100+_xlfn.NUMBERVALUE(B3996,"."))/100)</f>
        <v>143.168420840125</v>
      </c>
      <c r="G3996" s="0" t="n">
        <f aca="false">((100+_xlfn.NUMBERVALUE(B3996,"."))/100)</f>
        <v>1.0034</v>
      </c>
      <c r="H3996" s="0" t="n">
        <f aca="false">100*(G4000)</f>
        <v>98.89</v>
      </c>
    </row>
    <row r="3997" customFormat="false" ht="12.8" hidden="false" customHeight="false" outlineLevel="0" collapsed="false">
      <c r="A3997" s="1" t="n">
        <v>19391120</v>
      </c>
      <c r="B3997" s="0" t="s">
        <v>112</v>
      </c>
      <c r="C3997" s="0" t="s">
        <v>49</v>
      </c>
      <c r="D3997" s="0" t="s">
        <v>125</v>
      </c>
      <c r="E3997" s="0" t="n">
        <v>0</v>
      </c>
      <c r="F3997" s="2" t="n">
        <f aca="false">F3996*((100+_xlfn.NUMBERVALUE(B3997,"."))/100)</f>
        <v>143.240005050545</v>
      </c>
      <c r="G3997" s="0" t="n">
        <f aca="false">((100+_xlfn.NUMBERVALUE(B3997,"."))/100)</f>
        <v>1.0005</v>
      </c>
      <c r="H3997" s="0" t="n">
        <f aca="false">100*(G4001)</f>
        <v>100.04</v>
      </c>
    </row>
    <row r="3998" customFormat="false" ht="12.8" hidden="false" customHeight="false" outlineLevel="0" collapsed="false">
      <c r="A3998" s="1" t="n">
        <v>19391121</v>
      </c>
      <c r="B3998" s="0" t="s">
        <v>74</v>
      </c>
      <c r="C3998" s="0" t="s">
        <v>37</v>
      </c>
      <c r="D3998" s="0" t="s">
        <v>66</v>
      </c>
      <c r="E3998" s="0" t="n">
        <v>0</v>
      </c>
      <c r="F3998" s="2" t="n">
        <f aca="false">F3997*((100+_xlfn.NUMBERVALUE(B3998,"."))/100)</f>
        <v>142.337593018727</v>
      </c>
      <c r="G3998" s="0" t="n">
        <f aca="false">((100+_xlfn.NUMBERVALUE(B3998,"."))/100)</f>
        <v>0.9937</v>
      </c>
      <c r="H3998" s="0" t="n">
        <f aca="false">100*(G4002)</f>
        <v>100.08</v>
      </c>
    </row>
    <row r="3999" customFormat="false" ht="12.8" hidden="false" customHeight="false" outlineLevel="0" collapsed="false">
      <c r="A3999" s="1" t="n">
        <v>19391122</v>
      </c>
      <c r="B3999" s="0" t="s">
        <v>124</v>
      </c>
      <c r="C3999" s="0" t="s">
        <v>25</v>
      </c>
      <c r="D3999" s="0" t="s">
        <v>52</v>
      </c>
      <c r="E3999" s="0" t="n">
        <v>0</v>
      </c>
      <c r="F3999" s="2" t="n">
        <f aca="false">F3998*((100+_xlfn.NUMBERVALUE(B3999,"."))/100)</f>
        <v>142.152554147802</v>
      </c>
      <c r="G3999" s="0" t="n">
        <f aca="false">((100+_xlfn.NUMBERVALUE(B3999,"."))/100)</f>
        <v>0.9987</v>
      </c>
      <c r="H3999" s="0" t="n">
        <f aca="false">100*(G4003)</f>
        <v>99.84</v>
      </c>
    </row>
    <row r="4000" customFormat="false" ht="12.8" hidden="false" customHeight="false" outlineLevel="0" collapsed="false">
      <c r="A4000" s="1" t="n">
        <v>19391124</v>
      </c>
      <c r="B4000" s="0" t="s">
        <v>197</v>
      </c>
      <c r="C4000" s="0" t="s">
        <v>51</v>
      </c>
      <c r="D4000" s="0" t="s">
        <v>20</v>
      </c>
      <c r="E4000" s="0" t="n">
        <v>0</v>
      </c>
      <c r="F4000" s="2" t="n">
        <f aca="false">F3999*((100+_xlfn.NUMBERVALUE(B4000,"."))/100)</f>
        <v>140.574660796762</v>
      </c>
      <c r="G4000" s="0" t="n">
        <f aca="false">((100+_xlfn.NUMBERVALUE(B4000,"."))/100)</f>
        <v>0.9889</v>
      </c>
      <c r="H4000" s="0" t="n">
        <f aca="false">100*(G4004)</f>
        <v>98.92</v>
      </c>
    </row>
    <row r="4001" customFormat="false" ht="12.8" hidden="false" customHeight="false" outlineLevel="0" collapsed="false">
      <c r="A4001" s="1" t="n">
        <v>19391125</v>
      </c>
      <c r="B4001" s="0" t="s">
        <v>33</v>
      </c>
      <c r="C4001" s="0" t="s">
        <v>157</v>
      </c>
      <c r="D4001" s="0" t="s">
        <v>49</v>
      </c>
      <c r="E4001" s="0" t="n">
        <v>0</v>
      </c>
      <c r="F4001" s="2" t="n">
        <f aca="false">F4000*((100+_xlfn.NUMBERVALUE(B4001,"."))/100)</f>
        <v>140.63089066108</v>
      </c>
      <c r="G4001" s="0" t="n">
        <f aca="false">((100+_xlfn.NUMBERVALUE(B4001,"."))/100)</f>
        <v>1.0004</v>
      </c>
      <c r="H4001" s="0" t="n">
        <f aca="false">100*(G4005)</f>
        <v>99.1</v>
      </c>
    </row>
    <row r="4002" customFormat="false" ht="12.8" hidden="false" customHeight="false" outlineLevel="0" collapsed="false">
      <c r="A4002" s="1" t="n">
        <v>19391127</v>
      </c>
      <c r="B4002" s="0" t="s">
        <v>115</v>
      </c>
      <c r="C4002" s="0" t="s">
        <v>104</v>
      </c>
      <c r="D4002" s="0" t="s">
        <v>208</v>
      </c>
      <c r="E4002" s="0" t="n">
        <v>0</v>
      </c>
      <c r="F4002" s="2" t="n">
        <f aca="false">F4001*((100+_xlfn.NUMBERVALUE(B4002,"."))/100)</f>
        <v>140.743395373609</v>
      </c>
      <c r="G4002" s="0" t="n">
        <f aca="false">((100+_xlfn.NUMBERVALUE(B4002,"."))/100)</f>
        <v>1.0008</v>
      </c>
      <c r="H4002" s="0" t="n">
        <f aca="false">100*(G4006)</f>
        <v>100.73</v>
      </c>
    </row>
    <row r="4003" customFormat="false" ht="12.8" hidden="false" customHeight="false" outlineLevel="0" collapsed="false">
      <c r="A4003" s="1" t="n">
        <v>19391128</v>
      </c>
      <c r="B4003" s="0" t="s">
        <v>126</v>
      </c>
      <c r="C4003" s="0" t="s">
        <v>159</v>
      </c>
      <c r="D4003" s="0" t="s">
        <v>56</v>
      </c>
      <c r="E4003" s="0" t="n">
        <v>0</v>
      </c>
      <c r="F4003" s="2" t="n">
        <f aca="false">F4002*((100+_xlfn.NUMBERVALUE(B4003,"."))/100)</f>
        <v>140.518205941011</v>
      </c>
      <c r="G4003" s="0" t="n">
        <f aca="false">((100+_xlfn.NUMBERVALUE(B4003,"."))/100)</f>
        <v>0.9984</v>
      </c>
      <c r="H4003" s="0" t="n">
        <f aca="false">100*(G4007)</f>
        <v>100.11</v>
      </c>
    </row>
    <row r="4004" customFormat="false" ht="12.8" hidden="false" customHeight="false" outlineLevel="0" collapsed="false">
      <c r="A4004" s="1" t="n">
        <v>19391129</v>
      </c>
      <c r="B4004" s="0" t="s">
        <v>211</v>
      </c>
      <c r="C4004" s="0" t="s">
        <v>132</v>
      </c>
      <c r="D4004" s="0" t="s">
        <v>133</v>
      </c>
      <c r="E4004" s="0" t="n">
        <v>0</v>
      </c>
      <c r="F4004" s="2" t="n">
        <f aca="false">F4003*((100+_xlfn.NUMBERVALUE(B4004,"."))/100)</f>
        <v>139.000609316849</v>
      </c>
      <c r="G4004" s="0" t="n">
        <f aca="false">((100+_xlfn.NUMBERVALUE(B4004,"."))/100)</f>
        <v>0.9892</v>
      </c>
      <c r="H4004" s="0" t="n">
        <f aca="false">100*(G4008)</f>
        <v>99.89</v>
      </c>
    </row>
    <row r="4005" customFormat="false" ht="12.8" hidden="false" customHeight="false" outlineLevel="0" collapsed="false">
      <c r="A4005" s="1" t="n">
        <v>19391130</v>
      </c>
      <c r="B4005" s="0" t="s">
        <v>287</v>
      </c>
      <c r="C4005" s="0" t="s">
        <v>468</v>
      </c>
      <c r="D4005" s="0" t="s">
        <v>118</v>
      </c>
      <c r="E4005" s="0" t="n">
        <v>0</v>
      </c>
      <c r="F4005" s="2" t="n">
        <f aca="false">F4004*((100+_xlfn.NUMBERVALUE(B4005,"."))/100)</f>
        <v>137.749603832997</v>
      </c>
      <c r="G4005" s="0" t="n">
        <f aca="false">((100+_xlfn.NUMBERVALUE(B4005,"."))/100)</f>
        <v>0.991</v>
      </c>
      <c r="H4005" s="0" t="n">
        <f aca="false">100*(G4009)</f>
        <v>100.1</v>
      </c>
    </row>
    <row r="4006" customFormat="false" ht="12.8" hidden="false" customHeight="false" outlineLevel="0" collapsed="false">
      <c r="A4006" s="1" t="n">
        <v>19391201</v>
      </c>
      <c r="B4006" s="0" t="s">
        <v>129</v>
      </c>
      <c r="C4006" s="0" t="s">
        <v>92</v>
      </c>
      <c r="D4006" s="0" t="s">
        <v>72</v>
      </c>
      <c r="E4006" s="0" t="n">
        <v>0</v>
      </c>
      <c r="F4006" s="2" t="n">
        <f aca="false">F4005*((100+_xlfn.NUMBERVALUE(B4006,"."))/100)</f>
        <v>138.755175940978</v>
      </c>
      <c r="G4006" s="0" t="n">
        <f aca="false">((100+_xlfn.NUMBERVALUE(B4006,"."))/100)</f>
        <v>1.0073</v>
      </c>
      <c r="H4006" s="0" t="n">
        <f aca="false">100*(G4010)</f>
        <v>101.41</v>
      </c>
    </row>
    <row r="4007" customFormat="false" ht="12.8" hidden="false" customHeight="false" outlineLevel="0" collapsed="false">
      <c r="A4007" s="1" t="n">
        <v>19391202</v>
      </c>
      <c r="B4007" s="0" t="s">
        <v>76</v>
      </c>
      <c r="C4007" s="0" t="s">
        <v>30</v>
      </c>
      <c r="D4007" s="0" t="s">
        <v>72</v>
      </c>
      <c r="E4007" s="0" t="n">
        <v>0</v>
      </c>
      <c r="F4007" s="2" t="n">
        <f aca="false">F4006*((100+_xlfn.NUMBERVALUE(B4007,"."))/100)</f>
        <v>138.907806634513</v>
      </c>
      <c r="G4007" s="0" t="n">
        <f aca="false">((100+_xlfn.NUMBERVALUE(B4007,"."))/100)</f>
        <v>1.0011</v>
      </c>
      <c r="H4007" s="0" t="n">
        <f aca="false">100*(G4011)</f>
        <v>100.29</v>
      </c>
    </row>
    <row r="4008" customFormat="false" ht="12.8" hidden="false" customHeight="false" outlineLevel="0" collapsed="false">
      <c r="A4008" s="1" t="n">
        <v>19391204</v>
      </c>
      <c r="B4008" s="0" t="s">
        <v>107</v>
      </c>
      <c r="C4008" s="0" t="s">
        <v>155</v>
      </c>
      <c r="D4008" s="0" t="s">
        <v>242</v>
      </c>
      <c r="E4008" s="0" t="n">
        <v>0</v>
      </c>
      <c r="F4008" s="2" t="n">
        <f aca="false">F4007*((100+_xlfn.NUMBERVALUE(B4008,"."))/100)</f>
        <v>138.755008047215</v>
      </c>
      <c r="G4008" s="0" t="n">
        <f aca="false">((100+_xlfn.NUMBERVALUE(B4008,"."))/100)</f>
        <v>0.9989</v>
      </c>
      <c r="H4008" s="0" t="n">
        <f aca="false">100*(G4012)</f>
        <v>99.35</v>
      </c>
    </row>
    <row r="4009" customFormat="false" ht="12.8" hidden="false" customHeight="false" outlineLevel="0" collapsed="false">
      <c r="A4009" s="1" t="n">
        <v>19391205</v>
      </c>
      <c r="B4009" s="0" t="s">
        <v>12</v>
      </c>
      <c r="C4009" s="0" t="s">
        <v>118</v>
      </c>
      <c r="D4009" s="0" t="s">
        <v>56</v>
      </c>
      <c r="E4009" s="0" t="n">
        <v>0</v>
      </c>
      <c r="F4009" s="2" t="n">
        <f aca="false">F4008*((100+_xlfn.NUMBERVALUE(B4009,"."))/100)</f>
        <v>138.893763055262</v>
      </c>
      <c r="G4009" s="0" t="n">
        <f aca="false">((100+_xlfn.NUMBERVALUE(B4009,"."))/100)</f>
        <v>1.001</v>
      </c>
      <c r="H4009" s="0" t="n">
        <f aca="false">100*(G4013)</f>
        <v>99.94</v>
      </c>
    </row>
    <row r="4010" customFormat="false" ht="12.8" hidden="false" customHeight="false" outlineLevel="0" collapsed="false">
      <c r="A4010" s="1" t="n">
        <v>19391206</v>
      </c>
      <c r="B4010" s="0" t="s">
        <v>240</v>
      </c>
      <c r="C4010" s="0" t="s">
        <v>70</v>
      </c>
      <c r="D4010" s="0" t="s">
        <v>48</v>
      </c>
      <c r="E4010" s="0" t="n">
        <v>0</v>
      </c>
      <c r="F4010" s="2" t="n">
        <f aca="false">F4009*((100+_xlfn.NUMBERVALUE(B4010,"."))/100)</f>
        <v>140.852165114341</v>
      </c>
      <c r="G4010" s="0" t="n">
        <f aca="false">((100+_xlfn.NUMBERVALUE(B4010,"."))/100)</f>
        <v>1.0141</v>
      </c>
      <c r="H4010" s="0" t="n">
        <f aca="false">100*(G4014)</f>
        <v>99.17</v>
      </c>
    </row>
    <row r="4011" customFormat="false" ht="12.8" hidden="false" customHeight="false" outlineLevel="0" collapsed="false">
      <c r="A4011" s="1" t="n">
        <v>19391207</v>
      </c>
      <c r="B4011" s="0" t="s">
        <v>198</v>
      </c>
      <c r="C4011" s="0" t="s">
        <v>181</v>
      </c>
      <c r="D4011" s="0" t="s">
        <v>45</v>
      </c>
      <c r="E4011" s="0" t="n">
        <v>0</v>
      </c>
      <c r="F4011" s="2" t="n">
        <f aca="false">F4010*((100+_xlfn.NUMBERVALUE(B4011,"."))/100)</f>
        <v>141.260636393173</v>
      </c>
      <c r="G4011" s="0" t="n">
        <f aca="false">((100+_xlfn.NUMBERVALUE(B4011,"."))/100)</f>
        <v>1.0029</v>
      </c>
      <c r="H4011" s="0" t="n">
        <f aca="false">100*(G4015)</f>
        <v>99.77</v>
      </c>
    </row>
    <row r="4012" customFormat="false" ht="12.8" hidden="false" customHeight="false" outlineLevel="0" collapsed="false">
      <c r="A4012" s="1" t="n">
        <v>19391208</v>
      </c>
      <c r="B4012" s="0" t="s">
        <v>186</v>
      </c>
      <c r="C4012" s="0" t="s">
        <v>38</v>
      </c>
      <c r="D4012" s="0" t="s">
        <v>32</v>
      </c>
      <c r="E4012" s="0" t="n">
        <v>0</v>
      </c>
      <c r="F4012" s="2" t="n">
        <f aca="false">F4011*((100+_xlfn.NUMBERVALUE(B4012,"."))/100)</f>
        <v>140.342442256617</v>
      </c>
      <c r="G4012" s="0" t="n">
        <f aca="false">((100+_xlfn.NUMBERVALUE(B4012,"."))/100)</f>
        <v>0.9935</v>
      </c>
      <c r="H4012" s="0" t="n">
        <f aca="false">100*(G4016)</f>
        <v>101.32</v>
      </c>
    </row>
    <row r="4013" customFormat="false" ht="12.8" hidden="false" customHeight="false" outlineLevel="0" collapsed="false">
      <c r="A4013" s="1" t="n">
        <v>19391209</v>
      </c>
      <c r="B4013" s="0" t="s">
        <v>17</v>
      </c>
      <c r="C4013" s="0" t="s">
        <v>18</v>
      </c>
      <c r="D4013" s="0" t="s">
        <v>161</v>
      </c>
      <c r="E4013" s="0" t="n">
        <v>0</v>
      </c>
      <c r="F4013" s="2" t="n">
        <f aca="false">F4012*((100+_xlfn.NUMBERVALUE(B4013,"."))/100)</f>
        <v>140.258236791263</v>
      </c>
      <c r="G4013" s="0" t="n">
        <f aca="false">((100+_xlfn.NUMBERVALUE(B4013,"."))/100)</f>
        <v>0.9994</v>
      </c>
      <c r="H4013" s="0" t="n">
        <f aca="false">100*(G4017)</f>
        <v>99.93</v>
      </c>
    </row>
    <row r="4014" customFormat="false" ht="12.8" hidden="false" customHeight="false" outlineLevel="0" collapsed="false">
      <c r="A4014" s="1" t="n">
        <v>19391211</v>
      </c>
      <c r="B4014" s="0" t="s">
        <v>114</v>
      </c>
      <c r="C4014" s="0" t="s">
        <v>40</v>
      </c>
      <c r="D4014" s="0" t="s">
        <v>114</v>
      </c>
      <c r="E4014" s="0" t="n">
        <v>0</v>
      </c>
      <c r="F4014" s="2" t="n">
        <f aca="false">F4013*((100+_xlfn.NUMBERVALUE(B4014,"."))/100)</f>
        <v>139.094093425896</v>
      </c>
      <c r="G4014" s="0" t="n">
        <f aca="false">((100+_xlfn.NUMBERVALUE(B4014,"."))/100)</f>
        <v>0.9917</v>
      </c>
      <c r="H4014" s="0" t="n">
        <f aca="false">100*(G4018)</f>
        <v>100.09</v>
      </c>
    </row>
    <row r="4015" customFormat="false" ht="12.8" hidden="false" customHeight="false" outlineLevel="0" collapsed="false">
      <c r="A4015" s="1" t="n">
        <v>19391212</v>
      </c>
      <c r="B4015" s="0" t="s">
        <v>56</v>
      </c>
      <c r="C4015" s="0" t="s">
        <v>22</v>
      </c>
      <c r="D4015" s="0" t="s">
        <v>42</v>
      </c>
      <c r="E4015" s="0" t="n">
        <v>0</v>
      </c>
      <c r="F4015" s="2" t="n">
        <f aca="false">F4014*((100+_xlfn.NUMBERVALUE(B4015,"."))/100)</f>
        <v>138.774177011016</v>
      </c>
      <c r="G4015" s="0" t="n">
        <f aca="false">((100+_xlfn.NUMBERVALUE(B4015,"."))/100)</f>
        <v>0.9977</v>
      </c>
      <c r="H4015" s="0" t="n">
        <f aca="false">100*(G4019)</f>
        <v>99.93</v>
      </c>
    </row>
    <row r="4016" customFormat="false" ht="12.8" hidden="false" customHeight="false" outlineLevel="0" collapsed="false">
      <c r="A4016" s="1" t="n">
        <v>19391213</v>
      </c>
      <c r="B4016" s="0" t="s">
        <v>848</v>
      </c>
      <c r="C4016" s="0" t="s">
        <v>175</v>
      </c>
      <c r="D4016" s="0" t="s">
        <v>398</v>
      </c>
      <c r="E4016" s="0" t="n">
        <v>0</v>
      </c>
      <c r="F4016" s="2" t="n">
        <f aca="false">F4015*((100+_xlfn.NUMBERVALUE(B4016,"."))/100)</f>
        <v>140.605996147562</v>
      </c>
      <c r="G4016" s="0" t="n">
        <f aca="false">((100+_xlfn.NUMBERVALUE(B4016,"."))/100)</f>
        <v>1.0132</v>
      </c>
      <c r="H4016" s="0" t="n">
        <f aca="false">100*(G4020)</f>
        <v>99.83</v>
      </c>
    </row>
    <row r="4017" customFormat="false" ht="12.8" hidden="false" customHeight="false" outlineLevel="0" collapsed="false">
      <c r="A4017" s="1" t="n">
        <v>19391214</v>
      </c>
      <c r="B4017" s="0" t="s">
        <v>44</v>
      </c>
      <c r="C4017" s="0" t="s">
        <v>82</v>
      </c>
      <c r="D4017" s="0" t="s">
        <v>416</v>
      </c>
      <c r="E4017" s="0" t="n">
        <v>0</v>
      </c>
      <c r="F4017" s="2" t="n">
        <f aca="false">F4016*((100+_xlfn.NUMBERVALUE(B4017,"."))/100)</f>
        <v>140.507571950258</v>
      </c>
      <c r="G4017" s="0" t="n">
        <f aca="false">((100+_xlfn.NUMBERVALUE(B4017,"."))/100)</f>
        <v>0.9993</v>
      </c>
      <c r="H4017" s="0" t="n">
        <f aca="false">100*(G4021)</f>
        <v>99.74</v>
      </c>
    </row>
    <row r="4018" customFormat="false" ht="12.8" hidden="false" customHeight="false" outlineLevel="0" collapsed="false">
      <c r="A4018" s="1" t="n">
        <v>19391215</v>
      </c>
      <c r="B4018" s="0" t="s">
        <v>21</v>
      </c>
      <c r="C4018" s="0" t="s">
        <v>160</v>
      </c>
      <c r="D4018" s="0" t="s">
        <v>83</v>
      </c>
      <c r="E4018" s="0" t="n">
        <v>0</v>
      </c>
      <c r="F4018" s="2" t="n">
        <f aca="false">F4017*((100+_xlfn.NUMBERVALUE(B4018,"."))/100)</f>
        <v>140.634028765014</v>
      </c>
      <c r="G4018" s="0" t="n">
        <f aca="false">((100+_xlfn.NUMBERVALUE(B4018,"."))/100)</f>
        <v>1.0009</v>
      </c>
      <c r="H4018" s="0" t="n">
        <f aca="false">100*(G4022)</f>
        <v>100.31</v>
      </c>
    </row>
    <row r="4019" customFormat="false" ht="12.8" hidden="false" customHeight="false" outlineLevel="0" collapsed="false">
      <c r="A4019" s="1" t="n">
        <v>19391216</v>
      </c>
      <c r="B4019" s="0" t="s">
        <v>44</v>
      </c>
      <c r="C4019" s="0" t="s">
        <v>32</v>
      </c>
      <c r="D4019" s="0" t="s">
        <v>95</v>
      </c>
      <c r="E4019" s="0" t="n">
        <v>0</v>
      </c>
      <c r="F4019" s="2" t="n">
        <f aca="false">F4018*((100+_xlfn.NUMBERVALUE(B4019,"."))/100)</f>
        <v>140.535584944878</v>
      </c>
      <c r="G4019" s="0" t="n">
        <f aca="false">((100+_xlfn.NUMBERVALUE(B4019,"."))/100)</f>
        <v>0.9993</v>
      </c>
      <c r="H4019" s="0" t="n">
        <f aca="false">100*(G4023)</f>
        <v>100.03</v>
      </c>
    </row>
    <row r="4020" customFormat="false" ht="12.8" hidden="false" customHeight="false" outlineLevel="0" collapsed="false">
      <c r="A4020" s="1" t="n">
        <v>19391218</v>
      </c>
      <c r="B4020" s="0" t="s">
        <v>69</v>
      </c>
      <c r="C4020" s="0" t="s">
        <v>21</v>
      </c>
      <c r="D4020" s="0" t="s">
        <v>40</v>
      </c>
      <c r="E4020" s="0" t="n">
        <v>0</v>
      </c>
      <c r="F4020" s="2" t="n">
        <f aca="false">F4019*((100+_xlfn.NUMBERVALUE(B4020,"."))/100)</f>
        <v>140.296674450472</v>
      </c>
      <c r="G4020" s="0" t="n">
        <f aca="false">((100+_xlfn.NUMBERVALUE(B4020,"."))/100)</f>
        <v>0.9983</v>
      </c>
      <c r="H4020" s="0" t="n">
        <f aca="false">100*(G4024)</f>
        <v>100.34</v>
      </c>
    </row>
    <row r="4021" customFormat="false" ht="12.8" hidden="false" customHeight="false" outlineLevel="0" collapsed="false">
      <c r="A4021" s="1" t="n">
        <v>19391219</v>
      </c>
      <c r="B4021" s="0" t="s">
        <v>71</v>
      </c>
      <c r="C4021" s="0" t="s">
        <v>71</v>
      </c>
      <c r="D4021" s="0" t="s">
        <v>64</v>
      </c>
      <c r="E4021" s="0" t="n">
        <v>0</v>
      </c>
      <c r="F4021" s="2" t="n">
        <f aca="false">F4020*((100+_xlfn.NUMBERVALUE(B4021,"."))/100)</f>
        <v>139.931903096901</v>
      </c>
      <c r="G4021" s="0" t="n">
        <f aca="false">((100+_xlfn.NUMBERVALUE(B4021,"."))/100)</f>
        <v>0.9974</v>
      </c>
      <c r="H4021" s="0" t="n">
        <f aca="false">100*(G4025)</f>
        <v>100.1</v>
      </c>
    </row>
    <row r="4022" customFormat="false" ht="12.8" hidden="false" customHeight="false" outlineLevel="0" collapsed="false">
      <c r="A4022" s="1" t="n">
        <v>19391220</v>
      </c>
      <c r="B4022" s="0" t="s">
        <v>168</v>
      </c>
      <c r="C4022" s="0" t="s">
        <v>161</v>
      </c>
      <c r="D4022" s="0" t="s">
        <v>48</v>
      </c>
      <c r="E4022" s="0" t="n">
        <v>0</v>
      </c>
      <c r="F4022" s="2" t="n">
        <f aca="false">F4021*((100+_xlfn.NUMBERVALUE(B4022,"."))/100)</f>
        <v>140.365691996501</v>
      </c>
      <c r="G4022" s="0" t="n">
        <f aca="false">((100+_xlfn.NUMBERVALUE(B4022,"."))/100)</f>
        <v>1.0031</v>
      </c>
      <c r="H4022" s="0" t="n">
        <f aca="false">100*(G4026)</f>
        <v>99.61</v>
      </c>
    </row>
    <row r="4023" customFormat="false" ht="12.8" hidden="false" customHeight="false" outlineLevel="0" collapsed="false">
      <c r="A4023" s="1" t="n">
        <v>19391221</v>
      </c>
      <c r="B4023" s="0" t="s">
        <v>72</v>
      </c>
      <c r="C4023" s="0" t="s">
        <v>112</v>
      </c>
      <c r="D4023" s="0" t="s">
        <v>25</v>
      </c>
      <c r="E4023" s="0" t="n">
        <v>0</v>
      </c>
      <c r="F4023" s="2" t="n">
        <f aca="false">F4022*((100+_xlfn.NUMBERVALUE(B4023,"."))/100)</f>
        <v>140.4078017041</v>
      </c>
      <c r="G4023" s="0" t="n">
        <f aca="false">((100+_xlfn.NUMBERVALUE(B4023,"."))/100)</f>
        <v>1.0003</v>
      </c>
      <c r="H4023" s="0" t="n">
        <f aca="false">100*(G4027)</f>
        <v>99.37</v>
      </c>
    </row>
    <row r="4024" customFormat="false" ht="12.8" hidden="false" customHeight="false" outlineLevel="0" collapsed="false">
      <c r="A4024" s="1" t="n">
        <v>19391222</v>
      </c>
      <c r="B4024" s="0" t="s">
        <v>46</v>
      </c>
      <c r="C4024" s="0" t="s">
        <v>233</v>
      </c>
      <c r="D4024" s="0" t="s">
        <v>82</v>
      </c>
      <c r="E4024" s="0" t="n">
        <v>0</v>
      </c>
      <c r="F4024" s="2" t="n">
        <f aca="false">F4023*((100+_xlfn.NUMBERVALUE(B4024,"."))/100)</f>
        <v>140.885188229894</v>
      </c>
      <c r="G4024" s="0" t="n">
        <f aca="false">((100+_xlfn.NUMBERVALUE(B4024,"."))/100)</f>
        <v>1.0034</v>
      </c>
      <c r="H4024" s="0" t="n">
        <f aca="false">100*(G4028)</f>
        <v>100.87</v>
      </c>
    </row>
    <row r="4025" customFormat="false" ht="12.8" hidden="false" customHeight="false" outlineLevel="0" collapsed="false">
      <c r="A4025" s="1" t="n">
        <v>19391223</v>
      </c>
      <c r="B4025" s="0" t="s">
        <v>12</v>
      </c>
      <c r="C4025" s="0" t="s">
        <v>89</v>
      </c>
      <c r="D4025" s="0" t="s">
        <v>82</v>
      </c>
      <c r="E4025" s="0" t="n">
        <v>0</v>
      </c>
      <c r="F4025" s="2" t="n">
        <f aca="false">F4024*((100+_xlfn.NUMBERVALUE(B4025,"."))/100)</f>
        <v>141.026073418124</v>
      </c>
      <c r="G4025" s="0" t="n">
        <f aca="false">((100+_xlfn.NUMBERVALUE(B4025,"."))/100)</f>
        <v>1.001</v>
      </c>
      <c r="H4025" s="0" t="n">
        <f aca="false">100*(G4029)</f>
        <v>100.58</v>
      </c>
    </row>
    <row r="4026" customFormat="false" ht="12.8" hidden="false" customHeight="false" outlineLevel="0" collapsed="false">
      <c r="A4026" s="1" t="n">
        <v>19391226</v>
      </c>
      <c r="B4026" s="0" t="s">
        <v>20</v>
      </c>
      <c r="C4026" s="0" t="s">
        <v>42</v>
      </c>
      <c r="D4026" s="0" t="s">
        <v>88</v>
      </c>
      <c r="E4026" s="0" t="n">
        <v>0</v>
      </c>
      <c r="F4026" s="2" t="n">
        <f aca="false">F4025*((100+_xlfn.NUMBERVALUE(B4026,"."))/100)</f>
        <v>140.476071731793</v>
      </c>
      <c r="G4026" s="0" t="n">
        <f aca="false">((100+_xlfn.NUMBERVALUE(B4026,"."))/100)</f>
        <v>0.9961</v>
      </c>
      <c r="H4026" s="0" t="n">
        <f aca="false">100*(G4030)</f>
        <v>100.22</v>
      </c>
    </row>
    <row r="4027" customFormat="false" ht="12.8" hidden="false" customHeight="false" outlineLevel="0" collapsed="false">
      <c r="A4027" s="1" t="n">
        <v>19391227</v>
      </c>
      <c r="B4027" s="0" t="s">
        <v>74</v>
      </c>
      <c r="C4027" s="0" t="s">
        <v>27</v>
      </c>
      <c r="D4027" s="0" t="s">
        <v>48</v>
      </c>
      <c r="E4027" s="0" t="n">
        <v>0</v>
      </c>
      <c r="F4027" s="2" t="n">
        <f aca="false">F4026*((100+_xlfn.NUMBERVALUE(B4027,"."))/100)</f>
        <v>139.591072479883</v>
      </c>
      <c r="G4027" s="0" t="n">
        <f aca="false">((100+_xlfn.NUMBERVALUE(B4027,"."))/100)</f>
        <v>0.9937</v>
      </c>
      <c r="H4027" s="0" t="n">
        <f aca="false">100*(G4031)</f>
        <v>101.07</v>
      </c>
    </row>
    <row r="4028" customFormat="false" ht="12.8" hidden="false" customHeight="false" outlineLevel="0" collapsed="false">
      <c r="A4028" s="1" t="n">
        <v>19391228</v>
      </c>
      <c r="B4028" s="0" t="s">
        <v>228</v>
      </c>
      <c r="C4028" s="0" t="s">
        <v>181</v>
      </c>
      <c r="D4028" s="0" t="s">
        <v>174</v>
      </c>
      <c r="E4028" s="0" t="n">
        <v>0</v>
      </c>
      <c r="F4028" s="2" t="n">
        <f aca="false">F4027*((100+_xlfn.NUMBERVALUE(B4028,"."))/100)</f>
        <v>140.805514810458</v>
      </c>
      <c r="G4028" s="0" t="n">
        <f aca="false">((100+_xlfn.NUMBERVALUE(B4028,"."))/100)</f>
        <v>1.0087</v>
      </c>
      <c r="H4028" s="0" t="n">
        <f aca="false">100*(G4032)</f>
        <v>101.15</v>
      </c>
    </row>
    <row r="4029" customFormat="false" ht="12.8" hidden="false" customHeight="false" outlineLevel="0" collapsed="false">
      <c r="A4029" s="1" t="n">
        <v>19391229</v>
      </c>
      <c r="B4029" s="0" t="s">
        <v>87</v>
      </c>
      <c r="C4029" s="0" t="s">
        <v>53</v>
      </c>
      <c r="D4029" s="0" t="s">
        <v>159</v>
      </c>
      <c r="E4029" s="0" t="n">
        <v>0</v>
      </c>
      <c r="F4029" s="2" t="n">
        <f aca="false">F4028*((100+_xlfn.NUMBERVALUE(B4029,"."))/100)</f>
        <v>141.622186796358</v>
      </c>
      <c r="G4029" s="0" t="n">
        <f aca="false">((100+_xlfn.NUMBERVALUE(B4029,"."))/100)</f>
        <v>1.0058</v>
      </c>
      <c r="H4029" s="0" t="n">
        <f aca="false">100*(G4033)</f>
        <v>99.72</v>
      </c>
    </row>
    <row r="4030" customFormat="false" ht="12.8" hidden="false" customHeight="false" outlineLevel="0" collapsed="false">
      <c r="A4030" s="1" t="n">
        <v>19391230</v>
      </c>
      <c r="B4030" s="0" t="s">
        <v>113</v>
      </c>
      <c r="C4030" s="0" t="s">
        <v>158</v>
      </c>
      <c r="D4030" s="0" t="s">
        <v>73</v>
      </c>
      <c r="E4030" s="0" t="n">
        <v>0</v>
      </c>
      <c r="F4030" s="2" t="n">
        <f aca="false">F4029*((100+_xlfn.NUMBERVALUE(B4030,"."))/100)</f>
        <v>141.93375560731</v>
      </c>
      <c r="G4030" s="0" t="n">
        <f aca="false">((100+_xlfn.NUMBERVALUE(B4030,"."))/100)</f>
        <v>1.0022</v>
      </c>
      <c r="H4030" s="0" t="n">
        <f aca="false">100*(G4034)</f>
        <v>99.48</v>
      </c>
    </row>
    <row r="4031" customFormat="false" ht="12.8" hidden="false" customHeight="false" outlineLevel="0" collapsed="false">
      <c r="A4031" s="1" t="n">
        <v>19400102</v>
      </c>
      <c r="B4031" s="0" t="s">
        <v>284</v>
      </c>
      <c r="C4031" s="0" t="s">
        <v>386</v>
      </c>
      <c r="D4031" s="0" t="s">
        <v>216</v>
      </c>
      <c r="E4031" s="0" t="n">
        <v>0</v>
      </c>
      <c r="F4031" s="2" t="n">
        <f aca="false">F4030*((100+_xlfn.NUMBERVALUE(B4031,"."))/100)</f>
        <v>143.452446792309</v>
      </c>
      <c r="G4031" s="0" t="n">
        <f aca="false">((100+_xlfn.NUMBERVALUE(B4031,"."))/100)</f>
        <v>1.0107</v>
      </c>
      <c r="H4031" s="0" t="n">
        <f aca="false">100*(G4035)</f>
        <v>99.92</v>
      </c>
    </row>
    <row r="4032" customFormat="false" ht="12.8" hidden="false" customHeight="false" outlineLevel="0" collapsed="false">
      <c r="A4032" s="1" t="n">
        <v>19400103</v>
      </c>
      <c r="B4032" s="0" t="s">
        <v>268</v>
      </c>
      <c r="C4032" s="0" t="s">
        <v>228</v>
      </c>
      <c r="D4032" s="0" t="s">
        <v>284</v>
      </c>
      <c r="E4032" s="0" t="n">
        <v>0</v>
      </c>
      <c r="F4032" s="2" t="n">
        <f aca="false">F4031*((100+_xlfn.NUMBERVALUE(B4032,"."))/100)</f>
        <v>145.10214993042</v>
      </c>
      <c r="G4032" s="0" t="n">
        <f aca="false">((100+_xlfn.NUMBERVALUE(B4032,"."))/100)</f>
        <v>1.0115</v>
      </c>
      <c r="H4032" s="0" t="n">
        <f aca="false">100*(G4036)</f>
        <v>100.11</v>
      </c>
    </row>
    <row r="4033" customFormat="false" ht="12.8" hidden="false" customHeight="false" outlineLevel="0" collapsed="false">
      <c r="A4033" s="1" t="n">
        <v>19400104</v>
      </c>
      <c r="B4033" s="0" t="s">
        <v>37</v>
      </c>
      <c r="C4033" s="0" t="s">
        <v>53</v>
      </c>
      <c r="D4033" s="0" t="s">
        <v>108</v>
      </c>
      <c r="E4033" s="0" t="n">
        <v>0</v>
      </c>
      <c r="F4033" s="2" t="n">
        <f aca="false">F4032*((100+_xlfn.NUMBERVALUE(B4033,"."))/100)</f>
        <v>144.695863910615</v>
      </c>
      <c r="G4033" s="0" t="n">
        <f aca="false">((100+_xlfn.NUMBERVALUE(B4033,"."))/100)</f>
        <v>0.9972</v>
      </c>
      <c r="H4033" s="0" t="n">
        <f aca="false">100*(G4037)</f>
        <v>99.13</v>
      </c>
    </row>
    <row r="4034" customFormat="false" ht="12.8" hidden="false" customHeight="false" outlineLevel="0" collapsed="false">
      <c r="A4034" s="1" t="n">
        <v>19400105</v>
      </c>
      <c r="B4034" s="0" t="s">
        <v>105</v>
      </c>
      <c r="C4034" s="0" t="s">
        <v>124</v>
      </c>
      <c r="D4034" s="0" t="s">
        <v>66</v>
      </c>
      <c r="E4034" s="0" t="n">
        <v>0</v>
      </c>
      <c r="F4034" s="2" t="n">
        <f aca="false">F4033*((100+_xlfn.NUMBERVALUE(B4034,"."))/100)</f>
        <v>143.94344541828</v>
      </c>
      <c r="G4034" s="0" t="n">
        <f aca="false">((100+_xlfn.NUMBERVALUE(B4034,"."))/100)</f>
        <v>0.9948</v>
      </c>
      <c r="H4034" s="0" t="n">
        <f aca="false">100*(G4038)</f>
        <v>100.15</v>
      </c>
    </row>
    <row r="4035" customFormat="false" ht="12.8" hidden="false" customHeight="false" outlineLevel="0" collapsed="false">
      <c r="A4035" s="1" t="n">
        <v>19400106</v>
      </c>
      <c r="B4035" s="0" t="s">
        <v>97</v>
      </c>
      <c r="C4035" s="0" t="s">
        <v>168</v>
      </c>
      <c r="D4035" s="0" t="s">
        <v>26</v>
      </c>
      <c r="E4035" s="0" t="n">
        <v>0</v>
      </c>
      <c r="F4035" s="2" t="n">
        <f aca="false">F4034*((100+_xlfn.NUMBERVALUE(B4035,"."))/100)</f>
        <v>143.828290661945</v>
      </c>
      <c r="G4035" s="0" t="n">
        <f aca="false">((100+_xlfn.NUMBERVALUE(B4035,"."))/100)</f>
        <v>0.9992</v>
      </c>
      <c r="H4035" s="0" t="n">
        <f aca="false">100*(G4039)</f>
        <v>98.66</v>
      </c>
    </row>
    <row r="4036" customFormat="false" ht="12.8" hidden="false" customHeight="false" outlineLevel="0" collapsed="false">
      <c r="A4036" s="1" t="n">
        <v>19400108</v>
      </c>
      <c r="B4036" s="0" t="s">
        <v>76</v>
      </c>
      <c r="C4036" s="0" t="s">
        <v>91</v>
      </c>
      <c r="D4036" s="0" t="s">
        <v>17</v>
      </c>
      <c r="E4036" s="0" t="n">
        <v>0</v>
      </c>
      <c r="F4036" s="2" t="n">
        <f aca="false">F4035*((100+_xlfn.NUMBERVALUE(B4036,"."))/100)</f>
        <v>143.986501781673</v>
      </c>
      <c r="G4036" s="0" t="n">
        <f aca="false">((100+_xlfn.NUMBERVALUE(B4036,"."))/100)</f>
        <v>1.0011</v>
      </c>
      <c r="H4036" s="0" t="n">
        <f aca="false">100*(G4040)</f>
        <v>98.38</v>
      </c>
    </row>
    <row r="4037" customFormat="false" ht="12.8" hidden="false" customHeight="false" outlineLevel="0" collapsed="false">
      <c r="A4037" s="1" t="n">
        <v>19400109</v>
      </c>
      <c r="B4037" s="0" t="s">
        <v>221</v>
      </c>
      <c r="C4037" s="0" t="s">
        <v>101</v>
      </c>
      <c r="D4037" s="0" t="s">
        <v>171</v>
      </c>
      <c r="E4037" s="0" t="n">
        <v>0</v>
      </c>
      <c r="F4037" s="2" t="n">
        <f aca="false">F4036*((100+_xlfn.NUMBERVALUE(B4037,"."))/100)</f>
        <v>142.733819216173</v>
      </c>
      <c r="G4037" s="0" t="n">
        <f aca="false">((100+_xlfn.NUMBERVALUE(B4037,"."))/100)</f>
        <v>0.9913</v>
      </c>
      <c r="H4037" s="0" t="n">
        <f aca="false">100*(G4041)</f>
        <v>99.64</v>
      </c>
    </row>
    <row r="4038" customFormat="false" ht="12.8" hidden="false" customHeight="false" outlineLevel="0" collapsed="false">
      <c r="A4038" s="1" t="n">
        <v>19400110</v>
      </c>
      <c r="B4038" s="0" t="s">
        <v>82</v>
      </c>
      <c r="C4038" s="0" t="s">
        <v>26</v>
      </c>
      <c r="D4038" s="0" t="s">
        <v>73</v>
      </c>
      <c r="E4038" s="0" t="n">
        <v>0</v>
      </c>
      <c r="F4038" s="2" t="n">
        <f aca="false">F4037*((100+_xlfn.NUMBERVALUE(B4038,"."))/100)</f>
        <v>142.947919944997</v>
      </c>
      <c r="G4038" s="0" t="n">
        <f aca="false">((100+_xlfn.NUMBERVALUE(B4038,"."))/100)</f>
        <v>1.0015</v>
      </c>
      <c r="H4038" s="0" t="n">
        <f aca="false">100*(G4042)</f>
        <v>99.61</v>
      </c>
    </row>
    <row r="4039" customFormat="false" ht="12.8" hidden="false" customHeight="false" outlineLevel="0" collapsed="false">
      <c r="A4039" s="1" t="n">
        <v>19400111</v>
      </c>
      <c r="B4039" s="0" t="s">
        <v>418</v>
      </c>
      <c r="C4039" s="0" t="s">
        <v>208</v>
      </c>
      <c r="D4039" s="0" t="s">
        <v>78</v>
      </c>
      <c r="E4039" s="0" t="n">
        <v>0</v>
      </c>
      <c r="F4039" s="2" t="n">
        <f aca="false">F4038*((100+_xlfn.NUMBERVALUE(B4039,"."))/100)</f>
        <v>141.032417817734</v>
      </c>
      <c r="G4039" s="0" t="n">
        <f aca="false">((100+_xlfn.NUMBERVALUE(B4039,"."))/100)</f>
        <v>0.9866</v>
      </c>
      <c r="H4039" s="0" t="n">
        <f aca="false">100*(G4043)</f>
        <v>100.65</v>
      </c>
    </row>
    <row r="4040" customFormat="false" ht="12.8" hidden="false" customHeight="false" outlineLevel="0" collapsed="false">
      <c r="A4040" s="1" t="n">
        <v>19400112</v>
      </c>
      <c r="B4040" s="0" t="s">
        <v>292</v>
      </c>
      <c r="C4040" s="0" t="s">
        <v>134</v>
      </c>
      <c r="D4040" s="0" t="s">
        <v>100</v>
      </c>
      <c r="E4040" s="0" t="n">
        <v>0</v>
      </c>
      <c r="F4040" s="2" t="n">
        <f aca="false">F4039*((100+_xlfn.NUMBERVALUE(B4040,"."))/100)</f>
        <v>138.747692649087</v>
      </c>
      <c r="G4040" s="0" t="n">
        <f aca="false">((100+_xlfn.NUMBERVALUE(B4040,"."))/100)</f>
        <v>0.9838</v>
      </c>
      <c r="H4040" s="0" t="n">
        <f aca="false">100*(G4044)</f>
        <v>100.21</v>
      </c>
    </row>
    <row r="4041" customFormat="false" ht="12.8" hidden="false" customHeight="false" outlineLevel="0" collapsed="false">
      <c r="A4041" s="1" t="n">
        <v>19400113</v>
      </c>
      <c r="B4041" s="0" t="s">
        <v>75</v>
      </c>
      <c r="C4041" s="0" t="s">
        <v>38</v>
      </c>
      <c r="D4041" s="0" t="s">
        <v>37</v>
      </c>
      <c r="E4041" s="0" t="n">
        <v>0</v>
      </c>
      <c r="F4041" s="2" t="n">
        <f aca="false">F4040*((100+_xlfn.NUMBERVALUE(B4041,"."))/100)</f>
        <v>138.24820095555</v>
      </c>
      <c r="G4041" s="0" t="n">
        <f aca="false">((100+_xlfn.NUMBERVALUE(B4041,"."))/100)</f>
        <v>0.9964</v>
      </c>
      <c r="H4041" s="0" t="n">
        <f aca="false">100*(G4045)</f>
        <v>99.76</v>
      </c>
    </row>
    <row r="4042" customFormat="false" ht="12.8" hidden="false" customHeight="false" outlineLevel="0" collapsed="false">
      <c r="A4042" s="1" t="n">
        <v>19400115</v>
      </c>
      <c r="B4042" s="0" t="s">
        <v>20</v>
      </c>
      <c r="C4042" s="0" t="s">
        <v>238</v>
      </c>
      <c r="D4042" s="0" t="s">
        <v>150</v>
      </c>
      <c r="E4042" s="0" t="n">
        <v>0</v>
      </c>
      <c r="F4042" s="2" t="n">
        <f aca="false">F4041*((100+_xlfn.NUMBERVALUE(B4042,"."))/100)</f>
        <v>137.709032971823</v>
      </c>
      <c r="G4042" s="0" t="n">
        <f aca="false">((100+_xlfn.NUMBERVALUE(B4042,"."))/100)</f>
        <v>0.9961</v>
      </c>
      <c r="H4042" s="0" t="n">
        <f aca="false">100*(G4046)</f>
        <v>100.21</v>
      </c>
    </row>
    <row r="4043" customFormat="false" ht="12.8" hidden="false" customHeight="false" outlineLevel="0" collapsed="false">
      <c r="A4043" s="1" t="n">
        <v>19400116</v>
      </c>
      <c r="B4043" s="0" t="s">
        <v>153</v>
      </c>
      <c r="C4043" s="0" t="s">
        <v>167</v>
      </c>
      <c r="D4043" s="0" t="s">
        <v>38</v>
      </c>
      <c r="E4043" s="0" t="n">
        <v>0</v>
      </c>
      <c r="F4043" s="2" t="n">
        <f aca="false">F4042*((100+_xlfn.NUMBERVALUE(B4043,"."))/100)</f>
        <v>138.60414168614</v>
      </c>
      <c r="G4043" s="0" t="n">
        <f aca="false">((100+_xlfn.NUMBERVALUE(B4043,"."))/100)</f>
        <v>1.0065</v>
      </c>
      <c r="H4043" s="0" t="n">
        <f aca="false">100*(G4047)</f>
        <v>99.92</v>
      </c>
    </row>
    <row r="4044" customFormat="false" ht="12.8" hidden="false" customHeight="false" outlineLevel="0" collapsed="false">
      <c r="A4044" s="1" t="n">
        <v>19400117</v>
      </c>
      <c r="B4044" s="0" t="s">
        <v>24</v>
      </c>
      <c r="C4044" s="0" t="s">
        <v>53</v>
      </c>
      <c r="D4044" s="0" t="s">
        <v>34</v>
      </c>
      <c r="E4044" s="0" t="n">
        <v>0</v>
      </c>
      <c r="F4044" s="2" t="n">
        <f aca="false">F4043*((100+_xlfn.NUMBERVALUE(B4044,"."))/100)</f>
        <v>138.895210383681</v>
      </c>
      <c r="G4044" s="0" t="n">
        <f aca="false">((100+_xlfn.NUMBERVALUE(B4044,"."))/100)</f>
        <v>1.0021</v>
      </c>
      <c r="H4044" s="0" t="n">
        <f aca="false">100*(G4048)</f>
        <v>99.7</v>
      </c>
    </row>
    <row r="4045" customFormat="false" ht="12.8" hidden="false" customHeight="false" outlineLevel="0" collapsed="false">
      <c r="A4045" s="1" t="n">
        <v>19400118</v>
      </c>
      <c r="B4045" s="0" t="s">
        <v>159</v>
      </c>
      <c r="C4045" s="0" t="s">
        <v>45</v>
      </c>
      <c r="D4045" s="0" t="s">
        <v>161</v>
      </c>
      <c r="E4045" s="0" t="n">
        <v>0</v>
      </c>
      <c r="F4045" s="2" t="n">
        <f aca="false">F4044*((100+_xlfn.NUMBERVALUE(B4045,"."))/100)</f>
        <v>138.56186187876</v>
      </c>
      <c r="G4045" s="0" t="n">
        <f aca="false">((100+_xlfn.NUMBERVALUE(B4045,"."))/100)</f>
        <v>0.9976</v>
      </c>
      <c r="H4045" s="0" t="n">
        <f aca="false">100*(G4049)</f>
        <v>100.19</v>
      </c>
    </row>
    <row r="4046" customFormat="false" ht="12.8" hidden="false" customHeight="false" outlineLevel="0" collapsed="false">
      <c r="A4046" s="1" t="n">
        <v>19400119</v>
      </c>
      <c r="B4046" s="0" t="s">
        <v>24</v>
      </c>
      <c r="C4046" s="0" t="s">
        <v>38</v>
      </c>
      <c r="D4046" s="0" t="s">
        <v>238</v>
      </c>
      <c r="E4046" s="0" t="n">
        <v>0</v>
      </c>
      <c r="F4046" s="2" t="n">
        <f aca="false">F4045*((100+_xlfn.NUMBERVALUE(B4046,"."))/100)</f>
        <v>138.852841788706</v>
      </c>
      <c r="G4046" s="0" t="n">
        <f aca="false">((100+_xlfn.NUMBERVALUE(B4046,"."))/100)</f>
        <v>1.0021</v>
      </c>
      <c r="H4046" s="0" t="n">
        <f aca="false">100*(G4050)</f>
        <v>101.17</v>
      </c>
    </row>
    <row r="4047" customFormat="false" ht="12.8" hidden="false" customHeight="false" outlineLevel="0" collapsed="false">
      <c r="A4047" s="1" t="n">
        <v>19400120</v>
      </c>
      <c r="B4047" s="0" t="s">
        <v>97</v>
      </c>
      <c r="C4047" s="0" t="s">
        <v>128</v>
      </c>
      <c r="D4047" s="0" t="s">
        <v>54</v>
      </c>
      <c r="E4047" s="0" t="n">
        <v>0</v>
      </c>
      <c r="F4047" s="2" t="n">
        <f aca="false">F4046*((100+_xlfn.NUMBERVALUE(B4047,"."))/100)</f>
        <v>138.741759515275</v>
      </c>
      <c r="G4047" s="0" t="n">
        <f aca="false">((100+_xlfn.NUMBERVALUE(B4047,"."))/100)</f>
        <v>0.9992</v>
      </c>
      <c r="H4047" s="0" t="n">
        <f aca="false">100*(G4051)</f>
        <v>99.58</v>
      </c>
    </row>
    <row r="4048" customFormat="false" ht="12.8" hidden="false" customHeight="false" outlineLevel="0" collapsed="false">
      <c r="A4048" s="1" t="n">
        <v>19400122</v>
      </c>
      <c r="B4048" s="0" t="s">
        <v>121</v>
      </c>
      <c r="C4048" s="0" t="s">
        <v>44</v>
      </c>
      <c r="D4048" s="0" t="s">
        <v>124</v>
      </c>
      <c r="E4048" s="0" t="n">
        <v>0</v>
      </c>
      <c r="F4048" s="2" t="n">
        <f aca="false">F4047*((100+_xlfn.NUMBERVALUE(B4048,"."))/100)</f>
        <v>138.325534236729</v>
      </c>
      <c r="G4048" s="0" t="n">
        <f aca="false">((100+_xlfn.NUMBERVALUE(B4048,"."))/100)</f>
        <v>0.997</v>
      </c>
      <c r="H4048" s="0" t="n">
        <f aca="false">100*(G4052)</f>
        <v>100.01</v>
      </c>
    </row>
    <row r="4049" customFormat="false" ht="12.8" hidden="false" customHeight="false" outlineLevel="0" collapsed="false">
      <c r="A4049" s="1" t="n">
        <v>19400123</v>
      </c>
      <c r="B4049" s="0" t="s">
        <v>26</v>
      </c>
      <c r="C4049" s="0" t="s">
        <v>68</v>
      </c>
      <c r="D4049" s="0" t="s">
        <v>157</v>
      </c>
      <c r="E4049" s="0" t="n">
        <v>0</v>
      </c>
      <c r="F4049" s="2" t="n">
        <f aca="false">F4048*((100+_xlfn.NUMBERVALUE(B4049,"."))/100)</f>
        <v>138.588352751779</v>
      </c>
      <c r="G4049" s="0" t="n">
        <f aca="false">((100+_xlfn.NUMBERVALUE(B4049,"."))/100)</f>
        <v>1.0019</v>
      </c>
      <c r="H4049" s="0" t="n">
        <f aca="false">100*(G4053)</f>
        <v>99.9</v>
      </c>
    </row>
    <row r="4050" customFormat="false" ht="12.8" hidden="false" customHeight="false" outlineLevel="0" collapsed="false">
      <c r="A4050" s="1" t="n">
        <v>19400124</v>
      </c>
      <c r="B4050" s="0" t="s">
        <v>398</v>
      </c>
      <c r="C4050" s="0" t="s">
        <v>198</v>
      </c>
      <c r="D4050" s="0" t="s">
        <v>36</v>
      </c>
      <c r="E4050" s="0" t="n">
        <v>0</v>
      </c>
      <c r="F4050" s="2" t="n">
        <f aca="false">F4049*((100+_xlfn.NUMBERVALUE(B4050,"."))/100)</f>
        <v>140.209836478974</v>
      </c>
      <c r="G4050" s="0" t="n">
        <f aca="false">((100+_xlfn.NUMBERVALUE(B4050,"."))/100)</f>
        <v>1.0117</v>
      </c>
      <c r="H4050" s="0" t="n">
        <f aca="false">100*(G4054)</f>
        <v>99.91</v>
      </c>
    </row>
    <row r="4051" customFormat="false" ht="12.8" hidden="false" customHeight="false" outlineLevel="0" collapsed="false">
      <c r="A4051" s="1" t="n">
        <v>19400125</v>
      </c>
      <c r="B4051" s="0" t="s">
        <v>50</v>
      </c>
      <c r="C4051" s="0" t="s">
        <v>200</v>
      </c>
      <c r="D4051" s="0" t="s">
        <v>42</v>
      </c>
      <c r="E4051" s="0" t="n">
        <v>0</v>
      </c>
      <c r="F4051" s="2" t="n">
        <f aca="false">F4050*((100+_xlfn.NUMBERVALUE(B4051,"."))/100)</f>
        <v>139.620955165763</v>
      </c>
      <c r="G4051" s="0" t="n">
        <f aca="false">((100+_xlfn.NUMBERVALUE(B4051,"."))/100)</f>
        <v>0.9958</v>
      </c>
      <c r="H4051" s="0" t="n">
        <f aca="false">100*(G4055)</f>
        <v>99.59</v>
      </c>
    </row>
    <row r="4052" customFormat="false" ht="12.8" hidden="false" customHeight="false" outlineLevel="0" collapsed="false">
      <c r="A4052" s="1" t="n">
        <v>19400126</v>
      </c>
      <c r="B4052" s="0" t="s">
        <v>79</v>
      </c>
      <c r="C4052" s="0" t="s">
        <v>19</v>
      </c>
      <c r="D4052" s="0" t="s">
        <v>202</v>
      </c>
      <c r="E4052" s="0" t="n">
        <v>0</v>
      </c>
      <c r="F4052" s="2" t="n">
        <f aca="false">F4051*((100+_xlfn.NUMBERVALUE(B4052,"."))/100)</f>
        <v>139.634917261279</v>
      </c>
      <c r="G4052" s="0" t="n">
        <f aca="false">((100+_xlfn.NUMBERVALUE(B4052,"."))/100)</f>
        <v>1.0001</v>
      </c>
      <c r="H4052" s="0" t="n">
        <f aca="false">100*(G4056)</f>
        <v>99.78</v>
      </c>
    </row>
    <row r="4053" customFormat="false" ht="12.8" hidden="false" customHeight="false" outlineLevel="0" collapsed="false">
      <c r="A4053" s="1" t="n">
        <v>19400127</v>
      </c>
      <c r="B4053" s="0" t="s">
        <v>32</v>
      </c>
      <c r="C4053" s="0" t="s">
        <v>82</v>
      </c>
      <c r="D4053" s="0" t="s">
        <v>172</v>
      </c>
      <c r="E4053" s="0" t="n">
        <v>0</v>
      </c>
      <c r="F4053" s="2" t="n">
        <f aca="false">F4052*((100+_xlfn.NUMBERVALUE(B4053,"."))/100)</f>
        <v>139.495282344018</v>
      </c>
      <c r="G4053" s="0" t="n">
        <f aca="false">((100+_xlfn.NUMBERVALUE(B4053,"."))/100)</f>
        <v>0.999</v>
      </c>
      <c r="H4053" s="0" t="n">
        <f aca="false">100*(G4057)</f>
        <v>99.95</v>
      </c>
    </row>
    <row r="4054" customFormat="false" ht="12.8" hidden="false" customHeight="false" outlineLevel="0" collapsed="false">
      <c r="A4054" s="1" t="n">
        <v>19400129</v>
      </c>
      <c r="B4054" s="0" t="s">
        <v>78</v>
      </c>
      <c r="C4054" s="0" t="s">
        <v>60</v>
      </c>
      <c r="D4054" s="0" t="s">
        <v>57</v>
      </c>
      <c r="E4054" s="0" t="n">
        <v>0</v>
      </c>
      <c r="F4054" s="2" t="n">
        <f aca="false">F4053*((100+_xlfn.NUMBERVALUE(B4054,"."))/100)</f>
        <v>139.369736589908</v>
      </c>
      <c r="G4054" s="0" t="n">
        <f aca="false">((100+_xlfn.NUMBERVALUE(B4054,"."))/100)</f>
        <v>0.9991</v>
      </c>
      <c r="H4054" s="0" t="n">
        <f aca="false">100*(G4058)</f>
        <v>100.15</v>
      </c>
    </row>
    <row r="4055" customFormat="false" ht="12.8" hidden="false" customHeight="false" outlineLevel="0" collapsed="false">
      <c r="A4055" s="1" t="n">
        <v>19400130</v>
      </c>
      <c r="B4055" s="0" t="s">
        <v>61</v>
      </c>
      <c r="C4055" s="0" t="s">
        <v>163</v>
      </c>
      <c r="D4055" s="0" t="s">
        <v>94</v>
      </c>
      <c r="E4055" s="0" t="n">
        <v>0</v>
      </c>
      <c r="F4055" s="2" t="n">
        <f aca="false">F4054*((100+_xlfn.NUMBERVALUE(B4055,"."))/100)</f>
        <v>138.79832066989</v>
      </c>
      <c r="G4055" s="0" t="n">
        <f aca="false">((100+_xlfn.NUMBERVALUE(B4055,"."))/100)</f>
        <v>0.9959</v>
      </c>
      <c r="H4055" s="0" t="n">
        <f aca="false">100*(G4059)</f>
        <v>100.24</v>
      </c>
    </row>
    <row r="4056" customFormat="false" ht="12.8" hidden="false" customHeight="false" outlineLevel="0" collapsed="false">
      <c r="A4056" s="1" t="n">
        <v>19400131</v>
      </c>
      <c r="B4056" s="0" t="s">
        <v>42</v>
      </c>
      <c r="C4056" s="0" t="s">
        <v>37</v>
      </c>
      <c r="D4056" s="0" t="s">
        <v>165</v>
      </c>
      <c r="E4056" s="0" t="n">
        <v>0</v>
      </c>
      <c r="F4056" s="2" t="n">
        <f aca="false">F4055*((100+_xlfn.NUMBERVALUE(B4056,"."))/100)</f>
        <v>138.492964364416</v>
      </c>
      <c r="G4056" s="0" t="n">
        <f aca="false">((100+_xlfn.NUMBERVALUE(B4056,"."))/100)</f>
        <v>0.9978</v>
      </c>
      <c r="H4056" s="0" t="n">
        <f aca="false">100*(G4060)</f>
        <v>99.62</v>
      </c>
    </row>
    <row r="4057" customFormat="false" ht="12.8" hidden="false" customHeight="false" outlineLevel="0" collapsed="false">
      <c r="A4057" s="1" t="n">
        <v>19400201</v>
      </c>
      <c r="B4057" s="0" t="s">
        <v>60</v>
      </c>
      <c r="C4057" s="0" t="s">
        <v>104</v>
      </c>
      <c r="D4057" s="0" t="s">
        <v>72</v>
      </c>
      <c r="E4057" s="0" t="n">
        <v>0</v>
      </c>
      <c r="F4057" s="2" t="n">
        <f aca="false">F4056*((100+_xlfn.NUMBERVALUE(B4057,"."))/100)</f>
        <v>138.423717882234</v>
      </c>
      <c r="G4057" s="0" t="n">
        <f aca="false">((100+_xlfn.NUMBERVALUE(B4057,"."))/100)</f>
        <v>0.9995</v>
      </c>
      <c r="H4057" s="0" t="n">
        <f aca="false">100*(G4061)</f>
        <v>100.64</v>
      </c>
    </row>
    <row r="4058" customFormat="false" ht="12.8" hidden="false" customHeight="false" outlineLevel="0" collapsed="false">
      <c r="A4058" s="1" t="n">
        <v>19400202</v>
      </c>
      <c r="B4058" s="0" t="s">
        <v>82</v>
      </c>
      <c r="C4058" s="0" t="s">
        <v>41</v>
      </c>
      <c r="D4058" s="0" t="s">
        <v>40</v>
      </c>
      <c r="E4058" s="0" t="n">
        <v>0</v>
      </c>
      <c r="F4058" s="2" t="n">
        <f aca="false">F4057*((100+_xlfn.NUMBERVALUE(B4058,"."))/100)</f>
        <v>138.631353459057</v>
      </c>
      <c r="G4058" s="0" t="n">
        <f aca="false">((100+_xlfn.NUMBERVALUE(B4058,"."))/100)</f>
        <v>1.0015</v>
      </c>
      <c r="H4058" s="0" t="n">
        <f aca="false">100*(G4062)</f>
        <v>100.44</v>
      </c>
    </row>
    <row r="4059" customFormat="false" ht="12.8" hidden="false" customHeight="false" outlineLevel="0" collapsed="false">
      <c r="A4059" s="1" t="n">
        <v>19400203</v>
      </c>
      <c r="B4059" s="0" t="s">
        <v>158</v>
      </c>
      <c r="C4059" s="0" t="s">
        <v>32</v>
      </c>
      <c r="D4059" s="0" t="s">
        <v>128</v>
      </c>
      <c r="E4059" s="0" t="n">
        <v>0</v>
      </c>
      <c r="F4059" s="2" t="n">
        <f aca="false">F4058*((100+_xlfn.NUMBERVALUE(B4059,"."))/100)</f>
        <v>138.964068707359</v>
      </c>
      <c r="G4059" s="0" t="n">
        <f aca="false">((100+_xlfn.NUMBERVALUE(B4059,"."))/100)</f>
        <v>1.0024</v>
      </c>
      <c r="H4059" s="0" t="n">
        <f aca="false">100*(G4063)</f>
        <v>101.13</v>
      </c>
    </row>
    <row r="4060" customFormat="false" ht="12.8" hidden="false" customHeight="false" outlineLevel="0" collapsed="false">
      <c r="A4060" s="1" t="n">
        <v>19400205</v>
      </c>
      <c r="B4060" s="0" t="s">
        <v>25</v>
      </c>
      <c r="C4060" s="0" t="s">
        <v>49</v>
      </c>
      <c r="D4060" s="0" t="s">
        <v>32</v>
      </c>
      <c r="E4060" s="0" t="n">
        <v>0</v>
      </c>
      <c r="F4060" s="2" t="n">
        <f aca="false">F4059*((100+_xlfn.NUMBERVALUE(B4060,"."))/100)</f>
        <v>138.436005246271</v>
      </c>
      <c r="G4060" s="0" t="n">
        <f aca="false">((100+_xlfn.NUMBERVALUE(B4060,"."))/100)</f>
        <v>0.9962</v>
      </c>
      <c r="H4060" s="0" t="n">
        <f aca="false">100*(G4064)</f>
        <v>100.25</v>
      </c>
    </row>
    <row r="4061" customFormat="false" ht="12.8" hidden="false" customHeight="false" outlineLevel="0" collapsed="false">
      <c r="A4061" s="1" t="n">
        <v>19400206</v>
      </c>
      <c r="B4061" s="0" t="s">
        <v>35</v>
      </c>
      <c r="C4061" s="0" t="s">
        <v>69</v>
      </c>
      <c r="D4061" s="0" t="s">
        <v>102</v>
      </c>
      <c r="E4061" s="0" t="n">
        <v>0</v>
      </c>
      <c r="F4061" s="2" t="n">
        <f aca="false">F4060*((100+_xlfn.NUMBERVALUE(B4061,"."))/100)</f>
        <v>139.321995679847</v>
      </c>
      <c r="G4061" s="0" t="n">
        <f aca="false">((100+_xlfn.NUMBERVALUE(B4061,"."))/100)</f>
        <v>1.0064</v>
      </c>
      <c r="H4061" s="0" t="n">
        <f aca="false">100*(G4065)</f>
        <v>99.82</v>
      </c>
    </row>
    <row r="4062" customFormat="false" ht="12.8" hidden="false" customHeight="false" outlineLevel="0" collapsed="false">
      <c r="A4062" s="1" t="n">
        <v>19400207</v>
      </c>
      <c r="B4062" s="0" t="s">
        <v>59</v>
      </c>
      <c r="C4062" s="0" t="s">
        <v>125</v>
      </c>
      <c r="D4062" s="0" t="s">
        <v>68</v>
      </c>
      <c r="E4062" s="0" t="n">
        <v>0</v>
      </c>
      <c r="F4062" s="2" t="n">
        <f aca="false">F4061*((100+_xlfn.NUMBERVALUE(B4062,"."))/100)</f>
        <v>139.935012460838</v>
      </c>
      <c r="G4062" s="0" t="n">
        <f aca="false">((100+_xlfn.NUMBERVALUE(B4062,"."))/100)</f>
        <v>1.0044</v>
      </c>
      <c r="H4062" s="0" t="n">
        <f aca="false">100*(G4066)</f>
        <v>99.9</v>
      </c>
    </row>
    <row r="4063" customFormat="false" ht="12.8" hidden="false" customHeight="false" outlineLevel="0" collapsed="false">
      <c r="A4063" s="1" t="n">
        <v>19400208</v>
      </c>
      <c r="B4063" s="0" t="s">
        <v>230</v>
      </c>
      <c r="C4063" s="0" t="s">
        <v>70</v>
      </c>
      <c r="D4063" s="0" t="s">
        <v>222</v>
      </c>
      <c r="E4063" s="0" t="n">
        <v>0</v>
      </c>
      <c r="F4063" s="2" t="n">
        <f aca="false">F4062*((100+_xlfn.NUMBERVALUE(B4063,"."))/100)</f>
        <v>141.516278101646</v>
      </c>
      <c r="G4063" s="0" t="n">
        <f aca="false">((100+_xlfn.NUMBERVALUE(B4063,"."))/100)</f>
        <v>1.0113</v>
      </c>
      <c r="H4063" s="0" t="n">
        <f aca="false">100*(G4067)</f>
        <v>99.86</v>
      </c>
    </row>
    <row r="4064" customFormat="false" ht="12.8" hidden="false" customHeight="false" outlineLevel="0" collapsed="false">
      <c r="A4064" s="1" t="n">
        <v>19400209</v>
      </c>
      <c r="B4064" s="0" t="s">
        <v>91</v>
      </c>
      <c r="C4064" s="0" t="s">
        <v>175</v>
      </c>
      <c r="D4064" s="0" t="s">
        <v>21</v>
      </c>
      <c r="E4064" s="0" t="n">
        <v>0</v>
      </c>
      <c r="F4064" s="2" t="n">
        <f aca="false">F4063*((100+_xlfn.NUMBERVALUE(B4064,"."))/100)</f>
        <v>141.8700687969</v>
      </c>
      <c r="G4064" s="0" t="n">
        <f aca="false">((100+_xlfn.NUMBERVALUE(B4064,"."))/100)</f>
        <v>1.0025</v>
      </c>
      <c r="H4064" s="0" t="n">
        <f aca="false">100*(G4068)</f>
        <v>100.11</v>
      </c>
    </row>
    <row r="4065" customFormat="false" ht="12.8" hidden="false" customHeight="false" outlineLevel="0" collapsed="false">
      <c r="A4065" s="1" t="n">
        <v>19400210</v>
      </c>
      <c r="B4065" s="0" t="s">
        <v>120</v>
      </c>
      <c r="C4065" s="0" t="s">
        <v>47</v>
      </c>
      <c r="D4065" s="0" t="s">
        <v>42</v>
      </c>
      <c r="E4065" s="0" t="n">
        <v>0</v>
      </c>
      <c r="F4065" s="2" t="n">
        <f aca="false">F4064*((100+_xlfn.NUMBERVALUE(B4065,"."))/100)</f>
        <v>141.614702673066</v>
      </c>
      <c r="G4065" s="0" t="n">
        <f aca="false">((100+_xlfn.NUMBERVALUE(B4065,"."))/100)</f>
        <v>0.9982</v>
      </c>
      <c r="H4065" s="0" t="n">
        <f aca="false">100*(G4069)</f>
        <v>100.04</v>
      </c>
    </row>
    <row r="4066" customFormat="false" ht="12.8" hidden="false" customHeight="false" outlineLevel="0" collapsed="false">
      <c r="A4066" s="1" t="n">
        <v>19400213</v>
      </c>
      <c r="B4066" s="0" t="s">
        <v>32</v>
      </c>
      <c r="C4066" s="0" t="s">
        <v>120</v>
      </c>
      <c r="D4066" s="0" t="s">
        <v>133</v>
      </c>
      <c r="E4066" s="0" t="n">
        <v>0</v>
      </c>
      <c r="F4066" s="2" t="n">
        <f aca="false">F4065*((100+_xlfn.NUMBERVALUE(B4066,"."))/100)</f>
        <v>141.473087970393</v>
      </c>
      <c r="G4066" s="0" t="n">
        <f aca="false">((100+_xlfn.NUMBERVALUE(B4066,"."))/100)</f>
        <v>0.999</v>
      </c>
      <c r="H4066" s="0" t="n">
        <f aca="false">100*(G4070)</f>
        <v>100.29</v>
      </c>
    </row>
    <row r="4067" customFormat="false" ht="12.8" hidden="false" customHeight="false" outlineLevel="0" collapsed="false">
      <c r="A4067" s="1" t="n">
        <v>19400214</v>
      </c>
      <c r="B4067" s="0" t="s">
        <v>58</v>
      </c>
      <c r="C4067" s="0" t="s">
        <v>44</v>
      </c>
      <c r="D4067" s="0" t="s">
        <v>159</v>
      </c>
      <c r="E4067" s="0" t="n">
        <v>0</v>
      </c>
      <c r="F4067" s="2" t="n">
        <f aca="false">F4066*((100+_xlfn.NUMBERVALUE(B4067,"."))/100)</f>
        <v>141.275025647234</v>
      </c>
      <c r="G4067" s="0" t="n">
        <f aca="false">((100+_xlfn.NUMBERVALUE(B4067,"."))/100)</f>
        <v>0.9986</v>
      </c>
      <c r="H4067" s="0" t="n">
        <f aca="false">100*(G4071)</f>
        <v>99.84</v>
      </c>
    </row>
    <row r="4068" customFormat="false" ht="12.8" hidden="false" customHeight="false" outlineLevel="0" collapsed="false">
      <c r="A4068" s="1" t="n">
        <v>19400215</v>
      </c>
      <c r="B4068" s="0" t="s">
        <v>76</v>
      </c>
      <c r="C4068" s="0" t="s">
        <v>43</v>
      </c>
      <c r="D4068" s="0" t="s">
        <v>120</v>
      </c>
      <c r="E4068" s="0" t="n">
        <v>0</v>
      </c>
      <c r="F4068" s="2" t="n">
        <f aca="false">F4067*((100+_xlfn.NUMBERVALUE(B4068,"."))/100)</f>
        <v>141.430428175446</v>
      </c>
      <c r="G4068" s="0" t="n">
        <f aca="false">((100+_xlfn.NUMBERVALUE(B4068,"."))/100)</f>
        <v>1.0011</v>
      </c>
      <c r="H4068" s="0" t="n">
        <f aca="false">100*(G4072)</f>
        <v>100.32</v>
      </c>
    </row>
    <row r="4069" customFormat="false" ht="12.8" hidden="false" customHeight="false" outlineLevel="0" collapsed="false">
      <c r="A4069" s="1" t="n">
        <v>19400216</v>
      </c>
      <c r="B4069" s="0" t="s">
        <v>33</v>
      </c>
      <c r="C4069" s="0" t="s">
        <v>168</v>
      </c>
      <c r="D4069" s="0" t="s">
        <v>145</v>
      </c>
      <c r="E4069" s="0" t="n">
        <v>0</v>
      </c>
      <c r="F4069" s="2" t="n">
        <f aca="false">F4068*((100+_xlfn.NUMBERVALUE(B4069,"."))/100)</f>
        <v>141.487000346716</v>
      </c>
      <c r="G4069" s="0" t="n">
        <f aca="false">((100+_xlfn.NUMBERVALUE(B4069,"."))/100)</f>
        <v>1.0004</v>
      </c>
      <c r="H4069" s="0" t="n">
        <f aca="false">100*(G4073)</f>
        <v>99.92</v>
      </c>
    </row>
    <row r="4070" customFormat="false" ht="12.8" hidden="false" customHeight="false" outlineLevel="0" collapsed="false">
      <c r="A4070" s="1" t="n">
        <v>19400217</v>
      </c>
      <c r="B4070" s="0" t="s">
        <v>198</v>
      </c>
      <c r="C4070" s="0" t="s">
        <v>206</v>
      </c>
      <c r="D4070" s="0" t="s">
        <v>103</v>
      </c>
      <c r="E4070" s="0" t="n">
        <v>0</v>
      </c>
      <c r="F4070" s="2" t="n">
        <f aca="false">F4069*((100+_xlfn.NUMBERVALUE(B4070,"."))/100)</f>
        <v>141.897312647722</v>
      </c>
      <c r="G4070" s="0" t="n">
        <f aca="false">((100+_xlfn.NUMBERVALUE(B4070,"."))/100)</f>
        <v>1.0029</v>
      </c>
      <c r="H4070" s="0" t="n">
        <f aca="false">100*(G4074)</f>
        <v>99.52</v>
      </c>
    </row>
    <row r="4071" customFormat="false" ht="12.8" hidden="false" customHeight="false" outlineLevel="0" collapsed="false">
      <c r="A4071" s="1" t="n">
        <v>19400219</v>
      </c>
      <c r="B4071" s="0" t="s">
        <v>126</v>
      </c>
      <c r="C4071" s="0" t="s">
        <v>49</v>
      </c>
      <c r="D4071" s="0" t="s">
        <v>94</v>
      </c>
      <c r="E4071" s="0" t="n">
        <v>0</v>
      </c>
      <c r="F4071" s="2" t="n">
        <f aca="false">F4070*((100+_xlfn.NUMBERVALUE(B4071,"."))/100)</f>
        <v>141.670276947485</v>
      </c>
      <c r="G4071" s="0" t="n">
        <f aca="false">((100+_xlfn.NUMBERVALUE(B4071,"."))/100)</f>
        <v>0.9984</v>
      </c>
      <c r="H4071" s="0" t="n">
        <f aca="false">100*(G4075)</f>
        <v>99.51</v>
      </c>
    </row>
    <row r="4072" customFormat="false" ht="12.8" hidden="false" customHeight="false" outlineLevel="0" collapsed="false">
      <c r="A4072" s="1" t="n">
        <v>19400220</v>
      </c>
      <c r="B4072" s="0" t="s">
        <v>96</v>
      </c>
      <c r="C4072" s="0" t="s">
        <v>58</v>
      </c>
      <c r="D4072" s="0" t="s">
        <v>159</v>
      </c>
      <c r="E4072" s="0" t="n">
        <v>0</v>
      </c>
      <c r="F4072" s="2" t="n">
        <f aca="false">F4071*((100+_xlfn.NUMBERVALUE(B4072,"."))/100)</f>
        <v>142.123621833717</v>
      </c>
      <c r="G4072" s="0" t="n">
        <f aca="false">((100+_xlfn.NUMBERVALUE(B4072,"."))/100)</f>
        <v>1.0032</v>
      </c>
      <c r="H4072" s="0" t="n">
        <f aca="false">100*(G4076)</f>
        <v>99.94</v>
      </c>
    </row>
    <row r="4073" customFormat="false" ht="12.8" hidden="false" customHeight="false" outlineLevel="0" collapsed="false">
      <c r="A4073" s="1" t="n">
        <v>19400221</v>
      </c>
      <c r="B4073" s="0" t="s">
        <v>97</v>
      </c>
      <c r="C4073" s="0" t="s">
        <v>237</v>
      </c>
      <c r="D4073" s="0" t="s">
        <v>82</v>
      </c>
      <c r="E4073" s="0" t="n">
        <v>0</v>
      </c>
      <c r="F4073" s="2" t="n">
        <f aca="false">F4072*((100+_xlfn.NUMBERVALUE(B4073,"."))/100)</f>
        <v>142.00992293625</v>
      </c>
      <c r="G4073" s="0" t="n">
        <f aca="false">((100+_xlfn.NUMBERVALUE(B4073,"."))/100)</f>
        <v>0.9992</v>
      </c>
      <c r="H4073" s="0" t="n">
        <f aca="false">100*(G4077)</f>
        <v>99.85</v>
      </c>
    </row>
    <row r="4074" customFormat="false" ht="12.8" hidden="false" customHeight="false" outlineLevel="0" collapsed="false">
      <c r="A4074" s="1" t="n">
        <v>19400223</v>
      </c>
      <c r="B4074" s="0" t="s">
        <v>160</v>
      </c>
      <c r="C4074" s="0" t="s">
        <v>32</v>
      </c>
      <c r="D4074" s="0" t="s">
        <v>108</v>
      </c>
      <c r="E4074" s="0" t="n">
        <v>0</v>
      </c>
      <c r="F4074" s="2" t="n">
        <f aca="false">F4073*((100+_xlfn.NUMBERVALUE(B4074,"."))/100)</f>
        <v>141.328275306156</v>
      </c>
      <c r="G4074" s="0" t="n">
        <f aca="false">((100+_xlfn.NUMBERVALUE(B4074,"."))/100)</f>
        <v>0.9952</v>
      </c>
      <c r="H4074" s="0" t="n">
        <f aca="false">100*(G4078)</f>
        <v>100.13</v>
      </c>
    </row>
    <row r="4075" customFormat="false" ht="12.8" hidden="false" customHeight="false" outlineLevel="0" collapsed="false">
      <c r="A4075" s="1" t="n">
        <v>19400224</v>
      </c>
      <c r="B4075" s="0" t="s">
        <v>162</v>
      </c>
      <c r="C4075" s="0" t="s">
        <v>143</v>
      </c>
      <c r="D4075" s="0" t="s">
        <v>161</v>
      </c>
      <c r="E4075" s="0" t="n">
        <v>0</v>
      </c>
      <c r="F4075" s="2" t="n">
        <f aca="false">F4074*((100+_xlfn.NUMBERVALUE(B4075,"."))/100)</f>
        <v>140.635766757156</v>
      </c>
      <c r="G4075" s="0" t="n">
        <f aca="false">((100+_xlfn.NUMBERVALUE(B4075,"."))/100)</f>
        <v>0.9951</v>
      </c>
      <c r="H4075" s="0" t="n">
        <f aca="false">100*(G4079)</f>
        <v>99.98</v>
      </c>
    </row>
    <row r="4076" customFormat="false" ht="12.8" hidden="false" customHeight="false" outlineLevel="0" collapsed="false">
      <c r="A4076" s="1" t="n">
        <v>19400226</v>
      </c>
      <c r="B4076" s="0" t="s">
        <v>17</v>
      </c>
      <c r="C4076" s="0" t="s">
        <v>22</v>
      </c>
      <c r="D4076" s="0" t="s">
        <v>17</v>
      </c>
      <c r="E4076" s="0" t="n">
        <v>0</v>
      </c>
      <c r="F4076" s="2" t="n">
        <f aca="false">F4075*((100+_xlfn.NUMBERVALUE(B4076,"."))/100)</f>
        <v>140.551385297102</v>
      </c>
      <c r="G4076" s="0" t="n">
        <f aca="false">((100+_xlfn.NUMBERVALUE(B4076,"."))/100)</f>
        <v>0.9994</v>
      </c>
      <c r="H4076" s="0" t="n">
        <f aca="false">100*(G4080)</f>
        <v>99.7</v>
      </c>
    </row>
    <row r="4077" customFormat="false" ht="12.8" hidden="false" customHeight="false" outlineLevel="0" collapsed="false">
      <c r="A4077" s="1" t="n">
        <v>19400227</v>
      </c>
      <c r="B4077" s="0" t="s">
        <v>108</v>
      </c>
      <c r="C4077" s="0" t="s">
        <v>68</v>
      </c>
      <c r="D4077" s="0" t="s">
        <v>59</v>
      </c>
      <c r="E4077" s="0" t="n">
        <v>0</v>
      </c>
      <c r="F4077" s="2" t="n">
        <f aca="false">F4076*((100+_xlfn.NUMBERVALUE(B4077,"."))/100)</f>
        <v>140.340558219156</v>
      </c>
      <c r="G4077" s="0" t="n">
        <f aca="false">((100+_xlfn.NUMBERVALUE(B4077,"."))/100)</f>
        <v>0.9985</v>
      </c>
      <c r="H4077" s="0" t="n">
        <f aca="false">100*(G4081)</f>
        <v>100.01</v>
      </c>
    </row>
    <row r="4078" customFormat="false" ht="12.8" hidden="false" customHeight="false" outlineLevel="0" collapsed="false">
      <c r="A4078" s="1" t="n">
        <v>19400228</v>
      </c>
      <c r="B4078" s="0" t="s">
        <v>104</v>
      </c>
      <c r="C4078" s="0" t="s">
        <v>145</v>
      </c>
      <c r="D4078" s="0" t="s">
        <v>40</v>
      </c>
      <c r="E4078" s="0" t="n">
        <v>0</v>
      </c>
      <c r="F4078" s="2" t="n">
        <f aca="false">F4077*((100+_xlfn.NUMBERVALUE(B4078,"."))/100)</f>
        <v>140.523000944841</v>
      </c>
      <c r="G4078" s="0" t="n">
        <f aca="false">((100+_xlfn.NUMBERVALUE(B4078,"."))/100)</f>
        <v>1.0013</v>
      </c>
      <c r="H4078" s="0" t="n">
        <f aca="false">100*(G4082)</f>
        <v>100.23</v>
      </c>
    </row>
    <row r="4079" customFormat="false" ht="12.8" hidden="false" customHeight="false" outlineLevel="0" collapsed="false">
      <c r="A4079" s="1" t="n">
        <v>19400229</v>
      </c>
      <c r="B4079" s="0" t="s">
        <v>57</v>
      </c>
      <c r="C4079" s="0" t="s">
        <v>198</v>
      </c>
      <c r="D4079" s="0" t="s">
        <v>24</v>
      </c>
      <c r="E4079" s="0" t="n">
        <v>0</v>
      </c>
      <c r="F4079" s="2" t="n">
        <f aca="false">F4078*((100+_xlfn.NUMBERVALUE(B4079,"."))/100)</f>
        <v>140.494896344652</v>
      </c>
      <c r="G4079" s="0" t="n">
        <f aca="false">((100+_xlfn.NUMBERVALUE(B4079,"."))/100)</f>
        <v>0.9998</v>
      </c>
      <c r="H4079" s="0" t="n">
        <f aca="false">100*(G4083)</f>
        <v>100.36</v>
      </c>
    </row>
    <row r="4080" customFormat="false" ht="12.8" hidden="false" customHeight="false" outlineLevel="0" collapsed="false">
      <c r="A4080" s="1" t="n">
        <v>19400301</v>
      </c>
      <c r="B4080" s="0" t="s">
        <v>121</v>
      </c>
      <c r="C4080" s="0" t="s">
        <v>32</v>
      </c>
      <c r="D4080" s="0" t="s">
        <v>97</v>
      </c>
      <c r="E4080" s="0" t="n">
        <v>0</v>
      </c>
      <c r="F4080" s="2" t="n">
        <f aca="false">F4079*((100+_xlfn.NUMBERVALUE(B4080,"."))/100)</f>
        <v>140.073411655618</v>
      </c>
      <c r="G4080" s="0" t="n">
        <f aca="false">((100+_xlfn.NUMBERVALUE(B4080,"."))/100)</f>
        <v>0.997</v>
      </c>
      <c r="H4080" s="0" t="n">
        <f aca="false">100*(G4084)</f>
        <v>100.7</v>
      </c>
    </row>
    <row r="4081" customFormat="false" ht="12.8" hidden="false" customHeight="false" outlineLevel="0" collapsed="false">
      <c r="A4081" s="1" t="n">
        <v>19400302</v>
      </c>
      <c r="B4081" s="0" t="s">
        <v>79</v>
      </c>
      <c r="C4081" s="0" t="s">
        <v>104</v>
      </c>
      <c r="D4081" s="0" t="s">
        <v>17</v>
      </c>
      <c r="E4081" s="0" t="n">
        <v>0</v>
      </c>
      <c r="F4081" s="2" t="n">
        <f aca="false">F4080*((100+_xlfn.NUMBERVALUE(B4081,"."))/100)</f>
        <v>140.087418996784</v>
      </c>
      <c r="G4081" s="0" t="n">
        <f aca="false">((100+_xlfn.NUMBERVALUE(B4081,"."))/100)</f>
        <v>1.0001</v>
      </c>
      <c r="H4081" s="0" t="n">
        <f aca="false">100*(G4085)</f>
        <v>100.26</v>
      </c>
    </row>
    <row r="4082" customFormat="false" ht="12.8" hidden="false" customHeight="false" outlineLevel="0" collapsed="false">
      <c r="A4082" s="1" t="n">
        <v>19400304</v>
      </c>
      <c r="B4082" s="0" t="s">
        <v>102</v>
      </c>
      <c r="C4082" s="0" t="s">
        <v>34</v>
      </c>
      <c r="D4082" s="0" t="s">
        <v>115</v>
      </c>
      <c r="E4082" s="0" t="n">
        <v>0</v>
      </c>
      <c r="F4082" s="2" t="n">
        <f aca="false">F4081*((100+_xlfn.NUMBERVALUE(B4082,"."))/100)</f>
        <v>140.409620060476</v>
      </c>
      <c r="G4082" s="0" t="n">
        <f aca="false">((100+_xlfn.NUMBERVALUE(B4082,"."))/100)</f>
        <v>1.0023</v>
      </c>
      <c r="H4082" s="0" t="n">
        <f aca="false">100*(G4086)</f>
        <v>99.81</v>
      </c>
    </row>
    <row r="4083" customFormat="false" ht="12.8" hidden="false" customHeight="false" outlineLevel="0" collapsed="false">
      <c r="A4083" s="1" t="n">
        <v>19400305</v>
      </c>
      <c r="B4083" s="0" t="s">
        <v>54</v>
      </c>
      <c r="C4083" s="0" t="s">
        <v>168</v>
      </c>
      <c r="D4083" s="0" t="s">
        <v>37</v>
      </c>
      <c r="E4083" s="0" t="n">
        <v>0</v>
      </c>
      <c r="F4083" s="2" t="n">
        <f aca="false">F4082*((100+_xlfn.NUMBERVALUE(B4083,"."))/100)</f>
        <v>140.915094692694</v>
      </c>
      <c r="G4083" s="0" t="n">
        <f aca="false">((100+_xlfn.NUMBERVALUE(B4083,"."))/100)</f>
        <v>1.0036</v>
      </c>
      <c r="H4083" s="0" t="n">
        <f aca="false">100*(G4087)</f>
        <v>100.03</v>
      </c>
    </row>
    <row r="4084" customFormat="false" ht="12.8" hidden="false" customHeight="false" outlineLevel="0" collapsed="false">
      <c r="A4084" s="1" t="n">
        <v>19400306</v>
      </c>
      <c r="B4084" s="0" t="s">
        <v>123</v>
      </c>
      <c r="C4084" s="0" t="s">
        <v>177</v>
      </c>
      <c r="D4084" s="0" t="s">
        <v>113</v>
      </c>
      <c r="E4084" s="0" t="n">
        <v>0</v>
      </c>
      <c r="F4084" s="2" t="n">
        <f aca="false">F4083*((100+_xlfn.NUMBERVALUE(B4084,"."))/100)</f>
        <v>141.901500355543</v>
      </c>
      <c r="G4084" s="0" t="n">
        <f aca="false">((100+_xlfn.NUMBERVALUE(B4084,"."))/100)</f>
        <v>1.007</v>
      </c>
      <c r="H4084" s="0" t="n">
        <f aca="false">100*(G4088)</f>
        <v>100.16</v>
      </c>
    </row>
    <row r="4085" customFormat="false" ht="12.8" hidden="false" customHeight="false" outlineLevel="0" collapsed="false">
      <c r="A4085" s="1" t="n">
        <v>19400307</v>
      </c>
      <c r="B4085" s="0" t="s">
        <v>89</v>
      </c>
      <c r="C4085" s="0" t="s">
        <v>158</v>
      </c>
      <c r="D4085" s="0" t="s">
        <v>50</v>
      </c>
      <c r="E4085" s="0" t="n">
        <v>0</v>
      </c>
      <c r="F4085" s="2" t="n">
        <f aca="false">F4084*((100+_xlfn.NUMBERVALUE(B4085,"."))/100)</f>
        <v>142.270444256467</v>
      </c>
      <c r="G4085" s="0" t="n">
        <f aca="false">((100+_xlfn.NUMBERVALUE(B4085,"."))/100)</f>
        <v>1.0026</v>
      </c>
      <c r="H4085" s="0" t="n">
        <f aca="false">100*(G4089)</f>
        <v>100.03</v>
      </c>
    </row>
    <row r="4086" customFormat="false" ht="12.8" hidden="false" customHeight="false" outlineLevel="0" collapsed="false">
      <c r="A4086" s="1" t="n">
        <v>19400308</v>
      </c>
      <c r="B4086" s="0" t="s">
        <v>165</v>
      </c>
      <c r="C4086" s="0" t="s">
        <v>150</v>
      </c>
      <c r="D4086" s="0" t="s">
        <v>71</v>
      </c>
      <c r="E4086" s="0" t="n">
        <v>0</v>
      </c>
      <c r="F4086" s="2" t="n">
        <f aca="false">F4085*((100+_xlfn.NUMBERVALUE(B4086,"."))/100)</f>
        <v>142.00013041238</v>
      </c>
      <c r="G4086" s="0" t="n">
        <f aca="false">((100+_xlfn.NUMBERVALUE(B4086,"."))/100)</f>
        <v>0.9981</v>
      </c>
      <c r="H4086" s="0" t="n">
        <f aca="false">100*(G4090)</f>
        <v>99.86</v>
      </c>
    </row>
    <row r="4087" customFormat="false" ht="12.8" hidden="false" customHeight="false" outlineLevel="0" collapsed="false">
      <c r="A4087" s="1" t="n">
        <v>19400309</v>
      </c>
      <c r="B4087" s="0" t="s">
        <v>72</v>
      </c>
      <c r="C4087" s="0" t="s">
        <v>13</v>
      </c>
      <c r="D4087" s="0" t="s">
        <v>89</v>
      </c>
      <c r="E4087" s="0" t="n">
        <v>0</v>
      </c>
      <c r="F4087" s="2" t="n">
        <f aca="false">F4086*((100+_xlfn.NUMBERVALUE(B4087,"."))/100)</f>
        <v>142.042730451504</v>
      </c>
      <c r="G4087" s="0" t="n">
        <f aca="false">((100+_xlfn.NUMBERVALUE(B4087,"."))/100)</f>
        <v>1.0003</v>
      </c>
      <c r="H4087" s="0" t="n">
        <f aca="false">100*(G4091)</f>
        <v>99.93</v>
      </c>
    </row>
    <row r="4088" customFormat="false" ht="12.8" hidden="false" customHeight="false" outlineLevel="0" collapsed="false">
      <c r="A4088" s="1" t="n">
        <v>19400311</v>
      </c>
      <c r="B4088" s="0" t="s">
        <v>154</v>
      </c>
      <c r="C4088" s="0" t="s">
        <v>94</v>
      </c>
      <c r="D4088" s="0" t="s">
        <v>126</v>
      </c>
      <c r="E4088" s="0" t="n">
        <v>0</v>
      </c>
      <c r="F4088" s="2" t="n">
        <f aca="false">F4087*((100+_xlfn.NUMBERVALUE(B4088,"."))/100)</f>
        <v>142.269998820226</v>
      </c>
      <c r="G4088" s="0" t="n">
        <f aca="false">((100+_xlfn.NUMBERVALUE(B4088,"."))/100)</f>
        <v>1.0016</v>
      </c>
      <c r="H4088" s="0" t="n">
        <f aca="false">100*(G4092)</f>
        <v>98.81</v>
      </c>
    </row>
    <row r="4089" customFormat="false" ht="12.8" hidden="false" customHeight="false" outlineLevel="0" collapsed="false">
      <c r="A4089" s="1" t="n">
        <v>19400312</v>
      </c>
      <c r="B4089" s="0" t="s">
        <v>72</v>
      </c>
      <c r="C4089" s="0" t="s">
        <v>105</v>
      </c>
      <c r="D4089" s="0" t="s">
        <v>24</v>
      </c>
      <c r="E4089" s="0" t="n">
        <v>0</v>
      </c>
      <c r="F4089" s="2" t="n">
        <f aca="false">F4088*((100+_xlfn.NUMBERVALUE(B4089,"."))/100)</f>
        <v>142.312679819872</v>
      </c>
      <c r="G4089" s="0" t="n">
        <f aca="false">((100+_xlfn.NUMBERVALUE(B4089,"."))/100)</f>
        <v>1.0003</v>
      </c>
      <c r="H4089" s="0" t="n">
        <f aca="false">100*(G4093)</f>
        <v>99.52</v>
      </c>
    </row>
    <row r="4090" customFormat="false" ht="12.8" hidden="false" customHeight="false" outlineLevel="0" collapsed="false">
      <c r="A4090" s="1" t="n">
        <v>19400313</v>
      </c>
      <c r="B4090" s="0" t="s">
        <v>58</v>
      </c>
      <c r="C4090" s="0" t="s">
        <v>56</v>
      </c>
      <c r="D4090" s="0" t="s">
        <v>121</v>
      </c>
      <c r="E4090" s="0" t="n">
        <v>0</v>
      </c>
      <c r="F4090" s="2" t="n">
        <f aca="false">F4089*((100+_xlfn.NUMBERVALUE(B4090,"."))/100)</f>
        <v>142.113442068124</v>
      </c>
      <c r="G4090" s="0" t="n">
        <f aca="false">((100+_xlfn.NUMBERVALUE(B4090,"."))/100)</f>
        <v>0.9986</v>
      </c>
      <c r="H4090" s="0" t="n">
        <f aca="false">100*(G4094)</f>
        <v>99.94</v>
      </c>
    </row>
    <row r="4091" customFormat="false" ht="12.8" hidden="false" customHeight="false" outlineLevel="0" collapsed="false">
      <c r="A4091" s="1" t="n">
        <v>19400314</v>
      </c>
      <c r="B4091" s="0" t="s">
        <v>44</v>
      </c>
      <c r="C4091" s="0" t="s">
        <v>78</v>
      </c>
      <c r="D4091" s="0" t="s">
        <v>192</v>
      </c>
      <c r="E4091" s="0" t="n">
        <v>0</v>
      </c>
      <c r="F4091" s="2" t="n">
        <f aca="false">F4090*((100+_xlfn.NUMBERVALUE(B4091,"."))/100)</f>
        <v>142.013962658677</v>
      </c>
      <c r="G4091" s="0" t="n">
        <f aca="false">((100+_xlfn.NUMBERVALUE(B4091,"."))/100)</f>
        <v>0.9993</v>
      </c>
      <c r="H4091" s="0" t="n">
        <f aca="false">100*(G4095)</f>
        <v>100.68</v>
      </c>
    </row>
    <row r="4092" customFormat="false" ht="12.8" hidden="false" customHeight="false" outlineLevel="0" collapsed="false">
      <c r="A4092" s="1" t="n">
        <v>19400315</v>
      </c>
      <c r="B4092" s="0" t="s">
        <v>307</v>
      </c>
      <c r="C4092" s="0" t="s">
        <v>288</v>
      </c>
      <c r="D4092" s="0" t="s">
        <v>79</v>
      </c>
      <c r="E4092" s="0" t="n">
        <v>0</v>
      </c>
      <c r="F4092" s="2" t="n">
        <f aca="false">F4091*((100+_xlfn.NUMBERVALUE(B4092,"."))/100)</f>
        <v>140.323996503038</v>
      </c>
      <c r="G4092" s="0" t="n">
        <f aca="false">((100+_xlfn.NUMBERVALUE(B4092,"."))/100)</f>
        <v>0.9881</v>
      </c>
      <c r="H4092" s="0" t="n">
        <f aca="false">100*(G4096)</f>
        <v>100.58</v>
      </c>
    </row>
    <row r="4093" customFormat="false" ht="12.8" hidden="false" customHeight="false" outlineLevel="0" collapsed="false">
      <c r="A4093" s="1" t="n">
        <v>19400316</v>
      </c>
      <c r="B4093" s="0" t="s">
        <v>160</v>
      </c>
      <c r="C4093" s="0" t="s">
        <v>291</v>
      </c>
      <c r="D4093" s="0" t="s">
        <v>23</v>
      </c>
      <c r="E4093" s="0" t="n">
        <v>0</v>
      </c>
      <c r="F4093" s="2" t="n">
        <f aca="false">F4092*((100+_xlfn.NUMBERVALUE(B4093,"."))/100)</f>
        <v>139.650441319824</v>
      </c>
      <c r="G4093" s="0" t="n">
        <f aca="false">((100+_xlfn.NUMBERVALUE(B4093,"."))/100)</f>
        <v>0.9952</v>
      </c>
      <c r="H4093" s="0" t="n">
        <f aca="false">100*(G4097)</f>
        <v>99.97</v>
      </c>
    </row>
    <row r="4094" customFormat="false" ht="12.8" hidden="false" customHeight="false" outlineLevel="0" collapsed="false">
      <c r="A4094" s="1" t="n">
        <v>19400318</v>
      </c>
      <c r="B4094" s="0" t="s">
        <v>17</v>
      </c>
      <c r="C4094" s="0" t="s">
        <v>108</v>
      </c>
      <c r="D4094" s="0" t="s">
        <v>100</v>
      </c>
      <c r="E4094" s="0" t="n">
        <v>0</v>
      </c>
      <c r="F4094" s="2" t="n">
        <f aca="false">F4093*((100+_xlfn.NUMBERVALUE(B4094,"."))/100)</f>
        <v>139.566651055032</v>
      </c>
      <c r="G4094" s="0" t="n">
        <f aca="false">((100+_xlfn.NUMBERVALUE(B4094,"."))/100)</f>
        <v>0.9994</v>
      </c>
      <c r="H4094" s="0" t="n">
        <f aca="false">100*(G4098)</f>
        <v>99.99</v>
      </c>
    </row>
    <row r="4095" customFormat="false" ht="12.8" hidden="false" customHeight="false" outlineLevel="0" collapsed="false">
      <c r="A4095" s="1" t="n">
        <v>19400319</v>
      </c>
      <c r="B4095" s="0" t="s">
        <v>81</v>
      </c>
      <c r="C4095" s="0" t="s">
        <v>43</v>
      </c>
      <c r="D4095" s="0" t="s">
        <v>120</v>
      </c>
      <c r="E4095" s="0" t="n">
        <v>0</v>
      </c>
      <c r="F4095" s="2" t="n">
        <f aca="false">F4094*((100+_xlfn.NUMBERVALUE(B4095,"."))/100)</f>
        <v>140.515704282206</v>
      </c>
      <c r="G4095" s="0" t="n">
        <f aca="false">((100+_xlfn.NUMBERVALUE(B4095,"."))/100)</f>
        <v>1.0068</v>
      </c>
      <c r="H4095" s="0" t="n">
        <f aca="false">100*(G4099)</f>
        <v>99.8</v>
      </c>
    </row>
    <row r="4096" customFormat="false" ht="12.8" hidden="false" customHeight="false" outlineLevel="0" collapsed="false">
      <c r="A4096" s="1" t="n">
        <v>19400320</v>
      </c>
      <c r="B4096" s="0" t="s">
        <v>87</v>
      </c>
      <c r="C4096" s="0" t="s">
        <v>201</v>
      </c>
      <c r="D4096" s="0" t="s">
        <v>23</v>
      </c>
      <c r="E4096" s="0" t="n">
        <v>0</v>
      </c>
      <c r="F4096" s="2" t="n">
        <f aca="false">F4095*((100+_xlfn.NUMBERVALUE(B4096,"."))/100)</f>
        <v>141.330695367043</v>
      </c>
      <c r="G4096" s="0" t="n">
        <f aca="false">((100+_xlfn.NUMBERVALUE(B4096,"."))/100)</f>
        <v>1.0058</v>
      </c>
      <c r="H4096" s="0" t="n">
        <f aca="false">100*(G4100)</f>
        <v>99.78</v>
      </c>
    </row>
    <row r="4097" customFormat="false" ht="12.8" hidden="false" customHeight="false" outlineLevel="0" collapsed="false">
      <c r="A4097" s="1" t="n">
        <v>19400321</v>
      </c>
      <c r="B4097" s="0" t="s">
        <v>34</v>
      </c>
      <c r="C4097" s="0" t="s">
        <v>46</v>
      </c>
      <c r="D4097" s="0" t="s">
        <v>76</v>
      </c>
      <c r="E4097" s="0" t="n">
        <v>0</v>
      </c>
      <c r="F4097" s="2" t="n">
        <f aca="false">F4096*((100+_xlfn.NUMBERVALUE(B4097,"."))/100)</f>
        <v>141.288296158433</v>
      </c>
      <c r="G4097" s="0" t="n">
        <f aca="false">((100+_xlfn.NUMBERVALUE(B4097,"."))/100)</f>
        <v>0.9997</v>
      </c>
      <c r="H4097" s="0" t="n">
        <f aca="false">100*(G4101)</f>
        <v>101.27</v>
      </c>
    </row>
    <row r="4098" customFormat="false" ht="12.8" hidden="false" customHeight="false" outlineLevel="0" collapsed="false">
      <c r="A4098" s="1" t="n">
        <v>19400323</v>
      </c>
      <c r="B4098" s="0" t="s">
        <v>48</v>
      </c>
      <c r="C4098" s="0" t="s">
        <v>168</v>
      </c>
      <c r="D4098" s="0" t="s">
        <v>97</v>
      </c>
      <c r="E4098" s="0" t="n">
        <v>0</v>
      </c>
      <c r="F4098" s="2" t="n">
        <f aca="false">F4097*((100+_xlfn.NUMBERVALUE(B4098,"."))/100)</f>
        <v>141.274167328817</v>
      </c>
      <c r="G4098" s="0" t="n">
        <f aca="false">((100+_xlfn.NUMBERVALUE(B4098,"."))/100)</f>
        <v>0.9999</v>
      </c>
      <c r="H4098" s="0" t="n">
        <f aca="false">100*(G4102)</f>
        <v>99.85</v>
      </c>
    </row>
    <row r="4099" customFormat="false" ht="12.8" hidden="false" customHeight="false" outlineLevel="0" collapsed="false">
      <c r="A4099" s="1" t="n">
        <v>19400325</v>
      </c>
      <c r="B4099" s="0" t="s">
        <v>38</v>
      </c>
      <c r="C4099" s="0" t="s">
        <v>52</v>
      </c>
      <c r="D4099" s="0" t="s">
        <v>78</v>
      </c>
      <c r="E4099" s="0" t="n">
        <v>0</v>
      </c>
      <c r="F4099" s="2" t="n">
        <f aca="false">F4098*((100+_xlfn.NUMBERVALUE(B4099,"."))/100)</f>
        <v>140.991618994159</v>
      </c>
      <c r="G4099" s="0" t="n">
        <f aca="false">((100+_xlfn.NUMBERVALUE(B4099,"."))/100)</f>
        <v>0.998</v>
      </c>
      <c r="H4099" s="0" t="n">
        <f aca="false">100*(G4103)</f>
        <v>100.37</v>
      </c>
    </row>
    <row r="4100" customFormat="false" ht="12.8" hidden="false" customHeight="false" outlineLevel="0" collapsed="false">
      <c r="A4100" s="1" t="n">
        <v>19400326</v>
      </c>
      <c r="B4100" s="0" t="s">
        <v>42</v>
      </c>
      <c r="C4100" s="0" t="s">
        <v>34</v>
      </c>
      <c r="D4100" s="0" t="s">
        <v>97</v>
      </c>
      <c r="E4100" s="0" t="n">
        <v>0</v>
      </c>
      <c r="F4100" s="2" t="n">
        <f aca="false">F4099*((100+_xlfn.NUMBERVALUE(B4100,"."))/100)</f>
        <v>140.681437432372</v>
      </c>
      <c r="G4100" s="0" t="n">
        <f aca="false">((100+_xlfn.NUMBERVALUE(B4100,"."))/100)</f>
        <v>0.9978</v>
      </c>
      <c r="H4100" s="0" t="n">
        <f aca="false">100*(G4104)</f>
        <v>100.44</v>
      </c>
    </row>
    <row r="4101" customFormat="false" ht="12.8" hidden="false" customHeight="false" outlineLevel="0" collapsed="false">
      <c r="A4101" s="1" t="n">
        <v>19400327</v>
      </c>
      <c r="B4101" s="0" t="s">
        <v>308</v>
      </c>
      <c r="C4101" s="0" t="s">
        <v>274</v>
      </c>
      <c r="D4101" s="0" t="s">
        <v>91</v>
      </c>
      <c r="E4101" s="0" t="n">
        <v>0</v>
      </c>
      <c r="F4101" s="2" t="n">
        <f aca="false">F4100*((100+_xlfn.NUMBERVALUE(B4101,"."))/100)</f>
        <v>142.468091687763</v>
      </c>
      <c r="G4101" s="0" t="n">
        <f aca="false">((100+_xlfn.NUMBERVALUE(B4101,"."))/100)</f>
        <v>1.0127</v>
      </c>
      <c r="H4101" s="0" t="n">
        <f aca="false">100*(G4105)</f>
        <v>99.84</v>
      </c>
    </row>
    <row r="4102" customFormat="false" ht="12.8" hidden="false" customHeight="false" outlineLevel="0" collapsed="false">
      <c r="A4102" s="1" t="n">
        <v>19400328</v>
      </c>
      <c r="B4102" s="0" t="s">
        <v>108</v>
      </c>
      <c r="C4102" s="0" t="s">
        <v>19</v>
      </c>
      <c r="D4102" s="0" t="s">
        <v>56</v>
      </c>
      <c r="E4102" s="0" t="n">
        <v>0</v>
      </c>
      <c r="F4102" s="2" t="n">
        <f aca="false">F4101*((100+_xlfn.NUMBERVALUE(B4102,"."))/100)</f>
        <v>142.254389550232</v>
      </c>
      <c r="G4102" s="0" t="n">
        <f aca="false">((100+_xlfn.NUMBERVALUE(B4102,"."))/100)</f>
        <v>0.9985</v>
      </c>
      <c r="H4102" s="0" t="n">
        <f aca="false">100*(G4106)</f>
        <v>100.25</v>
      </c>
    </row>
    <row r="4103" customFormat="false" ht="12.8" hidden="false" customHeight="false" outlineLevel="0" collapsed="false">
      <c r="A4103" s="1" t="n">
        <v>19400329</v>
      </c>
      <c r="B4103" s="0" t="s">
        <v>144</v>
      </c>
      <c r="C4103" s="0" t="s">
        <v>132</v>
      </c>
      <c r="D4103" s="0" t="s">
        <v>65</v>
      </c>
      <c r="E4103" s="0" t="n">
        <v>0</v>
      </c>
      <c r="F4103" s="2" t="n">
        <f aca="false">F4102*((100+_xlfn.NUMBERVALUE(B4103,"."))/100)</f>
        <v>142.780730791568</v>
      </c>
      <c r="G4103" s="0" t="n">
        <f aca="false">((100+_xlfn.NUMBERVALUE(B4103,"."))/100)</f>
        <v>1.0037</v>
      </c>
      <c r="H4103" s="0" t="n">
        <f aca="false">100*(G4107)</f>
        <v>101.36</v>
      </c>
    </row>
    <row r="4104" customFormat="false" ht="12.8" hidden="false" customHeight="false" outlineLevel="0" collapsed="false">
      <c r="A4104" s="1" t="n">
        <v>19400330</v>
      </c>
      <c r="B4104" s="0" t="s">
        <v>59</v>
      </c>
      <c r="C4104" s="0" t="s">
        <v>145</v>
      </c>
      <c r="D4104" s="0" t="s">
        <v>156</v>
      </c>
      <c r="E4104" s="0" t="n">
        <v>0</v>
      </c>
      <c r="F4104" s="2" t="n">
        <f aca="false">F4103*((100+_xlfn.NUMBERVALUE(B4104,"."))/100)</f>
        <v>143.408966007051</v>
      </c>
      <c r="G4104" s="0" t="n">
        <f aca="false">((100+_xlfn.NUMBERVALUE(B4104,"."))/100)</f>
        <v>1.0044</v>
      </c>
      <c r="H4104" s="0" t="n">
        <f aca="false">100*(G4108)</f>
        <v>100.71</v>
      </c>
    </row>
    <row r="4105" customFormat="false" ht="12.8" hidden="false" customHeight="false" outlineLevel="0" collapsed="false">
      <c r="A4105" s="1" t="n">
        <v>19400401</v>
      </c>
      <c r="B4105" s="0" t="s">
        <v>126</v>
      </c>
      <c r="C4105" s="0" t="s">
        <v>128</v>
      </c>
      <c r="D4105" s="0" t="s">
        <v>83</v>
      </c>
      <c r="E4105" s="0" t="n">
        <v>0</v>
      </c>
      <c r="F4105" s="2" t="n">
        <f aca="false">F4104*((100+_xlfn.NUMBERVALUE(B4105,"."))/100)</f>
        <v>143.179511661439</v>
      </c>
      <c r="G4105" s="0" t="n">
        <f aca="false">((100+_xlfn.NUMBERVALUE(B4105,"."))/100)</f>
        <v>0.9984</v>
      </c>
      <c r="H4105" s="0" t="n">
        <f aca="false">100*(G4109)</f>
        <v>99.72</v>
      </c>
    </row>
    <row r="4106" customFormat="false" ht="12.8" hidden="false" customHeight="false" outlineLevel="0" collapsed="false">
      <c r="A4106" s="1" t="n">
        <v>19400402</v>
      </c>
      <c r="B4106" s="0" t="s">
        <v>91</v>
      </c>
      <c r="C4106" s="0" t="s">
        <v>17</v>
      </c>
      <c r="D4106" s="0" t="s">
        <v>34</v>
      </c>
      <c r="E4106" s="0" t="n">
        <v>0</v>
      </c>
      <c r="F4106" s="2" t="n">
        <f aca="false">F4105*((100+_xlfn.NUMBERVALUE(B4106,"."))/100)</f>
        <v>143.537460440593</v>
      </c>
      <c r="G4106" s="0" t="n">
        <f aca="false">((100+_xlfn.NUMBERVALUE(B4106,"."))/100)</f>
        <v>1.0025</v>
      </c>
      <c r="H4106" s="0" t="n">
        <f aca="false">100*(G4110)</f>
        <v>100.6</v>
      </c>
    </row>
    <row r="4107" customFormat="false" ht="12.8" hidden="false" customHeight="false" outlineLevel="0" collapsed="false">
      <c r="A4107" s="1" t="n">
        <v>19400403</v>
      </c>
      <c r="B4107" s="0" t="s">
        <v>283</v>
      </c>
      <c r="C4107" s="0" t="s">
        <v>172</v>
      </c>
      <c r="D4107" s="0" t="s">
        <v>283</v>
      </c>
      <c r="E4107" s="0" t="n">
        <v>0</v>
      </c>
      <c r="F4107" s="2" t="n">
        <f aca="false">F4106*((100+_xlfn.NUMBERVALUE(B4107,"."))/100)</f>
        <v>145.489569902585</v>
      </c>
      <c r="G4107" s="0" t="n">
        <f aca="false">((100+_xlfn.NUMBERVALUE(B4107,"."))/100)</f>
        <v>1.0136</v>
      </c>
      <c r="H4107" s="0" t="n">
        <f aca="false">100*(G4111)</f>
        <v>100.11</v>
      </c>
    </row>
    <row r="4108" customFormat="false" ht="12.8" hidden="false" customHeight="false" outlineLevel="0" collapsed="false">
      <c r="A4108" s="1" t="n">
        <v>19400404</v>
      </c>
      <c r="B4108" s="0" t="s">
        <v>200</v>
      </c>
      <c r="C4108" s="0" t="s">
        <v>113</v>
      </c>
      <c r="D4108" s="0" t="s">
        <v>172</v>
      </c>
      <c r="E4108" s="0" t="n">
        <v>0</v>
      </c>
      <c r="F4108" s="2" t="n">
        <f aca="false">F4107*((100+_xlfn.NUMBERVALUE(B4108,"."))/100)</f>
        <v>146.522545848893</v>
      </c>
      <c r="G4108" s="0" t="n">
        <f aca="false">((100+_xlfn.NUMBERVALUE(B4108,"."))/100)</f>
        <v>1.0071</v>
      </c>
      <c r="H4108" s="0" t="n">
        <f aca="false">100*(G4112)</f>
        <v>99.25</v>
      </c>
    </row>
    <row r="4109" customFormat="false" ht="12.8" hidden="false" customHeight="false" outlineLevel="0" collapsed="false">
      <c r="A4109" s="1" t="n">
        <v>19400405</v>
      </c>
      <c r="B4109" s="0" t="s">
        <v>37</v>
      </c>
      <c r="C4109" s="0" t="s">
        <v>78</v>
      </c>
      <c r="D4109" s="0" t="s">
        <v>33</v>
      </c>
      <c r="E4109" s="0" t="n">
        <v>0</v>
      </c>
      <c r="F4109" s="2" t="n">
        <f aca="false">F4108*((100+_xlfn.NUMBERVALUE(B4109,"."))/100)</f>
        <v>146.112282720516</v>
      </c>
      <c r="G4109" s="0" t="n">
        <f aca="false">((100+_xlfn.NUMBERVALUE(B4109,"."))/100)</f>
        <v>0.9972</v>
      </c>
      <c r="H4109" s="0" t="n">
        <f aca="false">100*(G4113)</f>
        <v>99.4</v>
      </c>
    </row>
    <row r="4110" customFormat="false" ht="12.8" hidden="false" customHeight="false" outlineLevel="0" collapsed="false">
      <c r="A4110" s="1" t="n">
        <v>19400406</v>
      </c>
      <c r="B4110" s="0" t="s">
        <v>207</v>
      </c>
      <c r="C4110" s="0" t="s">
        <v>26</v>
      </c>
      <c r="D4110" s="0" t="s">
        <v>96</v>
      </c>
      <c r="E4110" s="0" t="n">
        <v>0</v>
      </c>
      <c r="F4110" s="2" t="n">
        <f aca="false">F4109*((100+_xlfn.NUMBERVALUE(B4110,"."))/100)</f>
        <v>146.98895641684</v>
      </c>
      <c r="G4110" s="0" t="n">
        <f aca="false">((100+_xlfn.NUMBERVALUE(B4110,"."))/100)</f>
        <v>1.006</v>
      </c>
      <c r="H4110" s="0" t="n">
        <f aca="false">100*(G4114)</f>
        <v>100.24</v>
      </c>
    </row>
    <row r="4111" customFormat="false" ht="12.8" hidden="false" customHeight="false" outlineLevel="0" collapsed="false">
      <c r="A4111" s="1" t="n">
        <v>19400408</v>
      </c>
      <c r="B4111" s="0" t="s">
        <v>76</v>
      </c>
      <c r="C4111" s="0" t="s">
        <v>54</v>
      </c>
      <c r="D4111" s="0" t="s">
        <v>82</v>
      </c>
      <c r="E4111" s="0" t="n">
        <v>0</v>
      </c>
      <c r="F4111" s="2" t="n">
        <f aca="false">F4110*((100+_xlfn.NUMBERVALUE(B4111,"."))/100)</f>
        <v>147.150644268898</v>
      </c>
      <c r="G4111" s="0" t="n">
        <f aca="false">((100+_xlfn.NUMBERVALUE(B4111,"."))/100)</f>
        <v>1.0011</v>
      </c>
      <c r="H4111" s="0" t="n">
        <f aca="false">100*(G4115)</f>
        <v>99.38</v>
      </c>
    </row>
    <row r="4112" customFormat="false" ht="12.8" hidden="false" customHeight="false" outlineLevel="0" collapsed="false">
      <c r="A4112" s="1" t="n">
        <v>19400409</v>
      </c>
      <c r="B4112" s="0" t="s">
        <v>209</v>
      </c>
      <c r="C4112" s="0" t="s">
        <v>123</v>
      </c>
      <c r="D4112" s="0" t="s">
        <v>238</v>
      </c>
      <c r="E4112" s="0" t="n">
        <v>0</v>
      </c>
      <c r="F4112" s="2" t="n">
        <f aca="false">F4111*((100+_xlfn.NUMBERVALUE(B4112,"."))/100)</f>
        <v>146.047014436881</v>
      </c>
      <c r="G4112" s="0" t="n">
        <f aca="false">((100+_xlfn.NUMBERVALUE(B4112,"."))/100)</f>
        <v>0.9925</v>
      </c>
      <c r="H4112" s="0" t="n">
        <f aca="false">100*(G4116)</f>
        <v>100.18</v>
      </c>
    </row>
    <row r="4113" customFormat="false" ht="12.8" hidden="false" customHeight="false" outlineLevel="0" collapsed="false">
      <c r="A4113" s="1" t="n">
        <v>19400410</v>
      </c>
      <c r="B4113" s="0" t="s">
        <v>52</v>
      </c>
      <c r="C4113" s="0" t="s">
        <v>121</v>
      </c>
      <c r="D4113" s="0" t="s">
        <v>154</v>
      </c>
      <c r="E4113" s="0" t="n">
        <v>0</v>
      </c>
      <c r="F4113" s="2" t="n">
        <f aca="false">F4112*((100+_xlfn.NUMBERVALUE(B4113,"."))/100)</f>
        <v>145.17073235026</v>
      </c>
      <c r="G4113" s="0" t="n">
        <f aca="false">((100+_xlfn.NUMBERVALUE(B4113,"."))/100)</f>
        <v>0.994</v>
      </c>
      <c r="H4113" s="0" t="n">
        <f aca="false">100*(G4117)</f>
        <v>100.09</v>
      </c>
    </row>
    <row r="4114" customFormat="false" ht="12.8" hidden="false" customHeight="false" outlineLevel="0" collapsed="false">
      <c r="A4114" s="1" t="n">
        <v>19400411</v>
      </c>
      <c r="B4114" s="0" t="s">
        <v>158</v>
      </c>
      <c r="C4114" s="0" t="s">
        <v>102</v>
      </c>
      <c r="D4114" s="0" t="s">
        <v>102</v>
      </c>
      <c r="E4114" s="0" t="n">
        <v>0</v>
      </c>
      <c r="F4114" s="2" t="n">
        <f aca="false">F4113*((100+_xlfn.NUMBERVALUE(B4114,"."))/100)</f>
        <v>145.519142107901</v>
      </c>
      <c r="G4114" s="0" t="n">
        <f aca="false">((100+_xlfn.NUMBERVALUE(B4114,"."))/100)</f>
        <v>1.0024</v>
      </c>
      <c r="H4114" s="0" t="n">
        <f aca="false">100*(G4118)</f>
        <v>98.8</v>
      </c>
    </row>
    <row r="4115" customFormat="false" ht="12.8" hidden="false" customHeight="false" outlineLevel="0" collapsed="false">
      <c r="A4115" s="1" t="n">
        <v>19400412</v>
      </c>
      <c r="B4115" s="0" t="s">
        <v>47</v>
      </c>
      <c r="C4115" s="0" t="s">
        <v>48</v>
      </c>
      <c r="D4115" s="0" t="s">
        <v>117</v>
      </c>
      <c r="E4115" s="0" t="n">
        <v>0</v>
      </c>
      <c r="F4115" s="2" t="n">
        <f aca="false">F4114*((100+_xlfn.NUMBERVALUE(B4115,"."))/100)</f>
        <v>144.616923426832</v>
      </c>
      <c r="G4115" s="0" t="n">
        <f aca="false">((100+_xlfn.NUMBERVALUE(B4115,"."))/100)</f>
        <v>0.9938</v>
      </c>
      <c r="H4115" s="0" t="n">
        <f aca="false">100*(G4119)</f>
        <v>100.26</v>
      </c>
    </row>
    <row r="4116" customFormat="false" ht="12.8" hidden="false" customHeight="false" outlineLevel="0" collapsed="false">
      <c r="A4116" s="1" t="n">
        <v>19400413</v>
      </c>
      <c r="B4116" s="0" t="s">
        <v>53</v>
      </c>
      <c r="C4116" s="0" t="s">
        <v>91</v>
      </c>
      <c r="D4116" s="0" t="s">
        <v>127</v>
      </c>
      <c r="E4116" s="0" t="n">
        <v>0</v>
      </c>
      <c r="F4116" s="2" t="n">
        <f aca="false">F4115*((100+_xlfn.NUMBERVALUE(B4116,"."))/100)</f>
        <v>144.877233889</v>
      </c>
      <c r="G4116" s="0" t="n">
        <f aca="false">((100+_xlfn.NUMBERVALUE(B4116,"."))/100)</f>
        <v>1.0018</v>
      </c>
      <c r="H4116" s="0" t="n">
        <f aca="false">100*(G4120)</f>
        <v>99.26</v>
      </c>
    </row>
    <row r="4117" customFormat="false" ht="12.8" hidden="false" customHeight="false" outlineLevel="0" collapsed="false">
      <c r="A4117" s="1" t="n">
        <v>19400415</v>
      </c>
      <c r="B4117" s="0" t="s">
        <v>21</v>
      </c>
      <c r="C4117" s="0" t="s">
        <v>269</v>
      </c>
      <c r="D4117" s="0" t="s">
        <v>23</v>
      </c>
      <c r="E4117" s="0" t="n">
        <v>0</v>
      </c>
      <c r="F4117" s="2" t="n">
        <f aca="false">F4116*((100+_xlfn.NUMBERVALUE(B4117,"."))/100)</f>
        <v>145.0076233995</v>
      </c>
      <c r="G4117" s="0" t="n">
        <f aca="false">((100+_xlfn.NUMBERVALUE(B4117,"."))/100)</f>
        <v>1.0009</v>
      </c>
      <c r="H4117" s="0" t="n">
        <f aca="false">100*(G4121)</f>
        <v>99.9</v>
      </c>
    </row>
    <row r="4118" customFormat="false" ht="12.8" hidden="false" customHeight="false" outlineLevel="0" collapsed="false">
      <c r="A4118" s="1" t="n">
        <v>19400416</v>
      </c>
      <c r="B4118" s="0" t="s">
        <v>148</v>
      </c>
      <c r="C4118" s="0" t="s">
        <v>202</v>
      </c>
      <c r="D4118" s="0" t="s">
        <v>163</v>
      </c>
      <c r="E4118" s="0" t="n">
        <v>0</v>
      </c>
      <c r="F4118" s="2" t="n">
        <f aca="false">F4117*((100+_xlfn.NUMBERVALUE(B4118,"."))/100)</f>
        <v>143.267531918706</v>
      </c>
      <c r="G4118" s="0" t="n">
        <f aca="false">((100+_xlfn.NUMBERVALUE(B4118,"."))/100)</f>
        <v>0.988</v>
      </c>
      <c r="H4118" s="0" t="n">
        <f aca="false">100*(G4122)</f>
        <v>100.63</v>
      </c>
    </row>
    <row r="4119" customFormat="false" ht="12.8" hidden="false" customHeight="false" outlineLevel="0" collapsed="false">
      <c r="A4119" s="1" t="n">
        <v>19400417</v>
      </c>
      <c r="B4119" s="0" t="s">
        <v>89</v>
      </c>
      <c r="C4119" s="0" t="s">
        <v>175</v>
      </c>
      <c r="D4119" s="0" t="s">
        <v>79</v>
      </c>
      <c r="E4119" s="0" t="n">
        <v>0</v>
      </c>
      <c r="F4119" s="2" t="n">
        <f aca="false">F4118*((100+_xlfn.NUMBERVALUE(B4119,"."))/100)</f>
        <v>143.640027501695</v>
      </c>
      <c r="G4119" s="0" t="n">
        <f aca="false">((100+_xlfn.NUMBERVALUE(B4119,"."))/100)</f>
        <v>1.0026</v>
      </c>
      <c r="H4119" s="0" t="n">
        <f aca="false">100*(G4123)</f>
        <v>100.24</v>
      </c>
    </row>
    <row r="4120" customFormat="false" ht="12.8" hidden="false" customHeight="false" outlineLevel="0" collapsed="false">
      <c r="A4120" s="1" t="n">
        <v>19400418</v>
      </c>
      <c r="B4120" s="0" t="s">
        <v>134</v>
      </c>
      <c r="C4120" s="0" t="s">
        <v>155</v>
      </c>
      <c r="D4120" s="0" t="s">
        <v>102</v>
      </c>
      <c r="E4120" s="0" t="n">
        <v>0</v>
      </c>
      <c r="F4120" s="2" t="n">
        <f aca="false">F4119*((100+_xlfn.NUMBERVALUE(B4120,"."))/100)</f>
        <v>142.577091298182</v>
      </c>
      <c r="G4120" s="0" t="n">
        <f aca="false">((100+_xlfn.NUMBERVALUE(B4120,"."))/100)</f>
        <v>0.9926</v>
      </c>
      <c r="H4120" s="0" t="n">
        <f aca="false">100*(G4124)</f>
        <v>100.52</v>
      </c>
    </row>
    <row r="4121" customFormat="false" ht="12.8" hidden="false" customHeight="false" outlineLevel="0" collapsed="false">
      <c r="A4121" s="1" t="n">
        <v>19400419</v>
      </c>
      <c r="B4121" s="0" t="s">
        <v>32</v>
      </c>
      <c r="C4121" s="0" t="s">
        <v>58</v>
      </c>
      <c r="D4121" s="0" t="s">
        <v>161</v>
      </c>
      <c r="E4121" s="0" t="n">
        <v>0</v>
      </c>
      <c r="F4121" s="2" t="n">
        <f aca="false">F4120*((100+_xlfn.NUMBERVALUE(B4121,"."))/100)</f>
        <v>142.434514206884</v>
      </c>
      <c r="G4121" s="0" t="n">
        <f aca="false">((100+_xlfn.NUMBERVALUE(B4121,"."))/100)</f>
        <v>0.999</v>
      </c>
      <c r="H4121" s="0" t="n">
        <f aca="false">100*(G4125)</f>
        <v>99.67</v>
      </c>
    </row>
    <row r="4122" customFormat="false" ht="12.8" hidden="false" customHeight="false" outlineLevel="0" collapsed="false">
      <c r="A4122" s="1" t="n">
        <v>19400420</v>
      </c>
      <c r="B4122" s="0" t="s">
        <v>177</v>
      </c>
      <c r="C4122" s="0" t="s">
        <v>191</v>
      </c>
      <c r="D4122" s="0" t="s">
        <v>46</v>
      </c>
      <c r="E4122" s="0" t="n">
        <v>0</v>
      </c>
      <c r="F4122" s="2" t="n">
        <f aca="false">F4121*((100+_xlfn.NUMBERVALUE(B4122,"."))/100)</f>
        <v>143.331851646387</v>
      </c>
      <c r="G4122" s="0" t="n">
        <f aca="false">((100+_xlfn.NUMBERVALUE(B4122,"."))/100)</f>
        <v>1.0063</v>
      </c>
      <c r="H4122" s="0" t="n">
        <f aca="false">100*(G4126)</f>
        <v>100.08</v>
      </c>
    </row>
    <row r="4123" customFormat="false" ht="12.8" hidden="false" customHeight="false" outlineLevel="0" collapsed="false">
      <c r="A4123" s="1" t="n">
        <v>19400422</v>
      </c>
      <c r="B4123" s="0" t="s">
        <v>158</v>
      </c>
      <c r="C4123" s="0" t="s">
        <v>158</v>
      </c>
      <c r="D4123" s="0" t="s">
        <v>72</v>
      </c>
      <c r="E4123" s="0" t="n">
        <v>0</v>
      </c>
      <c r="F4123" s="2" t="n">
        <f aca="false">F4122*((100+_xlfn.NUMBERVALUE(B4123,"."))/100)</f>
        <v>143.675848090339</v>
      </c>
      <c r="G4123" s="0" t="n">
        <f aca="false">((100+_xlfn.NUMBERVALUE(B4123,"."))/100)</f>
        <v>1.0024</v>
      </c>
      <c r="H4123" s="0" t="n">
        <f aca="false">100*(G4127)</f>
        <v>99.31</v>
      </c>
    </row>
    <row r="4124" customFormat="false" ht="12.8" hidden="false" customHeight="false" outlineLevel="0" collapsed="false">
      <c r="A4124" s="1" t="n">
        <v>19400423</v>
      </c>
      <c r="B4124" s="0" t="s">
        <v>156</v>
      </c>
      <c r="C4124" s="0" t="s">
        <v>145</v>
      </c>
      <c r="D4124" s="0" t="s">
        <v>34</v>
      </c>
      <c r="E4124" s="0" t="n">
        <v>0</v>
      </c>
      <c r="F4124" s="2" t="n">
        <f aca="false">F4123*((100+_xlfn.NUMBERVALUE(B4124,"."))/100)</f>
        <v>144.422962500408</v>
      </c>
      <c r="G4124" s="0" t="n">
        <f aca="false">((100+_xlfn.NUMBERVALUE(B4124,"."))/100)</f>
        <v>1.0052</v>
      </c>
      <c r="H4124" s="0" t="n">
        <f aca="false">100*(G4128)</f>
        <v>100.14</v>
      </c>
    </row>
    <row r="4125" customFormat="false" ht="12.8" hidden="false" customHeight="false" outlineLevel="0" collapsed="false">
      <c r="A4125" s="1" t="n">
        <v>19400424</v>
      </c>
      <c r="B4125" s="0" t="s">
        <v>16</v>
      </c>
      <c r="C4125" s="0" t="s">
        <v>107</v>
      </c>
      <c r="D4125" s="0" t="s">
        <v>34</v>
      </c>
      <c r="E4125" s="0" t="n">
        <v>0</v>
      </c>
      <c r="F4125" s="2" t="n">
        <f aca="false">F4124*((100+_xlfn.NUMBERVALUE(B4125,"."))/100)</f>
        <v>143.946366724157</v>
      </c>
      <c r="G4125" s="0" t="n">
        <f aca="false">((100+_xlfn.NUMBERVALUE(B4125,"."))/100)</f>
        <v>0.9967</v>
      </c>
      <c r="H4125" s="0" t="n">
        <f aca="false">100*(G4129)</f>
        <v>100.23</v>
      </c>
    </row>
    <row r="4126" customFormat="false" ht="12.8" hidden="false" customHeight="false" outlineLevel="0" collapsed="false">
      <c r="A4126" s="1" t="n">
        <v>19400425</v>
      </c>
      <c r="B4126" s="0" t="s">
        <v>115</v>
      </c>
      <c r="C4126" s="0" t="s">
        <v>65</v>
      </c>
      <c r="D4126" s="0" t="s">
        <v>12</v>
      </c>
      <c r="E4126" s="0" t="n">
        <v>0</v>
      </c>
      <c r="F4126" s="2" t="n">
        <f aca="false">F4125*((100+_xlfn.NUMBERVALUE(B4126,"."))/100)</f>
        <v>144.061523817536</v>
      </c>
      <c r="G4126" s="0" t="n">
        <f aca="false">((100+_xlfn.NUMBERVALUE(B4126,"."))/100)</f>
        <v>1.0008</v>
      </c>
      <c r="H4126" s="0" t="n">
        <f aca="false">100*(G4130)</f>
        <v>100.1</v>
      </c>
    </row>
    <row r="4127" customFormat="false" ht="12.8" hidden="false" customHeight="false" outlineLevel="0" collapsed="false">
      <c r="A4127" s="1" t="n">
        <v>19400426</v>
      </c>
      <c r="B4127" s="0" t="s">
        <v>138</v>
      </c>
      <c r="C4127" s="0" t="s">
        <v>173</v>
      </c>
      <c r="D4127" s="0" t="s">
        <v>13</v>
      </c>
      <c r="E4127" s="0" t="n">
        <v>0</v>
      </c>
      <c r="F4127" s="2" t="n">
        <f aca="false">F4126*((100+_xlfn.NUMBERVALUE(B4127,"."))/100)</f>
        <v>143.067499303195</v>
      </c>
      <c r="G4127" s="0" t="n">
        <f aca="false">((100+_xlfn.NUMBERVALUE(B4127,"."))/100)</f>
        <v>0.9931</v>
      </c>
      <c r="H4127" s="0" t="n">
        <f aca="false">100*(G4131)</f>
        <v>98.95</v>
      </c>
    </row>
    <row r="4128" customFormat="false" ht="12.8" hidden="false" customHeight="false" outlineLevel="0" collapsed="false">
      <c r="A4128" s="1" t="n">
        <v>19400427</v>
      </c>
      <c r="B4128" s="0" t="s">
        <v>65</v>
      </c>
      <c r="C4128" s="0" t="s">
        <v>131</v>
      </c>
      <c r="D4128" s="0" t="s">
        <v>121</v>
      </c>
      <c r="E4128" s="0" t="n">
        <v>0</v>
      </c>
      <c r="F4128" s="2" t="n">
        <f aca="false">F4127*((100+_xlfn.NUMBERVALUE(B4128,"."))/100)</f>
        <v>143.26779380222</v>
      </c>
      <c r="G4128" s="0" t="n">
        <f aca="false">((100+_xlfn.NUMBERVALUE(B4128,"."))/100)</f>
        <v>1.0014</v>
      </c>
      <c r="H4128" s="0" t="n">
        <f aca="false">100*(G4132)</f>
        <v>100.47</v>
      </c>
    </row>
    <row r="4129" customFormat="false" ht="12.8" hidden="false" customHeight="false" outlineLevel="0" collapsed="false">
      <c r="A4129" s="1" t="n">
        <v>19400429</v>
      </c>
      <c r="B4129" s="0" t="s">
        <v>102</v>
      </c>
      <c r="C4129" s="0" t="s">
        <v>26</v>
      </c>
      <c r="D4129" s="0" t="s">
        <v>12</v>
      </c>
      <c r="E4129" s="0" t="n">
        <v>0</v>
      </c>
      <c r="F4129" s="2" t="n">
        <f aca="false">F4128*((100+_xlfn.NUMBERVALUE(B4129,"."))/100)</f>
        <v>143.597309727965</v>
      </c>
      <c r="G4129" s="0" t="n">
        <f aca="false">((100+_xlfn.NUMBERVALUE(B4129,"."))/100)</f>
        <v>1.0023</v>
      </c>
      <c r="H4129" s="0" t="n">
        <f aca="false">100*(G4133)</f>
        <v>100.1</v>
      </c>
    </row>
    <row r="4130" customFormat="false" ht="12.8" hidden="false" customHeight="false" outlineLevel="0" collapsed="false">
      <c r="A4130" s="1" t="n">
        <v>19400430</v>
      </c>
      <c r="B4130" s="0" t="s">
        <v>12</v>
      </c>
      <c r="C4130" s="0" t="s">
        <v>50</v>
      </c>
      <c r="D4130" s="0" t="s">
        <v>163</v>
      </c>
      <c r="E4130" s="0" t="n">
        <v>0</v>
      </c>
      <c r="F4130" s="2" t="n">
        <f aca="false">F4129*((100+_xlfn.NUMBERVALUE(B4130,"."))/100)</f>
        <v>143.740907037693</v>
      </c>
      <c r="G4130" s="0" t="n">
        <f aca="false">((100+_xlfn.NUMBERVALUE(B4130,"."))/100)</f>
        <v>1.001</v>
      </c>
      <c r="H4130" s="0" t="n">
        <f aca="false">100*(G4134)</f>
        <v>99.82</v>
      </c>
    </row>
    <row r="4131" customFormat="false" ht="12.8" hidden="false" customHeight="false" outlineLevel="0" collapsed="false">
      <c r="A4131" s="1" t="n">
        <v>19400501</v>
      </c>
      <c r="B4131" s="0" t="s">
        <v>270</v>
      </c>
      <c r="C4131" s="0" t="s">
        <v>133</v>
      </c>
      <c r="D4131" s="0" t="s">
        <v>111</v>
      </c>
      <c r="E4131" s="0" t="n">
        <v>-1</v>
      </c>
      <c r="F4131" s="2" t="n">
        <f aca="false">F4130*((100+_xlfn.NUMBERVALUE(B4131,"."))/100)</f>
        <v>142.231627513797</v>
      </c>
      <c r="G4131" s="0" t="n">
        <f aca="false">((100+_xlfn.NUMBERVALUE(B4131,"."))/100)</f>
        <v>0.9895</v>
      </c>
      <c r="H4131" s="0" t="n">
        <f aca="false">100*(G4135)</f>
        <v>99.89</v>
      </c>
    </row>
    <row r="4132" customFormat="false" ht="12.8" hidden="false" customHeight="false" outlineLevel="0" collapsed="false">
      <c r="A4132" s="1" t="n">
        <v>19400502</v>
      </c>
      <c r="B4132" s="0" t="s">
        <v>73</v>
      </c>
      <c r="C4132" s="0" t="s">
        <v>59</v>
      </c>
      <c r="D4132" s="0" t="s">
        <v>154</v>
      </c>
      <c r="E4132" s="0" t="n">
        <v>-1</v>
      </c>
      <c r="F4132" s="2" t="n">
        <f aca="false">F4131*((100+_xlfn.NUMBERVALUE(B4132,"."))/100)</f>
        <v>142.900116163112</v>
      </c>
      <c r="G4132" s="0" t="n">
        <f aca="false">((100+_xlfn.NUMBERVALUE(B4132,"."))/100)</f>
        <v>1.0047</v>
      </c>
      <c r="H4132" s="0" t="n">
        <f aca="false">100*(G4136)</f>
        <v>100.14</v>
      </c>
    </row>
    <row r="4133" customFormat="false" ht="12.8" hidden="false" customHeight="false" outlineLevel="0" collapsed="false">
      <c r="A4133" s="1" t="n">
        <v>19400503</v>
      </c>
      <c r="B4133" s="0" t="s">
        <v>12</v>
      </c>
      <c r="C4133" s="0" t="s">
        <v>112</v>
      </c>
      <c r="D4133" s="0" t="s">
        <v>25</v>
      </c>
      <c r="E4133" s="0" t="n">
        <v>-1</v>
      </c>
      <c r="F4133" s="2" t="n">
        <f aca="false">F4132*((100+_xlfn.NUMBERVALUE(B4133,"."))/100)</f>
        <v>143.043016279275</v>
      </c>
      <c r="G4133" s="0" t="n">
        <f aca="false">((100+_xlfn.NUMBERVALUE(B4133,"."))/100)</f>
        <v>1.001</v>
      </c>
      <c r="H4133" s="0" t="n">
        <f aca="false">100*(G4137)</f>
        <v>100.09</v>
      </c>
    </row>
    <row r="4134" customFormat="false" ht="12.8" hidden="false" customHeight="false" outlineLevel="0" collapsed="false">
      <c r="A4134" s="1" t="n">
        <v>19400504</v>
      </c>
      <c r="B4134" s="0" t="s">
        <v>120</v>
      </c>
      <c r="C4134" s="0" t="s">
        <v>16</v>
      </c>
      <c r="D4134" s="0" t="s">
        <v>19</v>
      </c>
      <c r="E4134" s="0" t="n">
        <v>-1</v>
      </c>
      <c r="F4134" s="2" t="n">
        <f aca="false">F4133*((100+_xlfn.NUMBERVALUE(B4134,"."))/100)</f>
        <v>142.785538849972</v>
      </c>
      <c r="G4134" s="0" t="n">
        <f aca="false">((100+_xlfn.NUMBERVALUE(B4134,"."))/100)</f>
        <v>0.9982</v>
      </c>
      <c r="H4134" s="0" t="n">
        <f aca="false">100*(G4138)</f>
        <v>100.23</v>
      </c>
    </row>
    <row r="4135" customFormat="false" ht="12.8" hidden="false" customHeight="false" outlineLevel="0" collapsed="false">
      <c r="A4135" s="1" t="n">
        <v>19400506</v>
      </c>
      <c r="B4135" s="0" t="s">
        <v>107</v>
      </c>
      <c r="C4135" s="0" t="s">
        <v>69</v>
      </c>
      <c r="D4135" s="0" t="s">
        <v>126</v>
      </c>
      <c r="E4135" s="0" t="n">
        <v>-1</v>
      </c>
      <c r="F4135" s="2" t="n">
        <f aca="false">F4134*((100+_xlfn.NUMBERVALUE(B4135,"."))/100)</f>
        <v>142.628474757237</v>
      </c>
      <c r="G4135" s="0" t="n">
        <f aca="false">((100+_xlfn.NUMBERVALUE(B4135,"."))/100)</f>
        <v>0.9989</v>
      </c>
      <c r="H4135" s="0" t="n">
        <f aca="false">100*(G4139)</f>
        <v>97.45</v>
      </c>
    </row>
    <row r="4136" customFormat="false" ht="12.8" hidden="false" customHeight="false" outlineLevel="0" collapsed="false">
      <c r="A4136" s="1" t="n">
        <v>19400507</v>
      </c>
      <c r="B4136" s="0" t="s">
        <v>65</v>
      </c>
      <c r="C4136" s="0" t="s">
        <v>120</v>
      </c>
      <c r="D4136" s="0" t="s">
        <v>97</v>
      </c>
      <c r="E4136" s="0" t="n">
        <v>-1</v>
      </c>
      <c r="F4136" s="2" t="n">
        <f aca="false">F4135*((100+_xlfn.NUMBERVALUE(B4136,"."))/100)</f>
        <v>142.828154621898</v>
      </c>
      <c r="G4136" s="0" t="n">
        <f aca="false">((100+_xlfn.NUMBERVALUE(B4136,"."))/100)</f>
        <v>1.0014</v>
      </c>
      <c r="H4136" s="0" t="n">
        <f aca="false">100*(G4140)</f>
        <v>100.11</v>
      </c>
    </row>
    <row r="4137" customFormat="false" ht="12.8" hidden="false" customHeight="false" outlineLevel="0" collapsed="false">
      <c r="A4137" s="1" t="n">
        <v>19400508</v>
      </c>
      <c r="B4137" s="0" t="s">
        <v>21</v>
      </c>
      <c r="C4137" s="0" t="s">
        <v>60</v>
      </c>
      <c r="D4137" s="0" t="s">
        <v>89</v>
      </c>
      <c r="E4137" s="0" t="n">
        <v>-1</v>
      </c>
      <c r="F4137" s="2" t="n">
        <f aca="false">F4136*((100+_xlfn.NUMBERVALUE(B4137,"."))/100)</f>
        <v>142.956699961057</v>
      </c>
      <c r="G4137" s="0" t="n">
        <f aca="false">((100+_xlfn.NUMBERVALUE(B4137,"."))/100)</f>
        <v>1.0009</v>
      </c>
      <c r="H4137" s="0" t="n">
        <f aca="false">100*(G4141)</f>
        <v>94.42</v>
      </c>
    </row>
    <row r="4138" customFormat="false" ht="12.8" hidden="false" customHeight="false" outlineLevel="0" collapsed="false">
      <c r="A4138" s="1" t="n">
        <v>19400509</v>
      </c>
      <c r="B4138" s="0" t="s">
        <v>102</v>
      </c>
      <c r="C4138" s="0" t="s">
        <v>112</v>
      </c>
      <c r="D4138" s="0" t="s">
        <v>59</v>
      </c>
      <c r="E4138" s="0" t="n">
        <v>-1</v>
      </c>
      <c r="F4138" s="2" t="n">
        <f aca="false">F4137*((100+_xlfn.NUMBERVALUE(B4138,"."))/100)</f>
        <v>143.285500370968</v>
      </c>
      <c r="G4138" s="0" t="n">
        <f aca="false">((100+_xlfn.NUMBERVALUE(B4138,"."))/100)</f>
        <v>1.0023</v>
      </c>
      <c r="H4138" s="0" t="n">
        <f aca="false">100*(G4142)</f>
        <v>92.79</v>
      </c>
    </row>
    <row r="4139" customFormat="false" ht="12.8" hidden="false" customHeight="false" outlineLevel="0" collapsed="false">
      <c r="A4139" s="1" t="n">
        <v>19400510</v>
      </c>
      <c r="B4139" s="0" t="s">
        <v>806</v>
      </c>
      <c r="C4139" s="0" t="s">
        <v>470</v>
      </c>
      <c r="D4139" s="0" t="s">
        <v>157</v>
      </c>
      <c r="E4139" s="0" t="n">
        <v>-1</v>
      </c>
      <c r="F4139" s="2" t="n">
        <f aca="false">F4138*((100+_xlfn.NUMBERVALUE(B4139,"."))/100)</f>
        <v>139.631720111508</v>
      </c>
      <c r="G4139" s="0" t="n">
        <f aca="false">((100+_xlfn.NUMBERVALUE(B4139,"."))/100)</f>
        <v>0.9745</v>
      </c>
      <c r="H4139" s="0" t="n">
        <f aca="false">100*(G4143)</f>
        <v>100.46</v>
      </c>
    </row>
    <row r="4140" customFormat="false" ht="12.8" hidden="false" customHeight="false" outlineLevel="0" collapsed="false">
      <c r="A4140" s="1" t="n">
        <v>19400511</v>
      </c>
      <c r="B4140" s="0" t="s">
        <v>76</v>
      </c>
      <c r="C4140" s="0" t="s">
        <v>65</v>
      </c>
      <c r="D4140" s="0" t="s">
        <v>53</v>
      </c>
      <c r="E4140" s="0" t="n">
        <v>-1</v>
      </c>
      <c r="F4140" s="2" t="n">
        <f aca="false">F4139*((100+_xlfn.NUMBERVALUE(B4140,"."))/100)</f>
        <v>139.785315003631</v>
      </c>
      <c r="G4140" s="0" t="n">
        <f aca="false">((100+_xlfn.NUMBERVALUE(B4140,"."))/100)</f>
        <v>1.0011</v>
      </c>
      <c r="H4140" s="0" t="n">
        <f aca="false">100*(G4144)</f>
        <v>101.49</v>
      </c>
    </row>
    <row r="4141" customFormat="false" ht="12.8" hidden="false" customHeight="false" outlineLevel="0" collapsed="false">
      <c r="A4141" s="1" t="n">
        <v>19400513</v>
      </c>
      <c r="B4141" s="0" t="s">
        <v>359</v>
      </c>
      <c r="C4141" s="0" t="s">
        <v>538</v>
      </c>
      <c r="D4141" s="0" t="s">
        <v>380</v>
      </c>
      <c r="E4141" s="0" t="n">
        <v>-1</v>
      </c>
      <c r="F4141" s="2" t="n">
        <f aca="false">F4140*((100+_xlfn.NUMBERVALUE(B4141,"."))/100)</f>
        <v>131.985294426428</v>
      </c>
      <c r="G4141" s="0" t="n">
        <f aca="false">((100+_xlfn.NUMBERVALUE(B4141,"."))/100)</f>
        <v>0.9442</v>
      </c>
      <c r="H4141" s="0" t="n">
        <f aca="false">100*(G4145)</f>
        <v>95.6</v>
      </c>
    </row>
    <row r="4142" customFormat="false" ht="12.8" hidden="false" customHeight="false" outlineLevel="0" collapsed="false">
      <c r="A4142" s="1" t="n">
        <v>19400514</v>
      </c>
      <c r="B4142" s="0" t="s">
        <v>896</v>
      </c>
      <c r="C4142" s="0" t="s">
        <v>716</v>
      </c>
      <c r="D4142" s="0" t="s">
        <v>37</v>
      </c>
      <c r="E4142" s="0" t="n">
        <v>-1</v>
      </c>
      <c r="F4142" s="2" t="n">
        <f aca="false">F4141*((100+_xlfn.NUMBERVALUE(B4142,"."))/100)</f>
        <v>122.469154698283</v>
      </c>
      <c r="G4142" s="0" t="n">
        <f aca="false">((100+_xlfn.NUMBERVALUE(B4142,"."))/100)</f>
        <v>0.9279</v>
      </c>
      <c r="H4142" s="0" t="n">
        <f aca="false">100*(G4146)</f>
        <v>98.06</v>
      </c>
    </row>
    <row r="4143" customFormat="false" ht="12.8" hidden="false" customHeight="false" outlineLevel="0" collapsed="false">
      <c r="A4143" s="1" t="n">
        <v>19400515</v>
      </c>
      <c r="B4143" s="0" t="s">
        <v>67</v>
      </c>
      <c r="C4143" s="0" t="s">
        <v>482</v>
      </c>
      <c r="D4143" s="0" t="s">
        <v>545</v>
      </c>
      <c r="E4143" s="0" t="n">
        <v>-1</v>
      </c>
      <c r="F4143" s="2" t="n">
        <f aca="false">F4142*((100+_xlfn.NUMBERVALUE(B4143,"."))/100)</f>
        <v>123.032512809895</v>
      </c>
      <c r="G4143" s="0" t="n">
        <f aca="false">((100+_xlfn.NUMBERVALUE(B4143,"."))/100)</f>
        <v>1.0046</v>
      </c>
      <c r="H4143" s="0" t="n">
        <f aca="false">100*(G4147)</f>
        <v>100.48</v>
      </c>
    </row>
    <row r="4144" customFormat="false" ht="12.8" hidden="false" customHeight="false" outlineLevel="0" collapsed="false">
      <c r="A4144" s="1" t="n">
        <v>19400516</v>
      </c>
      <c r="B4144" s="0" t="s">
        <v>179</v>
      </c>
      <c r="C4144" s="0" t="s">
        <v>897</v>
      </c>
      <c r="D4144" s="0" t="s">
        <v>73</v>
      </c>
      <c r="E4144" s="0" t="n">
        <v>-1</v>
      </c>
      <c r="F4144" s="2" t="n">
        <f aca="false">F4143*((100+_xlfn.NUMBERVALUE(B4144,"."))/100)</f>
        <v>124.865697250762</v>
      </c>
      <c r="G4144" s="0" t="n">
        <f aca="false">((100+_xlfn.NUMBERVALUE(B4144,"."))/100)</f>
        <v>1.0149</v>
      </c>
      <c r="H4144" s="0" t="n">
        <f aca="false">100*(G4148)</f>
        <v>93.01</v>
      </c>
    </row>
    <row r="4145" customFormat="false" ht="12.8" hidden="false" customHeight="false" outlineLevel="0" collapsed="false">
      <c r="A4145" s="1" t="n">
        <v>19400517</v>
      </c>
      <c r="B4145" s="0" t="s">
        <v>488</v>
      </c>
      <c r="C4145" s="0" t="s">
        <v>292</v>
      </c>
      <c r="D4145" s="0" t="s">
        <v>72</v>
      </c>
      <c r="E4145" s="0" t="n">
        <v>-1</v>
      </c>
      <c r="F4145" s="2" t="n">
        <f aca="false">F4144*((100+_xlfn.NUMBERVALUE(B4145,"."))/100)</f>
        <v>119.371606571729</v>
      </c>
      <c r="G4145" s="0" t="n">
        <f aca="false">((100+_xlfn.NUMBERVALUE(B4145,"."))/100)</f>
        <v>0.956</v>
      </c>
      <c r="H4145" s="0" t="n">
        <f aca="false">100*(G4149)</f>
        <v>100.17</v>
      </c>
    </row>
    <row r="4146" customFormat="false" ht="12.8" hidden="false" customHeight="false" outlineLevel="0" collapsed="false">
      <c r="A4146" s="1" t="n">
        <v>19400518</v>
      </c>
      <c r="B4146" s="0" t="s">
        <v>409</v>
      </c>
      <c r="C4146" s="0" t="s">
        <v>101</v>
      </c>
      <c r="D4146" s="0" t="s">
        <v>542</v>
      </c>
      <c r="E4146" s="0" t="n">
        <v>-1</v>
      </c>
      <c r="F4146" s="2" t="n">
        <f aca="false">F4145*((100+_xlfn.NUMBERVALUE(B4146,"."))/100)</f>
        <v>117.055797404237</v>
      </c>
      <c r="G4146" s="0" t="n">
        <f aca="false">((100+_xlfn.NUMBERVALUE(B4146,"."))/100)</f>
        <v>0.9806</v>
      </c>
      <c r="H4146" s="0" t="n">
        <f aca="false">100*(G4150)</f>
        <v>100.32</v>
      </c>
    </row>
    <row r="4147" customFormat="false" ht="12.8" hidden="false" customHeight="false" outlineLevel="0" collapsed="false">
      <c r="A4147" s="1" t="n">
        <v>19400520</v>
      </c>
      <c r="B4147" s="0" t="s">
        <v>36</v>
      </c>
      <c r="C4147" s="0" t="s">
        <v>480</v>
      </c>
      <c r="D4147" s="0" t="s">
        <v>310</v>
      </c>
      <c r="E4147" s="0" t="n">
        <v>-1</v>
      </c>
      <c r="F4147" s="2" t="n">
        <f aca="false">F4146*((100+_xlfn.NUMBERVALUE(B4147,"."))/100)</f>
        <v>117.617665231778</v>
      </c>
      <c r="G4147" s="0" t="n">
        <f aca="false">((100+_xlfn.NUMBERVALUE(B4147,"."))/100)</f>
        <v>1.0048</v>
      </c>
      <c r="H4147" s="0" t="n">
        <f aca="false">100*(G4151)</f>
        <v>99.8</v>
      </c>
    </row>
    <row r="4148" customFormat="false" ht="12.8" hidden="false" customHeight="false" outlineLevel="0" collapsed="false">
      <c r="A4148" s="1" t="n">
        <v>19400521</v>
      </c>
      <c r="B4148" s="0" t="s">
        <v>898</v>
      </c>
      <c r="C4148" s="0" t="s">
        <v>702</v>
      </c>
      <c r="D4148" s="0" t="s">
        <v>382</v>
      </c>
      <c r="E4148" s="0" t="n">
        <v>-1</v>
      </c>
      <c r="F4148" s="2" t="n">
        <f aca="false">F4147*((100+_xlfn.NUMBERVALUE(B4148,"."))/100)</f>
        <v>109.396190432076</v>
      </c>
      <c r="G4148" s="0" t="n">
        <f aca="false">((100+_xlfn.NUMBERVALUE(B4148,"."))/100)</f>
        <v>0.9301</v>
      </c>
      <c r="H4148" s="0" t="n">
        <f aca="false">100*(G4152)</f>
        <v>101.17</v>
      </c>
    </row>
    <row r="4149" customFormat="false" ht="12.8" hidden="false" customHeight="false" outlineLevel="0" collapsed="false">
      <c r="A4149" s="1" t="n">
        <v>19400522</v>
      </c>
      <c r="B4149" s="0" t="s">
        <v>18</v>
      </c>
      <c r="C4149" s="0" t="s">
        <v>899</v>
      </c>
      <c r="D4149" s="0" t="s">
        <v>94</v>
      </c>
      <c r="E4149" s="0" t="n">
        <v>-1</v>
      </c>
      <c r="F4149" s="2" t="n">
        <f aca="false">F4148*((100+_xlfn.NUMBERVALUE(B4149,"."))/100)</f>
        <v>109.582163955811</v>
      </c>
      <c r="G4149" s="0" t="n">
        <f aca="false">((100+_xlfn.NUMBERVALUE(B4149,"."))/100)</f>
        <v>1.0017</v>
      </c>
      <c r="H4149" s="0" t="n">
        <f aca="false">100*(G4153)</f>
        <v>101.72</v>
      </c>
    </row>
    <row r="4150" customFormat="false" ht="12.8" hidden="false" customHeight="false" outlineLevel="0" collapsed="false">
      <c r="A4150" s="1" t="n">
        <v>19400523</v>
      </c>
      <c r="B4150" s="0" t="s">
        <v>96</v>
      </c>
      <c r="C4150" s="0" t="s">
        <v>163</v>
      </c>
      <c r="D4150" s="0" t="s">
        <v>333</v>
      </c>
      <c r="E4150" s="0" t="n">
        <v>-1</v>
      </c>
      <c r="F4150" s="2" t="n">
        <f aca="false">F4149*((100+_xlfn.NUMBERVALUE(B4150,"."))/100)</f>
        <v>109.932826880469</v>
      </c>
      <c r="G4150" s="0" t="n">
        <f aca="false">((100+_xlfn.NUMBERVALUE(B4150,"."))/100)</f>
        <v>1.0032</v>
      </c>
      <c r="H4150" s="0" t="n">
        <f aca="false">100*(G4154)</f>
        <v>97.6</v>
      </c>
    </row>
    <row r="4151" customFormat="false" ht="12.8" hidden="false" customHeight="false" outlineLevel="0" collapsed="false">
      <c r="A4151" s="1" t="n">
        <v>19400524</v>
      </c>
      <c r="B4151" s="0" t="s">
        <v>38</v>
      </c>
      <c r="C4151" s="0" t="s">
        <v>228</v>
      </c>
      <c r="D4151" s="0" t="s">
        <v>123</v>
      </c>
      <c r="E4151" s="0" t="n">
        <v>-1</v>
      </c>
      <c r="F4151" s="2" t="n">
        <f aca="false">F4150*((100+_xlfn.NUMBERVALUE(B4151,"."))/100)</f>
        <v>109.712961226708</v>
      </c>
      <c r="G4151" s="0" t="n">
        <f aca="false">((100+_xlfn.NUMBERVALUE(B4151,"."))/100)</f>
        <v>0.998</v>
      </c>
      <c r="H4151" s="0" t="n">
        <f aca="false">100*(G4155)</f>
        <v>101.35</v>
      </c>
    </row>
    <row r="4152" customFormat="false" ht="12.8" hidden="false" customHeight="false" outlineLevel="0" collapsed="false">
      <c r="A4152" s="1" t="n">
        <v>19400525</v>
      </c>
      <c r="B4152" s="0" t="s">
        <v>398</v>
      </c>
      <c r="C4152" s="0" t="s">
        <v>463</v>
      </c>
      <c r="D4152" s="0" t="s">
        <v>24</v>
      </c>
      <c r="E4152" s="0" t="n">
        <v>-1</v>
      </c>
      <c r="F4152" s="2" t="n">
        <f aca="false">F4151*((100+_xlfn.NUMBERVALUE(B4152,"."))/100)</f>
        <v>110.996602873061</v>
      </c>
      <c r="G4152" s="0" t="n">
        <f aca="false">((100+_xlfn.NUMBERVALUE(B4152,"."))/100)</f>
        <v>1.0117</v>
      </c>
      <c r="H4152" s="0" t="n">
        <f aca="false">100*(G4156)</f>
        <v>100.42</v>
      </c>
    </row>
    <row r="4153" customFormat="false" ht="12.8" hidden="false" customHeight="false" outlineLevel="0" collapsed="false">
      <c r="A4153" s="1" t="n">
        <v>19400527</v>
      </c>
      <c r="B4153" s="0" t="s">
        <v>249</v>
      </c>
      <c r="C4153" s="0" t="s">
        <v>320</v>
      </c>
      <c r="D4153" s="0" t="s">
        <v>15</v>
      </c>
      <c r="E4153" s="0" t="n">
        <v>-1</v>
      </c>
      <c r="F4153" s="2" t="n">
        <f aca="false">F4152*((100+_xlfn.NUMBERVALUE(B4153,"."))/100)</f>
        <v>112.905744442478</v>
      </c>
      <c r="G4153" s="0" t="n">
        <f aca="false">((100+_xlfn.NUMBERVALUE(B4153,"."))/100)</f>
        <v>1.0172</v>
      </c>
      <c r="H4153" s="0" t="n">
        <f aca="false">100*(G4157)</f>
        <v>99.71</v>
      </c>
    </row>
    <row r="4154" customFormat="false" ht="12.8" hidden="false" customHeight="false" outlineLevel="0" collapsed="false">
      <c r="A4154" s="1" t="n">
        <v>19400528</v>
      </c>
      <c r="B4154" s="0" t="s">
        <v>491</v>
      </c>
      <c r="C4154" s="0" t="s">
        <v>900</v>
      </c>
      <c r="D4154" s="0" t="s">
        <v>22</v>
      </c>
      <c r="E4154" s="0" t="n">
        <v>-1</v>
      </c>
      <c r="F4154" s="2" t="n">
        <f aca="false">F4153*((100+_xlfn.NUMBERVALUE(B4154,"."))/100)</f>
        <v>110.196006575858</v>
      </c>
      <c r="G4154" s="0" t="n">
        <f aca="false">((100+_xlfn.NUMBERVALUE(B4154,"."))/100)</f>
        <v>0.976</v>
      </c>
      <c r="H4154" s="0" t="n">
        <f aca="false">100*(G4158)</f>
        <v>98.94</v>
      </c>
    </row>
    <row r="4155" customFormat="false" ht="12.8" hidden="false" customHeight="false" outlineLevel="0" collapsed="false">
      <c r="A4155" s="1" t="n">
        <v>19400529</v>
      </c>
      <c r="B4155" s="0" t="s">
        <v>320</v>
      </c>
      <c r="C4155" s="0" t="s">
        <v>315</v>
      </c>
      <c r="D4155" s="0" t="s">
        <v>284</v>
      </c>
      <c r="E4155" s="0" t="n">
        <v>-1</v>
      </c>
      <c r="F4155" s="2" t="n">
        <f aca="false">F4154*((100+_xlfn.NUMBERVALUE(B4155,"."))/100)</f>
        <v>111.683652664632</v>
      </c>
      <c r="G4155" s="0" t="n">
        <f aca="false">((100+_xlfn.NUMBERVALUE(B4155,"."))/100)</f>
        <v>1.0135</v>
      </c>
      <c r="H4155" s="0" t="n">
        <f aca="false">100*(G4159)</f>
        <v>100.96</v>
      </c>
    </row>
    <row r="4156" customFormat="false" ht="12.8" hidden="false" customHeight="false" outlineLevel="0" collapsed="false">
      <c r="A4156" s="1" t="n">
        <v>19400531</v>
      </c>
      <c r="B4156" s="0" t="s">
        <v>131</v>
      </c>
      <c r="C4156" s="0" t="s">
        <v>109</v>
      </c>
      <c r="D4156" s="0" t="s">
        <v>266</v>
      </c>
      <c r="E4156" s="0" t="n">
        <v>-1</v>
      </c>
      <c r="F4156" s="2" t="n">
        <f aca="false">F4155*((100+_xlfn.NUMBERVALUE(B4156,"."))/100)</f>
        <v>112.152724005824</v>
      </c>
      <c r="G4156" s="0" t="n">
        <f aca="false">((100+_xlfn.NUMBERVALUE(B4156,"."))/100)</f>
        <v>1.0042</v>
      </c>
      <c r="H4156" s="0" t="n">
        <f aca="false">100*(G4160)</f>
        <v>98.33</v>
      </c>
    </row>
    <row r="4157" customFormat="false" ht="12.8" hidden="false" customHeight="false" outlineLevel="0" collapsed="false">
      <c r="A4157" s="1" t="n">
        <v>19400601</v>
      </c>
      <c r="B4157" s="0" t="s">
        <v>155</v>
      </c>
      <c r="C4157" s="0" t="s">
        <v>72</v>
      </c>
      <c r="D4157" s="0" t="s">
        <v>91</v>
      </c>
      <c r="E4157" s="0" t="n">
        <v>0</v>
      </c>
      <c r="F4157" s="2" t="n">
        <f aca="false">F4156*((100+_xlfn.NUMBERVALUE(B4157,"."))/100)</f>
        <v>111.827481106207</v>
      </c>
      <c r="G4157" s="0" t="n">
        <f aca="false">((100+_xlfn.NUMBERVALUE(B4157,"."))/100)</f>
        <v>0.9971</v>
      </c>
      <c r="H4157" s="0" t="n">
        <f aca="false">100*(G4161)</f>
        <v>101.1</v>
      </c>
    </row>
    <row r="4158" customFormat="false" ht="12.8" hidden="false" customHeight="false" outlineLevel="0" collapsed="false">
      <c r="A4158" s="1" t="n">
        <v>19400603</v>
      </c>
      <c r="B4158" s="0" t="s">
        <v>146</v>
      </c>
      <c r="C4158" s="0" t="s">
        <v>17</v>
      </c>
      <c r="D4158" s="0" t="s">
        <v>131</v>
      </c>
      <c r="E4158" s="0" t="n">
        <v>0</v>
      </c>
      <c r="F4158" s="2" t="n">
        <f aca="false">F4157*((100+_xlfn.NUMBERVALUE(B4158,"."))/100)</f>
        <v>110.642109806481</v>
      </c>
      <c r="G4158" s="0" t="n">
        <f aca="false">((100+_xlfn.NUMBERVALUE(B4158,"."))/100)</f>
        <v>0.9894</v>
      </c>
      <c r="H4158" s="0" t="n">
        <f aca="false">100*(G4162)</f>
        <v>101.06</v>
      </c>
    </row>
    <row r="4159" customFormat="false" ht="12.8" hidden="false" customHeight="false" outlineLevel="0" collapsed="false">
      <c r="A4159" s="1" t="n">
        <v>19400604</v>
      </c>
      <c r="B4159" s="0" t="s">
        <v>229</v>
      </c>
      <c r="C4159" s="0" t="s">
        <v>76</v>
      </c>
      <c r="D4159" s="0" t="s">
        <v>49</v>
      </c>
      <c r="E4159" s="0" t="n">
        <v>0</v>
      </c>
      <c r="F4159" s="2" t="n">
        <f aca="false">F4158*((100+_xlfn.NUMBERVALUE(B4159,"."))/100)</f>
        <v>111.704274060623</v>
      </c>
      <c r="G4159" s="0" t="n">
        <f aca="false">((100+_xlfn.NUMBERVALUE(B4159,"."))/100)</f>
        <v>1.0096</v>
      </c>
      <c r="H4159" s="0" t="n">
        <f aca="false">100*(G4163)</f>
        <v>99.83</v>
      </c>
    </row>
    <row r="4160" customFormat="false" ht="12.8" hidden="false" customHeight="false" outlineLevel="0" collapsed="false">
      <c r="A4160" s="1" t="n">
        <v>19400605</v>
      </c>
      <c r="B4160" s="0" t="s">
        <v>331</v>
      </c>
      <c r="C4160" s="0" t="s">
        <v>219</v>
      </c>
      <c r="D4160" s="0" t="s">
        <v>61</v>
      </c>
      <c r="E4160" s="0" t="n">
        <v>0</v>
      </c>
      <c r="F4160" s="2" t="n">
        <f aca="false">F4159*((100+_xlfn.NUMBERVALUE(B4160,"."))/100)</f>
        <v>109.838812683811</v>
      </c>
      <c r="G4160" s="0" t="n">
        <f aca="false">((100+_xlfn.NUMBERVALUE(B4160,"."))/100)</f>
        <v>0.9833</v>
      </c>
      <c r="H4160" s="0" t="n">
        <f aca="false">100*(G4164)</f>
        <v>97.06</v>
      </c>
    </row>
    <row r="4161" customFormat="false" ht="12.8" hidden="false" customHeight="false" outlineLevel="0" collapsed="false">
      <c r="A4161" s="1" t="n">
        <v>19400606</v>
      </c>
      <c r="B4161" s="0" t="s">
        <v>194</v>
      </c>
      <c r="C4161" s="0" t="s">
        <v>154</v>
      </c>
      <c r="D4161" s="0" t="s">
        <v>164</v>
      </c>
      <c r="E4161" s="0" t="n">
        <v>0</v>
      </c>
      <c r="F4161" s="2" t="n">
        <f aca="false">F4160*((100+_xlfn.NUMBERVALUE(B4161,"."))/100)</f>
        <v>111.047039623333</v>
      </c>
      <c r="G4161" s="0" t="n">
        <f aca="false">((100+_xlfn.NUMBERVALUE(B4161,"."))/100)</f>
        <v>1.011</v>
      </c>
      <c r="H4161" s="0" t="n">
        <f aca="false">100*(G4165)</f>
        <v>103.8</v>
      </c>
    </row>
    <row r="4162" customFormat="false" ht="12.8" hidden="false" customHeight="false" outlineLevel="0" collapsed="false">
      <c r="A4162" s="1" t="n">
        <v>19400607</v>
      </c>
      <c r="B4162" s="0" t="s">
        <v>234</v>
      </c>
      <c r="C4162" s="0" t="s">
        <v>86</v>
      </c>
      <c r="D4162" s="0" t="s">
        <v>234</v>
      </c>
      <c r="E4162" s="0" t="n">
        <v>0</v>
      </c>
      <c r="F4162" s="2" t="n">
        <f aca="false">F4161*((100+_xlfn.NUMBERVALUE(B4162,"."))/100)</f>
        <v>112.22413824334</v>
      </c>
      <c r="G4162" s="0" t="n">
        <f aca="false">((100+_xlfn.NUMBERVALUE(B4162,"."))/100)</f>
        <v>1.0106</v>
      </c>
      <c r="H4162" s="0" t="n">
        <f aca="false">100*(G4166)</f>
        <v>104.81</v>
      </c>
    </row>
    <row r="4163" customFormat="false" ht="12.8" hidden="false" customHeight="false" outlineLevel="0" collapsed="false">
      <c r="A4163" s="1" t="n">
        <v>19400608</v>
      </c>
      <c r="B4163" s="0" t="s">
        <v>69</v>
      </c>
      <c r="C4163" s="0" t="s">
        <v>23</v>
      </c>
      <c r="D4163" s="0" t="s">
        <v>83</v>
      </c>
      <c r="E4163" s="0" t="n">
        <v>0</v>
      </c>
      <c r="F4163" s="2" t="n">
        <f aca="false">F4162*((100+_xlfn.NUMBERVALUE(B4163,"."))/100)</f>
        <v>112.033357208326</v>
      </c>
      <c r="G4163" s="0" t="n">
        <f aca="false">((100+_xlfn.NUMBERVALUE(B4163,"."))/100)</f>
        <v>0.9983</v>
      </c>
      <c r="H4163" s="0" t="n">
        <f aca="false">100*(G4167)</f>
        <v>98.37</v>
      </c>
    </row>
    <row r="4164" customFormat="false" ht="12.8" hidden="false" customHeight="false" outlineLevel="0" collapsed="false">
      <c r="A4164" s="1" t="n">
        <v>19400610</v>
      </c>
      <c r="B4164" s="0" t="s">
        <v>890</v>
      </c>
      <c r="C4164" s="0" t="s">
        <v>387</v>
      </c>
      <c r="D4164" s="0" t="s">
        <v>63</v>
      </c>
      <c r="E4164" s="0" t="n">
        <v>0</v>
      </c>
      <c r="F4164" s="2" t="n">
        <f aca="false">F4163*((100+_xlfn.NUMBERVALUE(B4164,"."))/100)</f>
        <v>108.739576506401</v>
      </c>
      <c r="G4164" s="0" t="n">
        <f aca="false">((100+_xlfn.NUMBERVALUE(B4164,"."))/100)</f>
        <v>0.9706</v>
      </c>
      <c r="H4164" s="0" t="n">
        <f aca="false">100*(G4168)</f>
        <v>101.87</v>
      </c>
    </row>
    <row r="4165" customFormat="false" ht="12.8" hidden="false" customHeight="false" outlineLevel="0" collapsed="false">
      <c r="A4165" s="1" t="n">
        <v>19400611</v>
      </c>
      <c r="B4165" s="0" t="s">
        <v>585</v>
      </c>
      <c r="C4165" s="0" t="s">
        <v>398</v>
      </c>
      <c r="D4165" s="0" t="s">
        <v>253</v>
      </c>
      <c r="E4165" s="0" t="n">
        <v>0</v>
      </c>
      <c r="F4165" s="2" t="n">
        <f aca="false">F4164*((100+_xlfn.NUMBERVALUE(B4165,"."))/100)</f>
        <v>112.871680413645</v>
      </c>
      <c r="G4165" s="0" t="n">
        <f aca="false">((100+_xlfn.NUMBERVALUE(B4165,"."))/100)</f>
        <v>1.038</v>
      </c>
      <c r="H4165" s="0" t="n">
        <f aca="false">100*(G4169)</f>
        <v>100.84</v>
      </c>
    </row>
    <row r="4166" customFormat="false" ht="12.8" hidden="false" customHeight="false" outlineLevel="0" collapsed="false">
      <c r="A4166" s="1" t="n">
        <v>19400612</v>
      </c>
      <c r="B4166" s="0" t="s">
        <v>901</v>
      </c>
      <c r="C4166" s="0" t="s">
        <v>453</v>
      </c>
      <c r="D4166" s="0" t="s">
        <v>495</v>
      </c>
      <c r="E4166" s="0" t="n">
        <v>0</v>
      </c>
      <c r="F4166" s="2" t="n">
        <f aca="false">F4165*((100+_xlfn.NUMBERVALUE(B4166,"."))/100)</f>
        <v>118.300808241541</v>
      </c>
      <c r="G4166" s="0" t="n">
        <f aca="false">((100+_xlfn.NUMBERVALUE(B4166,"."))/100)</f>
        <v>1.0481</v>
      </c>
      <c r="H4166" s="0" t="n">
        <f aca="false">100*(G4170)</f>
        <v>99.34</v>
      </c>
    </row>
    <row r="4167" customFormat="false" ht="12.8" hidden="false" customHeight="false" outlineLevel="0" collapsed="false">
      <c r="A4167" s="1" t="n">
        <v>19400613</v>
      </c>
      <c r="B4167" s="0" t="s">
        <v>503</v>
      </c>
      <c r="C4167" s="0" t="s">
        <v>163</v>
      </c>
      <c r="D4167" s="0" t="s">
        <v>266</v>
      </c>
      <c r="E4167" s="0" t="n">
        <v>0</v>
      </c>
      <c r="F4167" s="2" t="n">
        <f aca="false">F4166*((100+_xlfn.NUMBERVALUE(B4167,"."))/100)</f>
        <v>116.372505067204</v>
      </c>
      <c r="G4167" s="0" t="n">
        <f aca="false">((100+_xlfn.NUMBERVALUE(B4167,"."))/100)</f>
        <v>0.9837</v>
      </c>
      <c r="H4167" s="0" t="n">
        <f aca="false">100*(G4171)</f>
        <v>100.58</v>
      </c>
    </row>
    <row r="4168" customFormat="false" ht="12.8" hidden="false" customHeight="false" outlineLevel="0" collapsed="false">
      <c r="A4168" s="1" t="n">
        <v>19400614</v>
      </c>
      <c r="B4168" s="0" t="s">
        <v>543</v>
      </c>
      <c r="C4168" s="0" t="s">
        <v>136</v>
      </c>
      <c r="D4168" s="0" t="s">
        <v>102</v>
      </c>
      <c r="E4168" s="0" t="n">
        <v>0</v>
      </c>
      <c r="F4168" s="2" t="n">
        <f aca="false">F4167*((100+_xlfn.NUMBERVALUE(B4168,"."))/100)</f>
        <v>118.548670911961</v>
      </c>
      <c r="G4168" s="0" t="n">
        <f aca="false">((100+_xlfn.NUMBERVALUE(B4168,"."))/100)</f>
        <v>1.0187</v>
      </c>
      <c r="H4168" s="0" t="n">
        <f aca="false">100*(G4172)</f>
        <v>100.35</v>
      </c>
    </row>
    <row r="4169" customFormat="false" ht="12.8" hidden="false" customHeight="false" outlineLevel="0" collapsed="false">
      <c r="A4169" s="1" t="n">
        <v>19400615</v>
      </c>
      <c r="B4169" s="0" t="s">
        <v>70</v>
      </c>
      <c r="C4169" s="0" t="s">
        <v>125</v>
      </c>
      <c r="D4169" s="0" t="s">
        <v>123</v>
      </c>
      <c r="E4169" s="0" t="n">
        <v>0</v>
      </c>
      <c r="F4169" s="2" t="n">
        <f aca="false">F4168*((100+_xlfn.NUMBERVALUE(B4169,"."))/100)</f>
        <v>119.544479747621</v>
      </c>
      <c r="G4169" s="0" t="n">
        <f aca="false">((100+_xlfn.NUMBERVALUE(B4169,"."))/100)</f>
        <v>1.0084</v>
      </c>
      <c r="H4169" s="0" t="n">
        <f aca="false">100*(G4173)</f>
        <v>99.3</v>
      </c>
    </row>
    <row r="4170" customFormat="false" ht="12.8" hidden="false" customHeight="false" outlineLevel="0" collapsed="false">
      <c r="A4170" s="1" t="n">
        <v>19400617</v>
      </c>
      <c r="B4170" s="0" t="s">
        <v>171</v>
      </c>
      <c r="C4170" s="0" t="s">
        <v>529</v>
      </c>
      <c r="D4170" s="0" t="s">
        <v>416</v>
      </c>
      <c r="E4170" s="0" t="n">
        <v>0</v>
      </c>
      <c r="F4170" s="2" t="n">
        <f aca="false">F4169*((100+_xlfn.NUMBERVALUE(B4170,"."))/100)</f>
        <v>118.755486181287</v>
      </c>
      <c r="G4170" s="0" t="n">
        <f aca="false">((100+_xlfn.NUMBERVALUE(B4170,"."))/100)</f>
        <v>0.9934</v>
      </c>
      <c r="H4170" s="0" t="n">
        <f aca="false">100*(G4174)</f>
        <v>100.02</v>
      </c>
    </row>
    <row r="4171" customFormat="false" ht="12.8" hidden="false" customHeight="false" outlineLevel="0" collapsed="false">
      <c r="A4171" s="1" t="n">
        <v>19400618</v>
      </c>
      <c r="B4171" s="0" t="s">
        <v>87</v>
      </c>
      <c r="C4171" s="0" t="s">
        <v>151</v>
      </c>
      <c r="D4171" s="0" t="s">
        <v>285</v>
      </c>
      <c r="E4171" s="0" t="n">
        <v>0</v>
      </c>
      <c r="F4171" s="2" t="n">
        <f aca="false">F4170*((100+_xlfn.NUMBERVALUE(B4171,"."))/100)</f>
        <v>119.444268001138</v>
      </c>
      <c r="G4171" s="0" t="n">
        <f aca="false">((100+_xlfn.NUMBERVALUE(B4171,"."))/100)</f>
        <v>1.0058</v>
      </c>
      <c r="H4171" s="0" t="n">
        <f aca="false">100*(G4175)</f>
        <v>100.44</v>
      </c>
    </row>
    <row r="4172" customFormat="false" ht="12.8" hidden="false" customHeight="false" outlineLevel="0" collapsed="false">
      <c r="A4172" s="1" t="n">
        <v>19400619</v>
      </c>
      <c r="B4172" s="0" t="s">
        <v>103</v>
      </c>
      <c r="C4172" s="0" t="s">
        <v>170</v>
      </c>
      <c r="D4172" s="0" t="s">
        <v>163</v>
      </c>
      <c r="E4172" s="0" t="n">
        <v>0</v>
      </c>
      <c r="F4172" s="2" t="n">
        <f aca="false">F4171*((100+_xlfn.NUMBERVALUE(B4172,"."))/100)</f>
        <v>119.862322939142</v>
      </c>
      <c r="G4172" s="0" t="n">
        <f aca="false">((100+_xlfn.NUMBERVALUE(B4172,"."))/100)</f>
        <v>1.0035</v>
      </c>
      <c r="H4172" s="0" t="n">
        <f aca="false">100*(G4176)</f>
        <v>100.82</v>
      </c>
    </row>
    <row r="4173" customFormat="false" ht="12.8" hidden="false" customHeight="false" outlineLevel="0" collapsed="false">
      <c r="A4173" s="1" t="n">
        <v>19400620</v>
      </c>
      <c r="B4173" s="0" t="s">
        <v>238</v>
      </c>
      <c r="C4173" s="0" t="s">
        <v>12</v>
      </c>
      <c r="D4173" s="0" t="s">
        <v>73</v>
      </c>
      <c r="E4173" s="0" t="n">
        <v>0</v>
      </c>
      <c r="F4173" s="2" t="n">
        <f aca="false">F4172*((100+_xlfn.NUMBERVALUE(B4173,"."))/100)</f>
        <v>119.023286678568</v>
      </c>
      <c r="G4173" s="0" t="n">
        <f aca="false">((100+_xlfn.NUMBERVALUE(B4173,"."))/100)</f>
        <v>0.993</v>
      </c>
      <c r="H4173" s="0" t="n">
        <f aca="false">100*(G4177)</f>
        <v>97.64</v>
      </c>
    </row>
    <row r="4174" customFormat="false" ht="12.8" hidden="false" customHeight="false" outlineLevel="0" collapsed="false">
      <c r="A4174" s="1" t="n">
        <v>19400621</v>
      </c>
      <c r="B4174" s="0" t="s">
        <v>23</v>
      </c>
      <c r="C4174" s="0" t="s">
        <v>34</v>
      </c>
      <c r="D4174" s="0" t="s">
        <v>158</v>
      </c>
      <c r="E4174" s="0" t="n">
        <v>0</v>
      </c>
      <c r="F4174" s="2" t="n">
        <f aca="false">F4173*((100+_xlfn.NUMBERVALUE(B4174,"."))/100)</f>
        <v>119.047091335904</v>
      </c>
      <c r="G4174" s="0" t="n">
        <f aca="false">((100+_xlfn.NUMBERVALUE(B4174,"."))/100)</f>
        <v>1.0002</v>
      </c>
      <c r="H4174" s="0" t="n">
        <f aca="false">100*(G4178)</f>
        <v>99.34</v>
      </c>
    </row>
    <row r="4175" customFormat="false" ht="12.8" hidden="false" customHeight="false" outlineLevel="0" collapsed="false">
      <c r="A4175" s="1" t="n">
        <v>19400622</v>
      </c>
      <c r="B4175" s="0" t="s">
        <v>59</v>
      </c>
      <c r="C4175" s="0" t="s">
        <v>121</v>
      </c>
      <c r="D4175" s="0" t="s">
        <v>156</v>
      </c>
      <c r="E4175" s="0" t="n">
        <v>0</v>
      </c>
      <c r="F4175" s="2" t="n">
        <f aca="false">F4174*((100+_xlfn.NUMBERVALUE(B4175,"."))/100)</f>
        <v>119.570898537782</v>
      </c>
      <c r="G4175" s="0" t="n">
        <f aca="false">((100+_xlfn.NUMBERVALUE(B4175,"."))/100)</f>
        <v>1.0044</v>
      </c>
      <c r="H4175" s="0" t="n">
        <f aca="false">100*(G4179)</f>
        <v>101.06</v>
      </c>
    </row>
    <row r="4176" customFormat="false" ht="12.8" hidden="false" customHeight="false" outlineLevel="0" collapsed="false">
      <c r="A4176" s="1" t="n">
        <v>19400624</v>
      </c>
      <c r="B4176" s="0" t="s">
        <v>222</v>
      </c>
      <c r="C4176" s="0" t="s">
        <v>238</v>
      </c>
      <c r="D4176" s="0" t="s">
        <v>154</v>
      </c>
      <c r="E4176" s="0" t="n">
        <v>0</v>
      </c>
      <c r="F4176" s="2" t="n">
        <f aca="false">F4175*((100+_xlfn.NUMBERVALUE(B4176,"."))/100)</f>
        <v>120.551379905792</v>
      </c>
      <c r="G4176" s="0" t="n">
        <f aca="false">((100+_xlfn.NUMBERVALUE(B4176,"."))/100)</f>
        <v>1.0082</v>
      </c>
      <c r="H4176" s="0" t="n">
        <f aca="false">100*(G4180)</f>
        <v>101.29</v>
      </c>
    </row>
    <row r="4177" customFormat="false" ht="12.8" hidden="false" customHeight="false" outlineLevel="0" collapsed="false">
      <c r="A4177" s="1" t="n">
        <v>19400625</v>
      </c>
      <c r="B4177" s="0" t="s">
        <v>588</v>
      </c>
      <c r="C4177" s="0" t="s">
        <v>20</v>
      </c>
      <c r="D4177" s="0" t="s">
        <v>59</v>
      </c>
      <c r="E4177" s="0" t="n">
        <v>0</v>
      </c>
      <c r="F4177" s="2" t="n">
        <f aca="false">F4176*((100+_xlfn.NUMBERVALUE(B4177,"."))/100)</f>
        <v>117.706367340015</v>
      </c>
      <c r="G4177" s="0" t="n">
        <f aca="false">((100+_xlfn.NUMBERVALUE(B4177,"."))/100)</f>
        <v>0.9764</v>
      </c>
      <c r="H4177" s="0" t="n">
        <f aca="false">100*(G4181)</f>
        <v>99.93</v>
      </c>
    </row>
    <row r="4178" customFormat="false" ht="12.8" hidden="false" customHeight="false" outlineLevel="0" collapsed="false">
      <c r="A4178" s="1" t="n">
        <v>19400626</v>
      </c>
      <c r="B4178" s="0" t="s">
        <v>171</v>
      </c>
      <c r="C4178" s="0" t="s">
        <v>328</v>
      </c>
      <c r="D4178" s="0" t="s">
        <v>32</v>
      </c>
      <c r="E4178" s="0" t="n">
        <v>0</v>
      </c>
      <c r="F4178" s="2" t="n">
        <f aca="false">F4177*((100+_xlfn.NUMBERVALUE(B4178,"."))/100)</f>
        <v>116.929505315571</v>
      </c>
      <c r="G4178" s="0" t="n">
        <f aca="false">((100+_xlfn.NUMBERVALUE(B4178,"."))/100)</f>
        <v>0.9934</v>
      </c>
      <c r="H4178" s="0" t="n">
        <f aca="false">100*(G4182)</f>
        <v>99.41</v>
      </c>
    </row>
    <row r="4179" customFormat="false" ht="12.8" hidden="false" customHeight="false" outlineLevel="0" collapsed="false">
      <c r="A4179" s="1" t="n">
        <v>19400627</v>
      </c>
      <c r="B4179" s="0" t="s">
        <v>234</v>
      </c>
      <c r="C4179" s="0" t="s">
        <v>158</v>
      </c>
      <c r="D4179" s="0" t="s">
        <v>237</v>
      </c>
      <c r="E4179" s="0" t="n">
        <v>0</v>
      </c>
      <c r="F4179" s="2" t="n">
        <f aca="false">F4178*((100+_xlfn.NUMBERVALUE(B4179,"."))/100)</f>
        <v>118.168958071916</v>
      </c>
      <c r="G4179" s="0" t="n">
        <f aca="false">((100+_xlfn.NUMBERVALUE(B4179,"."))/100)</f>
        <v>1.0106</v>
      </c>
      <c r="H4179" s="0" t="n">
        <f aca="false">100*(G4183)</f>
        <v>99.85</v>
      </c>
    </row>
    <row r="4180" customFormat="false" ht="12.8" hidden="false" customHeight="false" outlineLevel="0" collapsed="false">
      <c r="A4180" s="1" t="n">
        <v>19400628</v>
      </c>
      <c r="B4180" s="0" t="s">
        <v>217</v>
      </c>
      <c r="C4180" s="0" t="s">
        <v>177</v>
      </c>
      <c r="D4180" s="0" t="s">
        <v>67</v>
      </c>
      <c r="E4180" s="0" t="n">
        <v>0</v>
      </c>
      <c r="F4180" s="2" t="n">
        <f aca="false">F4179*((100+_xlfn.NUMBERVALUE(B4180,"."))/100)</f>
        <v>119.693337631044</v>
      </c>
      <c r="G4180" s="0" t="n">
        <f aca="false">((100+_xlfn.NUMBERVALUE(B4180,"."))/100)</f>
        <v>1.0129</v>
      </c>
      <c r="H4180" s="0" t="n">
        <f aca="false">100*(G4184)</f>
        <v>100.2</v>
      </c>
    </row>
    <row r="4181" customFormat="false" ht="12.8" hidden="false" customHeight="false" outlineLevel="0" collapsed="false">
      <c r="A4181" s="1" t="n">
        <v>19400629</v>
      </c>
      <c r="B4181" s="0" t="s">
        <v>44</v>
      </c>
      <c r="C4181" s="0" t="s">
        <v>17</v>
      </c>
      <c r="D4181" s="0" t="s">
        <v>14</v>
      </c>
      <c r="E4181" s="0" t="n">
        <v>0</v>
      </c>
      <c r="F4181" s="2" t="n">
        <f aca="false">F4180*((100+_xlfn.NUMBERVALUE(B4181,"."))/100)</f>
        <v>119.609552294702</v>
      </c>
      <c r="G4181" s="0" t="n">
        <f aca="false">((100+_xlfn.NUMBERVALUE(B4181,"."))/100)</f>
        <v>0.9993</v>
      </c>
      <c r="H4181" s="0" t="n">
        <f aca="false">100*(G4185)</f>
        <v>100.48</v>
      </c>
    </row>
    <row r="4182" customFormat="false" ht="12.8" hidden="false" customHeight="false" outlineLevel="0" collapsed="false">
      <c r="A4182" s="1" t="n">
        <v>19400701</v>
      </c>
      <c r="B4182" s="0" t="s">
        <v>127</v>
      </c>
      <c r="C4182" s="0" t="s">
        <v>62</v>
      </c>
      <c r="D4182" s="0" t="s">
        <v>21</v>
      </c>
      <c r="E4182" s="0" t="n">
        <v>0</v>
      </c>
      <c r="F4182" s="2" t="n">
        <f aca="false">F4181*((100+_xlfn.NUMBERVALUE(B4182,"."))/100)</f>
        <v>118.903855936163</v>
      </c>
      <c r="G4182" s="0" t="n">
        <f aca="false">((100+_xlfn.NUMBERVALUE(B4182,"."))/100)</f>
        <v>0.9941</v>
      </c>
      <c r="H4182" s="0" t="n">
        <f aca="false">100*(G4186)</f>
        <v>100.22</v>
      </c>
    </row>
    <row r="4183" customFormat="false" ht="12.8" hidden="false" customHeight="false" outlineLevel="0" collapsed="false">
      <c r="A4183" s="1" t="n">
        <v>19400702</v>
      </c>
      <c r="B4183" s="0" t="s">
        <v>108</v>
      </c>
      <c r="C4183" s="0" t="s">
        <v>18</v>
      </c>
      <c r="D4183" s="0" t="s">
        <v>159</v>
      </c>
      <c r="E4183" s="0" t="n">
        <v>0</v>
      </c>
      <c r="F4183" s="2" t="n">
        <f aca="false">F4182*((100+_xlfn.NUMBERVALUE(B4183,"."))/100)</f>
        <v>118.725500152259</v>
      </c>
      <c r="G4183" s="0" t="n">
        <f aca="false">((100+_xlfn.NUMBERVALUE(B4183,"."))/100)</f>
        <v>0.9985</v>
      </c>
      <c r="H4183" s="0" t="n">
        <f aca="false">100*(G4187)</f>
        <v>99.8</v>
      </c>
    </row>
    <row r="4184" customFormat="false" ht="12.8" hidden="false" customHeight="false" outlineLevel="0" collapsed="false">
      <c r="A4184" s="1" t="n">
        <v>19400703</v>
      </c>
      <c r="B4184" s="0" t="s">
        <v>62</v>
      </c>
      <c r="C4184" s="0" t="s">
        <v>125</v>
      </c>
      <c r="D4184" s="0" t="s">
        <v>34</v>
      </c>
      <c r="E4184" s="0" t="n">
        <v>0</v>
      </c>
      <c r="F4184" s="2" t="n">
        <f aca="false">F4183*((100+_xlfn.NUMBERVALUE(B4184,"."))/100)</f>
        <v>118.962951152564</v>
      </c>
      <c r="G4184" s="0" t="n">
        <f aca="false">((100+_xlfn.NUMBERVALUE(B4184,"."))/100)</f>
        <v>1.002</v>
      </c>
      <c r="H4184" s="0" t="n">
        <f aca="false">100*(G4188)</f>
        <v>99.83</v>
      </c>
    </row>
    <row r="4185" customFormat="false" ht="12.8" hidden="false" customHeight="false" outlineLevel="0" collapsed="false">
      <c r="A4185" s="1" t="n">
        <v>19400705</v>
      </c>
      <c r="B4185" s="0" t="s">
        <v>36</v>
      </c>
      <c r="C4185" s="0" t="s">
        <v>150</v>
      </c>
      <c r="D4185" s="0" t="s">
        <v>68</v>
      </c>
      <c r="E4185" s="0" t="n">
        <v>0</v>
      </c>
      <c r="F4185" s="2" t="n">
        <f aca="false">F4184*((100+_xlfn.NUMBERVALUE(B4185,"."))/100)</f>
        <v>119.533973318096</v>
      </c>
      <c r="G4185" s="0" t="n">
        <f aca="false">((100+_xlfn.NUMBERVALUE(B4185,"."))/100)</f>
        <v>1.0048</v>
      </c>
      <c r="H4185" s="0" t="n">
        <f aca="false">100*(G4189)</f>
        <v>100.05</v>
      </c>
    </row>
    <row r="4186" customFormat="false" ht="12.8" hidden="false" customHeight="false" outlineLevel="0" collapsed="false">
      <c r="A4186" s="1" t="n">
        <v>19400706</v>
      </c>
      <c r="B4186" s="0" t="s">
        <v>113</v>
      </c>
      <c r="C4186" s="0" t="s">
        <v>75</v>
      </c>
      <c r="D4186" s="0" t="s">
        <v>172</v>
      </c>
      <c r="E4186" s="0" t="n">
        <v>0</v>
      </c>
      <c r="F4186" s="2" t="n">
        <f aca="false">F4185*((100+_xlfn.NUMBERVALUE(B4186,"."))/100)</f>
        <v>119.796948059396</v>
      </c>
      <c r="G4186" s="0" t="n">
        <f aca="false">((100+_xlfn.NUMBERVALUE(B4186,"."))/100)</f>
        <v>1.0022</v>
      </c>
      <c r="H4186" s="0" t="n">
        <f aca="false">100*(G4190)</f>
        <v>100.07</v>
      </c>
    </row>
    <row r="4187" customFormat="false" ht="12.8" hidden="false" customHeight="false" outlineLevel="0" collapsed="false">
      <c r="A4187" s="1" t="n">
        <v>19400708</v>
      </c>
      <c r="B4187" s="0" t="s">
        <v>38</v>
      </c>
      <c r="C4187" s="0" t="s">
        <v>68</v>
      </c>
      <c r="D4187" s="0" t="s">
        <v>140</v>
      </c>
      <c r="E4187" s="0" t="n">
        <v>0</v>
      </c>
      <c r="F4187" s="2" t="n">
        <f aca="false">F4186*((100+_xlfn.NUMBERVALUE(B4187,"."))/100)</f>
        <v>119.557354163277</v>
      </c>
      <c r="G4187" s="0" t="n">
        <f aca="false">((100+_xlfn.NUMBERVALUE(B4187,"."))/100)</f>
        <v>0.998</v>
      </c>
      <c r="H4187" s="0" t="n">
        <f aca="false">100*(G4191)</f>
        <v>99.92</v>
      </c>
    </row>
    <row r="4188" customFormat="false" ht="12.8" hidden="false" customHeight="false" outlineLevel="0" collapsed="false">
      <c r="A4188" s="1" t="n">
        <v>19400709</v>
      </c>
      <c r="B4188" s="0" t="s">
        <v>69</v>
      </c>
      <c r="C4188" s="0" t="s">
        <v>159</v>
      </c>
      <c r="D4188" s="0" t="s">
        <v>156</v>
      </c>
      <c r="E4188" s="0" t="n">
        <v>0</v>
      </c>
      <c r="F4188" s="2" t="n">
        <f aca="false">F4187*((100+_xlfn.NUMBERVALUE(B4188,"."))/100)</f>
        <v>119.354106661199</v>
      </c>
      <c r="G4188" s="0" t="n">
        <f aca="false">((100+_xlfn.NUMBERVALUE(B4188,"."))/100)</f>
        <v>0.9983</v>
      </c>
      <c r="H4188" s="0" t="n">
        <f aca="false">100*(G4192)</f>
        <v>100.06</v>
      </c>
    </row>
    <row r="4189" customFormat="false" ht="12.8" hidden="false" customHeight="false" outlineLevel="0" collapsed="false">
      <c r="A4189" s="1" t="n">
        <v>19400710</v>
      </c>
      <c r="B4189" s="0" t="s">
        <v>112</v>
      </c>
      <c r="C4189" s="0" t="s">
        <v>48</v>
      </c>
      <c r="D4189" s="0" t="s">
        <v>72</v>
      </c>
      <c r="E4189" s="0" t="n">
        <v>0</v>
      </c>
      <c r="F4189" s="2" t="n">
        <f aca="false">F4188*((100+_xlfn.NUMBERVALUE(B4189,"."))/100)</f>
        <v>119.41378371453</v>
      </c>
      <c r="G4189" s="0" t="n">
        <f aca="false">((100+_xlfn.NUMBERVALUE(B4189,"."))/100)</f>
        <v>1.0005</v>
      </c>
      <c r="H4189" s="0" t="n">
        <f aca="false">100*(G4193)</f>
        <v>100.33</v>
      </c>
    </row>
    <row r="4190" customFormat="false" ht="12.8" hidden="false" customHeight="false" outlineLevel="0" collapsed="false">
      <c r="A4190" s="1" t="n">
        <v>19400711</v>
      </c>
      <c r="B4190" s="0" t="s">
        <v>39</v>
      </c>
      <c r="C4190" s="0" t="s">
        <v>24</v>
      </c>
      <c r="D4190" s="0" t="s">
        <v>48</v>
      </c>
      <c r="E4190" s="0" t="n">
        <v>0</v>
      </c>
      <c r="F4190" s="2" t="n">
        <f aca="false">F4189*((100+_xlfn.NUMBERVALUE(B4190,"."))/100)</f>
        <v>119.49737336313</v>
      </c>
      <c r="G4190" s="0" t="n">
        <f aca="false">((100+_xlfn.NUMBERVALUE(B4190,"."))/100)</f>
        <v>1.0007</v>
      </c>
      <c r="H4190" s="0" t="n">
        <f aca="false">100*(G4194)</f>
        <v>100.99</v>
      </c>
    </row>
    <row r="4191" customFormat="false" ht="12.8" hidden="false" customHeight="false" outlineLevel="0" collapsed="false">
      <c r="A4191" s="1" t="n">
        <v>19400712</v>
      </c>
      <c r="B4191" s="0" t="s">
        <v>97</v>
      </c>
      <c r="C4191" s="0" t="s">
        <v>125</v>
      </c>
      <c r="D4191" s="0" t="s">
        <v>140</v>
      </c>
      <c r="E4191" s="0" t="n">
        <v>0</v>
      </c>
      <c r="F4191" s="2" t="n">
        <f aca="false">F4190*((100+_xlfn.NUMBERVALUE(B4191,"."))/100)</f>
        <v>119.40177546444</v>
      </c>
      <c r="G4191" s="0" t="n">
        <f aca="false">((100+_xlfn.NUMBERVALUE(B4191,"."))/100)</f>
        <v>0.9992</v>
      </c>
      <c r="H4191" s="0" t="n">
        <f aca="false">100*(G4195)</f>
        <v>99.78</v>
      </c>
    </row>
    <row r="4192" customFormat="false" ht="12.8" hidden="false" customHeight="false" outlineLevel="0" collapsed="false">
      <c r="A4192" s="1" t="n">
        <v>19400713</v>
      </c>
      <c r="B4192" s="0" t="s">
        <v>125</v>
      </c>
      <c r="C4192" s="0" t="s">
        <v>125</v>
      </c>
      <c r="D4192" s="0" t="s">
        <v>26</v>
      </c>
      <c r="E4192" s="0" t="n">
        <v>0</v>
      </c>
      <c r="F4192" s="2" t="n">
        <f aca="false">F4191*((100+_xlfn.NUMBERVALUE(B4192,"."))/100)</f>
        <v>119.473416529718</v>
      </c>
      <c r="G4192" s="0" t="n">
        <f aca="false">((100+_xlfn.NUMBERVALUE(B4192,"."))/100)</f>
        <v>1.0006</v>
      </c>
      <c r="H4192" s="0" t="n">
        <f aca="false">100*(G4196)</f>
        <v>100.13</v>
      </c>
    </row>
    <row r="4193" customFormat="false" ht="12.8" hidden="false" customHeight="false" outlineLevel="0" collapsed="false">
      <c r="A4193" s="1" t="n">
        <v>19400715</v>
      </c>
      <c r="B4193" s="0" t="s">
        <v>77</v>
      </c>
      <c r="C4193" s="0" t="s">
        <v>104</v>
      </c>
      <c r="D4193" s="0" t="s">
        <v>13</v>
      </c>
      <c r="E4193" s="0" t="n">
        <v>0</v>
      </c>
      <c r="F4193" s="2" t="n">
        <f aca="false">F4192*((100+_xlfn.NUMBERVALUE(B4193,"."))/100)</f>
        <v>119.867678804266</v>
      </c>
      <c r="G4193" s="0" t="n">
        <f aca="false">((100+_xlfn.NUMBERVALUE(B4193,"."))/100)</f>
        <v>1.0033</v>
      </c>
      <c r="H4193" s="0" t="n">
        <f aca="false">100*(G4197)</f>
        <v>99.36</v>
      </c>
    </row>
    <row r="4194" customFormat="false" ht="12.8" hidden="false" customHeight="false" outlineLevel="0" collapsed="false">
      <c r="A4194" s="1" t="n">
        <v>19400716</v>
      </c>
      <c r="B4194" s="0" t="s">
        <v>386</v>
      </c>
      <c r="C4194" s="0" t="s">
        <v>103</v>
      </c>
      <c r="D4194" s="0" t="s">
        <v>12</v>
      </c>
      <c r="E4194" s="0" t="n">
        <v>0</v>
      </c>
      <c r="F4194" s="2" t="n">
        <f aca="false">F4193*((100+_xlfn.NUMBERVALUE(B4194,"."))/100)</f>
        <v>121.054368824429</v>
      </c>
      <c r="G4194" s="0" t="n">
        <f aca="false">((100+_xlfn.NUMBERVALUE(B4194,"."))/100)</f>
        <v>1.0099</v>
      </c>
      <c r="H4194" s="0" t="n">
        <f aca="false">100*(G4198)</f>
        <v>99.79</v>
      </c>
    </row>
    <row r="4195" customFormat="false" ht="12.8" hidden="false" customHeight="false" outlineLevel="0" collapsed="false">
      <c r="A4195" s="1" t="n">
        <v>19400717</v>
      </c>
      <c r="B4195" s="0" t="s">
        <v>42</v>
      </c>
      <c r="C4195" s="0" t="s">
        <v>96</v>
      </c>
      <c r="D4195" s="0" t="s">
        <v>186</v>
      </c>
      <c r="E4195" s="0" t="n">
        <v>0</v>
      </c>
      <c r="F4195" s="2" t="n">
        <f aca="false">F4194*((100+_xlfn.NUMBERVALUE(B4195,"."))/100)</f>
        <v>120.788049213015</v>
      </c>
      <c r="G4195" s="0" t="n">
        <f aca="false">((100+_xlfn.NUMBERVALUE(B4195,"."))/100)</f>
        <v>0.9978</v>
      </c>
      <c r="H4195" s="0" t="n">
        <f aca="false">100*(G4199)</f>
        <v>99.95</v>
      </c>
    </row>
    <row r="4196" customFormat="false" ht="12.8" hidden="false" customHeight="false" outlineLevel="0" collapsed="false">
      <c r="A4196" s="1" t="n">
        <v>19400718</v>
      </c>
      <c r="B4196" s="0" t="s">
        <v>104</v>
      </c>
      <c r="C4196" s="0" t="s">
        <v>143</v>
      </c>
      <c r="D4196" s="0" t="s">
        <v>42</v>
      </c>
      <c r="E4196" s="0" t="n">
        <v>0</v>
      </c>
      <c r="F4196" s="2" t="n">
        <f aca="false">F4195*((100+_xlfn.NUMBERVALUE(B4196,"."))/100)</f>
        <v>120.945073676992</v>
      </c>
      <c r="G4196" s="0" t="n">
        <f aca="false">((100+_xlfn.NUMBERVALUE(B4196,"."))/100)</f>
        <v>1.0013</v>
      </c>
      <c r="H4196" s="0" t="n">
        <f aca="false">100*(G4200)</f>
        <v>100.07</v>
      </c>
    </row>
    <row r="4197" customFormat="false" ht="12.8" hidden="false" customHeight="false" outlineLevel="0" collapsed="false">
      <c r="A4197" s="1" t="n">
        <v>19400719</v>
      </c>
      <c r="B4197" s="0" t="s">
        <v>117</v>
      </c>
      <c r="C4197" s="0" t="s">
        <v>28</v>
      </c>
      <c r="D4197" s="0" t="s">
        <v>79</v>
      </c>
      <c r="E4197" s="0" t="n">
        <v>0</v>
      </c>
      <c r="F4197" s="2" t="n">
        <f aca="false">F4196*((100+_xlfn.NUMBERVALUE(B4197,"."))/100)</f>
        <v>120.171025205459</v>
      </c>
      <c r="G4197" s="0" t="n">
        <f aca="false">((100+_xlfn.NUMBERVALUE(B4197,"."))/100)</f>
        <v>0.9936</v>
      </c>
      <c r="H4197" s="0" t="n">
        <f aca="false">100*(G4201)</f>
        <v>99.56</v>
      </c>
    </row>
    <row r="4198" customFormat="false" ht="12.8" hidden="false" customHeight="false" outlineLevel="0" collapsed="false">
      <c r="A4198" s="1" t="n">
        <v>19400720</v>
      </c>
      <c r="B4198" s="0" t="s">
        <v>118</v>
      </c>
      <c r="C4198" s="0" t="s">
        <v>39</v>
      </c>
      <c r="D4198" s="0" t="s">
        <v>58</v>
      </c>
      <c r="E4198" s="0" t="n">
        <v>0</v>
      </c>
      <c r="F4198" s="2" t="n">
        <f aca="false">F4197*((100+_xlfn.NUMBERVALUE(B4198,"."))/100)</f>
        <v>119.918666052528</v>
      </c>
      <c r="G4198" s="0" t="n">
        <f aca="false">((100+_xlfn.NUMBERVALUE(B4198,"."))/100)</f>
        <v>0.9979</v>
      </c>
      <c r="H4198" s="0" t="n">
        <f aca="false">100*(G4202)</f>
        <v>100.06</v>
      </c>
    </row>
    <row r="4199" customFormat="false" ht="12.8" hidden="false" customHeight="false" outlineLevel="0" collapsed="false">
      <c r="A4199" s="1" t="n">
        <v>19400722</v>
      </c>
      <c r="B4199" s="0" t="s">
        <v>60</v>
      </c>
      <c r="C4199" s="0" t="s">
        <v>69</v>
      </c>
      <c r="D4199" s="0" t="s">
        <v>19</v>
      </c>
      <c r="E4199" s="0" t="n">
        <v>0</v>
      </c>
      <c r="F4199" s="2" t="n">
        <f aca="false">F4198*((100+_xlfn.NUMBERVALUE(B4199,"."))/100)</f>
        <v>119.858706719501</v>
      </c>
      <c r="G4199" s="0" t="n">
        <f aca="false">((100+_xlfn.NUMBERVALUE(B4199,"."))/100)</f>
        <v>0.9995</v>
      </c>
      <c r="H4199" s="0" t="n">
        <f aca="false">100*(G4203)</f>
        <v>100.37</v>
      </c>
    </row>
    <row r="4200" customFormat="false" ht="12.8" hidden="false" customHeight="false" outlineLevel="0" collapsed="false">
      <c r="A4200" s="1" t="n">
        <v>19400723</v>
      </c>
      <c r="B4200" s="0" t="s">
        <v>39</v>
      </c>
      <c r="C4200" s="0" t="s">
        <v>50</v>
      </c>
      <c r="D4200" s="0" t="s">
        <v>33</v>
      </c>
      <c r="E4200" s="0" t="n">
        <v>0</v>
      </c>
      <c r="F4200" s="2" t="n">
        <f aca="false">F4199*((100+_xlfn.NUMBERVALUE(B4200,"."))/100)</f>
        <v>119.942607814205</v>
      </c>
      <c r="G4200" s="0" t="n">
        <f aca="false">((100+_xlfn.NUMBERVALUE(B4200,"."))/100)</f>
        <v>1.0007</v>
      </c>
      <c r="H4200" s="0" t="n">
        <f aca="false">100*(G4204)</f>
        <v>100.19</v>
      </c>
    </row>
    <row r="4201" customFormat="false" ht="12.8" hidden="false" customHeight="false" outlineLevel="0" collapsed="false">
      <c r="A4201" s="1" t="n">
        <v>19400724</v>
      </c>
      <c r="B4201" s="0" t="s">
        <v>45</v>
      </c>
      <c r="C4201" s="0" t="s">
        <v>39</v>
      </c>
      <c r="D4201" s="0" t="s">
        <v>79</v>
      </c>
      <c r="E4201" s="0" t="n">
        <v>0</v>
      </c>
      <c r="F4201" s="2" t="n">
        <f aca="false">F4200*((100+_xlfn.NUMBERVALUE(B4201,"."))/100)</f>
        <v>119.414860339822</v>
      </c>
      <c r="G4201" s="0" t="n">
        <f aca="false">((100+_xlfn.NUMBERVALUE(B4201,"."))/100)</f>
        <v>0.9956</v>
      </c>
      <c r="H4201" s="0" t="n">
        <f aca="false">100*(G4205)</f>
        <v>100.53</v>
      </c>
    </row>
    <row r="4202" customFormat="false" ht="12.8" hidden="false" customHeight="false" outlineLevel="0" collapsed="false">
      <c r="A4202" s="1" t="n">
        <v>19400725</v>
      </c>
      <c r="B4202" s="0" t="s">
        <v>125</v>
      </c>
      <c r="C4202" s="0" t="s">
        <v>118</v>
      </c>
      <c r="D4202" s="0" t="s">
        <v>58</v>
      </c>
      <c r="E4202" s="0" t="n">
        <v>0</v>
      </c>
      <c r="F4202" s="2" t="n">
        <f aca="false">F4201*((100+_xlfn.NUMBERVALUE(B4202,"."))/100)</f>
        <v>119.486509256026</v>
      </c>
      <c r="G4202" s="0" t="n">
        <f aca="false">((100+_xlfn.NUMBERVALUE(B4202,"."))/100)</f>
        <v>1.0006</v>
      </c>
      <c r="H4202" s="0" t="n">
        <f aca="false">100*(G4206)</f>
        <v>102.2</v>
      </c>
    </row>
    <row r="4203" customFormat="false" ht="12.8" hidden="false" customHeight="false" outlineLevel="0" collapsed="false">
      <c r="A4203" s="1" t="n">
        <v>19400726</v>
      </c>
      <c r="B4203" s="0" t="s">
        <v>144</v>
      </c>
      <c r="C4203" s="0" t="s">
        <v>97</v>
      </c>
      <c r="D4203" s="0" t="s">
        <v>65</v>
      </c>
      <c r="E4203" s="0" t="n">
        <v>0</v>
      </c>
      <c r="F4203" s="2" t="n">
        <f aca="false">F4202*((100+_xlfn.NUMBERVALUE(B4203,"."))/100)</f>
        <v>119.928609340274</v>
      </c>
      <c r="G4203" s="0" t="n">
        <f aca="false">((100+_xlfn.NUMBERVALUE(B4203,"."))/100)</f>
        <v>1.0037</v>
      </c>
      <c r="H4203" s="0" t="n">
        <f aca="false">100*(G4207)</f>
        <v>99.95</v>
      </c>
    </row>
    <row r="4204" customFormat="false" ht="12.8" hidden="false" customHeight="false" outlineLevel="0" collapsed="false">
      <c r="A4204" s="1" t="n">
        <v>19400727</v>
      </c>
      <c r="B4204" s="0" t="s">
        <v>26</v>
      </c>
      <c r="C4204" s="0" t="s">
        <v>158</v>
      </c>
      <c r="D4204" s="0" t="s">
        <v>108</v>
      </c>
      <c r="E4204" s="0" t="n">
        <v>0</v>
      </c>
      <c r="F4204" s="2" t="n">
        <f aca="false">F4203*((100+_xlfn.NUMBERVALUE(B4204,"."))/100)</f>
        <v>120.15647369802</v>
      </c>
      <c r="G4204" s="0" t="n">
        <f aca="false">((100+_xlfn.NUMBERVALUE(B4204,"."))/100)</f>
        <v>1.0019</v>
      </c>
      <c r="H4204" s="0" t="n">
        <f aca="false">100*(G4208)</f>
        <v>99.9</v>
      </c>
    </row>
    <row r="4205" customFormat="false" ht="12.8" hidden="false" customHeight="false" outlineLevel="0" collapsed="false">
      <c r="A4205" s="1" t="n">
        <v>19400729</v>
      </c>
      <c r="B4205" s="0" t="s">
        <v>43</v>
      </c>
      <c r="C4205" s="0" t="s">
        <v>127</v>
      </c>
      <c r="D4205" s="0" t="s">
        <v>53</v>
      </c>
      <c r="E4205" s="0" t="n">
        <v>0</v>
      </c>
      <c r="F4205" s="2" t="n">
        <f aca="false">F4204*((100+_xlfn.NUMBERVALUE(B4205,"."))/100)</f>
        <v>120.79330300862</v>
      </c>
      <c r="G4205" s="0" t="n">
        <f aca="false">((100+_xlfn.NUMBERVALUE(B4205,"."))/100)</f>
        <v>1.0053</v>
      </c>
      <c r="H4205" s="0" t="n">
        <f aca="false">100*(G4209)</f>
        <v>100.02</v>
      </c>
    </row>
    <row r="4206" customFormat="false" ht="12.8" hidden="false" customHeight="false" outlineLevel="0" collapsed="false">
      <c r="A4206" s="1" t="n">
        <v>19400730</v>
      </c>
      <c r="B4206" s="0" t="s">
        <v>410</v>
      </c>
      <c r="C4206" s="0" t="s">
        <v>26</v>
      </c>
      <c r="D4206" s="0" t="s">
        <v>145</v>
      </c>
      <c r="E4206" s="0" t="n">
        <v>0</v>
      </c>
      <c r="F4206" s="2" t="n">
        <f aca="false">F4205*((100+_xlfn.NUMBERVALUE(B4206,"."))/100)</f>
        <v>123.450755674809</v>
      </c>
      <c r="G4206" s="0" t="n">
        <f aca="false">((100+_xlfn.NUMBERVALUE(B4206,"."))/100)</f>
        <v>1.022</v>
      </c>
      <c r="H4206" s="0" t="n">
        <f aca="false">100*(G4210)</f>
        <v>100.08</v>
      </c>
    </row>
    <row r="4207" customFormat="false" ht="12.8" hidden="false" customHeight="false" outlineLevel="0" collapsed="false">
      <c r="A4207" s="1" t="n">
        <v>19400731</v>
      </c>
      <c r="B4207" s="0" t="s">
        <v>60</v>
      </c>
      <c r="C4207" s="0" t="s">
        <v>152</v>
      </c>
      <c r="D4207" s="0" t="s">
        <v>74</v>
      </c>
      <c r="E4207" s="0" t="n">
        <v>0</v>
      </c>
      <c r="F4207" s="2" t="n">
        <f aca="false">F4206*((100+_xlfn.NUMBERVALUE(B4207,"."))/100)</f>
        <v>123.389030296972</v>
      </c>
      <c r="G4207" s="0" t="n">
        <f aca="false">((100+_xlfn.NUMBERVALUE(B4207,"."))/100)</f>
        <v>0.9995</v>
      </c>
      <c r="H4207" s="0" t="n">
        <f aca="false">100*(G4211)</f>
        <v>99.88</v>
      </c>
    </row>
    <row r="4208" customFormat="false" ht="12.8" hidden="false" customHeight="false" outlineLevel="0" collapsed="false">
      <c r="A4208" s="1" t="n">
        <v>19400801</v>
      </c>
      <c r="B4208" s="0" t="s">
        <v>32</v>
      </c>
      <c r="C4208" s="0" t="s">
        <v>154</v>
      </c>
      <c r="D4208" s="0" t="s">
        <v>111</v>
      </c>
      <c r="E4208" s="0" t="n">
        <v>0</v>
      </c>
      <c r="F4208" s="2" t="n">
        <f aca="false">F4207*((100+_xlfn.NUMBERVALUE(B4208,"."))/100)</f>
        <v>123.265641266675</v>
      </c>
      <c r="G4208" s="0" t="n">
        <f aca="false">((100+_xlfn.NUMBERVALUE(B4208,"."))/100)</f>
        <v>0.999</v>
      </c>
      <c r="H4208" s="0" t="n">
        <f aca="false">100*(G4212)</f>
        <v>99.25</v>
      </c>
    </row>
    <row r="4209" customFormat="false" ht="12.8" hidden="false" customHeight="false" outlineLevel="0" collapsed="false">
      <c r="A4209" s="1" t="n">
        <v>19400802</v>
      </c>
      <c r="B4209" s="0" t="s">
        <v>23</v>
      </c>
      <c r="C4209" s="0" t="s">
        <v>17</v>
      </c>
      <c r="D4209" s="0" t="s">
        <v>32</v>
      </c>
      <c r="E4209" s="0" t="n">
        <v>0</v>
      </c>
      <c r="F4209" s="2" t="n">
        <f aca="false">F4208*((100+_xlfn.NUMBERVALUE(B4209,"."))/100)</f>
        <v>123.290294394928</v>
      </c>
      <c r="G4209" s="0" t="n">
        <f aca="false">((100+_xlfn.NUMBERVALUE(B4209,"."))/100)</f>
        <v>1.0002</v>
      </c>
      <c r="H4209" s="0" t="n">
        <f aca="false">100*(G4213)</f>
        <v>99.84</v>
      </c>
    </row>
    <row r="4210" customFormat="false" ht="12.8" hidden="false" customHeight="false" outlineLevel="0" collapsed="false">
      <c r="A4210" s="1" t="n">
        <v>19400803</v>
      </c>
      <c r="B4210" s="0" t="s">
        <v>115</v>
      </c>
      <c r="C4210" s="0" t="s">
        <v>115</v>
      </c>
      <c r="D4210" s="0" t="s">
        <v>102</v>
      </c>
      <c r="E4210" s="0" t="n">
        <v>0</v>
      </c>
      <c r="F4210" s="2" t="n">
        <f aca="false">F4209*((100+_xlfn.NUMBERVALUE(B4210,"."))/100)</f>
        <v>123.388926630444</v>
      </c>
      <c r="G4210" s="0" t="n">
        <f aca="false">((100+_xlfn.NUMBERVALUE(B4210,"."))/100)</f>
        <v>1.0008</v>
      </c>
      <c r="H4210" s="0" t="n">
        <f aca="false">100*(G4214)</f>
        <v>100.13</v>
      </c>
    </row>
    <row r="4211" customFormat="false" ht="12.8" hidden="false" customHeight="false" outlineLevel="0" collapsed="false">
      <c r="A4211" s="1" t="n">
        <v>19400805</v>
      </c>
      <c r="B4211" s="0" t="s">
        <v>68</v>
      </c>
      <c r="C4211" s="0" t="s">
        <v>118</v>
      </c>
      <c r="D4211" s="0" t="s">
        <v>45</v>
      </c>
      <c r="E4211" s="0" t="n">
        <v>0</v>
      </c>
      <c r="F4211" s="2" t="n">
        <f aca="false">F4210*((100+_xlfn.NUMBERVALUE(B4211,"."))/100)</f>
        <v>123.240859918488</v>
      </c>
      <c r="G4211" s="0" t="n">
        <f aca="false">((100+_xlfn.NUMBERVALUE(B4211,"."))/100)</f>
        <v>0.9988</v>
      </c>
      <c r="H4211" s="0" t="n">
        <f aca="false">100*(G4215)</f>
        <v>100.64</v>
      </c>
    </row>
    <row r="4212" customFormat="false" ht="12.8" hidden="false" customHeight="false" outlineLevel="0" collapsed="false">
      <c r="A4212" s="1" t="n">
        <v>19400806</v>
      </c>
      <c r="B4212" s="0" t="s">
        <v>209</v>
      </c>
      <c r="C4212" s="0" t="s">
        <v>94</v>
      </c>
      <c r="D4212" s="0" t="s">
        <v>91</v>
      </c>
      <c r="E4212" s="0" t="n">
        <v>0</v>
      </c>
      <c r="F4212" s="2" t="n">
        <f aca="false">F4211*((100+_xlfn.NUMBERVALUE(B4212,"."))/100)</f>
        <v>122.316553469099</v>
      </c>
      <c r="G4212" s="0" t="n">
        <f aca="false">((100+_xlfn.NUMBERVALUE(B4212,"."))/100)</f>
        <v>0.9925</v>
      </c>
      <c r="H4212" s="0" t="n">
        <f aca="false">100*(G4216)</f>
        <v>100.58</v>
      </c>
    </row>
    <row r="4213" customFormat="false" ht="12.8" hidden="false" customHeight="false" outlineLevel="0" collapsed="false">
      <c r="A4213" s="1" t="n">
        <v>19400807</v>
      </c>
      <c r="B4213" s="0" t="s">
        <v>126</v>
      </c>
      <c r="C4213" s="0" t="s">
        <v>71</v>
      </c>
      <c r="D4213" s="0" t="s">
        <v>72</v>
      </c>
      <c r="E4213" s="0" t="n">
        <v>0</v>
      </c>
      <c r="F4213" s="2" t="n">
        <f aca="false">F4212*((100+_xlfn.NUMBERVALUE(B4213,"."))/100)</f>
        <v>122.120846983548</v>
      </c>
      <c r="G4213" s="0" t="n">
        <f aca="false">((100+_xlfn.NUMBERVALUE(B4213,"."))/100)</f>
        <v>0.9984</v>
      </c>
      <c r="H4213" s="0" t="n">
        <f aca="false">100*(G4217)</f>
        <v>100.2</v>
      </c>
    </row>
    <row r="4214" customFormat="false" ht="12.8" hidden="false" customHeight="false" outlineLevel="0" collapsed="false">
      <c r="A4214" s="1" t="n">
        <v>19400808</v>
      </c>
      <c r="B4214" s="0" t="s">
        <v>104</v>
      </c>
      <c r="C4214" s="0" t="s">
        <v>57</v>
      </c>
      <c r="D4214" s="0" t="s">
        <v>66</v>
      </c>
      <c r="E4214" s="0" t="n">
        <v>0</v>
      </c>
      <c r="F4214" s="2" t="n">
        <f aca="false">F4213*((100+_xlfn.NUMBERVALUE(B4214,"."))/100)</f>
        <v>122.279604084627</v>
      </c>
      <c r="G4214" s="0" t="n">
        <f aca="false">((100+_xlfn.NUMBERVALUE(B4214,"."))/100)</f>
        <v>1.0013</v>
      </c>
      <c r="H4214" s="0" t="n">
        <f aca="false">100*(G4218)</f>
        <v>96.84</v>
      </c>
    </row>
    <row r="4215" customFormat="false" ht="12.8" hidden="false" customHeight="false" outlineLevel="0" collapsed="false">
      <c r="A4215" s="1" t="n">
        <v>19400809</v>
      </c>
      <c r="B4215" s="0" t="s">
        <v>35</v>
      </c>
      <c r="C4215" s="0" t="s">
        <v>13</v>
      </c>
      <c r="D4215" s="0" t="s">
        <v>89</v>
      </c>
      <c r="E4215" s="0" t="n">
        <v>0</v>
      </c>
      <c r="F4215" s="2" t="n">
        <f aca="false">F4214*((100+_xlfn.NUMBERVALUE(B4215,"."))/100)</f>
        <v>123.062193550769</v>
      </c>
      <c r="G4215" s="0" t="n">
        <f aca="false">((100+_xlfn.NUMBERVALUE(B4215,"."))/100)</f>
        <v>1.0064</v>
      </c>
      <c r="H4215" s="0" t="n">
        <f aca="false">100*(G4219)</f>
        <v>99.63</v>
      </c>
    </row>
    <row r="4216" customFormat="false" ht="12.8" hidden="false" customHeight="false" outlineLevel="0" collapsed="false">
      <c r="A4216" s="1" t="n">
        <v>19400810</v>
      </c>
      <c r="B4216" s="0" t="s">
        <v>87</v>
      </c>
      <c r="C4216" s="0" t="s">
        <v>124</v>
      </c>
      <c r="D4216" s="0" t="s">
        <v>94</v>
      </c>
      <c r="E4216" s="0" t="n">
        <v>0</v>
      </c>
      <c r="F4216" s="2" t="n">
        <f aca="false">F4215*((100+_xlfn.NUMBERVALUE(B4216,"."))/100)</f>
        <v>123.775954273363</v>
      </c>
      <c r="G4216" s="0" t="n">
        <f aca="false">((100+_xlfn.NUMBERVALUE(B4216,"."))/100)</f>
        <v>1.0058</v>
      </c>
      <c r="H4216" s="0" t="n">
        <f aca="false">100*(G4220)</f>
        <v>100.6</v>
      </c>
    </row>
    <row r="4217" customFormat="false" ht="12.8" hidden="false" customHeight="false" outlineLevel="0" collapsed="false">
      <c r="A4217" s="1" t="n">
        <v>19400812</v>
      </c>
      <c r="B4217" s="0" t="s">
        <v>62</v>
      </c>
      <c r="C4217" s="0" t="s">
        <v>132</v>
      </c>
      <c r="D4217" s="0" t="s">
        <v>23</v>
      </c>
      <c r="E4217" s="0" t="n">
        <v>0</v>
      </c>
      <c r="F4217" s="2" t="n">
        <f aca="false">F4216*((100+_xlfn.NUMBERVALUE(B4217,"."))/100)</f>
        <v>124.02350618191</v>
      </c>
      <c r="G4217" s="0" t="n">
        <f aca="false">((100+_xlfn.NUMBERVALUE(B4217,"."))/100)</f>
        <v>1.002</v>
      </c>
      <c r="H4217" s="0" t="n">
        <f aca="false">100*(G4221)</f>
        <v>98.59</v>
      </c>
    </row>
    <row r="4218" customFormat="false" ht="12.8" hidden="false" customHeight="false" outlineLevel="0" collapsed="false">
      <c r="A4218" s="1" t="n">
        <v>19400813</v>
      </c>
      <c r="B4218" s="0" t="s">
        <v>567</v>
      </c>
      <c r="C4218" s="0" t="s">
        <v>86</v>
      </c>
      <c r="D4218" s="0" t="s">
        <v>138</v>
      </c>
      <c r="E4218" s="0" t="n">
        <v>0</v>
      </c>
      <c r="F4218" s="2" t="n">
        <f aca="false">F4217*((100+_xlfn.NUMBERVALUE(B4218,"."))/100)</f>
        <v>120.104363386561</v>
      </c>
      <c r="G4218" s="0" t="n">
        <f aca="false">((100+_xlfn.NUMBERVALUE(B4218,"."))/100)</f>
        <v>0.9684</v>
      </c>
      <c r="H4218" s="0" t="n">
        <f aca="false">100*(G4222)</f>
        <v>100.71</v>
      </c>
    </row>
    <row r="4219" customFormat="false" ht="12.8" hidden="false" customHeight="false" outlineLevel="0" collapsed="false">
      <c r="A4219" s="1" t="n">
        <v>19400814</v>
      </c>
      <c r="B4219" s="0" t="s">
        <v>161</v>
      </c>
      <c r="C4219" s="0" t="s">
        <v>48</v>
      </c>
      <c r="D4219" s="0" t="s">
        <v>128</v>
      </c>
      <c r="E4219" s="0" t="n">
        <v>0</v>
      </c>
      <c r="F4219" s="2" t="n">
        <f aca="false">F4218*((100+_xlfn.NUMBERVALUE(B4219,"."))/100)</f>
        <v>119.659977242031</v>
      </c>
      <c r="G4219" s="0" t="n">
        <f aca="false">((100+_xlfn.NUMBERVALUE(B4219,"."))/100)</f>
        <v>0.9963</v>
      </c>
      <c r="H4219" s="0" t="n">
        <f aca="false">100*(G4223)</f>
        <v>100.02</v>
      </c>
    </row>
    <row r="4220" customFormat="false" ht="12.8" hidden="false" customHeight="false" outlineLevel="0" collapsed="false">
      <c r="A4220" s="1" t="n">
        <v>19400815</v>
      </c>
      <c r="B4220" s="0" t="s">
        <v>207</v>
      </c>
      <c r="C4220" s="0" t="s">
        <v>102</v>
      </c>
      <c r="D4220" s="0" t="s">
        <v>69</v>
      </c>
      <c r="E4220" s="0" t="n">
        <v>0</v>
      </c>
      <c r="F4220" s="2" t="n">
        <f aca="false">F4219*((100+_xlfn.NUMBERVALUE(B4220,"."))/100)</f>
        <v>120.377937105483</v>
      </c>
      <c r="G4220" s="0" t="n">
        <f aca="false">((100+_xlfn.NUMBERVALUE(B4220,"."))/100)</f>
        <v>1.006</v>
      </c>
      <c r="H4220" s="0" t="n">
        <f aca="false">100*(G4224)</f>
        <v>100.97</v>
      </c>
    </row>
    <row r="4221" customFormat="false" ht="12.8" hidden="false" customHeight="false" outlineLevel="0" collapsed="false">
      <c r="A4221" s="1" t="n">
        <v>19400816</v>
      </c>
      <c r="B4221" s="0" t="s">
        <v>248</v>
      </c>
      <c r="C4221" s="0" t="s">
        <v>34</v>
      </c>
      <c r="D4221" s="0" t="s">
        <v>102</v>
      </c>
      <c r="E4221" s="0" t="n">
        <v>0</v>
      </c>
      <c r="F4221" s="2" t="n">
        <f aca="false">F4220*((100+_xlfn.NUMBERVALUE(B4221,"."))/100)</f>
        <v>118.680608192296</v>
      </c>
      <c r="G4221" s="0" t="n">
        <f aca="false">((100+_xlfn.NUMBERVALUE(B4221,"."))/100)</f>
        <v>0.9859</v>
      </c>
      <c r="H4221" s="0" t="n">
        <f aca="false">100*(G4225)</f>
        <v>101.37</v>
      </c>
    </row>
    <row r="4222" customFormat="false" ht="12.8" hidden="false" customHeight="false" outlineLevel="0" collapsed="false">
      <c r="A4222" s="1" t="n">
        <v>19400817</v>
      </c>
      <c r="B4222" s="0" t="s">
        <v>200</v>
      </c>
      <c r="C4222" s="0" t="s">
        <v>108</v>
      </c>
      <c r="D4222" s="0" t="s">
        <v>82</v>
      </c>
      <c r="E4222" s="0" t="n">
        <v>0</v>
      </c>
      <c r="F4222" s="2" t="n">
        <f aca="false">F4221*((100+_xlfn.NUMBERVALUE(B4222,"."))/100)</f>
        <v>119.523240510461</v>
      </c>
      <c r="G4222" s="0" t="n">
        <f aca="false">((100+_xlfn.NUMBERVALUE(B4222,"."))/100)</f>
        <v>1.0071</v>
      </c>
      <c r="H4222" s="0" t="n">
        <f aca="false">100*(G4226)</f>
        <v>100.83</v>
      </c>
    </row>
    <row r="4223" customFormat="false" ht="12.8" hidden="false" customHeight="false" outlineLevel="0" collapsed="false">
      <c r="A4223" s="1" t="n">
        <v>19400819</v>
      </c>
      <c r="B4223" s="0" t="s">
        <v>23</v>
      </c>
      <c r="C4223" s="0" t="s">
        <v>48</v>
      </c>
      <c r="D4223" s="0" t="s">
        <v>69</v>
      </c>
      <c r="E4223" s="0" t="n">
        <v>0</v>
      </c>
      <c r="F4223" s="2" t="n">
        <f aca="false">F4222*((100+_xlfn.NUMBERVALUE(B4223,"."))/100)</f>
        <v>119.547145158563</v>
      </c>
      <c r="G4223" s="0" t="n">
        <f aca="false">((100+_xlfn.NUMBERVALUE(B4223,"."))/100)</f>
        <v>1.0002</v>
      </c>
      <c r="H4223" s="0" t="n">
        <f aca="false">100*(G4227)</f>
        <v>98.93</v>
      </c>
    </row>
    <row r="4224" customFormat="false" ht="12.8" hidden="false" customHeight="false" outlineLevel="0" collapsed="false">
      <c r="A4224" s="1" t="n">
        <v>19400820</v>
      </c>
      <c r="B4224" s="0" t="s">
        <v>139</v>
      </c>
      <c r="C4224" s="0" t="s">
        <v>132</v>
      </c>
      <c r="D4224" s="0" t="s">
        <v>198</v>
      </c>
      <c r="E4224" s="0" t="n">
        <v>0</v>
      </c>
      <c r="F4224" s="2" t="n">
        <f aca="false">F4223*((100+_xlfn.NUMBERVALUE(B4224,"."))/100)</f>
        <v>120.706752466602</v>
      </c>
      <c r="G4224" s="0" t="n">
        <f aca="false">((100+_xlfn.NUMBERVALUE(B4224,"."))/100)</f>
        <v>1.0097</v>
      </c>
      <c r="H4224" s="0" t="n">
        <f aca="false">100*(G4228)</f>
        <v>100.19</v>
      </c>
    </row>
    <row r="4225" customFormat="false" ht="12.8" hidden="false" customHeight="false" outlineLevel="0" collapsed="false">
      <c r="A4225" s="1" t="n">
        <v>19400821</v>
      </c>
      <c r="B4225" s="0" t="s">
        <v>433</v>
      </c>
      <c r="C4225" s="0" t="s">
        <v>82</v>
      </c>
      <c r="D4225" s="0" t="s">
        <v>14</v>
      </c>
      <c r="E4225" s="0" t="n">
        <v>0</v>
      </c>
      <c r="F4225" s="2" t="n">
        <f aca="false">F4224*((100+_xlfn.NUMBERVALUE(B4225,"."))/100)</f>
        <v>122.360434975394</v>
      </c>
      <c r="G4225" s="0" t="n">
        <f aca="false">((100+_xlfn.NUMBERVALUE(B4225,"."))/100)</f>
        <v>1.0137</v>
      </c>
      <c r="H4225" s="0" t="n">
        <f aca="false">100*(G4229)</f>
        <v>100.06</v>
      </c>
    </row>
    <row r="4226" customFormat="false" ht="12.8" hidden="false" customHeight="false" outlineLevel="0" collapsed="false">
      <c r="A4226" s="1" t="n">
        <v>19400822</v>
      </c>
      <c r="B4226" s="0" t="s">
        <v>172</v>
      </c>
      <c r="C4226" s="0" t="s">
        <v>95</v>
      </c>
      <c r="D4226" s="0" t="s">
        <v>33</v>
      </c>
      <c r="E4226" s="0" t="n">
        <v>0</v>
      </c>
      <c r="F4226" s="2" t="n">
        <f aca="false">F4225*((100+_xlfn.NUMBERVALUE(B4226,"."))/100)</f>
        <v>123.37602658569</v>
      </c>
      <c r="G4226" s="0" t="n">
        <f aca="false">((100+_xlfn.NUMBERVALUE(B4226,"."))/100)</f>
        <v>1.0083</v>
      </c>
      <c r="H4226" s="0" t="n">
        <f aca="false">100*(G4230)</f>
        <v>99.88</v>
      </c>
    </row>
    <row r="4227" customFormat="false" ht="12.8" hidden="false" customHeight="false" outlineLevel="0" collapsed="false">
      <c r="A4227" s="1" t="n">
        <v>19400823</v>
      </c>
      <c r="B4227" s="0" t="s">
        <v>169</v>
      </c>
      <c r="C4227" s="0" t="s">
        <v>39</v>
      </c>
      <c r="D4227" s="0" t="s">
        <v>66</v>
      </c>
      <c r="E4227" s="0" t="n">
        <v>0</v>
      </c>
      <c r="F4227" s="2" t="n">
        <f aca="false">F4226*((100+_xlfn.NUMBERVALUE(B4227,"."))/100)</f>
        <v>122.055903101223</v>
      </c>
      <c r="G4227" s="0" t="n">
        <f aca="false">((100+_xlfn.NUMBERVALUE(B4227,"."))/100)</f>
        <v>0.9893</v>
      </c>
      <c r="H4227" s="0" t="n">
        <f aca="false">100*(G4231)</f>
        <v>101.21</v>
      </c>
    </row>
    <row r="4228" customFormat="false" ht="12.8" hidden="false" customHeight="false" outlineLevel="0" collapsed="false">
      <c r="A4228" s="1" t="n">
        <v>19400824</v>
      </c>
      <c r="B4228" s="0" t="s">
        <v>26</v>
      </c>
      <c r="C4228" s="0" t="s">
        <v>107</v>
      </c>
      <c r="D4228" s="0" t="s">
        <v>18</v>
      </c>
      <c r="E4228" s="0" t="n">
        <v>0</v>
      </c>
      <c r="F4228" s="2" t="n">
        <f aca="false">F4227*((100+_xlfn.NUMBERVALUE(B4228,"."))/100)</f>
        <v>122.287809317115</v>
      </c>
      <c r="G4228" s="0" t="n">
        <f aca="false">((100+_xlfn.NUMBERVALUE(B4228,"."))/100)</f>
        <v>1.0019</v>
      </c>
      <c r="H4228" s="0" t="n">
        <f aca="false">100*(G4232)</f>
        <v>99.82</v>
      </c>
    </row>
    <row r="4229" customFormat="false" ht="12.8" hidden="false" customHeight="false" outlineLevel="0" collapsed="false">
      <c r="A4229" s="1" t="n">
        <v>19400826</v>
      </c>
      <c r="B4229" s="0" t="s">
        <v>125</v>
      </c>
      <c r="C4229" s="0" t="s">
        <v>68</v>
      </c>
      <c r="D4229" s="0" t="s">
        <v>124</v>
      </c>
      <c r="E4229" s="0" t="n">
        <v>0</v>
      </c>
      <c r="F4229" s="2" t="n">
        <f aca="false">F4228*((100+_xlfn.NUMBERVALUE(B4229,"."))/100)</f>
        <v>122.361182002705</v>
      </c>
      <c r="G4229" s="0" t="n">
        <f aca="false">((100+_xlfn.NUMBERVALUE(B4229,"."))/100)</f>
        <v>1.0006</v>
      </c>
      <c r="H4229" s="0" t="n">
        <f aca="false">100*(G4233)</f>
        <v>101.6</v>
      </c>
    </row>
    <row r="4230" customFormat="false" ht="12.8" hidden="false" customHeight="false" outlineLevel="0" collapsed="false">
      <c r="A4230" s="1" t="n">
        <v>19400827</v>
      </c>
      <c r="B4230" s="0" t="s">
        <v>68</v>
      </c>
      <c r="C4230" s="0" t="s">
        <v>94</v>
      </c>
      <c r="D4230" s="0" t="s">
        <v>150</v>
      </c>
      <c r="E4230" s="0" t="n">
        <v>0</v>
      </c>
      <c r="F4230" s="2" t="n">
        <f aca="false">F4229*((100+_xlfn.NUMBERVALUE(B4230,"."))/100)</f>
        <v>122.214348584302</v>
      </c>
      <c r="G4230" s="0" t="n">
        <f aca="false">((100+_xlfn.NUMBERVALUE(B4230,"."))/100)</f>
        <v>0.9988</v>
      </c>
      <c r="H4230" s="0" t="n">
        <f aca="false">100*(G4234)</f>
        <v>100.56</v>
      </c>
    </row>
    <row r="4231" customFormat="false" ht="12.8" hidden="false" customHeight="false" outlineLevel="0" collapsed="false">
      <c r="A4231" s="1" t="n">
        <v>19400828</v>
      </c>
      <c r="B4231" s="0" t="s">
        <v>193</v>
      </c>
      <c r="C4231" s="0" t="s">
        <v>12</v>
      </c>
      <c r="D4231" s="0" t="s">
        <v>226</v>
      </c>
      <c r="E4231" s="0" t="n">
        <v>0</v>
      </c>
      <c r="F4231" s="2" t="n">
        <f aca="false">F4230*((100+_xlfn.NUMBERVALUE(B4231,"."))/100)</f>
        <v>123.693142202172</v>
      </c>
      <c r="G4231" s="0" t="n">
        <f aca="false">((100+_xlfn.NUMBERVALUE(B4231,"."))/100)</f>
        <v>1.0121</v>
      </c>
      <c r="H4231" s="0" t="n">
        <f aca="false">100*(G4235)</f>
        <v>100.32</v>
      </c>
    </row>
    <row r="4232" customFormat="false" ht="12.8" hidden="false" customHeight="false" outlineLevel="0" collapsed="false">
      <c r="A4232" s="1" t="n">
        <v>19400829</v>
      </c>
      <c r="B4232" s="0" t="s">
        <v>120</v>
      </c>
      <c r="C4232" s="0" t="s">
        <v>17</v>
      </c>
      <c r="D4232" s="0" t="s">
        <v>165</v>
      </c>
      <c r="E4232" s="0" t="n">
        <v>0</v>
      </c>
      <c r="F4232" s="2" t="n">
        <f aca="false">F4231*((100+_xlfn.NUMBERVALUE(B4232,"."))/100)</f>
        <v>123.470494546208</v>
      </c>
      <c r="G4232" s="0" t="n">
        <f aca="false">((100+_xlfn.NUMBERVALUE(B4232,"."))/100)</f>
        <v>0.9982</v>
      </c>
      <c r="H4232" s="0" t="n">
        <f aca="false">100*(G4236)</f>
        <v>101.65</v>
      </c>
    </row>
    <row r="4233" customFormat="false" ht="12.8" hidden="false" customHeight="false" outlineLevel="0" collapsed="false">
      <c r="A4233" s="1" t="n">
        <v>19400830</v>
      </c>
      <c r="B4233" s="0" t="s">
        <v>223</v>
      </c>
      <c r="C4233" s="0" t="s">
        <v>77</v>
      </c>
      <c r="D4233" s="0" t="s">
        <v>267</v>
      </c>
      <c r="E4233" s="0" t="n">
        <v>0</v>
      </c>
      <c r="F4233" s="2" t="n">
        <f aca="false">F4232*((100+_xlfn.NUMBERVALUE(B4233,"."))/100)</f>
        <v>125.446022458948</v>
      </c>
      <c r="G4233" s="0" t="n">
        <f aca="false">((100+_xlfn.NUMBERVALUE(B4233,"."))/100)</f>
        <v>1.016</v>
      </c>
      <c r="H4233" s="0" t="n">
        <f aca="false">100*(G4237)</f>
        <v>101.7</v>
      </c>
    </row>
    <row r="4234" customFormat="false" ht="12.8" hidden="false" customHeight="false" outlineLevel="0" collapsed="false">
      <c r="A4234" s="1" t="n">
        <v>19400831</v>
      </c>
      <c r="B4234" s="0" t="s">
        <v>206</v>
      </c>
      <c r="C4234" s="0" t="s">
        <v>81</v>
      </c>
      <c r="D4234" s="0" t="s">
        <v>175</v>
      </c>
      <c r="E4234" s="0" t="n">
        <v>0</v>
      </c>
      <c r="F4234" s="2" t="n">
        <f aca="false">F4233*((100+_xlfn.NUMBERVALUE(B4234,"."))/100)</f>
        <v>126.148520184718</v>
      </c>
      <c r="G4234" s="0" t="n">
        <f aca="false">((100+_xlfn.NUMBERVALUE(B4234,"."))/100)</f>
        <v>1.0056</v>
      </c>
      <c r="H4234" s="0" t="n">
        <f aca="false">100*(G4238)</f>
        <v>99.59</v>
      </c>
    </row>
    <row r="4235" customFormat="false" ht="12.8" hidden="false" customHeight="false" outlineLevel="0" collapsed="false">
      <c r="A4235" s="1" t="n">
        <v>19400903</v>
      </c>
      <c r="B4235" s="0" t="s">
        <v>96</v>
      </c>
      <c r="C4235" s="0" t="s">
        <v>106</v>
      </c>
      <c r="D4235" s="0" t="s">
        <v>62</v>
      </c>
      <c r="E4235" s="0" t="n">
        <v>0</v>
      </c>
      <c r="F4235" s="2" t="n">
        <f aca="false">F4234*((100+_xlfn.NUMBERVALUE(B4235,"."))/100)</f>
        <v>126.552195449309</v>
      </c>
      <c r="G4235" s="0" t="n">
        <f aca="false">((100+_xlfn.NUMBERVALUE(B4235,"."))/100)</f>
        <v>1.0032</v>
      </c>
      <c r="H4235" s="0" t="n">
        <f aca="false">100*(G4239)</f>
        <v>99.84</v>
      </c>
    </row>
    <row r="4236" customFormat="false" ht="12.8" hidden="false" customHeight="false" outlineLevel="0" collapsed="false">
      <c r="A4236" s="1" t="n">
        <v>19400904</v>
      </c>
      <c r="B4236" s="0" t="s">
        <v>299</v>
      </c>
      <c r="C4236" s="0" t="s">
        <v>143</v>
      </c>
      <c r="D4236" s="0" t="s">
        <v>26</v>
      </c>
      <c r="E4236" s="0" t="n">
        <v>0</v>
      </c>
      <c r="F4236" s="2" t="n">
        <f aca="false">F4235*((100+_xlfn.NUMBERVALUE(B4236,"."))/100)</f>
        <v>128.640306674222</v>
      </c>
      <c r="G4236" s="0" t="n">
        <f aca="false">((100+_xlfn.NUMBERVALUE(B4236,"."))/100)</f>
        <v>1.0165</v>
      </c>
      <c r="H4236" s="0" t="n">
        <f aca="false">100*(G4240)</f>
        <v>97.64</v>
      </c>
    </row>
    <row r="4237" customFormat="false" ht="12.8" hidden="false" customHeight="false" outlineLevel="0" collapsed="false">
      <c r="A4237" s="1" t="n">
        <v>19400905</v>
      </c>
      <c r="B4237" s="0" t="s">
        <v>465</v>
      </c>
      <c r="C4237" s="0" t="s">
        <v>322</v>
      </c>
      <c r="D4237" s="0" t="s">
        <v>205</v>
      </c>
      <c r="E4237" s="0" t="n">
        <v>0</v>
      </c>
      <c r="F4237" s="2" t="n">
        <f aca="false">F4236*((100+_xlfn.NUMBERVALUE(B4237,"."))/100)</f>
        <v>130.827191887684</v>
      </c>
      <c r="G4237" s="0" t="n">
        <f aca="false">((100+_xlfn.NUMBERVALUE(B4237,"."))/100)</f>
        <v>1.017</v>
      </c>
      <c r="H4237" s="0" t="n">
        <f aca="false">100*(G4241)</f>
        <v>99.9</v>
      </c>
    </row>
    <row r="4238" customFormat="false" ht="12.8" hidden="false" customHeight="false" outlineLevel="0" collapsed="false">
      <c r="A4238" s="1" t="n">
        <v>19400906</v>
      </c>
      <c r="B4238" s="0" t="s">
        <v>61</v>
      </c>
      <c r="C4238" s="0" t="s">
        <v>167</v>
      </c>
      <c r="D4238" s="0" t="s">
        <v>132</v>
      </c>
      <c r="E4238" s="0" t="n">
        <v>0</v>
      </c>
      <c r="F4238" s="2" t="n">
        <f aca="false">F4237*((100+_xlfn.NUMBERVALUE(B4238,"."))/100)</f>
        <v>130.290800400945</v>
      </c>
      <c r="G4238" s="0" t="n">
        <f aca="false">((100+_xlfn.NUMBERVALUE(B4238,"."))/100)</f>
        <v>0.9959</v>
      </c>
      <c r="H4238" s="0" t="n">
        <f aca="false">100*(G4242)</f>
        <v>99.47</v>
      </c>
    </row>
    <row r="4239" customFormat="false" ht="12.8" hidden="false" customHeight="false" outlineLevel="0" collapsed="false">
      <c r="A4239" s="1" t="n">
        <v>19400907</v>
      </c>
      <c r="B4239" s="0" t="s">
        <v>126</v>
      </c>
      <c r="C4239" s="0" t="s">
        <v>48</v>
      </c>
      <c r="D4239" s="0" t="s">
        <v>53</v>
      </c>
      <c r="E4239" s="0" t="n">
        <v>0</v>
      </c>
      <c r="F4239" s="2" t="n">
        <f aca="false">F4238*((100+_xlfn.NUMBERVALUE(B4239,"."))/100)</f>
        <v>130.082335120303</v>
      </c>
      <c r="G4239" s="0" t="n">
        <f aca="false">((100+_xlfn.NUMBERVALUE(B4239,"."))/100)</f>
        <v>0.9984</v>
      </c>
      <c r="H4239" s="0" t="n">
        <f aca="false">100*(G4243)</f>
        <v>98.88</v>
      </c>
    </row>
    <row r="4240" customFormat="false" ht="12.8" hidden="false" customHeight="false" outlineLevel="0" collapsed="false">
      <c r="A4240" s="1" t="n">
        <v>19400909</v>
      </c>
      <c r="B4240" s="0" t="s">
        <v>588</v>
      </c>
      <c r="C4240" s="0" t="s">
        <v>387</v>
      </c>
      <c r="D4240" s="0" t="s">
        <v>209</v>
      </c>
      <c r="E4240" s="0" t="n">
        <v>0</v>
      </c>
      <c r="F4240" s="2" t="n">
        <f aca="false">F4239*((100+_xlfn.NUMBERVALUE(B4240,"."))/100)</f>
        <v>127.012392011464</v>
      </c>
      <c r="G4240" s="0" t="n">
        <f aca="false">((100+_xlfn.NUMBERVALUE(B4240,"."))/100)</f>
        <v>0.9764</v>
      </c>
      <c r="H4240" s="0" t="n">
        <f aca="false">100*(G4244)</f>
        <v>100.09</v>
      </c>
    </row>
    <row r="4241" customFormat="false" ht="12.8" hidden="false" customHeight="false" outlineLevel="0" collapsed="false">
      <c r="A4241" s="1" t="n">
        <v>19400910</v>
      </c>
      <c r="B4241" s="0" t="s">
        <v>32</v>
      </c>
      <c r="C4241" s="0" t="s">
        <v>62</v>
      </c>
      <c r="D4241" s="0" t="s">
        <v>162</v>
      </c>
      <c r="E4241" s="0" t="n">
        <v>0</v>
      </c>
      <c r="F4241" s="2" t="n">
        <f aca="false">F4240*((100+_xlfn.NUMBERVALUE(B4241,"."))/100)</f>
        <v>126.885379619453</v>
      </c>
      <c r="G4241" s="0" t="n">
        <f aca="false">((100+_xlfn.NUMBERVALUE(B4241,"."))/100)</f>
        <v>0.999</v>
      </c>
      <c r="H4241" s="0" t="n">
        <f aca="false">100*(G4245)</f>
        <v>100.56</v>
      </c>
    </row>
    <row r="4242" customFormat="false" ht="12.8" hidden="false" customHeight="false" outlineLevel="0" collapsed="false">
      <c r="A4242" s="1" t="n">
        <v>19400911</v>
      </c>
      <c r="B4242" s="0" t="s">
        <v>31</v>
      </c>
      <c r="C4242" s="0" t="s">
        <v>86</v>
      </c>
      <c r="D4242" s="0" t="s">
        <v>120</v>
      </c>
      <c r="E4242" s="0" t="n">
        <v>0</v>
      </c>
      <c r="F4242" s="2" t="n">
        <f aca="false">F4241*((100+_xlfn.NUMBERVALUE(B4242,"."))/100)</f>
        <v>126.21288710747</v>
      </c>
      <c r="G4242" s="0" t="n">
        <f aca="false">((100+_xlfn.NUMBERVALUE(B4242,"."))/100)</f>
        <v>0.9947</v>
      </c>
      <c r="H4242" s="0" t="n">
        <f aca="false">100*(G4246)</f>
        <v>100.65</v>
      </c>
    </row>
    <row r="4243" customFormat="false" ht="12.8" hidden="false" customHeight="false" outlineLevel="0" collapsed="false">
      <c r="A4243" s="1" t="n">
        <v>19400912</v>
      </c>
      <c r="B4243" s="0" t="s">
        <v>266</v>
      </c>
      <c r="C4243" s="0" t="s">
        <v>68</v>
      </c>
      <c r="D4243" s="0" t="s">
        <v>189</v>
      </c>
      <c r="E4243" s="0" t="n">
        <v>0</v>
      </c>
      <c r="F4243" s="2" t="n">
        <f aca="false">F4242*((100+_xlfn.NUMBERVALUE(B4243,"."))/100)</f>
        <v>124.799302771866</v>
      </c>
      <c r="G4243" s="0" t="n">
        <f aca="false">((100+_xlfn.NUMBERVALUE(B4243,"."))/100)</f>
        <v>0.9888</v>
      </c>
      <c r="H4243" s="0" t="n">
        <f aca="false">100*(G4247)</f>
        <v>100.77</v>
      </c>
    </row>
    <row r="4244" customFormat="false" ht="12.8" hidden="false" customHeight="false" outlineLevel="0" collapsed="false">
      <c r="A4244" s="1" t="n">
        <v>19400913</v>
      </c>
      <c r="B4244" s="0" t="s">
        <v>21</v>
      </c>
      <c r="C4244" s="0" t="s">
        <v>38</v>
      </c>
      <c r="D4244" s="0" t="s">
        <v>46</v>
      </c>
      <c r="E4244" s="0" t="n">
        <v>0</v>
      </c>
      <c r="F4244" s="2" t="n">
        <f aca="false">F4243*((100+_xlfn.NUMBERVALUE(B4244,"."))/100)</f>
        <v>124.911622144361</v>
      </c>
      <c r="G4244" s="0" t="n">
        <f aca="false">((100+_xlfn.NUMBERVALUE(B4244,"."))/100)</f>
        <v>1.0009</v>
      </c>
      <c r="H4244" s="0" t="n">
        <f aca="false">100*(G4248)</f>
        <v>100.67</v>
      </c>
    </row>
    <row r="4245" customFormat="false" ht="12.8" hidden="false" customHeight="false" outlineLevel="0" collapsed="false">
      <c r="A4245" s="1" t="n">
        <v>19400914</v>
      </c>
      <c r="B4245" s="0" t="s">
        <v>206</v>
      </c>
      <c r="C4245" s="0" t="s">
        <v>60</v>
      </c>
      <c r="D4245" s="0" t="s">
        <v>103</v>
      </c>
      <c r="E4245" s="0" t="n">
        <v>0</v>
      </c>
      <c r="F4245" s="2" t="n">
        <f aca="false">F4244*((100+_xlfn.NUMBERVALUE(B4245,"."))/100)</f>
        <v>125.611127228369</v>
      </c>
      <c r="G4245" s="0" t="n">
        <f aca="false">((100+_xlfn.NUMBERVALUE(B4245,"."))/100)</f>
        <v>1.0056</v>
      </c>
      <c r="H4245" s="0" t="n">
        <f aca="false">100*(G4249)</f>
        <v>99.93</v>
      </c>
    </row>
    <row r="4246" customFormat="false" ht="12.8" hidden="false" customHeight="false" outlineLevel="0" collapsed="false">
      <c r="A4246" s="1" t="n">
        <v>19400916</v>
      </c>
      <c r="B4246" s="0" t="s">
        <v>153</v>
      </c>
      <c r="C4246" s="0" t="s">
        <v>125</v>
      </c>
      <c r="D4246" s="0" t="s">
        <v>104</v>
      </c>
      <c r="E4246" s="0" t="n">
        <v>0</v>
      </c>
      <c r="F4246" s="2" t="n">
        <f aca="false">F4245*((100+_xlfn.NUMBERVALUE(B4246,"."))/100)</f>
        <v>126.427599555353</v>
      </c>
      <c r="G4246" s="0" t="n">
        <f aca="false">((100+_xlfn.NUMBERVALUE(B4246,"."))/100)</f>
        <v>1.0065</v>
      </c>
      <c r="H4246" s="0" t="n">
        <f aca="false">100*(G4250)</f>
        <v>100</v>
      </c>
    </row>
    <row r="4247" customFormat="false" ht="12.8" hidden="false" customHeight="false" outlineLevel="0" collapsed="false">
      <c r="A4247" s="1" t="n">
        <v>19400917</v>
      </c>
      <c r="B4247" s="0" t="s">
        <v>199</v>
      </c>
      <c r="C4247" s="0" t="s">
        <v>37</v>
      </c>
      <c r="D4247" s="0" t="s">
        <v>125</v>
      </c>
      <c r="E4247" s="0" t="n">
        <v>0</v>
      </c>
      <c r="F4247" s="2" t="n">
        <f aca="false">F4246*((100+_xlfn.NUMBERVALUE(B4247,"."))/100)</f>
        <v>127.40109207193</v>
      </c>
      <c r="G4247" s="0" t="n">
        <f aca="false">((100+_xlfn.NUMBERVALUE(B4247,"."))/100)</f>
        <v>1.0077</v>
      </c>
      <c r="H4247" s="0" t="n">
        <f aca="false">100*(G4251)</f>
        <v>100.61</v>
      </c>
    </row>
    <row r="4248" customFormat="false" ht="12.8" hidden="false" customHeight="false" outlineLevel="0" collapsed="false">
      <c r="A4248" s="1" t="n">
        <v>19400918</v>
      </c>
      <c r="B4248" s="0" t="s">
        <v>92</v>
      </c>
      <c r="C4248" s="0" t="s">
        <v>102</v>
      </c>
      <c r="D4248" s="0" t="s">
        <v>49</v>
      </c>
      <c r="E4248" s="0" t="n">
        <v>0</v>
      </c>
      <c r="F4248" s="2" t="n">
        <f aca="false">F4247*((100+_xlfn.NUMBERVALUE(B4248,"."))/100)</f>
        <v>128.254679388812</v>
      </c>
      <c r="G4248" s="0" t="n">
        <f aca="false">((100+_xlfn.NUMBERVALUE(B4248,"."))/100)</f>
        <v>1.0067</v>
      </c>
      <c r="H4248" s="0" t="n">
        <f aca="false">100*(G4252)</f>
        <v>101.95</v>
      </c>
    </row>
    <row r="4249" customFormat="false" ht="12.8" hidden="false" customHeight="false" outlineLevel="0" collapsed="false">
      <c r="A4249" s="1" t="n">
        <v>19400919</v>
      </c>
      <c r="B4249" s="0" t="s">
        <v>44</v>
      </c>
      <c r="C4249" s="0" t="s">
        <v>62</v>
      </c>
      <c r="D4249" s="0" t="s">
        <v>112</v>
      </c>
      <c r="E4249" s="0" t="n">
        <v>0</v>
      </c>
      <c r="F4249" s="2" t="n">
        <f aca="false">F4248*((100+_xlfn.NUMBERVALUE(B4249,"."))/100)</f>
        <v>128.164901113239</v>
      </c>
      <c r="G4249" s="0" t="n">
        <f aca="false">((100+_xlfn.NUMBERVALUE(B4249,"."))/100)</f>
        <v>0.9993</v>
      </c>
      <c r="H4249" s="0" t="n">
        <f aca="false">100*(G4253)</f>
        <v>99.75</v>
      </c>
    </row>
    <row r="4250" customFormat="false" ht="12.8" hidden="false" customHeight="false" outlineLevel="0" collapsed="false">
      <c r="A4250" s="1" t="n">
        <v>19400920</v>
      </c>
      <c r="B4250" s="0" t="s">
        <v>94</v>
      </c>
      <c r="C4250" s="0" t="s">
        <v>48</v>
      </c>
      <c r="D4250" s="0" t="s">
        <v>20</v>
      </c>
      <c r="E4250" s="0" t="n">
        <v>0</v>
      </c>
      <c r="F4250" s="2" t="n">
        <f aca="false">F4249*((100+_xlfn.NUMBERVALUE(B4250,"."))/100)</f>
        <v>128.164901113239</v>
      </c>
      <c r="G4250" s="0" t="n">
        <f aca="false">((100+_xlfn.NUMBERVALUE(B4250,"."))/100)</f>
        <v>1</v>
      </c>
      <c r="H4250" s="0" t="n">
        <f aca="false">100*(G4254)</f>
        <v>99.85</v>
      </c>
    </row>
    <row r="4251" customFormat="false" ht="12.8" hidden="false" customHeight="false" outlineLevel="0" collapsed="false">
      <c r="A4251" s="1" t="n">
        <v>19400921</v>
      </c>
      <c r="B4251" s="0" t="s">
        <v>175</v>
      </c>
      <c r="C4251" s="0" t="s">
        <v>207</v>
      </c>
      <c r="D4251" s="0" t="s">
        <v>30</v>
      </c>
      <c r="E4251" s="0" t="n">
        <v>0</v>
      </c>
      <c r="F4251" s="2" t="n">
        <f aca="false">F4250*((100+_xlfn.NUMBERVALUE(B4251,"."))/100)</f>
        <v>128.94670701003</v>
      </c>
      <c r="G4251" s="0" t="n">
        <f aca="false">((100+_xlfn.NUMBERVALUE(B4251,"."))/100)</f>
        <v>1.0061</v>
      </c>
      <c r="H4251" s="0" t="n">
        <f aca="false">100*(G4255)</f>
        <v>99.46</v>
      </c>
    </row>
    <row r="4252" customFormat="false" ht="12.8" hidden="false" customHeight="false" outlineLevel="0" collapsed="false">
      <c r="A4252" s="1" t="n">
        <v>19400923</v>
      </c>
      <c r="B4252" s="0" t="s">
        <v>350</v>
      </c>
      <c r="C4252" s="0" t="s">
        <v>216</v>
      </c>
      <c r="D4252" s="0" t="s">
        <v>236</v>
      </c>
      <c r="E4252" s="0" t="n">
        <v>0</v>
      </c>
      <c r="F4252" s="2" t="n">
        <f aca="false">F4251*((100+_xlfn.NUMBERVALUE(B4252,"."))/100)</f>
        <v>131.461167796726</v>
      </c>
      <c r="G4252" s="0" t="n">
        <f aca="false">((100+_xlfn.NUMBERVALUE(B4252,"."))/100)</f>
        <v>1.0195</v>
      </c>
      <c r="H4252" s="0" t="n">
        <f aca="false">100*(G4256)</f>
        <v>98.43</v>
      </c>
    </row>
    <row r="4253" customFormat="false" ht="12.8" hidden="false" customHeight="false" outlineLevel="0" collapsed="false">
      <c r="A4253" s="1" t="n">
        <v>19400924</v>
      </c>
      <c r="B4253" s="0" t="s">
        <v>13</v>
      </c>
      <c r="C4253" s="0" t="s">
        <v>158</v>
      </c>
      <c r="D4253" s="0" t="s">
        <v>127</v>
      </c>
      <c r="E4253" s="0" t="n">
        <v>0</v>
      </c>
      <c r="F4253" s="2" t="n">
        <f aca="false">F4252*((100+_xlfn.NUMBERVALUE(B4253,"."))/100)</f>
        <v>131.132514877234</v>
      </c>
      <c r="G4253" s="0" t="n">
        <f aca="false">((100+_xlfn.NUMBERVALUE(B4253,"."))/100)</f>
        <v>0.9975</v>
      </c>
      <c r="H4253" s="0" t="n">
        <f aca="false">100*(G4257)</f>
        <v>100.63</v>
      </c>
    </row>
    <row r="4254" customFormat="false" ht="12.8" hidden="false" customHeight="false" outlineLevel="0" collapsed="false">
      <c r="A4254" s="1" t="n">
        <v>19400925</v>
      </c>
      <c r="B4254" s="0" t="s">
        <v>108</v>
      </c>
      <c r="C4254" s="0" t="s">
        <v>79</v>
      </c>
      <c r="D4254" s="0" t="s">
        <v>68</v>
      </c>
      <c r="E4254" s="0" t="n">
        <v>0</v>
      </c>
      <c r="F4254" s="2" t="n">
        <f aca="false">F4253*((100+_xlfn.NUMBERVALUE(B4254,"."))/100)</f>
        <v>130.935816104918</v>
      </c>
      <c r="G4254" s="0" t="n">
        <f aca="false">((100+_xlfn.NUMBERVALUE(B4254,"."))/100)</f>
        <v>0.9985</v>
      </c>
      <c r="H4254" s="0" t="n">
        <f aca="false">100*(G4258)</f>
        <v>100.15</v>
      </c>
    </row>
    <row r="4255" customFormat="false" ht="12.8" hidden="false" customHeight="false" outlineLevel="0" collapsed="false">
      <c r="A4255" s="1" t="n">
        <v>19400926</v>
      </c>
      <c r="B4255" s="0" t="s">
        <v>157</v>
      </c>
      <c r="C4255" s="0" t="s">
        <v>69</v>
      </c>
      <c r="D4255" s="0" t="s">
        <v>127</v>
      </c>
      <c r="E4255" s="0" t="n">
        <v>0</v>
      </c>
      <c r="F4255" s="2" t="n">
        <f aca="false">F4254*((100+_xlfn.NUMBERVALUE(B4255,"."))/100)</f>
        <v>130.228762697951</v>
      </c>
      <c r="G4255" s="0" t="n">
        <f aca="false">((100+_xlfn.NUMBERVALUE(B4255,"."))/100)</f>
        <v>0.9946</v>
      </c>
      <c r="H4255" s="0" t="n">
        <f aca="false">100*(G4259)</f>
        <v>101.23</v>
      </c>
    </row>
    <row r="4256" customFormat="false" ht="12.8" hidden="false" customHeight="false" outlineLevel="0" collapsed="false">
      <c r="A4256" s="1" t="n">
        <v>19400927</v>
      </c>
      <c r="B4256" s="0" t="s">
        <v>214</v>
      </c>
      <c r="C4256" s="0" t="s">
        <v>32</v>
      </c>
      <c r="D4256" s="0" t="s">
        <v>323</v>
      </c>
      <c r="E4256" s="0" t="n">
        <v>0</v>
      </c>
      <c r="F4256" s="2" t="n">
        <f aca="false">F4255*((100+_xlfn.NUMBERVALUE(B4256,"."))/100)</f>
        <v>128.184171123594</v>
      </c>
      <c r="G4256" s="0" t="n">
        <f aca="false">((100+_xlfn.NUMBERVALUE(B4256,"."))/100)</f>
        <v>0.9843</v>
      </c>
      <c r="H4256" s="0" t="n">
        <f aca="false">100*(G4260)</f>
        <v>100.42</v>
      </c>
    </row>
    <row r="4257" customFormat="false" ht="12.8" hidden="false" customHeight="false" outlineLevel="0" collapsed="false">
      <c r="A4257" s="1" t="n">
        <v>19400928</v>
      </c>
      <c r="B4257" s="0" t="s">
        <v>177</v>
      </c>
      <c r="C4257" s="0" t="s">
        <v>77</v>
      </c>
      <c r="D4257" s="0" t="s">
        <v>98</v>
      </c>
      <c r="E4257" s="0" t="n">
        <v>0</v>
      </c>
      <c r="F4257" s="2" t="n">
        <f aca="false">F4256*((100+_xlfn.NUMBERVALUE(B4257,"."))/100)</f>
        <v>128.991731401672</v>
      </c>
      <c r="G4257" s="0" t="n">
        <f aca="false">((100+_xlfn.NUMBERVALUE(B4257,"."))/100)</f>
        <v>1.0063</v>
      </c>
      <c r="H4257" s="0" t="n">
        <f aca="false">100*(G4261)</f>
        <v>100.11</v>
      </c>
    </row>
    <row r="4258" customFormat="false" ht="12.8" hidden="false" customHeight="false" outlineLevel="0" collapsed="false">
      <c r="A4258" s="1" t="n">
        <v>19400930</v>
      </c>
      <c r="B4258" s="0" t="s">
        <v>82</v>
      </c>
      <c r="C4258" s="0" t="s">
        <v>46</v>
      </c>
      <c r="D4258" s="0" t="s">
        <v>267</v>
      </c>
      <c r="E4258" s="0" t="n">
        <v>0</v>
      </c>
      <c r="F4258" s="2" t="n">
        <f aca="false">F4257*((100+_xlfn.NUMBERVALUE(B4258,"."))/100)</f>
        <v>129.185218998775</v>
      </c>
      <c r="G4258" s="0" t="n">
        <f aca="false">((100+_xlfn.NUMBERVALUE(B4258,"."))/100)</f>
        <v>1.0015</v>
      </c>
      <c r="H4258" s="0" t="n">
        <f aca="false">100*(G4262)</f>
        <v>99.37</v>
      </c>
    </row>
    <row r="4259" customFormat="false" ht="12.8" hidden="false" customHeight="false" outlineLevel="0" collapsed="false">
      <c r="A4259" s="1" t="n">
        <v>19401001</v>
      </c>
      <c r="B4259" s="0" t="s">
        <v>235</v>
      </c>
      <c r="C4259" s="0" t="s">
        <v>89</v>
      </c>
      <c r="D4259" s="0" t="s">
        <v>73</v>
      </c>
      <c r="E4259" s="0" t="n">
        <v>0</v>
      </c>
      <c r="F4259" s="2" t="n">
        <f aca="false">F4258*((100+_xlfn.NUMBERVALUE(B4259,"."))/100)</f>
        <v>130.77419719246</v>
      </c>
      <c r="G4259" s="0" t="n">
        <f aca="false">((100+_xlfn.NUMBERVALUE(B4259,"."))/100)</f>
        <v>1.0123</v>
      </c>
      <c r="H4259" s="0" t="n">
        <f aca="false">100*(G4263)</f>
        <v>100.09</v>
      </c>
    </row>
    <row r="4260" customFormat="false" ht="12.8" hidden="false" customHeight="false" outlineLevel="0" collapsed="false">
      <c r="A4260" s="1" t="n">
        <v>19401002</v>
      </c>
      <c r="B4260" s="0" t="s">
        <v>131</v>
      </c>
      <c r="C4260" s="0" t="s">
        <v>19</v>
      </c>
      <c r="D4260" s="0" t="s">
        <v>309</v>
      </c>
      <c r="E4260" s="0" t="n">
        <v>0</v>
      </c>
      <c r="F4260" s="2" t="n">
        <f aca="false">F4259*((100+_xlfn.NUMBERVALUE(B4260,"."))/100)</f>
        <v>131.323448820668</v>
      </c>
      <c r="G4260" s="0" t="n">
        <f aca="false">((100+_xlfn.NUMBERVALUE(B4260,"."))/100)</f>
        <v>1.0042</v>
      </c>
      <c r="H4260" s="0" t="n">
        <f aca="false">100*(G4264)</f>
        <v>99.55</v>
      </c>
    </row>
    <row r="4261" customFormat="false" ht="12.8" hidden="false" customHeight="false" outlineLevel="0" collapsed="false">
      <c r="A4261" s="1" t="n">
        <v>19401003</v>
      </c>
      <c r="B4261" s="0" t="s">
        <v>76</v>
      </c>
      <c r="C4261" s="0" t="s">
        <v>86</v>
      </c>
      <c r="D4261" s="0" t="s">
        <v>25</v>
      </c>
      <c r="E4261" s="0" t="n">
        <v>0</v>
      </c>
      <c r="F4261" s="2" t="n">
        <f aca="false">F4260*((100+_xlfn.NUMBERVALUE(B4261,"."))/100)</f>
        <v>131.467904614371</v>
      </c>
      <c r="G4261" s="0" t="n">
        <f aca="false">((100+_xlfn.NUMBERVALUE(B4261,"."))/100)</f>
        <v>1.0011</v>
      </c>
      <c r="H4261" s="0" t="n">
        <f aca="false">100*(G4265)</f>
        <v>98.61</v>
      </c>
    </row>
    <row r="4262" customFormat="false" ht="12.8" hidden="false" customHeight="false" outlineLevel="0" collapsed="false">
      <c r="A4262" s="1" t="n">
        <v>19401004</v>
      </c>
      <c r="B4262" s="0" t="s">
        <v>74</v>
      </c>
      <c r="C4262" s="0" t="s">
        <v>50</v>
      </c>
      <c r="D4262" s="0" t="s">
        <v>159</v>
      </c>
      <c r="E4262" s="0" t="n">
        <v>0</v>
      </c>
      <c r="F4262" s="2" t="n">
        <f aca="false">F4261*((100+_xlfn.NUMBERVALUE(B4262,"."))/100)</f>
        <v>130.6396568153</v>
      </c>
      <c r="G4262" s="0" t="n">
        <f aca="false">((100+_xlfn.NUMBERVALUE(B4262,"."))/100)</f>
        <v>0.9937</v>
      </c>
      <c r="H4262" s="0" t="n">
        <f aca="false">100*(G4266)</f>
        <v>99.46</v>
      </c>
    </row>
    <row r="4263" customFormat="false" ht="12.8" hidden="false" customHeight="false" outlineLevel="0" collapsed="false">
      <c r="A4263" s="1" t="n">
        <v>19401005</v>
      </c>
      <c r="B4263" s="0" t="s">
        <v>21</v>
      </c>
      <c r="C4263" s="0" t="s">
        <v>48</v>
      </c>
      <c r="D4263" s="0" t="s">
        <v>154</v>
      </c>
      <c r="E4263" s="0" t="n">
        <v>0</v>
      </c>
      <c r="F4263" s="2" t="n">
        <f aca="false">F4262*((100+_xlfn.NUMBERVALUE(B4263,"."))/100)</f>
        <v>130.757232506434</v>
      </c>
      <c r="G4263" s="0" t="n">
        <f aca="false">((100+_xlfn.NUMBERVALUE(B4263,"."))/100)</f>
        <v>1.0009</v>
      </c>
      <c r="H4263" s="0" t="n">
        <f aca="false">100*(G4267)</f>
        <v>99.95</v>
      </c>
    </row>
    <row r="4264" customFormat="false" ht="12.8" hidden="false" customHeight="false" outlineLevel="0" collapsed="false">
      <c r="A4264" s="1" t="n">
        <v>19401007</v>
      </c>
      <c r="B4264" s="0" t="s">
        <v>164</v>
      </c>
      <c r="C4264" s="0" t="s">
        <v>24</v>
      </c>
      <c r="D4264" s="0" t="s">
        <v>125</v>
      </c>
      <c r="E4264" s="0" t="n">
        <v>0</v>
      </c>
      <c r="F4264" s="2" t="n">
        <f aca="false">F4263*((100+_xlfn.NUMBERVALUE(B4264,"."))/100)</f>
        <v>130.168824960155</v>
      </c>
      <c r="G4264" s="0" t="n">
        <f aca="false">((100+_xlfn.NUMBERVALUE(B4264,"."))/100)</f>
        <v>0.9955</v>
      </c>
      <c r="H4264" s="0" t="n">
        <f aca="false">100*(G4268)</f>
        <v>100.52</v>
      </c>
    </row>
    <row r="4265" customFormat="false" ht="12.8" hidden="false" customHeight="false" outlineLevel="0" collapsed="false">
      <c r="A4265" s="1" t="n">
        <v>19401008</v>
      </c>
      <c r="B4265" s="0" t="s">
        <v>413</v>
      </c>
      <c r="C4265" s="0" t="s">
        <v>25</v>
      </c>
      <c r="D4265" s="0" t="s">
        <v>117</v>
      </c>
      <c r="E4265" s="0" t="n">
        <v>0</v>
      </c>
      <c r="F4265" s="2" t="n">
        <f aca="false">F4264*((100+_xlfn.NUMBERVALUE(B4265,"."))/100)</f>
        <v>128.359478293209</v>
      </c>
      <c r="G4265" s="0" t="n">
        <f aca="false">((100+_xlfn.NUMBERVALUE(B4265,"."))/100)</f>
        <v>0.9861</v>
      </c>
      <c r="H4265" s="0" t="n">
        <f aca="false">100*(G4269)</f>
        <v>99.72</v>
      </c>
    </row>
    <row r="4266" customFormat="false" ht="12.8" hidden="false" customHeight="false" outlineLevel="0" collapsed="false">
      <c r="A4266" s="1" t="n">
        <v>19401009</v>
      </c>
      <c r="B4266" s="0" t="s">
        <v>157</v>
      </c>
      <c r="C4266" s="0" t="s">
        <v>56</v>
      </c>
      <c r="D4266" s="0" t="s">
        <v>112</v>
      </c>
      <c r="E4266" s="0" t="n">
        <v>0</v>
      </c>
      <c r="F4266" s="2" t="n">
        <f aca="false">F4265*((100+_xlfn.NUMBERVALUE(B4266,"."))/100)</f>
        <v>127.666337110426</v>
      </c>
      <c r="G4266" s="0" t="n">
        <f aca="false">((100+_xlfn.NUMBERVALUE(B4266,"."))/100)</f>
        <v>0.9946</v>
      </c>
      <c r="H4266" s="0" t="n">
        <f aca="false">100*(G4270)</f>
        <v>100.45</v>
      </c>
    </row>
    <row r="4267" customFormat="false" ht="12.8" hidden="false" customHeight="false" outlineLevel="0" collapsed="false">
      <c r="A4267" s="1" t="n">
        <v>19401010</v>
      </c>
      <c r="B4267" s="0" t="s">
        <v>60</v>
      </c>
      <c r="C4267" s="0" t="s">
        <v>103</v>
      </c>
      <c r="D4267" s="0" t="s">
        <v>158</v>
      </c>
      <c r="E4267" s="0" t="n">
        <v>0</v>
      </c>
      <c r="F4267" s="2" t="n">
        <f aca="false">F4266*((100+_xlfn.NUMBERVALUE(B4267,"."))/100)</f>
        <v>127.60250394187</v>
      </c>
      <c r="G4267" s="0" t="n">
        <f aca="false">((100+_xlfn.NUMBERVALUE(B4267,"."))/100)</f>
        <v>0.9995</v>
      </c>
      <c r="H4267" s="0" t="n">
        <f aca="false">100*(G4271)</f>
        <v>100.53</v>
      </c>
    </row>
    <row r="4268" customFormat="false" ht="12.8" hidden="false" customHeight="false" outlineLevel="0" collapsed="false">
      <c r="A4268" s="1" t="n">
        <v>19401011</v>
      </c>
      <c r="B4268" s="0" t="s">
        <v>156</v>
      </c>
      <c r="C4268" s="0" t="s">
        <v>108</v>
      </c>
      <c r="D4268" s="0" t="s">
        <v>48</v>
      </c>
      <c r="E4268" s="0" t="n">
        <v>0</v>
      </c>
      <c r="F4268" s="2" t="n">
        <f aca="false">F4267*((100+_xlfn.NUMBERVALUE(B4268,"."))/100)</f>
        <v>128.266036962368</v>
      </c>
      <c r="G4268" s="0" t="n">
        <f aca="false">((100+_xlfn.NUMBERVALUE(B4268,"."))/100)</f>
        <v>1.0052</v>
      </c>
      <c r="H4268" s="0" t="n">
        <f aca="false">100*(G4272)</f>
        <v>100.5</v>
      </c>
    </row>
    <row r="4269" customFormat="false" ht="12.8" hidden="false" customHeight="false" outlineLevel="0" collapsed="false">
      <c r="A4269" s="1" t="n">
        <v>19401014</v>
      </c>
      <c r="B4269" s="0" t="s">
        <v>37</v>
      </c>
      <c r="C4269" s="0" t="s">
        <v>226</v>
      </c>
      <c r="D4269" s="0" t="s">
        <v>125</v>
      </c>
      <c r="E4269" s="0" t="n">
        <v>0</v>
      </c>
      <c r="F4269" s="2" t="n">
        <f aca="false">F4268*((100+_xlfn.NUMBERVALUE(B4269,"."))/100)</f>
        <v>127.906892058873</v>
      </c>
      <c r="G4269" s="0" t="n">
        <f aca="false">((100+_xlfn.NUMBERVALUE(B4269,"."))/100)</f>
        <v>0.9972</v>
      </c>
      <c r="H4269" s="0" t="n">
        <f aca="false">100*(G4273)</f>
        <v>100.04</v>
      </c>
    </row>
    <row r="4270" customFormat="false" ht="12.8" hidden="false" customHeight="false" outlineLevel="0" collapsed="false">
      <c r="A4270" s="1" t="n">
        <v>19401015</v>
      </c>
      <c r="B4270" s="0" t="s">
        <v>15</v>
      </c>
      <c r="C4270" s="0" t="s">
        <v>253</v>
      </c>
      <c r="D4270" s="0" t="s">
        <v>17</v>
      </c>
      <c r="E4270" s="0" t="n">
        <v>0</v>
      </c>
      <c r="F4270" s="2" t="n">
        <f aca="false">F4269*((100+_xlfn.NUMBERVALUE(B4270,"."))/100)</f>
        <v>128.482473073138</v>
      </c>
      <c r="G4270" s="0" t="n">
        <f aca="false">((100+_xlfn.NUMBERVALUE(B4270,"."))/100)</f>
        <v>1.0045</v>
      </c>
      <c r="H4270" s="0" t="n">
        <f aca="false">100*(G4274)</f>
        <v>99.89</v>
      </c>
    </row>
    <row r="4271" customFormat="false" ht="12.8" hidden="false" customHeight="false" outlineLevel="0" collapsed="false">
      <c r="A4271" s="1" t="n">
        <v>19401016</v>
      </c>
      <c r="B4271" s="0" t="s">
        <v>43</v>
      </c>
      <c r="C4271" s="0" t="s">
        <v>226</v>
      </c>
      <c r="D4271" s="0" t="s">
        <v>79</v>
      </c>
      <c r="E4271" s="0" t="n">
        <v>0</v>
      </c>
      <c r="F4271" s="2" t="n">
        <f aca="false">F4270*((100+_xlfn.NUMBERVALUE(B4271,"."))/100)</f>
        <v>129.163430180426</v>
      </c>
      <c r="G4271" s="0" t="n">
        <f aca="false">((100+_xlfn.NUMBERVALUE(B4271,"."))/100)</f>
        <v>1.0053</v>
      </c>
      <c r="H4271" s="0" t="n">
        <f aca="false">100*(G4275)</f>
        <v>99.47</v>
      </c>
    </row>
    <row r="4272" customFormat="false" ht="12.8" hidden="false" customHeight="false" outlineLevel="0" collapsed="false">
      <c r="A4272" s="1" t="n">
        <v>19401017</v>
      </c>
      <c r="B4272" s="0" t="s">
        <v>109</v>
      </c>
      <c r="C4272" s="0" t="s">
        <v>56</v>
      </c>
      <c r="D4272" s="0" t="s">
        <v>131</v>
      </c>
      <c r="E4272" s="0" t="n">
        <v>0</v>
      </c>
      <c r="F4272" s="2" t="n">
        <f aca="false">F4271*((100+_xlfn.NUMBERVALUE(B4272,"."))/100)</f>
        <v>129.809247331328</v>
      </c>
      <c r="G4272" s="0" t="n">
        <f aca="false">((100+_xlfn.NUMBERVALUE(B4272,"."))/100)</f>
        <v>1.005</v>
      </c>
      <c r="H4272" s="0" t="n">
        <f aca="false">100*(G4276)</f>
        <v>100.45</v>
      </c>
    </row>
    <row r="4273" customFormat="false" ht="12.8" hidden="false" customHeight="false" outlineLevel="0" collapsed="false">
      <c r="A4273" s="1" t="n">
        <v>19401018</v>
      </c>
      <c r="B4273" s="0" t="s">
        <v>33</v>
      </c>
      <c r="C4273" s="0" t="s">
        <v>12</v>
      </c>
      <c r="D4273" s="0" t="s">
        <v>267</v>
      </c>
      <c r="E4273" s="0" t="n">
        <v>0</v>
      </c>
      <c r="F4273" s="2" t="n">
        <f aca="false">F4272*((100+_xlfn.NUMBERVALUE(B4273,"."))/100)</f>
        <v>129.861171030261</v>
      </c>
      <c r="G4273" s="0" t="n">
        <f aca="false">((100+_xlfn.NUMBERVALUE(B4273,"."))/100)</f>
        <v>1.0004</v>
      </c>
      <c r="H4273" s="0" t="n">
        <f aca="false">100*(G4277)</f>
        <v>100.61</v>
      </c>
    </row>
    <row r="4274" customFormat="false" ht="12.8" hidden="false" customHeight="false" outlineLevel="0" collapsed="false">
      <c r="A4274" s="1" t="n">
        <v>19401019</v>
      </c>
      <c r="B4274" s="0" t="s">
        <v>107</v>
      </c>
      <c r="C4274" s="0" t="s">
        <v>102</v>
      </c>
      <c r="D4274" s="0" t="s">
        <v>108</v>
      </c>
      <c r="E4274" s="0" t="n">
        <v>0</v>
      </c>
      <c r="F4274" s="2" t="n">
        <f aca="false">F4273*((100+_xlfn.NUMBERVALUE(B4274,"."))/100)</f>
        <v>129.718323742127</v>
      </c>
      <c r="G4274" s="0" t="n">
        <f aca="false">((100+_xlfn.NUMBERVALUE(B4274,"."))/100)</f>
        <v>0.9989</v>
      </c>
      <c r="H4274" s="0" t="n">
        <f aca="false">100*(G4278)</f>
        <v>99.46</v>
      </c>
    </row>
    <row r="4275" customFormat="false" ht="12.8" hidden="false" customHeight="false" outlineLevel="0" collapsed="false">
      <c r="A4275" s="1" t="n">
        <v>19401021</v>
      </c>
      <c r="B4275" s="0" t="s">
        <v>31</v>
      </c>
      <c r="C4275" s="0" t="s">
        <v>167</v>
      </c>
      <c r="D4275" s="0" t="s">
        <v>154</v>
      </c>
      <c r="E4275" s="0" t="n">
        <v>0</v>
      </c>
      <c r="F4275" s="2" t="n">
        <f aca="false">F4274*((100+_xlfn.NUMBERVALUE(B4275,"."))/100)</f>
        <v>129.030816626294</v>
      </c>
      <c r="G4275" s="0" t="n">
        <f aca="false">((100+_xlfn.NUMBERVALUE(B4275,"."))/100)</f>
        <v>0.9947</v>
      </c>
      <c r="H4275" s="0" t="n">
        <f aca="false">100*(G4279)</f>
        <v>99.96</v>
      </c>
    </row>
    <row r="4276" customFormat="false" ht="12.8" hidden="false" customHeight="false" outlineLevel="0" collapsed="false">
      <c r="A4276" s="1" t="n">
        <v>19401022</v>
      </c>
      <c r="B4276" s="0" t="s">
        <v>15</v>
      </c>
      <c r="C4276" s="0" t="s">
        <v>163</v>
      </c>
      <c r="D4276" s="0" t="s">
        <v>131</v>
      </c>
      <c r="E4276" s="0" t="n">
        <v>0</v>
      </c>
      <c r="F4276" s="2" t="n">
        <f aca="false">F4275*((100+_xlfn.NUMBERVALUE(B4276,"."))/100)</f>
        <v>129.611455301112</v>
      </c>
      <c r="G4276" s="0" t="n">
        <f aca="false">((100+_xlfn.NUMBERVALUE(B4276,"."))/100)</f>
        <v>1.0045</v>
      </c>
      <c r="H4276" s="0" t="n">
        <f aca="false">100*(G4280)</f>
        <v>100.81</v>
      </c>
    </row>
    <row r="4277" customFormat="false" ht="12.8" hidden="false" customHeight="false" outlineLevel="0" collapsed="false">
      <c r="A4277" s="1" t="n">
        <v>19401023</v>
      </c>
      <c r="B4277" s="0" t="s">
        <v>175</v>
      </c>
      <c r="C4277" s="0" t="s">
        <v>198</v>
      </c>
      <c r="D4277" s="0" t="s">
        <v>103</v>
      </c>
      <c r="E4277" s="0" t="n">
        <v>0</v>
      </c>
      <c r="F4277" s="2" t="n">
        <f aca="false">F4276*((100+_xlfn.NUMBERVALUE(B4277,"."))/100)</f>
        <v>130.402085178449</v>
      </c>
      <c r="G4277" s="0" t="n">
        <f aca="false">((100+_xlfn.NUMBERVALUE(B4277,"."))/100)</f>
        <v>1.0061</v>
      </c>
      <c r="H4277" s="0" t="n">
        <f aca="false">100*(G4281)</f>
        <v>99.72</v>
      </c>
    </row>
    <row r="4278" customFormat="false" ht="12.8" hidden="false" customHeight="false" outlineLevel="0" collapsed="false">
      <c r="A4278" s="1" t="n">
        <v>19401024</v>
      </c>
      <c r="B4278" s="0" t="s">
        <v>157</v>
      </c>
      <c r="C4278" s="0" t="s">
        <v>97</v>
      </c>
      <c r="D4278" s="0" t="s">
        <v>23</v>
      </c>
      <c r="E4278" s="0" t="n">
        <v>0</v>
      </c>
      <c r="F4278" s="2" t="n">
        <f aca="false">F4277*((100+_xlfn.NUMBERVALUE(B4278,"."))/100)</f>
        <v>129.697913918485</v>
      </c>
      <c r="G4278" s="0" t="n">
        <f aca="false">((100+_xlfn.NUMBERVALUE(B4278,"."))/100)</f>
        <v>0.9946</v>
      </c>
      <c r="H4278" s="0" t="n">
        <f aca="false">100*(G4282)</f>
        <v>100.25</v>
      </c>
    </row>
    <row r="4279" customFormat="false" ht="12.8" hidden="false" customHeight="false" outlineLevel="0" collapsed="false">
      <c r="A4279" s="1" t="n">
        <v>19401025</v>
      </c>
      <c r="B4279" s="0" t="s">
        <v>49</v>
      </c>
      <c r="C4279" s="0" t="s">
        <v>69</v>
      </c>
      <c r="D4279" s="0" t="s">
        <v>36</v>
      </c>
      <c r="E4279" s="0" t="n">
        <v>0</v>
      </c>
      <c r="F4279" s="2" t="n">
        <f aca="false">F4278*((100+_xlfn.NUMBERVALUE(B4279,"."))/100)</f>
        <v>129.646034752918</v>
      </c>
      <c r="G4279" s="0" t="n">
        <f aca="false">((100+_xlfn.NUMBERVALUE(B4279,"."))/100)</f>
        <v>0.9996</v>
      </c>
      <c r="H4279" s="0" t="n">
        <f aca="false">100*(G4283)</f>
        <v>100.64</v>
      </c>
    </row>
    <row r="4280" customFormat="false" ht="12.8" hidden="false" customHeight="false" outlineLevel="0" collapsed="false">
      <c r="A4280" s="1" t="n">
        <v>19401026</v>
      </c>
      <c r="B4280" s="0" t="s">
        <v>188</v>
      </c>
      <c r="C4280" s="0" t="s">
        <v>68</v>
      </c>
      <c r="D4280" s="0" t="s">
        <v>112</v>
      </c>
      <c r="E4280" s="0" t="n">
        <v>0</v>
      </c>
      <c r="F4280" s="2" t="n">
        <f aca="false">F4279*((100+_xlfn.NUMBERVALUE(B4280,"."))/100)</f>
        <v>130.696167634417</v>
      </c>
      <c r="G4280" s="0" t="n">
        <f aca="false">((100+_xlfn.NUMBERVALUE(B4280,"."))/100)</f>
        <v>1.0081</v>
      </c>
      <c r="H4280" s="0" t="n">
        <f aca="false">100*(G4284)</f>
        <v>101.24</v>
      </c>
    </row>
    <row r="4281" customFormat="false" ht="12.8" hidden="false" customHeight="false" outlineLevel="0" collapsed="false">
      <c r="A4281" s="1" t="n">
        <v>19401028</v>
      </c>
      <c r="B4281" s="0" t="s">
        <v>37</v>
      </c>
      <c r="C4281" s="0" t="s">
        <v>56</v>
      </c>
      <c r="D4281" s="0" t="s">
        <v>120</v>
      </c>
      <c r="E4281" s="0" t="n">
        <v>0</v>
      </c>
      <c r="F4281" s="2" t="n">
        <f aca="false">F4280*((100+_xlfn.NUMBERVALUE(B4281,"."))/100)</f>
        <v>130.33021836504</v>
      </c>
      <c r="G4281" s="0" t="n">
        <f aca="false">((100+_xlfn.NUMBERVALUE(B4281,"."))/100)</f>
        <v>0.9972</v>
      </c>
      <c r="H4281" s="0" t="n">
        <f aca="false">100*(G4285)</f>
        <v>100.1</v>
      </c>
    </row>
    <row r="4282" customFormat="false" ht="12.8" hidden="false" customHeight="false" outlineLevel="0" collapsed="false">
      <c r="A4282" s="1" t="n">
        <v>19401029</v>
      </c>
      <c r="B4282" s="0" t="s">
        <v>91</v>
      </c>
      <c r="C4282" s="0" t="s">
        <v>125</v>
      </c>
      <c r="D4282" s="0" t="s">
        <v>21</v>
      </c>
      <c r="E4282" s="0" t="n">
        <v>0</v>
      </c>
      <c r="F4282" s="2" t="n">
        <f aca="false">F4281*((100+_xlfn.NUMBERVALUE(B4282,"."))/100)</f>
        <v>130.656043910953</v>
      </c>
      <c r="G4282" s="0" t="n">
        <f aca="false">((100+_xlfn.NUMBERVALUE(B4282,"."))/100)</f>
        <v>1.0025</v>
      </c>
      <c r="H4282" s="0" t="n">
        <f aca="false">100*(G4286)</f>
        <v>100.34</v>
      </c>
    </row>
    <row r="4283" customFormat="false" ht="12.8" hidden="false" customHeight="false" outlineLevel="0" collapsed="false">
      <c r="A4283" s="1" t="n">
        <v>19401030</v>
      </c>
      <c r="B4283" s="0" t="s">
        <v>35</v>
      </c>
      <c r="C4283" s="0" t="s">
        <v>61</v>
      </c>
      <c r="D4283" s="0" t="s">
        <v>46</v>
      </c>
      <c r="E4283" s="0" t="n">
        <v>0</v>
      </c>
      <c r="F4283" s="2" t="n">
        <f aca="false">F4282*((100+_xlfn.NUMBERVALUE(B4283,"."))/100)</f>
        <v>131.492242591983</v>
      </c>
      <c r="G4283" s="0" t="n">
        <f aca="false">((100+_xlfn.NUMBERVALUE(B4283,"."))/100)</f>
        <v>1.0064</v>
      </c>
      <c r="H4283" s="0" t="n">
        <f aca="false">100*(G4287)</f>
        <v>100.28</v>
      </c>
    </row>
    <row r="4284" customFormat="false" ht="12.8" hidden="false" customHeight="false" outlineLevel="0" collapsed="false">
      <c r="A4284" s="1" t="n">
        <v>19401031</v>
      </c>
      <c r="B4284" s="0" t="s">
        <v>309</v>
      </c>
      <c r="C4284" s="0" t="s">
        <v>86</v>
      </c>
      <c r="D4284" s="0" t="s">
        <v>199</v>
      </c>
      <c r="E4284" s="0" t="n">
        <v>0</v>
      </c>
      <c r="F4284" s="2" t="n">
        <f aca="false">F4283*((100+_xlfn.NUMBERVALUE(B4284,"."))/100)</f>
        <v>133.122746400124</v>
      </c>
      <c r="G4284" s="0" t="n">
        <f aca="false">((100+_xlfn.NUMBERVALUE(B4284,"."))/100)</f>
        <v>1.0124</v>
      </c>
      <c r="H4284" s="0" t="n">
        <f aca="false">100*(G4288)</f>
        <v>97.15</v>
      </c>
    </row>
    <row r="4285" customFormat="false" ht="12.8" hidden="false" customHeight="false" outlineLevel="0" collapsed="false">
      <c r="A4285" s="1" t="n">
        <v>19401101</v>
      </c>
      <c r="B4285" s="0" t="s">
        <v>12</v>
      </c>
      <c r="C4285" s="0" t="s">
        <v>145</v>
      </c>
      <c r="D4285" s="0" t="s">
        <v>124</v>
      </c>
      <c r="E4285" s="0" t="n">
        <v>0</v>
      </c>
      <c r="F4285" s="2" t="n">
        <f aca="false">F4284*((100+_xlfn.NUMBERVALUE(B4285,"."))/100)</f>
        <v>133.255869146524</v>
      </c>
      <c r="G4285" s="0" t="n">
        <f aca="false">((100+_xlfn.NUMBERVALUE(B4285,"."))/100)</f>
        <v>1.001</v>
      </c>
      <c r="H4285" s="0" t="n">
        <f aca="false">100*(G4289)</f>
        <v>104.78</v>
      </c>
    </row>
    <row r="4286" customFormat="false" ht="12.8" hidden="false" customHeight="false" outlineLevel="0" collapsed="false">
      <c r="A4286" s="1" t="n">
        <v>19401102</v>
      </c>
      <c r="B4286" s="0" t="s">
        <v>46</v>
      </c>
      <c r="C4286" s="0" t="s">
        <v>22</v>
      </c>
      <c r="D4286" s="0" t="s">
        <v>167</v>
      </c>
      <c r="E4286" s="0" t="n">
        <v>0</v>
      </c>
      <c r="F4286" s="2" t="n">
        <f aca="false">F4285*((100+_xlfn.NUMBERVALUE(B4286,"."))/100)</f>
        <v>133.708939101622</v>
      </c>
      <c r="G4286" s="0" t="n">
        <f aca="false">((100+_xlfn.NUMBERVALUE(B4286,"."))/100)</f>
        <v>1.0034</v>
      </c>
      <c r="H4286" s="0" t="n">
        <f aca="false">100*(G4290)</f>
        <v>99.42</v>
      </c>
    </row>
    <row r="4287" customFormat="false" ht="12.8" hidden="false" customHeight="false" outlineLevel="0" collapsed="false">
      <c r="A4287" s="1" t="n">
        <v>19401104</v>
      </c>
      <c r="B4287" s="0" t="s">
        <v>167</v>
      </c>
      <c r="C4287" s="0" t="s">
        <v>126</v>
      </c>
      <c r="D4287" s="0" t="s">
        <v>126</v>
      </c>
      <c r="E4287" s="0" t="n">
        <v>0</v>
      </c>
      <c r="F4287" s="2" t="n">
        <f aca="false">F4286*((100+_xlfn.NUMBERVALUE(B4287,"."))/100)</f>
        <v>134.083324131106</v>
      </c>
      <c r="G4287" s="0" t="n">
        <f aca="false">((100+_xlfn.NUMBERVALUE(B4287,"."))/100)</f>
        <v>1.0028</v>
      </c>
      <c r="H4287" s="0" t="n">
        <f aca="false">100*(G4291)</f>
        <v>101.37</v>
      </c>
    </row>
    <row r="4288" customFormat="false" ht="12.8" hidden="false" customHeight="false" outlineLevel="0" collapsed="false">
      <c r="A4288" s="1" t="n">
        <v>19401106</v>
      </c>
      <c r="B4288" s="0" t="s">
        <v>889</v>
      </c>
      <c r="C4288" s="0" t="s">
        <v>174</v>
      </c>
      <c r="D4288" s="0" t="s">
        <v>360</v>
      </c>
      <c r="E4288" s="0" t="n">
        <v>0</v>
      </c>
      <c r="F4288" s="2" t="n">
        <f aca="false">F4287*((100+_xlfn.NUMBERVALUE(B4288,"."))/100)</f>
        <v>130.26194939337</v>
      </c>
      <c r="G4288" s="0" t="n">
        <f aca="false">((100+_xlfn.NUMBERVALUE(B4288,"."))/100)</f>
        <v>0.9715</v>
      </c>
      <c r="H4288" s="0" t="n">
        <f aca="false">100*(G4292)</f>
        <v>99.55</v>
      </c>
    </row>
    <row r="4289" customFormat="false" ht="12.8" hidden="false" customHeight="false" outlineLevel="0" collapsed="false">
      <c r="A4289" s="1" t="n">
        <v>19401107</v>
      </c>
      <c r="B4289" s="0" t="s">
        <v>902</v>
      </c>
      <c r="C4289" s="0" t="s">
        <v>241</v>
      </c>
      <c r="D4289" s="0" t="s">
        <v>755</v>
      </c>
      <c r="E4289" s="0" t="n">
        <v>0</v>
      </c>
      <c r="F4289" s="2" t="n">
        <f aca="false">F4288*((100+_xlfn.NUMBERVALUE(B4289,"."))/100)</f>
        <v>136.488470574373</v>
      </c>
      <c r="G4289" s="0" t="n">
        <f aca="false">((100+_xlfn.NUMBERVALUE(B4289,"."))/100)</f>
        <v>1.0478</v>
      </c>
      <c r="H4289" s="0" t="n">
        <f aca="false">100*(G4293)</f>
        <v>99.59</v>
      </c>
    </row>
    <row r="4290" customFormat="false" ht="12.8" hidden="false" customHeight="false" outlineLevel="0" collapsed="false">
      <c r="A4290" s="1" t="n">
        <v>19401108</v>
      </c>
      <c r="B4290" s="0" t="s">
        <v>22</v>
      </c>
      <c r="C4290" s="0" t="s">
        <v>67</v>
      </c>
      <c r="D4290" s="0" t="s">
        <v>72</v>
      </c>
      <c r="E4290" s="0" t="n">
        <v>0</v>
      </c>
      <c r="F4290" s="2" t="n">
        <f aca="false">F4289*((100+_xlfn.NUMBERVALUE(B4290,"."))/100)</f>
        <v>135.696837445042</v>
      </c>
      <c r="G4290" s="0" t="n">
        <f aca="false">((100+_xlfn.NUMBERVALUE(B4290,"."))/100)</f>
        <v>0.9942</v>
      </c>
      <c r="H4290" s="0" t="n">
        <f aca="false">100*(G4294)</f>
        <v>100.48</v>
      </c>
    </row>
    <row r="4291" customFormat="false" ht="12.8" hidden="false" customHeight="false" outlineLevel="0" collapsed="false">
      <c r="A4291" s="1" t="n">
        <v>19401109</v>
      </c>
      <c r="B4291" s="0" t="s">
        <v>433</v>
      </c>
      <c r="C4291" s="0" t="s">
        <v>200</v>
      </c>
      <c r="D4291" s="0" t="s">
        <v>175</v>
      </c>
      <c r="E4291" s="0" t="n">
        <v>0</v>
      </c>
      <c r="F4291" s="2" t="n">
        <f aca="false">F4290*((100+_xlfn.NUMBERVALUE(B4291,"."))/100)</f>
        <v>137.555884118039</v>
      </c>
      <c r="G4291" s="0" t="n">
        <f aca="false">((100+_xlfn.NUMBERVALUE(B4291,"."))/100)</f>
        <v>1.0137</v>
      </c>
      <c r="H4291" s="0" t="n">
        <f aca="false">100*(G4295)</f>
        <v>99</v>
      </c>
    </row>
    <row r="4292" customFormat="false" ht="12.8" hidden="false" customHeight="false" outlineLevel="0" collapsed="false">
      <c r="A4292" s="1" t="n">
        <v>19401112</v>
      </c>
      <c r="B4292" s="0" t="s">
        <v>164</v>
      </c>
      <c r="C4292" s="0" t="s">
        <v>38</v>
      </c>
      <c r="D4292" s="0" t="s">
        <v>24</v>
      </c>
      <c r="E4292" s="0" t="n">
        <v>0</v>
      </c>
      <c r="F4292" s="2" t="n">
        <f aca="false">F4291*((100+_xlfn.NUMBERVALUE(B4292,"."))/100)</f>
        <v>136.936882639508</v>
      </c>
      <c r="G4292" s="0" t="n">
        <f aca="false">((100+_xlfn.NUMBERVALUE(B4292,"."))/100)</f>
        <v>0.9955</v>
      </c>
      <c r="H4292" s="0" t="n">
        <f aca="false">100*(G4296)</f>
        <v>99.26</v>
      </c>
    </row>
    <row r="4293" customFormat="false" ht="12.8" hidden="false" customHeight="false" outlineLevel="0" collapsed="false">
      <c r="A4293" s="1" t="n">
        <v>19401113</v>
      </c>
      <c r="B4293" s="0" t="s">
        <v>61</v>
      </c>
      <c r="C4293" s="0" t="s">
        <v>60</v>
      </c>
      <c r="D4293" s="0" t="s">
        <v>62</v>
      </c>
      <c r="E4293" s="0" t="n">
        <v>0</v>
      </c>
      <c r="F4293" s="2" t="n">
        <f aca="false">F4292*((100+_xlfn.NUMBERVALUE(B4293,"."))/100)</f>
        <v>136.375441420686</v>
      </c>
      <c r="G4293" s="0" t="n">
        <f aca="false">((100+_xlfn.NUMBERVALUE(B4293,"."))/100)</f>
        <v>0.9959</v>
      </c>
      <c r="H4293" s="0" t="n">
        <f aca="false">100*(G4297)</f>
        <v>99.97</v>
      </c>
    </row>
    <row r="4294" customFormat="false" ht="12.8" hidden="false" customHeight="false" outlineLevel="0" collapsed="false">
      <c r="A4294" s="1" t="n">
        <v>19401114</v>
      </c>
      <c r="B4294" s="0" t="s">
        <v>36</v>
      </c>
      <c r="C4294" s="0" t="s">
        <v>97</v>
      </c>
      <c r="D4294" s="0" t="s">
        <v>267</v>
      </c>
      <c r="E4294" s="0" t="n">
        <v>0</v>
      </c>
      <c r="F4294" s="2" t="n">
        <f aca="false">F4293*((100+_xlfn.NUMBERVALUE(B4294,"."))/100)</f>
        <v>137.030043539505</v>
      </c>
      <c r="G4294" s="0" t="n">
        <f aca="false">((100+_xlfn.NUMBERVALUE(B4294,"."))/100)</f>
        <v>1.0048</v>
      </c>
      <c r="H4294" s="0" t="n">
        <f aca="false">100*(G4298)</f>
        <v>99.92</v>
      </c>
    </row>
    <row r="4295" customFormat="false" ht="12.8" hidden="false" customHeight="false" outlineLevel="0" collapsed="false">
      <c r="A4295" s="1" t="n">
        <v>19401115</v>
      </c>
      <c r="B4295" s="0" t="s">
        <v>321</v>
      </c>
      <c r="C4295" s="0" t="s">
        <v>34</v>
      </c>
      <c r="D4295" s="0" t="s">
        <v>147</v>
      </c>
      <c r="E4295" s="0" t="n">
        <v>0</v>
      </c>
      <c r="F4295" s="2" t="n">
        <f aca="false">F4294*((100+_xlfn.NUMBERVALUE(B4295,"."))/100)</f>
        <v>135.65974310411</v>
      </c>
      <c r="G4295" s="0" t="n">
        <f aca="false">((100+_xlfn.NUMBERVALUE(B4295,"."))/100)</f>
        <v>0.99</v>
      </c>
      <c r="H4295" s="0" t="n">
        <f aca="false">100*(G4299)</f>
        <v>98.22</v>
      </c>
    </row>
    <row r="4296" customFormat="false" ht="12.8" hidden="false" customHeight="false" outlineLevel="0" collapsed="false">
      <c r="A4296" s="1" t="n">
        <v>19401116</v>
      </c>
      <c r="B4296" s="0" t="s">
        <v>134</v>
      </c>
      <c r="C4296" s="0" t="s">
        <v>163</v>
      </c>
      <c r="D4296" s="0" t="s">
        <v>100</v>
      </c>
      <c r="E4296" s="0" t="n">
        <v>0</v>
      </c>
      <c r="F4296" s="2" t="n">
        <f aca="false">F4295*((100+_xlfn.NUMBERVALUE(B4296,"."))/100)</f>
        <v>134.655861005139</v>
      </c>
      <c r="G4296" s="0" t="n">
        <f aca="false">((100+_xlfn.NUMBERVALUE(B4296,"."))/100)</f>
        <v>0.9926</v>
      </c>
      <c r="H4296" s="0" t="n">
        <f aca="false">100*(G4300)</f>
        <v>100.17</v>
      </c>
    </row>
    <row r="4297" customFormat="false" ht="12.8" hidden="false" customHeight="false" outlineLevel="0" collapsed="false">
      <c r="A4297" s="1" t="n">
        <v>19401118</v>
      </c>
      <c r="B4297" s="0" t="s">
        <v>34</v>
      </c>
      <c r="C4297" s="0" t="s">
        <v>26</v>
      </c>
      <c r="D4297" s="0" t="s">
        <v>107</v>
      </c>
      <c r="E4297" s="0" t="n">
        <v>0</v>
      </c>
      <c r="F4297" s="2" t="n">
        <f aca="false">F4296*((100+_xlfn.NUMBERVALUE(B4297,"."))/100)</f>
        <v>134.615464246838</v>
      </c>
      <c r="G4297" s="0" t="n">
        <f aca="false">((100+_xlfn.NUMBERVALUE(B4297,"."))/100)</f>
        <v>0.9997</v>
      </c>
      <c r="H4297" s="0" t="n">
        <f aca="false">100*(G4301)</f>
        <v>99.98</v>
      </c>
    </row>
    <row r="4298" customFormat="false" ht="12.8" hidden="false" customHeight="false" outlineLevel="0" collapsed="false">
      <c r="A4298" s="1" t="n">
        <v>19401119</v>
      </c>
      <c r="B4298" s="0" t="s">
        <v>97</v>
      </c>
      <c r="C4298" s="0" t="s">
        <v>120</v>
      </c>
      <c r="D4298" s="0" t="s">
        <v>124</v>
      </c>
      <c r="E4298" s="0" t="n">
        <v>0</v>
      </c>
      <c r="F4298" s="2" t="n">
        <f aca="false">F4297*((100+_xlfn.NUMBERVALUE(B4298,"."))/100)</f>
        <v>134.50777187544</v>
      </c>
      <c r="G4298" s="0" t="n">
        <f aca="false">((100+_xlfn.NUMBERVALUE(B4298,"."))/100)</f>
        <v>0.9992</v>
      </c>
      <c r="H4298" s="0" t="n">
        <f aca="false">100*(G4302)</f>
        <v>99.99</v>
      </c>
    </row>
    <row r="4299" customFormat="false" ht="12.8" hidden="false" customHeight="false" outlineLevel="0" collapsed="false">
      <c r="A4299" s="1" t="n">
        <v>19401120</v>
      </c>
      <c r="B4299" s="0" t="s">
        <v>529</v>
      </c>
      <c r="C4299" s="0" t="s">
        <v>126</v>
      </c>
      <c r="D4299" s="0" t="s">
        <v>382</v>
      </c>
      <c r="E4299" s="0" t="n">
        <v>0</v>
      </c>
      <c r="F4299" s="2" t="n">
        <f aca="false">F4298*((100+_xlfn.NUMBERVALUE(B4299,"."))/100)</f>
        <v>132.113533536058</v>
      </c>
      <c r="G4299" s="0" t="n">
        <f aca="false">((100+_xlfn.NUMBERVALUE(B4299,"."))/100)</f>
        <v>0.9822</v>
      </c>
      <c r="H4299" s="0" t="n">
        <f aca="false">100*(G4303)</f>
        <v>99.72</v>
      </c>
    </row>
    <row r="4300" customFormat="false" ht="12.8" hidden="false" customHeight="false" outlineLevel="0" collapsed="false">
      <c r="A4300" s="1" t="n">
        <v>19401122</v>
      </c>
      <c r="B4300" s="0" t="s">
        <v>18</v>
      </c>
      <c r="C4300" s="0" t="s">
        <v>53</v>
      </c>
      <c r="D4300" s="0" t="s">
        <v>222</v>
      </c>
      <c r="E4300" s="0" t="n">
        <v>0</v>
      </c>
      <c r="F4300" s="2" t="n">
        <f aca="false">F4299*((100+_xlfn.NUMBERVALUE(B4300,"."))/100)</f>
        <v>132.338126543069</v>
      </c>
      <c r="G4300" s="0" t="n">
        <f aca="false">((100+_xlfn.NUMBERVALUE(B4300,"."))/100)</f>
        <v>1.0017</v>
      </c>
      <c r="H4300" s="0" t="n">
        <f aca="false">100*(G4304)</f>
        <v>98.38</v>
      </c>
    </row>
    <row r="4301" customFormat="false" ht="12.8" hidden="false" customHeight="false" outlineLevel="0" collapsed="false">
      <c r="A4301" s="1" t="n">
        <v>19401123</v>
      </c>
      <c r="B4301" s="0" t="s">
        <v>57</v>
      </c>
      <c r="C4301" s="0" t="s">
        <v>49</v>
      </c>
      <c r="D4301" s="0" t="s">
        <v>158</v>
      </c>
      <c r="E4301" s="0" t="n">
        <v>0</v>
      </c>
      <c r="F4301" s="2" t="n">
        <f aca="false">F4300*((100+_xlfn.NUMBERVALUE(B4301,"."))/100)</f>
        <v>132.31165891776</v>
      </c>
      <c r="G4301" s="0" t="n">
        <f aca="false">((100+_xlfn.NUMBERVALUE(B4301,"."))/100)</f>
        <v>0.9998</v>
      </c>
      <c r="H4301" s="0" t="n">
        <f aca="false">100*(G4305)</f>
        <v>100.23</v>
      </c>
    </row>
    <row r="4302" customFormat="false" ht="12.8" hidden="false" customHeight="false" outlineLevel="0" collapsed="false">
      <c r="A4302" s="1" t="n">
        <v>19401125</v>
      </c>
      <c r="B4302" s="0" t="s">
        <v>48</v>
      </c>
      <c r="C4302" s="0" t="s">
        <v>44</v>
      </c>
      <c r="D4302" s="0" t="s">
        <v>72</v>
      </c>
      <c r="E4302" s="0" t="n">
        <v>0</v>
      </c>
      <c r="F4302" s="2" t="n">
        <f aca="false">F4301*((100+_xlfn.NUMBERVALUE(B4302,"."))/100)</f>
        <v>132.298427751868</v>
      </c>
      <c r="G4302" s="0" t="n">
        <f aca="false">((100+_xlfn.NUMBERVALUE(B4302,"."))/100)</f>
        <v>0.9999</v>
      </c>
      <c r="H4302" s="0" t="n">
        <f aca="false">100*(G4306)</f>
        <v>100.12</v>
      </c>
    </row>
    <row r="4303" customFormat="false" ht="12.8" hidden="false" customHeight="false" outlineLevel="0" collapsed="false">
      <c r="A4303" s="1" t="n">
        <v>19401126</v>
      </c>
      <c r="B4303" s="0" t="s">
        <v>37</v>
      </c>
      <c r="C4303" s="0" t="s">
        <v>128</v>
      </c>
      <c r="D4303" s="0" t="s">
        <v>160</v>
      </c>
      <c r="E4303" s="0" t="n">
        <v>0</v>
      </c>
      <c r="F4303" s="2" t="n">
        <f aca="false">F4302*((100+_xlfn.NUMBERVALUE(B4303,"."))/100)</f>
        <v>131.927992154163</v>
      </c>
      <c r="G4303" s="0" t="n">
        <f aca="false">((100+_xlfn.NUMBERVALUE(B4303,"."))/100)</f>
        <v>0.9972</v>
      </c>
      <c r="H4303" s="0" t="n">
        <f aca="false">100*(G4307)</f>
        <v>100.56</v>
      </c>
    </row>
    <row r="4304" customFormat="false" ht="12.8" hidden="false" customHeight="false" outlineLevel="0" collapsed="false">
      <c r="A4304" s="1" t="n">
        <v>19401127</v>
      </c>
      <c r="B4304" s="0" t="s">
        <v>292</v>
      </c>
      <c r="C4304" s="0" t="s">
        <v>61</v>
      </c>
      <c r="D4304" s="0" t="s">
        <v>760</v>
      </c>
      <c r="E4304" s="0" t="n">
        <v>0</v>
      </c>
      <c r="F4304" s="2" t="n">
        <f aca="false">F4303*((100+_xlfn.NUMBERVALUE(B4304,"."))/100)</f>
        <v>129.790758681266</v>
      </c>
      <c r="G4304" s="0" t="n">
        <f aca="false">((100+_xlfn.NUMBERVALUE(B4304,"."))/100)</f>
        <v>0.9838</v>
      </c>
      <c r="H4304" s="0" t="n">
        <f aca="false">100*(G4308)</f>
        <v>99.96</v>
      </c>
    </row>
    <row r="4305" customFormat="false" ht="12.8" hidden="false" customHeight="false" outlineLevel="0" collapsed="false">
      <c r="A4305" s="1" t="n">
        <v>19401128</v>
      </c>
      <c r="B4305" s="0" t="s">
        <v>102</v>
      </c>
      <c r="C4305" s="0" t="s">
        <v>158</v>
      </c>
      <c r="D4305" s="0" t="s">
        <v>200</v>
      </c>
      <c r="E4305" s="0" t="n">
        <v>0</v>
      </c>
      <c r="F4305" s="2" t="n">
        <f aca="false">F4304*((100+_xlfn.NUMBERVALUE(B4305,"."))/100)</f>
        <v>130.089277426233</v>
      </c>
      <c r="G4305" s="0" t="n">
        <f aca="false">((100+_xlfn.NUMBERVALUE(B4305,"."))/100)</f>
        <v>1.0023</v>
      </c>
      <c r="H4305" s="0" t="n">
        <f aca="false">100*(G4309)</f>
        <v>99.72</v>
      </c>
    </row>
    <row r="4306" customFormat="false" ht="12.8" hidden="false" customHeight="false" outlineLevel="0" collapsed="false">
      <c r="A4306" s="1" t="n">
        <v>19401129</v>
      </c>
      <c r="B4306" s="0" t="s">
        <v>128</v>
      </c>
      <c r="C4306" s="0" t="s">
        <v>164</v>
      </c>
      <c r="D4306" s="0" t="s">
        <v>128</v>
      </c>
      <c r="E4306" s="0" t="n">
        <v>0</v>
      </c>
      <c r="F4306" s="2" t="n">
        <f aca="false">F4305*((100+_xlfn.NUMBERVALUE(B4306,"."))/100)</f>
        <v>130.245384559144</v>
      </c>
      <c r="G4306" s="0" t="n">
        <f aca="false">((100+_xlfn.NUMBERVALUE(B4306,"."))/100)</f>
        <v>1.0012</v>
      </c>
      <c r="H4306" s="0" t="n">
        <f aca="false">100*(G4310)</f>
        <v>100.02</v>
      </c>
    </row>
    <row r="4307" customFormat="false" ht="12.8" hidden="false" customHeight="false" outlineLevel="0" collapsed="false">
      <c r="A4307" s="1" t="n">
        <v>19401130</v>
      </c>
      <c r="B4307" s="0" t="s">
        <v>206</v>
      </c>
      <c r="C4307" s="0" t="s">
        <v>158</v>
      </c>
      <c r="D4307" s="0" t="s">
        <v>164</v>
      </c>
      <c r="E4307" s="0" t="n">
        <v>0</v>
      </c>
      <c r="F4307" s="2" t="n">
        <f aca="false">F4306*((100+_xlfn.NUMBERVALUE(B4307,"."))/100)</f>
        <v>130.974758712675</v>
      </c>
      <c r="G4307" s="0" t="n">
        <f aca="false">((100+_xlfn.NUMBERVALUE(B4307,"."))/100)</f>
        <v>1.0056</v>
      </c>
      <c r="H4307" s="0" t="n">
        <f aca="false">100*(G4311)</f>
        <v>99.71</v>
      </c>
    </row>
    <row r="4308" customFormat="false" ht="12.8" hidden="false" customHeight="false" outlineLevel="0" collapsed="false">
      <c r="A4308" s="1" t="n">
        <v>19401202</v>
      </c>
      <c r="B4308" s="0" t="s">
        <v>49</v>
      </c>
      <c r="C4308" s="0" t="s">
        <v>150</v>
      </c>
      <c r="D4308" s="0" t="s">
        <v>42</v>
      </c>
      <c r="E4308" s="0" t="n">
        <v>0</v>
      </c>
      <c r="F4308" s="2" t="n">
        <f aca="false">F4307*((100+_xlfn.NUMBERVALUE(B4308,"."))/100)</f>
        <v>130.92236880919</v>
      </c>
      <c r="G4308" s="0" t="n">
        <f aca="false">((100+_xlfn.NUMBERVALUE(B4308,"."))/100)</f>
        <v>0.9996</v>
      </c>
      <c r="H4308" s="0" t="n">
        <f aca="false">100*(G4312)</f>
        <v>100.24</v>
      </c>
    </row>
    <row r="4309" customFormat="false" ht="12.8" hidden="false" customHeight="false" outlineLevel="0" collapsed="false">
      <c r="A4309" s="1" t="n">
        <v>19401203</v>
      </c>
      <c r="B4309" s="0" t="s">
        <v>37</v>
      </c>
      <c r="C4309" s="0" t="s">
        <v>165</v>
      </c>
      <c r="D4309" s="0" t="s">
        <v>31</v>
      </c>
      <c r="E4309" s="0" t="n">
        <v>0</v>
      </c>
      <c r="F4309" s="2" t="n">
        <f aca="false">F4308*((100+_xlfn.NUMBERVALUE(B4309,"."))/100)</f>
        <v>130.555786176525</v>
      </c>
      <c r="G4309" s="0" t="n">
        <f aca="false">((100+_xlfn.NUMBERVALUE(B4309,"."))/100)</f>
        <v>0.9972</v>
      </c>
      <c r="H4309" s="0" t="n">
        <f aca="false">100*(G4313)</f>
        <v>100.73</v>
      </c>
    </row>
    <row r="4310" customFormat="false" ht="12.8" hidden="false" customHeight="false" outlineLevel="0" collapsed="false">
      <c r="A4310" s="1" t="n">
        <v>19401204</v>
      </c>
      <c r="B4310" s="0" t="s">
        <v>23</v>
      </c>
      <c r="C4310" s="0" t="s">
        <v>68</v>
      </c>
      <c r="D4310" s="0" t="s">
        <v>47</v>
      </c>
      <c r="E4310" s="0" t="n">
        <v>0</v>
      </c>
      <c r="F4310" s="2" t="n">
        <f aca="false">F4309*((100+_xlfn.NUMBERVALUE(B4310,"."))/100)</f>
        <v>130.58189733376</v>
      </c>
      <c r="G4310" s="0" t="n">
        <f aca="false">((100+_xlfn.NUMBERVALUE(B4310,"."))/100)</f>
        <v>1.0002</v>
      </c>
      <c r="H4310" s="0" t="n">
        <f aca="false">100*(G4314)</f>
        <v>100.13</v>
      </c>
    </row>
    <row r="4311" customFormat="false" ht="12.8" hidden="false" customHeight="false" outlineLevel="0" collapsed="false">
      <c r="A4311" s="1" t="n">
        <v>19401205</v>
      </c>
      <c r="B4311" s="0" t="s">
        <v>155</v>
      </c>
      <c r="C4311" s="0" t="s">
        <v>75</v>
      </c>
      <c r="D4311" s="0" t="s">
        <v>12</v>
      </c>
      <c r="E4311" s="0" t="n">
        <v>0</v>
      </c>
      <c r="F4311" s="2" t="n">
        <f aca="false">F4310*((100+_xlfn.NUMBERVALUE(B4311,"."))/100)</f>
        <v>130.203209831492</v>
      </c>
      <c r="G4311" s="0" t="n">
        <f aca="false">((100+_xlfn.NUMBERVALUE(B4311,"."))/100)</f>
        <v>0.9971</v>
      </c>
      <c r="H4311" s="0" t="n">
        <f aca="false">100*(G4315)</f>
        <v>99.94</v>
      </c>
    </row>
    <row r="4312" customFormat="false" ht="12.8" hidden="false" customHeight="false" outlineLevel="0" collapsed="false">
      <c r="A4312" s="1" t="n">
        <v>19401206</v>
      </c>
      <c r="B4312" s="0" t="s">
        <v>158</v>
      </c>
      <c r="C4312" s="0" t="s">
        <v>38</v>
      </c>
      <c r="D4312" s="0" t="s">
        <v>34</v>
      </c>
      <c r="E4312" s="0" t="n">
        <v>0</v>
      </c>
      <c r="F4312" s="2" t="n">
        <f aca="false">F4311*((100+_xlfn.NUMBERVALUE(B4312,"."))/100)</f>
        <v>130.515697535088</v>
      </c>
      <c r="G4312" s="0" t="n">
        <f aca="false">((100+_xlfn.NUMBERVALUE(B4312,"."))/100)</f>
        <v>1.0024</v>
      </c>
      <c r="H4312" s="0" t="n">
        <f aca="false">100*(G4316)</f>
        <v>100.29</v>
      </c>
    </row>
    <row r="4313" customFormat="false" ht="12.8" hidden="false" customHeight="false" outlineLevel="0" collapsed="false">
      <c r="A4313" s="1" t="n">
        <v>19401207</v>
      </c>
      <c r="B4313" s="0" t="s">
        <v>129</v>
      </c>
      <c r="C4313" s="0" t="s">
        <v>96</v>
      </c>
      <c r="D4313" s="0" t="s">
        <v>72</v>
      </c>
      <c r="E4313" s="0" t="n">
        <v>0</v>
      </c>
      <c r="F4313" s="2" t="n">
        <f aca="false">F4312*((100+_xlfn.NUMBERVALUE(B4313,"."))/100)</f>
        <v>131.468462127094</v>
      </c>
      <c r="G4313" s="0" t="n">
        <f aca="false">((100+_xlfn.NUMBERVALUE(B4313,"."))/100)</f>
        <v>1.0073</v>
      </c>
      <c r="H4313" s="0" t="n">
        <f aca="false">100*(G4317)</f>
        <v>100.26</v>
      </c>
    </row>
    <row r="4314" customFormat="false" ht="12.8" hidden="false" customHeight="false" outlineLevel="0" collapsed="false">
      <c r="A4314" s="1" t="n">
        <v>19401209</v>
      </c>
      <c r="B4314" s="0" t="s">
        <v>104</v>
      </c>
      <c r="C4314" s="0" t="s">
        <v>33</v>
      </c>
      <c r="D4314" s="0" t="s">
        <v>143</v>
      </c>
      <c r="E4314" s="0" t="n">
        <v>0</v>
      </c>
      <c r="F4314" s="2" t="n">
        <f aca="false">F4313*((100+_xlfn.NUMBERVALUE(B4314,"."))/100)</f>
        <v>131.639371127859</v>
      </c>
      <c r="G4314" s="0" t="n">
        <f aca="false">((100+_xlfn.NUMBERVALUE(B4314,"."))/100)</f>
        <v>1.0013</v>
      </c>
      <c r="H4314" s="0" t="n">
        <f aca="false">100*(G4318)</f>
        <v>100.21</v>
      </c>
    </row>
    <row r="4315" customFormat="false" ht="12.8" hidden="false" customHeight="false" outlineLevel="0" collapsed="false">
      <c r="A4315" s="1" t="n">
        <v>19401210</v>
      </c>
      <c r="B4315" s="0" t="s">
        <v>17</v>
      </c>
      <c r="C4315" s="0" t="s">
        <v>56</v>
      </c>
      <c r="D4315" s="0" t="s">
        <v>38</v>
      </c>
      <c r="E4315" s="0" t="n">
        <v>0</v>
      </c>
      <c r="F4315" s="2" t="n">
        <f aca="false">F4314*((100+_xlfn.NUMBERVALUE(B4315,"."))/100)</f>
        <v>131.560387505182</v>
      </c>
      <c r="G4315" s="0" t="n">
        <f aca="false">((100+_xlfn.NUMBERVALUE(B4315,"."))/100)</f>
        <v>0.9994</v>
      </c>
      <c r="H4315" s="0" t="n">
        <f aca="false">100*(G4319)</f>
        <v>100.01</v>
      </c>
    </row>
    <row r="4316" customFormat="false" ht="12.8" hidden="false" customHeight="false" outlineLevel="0" collapsed="false">
      <c r="A4316" s="1" t="n">
        <v>19401211</v>
      </c>
      <c r="B4316" s="0" t="s">
        <v>198</v>
      </c>
      <c r="C4316" s="0" t="s">
        <v>24</v>
      </c>
      <c r="D4316" s="0" t="s">
        <v>54</v>
      </c>
      <c r="E4316" s="0" t="n">
        <v>0</v>
      </c>
      <c r="F4316" s="2" t="n">
        <f aca="false">F4315*((100+_xlfn.NUMBERVALUE(B4316,"."))/100)</f>
        <v>131.941912628947</v>
      </c>
      <c r="G4316" s="0" t="n">
        <f aca="false">((100+_xlfn.NUMBERVALUE(B4316,"."))/100)</f>
        <v>1.0029</v>
      </c>
      <c r="H4316" s="0" t="n">
        <f aca="false">100*(G4320)</f>
        <v>99.21</v>
      </c>
    </row>
    <row r="4317" customFormat="false" ht="12.8" hidden="false" customHeight="false" outlineLevel="0" collapsed="false">
      <c r="A4317" s="1" t="n">
        <v>19401212</v>
      </c>
      <c r="B4317" s="0" t="s">
        <v>89</v>
      </c>
      <c r="C4317" s="0" t="s">
        <v>56</v>
      </c>
      <c r="D4317" s="0" t="s">
        <v>154</v>
      </c>
      <c r="E4317" s="0" t="n">
        <v>0</v>
      </c>
      <c r="F4317" s="2" t="n">
        <f aca="false">F4316*((100+_xlfn.NUMBERVALUE(B4317,"."))/100)</f>
        <v>132.284961601783</v>
      </c>
      <c r="G4317" s="0" t="n">
        <f aca="false">((100+_xlfn.NUMBERVALUE(B4317,"."))/100)</f>
        <v>1.0026</v>
      </c>
      <c r="H4317" s="0" t="n">
        <f aca="false">100*(G4321)</f>
        <v>99.58</v>
      </c>
    </row>
    <row r="4318" customFormat="false" ht="12.8" hidden="false" customHeight="false" outlineLevel="0" collapsed="false">
      <c r="A4318" s="1" t="n">
        <v>19401213</v>
      </c>
      <c r="B4318" s="0" t="s">
        <v>24</v>
      </c>
      <c r="C4318" s="0" t="s">
        <v>125</v>
      </c>
      <c r="D4318" s="0" t="s">
        <v>271</v>
      </c>
      <c r="E4318" s="0" t="n">
        <v>0</v>
      </c>
      <c r="F4318" s="2" t="n">
        <f aca="false">F4317*((100+_xlfn.NUMBERVALUE(B4318,"."))/100)</f>
        <v>132.562760021146</v>
      </c>
      <c r="G4318" s="0" t="n">
        <f aca="false">((100+_xlfn.NUMBERVALUE(B4318,"."))/100)</f>
        <v>1.0021</v>
      </c>
      <c r="H4318" s="0" t="n">
        <f aca="false">100*(G4322)</f>
        <v>99.3</v>
      </c>
    </row>
    <row r="4319" customFormat="false" ht="12.8" hidden="false" customHeight="false" outlineLevel="0" collapsed="false">
      <c r="A4319" s="1" t="n">
        <v>19401214</v>
      </c>
      <c r="B4319" s="0" t="s">
        <v>79</v>
      </c>
      <c r="C4319" s="0" t="s">
        <v>121</v>
      </c>
      <c r="D4319" s="0" t="s">
        <v>14</v>
      </c>
      <c r="E4319" s="0" t="n">
        <v>0</v>
      </c>
      <c r="F4319" s="2" t="n">
        <f aca="false">F4318*((100+_xlfn.NUMBERVALUE(B4319,"."))/100)</f>
        <v>132.576016297148</v>
      </c>
      <c r="G4319" s="0" t="n">
        <f aca="false">((100+_xlfn.NUMBERVALUE(B4319,"."))/100)</f>
        <v>1.0001</v>
      </c>
      <c r="H4319" s="0" t="n">
        <f aca="false">100*(G4323)</f>
        <v>99.64</v>
      </c>
    </row>
    <row r="4320" customFormat="false" ht="12.8" hidden="false" customHeight="false" outlineLevel="0" collapsed="false">
      <c r="A4320" s="1" t="n">
        <v>19401216</v>
      </c>
      <c r="B4320" s="0" t="s">
        <v>170</v>
      </c>
      <c r="C4320" s="0" t="s">
        <v>14</v>
      </c>
      <c r="D4320" s="0" t="s">
        <v>22</v>
      </c>
      <c r="E4320" s="0" t="n">
        <v>0</v>
      </c>
      <c r="F4320" s="2" t="n">
        <f aca="false">F4319*((100+_xlfn.NUMBERVALUE(B4320,"."))/100)</f>
        <v>131.528665768401</v>
      </c>
      <c r="G4320" s="0" t="n">
        <f aca="false">((100+_xlfn.NUMBERVALUE(B4320,"."))/100)</f>
        <v>0.9921</v>
      </c>
      <c r="H4320" s="0" t="n">
        <f aca="false">100*(G4324)</f>
        <v>100.06</v>
      </c>
    </row>
    <row r="4321" customFormat="false" ht="12.8" hidden="false" customHeight="false" outlineLevel="0" collapsed="false">
      <c r="A4321" s="1" t="n">
        <v>19401217</v>
      </c>
      <c r="B4321" s="0" t="s">
        <v>50</v>
      </c>
      <c r="C4321" s="0" t="s">
        <v>75</v>
      </c>
      <c r="D4321" s="0" t="s">
        <v>56</v>
      </c>
      <c r="E4321" s="0" t="n">
        <v>0</v>
      </c>
      <c r="F4321" s="2" t="n">
        <f aca="false">F4320*((100+_xlfn.NUMBERVALUE(B4321,"."))/100)</f>
        <v>130.976245372174</v>
      </c>
      <c r="G4321" s="0" t="n">
        <f aca="false">((100+_xlfn.NUMBERVALUE(B4321,"."))/100)</f>
        <v>0.9958</v>
      </c>
      <c r="H4321" s="0" t="n">
        <f aca="false">100*(G4325)</f>
        <v>100.1</v>
      </c>
    </row>
    <row r="4322" customFormat="false" ht="12.8" hidden="false" customHeight="false" outlineLevel="0" collapsed="false">
      <c r="A4322" s="1" t="n">
        <v>19401218</v>
      </c>
      <c r="B4322" s="0" t="s">
        <v>238</v>
      </c>
      <c r="C4322" s="0" t="s">
        <v>58</v>
      </c>
      <c r="D4322" s="0" t="s">
        <v>61</v>
      </c>
      <c r="E4322" s="0" t="n">
        <v>0</v>
      </c>
      <c r="F4322" s="2" t="n">
        <f aca="false">F4321*((100+_xlfn.NUMBERVALUE(B4322,"."))/100)</f>
        <v>130.059411654568</v>
      </c>
      <c r="G4322" s="0" t="n">
        <f aca="false">((100+_xlfn.NUMBERVALUE(B4322,"."))/100)</f>
        <v>0.993</v>
      </c>
      <c r="H4322" s="0" t="n">
        <f aca="false">100*(G4326)</f>
        <v>99.62</v>
      </c>
    </row>
    <row r="4323" customFormat="false" ht="12.8" hidden="false" customHeight="false" outlineLevel="0" collapsed="false">
      <c r="A4323" s="1" t="n">
        <v>19401219</v>
      </c>
      <c r="B4323" s="0" t="s">
        <v>75</v>
      </c>
      <c r="C4323" s="0" t="s">
        <v>50</v>
      </c>
      <c r="D4323" s="0" t="s">
        <v>125</v>
      </c>
      <c r="E4323" s="0" t="n">
        <v>0</v>
      </c>
      <c r="F4323" s="2" t="n">
        <f aca="false">F4322*((100+_xlfn.NUMBERVALUE(B4323,"."))/100)</f>
        <v>129.591197772612</v>
      </c>
      <c r="G4323" s="0" t="n">
        <f aca="false">((100+_xlfn.NUMBERVALUE(B4323,"."))/100)</f>
        <v>0.9964</v>
      </c>
      <c r="H4323" s="0" t="n">
        <f aca="false">100*(G4327)</f>
        <v>100.42</v>
      </c>
    </row>
    <row r="4324" customFormat="false" ht="12.8" hidden="false" customHeight="false" outlineLevel="0" collapsed="false">
      <c r="A4324" s="1" t="n">
        <v>19401220</v>
      </c>
      <c r="B4324" s="0" t="s">
        <v>125</v>
      </c>
      <c r="C4324" s="0" t="s">
        <v>115</v>
      </c>
      <c r="D4324" s="0" t="s">
        <v>120</v>
      </c>
      <c r="E4324" s="0" t="n">
        <v>0</v>
      </c>
      <c r="F4324" s="2" t="n">
        <f aca="false">F4323*((100+_xlfn.NUMBERVALUE(B4324,"."))/100)</f>
        <v>129.668952491275</v>
      </c>
      <c r="G4324" s="0" t="n">
        <f aca="false">((100+_xlfn.NUMBERVALUE(B4324,"."))/100)</f>
        <v>1.0006</v>
      </c>
      <c r="H4324" s="0" t="n">
        <f aca="false">100*(G4328)</f>
        <v>99.9</v>
      </c>
    </row>
    <row r="4325" customFormat="false" ht="12.8" hidden="false" customHeight="false" outlineLevel="0" collapsed="false">
      <c r="A4325" s="1" t="n">
        <v>19401221</v>
      </c>
      <c r="B4325" s="0" t="s">
        <v>12</v>
      </c>
      <c r="C4325" s="0" t="s">
        <v>112</v>
      </c>
      <c r="D4325" s="0" t="s">
        <v>198</v>
      </c>
      <c r="E4325" s="0" t="n">
        <v>0</v>
      </c>
      <c r="F4325" s="2" t="n">
        <f aca="false">F4324*((100+_xlfn.NUMBERVALUE(B4325,"."))/100)</f>
        <v>129.798621443767</v>
      </c>
      <c r="G4325" s="0" t="n">
        <f aca="false">((100+_xlfn.NUMBERVALUE(B4325,"."))/100)</f>
        <v>1.001</v>
      </c>
      <c r="H4325" s="0" t="n">
        <f aca="false">100*(G4329)</f>
        <v>100.37</v>
      </c>
    </row>
    <row r="4326" customFormat="false" ht="12.8" hidden="false" customHeight="false" outlineLevel="0" collapsed="false">
      <c r="A4326" s="1" t="n">
        <v>19401223</v>
      </c>
      <c r="B4326" s="0" t="s">
        <v>25</v>
      </c>
      <c r="C4326" s="0" t="s">
        <v>15</v>
      </c>
      <c r="D4326" s="0" t="s">
        <v>155</v>
      </c>
      <c r="E4326" s="0" t="n">
        <v>0</v>
      </c>
      <c r="F4326" s="2" t="n">
        <f aca="false">F4325*((100+_xlfn.NUMBERVALUE(B4326,"."))/100)</f>
        <v>129.30538668228</v>
      </c>
      <c r="G4326" s="0" t="n">
        <f aca="false">((100+_xlfn.NUMBERVALUE(B4326,"."))/100)</f>
        <v>0.9962</v>
      </c>
      <c r="H4326" s="0" t="n">
        <f aca="false">100*(G4330)</f>
        <v>100.36</v>
      </c>
    </row>
    <row r="4327" customFormat="false" ht="12.8" hidden="false" customHeight="false" outlineLevel="0" collapsed="false">
      <c r="A4327" s="1" t="n">
        <v>19401224</v>
      </c>
      <c r="B4327" s="0" t="s">
        <v>131</v>
      </c>
      <c r="C4327" s="0" t="s">
        <v>27</v>
      </c>
      <c r="D4327" s="0" t="s">
        <v>95</v>
      </c>
      <c r="E4327" s="0" t="n">
        <v>0</v>
      </c>
      <c r="F4327" s="2" t="n">
        <f aca="false">F4326*((100+_xlfn.NUMBERVALUE(B4327,"."))/100)</f>
        <v>129.848469306346</v>
      </c>
      <c r="G4327" s="0" t="n">
        <f aca="false">((100+_xlfn.NUMBERVALUE(B4327,"."))/100)</f>
        <v>1.0042</v>
      </c>
      <c r="H4327" s="0" t="n">
        <f aca="false">100*(G4331)</f>
        <v>100.62</v>
      </c>
    </row>
    <row r="4328" customFormat="false" ht="12.8" hidden="false" customHeight="false" outlineLevel="0" collapsed="false">
      <c r="A4328" s="1" t="n">
        <v>19401226</v>
      </c>
      <c r="B4328" s="0" t="s">
        <v>32</v>
      </c>
      <c r="C4328" s="0" t="s">
        <v>89</v>
      </c>
      <c r="D4328" s="0" t="s">
        <v>101</v>
      </c>
      <c r="E4328" s="0" t="n">
        <v>0</v>
      </c>
      <c r="F4328" s="2" t="n">
        <f aca="false">F4327*((100+_xlfn.NUMBERVALUE(B4328,"."))/100)</f>
        <v>129.71862083704</v>
      </c>
      <c r="G4328" s="0" t="n">
        <f aca="false">((100+_xlfn.NUMBERVALUE(B4328,"."))/100)</f>
        <v>0.999</v>
      </c>
      <c r="H4328" s="0" t="n">
        <f aca="false">100*(G4332)</f>
        <v>100.3</v>
      </c>
    </row>
    <row r="4329" customFormat="false" ht="12.8" hidden="false" customHeight="false" outlineLevel="0" collapsed="false">
      <c r="A4329" s="1" t="n">
        <v>19401227</v>
      </c>
      <c r="B4329" s="0" t="s">
        <v>144</v>
      </c>
      <c r="C4329" s="0" t="s">
        <v>186</v>
      </c>
      <c r="D4329" s="0" t="s">
        <v>144</v>
      </c>
      <c r="E4329" s="0" t="n">
        <v>0</v>
      </c>
      <c r="F4329" s="2" t="n">
        <f aca="false">F4328*((100+_xlfn.NUMBERVALUE(B4329,"."))/100)</f>
        <v>130.198579734137</v>
      </c>
      <c r="G4329" s="0" t="n">
        <f aca="false">((100+_xlfn.NUMBERVALUE(B4329,"."))/100)</f>
        <v>1.0037</v>
      </c>
      <c r="H4329" s="0" t="n">
        <f aca="false">100*(G4333)</f>
        <v>99.66</v>
      </c>
    </row>
    <row r="4330" customFormat="false" ht="12.8" hidden="false" customHeight="false" outlineLevel="0" collapsed="false">
      <c r="A4330" s="1" t="n">
        <v>19401228</v>
      </c>
      <c r="B4330" s="0" t="s">
        <v>54</v>
      </c>
      <c r="C4330" s="0" t="s">
        <v>57</v>
      </c>
      <c r="D4330" s="0" t="s">
        <v>49</v>
      </c>
      <c r="E4330" s="0" t="n">
        <v>0</v>
      </c>
      <c r="F4330" s="2" t="n">
        <f aca="false">F4329*((100+_xlfn.NUMBERVALUE(B4330,"."))/100)</f>
        <v>130.66729462118</v>
      </c>
      <c r="G4330" s="0" t="n">
        <f aca="false">((100+_xlfn.NUMBERVALUE(B4330,"."))/100)</f>
        <v>1.0036</v>
      </c>
      <c r="H4330" s="0" t="n">
        <f aca="false">100*(G4334)</f>
        <v>101.25</v>
      </c>
    </row>
    <row r="4331" customFormat="false" ht="12.8" hidden="false" customHeight="false" outlineLevel="0" collapsed="false">
      <c r="A4331" s="1" t="n">
        <v>19401230</v>
      </c>
      <c r="B4331" s="0" t="s">
        <v>30</v>
      </c>
      <c r="C4331" s="0" t="s">
        <v>39</v>
      </c>
      <c r="D4331" s="0" t="s">
        <v>102</v>
      </c>
      <c r="E4331" s="0" t="n">
        <v>0</v>
      </c>
      <c r="F4331" s="2" t="n">
        <f aca="false">F4330*((100+_xlfn.NUMBERVALUE(B4331,"."))/100)</f>
        <v>131.477431847831</v>
      </c>
      <c r="G4331" s="0" t="n">
        <f aca="false">((100+_xlfn.NUMBERVALUE(B4331,"."))/100)</f>
        <v>1.0062</v>
      </c>
      <c r="H4331" s="0" t="n">
        <f aca="false">100*(G4335)</f>
        <v>100.24</v>
      </c>
    </row>
    <row r="4332" customFormat="false" ht="12.8" hidden="false" customHeight="false" outlineLevel="0" collapsed="false">
      <c r="A4332" s="1" t="n">
        <v>19401231</v>
      </c>
      <c r="B4332" s="0" t="s">
        <v>19</v>
      </c>
      <c r="C4332" s="0" t="s">
        <v>26</v>
      </c>
      <c r="D4332" s="0" t="s">
        <v>73</v>
      </c>
      <c r="E4332" s="0" t="n">
        <v>0</v>
      </c>
      <c r="F4332" s="2" t="n">
        <f aca="false">F4331*((100+_xlfn.NUMBERVALUE(B4332,"."))/100)</f>
        <v>131.871864143374</v>
      </c>
      <c r="G4332" s="0" t="n">
        <f aca="false">((100+_xlfn.NUMBERVALUE(B4332,"."))/100)</f>
        <v>1.003</v>
      </c>
      <c r="H4332" s="0" t="n">
        <f aca="false">100*(G4336)</f>
        <v>100.31</v>
      </c>
    </row>
    <row r="4333" customFormat="false" ht="12.8" hidden="false" customHeight="false" outlineLevel="0" collapsed="false">
      <c r="A4333" s="1" t="n">
        <v>19410102</v>
      </c>
      <c r="B4333" s="0" t="s">
        <v>163</v>
      </c>
      <c r="C4333" s="0" t="s">
        <v>116</v>
      </c>
      <c r="D4333" s="0" t="s">
        <v>103</v>
      </c>
      <c r="E4333" s="0" t="n">
        <v>0</v>
      </c>
      <c r="F4333" s="2" t="n">
        <f aca="false">F4332*((100+_xlfn.NUMBERVALUE(B4333,"."))/100)</f>
        <v>131.423499805287</v>
      </c>
      <c r="G4333" s="0" t="n">
        <f aca="false">((100+_xlfn.NUMBERVALUE(B4333,"."))/100)</f>
        <v>0.9966</v>
      </c>
      <c r="H4333" s="0" t="n">
        <f aca="false">100*(G4337)</f>
        <v>99.86</v>
      </c>
    </row>
    <row r="4334" customFormat="false" ht="12.8" hidden="false" customHeight="false" outlineLevel="0" collapsed="false">
      <c r="A4334" s="1" t="n">
        <v>19410103</v>
      </c>
      <c r="B4334" s="0" t="s">
        <v>178</v>
      </c>
      <c r="C4334" s="0" t="s">
        <v>140</v>
      </c>
      <c r="D4334" s="0" t="s">
        <v>204</v>
      </c>
      <c r="E4334" s="0" t="n">
        <v>0</v>
      </c>
      <c r="F4334" s="2" t="n">
        <f aca="false">F4333*((100+_xlfn.NUMBERVALUE(B4334,"."))/100)</f>
        <v>133.066293552853</v>
      </c>
      <c r="G4334" s="0" t="n">
        <f aca="false">((100+_xlfn.NUMBERVALUE(B4334,"."))/100)</f>
        <v>1.0125</v>
      </c>
      <c r="H4334" s="0" t="n">
        <f aca="false">100*(G4338)</f>
        <v>100.28</v>
      </c>
    </row>
    <row r="4335" customFormat="false" ht="12.8" hidden="false" customHeight="false" outlineLevel="0" collapsed="false">
      <c r="A4335" s="1" t="n">
        <v>19410104</v>
      </c>
      <c r="B4335" s="0" t="s">
        <v>158</v>
      </c>
      <c r="C4335" s="0" t="s">
        <v>236</v>
      </c>
      <c r="D4335" s="0" t="s">
        <v>19</v>
      </c>
      <c r="E4335" s="0" t="n">
        <v>0</v>
      </c>
      <c r="F4335" s="2" t="n">
        <f aca="false">F4334*((100+_xlfn.NUMBERVALUE(B4335,"."))/100)</f>
        <v>133.38565265738</v>
      </c>
      <c r="G4335" s="0" t="n">
        <f aca="false">((100+_xlfn.NUMBERVALUE(B4335,"."))/100)</f>
        <v>1.0024</v>
      </c>
      <c r="H4335" s="0" t="n">
        <f aca="false">100*(G4339)</f>
        <v>100.49</v>
      </c>
    </row>
    <row r="4336" customFormat="false" ht="12.8" hidden="false" customHeight="false" outlineLevel="0" collapsed="false">
      <c r="A4336" s="1" t="n">
        <v>19410106</v>
      </c>
      <c r="B4336" s="0" t="s">
        <v>168</v>
      </c>
      <c r="C4336" s="0" t="s">
        <v>237</v>
      </c>
      <c r="D4336" s="0" t="s">
        <v>23</v>
      </c>
      <c r="E4336" s="0" t="n">
        <v>0</v>
      </c>
      <c r="F4336" s="2" t="n">
        <f aca="false">F4335*((100+_xlfn.NUMBERVALUE(B4336,"."))/100)</f>
        <v>133.799148180618</v>
      </c>
      <c r="G4336" s="0" t="n">
        <f aca="false">((100+_xlfn.NUMBERVALUE(B4336,"."))/100)</f>
        <v>1.0031</v>
      </c>
      <c r="H4336" s="0" t="n">
        <f aca="false">100*(G4340)</f>
        <v>100.21</v>
      </c>
    </row>
    <row r="4337" customFormat="false" ht="12.8" hidden="false" customHeight="false" outlineLevel="0" collapsed="false">
      <c r="A4337" s="1" t="n">
        <v>19410107</v>
      </c>
      <c r="B4337" s="0" t="s">
        <v>58</v>
      </c>
      <c r="C4337" s="0" t="s">
        <v>126</v>
      </c>
      <c r="D4337" s="0" t="s">
        <v>121</v>
      </c>
      <c r="E4337" s="0" t="n">
        <v>0</v>
      </c>
      <c r="F4337" s="2" t="n">
        <f aca="false">F4336*((100+_xlfn.NUMBERVALUE(B4337,"."))/100)</f>
        <v>133.611829373165</v>
      </c>
      <c r="G4337" s="0" t="n">
        <f aca="false">((100+_xlfn.NUMBERVALUE(B4337,"."))/100)</f>
        <v>0.9986</v>
      </c>
      <c r="H4337" s="0" t="n">
        <f aca="false">100*(G4341)</f>
        <v>99.8</v>
      </c>
    </row>
    <row r="4338" customFormat="false" ht="12.8" hidden="false" customHeight="false" outlineLevel="0" collapsed="false">
      <c r="A4338" s="1" t="n">
        <v>19410108</v>
      </c>
      <c r="B4338" s="0" t="s">
        <v>167</v>
      </c>
      <c r="C4338" s="0" t="s">
        <v>94</v>
      </c>
      <c r="D4338" s="0" t="s">
        <v>193</v>
      </c>
      <c r="E4338" s="0" t="n">
        <v>0</v>
      </c>
      <c r="F4338" s="2" t="n">
        <f aca="false">F4337*((100+_xlfn.NUMBERVALUE(B4338,"."))/100)</f>
        <v>133.98594249541</v>
      </c>
      <c r="G4338" s="0" t="n">
        <f aca="false">((100+_xlfn.NUMBERVALUE(B4338,"."))/100)</f>
        <v>1.0028</v>
      </c>
      <c r="H4338" s="0" t="n">
        <f aca="false">100*(G4342)</f>
        <v>99.88</v>
      </c>
    </row>
    <row r="4339" customFormat="false" ht="12.8" hidden="false" customHeight="false" outlineLevel="0" collapsed="false">
      <c r="A4339" s="1" t="n">
        <v>19410109</v>
      </c>
      <c r="B4339" s="0" t="s">
        <v>41</v>
      </c>
      <c r="C4339" s="0" t="s">
        <v>159</v>
      </c>
      <c r="D4339" s="0" t="s">
        <v>471</v>
      </c>
      <c r="E4339" s="0" t="n">
        <v>0</v>
      </c>
      <c r="F4339" s="2" t="n">
        <f aca="false">F4338*((100+_xlfn.NUMBERVALUE(B4339,"."))/100)</f>
        <v>134.642473613637</v>
      </c>
      <c r="G4339" s="0" t="n">
        <f aca="false">((100+_xlfn.NUMBERVALUE(B4339,"."))/100)</f>
        <v>1.0049</v>
      </c>
      <c r="H4339" s="0" t="n">
        <f aca="false">100*(G4343)</f>
        <v>99.54</v>
      </c>
    </row>
    <row r="4340" customFormat="false" ht="12.8" hidden="false" customHeight="false" outlineLevel="0" collapsed="false">
      <c r="A4340" s="1" t="n">
        <v>19410110</v>
      </c>
      <c r="B4340" s="0" t="s">
        <v>24</v>
      </c>
      <c r="C4340" s="0" t="s">
        <v>207</v>
      </c>
      <c r="D4340" s="0" t="s">
        <v>78</v>
      </c>
      <c r="E4340" s="0" t="n">
        <v>0</v>
      </c>
      <c r="F4340" s="2" t="n">
        <f aca="false">F4339*((100+_xlfn.NUMBERVALUE(B4340,"."))/100)</f>
        <v>134.925222808226</v>
      </c>
      <c r="G4340" s="0" t="n">
        <f aca="false">((100+_xlfn.NUMBERVALUE(B4340,"."))/100)</f>
        <v>1.0021</v>
      </c>
      <c r="H4340" s="0" t="n">
        <f aca="false">100*(G4344)</f>
        <v>99.43</v>
      </c>
    </row>
    <row r="4341" customFormat="false" ht="12.8" hidden="false" customHeight="false" outlineLevel="0" collapsed="false">
      <c r="A4341" s="1" t="n">
        <v>19410111</v>
      </c>
      <c r="B4341" s="0" t="s">
        <v>38</v>
      </c>
      <c r="C4341" s="0" t="s">
        <v>12</v>
      </c>
      <c r="D4341" s="0" t="s">
        <v>14</v>
      </c>
      <c r="E4341" s="0" t="n">
        <v>0</v>
      </c>
      <c r="F4341" s="2" t="n">
        <f aca="false">F4340*((100+_xlfn.NUMBERVALUE(B4341,"."))/100)</f>
        <v>134.655372362609</v>
      </c>
      <c r="G4341" s="0" t="n">
        <f aca="false">((100+_xlfn.NUMBERVALUE(B4341,"."))/100)</f>
        <v>0.998</v>
      </c>
      <c r="H4341" s="0" t="n">
        <f aca="false">100*(G4345)</f>
        <v>98.74</v>
      </c>
    </row>
    <row r="4342" customFormat="false" ht="12.8" hidden="false" customHeight="false" outlineLevel="0" collapsed="false">
      <c r="A4342" s="1" t="n">
        <v>19410113</v>
      </c>
      <c r="B4342" s="0" t="s">
        <v>68</v>
      </c>
      <c r="C4342" s="0" t="s">
        <v>115</v>
      </c>
      <c r="D4342" s="0" t="s">
        <v>21</v>
      </c>
      <c r="E4342" s="0" t="n">
        <v>0</v>
      </c>
      <c r="F4342" s="2" t="n">
        <f aca="false">F4341*((100+_xlfn.NUMBERVALUE(B4342,"."))/100)</f>
        <v>134.493785915774</v>
      </c>
      <c r="G4342" s="0" t="n">
        <f aca="false">((100+_xlfn.NUMBERVALUE(B4342,"."))/100)</f>
        <v>0.9988</v>
      </c>
      <c r="H4342" s="0" t="n">
        <f aca="false">100*(G4346)</f>
        <v>99.84</v>
      </c>
    </row>
    <row r="4343" customFormat="false" ht="12.8" hidden="false" customHeight="false" outlineLevel="0" collapsed="false">
      <c r="A4343" s="1" t="n">
        <v>19410114</v>
      </c>
      <c r="B4343" s="0" t="s">
        <v>66</v>
      </c>
      <c r="C4343" s="0" t="s">
        <v>25</v>
      </c>
      <c r="D4343" s="0" t="s">
        <v>94</v>
      </c>
      <c r="E4343" s="0" t="n">
        <v>0</v>
      </c>
      <c r="F4343" s="2" t="n">
        <f aca="false">F4342*((100+_xlfn.NUMBERVALUE(B4343,"."))/100)</f>
        <v>133.875114500562</v>
      </c>
      <c r="G4343" s="0" t="n">
        <f aca="false">((100+_xlfn.NUMBERVALUE(B4343,"."))/100)</f>
        <v>0.9954</v>
      </c>
      <c r="H4343" s="0" t="n">
        <f aca="false">100*(G4347)</f>
        <v>100.02</v>
      </c>
    </row>
    <row r="4344" customFormat="false" ht="12.8" hidden="false" customHeight="false" outlineLevel="0" collapsed="false">
      <c r="A4344" s="1" t="n">
        <v>19410115</v>
      </c>
      <c r="B4344" s="0" t="s">
        <v>51</v>
      </c>
      <c r="C4344" s="0" t="s">
        <v>15</v>
      </c>
      <c r="D4344" s="0" t="s">
        <v>13</v>
      </c>
      <c r="E4344" s="0" t="n">
        <v>0</v>
      </c>
      <c r="F4344" s="2" t="n">
        <f aca="false">F4343*((100+_xlfn.NUMBERVALUE(B4344,"."))/100)</f>
        <v>133.112026347909</v>
      </c>
      <c r="G4344" s="0" t="n">
        <f aca="false">((100+_xlfn.NUMBERVALUE(B4344,"."))/100)</f>
        <v>0.9943</v>
      </c>
      <c r="H4344" s="0" t="n">
        <f aca="false">100*(G4348)</f>
        <v>99.73</v>
      </c>
    </row>
    <row r="4345" customFormat="false" ht="12.8" hidden="false" customHeight="false" outlineLevel="0" collapsed="false">
      <c r="A4345" s="1" t="n">
        <v>19410116</v>
      </c>
      <c r="B4345" s="0" t="s">
        <v>220</v>
      </c>
      <c r="C4345" s="0" t="s">
        <v>44</v>
      </c>
      <c r="D4345" s="0" t="s">
        <v>186</v>
      </c>
      <c r="E4345" s="0" t="n">
        <v>0</v>
      </c>
      <c r="F4345" s="2" t="n">
        <f aca="false">F4344*((100+_xlfn.NUMBERVALUE(B4345,"."))/100)</f>
        <v>131.434814815925</v>
      </c>
      <c r="G4345" s="0" t="n">
        <f aca="false">((100+_xlfn.NUMBERVALUE(B4345,"."))/100)</f>
        <v>0.9874</v>
      </c>
      <c r="H4345" s="0" t="n">
        <f aca="false">100*(G4349)</f>
        <v>99.21</v>
      </c>
    </row>
    <row r="4346" customFormat="false" ht="12.8" hidden="false" customHeight="false" outlineLevel="0" collapsed="false">
      <c r="A4346" s="1" t="n">
        <v>19410117</v>
      </c>
      <c r="B4346" s="0" t="s">
        <v>126</v>
      </c>
      <c r="C4346" s="0" t="s">
        <v>242</v>
      </c>
      <c r="D4346" s="0" t="s">
        <v>156</v>
      </c>
      <c r="E4346" s="0" t="n">
        <v>0</v>
      </c>
      <c r="F4346" s="2" t="n">
        <f aca="false">F4345*((100+_xlfn.NUMBERVALUE(B4346,"."))/100)</f>
        <v>131.224519112219</v>
      </c>
      <c r="G4346" s="0" t="n">
        <f aca="false">((100+_xlfn.NUMBERVALUE(B4346,"."))/100)</f>
        <v>0.9984</v>
      </c>
      <c r="H4346" s="0" t="n">
        <f aca="false">100*(G4350)</f>
        <v>100.47</v>
      </c>
    </row>
    <row r="4347" customFormat="false" ht="12.8" hidden="false" customHeight="false" outlineLevel="0" collapsed="false">
      <c r="A4347" s="1" t="n">
        <v>19410118</v>
      </c>
      <c r="B4347" s="0" t="s">
        <v>23</v>
      </c>
      <c r="C4347" s="0" t="s">
        <v>36</v>
      </c>
      <c r="D4347" s="0" t="s">
        <v>33</v>
      </c>
      <c r="E4347" s="0" t="n">
        <v>0</v>
      </c>
      <c r="F4347" s="2" t="n">
        <f aca="false">F4346*((100+_xlfn.NUMBERVALUE(B4347,"."))/100)</f>
        <v>131.250764016042</v>
      </c>
      <c r="G4347" s="0" t="n">
        <f aca="false">((100+_xlfn.NUMBERVALUE(B4347,"."))/100)</f>
        <v>1.0002</v>
      </c>
      <c r="H4347" s="0" t="n">
        <f aca="false">100*(G4351)</f>
        <v>99.99</v>
      </c>
    </row>
    <row r="4348" customFormat="false" ht="12.8" hidden="false" customHeight="false" outlineLevel="0" collapsed="false">
      <c r="A4348" s="1" t="n">
        <v>19410120</v>
      </c>
      <c r="B4348" s="0" t="s">
        <v>14</v>
      </c>
      <c r="C4348" s="0" t="s">
        <v>109</v>
      </c>
      <c r="D4348" s="0" t="s">
        <v>61</v>
      </c>
      <c r="E4348" s="0" t="n">
        <v>0</v>
      </c>
      <c r="F4348" s="2" t="n">
        <f aca="false">F4347*((100+_xlfn.NUMBERVALUE(B4348,"."))/100)</f>
        <v>130.896386953199</v>
      </c>
      <c r="G4348" s="0" t="n">
        <f aca="false">((100+_xlfn.NUMBERVALUE(B4348,"."))/100)</f>
        <v>0.9973</v>
      </c>
      <c r="H4348" s="0" t="n">
        <f aca="false">100*(G4352)</f>
        <v>100.19</v>
      </c>
    </row>
    <row r="4349" customFormat="false" ht="12.8" hidden="false" customHeight="false" outlineLevel="0" collapsed="false">
      <c r="A4349" s="1" t="n">
        <v>19410121</v>
      </c>
      <c r="B4349" s="0" t="s">
        <v>170</v>
      </c>
      <c r="C4349" s="0" t="s">
        <v>111</v>
      </c>
      <c r="D4349" s="0" t="s">
        <v>206</v>
      </c>
      <c r="E4349" s="0" t="n">
        <v>0</v>
      </c>
      <c r="F4349" s="2" t="n">
        <f aca="false">F4348*((100+_xlfn.NUMBERVALUE(B4349,"."))/100)</f>
        <v>129.862305496268</v>
      </c>
      <c r="G4349" s="0" t="n">
        <f aca="false">((100+_xlfn.NUMBERVALUE(B4349,"."))/100)</f>
        <v>0.9921</v>
      </c>
      <c r="H4349" s="0" t="n">
        <f aca="false">100*(G4353)</f>
        <v>100.25</v>
      </c>
    </row>
    <row r="4350" customFormat="false" ht="12.8" hidden="false" customHeight="false" outlineLevel="0" collapsed="false">
      <c r="A4350" s="1" t="n">
        <v>19410122</v>
      </c>
      <c r="B4350" s="0" t="s">
        <v>73</v>
      </c>
      <c r="C4350" s="0" t="s">
        <v>120</v>
      </c>
      <c r="D4350" s="0" t="s">
        <v>236</v>
      </c>
      <c r="E4350" s="0" t="n">
        <v>0</v>
      </c>
      <c r="F4350" s="2" t="n">
        <f aca="false">F4349*((100+_xlfn.NUMBERVALUE(B4350,"."))/100)</f>
        <v>130.472658332101</v>
      </c>
      <c r="G4350" s="0" t="n">
        <f aca="false">((100+_xlfn.NUMBERVALUE(B4350,"."))/100)</f>
        <v>1.0047</v>
      </c>
      <c r="H4350" s="0" t="n">
        <f aca="false">100*(G4354)</f>
        <v>100.02</v>
      </c>
    </row>
    <row r="4351" customFormat="false" ht="12.8" hidden="false" customHeight="false" outlineLevel="0" collapsed="false">
      <c r="A4351" s="1" t="n">
        <v>19410123</v>
      </c>
      <c r="B4351" s="0" t="s">
        <v>48</v>
      </c>
      <c r="C4351" s="0" t="s">
        <v>198</v>
      </c>
      <c r="D4351" s="0" t="s">
        <v>39</v>
      </c>
      <c r="E4351" s="0" t="n">
        <v>0</v>
      </c>
      <c r="F4351" s="2" t="n">
        <f aca="false">F4350*((100+_xlfn.NUMBERVALUE(B4351,"."))/100)</f>
        <v>130.459611066268</v>
      </c>
      <c r="G4351" s="0" t="n">
        <f aca="false">((100+_xlfn.NUMBERVALUE(B4351,"."))/100)</f>
        <v>0.9999</v>
      </c>
      <c r="H4351" s="0" t="n">
        <f aca="false">100*(G4355)</f>
        <v>99.55</v>
      </c>
    </row>
    <row r="4352" customFormat="false" ht="12.8" hidden="false" customHeight="false" outlineLevel="0" collapsed="false">
      <c r="A4352" s="1" t="n">
        <v>19410124</v>
      </c>
      <c r="B4352" s="0" t="s">
        <v>26</v>
      </c>
      <c r="C4352" s="0" t="s">
        <v>108</v>
      </c>
      <c r="D4352" s="0" t="s">
        <v>94</v>
      </c>
      <c r="E4352" s="0" t="n">
        <v>0</v>
      </c>
      <c r="F4352" s="2" t="n">
        <f aca="false">F4351*((100+_xlfn.NUMBERVALUE(B4352,"."))/100)</f>
        <v>130.707484327293</v>
      </c>
      <c r="G4352" s="0" t="n">
        <f aca="false">((100+_xlfn.NUMBERVALUE(B4352,"."))/100)</f>
        <v>1.0019</v>
      </c>
      <c r="H4352" s="0" t="n">
        <f aca="false">100*(G4356)</f>
        <v>98.27</v>
      </c>
    </row>
    <row r="4353" customFormat="false" ht="12.8" hidden="false" customHeight="false" outlineLevel="0" collapsed="false">
      <c r="A4353" s="1" t="n">
        <v>19410125</v>
      </c>
      <c r="B4353" s="0" t="s">
        <v>91</v>
      </c>
      <c r="C4353" s="0" t="s">
        <v>108</v>
      </c>
      <c r="D4353" s="0" t="s">
        <v>128</v>
      </c>
      <c r="E4353" s="0" t="n">
        <v>0</v>
      </c>
      <c r="F4353" s="2" t="n">
        <f aca="false">F4352*((100+_xlfn.NUMBERVALUE(B4353,"."))/100)</f>
        <v>131.034253038112</v>
      </c>
      <c r="G4353" s="0" t="n">
        <f aca="false">((100+_xlfn.NUMBERVALUE(B4353,"."))/100)</f>
        <v>1.0025</v>
      </c>
      <c r="H4353" s="0" t="n">
        <f aca="false">100*(G4357)</f>
        <v>98.47</v>
      </c>
    </row>
    <row r="4354" customFormat="false" ht="12.8" hidden="false" customHeight="false" outlineLevel="0" collapsed="false">
      <c r="A4354" s="1" t="n">
        <v>19410127</v>
      </c>
      <c r="B4354" s="0" t="s">
        <v>23</v>
      </c>
      <c r="C4354" s="0" t="s">
        <v>18</v>
      </c>
      <c r="D4354" s="0" t="s">
        <v>158</v>
      </c>
      <c r="E4354" s="0" t="n">
        <v>0</v>
      </c>
      <c r="F4354" s="2" t="n">
        <f aca="false">F4353*((100+_xlfn.NUMBERVALUE(B4354,"."))/100)</f>
        <v>131.060459888719</v>
      </c>
      <c r="G4354" s="0" t="n">
        <f aca="false">((100+_xlfn.NUMBERVALUE(B4354,"."))/100)</f>
        <v>1.0002</v>
      </c>
      <c r="H4354" s="0" t="n">
        <f aca="false">100*(G4358)</f>
        <v>100.06</v>
      </c>
    </row>
    <row r="4355" customFormat="false" ht="12.8" hidden="false" customHeight="false" outlineLevel="0" collapsed="false">
      <c r="A4355" s="1" t="n">
        <v>19410128</v>
      </c>
      <c r="B4355" s="0" t="s">
        <v>164</v>
      </c>
      <c r="C4355" s="0" t="s">
        <v>48</v>
      </c>
      <c r="D4355" s="0" t="s">
        <v>38</v>
      </c>
      <c r="E4355" s="0" t="n">
        <v>0</v>
      </c>
      <c r="F4355" s="2" t="n">
        <f aca="false">F4354*((100+_xlfn.NUMBERVALUE(B4355,"."))/100)</f>
        <v>130.47068781922</v>
      </c>
      <c r="G4355" s="0" t="n">
        <f aca="false">((100+_xlfn.NUMBERVALUE(B4355,"."))/100)</f>
        <v>0.9955</v>
      </c>
      <c r="H4355" s="0" t="n">
        <f aca="false">100*(G4359)</f>
        <v>99.43</v>
      </c>
    </row>
    <row r="4356" customFormat="false" ht="12.8" hidden="false" customHeight="false" outlineLevel="0" collapsed="false">
      <c r="A4356" s="1" t="n">
        <v>19410129</v>
      </c>
      <c r="B4356" s="0" t="s">
        <v>348</v>
      </c>
      <c r="C4356" s="0" t="s">
        <v>49</v>
      </c>
      <c r="D4356" s="0" t="s">
        <v>85</v>
      </c>
      <c r="E4356" s="0" t="n">
        <v>0</v>
      </c>
      <c r="F4356" s="2" t="n">
        <f aca="false">F4355*((100+_xlfn.NUMBERVALUE(B4356,"."))/100)</f>
        <v>128.213544919948</v>
      </c>
      <c r="G4356" s="0" t="n">
        <f aca="false">((100+_xlfn.NUMBERVALUE(B4356,"."))/100)</f>
        <v>0.9827</v>
      </c>
      <c r="H4356" s="0" t="n">
        <f aca="false">100*(G4360)</f>
        <v>99.45</v>
      </c>
    </row>
    <row r="4357" customFormat="false" ht="12.8" hidden="false" customHeight="false" outlineLevel="0" collapsed="false">
      <c r="A4357" s="1" t="n">
        <v>19410130</v>
      </c>
      <c r="B4357" s="0" t="s">
        <v>323</v>
      </c>
      <c r="C4357" s="0" t="s">
        <v>137</v>
      </c>
      <c r="D4357" s="0" t="s">
        <v>231</v>
      </c>
      <c r="E4357" s="0" t="n">
        <v>0</v>
      </c>
      <c r="F4357" s="2" t="n">
        <f aca="false">F4356*((100+_xlfn.NUMBERVALUE(B4357,"."))/100)</f>
        <v>126.251877682672</v>
      </c>
      <c r="G4357" s="0" t="n">
        <f aca="false">((100+_xlfn.NUMBERVALUE(B4357,"."))/100)</f>
        <v>0.9847</v>
      </c>
      <c r="H4357" s="0" t="n">
        <f aca="false">100*(G4361)</f>
        <v>99.9</v>
      </c>
    </row>
    <row r="4358" customFormat="false" ht="12.8" hidden="false" customHeight="false" outlineLevel="0" collapsed="false">
      <c r="A4358" s="1" t="n">
        <v>19410131</v>
      </c>
      <c r="B4358" s="0" t="s">
        <v>125</v>
      </c>
      <c r="C4358" s="0" t="s">
        <v>124</v>
      </c>
      <c r="D4358" s="0" t="s">
        <v>188</v>
      </c>
      <c r="E4358" s="0" t="n">
        <v>0</v>
      </c>
      <c r="F4358" s="2" t="n">
        <f aca="false">F4357*((100+_xlfn.NUMBERVALUE(B4358,"."))/100)</f>
        <v>126.327628809282</v>
      </c>
      <c r="G4358" s="0" t="n">
        <f aca="false">((100+_xlfn.NUMBERVALUE(B4358,"."))/100)</f>
        <v>1.0006</v>
      </c>
      <c r="H4358" s="0" t="n">
        <f aca="false">100*(G4362)</f>
        <v>101.46</v>
      </c>
    </row>
    <row r="4359" customFormat="false" ht="12.8" hidden="false" customHeight="false" outlineLevel="0" collapsed="false">
      <c r="A4359" s="1" t="n">
        <v>19410201</v>
      </c>
      <c r="B4359" s="0" t="s">
        <v>51</v>
      </c>
      <c r="C4359" s="0" t="s">
        <v>38</v>
      </c>
      <c r="D4359" s="0" t="s">
        <v>242</v>
      </c>
      <c r="E4359" s="0" t="n">
        <v>0</v>
      </c>
      <c r="F4359" s="2" t="n">
        <f aca="false">F4358*((100+_xlfn.NUMBERVALUE(B4359,"."))/100)</f>
        <v>125.607561325069</v>
      </c>
      <c r="G4359" s="0" t="n">
        <f aca="false">((100+_xlfn.NUMBERVALUE(B4359,"."))/100)</f>
        <v>0.9943</v>
      </c>
      <c r="H4359" s="0" t="n">
        <f aca="false">100*(G4363)</f>
        <v>100.38</v>
      </c>
    </row>
    <row r="4360" customFormat="false" ht="12.8" hidden="false" customHeight="false" outlineLevel="0" collapsed="false">
      <c r="A4360" s="1" t="n">
        <v>19410203</v>
      </c>
      <c r="B4360" s="0" t="s">
        <v>192</v>
      </c>
      <c r="C4360" s="0" t="s">
        <v>13</v>
      </c>
      <c r="D4360" s="0" t="s">
        <v>111</v>
      </c>
      <c r="E4360" s="0" t="n">
        <v>0</v>
      </c>
      <c r="F4360" s="2" t="n">
        <f aca="false">F4359*((100+_xlfn.NUMBERVALUE(B4360,"."))/100)</f>
        <v>124.916719737781</v>
      </c>
      <c r="G4360" s="0" t="n">
        <f aca="false">((100+_xlfn.NUMBERVALUE(B4360,"."))/100)</f>
        <v>0.9945</v>
      </c>
      <c r="H4360" s="0" t="n">
        <f aca="false">100*(G4364)</f>
        <v>99.84</v>
      </c>
    </row>
    <row r="4361" customFormat="false" ht="12.8" hidden="false" customHeight="false" outlineLevel="0" collapsed="false">
      <c r="A4361" s="1" t="n">
        <v>19410204</v>
      </c>
      <c r="B4361" s="0" t="s">
        <v>32</v>
      </c>
      <c r="C4361" s="0" t="s">
        <v>124</v>
      </c>
      <c r="D4361" s="0" t="s">
        <v>284</v>
      </c>
      <c r="E4361" s="0" t="n">
        <v>0</v>
      </c>
      <c r="F4361" s="2" t="n">
        <f aca="false">F4360*((100+_xlfn.NUMBERVALUE(B4361,"."))/100)</f>
        <v>124.791803018043</v>
      </c>
      <c r="G4361" s="0" t="n">
        <f aca="false">((100+_xlfn.NUMBERVALUE(B4361,"."))/100)</f>
        <v>0.999</v>
      </c>
      <c r="H4361" s="0" t="n">
        <f aca="false">100*(G4365)</f>
        <v>100.2</v>
      </c>
    </row>
    <row r="4362" customFormat="false" ht="12.8" hidden="false" customHeight="false" outlineLevel="0" collapsed="false">
      <c r="A4362" s="1" t="n">
        <v>19410205</v>
      </c>
      <c r="B4362" s="0" t="s">
        <v>415</v>
      </c>
      <c r="C4362" s="0" t="s">
        <v>128</v>
      </c>
      <c r="D4362" s="0" t="s">
        <v>205</v>
      </c>
      <c r="E4362" s="0" t="n">
        <v>0</v>
      </c>
      <c r="F4362" s="2" t="n">
        <f aca="false">F4361*((100+_xlfn.NUMBERVALUE(B4362,"."))/100)</f>
        <v>126.613763342107</v>
      </c>
      <c r="G4362" s="0" t="n">
        <f aca="false">((100+_xlfn.NUMBERVALUE(B4362,"."))/100)</f>
        <v>1.0146</v>
      </c>
      <c r="H4362" s="0" t="n">
        <f aca="false">100*(G4366)</f>
        <v>99.79</v>
      </c>
    </row>
    <row r="4363" customFormat="false" ht="12.8" hidden="false" customHeight="false" outlineLevel="0" collapsed="false">
      <c r="A4363" s="1" t="n">
        <v>19410206</v>
      </c>
      <c r="B4363" s="0" t="s">
        <v>119</v>
      </c>
      <c r="C4363" s="0" t="s">
        <v>102</v>
      </c>
      <c r="D4363" s="0" t="s">
        <v>68</v>
      </c>
      <c r="E4363" s="0" t="n">
        <v>0</v>
      </c>
      <c r="F4363" s="2" t="n">
        <f aca="false">F4362*((100+_xlfn.NUMBERVALUE(B4363,"."))/100)</f>
        <v>127.094895642807</v>
      </c>
      <c r="G4363" s="0" t="n">
        <f aca="false">((100+_xlfn.NUMBERVALUE(B4363,"."))/100)</f>
        <v>1.0038</v>
      </c>
      <c r="H4363" s="0" t="n">
        <f aca="false">100*(G4367)</f>
        <v>98.89</v>
      </c>
    </row>
    <row r="4364" customFormat="false" ht="12.8" hidden="false" customHeight="false" outlineLevel="0" collapsed="false">
      <c r="A4364" s="1" t="n">
        <v>19410207</v>
      </c>
      <c r="B4364" s="0" t="s">
        <v>126</v>
      </c>
      <c r="C4364" s="0" t="s">
        <v>107</v>
      </c>
      <c r="D4364" s="0" t="s">
        <v>126</v>
      </c>
      <c r="E4364" s="0" t="n">
        <v>0</v>
      </c>
      <c r="F4364" s="2" t="n">
        <f aca="false">F4363*((100+_xlfn.NUMBERVALUE(B4364,"."))/100)</f>
        <v>126.891543809778</v>
      </c>
      <c r="G4364" s="0" t="n">
        <f aca="false">((100+_xlfn.NUMBERVALUE(B4364,"."))/100)</f>
        <v>0.9984</v>
      </c>
      <c r="H4364" s="0" t="n">
        <f aca="false">100*(G4368)</f>
        <v>98.62</v>
      </c>
    </row>
    <row r="4365" customFormat="false" ht="12.8" hidden="false" customHeight="false" outlineLevel="0" collapsed="false">
      <c r="A4365" s="1" t="n">
        <v>19410208</v>
      </c>
      <c r="B4365" s="0" t="s">
        <v>62</v>
      </c>
      <c r="C4365" s="0" t="s">
        <v>154</v>
      </c>
      <c r="D4365" s="0" t="s">
        <v>143</v>
      </c>
      <c r="E4365" s="0" t="n">
        <v>0</v>
      </c>
      <c r="F4365" s="2" t="n">
        <f aca="false">F4364*((100+_xlfn.NUMBERVALUE(B4365,"."))/100)</f>
        <v>127.145326897398</v>
      </c>
      <c r="G4365" s="0" t="n">
        <f aca="false">((100+_xlfn.NUMBERVALUE(B4365,"."))/100)</f>
        <v>1.002</v>
      </c>
      <c r="H4365" s="0" t="n">
        <f aca="false">100*(G4369)</f>
        <v>97.29</v>
      </c>
    </row>
    <row r="4366" customFormat="false" ht="12.8" hidden="false" customHeight="false" outlineLevel="0" collapsed="false">
      <c r="A4366" s="1" t="n">
        <v>19410210</v>
      </c>
      <c r="B4366" s="0" t="s">
        <v>118</v>
      </c>
      <c r="C4366" s="0" t="s">
        <v>113</v>
      </c>
      <c r="D4366" s="0" t="s">
        <v>145</v>
      </c>
      <c r="E4366" s="0" t="n">
        <v>0</v>
      </c>
      <c r="F4366" s="2" t="n">
        <f aca="false">F4365*((100+_xlfn.NUMBERVALUE(B4366,"."))/100)</f>
        <v>126.878321710913</v>
      </c>
      <c r="G4366" s="0" t="n">
        <f aca="false">((100+_xlfn.NUMBERVALUE(B4366,"."))/100)</f>
        <v>0.9979</v>
      </c>
      <c r="H4366" s="0" t="n">
        <f aca="false">100*(G4370)</f>
        <v>100.45</v>
      </c>
    </row>
    <row r="4367" customFormat="false" ht="12.8" hidden="false" customHeight="false" outlineLevel="0" collapsed="false">
      <c r="A4367" s="1" t="n">
        <v>19410211</v>
      </c>
      <c r="B4367" s="0" t="s">
        <v>197</v>
      </c>
      <c r="C4367" s="0" t="s">
        <v>53</v>
      </c>
      <c r="D4367" s="0" t="s">
        <v>387</v>
      </c>
      <c r="E4367" s="0" t="n">
        <v>0</v>
      </c>
      <c r="F4367" s="2" t="n">
        <f aca="false">F4366*((100+_xlfn.NUMBERVALUE(B4367,"."))/100)</f>
        <v>125.469972339922</v>
      </c>
      <c r="G4367" s="0" t="n">
        <f aca="false">((100+_xlfn.NUMBERVALUE(B4367,"."))/100)</f>
        <v>0.9889</v>
      </c>
      <c r="H4367" s="0" t="n">
        <f aca="false">100*(G4371)</f>
        <v>100.52</v>
      </c>
    </row>
    <row r="4368" customFormat="false" ht="12.8" hidden="false" customHeight="false" outlineLevel="0" collapsed="false">
      <c r="A4368" s="1" t="n">
        <v>19410213</v>
      </c>
      <c r="B4368" s="0" t="s">
        <v>252</v>
      </c>
      <c r="C4368" s="0" t="s">
        <v>514</v>
      </c>
      <c r="D4368" s="0" t="s">
        <v>115</v>
      </c>
      <c r="E4368" s="0" t="n">
        <v>0</v>
      </c>
      <c r="F4368" s="2" t="n">
        <f aca="false">F4367*((100+_xlfn.NUMBERVALUE(B4368,"."))/100)</f>
        <v>123.738486721631</v>
      </c>
      <c r="G4368" s="0" t="n">
        <f aca="false">((100+_xlfn.NUMBERVALUE(B4368,"."))/100)</f>
        <v>0.9862</v>
      </c>
      <c r="H4368" s="0" t="n">
        <f aca="false">100*(G4372)</f>
        <v>99.7</v>
      </c>
    </row>
    <row r="4369" customFormat="false" ht="12.8" hidden="false" customHeight="false" outlineLevel="0" collapsed="false">
      <c r="A4369" s="1" t="n">
        <v>19410214</v>
      </c>
      <c r="B4369" s="0" t="s">
        <v>507</v>
      </c>
      <c r="C4369" s="0" t="s">
        <v>117</v>
      </c>
      <c r="D4369" s="0" t="s">
        <v>22</v>
      </c>
      <c r="E4369" s="0" t="n">
        <v>0</v>
      </c>
      <c r="F4369" s="2" t="n">
        <f aca="false">F4368*((100+_xlfn.NUMBERVALUE(B4369,"."))/100)</f>
        <v>120.385173731475</v>
      </c>
      <c r="G4369" s="0" t="n">
        <f aca="false">((100+_xlfn.NUMBERVALUE(B4369,"."))/100)</f>
        <v>0.9729</v>
      </c>
      <c r="H4369" s="0" t="n">
        <f aca="false">100*(G4373)</f>
        <v>99</v>
      </c>
    </row>
    <row r="4370" customFormat="false" ht="12.8" hidden="false" customHeight="false" outlineLevel="0" collapsed="false">
      <c r="A4370" s="1" t="n">
        <v>19410215</v>
      </c>
      <c r="B4370" s="0" t="s">
        <v>15</v>
      </c>
      <c r="C4370" s="0" t="s">
        <v>37</v>
      </c>
      <c r="D4370" s="0" t="s">
        <v>89</v>
      </c>
      <c r="E4370" s="0" t="n">
        <v>0</v>
      </c>
      <c r="F4370" s="2" t="n">
        <f aca="false">F4369*((100+_xlfn.NUMBERVALUE(B4370,"."))/100)</f>
        <v>120.926907013267</v>
      </c>
      <c r="G4370" s="0" t="n">
        <f aca="false">((100+_xlfn.NUMBERVALUE(B4370,"."))/100)</f>
        <v>1.0045</v>
      </c>
      <c r="H4370" s="0" t="n">
        <f aca="false">100*(G4374)</f>
        <v>101.63</v>
      </c>
    </row>
    <row r="4371" customFormat="false" ht="12.8" hidden="false" customHeight="false" outlineLevel="0" collapsed="false">
      <c r="A4371" s="1" t="n">
        <v>19410217</v>
      </c>
      <c r="B4371" s="0" t="s">
        <v>156</v>
      </c>
      <c r="C4371" s="0" t="s">
        <v>28</v>
      </c>
      <c r="D4371" s="0" t="s">
        <v>77</v>
      </c>
      <c r="E4371" s="0" t="n">
        <v>0</v>
      </c>
      <c r="F4371" s="2" t="n">
        <f aca="false">F4370*((100+_xlfn.NUMBERVALUE(B4371,"."))/100)</f>
        <v>121.555726929736</v>
      </c>
      <c r="G4371" s="0" t="n">
        <f aca="false">((100+_xlfn.NUMBERVALUE(B4371,"."))/100)</f>
        <v>1.0052</v>
      </c>
      <c r="H4371" s="0" t="n">
        <f aca="false">100*(G4375)</f>
        <v>100.5</v>
      </c>
    </row>
    <row r="4372" customFormat="false" ht="12.8" hidden="false" customHeight="false" outlineLevel="0" collapsed="false">
      <c r="A4372" s="1" t="n">
        <v>19410218</v>
      </c>
      <c r="B4372" s="0" t="s">
        <v>121</v>
      </c>
      <c r="C4372" s="0" t="s">
        <v>58</v>
      </c>
      <c r="D4372" s="0" t="s">
        <v>107</v>
      </c>
      <c r="E4372" s="0" t="n">
        <v>0</v>
      </c>
      <c r="F4372" s="2" t="n">
        <f aca="false">F4371*((100+_xlfn.NUMBERVALUE(B4372,"."))/100)</f>
        <v>121.191059748947</v>
      </c>
      <c r="G4372" s="0" t="n">
        <f aca="false">((100+_xlfn.NUMBERVALUE(B4372,"."))/100)</f>
        <v>0.997</v>
      </c>
      <c r="H4372" s="0" t="n">
        <f aca="false">100*(G4376)</f>
        <v>100.85</v>
      </c>
    </row>
    <row r="4373" customFormat="false" ht="12.8" hidden="false" customHeight="false" outlineLevel="0" collapsed="false">
      <c r="A4373" s="1" t="n">
        <v>19410219</v>
      </c>
      <c r="B4373" s="0" t="s">
        <v>321</v>
      </c>
      <c r="C4373" s="0" t="s">
        <v>171</v>
      </c>
      <c r="D4373" s="0" t="s">
        <v>101</v>
      </c>
      <c r="E4373" s="0" t="n">
        <v>0</v>
      </c>
      <c r="F4373" s="2" t="n">
        <f aca="false">F4372*((100+_xlfn.NUMBERVALUE(B4373,"."))/100)</f>
        <v>119.979149151457</v>
      </c>
      <c r="G4373" s="0" t="n">
        <f aca="false">((100+_xlfn.NUMBERVALUE(B4373,"."))/100)</f>
        <v>0.99</v>
      </c>
      <c r="H4373" s="0" t="n">
        <f aca="false">100*(G4377)</f>
        <v>100.63</v>
      </c>
    </row>
    <row r="4374" customFormat="false" ht="12.8" hidden="false" customHeight="false" outlineLevel="0" collapsed="false">
      <c r="A4374" s="1" t="n">
        <v>19410220</v>
      </c>
      <c r="B4374" s="0" t="s">
        <v>280</v>
      </c>
      <c r="C4374" s="0" t="s">
        <v>43</v>
      </c>
      <c r="D4374" s="0" t="s">
        <v>200</v>
      </c>
      <c r="E4374" s="0" t="n">
        <v>0</v>
      </c>
      <c r="F4374" s="2" t="n">
        <f aca="false">F4373*((100+_xlfn.NUMBERVALUE(B4374,"."))/100)</f>
        <v>121.934809282626</v>
      </c>
      <c r="G4374" s="0" t="n">
        <f aca="false">((100+_xlfn.NUMBERVALUE(B4374,"."))/100)</f>
        <v>1.0163</v>
      </c>
      <c r="H4374" s="0" t="n">
        <f aca="false">100*(G4378)</f>
        <v>100.06</v>
      </c>
    </row>
    <row r="4375" customFormat="false" ht="12.8" hidden="false" customHeight="false" outlineLevel="0" collapsed="false">
      <c r="A4375" s="1" t="n">
        <v>19410221</v>
      </c>
      <c r="B4375" s="0" t="s">
        <v>109</v>
      </c>
      <c r="C4375" s="0" t="s">
        <v>34</v>
      </c>
      <c r="D4375" s="0" t="s">
        <v>158</v>
      </c>
      <c r="E4375" s="0" t="n">
        <v>0</v>
      </c>
      <c r="F4375" s="2" t="n">
        <f aca="false">F4374*((100+_xlfn.NUMBERVALUE(B4375,"."))/100)</f>
        <v>122.544483329039</v>
      </c>
      <c r="G4375" s="0" t="n">
        <f aca="false">((100+_xlfn.NUMBERVALUE(B4375,"."))/100)</f>
        <v>1.005</v>
      </c>
      <c r="H4375" s="0" t="n">
        <f aca="false">100*(G4379)</f>
        <v>99.66</v>
      </c>
    </row>
    <row r="4376" customFormat="false" ht="12.8" hidden="false" customHeight="false" outlineLevel="0" collapsed="false">
      <c r="A4376" s="1" t="n">
        <v>19410224</v>
      </c>
      <c r="B4376" s="0" t="s">
        <v>174</v>
      </c>
      <c r="C4376" s="0" t="s">
        <v>163</v>
      </c>
      <c r="D4376" s="0" t="s">
        <v>125</v>
      </c>
      <c r="E4376" s="0" t="n">
        <v>0</v>
      </c>
      <c r="F4376" s="2" t="n">
        <f aca="false">F4375*((100+_xlfn.NUMBERVALUE(B4376,"."))/100)</f>
        <v>123.586111437336</v>
      </c>
      <c r="G4376" s="0" t="n">
        <f aca="false">((100+_xlfn.NUMBERVALUE(B4376,"."))/100)</f>
        <v>1.0085</v>
      </c>
      <c r="H4376" s="0" t="n">
        <f aca="false">100*(G4380)</f>
        <v>100.38</v>
      </c>
    </row>
    <row r="4377" customFormat="false" ht="12.8" hidden="false" customHeight="false" outlineLevel="0" collapsed="false">
      <c r="A4377" s="1" t="n">
        <v>19410225</v>
      </c>
      <c r="B4377" s="0" t="s">
        <v>177</v>
      </c>
      <c r="C4377" s="0" t="s">
        <v>115</v>
      </c>
      <c r="D4377" s="0" t="s">
        <v>105</v>
      </c>
      <c r="E4377" s="0" t="n">
        <v>0</v>
      </c>
      <c r="F4377" s="2" t="n">
        <f aca="false">F4376*((100+_xlfn.NUMBERVALUE(B4377,"."))/100)</f>
        <v>124.364703939391</v>
      </c>
      <c r="G4377" s="0" t="n">
        <f aca="false">((100+_xlfn.NUMBERVALUE(B4377,"."))/100)</f>
        <v>1.0063</v>
      </c>
      <c r="H4377" s="0" t="n">
        <f aca="false">100*(G4381)</f>
        <v>99.78</v>
      </c>
    </row>
    <row r="4378" customFormat="false" ht="12.8" hidden="false" customHeight="false" outlineLevel="0" collapsed="false">
      <c r="A4378" s="1" t="n">
        <v>19410226</v>
      </c>
      <c r="B4378" s="0" t="s">
        <v>125</v>
      </c>
      <c r="C4378" s="0" t="s">
        <v>175</v>
      </c>
      <c r="D4378" s="0" t="s">
        <v>167</v>
      </c>
      <c r="E4378" s="0" t="n">
        <v>0</v>
      </c>
      <c r="F4378" s="2" t="n">
        <f aca="false">F4377*((100+_xlfn.NUMBERVALUE(B4378,"."))/100)</f>
        <v>124.439322761755</v>
      </c>
      <c r="G4378" s="0" t="n">
        <f aca="false">((100+_xlfn.NUMBERVALUE(B4378,"."))/100)</f>
        <v>1.0006</v>
      </c>
      <c r="H4378" s="0" t="n">
        <f aca="false">100*(G4382)</f>
        <v>99.17</v>
      </c>
    </row>
    <row r="4379" customFormat="false" ht="12.8" hidden="false" customHeight="false" outlineLevel="0" collapsed="false">
      <c r="A4379" s="1" t="n">
        <v>19410227</v>
      </c>
      <c r="B4379" s="0" t="s">
        <v>163</v>
      </c>
      <c r="C4379" s="0" t="s">
        <v>155</v>
      </c>
      <c r="D4379" s="0" t="s">
        <v>103</v>
      </c>
      <c r="E4379" s="0" t="n">
        <v>0</v>
      </c>
      <c r="F4379" s="2" t="n">
        <f aca="false">F4378*((100+_xlfn.NUMBERVALUE(B4379,"."))/100)</f>
        <v>124.016229064365</v>
      </c>
      <c r="G4379" s="0" t="n">
        <f aca="false">((100+_xlfn.NUMBERVALUE(B4379,"."))/100)</f>
        <v>0.9966</v>
      </c>
      <c r="H4379" s="0" t="n">
        <f aca="false">100*(G4383)</f>
        <v>100.39</v>
      </c>
    </row>
    <row r="4380" customFormat="false" ht="12.8" hidden="false" customHeight="false" outlineLevel="0" collapsed="false">
      <c r="A4380" s="1" t="n">
        <v>19410228</v>
      </c>
      <c r="B4380" s="0" t="s">
        <v>119</v>
      </c>
      <c r="C4380" s="0" t="s">
        <v>198</v>
      </c>
      <c r="D4380" s="0" t="s">
        <v>35</v>
      </c>
      <c r="E4380" s="0" t="n">
        <v>0</v>
      </c>
      <c r="F4380" s="2" t="n">
        <f aca="false">F4379*((100+_xlfn.NUMBERVALUE(B4380,"."))/100)</f>
        <v>124.487490734809</v>
      </c>
      <c r="G4380" s="0" t="n">
        <f aca="false">((100+_xlfn.NUMBERVALUE(B4380,"."))/100)</f>
        <v>1.0038</v>
      </c>
      <c r="H4380" s="0" t="n">
        <f aca="false">100*(G4384)</f>
        <v>99.66</v>
      </c>
    </row>
    <row r="4381" customFormat="false" ht="12.8" hidden="false" customHeight="false" outlineLevel="0" collapsed="false">
      <c r="A4381" s="1" t="n">
        <v>19410301</v>
      </c>
      <c r="B4381" s="0" t="s">
        <v>42</v>
      </c>
      <c r="C4381" s="0" t="s">
        <v>43</v>
      </c>
      <c r="D4381" s="0" t="s">
        <v>100</v>
      </c>
      <c r="E4381" s="0" t="n">
        <v>0</v>
      </c>
      <c r="F4381" s="2" t="n">
        <f aca="false">F4380*((100+_xlfn.NUMBERVALUE(B4381,"."))/100)</f>
        <v>124.213618255193</v>
      </c>
      <c r="G4381" s="0" t="n">
        <f aca="false">((100+_xlfn.NUMBERVALUE(B4381,"."))/100)</f>
        <v>0.9978</v>
      </c>
      <c r="H4381" s="0" t="n">
        <f aca="false">100*(G4385)</f>
        <v>101.34</v>
      </c>
    </row>
    <row r="4382" customFormat="false" ht="12.8" hidden="false" customHeight="false" outlineLevel="0" collapsed="false">
      <c r="A4382" s="1" t="n">
        <v>19410303</v>
      </c>
      <c r="B4382" s="0" t="s">
        <v>114</v>
      </c>
      <c r="C4382" s="0" t="s">
        <v>14</v>
      </c>
      <c r="D4382" s="0" t="s">
        <v>192</v>
      </c>
      <c r="E4382" s="0" t="n">
        <v>0</v>
      </c>
      <c r="F4382" s="2" t="n">
        <f aca="false">F4381*((100+_xlfn.NUMBERVALUE(B4382,"."))/100)</f>
        <v>123.182645223675</v>
      </c>
      <c r="G4382" s="0" t="n">
        <f aca="false">((100+_xlfn.NUMBERVALUE(B4382,"."))/100)</f>
        <v>0.9917</v>
      </c>
      <c r="H4382" s="0" t="n">
        <f aca="false">100*(G4386)</f>
        <v>99.77</v>
      </c>
    </row>
    <row r="4383" customFormat="false" ht="12.8" hidden="false" customHeight="false" outlineLevel="0" collapsed="false">
      <c r="A4383" s="1" t="n">
        <v>19410304</v>
      </c>
      <c r="B4383" s="0" t="s">
        <v>145</v>
      </c>
      <c r="C4383" s="0" t="s">
        <v>25</v>
      </c>
      <c r="D4383" s="0" t="s">
        <v>92</v>
      </c>
      <c r="E4383" s="0" t="n">
        <v>0</v>
      </c>
      <c r="F4383" s="2" t="n">
        <f aca="false">F4382*((100+_xlfn.NUMBERVALUE(B4383,"."))/100)</f>
        <v>123.663057540047</v>
      </c>
      <c r="G4383" s="0" t="n">
        <f aca="false">((100+_xlfn.NUMBERVALUE(B4383,"."))/100)</f>
        <v>1.0039</v>
      </c>
      <c r="H4383" s="0" t="n">
        <f aca="false">100*(G4387)</f>
        <v>100.04</v>
      </c>
    </row>
    <row r="4384" customFormat="false" ht="12.8" hidden="false" customHeight="false" outlineLevel="0" collapsed="false">
      <c r="A4384" s="1" t="n">
        <v>19410305</v>
      </c>
      <c r="B4384" s="0" t="s">
        <v>163</v>
      </c>
      <c r="C4384" s="0" t="s">
        <v>226</v>
      </c>
      <c r="D4384" s="0" t="s">
        <v>112</v>
      </c>
      <c r="E4384" s="0" t="n">
        <v>0</v>
      </c>
      <c r="F4384" s="2" t="n">
        <f aca="false">F4383*((100+_xlfn.NUMBERVALUE(B4384,"."))/100)</f>
        <v>123.242603144411</v>
      </c>
      <c r="G4384" s="0" t="n">
        <f aca="false">((100+_xlfn.NUMBERVALUE(B4384,"."))/100)</f>
        <v>0.9966</v>
      </c>
      <c r="H4384" s="0" t="n">
        <f aca="false">100*(G4388)</f>
        <v>101.65</v>
      </c>
    </row>
    <row r="4385" customFormat="false" ht="12.8" hidden="false" customHeight="false" outlineLevel="0" collapsed="false">
      <c r="A4385" s="1" t="n">
        <v>19410306</v>
      </c>
      <c r="B4385" s="0" t="s">
        <v>285</v>
      </c>
      <c r="C4385" s="0" t="s">
        <v>192</v>
      </c>
      <c r="D4385" s="0" t="s">
        <v>28</v>
      </c>
      <c r="E4385" s="0" t="n">
        <v>0</v>
      </c>
      <c r="F4385" s="2" t="n">
        <f aca="false">F4384*((100+_xlfn.NUMBERVALUE(B4385,"."))/100)</f>
        <v>124.894054026546</v>
      </c>
      <c r="G4385" s="0" t="n">
        <f aca="false">((100+_xlfn.NUMBERVALUE(B4385,"."))/100)</f>
        <v>1.0134</v>
      </c>
      <c r="H4385" s="0" t="n">
        <f aca="false">100*(G4389)</f>
        <v>99.58</v>
      </c>
    </row>
    <row r="4386" customFormat="false" ht="12.8" hidden="false" customHeight="false" outlineLevel="0" collapsed="false">
      <c r="A4386" s="1" t="n">
        <v>19410307</v>
      </c>
      <c r="B4386" s="0" t="s">
        <v>56</v>
      </c>
      <c r="C4386" s="0" t="s">
        <v>35</v>
      </c>
      <c r="D4386" s="0" t="s">
        <v>61</v>
      </c>
      <c r="E4386" s="0" t="n">
        <v>0</v>
      </c>
      <c r="F4386" s="2" t="n">
        <f aca="false">F4385*((100+_xlfn.NUMBERVALUE(B4386,"."))/100)</f>
        <v>124.606797702285</v>
      </c>
      <c r="G4386" s="0" t="n">
        <f aca="false">((100+_xlfn.NUMBERVALUE(B4386,"."))/100)</f>
        <v>0.9977</v>
      </c>
      <c r="H4386" s="0" t="n">
        <f aca="false">100*(G4390)</f>
        <v>99.9</v>
      </c>
    </row>
    <row r="4387" customFormat="false" ht="12.8" hidden="false" customHeight="false" outlineLevel="0" collapsed="false">
      <c r="A4387" s="1" t="n">
        <v>19410308</v>
      </c>
      <c r="B4387" s="0" t="s">
        <v>33</v>
      </c>
      <c r="C4387" s="0" t="s">
        <v>118</v>
      </c>
      <c r="D4387" s="0" t="s">
        <v>73</v>
      </c>
      <c r="E4387" s="0" t="n">
        <v>0</v>
      </c>
      <c r="F4387" s="2" t="n">
        <f aca="false">F4386*((100+_xlfn.NUMBERVALUE(B4387,"."))/100)</f>
        <v>124.656640421366</v>
      </c>
      <c r="G4387" s="0" t="n">
        <f aca="false">((100+_xlfn.NUMBERVALUE(B4387,"."))/100)</f>
        <v>1.0004</v>
      </c>
      <c r="H4387" s="0" t="n">
        <f aca="false">100*(G4391)</f>
        <v>99.62</v>
      </c>
    </row>
    <row r="4388" customFormat="false" ht="12.8" hidden="false" customHeight="false" outlineLevel="0" collapsed="false">
      <c r="A4388" s="1" t="n">
        <v>19410310</v>
      </c>
      <c r="B4388" s="0" t="s">
        <v>299</v>
      </c>
      <c r="C4388" s="0" t="s">
        <v>207</v>
      </c>
      <c r="D4388" s="0" t="s">
        <v>158</v>
      </c>
      <c r="E4388" s="0" t="n">
        <v>0</v>
      </c>
      <c r="F4388" s="2" t="n">
        <f aca="false">F4387*((100+_xlfn.NUMBERVALUE(B4388,"."))/100)</f>
        <v>126.713474988318</v>
      </c>
      <c r="G4388" s="0" t="n">
        <f aca="false">((100+_xlfn.NUMBERVALUE(B4388,"."))/100)</f>
        <v>1.0165</v>
      </c>
      <c r="H4388" s="0" t="n">
        <f aca="false">100*(G4392)</f>
        <v>100.1</v>
      </c>
    </row>
    <row r="4389" customFormat="false" ht="12.8" hidden="false" customHeight="false" outlineLevel="0" collapsed="false">
      <c r="A4389" s="1" t="n">
        <v>19410311</v>
      </c>
      <c r="B4389" s="0" t="s">
        <v>50</v>
      </c>
      <c r="C4389" s="0" t="s">
        <v>15</v>
      </c>
      <c r="D4389" s="0" t="s">
        <v>163</v>
      </c>
      <c r="E4389" s="0" t="n">
        <v>0</v>
      </c>
      <c r="F4389" s="2" t="n">
        <f aca="false">F4388*((100+_xlfn.NUMBERVALUE(B4389,"."))/100)</f>
        <v>126.181278393367</v>
      </c>
      <c r="G4389" s="0" t="n">
        <f aca="false">((100+_xlfn.NUMBERVALUE(B4389,"."))/100)</f>
        <v>0.9958</v>
      </c>
      <c r="H4389" s="0" t="n">
        <f aca="false">100*(G4393)</f>
        <v>100.59</v>
      </c>
    </row>
    <row r="4390" customFormat="false" ht="12.8" hidden="false" customHeight="false" outlineLevel="0" collapsed="false">
      <c r="A4390" s="1" t="n">
        <v>19410312</v>
      </c>
      <c r="B4390" s="0" t="s">
        <v>32</v>
      </c>
      <c r="C4390" s="0" t="s">
        <v>38</v>
      </c>
      <c r="D4390" s="0" t="s">
        <v>78</v>
      </c>
      <c r="E4390" s="0" t="n">
        <v>0</v>
      </c>
      <c r="F4390" s="2" t="n">
        <f aca="false">F4389*((100+_xlfn.NUMBERVALUE(B4390,"."))/100)</f>
        <v>126.055097114974</v>
      </c>
      <c r="G4390" s="0" t="n">
        <f aca="false">((100+_xlfn.NUMBERVALUE(B4390,"."))/100)</f>
        <v>0.999</v>
      </c>
      <c r="H4390" s="0" t="n">
        <f aca="false">100*(G4394)</f>
        <v>100.01</v>
      </c>
    </row>
    <row r="4391" customFormat="false" ht="12.8" hidden="false" customHeight="false" outlineLevel="0" collapsed="false">
      <c r="A4391" s="1" t="n">
        <v>19410313</v>
      </c>
      <c r="B4391" s="0" t="s">
        <v>25</v>
      </c>
      <c r="C4391" s="0" t="s">
        <v>154</v>
      </c>
      <c r="D4391" s="0" t="s">
        <v>69</v>
      </c>
      <c r="E4391" s="0" t="n">
        <v>0</v>
      </c>
      <c r="F4391" s="2" t="n">
        <f aca="false">F4390*((100+_xlfn.NUMBERVALUE(B4391,"."))/100)</f>
        <v>125.576087745937</v>
      </c>
      <c r="G4391" s="0" t="n">
        <f aca="false">((100+_xlfn.NUMBERVALUE(B4391,"."))/100)</f>
        <v>0.9962</v>
      </c>
      <c r="H4391" s="0" t="n">
        <f aca="false">100*(G4395)</f>
        <v>100.18</v>
      </c>
    </row>
    <row r="4392" customFormat="false" ht="12.8" hidden="false" customHeight="false" outlineLevel="0" collapsed="false">
      <c r="A4392" s="1" t="n">
        <v>19410314</v>
      </c>
      <c r="B4392" s="0" t="s">
        <v>12</v>
      </c>
      <c r="C4392" s="0" t="s">
        <v>124</v>
      </c>
      <c r="D4392" s="0" t="s">
        <v>53</v>
      </c>
      <c r="E4392" s="0" t="n">
        <v>0</v>
      </c>
      <c r="F4392" s="2" t="n">
        <f aca="false">F4391*((100+_xlfn.NUMBERVALUE(B4392,"."))/100)</f>
        <v>125.701663833683</v>
      </c>
      <c r="G4392" s="0" t="n">
        <f aca="false">((100+_xlfn.NUMBERVALUE(B4392,"."))/100)</f>
        <v>1.001</v>
      </c>
      <c r="H4392" s="0" t="n">
        <f aca="false">100*(G4396)</f>
        <v>99.79</v>
      </c>
    </row>
    <row r="4393" customFormat="false" ht="12.8" hidden="false" customHeight="false" outlineLevel="0" collapsed="false">
      <c r="A4393" s="1" t="n">
        <v>19410315</v>
      </c>
      <c r="B4393" s="0" t="s">
        <v>110</v>
      </c>
      <c r="C4393" s="0" t="s">
        <v>91</v>
      </c>
      <c r="D4393" s="0" t="s">
        <v>177</v>
      </c>
      <c r="E4393" s="0" t="n">
        <v>0</v>
      </c>
      <c r="F4393" s="2" t="n">
        <f aca="false">F4392*((100+_xlfn.NUMBERVALUE(B4393,"."))/100)</f>
        <v>126.443303650302</v>
      </c>
      <c r="G4393" s="0" t="n">
        <f aca="false">((100+_xlfn.NUMBERVALUE(B4393,"."))/100)</f>
        <v>1.0059</v>
      </c>
      <c r="H4393" s="0" t="n">
        <f aca="false">100*(G4397)</f>
        <v>99.99</v>
      </c>
    </row>
    <row r="4394" customFormat="false" ht="12.8" hidden="false" customHeight="false" outlineLevel="0" collapsed="false">
      <c r="A4394" s="1" t="n">
        <v>19410317</v>
      </c>
      <c r="B4394" s="0" t="s">
        <v>79</v>
      </c>
      <c r="C4394" s="0" t="s">
        <v>49</v>
      </c>
      <c r="D4394" s="0" t="s">
        <v>65</v>
      </c>
      <c r="E4394" s="0" t="n">
        <v>0</v>
      </c>
      <c r="F4394" s="2" t="n">
        <f aca="false">F4393*((100+_xlfn.NUMBERVALUE(B4394,"."))/100)</f>
        <v>126.455947980667</v>
      </c>
      <c r="G4394" s="0" t="n">
        <f aca="false">((100+_xlfn.NUMBERVALUE(B4394,"."))/100)</f>
        <v>1.0001</v>
      </c>
      <c r="H4394" s="0" t="n">
        <f aca="false">100*(G4398)</f>
        <v>99.24</v>
      </c>
    </row>
    <row r="4395" customFormat="false" ht="12.8" hidden="false" customHeight="false" outlineLevel="0" collapsed="false">
      <c r="A4395" s="1" t="n">
        <v>19410318</v>
      </c>
      <c r="B4395" s="0" t="s">
        <v>53</v>
      </c>
      <c r="C4395" s="0" t="s">
        <v>44</v>
      </c>
      <c r="D4395" s="0" t="s">
        <v>102</v>
      </c>
      <c r="E4395" s="0" t="n">
        <v>0</v>
      </c>
      <c r="F4395" s="2" t="n">
        <f aca="false">F4394*((100+_xlfn.NUMBERVALUE(B4395,"."))/100)</f>
        <v>126.683568687032</v>
      </c>
      <c r="G4395" s="0" t="n">
        <f aca="false">((100+_xlfn.NUMBERVALUE(B4395,"."))/100)</f>
        <v>1.0018</v>
      </c>
      <c r="H4395" s="0" t="n">
        <f aca="false">100*(G4399)</f>
        <v>99.55</v>
      </c>
    </row>
    <row r="4396" customFormat="false" ht="12.8" hidden="false" customHeight="false" outlineLevel="0" collapsed="false">
      <c r="A4396" s="1" t="n">
        <v>19410319</v>
      </c>
      <c r="B4396" s="0" t="s">
        <v>118</v>
      </c>
      <c r="C4396" s="0" t="s">
        <v>91</v>
      </c>
      <c r="D4396" s="0" t="s">
        <v>79</v>
      </c>
      <c r="E4396" s="0" t="n">
        <v>0</v>
      </c>
      <c r="F4396" s="2" t="n">
        <f aca="false">F4395*((100+_xlfn.NUMBERVALUE(B4396,"."))/100)</f>
        <v>126.417533192789</v>
      </c>
      <c r="G4396" s="0" t="n">
        <f aca="false">((100+_xlfn.NUMBERVALUE(B4396,"."))/100)</f>
        <v>0.9979</v>
      </c>
      <c r="H4396" s="0" t="n">
        <f aca="false">100*(G4400)</f>
        <v>100.32</v>
      </c>
    </row>
    <row r="4397" customFormat="false" ht="12.8" hidden="false" customHeight="false" outlineLevel="0" collapsed="false">
      <c r="A4397" s="1" t="n">
        <v>19410320</v>
      </c>
      <c r="B4397" s="0" t="s">
        <v>48</v>
      </c>
      <c r="C4397" s="0" t="s">
        <v>50</v>
      </c>
      <c r="D4397" s="0" t="s">
        <v>119</v>
      </c>
      <c r="E4397" s="0" t="n">
        <v>0</v>
      </c>
      <c r="F4397" s="2" t="n">
        <f aca="false">F4396*((100+_xlfn.NUMBERVALUE(B4397,"."))/100)</f>
        <v>126.40489143947</v>
      </c>
      <c r="G4397" s="0" t="n">
        <f aca="false">((100+_xlfn.NUMBERVALUE(B4397,"."))/100)</f>
        <v>0.9999</v>
      </c>
      <c r="H4397" s="0" t="n">
        <f aca="false">100*(G4401)</f>
        <v>100.22</v>
      </c>
    </row>
    <row r="4398" customFormat="false" ht="12.8" hidden="false" customHeight="false" outlineLevel="0" collapsed="false">
      <c r="A4398" s="1" t="n">
        <v>19410321</v>
      </c>
      <c r="B4398" s="0" t="s">
        <v>85</v>
      </c>
      <c r="C4398" s="0" t="s">
        <v>48</v>
      </c>
      <c r="D4398" s="0" t="s">
        <v>74</v>
      </c>
      <c r="E4398" s="0" t="n">
        <v>0</v>
      </c>
      <c r="F4398" s="2" t="n">
        <f aca="false">F4397*((100+_xlfn.NUMBERVALUE(B4398,"."))/100)</f>
        <v>125.44421426453</v>
      </c>
      <c r="G4398" s="0" t="n">
        <f aca="false">((100+_xlfn.NUMBERVALUE(B4398,"."))/100)</f>
        <v>0.9924</v>
      </c>
      <c r="H4398" s="0" t="n">
        <f aca="false">100*(G4402)</f>
        <v>99.82</v>
      </c>
    </row>
    <row r="4399" customFormat="false" ht="12.8" hidden="false" customHeight="false" outlineLevel="0" collapsed="false">
      <c r="A4399" s="1" t="n">
        <v>19410322</v>
      </c>
      <c r="B4399" s="0" t="s">
        <v>164</v>
      </c>
      <c r="C4399" s="0" t="s">
        <v>68</v>
      </c>
      <c r="D4399" s="0" t="s">
        <v>60</v>
      </c>
      <c r="E4399" s="0" t="n">
        <v>0</v>
      </c>
      <c r="F4399" s="2" t="n">
        <f aca="false">F4398*((100+_xlfn.NUMBERVALUE(B4399,"."))/100)</f>
        <v>124.879715300339</v>
      </c>
      <c r="G4399" s="0" t="n">
        <f aca="false">((100+_xlfn.NUMBERVALUE(B4399,"."))/100)</f>
        <v>0.9955</v>
      </c>
      <c r="H4399" s="0" t="n">
        <f aca="false">100*(G4403)</f>
        <v>100.61</v>
      </c>
    </row>
    <row r="4400" customFormat="false" ht="12.8" hidden="false" customHeight="false" outlineLevel="0" collapsed="false">
      <c r="A4400" s="1" t="n">
        <v>19410324</v>
      </c>
      <c r="B4400" s="0" t="s">
        <v>96</v>
      </c>
      <c r="C4400" s="0" t="s">
        <v>127</v>
      </c>
      <c r="D4400" s="0" t="s">
        <v>152</v>
      </c>
      <c r="E4400" s="0" t="n">
        <v>0</v>
      </c>
      <c r="F4400" s="2" t="n">
        <f aca="false">F4399*((100+_xlfn.NUMBERVALUE(B4400,"."))/100)</f>
        <v>125.279330389301</v>
      </c>
      <c r="G4400" s="0" t="n">
        <f aca="false">((100+_xlfn.NUMBERVALUE(B4400,"."))/100)</f>
        <v>1.0032</v>
      </c>
      <c r="H4400" s="0" t="n">
        <f aca="false">100*(G4404)</f>
        <v>99.41</v>
      </c>
    </row>
    <row r="4401" customFormat="false" ht="12.8" hidden="false" customHeight="false" outlineLevel="0" collapsed="false">
      <c r="A4401" s="1" t="n">
        <v>19410325</v>
      </c>
      <c r="B4401" s="0" t="s">
        <v>113</v>
      </c>
      <c r="C4401" s="0" t="s">
        <v>163</v>
      </c>
      <c r="D4401" s="0" t="s">
        <v>96</v>
      </c>
      <c r="E4401" s="0" t="n">
        <v>0</v>
      </c>
      <c r="F4401" s="2" t="n">
        <f aca="false">F4400*((100+_xlfn.NUMBERVALUE(B4401,"."))/100)</f>
        <v>125.554944916157</v>
      </c>
      <c r="G4401" s="0" t="n">
        <f aca="false">((100+_xlfn.NUMBERVALUE(B4401,"."))/100)</f>
        <v>1.0022</v>
      </c>
      <c r="H4401" s="0" t="n">
        <f aca="false">100*(G4405)</f>
        <v>99.92</v>
      </c>
    </row>
    <row r="4402" customFormat="false" ht="12.8" hidden="false" customHeight="false" outlineLevel="0" collapsed="false">
      <c r="A4402" s="1" t="n">
        <v>19410326</v>
      </c>
      <c r="B4402" s="0" t="s">
        <v>120</v>
      </c>
      <c r="C4402" s="0" t="s">
        <v>12</v>
      </c>
      <c r="D4402" s="0" t="s">
        <v>167</v>
      </c>
      <c r="E4402" s="0" t="n">
        <v>0</v>
      </c>
      <c r="F4402" s="2" t="n">
        <f aca="false">F4401*((100+_xlfn.NUMBERVALUE(B4402,"."))/100)</f>
        <v>125.328946015308</v>
      </c>
      <c r="G4402" s="0" t="n">
        <f aca="false">((100+_xlfn.NUMBERVALUE(B4402,"."))/100)</f>
        <v>0.9982</v>
      </c>
      <c r="H4402" s="0" t="n">
        <f aca="false">100*(G4406)</f>
        <v>100.24</v>
      </c>
    </row>
    <row r="4403" customFormat="false" ht="12.8" hidden="false" customHeight="false" outlineLevel="0" collapsed="false">
      <c r="A4403" s="1" t="n">
        <v>19410327</v>
      </c>
      <c r="B4403" s="0" t="s">
        <v>175</v>
      </c>
      <c r="C4403" s="0" t="s">
        <v>143</v>
      </c>
      <c r="D4403" s="0" t="s">
        <v>103</v>
      </c>
      <c r="E4403" s="0" t="n">
        <v>0</v>
      </c>
      <c r="F4403" s="2" t="n">
        <f aca="false">F4402*((100+_xlfn.NUMBERVALUE(B4403,"."))/100)</f>
        <v>126.093452586001</v>
      </c>
      <c r="G4403" s="0" t="n">
        <f aca="false">((100+_xlfn.NUMBERVALUE(B4403,"."))/100)</f>
        <v>1.0061</v>
      </c>
      <c r="H4403" s="0" t="n">
        <f aca="false">100*(G4407)</f>
        <v>100.18</v>
      </c>
    </row>
    <row r="4404" customFormat="false" ht="12.8" hidden="false" customHeight="false" outlineLevel="0" collapsed="false">
      <c r="A4404" s="1" t="n">
        <v>19410328</v>
      </c>
      <c r="B4404" s="0" t="s">
        <v>127</v>
      </c>
      <c r="C4404" s="0" t="s">
        <v>67</v>
      </c>
      <c r="D4404" s="0" t="s">
        <v>171</v>
      </c>
      <c r="E4404" s="0" t="n">
        <v>0</v>
      </c>
      <c r="F4404" s="2" t="n">
        <f aca="false">F4403*((100+_xlfn.NUMBERVALUE(B4404,"."))/100)</f>
        <v>125.349501215744</v>
      </c>
      <c r="G4404" s="0" t="n">
        <f aca="false">((100+_xlfn.NUMBERVALUE(B4404,"."))/100)</f>
        <v>0.9941</v>
      </c>
      <c r="H4404" s="0" t="n">
        <f aca="false">100*(G4408)</f>
        <v>100.22</v>
      </c>
    </row>
    <row r="4405" customFormat="false" ht="12.8" hidden="false" customHeight="false" outlineLevel="0" collapsed="false">
      <c r="A4405" s="1" t="n">
        <v>19410329</v>
      </c>
      <c r="B4405" s="0" t="s">
        <v>97</v>
      </c>
      <c r="C4405" s="0" t="s">
        <v>56</v>
      </c>
      <c r="D4405" s="0" t="s">
        <v>207</v>
      </c>
      <c r="E4405" s="0" t="n">
        <v>0</v>
      </c>
      <c r="F4405" s="2" t="n">
        <f aca="false">F4404*((100+_xlfn.NUMBERVALUE(B4405,"."))/100)</f>
        <v>125.249221614771</v>
      </c>
      <c r="G4405" s="0" t="n">
        <f aca="false">((100+_xlfn.NUMBERVALUE(B4405,"."))/100)</f>
        <v>0.9992</v>
      </c>
      <c r="H4405" s="0" t="n">
        <f aca="false">100*(G4409)</f>
        <v>101.37</v>
      </c>
    </row>
    <row r="4406" customFormat="false" ht="12.8" hidden="false" customHeight="false" outlineLevel="0" collapsed="false">
      <c r="A4406" s="1" t="n">
        <v>19410331</v>
      </c>
      <c r="B4406" s="0" t="s">
        <v>158</v>
      </c>
      <c r="C4406" s="0" t="s">
        <v>13</v>
      </c>
      <c r="D4406" s="0" t="s">
        <v>207</v>
      </c>
      <c r="E4406" s="0" t="n">
        <v>0</v>
      </c>
      <c r="F4406" s="2" t="n">
        <f aca="false">F4405*((100+_xlfn.NUMBERVALUE(B4406,"."))/100)</f>
        <v>125.549819746647</v>
      </c>
      <c r="G4406" s="0" t="n">
        <f aca="false">((100+_xlfn.NUMBERVALUE(B4406,"."))/100)</f>
        <v>1.0024</v>
      </c>
      <c r="H4406" s="0" t="n">
        <f aca="false">100*(G4410)</f>
        <v>99.97</v>
      </c>
    </row>
    <row r="4407" customFormat="false" ht="12.8" hidden="false" customHeight="false" outlineLevel="0" collapsed="false">
      <c r="A4407" s="1" t="n">
        <v>19410401</v>
      </c>
      <c r="B4407" s="0" t="s">
        <v>53</v>
      </c>
      <c r="C4407" s="0" t="s">
        <v>23</v>
      </c>
      <c r="D4407" s="0" t="s">
        <v>144</v>
      </c>
      <c r="E4407" s="0" t="n">
        <v>0</v>
      </c>
      <c r="F4407" s="2" t="n">
        <f aca="false">F4406*((100+_xlfn.NUMBERVALUE(B4407,"."))/100)</f>
        <v>125.775809422191</v>
      </c>
      <c r="G4407" s="0" t="n">
        <f aca="false">((100+_xlfn.NUMBERVALUE(B4407,"."))/100)</f>
        <v>1.0018</v>
      </c>
      <c r="H4407" s="0" t="n">
        <f aca="false">100*(G4411)</f>
        <v>99.69</v>
      </c>
    </row>
    <row r="4408" customFormat="false" ht="12.8" hidden="false" customHeight="false" outlineLevel="0" collapsed="false">
      <c r="A4408" s="1" t="n">
        <v>19410402</v>
      </c>
      <c r="B4408" s="0" t="s">
        <v>113</v>
      </c>
      <c r="C4408" s="0" t="s">
        <v>118</v>
      </c>
      <c r="D4408" s="0" t="s">
        <v>57</v>
      </c>
      <c r="E4408" s="0" t="n">
        <v>0</v>
      </c>
      <c r="F4408" s="2" t="n">
        <f aca="false">F4407*((100+_xlfn.NUMBERVALUE(B4408,"."))/100)</f>
        <v>126.05251620292</v>
      </c>
      <c r="G4408" s="0" t="n">
        <f aca="false">((100+_xlfn.NUMBERVALUE(B4408,"."))/100)</f>
        <v>1.0022</v>
      </c>
      <c r="H4408" s="0" t="n">
        <f aca="false">100*(G4412)</f>
        <v>99.53</v>
      </c>
    </row>
    <row r="4409" customFormat="false" ht="12.8" hidden="false" customHeight="false" outlineLevel="0" collapsed="false">
      <c r="A4409" s="1" t="n">
        <v>19410403</v>
      </c>
      <c r="B4409" s="0" t="s">
        <v>433</v>
      </c>
      <c r="C4409" s="0" t="s">
        <v>44</v>
      </c>
      <c r="D4409" s="0" t="s">
        <v>504</v>
      </c>
      <c r="E4409" s="0" t="n">
        <v>0</v>
      </c>
      <c r="F4409" s="2" t="n">
        <f aca="false">F4408*((100+_xlfn.NUMBERVALUE(B4409,"."))/100)</f>
        <v>127.7794356749</v>
      </c>
      <c r="G4409" s="0" t="n">
        <f aca="false">((100+_xlfn.NUMBERVALUE(B4409,"."))/100)</f>
        <v>1.0137</v>
      </c>
      <c r="H4409" s="0" t="n">
        <f aca="false">100*(G4413)</f>
        <v>98.04</v>
      </c>
    </row>
    <row r="4410" customFormat="false" ht="12.8" hidden="false" customHeight="false" outlineLevel="0" collapsed="false">
      <c r="A4410" s="1" t="n">
        <v>19410404</v>
      </c>
      <c r="B4410" s="0" t="s">
        <v>34</v>
      </c>
      <c r="C4410" s="0" t="s">
        <v>59</v>
      </c>
      <c r="D4410" s="0" t="s">
        <v>57</v>
      </c>
      <c r="E4410" s="0" t="n">
        <v>0</v>
      </c>
      <c r="F4410" s="2" t="n">
        <f aca="false">F4409*((100+_xlfn.NUMBERVALUE(B4410,"."))/100)</f>
        <v>127.741101844197</v>
      </c>
      <c r="G4410" s="0" t="n">
        <f aca="false">((100+_xlfn.NUMBERVALUE(B4410,"."))/100)</f>
        <v>0.9997</v>
      </c>
      <c r="H4410" s="0" t="n">
        <f aca="false">100*(G4414)</f>
        <v>98.9</v>
      </c>
    </row>
    <row r="4411" customFormat="false" ht="12.8" hidden="false" customHeight="false" outlineLevel="0" collapsed="false">
      <c r="A4411" s="1" t="n">
        <v>19410405</v>
      </c>
      <c r="B4411" s="0" t="s">
        <v>143</v>
      </c>
      <c r="C4411" s="0" t="s">
        <v>72</v>
      </c>
      <c r="D4411" s="0" t="s">
        <v>163</v>
      </c>
      <c r="E4411" s="0" t="n">
        <v>0</v>
      </c>
      <c r="F4411" s="2" t="n">
        <f aca="false">F4410*((100+_xlfn.NUMBERVALUE(B4411,"."))/100)</f>
        <v>127.34510442848</v>
      </c>
      <c r="G4411" s="0" t="n">
        <f aca="false">((100+_xlfn.NUMBERVALUE(B4411,"."))/100)</f>
        <v>0.9969</v>
      </c>
      <c r="H4411" s="0" t="n">
        <f aca="false">100*(G4415)</f>
        <v>99.84</v>
      </c>
    </row>
    <row r="4412" customFormat="false" ht="12.8" hidden="false" customHeight="false" outlineLevel="0" collapsed="false">
      <c r="A4412" s="1" t="n">
        <v>19410407</v>
      </c>
      <c r="B4412" s="0" t="s">
        <v>140</v>
      </c>
      <c r="C4412" s="0" t="s">
        <v>75</v>
      </c>
      <c r="D4412" s="0" t="s">
        <v>165</v>
      </c>
      <c r="E4412" s="0" t="n">
        <v>0</v>
      </c>
      <c r="F4412" s="2" t="n">
        <f aca="false">F4411*((100+_xlfn.NUMBERVALUE(B4412,"."))/100)</f>
        <v>126.746582437666</v>
      </c>
      <c r="G4412" s="0" t="n">
        <f aca="false">((100+_xlfn.NUMBERVALUE(B4412,"."))/100)</f>
        <v>0.9953</v>
      </c>
      <c r="H4412" s="0" t="n">
        <f aca="false">100*(G4416)</f>
        <v>99.06</v>
      </c>
    </row>
    <row r="4413" customFormat="false" ht="12.8" hidden="false" customHeight="false" outlineLevel="0" collapsed="false">
      <c r="A4413" s="1" t="n">
        <v>19410408</v>
      </c>
      <c r="B4413" s="0" t="s">
        <v>443</v>
      </c>
      <c r="C4413" s="0" t="s">
        <v>40</v>
      </c>
      <c r="D4413" s="0" t="s">
        <v>529</v>
      </c>
      <c r="E4413" s="0" t="n">
        <v>0</v>
      </c>
      <c r="F4413" s="2" t="n">
        <f aca="false">F4412*((100+_xlfn.NUMBERVALUE(B4413,"."))/100)</f>
        <v>124.262349421888</v>
      </c>
      <c r="G4413" s="0" t="n">
        <f aca="false">((100+_xlfn.NUMBERVALUE(B4413,"."))/100)</f>
        <v>0.9804</v>
      </c>
      <c r="H4413" s="0" t="n">
        <f aca="false">100*(G4417)</f>
        <v>100.21</v>
      </c>
    </row>
    <row r="4414" customFormat="false" ht="12.8" hidden="false" customHeight="false" outlineLevel="0" collapsed="false">
      <c r="A4414" s="1" t="n">
        <v>19410409</v>
      </c>
      <c r="B4414" s="0" t="s">
        <v>130</v>
      </c>
      <c r="C4414" s="0" t="s">
        <v>13</v>
      </c>
      <c r="D4414" s="0" t="s">
        <v>124</v>
      </c>
      <c r="E4414" s="0" t="n">
        <v>0</v>
      </c>
      <c r="F4414" s="2" t="n">
        <f aca="false">F4413*((100+_xlfn.NUMBERVALUE(B4414,"."))/100)</f>
        <v>122.895463578247</v>
      </c>
      <c r="G4414" s="0" t="n">
        <f aca="false">((100+_xlfn.NUMBERVALUE(B4414,"."))/100)</f>
        <v>0.989</v>
      </c>
      <c r="H4414" s="0" t="n">
        <f aca="false">100*(G4418)</f>
        <v>99.67</v>
      </c>
    </row>
    <row r="4415" customFormat="false" ht="12.8" hidden="false" customHeight="false" outlineLevel="0" collapsed="false">
      <c r="A4415" s="1" t="n">
        <v>19410410</v>
      </c>
      <c r="B4415" s="0" t="s">
        <v>126</v>
      </c>
      <c r="C4415" s="0" t="s">
        <v>128</v>
      </c>
      <c r="D4415" s="0" t="s">
        <v>68</v>
      </c>
      <c r="E4415" s="0" t="n">
        <v>0</v>
      </c>
      <c r="F4415" s="2" t="n">
        <f aca="false">F4414*((100+_xlfn.NUMBERVALUE(B4415,"."))/100)</f>
        <v>122.698830836522</v>
      </c>
      <c r="G4415" s="0" t="n">
        <f aca="false">((100+_xlfn.NUMBERVALUE(B4415,"."))/100)</f>
        <v>0.9984</v>
      </c>
      <c r="H4415" s="0" t="n">
        <f aca="false">100*(G4419)</f>
        <v>100.05</v>
      </c>
    </row>
    <row r="4416" customFormat="false" ht="12.8" hidden="false" customHeight="false" outlineLevel="0" collapsed="false">
      <c r="A4416" s="1" t="n">
        <v>19410412</v>
      </c>
      <c r="B4416" s="0" t="s">
        <v>312</v>
      </c>
      <c r="C4416" s="0" t="s">
        <v>108</v>
      </c>
      <c r="D4416" s="0" t="s">
        <v>158</v>
      </c>
      <c r="E4416" s="0" t="n">
        <v>0</v>
      </c>
      <c r="F4416" s="2" t="n">
        <f aca="false">F4415*((100+_xlfn.NUMBERVALUE(B4416,"."))/100)</f>
        <v>121.545461826659</v>
      </c>
      <c r="G4416" s="0" t="n">
        <f aca="false">((100+_xlfn.NUMBERVALUE(B4416,"."))/100)</f>
        <v>0.9906</v>
      </c>
      <c r="H4416" s="0" t="n">
        <f aca="false">100*(G4420)</f>
        <v>99.83</v>
      </c>
    </row>
    <row r="4417" customFormat="false" ht="12.8" hidden="false" customHeight="false" outlineLevel="0" collapsed="false">
      <c r="A4417" s="1" t="n">
        <v>19410414</v>
      </c>
      <c r="B4417" s="0" t="s">
        <v>24</v>
      </c>
      <c r="C4417" s="0" t="s">
        <v>118</v>
      </c>
      <c r="D4417" s="0" t="s">
        <v>109</v>
      </c>
      <c r="E4417" s="0" t="n">
        <v>0</v>
      </c>
      <c r="F4417" s="2" t="n">
        <f aca="false">F4416*((100+_xlfn.NUMBERVALUE(B4417,"."))/100)</f>
        <v>121.800707296495</v>
      </c>
      <c r="G4417" s="0" t="n">
        <f aca="false">((100+_xlfn.NUMBERVALUE(B4417,"."))/100)</f>
        <v>1.0021</v>
      </c>
      <c r="H4417" s="0" t="n">
        <f aca="false">100*(G4421)</f>
        <v>98.63</v>
      </c>
    </row>
    <row r="4418" customFormat="false" ht="12.8" hidden="false" customHeight="false" outlineLevel="0" collapsed="false">
      <c r="A4418" s="1" t="n">
        <v>19410415</v>
      </c>
      <c r="B4418" s="0" t="s">
        <v>16</v>
      </c>
      <c r="C4418" s="0" t="s">
        <v>91</v>
      </c>
      <c r="D4418" s="0" t="s">
        <v>140</v>
      </c>
      <c r="E4418" s="0" t="n">
        <v>0</v>
      </c>
      <c r="F4418" s="2" t="n">
        <f aca="false">F4417*((100+_xlfn.NUMBERVALUE(B4418,"."))/100)</f>
        <v>121.398764962416</v>
      </c>
      <c r="G4418" s="0" t="n">
        <f aca="false">((100+_xlfn.NUMBERVALUE(B4418,"."))/100)</f>
        <v>0.9967</v>
      </c>
      <c r="H4418" s="0" t="n">
        <f aca="false">100*(G4422)</f>
        <v>99.72</v>
      </c>
    </row>
    <row r="4419" customFormat="false" ht="12.8" hidden="false" customHeight="false" outlineLevel="0" collapsed="false">
      <c r="A4419" s="1" t="n">
        <v>19410416</v>
      </c>
      <c r="B4419" s="0" t="s">
        <v>112</v>
      </c>
      <c r="C4419" s="0" t="s">
        <v>52</v>
      </c>
      <c r="D4419" s="0" t="s">
        <v>15</v>
      </c>
      <c r="E4419" s="0" t="n">
        <v>0</v>
      </c>
      <c r="F4419" s="2" t="n">
        <f aca="false">F4418*((100+_xlfn.NUMBERVALUE(B4419,"."))/100)</f>
        <v>121.459464344897</v>
      </c>
      <c r="G4419" s="0" t="n">
        <f aca="false">((100+_xlfn.NUMBERVALUE(B4419,"."))/100)</f>
        <v>1.0005</v>
      </c>
      <c r="H4419" s="0" t="n">
        <f aca="false">100*(G4423)</f>
        <v>99.76</v>
      </c>
    </row>
    <row r="4420" customFormat="false" ht="12.8" hidden="false" customHeight="false" outlineLevel="0" collapsed="false">
      <c r="A4420" s="1" t="n">
        <v>19410417</v>
      </c>
      <c r="B4420" s="0" t="s">
        <v>69</v>
      </c>
      <c r="C4420" s="0" t="s">
        <v>167</v>
      </c>
      <c r="D4420" s="0" t="s">
        <v>12</v>
      </c>
      <c r="E4420" s="0" t="n">
        <v>0</v>
      </c>
      <c r="F4420" s="2" t="n">
        <f aca="false">F4419*((100+_xlfn.NUMBERVALUE(B4420,"."))/100)</f>
        <v>121.252983255511</v>
      </c>
      <c r="G4420" s="0" t="n">
        <f aca="false">((100+_xlfn.NUMBERVALUE(B4420,"."))/100)</f>
        <v>0.9983</v>
      </c>
      <c r="H4420" s="0" t="n">
        <f aca="false">100*(G4424)</f>
        <v>99.75</v>
      </c>
    </row>
    <row r="4421" customFormat="false" ht="12.8" hidden="false" customHeight="false" outlineLevel="0" collapsed="false">
      <c r="A4421" s="1" t="n">
        <v>19410418</v>
      </c>
      <c r="B4421" s="0" t="s">
        <v>380</v>
      </c>
      <c r="C4421" s="0" t="s">
        <v>124</v>
      </c>
      <c r="D4421" s="0" t="s">
        <v>233</v>
      </c>
      <c r="E4421" s="0" t="n">
        <v>0</v>
      </c>
      <c r="F4421" s="2" t="n">
        <f aca="false">F4420*((100+_xlfn.NUMBERVALUE(B4421,"."))/100)</f>
        <v>119.591817384911</v>
      </c>
      <c r="G4421" s="0" t="n">
        <f aca="false">((100+_xlfn.NUMBERVALUE(B4421,"."))/100)</f>
        <v>0.9863</v>
      </c>
      <c r="H4421" s="0" t="n">
        <f aca="false">100*(G4425)</f>
        <v>100.61</v>
      </c>
    </row>
    <row r="4422" customFormat="false" ht="12.8" hidden="false" customHeight="false" outlineLevel="0" collapsed="false">
      <c r="A4422" s="1" t="n">
        <v>19410419</v>
      </c>
      <c r="B4422" s="0" t="s">
        <v>37</v>
      </c>
      <c r="C4422" s="0" t="s">
        <v>66</v>
      </c>
      <c r="D4422" s="0" t="s">
        <v>119</v>
      </c>
      <c r="E4422" s="0" t="n">
        <v>0</v>
      </c>
      <c r="F4422" s="2" t="n">
        <f aca="false">F4421*((100+_xlfn.NUMBERVALUE(B4422,"."))/100)</f>
        <v>119.256960296233</v>
      </c>
      <c r="G4422" s="0" t="n">
        <f aca="false">((100+_xlfn.NUMBERVALUE(B4422,"."))/100)</f>
        <v>0.9972</v>
      </c>
      <c r="H4422" s="0" t="n">
        <f aca="false">100*(G4426)</f>
        <v>100.72</v>
      </c>
    </row>
    <row r="4423" customFormat="false" ht="12.8" hidden="false" customHeight="false" outlineLevel="0" collapsed="false">
      <c r="A4423" s="1" t="n">
        <v>19410421</v>
      </c>
      <c r="B4423" s="0" t="s">
        <v>159</v>
      </c>
      <c r="C4423" s="0" t="s">
        <v>233</v>
      </c>
      <c r="D4423" s="0" t="s">
        <v>73</v>
      </c>
      <c r="E4423" s="0" t="n">
        <v>0</v>
      </c>
      <c r="F4423" s="2" t="n">
        <f aca="false">F4422*((100+_xlfn.NUMBERVALUE(B4423,"."))/100)</f>
        <v>118.970743591522</v>
      </c>
      <c r="G4423" s="0" t="n">
        <f aca="false">((100+_xlfn.NUMBERVALUE(B4423,"."))/100)</f>
        <v>0.9976</v>
      </c>
      <c r="H4423" s="0" t="n">
        <f aca="false">100*(G4427)</f>
        <v>99.38</v>
      </c>
    </row>
    <row r="4424" customFormat="false" ht="12.8" hidden="false" customHeight="false" outlineLevel="0" collapsed="false">
      <c r="A4424" s="1" t="n">
        <v>19410422</v>
      </c>
      <c r="B4424" s="0" t="s">
        <v>13</v>
      </c>
      <c r="C4424" s="0" t="s">
        <v>154</v>
      </c>
      <c r="D4424" s="0" t="s">
        <v>125</v>
      </c>
      <c r="E4424" s="0" t="n">
        <v>0</v>
      </c>
      <c r="F4424" s="2" t="n">
        <f aca="false">F4423*((100+_xlfn.NUMBERVALUE(B4424,"."))/100)</f>
        <v>118.673316732543</v>
      </c>
      <c r="G4424" s="0" t="n">
        <f aca="false">((100+_xlfn.NUMBERVALUE(B4424,"."))/100)</f>
        <v>0.9975</v>
      </c>
      <c r="H4424" s="0" t="n">
        <f aca="false">100*(G4428)</f>
        <v>99.98</v>
      </c>
    </row>
    <row r="4425" customFormat="false" ht="12.8" hidden="false" customHeight="false" outlineLevel="0" collapsed="false">
      <c r="A4425" s="1" t="n">
        <v>19410423</v>
      </c>
      <c r="B4425" s="0" t="s">
        <v>175</v>
      </c>
      <c r="C4425" s="0" t="s">
        <v>51</v>
      </c>
      <c r="D4425" s="0" t="s">
        <v>182</v>
      </c>
      <c r="E4425" s="0" t="n">
        <v>0</v>
      </c>
      <c r="F4425" s="2" t="n">
        <f aca="false">F4424*((100+_xlfn.NUMBERVALUE(B4425,"."))/100)</f>
        <v>119.397223964612</v>
      </c>
      <c r="G4425" s="0" t="n">
        <f aca="false">((100+_xlfn.NUMBERVALUE(B4425,"."))/100)</f>
        <v>1.0061</v>
      </c>
      <c r="H4425" s="0" t="n">
        <f aca="false">100*(G4429)</f>
        <v>100.15</v>
      </c>
    </row>
    <row r="4426" customFormat="false" ht="12.8" hidden="false" customHeight="false" outlineLevel="0" collapsed="false">
      <c r="A4426" s="1" t="n">
        <v>19410424</v>
      </c>
      <c r="B4426" s="0" t="s">
        <v>80</v>
      </c>
      <c r="C4426" s="0" t="s">
        <v>59</v>
      </c>
      <c r="D4426" s="0" t="s">
        <v>70</v>
      </c>
      <c r="E4426" s="0" t="n">
        <v>0</v>
      </c>
      <c r="F4426" s="2" t="n">
        <f aca="false">F4425*((100+_xlfn.NUMBERVALUE(B4426,"."))/100)</f>
        <v>120.256883977157</v>
      </c>
      <c r="G4426" s="0" t="n">
        <f aca="false">((100+_xlfn.NUMBERVALUE(B4426,"."))/100)</f>
        <v>1.0072</v>
      </c>
      <c r="H4426" s="0" t="n">
        <f aca="false">100*(G4430)</f>
        <v>100.31</v>
      </c>
    </row>
    <row r="4427" customFormat="false" ht="12.8" hidden="false" customHeight="false" outlineLevel="0" collapsed="false">
      <c r="A4427" s="1" t="n">
        <v>19410425</v>
      </c>
      <c r="B4427" s="0" t="s">
        <v>47</v>
      </c>
      <c r="C4427" s="0" t="s">
        <v>112</v>
      </c>
      <c r="D4427" s="0" t="s">
        <v>108</v>
      </c>
      <c r="E4427" s="0" t="n">
        <v>0</v>
      </c>
      <c r="F4427" s="2" t="n">
        <f aca="false">F4426*((100+_xlfn.NUMBERVALUE(B4427,"."))/100)</f>
        <v>119.511291296498</v>
      </c>
      <c r="G4427" s="0" t="n">
        <f aca="false">((100+_xlfn.NUMBERVALUE(B4427,"."))/100)</f>
        <v>0.9938</v>
      </c>
      <c r="H4427" s="0" t="n">
        <f aca="false">100*(G4431)</f>
        <v>98.91</v>
      </c>
    </row>
    <row r="4428" customFormat="false" ht="12.8" hidden="false" customHeight="false" outlineLevel="0" collapsed="false">
      <c r="A4428" s="1" t="n">
        <v>19410426</v>
      </c>
      <c r="B4428" s="0" t="s">
        <v>57</v>
      </c>
      <c r="C4428" s="0" t="s">
        <v>150</v>
      </c>
      <c r="D4428" s="0" t="s">
        <v>54</v>
      </c>
      <c r="E4428" s="0" t="n">
        <v>0</v>
      </c>
      <c r="F4428" s="2" t="n">
        <f aca="false">F4427*((100+_xlfn.NUMBERVALUE(B4428,"."))/100)</f>
        <v>119.487389038239</v>
      </c>
      <c r="G4428" s="0" t="n">
        <f aca="false">((100+_xlfn.NUMBERVALUE(B4428,"."))/100)</f>
        <v>0.9998</v>
      </c>
      <c r="H4428" s="0" t="n">
        <f aca="false">100*(G4432)</f>
        <v>99.9</v>
      </c>
    </row>
    <row r="4429" customFormat="false" ht="12.8" hidden="false" customHeight="false" outlineLevel="0" collapsed="false">
      <c r="A4429" s="1" t="n">
        <v>19410428</v>
      </c>
      <c r="B4429" s="0" t="s">
        <v>82</v>
      </c>
      <c r="C4429" s="0" t="s">
        <v>107</v>
      </c>
      <c r="D4429" s="0" t="s">
        <v>102</v>
      </c>
      <c r="E4429" s="0" t="n">
        <v>0</v>
      </c>
      <c r="F4429" s="2" t="n">
        <f aca="false">F4428*((100+_xlfn.NUMBERVALUE(B4429,"."))/100)</f>
        <v>119.666620121797</v>
      </c>
      <c r="G4429" s="0" t="n">
        <f aca="false">((100+_xlfn.NUMBERVALUE(B4429,"."))/100)</f>
        <v>1.0015</v>
      </c>
      <c r="H4429" s="0" t="n">
        <f aca="false">100*(G4433)</f>
        <v>100.43</v>
      </c>
    </row>
    <row r="4430" customFormat="false" ht="12.8" hidden="false" customHeight="false" outlineLevel="0" collapsed="false">
      <c r="A4430" s="1" t="n">
        <v>19410429</v>
      </c>
      <c r="B4430" s="0" t="s">
        <v>168</v>
      </c>
      <c r="C4430" s="0" t="s">
        <v>23</v>
      </c>
      <c r="D4430" s="0" t="s">
        <v>236</v>
      </c>
      <c r="E4430" s="0" t="n">
        <v>0</v>
      </c>
      <c r="F4430" s="2" t="n">
        <f aca="false">F4429*((100+_xlfn.NUMBERVALUE(B4430,"."))/100)</f>
        <v>120.037586644174</v>
      </c>
      <c r="G4430" s="0" t="n">
        <f aca="false">((100+_xlfn.NUMBERVALUE(B4430,"."))/100)</f>
        <v>1.0031</v>
      </c>
      <c r="H4430" s="0" t="n">
        <f aca="false">100*(G4434)</f>
        <v>100.22</v>
      </c>
    </row>
    <row r="4431" customFormat="false" ht="12.8" hidden="false" customHeight="false" outlineLevel="0" collapsed="false">
      <c r="A4431" s="1" t="n">
        <v>19410430</v>
      </c>
      <c r="B4431" s="0" t="s">
        <v>328</v>
      </c>
      <c r="C4431" s="0" t="s">
        <v>46</v>
      </c>
      <c r="D4431" s="0" t="s">
        <v>20</v>
      </c>
      <c r="E4431" s="0" t="n">
        <v>0</v>
      </c>
      <c r="F4431" s="2" t="n">
        <f aca="false">F4430*((100+_xlfn.NUMBERVALUE(B4431,"."))/100)</f>
        <v>118.729176949753</v>
      </c>
      <c r="G4431" s="0" t="n">
        <f aca="false">((100+_xlfn.NUMBERVALUE(B4431,"."))/100)</f>
        <v>0.9891</v>
      </c>
      <c r="H4431" s="0" t="n">
        <f aca="false">100*(G4435)</f>
        <v>99.95</v>
      </c>
    </row>
    <row r="4432" customFormat="false" ht="12.8" hidden="false" customHeight="false" outlineLevel="0" collapsed="false">
      <c r="A4432" s="1" t="n">
        <v>19410501</v>
      </c>
      <c r="B4432" s="0" t="s">
        <v>32</v>
      </c>
      <c r="C4432" s="0" t="s">
        <v>68</v>
      </c>
      <c r="D4432" s="0" t="s">
        <v>44</v>
      </c>
      <c r="E4432" s="0" t="n">
        <v>0</v>
      </c>
      <c r="F4432" s="2" t="n">
        <f aca="false">F4431*((100+_xlfn.NUMBERVALUE(B4432,"."))/100)</f>
        <v>118.610447772803</v>
      </c>
      <c r="G4432" s="0" t="n">
        <f aca="false">((100+_xlfn.NUMBERVALUE(B4432,"."))/100)</f>
        <v>0.999</v>
      </c>
      <c r="H4432" s="0" t="n">
        <f aca="false">100*(G4436)</f>
        <v>101.49</v>
      </c>
    </row>
    <row r="4433" customFormat="false" ht="12.8" hidden="false" customHeight="false" outlineLevel="0" collapsed="false">
      <c r="A4433" s="1" t="n">
        <v>19410502</v>
      </c>
      <c r="B4433" s="0" t="s">
        <v>28</v>
      </c>
      <c r="C4433" s="0" t="s">
        <v>44</v>
      </c>
      <c r="D4433" s="0" t="s">
        <v>228</v>
      </c>
      <c r="E4433" s="0" t="n">
        <v>0</v>
      </c>
      <c r="F4433" s="2" t="n">
        <f aca="false">F4432*((100+_xlfn.NUMBERVALUE(B4433,"."))/100)</f>
        <v>119.120472698226</v>
      </c>
      <c r="G4433" s="0" t="n">
        <f aca="false">((100+_xlfn.NUMBERVALUE(B4433,"."))/100)</f>
        <v>1.0043</v>
      </c>
      <c r="H4433" s="0" t="n">
        <f aca="false">100*(G4437)</f>
        <v>99.66</v>
      </c>
    </row>
    <row r="4434" customFormat="false" ht="12.8" hidden="false" customHeight="false" outlineLevel="0" collapsed="false">
      <c r="A4434" s="1" t="n">
        <v>19410503</v>
      </c>
      <c r="B4434" s="0" t="s">
        <v>113</v>
      </c>
      <c r="C4434" s="0" t="s">
        <v>120</v>
      </c>
      <c r="D4434" s="0" t="s">
        <v>226</v>
      </c>
      <c r="E4434" s="0" t="n">
        <v>0</v>
      </c>
      <c r="F4434" s="2" t="n">
        <f aca="false">F4433*((100+_xlfn.NUMBERVALUE(B4434,"."))/100)</f>
        <v>119.382537738162</v>
      </c>
      <c r="G4434" s="0" t="n">
        <f aca="false">((100+_xlfn.NUMBERVALUE(B4434,"."))/100)</f>
        <v>1.0022</v>
      </c>
      <c r="H4434" s="0" t="n">
        <f aca="false">100*(G4438)</f>
        <v>99.95</v>
      </c>
    </row>
    <row r="4435" customFormat="false" ht="12.8" hidden="false" customHeight="false" outlineLevel="0" collapsed="false">
      <c r="A4435" s="1" t="n">
        <v>19410505</v>
      </c>
      <c r="B4435" s="0" t="s">
        <v>60</v>
      </c>
      <c r="C4435" s="0" t="s">
        <v>60</v>
      </c>
      <c r="D4435" s="0" t="s">
        <v>77</v>
      </c>
      <c r="E4435" s="0" t="n">
        <v>0</v>
      </c>
      <c r="F4435" s="2" t="n">
        <f aca="false">F4434*((100+_xlfn.NUMBERVALUE(B4435,"."))/100)</f>
        <v>119.322846469293</v>
      </c>
      <c r="G4435" s="0" t="n">
        <f aca="false">((100+_xlfn.NUMBERVALUE(B4435,"."))/100)</f>
        <v>0.9995</v>
      </c>
      <c r="H4435" s="0" t="n">
        <f aca="false">100*(G4439)</f>
        <v>100.11</v>
      </c>
    </row>
    <row r="4436" customFormat="false" ht="12.8" hidden="false" customHeight="false" outlineLevel="0" collapsed="false">
      <c r="A4436" s="1" t="n">
        <v>19410506</v>
      </c>
      <c r="B4436" s="0" t="s">
        <v>179</v>
      </c>
      <c r="C4436" s="0" t="s">
        <v>26</v>
      </c>
      <c r="D4436" s="0" t="s">
        <v>320</v>
      </c>
      <c r="E4436" s="0" t="n">
        <v>0</v>
      </c>
      <c r="F4436" s="2" t="n">
        <f aca="false">F4435*((100+_xlfn.NUMBERVALUE(B4436,"."))/100)</f>
        <v>121.100756881685</v>
      </c>
      <c r="G4436" s="0" t="n">
        <f aca="false">((100+_xlfn.NUMBERVALUE(B4436,"."))/100)</f>
        <v>1.0149</v>
      </c>
      <c r="H4436" s="0" t="n">
        <f aca="false">100*(G4440)</f>
        <v>100.98</v>
      </c>
    </row>
    <row r="4437" customFormat="false" ht="12.8" hidden="false" customHeight="false" outlineLevel="0" collapsed="false">
      <c r="A4437" s="1" t="n">
        <v>19410507</v>
      </c>
      <c r="B4437" s="0" t="s">
        <v>163</v>
      </c>
      <c r="C4437" s="0" t="s">
        <v>103</v>
      </c>
      <c r="D4437" s="0" t="s">
        <v>231</v>
      </c>
      <c r="E4437" s="0" t="n">
        <v>0</v>
      </c>
      <c r="F4437" s="2" t="n">
        <f aca="false">F4436*((100+_xlfn.NUMBERVALUE(B4437,"."))/100)</f>
        <v>120.689014308288</v>
      </c>
      <c r="G4437" s="0" t="n">
        <f aca="false">((100+_xlfn.NUMBERVALUE(B4437,"."))/100)</f>
        <v>0.9966</v>
      </c>
      <c r="H4437" s="0" t="n">
        <f aca="false">100*(G4441)</f>
        <v>99.74</v>
      </c>
    </row>
    <row r="4438" customFormat="false" ht="12.8" hidden="false" customHeight="false" outlineLevel="0" collapsed="false">
      <c r="A4438" s="1" t="n">
        <v>19410508</v>
      </c>
      <c r="B4438" s="0" t="s">
        <v>60</v>
      </c>
      <c r="C4438" s="0" t="s">
        <v>133</v>
      </c>
      <c r="D4438" s="0" t="s">
        <v>91</v>
      </c>
      <c r="E4438" s="0" t="n">
        <v>0</v>
      </c>
      <c r="F4438" s="2" t="n">
        <f aca="false">F4437*((100+_xlfn.NUMBERVALUE(B4438,"."))/100)</f>
        <v>120.628669801134</v>
      </c>
      <c r="G4438" s="0" t="n">
        <f aca="false">((100+_xlfn.NUMBERVALUE(B4438,"."))/100)</f>
        <v>0.9995</v>
      </c>
      <c r="H4438" s="0" t="n">
        <f aca="false">100*(G4442)</f>
        <v>99.94</v>
      </c>
    </row>
    <row r="4439" customFormat="false" ht="12.8" hidden="false" customHeight="false" outlineLevel="0" collapsed="false">
      <c r="A4439" s="1" t="n">
        <v>19410509</v>
      </c>
      <c r="B4439" s="0" t="s">
        <v>76</v>
      </c>
      <c r="C4439" s="0" t="s">
        <v>91</v>
      </c>
      <c r="D4439" s="0" t="s">
        <v>17</v>
      </c>
      <c r="E4439" s="0" t="n">
        <v>0</v>
      </c>
      <c r="F4439" s="2" t="n">
        <f aca="false">F4438*((100+_xlfn.NUMBERVALUE(B4439,"."))/100)</f>
        <v>120.761361337915</v>
      </c>
      <c r="G4439" s="0" t="n">
        <f aca="false">((100+_xlfn.NUMBERVALUE(B4439,"."))/100)</f>
        <v>1.0011</v>
      </c>
      <c r="H4439" s="0" t="n">
        <f aca="false">100*(G4443)</f>
        <v>99.76</v>
      </c>
    </row>
    <row r="4440" customFormat="false" ht="12.8" hidden="false" customHeight="false" outlineLevel="0" collapsed="false">
      <c r="A4440" s="1" t="n">
        <v>19410510</v>
      </c>
      <c r="B4440" s="0" t="s">
        <v>239</v>
      </c>
      <c r="C4440" s="0" t="s">
        <v>71</v>
      </c>
      <c r="D4440" s="0" t="s">
        <v>274</v>
      </c>
      <c r="E4440" s="0" t="n">
        <v>0</v>
      </c>
      <c r="F4440" s="2" t="n">
        <f aca="false">F4439*((100+_xlfn.NUMBERVALUE(B4440,"."))/100)</f>
        <v>121.944822679026</v>
      </c>
      <c r="G4440" s="0" t="n">
        <f aca="false">((100+_xlfn.NUMBERVALUE(B4440,"."))/100)</f>
        <v>1.0098</v>
      </c>
      <c r="H4440" s="0" t="n">
        <f aca="false">100*(G4444)</f>
        <v>98.76</v>
      </c>
    </row>
    <row r="4441" customFormat="false" ht="12.8" hidden="false" customHeight="false" outlineLevel="0" collapsed="false">
      <c r="A4441" s="1" t="n">
        <v>19410512</v>
      </c>
      <c r="B4441" s="0" t="s">
        <v>71</v>
      </c>
      <c r="C4441" s="0" t="s">
        <v>97</v>
      </c>
      <c r="D4441" s="0" t="s">
        <v>50</v>
      </c>
      <c r="E4441" s="0" t="n">
        <v>0</v>
      </c>
      <c r="F4441" s="2" t="n">
        <f aca="false">F4440*((100+_xlfn.NUMBERVALUE(B4441,"."))/100)</f>
        <v>121.627766140061</v>
      </c>
      <c r="G4441" s="0" t="n">
        <f aca="false">((100+_xlfn.NUMBERVALUE(B4441,"."))/100)</f>
        <v>0.9974</v>
      </c>
      <c r="H4441" s="0" t="n">
        <f aca="false">100*(G4445)</f>
        <v>100.21</v>
      </c>
    </row>
    <row r="4442" customFormat="false" ht="12.8" hidden="false" customHeight="false" outlineLevel="0" collapsed="false">
      <c r="A4442" s="1" t="n">
        <v>19410513</v>
      </c>
      <c r="B4442" s="0" t="s">
        <v>17</v>
      </c>
      <c r="C4442" s="0" t="s">
        <v>165</v>
      </c>
      <c r="D4442" s="0" t="s">
        <v>157</v>
      </c>
      <c r="E4442" s="0" t="n">
        <v>0</v>
      </c>
      <c r="F4442" s="2" t="n">
        <f aca="false">F4441*((100+_xlfn.NUMBERVALUE(B4442,"."))/100)</f>
        <v>121.554789480377</v>
      </c>
      <c r="G4442" s="0" t="n">
        <f aca="false">((100+_xlfn.NUMBERVALUE(B4442,"."))/100)</f>
        <v>0.9994</v>
      </c>
      <c r="H4442" s="0" t="n">
        <f aca="false">100*(G4446)</f>
        <v>100.28</v>
      </c>
    </row>
    <row r="4443" customFormat="false" ht="12.8" hidden="false" customHeight="false" outlineLevel="0" collapsed="false">
      <c r="A4443" s="1" t="n">
        <v>19410514</v>
      </c>
      <c r="B4443" s="0" t="s">
        <v>159</v>
      </c>
      <c r="C4443" s="0" t="s">
        <v>58</v>
      </c>
      <c r="D4443" s="0" t="s">
        <v>132</v>
      </c>
      <c r="E4443" s="0" t="n">
        <v>0</v>
      </c>
      <c r="F4443" s="2" t="n">
        <f aca="false">F4442*((100+_xlfn.NUMBERVALUE(B4443,"."))/100)</f>
        <v>121.263057985624</v>
      </c>
      <c r="G4443" s="0" t="n">
        <f aca="false">((100+_xlfn.NUMBERVALUE(B4443,"."))/100)</f>
        <v>0.9976</v>
      </c>
      <c r="H4443" s="0" t="n">
        <f aca="false">100*(G4447)</f>
        <v>100.05</v>
      </c>
    </row>
    <row r="4444" customFormat="false" ht="12.8" hidden="false" customHeight="false" outlineLevel="0" collapsed="false">
      <c r="A4444" s="1" t="n">
        <v>19410515</v>
      </c>
      <c r="B4444" s="0" t="s">
        <v>259</v>
      </c>
      <c r="C4444" s="0" t="s">
        <v>237</v>
      </c>
      <c r="D4444" s="0" t="s">
        <v>64</v>
      </c>
      <c r="E4444" s="0" t="n">
        <v>0</v>
      </c>
      <c r="F4444" s="2" t="n">
        <f aca="false">F4443*((100+_xlfn.NUMBERVALUE(B4444,"."))/100)</f>
        <v>119.759396066602</v>
      </c>
      <c r="G4444" s="0" t="n">
        <f aca="false">((100+_xlfn.NUMBERVALUE(B4444,"."))/100)</f>
        <v>0.9876</v>
      </c>
      <c r="H4444" s="0" t="n">
        <f aca="false">100*(G4448)</f>
        <v>101.2</v>
      </c>
    </row>
    <row r="4445" customFormat="false" ht="12.8" hidden="false" customHeight="false" outlineLevel="0" collapsed="false">
      <c r="A4445" s="1" t="n">
        <v>19410516</v>
      </c>
      <c r="B4445" s="0" t="s">
        <v>24</v>
      </c>
      <c r="C4445" s="0" t="s">
        <v>213</v>
      </c>
      <c r="D4445" s="0" t="s">
        <v>91</v>
      </c>
      <c r="E4445" s="0" t="n">
        <v>0</v>
      </c>
      <c r="F4445" s="2" t="n">
        <f aca="false">F4444*((100+_xlfn.NUMBERVALUE(B4445,"."))/100)</f>
        <v>120.010890798342</v>
      </c>
      <c r="G4445" s="0" t="n">
        <f aca="false">((100+_xlfn.NUMBERVALUE(B4445,"."))/100)</f>
        <v>1.0021</v>
      </c>
      <c r="H4445" s="0" t="n">
        <f aca="false">100*(G4449)</f>
        <v>100.22</v>
      </c>
    </row>
    <row r="4446" customFormat="false" ht="12.8" hidden="false" customHeight="false" outlineLevel="0" collapsed="false">
      <c r="A4446" s="1" t="n">
        <v>19410517</v>
      </c>
      <c r="B4446" s="0" t="s">
        <v>167</v>
      </c>
      <c r="C4446" s="0" t="s">
        <v>125</v>
      </c>
      <c r="D4446" s="0" t="s">
        <v>59</v>
      </c>
      <c r="E4446" s="0" t="n">
        <v>0</v>
      </c>
      <c r="F4446" s="2" t="n">
        <f aca="false">F4445*((100+_xlfn.NUMBERVALUE(B4446,"."))/100)</f>
        <v>120.346921292577</v>
      </c>
      <c r="G4446" s="0" t="n">
        <f aca="false">((100+_xlfn.NUMBERVALUE(B4446,"."))/100)</f>
        <v>1.0028</v>
      </c>
      <c r="H4446" s="0" t="n">
        <f aca="false">100*(G4450)</f>
        <v>99.04</v>
      </c>
    </row>
    <row r="4447" customFormat="false" ht="12.8" hidden="false" customHeight="false" outlineLevel="0" collapsed="false">
      <c r="A4447" s="1" t="n">
        <v>19410519</v>
      </c>
      <c r="B4447" s="0" t="s">
        <v>112</v>
      </c>
      <c r="C4447" s="0" t="s">
        <v>38</v>
      </c>
      <c r="D4447" s="0" t="s">
        <v>13</v>
      </c>
      <c r="E4447" s="0" t="n">
        <v>0</v>
      </c>
      <c r="F4447" s="2" t="n">
        <f aca="false">F4446*((100+_xlfn.NUMBERVALUE(B4447,"."))/100)</f>
        <v>120.407094753224</v>
      </c>
      <c r="G4447" s="0" t="n">
        <f aca="false">((100+_xlfn.NUMBERVALUE(B4447,"."))/100)</f>
        <v>1.0005</v>
      </c>
      <c r="H4447" s="0" t="n">
        <f aca="false">100*(G4451)</f>
        <v>100.02</v>
      </c>
    </row>
    <row r="4448" customFormat="false" ht="12.8" hidden="false" customHeight="false" outlineLevel="0" collapsed="false">
      <c r="A4448" s="1" t="n">
        <v>19410520</v>
      </c>
      <c r="B4448" s="0" t="s">
        <v>247</v>
      </c>
      <c r="C4448" s="0" t="s">
        <v>88</v>
      </c>
      <c r="D4448" s="0" t="s">
        <v>131</v>
      </c>
      <c r="E4448" s="0" t="n">
        <v>0</v>
      </c>
      <c r="F4448" s="2" t="n">
        <f aca="false">F4447*((100+_xlfn.NUMBERVALUE(B4448,"."))/100)</f>
        <v>121.851979890262</v>
      </c>
      <c r="G4448" s="0" t="n">
        <f aca="false">((100+_xlfn.NUMBERVALUE(B4448,"."))/100)</f>
        <v>1.012</v>
      </c>
      <c r="H4448" s="0" t="n">
        <f aca="false">100*(G4452)</f>
        <v>100.09</v>
      </c>
    </row>
    <row r="4449" customFormat="false" ht="12.8" hidden="false" customHeight="false" outlineLevel="0" collapsed="false">
      <c r="A4449" s="1" t="n">
        <v>19410521</v>
      </c>
      <c r="B4449" s="0" t="s">
        <v>113</v>
      </c>
      <c r="C4449" s="0" t="s">
        <v>98</v>
      </c>
      <c r="D4449" s="0" t="s">
        <v>17</v>
      </c>
      <c r="E4449" s="0" t="n">
        <v>0</v>
      </c>
      <c r="F4449" s="2" t="n">
        <f aca="false">F4448*((100+_xlfn.NUMBERVALUE(B4449,"."))/100)</f>
        <v>122.120054246021</v>
      </c>
      <c r="G4449" s="0" t="n">
        <f aca="false">((100+_xlfn.NUMBERVALUE(B4449,"."))/100)</f>
        <v>1.0022</v>
      </c>
      <c r="H4449" s="0" t="n">
        <f aca="false">100*(G4453)</f>
        <v>99.06</v>
      </c>
    </row>
    <row r="4450" customFormat="false" ht="12.8" hidden="false" customHeight="false" outlineLevel="0" collapsed="false">
      <c r="A4450" s="1" t="n">
        <v>19410522</v>
      </c>
      <c r="B4450" s="0" t="s">
        <v>137</v>
      </c>
      <c r="C4450" s="0" t="s">
        <v>128</v>
      </c>
      <c r="D4450" s="0" t="s">
        <v>16</v>
      </c>
      <c r="E4450" s="0" t="n">
        <v>0</v>
      </c>
      <c r="F4450" s="2" t="n">
        <f aca="false">F4449*((100+_xlfn.NUMBERVALUE(B4450,"."))/100)</f>
        <v>120.947701725259</v>
      </c>
      <c r="G4450" s="0" t="n">
        <f aca="false">((100+_xlfn.NUMBERVALUE(B4450,"."))/100)</f>
        <v>0.9904</v>
      </c>
      <c r="H4450" s="0" t="n">
        <f aca="false">100*(G4454)</f>
        <v>100.41</v>
      </c>
    </row>
    <row r="4451" customFormat="false" ht="12.8" hidden="false" customHeight="false" outlineLevel="0" collapsed="false">
      <c r="A4451" s="1" t="n">
        <v>19410523</v>
      </c>
      <c r="B4451" s="0" t="s">
        <v>23</v>
      </c>
      <c r="C4451" s="0" t="s">
        <v>118</v>
      </c>
      <c r="D4451" s="0" t="s">
        <v>102</v>
      </c>
      <c r="E4451" s="0" t="n">
        <v>0</v>
      </c>
      <c r="F4451" s="2" t="n">
        <f aca="false">F4450*((100+_xlfn.NUMBERVALUE(B4451,"."))/100)</f>
        <v>120.971891265604</v>
      </c>
      <c r="G4451" s="0" t="n">
        <f aca="false">((100+_xlfn.NUMBERVALUE(B4451,"."))/100)</f>
        <v>1.0002</v>
      </c>
      <c r="H4451" s="0" t="n">
        <f aca="false">100*(G4455)</f>
        <v>100.11</v>
      </c>
    </row>
    <row r="4452" customFormat="false" ht="12.8" hidden="false" customHeight="false" outlineLevel="0" collapsed="false">
      <c r="A4452" s="1" t="n">
        <v>19410524</v>
      </c>
      <c r="B4452" s="0" t="s">
        <v>21</v>
      </c>
      <c r="C4452" s="0" t="s">
        <v>94</v>
      </c>
      <c r="D4452" s="0" t="s">
        <v>79</v>
      </c>
      <c r="E4452" s="0" t="n">
        <v>0</v>
      </c>
      <c r="F4452" s="2" t="n">
        <f aca="false">F4451*((100+_xlfn.NUMBERVALUE(B4452,"."))/100)</f>
        <v>121.080765967743</v>
      </c>
      <c r="G4452" s="0" t="n">
        <f aca="false">((100+_xlfn.NUMBERVALUE(B4452,"."))/100)</f>
        <v>1.0009</v>
      </c>
      <c r="H4452" s="0" t="n">
        <f aca="false">100*(G4456)</f>
        <v>100.09</v>
      </c>
    </row>
    <row r="4453" customFormat="false" ht="12.8" hidden="false" customHeight="false" outlineLevel="0" collapsed="false">
      <c r="A4453" s="1" t="n">
        <v>19410526</v>
      </c>
      <c r="B4453" s="0" t="s">
        <v>312</v>
      </c>
      <c r="C4453" s="0" t="s">
        <v>145</v>
      </c>
      <c r="D4453" s="0" t="s">
        <v>16</v>
      </c>
      <c r="E4453" s="0" t="n">
        <v>0</v>
      </c>
      <c r="F4453" s="2" t="n">
        <f aca="false">F4452*((100+_xlfn.NUMBERVALUE(B4453,"."))/100)</f>
        <v>119.942606767646</v>
      </c>
      <c r="G4453" s="0" t="n">
        <f aca="false">((100+_xlfn.NUMBERVALUE(B4453,"."))/100)</f>
        <v>0.9906</v>
      </c>
      <c r="H4453" s="0" t="n">
        <f aca="false">100*(G4457)</f>
        <v>99.71</v>
      </c>
    </row>
    <row r="4454" customFormat="false" ht="12.8" hidden="false" customHeight="false" outlineLevel="0" collapsed="false">
      <c r="A4454" s="1" t="n">
        <v>19410527</v>
      </c>
      <c r="B4454" s="0" t="s">
        <v>95</v>
      </c>
      <c r="C4454" s="0" t="s">
        <v>165</v>
      </c>
      <c r="D4454" s="0" t="s">
        <v>56</v>
      </c>
      <c r="E4454" s="0" t="n">
        <v>0</v>
      </c>
      <c r="F4454" s="2" t="n">
        <f aca="false">F4453*((100+_xlfn.NUMBERVALUE(B4454,"."))/100)</f>
        <v>120.434371455394</v>
      </c>
      <c r="G4454" s="0" t="n">
        <f aca="false">((100+_xlfn.NUMBERVALUE(B4454,"."))/100)</f>
        <v>1.0041</v>
      </c>
      <c r="H4454" s="0" t="n">
        <f aca="false">100*(G4458)</f>
        <v>100.33</v>
      </c>
    </row>
    <row r="4455" customFormat="false" ht="12.8" hidden="false" customHeight="false" outlineLevel="0" collapsed="false">
      <c r="A4455" s="1" t="n">
        <v>19410528</v>
      </c>
      <c r="B4455" s="0" t="s">
        <v>76</v>
      </c>
      <c r="C4455" s="0" t="s">
        <v>72</v>
      </c>
      <c r="D4455" s="0" t="s">
        <v>115</v>
      </c>
      <c r="E4455" s="0" t="n">
        <v>0</v>
      </c>
      <c r="F4455" s="2" t="n">
        <f aca="false">F4454*((100+_xlfn.NUMBERVALUE(B4455,"."))/100)</f>
        <v>120.566849263995</v>
      </c>
      <c r="G4455" s="0" t="n">
        <f aca="false">((100+_xlfn.NUMBERVALUE(B4455,"."))/100)</f>
        <v>1.0011</v>
      </c>
      <c r="H4455" s="0" t="n">
        <f aca="false">100*(G4459)</f>
        <v>100.95</v>
      </c>
    </row>
    <row r="4456" customFormat="false" ht="12.8" hidden="false" customHeight="false" outlineLevel="0" collapsed="false">
      <c r="A4456" s="1" t="n">
        <v>19410529</v>
      </c>
      <c r="B4456" s="0" t="s">
        <v>21</v>
      </c>
      <c r="C4456" s="0" t="s">
        <v>154</v>
      </c>
      <c r="D4456" s="0" t="s">
        <v>48</v>
      </c>
      <c r="E4456" s="0" t="n">
        <v>0</v>
      </c>
      <c r="F4456" s="2" t="n">
        <f aca="false">F4455*((100+_xlfn.NUMBERVALUE(B4456,"."))/100)</f>
        <v>120.675359428332</v>
      </c>
      <c r="G4456" s="0" t="n">
        <f aca="false">((100+_xlfn.NUMBERVALUE(B4456,"."))/100)</f>
        <v>1.0009</v>
      </c>
      <c r="H4456" s="0" t="n">
        <f aca="false">100*(G4460)</f>
        <v>100.35</v>
      </c>
    </row>
    <row r="4457" customFormat="false" ht="12.8" hidden="false" customHeight="false" outlineLevel="0" collapsed="false">
      <c r="A4457" s="1" t="n">
        <v>19410531</v>
      </c>
      <c r="B4457" s="0" t="s">
        <v>155</v>
      </c>
      <c r="C4457" s="0" t="s">
        <v>30</v>
      </c>
      <c r="D4457" s="0" t="s">
        <v>111</v>
      </c>
      <c r="E4457" s="0" t="n">
        <v>0</v>
      </c>
      <c r="F4457" s="2" t="n">
        <f aca="false">F4456*((100+_xlfn.NUMBERVALUE(B4457,"."))/100)</f>
        <v>120.32540088599</v>
      </c>
      <c r="G4457" s="0" t="n">
        <f aca="false">((100+_xlfn.NUMBERVALUE(B4457,"."))/100)</f>
        <v>0.9971</v>
      </c>
      <c r="H4457" s="0" t="n">
        <f aca="false">100*(G4461)</f>
        <v>100.49</v>
      </c>
    </row>
    <row r="4458" customFormat="false" ht="12.8" hidden="false" customHeight="false" outlineLevel="0" collapsed="false">
      <c r="A4458" s="1" t="n">
        <v>19410602</v>
      </c>
      <c r="B4458" s="0" t="s">
        <v>77</v>
      </c>
      <c r="C4458" s="0" t="s">
        <v>14</v>
      </c>
      <c r="D4458" s="0" t="s">
        <v>58</v>
      </c>
      <c r="E4458" s="0" t="n">
        <v>0</v>
      </c>
      <c r="F4458" s="2" t="n">
        <f aca="false">F4457*((100+_xlfn.NUMBERVALUE(B4458,"."))/100)</f>
        <v>120.722474708914</v>
      </c>
      <c r="G4458" s="0" t="n">
        <f aca="false">((100+_xlfn.NUMBERVALUE(B4458,"."))/100)</f>
        <v>1.0033</v>
      </c>
      <c r="H4458" s="0" t="n">
        <f aca="false">100*(G4462)</f>
        <v>99.84</v>
      </c>
    </row>
    <row r="4459" customFormat="false" ht="12.8" hidden="false" customHeight="false" outlineLevel="0" collapsed="false">
      <c r="A4459" s="1" t="n">
        <v>19410603</v>
      </c>
      <c r="B4459" s="0" t="s">
        <v>205</v>
      </c>
      <c r="C4459" s="0" t="s">
        <v>117</v>
      </c>
      <c r="D4459" s="0" t="s">
        <v>119</v>
      </c>
      <c r="E4459" s="0" t="n">
        <v>0</v>
      </c>
      <c r="F4459" s="2" t="n">
        <f aca="false">F4458*((100+_xlfn.NUMBERVALUE(B4459,"."))/100)</f>
        <v>121.869338218649</v>
      </c>
      <c r="G4459" s="0" t="n">
        <f aca="false">((100+_xlfn.NUMBERVALUE(B4459,"."))/100)</f>
        <v>1.0095</v>
      </c>
      <c r="H4459" s="0" t="n">
        <f aca="false">100*(G4463)</f>
        <v>100.61</v>
      </c>
    </row>
    <row r="4460" customFormat="false" ht="12.8" hidden="false" customHeight="false" outlineLevel="0" collapsed="false">
      <c r="A4460" s="1" t="n">
        <v>19410604</v>
      </c>
      <c r="B4460" s="0" t="s">
        <v>103</v>
      </c>
      <c r="C4460" s="0" t="s">
        <v>33</v>
      </c>
      <c r="D4460" s="0" t="s">
        <v>82</v>
      </c>
      <c r="E4460" s="0" t="n">
        <v>0</v>
      </c>
      <c r="F4460" s="2" t="n">
        <f aca="false">F4459*((100+_xlfn.NUMBERVALUE(B4460,"."))/100)</f>
        <v>122.295880902414</v>
      </c>
      <c r="G4460" s="0" t="n">
        <f aca="false">((100+_xlfn.NUMBERVALUE(B4460,"."))/100)</f>
        <v>1.0035</v>
      </c>
      <c r="H4460" s="0" t="n">
        <f aca="false">100*(G4464)</f>
        <v>100.86</v>
      </c>
    </row>
    <row r="4461" customFormat="false" ht="12.8" hidden="false" customHeight="false" outlineLevel="0" collapsed="false">
      <c r="A4461" s="1" t="n">
        <v>19410605</v>
      </c>
      <c r="B4461" s="0" t="s">
        <v>41</v>
      </c>
      <c r="C4461" s="0" t="s">
        <v>131</v>
      </c>
      <c r="D4461" s="0" t="s">
        <v>38</v>
      </c>
      <c r="E4461" s="0" t="n">
        <v>0</v>
      </c>
      <c r="F4461" s="2" t="n">
        <f aca="false">F4460*((100+_xlfn.NUMBERVALUE(B4461,"."))/100)</f>
        <v>122.895130718836</v>
      </c>
      <c r="G4461" s="0" t="n">
        <f aca="false">((100+_xlfn.NUMBERVALUE(B4461,"."))/100)</f>
        <v>1.0049</v>
      </c>
      <c r="H4461" s="0" t="n">
        <f aca="false">100*(G4465)</f>
        <v>101.43</v>
      </c>
    </row>
    <row r="4462" customFormat="false" ht="12.8" hidden="false" customHeight="false" outlineLevel="0" collapsed="false">
      <c r="A4462" s="1" t="n">
        <v>19410606</v>
      </c>
      <c r="B4462" s="0" t="s">
        <v>126</v>
      </c>
      <c r="C4462" s="0" t="s">
        <v>120</v>
      </c>
      <c r="D4462" s="0" t="s">
        <v>107</v>
      </c>
      <c r="E4462" s="0" t="n">
        <v>0</v>
      </c>
      <c r="F4462" s="2" t="n">
        <f aca="false">F4461*((100+_xlfn.NUMBERVALUE(B4462,"."))/100)</f>
        <v>122.698498509686</v>
      </c>
      <c r="G4462" s="0" t="n">
        <f aca="false">((100+_xlfn.NUMBERVALUE(B4462,"."))/100)</f>
        <v>0.9984</v>
      </c>
      <c r="H4462" s="0" t="n">
        <f aca="false">100*(G4466)</f>
        <v>100.09</v>
      </c>
    </row>
    <row r="4463" customFormat="false" ht="12.8" hidden="false" customHeight="false" outlineLevel="0" collapsed="false">
      <c r="A4463" s="1" t="n">
        <v>19410607</v>
      </c>
      <c r="B4463" s="0" t="s">
        <v>175</v>
      </c>
      <c r="C4463" s="0" t="s">
        <v>104</v>
      </c>
      <c r="D4463" s="0" t="s">
        <v>124</v>
      </c>
      <c r="E4463" s="0" t="n">
        <v>0</v>
      </c>
      <c r="F4463" s="2" t="n">
        <f aca="false">F4462*((100+_xlfn.NUMBERVALUE(B4463,"."))/100)</f>
        <v>123.446959350595</v>
      </c>
      <c r="G4463" s="0" t="n">
        <f aca="false">((100+_xlfn.NUMBERVALUE(B4463,"."))/100)</f>
        <v>1.0061</v>
      </c>
      <c r="H4463" s="0" t="n">
        <f aca="false">100*(G4467)</f>
        <v>100.53</v>
      </c>
    </row>
    <row r="4464" customFormat="false" ht="12.8" hidden="false" customHeight="false" outlineLevel="0" collapsed="false">
      <c r="A4464" s="1" t="n">
        <v>19410609</v>
      </c>
      <c r="B4464" s="0" t="s">
        <v>236</v>
      </c>
      <c r="C4464" s="0" t="s">
        <v>115</v>
      </c>
      <c r="D4464" s="0" t="s">
        <v>155</v>
      </c>
      <c r="E4464" s="0" t="n">
        <v>0</v>
      </c>
      <c r="F4464" s="2" t="n">
        <f aca="false">F4463*((100+_xlfn.NUMBERVALUE(B4464,"."))/100)</f>
        <v>124.50860320101</v>
      </c>
      <c r="G4464" s="0" t="n">
        <f aca="false">((100+_xlfn.NUMBERVALUE(B4464,"."))/100)</f>
        <v>1.0086</v>
      </c>
      <c r="H4464" s="0" t="n">
        <f aca="false">100*(G4468)</f>
        <v>99.74</v>
      </c>
    </row>
    <row r="4465" customFormat="false" ht="12.8" hidden="false" customHeight="false" outlineLevel="0" collapsed="false">
      <c r="A4465" s="1" t="n">
        <v>19410610</v>
      </c>
      <c r="B4465" s="0" t="s">
        <v>469</v>
      </c>
      <c r="C4465" s="0" t="s">
        <v>136</v>
      </c>
      <c r="D4465" s="0" t="s">
        <v>154</v>
      </c>
      <c r="E4465" s="0" t="n">
        <v>0</v>
      </c>
      <c r="F4465" s="2" t="n">
        <f aca="false">F4464*((100+_xlfn.NUMBERVALUE(B4465,"."))/100)</f>
        <v>126.289076226784</v>
      </c>
      <c r="G4465" s="0" t="n">
        <f aca="false">((100+_xlfn.NUMBERVALUE(B4465,"."))/100)</f>
        <v>1.0143</v>
      </c>
      <c r="H4465" s="0" t="n">
        <f aca="false">100*(G4469)</f>
        <v>99.84</v>
      </c>
    </row>
    <row r="4466" customFormat="false" ht="12.8" hidden="false" customHeight="false" outlineLevel="0" collapsed="false">
      <c r="A4466" s="1" t="n">
        <v>19410611</v>
      </c>
      <c r="B4466" s="0" t="s">
        <v>21</v>
      </c>
      <c r="C4466" s="0" t="s">
        <v>59</v>
      </c>
      <c r="D4466" s="0" t="s">
        <v>56</v>
      </c>
      <c r="E4466" s="0" t="n">
        <v>0</v>
      </c>
      <c r="F4466" s="2" t="n">
        <f aca="false">F4465*((100+_xlfn.NUMBERVALUE(B4466,"."))/100)</f>
        <v>126.402736395388</v>
      </c>
      <c r="G4466" s="0" t="n">
        <f aca="false">((100+_xlfn.NUMBERVALUE(B4466,"."))/100)</f>
        <v>1.0009</v>
      </c>
      <c r="H4466" s="0" t="n">
        <f aca="false">100*(G4470)</f>
        <v>99.81</v>
      </c>
    </row>
    <row r="4467" customFormat="false" ht="12.8" hidden="false" customHeight="false" outlineLevel="0" collapsed="false">
      <c r="A4467" s="1" t="n">
        <v>19410612</v>
      </c>
      <c r="B4467" s="0" t="s">
        <v>43</v>
      </c>
      <c r="C4467" s="0" t="s">
        <v>42</v>
      </c>
      <c r="D4467" s="0" t="s">
        <v>168</v>
      </c>
      <c r="E4467" s="0" t="n">
        <v>0</v>
      </c>
      <c r="F4467" s="2" t="n">
        <f aca="false">F4466*((100+_xlfn.NUMBERVALUE(B4467,"."))/100)</f>
        <v>127.072670898284</v>
      </c>
      <c r="G4467" s="0" t="n">
        <f aca="false">((100+_xlfn.NUMBERVALUE(B4467,"."))/100)</f>
        <v>1.0053</v>
      </c>
      <c r="H4467" s="0" t="n">
        <f aca="false">100*(G4471)</f>
        <v>100.64</v>
      </c>
    </row>
    <row r="4468" customFormat="false" ht="12.8" hidden="false" customHeight="false" outlineLevel="0" collapsed="false">
      <c r="A4468" s="1" t="n">
        <v>19410613</v>
      </c>
      <c r="B4468" s="0" t="s">
        <v>71</v>
      </c>
      <c r="C4468" s="0" t="s">
        <v>113</v>
      </c>
      <c r="D4468" s="0" t="s">
        <v>101</v>
      </c>
      <c r="E4468" s="0" t="n">
        <v>0</v>
      </c>
      <c r="F4468" s="2" t="n">
        <f aca="false">F4467*((100+_xlfn.NUMBERVALUE(B4468,"."))/100)</f>
        <v>126.742281953948</v>
      </c>
      <c r="G4468" s="0" t="n">
        <f aca="false">((100+_xlfn.NUMBERVALUE(B4468,"."))/100)</f>
        <v>0.9974</v>
      </c>
      <c r="H4468" s="0" t="n">
        <f aca="false">100*(G4472)</f>
        <v>100.29</v>
      </c>
    </row>
    <row r="4469" customFormat="false" ht="12.8" hidden="false" customHeight="false" outlineLevel="0" collapsed="false">
      <c r="A4469" s="1" t="n">
        <v>19410614</v>
      </c>
      <c r="B4469" s="0" t="s">
        <v>126</v>
      </c>
      <c r="C4469" s="0" t="s">
        <v>86</v>
      </c>
      <c r="D4469" s="0" t="s">
        <v>62</v>
      </c>
      <c r="E4469" s="0" t="n">
        <v>0</v>
      </c>
      <c r="F4469" s="2" t="n">
        <f aca="false">F4468*((100+_xlfn.NUMBERVALUE(B4469,"."))/100)</f>
        <v>126.539494302822</v>
      </c>
      <c r="G4469" s="0" t="n">
        <f aca="false">((100+_xlfn.NUMBERVALUE(B4469,"."))/100)</f>
        <v>0.9984</v>
      </c>
      <c r="H4469" s="0" t="n">
        <f aca="false">100*(G4473)</f>
        <v>99.81</v>
      </c>
    </row>
    <row r="4470" customFormat="false" ht="12.8" hidden="false" customHeight="false" outlineLevel="0" collapsed="false">
      <c r="A4470" s="1" t="n">
        <v>19410616</v>
      </c>
      <c r="B4470" s="0" t="s">
        <v>165</v>
      </c>
      <c r="C4470" s="0" t="s">
        <v>18</v>
      </c>
      <c r="D4470" s="0" t="s">
        <v>100</v>
      </c>
      <c r="E4470" s="0" t="n">
        <v>0</v>
      </c>
      <c r="F4470" s="2" t="n">
        <f aca="false">F4469*((100+_xlfn.NUMBERVALUE(B4470,"."))/100)</f>
        <v>126.299069263647</v>
      </c>
      <c r="G4470" s="0" t="n">
        <f aca="false">((100+_xlfn.NUMBERVALUE(B4470,"."))/100)</f>
        <v>0.9981</v>
      </c>
      <c r="H4470" s="0" t="n">
        <f aca="false">100*(G4474)</f>
        <v>99.13</v>
      </c>
    </row>
    <row r="4471" customFormat="false" ht="12.8" hidden="false" customHeight="false" outlineLevel="0" collapsed="false">
      <c r="A4471" s="1" t="n">
        <v>19410617</v>
      </c>
      <c r="B4471" s="0" t="s">
        <v>35</v>
      </c>
      <c r="C4471" s="0" t="s">
        <v>115</v>
      </c>
      <c r="D4471" s="0" t="s">
        <v>58</v>
      </c>
      <c r="E4471" s="0" t="n">
        <v>0</v>
      </c>
      <c r="F4471" s="2" t="n">
        <f aca="false">F4470*((100+_xlfn.NUMBERVALUE(B4471,"."))/100)</f>
        <v>127.107383306934</v>
      </c>
      <c r="G4471" s="0" t="n">
        <f aca="false">((100+_xlfn.NUMBERVALUE(B4471,"."))/100)</f>
        <v>1.0064</v>
      </c>
      <c r="H4471" s="0" t="n">
        <f aca="false">100*(G4475)</f>
        <v>100.18</v>
      </c>
    </row>
    <row r="4472" customFormat="false" ht="12.8" hidden="false" customHeight="false" outlineLevel="0" collapsed="false">
      <c r="A4472" s="1" t="n">
        <v>19410618</v>
      </c>
      <c r="B4472" s="0" t="s">
        <v>198</v>
      </c>
      <c r="C4472" s="0" t="s">
        <v>154</v>
      </c>
      <c r="D4472" s="0" t="s">
        <v>39</v>
      </c>
      <c r="E4472" s="0" t="n">
        <v>0</v>
      </c>
      <c r="F4472" s="2" t="n">
        <f aca="false">F4471*((100+_xlfn.NUMBERVALUE(B4472,"."))/100)</f>
        <v>127.475994718524</v>
      </c>
      <c r="G4472" s="0" t="n">
        <f aca="false">((100+_xlfn.NUMBERVALUE(B4472,"."))/100)</f>
        <v>1.0029</v>
      </c>
      <c r="H4472" s="0" t="n">
        <f aca="false">100*(G4476)</f>
        <v>101.29</v>
      </c>
    </row>
    <row r="4473" customFormat="false" ht="12.8" hidden="false" customHeight="false" outlineLevel="0" collapsed="false">
      <c r="A4473" s="1" t="n">
        <v>19410619</v>
      </c>
      <c r="B4473" s="0" t="s">
        <v>165</v>
      </c>
      <c r="C4473" s="0" t="s">
        <v>69</v>
      </c>
      <c r="D4473" s="0" t="s">
        <v>65</v>
      </c>
      <c r="E4473" s="0" t="n">
        <v>0</v>
      </c>
      <c r="F4473" s="2" t="n">
        <f aca="false">F4472*((100+_xlfn.NUMBERVALUE(B4473,"."))/100)</f>
        <v>127.233790328559</v>
      </c>
      <c r="G4473" s="0" t="n">
        <f aca="false">((100+_xlfn.NUMBERVALUE(B4473,"."))/100)</f>
        <v>0.9981</v>
      </c>
      <c r="H4473" s="0" t="n">
        <f aca="false">100*(G4477)</f>
        <v>99.54</v>
      </c>
    </row>
    <row r="4474" customFormat="false" ht="12.8" hidden="false" customHeight="false" outlineLevel="0" collapsed="false">
      <c r="A4474" s="1" t="n">
        <v>19410620</v>
      </c>
      <c r="B4474" s="0" t="s">
        <v>221</v>
      </c>
      <c r="C4474" s="0" t="s">
        <v>54</v>
      </c>
      <c r="D4474" s="0" t="s">
        <v>120</v>
      </c>
      <c r="E4474" s="0" t="n">
        <v>0</v>
      </c>
      <c r="F4474" s="2" t="n">
        <f aca="false">F4473*((100+_xlfn.NUMBERVALUE(B4474,"."))/100)</f>
        <v>126.126856352701</v>
      </c>
      <c r="G4474" s="0" t="n">
        <f aca="false">((100+_xlfn.NUMBERVALUE(B4474,"."))/100)</f>
        <v>0.9913</v>
      </c>
      <c r="H4474" s="0" t="n">
        <f aca="false">100*(G4478)</f>
        <v>100.19</v>
      </c>
    </row>
    <row r="4475" customFormat="false" ht="12.8" hidden="false" customHeight="false" outlineLevel="0" collapsed="false">
      <c r="A4475" s="1" t="n">
        <v>19410621</v>
      </c>
      <c r="B4475" s="0" t="s">
        <v>53</v>
      </c>
      <c r="C4475" s="0" t="s">
        <v>107</v>
      </c>
      <c r="D4475" s="0" t="s">
        <v>113</v>
      </c>
      <c r="E4475" s="0" t="n">
        <v>0</v>
      </c>
      <c r="F4475" s="2" t="n">
        <f aca="false">F4474*((100+_xlfn.NUMBERVALUE(B4475,"."))/100)</f>
        <v>126.353884694135</v>
      </c>
      <c r="G4475" s="0" t="n">
        <f aca="false">((100+_xlfn.NUMBERVALUE(B4475,"."))/100)</f>
        <v>1.0018</v>
      </c>
      <c r="H4475" s="0" t="n">
        <f aca="false">100*(G4479)</f>
        <v>100.48</v>
      </c>
    </row>
    <row r="4476" customFormat="false" ht="12.8" hidden="false" customHeight="false" outlineLevel="0" collapsed="false">
      <c r="A4476" s="1" t="n">
        <v>19410623</v>
      </c>
      <c r="B4476" s="0" t="s">
        <v>217</v>
      </c>
      <c r="C4476" s="0" t="s">
        <v>53</v>
      </c>
      <c r="D4476" s="0" t="s">
        <v>77</v>
      </c>
      <c r="E4476" s="0" t="n">
        <v>0</v>
      </c>
      <c r="F4476" s="2" t="n">
        <f aca="false">F4475*((100+_xlfn.NUMBERVALUE(B4476,"."))/100)</f>
        <v>127.98384980669</v>
      </c>
      <c r="G4476" s="0" t="n">
        <f aca="false">((100+_xlfn.NUMBERVALUE(B4476,"."))/100)</f>
        <v>1.0129</v>
      </c>
      <c r="H4476" s="0" t="n">
        <f aca="false">100*(G4480)</f>
        <v>99.63</v>
      </c>
    </row>
    <row r="4477" customFormat="false" ht="12.8" hidden="false" customHeight="false" outlineLevel="0" collapsed="false">
      <c r="A4477" s="1" t="n">
        <v>19410624</v>
      </c>
      <c r="B4477" s="0" t="s">
        <v>66</v>
      </c>
      <c r="C4477" s="0" t="s">
        <v>56</v>
      </c>
      <c r="D4477" s="0" t="s">
        <v>86</v>
      </c>
      <c r="E4477" s="0" t="n">
        <v>0</v>
      </c>
      <c r="F4477" s="2" t="n">
        <f aca="false">F4476*((100+_xlfn.NUMBERVALUE(B4477,"."))/100)</f>
        <v>127.395124097579</v>
      </c>
      <c r="G4477" s="0" t="n">
        <f aca="false">((100+_xlfn.NUMBERVALUE(B4477,"."))/100)</f>
        <v>0.9954</v>
      </c>
      <c r="H4477" s="0" t="n">
        <f aca="false">100*(G4481)</f>
        <v>99.94</v>
      </c>
    </row>
    <row r="4478" customFormat="false" ht="12.8" hidden="false" customHeight="false" outlineLevel="0" collapsed="false">
      <c r="A4478" s="1" t="n">
        <v>19410625</v>
      </c>
      <c r="B4478" s="0" t="s">
        <v>26</v>
      </c>
      <c r="C4478" s="0" t="s">
        <v>71</v>
      </c>
      <c r="D4478" s="0" t="s">
        <v>167</v>
      </c>
      <c r="E4478" s="0" t="n">
        <v>0</v>
      </c>
      <c r="F4478" s="2" t="n">
        <f aca="false">F4477*((100+_xlfn.NUMBERVALUE(B4478,"."))/100)</f>
        <v>127.637174833364</v>
      </c>
      <c r="G4478" s="0" t="n">
        <f aca="false">((100+_xlfn.NUMBERVALUE(B4478,"."))/100)</f>
        <v>1.0019</v>
      </c>
      <c r="H4478" s="0" t="n">
        <f aca="false">100*(G4482)</f>
        <v>99.72</v>
      </c>
    </row>
    <row r="4479" customFormat="false" ht="12.8" hidden="false" customHeight="false" outlineLevel="0" collapsed="false">
      <c r="A4479" s="1" t="n">
        <v>19410626</v>
      </c>
      <c r="B4479" s="0" t="s">
        <v>36</v>
      </c>
      <c r="C4479" s="0" t="s">
        <v>33</v>
      </c>
      <c r="D4479" s="0" t="s">
        <v>19</v>
      </c>
      <c r="E4479" s="0" t="n">
        <v>0</v>
      </c>
      <c r="F4479" s="2" t="n">
        <f aca="false">F4478*((100+_xlfn.NUMBERVALUE(B4479,"."))/100)</f>
        <v>128.249833272565</v>
      </c>
      <c r="G4479" s="0" t="n">
        <f aca="false">((100+_xlfn.NUMBERVALUE(B4479,"."))/100)</f>
        <v>1.0048</v>
      </c>
      <c r="H4479" s="0" t="n">
        <f aca="false">100*(G4483)</f>
        <v>99.77</v>
      </c>
    </row>
    <row r="4480" customFormat="false" ht="12.8" hidden="false" customHeight="false" outlineLevel="0" collapsed="false">
      <c r="A4480" s="1" t="n">
        <v>19410627</v>
      </c>
      <c r="B4480" s="0" t="s">
        <v>161</v>
      </c>
      <c r="C4480" s="0" t="s">
        <v>17</v>
      </c>
      <c r="D4480" s="0" t="s">
        <v>49</v>
      </c>
      <c r="E4480" s="0" t="n">
        <v>0</v>
      </c>
      <c r="F4480" s="2" t="n">
        <f aca="false">F4479*((100+_xlfn.NUMBERVALUE(B4480,"."))/100)</f>
        <v>127.775308889456</v>
      </c>
      <c r="G4480" s="0" t="n">
        <f aca="false">((100+_xlfn.NUMBERVALUE(B4480,"."))/100)</f>
        <v>0.9963</v>
      </c>
      <c r="H4480" s="0" t="n">
        <f aca="false">100*(G4484)</f>
        <v>100.7</v>
      </c>
    </row>
    <row r="4481" customFormat="false" ht="12.8" hidden="false" customHeight="false" outlineLevel="0" collapsed="false">
      <c r="A4481" s="1" t="n">
        <v>19410628</v>
      </c>
      <c r="B4481" s="0" t="s">
        <v>17</v>
      </c>
      <c r="C4481" s="0" t="s">
        <v>33</v>
      </c>
      <c r="D4481" s="0" t="s">
        <v>118</v>
      </c>
      <c r="E4481" s="0" t="n">
        <v>0</v>
      </c>
      <c r="F4481" s="2" t="n">
        <f aca="false">F4480*((100+_xlfn.NUMBERVALUE(B4481,"."))/100)</f>
        <v>127.698643704122</v>
      </c>
      <c r="G4481" s="0" t="n">
        <f aca="false">((100+_xlfn.NUMBERVALUE(B4481,"."))/100)</f>
        <v>0.9994</v>
      </c>
      <c r="H4481" s="0" t="n">
        <f aca="false">100*(G4485)</f>
        <v>100.44</v>
      </c>
    </row>
    <row r="4482" customFormat="false" ht="12.8" hidden="false" customHeight="false" outlineLevel="0" collapsed="false">
      <c r="A4482" s="1" t="n">
        <v>19410630</v>
      </c>
      <c r="B4482" s="0" t="s">
        <v>37</v>
      </c>
      <c r="C4482" s="0" t="s">
        <v>128</v>
      </c>
      <c r="D4482" s="0" t="s">
        <v>72</v>
      </c>
      <c r="E4482" s="0" t="n">
        <v>0</v>
      </c>
      <c r="F4482" s="2" t="n">
        <f aca="false">F4481*((100+_xlfn.NUMBERVALUE(B4482,"."))/100)</f>
        <v>127.341087501751</v>
      </c>
      <c r="G4482" s="0" t="n">
        <f aca="false">((100+_xlfn.NUMBERVALUE(B4482,"."))/100)</f>
        <v>0.9972</v>
      </c>
      <c r="H4482" s="0" t="n">
        <f aca="false">100*(G4486)</f>
        <v>100.19</v>
      </c>
    </row>
    <row r="4483" customFormat="false" ht="12.8" hidden="false" customHeight="false" outlineLevel="0" collapsed="false">
      <c r="A4483" s="1" t="n">
        <v>19410701</v>
      </c>
      <c r="B4483" s="0" t="s">
        <v>56</v>
      </c>
      <c r="C4483" s="0" t="s">
        <v>44</v>
      </c>
      <c r="D4483" s="0" t="s">
        <v>56</v>
      </c>
      <c r="E4483" s="0" t="n">
        <v>1</v>
      </c>
      <c r="F4483" s="2" t="n">
        <f aca="false">F4482*((100+_xlfn.NUMBERVALUE(B4483,"."))/100)</f>
        <v>127.048203000497</v>
      </c>
      <c r="G4483" s="0" t="n">
        <f aca="false">((100+_xlfn.NUMBERVALUE(B4483,"."))/100)</f>
        <v>0.9977</v>
      </c>
      <c r="H4483" s="0" t="n">
        <f aca="false">100*(G4487)</f>
        <v>101.4</v>
      </c>
    </row>
    <row r="4484" customFormat="false" ht="12.8" hidden="false" customHeight="false" outlineLevel="0" collapsed="false">
      <c r="A4484" s="1" t="n">
        <v>19410702</v>
      </c>
      <c r="B4484" s="0" t="s">
        <v>123</v>
      </c>
      <c r="C4484" s="0" t="s">
        <v>74</v>
      </c>
      <c r="D4484" s="0" t="s">
        <v>113</v>
      </c>
      <c r="E4484" s="0" t="n">
        <v>1</v>
      </c>
      <c r="F4484" s="2" t="n">
        <f aca="false">F4483*((100+_xlfn.NUMBERVALUE(B4484,"."))/100)</f>
        <v>127.9375404215</v>
      </c>
      <c r="G4484" s="0" t="n">
        <f aca="false">((100+_xlfn.NUMBERVALUE(B4484,"."))/100)</f>
        <v>1.007</v>
      </c>
      <c r="H4484" s="0" t="n">
        <f aca="false">100*(G4488)</f>
        <v>101.52</v>
      </c>
    </row>
    <row r="4485" customFormat="false" ht="12.8" hidden="false" customHeight="false" outlineLevel="0" collapsed="false">
      <c r="A4485" s="1" t="n">
        <v>19410703</v>
      </c>
      <c r="B4485" s="0" t="s">
        <v>59</v>
      </c>
      <c r="C4485" s="0" t="s">
        <v>42</v>
      </c>
      <c r="D4485" s="0" t="s">
        <v>70</v>
      </c>
      <c r="E4485" s="0" t="n">
        <v>1</v>
      </c>
      <c r="F4485" s="2" t="n">
        <f aca="false">F4484*((100+_xlfn.NUMBERVALUE(B4485,"."))/100)</f>
        <v>128.500465599355</v>
      </c>
      <c r="G4485" s="0" t="n">
        <f aca="false">((100+_xlfn.NUMBERVALUE(B4485,"."))/100)</f>
        <v>1.0044</v>
      </c>
      <c r="H4485" s="0" t="n">
        <f aca="false">100*(G4489)</f>
        <v>100.03</v>
      </c>
    </row>
    <row r="4486" customFormat="false" ht="12.8" hidden="false" customHeight="false" outlineLevel="0" collapsed="false">
      <c r="A4486" s="1" t="n">
        <v>19410705</v>
      </c>
      <c r="B4486" s="0" t="s">
        <v>26</v>
      </c>
      <c r="C4486" s="0" t="s">
        <v>131</v>
      </c>
      <c r="D4486" s="0" t="s">
        <v>150</v>
      </c>
      <c r="E4486" s="0" t="n">
        <v>1</v>
      </c>
      <c r="F4486" s="2" t="n">
        <f aca="false">F4485*((100+_xlfn.NUMBERVALUE(B4486,"."))/100)</f>
        <v>128.744616483994</v>
      </c>
      <c r="G4486" s="0" t="n">
        <f aca="false">((100+_xlfn.NUMBERVALUE(B4486,"."))/100)</f>
        <v>1.0019</v>
      </c>
      <c r="H4486" s="0" t="n">
        <f aca="false">100*(G4490)</f>
        <v>100.06</v>
      </c>
    </row>
    <row r="4487" customFormat="false" ht="12.8" hidden="false" customHeight="false" outlineLevel="0" collapsed="false">
      <c r="A4487" s="1" t="n">
        <v>19410707</v>
      </c>
      <c r="B4487" s="0" t="s">
        <v>241</v>
      </c>
      <c r="C4487" s="0" t="s">
        <v>18</v>
      </c>
      <c r="D4487" s="0" t="s">
        <v>144</v>
      </c>
      <c r="E4487" s="0" t="n">
        <v>1</v>
      </c>
      <c r="F4487" s="2" t="n">
        <f aca="false">F4486*((100+_xlfn.NUMBERVALUE(B4487,"."))/100)</f>
        <v>130.54704111477</v>
      </c>
      <c r="G4487" s="0" t="n">
        <f aca="false">((100+_xlfn.NUMBERVALUE(B4487,"."))/100)</f>
        <v>1.014</v>
      </c>
      <c r="H4487" s="0" t="n">
        <f aca="false">100*(G4491)</f>
        <v>100.13</v>
      </c>
    </row>
    <row r="4488" customFormat="false" ht="12.8" hidden="false" customHeight="false" outlineLevel="0" collapsed="false">
      <c r="A4488" s="1" t="n">
        <v>19410708</v>
      </c>
      <c r="B4488" s="0" t="s">
        <v>258</v>
      </c>
      <c r="C4488" s="0" t="s">
        <v>234</v>
      </c>
      <c r="D4488" s="0" t="s">
        <v>95</v>
      </c>
      <c r="E4488" s="0" t="n">
        <v>1</v>
      </c>
      <c r="F4488" s="2" t="n">
        <f aca="false">F4487*((100+_xlfn.NUMBERVALUE(B4488,"."))/100)</f>
        <v>132.531356139714</v>
      </c>
      <c r="G4488" s="0" t="n">
        <f aca="false">((100+_xlfn.NUMBERVALUE(B4488,"."))/100)</f>
        <v>1.0152</v>
      </c>
      <c r="H4488" s="0" t="n">
        <f aca="false">100*(G4492)</f>
        <v>100.04</v>
      </c>
    </row>
    <row r="4489" customFormat="false" ht="12.8" hidden="false" customHeight="false" outlineLevel="0" collapsed="false">
      <c r="A4489" s="1" t="n">
        <v>19410709</v>
      </c>
      <c r="B4489" s="0" t="s">
        <v>72</v>
      </c>
      <c r="C4489" s="0" t="s">
        <v>116</v>
      </c>
      <c r="D4489" s="0" t="s">
        <v>171</v>
      </c>
      <c r="E4489" s="0" t="n">
        <v>1</v>
      </c>
      <c r="F4489" s="2" t="n">
        <f aca="false">F4488*((100+_xlfn.NUMBERVALUE(B4489,"."))/100)</f>
        <v>132.571115546556</v>
      </c>
      <c r="G4489" s="0" t="n">
        <f aca="false">((100+_xlfn.NUMBERVALUE(B4489,"."))/100)</f>
        <v>1.0003</v>
      </c>
      <c r="H4489" s="0" t="n">
        <f aca="false">100*(G4493)</f>
        <v>100.17</v>
      </c>
    </row>
    <row r="4490" customFormat="false" ht="12.8" hidden="false" customHeight="false" outlineLevel="0" collapsed="false">
      <c r="A4490" s="1" t="n">
        <v>19410710</v>
      </c>
      <c r="B4490" s="0" t="s">
        <v>125</v>
      </c>
      <c r="C4490" s="0" t="s">
        <v>154</v>
      </c>
      <c r="D4490" s="0" t="s">
        <v>96</v>
      </c>
      <c r="E4490" s="0" t="n">
        <v>1</v>
      </c>
      <c r="F4490" s="2" t="n">
        <f aca="false">F4489*((100+_xlfn.NUMBERVALUE(B4490,"."))/100)</f>
        <v>132.650658215884</v>
      </c>
      <c r="G4490" s="0" t="n">
        <f aca="false">((100+_xlfn.NUMBERVALUE(B4490,"."))/100)</f>
        <v>1.0006</v>
      </c>
      <c r="H4490" s="0" t="n">
        <f aca="false">100*(G4494)</f>
        <v>100.2</v>
      </c>
    </row>
    <row r="4491" customFormat="false" ht="12.8" hidden="false" customHeight="false" outlineLevel="0" collapsed="false">
      <c r="A4491" s="1" t="n">
        <v>19410711</v>
      </c>
      <c r="B4491" s="0" t="s">
        <v>104</v>
      </c>
      <c r="C4491" s="0" t="s">
        <v>119</v>
      </c>
      <c r="D4491" s="0" t="s">
        <v>119</v>
      </c>
      <c r="E4491" s="0" t="n">
        <v>1</v>
      </c>
      <c r="F4491" s="2" t="n">
        <f aca="false">F4490*((100+_xlfn.NUMBERVALUE(B4491,"."))/100)</f>
        <v>132.823104071565</v>
      </c>
      <c r="G4491" s="0" t="n">
        <f aca="false">((100+_xlfn.NUMBERVALUE(B4491,"."))/100)</f>
        <v>1.0013</v>
      </c>
      <c r="H4491" s="0" t="n">
        <f aca="false">100*(G4495)</f>
        <v>99.59</v>
      </c>
    </row>
    <row r="4492" customFormat="false" ht="12.8" hidden="false" customHeight="false" outlineLevel="0" collapsed="false">
      <c r="A4492" s="1" t="n">
        <v>19410712</v>
      </c>
      <c r="B4492" s="0" t="s">
        <v>33</v>
      </c>
      <c r="C4492" s="0" t="s">
        <v>128</v>
      </c>
      <c r="D4492" s="0" t="s">
        <v>97</v>
      </c>
      <c r="E4492" s="0" t="n">
        <v>1</v>
      </c>
      <c r="F4492" s="2" t="n">
        <f aca="false">F4491*((100+_xlfn.NUMBERVALUE(B4492,"."))/100)</f>
        <v>132.876233313193</v>
      </c>
      <c r="G4492" s="0" t="n">
        <f aca="false">((100+_xlfn.NUMBERVALUE(B4492,"."))/100)</f>
        <v>1.0004</v>
      </c>
      <c r="H4492" s="0" t="n">
        <f aca="false">100*(G4496)</f>
        <v>99.39</v>
      </c>
    </row>
    <row r="4493" customFormat="false" ht="12.8" hidden="false" customHeight="false" outlineLevel="0" collapsed="false">
      <c r="A4493" s="1" t="n">
        <v>19410714</v>
      </c>
      <c r="B4493" s="0" t="s">
        <v>18</v>
      </c>
      <c r="C4493" s="0" t="s">
        <v>120</v>
      </c>
      <c r="D4493" s="0" t="s">
        <v>151</v>
      </c>
      <c r="E4493" s="0" t="n">
        <v>1</v>
      </c>
      <c r="F4493" s="2" t="n">
        <f aca="false">F4492*((100+_xlfn.NUMBERVALUE(B4493,"."))/100)</f>
        <v>133.102122909826</v>
      </c>
      <c r="G4493" s="0" t="n">
        <f aca="false">((100+_xlfn.NUMBERVALUE(B4493,"."))/100)</f>
        <v>1.0017</v>
      </c>
      <c r="H4493" s="0" t="n">
        <f aca="false">100*(G4497)</f>
        <v>100.25</v>
      </c>
    </row>
    <row r="4494" customFormat="false" ht="12.8" hidden="false" customHeight="false" outlineLevel="0" collapsed="false">
      <c r="A4494" s="1" t="n">
        <v>19410715</v>
      </c>
      <c r="B4494" s="0" t="s">
        <v>62</v>
      </c>
      <c r="C4494" s="0" t="s">
        <v>91</v>
      </c>
      <c r="D4494" s="0" t="s">
        <v>57</v>
      </c>
      <c r="E4494" s="0" t="n">
        <v>1</v>
      </c>
      <c r="F4494" s="2" t="n">
        <f aca="false">F4493*((100+_xlfn.NUMBERVALUE(B4494,"."))/100)</f>
        <v>133.368327155645</v>
      </c>
      <c r="G4494" s="0" t="n">
        <f aca="false">((100+_xlfn.NUMBERVALUE(B4494,"."))/100)</f>
        <v>1.002</v>
      </c>
      <c r="H4494" s="0" t="n">
        <f aca="false">100*(G4498)</f>
        <v>100.34</v>
      </c>
    </row>
    <row r="4495" customFormat="false" ht="12.8" hidden="false" customHeight="false" outlineLevel="0" collapsed="false">
      <c r="A4495" s="1" t="n">
        <v>19410716</v>
      </c>
      <c r="B4495" s="0" t="s">
        <v>61</v>
      </c>
      <c r="C4495" s="0" t="s">
        <v>13</v>
      </c>
      <c r="D4495" s="0" t="s">
        <v>83</v>
      </c>
      <c r="E4495" s="0" t="n">
        <v>1</v>
      </c>
      <c r="F4495" s="2" t="n">
        <f aca="false">F4494*((100+_xlfn.NUMBERVALUE(B4495,"."))/100)</f>
        <v>132.821517014307</v>
      </c>
      <c r="G4495" s="0" t="n">
        <f aca="false">((100+_xlfn.NUMBERVALUE(B4495,"."))/100)</f>
        <v>0.9959</v>
      </c>
      <c r="H4495" s="0" t="n">
        <f aca="false">100*(G4499)</f>
        <v>101.34</v>
      </c>
    </row>
    <row r="4496" customFormat="false" ht="12.8" hidden="false" customHeight="false" outlineLevel="0" collapsed="false">
      <c r="A4496" s="1" t="n">
        <v>19410717</v>
      </c>
      <c r="B4496" s="0" t="s">
        <v>233</v>
      </c>
      <c r="C4496" s="0" t="s">
        <v>113</v>
      </c>
      <c r="D4496" s="0" t="s">
        <v>61</v>
      </c>
      <c r="E4496" s="0" t="n">
        <v>1</v>
      </c>
      <c r="F4496" s="2" t="n">
        <f aca="false">F4495*((100+_xlfn.NUMBERVALUE(B4496,"."))/100)</f>
        <v>132.01130576052</v>
      </c>
      <c r="G4496" s="0" t="n">
        <f aca="false">((100+_xlfn.NUMBERVALUE(B4496,"."))/100)</f>
        <v>0.9939</v>
      </c>
      <c r="H4496" s="0" t="n">
        <f aca="false">100*(G4500)</f>
        <v>99.99</v>
      </c>
    </row>
    <row r="4497" customFormat="false" ht="12.8" hidden="false" customHeight="false" outlineLevel="0" collapsed="false">
      <c r="A4497" s="1" t="n">
        <v>19410718</v>
      </c>
      <c r="B4497" s="0" t="s">
        <v>91</v>
      </c>
      <c r="C4497" s="0" t="s">
        <v>42</v>
      </c>
      <c r="D4497" s="0" t="s">
        <v>71</v>
      </c>
      <c r="E4497" s="0" t="n">
        <v>1</v>
      </c>
      <c r="F4497" s="2" t="n">
        <f aca="false">F4496*((100+_xlfn.NUMBERVALUE(B4497,"."))/100)</f>
        <v>132.341334024921</v>
      </c>
      <c r="G4497" s="0" t="n">
        <f aca="false">((100+_xlfn.NUMBERVALUE(B4497,"."))/100)</f>
        <v>1.0025</v>
      </c>
      <c r="H4497" s="0" t="n">
        <f aca="false">100*(G4501)</f>
        <v>99.87</v>
      </c>
    </row>
    <row r="4498" customFormat="false" ht="12.8" hidden="false" customHeight="false" outlineLevel="0" collapsed="false">
      <c r="A4498" s="1" t="n">
        <v>19410719</v>
      </c>
      <c r="B4498" s="0" t="s">
        <v>46</v>
      </c>
      <c r="C4498" s="0" t="s">
        <v>62</v>
      </c>
      <c r="D4498" s="0" t="s">
        <v>112</v>
      </c>
      <c r="E4498" s="0" t="n">
        <v>1</v>
      </c>
      <c r="F4498" s="2" t="n">
        <f aca="false">F4497*((100+_xlfn.NUMBERVALUE(B4498,"."))/100)</f>
        <v>132.791294560606</v>
      </c>
      <c r="G4498" s="0" t="n">
        <f aca="false">((100+_xlfn.NUMBERVALUE(B4498,"."))/100)</f>
        <v>1.0034</v>
      </c>
      <c r="H4498" s="0" t="n">
        <f aca="false">100*(G4502)</f>
        <v>99.73</v>
      </c>
    </row>
    <row r="4499" customFormat="false" ht="12.8" hidden="false" customHeight="false" outlineLevel="0" collapsed="false">
      <c r="A4499" s="1" t="n">
        <v>19410721</v>
      </c>
      <c r="B4499" s="0" t="s">
        <v>285</v>
      </c>
      <c r="C4499" s="0" t="s">
        <v>115</v>
      </c>
      <c r="D4499" s="0" t="s">
        <v>642</v>
      </c>
      <c r="E4499" s="0" t="n">
        <v>1</v>
      </c>
      <c r="F4499" s="2" t="n">
        <f aca="false">F4498*((100+_xlfn.NUMBERVALUE(B4499,"."))/100)</f>
        <v>134.570697907718</v>
      </c>
      <c r="G4499" s="0" t="n">
        <f aca="false">((100+_xlfn.NUMBERVALUE(B4499,"."))/100)</f>
        <v>1.0134</v>
      </c>
      <c r="H4499" s="0" t="n">
        <f aca="false">100*(G4503)</f>
        <v>99.84</v>
      </c>
    </row>
    <row r="4500" customFormat="false" ht="12.8" hidden="false" customHeight="false" outlineLevel="0" collapsed="false">
      <c r="A4500" s="1" t="n">
        <v>19410722</v>
      </c>
      <c r="B4500" s="0" t="s">
        <v>48</v>
      </c>
      <c r="C4500" s="0" t="s">
        <v>21</v>
      </c>
      <c r="D4500" s="0" t="s">
        <v>144</v>
      </c>
      <c r="E4500" s="0" t="n">
        <v>1</v>
      </c>
      <c r="F4500" s="2" t="n">
        <f aca="false">F4499*((100+_xlfn.NUMBERVALUE(B4500,"."))/100)</f>
        <v>134.557240837927</v>
      </c>
      <c r="G4500" s="0" t="n">
        <f aca="false">((100+_xlfn.NUMBERVALUE(B4500,"."))/100)</f>
        <v>0.9999</v>
      </c>
      <c r="H4500" s="0" t="n">
        <f aca="false">100*(G4504)</f>
        <v>100.48</v>
      </c>
    </row>
    <row r="4501" customFormat="false" ht="12.8" hidden="false" customHeight="false" outlineLevel="0" collapsed="false">
      <c r="A4501" s="1" t="n">
        <v>19410723</v>
      </c>
      <c r="B4501" s="0" t="s">
        <v>124</v>
      </c>
      <c r="C4501" s="0" t="s">
        <v>102</v>
      </c>
      <c r="D4501" s="0" t="s">
        <v>113</v>
      </c>
      <c r="E4501" s="0" t="n">
        <v>1</v>
      </c>
      <c r="F4501" s="2" t="n">
        <f aca="false">F4500*((100+_xlfn.NUMBERVALUE(B4501,"."))/100)</f>
        <v>134.382316424838</v>
      </c>
      <c r="G4501" s="0" t="n">
        <f aca="false">((100+_xlfn.NUMBERVALUE(B4501,"."))/100)</f>
        <v>0.9987</v>
      </c>
      <c r="H4501" s="0" t="n">
        <f aca="false">100*(G4505)</f>
        <v>100.83</v>
      </c>
    </row>
    <row r="4502" customFormat="false" ht="12.8" hidden="false" customHeight="false" outlineLevel="0" collapsed="false">
      <c r="A4502" s="1" t="n">
        <v>19410724</v>
      </c>
      <c r="B4502" s="0" t="s">
        <v>14</v>
      </c>
      <c r="C4502" s="0" t="s">
        <v>43</v>
      </c>
      <c r="D4502" s="0" t="s">
        <v>104</v>
      </c>
      <c r="E4502" s="0" t="n">
        <v>1</v>
      </c>
      <c r="F4502" s="2" t="n">
        <f aca="false">F4501*((100+_xlfn.NUMBERVALUE(B4502,"."))/100)</f>
        <v>134.019484170491</v>
      </c>
      <c r="G4502" s="0" t="n">
        <f aca="false">((100+_xlfn.NUMBERVALUE(B4502,"."))/100)</f>
        <v>0.9973</v>
      </c>
      <c r="H4502" s="0" t="n">
        <f aca="false">100*(G4506)</f>
        <v>99.68</v>
      </c>
    </row>
    <row r="4503" customFormat="false" ht="12.8" hidden="false" customHeight="false" outlineLevel="0" collapsed="false">
      <c r="A4503" s="1" t="n">
        <v>19410725</v>
      </c>
      <c r="B4503" s="0" t="s">
        <v>126</v>
      </c>
      <c r="C4503" s="0" t="s">
        <v>95</v>
      </c>
      <c r="D4503" s="0" t="s">
        <v>49</v>
      </c>
      <c r="E4503" s="0" t="n">
        <v>1</v>
      </c>
      <c r="F4503" s="2" t="n">
        <f aca="false">F4502*((100+_xlfn.NUMBERVALUE(B4503,"."))/100)</f>
        <v>133.805052995818</v>
      </c>
      <c r="G4503" s="0" t="n">
        <f aca="false">((100+_xlfn.NUMBERVALUE(B4503,"."))/100)</f>
        <v>0.9984</v>
      </c>
      <c r="H4503" s="0" t="n">
        <f aca="false">100*(G4507)</f>
        <v>99.81</v>
      </c>
    </row>
    <row r="4504" customFormat="false" ht="12.8" hidden="false" customHeight="false" outlineLevel="0" collapsed="false">
      <c r="A4504" s="1" t="n">
        <v>19410726</v>
      </c>
      <c r="B4504" s="0" t="s">
        <v>36</v>
      </c>
      <c r="C4504" s="0" t="s">
        <v>46</v>
      </c>
      <c r="D4504" s="0" t="s">
        <v>210</v>
      </c>
      <c r="E4504" s="0" t="n">
        <v>1</v>
      </c>
      <c r="F4504" s="2" t="n">
        <f aca="false">F4503*((100+_xlfn.NUMBERVALUE(B4504,"."))/100)</f>
        <v>134.447317250198</v>
      </c>
      <c r="G4504" s="0" t="n">
        <f aca="false">((100+_xlfn.NUMBERVALUE(B4504,"."))/100)</f>
        <v>1.0048</v>
      </c>
      <c r="H4504" s="0" t="n">
        <f aca="false">100*(G4508)</f>
        <v>99.93</v>
      </c>
    </row>
    <row r="4505" customFormat="false" ht="12.8" hidden="false" customHeight="false" outlineLevel="0" collapsed="false">
      <c r="A4505" s="1" t="n">
        <v>19410728</v>
      </c>
      <c r="B4505" s="0" t="s">
        <v>172</v>
      </c>
      <c r="C4505" s="0" t="s">
        <v>205</v>
      </c>
      <c r="D4505" s="0" t="s">
        <v>263</v>
      </c>
      <c r="E4505" s="0" t="n">
        <v>1</v>
      </c>
      <c r="F4505" s="2" t="n">
        <f aca="false">F4504*((100+_xlfn.NUMBERVALUE(B4505,"."))/100)</f>
        <v>135.563229983375</v>
      </c>
      <c r="G4505" s="0" t="n">
        <f aca="false">((100+_xlfn.NUMBERVALUE(B4505,"."))/100)</f>
        <v>1.0083</v>
      </c>
      <c r="H4505" s="0" t="n">
        <f aca="false">100*(G4509)</f>
        <v>99.73</v>
      </c>
    </row>
    <row r="4506" customFormat="false" ht="12.8" hidden="false" customHeight="false" outlineLevel="0" collapsed="false">
      <c r="A4506" s="1" t="n">
        <v>19410729</v>
      </c>
      <c r="B4506" s="0" t="s">
        <v>100</v>
      </c>
      <c r="C4506" s="0" t="s">
        <v>108</v>
      </c>
      <c r="D4506" s="0" t="s">
        <v>50</v>
      </c>
      <c r="E4506" s="0" t="n">
        <v>1</v>
      </c>
      <c r="F4506" s="2" t="n">
        <f aca="false">F4505*((100+_xlfn.NUMBERVALUE(B4506,"."))/100)</f>
        <v>135.129427647428</v>
      </c>
      <c r="G4506" s="0" t="n">
        <f aca="false">((100+_xlfn.NUMBERVALUE(B4506,"."))/100)</f>
        <v>0.9968</v>
      </c>
      <c r="H4506" s="0" t="n">
        <f aca="false">100*(G4510)</f>
        <v>99.95</v>
      </c>
    </row>
    <row r="4507" customFormat="false" ht="12.8" hidden="false" customHeight="false" outlineLevel="0" collapsed="false">
      <c r="A4507" s="1" t="n">
        <v>19410730</v>
      </c>
      <c r="B4507" s="0" t="s">
        <v>165</v>
      </c>
      <c r="C4507" s="0" t="s">
        <v>23</v>
      </c>
      <c r="D4507" s="0" t="s">
        <v>175</v>
      </c>
      <c r="E4507" s="0" t="n">
        <v>1</v>
      </c>
      <c r="F4507" s="2" t="n">
        <f aca="false">F4506*((100+_xlfn.NUMBERVALUE(B4507,"."))/100)</f>
        <v>134.872681734898</v>
      </c>
      <c r="G4507" s="0" t="n">
        <f aca="false">((100+_xlfn.NUMBERVALUE(B4507,"."))/100)</f>
        <v>0.9981</v>
      </c>
      <c r="H4507" s="0" t="n">
        <f aca="false">100*(G4511)</f>
        <v>100.15</v>
      </c>
    </row>
    <row r="4508" customFormat="false" ht="12.8" hidden="false" customHeight="false" outlineLevel="0" collapsed="false">
      <c r="A4508" s="1" t="n">
        <v>19410731</v>
      </c>
      <c r="B4508" s="0" t="s">
        <v>44</v>
      </c>
      <c r="C4508" s="0" t="s">
        <v>119</v>
      </c>
      <c r="D4508" s="0" t="s">
        <v>48</v>
      </c>
      <c r="E4508" s="0" t="n">
        <v>1</v>
      </c>
      <c r="F4508" s="2" t="n">
        <f aca="false">F4507*((100+_xlfn.NUMBERVALUE(B4508,"."))/100)</f>
        <v>134.778270857683</v>
      </c>
      <c r="G4508" s="0" t="n">
        <f aca="false">((100+_xlfn.NUMBERVALUE(B4508,"."))/100)</f>
        <v>0.9993</v>
      </c>
      <c r="H4508" s="0" t="n">
        <f aca="false">100*(G4512)</f>
        <v>99.9</v>
      </c>
    </row>
    <row r="4509" customFormat="false" ht="12.8" hidden="false" customHeight="false" outlineLevel="0" collapsed="false">
      <c r="A4509" s="1" t="n">
        <v>19410801</v>
      </c>
      <c r="B4509" s="0" t="s">
        <v>14</v>
      </c>
      <c r="C4509" s="0" t="s">
        <v>32</v>
      </c>
      <c r="D4509" s="0" t="s">
        <v>43</v>
      </c>
      <c r="E4509" s="0" t="n">
        <v>0</v>
      </c>
      <c r="F4509" s="2" t="n">
        <f aca="false">F4508*((100+_xlfn.NUMBERVALUE(B4509,"."))/100)</f>
        <v>134.414369526368</v>
      </c>
      <c r="G4509" s="0" t="n">
        <f aca="false">((100+_xlfn.NUMBERVALUE(B4509,"."))/100)</f>
        <v>0.9973</v>
      </c>
      <c r="H4509" s="0" t="n">
        <f aca="false">100*(G4513)</f>
        <v>99.99</v>
      </c>
    </row>
    <row r="4510" customFormat="false" ht="12.8" hidden="false" customHeight="false" outlineLevel="0" collapsed="false">
      <c r="A4510" s="1" t="n">
        <v>19410802</v>
      </c>
      <c r="B4510" s="0" t="s">
        <v>60</v>
      </c>
      <c r="C4510" s="0" t="s">
        <v>43</v>
      </c>
      <c r="D4510" s="0" t="s">
        <v>99</v>
      </c>
      <c r="E4510" s="0" t="n">
        <v>0</v>
      </c>
      <c r="F4510" s="2" t="n">
        <f aca="false">F4509*((100+_xlfn.NUMBERVALUE(B4510,"."))/100)</f>
        <v>134.347162341604</v>
      </c>
      <c r="G4510" s="0" t="n">
        <f aca="false">((100+_xlfn.NUMBERVALUE(B4510,"."))/100)</f>
        <v>0.9995</v>
      </c>
      <c r="H4510" s="0" t="n">
        <f aca="false">100*(G4514)</f>
        <v>100.02</v>
      </c>
    </row>
    <row r="4511" customFormat="false" ht="12.8" hidden="false" customHeight="false" outlineLevel="0" collapsed="false">
      <c r="A4511" s="1" t="n">
        <v>19410804</v>
      </c>
      <c r="B4511" s="0" t="s">
        <v>82</v>
      </c>
      <c r="C4511" s="0" t="s">
        <v>161</v>
      </c>
      <c r="D4511" s="0" t="s">
        <v>113</v>
      </c>
      <c r="E4511" s="0" t="n">
        <v>0</v>
      </c>
      <c r="F4511" s="2" t="n">
        <f aca="false">F4510*((100+_xlfn.NUMBERVALUE(B4511,"."))/100)</f>
        <v>134.548683085117</v>
      </c>
      <c r="G4511" s="0" t="n">
        <f aca="false">((100+_xlfn.NUMBERVALUE(B4511,"."))/100)</f>
        <v>1.0015</v>
      </c>
      <c r="H4511" s="0" t="n">
        <f aca="false">100*(G4515)</f>
        <v>99.35</v>
      </c>
    </row>
    <row r="4512" customFormat="false" ht="12.8" hidden="false" customHeight="false" outlineLevel="0" collapsed="false">
      <c r="A4512" s="1" t="n">
        <v>19410805</v>
      </c>
      <c r="B4512" s="0" t="s">
        <v>32</v>
      </c>
      <c r="C4512" s="0" t="s">
        <v>66</v>
      </c>
      <c r="D4512" s="0" t="s">
        <v>159</v>
      </c>
      <c r="E4512" s="0" t="n">
        <v>0</v>
      </c>
      <c r="F4512" s="2" t="n">
        <f aca="false">F4511*((100+_xlfn.NUMBERVALUE(B4512,"."))/100)</f>
        <v>134.414134402032</v>
      </c>
      <c r="G4512" s="0" t="n">
        <f aca="false">((100+_xlfn.NUMBERVALUE(B4512,"."))/100)</f>
        <v>0.999</v>
      </c>
      <c r="H4512" s="0" t="n">
        <f aca="false">100*(G4516)</f>
        <v>99.3</v>
      </c>
    </row>
    <row r="4513" customFormat="false" ht="12.8" hidden="false" customHeight="false" outlineLevel="0" collapsed="false">
      <c r="A4513" s="1" t="n">
        <v>19410806</v>
      </c>
      <c r="B4513" s="0" t="s">
        <v>48</v>
      </c>
      <c r="C4513" s="0" t="s">
        <v>53</v>
      </c>
      <c r="D4513" s="0" t="s">
        <v>83</v>
      </c>
      <c r="E4513" s="0" t="n">
        <v>0</v>
      </c>
      <c r="F4513" s="2" t="n">
        <f aca="false">F4512*((100+_xlfn.NUMBERVALUE(B4513,"."))/100)</f>
        <v>134.400692988592</v>
      </c>
      <c r="G4513" s="0" t="n">
        <f aca="false">((100+_xlfn.NUMBERVALUE(B4513,"."))/100)</f>
        <v>0.9999</v>
      </c>
      <c r="H4513" s="0" t="n">
        <f aca="false">100*(G4517)</f>
        <v>99.62</v>
      </c>
    </row>
    <row r="4514" customFormat="false" ht="12.8" hidden="false" customHeight="false" outlineLevel="0" collapsed="false">
      <c r="A4514" s="1" t="n">
        <v>19410807</v>
      </c>
      <c r="B4514" s="0" t="s">
        <v>23</v>
      </c>
      <c r="C4514" s="0" t="s">
        <v>107</v>
      </c>
      <c r="D4514" s="0" t="s">
        <v>60</v>
      </c>
      <c r="E4514" s="0" t="n">
        <v>0</v>
      </c>
      <c r="F4514" s="2" t="n">
        <f aca="false">F4513*((100+_xlfn.NUMBERVALUE(B4514,"."))/100)</f>
        <v>134.427573127189</v>
      </c>
      <c r="G4514" s="0" t="n">
        <f aca="false">((100+_xlfn.NUMBERVALUE(B4514,"."))/100)</f>
        <v>1.0002</v>
      </c>
      <c r="H4514" s="0" t="n">
        <f aca="false">100*(G4518)</f>
        <v>99.87</v>
      </c>
    </row>
    <row r="4515" customFormat="false" ht="12.8" hidden="false" customHeight="false" outlineLevel="0" collapsed="false">
      <c r="A4515" s="1" t="n">
        <v>19410808</v>
      </c>
      <c r="B4515" s="0" t="s">
        <v>186</v>
      </c>
      <c r="C4515" s="0" t="s">
        <v>12</v>
      </c>
      <c r="D4515" s="0" t="s">
        <v>163</v>
      </c>
      <c r="E4515" s="0" t="n">
        <v>0</v>
      </c>
      <c r="F4515" s="2" t="n">
        <f aca="false">F4514*((100+_xlfn.NUMBERVALUE(B4515,"."))/100)</f>
        <v>133.553793901863</v>
      </c>
      <c r="G4515" s="0" t="n">
        <f aca="false">((100+_xlfn.NUMBERVALUE(B4515,"."))/100)</f>
        <v>0.9935</v>
      </c>
      <c r="H4515" s="0" t="n">
        <f aca="false">100*(G4519)</f>
        <v>99.91</v>
      </c>
    </row>
    <row r="4516" customFormat="false" ht="12.8" hidden="false" customHeight="false" outlineLevel="0" collapsed="false">
      <c r="A4516" s="1" t="n">
        <v>19410809</v>
      </c>
      <c r="B4516" s="0" t="s">
        <v>238</v>
      </c>
      <c r="C4516" s="0" t="s">
        <v>14</v>
      </c>
      <c r="D4516" s="0" t="s">
        <v>111</v>
      </c>
      <c r="E4516" s="0" t="n">
        <v>0</v>
      </c>
      <c r="F4516" s="2" t="n">
        <f aca="false">F4515*((100+_xlfn.NUMBERVALUE(B4516,"."))/100)</f>
        <v>132.61891734455</v>
      </c>
      <c r="G4516" s="0" t="n">
        <f aca="false">((100+_xlfn.NUMBERVALUE(B4516,"."))/100)</f>
        <v>0.993</v>
      </c>
      <c r="H4516" s="0" t="n">
        <f aca="false">100*(G4520)</f>
        <v>100.2</v>
      </c>
    </row>
    <row r="4517" customFormat="false" ht="12.8" hidden="false" customHeight="false" outlineLevel="0" collapsed="false">
      <c r="A4517" s="1" t="n">
        <v>19410811</v>
      </c>
      <c r="B4517" s="0" t="s">
        <v>25</v>
      </c>
      <c r="C4517" s="0" t="s">
        <v>221</v>
      </c>
      <c r="D4517" s="0" t="s">
        <v>157</v>
      </c>
      <c r="E4517" s="0" t="n">
        <v>0</v>
      </c>
      <c r="F4517" s="2" t="n">
        <f aca="false">F4516*((100+_xlfn.NUMBERVALUE(B4517,"."))/100)</f>
        <v>132.11496545864</v>
      </c>
      <c r="G4517" s="0" t="n">
        <f aca="false">((100+_xlfn.NUMBERVALUE(B4517,"."))/100)</f>
        <v>0.9962</v>
      </c>
      <c r="H4517" s="0" t="n">
        <f aca="false">100*(G4521)</f>
        <v>99.24</v>
      </c>
    </row>
    <row r="4518" customFormat="false" ht="12.8" hidden="false" customHeight="false" outlineLevel="0" collapsed="false">
      <c r="A4518" s="1" t="n">
        <v>19410812</v>
      </c>
      <c r="B4518" s="0" t="s">
        <v>124</v>
      </c>
      <c r="C4518" s="0" t="s">
        <v>72</v>
      </c>
      <c r="D4518" s="0" t="s">
        <v>119</v>
      </c>
      <c r="E4518" s="0" t="n">
        <v>0</v>
      </c>
      <c r="F4518" s="2" t="n">
        <f aca="false">F4517*((100+_xlfn.NUMBERVALUE(B4518,"."))/100)</f>
        <v>131.943216003544</v>
      </c>
      <c r="G4518" s="0" t="n">
        <f aca="false">((100+_xlfn.NUMBERVALUE(B4518,"."))/100)</f>
        <v>0.9987</v>
      </c>
      <c r="H4518" s="0" t="n">
        <f aca="false">100*(G4522)</f>
        <v>100.21</v>
      </c>
    </row>
    <row r="4519" customFormat="false" ht="12.8" hidden="false" customHeight="false" outlineLevel="0" collapsed="false">
      <c r="A4519" s="1" t="n">
        <v>19410813</v>
      </c>
      <c r="B4519" s="0" t="s">
        <v>78</v>
      </c>
      <c r="C4519" s="0" t="s">
        <v>77</v>
      </c>
      <c r="D4519" s="0" t="s">
        <v>14</v>
      </c>
      <c r="E4519" s="0" t="n">
        <v>0</v>
      </c>
      <c r="F4519" s="2" t="n">
        <f aca="false">F4518*((100+_xlfn.NUMBERVALUE(B4519,"."))/100)</f>
        <v>131.824467109141</v>
      </c>
      <c r="G4519" s="0" t="n">
        <f aca="false">((100+_xlfn.NUMBERVALUE(B4519,"."))/100)</f>
        <v>0.9991</v>
      </c>
      <c r="H4519" s="0" t="n">
        <f aca="false">100*(G4523)</f>
        <v>100.4</v>
      </c>
    </row>
    <row r="4520" customFormat="false" ht="12.8" hidden="false" customHeight="false" outlineLevel="0" collapsed="false">
      <c r="A4520" s="1" t="n">
        <v>19410814</v>
      </c>
      <c r="B4520" s="0" t="s">
        <v>62</v>
      </c>
      <c r="C4520" s="0" t="s">
        <v>69</v>
      </c>
      <c r="D4520" s="0" t="s">
        <v>141</v>
      </c>
      <c r="E4520" s="0" t="n">
        <v>0</v>
      </c>
      <c r="F4520" s="2" t="n">
        <f aca="false">F4519*((100+_xlfn.NUMBERVALUE(B4520,"."))/100)</f>
        <v>132.088116043359</v>
      </c>
      <c r="G4520" s="0" t="n">
        <f aca="false">((100+_xlfn.NUMBERVALUE(B4520,"."))/100)</f>
        <v>1.002</v>
      </c>
      <c r="H4520" s="0" t="n">
        <f aca="false">100*(G4524)</f>
        <v>100.04</v>
      </c>
    </row>
    <row r="4521" customFormat="false" ht="12.8" hidden="false" customHeight="false" outlineLevel="0" collapsed="false">
      <c r="A4521" s="1" t="n">
        <v>19410815</v>
      </c>
      <c r="B4521" s="0" t="s">
        <v>85</v>
      </c>
      <c r="C4521" s="0" t="s">
        <v>12</v>
      </c>
      <c r="D4521" s="0" t="s">
        <v>140</v>
      </c>
      <c r="E4521" s="0" t="n">
        <v>0</v>
      </c>
      <c r="F4521" s="2" t="n">
        <f aca="false">F4520*((100+_xlfn.NUMBERVALUE(B4521,"."))/100)</f>
        <v>131.08424636143</v>
      </c>
      <c r="G4521" s="0" t="n">
        <f aca="false">((100+_xlfn.NUMBERVALUE(B4521,"."))/100)</f>
        <v>0.9924</v>
      </c>
      <c r="H4521" s="0" t="n">
        <f aca="false">100*(G4525)</f>
        <v>100.45</v>
      </c>
    </row>
    <row r="4522" customFormat="false" ht="12.8" hidden="false" customHeight="false" outlineLevel="0" collapsed="false">
      <c r="A4522" s="1" t="n">
        <v>19410816</v>
      </c>
      <c r="B4522" s="0" t="s">
        <v>24</v>
      </c>
      <c r="C4522" s="0" t="s">
        <v>75</v>
      </c>
      <c r="D4522" s="0" t="s">
        <v>46</v>
      </c>
      <c r="E4522" s="0" t="n">
        <v>0</v>
      </c>
      <c r="F4522" s="2" t="n">
        <f aca="false">F4521*((100+_xlfn.NUMBERVALUE(B4522,"."))/100)</f>
        <v>131.359523278789</v>
      </c>
      <c r="G4522" s="0" t="n">
        <f aca="false">((100+_xlfn.NUMBERVALUE(B4522,"."))/100)</f>
        <v>1.0021</v>
      </c>
      <c r="H4522" s="0" t="n">
        <f aca="false">100*(G4526)</f>
        <v>100.01</v>
      </c>
    </row>
    <row r="4523" customFormat="false" ht="12.8" hidden="false" customHeight="false" outlineLevel="0" collapsed="false">
      <c r="A4523" s="1" t="n">
        <v>19410818</v>
      </c>
      <c r="B4523" s="0" t="s">
        <v>86</v>
      </c>
      <c r="C4523" s="0" t="s">
        <v>46</v>
      </c>
      <c r="D4523" s="0" t="s">
        <v>115</v>
      </c>
      <c r="E4523" s="0" t="n">
        <v>0</v>
      </c>
      <c r="F4523" s="2" t="n">
        <f aca="false">F4522*((100+_xlfn.NUMBERVALUE(B4523,"."))/100)</f>
        <v>131.884961371904</v>
      </c>
      <c r="G4523" s="0" t="n">
        <f aca="false">((100+_xlfn.NUMBERVALUE(B4523,"."))/100)</f>
        <v>1.004</v>
      </c>
      <c r="H4523" s="0" t="n">
        <f aca="false">100*(G4527)</f>
        <v>99.96</v>
      </c>
    </row>
    <row r="4524" customFormat="false" ht="12.8" hidden="false" customHeight="false" outlineLevel="0" collapsed="false">
      <c r="A4524" s="1" t="n">
        <v>19410819</v>
      </c>
      <c r="B4524" s="0" t="s">
        <v>33</v>
      </c>
      <c r="C4524" s="0" t="s">
        <v>112</v>
      </c>
      <c r="D4524" s="0" t="s">
        <v>78</v>
      </c>
      <c r="E4524" s="0" t="n">
        <v>0</v>
      </c>
      <c r="F4524" s="2" t="n">
        <f aca="false">F4523*((100+_xlfn.NUMBERVALUE(B4524,"."))/100)</f>
        <v>131.937715356452</v>
      </c>
      <c r="G4524" s="0" t="n">
        <f aca="false">((100+_xlfn.NUMBERVALUE(B4524,"."))/100)</f>
        <v>1.0004</v>
      </c>
      <c r="H4524" s="0" t="n">
        <f aca="false">100*(G4528)</f>
        <v>100.06</v>
      </c>
    </row>
    <row r="4525" customFormat="false" ht="12.8" hidden="false" customHeight="false" outlineLevel="0" collapsed="false">
      <c r="A4525" s="1" t="n">
        <v>19410820</v>
      </c>
      <c r="B4525" s="0" t="s">
        <v>15</v>
      </c>
      <c r="C4525" s="0" t="s">
        <v>68</v>
      </c>
      <c r="D4525" s="0" t="s">
        <v>30</v>
      </c>
      <c r="E4525" s="0" t="n">
        <v>0</v>
      </c>
      <c r="F4525" s="2" t="n">
        <f aca="false">F4524*((100+_xlfn.NUMBERVALUE(B4525,"."))/100)</f>
        <v>132.531435075557</v>
      </c>
      <c r="G4525" s="0" t="n">
        <f aca="false">((100+_xlfn.NUMBERVALUE(B4525,"."))/100)</f>
        <v>1.0045</v>
      </c>
      <c r="H4525" s="0" t="n">
        <f aca="false">100*(G4529)</f>
        <v>100.08</v>
      </c>
    </row>
    <row r="4526" customFormat="false" ht="12.8" hidden="false" customHeight="false" outlineLevel="0" collapsed="false">
      <c r="A4526" s="1" t="n">
        <v>19410821</v>
      </c>
      <c r="B4526" s="0" t="s">
        <v>79</v>
      </c>
      <c r="C4526" s="0" t="s">
        <v>168</v>
      </c>
      <c r="D4526" s="0" t="s">
        <v>76</v>
      </c>
      <c r="E4526" s="0" t="n">
        <v>0</v>
      </c>
      <c r="F4526" s="2" t="n">
        <f aca="false">F4525*((100+_xlfn.NUMBERVALUE(B4526,"."))/100)</f>
        <v>132.544688219064</v>
      </c>
      <c r="G4526" s="0" t="n">
        <f aca="false">((100+_xlfn.NUMBERVALUE(B4526,"."))/100)</f>
        <v>1.0001</v>
      </c>
      <c r="H4526" s="0" t="n">
        <f aca="false">100*(G4530)</f>
        <v>100.57</v>
      </c>
    </row>
    <row r="4527" customFormat="false" ht="12.8" hidden="false" customHeight="false" outlineLevel="0" collapsed="false">
      <c r="A4527" s="1" t="n">
        <v>19410822</v>
      </c>
      <c r="B4527" s="0" t="s">
        <v>49</v>
      </c>
      <c r="C4527" s="0" t="s">
        <v>49</v>
      </c>
      <c r="D4527" s="0" t="s">
        <v>140</v>
      </c>
      <c r="E4527" s="0" t="n">
        <v>0</v>
      </c>
      <c r="F4527" s="2" t="n">
        <f aca="false">F4526*((100+_xlfn.NUMBERVALUE(B4527,"."))/100)</f>
        <v>132.491670343776</v>
      </c>
      <c r="G4527" s="0" t="n">
        <f aca="false">((100+_xlfn.NUMBERVALUE(B4527,"."))/100)</f>
        <v>0.9996</v>
      </c>
      <c r="H4527" s="0" t="n">
        <f aca="false">100*(G4531)</f>
        <v>100.19</v>
      </c>
    </row>
    <row r="4528" customFormat="false" ht="12.8" hidden="false" customHeight="false" outlineLevel="0" collapsed="false">
      <c r="A4528" s="1" t="n">
        <v>19410823</v>
      </c>
      <c r="B4528" s="0" t="s">
        <v>125</v>
      </c>
      <c r="C4528" s="0" t="s">
        <v>23</v>
      </c>
      <c r="D4528" s="0" t="s">
        <v>94</v>
      </c>
      <c r="E4528" s="0" t="n">
        <v>0</v>
      </c>
      <c r="F4528" s="2" t="n">
        <f aca="false">F4527*((100+_xlfn.NUMBERVALUE(B4528,"."))/100)</f>
        <v>132.571165345983</v>
      </c>
      <c r="G4528" s="0" t="n">
        <f aca="false">((100+_xlfn.NUMBERVALUE(B4528,"."))/100)</f>
        <v>1.0006</v>
      </c>
      <c r="H4528" s="0" t="n">
        <f aca="false">100*(G4532)</f>
        <v>100.33</v>
      </c>
    </row>
    <row r="4529" customFormat="false" ht="12.8" hidden="false" customHeight="false" outlineLevel="0" collapsed="false">
      <c r="A4529" s="1" t="n">
        <v>19410825</v>
      </c>
      <c r="B4529" s="0" t="s">
        <v>115</v>
      </c>
      <c r="C4529" s="0" t="s">
        <v>165</v>
      </c>
      <c r="D4529" s="0" t="s">
        <v>69</v>
      </c>
      <c r="E4529" s="0" t="n">
        <v>0</v>
      </c>
      <c r="F4529" s="2" t="n">
        <f aca="false">F4528*((100+_xlfn.NUMBERVALUE(B4529,"."))/100)</f>
        <v>132.677222278259</v>
      </c>
      <c r="G4529" s="0" t="n">
        <f aca="false">((100+_xlfn.NUMBERVALUE(B4529,"."))/100)</f>
        <v>1.0008</v>
      </c>
      <c r="H4529" s="0" t="n">
        <f aca="false">100*(G4533)</f>
        <v>100.07</v>
      </c>
    </row>
    <row r="4530" customFormat="false" ht="12.8" hidden="false" customHeight="false" outlineLevel="0" collapsed="false">
      <c r="A4530" s="1" t="n">
        <v>19410826</v>
      </c>
      <c r="B4530" s="0" t="s">
        <v>29</v>
      </c>
      <c r="C4530" s="0" t="s">
        <v>198</v>
      </c>
      <c r="D4530" s="0" t="s">
        <v>108</v>
      </c>
      <c r="E4530" s="0" t="n">
        <v>0</v>
      </c>
      <c r="F4530" s="2" t="n">
        <f aca="false">F4529*((100+_xlfn.NUMBERVALUE(B4530,"."))/100)</f>
        <v>133.433482445246</v>
      </c>
      <c r="G4530" s="0" t="n">
        <f aca="false">((100+_xlfn.NUMBERVALUE(B4530,"."))/100)</f>
        <v>1.0057</v>
      </c>
      <c r="H4530" s="0" t="n">
        <f aca="false">100*(G4534)</f>
        <v>100.24</v>
      </c>
    </row>
    <row r="4531" customFormat="false" ht="12.8" hidden="false" customHeight="false" outlineLevel="0" collapsed="false">
      <c r="A4531" s="1" t="n">
        <v>19410827</v>
      </c>
      <c r="B4531" s="0" t="s">
        <v>26</v>
      </c>
      <c r="C4531" s="0" t="s">
        <v>124</v>
      </c>
      <c r="D4531" s="0" t="s">
        <v>102</v>
      </c>
      <c r="E4531" s="0" t="n">
        <v>0</v>
      </c>
      <c r="F4531" s="2" t="n">
        <f aca="false">F4530*((100+_xlfn.NUMBERVALUE(B4531,"."))/100)</f>
        <v>133.687006061891</v>
      </c>
      <c r="G4531" s="0" t="n">
        <f aca="false">((100+_xlfn.NUMBERVALUE(B4531,"."))/100)</f>
        <v>1.0019</v>
      </c>
      <c r="H4531" s="0" t="n">
        <f aca="false">100*(G4535)</f>
        <v>100.3</v>
      </c>
    </row>
    <row r="4532" customFormat="false" ht="12.8" hidden="false" customHeight="false" outlineLevel="0" collapsed="false">
      <c r="A4532" s="1" t="n">
        <v>19410828</v>
      </c>
      <c r="B4532" s="0" t="s">
        <v>77</v>
      </c>
      <c r="C4532" s="0" t="s">
        <v>26</v>
      </c>
      <c r="D4532" s="0" t="s">
        <v>61</v>
      </c>
      <c r="E4532" s="0" t="n">
        <v>0</v>
      </c>
      <c r="F4532" s="2" t="n">
        <f aca="false">F4531*((100+_xlfn.NUMBERVALUE(B4532,"."))/100)</f>
        <v>134.128173181896</v>
      </c>
      <c r="G4532" s="0" t="n">
        <f aca="false">((100+_xlfn.NUMBERVALUE(B4532,"."))/100)</f>
        <v>1.0033</v>
      </c>
      <c r="H4532" s="0" t="n">
        <f aca="false">100*(G4536)</f>
        <v>99.66</v>
      </c>
    </row>
    <row r="4533" customFormat="false" ht="12.8" hidden="false" customHeight="false" outlineLevel="0" collapsed="false">
      <c r="A4533" s="1" t="n">
        <v>19410829</v>
      </c>
      <c r="B4533" s="0" t="s">
        <v>39</v>
      </c>
      <c r="C4533" s="0" t="s">
        <v>82</v>
      </c>
      <c r="D4533" s="0" t="s">
        <v>72</v>
      </c>
      <c r="E4533" s="0" t="n">
        <v>0</v>
      </c>
      <c r="F4533" s="2" t="n">
        <f aca="false">F4532*((100+_xlfn.NUMBERVALUE(B4533,"."))/100)</f>
        <v>134.222062903123</v>
      </c>
      <c r="G4533" s="0" t="n">
        <f aca="false">((100+_xlfn.NUMBERVALUE(B4533,"."))/100)</f>
        <v>1.0007</v>
      </c>
      <c r="H4533" s="0" t="n">
        <f aca="false">100*(G4537)</f>
        <v>99.88</v>
      </c>
    </row>
    <row r="4534" customFormat="false" ht="12.8" hidden="false" customHeight="false" outlineLevel="0" collapsed="false">
      <c r="A4534" s="1" t="n">
        <v>19410830</v>
      </c>
      <c r="B4534" s="0" t="s">
        <v>158</v>
      </c>
      <c r="C4534" s="0" t="s">
        <v>18</v>
      </c>
      <c r="D4534" s="0" t="s">
        <v>62</v>
      </c>
      <c r="E4534" s="0" t="n">
        <v>0</v>
      </c>
      <c r="F4534" s="2" t="n">
        <f aca="false">F4533*((100+_xlfn.NUMBERVALUE(B4534,"."))/100)</f>
        <v>134.544195854091</v>
      </c>
      <c r="G4534" s="0" t="n">
        <f aca="false">((100+_xlfn.NUMBERVALUE(B4534,"."))/100)</f>
        <v>1.0024</v>
      </c>
      <c r="H4534" s="0" t="n">
        <f aca="false">100*(G4538)</f>
        <v>99.88</v>
      </c>
    </row>
    <row r="4535" customFormat="false" ht="12.8" hidden="false" customHeight="false" outlineLevel="0" collapsed="false">
      <c r="A4535" s="1" t="n">
        <v>19410902</v>
      </c>
      <c r="B4535" s="0" t="s">
        <v>19</v>
      </c>
      <c r="C4535" s="0" t="s">
        <v>118</v>
      </c>
      <c r="D4535" s="0" t="s">
        <v>14</v>
      </c>
      <c r="E4535" s="0" t="n">
        <v>0</v>
      </c>
      <c r="F4535" s="2" t="n">
        <f aca="false">F4534*((100+_xlfn.NUMBERVALUE(B4535,"."))/100)</f>
        <v>134.947828441653</v>
      </c>
      <c r="G4535" s="0" t="n">
        <f aca="false">((100+_xlfn.NUMBERVALUE(B4535,"."))/100)</f>
        <v>1.003</v>
      </c>
      <c r="H4535" s="0" t="n">
        <f aca="false">100*(G4539)</f>
        <v>100.1</v>
      </c>
    </row>
    <row r="4536" customFormat="false" ht="12.8" hidden="false" customHeight="false" outlineLevel="0" collapsed="false">
      <c r="A4536" s="1" t="n">
        <v>19410903</v>
      </c>
      <c r="B4536" s="0" t="s">
        <v>163</v>
      </c>
      <c r="C4536" s="0" t="s">
        <v>49</v>
      </c>
      <c r="D4536" s="0" t="s">
        <v>34</v>
      </c>
      <c r="E4536" s="0" t="n">
        <v>0</v>
      </c>
      <c r="F4536" s="2" t="n">
        <f aca="false">F4535*((100+_xlfn.NUMBERVALUE(B4536,"."))/100)</f>
        <v>134.489005824951</v>
      </c>
      <c r="G4536" s="0" t="n">
        <f aca="false">((100+_xlfn.NUMBERVALUE(B4536,"."))/100)</f>
        <v>0.9966</v>
      </c>
      <c r="H4536" s="0" t="n">
        <f aca="false">100*(G4540)</f>
        <v>100.18</v>
      </c>
    </row>
    <row r="4537" customFormat="false" ht="12.8" hidden="false" customHeight="false" outlineLevel="0" collapsed="false">
      <c r="A4537" s="1" t="n">
        <v>19410904</v>
      </c>
      <c r="B4537" s="0" t="s">
        <v>68</v>
      </c>
      <c r="C4537" s="0" t="s">
        <v>72</v>
      </c>
      <c r="D4537" s="0" t="s">
        <v>101</v>
      </c>
      <c r="E4537" s="0" t="n">
        <v>0</v>
      </c>
      <c r="F4537" s="2" t="n">
        <f aca="false">F4536*((100+_xlfn.NUMBERVALUE(B4537,"."))/100)</f>
        <v>134.327619017961</v>
      </c>
      <c r="G4537" s="0" t="n">
        <f aca="false">((100+_xlfn.NUMBERVALUE(B4537,"."))/100)</f>
        <v>0.9988</v>
      </c>
      <c r="H4537" s="0" t="n">
        <f aca="false">100*(G4541)</f>
        <v>99.72</v>
      </c>
    </row>
    <row r="4538" customFormat="false" ht="12.8" hidden="false" customHeight="false" outlineLevel="0" collapsed="false">
      <c r="A4538" s="1" t="n">
        <v>19410905</v>
      </c>
      <c r="B4538" s="0" t="s">
        <v>68</v>
      </c>
      <c r="C4538" s="0" t="s">
        <v>103</v>
      </c>
      <c r="D4538" s="0" t="s">
        <v>82</v>
      </c>
      <c r="E4538" s="0" t="n">
        <v>0</v>
      </c>
      <c r="F4538" s="2" t="n">
        <f aca="false">F4537*((100+_xlfn.NUMBERVALUE(B4538,"."))/100)</f>
        <v>134.16642587514</v>
      </c>
      <c r="G4538" s="0" t="n">
        <f aca="false">((100+_xlfn.NUMBERVALUE(B4538,"."))/100)</f>
        <v>0.9988</v>
      </c>
      <c r="H4538" s="0" t="n">
        <f aca="false">100*(G4542)</f>
        <v>99.42</v>
      </c>
    </row>
    <row r="4539" customFormat="false" ht="12.8" hidden="false" customHeight="false" outlineLevel="0" collapsed="false">
      <c r="A4539" s="1" t="n">
        <v>19410906</v>
      </c>
      <c r="B4539" s="0" t="s">
        <v>12</v>
      </c>
      <c r="C4539" s="0" t="s">
        <v>104</v>
      </c>
      <c r="D4539" s="0" t="s">
        <v>68</v>
      </c>
      <c r="E4539" s="0" t="n">
        <v>0</v>
      </c>
      <c r="F4539" s="2" t="n">
        <f aca="false">F4538*((100+_xlfn.NUMBERVALUE(B4539,"."))/100)</f>
        <v>134.300592301015</v>
      </c>
      <c r="G4539" s="0" t="n">
        <f aca="false">((100+_xlfn.NUMBERVALUE(B4539,"."))/100)</f>
        <v>1.001</v>
      </c>
      <c r="H4539" s="0" t="n">
        <f aca="false">100*(G4543)</f>
        <v>100.6</v>
      </c>
    </row>
    <row r="4540" customFormat="false" ht="12.8" hidden="false" customHeight="false" outlineLevel="0" collapsed="false">
      <c r="A4540" s="1" t="n">
        <v>19410908</v>
      </c>
      <c r="B4540" s="0" t="s">
        <v>53</v>
      </c>
      <c r="C4540" s="0" t="s">
        <v>18</v>
      </c>
      <c r="D4540" s="0" t="s">
        <v>18</v>
      </c>
      <c r="E4540" s="0" t="n">
        <v>0</v>
      </c>
      <c r="F4540" s="2" t="n">
        <f aca="false">F4539*((100+_xlfn.NUMBERVALUE(B4540,"."))/100)</f>
        <v>134.542333367157</v>
      </c>
      <c r="G4540" s="0" t="n">
        <f aca="false">((100+_xlfn.NUMBERVALUE(B4540,"."))/100)</f>
        <v>1.0018</v>
      </c>
      <c r="H4540" s="0" t="n">
        <f aca="false">100*(G4544)</f>
        <v>100.12</v>
      </c>
    </row>
    <row r="4541" customFormat="false" ht="12.8" hidden="false" customHeight="false" outlineLevel="0" collapsed="false">
      <c r="A4541" s="1" t="n">
        <v>19410909</v>
      </c>
      <c r="B4541" s="0" t="s">
        <v>37</v>
      </c>
      <c r="C4541" s="0" t="s">
        <v>37</v>
      </c>
      <c r="D4541" s="0" t="s">
        <v>16</v>
      </c>
      <c r="E4541" s="0" t="n">
        <v>0</v>
      </c>
      <c r="F4541" s="2" t="n">
        <f aca="false">F4540*((100+_xlfn.NUMBERVALUE(B4541,"."))/100)</f>
        <v>134.165614833729</v>
      </c>
      <c r="G4541" s="0" t="n">
        <f aca="false">((100+_xlfn.NUMBERVALUE(B4541,"."))/100)</f>
        <v>0.9972</v>
      </c>
      <c r="H4541" s="0" t="n">
        <f aca="false">100*(G4545)</f>
        <v>100.11</v>
      </c>
    </row>
    <row r="4542" customFormat="false" ht="12.8" hidden="false" customHeight="false" outlineLevel="0" collapsed="false">
      <c r="A4542" s="1" t="n">
        <v>19410910</v>
      </c>
      <c r="B4542" s="0" t="s">
        <v>22</v>
      </c>
      <c r="C4542" s="0" t="s">
        <v>113</v>
      </c>
      <c r="D4542" s="0" t="s">
        <v>69</v>
      </c>
      <c r="E4542" s="0" t="n">
        <v>0</v>
      </c>
      <c r="F4542" s="2" t="n">
        <f aca="false">F4541*((100+_xlfn.NUMBERVALUE(B4542,"."))/100)</f>
        <v>133.387454267693</v>
      </c>
      <c r="G4542" s="0" t="n">
        <f aca="false">((100+_xlfn.NUMBERVALUE(B4542,"."))/100)</f>
        <v>0.9942</v>
      </c>
      <c r="H4542" s="0" t="n">
        <f aca="false">100*(G4546)</f>
        <v>100.05</v>
      </c>
    </row>
    <row r="4543" customFormat="false" ht="12.8" hidden="false" customHeight="false" outlineLevel="0" collapsed="false">
      <c r="A4543" s="1" t="n">
        <v>19410911</v>
      </c>
      <c r="B4543" s="0" t="s">
        <v>207</v>
      </c>
      <c r="C4543" s="0" t="s">
        <v>71</v>
      </c>
      <c r="D4543" s="0" t="s">
        <v>309</v>
      </c>
      <c r="E4543" s="0" t="n">
        <v>0</v>
      </c>
      <c r="F4543" s="2" t="n">
        <f aca="false">F4542*((100+_xlfn.NUMBERVALUE(B4543,"."))/100)</f>
        <v>134.187778993299</v>
      </c>
      <c r="G4543" s="0" t="n">
        <f aca="false">((100+_xlfn.NUMBERVALUE(B4543,"."))/100)</f>
        <v>1.006</v>
      </c>
      <c r="H4543" s="0" t="n">
        <f aca="false">100*(G4547)</f>
        <v>100.22</v>
      </c>
    </row>
    <row r="4544" customFormat="false" ht="12.8" hidden="false" customHeight="false" outlineLevel="0" collapsed="false">
      <c r="A4544" s="1" t="n">
        <v>19410912</v>
      </c>
      <c r="B4544" s="0" t="s">
        <v>128</v>
      </c>
      <c r="C4544" s="0" t="s">
        <v>24</v>
      </c>
      <c r="D4544" s="0" t="s">
        <v>79</v>
      </c>
      <c r="E4544" s="0" t="n">
        <v>0</v>
      </c>
      <c r="F4544" s="2" t="n">
        <f aca="false">F4543*((100+_xlfn.NUMBERVALUE(B4544,"."))/100)</f>
        <v>134.348804328091</v>
      </c>
      <c r="G4544" s="0" t="n">
        <f aca="false">((100+_xlfn.NUMBERVALUE(B4544,"."))/100)</f>
        <v>1.0012</v>
      </c>
      <c r="H4544" s="0" t="n">
        <f aca="false">100*(G4548)</f>
        <v>101.36</v>
      </c>
    </row>
    <row r="4545" customFormat="false" ht="12.8" hidden="false" customHeight="false" outlineLevel="0" collapsed="false">
      <c r="A4545" s="1" t="n">
        <v>19410913</v>
      </c>
      <c r="B4545" s="0" t="s">
        <v>76</v>
      </c>
      <c r="C4545" s="0" t="s">
        <v>33</v>
      </c>
      <c r="D4545" s="0" t="s">
        <v>57</v>
      </c>
      <c r="E4545" s="0" t="n">
        <v>0</v>
      </c>
      <c r="F4545" s="2" t="n">
        <f aca="false">F4544*((100+_xlfn.NUMBERVALUE(B4545,"."))/100)</f>
        <v>134.496588012852</v>
      </c>
      <c r="G4545" s="0" t="n">
        <f aca="false">((100+_xlfn.NUMBERVALUE(B4545,"."))/100)</f>
        <v>1.0011</v>
      </c>
      <c r="H4545" s="0" t="n">
        <f aca="false">100*(G4549)</f>
        <v>99.61</v>
      </c>
    </row>
    <row r="4546" customFormat="false" ht="12.8" hidden="false" customHeight="false" outlineLevel="0" collapsed="false">
      <c r="A4546" s="1" t="n">
        <v>19410915</v>
      </c>
      <c r="B4546" s="0" t="s">
        <v>112</v>
      </c>
      <c r="C4546" s="0" t="s">
        <v>33</v>
      </c>
      <c r="D4546" s="0" t="s">
        <v>79</v>
      </c>
      <c r="E4546" s="0" t="n">
        <v>0</v>
      </c>
      <c r="F4546" s="2" t="n">
        <f aca="false">F4545*((100+_xlfn.NUMBERVALUE(B4546,"."))/100)</f>
        <v>134.563836306858</v>
      </c>
      <c r="G4546" s="0" t="n">
        <f aca="false">((100+_xlfn.NUMBERVALUE(B4546,"."))/100)</f>
        <v>1.0005</v>
      </c>
      <c r="H4546" s="0" t="n">
        <f aca="false">100*(G4550)</f>
        <v>99.18</v>
      </c>
    </row>
    <row r="4547" customFormat="false" ht="12.8" hidden="false" customHeight="false" outlineLevel="0" collapsed="false">
      <c r="A4547" s="1" t="n">
        <v>19410916</v>
      </c>
      <c r="B4547" s="0" t="s">
        <v>113</v>
      </c>
      <c r="C4547" s="0" t="s">
        <v>34</v>
      </c>
      <c r="D4547" s="0" t="s">
        <v>125</v>
      </c>
      <c r="E4547" s="0" t="n">
        <v>0</v>
      </c>
      <c r="F4547" s="2" t="n">
        <f aca="false">F4546*((100+_xlfn.NUMBERVALUE(B4547,"."))/100)</f>
        <v>134.859876746734</v>
      </c>
      <c r="G4547" s="0" t="n">
        <f aca="false">((100+_xlfn.NUMBERVALUE(B4547,"."))/100)</f>
        <v>1.0022</v>
      </c>
      <c r="H4547" s="0" t="n">
        <f aca="false">100*(G4551)</f>
        <v>99.65</v>
      </c>
    </row>
    <row r="4548" customFormat="false" ht="12.8" hidden="false" customHeight="false" outlineLevel="0" collapsed="false">
      <c r="A4548" s="1" t="n">
        <v>19410917</v>
      </c>
      <c r="B4548" s="0" t="s">
        <v>283</v>
      </c>
      <c r="C4548" s="0" t="s">
        <v>57</v>
      </c>
      <c r="D4548" s="0" t="s">
        <v>112</v>
      </c>
      <c r="E4548" s="0" t="n">
        <v>0</v>
      </c>
      <c r="F4548" s="2" t="n">
        <f aca="false">F4547*((100+_xlfn.NUMBERVALUE(B4548,"."))/100)</f>
        <v>136.693971070489</v>
      </c>
      <c r="G4548" s="0" t="n">
        <f aca="false">((100+_xlfn.NUMBERVALUE(B4548,"."))/100)</f>
        <v>1.0136</v>
      </c>
      <c r="H4548" s="0" t="n">
        <f aca="false">100*(G4552)</f>
        <v>100.22</v>
      </c>
    </row>
    <row r="4549" customFormat="false" ht="12.8" hidden="false" customHeight="false" outlineLevel="0" collapsed="false">
      <c r="A4549" s="1" t="n">
        <v>19410918</v>
      </c>
      <c r="B4549" s="0" t="s">
        <v>20</v>
      </c>
      <c r="C4549" s="0" t="s">
        <v>15</v>
      </c>
      <c r="D4549" s="0" t="s">
        <v>26</v>
      </c>
      <c r="E4549" s="0" t="n">
        <v>0</v>
      </c>
      <c r="F4549" s="2" t="n">
        <f aca="false">F4548*((100+_xlfn.NUMBERVALUE(B4549,"."))/100)</f>
        <v>136.160864583314</v>
      </c>
      <c r="G4549" s="0" t="n">
        <f aca="false">((100+_xlfn.NUMBERVALUE(B4549,"."))/100)</f>
        <v>0.9961</v>
      </c>
      <c r="H4549" s="0" t="n">
        <f aca="false">100*(G4553)</f>
        <v>100.32</v>
      </c>
    </row>
    <row r="4550" customFormat="false" ht="12.8" hidden="false" customHeight="false" outlineLevel="0" collapsed="false">
      <c r="A4550" s="1" t="n">
        <v>19410919</v>
      </c>
      <c r="B4550" s="0" t="s">
        <v>288</v>
      </c>
      <c r="C4550" s="0" t="s">
        <v>108</v>
      </c>
      <c r="D4550" s="0" t="s">
        <v>416</v>
      </c>
      <c r="E4550" s="0" t="n">
        <v>0</v>
      </c>
      <c r="F4550" s="2" t="n">
        <f aca="false">F4549*((100+_xlfn.NUMBERVALUE(B4550,"."))/100)</f>
        <v>135.044345493731</v>
      </c>
      <c r="G4550" s="0" t="n">
        <f aca="false">((100+_xlfn.NUMBERVALUE(B4550,"."))/100)</f>
        <v>0.9918</v>
      </c>
      <c r="H4550" s="0" t="n">
        <f aca="false">100*(G4554)</f>
        <v>99.52</v>
      </c>
    </row>
    <row r="4551" customFormat="false" ht="12.8" hidden="false" customHeight="false" outlineLevel="0" collapsed="false">
      <c r="A4551" s="1" t="n">
        <v>19410920</v>
      </c>
      <c r="B4551" s="0" t="s">
        <v>83</v>
      </c>
      <c r="C4551" s="0" t="s">
        <v>33</v>
      </c>
      <c r="D4551" s="0" t="s">
        <v>105</v>
      </c>
      <c r="E4551" s="0" t="n">
        <v>0</v>
      </c>
      <c r="F4551" s="2" t="n">
        <f aca="false">F4550*((100+_xlfn.NUMBERVALUE(B4551,"."))/100)</f>
        <v>134.571690284503</v>
      </c>
      <c r="G4551" s="0" t="n">
        <f aca="false">((100+_xlfn.NUMBERVALUE(B4551,"."))/100)</f>
        <v>0.9965</v>
      </c>
      <c r="H4551" s="0" t="n">
        <f aca="false">100*(G4555)</f>
        <v>98.51</v>
      </c>
    </row>
    <row r="4552" customFormat="false" ht="12.8" hidden="false" customHeight="false" outlineLevel="0" collapsed="false">
      <c r="A4552" s="1" t="n">
        <v>19410922</v>
      </c>
      <c r="B4552" s="0" t="s">
        <v>113</v>
      </c>
      <c r="C4552" s="0" t="s">
        <v>105</v>
      </c>
      <c r="D4552" s="0" t="s">
        <v>131</v>
      </c>
      <c r="E4552" s="0" t="n">
        <v>0</v>
      </c>
      <c r="F4552" s="2" t="n">
        <f aca="false">F4551*((100+_xlfn.NUMBERVALUE(B4552,"."))/100)</f>
        <v>134.867748003129</v>
      </c>
      <c r="G4552" s="0" t="n">
        <f aca="false">((100+_xlfn.NUMBERVALUE(B4552,"."))/100)</f>
        <v>1.0022</v>
      </c>
      <c r="H4552" s="0" t="n">
        <f aca="false">100*(G4556)</f>
        <v>99.62</v>
      </c>
    </row>
    <row r="4553" customFormat="false" ht="12.8" hidden="false" customHeight="false" outlineLevel="0" collapsed="false">
      <c r="A4553" s="1" t="n">
        <v>19410923</v>
      </c>
      <c r="B4553" s="0" t="s">
        <v>96</v>
      </c>
      <c r="C4553" s="0" t="s">
        <v>83</v>
      </c>
      <c r="D4553" s="0" t="s">
        <v>104</v>
      </c>
      <c r="E4553" s="0" t="n">
        <v>0</v>
      </c>
      <c r="F4553" s="2" t="n">
        <f aca="false">F4552*((100+_xlfn.NUMBERVALUE(B4553,"."))/100)</f>
        <v>135.299324796739</v>
      </c>
      <c r="G4553" s="0" t="n">
        <f aca="false">((100+_xlfn.NUMBERVALUE(B4553,"."))/100)</f>
        <v>1.0032</v>
      </c>
      <c r="H4553" s="0" t="n">
        <f aca="false">100*(G4557)</f>
        <v>100.35</v>
      </c>
    </row>
    <row r="4554" customFormat="false" ht="12.8" hidden="false" customHeight="false" outlineLevel="0" collapsed="false">
      <c r="A4554" s="1" t="n">
        <v>19410924</v>
      </c>
      <c r="B4554" s="0" t="s">
        <v>160</v>
      </c>
      <c r="C4554" s="0" t="s">
        <v>91</v>
      </c>
      <c r="D4554" s="0" t="s">
        <v>51</v>
      </c>
      <c r="E4554" s="0" t="n">
        <v>0</v>
      </c>
      <c r="F4554" s="2" t="n">
        <f aca="false">F4553*((100+_xlfn.NUMBERVALUE(B4554,"."))/100)</f>
        <v>134.649888037715</v>
      </c>
      <c r="G4554" s="0" t="n">
        <f aca="false">((100+_xlfn.NUMBERVALUE(B4554,"."))/100)</f>
        <v>0.9952</v>
      </c>
      <c r="H4554" s="0" t="n">
        <f aca="false">100*(G4558)</f>
        <v>100.08</v>
      </c>
    </row>
    <row r="4555" customFormat="false" ht="12.8" hidden="false" customHeight="false" outlineLevel="0" collapsed="false">
      <c r="A4555" s="1" t="n">
        <v>19410925</v>
      </c>
      <c r="B4555" s="0" t="s">
        <v>742</v>
      </c>
      <c r="C4555" s="0" t="s">
        <v>435</v>
      </c>
      <c r="D4555" s="0" t="s">
        <v>162</v>
      </c>
      <c r="E4555" s="0" t="n">
        <v>0</v>
      </c>
      <c r="F4555" s="2" t="n">
        <f aca="false">F4554*((100+_xlfn.NUMBERVALUE(B4555,"."))/100)</f>
        <v>132.643604705953</v>
      </c>
      <c r="G4555" s="0" t="n">
        <f aca="false">((100+_xlfn.NUMBERVALUE(B4555,"."))/100)</f>
        <v>0.9851</v>
      </c>
      <c r="H4555" s="0" t="n">
        <f aca="false">100*(G4559)</f>
        <v>100.5</v>
      </c>
    </row>
    <row r="4556" customFormat="false" ht="12.8" hidden="false" customHeight="false" outlineLevel="0" collapsed="false">
      <c r="A4556" s="1" t="n">
        <v>19410926</v>
      </c>
      <c r="B4556" s="0" t="s">
        <v>25</v>
      </c>
      <c r="C4556" s="0" t="s">
        <v>78</v>
      </c>
      <c r="D4556" s="0" t="s">
        <v>77</v>
      </c>
      <c r="E4556" s="0" t="n">
        <v>0</v>
      </c>
      <c r="F4556" s="2" t="n">
        <f aca="false">F4555*((100+_xlfn.NUMBERVALUE(B4556,"."))/100)</f>
        <v>132.13955900807</v>
      </c>
      <c r="G4556" s="0" t="n">
        <f aca="false">((100+_xlfn.NUMBERVALUE(B4556,"."))/100)</f>
        <v>0.9962</v>
      </c>
      <c r="H4556" s="0" t="n">
        <f aca="false">100*(G4560)</f>
        <v>99.99</v>
      </c>
    </row>
    <row r="4557" customFormat="false" ht="12.8" hidden="false" customHeight="false" outlineLevel="0" collapsed="false">
      <c r="A4557" s="1" t="n">
        <v>19410927</v>
      </c>
      <c r="B4557" s="0" t="s">
        <v>103</v>
      </c>
      <c r="C4557" s="0" t="s">
        <v>82</v>
      </c>
      <c r="D4557" s="0" t="s">
        <v>87</v>
      </c>
      <c r="E4557" s="0" t="n">
        <v>0</v>
      </c>
      <c r="F4557" s="2" t="n">
        <f aca="false">F4556*((100+_xlfn.NUMBERVALUE(B4557,"."))/100)</f>
        <v>132.602047464598</v>
      </c>
      <c r="G4557" s="0" t="n">
        <f aca="false">((100+_xlfn.NUMBERVALUE(B4557,"."))/100)</f>
        <v>1.0035</v>
      </c>
      <c r="H4557" s="0" t="n">
        <f aca="false">100*(G4561)</f>
        <v>99.74</v>
      </c>
    </row>
    <row r="4558" customFormat="false" ht="12.8" hidden="false" customHeight="false" outlineLevel="0" collapsed="false">
      <c r="A4558" s="1" t="n">
        <v>19410929</v>
      </c>
      <c r="B4558" s="0" t="s">
        <v>115</v>
      </c>
      <c r="C4558" s="0" t="s">
        <v>113</v>
      </c>
      <c r="D4558" s="0" t="s">
        <v>62</v>
      </c>
      <c r="E4558" s="0" t="n">
        <v>0</v>
      </c>
      <c r="F4558" s="2" t="n">
        <f aca="false">F4557*((100+_xlfn.NUMBERVALUE(B4558,"."))/100)</f>
        <v>132.70812910257</v>
      </c>
      <c r="G4558" s="0" t="n">
        <f aca="false">((100+_xlfn.NUMBERVALUE(B4558,"."))/100)</f>
        <v>1.0008</v>
      </c>
      <c r="H4558" s="0" t="n">
        <f aca="false">100*(G4562)</f>
        <v>99.84</v>
      </c>
    </row>
    <row r="4559" customFormat="false" ht="12.8" hidden="false" customHeight="false" outlineLevel="0" collapsed="false">
      <c r="A4559" s="1" t="n">
        <v>19410930</v>
      </c>
      <c r="B4559" s="0" t="s">
        <v>109</v>
      </c>
      <c r="C4559" s="0" t="s">
        <v>115</v>
      </c>
      <c r="D4559" s="0" t="s">
        <v>65</v>
      </c>
      <c r="E4559" s="0" t="n">
        <v>0</v>
      </c>
      <c r="F4559" s="2" t="n">
        <f aca="false">F4558*((100+_xlfn.NUMBERVALUE(B4559,"."))/100)</f>
        <v>133.371669748083</v>
      </c>
      <c r="G4559" s="0" t="n">
        <f aca="false">((100+_xlfn.NUMBERVALUE(B4559,"."))/100)</f>
        <v>1.005</v>
      </c>
      <c r="H4559" s="0" t="n">
        <f aca="false">100*(G4563)</f>
        <v>100.15</v>
      </c>
    </row>
    <row r="4560" customFormat="false" ht="12.8" hidden="false" customHeight="false" outlineLevel="0" collapsed="false">
      <c r="A4560" s="1" t="n">
        <v>19411001</v>
      </c>
      <c r="B4560" s="0" t="s">
        <v>48</v>
      </c>
      <c r="C4560" s="0" t="s">
        <v>78</v>
      </c>
      <c r="D4560" s="0" t="s">
        <v>58</v>
      </c>
      <c r="E4560" s="0" t="n">
        <v>0</v>
      </c>
      <c r="F4560" s="2" t="n">
        <f aca="false">F4559*((100+_xlfn.NUMBERVALUE(B4560,"."))/100)</f>
        <v>133.358332581108</v>
      </c>
      <c r="G4560" s="0" t="n">
        <f aca="false">((100+_xlfn.NUMBERVALUE(B4560,"."))/100)</f>
        <v>0.9999</v>
      </c>
      <c r="H4560" s="0" t="n">
        <f aca="false">100*(G4564)</f>
        <v>99.83</v>
      </c>
    </row>
    <row r="4561" customFormat="false" ht="12.8" hidden="false" customHeight="false" outlineLevel="0" collapsed="false">
      <c r="A4561" s="1" t="n">
        <v>19411002</v>
      </c>
      <c r="B4561" s="0" t="s">
        <v>71</v>
      </c>
      <c r="C4561" s="0" t="s">
        <v>46</v>
      </c>
      <c r="D4561" s="0" t="s">
        <v>19</v>
      </c>
      <c r="E4561" s="0" t="n">
        <v>0</v>
      </c>
      <c r="F4561" s="2" t="n">
        <f aca="false">F4560*((100+_xlfn.NUMBERVALUE(B4561,"."))/100)</f>
        <v>133.011600916397</v>
      </c>
      <c r="G4561" s="0" t="n">
        <f aca="false">((100+_xlfn.NUMBERVALUE(B4561,"."))/100)</f>
        <v>0.9974</v>
      </c>
      <c r="H4561" s="0" t="n">
        <f aca="false">100*(G4565)</f>
        <v>98.9</v>
      </c>
    </row>
    <row r="4562" customFormat="false" ht="12.8" hidden="false" customHeight="false" outlineLevel="0" collapsed="false">
      <c r="A4562" s="1" t="n">
        <v>19411003</v>
      </c>
      <c r="B4562" s="0" t="s">
        <v>126</v>
      </c>
      <c r="C4562" s="0" t="s">
        <v>121</v>
      </c>
      <c r="D4562" s="0" t="s">
        <v>119</v>
      </c>
      <c r="E4562" s="0" t="n">
        <v>0</v>
      </c>
      <c r="F4562" s="2" t="n">
        <f aca="false">F4561*((100+_xlfn.NUMBERVALUE(B4562,"."))/100)</f>
        <v>132.798782354931</v>
      </c>
      <c r="G4562" s="0" t="n">
        <f aca="false">((100+_xlfn.NUMBERVALUE(B4562,"."))/100)</f>
        <v>0.9984</v>
      </c>
      <c r="H4562" s="0" t="n">
        <f aca="false">100*(G4566)</f>
        <v>99.95</v>
      </c>
    </row>
    <row r="4563" customFormat="false" ht="12.8" hidden="false" customHeight="false" outlineLevel="0" collapsed="false">
      <c r="A4563" s="1" t="n">
        <v>19411004</v>
      </c>
      <c r="B4563" s="0" t="s">
        <v>82</v>
      </c>
      <c r="C4563" s="0" t="s">
        <v>58</v>
      </c>
      <c r="D4563" s="0" t="s">
        <v>89</v>
      </c>
      <c r="E4563" s="0" t="n">
        <v>0</v>
      </c>
      <c r="F4563" s="2" t="n">
        <f aca="false">F4562*((100+_xlfn.NUMBERVALUE(B4563,"."))/100)</f>
        <v>132.997980528463</v>
      </c>
      <c r="G4563" s="0" t="n">
        <f aca="false">((100+_xlfn.NUMBERVALUE(B4563,"."))/100)</f>
        <v>1.0015</v>
      </c>
      <c r="H4563" s="0" t="n">
        <f aca="false">100*(G4567)</f>
        <v>98.74</v>
      </c>
    </row>
    <row r="4564" customFormat="false" ht="12.8" hidden="false" customHeight="false" outlineLevel="0" collapsed="false">
      <c r="A4564" s="1" t="n">
        <v>19411006</v>
      </c>
      <c r="B4564" s="0" t="s">
        <v>69</v>
      </c>
      <c r="C4564" s="0" t="s">
        <v>33</v>
      </c>
      <c r="D4564" s="0" t="s">
        <v>69</v>
      </c>
      <c r="E4564" s="0" t="n">
        <v>0</v>
      </c>
      <c r="F4564" s="2" t="n">
        <f aca="false">F4563*((100+_xlfn.NUMBERVALUE(B4564,"."))/100)</f>
        <v>132.771883961565</v>
      </c>
      <c r="G4564" s="0" t="n">
        <f aca="false">((100+_xlfn.NUMBERVALUE(B4564,"."))/100)</f>
        <v>0.9983</v>
      </c>
      <c r="H4564" s="0" t="n">
        <f aca="false">100*(G4568)</f>
        <v>99.99</v>
      </c>
    </row>
    <row r="4565" customFormat="false" ht="12.8" hidden="false" customHeight="false" outlineLevel="0" collapsed="false">
      <c r="A4565" s="1" t="n">
        <v>19411007</v>
      </c>
      <c r="B4565" s="0" t="s">
        <v>130</v>
      </c>
      <c r="C4565" s="0" t="s">
        <v>161</v>
      </c>
      <c r="D4565" s="0" t="s">
        <v>66</v>
      </c>
      <c r="E4565" s="0" t="n">
        <v>0</v>
      </c>
      <c r="F4565" s="2" t="n">
        <f aca="false">F4564*((100+_xlfn.NUMBERVALUE(B4565,"."))/100)</f>
        <v>131.311393237988</v>
      </c>
      <c r="G4565" s="0" t="n">
        <f aca="false">((100+_xlfn.NUMBERVALUE(B4565,"."))/100)</f>
        <v>0.989</v>
      </c>
      <c r="H4565" s="0" t="n">
        <f aca="false">100*(G4569)</f>
        <v>100.08</v>
      </c>
    </row>
    <row r="4566" customFormat="false" ht="12.8" hidden="false" customHeight="false" outlineLevel="0" collapsed="false">
      <c r="A4566" s="1" t="n">
        <v>19411008</v>
      </c>
      <c r="B4566" s="0" t="s">
        <v>60</v>
      </c>
      <c r="C4566" s="0" t="s">
        <v>108</v>
      </c>
      <c r="D4566" s="0" t="s">
        <v>49</v>
      </c>
      <c r="E4566" s="0" t="n">
        <v>0</v>
      </c>
      <c r="F4566" s="2" t="n">
        <f aca="false">F4565*((100+_xlfn.NUMBERVALUE(B4566,"."))/100)</f>
        <v>131.245737541369</v>
      </c>
      <c r="G4566" s="0" t="n">
        <f aca="false">((100+_xlfn.NUMBERVALUE(B4566,"."))/100)</f>
        <v>0.9995</v>
      </c>
      <c r="H4566" s="0" t="n">
        <f aca="false">100*(G4570)</f>
        <v>99.54</v>
      </c>
    </row>
    <row r="4567" customFormat="false" ht="12.8" hidden="false" customHeight="false" outlineLevel="0" collapsed="false">
      <c r="A4567" s="1" t="n">
        <v>19411009</v>
      </c>
      <c r="B4567" s="0" t="s">
        <v>220</v>
      </c>
      <c r="C4567" s="0" t="s">
        <v>31</v>
      </c>
      <c r="D4567" s="0" t="s">
        <v>99</v>
      </c>
      <c r="E4567" s="0" t="n">
        <v>0</v>
      </c>
      <c r="F4567" s="2" t="n">
        <f aca="false">F4566*((100+_xlfn.NUMBERVALUE(B4567,"."))/100)</f>
        <v>129.592041248347</v>
      </c>
      <c r="G4567" s="0" t="n">
        <f aca="false">((100+_xlfn.NUMBERVALUE(B4567,"."))/100)</f>
        <v>0.9874</v>
      </c>
      <c r="H4567" s="0" t="n">
        <f aca="false">100*(G4571)</f>
        <v>99.48</v>
      </c>
    </row>
    <row r="4568" customFormat="false" ht="12.8" hidden="false" customHeight="false" outlineLevel="0" collapsed="false">
      <c r="A4568" s="1" t="n">
        <v>19411010</v>
      </c>
      <c r="B4568" s="0" t="s">
        <v>48</v>
      </c>
      <c r="C4568" s="0" t="s">
        <v>34</v>
      </c>
      <c r="D4568" s="0" t="s">
        <v>95</v>
      </c>
      <c r="E4568" s="0" t="n">
        <v>0</v>
      </c>
      <c r="F4568" s="2" t="n">
        <f aca="false">F4567*((100+_xlfn.NUMBERVALUE(B4568,"."))/100)</f>
        <v>129.579082044222</v>
      </c>
      <c r="G4568" s="0" t="n">
        <f aca="false">((100+_xlfn.NUMBERVALUE(B4568,"."))/100)</f>
        <v>0.9999</v>
      </c>
      <c r="H4568" s="0" t="n">
        <f aca="false">100*(G4572)</f>
        <v>98.33</v>
      </c>
    </row>
    <row r="4569" customFormat="false" ht="12.8" hidden="false" customHeight="false" outlineLevel="0" collapsed="false">
      <c r="A4569" s="1" t="n">
        <v>19411011</v>
      </c>
      <c r="B4569" s="0" t="s">
        <v>115</v>
      </c>
      <c r="C4569" s="0" t="s">
        <v>65</v>
      </c>
      <c r="D4569" s="0" t="s">
        <v>267</v>
      </c>
      <c r="E4569" s="0" t="n">
        <v>0</v>
      </c>
      <c r="F4569" s="2" t="n">
        <f aca="false">F4568*((100+_xlfn.NUMBERVALUE(B4569,"."))/100)</f>
        <v>129.682745309858</v>
      </c>
      <c r="G4569" s="0" t="n">
        <f aca="false">((100+_xlfn.NUMBERVALUE(B4569,"."))/100)</f>
        <v>1.0008</v>
      </c>
      <c r="H4569" s="0" t="n">
        <f aca="false">100*(G4573)</f>
        <v>100.33</v>
      </c>
    </row>
    <row r="4570" customFormat="false" ht="12.8" hidden="false" customHeight="false" outlineLevel="0" collapsed="false">
      <c r="A4570" s="1" t="n">
        <v>19411014</v>
      </c>
      <c r="B4570" s="0" t="s">
        <v>66</v>
      </c>
      <c r="C4570" s="0" t="s">
        <v>155</v>
      </c>
      <c r="D4570" s="0" t="s">
        <v>133</v>
      </c>
      <c r="E4570" s="0" t="n">
        <v>0</v>
      </c>
      <c r="F4570" s="2" t="n">
        <f aca="false">F4569*((100+_xlfn.NUMBERVALUE(B4570,"."))/100)</f>
        <v>129.086204681432</v>
      </c>
      <c r="G4570" s="0" t="n">
        <f aca="false">((100+_xlfn.NUMBERVALUE(B4570,"."))/100)</f>
        <v>0.9954</v>
      </c>
      <c r="H4570" s="0" t="n">
        <f aca="false">100*(G4574)</f>
        <v>100.95</v>
      </c>
    </row>
    <row r="4571" customFormat="false" ht="12.8" hidden="false" customHeight="false" outlineLevel="0" collapsed="false">
      <c r="A4571" s="1" t="n">
        <v>19411015</v>
      </c>
      <c r="B4571" s="0" t="s">
        <v>105</v>
      </c>
      <c r="C4571" s="0" t="s">
        <v>23</v>
      </c>
      <c r="D4571" s="0" t="s">
        <v>23</v>
      </c>
      <c r="E4571" s="0" t="n">
        <v>0</v>
      </c>
      <c r="F4571" s="2" t="n">
        <f aca="false">F4570*((100+_xlfn.NUMBERVALUE(B4571,"."))/100)</f>
        <v>128.414956417089</v>
      </c>
      <c r="G4571" s="0" t="n">
        <f aca="false">((100+_xlfn.NUMBERVALUE(B4571,"."))/100)</f>
        <v>0.9948</v>
      </c>
      <c r="H4571" s="0" t="n">
        <f aca="false">100*(G4575)</f>
        <v>100.06</v>
      </c>
    </row>
    <row r="4572" customFormat="false" ht="12.8" hidden="false" customHeight="false" outlineLevel="0" collapsed="false">
      <c r="A4572" s="1" t="n">
        <v>19411016</v>
      </c>
      <c r="B4572" s="0" t="s">
        <v>331</v>
      </c>
      <c r="C4572" s="0" t="s">
        <v>27</v>
      </c>
      <c r="D4572" s="0" t="s">
        <v>135</v>
      </c>
      <c r="E4572" s="0" t="n">
        <v>0</v>
      </c>
      <c r="F4572" s="2" t="n">
        <f aca="false">F4571*((100+_xlfn.NUMBERVALUE(B4572,"."))/100)</f>
        <v>126.270426644924</v>
      </c>
      <c r="G4572" s="0" t="n">
        <f aca="false">((100+_xlfn.NUMBERVALUE(B4572,"."))/100)</f>
        <v>0.9833</v>
      </c>
      <c r="H4572" s="0" t="n">
        <f aca="false">100*(G4576)</f>
        <v>100.76</v>
      </c>
    </row>
    <row r="4573" customFormat="false" ht="12.8" hidden="false" customHeight="false" outlineLevel="0" collapsed="false">
      <c r="A4573" s="1" t="n">
        <v>19411017</v>
      </c>
      <c r="B4573" s="0" t="s">
        <v>77</v>
      </c>
      <c r="C4573" s="0" t="s">
        <v>111</v>
      </c>
      <c r="D4573" s="0" t="s">
        <v>89</v>
      </c>
      <c r="E4573" s="0" t="n">
        <v>0</v>
      </c>
      <c r="F4573" s="2" t="n">
        <f aca="false">F4572*((100+_xlfn.NUMBERVALUE(B4573,"."))/100)</f>
        <v>126.687119052852</v>
      </c>
      <c r="G4573" s="0" t="n">
        <f aca="false">((100+_xlfn.NUMBERVALUE(B4573,"."))/100)</f>
        <v>1.0033</v>
      </c>
      <c r="H4573" s="0" t="n">
        <f aca="false">100*(G4577)</f>
        <v>99.56</v>
      </c>
    </row>
    <row r="4574" customFormat="false" ht="12.8" hidden="false" customHeight="false" outlineLevel="0" collapsed="false">
      <c r="A4574" s="1" t="n">
        <v>19411018</v>
      </c>
      <c r="B4574" s="0" t="s">
        <v>205</v>
      </c>
      <c r="C4574" s="0" t="s">
        <v>41</v>
      </c>
      <c r="D4574" s="0" t="s">
        <v>188</v>
      </c>
      <c r="E4574" s="0" t="n">
        <v>0</v>
      </c>
      <c r="F4574" s="2" t="n">
        <f aca="false">F4573*((100+_xlfn.NUMBERVALUE(B4574,"."))/100)</f>
        <v>127.890646683854</v>
      </c>
      <c r="G4574" s="0" t="n">
        <f aca="false">((100+_xlfn.NUMBERVALUE(B4574,"."))/100)</f>
        <v>1.0095</v>
      </c>
      <c r="H4574" s="0" t="n">
        <f aca="false">100*(G4578)</f>
        <v>100.33</v>
      </c>
    </row>
    <row r="4575" customFormat="false" ht="12.8" hidden="false" customHeight="false" outlineLevel="0" collapsed="false">
      <c r="A4575" s="1" t="n">
        <v>19411020</v>
      </c>
      <c r="B4575" s="0" t="s">
        <v>125</v>
      </c>
      <c r="C4575" s="0" t="s">
        <v>44</v>
      </c>
      <c r="D4575" s="0" t="s">
        <v>102</v>
      </c>
      <c r="E4575" s="0" t="n">
        <v>0</v>
      </c>
      <c r="F4575" s="2" t="n">
        <f aca="false">F4574*((100+_xlfn.NUMBERVALUE(B4575,"."))/100)</f>
        <v>127.967381071864</v>
      </c>
      <c r="G4575" s="0" t="n">
        <f aca="false">((100+_xlfn.NUMBERVALUE(B4575,"."))/100)</f>
        <v>1.0006</v>
      </c>
      <c r="H4575" s="0" t="n">
        <f aca="false">100*(G4579)</f>
        <v>100.53</v>
      </c>
    </row>
    <row r="4576" customFormat="false" ht="12.8" hidden="false" customHeight="false" outlineLevel="0" collapsed="false">
      <c r="A4576" s="1" t="n">
        <v>19411021</v>
      </c>
      <c r="B4576" s="0" t="s">
        <v>226</v>
      </c>
      <c r="C4576" s="0" t="s">
        <v>49</v>
      </c>
      <c r="D4576" s="0" t="s">
        <v>91</v>
      </c>
      <c r="E4576" s="0" t="n">
        <v>0</v>
      </c>
      <c r="F4576" s="2" t="n">
        <f aca="false">F4575*((100+_xlfn.NUMBERVALUE(B4576,"."))/100)</f>
        <v>128.93993316801</v>
      </c>
      <c r="G4576" s="0" t="n">
        <f aca="false">((100+_xlfn.NUMBERVALUE(B4576,"."))/100)</f>
        <v>1.0076</v>
      </c>
      <c r="H4576" s="0" t="n">
        <f aca="false">100*(G4580)</f>
        <v>99.71</v>
      </c>
    </row>
    <row r="4577" customFormat="false" ht="12.8" hidden="false" customHeight="false" outlineLevel="0" collapsed="false">
      <c r="A4577" s="1" t="n">
        <v>19411022</v>
      </c>
      <c r="B4577" s="0" t="s">
        <v>45</v>
      </c>
      <c r="C4577" s="0" t="s">
        <v>167</v>
      </c>
      <c r="D4577" s="0" t="s">
        <v>25</v>
      </c>
      <c r="E4577" s="0" t="n">
        <v>0</v>
      </c>
      <c r="F4577" s="2" t="n">
        <f aca="false">F4576*((100+_xlfn.NUMBERVALUE(B4577,"."))/100)</f>
        <v>128.372597462071</v>
      </c>
      <c r="G4577" s="0" t="n">
        <f aca="false">((100+_xlfn.NUMBERVALUE(B4577,"."))/100)</f>
        <v>0.9956</v>
      </c>
      <c r="H4577" s="0" t="n">
        <f aca="false">100*(G4581)</f>
        <v>99.12</v>
      </c>
    </row>
    <row r="4578" customFormat="false" ht="12.8" hidden="false" customHeight="false" outlineLevel="0" collapsed="false">
      <c r="A4578" s="1" t="n">
        <v>19411023</v>
      </c>
      <c r="B4578" s="0" t="s">
        <v>77</v>
      </c>
      <c r="C4578" s="0" t="s">
        <v>75</v>
      </c>
      <c r="D4578" s="0" t="s">
        <v>139</v>
      </c>
      <c r="E4578" s="0" t="n">
        <v>0</v>
      </c>
      <c r="F4578" s="2" t="n">
        <f aca="false">F4577*((100+_xlfn.NUMBERVALUE(B4578,"."))/100)</f>
        <v>128.796227033696</v>
      </c>
      <c r="G4578" s="0" t="n">
        <f aca="false">((100+_xlfn.NUMBERVALUE(B4578,"."))/100)</f>
        <v>1.0033</v>
      </c>
      <c r="H4578" s="0" t="n">
        <f aca="false">100*(G4582)</f>
        <v>100.03</v>
      </c>
    </row>
    <row r="4579" customFormat="false" ht="12.8" hidden="false" customHeight="false" outlineLevel="0" collapsed="false">
      <c r="A4579" s="1" t="n">
        <v>19411024</v>
      </c>
      <c r="B4579" s="0" t="s">
        <v>43</v>
      </c>
      <c r="C4579" s="0" t="s">
        <v>77</v>
      </c>
      <c r="D4579" s="0" t="s">
        <v>21</v>
      </c>
      <c r="E4579" s="0" t="n">
        <v>0</v>
      </c>
      <c r="F4579" s="2" t="n">
        <f aca="false">F4578*((100+_xlfn.NUMBERVALUE(B4579,"."))/100)</f>
        <v>129.478847036975</v>
      </c>
      <c r="G4579" s="0" t="n">
        <f aca="false">((100+_xlfn.NUMBERVALUE(B4579,"."))/100)</f>
        <v>1.0053</v>
      </c>
      <c r="H4579" s="0" t="n">
        <f aca="false">100*(G4583)</f>
        <v>99.76</v>
      </c>
    </row>
    <row r="4580" customFormat="false" ht="12.8" hidden="false" customHeight="false" outlineLevel="0" collapsed="false">
      <c r="A4580" s="1" t="n">
        <v>19411025</v>
      </c>
      <c r="B4580" s="0" t="s">
        <v>155</v>
      </c>
      <c r="C4580" s="0" t="s">
        <v>28</v>
      </c>
      <c r="D4580" s="0" t="s">
        <v>161</v>
      </c>
      <c r="E4580" s="0" t="n">
        <v>0</v>
      </c>
      <c r="F4580" s="2" t="n">
        <f aca="false">F4579*((100+_xlfn.NUMBERVALUE(B4580,"."))/100)</f>
        <v>129.103358380567</v>
      </c>
      <c r="G4580" s="0" t="n">
        <f aca="false">((100+_xlfn.NUMBERVALUE(B4580,"."))/100)</f>
        <v>0.9971</v>
      </c>
      <c r="H4580" s="0" t="n">
        <f aca="false">100*(G4584)</f>
        <v>99.9</v>
      </c>
    </row>
    <row r="4581" customFormat="false" ht="12.8" hidden="false" customHeight="false" outlineLevel="0" collapsed="false">
      <c r="A4581" s="1" t="n">
        <v>19411027</v>
      </c>
      <c r="B4581" s="0" t="s">
        <v>185</v>
      </c>
      <c r="C4581" s="0" t="s">
        <v>71</v>
      </c>
      <c r="D4581" s="0" t="s">
        <v>165</v>
      </c>
      <c r="E4581" s="0" t="n">
        <v>0</v>
      </c>
      <c r="F4581" s="2" t="n">
        <f aca="false">F4580*((100+_xlfn.NUMBERVALUE(B4581,"."))/100)</f>
        <v>127.967248826818</v>
      </c>
      <c r="G4581" s="0" t="n">
        <f aca="false">((100+_xlfn.NUMBERVALUE(B4581,"."))/100)</f>
        <v>0.9912</v>
      </c>
      <c r="H4581" s="0" t="n">
        <f aca="false">100*(G4585)</f>
        <v>99.05</v>
      </c>
    </row>
    <row r="4582" customFormat="false" ht="12.8" hidden="false" customHeight="false" outlineLevel="0" collapsed="false">
      <c r="A4582" s="1" t="n">
        <v>19411028</v>
      </c>
      <c r="B4582" s="0" t="s">
        <v>72</v>
      </c>
      <c r="C4582" s="0" t="s">
        <v>21</v>
      </c>
      <c r="D4582" s="0" t="s">
        <v>156</v>
      </c>
      <c r="E4582" s="0" t="n">
        <v>0</v>
      </c>
      <c r="F4582" s="2" t="n">
        <f aca="false">F4581*((100+_xlfn.NUMBERVALUE(B4582,"."))/100)</f>
        <v>128.005639001467</v>
      </c>
      <c r="G4582" s="0" t="n">
        <f aca="false">((100+_xlfn.NUMBERVALUE(B4582,"."))/100)</f>
        <v>1.0003</v>
      </c>
      <c r="H4582" s="0" t="n">
        <f aca="false">100*(G4586)</f>
        <v>100.31</v>
      </c>
    </row>
    <row r="4583" customFormat="false" ht="12.8" hidden="false" customHeight="false" outlineLevel="0" collapsed="false">
      <c r="A4583" s="1" t="n">
        <v>19411029</v>
      </c>
      <c r="B4583" s="0" t="s">
        <v>159</v>
      </c>
      <c r="C4583" s="0" t="s">
        <v>56</v>
      </c>
      <c r="D4583" s="0" t="s">
        <v>104</v>
      </c>
      <c r="E4583" s="0" t="n">
        <v>0</v>
      </c>
      <c r="F4583" s="2" t="n">
        <f aca="false">F4582*((100+_xlfn.NUMBERVALUE(B4583,"."))/100)</f>
        <v>127.698425467863</v>
      </c>
      <c r="G4583" s="0" t="n">
        <f aca="false">((100+_xlfn.NUMBERVALUE(B4583,"."))/100)</f>
        <v>0.9976</v>
      </c>
      <c r="H4583" s="0" t="n">
        <f aca="false">100*(G4587)</f>
        <v>100.47</v>
      </c>
    </row>
    <row r="4584" customFormat="false" ht="12.8" hidden="false" customHeight="false" outlineLevel="0" collapsed="false">
      <c r="A4584" s="1" t="n">
        <v>19411030</v>
      </c>
      <c r="B4584" s="0" t="s">
        <v>32</v>
      </c>
      <c r="C4584" s="0" t="s">
        <v>128</v>
      </c>
      <c r="D4584" s="0" t="s">
        <v>175</v>
      </c>
      <c r="E4584" s="0" t="n">
        <v>0</v>
      </c>
      <c r="F4584" s="2" t="n">
        <f aca="false">F4583*((100+_xlfn.NUMBERVALUE(B4584,"."))/100)</f>
        <v>127.570727042395</v>
      </c>
      <c r="G4584" s="0" t="n">
        <f aca="false">((100+_xlfn.NUMBERVALUE(B4584,"."))/100)</f>
        <v>0.999</v>
      </c>
      <c r="H4584" s="0" t="n">
        <f aca="false">100*(G4588)</f>
        <v>100.7</v>
      </c>
    </row>
    <row r="4585" customFormat="false" ht="12.8" hidden="false" customHeight="false" outlineLevel="0" collapsed="false">
      <c r="A4585" s="1" t="n">
        <v>19411031</v>
      </c>
      <c r="B4585" s="0" t="s">
        <v>93</v>
      </c>
      <c r="C4585" s="0" t="s">
        <v>14</v>
      </c>
      <c r="D4585" s="0" t="s">
        <v>143</v>
      </c>
      <c r="E4585" s="0" t="n">
        <v>0</v>
      </c>
      <c r="F4585" s="2" t="n">
        <f aca="false">F4584*((100+_xlfn.NUMBERVALUE(B4585,"."))/100)</f>
        <v>126.358805135492</v>
      </c>
      <c r="G4585" s="0" t="n">
        <f aca="false">((100+_xlfn.NUMBERVALUE(B4585,"."))/100)</f>
        <v>0.9905</v>
      </c>
      <c r="H4585" s="0" t="n">
        <f aca="false">100*(G4589)</f>
        <v>99.24</v>
      </c>
    </row>
    <row r="4586" customFormat="false" ht="12.8" hidden="false" customHeight="false" outlineLevel="0" collapsed="false">
      <c r="A4586" s="1" t="n">
        <v>19411101</v>
      </c>
      <c r="B4586" s="0" t="s">
        <v>168</v>
      </c>
      <c r="C4586" s="0" t="s">
        <v>21</v>
      </c>
      <c r="D4586" s="0" t="s">
        <v>144</v>
      </c>
      <c r="E4586" s="0" t="n">
        <v>0</v>
      </c>
      <c r="F4586" s="2" t="n">
        <f aca="false">F4585*((100+_xlfn.NUMBERVALUE(B4586,"."))/100)</f>
        <v>126.750517431412</v>
      </c>
      <c r="G4586" s="0" t="n">
        <f aca="false">((100+_xlfn.NUMBERVALUE(B4586,"."))/100)</f>
        <v>1.0031</v>
      </c>
      <c r="H4586" s="0" t="n">
        <f aca="false">100*(G4590)</f>
        <v>99.81</v>
      </c>
    </row>
    <row r="4587" customFormat="false" ht="12.8" hidden="false" customHeight="false" outlineLevel="0" collapsed="false">
      <c r="A4587" s="1" t="n">
        <v>19411103</v>
      </c>
      <c r="B4587" s="0" t="s">
        <v>73</v>
      </c>
      <c r="C4587" s="0" t="s">
        <v>127</v>
      </c>
      <c r="D4587" s="0" t="s">
        <v>89</v>
      </c>
      <c r="E4587" s="0" t="n">
        <v>0</v>
      </c>
      <c r="F4587" s="2" t="n">
        <f aca="false">F4586*((100+_xlfn.NUMBERVALUE(B4587,"."))/100)</f>
        <v>127.34624486334</v>
      </c>
      <c r="G4587" s="0" t="n">
        <f aca="false">((100+_xlfn.NUMBERVALUE(B4587,"."))/100)</f>
        <v>1.0047</v>
      </c>
      <c r="H4587" s="0" t="n">
        <f aca="false">100*(G4591)</f>
        <v>100.08</v>
      </c>
    </row>
    <row r="4588" customFormat="false" ht="12.8" hidden="false" customHeight="false" outlineLevel="0" collapsed="false">
      <c r="A4588" s="1" t="n">
        <v>19411105</v>
      </c>
      <c r="B4588" s="0" t="s">
        <v>123</v>
      </c>
      <c r="C4588" s="0" t="s">
        <v>75</v>
      </c>
      <c r="D4588" s="0" t="s">
        <v>30</v>
      </c>
      <c r="E4588" s="0" t="n">
        <v>0</v>
      </c>
      <c r="F4588" s="2" t="n">
        <f aca="false">F4587*((100+_xlfn.NUMBERVALUE(B4588,"."))/100)</f>
        <v>128.237668577383</v>
      </c>
      <c r="G4588" s="0" t="n">
        <f aca="false">((100+_xlfn.NUMBERVALUE(B4588,"."))/100)</f>
        <v>1.007</v>
      </c>
      <c r="H4588" s="0" t="n">
        <f aca="false">100*(G4592)</f>
        <v>99.41</v>
      </c>
    </row>
    <row r="4589" customFormat="false" ht="12.8" hidden="false" customHeight="false" outlineLevel="0" collapsed="false">
      <c r="A4589" s="1" t="n">
        <v>19411106</v>
      </c>
      <c r="B4589" s="0" t="s">
        <v>85</v>
      </c>
      <c r="C4589" s="0" t="s">
        <v>97</v>
      </c>
      <c r="D4589" s="0" t="s">
        <v>75</v>
      </c>
      <c r="E4589" s="0" t="n">
        <v>0</v>
      </c>
      <c r="F4589" s="2" t="n">
        <f aca="false">F4588*((100+_xlfn.NUMBERVALUE(B4589,"."))/100)</f>
        <v>127.263062296195</v>
      </c>
      <c r="G4589" s="0" t="n">
        <f aca="false">((100+_xlfn.NUMBERVALUE(B4589,"."))/100)</f>
        <v>0.9924</v>
      </c>
      <c r="H4589" s="0" t="n">
        <f aca="false">100*(G4593)</f>
        <v>98.33</v>
      </c>
    </row>
    <row r="4590" customFormat="false" ht="12.8" hidden="false" customHeight="false" outlineLevel="0" collapsed="false">
      <c r="A4590" s="1" t="n">
        <v>19411107</v>
      </c>
      <c r="B4590" s="0" t="s">
        <v>165</v>
      </c>
      <c r="C4590" s="0" t="s">
        <v>156</v>
      </c>
      <c r="D4590" s="0" t="s">
        <v>164</v>
      </c>
      <c r="E4590" s="0" t="n">
        <v>0</v>
      </c>
      <c r="F4590" s="2" t="n">
        <f aca="false">F4589*((100+_xlfn.NUMBERVALUE(B4590,"."))/100)</f>
        <v>127.021262477833</v>
      </c>
      <c r="G4590" s="0" t="n">
        <f aca="false">((100+_xlfn.NUMBERVALUE(B4590,"."))/100)</f>
        <v>0.9981</v>
      </c>
      <c r="H4590" s="0" t="n">
        <f aca="false">100*(G4594)</f>
        <v>100.08</v>
      </c>
    </row>
    <row r="4591" customFormat="false" ht="12.8" hidden="false" customHeight="false" outlineLevel="0" collapsed="false">
      <c r="A4591" s="1" t="n">
        <v>19411108</v>
      </c>
      <c r="B4591" s="0" t="s">
        <v>115</v>
      </c>
      <c r="C4591" s="0" t="s">
        <v>69</v>
      </c>
      <c r="D4591" s="0" t="s">
        <v>72</v>
      </c>
      <c r="E4591" s="0" t="n">
        <v>0</v>
      </c>
      <c r="F4591" s="2" t="n">
        <f aca="false">F4590*((100+_xlfn.NUMBERVALUE(B4591,"."))/100)</f>
        <v>127.122879487815</v>
      </c>
      <c r="G4591" s="0" t="n">
        <f aca="false">((100+_xlfn.NUMBERVALUE(B4591,"."))/100)</f>
        <v>1.0008</v>
      </c>
      <c r="H4591" s="0" t="n">
        <f aca="false">100*(G4595)</f>
        <v>100.78</v>
      </c>
    </row>
    <row r="4592" customFormat="false" ht="12.8" hidden="false" customHeight="false" outlineLevel="0" collapsed="false">
      <c r="A4592" s="1" t="n">
        <v>19411110</v>
      </c>
      <c r="B4592" s="0" t="s">
        <v>127</v>
      </c>
      <c r="C4592" s="0" t="s">
        <v>39</v>
      </c>
      <c r="D4592" s="0" t="s">
        <v>114</v>
      </c>
      <c r="E4592" s="0" t="n">
        <v>0</v>
      </c>
      <c r="F4592" s="2" t="n">
        <f aca="false">F4591*((100+_xlfn.NUMBERVALUE(B4592,"."))/100)</f>
        <v>126.372854498837</v>
      </c>
      <c r="G4592" s="0" t="n">
        <f aca="false">((100+_xlfn.NUMBERVALUE(B4592,"."))/100)</f>
        <v>0.9941</v>
      </c>
      <c r="H4592" s="0" t="n">
        <f aca="false">100*(G4596)</f>
        <v>100.14</v>
      </c>
    </row>
    <row r="4593" customFormat="false" ht="12.8" hidden="false" customHeight="false" outlineLevel="0" collapsed="false">
      <c r="A4593" s="1" t="n">
        <v>19411112</v>
      </c>
      <c r="B4593" s="0" t="s">
        <v>331</v>
      </c>
      <c r="C4593" s="0" t="s">
        <v>143</v>
      </c>
      <c r="D4593" s="0" t="s">
        <v>171</v>
      </c>
      <c r="E4593" s="0" t="n">
        <v>0</v>
      </c>
      <c r="F4593" s="2" t="n">
        <f aca="false">F4592*((100+_xlfn.NUMBERVALUE(B4593,"."))/100)</f>
        <v>124.262427828706</v>
      </c>
      <c r="G4593" s="0" t="n">
        <f aca="false">((100+_xlfn.NUMBERVALUE(B4593,"."))/100)</f>
        <v>0.9833</v>
      </c>
      <c r="H4593" s="0" t="n">
        <f aca="false">100*(G4597)</f>
        <v>99.79</v>
      </c>
    </row>
    <row r="4594" customFormat="false" ht="12.8" hidden="false" customHeight="false" outlineLevel="0" collapsed="false">
      <c r="A4594" s="1" t="n">
        <v>19411113</v>
      </c>
      <c r="B4594" s="0" t="s">
        <v>115</v>
      </c>
      <c r="C4594" s="0" t="s">
        <v>55</v>
      </c>
      <c r="D4594" s="0" t="s">
        <v>59</v>
      </c>
      <c r="E4594" s="0" t="n">
        <v>0</v>
      </c>
      <c r="F4594" s="2" t="n">
        <f aca="false">F4593*((100+_xlfn.NUMBERVALUE(B4594,"."))/100)</f>
        <v>124.361837770969</v>
      </c>
      <c r="G4594" s="0" t="n">
        <f aca="false">((100+_xlfn.NUMBERVALUE(B4594,"."))/100)</f>
        <v>1.0008</v>
      </c>
      <c r="H4594" s="0" t="n">
        <f aca="false">100*(G4598)</f>
        <v>99.87</v>
      </c>
    </row>
    <row r="4595" customFormat="false" ht="12.8" hidden="false" customHeight="false" outlineLevel="0" collapsed="false">
      <c r="A4595" s="1" t="n">
        <v>19411114</v>
      </c>
      <c r="B4595" s="0" t="s">
        <v>195</v>
      </c>
      <c r="C4595" s="0" t="s">
        <v>159</v>
      </c>
      <c r="D4595" s="0" t="s">
        <v>39</v>
      </c>
      <c r="E4595" s="0" t="n">
        <v>0</v>
      </c>
      <c r="F4595" s="2" t="n">
        <f aca="false">F4594*((100+_xlfn.NUMBERVALUE(B4595,"."))/100)</f>
        <v>125.331860105583</v>
      </c>
      <c r="G4595" s="0" t="n">
        <f aca="false">((100+_xlfn.NUMBERVALUE(B4595,"."))/100)</f>
        <v>1.0078</v>
      </c>
      <c r="H4595" s="0" t="n">
        <f aca="false">100*(G4599)</f>
        <v>100.46</v>
      </c>
    </row>
    <row r="4596" customFormat="false" ht="12.8" hidden="false" customHeight="false" outlineLevel="0" collapsed="false">
      <c r="A4596" s="1" t="n">
        <v>19411115</v>
      </c>
      <c r="B4596" s="0" t="s">
        <v>65</v>
      </c>
      <c r="C4596" s="0" t="s">
        <v>19</v>
      </c>
      <c r="D4596" s="0" t="s">
        <v>131</v>
      </c>
      <c r="E4596" s="0" t="n">
        <v>0</v>
      </c>
      <c r="F4596" s="2" t="n">
        <f aca="false">F4595*((100+_xlfn.NUMBERVALUE(B4596,"."))/100)</f>
        <v>125.50732470973</v>
      </c>
      <c r="G4596" s="0" t="n">
        <f aca="false">((100+_xlfn.NUMBERVALUE(B4596,"."))/100)</f>
        <v>1.0014</v>
      </c>
      <c r="H4596" s="0" t="n">
        <f aca="false">100*(G4600)</f>
        <v>100.56</v>
      </c>
    </row>
    <row r="4597" customFormat="false" ht="12.8" hidden="false" customHeight="false" outlineLevel="0" collapsed="false">
      <c r="A4597" s="1" t="n">
        <v>19411117</v>
      </c>
      <c r="B4597" s="0" t="s">
        <v>118</v>
      </c>
      <c r="C4597" s="0" t="s">
        <v>56</v>
      </c>
      <c r="D4597" s="0" t="s">
        <v>38</v>
      </c>
      <c r="E4597" s="0" t="n">
        <v>0</v>
      </c>
      <c r="F4597" s="2" t="n">
        <f aca="false">F4596*((100+_xlfn.NUMBERVALUE(B4597,"."))/100)</f>
        <v>125.24375932784</v>
      </c>
      <c r="G4597" s="0" t="n">
        <f aca="false">((100+_xlfn.NUMBERVALUE(B4597,"."))/100)</f>
        <v>0.9979</v>
      </c>
      <c r="H4597" s="0" t="n">
        <f aca="false">100*(G4601)</f>
        <v>100.16</v>
      </c>
    </row>
    <row r="4598" customFormat="false" ht="12.8" hidden="false" customHeight="false" outlineLevel="0" collapsed="false">
      <c r="A4598" s="1" t="n">
        <v>19411118</v>
      </c>
      <c r="B4598" s="0" t="s">
        <v>124</v>
      </c>
      <c r="C4598" s="0" t="s">
        <v>107</v>
      </c>
      <c r="D4598" s="0" t="s">
        <v>72</v>
      </c>
      <c r="E4598" s="0" t="n">
        <v>0</v>
      </c>
      <c r="F4598" s="2" t="n">
        <f aca="false">F4597*((100+_xlfn.NUMBERVALUE(B4598,"."))/100)</f>
        <v>125.080942440714</v>
      </c>
      <c r="G4598" s="0" t="n">
        <f aca="false">((100+_xlfn.NUMBERVALUE(B4598,"."))/100)</f>
        <v>0.9987</v>
      </c>
      <c r="H4598" s="0" t="n">
        <f aca="false">100*(G4602)</f>
        <v>100.19</v>
      </c>
    </row>
    <row r="4599" customFormat="false" ht="12.8" hidden="false" customHeight="false" outlineLevel="0" collapsed="false">
      <c r="A4599" s="1" t="n">
        <v>19411119</v>
      </c>
      <c r="B4599" s="0" t="s">
        <v>67</v>
      </c>
      <c r="C4599" s="0" t="s">
        <v>12</v>
      </c>
      <c r="D4599" s="0" t="s">
        <v>24</v>
      </c>
      <c r="E4599" s="0" t="n">
        <v>0</v>
      </c>
      <c r="F4599" s="2" t="n">
        <f aca="false">F4598*((100+_xlfn.NUMBERVALUE(B4599,"."))/100)</f>
        <v>125.656314775941</v>
      </c>
      <c r="G4599" s="0" t="n">
        <f aca="false">((100+_xlfn.NUMBERVALUE(B4599,"."))/100)</f>
        <v>1.0046</v>
      </c>
      <c r="H4599" s="0" t="n">
        <f aca="false">100*(G4603)</f>
        <v>99.48</v>
      </c>
    </row>
    <row r="4600" customFormat="false" ht="12.8" hidden="false" customHeight="false" outlineLevel="0" collapsed="false">
      <c r="A4600" s="1" t="n">
        <v>19411121</v>
      </c>
      <c r="B4600" s="0" t="s">
        <v>206</v>
      </c>
      <c r="C4600" s="0" t="s">
        <v>113</v>
      </c>
      <c r="D4600" s="0" t="s">
        <v>188</v>
      </c>
      <c r="E4600" s="0" t="n">
        <v>0</v>
      </c>
      <c r="F4600" s="2" t="n">
        <f aca="false">F4599*((100+_xlfn.NUMBERVALUE(B4600,"."))/100)</f>
        <v>126.359990138686</v>
      </c>
      <c r="G4600" s="0" t="n">
        <f aca="false">((100+_xlfn.NUMBERVALUE(B4600,"."))/100)</f>
        <v>1.0056</v>
      </c>
      <c r="H4600" s="0" t="n">
        <f aca="false">100*(G4604)</f>
        <v>99.23</v>
      </c>
    </row>
    <row r="4601" customFormat="false" ht="12.8" hidden="false" customHeight="false" outlineLevel="0" collapsed="false">
      <c r="A4601" s="1" t="n">
        <v>19411122</v>
      </c>
      <c r="B4601" s="0" t="s">
        <v>154</v>
      </c>
      <c r="C4601" s="0" t="s">
        <v>112</v>
      </c>
      <c r="D4601" s="0" t="s">
        <v>14</v>
      </c>
      <c r="E4601" s="0" t="n">
        <v>0</v>
      </c>
      <c r="F4601" s="2" t="n">
        <f aca="false">F4600*((100+_xlfn.NUMBERVALUE(B4601,"."))/100)</f>
        <v>126.562166122908</v>
      </c>
      <c r="G4601" s="0" t="n">
        <f aca="false">((100+_xlfn.NUMBERVALUE(B4601,"."))/100)</f>
        <v>1.0016</v>
      </c>
      <c r="H4601" s="0" t="n">
        <f aca="false">100*(G4605)</f>
        <v>99.77</v>
      </c>
    </row>
    <row r="4602" customFormat="false" ht="12.8" hidden="false" customHeight="false" outlineLevel="0" collapsed="false">
      <c r="A4602" s="1" t="n">
        <v>19411124</v>
      </c>
      <c r="B4602" s="0" t="s">
        <v>26</v>
      </c>
      <c r="C4602" s="0" t="s">
        <v>72</v>
      </c>
      <c r="D4602" s="0" t="s">
        <v>158</v>
      </c>
      <c r="E4602" s="0" t="n">
        <v>0</v>
      </c>
      <c r="F4602" s="2" t="n">
        <f aca="false">F4601*((100+_xlfn.NUMBERVALUE(B4602,"."))/100)</f>
        <v>126.802634238542</v>
      </c>
      <c r="G4602" s="0" t="n">
        <f aca="false">((100+_xlfn.NUMBERVALUE(B4602,"."))/100)</f>
        <v>1.0019</v>
      </c>
      <c r="H4602" s="0" t="n">
        <f aca="false">100*(G4606)</f>
        <v>99.42</v>
      </c>
    </row>
    <row r="4603" customFormat="false" ht="12.8" hidden="false" customHeight="false" outlineLevel="0" collapsed="false">
      <c r="A4603" s="1" t="n">
        <v>19411125</v>
      </c>
      <c r="B4603" s="0" t="s">
        <v>105</v>
      </c>
      <c r="C4603" s="0" t="s">
        <v>37</v>
      </c>
      <c r="D4603" s="0" t="s">
        <v>50</v>
      </c>
      <c r="E4603" s="0" t="n">
        <v>0</v>
      </c>
      <c r="F4603" s="2" t="n">
        <f aca="false">F4602*((100+_xlfn.NUMBERVALUE(B4603,"."))/100)</f>
        <v>126.143260540501</v>
      </c>
      <c r="G4603" s="0" t="n">
        <f aca="false">((100+_xlfn.NUMBERVALUE(B4603,"."))/100)</f>
        <v>0.9948</v>
      </c>
      <c r="H4603" s="0" t="n">
        <f aca="false">100*(G4607)</f>
        <v>99.77</v>
      </c>
    </row>
    <row r="4604" customFormat="false" ht="12.8" hidden="false" customHeight="false" outlineLevel="0" collapsed="false">
      <c r="A4604" s="1" t="n">
        <v>19411126</v>
      </c>
      <c r="B4604" s="0" t="s">
        <v>135</v>
      </c>
      <c r="C4604" s="0" t="s">
        <v>18</v>
      </c>
      <c r="D4604" s="0" t="s">
        <v>176</v>
      </c>
      <c r="E4604" s="0" t="n">
        <v>0</v>
      </c>
      <c r="F4604" s="2" t="n">
        <f aca="false">F4603*((100+_xlfn.NUMBERVALUE(B4604,"."))/100)</f>
        <v>125.17195743434</v>
      </c>
      <c r="G4604" s="0" t="n">
        <f aca="false">((100+_xlfn.NUMBERVALUE(B4604,"."))/100)</f>
        <v>0.9923</v>
      </c>
      <c r="H4604" s="0" t="n">
        <f aca="false">100*(G4608)</f>
        <v>99.65</v>
      </c>
    </row>
    <row r="4605" customFormat="false" ht="12.8" hidden="false" customHeight="false" outlineLevel="0" collapsed="false">
      <c r="A4605" s="1" t="n">
        <v>19411127</v>
      </c>
      <c r="B4605" s="0" t="s">
        <v>56</v>
      </c>
      <c r="C4605" s="0" t="s">
        <v>18</v>
      </c>
      <c r="D4605" s="0" t="s">
        <v>69</v>
      </c>
      <c r="E4605" s="0" t="n">
        <v>0</v>
      </c>
      <c r="F4605" s="2" t="n">
        <f aca="false">F4604*((100+_xlfn.NUMBERVALUE(B4605,"."))/100)</f>
        <v>124.884061932241</v>
      </c>
      <c r="G4605" s="0" t="n">
        <f aca="false">((100+_xlfn.NUMBERVALUE(B4605,"."))/100)</f>
        <v>0.9977</v>
      </c>
      <c r="H4605" s="0" t="n">
        <f aca="false">100*(G4609)</f>
        <v>101.53</v>
      </c>
    </row>
    <row r="4606" customFormat="false" ht="12.8" hidden="false" customHeight="false" outlineLevel="0" collapsed="false">
      <c r="A4606" s="1" t="n">
        <v>19411128</v>
      </c>
      <c r="B4606" s="0" t="s">
        <v>22</v>
      </c>
      <c r="C4606" s="0" t="s">
        <v>68</v>
      </c>
      <c r="D4606" s="0" t="s">
        <v>71</v>
      </c>
      <c r="E4606" s="0" t="n">
        <v>0</v>
      </c>
      <c r="F4606" s="2" t="n">
        <f aca="false">F4605*((100+_xlfn.NUMBERVALUE(B4606,"."))/100)</f>
        <v>124.159734373034</v>
      </c>
      <c r="G4606" s="0" t="n">
        <f aca="false">((100+_xlfn.NUMBERVALUE(B4606,"."))/100)</f>
        <v>0.9942</v>
      </c>
      <c r="H4606" s="0" t="n">
        <f aca="false">100*(G4610)</f>
        <v>100.81</v>
      </c>
    </row>
    <row r="4607" customFormat="false" ht="12.8" hidden="false" customHeight="false" outlineLevel="0" collapsed="false">
      <c r="A4607" s="1" t="n">
        <v>19411129</v>
      </c>
      <c r="B4607" s="0" t="s">
        <v>56</v>
      </c>
      <c r="C4607" s="0" t="s">
        <v>119</v>
      </c>
      <c r="D4607" s="0" t="s">
        <v>198</v>
      </c>
      <c r="E4607" s="0" t="n">
        <v>0</v>
      </c>
      <c r="F4607" s="2" t="n">
        <f aca="false">F4606*((100+_xlfn.NUMBERVALUE(B4607,"."))/100)</f>
        <v>123.874166983976</v>
      </c>
      <c r="G4607" s="0" t="n">
        <f aca="false">((100+_xlfn.NUMBERVALUE(B4607,"."))/100)</f>
        <v>0.9977</v>
      </c>
      <c r="H4607" s="0" t="n">
        <f aca="false">100*(G4611)</f>
        <v>100.29</v>
      </c>
    </row>
    <row r="4608" customFormat="false" ht="12.8" hidden="false" customHeight="false" outlineLevel="0" collapsed="false">
      <c r="A4608" s="1" t="n">
        <v>19411201</v>
      </c>
      <c r="B4608" s="0" t="s">
        <v>83</v>
      </c>
      <c r="C4608" s="0" t="s">
        <v>108</v>
      </c>
      <c r="D4608" s="0" t="s">
        <v>104</v>
      </c>
      <c r="E4608" s="0" t="n">
        <v>0</v>
      </c>
      <c r="F4608" s="2" t="n">
        <f aca="false">F4607*((100+_xlfn.NUMBERVALUE(B4608,"."))/100)</f>
        <v>123.440607399532</v>
      </c>
      <c r="G4608" s="0" t="n">
        <f aca="false">((100+_xlfn.NUMBERVALUE(B4608,"."))/100)</f>
        <v>0.9965</v>
      </c>
      <c r="H4608" s="0" t="n">
        <f aca="false">100*(G4612)</f>
        <v>99.63</v>
      </c>
    </row>
    <row r="4609" customFormat="false" ht="12.8" hidden="false" customHeight="false" outlineLevel="0" collapsed="false">
      <c r="A4609" s="1" t="n">
        <v>19411202</v>
      </c>
      <c r="B4609" s="0" t="s">
        <v>149</v>
      </c>
      <c r="C4609" s="0" t="s">
        <v>170</v>
      </c>
      <c r="D4609" s="0" t="s">
        <v>150</v>
      </c>
      <c r="E4609" s="0" t="n">
        <v>0</v>
      </c>
      <c r="F4609" s="2" t="n">
        <f aca="false">F4608*((100+_xlfn.NUMBERVALUE(B4609,"."))/100)</f>
        <v>125.329248692744</v>
      </c>
      <c r="G4609" s="0" t="n">
        <f aca="false">((100+_xlfn.NUMBERVALUE(B4609,"."))/100)</f>
        <v>1.0153</v>
      </c>
      <c r="H4609" s="0" t="n">
        <f aca="false">100*(G4613)</f>
        <v>100.58</v>
      </c>
    </row>
    <row r="4610" customFormat="false" ht="12.8" hidden="false" customHeight="false" outlineLevel="0" collapsed="false">
      <c r="A4610" s="1" t="n">
        <v>19411203</v>
      </c>
      <c r="B4610" s="0" t="s">
        <v>188</v>
      </c>
      <c r="C4610" s="0" t="s">
        <v>192</v>
      </c>
      <c r="D4610" s="0" t="s">
        <v>155</v>
      </c>
      <c r="E4610" s="0" t="n">
        <v>0</v>
      </c>
      <c r="F4610" s="2" t="n">
        <f aca="false">F4609*((100+_xlfn.NUMBERVALUE(B4610,"."))/100)</f>
        <v>126.344415607156</v>
      </c>
      <c r="G4610" s="0" t="n">
        <f aca="false">((100+_xlfn.NUMBERVALUE(B4610,"."))/100)</f>
        <v>1.0081</v>
      </c>
      <c r="H4610" s="0" t="n">
        <f aca="false">100*(G4614)</f>
        <v>95.85</v>
      </c>
    </row>
    <row r="4611" customFormat="false" ht="12.8" hidden="false" customHeight="false" outlineLevel="0" collapsed="false">
      <c r="A4611" s="1" t="n">
        <v>19411204</v>
      </c>
      <c r="B4611" s="0" t="s">
        <v>198</v>
      </c>
      <c r="C4611" s="0" t="s">
        <v>96</v>
      </c>
      <c r="D4611" s="0" t="s">
        <v>128</v>
      </c>
      <c r="E4611" s="0" t="n">
        <v>0</v>
      </c>
      <c r="F4611" s="2" t="n">
        <f aca="false">F4610*((100+_xlfn.NUMBERVALUE(B4611,"."))/100)</f>
        <v>126.710814412416</v>
      </c>
      <c r="G4611" s="0" t="n">
        <f aca="false">((100+_xlfn.NUMBERVALUE(B4611,"."))/100)</f>
        <v>1.0029</v>
      </c>
      <c r="H4611" s="0" t="n">
        <f aca="false">100*(G4615)</f>
        <v>96.51</v>
      </c>
    </row>
    <row r="4612" customFormat="false" ht="12.8" hidden="false" customHeight="false" outlineLevel="0" collapsed="false">
      <c r="A4612" s="1" t="n">
        <v>19411205</v>
      </c>
      <c r="B4612" s="0" t="s">
        <v>161</v>
      </c>
      <c r="C4612" s="0" t="s">
        <v>124</v>
      </c>
      <c r="D4612" s="0" t="s">
        <v>161</v>
      </c>
      <c r="E4612" s="0" t="n">
        <v>0</v>
      </c>
      <c r="F4612" s="2" t="n">
        <f aca="false">F4611*((100+_xlfn.NUMBERVALUE(B4612,"."))/100)</f>
        <v>126.241984399091</v>
      </c>
      <c r="G4612" s="0" t="n">
        <f aca="false">((100+_xlfn.NUMBERVALUE(B4612,"."))/100)</f>
        <v>0.9963</v>
      </c>
      <c r="H4612" s="0" t="n">
        <f aca="false">100*(G4616)</f>
        <v>99.3</v>
      </c>
    </row>
    <row r="4613" customFormat="false" ht="12.8" hidden="false" customHeight="false" outlineLevel="0" collapsed="false">
      <c r="A4613" s="1" t="n">
        <v>19411206</v>
      </c>
      <c r="B4613" s="0" t="s">
        <v>87</v>
      </c>
      <c r="C4613" s="0" t="s">
        <v>17</v>
      </c>
      <c r="D4613" s="0" t="s">
        <v>155</v>
      </c>
      <c r="E4613" s="0" t="n">
        <v>0</v>
      </c>
      <c r="F4613" s="2" t="n">
        <f aca="false">F4612*((100+_xlfn.NUMBERVALUE(B4613,"."))/100)</f>
        <v>126.974187908605</v>
      </c>
      <c r="G4613" s="0" t="n">
        <f aca="false">((100+_xlfn.NUMBERVALUE(B4613,"."))/100)</f>
        <v>1.0058</v>
      </c>
      <c r="H4613" s="0" t="n">
        <f aca="false">100*(G4617)</f>
        <v>101.95</v>
      </c>
    </row>
    <row r="4614" customFormat="false" ht="12.8" hidden="false" customHeight="false" outlineLevel="0" collapsed="false">
      <c r="A4614" s="1" t="n">
        <v>19411208</v>
      </c>
      <c r="B4614" s="0" t="s">
        <v>903</v>
      </c>
      <c r="C4614" s="0" t="s">
        <v>751</v>
      </c>
      <c r="D4614" s="0" t="s">
        <v>904</v>
      </c>
      <c r="E4614" s="0" t="n">
        <v>0</v>
      </c>
      <c r="F4614" s="2" t="n">
        <f aca="false">F4613*((100+_xlfn.NUMBERVALUE(B4614,"."))/100)</f>
        <v>121.704759110398</v>
      </c>
      <c r="G4614" s="0" t="n">
        <f aca="false">((100+_xlfn.NUMBERVALUE(B4614,"."))/100)</f>
        <v>0.9585</v>
      </c>
      <c r="H4614" s="0" t="n">
        <f aca="false">100*(G4618)</f>
        <v>99.64</v>
      </c>
    </row>
    <row r="4615" customFormat="false" ht="12.8" hidden="false" customHeight="false" outlineLevel="0" collapsed="false">
      <c r="A4615" s="1" t="n">
        <v>19411209</v>
      </c>
      <c r="B4615" s="0" t="s">
        <v>905</v>
      </c>
      <c r="C4615" s="0" t="s">
        <v>370</v>
      </c>
      <c r="D4615" s="0" t="s">
        <v>699</v>
      </c>
      <c r="E4615" s="0" t="n">
        <v>0</v>
      </c>
      <c r="F4615" s="2" t="n">
        <f aca="false">F4614*((100+_xlfn.NUMBERVALUE(B4615,"."))/100)</f>
        <v>117.457263017445</v>
      </c>
      <c r="G4615" s="0" t="n">
        <f aca="false">((100+_xlfn.NUMBERVALUE(B4615,"."))/100)</f>
        <v>0.9651</v>
      </c>
      <c r="H4615" s="0" t="n">
        <f aca="false">100*(G4619)</f>
        <v>100.3</v>
      </c>
    </row>
    <row r="4616" customFormat="false" ht="12.8" hidden="false" customHeight="false" outlineLevel="0" collapsed="false">
      <c r="A4616" s="1" t="n">
        <v>19411210</v>
      </c>
      <c r="B4616" s="0" t="s">
        <v>238</v>
      </c>
      <c r="C4616" s="0" t="s">
        <v>107</v>
      </c>
      <c r="D4616" s="0" t="s">
        <v>78</v>
      </c>
      <c r="E4616" s="0" t="n">
        <v>0</v>
      </c>
      <c r="F4616" s="2" t="n">
        <f aca="false">F4615*((100+_xlfn.NUMBERVALUE(B4616,"."))/100)</f>
        <v>116.635062176323</v>
      </c>
      <c r="G4616" s="0" t="n">
        <f aca="false">((100+_xlfn.NUMBERVALUE(B4616,"."))/100)</f>
        <v>0.993</v>
      </c>
      <c r="H4616" s="0" t="n">
        <f aca="false">100*(G4620)</f>
        <v>100.51</v>
      </c>
    </row>
    <row r="4617" customFormat="false" ht="12.8" hidden="false" customHeight="false" outlineLevel="0" collapsed="false">
      <c r="A4617" s="1" t="n">
        <v>19411211</v>
      </c>
      <c r="B4617" s="0" t="s">
        <v>350</v>
      </c>
      <c r="C4617" s="0" t="s">
        <v>149</v>
      </c>
      <c r="D4617" s="0" t="s">
        <v>280</v>
      </c>
      <c r="E4617" s="0" t="n">
        <v>0</v>
      </c>
      <c r="F4617" s="2" t="n">
        <f aca="false">F4616*((100+_xlfn.NUMBERVALUE(B4617,"."))/100)</f>
        <v>118.909445888761</v>
      </c>
      <c r="G4617" s="0" t="n">
        <f aca="false">((100+_xlfn.NUMBERVALUE(B4617,"."))/100)</f>
        <v>1.0195</v>
      </c>
      <c r="H4617" s="0" t="n">
        <f aca="false">100*(G4621)</f>
        <v>99.93</v>
      </c>
    </row>
    <row r="4618" customFormat="false" ht="12.8" hidden="false" customHeight="false" outlineLevel="0" collapsed="false">
      <c r="A4618" s="1" t="n">
        <v>19411212</v>
      </c>
      <c r="B4618" s="0" t="s">
        <v>75</v>
      </c>
      <c r="C4618" s="0" t="s">
        <v>230</v>
      </c>
      <c r="D4618" s="0" t="s">
        <v>242</v>
      </c>
      <c r="E4618" s="0" t="n">
        <v>0</v>
      </c>
      <c r="F4618" s="2" t="n">
        <f aca="false">F4617*((100+_xlfn.NUMBERVALUE(B4618,"."))/100)</f>
        <v>118.481371883562</v>
      </c>
      <c r="G4618" s="0" t="n">
        <f aca="false">((100+_xlfn.NUMBERVALUE(B4618,"."))/100)</f>
        <v>0.9964</v>
      </c>
      <c r="H4618" s="0" t="n">
        <f aca="false">100*(G4622)</f>
        <v>98.19</v>
      </c>
    </row>
    <row r="4619" customFormat="false" ht="12.8" hidden="false" customHeight="false" outlineLevel="0" collapsed="false">
      <c r="A4619" s="1" t="n">
        <v>19411213</v>
      </c>
      <c r="B4619" s="0" t="s">
        <v>19</v>
      </c>
      <c r="C4619" s="0" t="s">
        <v>168</v>
      </c>
      <c r="D4619" s="0" t="s">
        <v>56</v>
      </c>
      <c r="E4619" s="0" t="n">
        <v>0</v>
      </c>
      <c r="F4619" s="2" t="n">
        <f aca="false">F4618*((100+_xlfn.NUMBERVALUE(B4619,"."))/100)</f>
        <v>118.836815999213</v>
      </c>
      <c r="G4619" s="0" t="n">
        <f aca="false">((100+_xlfn.NUMBERVALUE(B4619,"."))/100)</f>
        <v>1.003</v>
      </c>
      <c r="H4619" s="0" t="n">
        <f aca="false">100*(G4623)</f>
        <v>99.17</v>
      </c>
    </row>
    <row r="4620" customFormat="false" ht="12.8" hidden="false" customHeight="false" outlineLevel="0" collapsed="false">
      <c r="A4620" s="1" t="n">
        <v>19411215</v>
      </c>
      <c r="B4620" s="0" t="s">
        <v>136</v>
      </c>
      <c r="C4620" s="0" t="s">
        <v>83</v>
      </c>
      <c r="D4620" s="0" t="s">
        <v>156</v>
      </c>
      <c r="E4620" s="0" t="n">
        <v>0</v>
      </c>
      <c r="F4620" s="2" t="n">
        <f aca="false">F4619*((100+_xlfn.NUMBERVALUE(B4620,"."))/100)</f>
        <v>119.442883760809</v>
      </c>
      <c r="G4620" s="0" t="n">
        <f aca="false">((100+_xlfn.NUMBERVALUE(B4620,"."))/100)</f>
        <v>1.0051</v>
      </c>
      <c r="H4620" s="0" t="n">
        <f aca="false">100*(G4624)</f>
        <v>99.98</v>
      </c>
    </row>
    <row r="4621" customFormat="false" ht="12.8" hidden="false" customHeight="false" outlineLevel="0" collapsed="false">
      <c r="A4621" s="1" t="n">
        <v>19411216</v>
      </c>
      <c r="B4621" s="0" t="s">
        <v>44</v>
      </c>
      <c r="C4621" s="0" t="s">
        <v>124</v>
      </c>
      <c r="D4621" s="0" t="s">
        <v>236</v>
      </c>
      <c r="E4621" s="0" t="n">
        <v>0</v>
      </c>
      <c r="F4621" s="2" t="n">
        <f aca="false">F4620*((100+_xlfn.NUMBERVALUE(B4621,"."))/100)</f>
        <v>119.359273742176</v>
      </c>
      <c r="G4621" s="0" t="n">
        <f aca="false">((100+_xlfn.NUMBERVALUE(B4621,"."))/100)</f>
        <v>0.9993</v>
      </c>
      <c r="H4621" s="0" t="n">
        <f aca="false">100*(G4625)</f>
        <v>99.81</v>
      </c>
    </row>
    <row r="4622" customFormat="false" ht="12.8" hidden="false" customHeight="false" outlineLevel="0" collapsed="false">
      <c r="A4622" s="1" t="n">
        <v>19411217</v>
      </c>
      <c r="B4622" s="0" t="s">
        <v>395</v>
      </c>
      <c r="C4622" s="0" t="s">
        <v>25</v>
      </c>
      <c r="D4622" s="0" t="s">
        <v>105</v>
      </c>
      <c r="E4622" s="0" t="n">
        <v>0</v>
      </c>
      <c r="F4622" s="2" t="n">
        <f aca="false">F4621*((100+_xlfn.NUMBERVALUE(B4622,"."))/100)</f>
        <v>117.198870887443</v>
      </c>
      <c r="G4622" s="0" t="n">
        <f aca="false">((100+_xlfn.NUMBERVALUE(B4622,"."))/100)</f>
        <v>0.9819</v>
      </c>
      <c r="H4622" s="0" t="n">
        <f aca="false">100*(G4626)</f>
        <v>99.05</v>
      </c>
    </row>
    <row r="4623" customFormat="false" ht="12.8" hidden="false" customHeight="false" outlineLevel="0" collapsed="false">
      <c r="A4623" s="1" t="n">
        <v>19411218</v>
      </c>
      <c r="B4623" s="0" t="s">
        <v>114</v>
      </c>
      <c r="C4623" s="0" t="s">
        <v>127</v>
      </c>
      <c r="D4623" s="0" t="s">
        <v>129</v>
      </c>
      <c r="E4623" s="0" t="n">
        <v>0</v>
      </c>
      <c r="F4623" s="2" t="n">
        <f aca="false">F4622*((100+_xlfn.NUMBERVALUE(B4623,"."))/100)</f>
        <v>116.226120259077</v>
      </c>
      <c r="G4623" s="0" t="n">
        <f aca="false">((100+_xlfn.NUMBERVALUE(B4623,"."))/100)</f>
        <v>0.9917</v>
      </c>
      <c r="H4623" s="0" t="n">
        <f aca="false">100*(G4627)</f>
        <v>99.59</v>
      </c>
    </row>
    <row r="4624" customFormat="false" ht="12.8" hidden="false" customHeight="false" outlineLevel="0" collapsed="false">
      <c r="A4624" s="1" t="n">
        <v>19411219</v>
      </c>
      <c r="B4624" s="0" t="s">
        <v>57</v>
      </c>
      <c r="C4624" s="0" t="s">
        <v>131</v>
      </c>
      <c r="D4624" s="0" t="s">
        <v>199</v>
      </c>
      <c r="E4624" s="0" t="n">
        <v>0</v>
      </c>
      <c r="F4624" s="2" t="n">
        <f aca="false">F4623*((100+_xlfn.NUMBERVALUE(B4624,"."))/100)</f>
        <v>116.202875035025</v>
      </c>
      <c r="G4624" s="0" t="n">
        <f aca="false">((100+_xlfn.NUMBERVALUE(B4624,"."))/100)</f>
        <v>0.9998</v>
      </c>
      <c r="H4624" s="0" t="n">
        <f aca="false">100*(G4628)</f>
        <v>100.29</v>
      </c>
    </row>
    <row r="4625" customFormat="false" ht="12.8" hidden="false" customHeight="false" outlineLevel="0" collapsed="false">
      <c r="A4625" s="1" t="n">
        <v>19411220</v>
      </c>
      <c r="B4625" s="0" t="s">
        <v>165</v>
      </c>
      <c r="C4625" s="0" t="s">
        <v>128</v>
      </c>
      <c r="D4625" s="0" t="s">
        <v>108</v>
      </c>
      <c r="E4625" s="0" t="n">
        <v>0</v>
      </c>
      <c r="F4625" s="2" t="n">
        <f aca="false">F4624*((100+_xlfn.NUMBERVALUE(B4625,"."))/100)</f>
        <v>115.982089572459</v>
      </c>
      <c r="G4625" s="0" t="n">
        <f aca="false">((100+_xlfn.NUMBERVALUE(B4625,"."))/100)</f>
        <v>0.9981</v>
      </c>
      <c r="H4625" s="0" t="n">
        <f aca="false">100*(G4629)</f>
        <v>99.56</v>
      </c>
    </row>
    <row r="4626" customFormat="false" ht="12.8" hidden="false" customHeight="false" outlineLevel="0" collapsed="false">
      <c r="A4626" s="1" t="n">
        <v>19411222</v>
      </c>
      <c r="B4626" s="0" t="s">
        <v>93</v>
      </c>
      <c r="C4626" s="0" t="s">
        <v>119</v>
      </c>
      <c r="D4626" s="0" t="s">
        <v>105</v>
      </c>
      <c r="E4626" s="0" t="n">
        <v>0</v>
      </c>
      <c r="F4626" s="2" t="n">
        <f aca="false">F4625*((100+_xlfn.NUMBERVALUE(B4626,"."))/100)</f>
        <v>114.88025972152</v>
      </c>
      <c r="G4626" s="0" t="n">
        <f aca="false">((100+_xlfn.NUMBERVALUE(B4626,"."))/100)</f>
        <v>0.9905</v>
      </c>
      <c r="H4626" s="0" t="n">
        <f aca="false">100*(G4630)</f>
        <v>100.44</v>
      </c>
    </row>
    <row r="4627" customFormat="false" ht="12.8" hidden="false" customHeight="false" outlineLevel="0" collapsed="false">
      <c r="A4627" s="1" t="n">
        <v>19411223</v>
      </c>
      <c r="B4627" s="0" t="s">
        <v>61</v>
      </c>
      <c r="C4627" s="0" t="s">
        <v>78</v>
      </c>
      <c r="D4627" s="0" t="s">
        <v>12</v>
      </c>
      <c r="E4627" s="0" t="n">
        <v>0</v>
      </c>
      <c r="F4627" s="2" t="n">
        <f aca="false">F4626*((100+_xlfn.NUMBERVALUE(B4627,"."))/100)</f>
        <v>114.409250656662</v>
      </c>
      <c r="G4627" s="0" t="n">
        <f aca="false">((100+_xlfn.NUMBERVALUE(B4627,"."))/100)</f>
        <v>0.9959</v>
      </c>
      <c r="H4627" s="0" t="n">
        <f aca="false">100*(G4631)</f>
        <v>99.52</v>
      </c>
    </row>
    <row r="4628" customFormat="false" ht="12.8" hidden="false" customHeight="false" outlineLevel="0" collapsed="false">
      <c r="A4628" s="1" t="n">
        <v>19411224</v>
      </c>
      <c r="B4628" s="0" t="s">
        <v>198</v>
      </c>
      <c r="C4628" s="0" t="s">
        <v>113</v>
      </c>
      <c r="D4628" s="0" t="s">
        <v>108</v>
      </c>
      <c r="E4628" s="0" t="n">
        <v>0</v>
      </c>
      <c r="F4628" s="2" t="n">
        <f aca="false">F4627*((100+_xlfn.NUMBERVALUE(B4628,"."))/100)</f>
        <v>114.741037483566</v>
      </c>
      <c r="G4628" s="0" t="n">
        <f aca="false">((100+_xlfn.NUMBERVALUE(B4628,"."))/100)</f>
        <v>1.0029</v>
      </c>
      <c r="H4628" s="0" t="n">
        <f aca="false">100*(G4632)</f>
        <v>103.65</v>
      </c>
    </row>
    <row r="4629" customFormat="false" ht="12.8" hidden="false" customHeight="false" outlineLevel="0" collapsed="false">
      <c r="A4629" s="1" t="n">
        <v>19411226</v>
      </c>
      <c r="B4629" s="0" t="s">
        <v>45</v>
      </c>
      <c r="C4629" s="0" t="s">
        <v>159</v>
      </c>
      <c r="D4629" s="0" t="s">
        <v>155</v>
      </c>
      <c r="E4629" s="0" t="n">
        <v>0</v>
      </c>
      <c r="F4629" s="2" t="n">
        <f aca="false">F4628*((100+_xlfn.NUMBERVALUE(B4629,"."))/100)</f>
        <v>114.236176918639</v>
      </c>
      <c r="G4629" s="0" t="n">
        <f aca="false">((100+_xlfn.NUMBERVALUE(B4629,"."))/100)</f>
        <v>0.9956</v>
      </c>
      <c r="H4629" s="0" t="n">
        <f aca="false">100*(G4633)</f>
        <v>99.53</v>
      </c>
    </row>
    <row r="4630" customFormat="false" ht="12.8" hidden="false" customHeight="false" outlineLevel="0" collapsed="false">
      <c r="A4630" s="1" t="n">
        <v>19411227</v>
      </c>
      <c r="B4630" s="0" t="s">
        <v>59</v>
      </c>
      <c r="C4630" s="0" t="s">
        <v>154</v>
      </c>
      <c r="D4630" s="0" t="s">
        <v>168</v>
      </c>
      <c r="E4630" s="0" t="n">
        <v>0</v>
      </c>
      <c r="F4630" s="2" t="n">
        <f aca="false">F4629*((100+_xlfn.NUMBERVALUE(B4630,"."))/100)</f>
        <v>114.738816097081</v>
      </c>
      <c r="G4630" s="0" t="n">
        <f aca="false">((100+_xlfn.NUMBERVALUE(B4630,"."))/100)</f>
        <v>1.0044</v>
      </c>
      <c r="H4630" s="0" t="n">
        <f aca="false">100*(G4634)</f>
        <v>101.87</v>
      </c>
    </row>
    <row r="4631" customFormat="false" ht="12.8" hidden="false" customHeight="false" outlineLevel="0" collapsed="false">
      <c r="A4631" s="1" t="n">
        <v>19411229</v>
      </c>
      <c r="B4631" s="0" t="s">
        <v>160</v>
      </c>
      <c r="C4631" s="0" t="s">
        <v>231</v>
      </c>
      <c r="D4631" s="0" t="s">
        <v>185</v>
      </c>
      <c r="E4631" s="0" t="n">
        <v>0</v>
      </c>
      <c r="F4631" s="2" t="n">
        <f aca="false">F4630*((100+_xlfn.NUMBERVALUE(B4631,"."))/100)</f>
        <v>114.188069779815</v>
      </c>
      <c r="G4631" s="0" t="n">
        <f aca="false">((100+_xlfn.NUMBERVALUE(B4631,"."))/100)</f>
        <v>0.9952</v>
      </c>
      <c r="H4631" s="0" t="n">
        <f aca="false">100*(G4635)</f>
        <v>101.19</v>
      </c>
    </row>
    <row r="4632" customFormat="false" ht="12.8" hidden="false" customHeight="false" outlineLevel="0" collapsed="false">
      <c r="A4632" s="1" t="n">
        <v>19411230</v>
      </c>
      <c r="B4632" s="0" t="s">
        <v>906</v>
      </c>
      <c r="C4632" s="0" t="s">
        <v>37</v>
      </c>
      <c r="D4632" s="0" t="s">
        <v>188</v>
      </c>
      <c r="E4632" s="0" t="n">
        <v>0</v>
      </c>
      <c r="F4632" s="2" t="n">
        <f aca="false">F4631*((100+_xlfn.NUMBERVALUE(B4632,"."))/100)</f>
        <v>118.355934326778</v>
      </c>
      <c r="G4632" s="0" t="n">
        <f aca="false">((100+_xlfn.NUMBERVALUE(B4632,"."))/100)</f>
        <v>1.0365</v>
      </c>
      <c r="H4632" s="0" t="n">
        <f aca="false">100*(G4636)</f>
        <v>101</v>
      </c>
    </row>
    <row r="4633" customFormat="false" ht="12.8" hidden="false" customHeight="false" outlineLevel="0" collapsed="false">
      <c r="A4633" s="1" t="n">
        <v>19411231</v>
      </c>
      <c r="B4633" s="0" t="s">
        <v>140</v>
      </c>
      <c r="C4633" s="0" t="s">
        <v>463</v>
      </c>
      <c r="D4633" s="0" t="s">
        <v>148</v>
      </c>
      <c r="E4633" s="0" t="n">
        <v>0</v>
      </c>
      <c r="F4633" s="2" t="n">
        <f aca="false">F4632*((100+_xlfn.NUMBERVALUE(B4633,"."))/100)</f>
        <v>117.799661435442</v>
      </c>
      <c r="G4633" s="0" t="n">
        <f aca="false">((100+_xlfn.NUMBERVALUE(B4633,"."))/100)</f>
        <v>0.9953</v>
      </c>
      <c r="H4633" s="0" t="n">
        <f aca="false">100*(G4637)</f>
        <v>99.6</v>
      </c>
    </row>
    <row r="4634" customFormat="false" ht="12.8" hidden="false" customHeight="false" outlineLevel="0" collapsed="false">
      <c r="A4634" s="1" t="n">
        <v>19420102</v>
      </c>
      <c r="B4634" s="0" t="s">
        <v>543</v>
      </c>
      <c r="C4634" s="0" t="s">
        <v>429</v>
      </c>
      <c r="D4634" s="0" t="s">
        <v>764</v>
      </c>
      <c r="E4634" s="0" t="n">
        <v>1</v>
      </c>
      <c r="F4634" s="2" t="n">
        <f aca="false">F4633*((100+_xlfn.NUMBERVALUE(B4634,"."))/100)</f>
        <v>120.002515104285</v>
      </c>
      <c r="G4634" s="0" t="n">
        <f aca="false">((100+_xlfn.NUMBERVALUE(B4634,"."))/100)</f>
        <v>1.0187</v>
      </c>
      <c r="H4634" s="0" t="n">
        <f aca="false">100*(G4638)</f>
        <v>99.34</v>
      </c>
    </row>
    <row r="4635" customFormat="false" ht="12.8" hidden="false" customHeight="false" outlineLevel="0" collapsed="false">
      <c r="A4635" s="1" t="n">
        <v>19420103</v>
      </c>
      <c r="B4635" s="0" t="s">
        <v>272</v>
      </c>
      <c r="C4635" s="0" t="s">
        <v>723</v>
      </c>
      <c r="D4635" s="0" t="s">
        <v>194</v>
      </c>
      <c r="E4635" s="0" t="n">
        <v>1</v>
      </c>
      <c r="F4635" s="2" t="n">
        <f aca="false">F4634*((100+_xlfn.NUMBERVALUE(B4635,"."))/100)</f>
        <v>121.430545034026</v>
      </c>
      <c r="G4635" s="0" t="n">
        <f aca="false">((100+_xlfn.NUMBERVALUE(B4635,"."))/100)</f>
        <v>1.0119</v>
      </c>
      <c r="H4635" s="0" t="n">
        <f aca="false">100*(G4639)</f>
        <v>98.64</v>
      </c>
    </row>
    <row r="4636" customFormat="false" ht="12.8" hidden="false" customHeight="false" outlineLevel="0" collapsed="false">
      <c r="A4636" s="1" t="n">
        <v>19420105</v>
      </c>
      <c r="B4636" s="0" t="s">
        <v>151</v>
      </c>
      <c r="C4636" s="0" t="s">
        <v>168</v>
      </c>
      <c r="D4636" s="0" t="s">
        <v>157</v>
      </c>
      <c r="E4636" s="0" t="n">
        <v>1</v>
      </c>
      <c r="F4636" s="2" t="n">
        <f aca="false">F4635*((100+_xlfn.NUMBERVALUE(B4636,"."))/100)</f>
        <v>122.644850484366</v>
      </c>
      <c r="G4636" s="0" t="n">
        <f aca="false">((100+_xlfn.NUMBERVALUE(B4636,"."))/100)</f>
        <v>1.01</v>
      </c>
      <c r="H4636" s="0" t="n">
        <f aca="false">100*(G4640)</f>
        <v>99.76</v>
      </c>
    </row>
    <row r="4637" customFormat="false" ht="12.8" hidden="false" customHeight="false" outlineLevel="0" collapsed="false">
      <c r="A4637" s="1" t="n">
        <v>19420106</v>
      </c>
      <c r="B4637" s="0" t="s">
        <v>101</v>
      </c>
      <c r="C4637" s="0" t="s">
        <v>144</v>
      </c>
      <c r="D4637" s="0" t="s">
        <v>122</v>
      </c>
      <c r="E4637" s="0" t="n">
        <v>1</v>
      </c>
      <c r="F4637" s="2" t="n">
        <f aca="false">F4636*((100+_xlfn.NUMBERVALUE(B4637,"."))/100)</f>
        <v>122.154271082429</v>
      </c>
      <c r="G4637" s="0" t="n">
        <f aca="false">((100+_xlfn.NUMBERVALUE(B4637,"."))/100)</f>
        <v>0.996</v>
      </c>
      <c r="H4637" s="0" t="n">
        <f aca="false">100*(G4641)</f>
        <v>99.53</v>
      </c>
    </row>
    <row r="4638" customFormat="false" ht="12.8" hidden="false" customHeight="false" outlineLevel="0" collapsed="false">
      <c r="A4638" s="1" t="n">
        <v>19420107</v>
      </c>
      <c r="B4638" s="0" t="s">
        <v>171</v>
      </c>
      <c r="C4638" s="0" t="s">
        <v>103</v>
      </c>
      <c r="D4638" s="0" t="s">
        <v>212</v>
      </c>
      <c r="E4638" s="0" t="n">
        <v>1</v>
      </c>
      <c r="F4638" s="2" t="n">
        <f aca="false">F4637*((100+_xlfn.NUMBERVALUE(B4638,"."))/100)</f>
        <v>121.348052893284</v>
      </c>
      <c r="G4638" s="0" t="n">
        <f aca="false">((100+_xlfn.NUMBERVALUE(B4638,"."))/100)</f>
        <v>0.9934</v>
      </c>
      <c r="H4638" s="0" t="n">
        <f aca="false">100*(G4642)</f>
        <v>100.42</v>
      </c>
    </row>
    <row r="4639" customFormat="false" ht="12.8" hidden="false" customHeight="false" outlineLevel="0" collapsed="false">
      <c r="A4639" s="1" t="n">
        <v>19420108</v>
      </c>
      <c r="B4639" s="0" t="s">
        <v>472</v>
      </c>
      <c r="C4639" s="0" t="s">
        <v>388</v>
      </c>
      <c r="D4639" s="0" t="s">
        <v>98</v>
      </c>
      <c r="E4639" s="0" t="n">
        <v>1</v>
      </c>
      <c r="F4639" s="2" t="n">
        <f aca="false">F4638*((100+_xlfn.NUMBERVALUE(B4639,"."))/100)</f>
        <v>119.697719373936</v>
      </c>
      <c r="G4639" s="0" t="n">
        <f aca="false">((100+_xlfn.NUMBERVALUE(B4639,"."))/100)</f>
        <v>0.9864</v>
      </c>
      <c r="H4639" s="0" t="n">
        <f aca="false">100*(G4643)</f>
        <v>101.71</v>
      </c>
    </row>
    <row r="4640" customFormat="false" ht="12.8" hidden="false" customHeight="false" outlineLevel="0" collapsed="false">
      <c r="A4640" s="1" t="n">
        <v>19420109</v>
      </c>
      <c r="B4640" s="0" t="s">
        <v>159</v>
      </c>
      <c r="C4640" s="0" t="s">
        <v>205</v>
      </c>
      <c r="D4640" s="0" t="s">
        <v>230</v>
      </c>
      <c r="E4640" s="0" t="n">
        <v>1</v>
      </c>
      <c r="F4640" s="2" t="n">
        <f aca="false">F4639*((100+_xlfn.NUMBERVALUE(B4640,"."))/100)</f>
        <v>119.410444847438</v>
      </c>
      <c r="G4640" s="0" t="n">
        <f aca="false">((100+_xlfn.NUMBERVALUE(B4640,"."))/100)</f>
        <v>0.9976</v>
      </c>
      <c r="H4640" s="0" t="n">
        <f aca="false">100*(G4644)</f>
        <v>100.24</v>
      </c>
    </row>
    <row r="4641" customFormat="false" ht="12.8" hidden="false" customHeight="false" outlineLevel="0" collapsed="false">
      <c r="A4641" s="1" t="n">
        <v>19420110</v>
      </c>
      <c r="B4641" s="0" t="s">
        <v>140</v>
      </c>
      <c r="C4641" s="0" t="s">
        <v>65</v>
      </c>
      <c r="D4641" s="0" t="s">
        <v>48</v>
      </c>
      <c r="E4641" s="0" t="n">
        <v>1</v>
      </c>
      <c r="F4641" s="2" t="n">
        <f aca="false">F4640*((100+_xlfn.NUMBERVALUE(B4641,"."))/100)</f>
        <v>118.849215756655</v>
      </c>
      <c r="G4641" s="0" t="n">
        <f aca="false">((100+_xlfn.NUMBERVALUE(B4641,"."))/100)</f>
        <v>0.9953</v>
      </c>
      <c r="H4641" s="0" t="n">
        <f aca="false">100*(G4645)</f>
        <v>99.87</v>
      </c>
    </row>
    <row r="4642" customFormat="false" ht="12.8" hidden="false" customHeight="false" outlineLevel="0" collapsed="false">
      <c r="A4642" s="1" t="n">
        <v>19420112</v>
      </c>
      <c r="B4642" s="0" t="s">
        <v>131</v>
      </c>
      <c r="C4642" s="0" t="s">
        <v>115</v>
      </c>
      <c r="D4642" s="0" t="s">
        <v>30</v>
      </c>
      <c r="E4642" s="0" t="n">
        <v>1</v>
      </c>
      <c r="F4642" s="2" t="n">
        <f aca="false">F4641*((100+_xlfn.NUMBERVALUE(B4642,"."))/100)</f>
        <v>119.348382462833</v>
      </c>
      <c r="G4642" s="0" t="n">
        <f aca="false">((100+_xlfn.NUMBERVALUE(B4642,"."))/100)</f>
        <v>1.0042</v>
      </c>
      <c r="H4642" s="0" t="n">
        <f aca="false">100*(G4646)</f>
        <v>99.1</v>
      </c>
    </row>
    <row r="4643" customFormat="false" ht="12.8" hidden="false" customHeight="false" outlineLevel="0" collapsed="false">
      <c r="A4643" s="1" t="n">
        <v>19420113</v>
      </c>
      <c r="B4643" s="0" t="s">
        <v>589</v>
      </c>
      <c r="C4643" s="0" t="s">
        <v>52</v>
      </c>
      <c r="D4643" s="0" t="s">
        <v>67</v>
      </c>
      <c r="E4643" s="0" t="n">
        <v>1</v>
      </c>
      <c r="F4643" s="2" t="n">
        <f aca="false">F4642*((100+_xlfn.NUMBERVALUE(B4643,"."))/100)</f>
        <v>121.389239802948</v>
      </c>
      <c r="G4643" s="0" t="n">
        <f aca="false">((100+_xlfn.NUMBERVALUE(B4643,"."))/100)</f>
        <v>1.0171</v>
      </c>
      <c r="H4643" s="0" t="n">
        <f aca="false">100*(G4647)</f>
        <v>99.68</v>
      </c>
    </row>
    <row r="4644" customFormat="false" ht="12.8" hidden="false" customHeight="false" outlineLevel="0" collapsed="false">
      <c r="A4644" s="1" t="n">
        <v>19420114</v>
      </c>
      <c r="B4644" s="0" t="s">
        <v>158</v>
      </c>
      <c r="C4644" s="0" t="s">
        <v>168</v>
      </c>
      <c r="D4644" s="0" t="s">
        <v>94</v>
      </c>
      <c r="E4644" s="0" t="n">
        <v>1</v>
      </c>
      <c r="F4644" s="2" t="n">
        <f aca="false">F4643*((100+_xlfn.NUMBERVALUE(B4644,"."))/100)</f>
        <v>121.680573978475</v>
      </c>
      <c r="G4644" s="0" t="n">
        <f aca="false">((100+_xlfn.NUMBERVALUE(B4644,"."))/100)</f>
        <v>1.0024</v>
      </c>
      <c r="H4644" s="0" t="n">
        <f aca="false">100*(G4648)</f>
        <v>100.27</v>
      </c>
    </row>
    <row r="4645" customFormat="false" ht="12.8" hidden="false" customHeight="false" outlineLevel="0" collapsed="false">
      <c r="A4645" s="1" t="n">
        <v>19420115</v>
      </c>
      <c r="B4645" s="0" t="s">
        <v>124</v>
      </c>
      <c r="C4645" s="0" t="s">
        <v>125</v>
      </c>
      <c r="D4645" s="0" t="s">
        <v>76</v>
      </c>
      <c r="E4645" s="0" t="n">
        <v>1</v>
      </c>
      <c r="F4645" s="2" t="n">
        <f aca="false">F4644*((100+_xlfn.NUMBERVALUE(B4645,"."))/100)</f>
        <v>121.522389232303</v>
      </c>
      <c r="G4645" s="0" t="n">
        <f aca="false">((100+_xlfn.NUMBERVALUE(B4645,"."))/100)</f>
        <v>0.9987</v>
      </c>
      <c r="H4645" s="0" t="n">
        <f aca="false">100*(G4649)</f>
        <v>99.89</v>
      </c>
    </row>
    <row r="4646" customFormat="false" ht="12.8" hidden="false" customHeight="false" outlineLevel="0" collapsed="false">
      <c r="A4646" s="1" t="n">
        <v>19420116</v>
      </c>
      <c r="B4646" s="0" t="s">
        <v>287</v>
      </c>
      <c r="C4646" s="0" t="s">
        <v>59</v>
      </c>
      <c r="D4646" s="0" t="s">
        <v>48</v>
      </c>
      <c r="E4646" s="0" t="n">
        <v>1</v>
      </c>
      <c r="F4646" s="2" t="n">
        <f aca="false">F4645*((100+_xlfn.NUMBERVALUE(B4646,"."))/100)</f>
        <v>120.428687729212</v>
      </c>
      <c r="G4646" s="0" t="n">
        <f aca="false">((100+_xlfn.NUMBERVALUE(B4646,"."))/100)</f>
        <v>0.991</v>
      </c>
      <c r="H4646" s="0" t="n">
        <f aca="false">100*(G4650)</f>
        <v>98.7</v>
      </c>
    </row>
    <row r="4647" customFormat="false" ht="12.8" hidden="false" customHeight="false" outlineLevel="0" collapsed="false">
      <c r="A4647" s="1" t="n">
        <v>19420117</v>
      </c>
      <c r="B4647" s="0" t="s">
        <v>100</v>
      </c>
      <c r="C4647" s="0" t="s">
        <v>44</v>
      </c>
      <c r="D4647" s="0" t="s">
        <v>87</v>
      </c>
      <c r="E4647" s="0" t="n">
        <v>1</v>
      </c>
      <c r="F4647" s="2" t="n">
        <f aca="false">F4646*((100+_xlfn.NUMBERVALUE(B4647,"."))/100)</f>
        <v>120.043315928479</v>
      </c>
      <c r="G4647" s="0" t="n">
        <f aca="false">((100+_xlfn.NUMBERVALUE(B4647,"."))/100)</f>
        <v>0.9968</v>
      </c>
      <c r="H4647" s="0" t="n">
        <f aca="false">100*(G4651)</f>
        <v>100.01</v>
      </c>
    </row>
    <row r="4648" customFormat="false" ht="12.8" hidden="false" customHeight="false" outlineLevel="0" collapsed="false">
      <c r="A4648" s="1" t="n">
        <v>19420119</v>
      </c>
      <c r="B4648" s="0" t="s">
        <v>150</v>
      </c>
      <c r="C4648" s="0" t="s">
        <v>94</v>
      </c>
      <c r="D4648" s="0" t="s">
        <v>229</v>
      </c>
      <c r="E4648" s="0" t="n">
        <v>1</v>
      </c>
      <c r="F4648" s="2" t="n">
        <f aca="false">F4647*((100+_xlfn.NUMBERVALUE(B4648,"."))/100)</f>
        <v>120.367432881486</v>
      </c>
      <c r="G4648" s="0" t="n">
        <f aca="false">((100+_xlfn.NUMBERVALUE(B4648,"."))/100)</f>
        <v>1.0027</v>
      </c>
      <c r="H4648" s="0" t="n">
        <f aca="false">100*(G4652)</f>
        <v>100.16</v>
      </c>
    </row>
    <row r="4649" customFormat="false" ht="12.8" hidden="false" customHeight="false" outlineLevel="0" collapsed="false">
      <c r="A4649" s="1" t="n">
        <v>19420120</v>
      </c>
      <c r="B4649" s="0" t="s">
        <v>107</v>
      </c>
      <c r="C4649" s="0" t="s">
        <v>65</v>
      </c>
      <c r="D4649" s="0" t="s">
        <v>166</v>
      </c>
      <c r="E4649" s="0" t="n">
        <v>1</v>
      </c>
      <c r="F4649" s="2" t="n">
        <f aca="false">F4648*((100+_xlfn.NUMBERVALUE(B4649,"."))/100)</f>
        <v>120.235028705316</v>
      </c>
      <c r="G4649" s="0" t="n">
        <f aca="false">((100+_xlfn.NUMBERVALUE(B4649,"."))/100)</f>
        <v>0.9989</v>
      </c>
      <c r="H4649" s="0" t="n">
        <f aca="false">100*(G4653)</f>
        <v>100.34</v>
      </c>
    </row>
    <row r="4650" customFormat="false" ht="12.8" hidden="false" customHeight="false" outlineLevel="0" collapsed="false">
      <c r="A4650" s="1" t="n">
        <v>19420121</v>
      </c>
      <c r="B4650" s="0" t="s">
        <v>253</v>
      </c>
      <c r="C4650" s="0" t="s">
        <v>161</v>
      </c>
      <c r="D4650" s="0" t="s">
        <v>22</v>
      </c>
      <c r="E4650" s="0" t="n">
        <v>1</v>
      </c>
      <c r="F4650" s="2" t="n">
        <f aca="false">F4649*((100+_xlfn.NUMBERVALUE(B4650,"."))/100)</f>
        <v>118.671973332147</v>
      </c>
      <c r="G4650" s="0" t="n">
        <f aca="false">((100+_xlfn.NUMBERVALUE(B4650,"."))/100)</f>
        <v>0.987</v>
      </c>
      <c r="H4650" s="0" t="n">
        <f aca="false">100*(G4654)</f>
        <v>100.98</v>
      </c>
    </row>
    <row r="4651" customFormat="false" ht="12.8" hidden="false" customHeight="false" outlineLevel="0" collapsed="false">
      <c r="A4651" s="1" t="n">
        <v>19420122</v>
      </c>
      <c r="B4651" s="0" t="s">
        <v>79</v>
      </c>
      <c r="C4651" s="0" t="s">
        <v>33</v>
      </c>
      <c r="D4651" s="0" t="s">
        <v>23</v>
      </c>
      <c r="E4651" s="0" t="n">
        <v>1</v>
      </c>
      <c r="F4651" s="2" t="n">
        <f aca="false">F4650*((100+_xlfn.NUMBERVALUE(B4651,"."))/100)</f>
        <v>118.68384052948</v>
      </c>
      <c r="G4651" s="0" t="n">
        <f aca="false">((100+_xlfn.NUMBERVALUE(B4651,"."))/100)</f>
        <v>1.0001</v>
      </c>
      <c r="H4651" s="0" t="n">
        <f aca="false">100*(G4655)</f>
        <v>100.12</v>
      </c>
    </row>
    <row r="4652" customFormat="false" ht="12.8" hidden="false" customHeight="false" outlineLevel="0" collapsed="false">
      <c r="A4652" s="1" t="n">
        <v>19420123</v>
      </c>
      <c r="B4652" s="0" t="s">
        <v>154</v>
      </c>
      <c r="C4652" s="0" t="s">
        <v>23</v>
      </c>
      <c r="D4652" s="0" t="s">
        <v>152</v>
      </c>
      <c r="E4652" s="0" t="n">
        <v>1</v>
      </c>
      <c r="F4652" s="2" t="n">
        <f aca="false">F4651*((100+_xlfn.NUMBERVALUE(B4652,"."))/100)</f>
        <v>118.873734674327</v>
      </c>
      <c r="G4652" s="0" t="n">
        <f aca="false">((100+_xlfn.NUMBERVALUE(B4652,"."))/100)</f>
        <v>1.0016</v>
      </c>
      <c r="H4652" s="0" t="n">
        <f aca="false">100*(G4656)</f>
        <v>99.54</v>
      </c>
    </row>
    <row r="4653" customFormat="false" ht="12.8" hidden="false" customHeight="false" outlineLevel="0" collapsed="false">
      <c r="A4653" s="1" t="n">
        <v>19420124</v>
      </c>
      <c r="B4653" s="0" t="s">
        <v>46</v>
      </c>
      <c r="C4653" s="0" t="s">
        <v>39</v>
      </c>
      <c r="D4653" s="0" t="s">
        <v>207</v>
      </c>
      <c r="E4653" s="0" t="n">
        <v>1</v>
      </c>
      <c r="F4653" s="2" t="n">
        <f aca="false">F4652*((100+_xlfn.NUMBERVALUE(B4653,"."))/100)</f>
        <v>119.27790537222</v>
      </c>
      <c r="G4653" s="0" t="n">
        <f aca="false">((100+_xlfn.NUMBERVALUE(B4653,"."))/100)</f>
        <v>1.0034</v>
      </c>
      <c r="H4653" s="0" t="n">
        <f aca="false">100*(G4657)</f>
        <v>99.89</v>
      </c>
    </row>
    <row r="4654" customFormat="false" ht="12.8" hidden="false" customHeight="false" outlineLevel="0" collapsed="false">
      <c r="A4654" s="1" t="n">
        <v>19420126</v>
      </c>
      <c r="B4654" s="0" t="s">
        <v>239</v>
      </c>
      <c r="C4654" s="0" t="s">
        <v>33</v>
      </c>
      <c r="D4654" s="0" t="s">
        <v>210</v>
      </c>
      <c r="E4654" s="0" t="n">
        <v>1</v>
      </c>
      <c r="F4654" s="2" t="n">
        <f aca="false">F4653*((100+_xlfn.NUMBERVALUE(B4654,"."))/100)</f>
        <v>120.446828844868</v>
      </c>
      <c r="G4654" s="0" t="n">
        <f aca="false">((100+_xlfn.NUMBERVALUE(B4654,"."))/100)</f>
        <v>1.0098</v>
      </c>
      <c r="H4654" s="0" t="n">
        <f aca="false">100*(G4658)</f>
        <v>99.45</v>
      </c>
    </row>
    <row r="4655" customFormat="false" ht="12.8" hidden="false" customHeight="false" outlineLevel="0" collapsed="false">
      <c r="A4655" s="1" t="n">
        <v>19420127</v>
      </c>
      <c r="B4655" s="0" t="s">
        <v>128</v>
      </c>
      <c r="C4655" s="0" t="s">
        <v>131</v>
      </c>
      <c r="D4655" s="0" t="s">
        <v>118</v>
      </c>
      <c r="E4655" s="0" t="n">
        <v>1</v>
      </c>
      <c r="F4655" s="2" t="n">
        <f aca="false">F4654*((100+_xlfn.NUMBERVALUE(B4655,"."))/100)</f>
        <v>120.591365039482</v>
      </c>
      <c r="G4655" s="0" t="n">
        <f aca="false">((100+_xlfn.NUMBERVALUE(B4655,"."))/100)</f>
        <v>1.0012</v>
      </c>
      <c r="H4655" s="0" t="n">
        <f aca="false">100*(G4659)</f>
        <v>99.55</v>
      </c>
    </row>
    <row r="4656" customFormat="false" ht="12.8" hidden="false" customHeight="false" outlineLevel="0" collapsed="false">
      <c r="A4656" s="1" t="n">
        <v>19420128</v>
      </c>
      <c r="B4656" s="0" t="s">
        <v>66</v>
      </c>
      <c r="C4656" s="0" t="s">
        <v>49</v>
      </c>
      <c r="D4656" s="0" t="s">
        <v>60</v>
      </c>
      <c r="E4656" s="0" t="n">
        <v>1</v>
      </c>
      <c r="F4656" s="2" t="n">
        <f aca="false">F4655*((100+_xlfn.NUMBERVALUE(B4656,"."))/100)</f>
        <v>120.0366447603</v>
      </c>
      <c r="G4656" s="0" t="n">
        <f aca="false">((100+_xlfn.NUMBERVALUE(B4656,"."))/100)</f>
        <v>0.9954</v>
      </c>
      <c r="H4656" s="0" t="n">
        <f aca="false">100*(G4660)</f>
        <v>100.33</v>
      </c>
    </row>
    <row r="4657" customFormat="false" ht="12.8" hidden="false" customHeight="false" outlineLevel="0" collapsed="false">
      <c r="A4657" s="1" t="n">
        <v>19420129</v>
      </c>
      <c r="B4657" s="0" t="s">
        <v>107</v>
      </c>
      <c r="C4657" s="0" t="s">
        <v>23</v>
      </c>
      <c r="D4657" s="0" t="s">
        <v>113</v>
      </c>
      <c r="E4657" s="0" t="n">
        <v>1</v>
      </c>
      <c r="F4657" s="2" t="n">
        <f aca="false">F4656*((100+_xlfn.NUMBERVALUE(B4657,"."))/100)</f>
        <v>119.904604451064</v>
      </c>
      <c r="G4657" s="0" t="n">
        <f aca="false">((100+_xlfn.NUMBERVALUE(B4657,"."))/100)</f>
        <v>0.9989</v>
      </c>
      <c r="H4657" s="0" t="n">
        <f aca="false">100*(G4661)</f>
        <v>100.31</v>
      </c>
    </row>
    <row r="4658" customFormat="false" ht="12.8" hidden="false" customHeight="false" outlineLevel="0" collapsed="false">
      <c r="A4658" s="1" t="n">
        <v>19420130</v>
      </c>
      <c r="B4658" s="0" t="s">
        <v>192</v>
      </c>
      <c r="C4658" s="0" t="s">
        <v>113</v>
      </c>
      <c r="D4658" s="0" t="s">
        <v>112</v>
      </c>
      <c r="E4658" s="0" t="n">
        <v>1</v>
      </c>
      <c r="F4658" s="2" t="n">
        <f aca="false">F4657*((100+_xlfn.NUMBERVALUE(B4658,"."))/100)</f>
        <v>119.245129126583</v>
      </c>
      <c r="G4658" s="0" t="n">
        <f aca="false">((100+_xlfn.NUMBERVALUE(B4658,"."))/100)</f>
        <v>0.9945</v>
      </c>
      <c r="H4658" s="0" t="n">
        <f aca="false">100*(G4662)</f>
        <v>100.63</v>
      </c>
    </row>
    <row r="4659" customFormat="false" ht="12.8" hidden="false" customHeight="false" outlineLevel="0" collapsed="false">
      <c r="A4659" s="1" t="n">
        <v>19420131</v>
      </c>
      <c r="B4659" s="0" t="s">
        <v>164</v>
      </c>
      <c r="C4659" s="0" t="s">
        <v>42</v>
      </c>
      <c r="D4659" s="0" t="s">
        <v>143</v>
      </c>
      <c r="E4659" s="0" t="n">
        <v>1</v>
      </c>
      <c r="F4659" s="2" t="n">
        <f aca="false">F4658*((100+_xlfn.NUMBERVALUE(B4659,"."))/100)</f>
        <v>118.708526045513</v>
      </c>
      <c r="G4659" s="0" t="n">
        <f aca="false">((100+_xlfn.NUMBERVALUE(B4659,"."))/100)</f>
        <v>0.9955</v>
      </c>
      <c r="H4659" s="0" t="n">
        <f aca="false">100*(G4663)</f>
        <v>99.83</v>
      </c>
    </row>
    <row r="4660" customFormat="false" ht="12.8" hidden="false" customHeight="false" outlineLevel="0" collapsed="false">
      <c r="A4660" s="1" t="n">
        <v>19420202</v>
      </c>
      <c r="B4660" s="0" t="s">
        <v>77</v>
      </c>
      <c r="C4660" s="0" t="s">
        <v>69</v>
      </c>
      <c r="D4660" s="0" t="s">
        <v>32</v>
      </c>
      <c r="E4660" s="0" t="n">
        <v>1</v>
      </c>
      <c r="F4660" s="2" t="n">
        <f aca="false">F4659*((100+_xlfn.NUMBERVALUE(B4660,"."))/100)</f>
        <v>119.100264181463</v>
      </c>
      <c r="G4660" s="0" t="n">
        <f aca="false">((100+_xlfn.NUMBERVALUE(B4660,"."))/100)</f>
        <v>1.0033</v>
      </c>
      <c r="H4660" s="0" t="n">
        <f aca="false">100*(G4664)</f>
        <v>99.17</v>
      </c>
    </row>
    <row r="4661" customFormat="false" ht="12.8" hidden="false" customHeight="false" outlineLevel="0" collapsed="false">
      <c r="A4661" s="1" t="n">
        <v>19420203</v>
      </c>
      <c r="B4661" s="0" t="s">
        <v>168</v>
      </c>
      <c r="C4661" s="0" t="s">
        <v>14</v>
      </c>
      <c r="D4661" s="0" t="s">
        <v>112</v>
      </c>
      <c r="E4661" s="0" t="n">
        <v>1</v>
      </c>
      <c r="F4661" s="2" t="n">
        <f aca="false">F4660*((100+_xlfn.NUMBERVALUE(B4661,"."))/100)</f>
        <v>119.469475000426</v>
      </c>
      <c r="G4661" s="0" t="n">
        <f aca="false">((100+_xlfn.NUMBERVALUE(B4661,"."))/100)</f>
        <v>1.0031</v>
      </c>
      <c r="H4661" s="0" t="n">
        <f aca="false">100*(G4665)</f>
        <v>100.02</v>
      </c>
    </row>
    <row r="4662" customFormat="false" ht="12.8" hidden="false" customHeight="false" outlineLevel="0" collapsed="false">
      <c r="A4662" s="1" t="n">
        <v>19420204</v>
      </c>
      <c r="B4662" s="0" t="s">
        <v>177</v>
      </c>
      <c r="C4662" s="0" t="s">
        <v>62</v>
      </c>
      <c r="D4662" s="0" t="s">
        <v>175</v>
      </c>
      <c r="E4662" s="0" t="n">
        <v>1</v>
      </c>
      <c r="F4662" s="2" t="n">
        <f aca="false">F4661*((100+_xlfn.NUMBERVALUE(B4662,"."))/100)</f>
        <v>120.222132692929</v>
      </c>
      <c r="G4662" s="0" t="n">
        <f aca="false">((100+_xlfn.NUMBERVALUE(B4662,"."))/100)</f>
        <v>1.0063</v>
      </c>
      <c r="H4662" s="0" t="n">
        <f aca="false">100*(G4666)</f>
        <v>98.89</v>
      </c>
    </row>
    <row r="4663" customFormat="false" ht="12.8" hidden="false" customHeight="false" outlineLevel="0" collapsed="false">
      <c r="A4663" s="1" t="n">
        <v>19420205</v>
      </c>
      <c r="B4663" s="0" t="s">
        <v>69</v>
      </c>
      <c r="C4663" s="0" t="s">
        <v>86</v>
      </c>
      <c r="D4663" s="0" t="s">
        <v>145</v>
      </c>
      <c r="E4663" s="0" t="n">
        <v>1</v>
      </c>
      <c r="F4663" s="2" t="n">
        <f aca="false">F4662*((100+_xlfn.NUMBERVALUE(B4663,"."))/100)</f>
        <v>120.017755067351</v>
      </c>
      <c r="G4663" s="0" t="n">
        <f aca="false">((100+_xlfn.NUMBERVALUE(B4663,"."))/100)</f>
        <v>0.9983</v>
      </c>
      <c r="H4663" s="0" t="n">
        <f aca="false">100*(G4667)</f>
        <v>98.58</v>
      </c>
    </row>
    <row r="4664" customFormat="false" ht="12.8" hidden="false" customHeight="false" outlineLevel="0" collapsed="false">
      <c r="A4664" s="1" t="n">
        <v>19420206</v>
      </c>
      <c r="B4664" s="0" t="s">
        <v>114</v>
      </c>
      <c r="C4664" s="0" t="s">
        <v>59</v>
      </c>
      <c r="D4664" s="0" t="s">
        <v>37</v>
      </c>
      <c r="E4664" s="0" t="n">
        <v>1</v>
      </c>
      <c r="F4664" s="2" t="n">
        <f aca="false">F4663*((100+_xlfn.NUMBERVALUE(B4664,"."))/100)</f>
        <v>119.021607700292</v>
      </c>
      <c r="G4664" s="0" t="n">
        <f aca="false">((100+_xlfn.NUMBERVALUE(B4664,"."))/100)</f>
        <v>0.9917</v>
      </c>
      <c r="H4664" s="0" t="n">
        <f aca="false">100*(G4668)</f>
        <v>99.79</v>
      </c>
    </row>
    <row r="4665" customFormat="false" ht="12.8" hidden="false" customHeight="false" outlineLevel="0" collapsed="false">
      <c r="A4665" s="1" t="n">
        <v>19420207</v>
      </c>
      <c r="B4665" s="0" t="s">
        <v>23</v>
      </c>
      <c r="C4665" s="0" t="s">
        <v>32</v>
      </c>
      <c r="D4665" s="0" t="s">
        <v>76</v>
      </c>
      <c r="E4665" s="0" t="n">
        <v>1</v>
      </c>
      <c r="F4665" s="2" t="n">
        <f aca="false">F4664*((100+_xlfn.NUMBERVALUE(B4665,"."))/100)</f>
        <v>119.045412021832</v>
      </c>
      <c r="G4665" s="0" t="n">
        <f aca="false">((100+_xlfn.NUMBERVALUE(B4665,"."))/100)</f>
        <v>1.0002</v>
      </c>
      <c r="H4665" s="0" t="n">
        <f aca="false">100*(G4669)</f>
        <v>100.09</v>
      </c>
    </row>
    <row r="4666" customFormat="false" ht="12.8" hidden="false" customHeight="false" outlineLevel="0" collapsed="false">
      <c r="A4666" s="1" t="n">
        <v>19420209</v>
      </c>
      <c r="B4666" s="0" t="s">
        <v>197</v>
      </c>
      <c r="C4666" s="0" t="s">
        <v>23</v>
      </c>
      <c r="D4666" s="0" t="s">
        <v>88</v>
      </c>
      <c r="E4666" s="0" t="n">
        <v>1</v>
      </c>
      <c r="F4666" s="2" t="n">
        <f aca="false">F4665*((100+_xlfn.NUMBERVALUE(B4666,"."))/100)</f>
        <v>117.724007948389</v>
      </c>
      <c r="G4666" s="0" t="n">
        <f aca="false">((100+_xlfn.NUMBERVALUE(B4666,"."))/100)</f>
        <v>0.9889</v>
      </c>
      <c r="H4666" s="0" t="n">
        <f aca="false">100*(G4670)</f>
        <v>100.52</v>
      </c>
    </row>
    <row r="4667" customFormat="false" ht="12.8" hidden="false" customHeight="false" outlineLevel="0" collapsed="false">
      <c r="A4667" s="1" t="n">
        <v>19420210</v>
      </c>
      <c r="B4667" s="0" t="s">
        <v>435</v>
      </c>
      <c r="C4667" s="0" t="s">
        <v>132</v>
      </c>
      <c r="D4667" s="0" t="s">
        <v>243</v>
      </c>
      <c r="E4667" s="0" t="n">
        <v>1</v>
      </c>
      <c r="F4667" s="2" t="n">
        <f aca="false">F4666*((100+_xlfn.NUMBERVALUE(B4667,"."))/100)</f>
        <v>116.052327035522</v>
      </c>
      <c r="G4667" s="0" t="n">
        <f aca="false">((100+_xlfn.NUMBERVALUE(B4667,"."))/100)</f>
        <v>0.9858</v>
      </c>
      <c r="H4667" s="0" t="n">
        <f aca="false">100*(G4671)</f>
        <v>99.77</v>
      </c>
    </row>
    <row r="4668" customFormat="false" ht="12.8" hidden="false" customHeight="false" outlineLevel="0" collapsed="false">
      <c r="A4668" s="1" t="n">
        <v>19420211</v>
      </c>
      <c r="B4668" s="0" t="s">
        <v>118</v>
      </c>
      <c r="C4668" s="0" t="s">
        <v>44</v>
      </c>
      <c r="D4668" s="0" t="s">
        <v>19</v>
      </c>
      <c r="E4668" s="0" t="n">
        <v>1</v>
      </c>
      <c r="F4668" s="2" t="n">
        <f aca="false">F4667*((100+_xlfn.NUMBERVALUE(B4668,"."))/100)</f>
        <v>115.808617148748</v>
      </c>
      <c r="G4668" s="0" t="n">
        <f aca="false">((100+_xlfn.NUMBERVALUE(B4668,"."))/100)</f>
        <v>0.9979</v>
      </c>
      <c r="H4668" s="0" t="n">
        <f aca="false">100*(G4672)</f>
        <v>98.36</v>
      </c>
    </row>
    <row r="4669" customFormat="false" ht="12.8" hidden="false" customHeight="false" outlineLevel="0" collapsed="false">
      <c r="A4669" s="1" t="n">
        <v>19420213</v>
      </c>
      <c r="B4669" s="0" t="s">
        <v>21</v>
      </c>
      <c r="C4669" s="0" t="s">
        <v>28</v>
      </c>
      <c r="D4669" s="0" t="s">
        <v>44</v>
      </c>
      <c r="E4669" s="0" t="n">
        <v>1</v>
      </c>
      <c r="F4669" s="2" t="n">
        <f aca="false">F4668*((100+_xlfn.NUMBERVALUE(B4669,"."))/100)</f>
        <v>115.912844904181</v>
      </c>
      <c r="G4669" s="0" t="n">
        <f aca="false">((100+_xlfn.NUMBERVALUE(B4669,"."))/100)</f>
        <v>1.0009</v>
      </c>
      <c r="H4669" s="0" t="n">
        <f aca="false">100*(G4673)</f>
        <v>99.98</v>
      </c>
    </row>
    <row r="4670" customFormat="false" ht="12.8" hidden="false" customHeight="false" outlineLevel="0" collapsed="false">
      <c r="A4670" s="1" t="n">
        <v>19420214</v>
      </c>
      <c r="B4670" s="0" t="s">
        <v>156</v>
      </c>
      <c r="C4670" s="0" t="s">
        <v>49</v>
      </c>
      <c r="D4670" s="0" t="s">
        <v>136</v>
      </c>
      <c r="E4670" s="0" t="n">
        <v>1</v>
      </c>
      <c r="F4670" s="2" t="n">
        <f aca="false">F4669*((100+_xlfn.NUMBERVALUE(B4670,"."))/100)</f>
        <v>116.515591697683</v>
      </c>
      <c r="G4670" s="0" t="n">
        <f aca="false">((100+_xlfn.NUMBERVALUE(B4670,"."))/100)</f>
        <v>1.0052</v>
      </c>
      <c r="H4670" s="0" t="n">
        <f aca="false">100*(G4674)</f>
        <v>100.28</v>
      </c>
    </row>
    <row r="4671" customFormat="false" ht="12.8" hidden="false" customHeight="false" outlineLevel="0" collapsed="false">
      <c r="A4671" s="1" t="n">
        <v>19420216</v>
      </c>
      <c r="B4671" s="0" t="s">
        <v>56</v>
      </c>
      <c r="C4671" s="0" t="s">
        <v>33</v>
      </c>
      <c r="D4671" s="0" t="s">
        <v>62</v>
      </c>
      <c r="E4671" s="0" t="n">
        <v>1</v>
      </c>
      <c r="F4671" s="2" t="n">
        <f aca="false">F4670*((100+_xlfn.NUMBERVALUE(B4671,"."))/100)</f>
        <v>116.247605836778</v>
      </c>
      <c r="G4671" s="0" t="n">
        <f aca="false">((100+_xlfn.NUMBERVALUE(B4671,"."))/100)</f>
        <v>0.9977</v>
      </c>
      <c r="H4671" s="0" t="n">
        <f aca="false">100*(G4675)</f>
        <v>99.73</v>
      </c>
    </row>
    <row r="4672" customFormat="false" ht="12.8" hidden="false" customHeight="false" outlineLevel="0" collapsed="false">
      <c r="A4672" s="1" t="n">
        <v>19420217</v>
      </c>
      <c r="B4672" s="0" t="s">
        <v>400</v>
      </c>
      <c r="C4672" s="0" t="s">
        <v>98</v>
      </c>
      <c r="D4672" s="0" t="s">
        <v>186</v>
      </c>
      <c r="E4672" s="0" t="n">
        <v>1</v>
      </c>
      <c r="F4672" s="2" t="n">
        <f aca="false">F4671*((100+_xlfn.NUMBERVALUE(B4672,"."))/100)</f>
        <v>114.341145101055</v>
      </c>
      <c r="G4672" s="0" t="n">
        <f aca="false">((100+_xlfn.NUMBERVALUE(B4672,"."))/100)</f>
        <v>0.9836</v>
      </c>
      <c r="H4672" s="0" t="n">
        <f aca="false">100*(G4676)</f>
        <v>100.23</v>
      </c>
    </row>
    <row r="4673" customFormat="false" ht="12.8" hidden="false" customHeight="false" outlineLevel="0" collapsed="false">
      <c r="A4673" s="1" t="n">
        <v>19420218</v>
      </c>
      <c r="B4673" s="0" t="s">
        <v>57</v>
      </c>
      <c r="C4673" s="0" t="s">
        <v>39</v>
      </c>
      <c r="D4673" s="0" t="s">
        <v>39</v>
      </c>
      <c r="E4673" s="0" t="n">
        <v>1</v>
      </c>
      <c r="F4673" s="2" t="n">
        <f aca="false">F4672*((100+_xlfn.NUMBERVALUE(B4673,"."))/100)</f>
        <v>114.318276872035</v>
      </c>
      <c r="G4673" s="0" t="n">
        <f aca="false">((100+_xlfn.NUMBERVALUE(B4673,"."))/100)</f>
        <v>0.9998</v>
      </c>
      <c r="H4673" s="0" t="n">
        <f aca="false">100*(G4677)</f>
        <v>100.26</v>
      </c>
    </row>
    <row r="4674" customFormat="false" ht="12.8" hidden="false" customHeight="false" outlineLevel="0" collapsed="false">
      <c r="A4674" s="1" t="n">
        <v>19420219</v>
      </c>
      <c r="B4674" s="0" t="s">
        <v>167</v>
      </c>
      <c r="C4674" s="0" t="s">
        <v>18</v>
      </c>
      <c r="D4674" s="0" t="s">
        <v>150</v>
      </c>
      <c r="E4674" s="0" t="n">
        <v>1</v>
      </c>
      <c r="F4674" s="2" t="n">
        <f aca="false">F4673*((100+_xlfn.NUMBERVALUE(B4674,"."))/100)</f>
        <v>114.638368047277</v>
      </c>
      <c r="G4674" s="0" t="n">
        <f aca="false">((100+_xlfn.NUMBERVALUE(B4674,"."))/100)</f>
        <v>1.0028</v>
      </c>
      <c r="H4674" s="0" t="n">
        <f aca="false">100*(G4678)</f>
        <v>99.45</v>
      </c>
    </row>
    <row r="4675" customFormat="false" ht="12.8" hidden="false" customHeight="false" outlineLevel="0" collapsed="false">
      <c r="A4675" s="1" t="n">
        <v>19420220</v>
      </c>
      <c r="B4675" s="0" t="s">
        <v>14</v>
      </c>
      <c r="C4675" s="0" t="s">
        <v>67</v>
      </c>
      <c r="D4675" s="0" t="s">
        <v>18</v>
      </c>
      <c r="E4675" s="0" t="n">
        <v>1</v>
      </c>
      <c r="F4675" s="2" t="n">
        <f aca="false">F4674*((100+_xlfn.NUMBERVALUE(B4675,"."))/100)</f>
        <v>114.328844453549</v>
      </c>
      <c r="G4675" s="0" t="n">
        <f aca="false">((100+_xlfn.NUMBERVALUE(B4675,"."))/100)</f>
        <v>0.9973</v>
      </c>
      <c r="H4675" s="0" t="n">
        <f aca="false">100*(G4679)</f>
        <v>100.44</v>
      </c>
    </row>
    <row r="4676" customFormat="false" ht="12.8" hidden="false" customHeight="false" outlineLevel="0" collapsed="false">
      <c r="A4676" s="1" t="n">
        <v>19420221</v>
      </c>
      <c r="B4676" s="0" t="s">
        <v>102</v>
      </c>
      <c r="C4676" s="0" t="s">
        <v>115</v>
      </c>
      <c r="D4676" s="0" t="s">
        <v>42</v>
      </c>
      <c r="E4676" s="0" t="n">
        <v>1</v>
      </c>
      <c r="F4676" s="2" t="n">
        <f aca="false">F4675*((100+_xlfn.NUMBERVALUE(B4676,"."))/100)</f>
        <v>114.591800795792</v>
      </c>
      <c r="G4676" s="0" t="n">
        <f aca="false">((100+_xlfn.NUMBERVALUE(B4676,"."))/100)</f>
        <v>1.0023</v>
      </c>
      <c r="H4676" s="0" t="n">
        <f aca="false">100*(G4680)</f>
        <v>100.78</v>
      </c>
    </row>
    <row r="4677" customFormat="false" ht="12.8" hidden="false" customHeight="false" outlineLevel="0" collapsed="false">
      <c r="A4677" s="1" t="n">
        <v>19420224</v>
      </c>
      <c r="B4677" s="0" t="s">
        <v>89</v>
      </c>
      <c r="C4677" s="0" t="s">
        <v>76</v>
      </c>
      <c r="D4677" s="0" t="s">
        <v>65</v>
      </c>
      <c r="E4677" s="0" t="n">
        <v>1</v>
      </c>
      <c r="F4677" s="2" t="n">
        <f aca="false">F4676*((100+_xlfn.NUMBERVALUE(B4677,"."))/100)</f>
        <v>114.889739477861</v>
      </c>
      <c r="G4677" s="0" t="n">
        <f aca="false">((100+_xlfn.NUMBERVALUE(B4677,"."))/100)</f>
        <v>1.0026</v>
      </c>
      <c r="H4677" s="0" t="n">
        <f aca="false">100*(G4681)</f>
        <v>100.15</v>
      </c>
    </row>
    <row r="4678" customFormat="false" ht="12.8" hidden="false" customHeight="false" outlineLevel="0" collapsed="false">
      <c r="A4678" s="1" t="n">
        <v>19420225</v>
      </c>
      <c r="B4678" s="0" t="s">
        <v>192</v>
      </c>
      <c r="C4678" s="0" t="s">
        <v>77</v>
      </c>
      <c r="D4678" s="0" t="s">
        <v>23</v>
      </c>
      <c r="E4678" s="0" t="n">
        <v>1</v>
      </c>
      <c r="F4678" s="2" t="n">
        <f aca="false">F4677*((100+_xlfn.NUMBERVALUE(B4678,"."))/100)</f>
        <v>114.257845910733</v>
      </c>
      <c r="G4678" s="0" t="n">
        <f aca="false">((100+_xlfn.NUMBERVALUE(B4678,"."))/100)</f>
        <v>0.9945</v>
      </c>
      <c r="H4678" s="0" t="n">
        <f aca="false">100*(G4682)</f>
        <v>99.03</v>
      </c>
    </row>
    <row r="4679" customFormat="false" ht="12.8" hidden="false" customHeight="false" outlineLevel="0" collapsed="false">
      <c r="A4679" s="1" t="n">
        <v>19420226</v>
      </c>
      <c r="B4679" s="0" t="s">
        <v>59</v>
      </c>
      <c r="C4679" s="0" t="s">
        <v>14</v>
      </c>
      <c r="D4679" s="0" t="s">
        <v>39</v>
      </c>
      <c r="E4679" s="0" t="n">
        <v>1</v>
      </c>
      <c r="F4679" s="2" t="n">
        <f aca="false">F4678*((100+_xlfn.NUMBERVALUE(B4679,"."))/100)</f>
        <v>114.76058043274</v>
      </c>
      <c r="G4679" s="0" t="n">
        <f aca="false">((100+_xlfn.NUMBERVALUE(B4679,"."))/100)</f>
        <v>1.0044</v>
      </c>
      <c r="H4679" s="0" t="n">
        <f aca="false">100*(G4683)</f>
        <v>101.17</v>
      </c>
    </row>
    <row r="4680" customFormat="false" ht="12.8" hidden="false" customHeight="false" outlineLevel="0" collapsed="false">
      <c r="A4680" s="1" t="n">
        <v>19420227</v>
      </c>
      <c r="B4680" s="0" t="s">
        <v>195</v>
      </c>
      <c r="C4680" s="0" t="s">
        <v>69</v>
      </c>
      <c r="D4680" s="0" t="s">
        <v>120</v>
      </c>
      <c r="E4680" s="0" t="n">
        <v>1</v>
      </c>
      <c r="F4680" s="2" t="n">
        <f aca="false">F4679*((100+_xlfn.NUMBERVALUE(B4680,"."))/100)</f>
        <v>115.655712960116</v>
      </c>
      <c r="G4680" s="0" t="n">
        <f aca="false">((100+_xlfn.NUMBERVALUE(B4680,"."))/100)</f>
        <v>1.0078</v>
      </c>
      <c r="H4680" s="0" t="n">
        <f aca="false">100*(G4684)</f>
        <v>99.11</v>
      </c>
    </row>
    <row r="4681" customFormat="false" ht="12.8" hidden="false" customHeight="false" outlineLevel="0" collapsed="false">
      <c r="A4681" s="1" t="n">
        <v>19420228</v>
      </c>
      <c r="B4681" s="0" t="s">
        <v>82</v>
      </c>
      <c r="C4681" s="0" t="s">
        <v>102</v>
      </c>
      <c r="D4681" s="0" t="s">
        <v>155</v>
      </c>
      <c r="E4681" s="0" t="n">
        <v>1</v>
      </c>
      <c r="F4681" s="2" t="n">
        <f aca="false">F4680*((100+_xlfn.NUMBERVALUE(B4681,"."))/100)</f>
        <v>115.829196529556</v>
      </c>
      <c r="G4681" s="0" t="n">
        <f aca="false">((100+_xlfn.NUMBERVALUE(B4681,"."))/100)</f>
        <v>1.0015</v>
      </c>
      <c r="H4681" s="0" t="n">
        <f aca="false">100*(G4685)</f>
        <v>98.5</v>
      </c>
    </row>
    <row r="4682" customFormat="false" ht="12.8" hidden="false" customHeight="false" outlineLevel="0" collapsed="false">
      <c r="A4682" s="1" t="n">
        <v>19420302</v>
      </c>
      <c r="B4682" s="0" t="s">
        <v>387</v>
      </c>
      <c r="C4682" s="0" t="s">
        <v>77</v>
      </c>
      <c r="D4682" s="0" t="s">
        <v>40</v>
      </c>
      <c r="E4682" s="0" t="n">
        <v>0</v>
      </c>
      <c r="F4682" s="2" t="n">
        <f aca="false">F4681*((100+_xlfn.NUMBERVALUE(B4682,"."))/100)</f>
        <v>114.705653323219</v>
      </c>
      <c r="G4682" s="0" t="n">
        <f aca="false">((100+_xlfn.NUMBERVALUE(B4682,"."))/100)</f>
        <v>0.9903</v>
      </c>
      <c r="H4682" s="0" t="n">
        <f aca="false">100*(G4686)</f>
        <v>97.5</v>
      </c>
    </row>
    <row r="4683" customFormat="false" ht="12.8" hidden="false" customHeight="false" outlineLevel="0" collapsed="false">
      <c r="A4683" s="1" t="n">
        <v>19420303</v>
      </c>
      <c r="B4683" s="0" t="s">
        <v>398</v>
      </c>
      <c r="C4683" s="0" t="s">
        <v>173</v>
      </c>
      <c r="D4683" s="0" t="s">
        <v>23</v>
      </c>
      <c r="E4683" s="0" t="n">
        <v>0</v>
      </c>
      <c r="F4683" s="2" t="n">
        <f aca="false">F4682*((100+_xlfn.NUMBERVALUE(B4683,"."))/100)</f>
        <v>116.047709467101</v>
      </c>
      <c r="G4683" s="0" t="n">
        <f aca="false">((100+_xlfn.NUMBERVALUE(B4683,"."))/100)</f>
        <v>1.0117</v>
      </c>
      <c r="H4683" s="0" t="n">
        <f aca="false">100*(G4687)</f>
        <v>100.53</v>
      </c>
    </row>
    <row r="4684" customFormat="false" ht="12.8" hidden="false" customHeight="false" outlineLevel="0" collapsed="false">
      <c r="A4684" s="1" t="n">
        <v>19420304</v>
      </c>
      <c r="B4684" s="0" t="s">
        <v>231</v>
      </c>
      <c r="C4684" s="0" t="s">
        <v>36</v>
      </c>
      <c r="D4684" s="0" t="s">
        <v>78</v>
      </c>
      <c r="E4684" s="0" t="n">
        <v>0</v>
      </c>
      <c r="F4684" s="2" t="n">
        <f aca="false">F4683*((100+_xlfn.NUMBERVALUE(B4684,"."))/100)</f>
        <v>115.014884852844</v>
      </c>
      <c r="G4684" s="0" t="n">
        <f aca="false">((100+_xlfn.NUMBERVALUE(B4684,"."))/100)</f>
        <v>0.9911</v>
      </c>
      <c r="H4684" s="0" t="n">
        <f aca="false">100*(G4688)</f>
        <v>99.88</v>
      </c>
    </row>
    <row r="4685" customFormat="false" ht="12.8" hidden="false" customHeight="false" outlineLevel="0" collapsed="false">
      <c r="A4685" s="1" t="n">
        <v>19420305</v>
      </c>
      <c r="B4685" s="0" t="s">
        <v>384</v>
      </c>
      <c r="C4685" s="0" t="s">
        <v>54</v>
      </c>
      <c r="D4685" s="0" t="s">
        <v>127</v>
      </c>
      <c r="E4685" s="0" t="n">
        <v>0</v>
      </c>
      <c r="F4685" s="2" t="n">
        <f aca="false">F4684*((100+_xlfn.NUMBERVALUE(B4685,"."))/100)</f>
        <v>113.289661580051</v>
      </c>
      <c r="G4685" s="0" t="n">
        <f aca="false">((100+_xlfn.NUMBERVALUE(B4685,"."))/100)</f>
        <v>0.985</v>
      </c>
      <c r="H4685" s="0" t="n">
        <f aca="false">100*(G4689)</f>
        <v>99.25</v>
      </c>
    </row>
    <row r="4686" customFormat="false" ht="12.8" hidden="false" customHeight="false" outlineLevel="0" collapsed="false">
      <c r="A4686" s="1" t="n">
        <v>19420306</v>
      </c>
      <c r="B4686" s="0" t="s">
        <v>787</v>
      </c>
      <c r="C4686" s="0" t="s">
        <v>15</v>
      </c>
      <c r="D4686" s="0" t="s">
        <v>66</v>
      </c>
      <c r="E4686" s="0" t="n">
        <v>0</v>
      </c>
      <c r="F4686" s="2" t="n">
        <f aca="false">F4685*((100+_xlfn.NUMBERVALUE(B4686,"."))/100)</f>
        <v>110.45742004055</v>
      </c>
      <c r="G4686" s="0" t="n">
        <f aca="false">((100+_xlfn.NUMBERVALUE(B4686,"."))/100)</f>
        <v>0.975</v>
      </c>
      <c r="H4686" s="0" t="n">
        <f aca="false">100*(G4690)</f>
        <v>98.35</v>
      </c>
    </row>
    <row r="4687" customFormat="false" ht="12.8" hidden="false" customHeight="false" outlineLevel="0" collapsed="false">
      <c r="A4687" s="1" t="n">
        <v>19420307</v>
      </c>
      <c r="B4687" s="0" t="s">
        <v>43</v>
      </c>
      <c r="C4687" s="0" t="s">
        <v>13</v>
      </c>
      <c r="D4687" s="0" t="s">
        <v>267</v>
      </c>
      <c r="E4687" s="0" t="n">
        <v>0</v>
      </c>
      <c r="F4687" s="2" t="n">
        <f aca="false">F4686*((100+_xlfn.NUMBERVALUE(B4687,"."))/100)</f>
        <v>111.042844366765</v>
      </c>
      <c r="G4687" s="0" t="n">
        <f aca="false">((100+_xlfn.NUMBERVALUE(B4687,"."))/100)</f>
        <v>1.0053</v>
      </c>
      <c r="H4687" s="0" t="n">
        <f aca="false">100*(G4691)</f>
        <v>99.99</v>
      </c>
    </row>
    <row r="4688" customFormat="false" ht="12.8" hidden="false" customHeight="false" outlineLevel="0" collapsed="false">
      <c r="A4688" s="1" t="n">
        <v>19420309</v>
      </c>
      <c r="B4688" s="0" t="s">
        <v>68</v>
      </c>
      <c r="C4688" s="0" t="s">
        <v>53</v>
      </c>
      <c r="D4688" s="0" t="s">
        <v>78</v>
      </c>
      <c r="E4688" s="0" t="n">
        <v>0</v>
      </c>
      <c r="F4688" s="2" t="n">
        <f aca="false">F4687*((100+_xlfn.NUMBERVALUE(B4688,"."))/100)</f>
        <v>110.909592953525</v>
      </c>
      <c r="G4688" s="0" t="n">
        <f aca="false">((100+_xlfn.NUMBERVALUE(B4688,"."))/100)</f>
        <v>0.9988</v>
      </c>
      <c r="H4688" s="0" t="n">
        <f aca="false">100*(G4692)</f>
        <v>100.47</v>
      </c>
    </row>
    <row r="4689" customFormat="false" ht="12.8" hidden="false" customHeight="false" outlineLevel="0" collapsed="false">
      <c r="A4689" s="1" t="n">
        <v>19420310</v>
      </c>
      <c r="B4689" s="0" t="s">
        <v>209</v>
      </c>
      <c r="C4689" s="0" t="s">
        <v>145</v>
      </c>
      <c r="D4689" s="0" t="s">
        <v>107</v>
      </c>
      <c r="E4689" s="0" t="n">
        <v>0</v>
      </c>
      <c r="F4689" s="2" t="n">
        <f aca="false">F4688*((100+_xlfn.NUMBERVALUE(B4689,"."))/100)</f>
        <v>110.077771006373</v>
      </c>
      <c r="G4689" s="0" t="n">
        <f aca="false">((100+_xlfn.NUMBERVALUE(B4689,"."))/100)</f>
        <v>0.9925</v>
      </c>
      <c r="H4689" s="0" t="n">
        <f aca="false">100*(G4693)</f>
        <v>100.02</v>
      </c>
    </row>
    <row r="4690" customFormat="false" ht="12.8" hidden="false" customHeight="false" outlineLevel="0" collapsed="false">
      <c r="A4690" s="1" t="n">
        <v>19420311</v>
      </c>
      <c r="B4690" s="0" t="s">
        <v>728</v>
      </c>
      <c r="C4690" s="0" t="s">
        <v>123</v>
      </c>
      <c r="D4690" s="0" t="s">
        <v>157</v>
      </c>
      <c r="E4690" s="0" t="n">
        <v>0</v>
      </c>
      <c r="F4690" s="2" t="n">
        <f aca="false">F4689*((100+_xlfn.NUMBERVALUE(B4690,"."))/100)</f>
        <v>108.261487784768</v>
      </c>
      <c r="G4690" s="0" t="n">
        <f aca="false">((100+_xlfn.NUMBERVALUE(B4690,"."))/100)</f>
        <v>0.9835</v>
      </c>
      <c r="H4690" s="0" t="n">
        <f aca="false">100*(G4694)</f>
        <v>100.87</v>
      </c>
    </row>
    <row r="4691" customFormat="false" ht="12.8" hidden="false" customHeight="false" outlineLevel="0" collapsed="false">
      <c r="A4691" s="1" t="n">
        <v>19420312</v>
      </c>
      <c r="B4691" s="0" t="s">
        <v>48</v>
      </c>
      <c r="C4691" s="0" t="s">
        <v>143</v>
      </c>
      <c r="D4691" s="0" t="s">
        <v>81</v>
      </c>
      <c r="E4691" s="0" t="n">
        <v>0</v>
      </c>
      <c r="F4691" s="2" t="n">
        <f aca="false">F4690*((100+_xlfn.NUMBERVALUE(B4691,"."))/100)</f>
        <v>108.250661635989</v>
      </c>
      <c r="G4691" s="0" t="n">
        <f aca="false">((100+_xlfn.NUMBERVALUE(B4691,"."))/100)</f>
        <v>0.9999</v>
      </c>
      <c r="H4691" s="0" t="n">
        <f aca="false">100*(G4695)</f>
        <v>101.6</v>
      </c>
    </row>
    <row r="4692" customFormat="false" ht="12.8" hidden="false" customHeight="false" outlineLevel="0" collapsed="false">
      <c r="A4692" s="1" t="n">
        <v>19420313</v>
      </c>
      <c r="B4692" s="0" t="s">
        <v>73</v>
      </c>
      <c r="C4692" s="0" t="s">
        <v>82</v>
      </c>
      <c r="D4692" s="0" t="s">
        <v>101</v>
      </c>
      <c r="E4692" s="0" t="n">
        <v>0</v>
      </c>
      <c r="F4692" s="2" t="n">
        <f aca="false">F4691*((100+_xlfn.NUMBERVALUE(B4692,"."))/100)</f>
        <v>108.759439745679</v>
      </c>
      <c r="G4692" s="0" t="n">
        <f aca="false">((100+_xlfn.NUMBERVALUE(B4692,"."))/100)</f>
        <v>1.0047</v>
      </c>
      <c r="H4692" s="0" t="n">
        <f aca="false">100*(G4696)</f>
        <v>99.37</v>
      </c>
    </row>
    <row r="4693" customFormat="false" ht="12.8" hidden="false" customHeight="false" outlineLevel="0" collapsed="false">
      <c r="A4693" s="1" t="n">
        <v>19420314</v>
      </c>
      <c r="B4693" s="0" t="s">
        <v>23</v>
      </c>
      <c r="C4693" s="0" t="s">
        <v>131</v>
      </c>
      <c r="D4693" s="0" t="s">
        <v>38</v>
      </c>
      <c r="E4693" s="0" t="n">
        <v>0</v>
      </c>
      <c r="F4693" s="2" t="n">
        <f aca="false">F4692*((100+_xlfn.NUMBERVALUE(B4693,"."))/100)</f>
        <v>108.781191633628</v>
      </c>
      <c r="G4693" s="0" t="n">
        <f aca="false">((100+_xlfn.NUMBERVALUE(B4693,"."))/100)</f>
        <v>1.0002</v>
      </c>
      <c r="H4693" s="0" t="n">
        <f aca="false">100*(G4697)</f>
        <v>99.82</v>
      </c>
    </row>
    <row r="4694" customFormat="false" ht="12.8" hidden="false" customHeight="false" outlineLevel="0" collapsed="false">
      <c r="A4694" s="1" t="n">
        <v>19420316</v>
      </c>
      <c r="B4694" s="0" t="s">
        <v>228</v>
      </c>
      <c r="C4694" s="0" t="s">
        <v>221</v>
      </c>
      <c r="D4694" s="0" t="s">
        <v>104</v>
      </c>
      <c r="E4694" s="0" t="n">
        <v>0</v>
      </c>
      <c r="F4694" s="2" t="n">
        <f aca="false">F4693*((100+_xlfn.NUMBERVALUE(B4694,"."))/100)</f>
        <v>109.72758800084</v>
      </c>
      <c r="G4694" s="0" t="n">
        <f aca="false">((100+_xlfn.NUMBERVALUE(B4694,"."))/100)</f>
        <v>1.0087</v>
      </c>
      <c r="H4694" s="0" t="n">
        <f aca="false">100*(G4698)</f>
        <v>99.23</v>
      </c>
    </row>
    <row r="4695" customFormat="false" ht="12.8" hidden="false" customHeight="false" outlineLevel="0" collapsed="false">
      <c r="A4695" s="1" t="n">
        <v>19420317</v>
      </c>
      <c r="B4695" s="0" t="s">
        <v>223</v>
      </c>
      <c r="C4695" s="0" t="s">
        <v>27</v>
      </c>
      <c r="D4695" s="0" t="s">
        <v>398</v>
      </c>
      <c r="E4695" s="0" t="n">
        <v>0</v>
      </c>
      <c r="F4695" s="2" t="n">
        <f aca="false">F4694*((100+_xlfn.NUMBERVALUE(B4695,"."))/100)</f>
        <v>111.483229408854</v>
      </c>
      <c r="G4695" s="0" t="n">
        <f aca="false">((100+_xlfn.NUMBERVALUE(B4695,"."))/100)</f>
        <v>1.016</v>
      </c>
      <c r="H4695" s="0" t="n">
        <f aca="false">100*(G4699)</f>
        <v>100.09</v>
      </c>
    </row>
    <row r="4696" customFormat="false" ht="12.8" hidden="false" customHeight="false" outlineLevel="0" collapsed="false">
      <c r="A4696" s="1" t="n">
        <v>19420318</v>
      </c>
      <c r="B4696" s="0" t="s">
        <v>74</v>
      </c>
      <c r="C4696" s="0" t="s">
        <v>206</v>
      </c>
      <c r="D4696" s="0" t="s">
        <v>155</v>
      </c>
      <c r="E4696" s="0" t="n">
        <v>0</v>
      </c>
      <c r="F4696" s="2" t="n">
        <f aca="false">F4695*((100+_xlfn.NUMBERVALUE(B4696,"."))/100)</f>
        <v>110.780885063578</v>
      </c>
      <c r="G4696" s="0" t="n">
        <f aca="false">((100+_xlfn.NUMBERVALUE(B4696,"."))/100)</f>
        <v>0.9937</v>
      </c>
      <c r="H4696" s="0" t="n">
        <f aca="false">100*(G4700)</f>
        <v>100.18</v>
      </c>
    </row>
    <row r="4697" customFormat="false" ht="12.8" hidden="false" customHeight="false" outlineLevel="0" collapsed="false">
      <c r="A4697" s="1" t="n">
        <v>19420319</v>
      </c>
      <c r="B4697" s="0" t="s">
        <v>120</v>
      </c>
      <c r="C4697" s="0" t="s">
        <v>49</v>
      </c>
      <c r="D4697" s="0" t="s">
        <v>15</v>
      </c>
      <c r="E4697" s="0" t="n">
        <v>0</v>
      </c>
      <c r="F4697" s="2" t="n">
        <f aca="false">F4696*((100+_xlfn.NUMBERVALUE(B4697,"."))/100)</f>
        <v>110.581479470464</v>
      </c>
      <c r="G4697" s="0" t="n">
        <f aca="false">((100+_xlfn.NUMBERVALUE(B4697,"."))/100)</f>
        <v>0.9982</v>
      </c>
      <c r="H4697" s="0" t="n">
        <f aca="false">100*(G4701)</f>
        <v>100.61</v>
      </c>
    </row>
    <row r="4698" customFormat="false" ht="12.8" hidden="false" customHeight="false" outlineLevel="0" collapsed="false">
      <c r="A4698" s="1" t="n">
        <v>19420320</v>
      </c>
      <c r="B4698" s="0" t="s">
        <v>135</v>
      </c>
      <c r="C4698" s="0" t="s">
        <v>36</v>
      </c>
      <c r="D4698" s="0" t="s">
        <v>37</v>
      </c>
      <c r="E4698" s="0" t="n">
        <v>0</v>
      </c>
      <c r="F4698" s="2" t="n">
        <f aca="false">F4697*((100+_xlfn.NUMBERVALUE(B4698,"."))/100)</f>
        <v>109.730002078541</v>
      </c>
      <c r="G4698" s="0" t="n">
        <f aca="false">((100+_xlfn.NUMBERVALUE(B4698,"."))/100)</f>
        <v>0.9923</v>
      </c>
      <c r="H4698" s="0" t="n">
        <f aca="false">100*(G4702)</f>
        <v>99.42</v>
      </c>
    </row>
    <row r="4699" customFormat="false" ht="12.8" hidden="false" customHeight="false" outlineLevel="0" collapsed="false">
      <c r="A4699" s="1" t="n">
        <v>19420321</v>
      </c>
      <c r="B4699" s="0" t="s">
        <v>21</v>
      </c>
      <c r="C4699" s="0" t="s">
        <v>78</v>
      </c>
      <c r="D4699" s="0" t="s">
        <v>49</v>
      </c>
      <c r="E4699" s="0" t="n">
        <v>0</v>
      </c>
      <c r="F4699" s="2" t="n">
        <f aca="false">F4698*((100+_xlfn.NUMBERVALUE(B4699,"."))/100)</f>
        <v>109.828759080412</v>
      </c>
      <c r="G4699" s="0" t="n">
        <f aca="false">((100+_xlfn.NUMBERVALUE(B4699,"."))/100)</f>
        <v>1.0009</v>
      </c>
      <c r="H4699" s="0" t="n">
        <f aca="false">100*(G4703)</f>
        <v>99.6</v>
      </c>
    </row>
    <row r="4700" customFormat="false" ht="12.8" hidden="false" customHeight="false" outlineLevel="0" collapsed="false">
      <c r="A4700" s="1" t="n">
        <v>19420323</v>
      </c>
      <c r="B4700" s="0" t="s">
        <v>53</v>
      </c>
      <c r="C4700" s="0" t="s">
        <v>44</v>
      </c>
      <c r="D4700" s="0" t="s">
        <v>46</v>
      </c>
      <c r="E4700" s="0" t="n">
        <v>0</v>
      </c>
      <c r="F4700" s="2" t="n">
        <f aca="false">F4699*((100+_xlfn.NUMBERVALUE(B4700,"."))/100)</f>
        <v>110.026450846756</v>
      </c>
      <c r="G4700" s="0" t="n">
        <f aca="false">((100+_xlfn.NUMBERVALUE(B4700,"."))/100)</f>
        <v>1.0018</v>
      </c>
      <c r="H4700" s="0" t="n">
        <f aca="false">100*(G4704)</f>
        <v>99.02</v>
      </c>
    </row>
    <row r="4701" customFormat="false" ht="12.8" hidden="false" customHeight="false" outlineLevel="0" collapsed="false">
      <c r="A4701" s="1" t="n">
        <v>19420324</v>
      </c>
      <c r="B4701" s="0" t="s">
        <v>175</v>
      </c>
      <c r="C4701" s="0" t="s">
        <v>126</v>
      </c>
      <c r="D4701" s="0" t="s">
        <v>38</v>
      </c>
      <c r="E4701" s="0" t="n">
        <v>0</v>
      </c>
      <c r="F4701" s="2" t="n">
        <f aca="false">F4700*((100+_xlfn.NUMBERVALUE(B4701,"."))/100)</f>
        <v>110.697612196922</v>
      </c>
      <c r="G4701" s="0" t="n">
        <f aca="false">((100+_xlfn.NUMBERVALUE(B4701,"."))/100)</f>
        <v>1.0061</v>
      </c>
      <c r="H4701" s="0" t="n">
        <f aca="false">100*(G4705)</f>
        <v>99.99</v>
      </c>
    </row>
    <row r="4702" customFormat="false" ht="12.8" hidden="false" customHeight="false" outlineLevel="0" collapsed="false">
      <c r="A4702" s="1" t="n">
        <v>19420325</v>
      </c>
      <c r="B4702" s="0" t="s">
        <v>22</v>
      </c>
      <c r="C4702" s="0" t="s">
        <v>39</v>
      </c>
      <c r="D4702" s="0" t="s">
        <v>155</v>
      </c>
      <c r="E4702" s="0" t="n">
        <v>0</v>
      </c>
      <c r="F4702" s="2" t="n">
        <f aca="false">F4701*((100+_xlfn.NUMBERVALUE(B4702,"."))/100)</f>
        <v>110.05556604618</v>
      </c>
      <c r="G4702" s="0" t="n">
        <f aca="false">((100+_xlfn.NUMBERVALUE(B4702,"."))/100)</f>
        <v>0.9942</v>
      </c>
      <c r="H4702" s="0" t="n">
        <f aca="false">100*(G4706)</f>
        <v>100.12</v>
      </c>
    </row>
    <row r="4703" customFormat="false" ht="12.8" hidden="false" customHeight="false" outlineLevel="0" collapsed="false">
      <c r="A4703" s="1" t="n">
        <v>19420326</v>
      </c>
      <c r="B4703" s="0" t="s">
        <v>101</v>
      </c>
      <c r="C4703" s="0" t="s">
        <v>97</v>
      </c>
      <c r="D4703" s="0" t="s">
        <v>198</v>
      </c>
      <c r="E4703" s="0" t="n">
        <v>0</v>
      </c>
      <c r="F4703" s="2" t="n">
        <f aca="false">F4702*((100+_xlfn.NUMBERVALUE(B4703,"."))/100)</f>
        <v>109.615343781995</v>
      </c>
      <c r="G4703" s="0" t="n">
        <f aca="false">((100+_xlfn.NUMBERVALUE(B4703,"."))/100)</f>
        <v>0.996</v>
      </c>
      <c r="H4703" s="0" t="n">
        <f aca="false">100*(G4707)</f>
        <v>99.57</v>
      </c>
    </row>
    <row r="4704" customFormat="false" ht="12.8" hidden="false" customHeight="false" outlineLevel="0" collapsed="false">
      <c r="A4704" s="1" t="n">
        <v>19420327</v>
      </c>
      <c r="B4704" s="0" t="s">
        <v>225</v>
      </c>
      <c r="C4704" s="0" t="s">
        <v>158</v>
      </c>
      <c r="D4704" s="0" t="s">
        <v>79</v>
      </c>
      <c r="E4704" s="0" t="n">
        <v>0</v>
      </c>
      <c r="F4704" s="2" t="n">
        <f aca="false">F4703*((100+_xlfn.NUMBERVALUE(B4704,"."))/100)</f>
        <v>108.541113412931</v>
      </c>
      <c r="G4704" s="0" t="n">
        <f aca="false">((100+_xlfn.NUMBERVALUE(B4704,"."))/100)</f>
        <v>0.9902</v>
      </c>
      <c r="H4704" s="0" t="n">
        <f aca="false">100*(G4708)</f>
        <v>100.4</v>
      </c>
    </row>
    <row r="4705" customFormat="false" ht="12.8" hidden="false" customHeight="false" outlineLevel="0" collapsed="false">
      <c r="A4705" s="1" t="n">
        <v>19420328</v>
      </c>
      <c r="B4705" s="0" t="s">
        <v>48</v>
      </c>
      <c r="C4705" s="0" t="s">
        <v>33</v>
      </c>
      <c r="D4705" s="0" t="s">
        <v>104</v>
      </c>
      <c r="E4705" s="0" t="n">
        <v>0</v>
      </c>
      <c r="F4705" s="2" t="n">
        <f aca="false">F4704*((100+_xlfn.NUMBERVALUE(B4705,"."))/100)</f>
        <v>108.53025930159</v>
      </c>
      <c r="G4705" s="0" t="n">
        <f aca="false">((100+_xlfn.NUMBERVALUE(B4705,"."))/100)</f>
        <v>0.9999</v>
      </c>
      <c r="H4705" s="0" t="n">
        <f aca="false">100*(G4709)</f>
        <v>100.78</v>
      </c>
    </row>
    <row r="4706" customFormat="false" ht="12.8" hidden="false" customHeight="false" outlineLevel="0" collapsed="false">
      <c r="A4706" s="1" t="n">
        <v>19420330</v>
      </c>
      <c r="B4706" s="0" t="s">
        <v>128</v>
      </c>
      <c r="C4706" s="0" t="s">
        <v>39</v>
      </c>
      <c r="D4706" s="0" t="s">
        <v>34</v>
      </c>
      <c r="E4706" s="0" t="n">
        <v>0</v>
      </c>
      <c r="F4706" s="2" t="n">
        <f aca="false">F4705*((100+_xlfn.NUMBERVALUE(B4706,"."))/100)</f>
        <v>108.660495612752</v>
      </c>
      <c r="G4706" s="0" t="n">
        <f aca="false">((100+_xlfn.NUMBERVALUE(B4706,"."))/100)</f>
        <v>1.0012</v>
      </c>
      <c r="H4706" s="0" t="n">
        <f aca="false">100*(G4710)</f>
        <v>100.13</v>
      </c>
    </row>
    <row r="4707" customFormat="false" ht="12.8" hidden="false" customHeight="false" outlineLevel="0" collapsed="false">
      <c r="A4707" s="1" t="n">
        <v>19420331</v>
      </c>
      <c r="B4707" s="0" t="s">
        <v>40</v>
      </c>
      <c r="C4707" s="0" t="s">
        <v>77</v>
      </c>
      <c r="D4707" s="0" t="s">
        <v>192</v>
      </c>
      <c r="E4707" s="0" t="n">
        <v>0</v>
      </c>
      <c r="F4707" s="2" t="n">
        <f aca="false">F4706*((100+_xlfn.NUMBERVALUE(B4707,"."))/100)</f>
        <v>108.193255481617</v>
      </c>
      <c r="G4707" s="0" t="n">
        <f aca="false">((100+_xlfn.NUMBERVALUE(B4707,"."))/100)</f>
        <v>0.9957</v>
      </c>
      <c r="H4707" s="0" t="n">
        <f aca="false">100*(G4711)</f>
        <v>101.16</v>
      </c>
    </row>
    <row r="4708" customFormat="false" ht="12.8" hidden="false" customHeight="false" outlineLevel="0" collapsed="false">
      <c r="A4708" s="1" t="n">
        <v>19420401</v>
      </c>
      <c r="B4708" s="0" t="s">
        <v>86</v>
      </c>
      <c r="C4708" s="0" t="s">
        <v>164</v>
      </c>
      <c r="D4708" s="0" t="s">
        <v>91</v>
      </c>
      <c r="E4708" s="0" t="n">
        <v>0</v>
      </c>
      <c r="F4708" s="2" t="n">
        <f aca="false">F4707*((100+_xlfn.NUMBERVALUE(B4708,"."))/100)</f>
        <v>108.626028503543</v>
      </c>
      <c r="G4708" s="0" t="n">
        <f aca="false">((100+_xlfn.NUMBERVALUE(B4708,"."))/100)</f>
        <v>1.004</v>
      </c>
      <c r="H4708" s="0" t="n">
        <f aca="false">100*(G4712)</f>
        <v>99.75</v>
      </c>
    </row>
    <row r="4709" customFormat="false" ht="12.8" hidden="false" customHeight="false" outlineLevel="0" collapsed="false">
      <c r="A4709" s="1" t="n">
        <v>19420402</v>
      </c>
      <c r="B4709" s="0" t="s">
        <v>195</v>
      </c>
      <c r="C4709" s="0" t="s">
        <v>34</v>
      </c>
      <c r="D4709" s="0" t="s">
        <v>168</v>
      </c>
      <c r="E4709" s="0" t="n">
        <v>0</v>
      </c>
      <c r="F4709" s="2" t="n">
        <f aca="false">F4708*((100+_xlfn.NUMBERVALUE(B4709,"."))/100)</f>
        <v>109.473311525871</v>
      </c>
      <c r="G4709" s="0" t="n">
        <f aca="false">((100+_xlfn.NUMBERVALUE(B4709,"."))/100)</f>
        <v>1.0078</v>
      </c>
      <c r="H4709" s="0" t="n">
        <f aca="false">100*(G4713)</f>
        <v>99.42</v>
      </c>
    </row>
    <row r="4710" customFormat="false" ht="12.8" hidden="false" customHeight="false" outlineLevel="0" collapsed="false">
      <c r="A4710" s="1" t="n">
        <v>19420404</v>
      </c>
      <c r="B4710" s="0" t="s">
        <v>104</v>
      </c>
      <c r="C4710" s="0" t="s">
        <v>96</v>
      </c>
      <c r="D4710" s="0" t="s">
        <v>163</v>
      </c>
      <c r="E4710" s="0" t="n">
        <v>0</v>
      </c>
      <c r="F4710" s="2" t="n">
        <f aca="false">F4709*((100+_xlfn.NUMBERVALUE(B4710,"."))/100)</f>
        <v>109.615626830855</v>
      </c>
      <c r="G4710" s="0" t="n">
        <f aca="false">((100+_xlfn.NUMBERVALUE(B4710,"."))/100)</f>
        <v>1.0013</v>
      </c>
      <c r="H4710" s="0" t="n">
        <f aca="false">100*(G4714)</f>
        <v>98.64</v>
      </c>
    </row>
    <row r="4711" customFormat="false" ht="12.8" hidden="false" customHeight="false" outlineLevel="0" collapsed="false">
      <c r="A4711" s="1" t="n">
        <v>19420406</v>
      </c>
      <c r="B4711" s="0" t="s">
        <v>201</v>
      </c>
      <c r="C4711" s="0" t="s">
        <v>288</v>
      </c>
      <c r="D4711" s="0" t="s">
        <v>54</v>
      </c>
      <c r="E4711" s="0" t="n">
        <v>0</v>
      </c>
      <c r="F4711" s="2" t="n">
        <f aca="false">F4710*((100+_xlfn.NUMBERVALUE(B4711,"."))/100)</f>
        <v>110.887168102093</v>
      </c>
      <c r="G4711" s="0" t="n">
        <f aca="false">((100+_xlfn.NUMBERVALUE(B4711,"."))/100)</f>
        <v>1.0116</v>
      </c>
      <c r="H4711" s="0" t="n">
        <f aca="false">100*(G4715)</f>
        <v>99.97</v>
      </c>
    </row>
    <row r="4712" customFormat="false" ht="12.8" hidden="false" customHeight="false" outlineLevel="0" collapsed="false">
      <c r="A4712" s="1" t="n">
        <v>19420407</v>
      </c>
      <c r="B4712" s="0" t="s">
        <v>13</v>
      </c>
      <c r="C4712" s="0" t="s">
        <v>24</v>
      </c>
      <c r="D4712" s="0" t="s">
        <v>19</v>
      </c>
      <c r="E4712" s="0" t="n">
        <v>0</v>
      </c>
      <c r="F4712" s="2" t="n">
        <f aca="false">F4711*((100+_xlfn.NUMBERVALUE(B4712,"."))/100)</f>
        <v>110.609950181837</v>
      </c>
      <c r="G4712" s="0" t="n">
        <f aca="false">((100+_xlfn.NUMBERVALUE(B4712,"."))/100)</f>
        <v>0.9975</v>
      </c>
      <c r="H4712" s="0" t="n">
        <f aca="false">100*(G4716)</f>
        <v>99.72</v>
      </c>
    </row>
    <row r="4713" customFormat="false" ht="12.8" hidden="false" customHeight="false" outlineLevel="0" collapsed="false">
      <c r="A4713" s="1" t="n">
        <v>19420408</v>
      </c>
      <c r="B4713" s="0" t="s">
        <v>22</v>
      </c>
      <c r="C4713" s="0" t="s">
        <v>23</v>
      </c>
      <c r="D4713" s="0" t="s">
        <v>118</v>
      </c>
      <c r="E4713" s="0" t="n">
        <v>0</v>
      </c>
      <c r="F4713" s="2" t="n">
        <f aca="false">F4712*((100+_xlfn.NUMBERVALUE(B4713,"."))/100)</f>
        <v>109.968412470783</v>
      </c>
      <c r="G4713" s="0" t="n">
        <f aca="false">((100+_xlfn.NUMBERVALUE(B4713,"."))/100)</f>
        <v>0.9942</v>
      </c>
      <c r="H4713" s="0" t="n">
        <f aca="false">100*(G4717)</f>
        <v>99.96</v>
      </c>
    </row>
    <row r="4714" customFormat="false" ht="12.8" hidden="false" customHeight="false" outlineLevel="0" collapsed="false">
      <c r="A4714" s="1" t="n">
        <v>19420409</v>
      </c>
      <c r="B4714" s="0" t="s">
        <v>472</v>
      </c>
      <c r="C4714" s="0" t="s">
        <v>21</v>
      </c>
      <c r="D4714" s="0" t="s">
        <v>22</v>
      </c>
      <c r="E4714" s="0" t="n">
        <v>0</v>
      </c>
      <c r="F4714" s="2" t="n">
        <f aca="false">F4713*((100+_xlfn.NUMBERVALUE(B4714,"."))/100)</f>
        <v>108.47284206118</v>
      </c>
      <c r="G4714" s="0" t="n">
        <f aca="false">((100+_xlfn.NUMBERVALUE(B4714,"."))/100)</f>
        <v>0.9864</v>
      </c>
      <c r="H4714" s="0" t="n">
        <f aca="false">100*(G4718)</f>
        <v>98.36</v>
      </c>
    </row>
    <row r="4715" customFormat="false" ht="12.8" hidden="false" customHeight="false" outlineLevel="0" collapsed="false">
      <c r="A4715" s="1" t="n">
        <v>19420410</v>
      </c>
      <c r="B4715" s="0" t="s">
        <v>34</v>
      </c>
      <c r="C4715" s="0" t="s">
        <v>97</v>
      </c>
      <c r="D4715" s="0" t="s">
        <v>32</v>
      </c>
      <c r="E4715" s="0" t="n">
        <v>0</v>
      </c>
      <c r="F4715" s="2" t="n">
        <f aca="false">F4714*((100+_xlfn.NUMBERVALUE(B4715,"."))/100)</f>
        <v>108.440300208562</v>
      </c>
      <c r="G4715" s="0" t="n">
        <f aca="false">((100+_xlfn.NUMBERVALUE(B4715,"."))/100)</f>
        <v>0.9997</v>
      </c>
      <c r="H4715" s="0" t="n">
        <f aca="false">100*(G4719)</f>
        <v>100.17</v>
      </c>
    </row>
    <row r="4716" customFormat="false" ht="12.8" hidden="false" customHeight="false" outlineLevel="0" collapsed="false">
      <c r="A4716" s="1" t="n">
        <v>19420411</v>
      </c>
      <c r="B4716" s="0" t="s">
        <v>37</v>
      </c>
      <c r="C4716" s="0" t="s">
        <v>102</v>
      </c>
      <c r="D4716" s="0" t="s">
        <v>102</v>
      </c>
      <c r="E4716" s="0" t="n">
        <v>0</v>
      </c>
      <c r="F4716" s="2" t="n">
        <f aca="false">F4715*((100+_xlfn.NUMBERVALUE(B4716,"."))/100)</f>
        <v>108.136667367978</v>
      </c>
      <c r="G4716" s="0" t="n">
        <f aca="false">((100+_xlfn.NUMBERVALUE(B4716,"."))/100)</f>
        <v>0.9972</v>
      </c>
      <c r="H4716" s="0" t="n">
        <f aca="false">100*(G4720)</f>
        <v>99.89</v>
      </c>
    </row>
    <row r="4717" customFormat="false" ht="12.8" hidden="false" customHeight="false" outlineLevel="0" collapsed="false">
      <c r="A4717" s="1" t="n">
        <v>19420413</v>
      </c>
      <c r="B4717" s="0" t="s">
        <v>49</v>
      </c>
      <c r="C4717" s="0" t="s">
        <v>38</v>
      </c>
      <c r="D4717" s="0" t="s">
        <v>19</v>
      </c>
      <c r="E4717" s="0" t="n">
        <v>0</v>
      </c>
      <c r="F4717" s="2" t="n">
        <f aca="false">F4716*((100+_xlfn.NUMBERVALUE(B4717,"."))/100)</f>
        <v>108.093412701031</v>
      </c>
      <c r="G4717" s="0" t="n">
        <f aca="false">((100+_xlfn.NUMBERVALUE(B4717,"."))/100)</f>
        <v>0.9996</v>
      </c>
      <c r="H4717" s="0" t="n">
        <f aca="false">100*(G4721)</f>
        <v>98.45</v>
      </c>
    </row>
    <row r="4718" customFormat="false" ht="12.8" hidden="false" customHeight="false" outlineLevel="0" collapsed="false">
      <c r="A4718" s="1" t="n">
        <v>19420414</v>
      </c>
      <c r="B4718" s="0" t="s">
        <v>400</v>
      </c>
      <c r="C4718" s="0" t="s">
        <v>101</v>
      </c>
      <c r="D4718" s="0" t="s">
        <v>529</v>
      </c>
      <c r="E4718" s="0" t="n">
        <v>0</v>
      </c>
      <c r="F4718" s="2" t="n">
        <f aca="false">F4717*((100+_xlfn.NUMBERVALUE(B4718,"."))/100)</f>
        <v>106.320680732734</v>
      </c>
      <c r="G4718" s="0" t="n">
        <f aca="false">((100+_xlfn.NUMBERVALUE(B4718,"."))/100)</f>
        <v>0.9836</v>
      </c>
      <c r="H4718" s="0" t="n">
        <f aca="false">100*(G4722)</f>
        <v>100.67</v>
      </c>
    </row>
    <row r="4719" customFormat="false" ht="12.8" hidden="false" customHeight="false" outlineLevel="0" collapsed="false">
      <c r="A4719" s="1" t="n">
        <v>19420415</v>
      </c>
      <c r="B4719" s="0" t="s">
        <v>18</v>
      </c>
      <c r="C4719" s="0" t="s">
        <v>20</v>
      </c>
      <c r="D4719" s="0" t="s">
        <v>198</v>
      </c>
      <c r="E4719" s="0" t="n">
        <v>0</v>
      </c>
      <c r="F4719" s="2" t="n">
        <f aca="false">F4718*((100+_xlfn.NUMBERVALUE(B4719,"."))/100)</f>
        <v>106.501425889979</v>
      </c>
      <c r="G4719" s="0" t="n">
        <f aca="false">((100+_xlfn.NUMBERVALUE(B4719,"."))/100)</f>
        <v>1.0017</v>
      </c>
      <c r="H4719" s="0" t="n">
        <f aca="false">100*(G4723)</f>
        <v>100.36</v>
      </c>
    </row>
    <row r="4720" customFormat="false" ht="12.8" hidden="false" customHeight="false" outlineLevel="0" collapsed="false">
      <c r="A4720" s="1" t="n">
        <v>19420416</v>
      </c>
      <c r="B4720" s="0" t="s">
        <v>107</v>
      </c>
      <c r="C4720" s="0" t="s">
        <v>77</v>
      </c>
      <c r="D4720" s="0" t="s">
        <v>48</v>
      </c>
      <c r="E4720" s="0" t="n">
        <v>0</v>
      </c>
      <c r="F4720" s="2" t="n">
        <f aca="false">F4719*((100+_xlfn.NUMBERVALUE(B4720,"."))/100)</f>
        <v>106.3842743215</v>
      </c>
      <c r="G4720" s="0" t="n">
        <f aca="false">((100+_xlfn.NUMBERVALUE(B4720,"."))/100)</f>
        <v>0.9989</v>
      </c>
      <c r="H4720" s="0" t="n">
        <f aca="false">100*(G4724)</f>
        <v>100.22</v>
      </c>
    </row>
    <row r="4721" customFormat="false" ht="12.8" hidden="false" customHeight="false" outlineLevel="0" collapsed="false">
      <c r="A4721" s="1" t="n">
        <v>19420417</v>
      </c>
      <c r="B4721" s="0" t="s">
        <v>396</v>
      </c>
      <c r="C4721" s="0" t="s">
        <v>46</v>
      </c>
      <c r="D4721" s="0" t="s">
        <v>28</v>
      </c>
      <c r="E4721" s="0" t="n">
        <v>0</v>
      </c>
      <c r="F4721" s="2" t="n">
        <f aca="false">F4720*((100+_xlfn.NUMBERVALUE(B4721,"."))/100)</f>
        <v>104.735318069517</v>
      </c>
      <c r="G4721" s="0" t="n">
        <f aca="false">((100+_xlfn.NUMBERVALUE(B4721,"."))/100)</f>
        <v>0.9845</v>
      </c>
      <c r="H4721" s="0" t="n">
        <f aca="false">100*(G4725)</f>
        <v>99.72</v>
      </c>
    </row>
    <row r="4722" customFormat="false" ht="12.8" hidden="false" customHeight="false" outlineLevel="0" collapsed="false">
      <c r="A4722" s="1" t="n">
        <v>19420418</v>
      </c>
      <c r="B4722" s="0" t="s">
        <v>92</v>
      </c>
      <c r="C4722" s="0" t="s">
        <v>69</v>
      </c>
      <c r="D4722" s="0" t="s">
        <v>30</v>
      </c>
      <c r="E4722" s="0" t="n">
        <v>0</v>
      </c>
      <c r="F4722" s="2" t="n">
        <f aca="false">F4721*((100+_xlfn.NUMBERVALUE(B4722,"."))/100)</f>
        <v>105.437044700583</v>
      </c>
      <c r="G4722" s="0" t="n">
        <f aca="false">((100+_xlfn.NUMBERVALUE(B4722,"."))/100)</f>
        <v>1.0067</v>
      </c>
      <c r="H4722" s="0" t="n">
        <f aca="false">100*(G4726)</f>
        <v>97.8</v>
      </c>
    </row>
    <row r="4723" customFormat="false" ht="12.8" hidden="false" customHeight="false" outlineLevel="0" collapsed="false">
      <c r="A4723" s="1" t="n">
        <v>19420420</v>
      </c>
      <c r="B4723" s="0" t="s">
        <v>54</v>
      </c>
      <c r="C4723" s="0" t="s">
        <v>69</v>
      </c>
      <c r="D4723" s="0" t="s">
        <v>37</v>
      </c>
      <c r="E4723" s="0" t="n">
        <v>0</v>
      </c>
      <c r="F4723" s="2" t="n">
        <f aca="false">F4722*((100+_xlfn.NUMBERVALUE(B4723,"."))/100)</f>
        <v>105.816618061505</v>
      </c>
      <c r="G4723" s="0" t="n">
        <f aca="false">((100+_xlfn.NUMBERVALUE(B4723,"."))/100)</f>
        <v>1.0036</v>
      </c>
      <c r="H4723" s="0" t="n">
        <f aca="false">100*(G4727)</f>
        <v>99.16</v>
      </c>
    </row>
    <row r="4724" customFormat="false" ht="12.8" hidden="false" customHeight="false" outlineLevel="0" collapsed="false">
      <c r="A4724" s="1" t="n">
        <v>19420421</v>
      </c>
      <c r="B4724" s="0" t="s">
        <v>113</v>
      </c>
      <c r="C4724" s="0" t="s">
        <v>73</v>
      </c>
      <c r="D4724" s="0" t="s">
        <v>145</v>
      </c>
      <c r="E4724" s="0" t="n">
        <v>0</v>
      </c>
      <c r="F4724" s="2" t="n">
        <f aca="false">F4723*((100+_xlfn.NUMBERVALUE(B4724,"."))/100)</f>
        <v>106.04941462124</v>
      </c>
      <c r="G4724" s="0" t="n">
        <f aca="false">((100+_xlfn.NUMBERVALUE(B4724,"."))/100)</f>
        <v>1.0022</v>
      </c>
      <c r="H4724" s="0" t="n">
        <f aca="false">100*(G4728)</f>
        <v>100.2</v>
      </c>
    </row>
    <row r="4725" customFormat="false" ht="12.8" hidden="false" customHeight="false" outlineLevel="0" collapsed="false">
      <c r="A4725" s="1" t="n">
        <v>19420422</v>
      </c>
      <c r="B4725" s="0" t="s">
        <v>37</v>
      </c>
      <c r="C4725" s="0" t="s">
        <v>102</v>
      </c>
      <c r="D4725" s="0" t="s">
        <v>91</v>
      </c>
      <c r="E4725" s="0" t="n">
        <v>0</v>
      </c>
      <c r="F4725" s="2" t="n">
        <f aca="false">F4724*((100+_xlfn.NUMBERVALUE(B4725,"."))/100)</f>
        <v>105.752476260301</v>
      </c>
      <c r="G4725" s="0" t="n">
        <f aca="false">((100+_xlfn.NUMBERVALUE(B4725,"."))/100)</f>
        <v>0.9972</v>
      </c>
      <c r="H4725" s="0" t="n">
        <f aca="false">100*(G4729)</f>
        <v>99.34</v>
      </c>
    </row>
    <row r="4726" customFormat="false" ht="12.8" hidden="false" customHeight="false" outlineLevel="0" collapsed="false">
      <c r="A4726" s="1" t="n">
        <v>19420423</v>
      </c>
      <c r="B4726" s="0" t="s">
        <v>455</v>
      </c>
      <c r="C4726" s="0" t="s">
        <v>131</v>
      </c>
      <c r="D4726" s="0" t="s">
        <v>121</v>
      </c>
      <c r="E4726" s="0" t="n">
        <v>0</v>
      </c>
      <c r="F4726" s="2" t="n">
        <f aca="false">F4725*((100+_xlfn.NUMBERVALUE(B4726,"."))/100)</f>
        <v>103.425921782574</v>
      </c>
      <c r="G4726" s="0" t="n">
        <f aca="false">((100+_xlfn.NUMBERVALUE(B4726,"."))/100)</f>
        <v>0.978</v>
      </c>
      <c r="H4726" s="0" t="n">
        <f aca="false">100*(G4730)</f>
        <v>99.04</v>
      </c>
    </row>
    <row r="4727" customFormat="false" ht="12.8" hidden="false" customHeight="false" outlineLevel="0" collapsed="false">
      <c r="A4727" s="1" t="n">
        <v>19420424</v>
      </c>
      <c r="B4727" s="0" t="s">
        <v>99</v>
      </c>
      <c r="C4727" s="0" t="s">
        <v>167</v>
      </c>
      <c r="D4727" s="0" t="s">
        <v>23</v>
      </c>
      <c r="E4727" s="0" t="n">
        <v>0</v>
      </c>
      <c r="F4727" s="2" t="n">
        <f aca="false">F4726*((100+_xlfn.NUMBERVALUE(B4727,"."))/100)</f>
        <v>102.557144039601</v>
      </c>
      <c r="G4727" s="0" t="n">
        <f aca="false">((100+_xlfn.NUMBERVALUE(B4727,"."))/100)</f>
        <v>0.9916</v>
      </c>
      <c r="H4727" s="0" t="n">
        <f aca="false">100*(G4731)</f>
        <v>101.52</v>
      </c>
    </row>
    <row r="4728" customFormat="false" ht="12.8" hidden="false" customHeight="false" outlineLevel="0" collapsed="false">
      <c r="A4728" s="1" t="n">
        <v>19420425</v>
      </c>
      <c r="B4728" s="0" t="s">
        <v>62</v>
      </c>
      <c r="C4728" s="0" t="s">
        <v>86</v>
      </c>
      <c r="D4728" s="0" t="s">
        <v>79</v>
      </c>
      <c r="E4728" s="0" t="n">
        <v>0</v>
      </c>
      <c r="F4728" s="2" t="n">
        <f aca="false">F4727*((100+_xlfn.NUMBERVALUE(B4728,"."))/100)</f>
        <v>102.76225832768</v>
      </c>
      <c r="G4728" s="0" t="n">
        <f aca="false">((100+_xlfn.NUMBERVALUE(B4728,"."))/100)</f>
        <v>1.002</v>
      </c>
      <c r="H4728" s="0" t="n">
        <f aca="false">100*(G4732)</f>
        <v>100.81</v>
      </c>
    </row>
    <row r="4729" customFormat="false" ht="12.8" hidden="false" customHeight="false" outlineLevel="0" collapsed="false">
      <c r="A4729" s="1" t="n">
        <v>19420427</v>
      </c>
      <c r="B4729" s="0" t="s">
        <v>171</v>
      </c>
      <c r="C4729" s="0" t="s">
        <v>165</v>
      </c>
      <c r="D4729" s="0" t="s">
        <v>166</v>
      </c>
      <c r="E4729" s="0" t="n">
        <v>0</v>
      </c>
      <c r="F4729" s="2" t="n">
        <f aca="false">F4728*((100+_xlfn.NUMBERVALUE(B4729,"."))/100)</f>
        <v>102.084027422717</v>
      </c>
      <c r="G4729" s="0" t="n">
        <f aca="false">((100+_xlfn.NUMBERVALUE(B4729,"."))/100)</f>
        <v>0.9934</v>
      </c>
      <c r="H4729" s="0" t="n">
        <f aca="false">100*(G4733)</f>
        <v>100.7</v>
      </c>
    </row>
    <row r="4730" customFormat="false" ht="12.8" hidden="false" customHeight="false" outlineLevel="0" collapsed="false">
      <c r="A4730" s="1" t="n">
        <v>19420428</v>
      </c>
      <c r="B4730" s="0" t="s">
        <v>137</v>
      </c>
      <c r="C4730" s="0" t="s">
        <v>60</v>
      </c>
      <c r="D4730" s="0" t="s">
        <v>59</v>
      </c>
      <c r="E4730" s="0" t="n">
        <v>0</v>
      </c>
      <c r="F4730" s="2" t="n">
        <f aca="false">F4729*((100+_xlfn.NUMBERVALUE(B4730,"."))/100)</f>
        <v>101.104020759459</v>
      </c>
      <c r="G4730" s="0" t="n">
        <f aca="false">((100+_xlfn.NUMBERVALUE(B4730,"."))/100)</f>
        <v>0.9904</v>
      </c>
      <c r="H4730" s="0" t="n">
        <f aca="false">100*(G4734)</f>
        <v>100.68</v>
      </c>
    </row>
    <row r="4731" customFormat="false" ht="12.8" hidden="false" customHeight="false" outlineLevel="0" collapsed="false">
      <c r="A4731" s="1" t="n">
        <v>19420429</v>
      </c>
      <c r="B4731" s="0" t="s">
        <v>258</v>
      </c>
      <c r="C4731" s="0" t="s">
        <v>291</v>
      </c>
      <c r="D4731" s="0" t="s">
        <v>81</v>
      </c>
      <c r="E4731" s="0" t="n">
        <v>0</v>
      </c>
      <c r="F4731" s="2" t="n">
        <f aca="false">F4730*((100+_xlfn.NUMBERVALUE(B4731,"."))/100)</f>
        <v>102.640801875003</v>
      </c>
      <c r="G4731" s="0" t="n">
        <f aca="false">((100+_xlfn.NUMBERVALUE(B4731,"."))/100)</f>
        <v>1.0152</v>
      </c>
      <c r="H4731" s="0" t="n">
        <f aca="false">100*(G4735)</f>
        <v>100.2</v>
      </c>
    </row>
    <row r="4732" customFormat="false" ht="12.8" hidden="false" customHeight="false" outlineLevel="0" collapsed="false">
      <c r="A4732" s="1" t="n">
        <v>19420430</v>
      </c>
      <c r="B4732" s="0" t="s">
        <v>188</v>
      </c>
      <c r="C4732" s="0" t="s">
        <v>33</v>
      </c>
      <c r="D4732" s="0" t="s">
        <v>39</v>
      </c>
      <c r="E4732" s="0" t="n">
        <v>0</v>
      </c>
      <c r="F4732" s="2" t="n">
        <f aca="false">F4731*((100+_xlfn.NUMBERVALUE(B4732,"."))/100)</f>
        <v>103.47219237019</v>
      </c>
      <c r="G4732" s="0" t="n">
        <f aca="false">((100+_xlfn.NUMBERVALUE(B4732,"."))/100)</f>
        <v>1.0081</v>
      </c>
      <c r="H4732" s="0" t="n">
        <f aca="false">100*(G4736)</f>
        <v>100.33</v>
      </c>
    </row>
    <row r="4733" customFormat="false" ht="12.8" hidden="false" customHeight="false" outlineLevel="0" collapsed="false">
      <c r="A4733" s="1" t="n">
        <v>19420501</v>
      </c>
      <c r="B4733" s="0" t="s">
        <v>123</v>
      </c>
      <c r="C4733" s="0" t="s">
        <v>192</v>
      </c>
      <c r="D4733" s="0" t="s">
        <v>159</v>
      </c>
      <c r="E4733" s="0" t="n">
        <v>1</v>
      </c>
      <c r="F4733" s="2" t="n">
        <f aca="false">F4732*((100+_xlfn.NUMBERVALUE(B4733,"."))/100)</f>
        <v>104.196497716782</v>
      </c>
      <c r="G4733" s="0" t="n">
        <f aca="false">((100+_xlfn.NUMBERVALUE(B4733,"."))/100)</f>
        <v>1.007</v>
      </c>
      <c r="H4733" s="0" t="n">
        <f aca="false">100*(G4737)</f>
        <v>99.75</v>
      </c>
    </row>
    <row r="4734" customFormat="false" ht="12.8" hidden="false" customHeight="false" outlineLevel="0" collapsed="false">
      <c r="A4734" s="1" t="n">
        <v>19420502</v>
      </c>
      <c r="B4734" s="0" t="s">
        <v>81</v>
      </c>
      <c r="C4734" s="0" t="s">
        <v>56</v>
      </c>
      <c r="D4734" s="0" t="s">
        <v>106</v>
      </c>
      <c r="E4734" s="0" t="n">
        <v>1</v>
      </c>
      <c r="F4734" s="2" t="n">
        <f aca="false">F4733*((100+_xlfn.NUMBERVALUE(B4734,"."))/100)</f>
        <v>104.905033901256</v>
      </c>
      <c r="G4734" s="0" t="n">
        <f aca="false">((100+_xlfn.NUMBERVALUE(B4734,"."))/100)</f>
        <v>1.0068</v>
      </c>
      <c r="H4734" s="0" t="n">
        <f aca="false">100*(G4738)</f>
        <v>100.81</v>
      </c>
    </row>
    <row r="4735" customFormat="false" ht="12.8" hidden="false" customHeight="false" outlineLevel="0" collapsed="false">
      <c r="A4735" s="1" t="n">
        <v>19420504</v>
      </c>
      <c r="B4735" s="0" t="s">
        <v>62</v>
      </c>
      <c r="C4735" s="0" t="s">
        <v>25</v>
      </c>
      <c r="D4735" s="0" t="s">
        <v>76</v>
      </c>
      <c r="E4735" s="0" t="n">
        <v>1</v>
      </c>
      <c r="F4735" s="2" t="n">
        <f aca="false">F4734*((100+_xlfn.NUMBERVALUE(B4735,"."))/100)</f>
        <v>105.114843969058</v>
      </c>
      <c r="G4735" s="0" t="n">
        <f aca="false">((100+_xlfn.NUMBERVALUE(B4735,"."))/100)</f>
        <v>1.002</v>
      </c>
      <c r="H4735" s="0" t="n">
        <f aca="false">100*(G4739)</f>
        <v>100.21</v>
      </c>
    </row>
    <row r="4736" customFormat="false" ht="12.8" hidden="false" customHeight="false" outlineLevel="0" collapsed="false">
      <c r="A4736" s="1" t="n">
        <v>19420505</v>
      </c>
      <c r="B4736" s="0" t="s">
        <v>77</v>
      </c>
      <c r="C4736" s="0" t="s">
        <v>100</v>
      </c>
      <c r="D4736" s="0" t="s">
        <v>118</v>
      </c>
      <c r="E4736" s="0" t="n">
        <v>1</v>
      </c>
      <c r="F4736" s="2" t="n">
        <f aca="false">F4735*((100+_xlfn.NUMBERVALUE(B4736,"."))/100)</f>
        <v>105.461722954156</v>
      </c>
      <c r="G4736" s="0" t="n">
        <f aca="false">((100+_xlfn.NUMBERVALUE(B4736,"."))/100)</f>
        <v>1.0033</v>
      </c>
      <c r="H4736" s="0" t="n">
        <f aca="false">100*(G4740)</f>
        <v>100.56</v>
      </c>
    </row>
    <row r="4737" customFormat="false" ht="12.8" hidden="false" customHeight="false" outlineLevel="0" collapsed="false">
      <c r="A4737" s="1" t="n">
        <v>19420506</v>
      </c>
      <c r="B4737" s="0" t="s">
        <v>13</v>
      </c>
      <c r="C4737" s="0" t="s">
        <v>163</v>
      </c>
      <c r="D4737" s="0" t="s">
        <v>28</v>
      </c>
      <c r="E4737" s="0" t="n">
        <v>1</v>
      </c>
      <c r="F4737" s="2" t="n">
        <f aca="false">F4736*((100+_xlfn.NUMBERVALUE(B4737,"."))/100)</f>
        <v>105.198068646771</v>
      </c>
      <c r="G4737" s="0" t="n">
        <f aca="false">((100+_xlfn.NUMBERVALUE(B4737,"."))/100)</f>
        <v>0.9975</v>
      </c>
      <c r="H4737" s="0" t="n">
        <f aca="false">100*(G4741)</f>
        <v>100.59</v>
      </c>
    </row>
    <row r="4738" customFormat="false" ht="12.8" hidden="false" customHeight="false" outlineLevel="0" collapsed="false">
      <c r="A4738" s="1" t="n">
        <v>19420507</v>
      </c>
      <c r="B4738" s="0" t="s">
        <v>188</v>
      </c>
      <c r="C4738" s="0" t="s">
        <v>83</v>
      </c>
      <c r="D4738" s="0" t="s">
        <v>37</v>
      </c>
      <c r="E4738" s="0" t="n">
        <v>1</v>
      </c>
      <c r="F4738" s="2" t="n">
        <f aca="false">F4737*((100+_xlfn.NUMBERVALUE(B4738,"."))/100)</f>
        <v>106.05017300281</v>
      </c>
      <c r="G4738" s="0" t="n">
        <f aca="false">((100+_xlfn.NUMBERVALUE(B4738,"."))/100)</f>
        <v>1.0081</v>
      </c>
      <c r="H4738" s="0" t="n">
        <f aca="false">100*(G4742)</f>
        <v>99.35</v>
      </c>
    </row>
    <row r="4739" customFormat="false" ht="12.8" hidden="false" customHeight="false" outlineLevel="0" collapsed="false">
      <c r="A4739" s="1" t="n">
        <v>19420508</v>
      </c>
      <c r="B4739" s="0" t="s">
        <v>24</v>
      </c>
      <c r="C4739" s="0" t="s">
        <v>167</v>
      </c>
      <c r="D4739" s="0" t="s">
        <v>65</v>
      </c>
      <c r="E4739" s="0" t="n">
        <v>1</v>
      </c>
      <c r="F4739" s="2" t="n">
        <f aca="false">F4738*((100+_xlfn.NUMBERVALUE(B4739,"."))/100)</f>
        <v>106.272878366116</v>
      </c>
      <c r="G4739" s="0" t="n">
        <f aca="false">((100+_xlfn.NUMBERVALUE(B4739,"."))/100)</f>
        <v>1.0021</v>
      </c>
      <c r="H4739" s="0" t="n">
        <f aca="false">100*(G4743)</f>
        <v>98.77</v>
      </c>
    </row>
    <row r="4740" customFormat="false" ht="12.8" hidden="false" customHeight="false" outlineLevel="0" collapsed="false">
      <c r="A4740" s="1" t="n">
        <v>19420509</v>
      </c>
      <c r="B4740" s="0" t="s">
        <v>206</v>
      </c>
      <c r="C4740" s="0" t="s">
        <v>53</v>
      </c>
      <c r="D4740" s="0" t="s">
        <v>83</v>
      </c>
      <c r="E4740" s="0" t="n">
        <v>1</v>
      </c>
      <c r="F4740" s="2" t="n">
        <f aca="false">F4739*((100+_xlfn.NUMBERVALUE(B4740,"."))/100)</f>
        <v>106.868006484966</v>
      </c>
      <c r="G4740" s="0" t="n">
        <f aca="false">((100+_xlfn.NUMBERVALUE(B4740,"."))/100)</f>
        <v>1.0056</v>
      </c>
      <c r="H4740" s="0" t="n">
        <f aca="false">100*(G4744)</f>
        <v>100.2</v>
      </c>
    </row>
    <row r="4741" customFormat="false" ht="12.8" hidden="false" customHeight="false" outlineLevel="0" collapsed="false">
      <c r="A4741" s="1" t="n">
        <v>19420511</v>
      </c>
      <c r="B4741" s="0" t="s">
        <v>110</v>
      </c>
      <c r="C4741" s="0" t="s">
        <v>140</v>
      </c>
      <c r="D4741" s="0" t="s">
        <v>58</v>
      </c>
      <c r="E4741" s="0" t="n">
        <v>1</v>
      </c>
      <c r="F4741" s="2" t="n">
        <f aca="false">F4740*((100+_xlfn.NUMBERVALUE(B4741,"."))/100)</f>
        <v>107.498527723227</v>
      </c>
      <c r="G4741" s="0" t="n">
        <f aca="false">((100+_xlfn.NUMBERVALUE(B4741,"."))/100)</f>
        <v>1.0059</v>
      </c>
      <c r="H4741" s="0" t="n">
        <f aca="false">100*(G4745)</f>
        <v>100.76</v>
      </c>
    </row>
    <row r="4742" customFormat="false" ht="12.8" hidden="false" customHeight="false" outlineLevel="0" collapsed="false">
      <c r="A4742" s="1" t="n">
        <v>19420512</v>
      </c>
      <c r="B4742" s="0" t="s">
        <v>186</v>
      </c>
      <c r="C4742" s="0" t="s">
        <v>28</v>
      </c>
      <c r="D4742" s="0" t="s">
        <v>140</v>
      </c>
      <c r="E4742" s="0" t="n">
        <v>1</v>
      </c>
      <c r="F4742" s="2" t="n">
        <f aca="false">F4741*((100+_xlfn.NUMBERVALUE(B4742,"."))/100)</f>
        <v>106.799787293026</v>
      </c>
      <c r="G4742" s="0" t="n">
        <f aca="false">((100+_xlfn.NUMBERVALUE(B4742,"."))/100)</f>
        <v>0.9935</v>
      </c>
      <c r="H4742" s="0" t="n">
        <f aca="false">100*(G4746)</f>
        <v>100.7</v>
      </c>
    </row>
    <row r="4743" customFormat="false" ht="12.8" hidden="false" customHeight="false" outlineLevel="0" collapsed="false">
      <c r="A4743" s="1" t="n">
        <v>19420513</v>
      </c>
      <c r="B4743" s="0" t="s">
        <v>265</v>
      </c>
      <c r="C4743" s="0" t="s">
        <v>89</v>
      </c>
      <c r="D4743" s="0" t="s">
        <v>108</v>
      </c>
      <c r="E4743" s="0" t="n">
        <v>1</v>
      </c>
      <c r="F4743" s="2" t="n">
        <f aca="false">F4742*((100+_xlfn.NUMBERVALUE(B4743,"."))/100)</f>
        <v>105.486149909322</v>
      </c>
      <c r="G4743" s="0" t="n">
        <f aca="false">((100+_xlfn.NUMBERVALUE(B4743,"."))/100)</f>
        <v>0.9877</v>
      </c>
      <c r="H4743" s="0" t="n">
        <f aca="false">100*(G4747)</f>
        <v>99.89</v>
      </c>
    </row>
    <row r="4744" customFormat="false" ht="12.8" hidden="false" customHeight="false" outlineLevel="0" collapsed="false">
      <c r="A4744" s="1" t="n">
        <v>19420514</v>
      </c>
      <c r="B4744" s="0" t="s">
        <v>62</v>
      </c>
      <c r="C4744" s="0" t="s">
        <v>127</v>
      </c>
      <c r="D4744" s="0" t="s">
        <v>13</v>
      </c>
      <c r="E4744" s="0" t="n">
        <v>1</v>
      </c>
      <c r="F4744" s="2" t="n">
        <f aca="false">F4743*((100+_xlfn.NUMBERVALUE(B4744,"."))/100)</f>
        <v>105.697122209141</v>
      </c>
      <c r="G4744" s="0" t="n">
        <f aca="false">((100+_xlfn.NUMBERVALUE(B4744,"."))/100)</f>
        <v>1.002</v>
      </c>
      <c r="H4744" s="0" t="n">
        <f aca="false">100*(G4748)</f>
        <v>99.41</v>
      </c>
    </row>
    <row r="4745" customFormat="false" ht="12.8" hidden="false" customHeight="false" outlineLevel="0" collapsed="false">
      <c r="A4745" s="1" t="n">
        <v>19420515</v>
      </c>
      <c r="B4745" s="0" t="s">
        <v>226</v>
      </c>
      <c r="C4745" s="0" t="s">
        <v>31</v>
      </c>
      <c r="D4745" s="0" t="s">
        <v>104</v>
      </c>
      <c r="E4745" s="0" t="n">
        <v>1</v>
      </c>
      <c r="F4745" s="2" t="n">
        <f aca="false">F4744*((100+_xlfn.NUMBERVALUE(B4745,"."))/100)</f>
        <v>106.50042033793</v>
      </c>
      <c r="G4745" s="0" t="n">
        <f aca="false">((100+_xlfn.NUMBERVALUE(B4745,"."))/100)</f>
        <v>1.0076</v>
      </c>
      <c r="H4745" s="0" t="n">
        <f aca="false">100*(G4749)</f>
        <v>100.14</v>
      </c>
    </row>
    <row r="4746" customFormat="false" ht="12.8" hidden="false" customHeight="false" outlineLevel="0" collapsed="false">
      <c r="A4746" s="1" t="n">
        <v>19420516</v>
      </c>
      <c r="B4746" s="0" t="s">
        <v>123</v>
      </c>
      <c r="C4746" s="0" t="s">
        <v>124</v>
      </c>
      <c r="D4746" s="0" t="s">
        <v>76</v>
      </c>
      <c r="E4746" s="0" t="n">
        <v>1</v>
      </c>
      <c r="F4746" s="2" t="n">
        <f aca="false">F4745*((100+_xlfn.NUMBERVALUE(B4746,"."))/100)</f>
        <v>107.245923280296</v>
      </c>
      <c r="G4746" s="0" t="n">
        <f aca="false">((100+_xlfn.NUMBERVALUE(B4746,"."))/100)</f>
        <v>1.007</v>
      </c>
      <c r="H4746" s="0" t="n">
        <f aca="false">100*(G4750)</f>
        <v>101.63</v>
      </c>
    </row>
    <row r="4747" customFormat="false" ht="12.8" hidden="false" customHeight="false" outlineLevel="0" collapsed="false">
      <c r="A4747" s="1" t="n">
        <v>19420518</v>
      </c>
      <c r="B4747" s="0" t="s">
        <v>107</v>
      </c>
      <c r="C4747" s="0" t="s">
        <v>39</v>
      </c>
      <c r="D4747" s="0" t="s">
        <v>69</v>
      </c>
      <c r="E4747" s="0" t="n">
        <v>1</v>
      </c>
      <c r="F4747" s="2" t="n">
        <f aca="false">F4746*((100+_xlfn.NUMBERVALUE(B4747,"."))/100)</f>
        <v>107.127952764687</v>
      </c>
      <c r="G4747" s="0" t="n">
        <f aca="false">((100+_xlfn.NUMBERVALUE(B4747,"."))/100)</f>
        <v>0.9989</v>
      </c>
      <c r="H4747" s="0" t="n">
        <f aca="false">100*(G4751)</f>
        <v>99.8</v>
      </c>
    </row>
    <row r="4748" customFormat="false" ht="12.8" hidden="false" customHeight="false" outlineLevel="0" collapsed="false">
      <c r="A4748" s="1" t="n">
        <v>19420519</v>
      </c>
      <c r="B4748" s="0" t="s">
        <v>127</v>
      </c>
      <c r="C4748" s="0" t="s">
        <v>109</v>
      </c>
      <c r="D4748" s="0" t="s">
        <v>107</v>
      </c>
      <c r="E4748" s="0" t="n">
        <v>1</v>
      </c>
      <c r="F4748" s="2" t="n">
        <f aca="false">F4747*((100+_xlfn.NUMBERVALUE(B4748,"."))/100)</f>
        <v>106.495897843376</v>
      </c>
      <c r="G4748" s="0" t="n">
        <f aca="false">((100+_xlfn.NUMBERVALUE(B4748,"."))/100)</f>
        <v>0.9941</v>
      </c>
      <c r="H4748" s="0" t="n">
        <f aca="false">100*(G4752)</f>
        <v>100.06</v>
      </c>
    </row>
    <row r="4749" customFormat="false" ht="12.8" hidden="false" customHeight="false" outlineLevel="0" collapsed="false">
      <c r="A4749" s="1" t="n">
        <v>19420520</v>
      </c>
      <c r="B4749" s="0" t="s">
        <v>65</v>
      </c>
      <c r="C4749" s="0" t="s">
        <v>101</v>
      </c>
      <c r="D4749" s="0" t="s">
        <v>148</v>
      </c>
      <c r="E4749" s="0" t="n">
        <v>1</v>
      </c>
      <c r="F4749" s="2" t="n">
        <f aca="false">F4748*((100+_xlfn.NUMBERVALUE(B4749,"."))/100)</f>
        <v>106.644992100356</v>
      </c>
      <c r="G4749" s="0" t="n">
        <f aca="false">((100+_xlfn.NUMBERVALUE(B4749,"."))/100)</f>
        <v>1.0014</v>
      </c>
      <c r="H4749" s="0" t="n">
        <f aca="false">100*(G4753)</f>
        <v>99.8</v>
      </c>
    </row>
    <row r="4750" customFormat="false" ht="12.8" hidden="false" customHeight="false" outlineLevel="0" collapsed="false">
      <c r="A4750" s="1" t="n">
        <v>19420521</v>
      </c>
      <c r="B4750" s="0" t="s">
        <v>280</v>
      </c>
      <c r="C4750" s="0" t="s">
        <v>225</v>
      </c>
      <c r="D4750" s="0" t="s">
        <v>145</v>
      </c>
      <c r="E4750" s="0" t="n">
        <v>1</v>
      </c>
      <c r="F4750" s="2" t="n">
        <f aca="false">F4749*((100+_xlfn.NUMBERVALUE(B4750,"."))/100)</f>
        <v>108.383305471592</v>
      </c>
      <c r="G4750" s="0" t="n">
        <f aca="false">((100+_xlfn.NUMBERVALUE(B4750,"."))/100)</f>
        <v>1.0163</v>
      </c>
      <c r="H4750" s="0" t="n">
        <f aca="false">100*(G4754)</f>
        <v>100.08</v>
      </c>
    </row>
    <row r="4751" customFormat="false" ht="12.8" hidden="false" customHeight="false" outlineLevel="0" collapsed="false">
      <c r="A4751" s="1" t="n">
        <v>19420522</v>
      </c>
      <c r="B4751" s="0" t="s">
        <v>38</v>
      </c>
      <c r="C4751" s="0" t="s">
        <v>26</v>
      </c>
      <c r="D4751" s="0" t="s">
        <v>19</v>
      </c>
      <c r="E4751" s="0" t="n">
        <v>1</v>
      </c>
      <c r="F4751" s="2" t="n">
        <f aca="false">F4750*((100+_xlfn.NUMBERVALUE(B4751,"."))/100)</f>
        <v>108.166538860649</v>
      </c>
      <c r="G4751" s="0" t="n">
        <f aca="false">((100+_xlfn.NUMBERVALUE(B4751,"."))/100)</f>
        <v>0.998</v>
      </c>
      <c r="H4751" s="0" t="n">
        <f aca="false">100*(G4755)</f>
        <v>101.49</v>
      </c>
    </row>
    <row r="4752" customFormat="false" ht="12.8" hidden="false" customHeight="false" outlineLevel="0" collapsed="false">
      <c r="A4752" s="1" t="n">
        <v>19420523</v>
      </c>
      <c r="B4752" s="0" t="s">
        <v>125</v>
      </c>
      <c r="C4752" s="0" t="s">
        <v>95</v>
      </c>
      <c r="D4752" s="0" t="s">
        <v>209</v>
      </c>
      <c r="E4752" s="0" t="n">
        <v>1</v>
      </c>
      <c r="F4752" s="2" t="n">
        <f aca="false">F4751*((100+_xlfn.NUMBERVALUE(B4752,"."))/100)</f>
        <v>108.231438783965</v>
      </c>
      <c r="G4752" s="0" t="n">
        <f aca="false">((100+_xlfn.NUMBERVALUE(B4752,"."))/100)</f>
        <v>1.0006</v>
      </c>
      <c r="H4752" s="0" t="n">
        <f aca="false">100*(G4756)</f>
        <v>100.13</v>
      </c>
    </row>
    <row r="4753" customFormat="false" ht="12.8" hidden="false" customHeight="false" outlineLevel="0" collapsed="false">
      <c r="A4753" s="1" t="n">
        <v>19420525</v>
      </c>
      <c r="B4753" s="0" t="s">
        <v>38</v>
      </c>
      <c r="C4753" s="0" t="s">
        <v>12</v>
      </c>
      <c r="D4753" s="0" t="s">
        <v>13</v>
      </c>
      <c r="E4753" s="0" t="n">
        <v>1</v>
      </c>
      <c r="F4753" s="2" t="n">
        <f aca="false">F4752*((100+_xlfn.NUMBERVALUE(B4753,"."))/100)</f>
        <v>108.014975906397</v>
      </c>
      <c r="G4753" s="0" t="n">
        <f aca="false">((100+_xlfn.NUMBERVALUE(B4753,"."))/100)</f>
        <v>0.998</v>
      </c>
      <c r="H4753" s="0" t="n">
        <f aca="false">100*(G4757)</f>
        <v>99.8</v>
      </c>
    </row>
    <row r="4754" customFormat="false" ht="12.8" hidden="false" customHeight="false" outlineLevel="0" collapsed="false">
      <c r="A4754" s="1" t="n">
        <v>19420526</v>
      </c>
      <c r="B4754" s="0" t="s">
        <v>115</v>
      </c>
      <c r="C4754" s="0" t="s">
        <v>39</v>
      </c>
      <c r="D4754" s="0" t="s">
        <v>49</v>
      </c>
      <c r="E4754" s="0" t="n">
        <v>1</v>
      </c>
      <c r="F4754" s="2" t="n">
        <f aca="false">F4753*((100+_xlfn.NUMBERVALUE(B4754,"."))/100)</f>
        <v>108.101387887123</v>
      </c>
      <c r="G4754" s="0" t="n">
        <f aca="false">((100+_xlfn.NUMBERVALUE(B4754,"."))/100)</f>
        <v>1.0008</v>
      </c>
      <c r="H4754" s="0" t="n">
        <f aca="false">100*(G4758)</f>
        <v>100.4</v>
      </c>
    </row>
    <row r="4755" customFormat="false" ht="12.8" hidden="false" customHeight="false" outlineLevel="0" collapsed="false">
      <c r="A4755" s="1" t="n">
        <v>19420527</v>
      </c>
      <c r="B4755" s="0" t="s">
        <v>179</v>
      </c>
      <c r="C4755" s="0" t="s">
        <v>185</v>
      </c>
      <c r="D4755" s="0" t="s">
        <v>18</v>
      </c>
      <c r="E4755" s="0" t="n">
        <v>1</v>
      </c>
      <c r="F4755" s="2" t="n">
        <f aca="false">F4754*((100+_xlfn.NUMBERVALUE(B4755,"."))/100)</f>
        <v>109.712098566641</v>
      </c>
      <c r="G4755" s="0" t="n">
        <f aca="false">((100+_xlfn.NUMBERVALUE(B4755,"."))/100)</f>
        <v>1.0149</v>
      </c>
      <c r="H4755" s="0" t="n">
        <f aca="false">100*(G4759)</f>
        <v>99.88</v>
      </c>
    </row>
    <row r="4756" customFormat="false" ht="12.8" hidden="false" customHeight="false" outlineLevel="0" collapsed="false">
      <c r="A4756" s="1" t="n">
        <v>19420528</v>
      </c>
      <c r="B4756" s="0" t="s">
        <v>104</v>
      </c>
      <c r="C4756" s="0" t="s">
        <v>33</v>
      </c>
      <c r="D4756" s="0" t="s">
        <v>155</v>
      </c>
      <c r="E4756" s="0" t="n">
        <v>1</v>
      </c>
      <c r="F4756" s="2" t="n">
        <f aca="false">F4755*((100+_xlfn.NUMBERVALUE(B4756,"."))/100)</f>
        <v>109.854724294777</v>
      </c>
      <c r="G4756" s="0" t="n">
        <f aca="false">((100+_xlfn.NUMBERVALUE(B4756,"."))/100)</f>
        <v>1.0013</v>
      </c>
      <c r="H4756" s="0" t="n">
        <f aca="false">100*(G4760)</f>
        <v>100.66</v>
      </c>
    </row>
    <row r="4757" customFormat="false" ht="12.8" hidden="false" customHeight="false" outlineLevel="0" collapsed="false">
      <c r="A4757" s="1" t="n">
        <v>19420529</v>
      </c>
      <c r="B4757" s="0" t="s">
        <v>38</v>
      </c>
      <c r="C4757" s="0" t="s">
        <v>109</v>
      </c>
      <c r="D4757" s="0" t="s">
        <v>72</v>
      </c>
      <c r="E4757" s="0" t="n">
        <v>1</v>
      </c>
      <c r="F4757" s="2" t="n">
        <f aca="false">F4756*((100+_xlfn.NUMBERVALUE(B4757,"."))/100)</f>
        <v>109.635014846188</v>
      </c>
      <c r="G4757" s="0" t="n">
        <f aca="false">((100+_xlfn.NUMBERVALUE(B4757,"."))/100)</f>
        <v>0.998</v>
      </c>
      <c r="H4757" s="0" t="n">
        <f aca="false">100*(G4761)</f>
        <v>101.58</v>
      </c>
    </row>
    <row r="4758" customFormat="false" ht="12.8" hidden="false" customHeight="false" outlineLevel="0" collapsed="false">
      <c r="A4758" s="1" t="n">
        <v>19420601</v>
      </c>
      <c r="B4758" s="0" t="s">
        <v>86</v>
      </c>
      <c r="C4758" s="0" t="s">
        <v>94</v>
      </c>
      <c r="D4758" s="0" t="s">
        <v>79</v>
      </c>
      <c r="E4758" s="0" t="n">
        <v>1</v>
      </c>
      <c r="F4758" s="2" t="n">
        <f aca="false">F4757*((100+_xlfn.NUMBERVALUE(B4758,"."))/100)</f>
        <v>110.073554905572</v>
      </c>
      <c r="G4758" s="0" t="n">
        <f aca="false">((100+_xlfn.NUMBERVALUE(B4758,"."))/100)</f>
        <v>1.004</v>
      </c>
      <c r="H4758" s="0" t="n">
        <f aca="false">100*(G4762)</f>
        <v>100.53</v>
      </c>
    </row>
    <row r="4759" customFormat="false" ht="12.8" hidden="false" customHeight="false" outlineLevel="0" collapsed="false">
      <c r="A4759" s="1" t="n">
        <v>19420602</v>
      </c>
      <c r="B4759" s="0" t="s">
        <v>68</v>
      </c>
      <c r="C4759" s="0" t="s">
        <v>24</v>
      </c>
      <c r="D4759" s="0" t="s">
        <v>52</v>
      </c>
      <c r="E4759" s="0" t="n">
        <v>1</v>
      </c>
      <c r="F4759" s="2" t="n">
        <f aca="false">F4758*((100+_xlfn.NUMBERVALUE(B4759,"."))/100)</f>
        <v>109.941466639686</v>
      </c>
      <c r="G4759" s="0" t="n">
        <f aca="false">((100+_xlfn.NUMBERVALUE(B4759,"."))/100)</f>
        <v>0.9988</v>
      </c>
      <c r="H4759" s="0" t="n">
        <f aca="false">100*(G4763)</f>
        <v>100.43</v>
      </c>
    </row>
    <row r="4760" customFormat="false" ht="12.8" hidden="false" customHeight="false" outlineLevel="0" collapsed="false">
      <c r="A4760" s="1" t="n">
        <v>19420603</v>
      </c>
      <c r="B4760" s="0" t="s">
        <v>152</v>
      </c>
      <c r="C4760" s="0" t="s">
        <v>165</v>
      </c>
      <c r="D4760" s="0" t="s">
        <v>21</v>
      </c>
      <c r="E4760" s="0" t="n">
        <v>1</v>
      </c>
      <c r="F4760" s="2" t="n">
        <f aca="false">F4759*((100+_xlfn.NUMBERVALUE(B4760,"."))/100)</f>
        <v>110.667080319508</v>
      </c>
      <c r="G4760" s="0" t="n">
        <f aca="false">((100+_xlfn.NUMBERVALUE(B4760,"."))/100)</f>
        <v>1.0066</v>
      </c>
      <c r="H4760" s="0" t="n">
        <f aca="false">100*(G4764)</f>
        <v>100.81</v>
      </c>
    </row>
    <row r="4761" customFormat="false" ht="12.8" hidden="false" customHeight="false" outlineLevel="0" collapsed="false">
      <c r="A4761" s="1" t="n">
        <v>19420604</v>
      </c>
      <c r="B4761" s="0" t="s">
        <v>510</v>
      </c>
      <c r="C4761" s="0" t="s">
        <v>100</v>
      </c>
      <c r="D4761" s="0" t="s">
        <v>176</v>
      </c>
      <c r="E4761" s="0" t="n">
        <v>1</v>
      </c>
      <c r="F4761" s="2" t="n">
        <f aca="false">F4760*((100+_xlfn.NUMBERVALUE(B4761,"."))/100)</f>
        <v>112.415620188556</v>
      </c>
      <c r="G4761" s="0" t="n">
        <f aca="false">((100+_xlfn.NUMBERVALUE(B4761,"."))/100)</f>
        <v>1.0158</v>
      </c>
      <c r="H4761" s="0" t="n">
        <f aca="false">100*(G4765)</f>
        <v>99.73</v>
      </c>
    </row>
    <row r="4762" customFormat="false" ht="12.8" hidden="false" customHeight="false" outlineLevel="0" collapsed="false">
      <c r="A4762" s="1" t="n">
        <v>19420605</v>
      </c>
      <c r="B4762" s="0" t="s">
        <v>43</v>
      </c>
      <c r="C4762" s="0" t="s">
        <v>76</v>
      </c>
      <c r="D4762" s="0" t="s">
        <v>110</v>
      </c>
      <c r="E4762" s="0" t="n">
        <v>1</v>
      </c>
      <c r="F4762" s="2" t="n">
        <f aca="false">F4761*((100+_xlfn.NUMBERVALUE(B4762,"."))/100)</f>
        <v>113.011422975555</v>
      </c>
      <c r="G4762" s="0" t="n">
        <f aca="false">((100+_xlfn.NUMBERVALUE(B4762,"."))/100)</f>
        <v>1.0053</v>
      </c>
      <c r="H4762" s="0" t="n">
        <f aca="false">100*(G4766)</f>
        <v>99.08</v>
      </c>
    </row>
    <row r="4763" customFormat="false" ht="12.8" hidden="false" customHeight="false" outlineLevel="0" collapsed="false">
      <c r="A4763" s="1" t="n">
        <v>19420606</v>
      </c>
      <c r="B4763" s="0" t="s">
        <v>28</v>
      </c>
      <c r="C4763" s="0" t="s">
        <v>44</v>
      </c>
      <c r="D4763" s="0" t="s">
        <v>154</v>
      </c>
      <c r="E4763" s="0" t="n">
        <v>1</v>
      </c>
      <c r="F4763" s="2" t="n">
        <f aca="false">F4762*((100+_xlfn.NUMBERVALUE(B4763,"."))/100)</f>
        <v>113.49737209435</v>
      </c>
      <c r="G4763" s="0" t="n">
        <f aca="false">((100+_xlfn.NUMBERVALUE(B4763,"."))/100)</f>
        <v>1.0043</v>
      </c>
      <c r="H4763" s="0" t="n">
        <f aca="false">100*(G4767)</f>
        <v>100.2</v>
      </c>
    </row>
    <row r="4764" customFormat="false" ht="12.8" hidden="false" customHeight="false" outlineLevel="0" collapsed="false">
      <c r="A4764" s="1" t="n">
        <v>19420608</v>
      </c>
      <c r="B4764" s="0" t="s">
        <v>188</v>
      </c>
      <c r="C4764" s="0" t="s">
        <v>105</v>
      </c>
      <c r="D4764" s="0" t="s">
        <v>121</v>
      </c>
      <c r="E4764" s="0" t="n">
        <v>1</v>
      </c>
      <c r="F4764" s="2" t="n">
        <f aca="false">F4763*((100+_xlfn.NUMBERVALUE(B4764,"."))/100)</f>
        <v>114.416700808314</v>
      </c>
      <c r="G4764" s="0" t="n">
        <f aca="false">((100+_xlfn.NUMBERVALUE(B4764,"."))/100)</f>
        <v>1.0081</v>
      </c>
      <c r="H4764" s="0" t="n">
        <f aca="false">100*(G4768)</f>
        <v>99.54</v>
      </c>
    </row>
    <row r="4765" customFormat="false" ht="12.8" hidden="false" customHeight="false" outlineLevel="0" collapsed="false">
      <c r="A4765" s="1" t="n">
        <v>19420609</v>
      </c>
      <c r="B4765" s="0" t="s">
        <v>14</v>
      </c>
      <c r="C4765" s="0" t="s">
        <v>154</v>
      </c>
      <c r="D4765" s="0" t="s">
        <v>83</v>
      </c>
      <c r="E4765" s="0" t="n">
        <v>1</v>
      </c>
      <c r="F4765" s="2" t="n">
        <f aca="false">F4764*((100+_xlfn.NUMBERVALUE(B4765,"."))/100)</f>
        <v>114.107775716132</v>
      </c>
      <c r="G4765" s="0" t="n">
        <f aca="false">((100+_xlfn.NUMBERVALUE(B4765,"."))/100)</f>
        <v>0.9973</v>
      </c>
      <c r="H4765" s="0" t="n">
        <f aca="false">100*(G4769)</f>
        <v>100.4</v>
      </c>
    </row>
    <row r="4766" customFormat="false" ht="12.8" hidden="false" customHeight="false" outlineLevel="0" collapsed="false">
      <c r="A4766" s="1" t="n">
        <v>19420610</v>
      </c>
      <c r="B4766" s="0" t="s">
        <v>311</v>
      </c>
      <c r="C4766" s="0" t="s">
        <v>104</v>
      </c>
      <c r="D4766" s="0" t="s">
        <v>76</v>
      </c>
      <c r="E4766" s="0" t="n">
        <v>1</v>
      </c>
      <c r="F4766" s="2" t="n">
        <f aca="false">F4765*((100+_xlfn.NUMBERVALUE(B4766,"."))/100)</f>
        <v>113.057984179544</v>
      </c>
      <c r="G4766" s="0" t="n">
        <f aca="false">((100+_xlfn.NUMBERVALUE(B4766,"."))/100)</f>
        <v>0.9908</v>
      </c>
      <c r="H4766" s="0" t="n">
        <f aca="false">100*(G4770)</f>
        <v>100.21</v>
      </c>
    </row>
    <row r="4767" customFormat="false" ht="12.8" hidden="false" customHeight="false" outlineLevel="0" collapsed="false">
      <c r="A4767" s="1" t="n">
        <v>19420611</v>
      </c>
      <c r="B4767" s="0" t="s">
        <v>62</v>
      </c>
      <c r="C4767" s="0" t="s">
        <v>60</v>
      </c>
      <c r="D4767" s="0" t="s">
        <v>78</v>
      </c>
      <c r="E4767" s="0" t="n">
        <v>1</v>
      </c>
      <c r="F4767" s="2" t="n">
        <f aca="false">F4766*((100+_xlfn.NUMBERVALUE(B4767,"."))/100)</f>
        <v>113.284100147903</v>
      </c>
      <c r="G4767" s="0" t="n">
        <f aca="false">((100+_xlfn.NUMBERVALUE(B4767,"."))/100)</f>
        <v>1.002</v>
      </c>
      <c r="H4767" s="0" t="n">
        <f aca="false">100*(G4771)</f>
        <v>100.08</v>
      </c>
    </row>
    <row r="4768" customFormat="false" ht="12.8" hidden="false" customHeight="false" outlineLevel="0" collapsed="false">
      <c r="A4768" s="1" t="n">
        <v>19420612</v>
      </c>
      <c r="B4768" s="0" t="s">
        <v>66</v>
      </c>
      <c r="C4768" s="0" t="s">
        <v>53</v>
      </c>
      <c r="D4768" s="0" t="s">
        <v>79</v>
      </c>
      <c r="E4768" s="0" t="n">
        <v>1</v>
      </c>
      <c r="F4768" s="2" t="n">
        <f aca="false">F4767*((100+_xlfn.NUMBERVALUE(B4768,"."))/100)</f>
        <v>112.762993287222</v>
      </c>
      <c r="G4768" s="0" t="n">
        <f aca="false">((100+_xlfn.NUMBERVALUE(B4768,"."))/100)</f>
        <v>0.9954</v>
      </c>
      <c r="H4768" s="0" t="n">
        <f aca="false">100*(G4772)</f>
        <v>101.32</v>
      </c>
    </row>
    <row r="4769" customFormat="false" ht="12.8" hidden="false" customHeight="false" outlineLevel="0" collapsed="false">
      <c r="A4769" s="1" t="n">
        <v>19420613</v>
      </c>
      <c r="B4769" s="0" t="s">
        <v>86</v>
      </c>
      <c r="C4769" s="0" t="s">
        <v>32</v>
      </c>
      <c r="D4769" s="0" t="s">
        <v>76</v>
      </c>
      <c r="E4769" s="0" t="n">
        <v>1</v>
      </c>
      <c r="F4769" s="2" t="n">
        <f aca="false">F4768*((100+_xlfn.NUMBERVALUE(B4769,"."))/100)</f>
        <v>113.214045260371</v>
      </c>
      <c r="G4769" s="0" t="n">
        <f aca="false">((100+_xlfn.NUMBERVALUE(B4769,"."))/100)</f>
        <v>1.004</v>
      </c>
      <c r="H4769" s="0" t="n">
        <f aca="false">100*(G4773)</f>
        <v>99.84</v>
      </c>
    </row>
    <row r="4770" customFormat="false" ht="12.8" hidden="false" customHeight="false" outlineLevel="0" collapsed="false">
      <c r="A4770" s="1" t="n">
        <v>19420615</v>
      </c>
      <c r="B4770" s="0" t="s">
        <v>24</v>
      </c>
      <c r="C4770" s="0" t="s">
        <v>118</v>
      </c>
      <c r="D4770" s="0" t="s">
        <v>13</v>
      </c>
      <c r="E4770" s="0" t="n">
        <v>1</v>
      </c>
      <c r="F4770" s="2" t="n">
        <f aca="false">F4769*((100+_xlfn.NUMBERVALUE(B4770,"."))/100)</f>
        <v>113.451794755418</v>
      </c>
      <c r="G4770" s="0" t="n">
        <f aca="false">((100+_xlfn.NUMBERVALUE(B4770,"."))/100)</f>
        <v>1.0021</v>
      </c>
      <c r="H4770" s="0" t="n">
        <f aca="false">100*(G4774)</f>
        <v>99.08</v>
      </c>
    </row>
    <row r="4771" customFormat="false" ht="12.8" hidden="false" customHeight="false" outlineLevel="0" collapsed="false">
      <c r="A4771" s="1" t="n">
        <v>19420616</v>
      </c>
      <c r="B4771" s="0" t="s">
        <v>115</v>
      </c>
      <c r="C4771" s="0" t="s">
        <v>76</v>
      </c>
      <c r="D4771" s="0" t="s">
        <v>77</v>
      </c>
      <c r="E4771" s="0" t="n">
        <v>1</v>
      </c>
      <c r="F4771" s="2" t="n">
        <f aca="false">F4770*((100+_xlfn.NUMBERVALUE(B4771,"."))/100)</f>
        <v>113.542556191222</v>
      </c>
      <c r="G4771" s="0" t="n">
        <f aca="false">((100+_xlfn.NUMBERVALUE(B4771,"."))/100)</f>
        <v>1.0008</v>
      </c>
      <c r="H4771" s="0" t="n">
        <f aca="false">100*(G4775)</f>
        <v>99.67</v>
      </c>
    </row>
    <row r="4772" customFormat="false" ht="12.8" hidden="false" customHeight="false" outlineLevel="0" collapsed="false">
      <c r="A4772" s="1" t="n">
        <v>19420617</v>
      </c>
      <c r="B4772" s="0" t="s">
        <v>848</v>
      </c>
      <c r="C4772" s="0" t="s">
        <v>416</v>
      </c>
      <c r="D4772" s="0" t="s">
        <v>54</v>
      </c>
      <c r="E4772" s="0" t="n">
        <v>1</v>
      </c>
      <c r="F4772" s="2" t="n">
        <f aca="false">F4771*((100+_xlfn.NUMBERVALUE(B4772,"."))/100)</f>
        <v>115.041317932946</v>
      </c>
      <c r="G4772" s="0" t="n">
        <f aca="false">((100+_xlfn.NUMBERVALUE(B4772,"."))/100)</f>
        <v>1.0132</v>
      </c>
      <c r="H4772" s="0" t="n">
        <f aca="false">100*(G4776)</f>
        <v>98.68</v>
      </c>
    </row>
    <row r="4773" customFormat="false" ht="12.8" hidden="false" customHeight="false" outlineLevel="0" collapsed="false">
      <c r="A4773" s="1" t="n">
        <v>19420618</v>
      </c>
      <c r="B4773" s="0" t="s">
        <v>126</v>
      </c>
      <c r="C4773" s="0" t="s">
        <v>199</v>
      </c>
      <c r="D4773" s="0" t="s">
        <v>44</v>
      </c>
      <c r="E4773" s="0" t="n">
        <v>1</v>
      </c>
      <c r="F4773" s="2" t="n">
        <f aca="false">F4772*((100+_xlfn.NUMBERVALUE(B4773,"."))/100)</f>
        <v>114.857251824254</v>
      </c>
      <c r="G4773" s="0" t="n">
        <f aca="false">((100+_xlfn.NUMBERVALUE(B4773,"."))/100)</f>
        <v>0.9984</v>
      </c>
      <c r="H4773" s="0" t="n">
        <f aca="false">100*(G4777)</f>
        <v>100.13</v>
      </c>
    </row>
    <row r="4774" customFormat="false" ht="12.8" hidden="false" customHeight="false" outlineLevel="0" collapsed="false">
      <c r="A4774" s="1" t="n">
        <v>19420619</v>
      </c>
      <c r="B4774" s="0" t="s">
        <v>311</v>
      </c>
      <c r="C4774" s="0" t="s">
        <v>62</v>
      </c>
      <c r="D4774" s="0" t="s">
        <v>147</v>
      </c>
      <c r="E4774" s="0" t="n">
        <v>1</v>
      </c>
      <c r="F4774" s="2" t="n">
        <f aca="false">F4773*((100+_xlfn.NUMBERVALUE(B4774,"."))/100)</f>
        <v>113.800565107471</v>
      </c>
      <c r="G4774" s="0" t="n">
        <f aca="false">((100+_xlfn.NUMBERVALUE(B4774,"."))/100)</f>
        <v>0.9908</v>
      </c>
      <c r="H4774" s="0" t="n">
        <f aca="false">100*(G4778)</f>
        <v>99.74</v>
      </c>
    </row>
    <row r="4775" customFormat="false" ht="12.8" hidden="false" customHeight="false" outlineLevel="0" collapsed="false">
      <c r="A4775" s="1" t="n">
        <v>19420620</v>
      </c>
      <c r="B4775" s="0" t="s">
        <v>16</v>
      </c>
      <c r="C4775" s="0" t="s">
        <v>24</v>
      </c>
      <c r="D4775" s="0" t="s">
        <v>156</v>
      </c>
      <c r="E4775" s="0" t="n">
        <v>1</v>
      </c>
      <c r="F4775" s="2" t="n">
        <f aca="false">F4774*((100+_xlfn.NUMBERVALUE(B4775,"."))/100)</f>
        <v>113.425023242616</v>
      </c>
      <c r="G4775" s="0" t="n">
        <f aca="false">((100+_xlfn.NUMBERVALUE(B4775,"."))/100)</f>
        <v>0.9967</v>
      </c>
      <c r="H4775" s="0" t="n">
        <f aca="false">100*(G4779)</f>
        <v>100.08</v>
      </c>
    </row>
    <row r="4776" customFormat="false" ht="12.8" hidden="false" customHeight="false" outlineLevel="0" collapsed="false">
      <c r="A4776" s="1" t="n">
        <v>19420622</v>
      </c>
      <c r="B4776" s="0" t="s">
        <v>304</v>
      </c>
      <c r="C4776" s="0" t="s">
        <v>147</v>
      </c>
      <c r="D4776" s="0" t="s">
        <v>58</v>
      </c>
      <c r="E4776" s="0" t="n">
        <v>1</v>
      </c>
      <c r="F4776" s="2" t="n">
        <f aca="false">F4775*((100+_xlfn.NUMBERVALUE(B4776,"."))/100)</f>
        <v>111.927812935813</v>
      </c>
      <c r="G4776" s="0" t="n">
        <f aca="false">((100+_xlfn.NUMBERVALUE(B4776,"."))/100)</f>
        <v>0.9868</v>
      </c>
      <c r="H4776" s="0" t="n">
        <f aca="false">100*(G4780)</f>
        <v>99.9</v>
      </c>
    </row>
    <row r="4777" customFormat="false" ht="12.8" hidden="false" customHeight="false" outlineLevel="0" collapsed="false">
      <c r="A4777" s="1" t="n">
        <v>19420623</v>
      </c>
      <c r="B4777" s="0" t="s">
        <v>104</v>
      </c>
      <c r="C4777" s="0" t="s">
        <v>39</v>
      </c>
      <c r="D4777" s="0" t="s">
        <v>102</v>
      </c>
      <c r="E4777" s="0" t="n">
        <v>1</v>
      </c>
      <c r="F4777" s="2" t="n">
        <f aca="false">F4776*((100+_xlfn.NUMBERVALUE(B4777,"."))/100)</f>
        <v>112.07331909263</v>
      </c>
      <c r="G4777" s="0" t="n">
        <f aca="false">((100+_xlfn.NUMBERVALUE(B4777,"."))/100)</f>
        <v>1.0013</v>
      </c>
      <c r="H4777" s="0" t="n">
        <f aca="false">100*(G4781)</f>
        <v>100.32</v>
      </c>
    </row>
    <row r="4778" customFormat="false" ht="12.8" hidden="false" customHeight="false" outlineLevel="0" collapsed="false">
      <c r="A4778" s="1" t="n">
        <v>19420624</v>
      </c>
      <c r="B4778" s="0" t="s">
        <v>71</v>
      </c>
      <c r="C4778" s="0" t="s">
        <v>91</v>
      </c>
      <c r="D4778" s="0" t="s">
        <v>14</v>
      </c>
      <c r="E4778" s="0" t="n">
        <v>1</v>
      </c>
      <c r="F4778" s="2" t="n">
        <f aca="false">F4777*((100+_xlfn.NUMBERVALUE(B4778,"."))/100)</f>
        <v>111.781928462989</v>
      </c>
      <c r="G4778" s="0" t="n">
        <f aca="false">((100+_xlfn.NUMBERVALUE(B4778,"."))/100)</f>
        <v>0.9974</v>
      </c>
      <c r="H4778" s="0" t="n">
        <f aca="false">100*(G4782)</f>
        <v>100.26</v>
      </c>
    </row>
    <row r="4779" customFormat="false" ht="12.8" hidden="false" customHeight="false" outlineLevel="0" collapsed="false">
      <c r="A4779" s="1" t="n">
        <v>19420625</v>
      </c>
      <c r="B4779" s="0" t="s">
        <v>115</v>
      </c>
      <c r="C4779" s="0" t="s">
        <v>60</v>
      </c>
      <c r="D4779" s="0" t="s">
        <v>76</v>
      </c>
      <c r="E4779" s="0" t="n">
        <v>1</v>
      </c>
      <c r="F4779" s="2" t="n">
        <f aca="false">F4778*((100+_xlfn.NUMBERVALUE(B4779,"."))/100)</f>
        <v>111.871354005759</v>
      </c>
      <c r="G4779" s="0" t="n">
        <f aca="false">((100+_xlfn.NUMBERVALUE(B4779,"."))/100)</f>
        <v>1.0008</v>
      </c>
      <c r="H4779" s="0" t="n">
        <f aca="false">100*(G4783)</f>
        <v>100.13</v>
      </c>
    </row>
    <row r="4780" customFormat="false" ht="12.8" hidden="false" customHeight="false" outlineLevel="0" collapsed="false">
      <c r="A4780" s="1" t="n">
        <v>19420626</v>
      </c>
      <c r="B4780" s="0" t="s">
        <v>32</v>
      </c>
      <c r="C4780" s="0" t="s">
        <v>23</v>
      </c>
      <c r="D4780" s="0" t="s">
        <v>28</v>
      </c>
      <c r="E4780" s="0" t="n">
        <v>1</v>
      </c>
      <c r="F4780" s="2" t="n">
        <f aca="false">F4779*((100+_xlfn.NUMBERVALUE(B4780,"."))/100)</f>
        <v>111.759482651754</v>
      </c>
      <c r="G4780" s="0" t="n">
        <f aca="false">((100+_xlfn.NUMBERVALUE(B4780,"."))/100)</f>
        <v>0.999</v>
      </c>
      <c r="H4780" s="0" t="n">
        <f aca="false">100*(G4784)</f>
        <v>99.62</v>
      </c>
    </row>
    <row r="4781" customFormat="false" ht="12.8" hidden="false" customHeight="false" outlineLevel="0" collapsed="false">
      <c r="A4781" s="1" t="n">
        <v>19420627</v>
      </c>
      <c r="B4781" s="0" t="s">
        <v>96</v>
      </c>
      <c r="C4781" s="0" t="s">
        <v>34</v>
      </c>
      <c r="D4781" s="0" t="s">
        <v>131</v>
      </c>
      <c r="E4781" s="0" t="n">
        <v>1</v>
      </c>
      <c r="F4781" s="2" t="n">
        <f aca="false">F4780*((100+_xlfn.NUMBERVALUE(B4781,"."))/100)</f>
        <v>112.117112996239</v>
      </c>
      <c r="G4781" s="0" t="n">
        <f aca="false">((100+_xlfn.NUMBERVALUE(B4781,"."))/100)</f>
        <v>1.0032</v>
      </c>
      <c r="H4781" s="0" t="n">
        <f aca="false">100*(G4785)</f>
        <v>101.02</v>
      </c>
    </row>
    <row r="4782" customFormat="false" ht="12.8" hidden="false" customHeight="false" outlineLevel="0" collapsed="false">
      <c r="A4782" s="1" t="n">
        <v>19420629</v>
      </c>
      <c r="B4782" s="0" t="s">
        <v>89</v>
      </c>
      <c r="C4782" s="0" t="s">
        <v>25</v>
      </c>
      <c r="D4782" s="0" t="s">
        <v>65</v>
      </c>
      <c r="E4782" s="0" t="n">
        <v>1</v>
      </c>
      <c r="F4782" s="2" t="n">
        <f aca="false">F4781*((100+_xlfn.NUMBERVALUE(B4782,"."))/100)</f>
        <v>112.40861749003</v>
      </c>
      <c r="G4782" s="0" t="n">
        <f aca="false">((100+_xlfn.NUMBERVALUE(B4782,"."))/100)</f>
        <v>1.0026</v>
      </c>
      <c r="H4782" s="0" t="n">
        <f aca="false">100*(G4786)</f>
        <v>100.92</v>
      </c>
    </row>
    <row r="4783" customFormat="false" ht="12.8" hidden="false" customHeight="false" outlineLevel="0" collapsed="false">
      <c r="A4783" s="1" t="n">
        <v>19420630</v>
      </c>
      <c r="B4783" s="0" t="s">
        <v>104</v>
      </c>
      <c r="C4783" s="0" t="s">
        <v>143</v>
      </c>
      <c r="D4783" s="0" t="s">
        <v>76</v>
      </c>
      <c r="E4783" s="0" t="n">
        <v>1</v>
      </c>
      <c r="F4783" s="2" t="n">
        <f aca="false">F4782*((100+_xlfn.NUMBERVALUE(B4783,"."))/100)</f>
        <v>112.554748692767</v>
      </c>
      <c r="G4783" s="0" t="n">
        <f aca="false">((100+_xlfn.NUMBERVALUE(B4783,"."))/100)</f>
        <v>1.0013</v>
      </c>
      <c r="H4783" s="0" t="n">
        <f aca="false">100*(G4787)</f>
        <v>101.33</v>
      </c>
    </row>
    <row r="4784" customFormat="false" ht="12.8" hidden="false" customHeight="false" outlineLevel="0" collapsed="false">
      <c r="A4784" s="1" t="n">
        <v>19420701</v>
      </c>
      <c r="B4784" s="0" t="s">
        <v>25</v>
      </c>
      <c r="C4784" s="0" t="s">
        <v>131</v>
      </c>
      <c r="D4784" s="0" t="s">
        <v>165</v>
      </c>
      <c r="E4784" s="0" t="n">
        <v>1</v>
      </c>
      <c r="F4784" s="2" t="n">
        <f aca="false">F4783*((100+_xlfn.NUMBERVALUE(B4784,"."))/100)</f>
        <v>112.127040647734</v>
      </c>
      <c r="G4784" s="0" t="n">
        <f aca="false">((100+_xlfn.NUMBERVALUE(B4784,"."))/100)</f>
        <v>0.9962</v>
      </c>
      <c r="H4784" s="0" t="n">
        <f aca="false">100*(G4788)</f>
        <v>99.79</v>
      </c>
    </row>
    <row r="4785" customFormat="false" ht="12.8" hidden="false" customHeight="false" outlineLevel="0" collapsed="false">
      <c r="A4785" s="1" t="n">
        <v>19420702</v>
      </c>
      <c r="B4785" s="0" t="s">
        <v>191</v>
      </c>
      <c r="C4785" s="0" t="s">
        <v>133</v>
      </c>
      <c r="D4785" s="0" t="s">
        <v>96</v>
      </c>
      <c r="E4785" s="0" t="n">
        <v>1</v>
      </c>
      <c r="F4785" s="2" t="n">
        <f aca="false">F4784*((100+_xlfn.NUMBERVALUE(B4785,"."))/100)</f>
        <v>113.270736462341</v>
      </c>
      <c r="G4785" s="0" t="n">
        <f aca="false">((100+_xlfn.NUMBERVALUE(B4785,"."))/100)</f>
        <v>1.0102</v>
      </c>
      <c r="H4785" s="0" t="n">
        <f aca="false">100*(G4789)</f>
        <v>101.95</v>
      </c>
    </row>
    <row r="4786" customFormat="false" ht="12.8" hidden="false" customHeight="false" outlineLevel="0" collapsed="false">
      <c r="A4786" s="1" t="n">
        <v>19420703</v>
      </c>
      <c r="B4786" s="0" t="s">
        <v>271</v>
      </c>
      <c r="C4786" s="0" t="s">
        <v>60</v>
      </c>
      <c r="D4786" s="0" t="s">
        <v>67</v>
      </c>
      <c r="E4786" s="0" t="n">
        <v>1</v>
      </c>
      <c r="F4786" s="2" t="n">
        <f aca="false">F4785*((100+_xlfn.NUMBERVALUE(B4786,"."))/100)</f>
        <v>114.312827237794</v>
      </c>
      <c r="G4786" s="0" t="n">
        <f aca="false">((100+_xlfn.NUMBERVALUE(B4786,"."))/100)</f>
        <v>1.0092</v>
      </c>
      <c r="H4786" s="0" t="n">
        <f aca="false">100*(G4790)</f>
        <v>101.1</v>
      </c>
    </row>
    <row r="4787" customFormat="false" ht="12.8" hidden="false" customHeight="false" outlineLevel="0" collapsed="false">
      <c r="A4787" s="1" t="n">
        <v>19420706</v>
      </c>
      <c r="B4787" s="0" t="s">
        <v>453</v>
      </c>
      <c r="C4787" s="0" t="s">
        <v>117</v>
      </c>
      <c r="D4787" s="0" t="s">
        <v>112</v>
      </c>
      <c r="E4787" s="0" t="n">
        <v>1</v>
      </c>
      <c r="F4787" s="2" t="n">
        <f aca="false">F4786*((100+_xlfn.NUMBERVALUE(B4787,"."))/100)</f>
        <v>115.833187840057</v>
      </c>
      <c r="G4787" s="0" t="n">
        <f aca="false">((100+_xlfn.NUMBERVALUE(B4787,"."))/100)</f>
        <v>1.0133</v>
      </c>
      <c r="H4787" s="0" t="n">
        <f aca="false">100*(G4791)</f>
        <v>99.79</v>
      </c>
    </row>
    <row r="4788" customFormat="false" ht="12.8" hidden="false" customHeight="false" outlineLevel="0" collapsed="false">
      <c r="A4788" s="1" t="n">
        <v>19420707</v>
      </c>
      <c r="B4788" s="0" t="s">
        <v>118</v>
      </c>
      <c r="C4788" s="0" t="s">
        <v>41</v>
      </c>
      <c r="D4788" s="0" t="s">
        <v>112</v>
      </c>
      <c r="E4788" s="0" t="n">
        <v>1</v>
      </c>
      <c r="F4788" s="2" t="n">
        <f aca="false">F4787*((100+_xlfn.NUMBERVALUE(B4788,"."))/100)</f>
        <v>115.589938145593</v>
      </c>
      <c r="G4788" s="0" t="n">
        <f aca="false">((100+_xlfn.NUMBERVALUE(B4788,"."))/100)</f>
        <v>0.9979</v>
      </c>
      <c r="H4788" s="0" t="n">
        <f aca="false">100*(G4792)</f>
        <v>99.95</v>
      </c>
    </row>
    <row r="4789" customFormat="false" ht="12.8" hidden="false" customHeight="false" outlineLevel="0" collapsed="false">
      <c r="A4789" s="1" t="n">
        <v>19420708</v>
      </c>
      <c r="B4789" s="0" t="s">
        <v>350</v>
      </c>
      <c r="C4789" s="0" t="s">
        <v>88</v>
      </c>
      <c r="D4789" s="0" t="s">
        <v>110</v>
      </c>
      <c r="E4789" s="0" t="n">
        <v>1</v>
      </c>
      <c r="F4789" s="2" t="n">
        <f aca="false">F4788*((100+_xlfn.NUMBERVALUE(B4789,"."))/100)</f>
        <v>117.843941939432</v>
      </c>
      <c r="G4789" s="0" t="n">
        <f aca="false">((100+_xlfn.NUMBERVALUE(B4789,"."))/100)</f>
        <v>1.0195</v>
      </c>
      <c r="H4789" s="0" t="n">
        <f aca="false">100*(G4793)</f>
        <v>99.45</v>
      </c>
    </row>
    <row r="4790" customFormat="false" ht="12.8" hidden="false" customHeight="false" outlineLevel="0" collapsed="false">
      <c r="A4790" s="1" t="n">
        <v>19420709</v>
      </c>
      <c r="B4790" s="0" t="s">
        <v>194</v>
      </c>
      <c r="C4790" s="0" t="s">
        <v>174</v>
      </c>
      <c r="D4790" s="0" t="s">
        <v>76</v>
      </c>
      <c r="E4790" s="0" t="n">
        <v>1</v>
      </c>
      <c r="F4790" s="2" t="n">
        <f aca="false">F4789*((100+_xlfn.NUMBERVALUE(B4790,"."))/100)</f>
        <v>119.140225300766</v>
      </c>
      <c r="G4790" s="0" t="n">
        <f aca="false">((100+_xlfn.NUMBERVALUE(B4790,"."))/100)</f>
        <v>1.011</v>
      </c>
      <c r="H4790" s="0" t="n">
        <f aca="false">100*(G4794)</f>
        <v>100.57</v>
      </c>
    </row>
    <row r="4791" customFormat="false" ht="12.8" hidden="false" customHeight="false" outlineLevel="0" collapsed="false">
      <c r="A4791" s="1" t="n">
        <v>19420710</v>
      </c>
      <c r="B4791" s="0" t="s">
        <v>118</v>
      </c>
      <c r="C4791" s="0" t="s">
        <v>79</v>
      </c>
      <c r="D4791" s="0" t="s">
        <v>72</v>
      </c>
      <c r="E4791" s="0" t="n">
        <v>1</v>
      </c>
      <c r="F4791" s="2" t="n">
        <f aca="false">F4790*((100+_xlfn.NUMBERVALUE(B4791,"."))/100)</f>
        <v>118.890030827634</v>
      </c>
      <c r="G4791" s="0" t="n">
        <f aca="false">((100+_xlfn.NUMBERVALUE(B4791,"."))/100)</f>
        <v>0.9979</v>
      </c>
      <c r="H4791" s="0" t="n">
        <f aca="false">100*(G4795)</f>
        <v>100.25</v>
      </c>
    </row>
    <row r="4792" customFormat="false" ht="12.8" hidden="false" customHeight="false" outlineLevel="0" collapsed="false">
      <c r="A4792" s="1" t="n">
        <v>19420711</v>
      </c>
      <c r="B4792" s="0" t="s">
        <v>60</v>
      </c>
      <c r="C4792" s="0" t="s">
        <v>39</v>
      </c>
      <c r="D4792" s="0" t="s">
        <v>12</v>
      </c>
      <c r="E4792" s="0" t="n">
        <v>1</v>
      </c>
      <c r="F4792" s="2" t="n">
        <f aca="false">F4791*((100+_xlfn.NUMBERVALUE(B4792,"."))/100)</f>
        <v>118.83058581222</v>
      </c>
      <c r="G4792" s="0" t="n">
        <f aca="false">((100+_xlfn.NUMBERVALUE(B4792,"."))/100)</f>
        <v>0.9995</v>
      </c>
      <c r="H4792" s="0" t="n">
        <f aca="false">100*(G4796)</f>
        <v>99.97</v>
      </c>
    </row>
    <row r="4793" customFormat="false" ht="12.8" hidden="false" customHeight="false" outlineLevel="0" collapsed="false">
      <c r="A4793" s="1" t="n">
        <v>19420713</v>
      </c>
      <c r="B4793" s="0" t="s">
        <v>192</v>
      </c>
      <c r="C4793" s="0" t="s">
        <v>112</v>
      </c>
      <c r="D4793" s="0" t="s">
        <v>33</v>
      </c>
      <c r="E4793" s="0" t="n">
        <v>1</v>
      </c>
      <c r="F4793" s="2" t="n">
        <f aca="false">F4792*((100+_xlfn.NUMBERVALUE(B4793,"."))/100)</f>
        <v>118.177017590253</v>
      </c>
      <c r="G4793" s="0" t="n">
        <f aca="false">((100+_xlfn.NUMBERVALUE(B4793,"."))/100)</f>
        <v>0.9945</v>
      </c>
      <c r="H4793" s="0" t="n">
        <f aca="false">100*(G4797)</f>
        <v>99.17</v>
      </c>
    </row>
    <row r="4794" customFormat="false" ht="12.8" hidden="false" customHeight="false" outlineLevel="0" collapsed="false">
      <c r="A4794" s="1" t="n">
        <v>19420714</v>
      </c>
      <c r="B4794" s="0" t="s">
        <v>29</v>
      </c>
      <c r="C4794" s="0" t="s">
        <v>31</v>
      </c>
      <c r="D4794" s="0" t="s">
        <v>120</v>
      </c>
      <c r="E4794" s="0" t="n">
        <v>1</v>
      </c>
      <c r="F4794" s="2" t="n">
        <f aca="false">F4793*((100+_xlfn.NUMBERVALUE(B4794,"."))/100)</f>
        <v>118.850626590518</v>
      </c>
      <c r="G4794" s="0" t="n">
        <f aca="false">((100+_xlfn.NUMBERVALUE(B4794,"."))/100)</f>
        <v>1.0057</v>
      </c>
      <c r="H4794" s="0" t="n">
        <f aca="false">100*(G4798)</f>
        <v>99.75</v>
      </c>
    </row>
    <row r="4795" customFormat="false" ht="12.8" hidden="false" customHeight="false" outlineLevel="0" collapsed="false">
      <c r="A4795" s="1" t="n">
        <v>19420715</v>
      </c>
      <c r="B4795" s="0" t="s">
        <v>91</v>
      </c>
      <c r="C4795" s="0" t="s">
        <v>136</v>
      </c>
      <c r="D4795" s="0" t="s">
        <v>58</v>
      </c>
      <c r="E4795" s="0" t="n">
        <v>1</v>
      </c>
      <c r="F4795" s="2" t="n">
        <f aca="false">F4794*((100+_xlfn.NUMBERVALUE(B4795,"."))/100)</f>
        <v>119.147753156994</v>
      </c>
      <c r="G4795" s="0" t="n">
        <f aca="false">((100+_xlfn.NUMBERVALUE(B4795,"."))/100)</f>
        <v>1.0025</v>
      </c>
      <c r="H4795" s="0" t="n">
        <f aca="false">100*(G4799)</f>
        <v>100.49</v>
      </c>
    </row>
    <row r="4796" customFormat="false" ht="12.8" hidden="false" customHeight="false" outlineLevel="0" collapsed="false">
      <c r="A4796" s="1" t="n">
        <v>19420716</v>
      </c>
      <c r="B4796" s="0" t="s">
        <v>34</v>
      </c>
      <c r="C4796" s="0" t="s">
        <v>165</v>
      </c>
      <c r="D4796" s="0" t="s">
        <v>49</v>
      </c>
      <c r="E4796" s="0" t="n">
        <v>1</v>
      </c>
      <c r="F4796" s="2" t="n">
        <f aca="false">F4795*((100+_xlfn.NUMBERVALUE(B4796,"."))/100)</f>
        <v>119.112008831047</v>
      </c>
      <c r="G4796" s="0" t="n">
        <f aca="false">((100+_xlfn.NUMBERVALUE(B4796,"."))/100)</f>
        <v>0.9997</v>
      </c>
      <c r="H4796" s="0" t="n">
        <f aca="false">100*(G4800)</f>
        <v>100.23</v>
      </c>
    </row>
    <row r="4797" customFormat="false" ht="12.8" hidden="false" customHeight="false" outlineLevel="0" collapsed="false">
      <c r="A4797" s="1" t="n">
        <v>19420717</v>
      </c>
      <c r="B4797" s="0" t="s">
        <v>114</v>
      </c>
      <c r="C4797" s="0" t="s">
        <v>95</v>
      </c>
      <c r="D4797" s="0" t="s">
        <v>108</v>
      </c>
      <c r="E4797" s="0" t="n">
        <v>1</v>
      </c>
      <c r="F4797" s="2" t="n">
        <f aca="false">F4796*((100+_xlfn.NUMBERVALUE(B4797,"."))/100)</f>
        <v>118.123379157749</v>
      </c>
      <c r="G4797" s="0" t="n">
        <f aca="false">((100+_xlfn.NUMBERVALUE(B4797,"."))/100)</f>
        <v>0.9917</v>
      </c>
      <c r="H4797" s="0" t="n">
        <f aca="false">100*(G4801)</f>
        <v>99.88</v>
      </c>
    </row>
    <row r="4798" customFormat="false" ht="12.8" hidden="false" customHeight="false" outlineLevel="0" collapsed="false">
      <c r="A4798" s="1" t="n">
        <v>19420718</v>
      </c>
      <c r="B4798" s="0" t="s">
        <v>13</v>
      </c>
      <c r="C4798" s="0" t="s">
        <v>112</v>
      </c>
      <c r="D4798" s="0" t="s">
        <v>76</v>
      </c>
      <c r="E4798" s="0" t="n">
        <v>1</v>
      </c>
      <c r="F4798" s="2" t="n">
        <f aca="false">F4797*((100+_xlfn.NUMBERVALUE(B4798,"."))/100)</f>
        <v>117.828070709855</v>
      </c>
      <c r="G4798" s="0" t="n">
        <f aca="false">((100+_xlfn.NUMBERVALUE(B4798,"."))/100)</f>
        <v>0.9975</v>
      </c>
      <c r="H4798" s="0" t="n">
        <f aca="false">100*(G4802)</f>
        <v>98.8</v>
      </c>
    </row>
    <row r="4799" customFormat="false" ht="12.8" hidden="false" customHeight="false" outlineLevel="0" collapsed="false">
      <c r="A4799" s="1" t="n">
        <v>19420720</v>
      </c>
      <c r="B4799" s="0" t="s">
        <v>41</v>
      </c>
      <c r="C4799" s="0" t="s">
        <v>127</v>
      </c>
      <c r="D4799" s="0" t="s">
        <v>72</v>
      </c>
      <c r="E4799" s="0" t="n">
        <v>1</v>
      </c>
      <c r="F4799" s="2" t="n">
        <f aca="false">F4798*((100+_xlfn.NUMBERVALUE(B4799,"."))/100)</f>
        <v>118.405428256333</v>
      </c>
      <c r="G4799" s="0" t="n">
        <f aca="false">((100+_xlfn.NUMBERVALUE(B4799,"."))/100)</f>
        <v>1.0049</v>
      </c>
      <c r="H4799" s="0" t="n">
        <f aca="false">100*(G4803)</f>
        <v>99.98</v>
      </c>
    </row>
    <row r="4800" customFormat="false" ht="12.8" hidden="false" customHeight="false" outlineLevel="0" collapsed="false">
      <c r="A4800" s="1" t="n">
        <v>19420721</v>
      </c>
      <c r="B4800" s="0" t="s">
        <v>102</v>
      </c>
      <c r="C4800" s="0" t="s">
        <v>108</v>
      </c>
      <c r="D4800" s="0" t="s">
        <v>108</v>
      </c>
      <c r="E4800" s="0" t="n">
        <v>1</v>
      </c>
      <c r="F4800" s="2" t="n">
        <f aca="false">F4799*((100+_xlfn.NUMBERVALUE(B4800,"."))/100)</f>
        <v>118.677760741323</v>
      </c>
      <c r="G4800" s="0" t="n">
        <f aca="false">((100+_xlfn.NUMBERVALUE(B4800,"."))/100)</f>
        <v>1.0023</v>
      </c>
      <c r="H4800" s="0" t="n">
        <f aca="false">100*(G4804)</f>
        <v>100.11</v>
      </c>
    </row>
    <row r="4801" customFormat="false" ht="12.8" hidden="false" customHeight="false" outlineLevel="0" collapsed="false">
      <c r="A4801" s="1" t="n">
        <v>19420722</v>
      </c>
      <c r="B4801" s="0" t="s">
        <v>68</v>
      </c>
      <c r="C4801" s="0" t="s">
        <v>18</v>
      </c>
      <c r="D4801" s="0" t="s">
        <v>77</v>
      </c>
      <c r="E4801" s="0" t="n">
        <v>1</v>
      </c>
      <c r="F4801" s="2" t="n">
        <f aca="false">F4800*((100+_xlfn.NUMBERVALUE(B4801,"."))/100)</f>
        <v>118.535347428433</v>
      </c>
      <c r="G4801" s="0" t="n">
        <f aca="false">((100+_xlfn.NUMBERVALUE(B4801,"."))/100)</f>
        <v>0.9988</v>
      </c>
      <c r="H4801" s="0" t="n">
        <f aca="false">100*(G4805)</f>
        <v>100.08</v>
      </c>
    </row>
    <row r="4802" customFormat="false" ht="12.8" hidden="false" customHeight="false" outlineLevel="0" collapsed="false">
      <c r="A4802" s="1" t="n">
        <v>19420723</v>
      </c>
      <c r="B4802" s="0" t="s">
        <v>148</v>
      </c>
      <c r="C4802" s="0" t="s">
        <v>103</v>
      </c>
      <c r="D4802" s="0" t="s">
        <v>83</v>
      </c>
      <c r="E4802" s="0" t="n">
        <v>1</v>
      </c>
      <c r="F4802" s="2" t="n">
        <f aca="false">F4801*((100+_xlfn.NUMBERVALUE(B4802,"."))/100)</f>
        <v>117.112923259292</v>
      </c>
      <c r="G4802" s="0" t="n">
        <f aca="false">((100+_xlfn.NUMBERVALUE(B4802,"."))/100)</f>
        <v>0.988</v>
      </c>
      <c r="H4802" s="0" t="n">
        <f aca="false">100*(G4806)</f>
        <v>99.84</v>
      </c>
    </row>
    <row r="4803" customFormat="false" ht="12.8" hidden="false" customHeight="false" outlineLevel="0" collapsed="false">
      <c r="A4803" s="1" t="n">
        <v>19420724</v>
      </c>
      <c r="B4803" s="0" t="s">
        <v>57</v>
      </c>
      <c r="C4803" s="0" t="s">
        <v>38</v>
      </c>
      <c r="D4803" s="0" t="s">
        <v>87</v>
      </c>
      <c r="E4803" s="0" t="n">
        <v>1</v>
      </c>
      <c r="F4803" s="2" t="n">
        <f aca="false">F4802*((100+_xlfn.NUMBERVALUE(B4803,"."))/100)</f>
        <v>117.08950067464</v>
      </c>
      <c r="G4803" s="0" t="n">
        <f aca="false">((100+_xlfn.NUMBERVALUE(B4803,"."))/100)</f>
        <v>0.9998</v>
      </c>
      <c r="H4803" s="0" t="n">
        <f aca="false">100*(G4807)</f>
        <v>98.9</v>
      </c>
    </row>
    <row r="4804" customFormat="false" ht="12.8" hidden="false" customHeight="false" outlineLevel="0" collapsed="false">
      <c r="A4804" s="1" t="n">
        <v>19420725</v>
      </c>
      <c r="B4804" s="0" t="s">
        <v>76</v>
      </c>
      <c r="C4804" s="0" t="s">
        <v>72</v>
      </c>
      <c r="D4804" s="0" t="s">
        <v>119</v>
      </c>
      <c r="E4804" s="0" t="n">
        <v>1</v>
      </c>
      <c r="F4804" s="2" t="n">
        <f aca="false">F4803*((100+_xlfn.NUMBERVALUE(B4804,"."))/100)</f>
        <v>117.218299125382</v>
      </c>
      <c r="G4804" s="0" t="n">
        <f aca="false">((100+_xlfn.NUMBERVALUE(B4804,"."))/100)</f>
        <v>1.0011</v>
      </c>
      <c r="H4804" s="0" t="n">
        <f aca="false">100*(G4808)</f>
        <v>100.1</v>
      </c>
    </row>
    <row r="4805" customFormat="false" ht="12.8" hidden="false" customHeight="false" outlineLevel="0" collapsed="false">
      <c r="A4805" s="1" t="n">
        <v>19420727</v>
      </c>
      <c r="B4805" s="0" t="s">
        <v>115</v>
      </c>
      <c r="C4805" s="0" t="s">
        <v>112</v>
      </c>
      <c r="D4805" s="0" t="s">
        <v>53</v>
      </c>
      <c r="E4805" s="0" t="n">
        <v>1</v>
      </c>
      <c r="F4805" s="2" t="n">
        <f aca="false">F4804*((100+_xlfn.NUMBERVALUE(B4805,"."))/100)</f>
        <v>117.312073764682</v>
      </c>
      <c r="G4805" s="0" t="n">
        <f aca="false">((100+_xlfn.NUMBERVALUE(B4805,"."))/100)</f>
        <v>1.0008</v>
      </c>
      <c r="H4805" s="0" t="n">
        <f aca="false">100*(G4809)</f>
        <v>100.44</v>
      </c>
    </row>
    <row r="4806" customFormat="false" ht="12.8" hidden="false" customHeight="false" outlineLevel="0" collapsed="false">
      <c r="A4806" s="1" t="n">
        <v>19420728</v>
      </c>
      <c r="B4806" s="0" t="s">
        <v>126</v>
      </c>
      <c r="C4806" s="0" t="s">
        <v>48</v>
      </c>
      <c r="D4806" s="0" t="s">
        <v>167</v>
      </c>
      <c r="E4806" s="0" t="n">
        <v>1</v>
      </c>
      <c r="F4806" s="2" t="n">
        <f aca="false">F4805*((100+_xlfn.NUMBERVALUE(B4806,"."))/100)</f>
        <v>117.124374446659</v>
      </c>
      <c r="G4806" s="0" t="n">
        <f aca="false">((100+_xlfn.NUMBERVALUE(B4806,"."))/100)</f>
        <v>0.9984</v>
      </c>
      <c r="H4806" s="0" t="n">
        <f aca="false">100*(G4810)</f>
        <v>100.08</v>
      </c>
    </row>
    <row r="4807" customFormat="false" ht="12.8" hidden="false" customHeight="false" outlineLevel="0" collapsed="false">
      <c r="A4807" s="1" t="n">
        <v>19420729</v>
      </c>
      <c r="B4807" s="0" t="s">
        <v>130</v>
      </c>
      <c r="C4807" s="0" t="s">
        <v>81</v>
      </c>
      <c r="D4807" s="0" t="s">
        <v>31</v>
      </c>
      <c r="E4807" s="0" t="n">
        <v>1</v>
      </c>
      <c r="F4807" s="2" t="n">
        <f aca="false">F4806*((100+_xlfn.NUMBERVALUE(B4807,"."))/100)</f>
        <v>115.836006327746</v>
      </c>
      <c r="G4807" s="0" t="n">
        <f aca="false">((100+_xlfn.NUMBERVALUE(B4807,"."))/100)</f>
        <v>0.989</v>
      </c>
      <c r="H4807" s="0" t="n">
        <f aca="false">100*(G4811)</f>
        <v>100.28</v>
      </c>
    </row>
    <row r="4808" customFormat="false" ht="12.8" hidden="false" customHeight="false" outlineLevel="0" collapsed="false">
      <c r="A4808" s="1" t="n">
        <v>19420730</v>
      </c>
      <c r="B4808" s="0" t="s">
        <v>12</v>
      </c>
      <c r="C4808" s="0" t="s">
        <v>124</v>
      </c>
      <c r="D4808" s="0" t="s">
        <v>24</v>
      </c>
      <c r="E4808" s="0" t="n">
        <v>1</v>
      </c>
      <c r="F4808" s="2" t="n">
        <f aca="false">F4807*((100+_xlfn.NUMBERVALUE(B4808,"."))/100)</f>
        <v>115.951842334073</v>
      </c>
      <c r="G4808" s="0" t="n">
        <f aca="false">((100+_xlfn.NUMBERVALUE(B4808,"."))/100)</f>
        <v>1.001</v>
      </c>
      <c r="H4808" s="0" t="n">
        <f aca="false">100*(G4812)</f>
        <v>99.83</v>
      </c>
    </row>
    <row r="4809" customFormat="false" ht="12.8" hidden="false" customHeight="false" outlineLevel="0" collapsed="false">
      <c r="A4809" s="1" t="n">
        <v>19420731</v>
      </c>
      <c r="B4809" s="0" t="s">
        <v>59</v>
      </c>
      <c r="C4809" s="0" t="s">
        <v>25</v>
      </c>
      <c r="D4809" s="0" t="s">
        <v>158</v>
      </c>
      <c r="E4809" s="0" t="n">
        <v>1</v>
      </c>
      <c r="F4809" s="2" t="n">
        <f aca="false">F4808*((100+_xlfn.NUMBERVALUE(B4809,"."))/100)</f>
        <v>116.462030440343</v>
      </c>
      <c r="G4809" s="0" t="n">
        <f aca="false">((100+_xlfn.NUMBERVALUE(B4809,"."))/100)</f>
        <v>1.0044</v>
      </c>
      <c r="H4809" s="0" t="n">
        <f aca="false">100*(G4813)</f>
        <v>99.29</v>
      </c>
    </row>
    <row r="4810" customFormat="false" ht="12.8" hidden="false" customHeight="false" outlineLevel="0" collapsed="false">
      <c r="A4810" s="1" t="n">
        <v>19420801</v>
      </c>
      <c r="B4810" s="0" t="s">
        <v>115</v>
      </c>
      <c r="C4810" s="0" t="s">
        <v>119</v>
      </c>
      <c r="D4810" s="0" t="s">
        <v>136</v>
      </c>
      <c r="E4810" s="0" t="n">
        <v>1</v>
      </c>
      <c r="F4810" s="2" t="n">
        <f aca="false">F4809*((100+_xlfn.NUMBERVALUE(B4810,"."))/100)</f>
        <v>116.555200064696</v>
      </c>
      <c r="G4810" s="0" t="n">
        <f aca="false">((100+_xlfn.NUMBERVALUE(B4810,"."))/100)</f>
        <v>1.0008</v>
      </c>
      <c r="H4810" s="0" t="n">
        <f aca="false">100*(G4814)</f>
        <v>99.91</v>
      </c>
    </row>
    <row r="4811" customFormat="false" ht="12.8" hidden="false" customHeight="false" outlineLevel="0" collapsed="false">
      <c r="A4811" s="1" t="n">
        <v>19420803</v>
      </c>
      <c r="B4811" s="0" t="s">
        <v>167</v>
      </c>
      <c r="C4811" s="0" t="s">
        <v>233</v>
      </c>
      <c r="D4811" s="0" t="s">
        <v>76</v>
      </c>
      <c r="E4811" s="0" t="n">
        <v>1</v>
      </c>
      <c r="F4811" s="2" t="n">
        <f aca="false">F4810*((100+_xlfn.NUMBERVALUE(B4811,"."))/100)</f>
        <v>116.881554624877</v>
      </c>
      <c r="G4811" s="0" t="n">
        <f aca="false">((100+_xlfn.NUMBERVALUE(B4811,"."))/100)</f>
        <v>1.0028</v>
      </c>
      <c r="H4811" s="0" t="n">
        <f aca="false">100*(G4815)</f>
        <v>100.26</v>
      </c>
    </row>
    <row r="4812" customFormat="false" ht="12.8" hidden="false" customHeight="false" outlineLevel="0" collapsed="false">
      <c r="A4812" s="1" t="n">
        <v>19420804</v>
      </c>
      <c r="B4812" s="0" t="s">
        <v>69</v>
      </c>
      <c r="C4812" s="0" t="s">
        <v>113</v>
      </c>
      <c r="D4812" s="0" t="s">
        <v>18</v>
      </c>
      <c r="E4812" s="0" t="n">
        <v>1</v>
      </c>
      <c r="F4812" s="2" t="n">
        <f aca="false">F4811*((100+_xlfn.NUMBERVALUE(B4812,"."))/100)</f>
        <v>116.682855982014</v>
      </c>
      <c r="G4812" s="0" t="n">
        <f aca="false">((100+_xlfn.NUMBERVALUE(B4812,"."))/100)</f>
        <v>0.9983</v>
      </c>
      <c r="H4812" s="0" t="n">
        <f aca="false">100*(G4816)</f>
        <v>99.89</v>
      </c>
    </row>
    <row r="4813" customFormat="false" ht="12.8" hidden="false" customHeight="false" outlineLevel="0" collapsed="false">
      <c r="A4813" s="1" t="n">
        <v>19420805</v>
      </c>
      <c r="B4813" s="0" t="s">
        <v>27</v>
      </c>
      <c r="C4813" s="0" t="s">
        <v>89</v>
      </c>
      <c r="D4813" s="0" t="s">
        <v>189</v>
      </c>
      <c r="E4813" s="0" t="n">
        <v>1</v>
      </c>
      <c r="F4813" s="2" t="n">
        <f aca="false">F4812*((100+_xlfn.NUMBERVALUE(B4813,"."))/100)</f>
        <v>115.854407704542</v>
      </c>
      <c r="G4813" s="0" t="n">
        <f aca="false">((100+_xlfn.NUMBERVALUE(B4813,"."))/100)</f>
        <v>0.9929</v>
      </c>
      <c r="H4813" s="0" t="n">
        <f aca="false">100*(G4817)</f>
        <v>99.92</v>
      </c>
    </row>
    <row r="4814" customFormat="false" ht="12.8" hidden="false" customHeight="false" outlineLevel="0" collapsed="false">
      <c r="A4814" s="1" t="n">
        <v>19420806</v>
      </c>
      <c r="B4814" s="0" t="s">
        <v>78</v>
      </c>
      <c r="C4814" s="0" t="s">
        <v>32</v>
      </c>
      <c r="D4814" s="0" t="s">
        <v>38</v>
      </c>
      <c r="E4814" s="0" t="n">
        <v>1</v>
      </c>
      <c r="F4814" s="2" t="n">
        <f aca="false">F4813*((100+_xlfn.NUMBERVALUE(B4814,"."))/100)</f>
        <v>115.750138737608</v>
      </c>
      <c r="G4814" s="0" t="n">
        <f aca="false">((100+_xlfn.NUMBERVALUE(B4814,"."))/100)</f>
        <v>0.9991</v>
      </c>
      <c r="H4814" s="0" t="n">
        <f aca="false">100*(G4818)</f>
        <v>100.33</v>
      </c>
    </row>
    <row r="4815" customFormat="false" ht="12.8" hidden="false" customHeight="false" outlineLevel="0" collapsed="false">
      <c r="A4815" s="1" t="n">
        <v>19420807</v>
      </c>
      <c r="B4815" s="0" t="s">
        <v>89</v>
      </c>
      <c r="C4815" s="0" t="s">
        <v>42</v>
      </c>
      <c r="D4815" s="0" t="s">
        <v>57</v>
      </c>
      <c r="E4815" s="0" t="n">
        <v>1</v>
      </c>
      <c r="F4815" s="2" t="n">
        <f aca="false">F4814*((100+_xlfn.NUMBERVALUE(B4815,"."))/100)</f>
        <v>116.051089098326</v>
      </c>
      <c r="G4815" s="0" t="n">
        <f aca="false">((100+_xlfn.NUMBERVALUE(B4815,"."))/100)</f>
        <v>1.0026</v>
      </c>
      <c r="H4815" s="0" t="n">
        <f aca="false">100*(G4819)</f>
        <v>100.12</v>
      </c>
    </row>
    <row r="4816" customFormat="false" ht="12.8" hidden="false" customHeight="false" outlineLevel="0" collapsed="false">
      <c r="A4816" s="1" t="n">
        <v>19420808</v>
      </c>
      <c r="B4816" s="0" t="s">
        <v>107</v>
      </c>
      <c r="C4816" s="0" t="s">
        <v>113</v>
      </c>
      <c r="D4816" s="0" t="s">
        <v>121</v>
      </c>
      <c r="E4816" s="0" t="n">
        <v>1</v>
      </c>
      <c r="F4816" s="2" t="n">
        <f aca="false">F4815*((100+_xlfn.NUMBERVALUE(B4816,"."))/100)</f>
        <v>115.923432900318</v>
      </c>
      <c r="G4816" s="0" t="n">
        <f aca="false">((100+_xlfn.NUMBERVALUE(B4816,"."))/100)</f>
        <v>0.9989</v>
      </c>
      <c r="H4816" s="0" t="n">
        <f aca="false">100*(G4820)</f>
        <v>100.44</v>
      </c>
    </row>
    <row r="4817" customFormat="false" ht="12.8" hidden="false" customHeight="false" outlineLevel="0" collapsed="false">
      <c r="A4817" s="1" t="n">
        <v>19420810</v>
      </c>
      <c r="B4817" s="0" t="s">
        <v>97</v>
      </c>
      <c r="C4817" s="0" t="s">
        <v>58</v>
      </c>
      <c r="D4817" s="0" t="s">
        <v>65</v>
      </c>
      <c r="E4817" s="0" t="n">
        <v>1</v>
      </c>
      <c r="F4817" s="2" t="n">
        <f aca="false">F4816*((100+_xlfn.NUMBERVALUE(B4817,"."))/100)</f>
        <v>115.830694153998</v>
      </c>
      <c r="G4817" s="0" t="n">
        <f aca="false">((100+_xlfn.NUMBERVALUE(B4817,"."))/100)</f>
        <v>0.9992</v>
      </c>
      <c r="H4817" s="0" t="n">
        <f aca="false">100*(G4821)</f>
        <v>100.5</v>
      </c>
    </row>
    <row r="4818" customFormat="false" ht="12.8" hidden="false" customHeight="false" outlineLevel="0" collapsed="false">
      <c r="A4818" s="1" t="n">
        <v>19420811</v>
      </c>
      <c r="B4818" s="0" t="s">
        <v>77</v>
      </c>
      <c r="C4818" s="0" t="s">
        <v>16</v>
      </c>
      <c r="D4818" s="0" t="s">
        <v>115</v>
      </c>
      <c r="E4818" s="0" t="n">
        <v>1</v>
      </c>
      <c r="F4818" s="2" t="n">
        <f aca="false">F4817*((100+_xlfn.NUMBERVALUE(B4818,"."))/100)</f>
        <v>116.212935444706</v>
      </c>
      <c r="G4818" s="0" t="n">
        <f aca="false">((100+_xlfn.NUMBERVALUE(B4818,"."))/100)</f>
        <v>1.0033</v>
      </c>
      <c r="H4818" s="0" t="n">
        <f aca="false">100*(G4822)</f>
        <v>100.25</v>
      </c>
    </row>
    <row r="4819" customFormat="false" ht="12.8" hidden="false" customHeight="false" outlineLevel="0" collapsed="false">
      <c r="A4819" s="1" t="n">
        <v>19420812</v>
      </c>
      <c r="B4819" s="0" t="s">
        <v>128</v>
      </c>
      <c r="C4819" s="0" t="s">
        <v>14</v>
      </c>
      <c r="D4819" s="0" t="s">
        <v>30</v>
      </c>
      <c r="E4819" s="0" t="n">
        <v>1</v>
      </c>
      <c r="F4819" s="2" t="n">
        <f aca="false">F4818*((100+_xlfn.NUMBERVALUE(B4819,"."))/100)</f>
        <v>116.352390967239</v>
      </c>
      <c r="G4819" s="0" t="n">
        <f aca="false">((100+_xlfn.NUMBERVALUE(B4819,"."))/100)</f>
        <v>1.0012</v>
      </c>
      <c r="H4819" s="0" t="n">
        <f aca="false">100*(G4823)</f>
        <v>100.35</v>
      </c>
    </row>
    <row r="4820" customFormat="false" ht="12.8" hidden="false" customHeight="false" outlineLevel="0" collapsed="false">
      <c r="A4820" s="1" t="n">
        <v>19420813</v>
      </c>
      <c r="B4820" s="0" t="s">
        <v>59</v>
      </c>
      <c r="C4820" s="0" t="s">
        <v>71</v>
      </c>
      <c r="D4820" s="0" t="s">
        <v>24</v>
      </c>
      <c r="E4820" s="0" t="n">
        <v>1</v>
      </c>
      <c r="F4820" s="2" t="n">
        <f aca="false">F4819*((100+_xlfn.NUMBERVALUE(B4820,"."))/100)</f>
        <v>116.864341487495</v>
      </c>
      <c r="G4820" s="0" t="n">
        <f aca="false">((100+_xlfn.NUMBERVALUE(B4820,"."))/100)</f>
        <v>1.0044</v>
      </c>
      <c r="H4820" s="0" t="n">
        <f aca="false">100*(G4824)</f>
        <v>100.73</v>
      </c>
    </row>
    <row r="4821" customFormat="false" ht="12.8" hidden="false" customHeight="false" outlineLevel="0" collapsed="false">
      <c r="A4821" s="1" t="n">
        <v>19420814</v>
      </c>
      <c r="B4821" s="0" t="s">
        <v>109</v>
      </c>
      <c r="C4821" s="0" t="s">
        <v>26</v>
      </c>
      <c r="D4821" s="0" t="s">
        <v>91</v>
      </c>
      <c r="E4821" s="0" t="n">
        <v>1</v>
      </c>
      <c r="F4821" s="2" t="n">
        <f aca="false">F4820*((100+_xlfn.NUMBERVALUE(B4821,"."))/100)</f>
        <v>117.448663194933</v>
      </c>
      <c r="G4821" s="0" t="n">
        <f aca="false">((100+_xlfn.NUMBERVALUE(B4821,"."))/100)</f>
        <v>1.005</v>
      </c>
      <c r="H4821" s="0" t="n">
        <f aca="false">100*(G4825)</f>
        <v>100.09</v>
      </c>
    </row>
    <row r="4822" customFormat="false" ht="12.8" hidden="false" customHeight="false" outlineLevel="0" collapsed="false">
      <c r="A4822" s="1" t="n">
        <v>19420815</v>
      </c>
      <c r="B4822" s="0" t="s">
        <v>91</v>
      </c>
      <c r="C4822" s="0" t="s">
        <v>97</v>
      </c>
      <c r="D4822" s="0" t="s">
        <v>124</v>
      </c>
      <c r="E4822" s="0" t="n">
        <v>1</v>
      </c>
      <c r="F4822" s="2" t="n">
        <f aca="false">F4821*((100+_xlfn.NUMBERVALUE(B4822,"."))/100)</f>
        <v>117.74228485292</v>
      </c>
      <c r="G4822" s="0" t="n">
        <f aca="false">((100+_xlfn.NUMBERVALUE(B4822,"."))/100)</f>
        <v>1.0025</v>
      </c>
      <c r="H4822" s="0" t="n">
        <f aca="false">100*(G4826)</f>
        <v>99.79</v>
      </c>
    </row>
    <row r="4823" customFormat="false" ht="12.8" hidden="false" customHeight="false" outlineLevel="0" collapsed="false">
      <c r="A4823" s="1" t="n">
        <v>19420817</v>
      </c>
      <c r="B4823" s="0" t="s">
        <v>103</v>
      </c>
      <c r="C4823" s="0" t="s">
        <v>33</v>
      </c>
      <c r="D4823" s="0" t="s">
        <v>90</v>
      </c>
      <c r="E4823" s="0" t="n">
        <v>1</v>
      </c>
      <c r="F4823" s="2" t="n">
        <f aca="false">F4822*((100+_xlfn.NUMBERVALUE(B4823,"."))/100)</f>
        <v>118.154382849905</v>
      </c>
      <c r="G4823" s="0" t="n">
        <f aca="false">((100+_xlfn.NUMBERVALUE(B4823,"."))/100)</f>
        <v>1.0035</v>
      </c>
      <c r="H4823" s="0" t="n">
        <f aca="false">100*(G4827)</f>
        <v>100.31</v>
      </c>
    </row>
    <row r="4824" customFormat="false" ht="12.8" hidden="false" customHeight="false" outlineLevel="0" collapsed="false">
      <c r="A4824" s="1" t="n">
        <v>19420818</v>
      </c>
      <c r="B4824" s="0" t="s">
        <v>129</v>
      </c>
      <c r="C4824" s="0" t="s">
        <v>45</v>
      </c>
      <c r="D4824" s="0" t="s">
        <v>103</v>
      </c>
      <c r="E4824" s="0" t="n">
        <v>1</v>
      </c>
      <c r="F4824" s="2" t="n">
        <f aca="false">F4823*((100+_xlfn.NUMBERVALUE(B4824,"."))/100)</f>
        <v>119.01690984471</v>
      </c>
      <c r="G4824" s="0" t="n">
        <f aca="false">((100+_xlfn.NUMBERVALUE(B4824,"."))/100)</f>
        <v>1.0073</v>
      </c>
      <c r="H4824" s="0" t="n">
        <f aca="false">100*(G4828)</f>
        <v>100.14</v>
      </c>
    </row>
    <row r="4825" customFormat="false" ht="12.8" hidden="false" customHeight="false" outlineLevel="0" collapsed="false">
      <c r="A4825" s="1" t="n">
        <v>19420819</v>
      </c>
      <c r="B4825" s="0" t="s">
        <v>21</v>
      </c>
      <c r="C4825" s="0" t="s">
        <v>15</v>
      </c>
      <c r="D4825" s="0" t="s">
        <v>102</v>
      </c>
      <c r="E4825" s="0" t="n">
        <v>1</v>
      </c>
      <c r="F4825" s="2" t="n">
        <f aca="false">F4824*((100+_xlfn.NUMBERVALUE(B4825,"."))/100)</f>
        <v>119.12402506357</v>
      </c>
      <c r="G4825" s="0" t="n">
        <f aca="false">((100+_xlfn.NUMBERVALUE(B4825,"."))/100)</f>
        <v>1.0009</v>
      </c>
      <c r="H4825" s="0" t="n">
        <f aca="false">100*(G4829)</f>
        <v>100</v>
      </c>
    </row>
    <row r="4826" customFormat="false" ht="12.8" hidden="false" customHeight="false" outlineLevel="0" collapsed="false">
      <c r="A4826" s="1" t="n">
        <v>19420820</v>
      </c>
      <c r="B4826" s="0" t="s">
        <v>118</v>
      </c>
      <c r="C4826" s="0" t="s">
        <v>167</v>
      </c>
      <c r="D4826" s="0" t="s">
        <v>67</v>
      </c>
      <c r="E4826" s="0" t="n">
        <v>1</v>
      </c>
      <c r="F4826" s="2" t="n">
        <f aca="false">F4825*((100+_xlfn.NUMBERVALUE(B4826,"."))/100)</f>
        <v>118.873864610936</v>
      </c>
      <c r="G4826" s="0" t="n">
        <f aca="false">((100+_xlfn.NUMBERVALUE(B4826,"."))/100)</f>
        <v>0.9979</v>
      </c>
      <c r="H4826" s="0" t="n">
        <f aca="false">100*(G4830)</f>
        <v>99.43</v>
      </c>
    </row>
    <row r="4827" customFormat="false" ht="12.8" hidden="false" customHeight="false" outlineLevel="0" collapsed="false">
      <c r="A4827" s="1" t="n">
        <v>19420821</v>
      </c>
      <c r="B4827" s="0" t="s">
        <v>168</v>
      </c>
      <c r="C4827" s="0" t="s">
        <v>34</v>
      </c>
      <c r="D4827" s="0" t="s">
        <v>77</v>
      </c>
      <c r="E4827" s="0" t="n">
        <v>1</v>
      </c>
      <c r="F4827" s="2" t="n">
        <f aca="false">F4826*((100+_xlfn.NUMBERVALUE(B4827,"."))/100)</f>
        <v>119.24237359123</v>
      </c>
      <c r="G4827" s="0" t="n">
        <f aca="false">((100+_xlfn.NUMBERVALUE(B4827,"."))/100)</f>
        <v>1.0031</v>
      </c>
      <c r="H4827" s="0" t="n">
        <f aca="false">100*(G4831)</f>
        <v>98.93</v>
      </c>
    </row>
    <row r="4828" customFormat="false" ht="12.8" hidden="false" customHeight="false" outlineLevel="0" collapsed="false">
      <c r="A4828" s="1" t="n">
        <v>19420822</v>
      </c>
      <c r="B4828" s="0" t="s">
        <v>65</v>
      </c>
      <c r="C4828" s="0" t="s">
        <v>21</v>
      </c>
      <c r="D4828" s="0" t="s">
        <v>19</v>
      </c>
      <c r="E4828" s="0" t="n">
        <v>1</v>
      </c>
      <c r="F4828" s="2" t="n">
        <f aca="false">F4827*((100+_xlfn.NUMBERVALUE(B4828,"."))/100)</f>
        <v>119.409312914258</v>
      </c>
      <c r="G4828" s="0" t="n">
        <f aca="false">((100+_xlfn.NUMBERVALUE(B4828,"."))/100)</f>
        <v>1.0014</v>
      </c>
      <c r="H4828" s="0" t="n">
        <f aca="false">100*(G4832)</f>
        <v>100.4</v>
      </c>
    </row>
    <row r="4829" customFormat="false" ht="12.8" hidden="false" customHeight="false" outlineLevel="0" collapsed="false">
      <c r="A4829" s="1" t="n">
        <v>19420824</v>
      </c>
      <c r="B4829" s="0" t="s">
        <v>94</v>
      </c>
      <c r="C4829" s="0" t="s">
        <v>13</v>
      </c>
      <c r="D4829" s="0" t="s">
        <v>50</v>
      </c>
      <c r="E4829" s="0" t="n">
        <v>1</v>
      </c>
      <c r="F4829" s="2" t="n">
        <f aca="false">F4828*((100+_xlfn.NUMBERVALUE(B4829,"."))/100)</f>
        <v>119.409312914258</v>
      </c>
      <c r="G4829" s="0" t="n">
        <f aca="false">((100+_xlfn.NUMBERVALUE(B4829,"."))/100)</f>
        <v>1</v>
      </c>
      <c r="H4829" s="0" t="n">
        <f aca="false">100*(G4833)</f>
        <v>100.34</v>
      </c>
    </row>
    <row r="4830" customFormat="false" ht="12.8" hidden="false" customHeight="false" outlineLevel="0" collapsed="false">
      <c r="A4830" s="1" t="n">
        <v>19420825</v>
      </c>
      <c r="B4830" s="0" t="s">
        <v>51</v>
      </c>
      <c r="C4830" s="0" t="s">
        <v>21</v>
      </c>
      <c r="D4830" s="0" t="s">
        <v>101</v>
      </c>
      <c r="E4830" s="0" t="n">
        <v>1</v>
      </c>
      <c r="F4830" s="2" t="n">
        <f aca="false">F4829*((100+_xlfn.NUMBERVALUE(B4830,"."))/100)</f>
        <v>118.728679830647</v>
      </c>
      <c r="G4830" s="0" t="n">
        <f aca="false">((100+_xlfn.NUMBERVALUE(B4830,"."))/100)</f>
        <v>0.9943</v>
      </c>
      <c r="H4830" s="0" t="n">
        <f aca="false">100*(G4834)</f>
        <v>100.08</v>
      </c>
    </row>
    <row r="4831" customFormat="false" ht="12.8" hidden="false" customHeight="false" outlineLevel="0" collapsed="false">
      <c r="A4831" s="1" t="n">
        <v>19420826</v>
      </c>
      <c r="B4831" s="0" t="s">
        <v>169</v>
      </c>
      <c r="C4831" s="0" t="s">
        <v>24</v>
      </c>
      <c r="D4831" s="0" t="s">
        <v>88</v>
      </c>
      <c r="E4831" s="0" t="n">
        <v>1</v>
      </c>
      <c r="F4831" s="2" t="n">
        <f aca="false">F4830*((100+_xlfn.NUMBERVALUE(B4831,"."))/100)</f>
        <v>117.458282956459</v>
      </c>
      <c r="G4831" s="0" t="n">
        <f aca="false">((100+_xlfn.NUMBERVALUE(B4831,"."))/100)</f>
        <v>0.9893</v>
      </c>
      <c r="H4831" s="0" t="n">
        <f aca="false">100*(G4835)</f>
        <v>100.1</v>
      </c>
    </row>
    <row r="4832" customFormat="false" ht="12.8" hidden="false" customHeight="false" outlineLevel="0" collapsed="false">
      <c r="A4832" s="1" t="n">
        <v>19420827</v>
      </c>
      <c r="B4832" s="0" t="s">
        <v>86</v>
      </c>
      <c r="C4832" s="0" t="s">
        <v>12</v>
      </c>
      <c r="D4832" s="0" t="s">
        <v>150</v>
      </c>
      <c r="E4832" s="0" t="n">
        <v>1</v>
      </c>
      <c r="F4832" s="2" t="n">
        <f aca="false">F4831*((100+_xlfn.NUMBERVALUE(B4832,"."))/100)</f>
        <v>117.928116088285</v>
      </c>
      <c r="G4832" s="0" t="n">
        <f aca="false">((100+_xlfn.NUMBERVALUE(B4832,"."))/100)</f>
        <v>1.004</v>
      </c>
      <c r="H4832" s="0" t="n">
        <f aca="false">100*(G4836)</f>
        <v>99.92</v>
      </c>
    </row>
    <row r="4833" customFormat="false" ht="12.8" hidden="false" customHeight="false" outlineLevel="0" collapsed="false">
      <c r="A4833" s="1" t="n">
        <v>19420828</v>
      </c>
      <c r="B4833" s="0" t="s">
        <v>46</v>
      </c>
      <c r="C4833" s="0" t="s">
        <v>48</v>
      </c>
      <c r="D4833" s="0" t="s">
        <v>107</v>
      </c>
      <c r="E4833" s="0" t="n">
        <v>1</v>
      </c>
      <c r="F4833" s="2" t="n">
        <f aca="false">F4832*((100+_xlfn.NUMBERVALUE(B4833,"."))/100)</f>
        <v>118.329071682985</v>
      </c>
      <c r="G4833" s="0" t="n">
        <f aca="false">((100+_xlfn.NUMBERVALUE(B4833,"."))/100)</f>
        <v>1.0034</v>
      </c>
      <c r="H4833" s="0" t="n">
        <f aca="false">100*(G4837)</f>
        <v>100.02</v>
      </c>
    </row>
    <row r="4834" customFormat="false" ht="12.8" hidden="false" customHeight="false" outlineLevel="0" collapsed="false">
      <c r="A4834" s="1" t="n">
        <v>19420829</v>
      </c>
      <c r="B4834" s="0" t="s">
        <v>115</v>
      </c>
      <c r="C4834" s="0" t="s">
        <v>62</v>
      </c>
      <c r="D4834" s="0" t="s">
        <v>118</v>
      </c>
      <c r="E4834" s="0" t="n">
        <v>1</v>
      </c>
      <c r="F4834" s="2" t="n">
        <f aca="false">F4833*((100+_xlfn.NUMBERVALUE(B4834,"."))/100)</f>
        <v>118.423734940331</v>
      </c>
      <c r="G4834" s="0" t="n">
        <f aca="false">((100+_xlfn.NUMBERVALUE(B4834,"."))/100)</f>
        <v>1.0008</v>
      </c>
      <c r="H4834" s="0" t="n">
        <f aca="false">100*(G4838)</f>
        <v>100.07</v>
      </c>
    </row>
    <row r="4835" customFormat="false" ht="12.8" hidden="false" customHeight="false" outlineLevel="0" collapsed="false">
      <c r="A4835" s="1" t="n">
        <v>19420831</v>
      </c>
      <c r="B4835" s="0" t="s">
        <v>12</v>
      </c>
      <c r="C4835" s="0" t="s">
        <v>78</v>
      </c>
      <c r="D4835" s="0" t="s">
        <v>128</v>
      </c>
      <c r="E4835" s="0" t="n">
        <v>1</v>
      </c>
      <c r="F4835" s="2" t="n">
        <f aca="false">F4834*((100+_xlfn.NUMBERVALUE(B4835,"."))/100)</f>
        <v>118.542158675271</v>
      </c>
      <c r="G4835" s="0" t="n">
        <f aca="false">((100+_xlfn.NUMBERVALUE(B4835,"."))/100)</f>
        <v>1.001</v>
      </c>
      <c r="H4835" s="0" t="n">
        <f aca="false">100*(G4839)</f>
        <v>100.01</v>
      </c>
    </row>
    <row r="4836" customFormat="false" ht="12.8" hidden="false" customHeight="false" outlineLevel="0" collapsed="false">
      <c r="A4836" s="1" t="n">
        <v>19420901</v>
      </c>
      <c r="B4836" s="0" t="s">
        <v>97</v>
      </c>
      <c r="C4836" s="0" t="s">
        <v>79</v>
      </c>
      <c r="D4836" s="0" t="s">
        <v>100</v>
      </c>
      <c r="E4836" s="0" t="n">
        <v>1</v>
      </c>
      <c r="F4836" s="2" t="n">
        <f aca="false">F4835*((100+_xlfn.NUMBERVALUE(B4836,"."))/100)</f>
        <v>118.447324948331</v>
      </c>
      <c r="G4836" s="0" t="n">
        <f aca="false">((100+_xlfn.NUMBERVALUE(B4836,"."))/100)</f>
        <v>0.9992</v>
      </c>
      <c r="H4836" s="0" t="n">
        <f aca="false">100*(G4840)</f>
        <v>100.16</v>
      </c>
    </row>
    <row r="4837" customFormat="false" ht="12.8" hidden="false" customHeight="false" outlineLevel="0" collapsed="false">
      <c r="A4837" s="1" t="n">
        <v>19420902</v>
      </c>
      <c r="B4837" s="0" t="s">
        <v>23</v>
      </c>
      <c r="C4837" s="0" t="s">
        <v>19</v>
      </c>
      <c r="D4837" s="0" t="s">
        <v>32</v>
      </c>
      <c r="E4837" s="0" t="n">
        <v>1</v>
      </c>
      <c r="F4837" s="2" t="n">
        <f aca="false">F4836*((100+_xlfn.NUMBERVALUE(B4837,"."))/100)</f>
        <v>118.471014413321</v>
      </c>
      <c r="G4837" s="0" t="n">
        <f aca="false">((100+_xlfn.NUMBERVALUE(B4837,"."))/100)</f>
        <v>1.0002</v>
      </c>
      <c r="H4837" s="0" t="n">
        <f aca="false">100*(G4841)</f>
        <v>100.56</v>
      </c>
    </row>
    <row r="4838" customFormat="false" ht="12.8" hidden="false" customHeight="false" outlineLevel="0" collapsed="false">
      <c r="A4838" s="1" t="n">
        <v>19420903</v>
      </c>
      <c r="B4838" s="0" t="s">
        <v>39</v>
      </c>
      <c r="C4838" s="0" t="s">
        <v>57</v>
      </c>
      <c r="D4838" s="0" t="s">
        <v>18</v>
      </c>
      <c r="E4838" s="0" t="n">
        <v>1</v>
      </c>
      <c r="F4838" s="2" t="n">
        <f aca="false">F4837*((100+_xlfn.NUMBERVALUE(B4838,"."))/100)</f>
        <v>118.55394412341</v>
      </c>
      <c r="G4838" s="0" t="n">
        <f aca="false">((100+_xlfn.NUMBERVALUE(B4838,"."))/100)</f>
        <v>1.0007</v>
      </c>
      <c r="H4838" s="0" t="n">
        <f aca="false">100*(G4842)</f>
        <v>99.86</v>
      </c>
    </row>
    <row r="4839" customFormat="false" ht="12.8" hidden="false" customHeight="false" outlineLevel="0" collapsed="false">
      <c r="A4839" s="1" t="n">
        <v>19420904</v>
      </c>
      <c r="B4839" s="0" t="s">
        <v>79</v>
      </c>
      <c r="C4839" s="0" t="s">
        <v>108</v>
      </c>
      <c r="D4839" s="0" t="s">
        <v>175</v>
      </c>
      <c r="E4839" s="0" t="n">
        <v>1</v>
      </c>
      <c r="F4839" s="2" t="n">
        <f aca="false">F4838*((100+_xlfn.NUMBERVALUE(B4839,"."))/100)</f>
        <v>118.565799517823</v>
      </c>
      <c r="G4839" s="0" t="n">
        <f aca="false">((100+_xlfn.NUMBERVALUE(B4839,"."))/100)</f>
        <v>1.0001</v>
      </c>
      <c r="H4839" s="0" t="n">
        <f aca="false">100*(G4843)</f>
        <v>99.45</v>
      </c>
    </row>
    <row r="4840" customFormat="false" ht="12.8" hidden="false" customHeight="false" outlineLevel="0" collapsed="false">
      <c r="A4840" s="1" t="n">
        <v>19420905</v>
      </c>
      <c r="B4840" s="0" t="s">
        <v>154</v>
      </c>
      <c r="C4840" s="0" t="s">
        <v>79</v>
      </c>
      <c r="D4840" s="0" t="s">
        <v>167</v>
      </c>
      <c r="E4840" s="0" t="n">
        <v>1</v>
      </c>
      <c r="F4840" s="2" t="n">
        <f aca="false">F4839*((100+_xlfn.NUMBERVALUE(B4840,"."))/100)</f>
        <v>118.755504797051</v>
      </c>
      <c r="G4840" s="0" t="n">
        <f aca="false">((100+_xlfn.NUMBERVALUE(B4840,"."))/100)</f>
        <v>1.0016</v>
      </c>
      <c r="H4840" s="0" t="n">
        <f aca="false">100*(G4844)</f>
        <v>99.54</v>
      </c>
    </row>
    <row r="4841" customFormat="false" ht="12.8" hidden="false" customHeight="false" outlineLevel="0" collapsed="false">
      <c r="A4841" s="1" t="n">
        <v>19420908</v>
      </c>
      <c r="B4841" s="0" t="s">
        <v>206</v>
      </c>
      <c r="C4841" s="0" t="s">
        <v>66</v>
      </c>
      <c r="D4841" s="0" t="s">
        <v>72</v>
      </c>
      <c r="E4841" s="0" t="n">
        <v>1</v>
      </c>
      <c r="F4841" s="2" t="n">
        <f aca="false">F4840*((100+_xlfn.NUMBERVALUE(B4841,"."))/100)</f>
        <v>119.420535623915</v>
      </c>
      <c r="G4841" s="0" t="n">
        <f aca="false">((100+_xlfn.NUMBERVALUE(B4841,"."))/100)</f>
        <v>1.0056</v>
      </c>
      <c r="H4841" s="0" t="n">
        <f aca="false">100*(G4845)</f>
        <v>100.03</v>
      </c>
    </row>
    <row r="4842" customFormat="false" ht="12.8" hidden="false" customHeight="false" outlineLevel="0" collapsed="false">
      <c r="A4842" s="1" t="n">
        <v>19420909</v>
      </c>
      <c r="B4842" s="0" t="s">
        <v>58</v>
      </c>
      <c r="C4842" s="0" t="s">
        <v>53</v>
      </c>
      <c r="D4842" s="0" t="s">
        <v>58</v>
      </c>
      <c r="E4842" s="0" t="n">
        <v>1</v>
      </c>
      <c r="F4842" s="2" t="n">
        <f aca="false">F4841*((100+_xlfn.NUMBERVALUE(B4842,"."))/100)</f>
        <v>119.253346874041</v>
      </c>
      <c r="G4842" s="0" t="n">
        <f aca="false">((100+_xlfn.NUMBERVALUE(B4842,"."))/100)</f>
        <v>0.9986</v>
      </c>
      <c r="H4842" s="0" t="n">
        <f aca="false">100*(G4846)</f>
        <v>100</v>
      </c>
    </row>
    <row r="4843" customFormat="false" ht="12.8" hidden="false" customHeight="false" outlineLevel="0" collapsed="false">
      <c r="A4843" s="1" t="n">
        <v>19420910</v>
      </c>
      <c r="B4843" s="0" t="s">
        <v>192</v>
      </c>
      <c r="C4843" s="0" t="s">
        <v>46</v>
      </c>
      <c r="D4843" s="0" t="s">
        <v>68</v>
      </c>
      <c r="E4843" s="0" t="n">
        <v>1</v>
      </c>
      <c r="F4843" s="2" t="n">
        <f aca="false">F4842*((100+_xlfn.NUMBERVALUE(B4843,"."))/100)</f>
        <v>118.597453466234</v>
      </c>
      <c r="G4843" s="0" t="n">
        <f aca="false">((100+_xlfn.NUMBERVALUE(B4843,"."))/100)</f>
        <v>0.9945</v>
      </c>
      <c r="H4843" s="0" t="n">
        <f aca="false">100*(G4847)</f>
        <v>100.4</v>
      </c>
    </row>
    <row r="4844" customFormat="false" ht="12.8" hidden="false" customHeight="false" outlineLevel="0" collapsed="false">
      <c r="A4844" s="1" t="n">
        <v>19420911</v>
      </c>
      <c r="B4844" s="0" t="s">
        <v>66</v>
      </c>
      <c r="C4844" s="0" t="s">
        <v>72</v>
      </c>
      <c r="D4844" s="0" t="s">
        <v>17</v>
      </c>
      <c r="E4844" s="0" t="n">
        <v>1</v>
      </c>
      <c r="F4844" s="2" t="n">
        <f aca="false">F4843*((100+_xlfn.NUMBERVALUE(B4844,"."))/100)</f>
        <v>118.051905180289</v>
      </c>
      <c r="G4844" s="0" t="n">
        <f aca="false">((100+_xlfn.NUMBERVALUE(B4844,"."))/100)</f>
        <v>0.9954</v>
      </c>
      <c r="H4844" s="0" t="n">
        <f aca="false">100*(G4848)</f>
        <v>100.16</v>
      </c>
    </row>
    <row r="4845" customFormat="false" ht="12.8" hidden="false" customHeight="false" outlineLevel="0" collapsed="false">
      <c r="A4845" s="1" t="n">
        <v>19420912</v>
      </c>
      <c r="B4845" s="0" t="s">
        <v>72</v>
      </c>
      <c r="C4845" s="0" t="s">
        <v>53</v>
      </c>
      <c r="D4845" s="0" t="s">
        <v>79</v>
      </c>
      <c r="E4845" s="0" t="n">
        <v>1</v>
      </c>
      <c r="F4845" s="2" t="n">
        <f aca="false">F4844*((100+_xlfn.NUMBERVALUE(B4845,"."))/100)</f>
        <v>118.087320751843</v>
      </c>
      <c r="G4845" s="0" t="n">
        <f aca="false">((100+_xlfn.NUMBERVALUE(B4845,"."))/100)</f>
        <v>1.0003</v>
      </c>
      <c r="H4845" s="0" t="n">
        <f aca="false">100*(G4849)</f>
        <v>99.96</v>
      </c>
    </row>
    <row r="4846" customFormat="false" ht="12.8" hidden="false" customHeight="false" outlineLevel="0" collapsed="false">
      <c r="A4846" s="1" t="n">
        <v>19420914</v>
      </c>
      <c r="B4846" s="0" t="s">
        <v>94</v>
      </c>
      <c r="C4846" s="0" t="s">
        <v>125</v>
      </c>
      <c r="D4846" s="0" t="s">
        <v>95</v>
      </c>
      <c r="E4846" s="0" t="n">
        <v>1</v>
      </c>
      <c r="F4846" s="2" t="n">
        <f aca="false">F4845*((100+_xlfn.NUMBERVALUE(B4846,"."))/100)</f>
        <v>118.087320751843</v>
      </c>
      <c r="G4846" s="0" t="n">
        <f aca="false">((100+_xlfn.NUMBERVALUE(B4846,"."))/100)</f>
        <v>1</v>
      </c>
      <c r="H4846" s="0" t="n">
        <f aca="false">100*(G4850)</f>
        <v>100.58</v>
      </c>
    </row>
    <row r="4847" customFormat="false" ht="12.8" hidden="false" customHeight="false" outlineLevel="0" collapsed="false">
      <c r="A4847" s="1" t="n">
        <v>19420915</v>
      </c>
      <c r="B4847" s="0" t="s">
        <v>86</v>
      </c>
      <c r="C4847" s="0" t="s">
        <v>58</v>
      </c>
      <c r="D4847" s="0" t="s">
        <v>125</v>
      </c>
      <c r="E4847" s="0" t="n">
        <v>1</v>
      </c>
      <c r="F4847" s="2" t="n">
        <f aca="false">F4846*((100+_xlfn.NUMBERVALUE(B4847,"."))/100)</f>
        <v>118.559670034851</v>
      </c>
      <c r="G4847" s="0" t="n">
        <f aca="false">((100+_xlfn.NUMBERVALUE(B4847,"."))/100)</f>
        <v>1.004</v>
      </c>
      <c r="H4847" s="0" t="n">
        <f aca="false">100*(G4851)</f>
        <v>99.97</v>
      </c>
    </row>
    <row r="4848" customFormat="false" ht="12.8" hidden="false" customHeight="false" outlineLevel="0" collapsed="false">
      <c r="A4848" s="1" t="n">
        <v>19420916</v>
      </c>
      <c r="B4848" s="0" t="s">
        <v>154</v>
      </c>
      <c r="C4848" s="0" t="s">
        <v>33</v>
      </c>
      <c r="D4848" s="0" t="s">
        <v>65</v>
      </c>
      <c r="E4848" s="0" t="n">
        <v>1</v>
      </c>
      <c r="F4848" s="2" t="n">
        <f aca="false">F4847*((100+_xlfn.NUMBERVALUE(B4848,"."))/100)</f>
        <v>118.749365506906</v>
      </c>
      <c r="G4848" s="0" t="n">
        <f aca="false">((100+_xlfn.NUMBERVALUE(B4848,"."))/100)</f>
        <v>1.0016</v>
      </c>
      <c r="H4848" s="0" t="n">
        <f aca="false">100*(G4852)</f>
        <v>100.08</v>
      </c>
    </row>
    <row r="4849" customFormat="false" ht="12.8" hidden="false" customHeight="false" outlineLevel="0" collapsed="false">
      <c r="A4849" s="1" t="n">
        <v>19420917</v>
      </c>
      <c r="B4849" s="0" t="s">
        <v>49</v>
      </c>
      <c r="C4849" s="0" t="s">
        <v>115</v>
      </c>
      <c r="D4849" s="0" t="s">
        <v>204</v>
      </c>
      <c r="E4849" s="0" t="n">
        <v>1</v>
      </c>
      <c r="F4849" s="2" t="n">
        <f aca="false">F4848*((100+_xlfn.NUMBERVALUE(B4849,"."))/100)</f>
        <v>118.701865760704</v>
      </c>
      <c r="G4849" s="0" t="n">
        <f aca="false">((100+_xlfn.NUMBERVALUE(B4849,"."))/100)</f>
        <v>0.9996</v>
      </c>
      <c r="H4849" s="0" t="n">
        <f aca="false">100*(G4853)</f>
        <v>100.33</v>
      </c>
    </row>
    <row r="4850" customFormat="false" ht="12.8" hidden="false" customHeight="false" outlineLevel="0" collapsed="false">
      <c r="A4850" s="1" t="n">
        <v>19420918</v>
      </c>
      <c r="B4850" s="0" t="s">
        <v>87</v>
      </c>
      <c r="C4850" s="0" t="s">
        <v>58</v>
      </c>
      <c r="D4850" s="0" t="s">
        <v>42</v>
      </c>
      <c r="E4850" s="0" t="n">
        <v>1</v>
      </c>
      <c r="F4850" s="2" t="n">
        <f aca="false">F4849*((100+_xlfn.NUMBERVALUE(B4850,"."))/100)</f>
        <v>119.390336582116</v>
      </c>
      <c r="G4850" s="0" t="n">
        <f aca="false">((100+_xlfn.NUMBERVALUE(B4850,"."))/100)</f>
        <v>1.0058</v>
      </c>
      <c r="H4850" s="0" t="n">
        <f aca="false">100*(G4854)</f>
        <v>100.54</v>
      </c>
    </row>
    <row r="4851" customFormat="false" ht="12.8" hidden="false" customHeight="false" outlineLevel="0" collapsed="false">
      <c r="A4851" s="1" t="n">
        <v>19420919</v>
      </c>
      <c r="B4851" s="0" t="s">
        <v>34</v>
      </c>
      <c r="C4851" s="0" t="s">
        <v>168</v>
      </c>
      <c r="D4851" s="0" t="s">
        <v>110</v>
      </c>
      <c r="E4851" s="0" t="n">
        <v>1</v>
      </c>
      <c r="F4851" s="2" t="n">
        <f aca="false">F4850*((100+_xlfn.NUMBERVALUE(B4851,"."))/100)</f>
        <v>119.354519481141</v>
      </c>
      <c r="G4851" s="0" t="n">
        <f aca="false">((100+_xlfn.NUMBERVALUE(B4851,"."))/100)</f>
        <v>0.9997</v>
      </c>
      <c r="H4851" s="0" t="n">
        <f aca="false">100*(G4855)</f>
        <v>101.12</v>
      </c>
    </row>
    <row r="4852" customFormat="false" ht="12.8" hidden="false" customHeight="false" outlineLevel="0" collapsed="false">
      <c r="A4852" s="1" t="n">
        <v>19420921</v>
      </c>
      <c r="B4852" s="0" t="s">
        <v>115</v>
      </c>
      <c r="C4852" s="0" t="s">
        <v>76</v>
      </c>
      <c r="D4852" s="0" t="s">
        <v>69</v>
      </c>
      <c r="E4852" s="0" t="n">
        <v>1</v>
      </c>
      <c r="F4852" s="2" t="n">
        <f aca="false">F4851*((100+_xlfn.NUMBERVALUE(B4852,"."))/100)</f>
        <v>119.450003096726</v>
      </c>
      <c r="G4852" s="0" t="n">
        <f aca="false">((100+_xlfn.NUMBERVALUE(B4852,"."))/100)</f>
        <v>1.0008</v>
      </c>
      <c r="H4852" s="0" t="n">
        <f aca="false">100*(G4856)</f>
        <v>100.3</v>
      </c>
    </row>
    <row r="4853" customFormat="false" ht="12.8" hidden="false" customHeight="false" outlineLevel="0" collapsed="false">
      <c r="A4853" s="1" t="n">
        <v>19420922</v>
      </c>
      <c r="B4853" s="0" t="s">
        <v>77</v>
      </c>
      <c r="C4853" s="0" t="s">
        <v>118</v>
      </c>
      <c r="D4853" s="0" t="s">
        <v>15</v>
      </c>
      <c r="E4853" s="0" t="n">
        <v>1</v>
      </c>
      <c r="F4853" s="2" t="n">
        <f aca="false">F4852*((100+_xlfn.NUMBERVALUE(B4853,"."))/100)</f>
        <v>119.844188106945</v>
      </c>
      <c r="G4853" s="0" t="n">
        <f aca="false">((100+_xlfn.NUMBERVALUE(B4853,"."))/100)</f>
        <v>1.0033</v>
      </c>
      <c r="H4853" s="0" t="n">
        <f aca="false">100*(G4857)</f>
        <v>99.87</v>
      </c>
    </row>
    <row r="4854" customFormat="false" ht="12.8" hidden="false" customHeight="false" outlineLevel="0" collapsed="false">
      <c r="A4854" s="1" t="n">
        <v>19420923</v>
      </c>
      <c r="B4854" s="0" t="s">
        <v>98</v>
      </c>
      <c r="C4854" s="0" t="s">
        <v>53</v>
      </c>
      <c r="D4854" s="0" t="s">
        <v>79</v>
      </c>
      <c r="E4854" s="0" t="n">
        <v>1</v>
      </c>
      <c r="F4854" s="2" t="n">
        <f aca="false">F4853*((100+_xlfn.NUMBERVALUE(B4854,"."))/100)</f>
        <v>120.491346722723</v>
      </c>
      <c r="G4854" s="0" t="n">
        <f aca="false">((100+_xlfn.NUMBERVALUE(B4854,"."))/100)</f>
        <v>1.0054</v>
      </c>
      <c r="H4854" s="0" t="n">
        <f aca="false">100*(G4858)</f>
        <v>99.99</v>
      </c>
    </row>
    <row r="4855" customFormat="false" ht="12.8" hidden="false" customHeight="false" outlineLevel="0" collapsed="false">
      <c r="A4855" s="1" t="n">
        <v>19420924</v>
      </c>
      <c r="B4855" s="0" t="s">
        <v>227</v>
      </c>
      <c r="C4855" s="0" t="s">
        <v>150</v>
      </c>
      <c r="D4855" s="0" t="s">
        <v>199</v>
      </c>
      <c r="E4855" s="0" t="n">
        <v>1</v>
      </c>
      <c r="F4855" s="2" t="n">
        <f aca="false">F4854*((100+_xlfn.NUMBERVALUE(B4855,"."))/100)</f>
        <v>121.840849806017</v>
      </c>
      <c r="G4855" s="0" t="n">
        <f aca="false">((100+_xlfn.NUMBERVALUE(B4855,"."))/100)</f>
        <v>1.0112</v>
      </c>
      <c r="H4855" s="0" t="n">
        <f aca="false">100*(G4859)</f>
        <v>99.8</v>
      </c>
    </row>
    <row r="4856" customFormat="false" ht="12.8" hidden="false" customHeight="false" outlineLevel="0" collapsed="false">
      <c r="A4856" s="1" t="n">
        <v>19420925</v>
      </c>
      <c r="B4856" s="0" t="s">
        <v>19</v>
      </c>
      <c r="C4856" s="0" t="s">
        <v>119</v>
      </c>
      <c r="D4856" s="0" t="s">
        <v>100</v>
      </c>
      <c r="E4856" s="0" t="n">
        <v>1</v>
      </c>
      <c r="F4856" s="2" t="n">
        <f aca="false">F4855*((100+_xlfn.NUMBERVALUE(B4856,"."))/100)</f>
        <v>122.206372355435</v>
      </c>
      <c r="G4856" s="0" t="n">
        <f aca="false">((100+_xlfn.NUMBERVALUE(B4856,"."))/100)</f>
        <v>1.003</v>
      </c>
      <c r="H4856" s="0" t="n">
        <f aca="false">100*(G4860)</f>
        <v>99.89</v>
      </c>
    </row>
    <row r="4857" customFormat="false" ht="12.8" hidden="false" customHeight="false" outlineLevel="0" collapsed="false">
      <c r="A4857" s="1" t="n">
        <v>19420926</v>
      </c>
      <c r="B4857" s="0" t="s">
        <v>124</v>
      </c>
      <c r="C4857" s="0" t="s">
        <v>126</v>
      </c>
      <c r="D4857" s="0" t="s">
        <v>164</v>
      </c>
      <c r="E4857" s="0" t="n">
        <v>1</v>
      </c>
      <c r="F4857" s="2" t="n">
        <f aca="false">F4856*((100+_xlfn.NUMBERVALUE(B4857,"."))/100)</f>
        <v>122.047504071373</v>
      </c>
      <c r="G4857" s="0" t="n">
        <f aca="false">((100+_xlfn.NUMBERVALUE(B4857,"."))/100)</f>
        <v>0.9987</v>
      </c>
      <c r="H4857" s="0" t="n">
        <f aca="false">100*(G4861)</f>
        <v>100.65</v>
      </c>
    </row>
    <row r="4858" customFormat="false" ht="12.8" hidden="false" customHeight="false" outlineLevel="0" collapsed="false">
      <c r="A4858" s="1" t="n">
        <v>19420928</v>
      </c>
      <c r="B4858" s="0" t="s">
        <v>48</v>
      </c>
      <c r="C4858" s="0" t="s">
        <v>69</v>
      </c>
      <c r="D4858" s="0" t="s">
        <v>76</v>
      </c>
      <c r="E4858" s="0" t="n">
        <v>1</v>
      </c>
      <c r="F4858" s="2" t="n">
        <f aca="false">F4857*((100+_xlfn.NUMBERVALUE(B4858,"."))/100)</f>
        <v>122.035299320966</v>
      </c>
      <c r="G4858" s="0" t="n">
        <f aca="false">((100+_xlfn.NUMBERVALUE(B4858,"."))/100)</f>
        <v>0.9999</v>
      </c>
      <c r="H4858" s="0" t="n">
        <f aca="false">100*(G4862)</f>
        <v>101.2</v>
      </c>
    </row>
    <row r="4859" customFormat="false" ht="12.8" hidden="false" customHeight="false" outlineLevel="0" collapsed="false">
      <c r="A4859" s="1" t="n">
        <v>19420929</v>
      </c>
      <c r="B4859" s="0" t="s">
        <v>38</v>
      </c>
      <c r="C4859" s="0" t="s">
        <v>13</v>
      </c>
      <c r="D4859" s="0" t="s">
        <v>79</v>
      </c>
      <c r="E4859" s="0" t="n">
        <v>1</v>
      </c>
      <c r="F4859" s="2" t="n">
        <f aca="false">F4858*((100+_xlfn.NUMBERVALUE(B4859,"."))/100)</f>
        <v>121.791228722324</v>
      </c>
      <c r="G4859" s="0" t="n">
        <f aca="false">((100+_xlfn.NUMBERVALUE(B4859,"."))/100)</f>
        <v>0.998</v>
      </c>
      <c r="H4859" s="0" t="n">
        <f aca="false">100*(G4863)</f>
        <v>100.46</v>
      </c>
    </row>
    <row r="4860" customFormat="false" ht="12.8" hidden="false" customHeight="false" outlineLevel="0" collapsed="false">
      <c r="A4860" s="1" t="n">
        <v>19420930</v>
      </c>
      <c r="B4860" s="0" t="s">
        <v>107</v>
      </c>
      <c r="C4860" s="0" t="s">
        <v>108</v>
      </c>
      <c r="D4860" s="0" t="s">
        <v>16</v>
      </c>
      <c r="E4860" s="0" t="n">
        <v>1</v>
      </c>
      <c r="F4860" s="2" t="n">
        <f aca="false">F4859*((100+_xlfn.NUMBERVALUE(B4860,"."))/100)</f>
        <v>121.65725837073</v>
      </c>
      <c r="G4860" s="0" t="n">
        <f aca="false">((100+_xlfn.NUMBERVALUE(B4860,"."))/100)</f>
        <v>0.9989</v>
      </c>
      <c r="H4860" s="0" t="n">
        <f aca="false">100*(G4864)</f>
        <v>100.69</v>
      </c>
    </row>
    <row r="4861" customFormat="false" ht="12.8" hidden="false" customHeight="false" outlineLevel="0" collapsed="false">
      <c r="A4861" s="1" t="n">
        <v>19421001</v>
      </c>
      <c r="B4861" s="0" t="s">
        <v>153</v>
      </c>
      <c r="C4861" s="0" t="s">
        <v>68</v>
      </c>
      <c r="D4861" s="0" t="s">
        <v>272</v>
      </c>
      <c r="E4861" s="0" t="n">
        <v>1</v>
      </c>
      <c r="F4861" s="2" t="n">
        <f aca="false">F4860*((100+_xlfn.NUMBERVALUE(B4861,"."))/100)</f>
        <v>122.448030550139</v>
      </c>
      <c r="G4861" s="0" t="n">
        <f aca="false">((100+_xlfn.NUMBERVALUE(B4861,"."))/100)</f>
        <v>1.0065</v>
      </c>
      <c r="H4861" s="0" t="n">
        <f aca="false">100*(G4865)</f>
        <v>100.04</v>
      </c>
    </row>
    <row r="4862" customFormat="false" ht="12.8" hidden="false" customHeight="false" outlineLevel="0" collapsed="false">
      <c r="A4862" s="1" t="n">
        <v>19421002</v>
      </c>
      <c r="B4862" s="0" t="s">
        <v>247</v>
      </c>
      <c r="C4862" s="0" t="s">
        <v>12</v>
      </c>
      <c r="D4862" s="0" t="s">
        <v>228</v>
      </c>
      <c r="E4862" s="0" t="n">
        <v>1</v>
      </c>
      <c r="F4862" s="2" t="n">
        <f aca="false">F4861*((100+_xlfn.NUMBERVALUE(B4862,"."))/100)</f>
        <v>123.917406916741</v>
      </c>
      <c r="G4862" s="0" t="n">
        <f aca="false">((100+_xlfn.NUMBERVALUE(B4862,"."))/100)</f>
        <v>1.012</v>
      </c>
      <c r="H4862" s="0" t="n">
        <f aca="false">100*(G4866)</f>
        <v>100.19</v>
      </c>
    </row>
    <row r="4863" customFormat="false" ht="12.8" hidden="false" customHeight="false" outlineLevel="0" collapsed="false">
      <c r="A4863" s="1" t="n">
        <v>19421003</v>
      </c>
      <c r="B4863" s="0" t="s">
        <v>67</v>
      </c>
      <c r="C4863" s="0" t="s">
        <v>76</v>
      </c>
      <c r="D4863" s="0" t="s">
        <v>92</v>
      </c>
      <c r="E4863" s="0" t="n">
        <v>1</v>
      </c>
      <c r="F4863" s="2" t="n">
        <f aca="false">F4862*((100+_xlfn.NUMBERVALUE(B4863,"."))/100)</f>
        <v>124.487426988558</v>
      </c>
      <c r="G4863" s="0" t="n">
        <f aca="false">((100+_xlfn.NUMBERVALUE(B4863,"."))/100)</f>
        <v>1.0046</v>
      </c>
      <c r="H4863" s="0" t="n">
        <f aca="false">100*(G4867)</f>
        <v>101.56</v>
      </c>
    </row>
    <row r="4864" customFormat="false" ht="12.8" hidden="false" customHeight="false" outlineLevel="0" collapsed="false">
      <c r="A4864" s="1" t="n">
        <v>19421005</v>
      </c>
      <c r="B4864" s="0" t="s">
        <v>90</v>
      </c>
      <c r="C4864" s="0" t="s">
        <v>97</v>
      </c>
      <c r="D4864" s="0" t="s">
        <v>48</v>
      </c>
      <c r="E4864" s="0" t="n">
        <v>1</v>
      </c>
      <c r="F4864" s="2" t="n">
        <f aca="false">F4863*((100+_xlfn.NUMBERVALUE(B4864,"."))/100)</f>
        <v>125.346390234779</v>
      </c>
      <c r="G4864" s="0" t="n">
        <f aca="false">((100+_xlfn.NUMBERVALUE(B4864,"."))/100)</f>
        <v>1.0069</v>
      </c>
      <c r="H4864" s="0" t="n">
        <f aca="false">100*(G4868)</f>
        <v>100.38</v>
      </c>
    </row>
    <row r="4865" customFormat="false" ht="12.8" hidden="false" customHeight="false" outlineLevel="0" collapsed="false">
      <c r="A4865" s="1" t="n">
        <v>19421006</v>
      </c>
      <c r="B4865" s="0" t="s">
        <v>33</v>
      </c>
      <c r="C4865" s="0" t="s">
        <v>143</v>
      </c>
      <c r="D4865" s="0" t="s">
        <v>90</v>
      </c>
      <c r="E4865" s="0" t="n">
        <v>1</v>
      </c>
      <c r="F4865" s="2" t="n">
        <f aca="false">F4864*((100+_xlfn.NUMBERVALUE(B4865,"."))/100)</f>
        <v>125.396528790873</v>
      </c>
      <c r="G4865" s="0" t="n">
        <f aca="false">((100+_xlfn.NUMBERVALUE(B4865,"."))/100)</f>
        <v>1.0004</v>
      </c>
      <c r="H4865" s="0" t="n">
        <f aca="false">100*(G4869)</f>
        <v>100.88</v>
      </c>
    </row>
    <row r="4866" customFormat="false" ht="12.8" hidden="false" customHeight="false" outlineLevel="0" collapsed="false">
      <c r="A4866" s="1" t="n">
        <v>19421007</v>
      </c>
      <c r="B4866" s="0" t="s">
        <v>26</v>
      </c>
      <c r="C4866" s="0" t="s">
        <v>43</v>
      </c>
      <c r="D4866" s="0" t="s">
        <v>121</v>
      </c>
      <c r="E4866" s="0" t="n">
        <v>1</v>
      </c>
      <c r="F4866" s="2" t="n">
        <f aca="false">F4865*((100+_xlfn.NUMBERVALUE(B4866,"."))/100)</f>
        <v>125.634782195576</v>
      </c>
      <c r="G4866" s="0" t="n">
        <f aca="false">((100+_xlfn.NUMBERVALUE(B4866,"."))/100)</f>
        <v>1.0019</v>
      </c>
      <c r="H4866" s="0" t="n">
        <f aca="false">100*(G4870)</f>
        <v>100.53</v>
      </c>
    </row>
    <row r="4867" customFormat="false" ht="12.8" hidden="false" customHeight="false" outlineLevel="0" collapsed="false">
      <c r="A4867" s="1" t="n">
        <v>19421008</v>
      </c>
      <c r="B4867" s="0" t="s">
        <v>686</v>
      </c>
      <c r="C4867" s="0" t="s">
        <v>91</v>
      </c>
      <c r="D4867" s="0" t="s">
        <v>200</v>
      </c>
      <c r="E4867" s="0" t="n">
        <v>1</v>
      </c>
      <c r="F4867" s="2" t="n">
        <f aca="false">F4866*((100+_xlfn.NUMBERVALUE(B4867,"."))/100)</f>
        <v>127.594684797827</v>
      </c>
      <c r="G4867" s="0" t="n">
        <f aca="false">((100+_xlfn.NUMBERVALUE(B4867,"."))/100)</f>
        <v>1.0156</v>
      </c>
      <c r="H4867" s="0" t="n">
        <f aca="false">100*(G4871)</f>
        <v>99.69</v>
      </c>
    </row>
    <row r="4868" customFormat="false" ht="12.8" hidden="false" customHeight="false" outlineLevel="0" collapsed="false">
      <c r="A4868" s="1" t="n">
        <v>19421009</v>
      </c>
      <c r="B4868" s="0" t="s">
        <v>119</v>
      </c>
      <c r="C4868" s="0" t="s">
        <v>89</v>
      </c>
      <c r="D4868" s="0" t="s">
        <v>207</v>
      </c>
      <c r="E4868" s="0" t="n">
        <v>1</v>
      </c>
      <c r="F4868" s="2" t="n">
        <f aca="false">F4867*((100+_xlfn.NUMBERVALUE(B4868,"."))/100)</f>
        <v>128.079544600058</v>
      </c>
      <c r="G4868" s="0" t="n">
        <f aca="false">((100+_xlfn.NUMBERVALUE(B4868,"."))/100)</f>
        <v>1.0038</v>
      </c>
      <c r="H4868" s="0" t="n">
        <f aca="false">100*(G4872)</f>
        <v>98.79</v>
      </c>
    </row>
    <row r="4869" customFormat="false" ht="12.8" hidden="false" customHeight="false" outlineLevel="0" collapsed="false">
      <c r="A4869" s="1" t="n">
        <v>19421010</v>
      </c>
      <c r="B4869" s="0" t="s">
        <v>204</v>
      </c>
      <c r="C4869" s="0" t="s">
        <v>117</v>
      </c>
      <c r="D4869" s="0" t="s">
        <v>67</v>
      </c>
      <c r="E4869" s="0" t="n">
        <v>1</v>
      </c>
      <c r="F4869" s="2" t="n">
        <f aca="false">F4868*((100+_xlfn.NUMBERVALUE(B4869,"."))/100)</f>
        <v>129.206644592539</v>
      </c>
      <c r="G4869" s="0" t="n">
        <f aca="false">((100+_xlfn.NUMBERVALUE(B4869,"."))/100)</f>
        <v>1.0088</v>
      </c>
      <c r="H4869" s="0" t="n">
        <f aca="false">100*(G4873)</f>
        <v>100.41</v>
      </c>
    </row>
    <row r="4870" customFormat="false" ht="12.8" hidden="false" customHeight="false" outlineLevel="0" collapsed="false">
      <c r="A4870" s="1" t="n">
        <v>19421013</v>
      </c>
      <c r="B4870" s="0" t="s">
        <v>43</v>
      </c>
      <c r="C4870" s="0" t="s">
        <v>125</v>
      </c>
      <c r="D4870" s="0" t="s">
        <v>28</v>
      </c>
      <c r="E4870" s="0" t="n">
        <v>1</v>
      </c>
      <c r="F4870" s="2" t="n">
        <f aca="false">F4869*((100+_xlfn.NUMBERVALUE(B4870,"."))/100)</f>
        <v>129.891439808879</v>
      </c>
      <c r="G4870" s="0" t="n">
        <f aca="false">((100+_xlfn.NUMBERVALUE(B4870,"."))/100)</f>
        <v>1.0053</v>
      </c>
      <c r="H4870" s="0" t="n">
        <f aca="false">100*(G4874)</f>
        <v>99.87</v>
      </c>
    </row>
    <row r="4871" customFormat="false" ht="12.8" hidden="false" customHeight="false" outlineLevel="0" collapsed="false">
      <c r="A4871" s="1" t="n">
        <v>19421014</v>
      </c>
      <c r="B4871" s="0" t="s">
        <v>143</v>
      </c>
      <c r="C4871" s="0" t="s">
        <v>91</v>
      </c>
      <c r="D4871" s="0" t="s">
        <v>68</v>
      </c>
      <c r="E4871" s="0" t="n">
        <v>1</v>
      </c>
      <c r="F4871" s="2" t="n">
        <f aca="false">F4870*((100+_xlfn.NUMBERVALUE(B4871,"."))/100)</f>
        <v>129.488776345472</v>
      </c>
      <c r="G4871" s="0" t="n">
        <f aca="false">((100+_xlfn.NUMBERVALUE(B4871,"."))/100)</f>
        <v>0.9969</v>
      </c>
      <c r="H4871" s="0" t="n">
        <f aca="false">100*(G4875)</f>
        <v>100.19</v>
      </c>
    </row>
    <row r="4872" customFormat="false" ht="12.8" hidden="false" customHeight="false" outlineLevel="0" collapsed="false">
      <c r="A4872" s="1" t="n">
        <v>19421015</v>
      </c>
      <c r="B4872" s="0" t="s">
        <v>306</v>
      </c>
      <c r="C4872" s="0" t="s">
        <v>109</v>
      </c>
      <c r="D4872" s="0" t="s">
        <v>40</v>
      </c>
      <c r="E4872" s="0" t="n">
        <v>1</v>
      </c>
      <c r="F4872" s="2" t="n">
        <f aca="false">F4871*((100+_xlfn.NUMBERVALUE(B4872,"."))/100)</f>
        <v>127.921962151692</v>
      </c>
      <c r="G4872" s="0" t="n">
        <f aca="false">((100+_xlfn.NUMBERVALUE(B4872,"."))/100)</f>
        <v>0.9879</v>
      </c>
      <c r="H4872" s="0" t="n">
        <f aca="false">100*(G4876)</f>
        <v>101.05</v>
      </c>
    </row>
    <row r="4873" customFormat="false" ht="12.8" hidden="false" customHeight="false" outlineLevel="0" collapsed="false">
      <c r="A4873" s="1" t="n">
        <v>19421016</v>
      </c>
      <c r="B4873" s="0" t="s">
        <v>95</v>
      </c>
      <c r="C4873" s="0" t="s">
        <v>96</v>
      </c>
      <c r="D4873" s="0" t="s">
        <v>82</v>
      </c>
      <c r="E4873" s="0" t="n">
        <v>1</v>
      </c>
      <c r="F4873" s="2" t="n">
        <f aca="false">F4872*((100+_xlfn.NUMBERVALUE(B4873,"."))/100)</f>
        <v>128.446442196514</v>
      </c>
      <c r="G4873" s="0" t="n">
        <f aca="false">((100+_xlfn.NUMBERVALUE(B4873,"."))/100)</f>
        <v>1.0041</v>
      </c>
      <c r="H4873" s="0" t="n">
        <f aca="false">100*(G4877)</f>
        <v>100.01</v>
      </c>
    </row>
    <row r="4874" customFormat="false" ht="12.8" hidden="false" customHeight="false" outlineLevel="0" collapsed="false">
      <c r="A4874" s="1" t="n">
        <v>19421017</v>
      </c>
      <c r="B4874" s="0" t="s">
        <v>124</v>
      </c>
      <c r="C4874" s="0" t="s">
        <v>86</v>
      </c>
      <c r="D4874" s="0" t="s">
        <v>164</v>
      </c>
      <c r="E4874" s="0" t="n">
        <v>1</v>
      </c>
      <c r="F4874" s="2" t="n">
        <f aca="false">F4873*((100+_xlfn.NUMBERVALUE(B4874,"."))/100)</f>
        <v>128.279461821658</v>
      </c>
      <c r="G4874" s="0" t="n">
        <f aca="false">((100+_xlfn.NUMBERVALUE(B4874,"."))/100)</f>
        <v>0.9987</v>
      </c>
      <c r="H4874" s="0" t="n">
        <f aca="false">100*(G4878)</f>
        <v>100.17</v>
      </c>
    </row>
    <row r="4875" customFormat="false" ht="12.8" hidden="false" customHeight="false" outlineLevel="0" collapsed="false">
      <c r="A4875" s="1" t="n">
        <v>19421019</v>
      </c>
      <c r="B4875" s="0" t="s">
        <v>26</v>
      </c>
      <c r="C4875" s="0" t="s">
        <v>155</v>
      </c>
      <c r="D4875" s="0" t="s">
        <v>125</v>
      </c>
      <c r="E4875" s="0" t="n">
        <v>1</v>
      </c>
      <c r="F4875" s="2" t="n">
        <f aca="false">F4874*((100+_xlfn.NUMBERVALUE(B4875,"."))/100)</f>
        <v>128.523192799119</v>
      </c>
      <c r="G4875" s="0" t="n">
        <f aca="false">((100+_xlfn.NUMBERVALUE(B4875,"."))/100)</f>
        <v>1.0019</v>
      </c>
      <c r="H4875" s="0" t="n">
        <f aca="false">100*(G4879)</f>
        <v>99.93</v>
      </c>
    </row>
    <row r="4876" customFormat="false" ht="12.8" hidden="false" customHeight="false" outlineLevel="0" collapsed="false">
      <c r="A4876" s="1" t="n">
        <v>19421020</v>
      </c>
      <c r="B4876" s="0" t="s">
        <v>388</v>
      </c>
      <c r="C4876" s="0" t="s">
        <v>14</v>
      </c>
      <c r="D4876" s="0" t="s">
        <v>112</v>
      </c>
      <c r="E4876" s="0" t="n">
        <v>1</v>
      </c>
      <c r="F4876" s="2" t="n">
        <f aca="false">F4875*((100+_xlfn.NUMBERVALUE(B4876,"."))/100)</f>
        <v>129.87268632351</v>
      </c>
      <c r="G4876" s="0" t="n">
        <f aca="false">((100+_xlfn.NUMBERVALUE(B4876,"."))/100)</f>
        <v>1.0105</v>
      </c>
      <c r="H4876" s="0" t="n">
        <f aca="false">100*(G4880)</f>
        <v>100.31</v>
      </c>
    </row>
    <row r="4877" customFormat="false" ht="12.8" hidden="false" customHeight="false" outlineLevel="0" collapsed="false">
      <c r="A4877" s="1" t="n">
        <v>19421021</v>
      </c>
      <c r="B4877" s="0" t="s">
        <v>79</v>
      </c>
      <c r="C4877" s="0" t="s">
        <v>206</v>
      </c>
      <c r="D4877" s="0" t="s">
        <v>71</v>
      </c>
      <c r="E4877" s="0" t="n">
        <v>1</v>
      </c>
      <c r="F4877" s="2" t="n">
        <f aca="false">F4876*((100+_xlfn.NUMBERVALUE(B4877,"."))/100)</f>
        <v>129.885673592142</v>
      </c>
      <c r="G4877" s="0" t="n">
        <f aca="false">((100+_xlfn.NUMBERVALUE(B4877,"."))/100)</f>
        <v>1.0001</v>
      </c>
      <c r="H4877" s="0" t="n">
        <f aca="false">100*(G4881)</f>
        <v>100.3</v>
      </c>
    </row>
    <row r="4878" customFormat="false" ht="12.8" hidden="false" customHeight="false" outlineLevel="0" collapsed="false">
      <c r="A4878" s="1" t="n">
        <v>19421022</v>
      </c>
      <c r="B4878" s="0" t="s">
        <v>18</v>
      </c>
      <c r="C4878" s="0" t="s">
        <v>94</v>
      </c>
      <c r="D4878" s="0" t="s">
        <v>49</v>
      </c>
      <c r="E4878" s="0" t="n">
        <v>1</v>
      </c>
      <c r="F4878" s="2" t="n">
        <f aca="false">F4877*((100+_xlfn.NUMBERVALUE(B4878,"."))/100)</f>
        <v>130.106479237249</v>
      </c>
      <c r="G4878" s="0" t="n">
        <f aca="false">((100+_xlfn.NUMBERVALUE(B4878,"."))/100)</f>
        <v>1.0017</v>
      </c>
      <c r="H4878" s="0" t="n">
        <f aca="false">100*(G4882)</f>
        <v>98.99</v>
      </c>
    </row>
    <row r="4879" customFormat="false" ht="12.8" hidden="false" customHeight="false" outlineLevel="0" collapsed="false">
      <c r="A4879" s="1" t="n">
        <v>19421023</v>
      </c>
      <c r="B4879" s="0" t="s">
        <v>44</v>
      </c>
      <c r="C4879" s="0" t="s">
        <v>19</v>
      </c>
      <c r="D4879" s="0" t="s">
        <v>53</v>
      </c>
      <c r="E4879" s="0" t="n">
        <v>1</v>
      </c>
      <c r="F4879" s="2" t="n">
        <f aca="false">F4878*((100+_xlfn.NUMBERVALUE(B4879,"."))/100)</f>
        <v>130.015404701783</v>
      </c>
      <c r="G4879" s="0" t="n">
        <f aca="false">((100+_xlfn.NUMBERVALUE(B4879,"."))/100)</f>
        <v>0.9993</v>
      </c>
      <c r="H4879" s="0" t="n">
        <f aca="false">100*(G4883)</f>
        <v>99.4</v>
      </c>
    </row>
    <row r="4880" customFormat="false" ht="12.8" hidden="false" customHeight="false" outlineLevel="0" collapsed="false">
      <c r="A4880" s="1" t="n">
        <v>19421024</v>
      </c>
      <c r="B4880" s="0" t="s">
        <v>168</v>
      </c>
      <c r="C4880" s="0" t="s">
        <v>44</v>
      </c>
      <c r="D4880" s="0" t="s">
        <v>95</v>
      </c>
      <c r="E4880" s="0" t="n">
        <v>1</v>
      </c>
      <c r="F4880" s="2" t="n">
        <f aca="false">F4879*((100+_xlfn.NUMBERVALUE(B4880,"."))/100)</f>
        <v>130.418452456358</v>
      </c>
      <c r="G4880" s="0" t="n">
        <f aca="false">((100+_xlfn.NUMBERVALUE(B4880,"."))/100)</f>
        <v>1.0031</v>
      </c>
      <c r="H4880" s="0" t="n">
        <f aca="false">100*(G4884)</f>
        <v>100.06</v>
      </c>
    </row>
    <row r="4881" customFormat="false" ht="12.8" hidden="false" customHeight="false" outlineLevel="0" collapsed="false">
      <c r="A4881" s="1" t="n">
        <v>19421026</v>
      </c>
      <c r="B4881" s="0" t="s">
        <v>19</v>
      </c>
      <c r="C4881" s="0" t="s">
        <v>57</v>
      </c>
      <c r="D4881" s="0" t="s">
        <v>152</v>
      </c>
      <c r="E4881" s="0" t="n">
        <v>1</v>
      </c>
      <c r="F4881" s="2" t="n">
        <f aca="false">F4880*((100+_xlfn.NUMBERVALUE(B4881,"."))/100)</f>
        <v>130.809707813727</v>
      </c>
      <c r="G4881" s="0" t="n">
        <f aca="false">((100+_xlfn.NUMBERVALUE(B4881,"."))/100)</f>
        <v>1.003</v>
      </c>
      <c r="H4881" s="0" t="n">
        <f aca="false">100*(G4885)</f>
        <v>100.35</v>
      </c>
    </row>
    <row r="4882" customFormat="false" ht="12.8" hidden="false" customHeight="false" outlineLevel="0" collapsed="false">
      <c r="A4882" s="1" t="n">
        <v>19421027</v>
      </c>
      <c r="B4882" s="0" t="s">
        <v>122</v>
      </c>
      <c r="C4882" s="0" t="s">
        <v>42</v>
      </c>
      <c r="D4882" s="0" t="s">
        <v>225</v>
      </c>
      <c r="E4882" s="0" t="n">
        <v>1</v>
      </c>
      <c r="F4882" s="2" t="n">
        <f aca="false">F4881*((100+_xlfn.NUMBERVALUE(B4882,"."))/100)</f>
        <v>129.488529764809</v>
      </c>
      <c r="G4882" s="0" t="n">
        <f aca="false">((100+_xlfn.NUMBERVALUE(B4882,"."))/100)</f>
        <v>0.9899</v>
      </c>
      <c r="H4882" s="0" t="n">
        <f aca="false">100*(G4886)</f>
        <v>100.56</v>
      </c>
    </row>
    <row r="4883" customFormat="false" ht="12.8" hidden="false" customHeight="false" outlineLevel="0" collapsed="false">
      <c r="A4883" s="1" t="n">
        <v>19421028</v>
      </c>
      <c r="B4883" s="0" t="s">
        <v>52</v>
      </c>
      <c r="C4883" s="0" t="s">
        <v>44</v>
      </c>
      <c r="D4883" s="0" t="s">
        <v>44</v>
      </c>
      <c r="E4883" s="0" t="n">
        <v>1</v>
      </c>
      <c r="F4883" s="2" t="n">
        <f aca="false">F4882*((100+_xlfn.NUMBERVALUE(B4883,"."))/100)</f>
        <v>128.71159858622</v>
      </c>
      <c r="G4883" s="0" t="n">
        <f aca="false">((100+_xlfn.NUMBERVALUE(B4883,"."))/100)</f>
        <v>0.994</v>
      </c>
      <c r="H4883" s="0" t="n">
        <f aca="false">100*(G4887)</f>
        <v>100.65</v>
      </c>
    </row>
    <row r="4884" customFormat="false" ht="12.8" hidden="false" customHeight="false" outlineLevel="0" collapsed="false">
      <c r="A4884" s="1" t="n">
        <v>19421029</v>
      </c>
      <c r="B4884" s="0" t="s">
        <v>125</v>
      </c>
      <c r="C4884" s="0" t="s">
        <v>79</v>
      </c>
      <c r="D4884" s="0" t="s">
        <v>91</v>
      </c>
      <c r="E4884" s="0" t="n">
        <v>1</v>
      </c>
      <c r="F4884" s="2" t="n">
        <f aca="false">F4883*((100+_xlfn.NUMBERVALUE(B4884,"."))/100)</f>
        <v>128.788825545372</v>
      </c>
      <c r="G4884" s="0" t="n">
        <f aca="false">((100+_xlfn.NUMBERVALUE(B4884,"."))/100)</f>
        <v>1.0006</v>
      </c>
      <c r="H4884" s="0" t="n">
        <f aca="false">100*(G4888)</f>
        <v>99.74</v>
      </c>
    </row>
    <row r="4885" customFormat="false" ht="12.8" hidden="false" customHeight="false" outlineLevel="0" collapsed="false">
      <c r="A4885" s="1" t="n">
        <v>19421030</v>
      </c>
      <c r="B4885" s="0" t="s">
        <v>103</v>
      </c>
      <c r="C4885" s="0" t="s">
        <v>38</v>
      </c>
      <c r="D4885" s="0" t="s">
        <v>131</v>
      </c>
      <c r="E4885" s="0" t="n">
        <v>1</v>
      </c>
      <c r="F4885" s="2" t="n">
        <f aca="false">F4884*((100+_xlfn.NUMBERVALUE(B4885,"."))/100)</f>
        <v>129.23958643478</v>
      </c>
      <c r="G4885" s="0" t="n">
        <f aca="false">((100+_xlfn.NUMBERVALUE(B4885,"."))/100)</f>
        <v>1.0035</v>
      </c>
      <c r="H4885" s="0" t="n">
        <f aca="false">100*(G4889)</f>
        <v>100.12</v>
      </c>
    </row>
    <row r="4886" customFormat="false" ht="12.8" hidden="false" customHeight="false" outlineLevel="0" collapsed="false">
      <c r="A4886" s="1" t="n">
        <v>19421031</v>
      </c>
      <c r="B4886" s="0" t="s">
        <v>206</v>
      </c>
      <c r="C4886" s="0" t="s">
        <v>76</v>
      </c>
      <c r="D4886" s="0" t="s">
        <v>199</v>
      </c>
      <c r="E4886" s="0" t="n">
        <v>1</v>
      </c>
      <c r="F4886" s="2" t="n">
        <f aca="false">F4885*((100+_xlfn.NUMBERVALUE(B4886,"."))/100)</f>
        <v>129.963328118815</v>
      </c>
      <c r="G4886" s="0" t="n">
        <f aca="false">((100+_xlfn.NUMBERVALUE(B4886,"."))/100)</f>
        <v>1.0056</v>
      </c>
      <c r="H4886" s="0" t="n">
        <f aca="false">100*(G4890)</f>
        <v>101.06</v>
      </c>
    </row>
    <row r="4887" customFormat="false" ht="12.8" hidden="false" customHeight="false" outlineLevel="0" collapsed="false">
      <c r="A4887" s="1" t="n">
        <v>19421102</v>
      </c>
      <c r="B4887" s="0" t="s">
        <v>153</v>
      </c>
      <c r="C4887" s="0" t="s">
        <v>104</v>
      </c>
      <c r="D4887" s="0" t="s">
        <v>59</v>
      </c>
      <c r="E4887" s="0" t="n">
        <v>1</v>
      </c>
      <c r="F4887" s="2" t="n">
        <f aca="false">F4886*((100+_xlfn.NUMBERVALUE(B4887,"."))/100)</f>
        <v>130.808089751588</v>
      </c>
      <c r="G4887" s="0" t="n">
        <f aca="false">((100+_xlfn.NUMBERVALUE(B4887,"."))/100)</f>
        <v>1.0065</v>
      </c>
      <c r="H4887" s="0" t="n">
        <f aca="false">100*(G4891)</f>
        <v>100.68</v>
      </c>
    </row>
    <row r="4888" customFormat="false" ht="12.8" hidden="false" customHeight="false" outlineLevel="0" collapsed="false">
      <c r="A4888" s="1" t="n">
        <v>19421104</v>
      </c>
      <c r="B4888" s="0" t="s">
        <v>71</v>
      </c>
      <c r="C4888" s="0" t="s">
        <v>21</v>
      </c>
      <c r="D4888" s="0" t="s">
        <v>74</v>
      </c>
      <c r="E4888" s="0" t="n">
        <v>1</v>
      </c>
      <c r="F4888" s="2" t="n">
        <f aca="false">F4887*((100+_xlfn.NUMBERVALUE(B4888,"."))/100)</f>
        <v>130.467988718233</v>
      </c>
      <c r="G4888" s="0" t="n">
        <f aca="false">((100+_xlfn.NUMBERVALUE(B4888,"."))/100)</f>
        <v>0.9974</v>
      </c>
      <c r="H4888" s="0" t="n">
        <f aca="false">100*(G4892)</f>
        <v>100.31</v>
      </c>
    </row>
    <row r="4889" customFormat="false" ht="12.8" hidden="false" customHeight="false" outlineLevel="0" collapsed="false">
      <c r="A4889" s="1" t="n">
        <v>19421105</v>
      </c>
      <c r="B4889" s="0" t="s">
        <v>128</v>
      </c>
      <c r="C4889" s="0" t="s">
        <v>107</v>
      </c>
      <c r="D4889" s="0" t="s">
        <v>107</v>
      </c>
      <c r="E4889" s="0" t="n">
        <v>1</v>
      </c>
      <c r="F4889" s="2" t="n">
        <f aca="false">F4888*((100+_xlfn.NUMBERVALUE(B4889,"."))/100)</f>
        <v>130.624550304695</v>
      </c>
      <c r="G4889" s="0" t="n">
        <f aca="false">((100+_xlfn.NUMBERVALUE(B4889,"."))/100)</f>
        <v>1.0012</v>
      </c>
      <c r="H4889" s="0" t="n">
        <f aca="false">100*(G4893)</f>
        <v>99.48</v>
      </c>
    </row>
    <row r="4890" customFormat="false" ht="12.8" hidden="false" customHeight="false" outlineLevel="0" collapsed="false">
      <c r="A4890" s="1" t="n">
        <v>19421106</v>
      </c>
      <c r="B4890" s="0" t="s">
        <v>234</v>
      </c>
      <c r="C4890" s="0" t="s">
        <v>89</v>
      </c>
      <c r="D4890" s="0" t="s">
        <v>121</v>
      </c>
      <c r="E4890" s="0" t="n">
        <v>1</v>
      </c>
      <c r="F4890" s="2" t="n">
        <f aca="false">F4889*((100+_xlfn.NUMBERVALUE(B4890,"."))/100)</f>
        <v>132.009170537925</v>
      </c>
      <c r="G4890" s="0" t="n">
        <f aca="false">((100+_xlfn.NUMBERVALUE(B4890,"."))/100)</f>
        <v>1.0106</v>
      </c>
      <c r="H4890" s="0" t="n">
        <f aca="false">100*(G4894)</f>
        <v>100.04</v>
      </c>
    </row>
    <row r="4891" customFormat="false" ht="12.8" hidden="false" customHeight="false" outlineLevel="0" collapsed="false">
      <c r="A4891" s="1" t="n">
        <v>19421107</v>
      </c>
      <c r="B4891" s="0" t="s">
        <v>81</v>
      </c>
      <c r="C4891" s="0" t="s">
        <v>69</v>
      </c>
      <c r="D4891" s="0" t="s">
        <v>150</v>
      </c>
      <c r="E4891" s="0" t="n">
        <v>1</v>
      </c>
      <c r="F4891" s="2" t="n">
        <f aca="false">F4890*((100+_xlfn.NUMBERVALUE(B4891,"."))/100)</f>
        <v>132.906832897583</v>
      </c>
      <c r="G4891" s="0" t="n">
        <f aca="false">((100+_xlfn.NUMBERVALUE(B4891,"."))/100)</f>
        <v>1.0068</v>
      </c>
      <c r="H4891" s="0" t="n">
        <f aca="false">100*(G4895)</f>
        <v>99.66</v>
      </c>
    </row>
    <row r="4892" customFormat="false" ht="12.8" hidden="false" customHeight="false" outlineLevel="0" collapsed="false">
      <c r="A4892" s="1" t="n">
        <v>19421109</v>
      </c>
      <c r="B4892" s="0" t="s">
        <v>168</v>
      </c>
      <c r="C4892" s="0" t="s">
        <v>113</v>
      </c>
      <c r="D4892" s="0" t="s">
        <v>83</v>
      </c>
      <c r="E4892" s="0" t="n">
        <v>1</v>
      </c>
      <c r="F4892" s="2" t="n">
        <f aca="false">F4891*((100+_xlfn.NUMBERVALUE(B4892,"."))/100)</f>
        <v>133.318844079565</v>
      </c>
      <c r="G4892" s="0" t="n">
        <f aca="false">((100+_xlfn.NUMBERVALUE(B4892,"."))/100)</f>
        <v>1.0031</v>
      </c>
      <c r="H4892" s="0" t="n">
        <f aca="false">100*(G4896)</f>
        <v>100.02</v>
      </c>
    </row>
    <row r="4893" customFormat="false" ht="12.8" hidden="false" customHeight="false" outlineLevel="0" collapsed="false">
      <c r="A4893" s="1" t="n">
        <v>19421110</v>
      </c>
      <c r="B4893" s="0" t="s">
        <v>105</v>
      </c>
      <c r="C4893" s="0" t="s">
        <v>49</v>
      </c>
      <c r="D4893" s="0" t="s">
        <v>23</v>
      </c>
      <c r="E4893" s="0" t="n">
        <v>1</v>
      </c>
      <c r="F4893" s="2" t="n">
        <f aca="false">F4892*((100+_xlfn.NUMBERVALUE(B4893,"."))/100)</f>
        <v>132.625586090352</v>
      </c>
      <c r="G4893" s="0" t="n">
        <f aca="false">((100+_xlfn.NUMBERVALUE(B4893,"."))/100)</f>
        <v>0.9948</v>
      </c>
      <c r="H4893" s="0" t="n">
        <f aca="false">100*(G4897)</f>
        <v>99.14</v>
      </c>
    </row>
    <row r="4894" customFormat="false" ht="12.8" hidden="false" customHeight="false" outlineLevel="0" collapsed="false">
      <c r="A4894" s="1" t="n">
        <v>19421112</v>
      </c>
      <c r="B4894" s="0" t="s">
        <v>33</v>
      </c>
      <c r="C4894" s="0" t="s">
        <v>83</v>
      </c>
      <c r="D4894" s="0" t="s">
        <v>13</v>
      </c>
      <c r="E4894" s="0" t="n">
        <v>1</v>
      </c>
      <c r="F4894" s="2" t="n">
        <f aca="false">F4893*((100+_xlfn.NUMBERVALUE(B4894,"."))/100)</f>
        <v>132.678636324788</v>
      </c>
      <c r="G4894" s="0" t="n">
        <f aca="false">((100+_xlfn.NUMBERVALUE(B4894,"."))/100)</f>
        <v>1.0004</v>
      </c>
      <c r="H4894" s="0" t="n">
        <f aca="false">100*(G4898)</f>
        <v>99.1</v>
      </c>
    </row>
    <row r="4895" customFormat="false" ht="12.8" hidden="false" customHeight="false" outlineLevel="0" collapsed="false">
      <c r="A4895" s="1" t="n">
        <v>19421113</v>
      </c>
      <c r="B4895" s="0" t="s">
        <v>163</v>
      </c>
      <c r="C4895" s="0" t="s">
        <v>24</v>
      </c>
      <c r="D4895" s="0" t="s">
        <v>40</v>
      </c>
      <c r="E4895" s="0" t="n">
        <v>1</v>
      </c>
      <c r="F4895" s="2" t="n">
        <f aca="false">F4894*((100+_xlfn.NUMBERVALUE(B4895,"."))/100)</f>
        <v>132.227528961284</v>
      </c>
      <c r="G4895" s="0" t="n">
        <f aca="false">((100+_xlfn.NUMBERVALUE(B4895,"."))/100)</f>
        <v>0.9966</v>
      </c>
      <c r="H4895" s="0" t="n">
        <f aca="false">100*(G4899)</f>
        <v>100.19</v>
      </c>
    </row>
    <row r="4896" customFormat="false" ht="12.8" hidden="false" customHeight="false" outlineLevel="0" collapsed="false">
      <c r="A4896" s="1" t="n">
        <v>19421114</v>
      </c>
      <c r="B4896" s="0" t="s">
        <v>23</v>
      </c>
      <c r="C4896" s="0" t="s">
        <v>48</v>
      </c>
      <c r="D4896" s="0" t="s">
        <v>68</v>
      </c>
      <c r="E4896" s="0" t="n">
        <v>1</v>
      </c>
      <c r="F4896" s="2" t="n">
        <f aca="false">F4895*((100+_xlfn.NUMBERVALUE(B4896,"."))/100)</f>
        <v>132.253974467076</v>
      </c>
      <c r="G4896" s="0" t="n">
        <f aca="false">((100+_xlfn.NUMBERVALUE(B4896,"."))/100)</f>
        <v>1.0002</v>
      </c>
      <c r="H4896" s="0" t="n">
        <f aca="false">100*(G4900)</f>
        <v>100.13</v>
      </c>
    </row>
    <row r="4897" customFormat="false" ht="12.8" hidden="false" customHeight="false" outlineLevel="0" collapsed="false">
      <c r="A4897" s="1" t="n">
        <v>19421116</v>
      </c>
      <c r="B4897" s="0" t="s">
        <v>189</v>
      </c>
      <c r="C4897" s="0" t="s">
        <v>44</v>
      </c>
      <c r="D4897" s="0" t="s">
        <v>51</v>
      </c>
      <c r="E4897" s="0" t="n">
        <v>1</v>
      </c>
      <c r="F4897" s="2" t="n">
        <f aca="false">F4896*((100+_xlfn.NUMBERVALUE(B4897,"."))/100)</f>
        <v>131.116590286659</v>
      </c>
      <c r="G4897" s="0" t="n">
        <f aca="false">((100+_xlfn.NUMBERVALUE(B4897,"."))/100)</f>
        <v>0.9914</v>
      </c>
      <c r="H4897" s="0" t="n">
        <f aca="false">100*(G4901)</f>
        <v>100.84</v>
      </c>
    </row>
    <row r="4898" customFormat="false" ht="12.8" hidden="false" customHeight="false" outlineLevel="0" collapsed="false">
      <c r="A4898" s="1" t="n">
        <v>19421117</v>
      </c>
      <c r="B4898" s="0" t="s">
        <v>287</v>
      </c>
      <c r="C4898" s="0" t="s">
        <v>71</v>
      </c>
      <c r="D4898" s="0" t="s">
        <v>121</v>
      </c>
      <c r="E4898" s="0" t="n">
        <v>1</v>
      </c>
      <c r="F4898" s="2" t="n">
        <f aca="false">F4897*((100+_xlfn.NUMBERVALUE(B4898,"."))/100)</f>
        <v>129.936540974079</v>
      </c>
      <c r="G4898" s="0" t="n">
        <f aca="false">((100+_xlfn.NUMBERVALUE(B4898,"."))/100)</f>
        <v>0.991</v>
      </c>
      <c r="H4898" s="0" t="n">
        <f aca="false">100*(G4902)</f>
        <v>100.16</v>
      </c>
    </row>
    <row r="4899" customFormat="false" ht="12.8" hidden="false" customHeight="false" outlineLevel="0" collapsed="false">
      <c r="A4899" s="1" t="n">
        <v>19421118</v>
      </c>
      <c r="B4899" s="0" t="s">
        <v>26</v>
      </c>
      <c r="C4899" s="0" t="s">
        <v>13</v>
      </c>
      <c r="D4899" s="0" t="s">
        <v>25</v>
      </c>
      <c r="E4899" s="0" t="n">
        <v>1</v>
      </c>
      <c r="F4899" s="2" t="n">
        <f aca="false">F4898*((100+_xlfn.NUMBERVALUE(B4899,"."))/100)</f>
        <v>130.18342040193</v>
      </c>
      <c r="G4899" s="0" t="n">
        <f aca="false">((100+_xlfn.NUMBERVALUE(B4899,"."))/100)</f>
        <v>1.0019</v>
      </c>
      <c r="H4899" s="0" t="n">
        <f aca="false">100*(G4903)</f>
        <v>98.89</v>
      </c>
    </row>
    <row r="4900" customFormat="false" ht="12.8" hidden="false" customHeight="false" outlineLevel="0" collapsed="false">
      <c r="A4900" s="1" t="n">
        <v>19421119</v>
      </c>
      <c r="B4900" s="0" t="s">
        <v>104</v>
      </c>
      <c r="C4900" s="0" t="s">
        <v>97</v>
      </c>
      <c r="D4900" s="0" t="s">
        <v>126</v>
      </c>
      <c r="E4900" s="0" t="n">
        <v>1</v>
      </c>
      <c r="F4900" s="2" t="n">
        <f aca="false">F4899*((100+_xlfn.NUMBERVALUE(B4900,"."))/100)</f>
        <v>130.352658848452</v>
      </c>
      <c r="G4900" s="0" t="n">
        <f aca="false">((100+_xlfn.NUMBERVALUE(B4900,"."))/100)</f>
        <v>1.0013</v>
      </c>
      <c r="H4900" s="0" t="n">
        <f aca="false">100*(G4904)</f>
        <v>99.79</v>
      </c>
    </row>
    <row r="4901" customFormat="false" ht="12.8" hidden="false" customHeight="false" outlineLevel="0" collapsed="false">
      <c r="A4901" s="1" t="n">
        <v>19421120</v>
      </c>
      <c r="B4901" s="0" t="s">
        <v>70</v>
      </c>
      <c r="C4901" s="0" t="s">
        <v>159</v>
      </c>
      <c r="D4901" s="0" t="s">
        <v>198</v>
      </c>
      <c r="E4901" s="0" t="n">
        <v>1</v>
      </c>
      <c r="F4901" s="2" t="n">
        <f aca="false">F4900*((100+_xlfn.NUMBERVALUE(B4901,"."))/100)</f>
        <v>131.447621182779</v>
      </c>
      <c r="G4901" s="0" t="n">
        <f aca="false">((100+_xlfn.NUMBERVALUE(B4901,"."))/100)</f>
        <v>1.0084</v>
      </c>
      <c r="H4901" s="0" t="n">
        <f aca="false">100*(G4905)</f>
        <v>99.92</v>
      </c>
    </row>
    <row r="4902" customFormat="false" ht="12.8" hidden="false" customHeight="false" outlineLevel="0" collapsed="false">
      <c r="A4902" s="1" t="n">
        <v>19421121</v>
      </c>
      <c r="B4902" s="0" t="s">
        <v>154</v>
      </c>
      <c r="C4902" s="0" t="s">
        <v>150</v>
      </c>
      <c r="D4902" s="0" t="s">
        <v>32</v>
      </c>
      <c r="E4902" s="0" t="n">
        <v>1</v>
      </c>
      <c r="F4902" s="2" t="n">
        <f aca="false">F4901*((100+_xlfn.NUMBERVALUE(B4902,"."))/100)</f>
        <v>131.657937376672</v>
      </c>
      <c r="G4902" s="0" t="n">
        <f aca="false">((100+_xlfn.NUMBERVALUE(B4902,"."))/100)</f>
        <v>1.0016</v>
      </c>
      <c r="H4902" s="0" t="n">
        <f aca="false">100*(G4906)</f>
        <v>100.39</v>
      </c>
    </row>
    <row r="4903" customFormat="false" ht="12.8" hidden="false" customHeight="false" outlineLevel="0" collapsed="false">
      <c r="A4903" s="1" t="n">
        <v>19421123</v>
      </c>
      <c r="B4903" s="0" t="s">
        <v>197</v>
      </c>
      <c r="C4903" s="0" t="s">
        <v>168</v>
      </c>
      <c r="D4903" s="0" t="s">
        <v>25</v>
      </c>
      <c r="E4903" s="0" t="n">
        <v>1</v>
      </c>
      <c r="F4903" s="2" t="n">
        <f aca="false">F4902*((100+_xlfn.NUMBERVALUE(B4903,"."))/100)</f>
        <v>130.196534271791</v>
      </c>
      <c r="G4903" s="0" t="n">
        <f aca="false">((100+_xlfn.NUMBERVALUE(B4903,"."))/100)</f>
        <v>0.9889</v>
      </c>
      <c r="H4903" s="0" t="n">
        <f aca="false">100*(G4907)</f>
        <v>100.08</v>
      </c>
    </row>
    <row r="4904" customFormat="false" ht="12.8" hidden="false" customHeight="false" outlineLevel="0" collapsed="false">
      <c r="A4904" s="1" t="n">
        <v>19421124</v>
      </c>
      <c r="B4904" s="0" t="s">
        <v>118</v>
      </c>
      <c r="C4904" s="0" t="s">
        <v>133</v>
      </c>
      <c r="D4904" s="0" t="s">
        <v>133</v>
      </c>
      <c r="E4904" s="0" t="n">
        <v>1</v>
      </c>
      <c r="F4904" s="2" t="n">
        <f aca="false">F4903*((100+_xlfn.NUMBERVALUE(B4904,"."))/100)</f>
        <v>129.92312154982</v>
      </c>
      <c r="G4904" s="0" t="n">
        <f aca="false">((100+_xlfn.NUMBERVALUE(B4904,"."))/100)</f>
        <v>0.9979</v>
      </c>
      <c r="H4904" s="0" t="n">
        <f aca="false">100*(G4908)</f>
        <v>99.79</v>
      </c>
    </row>
    <row r="4905" customFormat="false" ht="12.8" hidden="false" customHeight="false" outlineLevel="0" collapsed="false">
      <c r="A4905" s="1" t="n">
        <v>19421125</v>
      </c>
      <c r="B4905" s="0" t="s">
        <v>97</v>
      </c>
      <c r="C4905" s="0" t="s">
        <v>40</v>
      </c>
      <c r="D4905" s="0" t="s">
        <v>119</v>
      </c>
      <c r="E4905" s="0" t="n">
        <v>1</v>
      </c>
      <c r="F4905" s="2" t="n">
        <f aca="false">F4904*((100+_xlfn.NUMBERVALUE(B4905,"."))/100)</f>
        <v>129.81918305258</v>
      </c>
      <c r="G4905" s="0" t="n">
        <f aca="false">((100+_xlfn.NUMBERVALUE(B4905,"."))/100)</f>
        <v>0.9992</v>
      </c>
      <c r="H4905" s="0" t="n">
        <f aca="false">100*(G4909)</f>
        <v>100.13</v>
      </c>
    </row>
    <row r="4906" customFormat="false" ht="12.8" hidden="false" customHeight="false" outlineLevel="0" collapsed="false">
      <c r="A4906" s="1" t="n">
        <v>19421127</v>
      </c>
      <c r="B4906" s="0" t="s">
        <v>145</v>
      </c>
      <c r="C4906" s="0" t="s">
        <v>68</v>
      </c>
      <c r="D4906" s="0" t="s">
        <v>68</v>
      </c>
      <c r="E4906" s="0" t="n">
        <v>1</v>
      </c>
      <c r="F4906" s="2" t="n">
        <f aca="false">F4905*((100+_xlfn.NUMBERVALUE(B4906,"."))/100)</f>
        <v>130.325477866485</v>
      </c>
      <c r="G4906" s="0" t="n">
        <f aca="false">((100+_xlfn.NUMBERVALUE(B4906,"."))/100)</f>
        <v>1.0039</v>
      </c>
      <c r="H4906" s="0" t="n">
        <f aca="false">100*(G4910)</f>
        <v>100.36</v>
      </c>
    </row>
    <row r="4907" customFormat="false" ht="12.8" hidden="false" customHeight="false" outlineLevel="0" collapsed="false">
      <c r="A4907" s="1" t="n">
        <v>19421128</v>
      </c>
      <c r="B4907" s="0" t="s">
        <v>115</v>
      </c>
      <c r="C4907" s="0" t="s">
        <v>24</v>
      </c>
      <c r="D4907" s="0" t="s">
        <v>42</v>
      </c>
      <c r="E4907" s="0" t="n">
        <v>1</v>
      </c>
      <c r="F4907" s="2" t="n">
        <f aca="false">F4906*((100+_xlfn.NUMBERVALUE(B4907,"."))/100)</f>
        <v>130.429738248778</v>
      </c>
      <c r="G4907" s="0" t="n">
        <f aca="false">((100+_xlfn.NUMBERVALUE(B4907,"."))/100)</f>
        <v>1.0008</v>
      </c>
      <c r="H4907" s="0" t="n">
        <f aca="false">100*(G4911)</f>
        <v>100.28</v>
      </c>
    </row>
    <row r="4908" customFormat="false" ht="12.8" hidden="false" customHeight="false" outlineLevel="0" collapsed="false">
      <c r="A4908" s="1" t="n">
        <v>19421130</v>
      </c>
      <c r="B4908" s="0" t="s">
        <v>118</v>
      </c>
      <c r="C4908" s="0" t="s">
        <v>111</v>
      </c>
      <c r="D4908" s="0" t="s">
        <v>138</v>
      </c>
      <c r="E4908" s="0" t="n">
        <v>1</v>
      </c>
      <c r="F4908" s="2" t="n">
        <f aca="false">F4907*((100+_xlfn.NUMBERVALUE(B4908,"."))/100)</f>
        <v>130.155835798456</v>
      </c>
      <c r="G4908" s="0" t="n">
        <f aca="false">((100+_xlfn.NUMBERVALUE(B4908,"."))/100)</f>
        <v>0.9979</v>
      </c>
      <c r="H4908" s="0" t="n">
        <f aca="false">100*(G4912)</f>
        <v>99.87</v>
      </c>
    </row>
    <row r="4909" customFormat="false" ht="12.8" hidden="false" customHeight="false" outlineLevel="0" collapsed="false">
      <c r="A4909" s="1" t="n">
        <v>19421201</v>
      </c>
      <c r="B4909" s="0" t="s">
        <v>104</v>
      </c>
      <c r="C4909" s="0" t="s">
        <v>97</v>
      </c>
      <c r="D4909" s="0" t="s">
        <v>120</v>
      </c>
      <c r="E4909" s="0" t="n">
        <v>1</v>
      </c>
      <c r="F4909" s="2" t="n">
        <f aca="false">F4908*((100+_xlfn.NUMBERVALUE(B4909,"."))/100)</f>
        <v>130.325038384994</v>
      </c>
      <c r="G4909" s="0" t="n">
        <f aca="false">((100+_xlfn.NUMBERVALUE(B4909,"."))/100)</f>
        <v>1.0013</v>
      </c>
      <c r="H4909" s="0" t="n">
        <f aca="false">100*(G4913)</f>
        <v>100.12</v>
      </c>
    </row>
    <row r="4910" customFormat="false" ht="12.8" hidden="false" customHeight="false" outlineLevel="0" collapsed="false">
      <c r="A4910" s="1" t="n">
        <v>19421202</v>
      </c>
      <c r="B4910" s="0" t="s">
        <v>54</v>
      </c>
      <c r="C4910" s="0" t="s">
        <v>165</v>
      </c>
      <c r="D4910" s="0" t="s">
        <v>33</v>
      </c>
      <c r="E4910" s="0" t="n">
        <v>1</v>
      </c>
      <c r="F4910" s="2" t="n">
        <f aca="false">F4909*((100+_xlfn.NUMBERVALUE(B4910,"."))/100)</f>
        <v>130.79420852318</v>
      </c>
      <c r="G4910" s="0" t="n">
        <f aca="false">((100+_xlfn.NUMBERVALUE(B4910,"."))/100)</f>
        <v>1.0036</v>
      </c>
      <c r="H4910" s="0" t="n">
        <f aca="false">100*(G4914)</f>
        <v>99.65</v>
      </c>
    </row>
    <row r="4911" customFormat="false" ht="12.8" hidden="false" customHeight="false" outlineLevel="0" collapsed="false">
      <c r="A4911" s="1" t="n">
        <v>19421203</v>
      </c>
      <c r="B4911" s="0" t="s">
        <v>167</v>
      </c>
      <c r="C4911" s="0" t="s">
        <v>97</v>
      </c>
      <c r="D4911" s="0" t="s">
        <v>158</v>
      </c>
      <c r="E4911" s="0" t="n">
        <v>1</v>
      </c>
      <c r="F4911" s="2" t="n">
        <f aca="false">F4910*((100+_xlfn.NUMBERVALUE(B4911,"."))/100)</f>
        <v>131.160432307045</v>
      </c>
      <c r="G4911" s="0" t="n">
        <f aca="false">((100+_xlfn.NUMBERVALUE(B4911,"."))/100)</f>
        <v>1.0028</v>
      </c>
      <c r="H4911" s="0" t="n">
        <f aca="false">100*(G4915)</f>
        <v>100.52</v>
      </c>
    </row>
    <row r="4912" customFormat="false" ht="12.8" hidden="false" customHeight="false" outlineLevel="0" collapsed="false">
      <c r="A4912" s="1" t="n">
        <v>19421204</v>
      </c>
      <c r="B4912" s="0" t="s">
        <v>124</v>
      </c>
      <c r="C4912" s="0" t="s">
        <v>58</v>
      </c>
      <c r="D4912" s="0" t="s">
        <v>68</v>
      </c>
      <c r="E4912" s="0" t="n">
        <v>1</v>
      </c>
      <c r="F4912" s="2" t="n">
        <f aca="false">F4911*((100+_xlfn.NUMBERVALUE(B4912,"."))/100)</f>
        <v>130.989923745046</v>
      </c>
      <c r="G4912" s="0" t="n">
        <f aca="false">((100+_xlfn.NUMBERVALUE(B4912,"."))/100)</f>
        <v>0.9987</v>
      </c>
      <c r="H4912" s="0" t="n">
        <f aca="false">100*(G4916)</f>
        <v>99.95</v>
      </c>
    </row>
    <row r="4913" customFormat="false" ht="12.8" hidden="false" customHeight="false" outlineLevel="0" collapsed="false">
      <c r="A4913" s="1" t="n">
        <v>19421205</v>
      </c>
      <c r="B4913" s="0" t="s">
        <v>128</v>
      </c>
      <c r="C4913" s="0" t="s">
        <v>44</v>
      </c>
      <c r="D4913" s="0" t="s">
        <v>102</v>
      </c>
      <c r="E4913" s="0" t="n">
        <v>1</v>
      </c>
      <c r="F4913" s="2" t="n">
        <f aca="false">F4912*((100+_xlfn.NUMBERVALUE(B4913,"."))/100)</f>
        <v>131.14711165354</v>
      </c>
      <c r="G4913" s="0" t="n">
        <f aca="false">((100+_xlfn.NUMBERVALUE(B4913,"."))/100)</f>
        <v>1.0012</v>
      </c>
      <c r="H4913" s="0" t="n">
        <f aca="false">100*(G4917)</f>
        <v>100.11</v>
      </c>
    </row>
    <row r="4914" customFormat="false" ht="12.8" hidden="false" customHeight="false" outlineLevel="0" collapsed="false">
      <c r="A4914" s="1" t="n">
        <v>19421207</v>
      </c>
      <c r="B4914" s="0" t="s">
        <v>83</v>
      </c>
      <c r="C4914" s="0" t="s">
        <v>44</v>
      </c>
      <c r="D4914" s="0" t="s">
        <v>122</v>
      </c>
      <c r="E4914" s="0" t="n">
        <v>1</v>
      </c>
      <c r="F4914" s="2" t="n">
        <f aca="false">F4913*((100+_xlfn.NUMBERVALUE(B4914,"."))/100)</f>
        <v>130.688096762752</v>
      </c>
      <c r="G4914" s="0" t="n">
        <f aca="false">((100+_xlfn.NUMBERVALUE(B4914,"."))/100)</f>
        <v>0.9965</v>
      </c>
      <c r="H4914" s="0" t="n">
        <f aca="false">100*(G4918)</f>
        <v>100.09</v>
      </c>
    </row>
    <row r="4915" customFormat="false" ht="12.8" hidden="false" customHeight="false" outlineLevel="0" collapsed="false">
      <c r="A4915" s="1" t="n">
        <v>19421208</v>
      </c>
      <c r="B4915" s="0" t="s">
        <v>156</v>
      </c>
      <c r="C4915" s="0" t="s">
        <v>121</v>
      </c>
      <c r="D4915" s="0" t="s">
        <v>168</v>
      </c>
      <c r="E4915" s="0" t="n">
        <v>1</v>
      </c>
      <c r="F4915" s="2" t="n">
        <f aca="false">F4914*((100+_xlfn.NUMBERVALUE(B4915,"."))/100)</f>
        <v>131.367674865919</v>
      </c>
      <c r="G4915" s="0" t="n">
        <f aca="false">((100+_xlfn.NUMBERVALUE(B4915,"."))/100)</f>
        <v>1.0052</v>
      </c>
      <c r="H4915" s="0" t="n">
        <f aca="false">100*(G4919)</f>
        <v>100.23</v>
      </c>
    </row>
    <row r="4916" customFormat="false" ht="12.8" hidden="false" customHeight="false" outlineLevel="0" collapsed="false">
      <c r="A4916" s="1" t="n">
        <v>19421209</v>
      </c>
      <c r="B4916" s="0" t="s">
        <v>60</v>
      </c>
      <c r="C4916" s="0" t="s">
        <v>163</v>
      </c>
      <c r="D4916" s="0" t="s">
        <v>100</v>
      </c>
      <c r="E4916" s="0" t="n">
        <v>1</v>
      </c>
      <c r="F4916" s="2" t="n">
        <f aca="false">F4915*((100+_xlfn.NUMBERVALUE(B4916,"."))/100)</f>
        <v>131.301991028486</v>
      </c>
      <c r="G4916" s="0" t="n">
        <f aca="false">((100+_xlfn.NUMBERVALUE(B4916,"."))/100)</f>
        <v>0.9995</v>
      </c>
      <c r="H4916" s="0" t="n">
        <f aca="false">100*(G4920)</f>
        <v>100.09</v>
      </c>
    </row>
    <row r="4917" customFormat="false" ht="12.8" hidden="false" customHeight="false" outlineLevel="0" collapsed="false">
      <c r="A4917" s="1" t="n">
        <v>19421210</v>
      </c>
      <c r="B4917" s="0" t="s">
        <v>76</v>
      </c>
      <c r="C4917" s="0" t="s">
        <v>79</v>
      </c>
      <c r="D4917" s="0" t="s">
        <v>163</v>
      </c>
      <c r="E4917" s="0" t="n">
        <v>1</v>
      </c>
      <c r="F4917" s="2" t="n">
        <f aca="false">F4916*((100+_xlfn.NUMBERVALUE(B4917,"."))/100)</f>
        <v>131.446423218617</v>
      </c>
      <c r="G4917" s="0" t="n">
        <f aca="false">((100+_xlfn.NUMBERVALUE(B4917,"."))/100)</f>
        <v>1.0011</v>
      </c>
      <c r="H4917" s="0" t="n">
        <f aca="false">100*(G4921)</f>
        <v>100.37</v>
      </c>
    </row>
    <row r="4918" customFormat="false" ht="12.8" hidden="false" customHeight="false" outlineLevel="0" collapsed="false">
      <c r="A4918" s="1" t="n">
        <v>19421211</v>
      </c>
      <c r="B4918" s="0" t="s">
        <v>21</v>
      </c>
      <c r="C4918" s="0" t="s">
        <v>34</v>
      </c>
      <c r="D4918" s="0" t="s">
        <v>44</v>
      </c>
      <c r="E4918" s="0" t="n">
        <v>1</v>
      </c>
      <c r="F4918" s="2" t="n">
        <f aca="false">F4917*((100+_xlfn.NUMBERVALUE(B4918,"."))/100)</f>
        <v>131.564724999514</v>
      </c>
      <c r="G4918" s="0" t="n">
        <f aca="false">((100+_xlfn.NUMBERVALUE(B4918,"."))/100)</f>
        <v>1.0009</v>
      </c>
      <c r="H4918" s="0" t="n">
        <f aca="false">100*(G4922)</f>
        <v>100.55</v>
      </c>
    </row>
    <row r="4919" customFormat="false" ht="12.8" hidden="false" customHeight="false" outlineLevel="0" collapsed="false">
      <c r="A4919" s="1" t="n">
        <v>19421212</v>
      </c>
      <c r="B4919" s="0" t="s">
        <v>102</v>
      </c>
      <c r="C4919" s="0" t="s">
        <v>18</v>
      </c>
      <c r="D4919" s="0" t="s">
        <v>106</v>
      </c>
      <c r="E4919" s="0" t="n">
        <v>1</v>
      </c>
      <c r="F4919" s="2" t="n">
        <f aca="false">F4918*((100+_xlfn.NUMBERVALUE(B4919,"."))/100)</f>
        <v>131.867323867013</v>
      </c>
      <c r="G4919" s="0" t="n">
        <f aca="false">((100+_xlfn.NUMBERVALUE(B4919,"."))/100)</f>
        <v>1.0023</v>
      </c>
      <c r="H4919" s="0" t="n">
        <f aca="false">100*(G4923)</f>
        <v>101.81</v>
      </c>
    </row>
    <row r="4920" customFormat="false" ht="12.8" hidden="false" customHeight="false" outlineLevel="0" collapsed="false">
      <c r="A4920" s="1" t="n">
        <v>19421214</v>
      </c>
      <c r="B4920" s="0" t="s">
        <v>21</v>
      </c>
      <c r="C4920" s="0" t="s">
        <v>12</v>
      </c>
      <c r="D4920" s="0" t="s">
        <v>189</v>
      </c>
      <c r="E4920" s="0" t="n">
        <v>1</v>
      </c>
      <c r="F4920" s="2" t="n">
        <f aca="false">F4919*((100+_xlfn.NUMBERVALUE(B4920,"."))/100)</f>
        <v>131.986004458493</v>
      </c>
      <c r="G4920" s="0" t="n">
        <f aca="false">((100+_xlfn.NUMBERVALUE(B4920,"."))/100)</f>
        <v>1.0009</v>
      </c>
      <c r="H4920" s="0" t="n">
        <f aca="false">100*(G4924)</f>
        <v>99.98</v>
      </c>
    </row>
    <row r="4921" customFormat="false" ht="12.8" hidden="false" customHeight="false" outlineLevel="0" collapsed="false">
      <c r="A4921" s="1" t="n">
        <v>19421215</v>
      </c>
      <c r="B4921" s="0" t="s">
        <v>144</v>
      </c>
      <c r="C4921" s="0" t="s">
        <v>100</v>
      </c>
      <c r="D4921" s="0" t="s">
        <v>168</v>
      </c>
      <c r="E4921" s="0" t="n">
        <v>1</v>
      </c>
      <c r="F4921" s="2" t="n">
        <f aca="false">F4920*((100+_xlfn.NUMBERVALUE(B4921,"."))/100)</f>
        <v>132.474352674989</v>
      </c>
      <c r="G4921" s="0" t="n">
        <f aca="false">((100+_xlfn.NUMBERVALUE(B4921,"."))/100)</f>
        <v>1.0037</v>
      </c>
      <c r="H4921" s="0" t="n">
        <f aca="false">100*(G4925)</f>
        <v>99.95</v>
      </c>
    </row>
    <row r="4922" customFormat="false" ht="12.8" hidden="false" customHeight="false" outlineLevel="0" collapsed="false">
      <c r="A4922" s="1" t="n">
        <v>19421216</v>
      </c>
      <c r="B4922" s="0" t="s">
        <v>106</v>
      </c>
      <c r="C4922" s="0" t="s">
        <v>118</v>
      </c>
      <c r="D4922" s="0" t="s">
        <v>87</v>
      </c>
      <c r="E4922" s="0" t="n">
        <v>1</v>
      </c>
      <c r="F4922" s="2" t="n">
        <f aca="false">F4921*((100+_xlfn.NUMBERVALUE(B4922,"."))/100)</f>
        <v>133.202961614702</v>
      </c>
      <c r="G4922" s="0" t="n">
        <f aca="false">((100+_xlfn.NUMBERVALUE(B4922,"."))/100)</f>
        <v>1.0055</v>
      </c>
      <c r="H4922" s="0" t="n">
        <f aca="false">100*(G4926)</f>
        <v>99.92</v>
      </c>
    </row>
    <row r="4923" customFormat="false" ht="12.8" hidden="false" customHeight="false" outlineLevel="0" collapsed="false">
      <c r="A4923" s="1" t="n">
        <v>19421217</v>
      </c>
      <c r="B4923" s="0" t="s">
        <v>509</v>
      </c>
      <c r="C4923" s="0" t="s">
        <v>69</v>
      </c>
      <c r="D4923" s="0" t="s">
        <v>504</v>
      </c>
      <c r="E4923" s="0" t="n">
        <v>1</v>
      </c>
      <c r="F4923" s="2" t="n">
        <f aca="false">F4922*((100+_xlfn.NUMBERVALUE(B4923,"."))/100)</f>
        <v>135.613935219928</v>
      </c>
      <c r="G4923" s="0" t="n">
        <f aca="false">((100+_xlfn.NUMBERVALUE(B4923,"."))/100)</f>
        <v>1.0181</v>
      </c>
      <c r="H4923" s="0" t="n">
        <f aca="false">100*(G4927)</f>
        <v>99.97</v>
      </c>
    </row>
    <row r="4924" customFormat="false" ht="12.8" hidden="false" customHeight="false" outlineLevel="0" collapsed="false">
      <c r="A4924" s="1" t="n">
        <v>19421218</v>
      </c>
      <c r="B4924" s="0" t="s">
        <v>57</v>
      </c>
      <c r="C4924" s="0" t="s">
        <v>80</v>
      </c>
      <c r="D4924" s="0" t="s">
        <v>147</v>
      </c>
      <c r="E4924" s="0" t="n">
        <v>1</v>
      </c>
      <c r="F4924" s="2" t="n">
        <f aca="false">F4923*((100+_xlfn.NUMBERVALUE(B4924,"."))/100)</f>
        <v>135.586812432884</v>
      </c>
      <c r="G4924" s="0" t="n">
        <f aca="false">((100+_xlfn.NUMBERVALUE(B4924,"."))/100)</f>
        <v>0.9998</v>
      </c>
      <c r="H4924" s="0" t="n">
        <f aca="false">100*(G4928)</f>
        <v>100.21</v>
      </c>
    </row>
    <row r="4925" customFormat="false" ht="12.8" hidden="false" customHeight="false" outlineLevel="0" collapsed="false">
      <c r="A4925" s="1" t="n">
        <v>19421219</v>
      </c>
      <c r="B4925" s="0" t="s">
        <v>60</v>
      </c>
      <c r="C4925" s="0" t="s">
        <v>42</v>
      </c>
      <c r="D4925" s="0" t="s">
        <v>94</v>
      </c>
      <c r="E4925" s="0" t="n">
        <v>1</v>
      </c>
      <c r="F4925" s="2" t="n">
        <f aca="false">F4924*((100+_xlfn.NUMBERVALUE(B4925,"."))/100)</f>
        <v>135.519019026668</v>
      </c>
      <c r="G4925" s="0" t="n">
        <f aca="false">((100+_xlfn.NUMBERVALUE(B4925,"."))/100)</f>
        <v>0.9995</v>
      </c>
      <c r="H4925" s="0" t="n">
        <f aca="false">100*(G4929)</f>
        <v>100.46</v>
      </c>
    </row>
    <row r="4926" customFormat="false" ht="12.8" hidden="false" customHeight="false" outlineLevel="0" collapsed="false">
      <c r="A4926" s="1" t="n">
        <v>19421221</v>
      </c>
      <c r="B4926" s="0" t="s">
        <v>97</v>
      </c>
      <c r="C4926" s="0" t="s">
        <v>97</v>
      </c>
      <c r="D4926" s="0" t="s">
        <v>37</v>
      </c>
      <c r="E4926" s="0" t="n">
        <v>1</v>
      </c>
      <c r="F4926" s="2" t="n">
        <f aca="false">F4925*((100+_xlfn.NUMBERVALUE(B4926,"."))/100)</f>
        <v>135.410603811446</v>
      </c>
      <c r="G4926" s="0" t="n">
        <f aca="false">((100+_xlfn.NUMBERVALUE(B4926,"."))/100)</f>
        <v>0.9992</v>
      </c>
      <c r="H4926" s="0" t="n">
        <f aca="false">100*(G4930)</f>
        <v>100.24</v>
      </c>
    </row>
    <row r="4927" customFormat="false" ht="12.8" hidden="false" customHeight="false" outlineLevel="0" collapsed="false">
      <c r="A4927" s="1" t="n">
        <v>19421222</v>
      </c>
      <c r="B4927" s="0" t="s">
        <v>34</v>
      </c>
      <c r="C4927" s="0" t="s">
        <v>68</v>
      </c>
      <c r="D4927" s="0" t="s">
        <v>50</v>
      </c>
      <c r="E4927" s="0" t="n">
        <v>1</v>
      </c>
      <c r="F4927" s="2" t="n">
        <f aca="false">F4926*((100+_xlfn.NUMBERVALUE(B4927,"."))/100)</f>
        <v>135.369980630303</v>
      </c>
      <c r="G4927" s="0" t="n">
        <f aca="false">((100+_xlfn.NUMBERVALUE(B4927,"."))/100)</f>
        <v>0.9997</v>
      </c>
      <c r="H4927" s="0" t="n">
        <f aca="false">100*(G4931)</f>
        <v>99.15</v>
      </c>
    </row>
    <row r="4928" customFormat="false" ht="12.8" hidden="false" customHeight="false" outlineLevel="0" collapsed="false">
      <c r="A4928" s="1" t="n">
        <v>19421223</v>
      </c>
      <c r="B4928" s="0" t="s">
        <v>24</v>
      </c>
      <c r="C4928" s="0" t="s">
        <v>143</v>
      </c>
      <c r="D4928" s="0" t="s">
        <v>127</v>
      </c>
      <c r="E4928" s="0" t="n">
        <v>1</v>
      </c>
      <c r="F4928" s="2" t="n">
        <f aca="false">F4927*((100+_xlfn.NUMBERVALUE(B4928,"."))/100)</f>
        <v>135.654257589626</v>
      </c>
      <c r="G4928" s="0" t="n">
        <f aca="false">((100+_xlfn.NUMBERVALUE(B4928,"."))/100)</f>
        <v>1.0021</v>
      </c>
      <c r="H4928" s="0" t="n">
        <f aca="false">100*(G4932)</f>
        <v>99.8</v>
      </c>
    </row>
    <row r="4929" customFormat="false" ht="12.8" hidden="false" customHeight="false" outlineLevel="0" collapsed="false">
      <c r="A4929" s="1" t="n">
        <v>19421224</v>
      </c>
      <c r="B4929" s="0" t="s">
        <v>67</v>
      </c>
      <c r="C4929" s="0" t="s">
        <v>192</v>
      </c>
      <c r="D4929" s="0" t="s">
        <v>54</v>
      </c>
      <c r="E4929" s="0" t="n">
        <v>1</v>
      </c>
      <c r="F4929" s="2" t="n">
        <f aca="false">F4928*((100+_xlfn.NUMBERVALUE(B4929,"."))/100)</f>
        <v>136.278267174539</v>
      </c>
      <c r="G4929" s="0" t="n">
        <f aca="false">((100+_xlfn.NUMBERVALUE(B4929,"."))/100)</f>
        <v>1.0046</v>
      </c>
      <c r="H4929" s="0" t="n">
        <f aca="false">100*(G4933)</f>
        <v>101.02</v>
      </c>
    </row>
    <row r="4930" customFormat="false" ht="12.8" hidden="false" customHeight="false" outlineLevel="0" collapsed="false">
      <c r="A4930" s="1" t="n">
        <v>19421226</v>
      </c>
      <c r="B4930" s="0" t="s">
        <v>158</v>
      </c>
      <c r="C4930" s="0" t="s">
        <v>128</v>
      </c>
      <c r="D4930" s="0" t="s">
        <v>102</v>
      </c>
      <c r="E4930" s="0" t="n">
        <v>1</v>
      </c>
      <c r="F4930" s="2" t="n">
        <f aca="false">F4929*((100+_xlfn.NUMBERVALUE(B4930,"."))/100)</f>
        <v>136.605335015758</v>
      </c>
      <c r="G4930" s="0" t="n">
        <f aca="false">((100+_xlfn.NUMBERVALUE(B4930,"."))/100)</f>
        <v>1.0024</v>
      </c>
      <c r="H4930" s="0" t="n">
        <f aca="false">100*(G4934)</f>
        <v>100.22</v>
      </c>
    </row>
    <row r="4931" customFormat="false" ht="12.8" hidden="false" customHeight="false" outlineLevel="0" collapsed="false">
      <c r="A4931" s="1" t="n">
        <v>19421228</v>
      </c>
      <c r="B4931" s="0" t="s">
        <v>88</v>
      </c>
      <c r="C4931" s="0" t="s">
        <v>44</v>
      </c>
      <c r="D4931" s="0" t="s">
        <v>287</v>
      </c>
      <c r="E4931" s="0" t="n">
        <v>1</v>
      </c>
      <c r="F4931" s="2" t="n">
        <f aca="false">F4930*((100+_xlfn.NUMBERVALUE(B4931,"."))/100)</f>
        <v>135.444189668124</v>
      </c>
      <c r="G4931" s="0" t="n">
        <f aca="false">((100+_xlfn.NUMBERVALUE(B4931,"."))/100)</f>
        <v>0.9915</v>
      </c>
      <c r="H4931" s="0" t="n">
        <f aca="false">100*(G4935)</f>
        <v>100.78</v>
      </c>
    </row>
    <row r="4932" customFormat="false" ht="12.8" hidden="false" customHeight="false" outlineLevel="0" collapsed="false">
      <c r="A4932" s="1" t="n">
        <v>19421229</v>
      </c>
      <c r="B4932" s="0" t="s">
        <v>38</v>
      </c>
      <c r="C4932" s="0" t="s">
        <v>157</v>
      </c>
      <c r="D4932" s="0" t="s">
        <v>118</v>
      </c>
      <c r="E4932" s="0" t="n">
        <v>1</v>
      </c>
      <c r="F4932" s="2" t="n">
        <f aca="false">F4931*((100+_xlfn.NUMBERVALUE(B4932,"."))/100)</f>
        <v>135.173301288787</v>
      </c>
      <c r="G4932" s="0" t="n">
        <f aca="false">((100+_xlfn.NUMBERVALUE(B4932,"."))/100)</f>
        <v>0.998</v>
      </c>
      <c r="H4932" s="0" t="n">
        <f aca="false">100*(G4936)</f>
        <v>100.85</v>
      </c>
    </row>
    <row r="4933" customFormat="false" ht="12.8" hidden="false" customHeight="false" outlineLevel="0" collapsed="false">
      <c r="A4933" s="1" t="n">
        <v>19421230</v>
      </c>
      <c r="B4933" s="0" t="s">
        <v>191</v>
      </c>
      <c r="C4933" s="0" t="s">
        <v>48</v>
      </c>
      <c r="D4933" s="0" t="s">
        <v>23</v>
      </c>
      <c r="E4933" s="0" t="n">
        <v>1</v>
      </c>
      <c r="F4933" s="2" t="n">
        <f aca="false">F4932*((100+_xlfn.NUMBERVALUE(B4933,"."))/100)</f>
        <v>136.552068961933</v>
      </c>
      <c r="G4933" s="0" t="n">
        <f aca="false">((100+_xlfn.NUMBERVALUE(B4933,"."))/100)</f>
        <v>1.0102</v>
      </c>
      <c r="H4933" s="0" t="n">
        <f aca="false">100*(G4937)</f>
        <v>99.64</v>
      </c>
    </row>
    <row r="4934" customFormat="false" ht="12.8" hidden="false" customHeight="false" outlineLevel="0" collapsed="false">
      <c r="A4934" s="1" t="n">
        <v>19421231</v>
      </c>
      <c r="B4934" s="0" t="s">
        <v>113</v>
      </c>
      <c r="C4934" s="0" t="s">
        <v>46</v>
      </c>
      <c r="D4934" s="0" t="s">
        <v>258</v>
      </c>
      <c r="E4934" s="0" t="n">
        <v>1</v>
      </c>
      <c r="F4934" s="2" t="n">
        <f aca="false">F4933*((100+_xlfn.NUMBERVALUE(B4934,"."))/100)</f>
        <v>136.852483513649</v>
      </c>
      <c r="G4934" s="0" t="n">
        <f aca="false">((100+_xlfn.NUMBERVALUE(B4934,"."))/100)</f>
        <v>1.0022</v>
      </c>
      <c r="H4934" s="0" t="n">
        <f aca="false">100*(G4938)</f>
        <v>100.04</v>
      </c>
    </row>
    <row r="4935" customFormat="false" ht="12.8" hidden="false" customHeight="false" outlineLevel="0" collapsed="false">
      <c r="A4935" s="1" t="n">
        <v>19430102</v>
      </c>
      <c r="B4935" s="0" t="s">
        <v>195</v>
      </c>
      <c r="C4935" s="0" t="s">
        <v>386</v>
      </c>
      <c r="D4935" s="0" t="s">
        <v>175</v>
      </c>
      <c r="E4935" s="0" t="n">
        <v>1</v>
      </c>
      <c r="F4935" s="2" t="n">
        <f aca="false">F4934*((100+_xlfn.NUMBERVALUE(B4935,"."))/100)</f>
        <v>137.919932885056</v>
      </c>
      <c r="G4935" s="0" t="n">
        <f aca="false">((100+_xlfn.NUMBERVALUE(B4935,"."))/100)</f>
        <v>1.0078</v>
      </c>
      <c r="H4935" s="0" t="n">
        <f aca="false">100*(G4939)</f>
        <v>99.96</v>
      </c>
    </row>
    <row r="4936" customFormat="false" ht="12.8" hidden="false" customHeight="false" outlineLevel="0" collapsed="false">
      <c r="A4936" s="1" t="n">
        <v>19430104</v>
      </c>
      <c r="B4936" s="0" t="s">
        <v>174</v>
      </c>
      <c r="C4936" s="0" t="s">
        <v>207</v>
      </c>
      <c r="D4936" s="0" t="s">
        <v>217</v>
      </c>
      <c r="E4936" s="0" t="n">
        <v>1</v>
      </c>
      <c r="F4936" s="2" t="n">
        <f aca="false">F4935*((100+_xlfn.NUMBERVALUE(B4936,"."))/100)</f>
        <v>139.092252314579</v>
      </c>
      <c r="G4936" s="0" t="n">
        <f aca="false">((100+_xlfn.NUMBERVALUE(B4936,"."))/100)</f>
        <v>1.0085</v>
      </c>
      <c r="H4936" s="0" t="n">
        <f aca="false">100*(G4940)</f>
        <v>100.21</v>
      </c>
    </row>
    <row r="4937" customFormat="false" ht="12.8" hidden="false" customHeight="false" outlineLevel="0" collapsed="false">
      <c r="A4937" s="1" t="n">
        <v>19430105</v>
      </c>
      <c r="B4937" s="0" t="s">
        <v>75</v>
      </c>
      <c r="C4937" s="0" t="s">
        <v>29</v>
      </c>
      <c r="D4937" s="0" t="s">
        <v>163</v>
      </c>
      <c r="E4937" s="0" t="n">
        <v>1</v>
      </c>
      <c r="F4937" s="2" t="n">
        <f aca="false">F4936*((100+_xlfn.NUMBERVALUE(B4937,"."))/100)</f>
        <v>138.591520206246</v>
      </c>
      <c r="G4937" s="0" t="n">
        <f aca="false">((100+_xlfn.NUMBERVALUE(B4937,"."))/100)</f>
        <v>0.9964</v>
      </c>
      <c r="H4937" s="0" t="n">
        <f aca="false">100*(G4941)</f>
        <v>100.24</v>
      </c>
    </row>
    <row r="4938" customFormat="false" ht="12.8" hidden="false" customHeight="false" outlineLevel="0" collapsed="false">
      <c r="A4938" s="1" t="n">
        <v>19430106</v>
      </c>
      <c r="B4938" s="0" t="s">
        <v>33</v>
      </c>
      <c r="C4938" s="0" t="s">
        <v>53</v>
      </c>
      <c r="D4938" s="0" t="s">
        <v>17</v>
      </c>
      <c r="E4938" s="0" t="n">
        <v>1</v>
      </c>
      <c r="F4938" s="2" t="n">
        <f aca="false">F4937*((100+_xlfn.NUMBERVALUE(B4938,"."))/100)</f>
        <v>138.646956814329</v>
      </c>
      <c r="G4938" s="0" t="n">
        <f aca="false">((100+_xlfn.NUMBERVALUE(B4938,"."))/100)</f>
        <v>1.0004</v>
      </c>
      <c r="H4938" s="0" t="n">
        <f aca="false">100*(G4942)</f>
        <v>100.3</v>
      </c>
    </row>
    <row r="4939" customFormat="false" ht="12.8" hidden="false" customHeight="false" outlineLevel="0" collapsed="false">
      <c r="A4939" s="1" t="n">
        <v>19430107</v>
      </c>
      <c r="B4939" s="0" t="s">
        <v>49</v>
      </c>
      <c r="C4939" s="0" t="s">
        <v>86</v>
      </c>
      <c r="D4939" s="0" t="s">
        <v>77</v>
      </c>
      <c r="E4939" s="0" t="n">
        <v>1</v>
      </c>
      <c r="F4939" s="2" t="n">
        <f aca="false">F4938*((100+_xlfn.NUMBERVALUE(B4939,"."))/100)</f>
        <v>138.591498031603</v>
      </c>
      <c r="G4939" s="0" t="n">
        <f aca="false">((100+_xlfn.NUMBERVALUE(B4939,"."))/100)</f>
        <v>0.9996</v>
      </c>
      <c r="H4939" s="0" t="n">
        <f aca="false">100*(G4943)</f>
        <v>99.76</v>
      </c>
    </row>
    <row r="4940" customFormat="false" ht="12.8" hidden="false" customHeight="false" outlineLevel="0" collapsed="false">
      <c r="A4940" s="1" t="n">
        <v>19430108</v>
      </c>
      <c r="B4940" s="0" t="s">
        <v>24</v>
      </c>
      <c r="C4940" s="0" t="s">
        <v>24</v>
      </c>
      <c r="D4940" s="0" t="s">
        <v>206</v>
      </c>
      <c r="E4940" s="0" t="n">
        <v>1</v>
      </c>
      <c r="F4940" s="2" t="n">
        <f aca="false">F4939*((100+_xlfn.NUMBERVALUE(B4940,"."))/100)</f>
        <v>138.882540177469</v>
      </c>
      <c r="G4940" s="0" t="n">
        <f aca="false">((100+_xlfn.NUMBERVALUE(B4940,"."))/100)</f>
        <v>1.0021</v>
      </c>
      <c r="H4940" s="0" t="n">
        <f aca="false">100*(G4944)</f>
        <v>100.27</v>
      </c>
    </row>
    <row r="4941" customFormat="false" ht="12.8" hidden="false" customHeight="false" outlineLevel="0" collapsed="false">
      <c r="A4941" s="1" t="n">
        <v>19430109</v>
      </c>
      <c r="B4941" s="0" t="s">
        <v>158</v>
      </c>
      <c r="C4941" s="0" t="s">
        <v>98</v>
      </c>
      <c r="D4941" s="0" t="s">
        <v>124</v>
      </c>
      <c r="E4941" s="0" t="n">
        <v>1</v>
      </c>
      <c r="F4941" s="2" t="n">
        <f aca="false">F4940*((100+_xlfn.NUMBERVALUE(B4941,"."))/100)</f>
        <v>139.215858273895</v>
      </c>
      <c r="G4941" s="0" t="n">
        <f aca="false">((100+_xlfn.NUMBERVALUE(B4941,"."))/100)</f>
        <v>1.0024</v>
      </c>
      <c r="H4941" s="0" t="n">
        <f aca="false">100*(G4945)</f>
        <v>100.51</v>
      </c>
    </row>
    <row r="4942" customFormat="false" ht="12.8" hidden="false" customHeight="false" outlineLevel="0" collapsed="false">
      <c r="A4942" s="1" t="n">
        <v>19430111</v>
      </c>
      <c r="B4942" s="0" t="s">
        <v>19</v>
      </c>
      <c r="C4942" s="0" t="s">
        <v>62</v>
      </c>
      <c r="D4942" s="0" t="s">
        <v>33</v>
      </c>
      <c r="E4942" s="0" t="n">
        <v>1</v>
      </c>
      <c r="F4942" s="2" t="n">
        <f aca="false">F4941*((100+_xlfn.NUMBERVALUE(B4942,"."))/100)</f>
        <v>139.633505848717</v>
      </c>
      <c r="G4942" s="0" t="n">
        <f aca="false">((100+_xlfn.NUMBERVALUE(B4942,"."))/100)</f>
        <v>1.003</v>
      </c>
      <c r="H4942" s="0" t="n">
        <f aca="false">100*(G4946)</f>
        <v>100.93</v>
      </c>
    </row>
    <row r="4943" customFormat="false" ht="12.8" hidden="false" customHeight="false" outlineLevel="0" collapsed="false">
      <c r="A4943" s="1" t="n">
        <v>19430112</v>
      </c>
      <c r="B4943" s="0" t="s">
        <v>159</v>
      </c>
      <c r="C4943" s="0" t="s">
        <v>53</v>
      </c>
      <c r="D4943" s="0" t="s">
        <v>23</v>
      </c>
      <c r="E4943" s="0" t="n">
        <v>1</v>
      </c>
      <c r="F4943" s="2" t="n">
        <f aca="false">F4942*((100+_xlfn.NUMBERVALUE(B4943,"."))/100)</f>
        <v>139.29838543468</v>
      </c>
      <c r="G4943" s="0" t="n">
        <f aca="false">((100+_xlfn.NUMBERVALUE(B4943,"."))/100)</f>
        <v>0.9976</v>
      </c>
      <c r="H4943" s="0" t="n">
        <f aca="false">100*(G4947)</f>
        <v>100.19</v>
      </c>
    </row>
    <row r="4944" customFormat="false" ht="12.8" hidden="false" customHeight="false" outlineLevel="0" collapsed="false">
      <c r="A4944" s="1" t="n">
        <v>19430113</v>
      </c>
      <c r="B4944" s="0" t="s">
        <v>150</v>
      </c>
      <c r="C4944" s="0" t="s">
        <v>26</v>
      </c>
      <c r="D4944" s="0" t="s">
        <v>67</v>
      </c>
      <c r="E4944" s="0" t="n">
        <v>1</v>
      </c>
      <c r="F4944" s="2" t="n">
        <f aca="false">F4943*((100+_xlfn.NUMBERVALUE(B4944,"."))/100)</f>
        <v>139.674491075354</v>
      </c>
      <c r="G4944" s="0" t="n">
        <f aca="false">((100+_xlfn.NUMBERVALUE(B4944,"."))/100)</f>
        <v>1.0027</v>
      </c>
      <c r="H4944" s="0" t="n">
        <f aca="false">100*(G4948)</f>
        <v>99.94</v>
      </c>
    </row>
    <row r="4945" customFormat="false" ht="12.8" hidden="false" customHeight="false" outlineLevel="0" collapsed="false">
      <c r="A4945" s="1" t="n">
        <v>19430114</v>
      </c>
      <c r="B4945" s="0" t="s">
        <v>136</v>
      </c>
      <c r="C4945" s="0" t="s">
        <v>43</v>
      </c>
      <c r="D4945" s="0" t="s">
        <v>274</v>
      </c>
      <c r="E4945" s="0" t="n">
        <v>1</v>
      </c>
      <c r="F4945" s="2" t="n">
        <f aca="false">F4944*((100+_xlfn.NUMBERVALUE(B4945,"."))/100)</f>
        <v>140.386830979838</v>
      </c>
      <c r="G4945" s="0" t="n">
        <f aca="false">((100+_xlfn.NUMBERVALUE(B4945,"."))/100)</f>
        <v>1.0051</v>
      </c>
      <c r="H4945" s="0" t="n">
        <f aca="false">100*(G4949)</f>
        <v>99.13</v>
      </c>
    </row>
    <row r="4946" customFormat="false" ht="12.8" hidden="false" customHeight="false" outlineLevel="0" collapsed="false">
      <c r="A4946" s="1" t="n">
        <v>19430115</v>
      </c>
      <c r="B4946" s="0" t="s">
        <v>210</v>
      </c>
      <c r="C4946" s="0" t="s">
        <v>28</v>
      </c>
      <c r="D4946" s="0" t="s">
        <v>123</v>
      </c>
      <c r="E4946" s="0" t="n">
        <v>1</v>
      </c>
      <c r="F4946" s="2" t="n">
        <f aca="false">F4945*((100+_xlfn.NUMBERVALUE(B4946,"."))/100)</f>
        <v>141.69242850795</v>
      </c>
      <c r="G4946" s="0" t="n">
        <f aca="false">((100+_xlfn.NUMBERVALUE(B4946,"."))/100)</f>
        <v>1.0093</v>
      </c>
      <c r="H4946" s="0" t="n">
        <f aca="false">100*(G4950)</f>
        <v>100</v>
      </c>
    </row>
    <row r="4947" customFormat="false" ht="12.8" hidden="false" customHeight="false" outlineLevel="0" collapsed="false">
      <c r="A4947" s="1" t="n">
        <v>19430116</v>
      </c>
      <c r="B4947" s="0" t="s">
        <v>26</v>
      </c>
      <c r="C4947" s="0" t="s">
        <v>110</v>
      </c>
      <c r="D4947" s="0" t="s">
        <v>168</v>
      </c>
      <c r="E4947" s="0" t="n">
        <v>1</v>
      </c>
      <c r="F4947" s="2" t="n">
        <f aca="false">F4946*((100+_xlfn.NUMBERVALUE(B4947,"."))/100)</f>
        <v>141.961644122116</v>
      </c>
      <c r="G4947" s="0" t="n">
        <f aca="false">((100+_xlfn.NUMBERVALUE(B4947,"."))/100)</f>
        <v>1.0019</v>
      </c>
      <c r="H4947" s="0" t="n">
        <f aca="false">100*(G4951)</f>
        <v>101.17</v>
      </c>
    </row>
    <row r="4948" customFormat="false" ht="12.8" hidden="false" customHeight="false" outlineLevel="0" collapsed="false">
      <c r="A4948" s="1" t="n">
        <v>19430118</v>
      </c>
      <c r="B4948" s="0" t="s">
        <v>17</v>
      </c>
      <c r="C4948" s="0" t="s">
        <v>95</v>
      </c>
      <c r="D4948" s="0" t="s">
        <v>103</v>
      </c>
      <c r="E4948" s="0" t="n">
        <v>1</v>
      </c>
      <c r="F4948" s="2" t="n">
        <f aca="false">F4947*((100+_xlfn.NUMBERVALUE(B4948,"."))/100)</f>
        <v>141.876467135642</v>
      </c>
      <c r="G4948" s="0" t="n">
        <f aca="false">((100+_xlfn.NUMBERVALUE(B4948,"."))/100)</f>
        <v>0.9994</v>
      </c>
      <c r="H4948" s="0" t="n">
        <f aca="false">100*(G4952)</f>
        <v>100.15</v>
      </c>
    </row>
    <row r="4949" customFormat="false" ht="12.8" hidden="false" customHeight="false" outlineLevel="0" collapsed="false">
      <c r="A4949" s="1" t="n">
        <v>19430119</v>
      </c>
      <c r="B4949" s="0" t="s">
        <v>221</v>
      </c>
      <c r="C4949" s="0" t="s">
        <v>31</v>
      </c>
      <c r="D4949" s="0" t="s">
        <v>148</v>
      </c>
      <c r="E4949" s="0" t="n">
        <v>1</v>
      </c>
      <c r="F4949" s="2" t="n">
        <f aca="false">F4948*((100+_xlfn.NUMBERVALUE(B4949,"."))/100)</f>
        <v>140.642141871562</v>
      </c>
      <c r="G4949" s="0" t="n">
        <f aca="false">((100+_xlfn.NUMBERVALUE(B4949,"."))/100)</f>
        <v>0.9913</v>
      </c>
      <c r="H4949" s="0" t="n">
        <f aca="false">100*(G4953)</f>
        <v>100.28</v>
      </c>
    </row>
    <row r="4950" customFormat="false" ht="12.8" hidden="false" customHeight="false" outlineLevel="0" collapsed="false">
      <c r="A4950" s="1" t="n">
        <v>19430120</v>
      </c>
      <c r="B4950" s="0" t="s">
        <v>94</v>
      </c>
      <c r="C4950" s="0" t="s">
        <v>167</v>
      </c>
      <c r="D4950" s="0" t="s">
        <v>46</v>
      </c>
      <c r="E4950" s="0" t="n">
        <v>1</v>
      </c>
      <c r="F4950" s="2" t="n">
        <f aca="false">F4949*((100+_xlfn.NUMBERVALUE(B4950,"."))/100)</f>
        <v>140.642141871562</v>
      </c>
      <c r="G4950" s="0" t="n">
        <f aca="false">((100+_xlfn.NUMBERVALUE(B4950,"."))/100)</f>
        <v>1</v>
      </c>
      <c r="H4950" s="0" t="n">
        <f aca="false">100*(G4954)</f>
        <v>100.91</v>
      </c>
    </row>
    <row r="4951" customFormat="false" ht="12.8" hidden="false" customHeight="false" outlineLevel="0" collapsed="false">
      <c r="A4951" s="1" t="n">
        <v>19430121</v>
      </c>
      <c r="B4951" s="0" t="s">
        <v>398</v>
      </c>
      <c r="C4951" s="0" t="s">
        <v>236</v>
      </c>
      <c r="D4951" s="0" t="s">
        <v>158</v>
      </c>
      <c r="E4951" s="0" t="n">
        <v>1</v>
      </c>
      <c r="F4951" s="2" t="n">
        <f aca="false">F4950*((100+_xlfn.NUMBERVALUE(B4951,"."))/100)</f>
        <v>142.28765493146</v>
      </c>
      <c r="G4951" s="0" t="n">
        <f aca="false">((100+_xlfn.NUMBERVALUE(B4951,"."))/100)</f>
        <v>1.0117</v>
      </c>
      <c r="H4951" s="0" t="n">
        <f aca="false">100*(G4955)</f>
        <v>100.48</v>
      </c>
    </row>
    <row r="4952" customFormat="false" ht="12.8" hidden="false" customHeight="false" outlineLevel="0" collapsed="false">
      <c r="A4952" s="1" t="n">
        <v>19430122</v>
      </c>
      <c r="B4952" s="0" t="s">
        <v>82</v>
      </c>
      <c r="C4952" s="0" t="s">
        <v>48</v>
      </c>
      <c r="D4952" s="0" t="s">
        <v>120</v>
      </c>
      <c r="E4952" s="0" t="n">
        <v>1</v>
      </c>
      <c r="F4952" s="2" t="n">
        <f aca="false">F4951*((100+_xlfn.NUMBERVALUE(B4952,"."))/100)</f>
        <v>142.501086413857</v>
      </c>
      <c r="G4952" s="0" t="n">
        <f aca="false">((100+_xlfn.NUMBERVALUE(B4952,"."))/100)</f>
        <v>1.0015</v>
      </c>
      <c r="H4952" s="0" t="n">
        <f aca="false">100*(G4956)</f>
        <v>99.79</v>
      </c>
    </row>
    <row r="4953" customFormat="false" ht="12.8" hidden="false" customHeight="false" outlineLevel="0" collapsed="false">
      <c r="A4953" s="1" t="n">
        <v>19430123</v>
      </c>
      <c r="B4953" s="0" t="s">
        <v>167</v>
      </c>
      <c r="C4953" s="0" t="s">
        <v>125</v>
      </c>
      <c r="D4953" s="0" t="s">
        <v>23</v>
      </c>
      <c r="E4953" s="0" t="n">
        <v>1</v>
      </c>
      <c r="F4953" s="2" t="n">
        <f aca="false">F4952*((100+_xlfn.NUMBERVALUE(B4953,"."))/100)</f>
        <v>142.900089455815</v>
      </c>
      <c r="G4953" s="0" t="n">
        <f aca="false">((100+_xlfn.NUMBERVALUE(B4953,"."))/100)</f>
        <v>1.0028</v>
      </c>
      <c r="H4953" s="0" t="n">
        <f aca="false">100*(G4957)</f>
        <v>100.24</v>
      </c>
    </row>
    <row r="4954" customFormat="false" ht="12.8" hidden="false" customHeight="false" outlineLevel="0" collapsed="false">
      <c r="A4954" s="1" t="n">
        <v>19430125</v>
      </c>
      <c r="B4954" s="0" t="s">
        <v>166</v>
      </c>
      <c r="C4954" s="0" t="s">
        <v>79</v>
      </c>
      <c r="D4954" s="0" t="s">
        <v>104</v>
      </c>
      <c r="E4954" s="0" t="n">
        <v>1</v>
      </c>
      <c r="F4954" s="2" t="n">
        <f aca="false">F4953*((100+_xlfn.NUMBERVALUE(B4954,"."))/100)</f>
        <v>144.200480269863</v>
      </c>
      <c r="G4954" s="0" t="n">
        <f aca="false">((100+_xlfn.NUMBERVALUE(B4954,"."))/100)</f>
        <v>1.0091</v>
      </c>
      <c r="H4954" s="0" t="n">
        <f aca="false">100*(G4958)</f>
        <v>100.83</v>
      </c>
    </row>
    <row r="4955" customFormat="false" ht="12.8" hidden="false" customHeight="false" outlineLevel="0" collapsed="false">
      <c r="A4955" s="1" t="n">
        <v>19430126</v>
      </c>
      <c r="B4955" s="0" t="s">
        <v>36</v>
      </c>
      <c r="C4955" s="0" t="s">
        <v>97</v>
      </c>
      <c r="D4955" s="0" t="s">
        <v>62</v>
      </c>
      <c r="E4955" s="0" t="n">
        <v>1</v>
      </c>
      <c r="F4955" s="2" t="n">
        <f aca="false">F4954*((100+_xlfn.NUMBERVALUE(B4955,"."))/100)</f>
        <v>144.892642575159</v>
      </c>
      <c r="G4955" s="0" t="n">
        <f aca="false">((100+_xlfn.NUMBERVALUE(B4955,"."))/100)</f>
        <v>1.0048</v>
      </c>
      <c r="H4955" s="0" t="n">
        <f aca="false">100*(G4959)</f>
        <v>100.33</v>
      </c>
    </row>
    <row r="4956" customFormat="false" ht="12.8" hidden="false" customHeight="false" outlineLevel="0" collapsed="false">
      <c r="A4956" s="1" t="n">
        <v>19430127</v>
      </c>
      <c r="B4956" s="0" t="s">
        <v>118</v>
      </c>
      <c r="C4956" s="0" t="s">
        <v>96</v>
      </c>
      <c r="D4956" s="0" t="s">
        <v>188</v>
      </c>
      <c r="E4956" s="0" t="n">
        <v>1</v>
      </c>
      <c r="F4956" s="2" t="n">
        <f aca="false">F4955*((100+_xlfn.NUMBERVALUE(B4956,"."))/100)</f>
        <v>144.588368025751</v>
      </c>
      <c r="G4956" s="0" t="n">
        <f aca="false">((100+_xlfn.NUMBERVALUE(B4956,"."))/100)</f>
        <v>0.9979</v>
      </c>
      <c r="H4956" s="0" t="n">
        <f aca="false">100*(G4960)</f>
        <v>100.36</v>
      </c>
    </row>
    <row r="4957" customFormat="false" ht="12.8" hidden="false" customHeight="false" outlineLevel="0" collapsed="false">
      <c r="A4957" s="1" t="n">
        <v>19430128</v>
      </c>
      <c r="B4957" s="0" t="s">
        <v>158</v>
      </c>
      <c r="C4957" s="0" t="s">
        <v>103</v>
      </c>
      <c r="D4957" s="0" t="s">
        <v>201</v>
      </c>
      <c r="E4957" s="0" t="n">
        <v>1</v>
      </c>
      <c r="F4957" s="2" t="n">
        <f aca="false">F4956*((100+_xlfn.NUMBERVALUE(B4957,"."))/100)</f>
        <v>144.935380109013</v>
      </c>
      <c r="G4957" s="0" t="n">
        <f aca="false">((100+_xlfn.NUMBERVALUE(B4957,"."))/100)</f>
        <v>1.0024</v>
      </c>
      <c r="H4957" s="0" t="n">
        <f aca="false">100*(G4961)</f>
        <v>100.04</v>
      </c>
    </row>
    <row r="4958" customFormat="false" ht="12.8" hidden="false" customHeight="false" outlineLevel="0" collapsed="false">
      <c r="A4958" s="1" t="n">
        <v>19430129</v>
      </c>
      <c r="B4958" s="0" t="s">
        <v>172</v>
      </c>
      <c r="C4958" s="0" t="s">
        <v>15</v>
      </c>
      <c r="D4958" s="0" t="s">
        <v>119</v>
      </c>
      <c r="E4958" s="0" t="n">
        <v>1</v>
      </c>
      <c r="F4958" s="2" t="n">
        <f aca="false">F4957*((100+_xlfn.NUMBERVALUE(B4958,"."))/100)</f>
        <v>146.138343763918</v>
      </c>
      <c r="G4958" s="0" t="n">
        <f aca="false">((100+_xlfn.NUMBERVALUE(B4958,"."))/100)</f>
        <v>1.0083</v>
      </c>
      <c r="H4958" s="0" t="n">
        <f aca="false">100*(G4962)</f>
        <v>99.55</v>
      </c>
    </row>
    <row r="4959" customFormat="false" ht="12.8" hidden="false" customHeight="false" outlineLevel="0" collapsed="false">
      <c r="A4959" s="1" t="n">
        <v>19430130</v>
      </c>
      <c r="B4959" s="0" t="s">
        <v>77</v>
      </c>
      <c r="C4959" s="0" t="s">
        <v>65</v>
      </c>
      <c r="D4959" s="0" t="s">
        <v>12</v>
      </c>
      <c r="E4959" s="0" t="n">
        <v>1</v>
      </c>
      <c r="F4959" s="2" t="n">
        <f aca="false">F4958*((100+_xlfn.NUMBERVALUE(B4959,"."))/100)</f>
        <v>146.620600298338</v>
      </c>
      <c r="G4959" s="0" t="n">
        <f aca="false">((100+_xlfn.NUMBERVALUE(B4959,"."))/100)</f>
        <v>1.0033</v>
      </c>
      <c r="H4959" s="0" t="n">
        <f aca="false">100*(G4963)</f>
        <v>99.92</v>
      </c>
    </row>
    <row r="4960" customFormat="false" ht="12.8" hidden="false" customHeight="false" outlineLevel="0" collapsed="false">
      <c r="A4960" s="1" t="n">
        <v>19430201</v>
      </c>
      <c r="B4960" s="0" t="s">
        <v>54</v>
      </c>
      <c r="C4960" s="0" t="s">
        <v>49</v>
      </c>
      <c r="D4960" s="0" t="s">
        <v>144</v>
      </c>
      <c r="E4960" s="0" t="n">
        <v>1</v>
      </c>
      <c r="F4960" s="2" t="n">
        <f aca="false">F4959*((100+_xlfn.NUMBERVALUE(B4960,"."))/100)</f>
        <v>147.148434459413</v>
      </c>
      <c r="G4960" s="0" t="n">
        <f aca="false">((100+_xlfn.NUMBERVALUE(B4960,"."))/100)</f>
        <v>1.0036</v>
      </c>
      <c r="H4960" s="0" t="n">
        <f aca="false">100*(G4964)</f>
        <v>100.58</v>
      </c>
    </row>
    <row r="4961" customFormat="false" ht="12.8" hidden="false" customHeight="false" outlineLevel="0" collapsed="false">
      <c r="A4961" s="1" t="n">
        <v>19430202</v>
      </c>
      <c r="B4961" s="0" t="s">
        <v>33</v>
      </c>
      <c r="C4961" s="0" t="s">
        <v>73</v>
      </c>
      <c r="D4961" s="0" t="s">
        <v>37</v>
      </c>
      <c r="E4961" s="0" t="n">
        <v>1</v>
      </c>
      <c r="F4961" s="2" t="n">
        <f aca="false">F4960*((100+_xlfn.NUMBERVALUE(B4961,"."))/100)</f>
        <v>147.207293833196</v>
      </c>
      <c r="G4961" s="0" t="n">
        <f aca="false">((100+_xlfn.NUMBERVALUE(B4961,"."))/100)</f>
        <v>1.0004</v>
      </c>
      <c r="H4961" s="0" t="n">
        <f aca="false">100*(G4965)</f>
        <v>100.08</v>
      </c>
    </row>
    <row r="4962" customFormat="false" ht="12.8" hidden="false" customHeight="false" outlineLevel="0" collapsed="false">
      <c r="A4962" s="1" t="n">
        <v>19430203</v>
      </c>
      <c r="B4962" s="0" t="s">
        <v>164</v>
      </c>
      <c r="C4962" s="0" t="s">
        <v>51</v>
      </c>
      <c r="D4962" s="0" t="s">
        <v>13</v>
      </c>
      <c r="E4962" s="0" t="n">
        <v>1</v>
      </c>
      <c r="F4962" s="2" t="n">
        <f aca="false">F4961*((100+_xlfn.NUMBERVALUE(B4962,"."))/100)</f>
        <v>146.544861010947</v>
      </c>
      <c r="G4962" s="0" t="n">
        <f aca="false">((100+_xlfn.NUMBERVALUE(B4962,"."))/100)</f>
        <v>0.9955</v>
      </c>
      <c r="H4962" s="0" t="n">
        <f aca="false">100*(G4966)</f>
        <v>99.77</v>
      </c>
    </row>
    <row r="4963" customFormat="false" ht="12.8" hidden="false" customHeight="false" outlineLevel="0" collapsed="false">
      <c r="A4963" s="1" t="n">
        <v>19430204</v>
      </c>
      <c r="B4963" s="0" t="s">
        <v>97</v>
      </c>
      <c r="C4963" s="0" t="s">
        <v>206</v>
      </c>
      <c r="D4963" s="0" t="s">
        <v>62</v>
      </c>
      <c r="E4963" s="0" t="n">
        <v>1</v>
      </c>
      <c r="F4963" s="2" t="n">
        <f aca="false">F4962*((100+_xlfn.NUMBERVALUE(B4963,"."))/100)</f>
        <v>146.427625122138</v>
      </c>
      <c r="G4963" s="0" t="n">
        <f aca="false">((100+_xlfn.NUMBERVALUE(B4963,"."))/100)</f>
        <v>0.9992</v>
      </c>
      <c r="H4963" s="0" t="n">
        <f aca="false">100*(G4967)</f>
        <v>100.7</v>
      </c>
    </row>
    <row r="4964" customFormat="false" ht="12.8" hidden="false" customHeight="false" outlineLevel="0" collapsed="false">
      <c r="A4964" s="1" t="n">
        <v>19430205</v>
      </c>
      <c r="B4964" s="0" t="s">
        <v>87</v>
      </c>
      <c r="C4964" s="0" t="s">
        <v>89</v>
      </c>
      <c r="D4964" s="0" t="s">
        <v>115</v>
      </c>
      <c r="E4964" s="0" t="n">
        <v>1</v>
      </c>
      <c r="F4964" s="2" t="n">
        <f aca="false">F4963*((100+_xlfn.NUMBERVALUE(B4964,"."))/100)</f>
        <v>147.276905347847</v>
      </c>
      <c r="G4964" s="0" t="n">
        <f aca="false">((100+_xlfn.NUMBERVALUE(B4964,"."))/100)</f>
        <v>1.0058</v>
      </c>
      <c r="H4964" s="0" t="n">
        <f aca="false">100*(G4968)</f>
        <v>100.99</v>
      </c>
    </row>
    <row r="4965" customFormat="false" ht="12.8" hidden="false" customHeight="false" outlineLevel="0" collapsed="false">
      <c r="A4965" s="1" t="n">
        <v>19430206</v>
      </c>
      <c r="B4965" s="0" t="s">
        <v>115</v>
      </c>
      <c r="C4965" s="0" t="s">
        <v>23</v>
      </c>
      <c r="D4965" s="0" t="s">
        <v>48</v>
      </c>
      <c r="E4965" s="0" t="n">
        <v>1</v>
      </c>
      <c r="F4965" s="2" t="n">
        <f aca="false">F4964*((100+_xlfn.NUMBERVALUE(B4965,"."))/100)</f>
        <v>147.394726872125</v>
      </c>
      <c r="G4965" s="0" t="n">
        <f aca="false">((100+_xlfn.NUMBERVALUE(B4965,"."))/100)</f>
        <v>1.0008</v>
      </c>
      <c r="H4965" s="0" t="n">
        <f aca="false">100*(G4969)</f>
        <v>100.26</v>
      </c>
    </row>
    <row r="4966" customFormat="false" ht="12.8" hidden="false" customHeight="false" outlineLevel="0" collapsed="false">
      <c r="A4966" s="1" t="n">
        <v>19430208</v>
      </c>
      <c r="B4966" s="0" t="s">
        <v>56</v>
      </c>
      <c r="C4966" s="0" t="s">
        <v>164</v>
      </c>
      <c r="D4966" s="0" t="s">
        <v>58</v>
      </c>
      <c r="E4966" s="0" t="n">
        <v>1</v>
      </c>
      <c r="F4966" s="2" t="n">
        <f aca="false">F4965*((100+_xlfn.NUMBERVALUE(B4966,"."))/100)</f>
        <v>147.055719000319</v>
      </c>
      <c r="G4966" s="0" t="n">
        <f aca="false">((100+_xlfn.NUMBERVALUE(B4966,"."))/100)</f>
        <v>0.9977</v>
      </c>
      <c r="H4966" s="0" t="n">
        <f aca="false">100*(G4970)</f>
        <v>100.47</v>
      </c>
    </row>
    <row r="4967" customFormat="false" ht="12.8" hidden="false" customHeight="false" outlineLevel="0" collapsed="false">
      <c r="A4967" s="1" t="n">
        <v>19430209</v>
      </c>
      <c r="B4967" s="0" t="s">
        <v>123</v>
      </c>
      <c r="C4967" s="0" t="s">
        <v>103</v>
      </c>
      <c r="D4967" s="0" t="s">
        <v>26</v>
      </c>
      <c r="E4967" s="0" t="n">
        <v>1</v>
      </c>
      <c r="F4967" s="2" t="n">
        <f aca="false">F4966*((100+_xlfn.NUMBERVALUE(B4967,"."))/100)</f>
        <v>148.085109033321</v>
      </c>
      <c r="G4967" s="0" t="n">
        <f aca="false">((100+_xlfn.NUMBERVALUE(B4967,"."))/100)</f>
        <v>1.007</v>
      </c>
      <c r="H4967" s="0" t="n">
        <f aca="false">100*(G4971)</f>
        <v>100.83</v>
      </c>
    </row>
    <row r="4968" customFormat="false" ht="12.8" hidden="false" customHeight="false" outlineLevel="0" collapsed="false">
      <c r="A4968" s="1" t="n">
        <v>19430210</v>
      </c>
      <c r="B4968" s="0" t="s">
        <v>386</v>
      </c>
      <c r="C4968" s="0" t="s">
        <v>216</v>
      </c>
      <c r="D4968" s="0" t="s">
        <v>227</v>
      </c>
      <c r="E4968" s="0" t="n">
        <v>1</v>
      </c>
      <c r="F4968" s="2" t="n">
        <f aca="false">F4967*((100+_xlfn.NUMBERVALUE(B4968,"."))/100)</f>
        <v>149.551151612751</v>
      </c>
      <c r="G4968" s="0" t="n">
        <f aca="false">((100+_xlfn.NUMBERVALUE(B4968,"."))/100)</f>
        <v>1.0099</v>
      </c>
      <c r="H4968" s="0" t="n">
        <f aca="false">100*(G4972)</f>
        <v>99.82</v>
      </c>
    </row>
    <row r="4969" customFormat="false" ht="12.8" hidden="false" customHeight="false" outlineLevel="0" collapsed="false">
      <c r="A4969" s="1" t="n">
        <v>19430211</v>
      </c>
      <c r="B4969" s="0" t="s">
        <v>89</v>
      </c>
      <c r="C4969" s="0" t="s">
        <v>229</v>
      </c>
      <c r="D4969" s="0" t="s">
        <v>199</v>
      </c>
      <c r="E4969" s="0" t="n">
        <v>1</v>
      </c>
      <c r="F4969" s="2" t="n">
        <f aca="false">F4968*((100+_xlfn.NUMBERVALUE(B4969,"."))/100)</f>
        <v>149.939984606944</v>
      </c>
      <c r="G4969" s="0" t="n">
        <f aca="false">((100+_xlfn.NUMBERVALUE(B4969,"."))/100)</f>
        <v>1.0026</v>
      </c>
      <c r="H4969" s="0" t="n">
        <f aca="false">100*(G4973)</f>
        <v>100.17</v>
      </c>
    </row>
    <row r="4970" customFormat="false" ht="12.8" hidden="false" customHeight="false" outlineLevel="0" collapsed="false">
      <c r="A4970" s="1" t="n">
        <v>19430213</v>
      </c>
      <c r="B4970" s="0" t="s">
        <v>73</v>
      </c>
      <c r="C4970" s="0" t="s">
        <v>29</v>
      </c>
      <c r="D4970" s="0" t="s">
        <v>123</v>
      </c>
      <c r="E4970" s="0" t="n">
        <v>1</v>
      </c>
      <c r="F4970" s="2" t="n">
        <f aca="false">F4969*((100+_xlfn.NUMBERVALUE(B4970,"."))/100)</f>
        <v>150.644702534597</v>
      </c>
      <c r="G4970" s="0" t="n">
        <f aca="false">((100+_xlfn.NUMBERVALUE(B4970,"."))/100)</f>
        <v>1.0047</v>
      </c>
      <c r="H4970" s="0" t="n">
        <f aca="false">100*(G4974)</f>
        <v>98.92</v>
      </c>
    </row>
    <row r="4971" customFormat="false" ht="12.8" hidden="false" customHeight="false" outlineLevel="0" collapsed="false">
      <c r="A4971" s="1" t="n">
        <v>19430215</v>
      </c>
      <c r="B4971" s="0" t="s">
        <v>172</v>
      </c>
      <c r="C4971" s="0" t="s">
        <v>228</v>
      </c>
      <c r="D4971" s="0" t="s">
        <v>191</v>
      </c>
      <c r="E4971" s="0" t="n">
        <v>1</v>
      </c>
      <c r="F4971" s="2" t="n">
        <f aca="false">F4970*((100+_xlfn.NUMBERVALUE(B4971,"."))/100)</f>
        <v>151.895053565634</v>
      </c>
      <c r="G4971" s="0" t="n">
        <f aca="false">((100+_xlfn.NUMBERVALUE(B4971,"."))/100)</f>
        <v>1.0083</v>
      </c>
      <c r="H4971" s="0" t="n">
        <f aca="false">100*(G4975)</f>
        <v>99.9</v>
      </c>
    </row>
    <row r="4972" customFormat="false" ht="12.8" hidden="false" customHeight="false" outlineLevel="0" collapsed="false">
      <c r="A4972" s="1" t="n">
        <v>19430216</v>
      </c>
      <c r="B4972" s="0" t="s">
        <v>120</v>
      </c>
      <c r="C4972" s="0" t="s">
        <v>165</v>
      </c>
      <c r="D4972" s="0" t="s">
        <v>23</v>
      </c>
      <c r="E4972" s="0" t="n">
        <v>1</v>
      </c>
      <c r="F4972" s="2" t="n">
        <f aca="false">F4971*((100+_xlfn.NUMBERVALUE(B4972,"."))/100)</f>
        <v>151.621642469216</v>
      </c>
      <c r="G4972" s="0" t="n">
        <f aca="false">((100+_xlfn.NUMBERVALUE(B4972,"."))/100)</f>
        <v>0.9982</v>
      </c>
      <c r="H4972" s="0" t="n">
        <f aca="false">100*(G4976)</f>
        <v>101.14</v>
      </c>
    </row>
    <row r="4973" customFormat="false" ht="12.8" hidden="false" customHeight="false" outlineLevel="0" collapsed="false">
      <c r="A4973" s="1" t="n">
        <v>19430217</v>
      </c>
      <c r="B4973" s="0" t="s">
        <v>18</v>
      </c>
      <c r="C4973" s="0" t="s">
        <v>23</v>
      </c>
      <c r="D4973" s="0" t="s">
        <v>62</v>
      </c>
      <c r="E4973" s="0" t="n">
        <v>1</v>
      </c>
      <c r="F4973" s="2" t="n">
        <f aca="false">F4972*((100+_xlfn.NUMBERVALUE(B4973,"."))/100)</f>
        <v>151.879399261413</v>
      </c>
      <c r="G4973" s="0" t="n">
        <f aca="false">((100+_xlfn.NUMBERVALUE(B4973,"."))/100)</f>
        <v>1.0017</v>
      </c>
      <c r="H4973" s="0" t="n">
        <f aca="false">100*(G4977)</f>
        <v>100.79</v>
      </c>
    </row>
    <row r="4974" customFormat="false" ht="12.8" hidden="false" customHeight="false" outlineLevel="0" collapsed="false">
      <c r="A4974" s="1" t="n">
        <v>19430218</v>
      </c>
      <c r="B4974" s="0" t="s">
        <v>211</v>
      </c>
      <c r="C4974" s="0" t="s">
        <v>164</v>
      </c>
      <c r="D4974" s="0" t="s">
        <v>751</v>
      </c>
      <c r="E4974" s="0" t="n">
        <v>1</v>
      </c>
      <c r="F4974" s="2" t="n">
        <f aca="false">F4973*((100+_xlfn.NUMBERVALUE(B4974,"."))/100)</f>
        <v>150.23910174939</v>
      </c>
      <c r="G4974" s="0" t="n">
        <f aca="false">((100+_xlfn.NUMBERVALUE(B4974,"."))/100)</f>
        <v>0.9892</v>
      </c>
      <c r="H4974" s="0" t="n">
        <f aca="false">100*(G4978)</f>
        <v>100.68</v>
      </c>
    </row>
    <row r="4975" customFormat="false" ht="12.8" hidden="false" customHeight="false" outlineLevel="0" collapsed="false">
      <c r="A4975" s="1" t="n">
        <v>19430219</v>
      </c>
      <c r="B4975" s="0" t="s">
        <v>32</v>
      </c>
      <c r="C4975" s="0" t="s">
        <v>37</v>
      </c>
      <c r="D4975" s="0" t="s">
        <v>206</v>
      </c>
      <c r="E4975" s="0" t="n">
        <v>1</v>
      </c>
      <c r="F4975" s="2" t="n">
        <f aca="false">F4974*((100+_xlfn.NUMBERVALUE(B4975,"."))/100)</f>
        <v>150.088862647641</v>
      </c>
      <c r="G4975" s="0" t="n">
        <f aca="false">((100+_xlfn.NUMBERVALUE(B4975,"."))/100)</f>
        <v>0.999</v>
      </c>
      <c r="H4975" s="0" t="n">
        <f aca="false">100*(G4979)</f>
        <v>100.61</v>
      </c>
    </row>
    <row r="4976" customFormat="false" ht="12.8" hidden="false" customHeight="false" outlineLevel="0" collapsed="false">
      <c r="A4976" s="1" t="n">
        <v>19430220</v>
      </c>
      <c r="B4976" s="0" t="s">
        <v>322</v>
      </c>
      <c r="C4976" s="0" t="s">
        <v>41</v>
      </c>
      <c r="D4976" s="0" t="s">
        <v>92</v>
      </c>
      <c r="E4976" s="0" t="n">
        <v>1</v>
      </c>
      <c r="F4976" s="2" t="n">
        <f aca="false">F4975*((100+_xlfn.NUMBERVALUE(B4976,"."))/100)</f>
        <v>151.799875681824</v>
      </c>
      <c r="G4976" s="0" t="n">
        <f aca="false">((100+_xlfn.NUMBERVALUE(B4976,"."))/100)</f>
        <v>1.0114</v>
      </c>
      <c r="H4976" s="0" t="n">
        <f aca="false">100*(G4980)</f>
        <v>100.07</v>
      </c>
    </row>
    <row r="4977" customFormat="false" ht="12.8" hidden="false" customHeight="false" outlineLevel="0" collapsed="false">
      <c r="A4977" s="1" t="n">
        <v>19430223</v>
      </c>
      <c r="B4977" s="0" t="s">
        <v>267</v>
      </c>
      <c r="C4977" s="0" t="s">
        <v>104</v>
      </c>
      <c r="D4977" s="0" t="s">
        <v>184</v>
      </c>
      <c r="E4977" s="0" t="n">
        <v>1</v>
      </c>
      <c r="F4977" s="2" t="n">
        <f aca="false">F4976*((100+_xlfn.NUMBERVALUE(B4977,"."))/100)</f>
        <v>152.99909469971</v>
      </c>
      <c r="G4977" s="0" t="n">
        <f aca="false">((100+_xlfn.NUMBERVALUE(B4977,"."))/100)</f>
        <v>1.0079</v>
      </c>
      <c r="H4977" s="0" t="n">
        <f aca="false">100*(G4981)</f>
        <v>100.36</v>
      </c>
    </row>
    <row r="4978" customFormat="false" ht="12.8" hidden="false" customHeight="false" outlineLevel="0" collapsed="false">
      <c r="A4978" s="1" t="n">
        <v>19430224</v>
      </c>
      <c r="B4978" s="0" t="s">
        <v>81</v>
      </c>
      <c r="C4978" s="0" t="s">
        <v>23</v>
      </c>
      <c r="D4978" s="0" t="s">
        <v>136</v>
      </c>
      <c r="E4978" s="0" t="n">
        <v>1</v>
      </c>
      <c r="F4978" s="2" t="n">
        <f aca="false">F4977*((100+_xlfn.NUMBERVALUE(B4978,"."))/100)</f>
        <v>154.039488543668</v>
      </c>
      <c r="G4978" s="0" t="n">
        <f aca="false">((100+_xlfn.NUMBERVALUE(B4978,"."))/100)</f>
        <v>1.0068</v>
      </c>
      <c r="H4978" s="0" t="n">
        <f aca="false">100*(G4982)</f>
        <v>99.45</v>
      </c>
    </row>
    <row r="4979" customFormat="false" ht="12.8" hidden="false" customHeight="false" outlineLevel="0" collapsed="false">
      <c r="A4979" s="1" t="n">
        <v>19430225</v>
      </c>
      <c r="B4979" s="0" t="s">
        <v>175</v>
      </c>
      <c r="C4979" s="0" t="s">
        <v>77</v>
      </c>
      <c r="D4979" s="0" t="s">
        <v>239</v>
      </c>
      <c r="E4979" s="0" t="n">
        <v>1</v>
      </c>
      <c r="F4979" s="2" t="n">
        <f aca="false">F4978*((100+_xlfn.NUMBERVALUE(B4979,"."))/100)</f>
        <v>154.979129423785</v>
      </c>
      <c r="G4979" s="0" t="n">
        <f aca="false">((100+_xlfn.NUMBERVALUE(B4979,"."))/100)</f>
        <v>1.0061</v>
      </c>
      <c r="H4979" s="0" t="n">
        <f aca="false">100*(G4983)</f>
        <v>99.39</v>
      </c>
    </row>
    <row r="4980" customFormat="false" ht="12.8" hidden="false" customHeight="false" outlineLevel="0" collapsed="false">
      <c r="A4980" s="1" t="n">
        <v>19430226</v>
      </c>
      <c r="B4980" s="0" t="s">
        <v>39</v>
      </c>
      <c r="C4980" s="0" t="s">
        <v>198</v>
      </c>
      <c r="D4980" s="0" t="s">
        <v>26</v>
      </c>
      <c r="E4980" s="0" t="n">
        <v>1</v>
      </c>
      <c r="F4980" s="2" t="n">
        <f aca="false">F4979*((100+_xlfn.NUMBERVALUE(B4980,"."))/100)</f>
        <v>155.087614814381</v>
      </c>
      <c r="G4980" s="0" t="n">
        <f aca="false">((100+_xlfn.NUMBERVALUE(B4980,"."))/100)</f>
        <v>1.0007</v>
      </c>
      <c r="H4980" s="0" t="n">
        <f aca="false">100*(G4984)</f>
        <v>101.26</v>
      </c>
    </row>
    <row r="4981" customFormat="false" ht="12.8" hidden="false" customHeight="false" outlineLevel="0" collapsed="false">
      <c r="A4981" s="1" t="n">
        <v>19430227</v>
      </c>
      <c r="B4981" s="0" t="s">
        <v>54</v>
      </c>
      <c r="C4981" s="0" t="s">
        <v>91</v>
      </c>
      <c r="D4981" s="0" t="s">
        <v>60</v>
      </c>
      <c r="E4981" s="0" t="n">
        <v>1</v>
      </c>
      <c r="F4981" s="2" t="n">
        <f aca="false">F4980*((100+_xlfn.NUMBERVALUE(B4981,"."))/100)</f>
        <v>155.645930227713</v>
      </c>
      <c r="G4981" s="0" t="n">
        <f aca="false">((100+_xlfn.NUMBERVALUE(B4981,"."))/100)</f>
        <v>1.0036</v>
      </c>
      <c r="H4981" s="0" t="n">
        <f aca="false">100*(G4985)</f>
        <v>100.32</v>
      </c>
    </row>
    <row r="4982" customFormat="false" ht="12.8" hidden="false" customHeight="false" outlineLevel="0" collapsed="false">
      <c r="A4982" s="1" t="n">
        <v>19430301</v>
      </c>
      <c r="B4982" s="0" t="s">
        <v>192</v>
      </c>
      <c r="C4982" s="0" t="s">
        <v>158</v>
      </c>
      <c r="D4982" s="0" t="s">
        <v>13</v>
      </c>
      <c r="E4982" s="0" t="n">
        <v>1</v>
      </c>
      <c r="F4982" s="2" t="n">
        <f aca="false">F4981*((100+_xlfn.NUMBERVALUE(B4982,"."))/100)</f>
        <v>154.789877611461</v>
      </c>
      <c r="G4982" s="0" t="n">
        <f aca="false">((100+_xlfn.NUMBERVALUE(B4982,"."))/100)</f>
        <v>0.9945</v>
      </c>
      <c r="H4982" s="0" t="n">
        <f aca="false">100*(G4986)</f>
        <v>100.33</v>
      </c>
    </row>
    <row r="4983" customFormat="false" ht="12.8" hidden="false" customHeight="false" outlineLevel="0" collapsed="false">
      <c r="A4983" s="1" t="n">
        <v>19430302</v>
      </c>
      <c r="B4983" s="0" t="s">
        <v>233</v>
      </c>
      <c r="C4983" s="0" t="s">
        <v>112</v>
      </c>
      <c r="D4983" s="0" t="s">
        <v>82</v>
      </c>
      <c r="E4983" s="0" t="n">
        <v>1</v>
      </c>
      <c r="F4983" s="2" t="n">
        <f aca="false">F4982*((100+_xlfn.NUMBERVALUE(B4983,"."))/100)</f>
        <v>153.845659358031</v>
      </c>
      <c r="G4983" s="0" t="n">
        <f aca="false">((100+_xlfn.NUMBERVALUE(B4983,"."))/100)</f>
        <v>0.9939</v>
      </c>
      <c r="H4983" s="0" t="n">
        <f aca="false">100*(G4987)</f>
        <v>100.21</v>
      </c>
    </row>
    <row r="4984" customFormat="false" ht="12.8" hidden="false" customHeight="false" outlineLevel="0" collapsed="false">
      <c r="A4984" s="1" t="n">
        <v>19430303</v>
      </c>
      <c r="B4984" s="0" t="s">
        <v>215</v>
      </c>
      <c r="C4984" s="0" t="s">
        <v>36</v>
      </c>
      <c r="D4984" s="0" t="s">
        <v>689</v>
      </c>
      <c r="E4984" s="0" t="n">
        <v>1</v>
      </c>
      <c r="F4984" s="2" t="n">
        <f aca="false">F4983*((100+_xlfn.NUMBERVALUE(B4984,"."))/100)</f>
        <v>155.784114665942</v>
      </c>
      <c r="G4984" s="0" t="n">
        <f aca="false">((100+_xlfn.NUMBERVALUE(B4984,"."))/100)</f>
        <v>1.0126</v>
      </c>
      <c r="H4984" s="0" t="n">
        <f aca="false">100*(G4988)</f>
        <v>99.84</v>
      </c>
    </row>
    <row r="4985" customFormat="false" ht="12.8" hidden="false" customHeight="false" outlineLevel="0" collapsed="false">
      <c r="A4985" s="1" t="n">
        <v>19430304</v>
      </c>
      <c r="B4985" s="0" t="s">
        <v>96</v>
      </c>
      <c r="C4985" s="0" t="s">
        <v>113</v>
      </c>
      <c r="D4985" s="0" t="s">
        <v>83</v>
      </c>
      <c r="E4985" s="0" t="n">
        <v>1</v>
      </c>
      <c r="F4985" s="2" t="n">
        <f aca="false">F4984*((100+_xlfn.NUMBERVALUE(B4985,"."))/100)</f>
        <v>156.282623832873</v>
      </c>
      <c r="G4985" s="0" t="n">
        <f aca="false">((100+_xlfn.NUMBERVALUE(B4985,"."))/100)</f>
        <v>1.0032</v>
      </c>
      <c r="H4985" s="0" t="n">
        <f aca="false">100*(G4989)</f>
        <v>99.34</v>
      </c>
    </row>
    <row r="4986" customFormat="false" ht="12.8" hidden="false" customHeight="false" outlineLevel="0" collapsed="false">
      <c r="A4986" s="1" t="n">
        <v>19430305</v>
      </c>
      <c r="B4986" s="0" t="s">
        <v>77</v>
      </c>
      <c r="C4986" s="0" t="s">
        <v>103</v>
      </c>
      <c r="D4986" s="0" t="s">
        <v>165</v>
      </c>
      <c r="E4986" s="0" t="n">
        <v>1</v>
      </c>
      <c r="F4986" s="2" t="n">
        <f aca="false">F4985*((100+_xlfn.NUMBERVALUE(B4986,"."))/100)</f>
        <v>156.798356491522</v>
      </c>
      <c r="G4986" s="0" t="n">
        <f aca="false">((100+_xlfn.NUMBERVALUE(B4986,"."))/100)</f>
        <v>1.0033</v>
      </c>
      <c r="H4986" s="0" t="n">
        <f aca="false">100*(G4990)</f>
        <v>99.6</v>
      </c>
    </row>
    <row r="4987" customFormat="false" ht="12.8" hidden="false" customHeight="false" outlineLevel="0" collapsed="false">
      <c r="A4987" s="1" t="n">
        <v>19430306</v>
      </c>
      <c r="B4987" s="0" t="s">
        <v>24</v>
      </c>
      <c r="C4987" s="0" t="s">
        <v>18</v>
      </c>
      <c r="D4987" s="0" t="s">
        <v>17</v>
      </c>
      <c r="E4987" s="0" t="n">
        <v>1</v>
      </c>
      <c r="F4987" s="2" t="n">
        <f aca="false">F4986*((100+_xlfn.NUMBERVALUE(B4987,"."))/100)</f>
        <v>157.127633040154</v>
      </c>
      <c r="G4987" s="0" t="n">
        <f aca="false">((100+_xlfn.NUMBERVALUE(B4987,"."))/100)</f>
        <v>1.0021</v>
      </c>
      <c r="H4987" s="0" t="n">
        <f aca="false">100*(G4991)</f>
        <v>101.12</v>
      </c>
    </row>
    <row r="4988" customFormat="false" ht="12.8" hidden="false" customHeight="false" outlineLevel="0" collapsed="false">
      <c r="A4988" s="1" t="n">
        <v>19430308</v>
      </c>
      <c r="B4988" s="0" t="s">
        <v>126</v>
      </c>
      <c r="C4988" s="0" t="s">
        <v>77</v>
      </c>
      <c r="D4988" s="0" t="s">
        <v>60</v>
      </c>
      <c r="E4988" s="0" t="n">
        <v>1</v>
      </c>
      <c r="F4988" s="2" t="n">
        <f aca="false">F4987*((100+_xlfn.NUMBERVALUE(B4988,"."))/100)</f>
        <v>156.876228827289</v>
      </c>
      <c r="G4988" s="0" t="n">
        <f aca="false">((100+_xlfn.NUMBERVALUE(B4988,"."))/100)</f>
        <v>0.9984</v>
      </c>
      <c r="H4988" s="0" t="n">
        <f aca="false">100*(G4992)</f>
        <v>100.61</v>
      </c>
    </row>
    <row r="4989" customFormat="false" ht="12.8" hidden="false" customHeight="false" outlineLevel="0" collapsed="false">
      <c r="A4989" s="1" t="n">
        <v>19430309</v>
      </c>
      <c r="B4989" s="0" t="s">
        <v>171</v>
      </c>
      <c r="C4989" s="0" t="s">
        <v>126</v>
      </c>
      <c r="D4989" s="0" t="s">
        <v>50</v>
      </c>
      <c r="E4989" s="0" t="n">
        <v>1</v>
      </c>
      <c r="F4989" s="2" t="n">
        <f aca="false">F4988*((100+_xlfn.NUMBERVALUE(B4989,"."))/100)</f>
        <v>155.840845717029</v>
      </c>
      <c r="G4989" s="0" t="n">
        <f aca="false">((100+_xlfn.NUMBERVALUE(B4989,"."))/100)</f>
        <v>0.9934</v>
      </c>
      <c r="H4989" s="0" t="n">
        <f aca="false">100*(G4993)</f>
        <v>100.09</v>
      </c>
    </row>
    <row r="4990" customFormat="false" ht="12.8" hidden="false" customHeight="false" outlineLevel="0" collapsed="false">
      <c r="A4990" s="1" t="n">
        <v>19430310</v>
      </c>
      <c r="B4990" s="0" t="s">
        <v>101</v>
      </c>
      <c r="C4990" s="0" t="s">
        <v>113</v>
      </c>
      <c r="D4990" s="0" t="s">
        <v>101</v>
      </c>
      <c r="E4990" s="0" t="n">
        <v>1</v>
      </c>
      <c r="F4990" s="2" t="n">
        <f aca="false">F4989*((100+_xlfn.NUMBERVALUE(B4990,"."))/100)</f>
        <v>155.217482334161</v>
      </c>
      <c r="G4990" s="0" t="n">
        <f aca="false">((100+_xlfn.NUMBERVALUE(B4990,"."))/100)</f>
        <v>0.996</v>
      </c>
      <c r="H4990" s="0" t="n">
        <f aca="false">100*(G4994)</f>
        <v>99.99</v>
      </c>
    </row>
    <row r="4991" customFormat="false" ht="12.8" hidden="false" customHeight="false" outlineLevel="0" collapsed="false">
      <c r="A4991" s="1" t="n">
        <v>19430311</v>
      </c>
      <c r="B4991" s="0" t="s">
        <v>227</v>
      </c>
      <c r="C4991" s="0" t="s">
        <v>80</v>
      </c>
      <c r="D4991" s="0" t="s">
        <v>465</v>
      </c>
      <c r="E4991" s="0" t="n">
        <v>1</v>
      </c>
      <c r="F4991" s="2" t="n">
        <f aca="false">F4990*((100+_xlfn.NUMBERVALUE(B4991,"."))/100)</f>
        <v>156.955918136304</v>
      </c>
      <c r="G4991" s="0" t="n">
        <f aca="false">((100+_xlfn.NUMBERVALUE(B4991,"."))/100)</f>
        <v>1.0112</v>
      </c>
      <c r="H4991" s="0" t="n">
        <f aca="false">100*(G4995)</f>
        <v>99.63</v>
      </c>
    </row>
    <row r="4992" customFormat="false" ht="12.8" hidden="false" customHeight="false" outlineLevel="0" collapsed="false">
      <c r="A4992" s="1" t="n">
        <v>19430312</v>
      </c>
      <c r="B4992" s="0" t="s">
        <v>175</v>
      </c>
      <c r="C4992" s="0" t="s">
        <v>110</v>
      </c>
      <c r="D4992" s="0" t="s">
        <v>201</v>
      </c>
      <c r="E4992" s="0" t="n">
        <v>1</v>
      </c>
      <c r="F4992" s="2" t="n">
        <f aca="false">F4991*((100+_xlfn.NUMBERVALUE(B4992,"."))/100)</f>
        <v>157.913349236935</v>
      </c>
      <c r="G4992" s="0" t="n">
        <f aca="false">((100+_xlfn.NUMBERVALUE(B4992,"."))/100)</f>
        <v>1.0061</v>
      </c>
      <c r="H4992" s="0" t="n">
        <f aca="false">100*(G4996)</f>
        <v>99.31</v>
      </c>
    </row>
    <row r="4993" customFormat="false" ht="12.8" hidden="false" customHeight="false" outlineLevel="0" collapsed="false">
      <c r="A4993" s="1" t="n">
        <v>19430313</v>
      </c>
      <c r="B4993" s="0" t="s">
        <v>21</v>
      </c>
      <c r="C4993" s="0" t="s">
        <v>154</v>
      </c>
      <c r="D4993" s="0" t="s">
        <v>44</v>
      </c>
      <c r="E4993" s="0" t="n">
        <v>1</v>
      </c>
      <c r="F4993" s="2" t="n">
        <f aca="false">F4992*((100+_xlfn.NUMBERVALUE(B4993,"."))/100)</f>
        <v>158.055471251249</v>
      </c>
      <c r="G4993" s="0" t="n">
        <f aca="false">((100+_xlfn.NUMBERVALUE(B4993,"."))/100)</f>
        <v>1.0009</v>
      </c>
      <c r="H4993" s="0" t="n">
        <f aca="false">100*(G4997)</f>
        <v>100.11</v>
      </c>
    </row>
    <row r="4994" customFormat="false" ht="12.8" hidden="false" customHeight="false" outlineLevel="0" collapsed="false">
      <c r="A4994" s="1" t="n">
        <v>19430315</v>
      </c>
      <c r="B4994" s="0" t="s">
        <v>48</v>
      </c>
      <c r="C4994" s="0" t="s">
        <v>159</v>
      </c>
      <c r="D4994" s="0" t="s">
        <v>161</v>
      </c>
      <c r="E4994" s="0" t="n">
        <v>1</v>
      </c>
      <c r="F4994" s="2" t="n">
        <f aca="false">F4993*((100+_xlfn.NUMBERVALUE(B4994,"."))/100)</f>
        <v>158.039665704123</v>
      </c>
      <c r="G4994" s="0" t="n">
        <f aca="false">((100+_xlfn.NUMBERVALUE(B4994,"."))/100)</f>
        <v>0.9999</v>
      </c>
      <c r="H4994" s="0" t="n">
        <f aca="false">100*(G4998)</f>
        <v>99.71</v>
      </c>
    </row>
    <row r="4995" customFormat="false" ht="12.8" hidden="false" customHeight="false" outlineLevel="0" collapsed="false">
      <c r="A4995" s="1" t="n">
        <v>19430316</v>
      </c>
      <c r="B4995" s="0" t="s">
        <v>161</v>
      </c>
      <c r="C4995" s="0" t="s">
        <v>120</v>
      </c>
      <c r="D4995" s="0" t="s">
        <v>161</v>
      </c>
      <c r="E4995" s="0" t="n">
        <v>1</v>
      </c>
      <c r="F4995" s="2" t="n">
        <f aca="false">F4994*((100+_xlfn.NUMBERVALUE(B4995,"."))/100)</f>
        <v>157.454918941018</v>
      </c>
      <c r="G4995" s="0" t="n">
        <f aca="false">((100+_xlfn.NUMBERVALUE(B4995,"."))/100)</f>
        <v>0.9963</v>
      </c>
      <c r="H4995" s="0" t="n">
        <f aca="false">100*(G4999)</f>
        <v>99.91</v>
      </c>
    </row>
    <row r="4996" customFormat="false" ht="12.8" hidden="false" customHeight="false" outlineLevel="0" collapsed="false">
      <c r="A4996" s="1" t="n">
        <v>19430317</v>
      </c>
      <c r="B4996" s="0" t="s">
        <v>138</v>
      </c>
      <c r="C4996" s="0" t="s">
        <v>242</v>
      </c>
      <c r="D4996" s="0" t="s">
        <v>93</v>
      </c>
      <c r="E4996" s="0" t="n">
        <v>1</v>
      </c>
      <c r="F4996" s="2" t="n">
        <f aca="false">F4995*((100+_xlfn.NUMBERVALUE(B4996,"."))/100)</f>
        <v>156.368480000325</v>
      </c>
      <c r="G4996" s="0" t="n">
        <f aca="false">((100+_xlfn.NUMBERVALUE(B4996,"."))/100)</f>
        <v>0.9931</v>
      </c>
      <c r="H4996" s="0" t="n">
        <f aca="false">100*(G5000)</f>
        <v>100.29</v>
      </c>
    </row>
    <row r="4997" customFormat="false" ht="12.8" hidden="false" customHeight="false" outlineLevel="0" collapsed="false">
      <c r="A4997" s="1" t="n">
        <v>19430318</v>
      </c>
      <c r="B4997" s="0" t="s">
        <v>76</v>
      </c>
      <c r="C4997" s="0" t="s">
        <v>81</v>
      </c>
      <c r="D4997" s="0" t="s">
        <v>87</v>
      </c>
      <c r="E4997" s="0" t="n">
        <v>1</v>
      </c>
      <c r="F4997" s="2" t="n">
        <f aca="false">F4996*((100+_xlfn.NUMBERVALUE(B4997,"."))/100)</f>
        <v>156.540485328325</v>
      </c>
      <c r="G4997" s="0" t="n">
        <f aca="false">((100+_xlfn.NUMBERVALUE(B4997,"."))/100)</f>
        <v>1.0011</v>
      </c>
      <c r="H4997" s="0" t="n">
        <f aca="false">100*(G5001)</f>
        <v>100.47</v>
      </c>
    </row>
    <row r="4998" customFormat="false" ht="12.8" hidden="false" customHeight="false" outlineLevel="0" collapsed="false">
      <c r="A4998" s="1" t="n">
        <v>19430319</v>
      </c>
      <c r="B4998" s="0" t="s">
        <v>155</v>
      </c>
      <c r="C4998" s="0" t="s">
        <v>129</v>
      </c>
      <c r="D4998" s="0" t="s">
        <v>225</v>
      </c>
      <c r="E4998" s="0" t="n">
        <v>1</v>
      </c>
      <c r="F4998" s="2" t="n">
        <f aca="false">F4997*((100+_xlfn.NUMBERVALUE(B4998,"."))/100)</f>
        <v>156.086517920873</v>
      </c>
      <c r="G4998" s="0" t="n">
        <f aca="false">((100+_xlfn.NUMBERVALUE(B4998,"."))/100)</f>
        <v>0.9971</v>
      </c>
      <c r="H4998" s="0" t="n">
        <f aca="false">100*(G5002)</f>
        <v>100.46</v>
      </c>
    </row>
    <row r="4999" customFormat="false" ht="12.8" hidden="false" customHeight="false" outlineLevel="0" collapsed="false">
      <c r="A4999" s="1" t="n">
        <v>19430320</v>
      </c>
      <c r="B4999" s="0" t="s">
        <v>78</v>
      </c>
      <c r="C4999" s="0" t="s">
        <v>97</v>
      </c>
      <c r="D4999" s="0" t="s">
        <v>72</v>
      </c>
      <c r="E4999" s="0" t="n">
        <v>1</v>
      </c>
      <c r="F4999" s="2" t="n">
        <f aca="false">F4998*((100+_xlfn.NUMBERVALUE(B4999,"."))/100)</f>
        <v>155.946040054745</v>
      </c>
      <c r="G4999" s="0" t="n">
        <f aca="false">((100+_xlfn.NUMBERVALUE(B4999,"."))/100)</f>
        <v>0.9991</v>
      </c>
      <c r="H4999" s="0" t="n">
        <f aca="false">100*(G5003)</f>
        <v>101.83</v>
      </c>
    </row>
    <row r="5000" customFormat="false" ht="12.8" hidden="false" customHeight="false" outlineLevel="0" collapsed="false">
      <c r="A5000" s="1" t="n">
        <v>19430322</v>
      </c>
      <c r="B5000" s="0" t="s">
        <v>198</v>
      </c>
      <c r="C5000" s="0" t="s">
        <v>24</v>
      </c>
      <c r="D5000" s="0" t="s">
        <v>201</v>
      </c>
      <c r="E5000" s="0" t="n">
        <v>1</v>
      </c>
      <c r="F5000" s="2" t="n">
        <f aca="false">F4999*((100+_xlfn.NUMBERVALUE(B5000,"."))/100)</f>
        <v>156.398283570903</v>
      </c>
      <c r="G5000" s="0" t="n">
        <f aca="false">((100+_xlfn.NUMBERVALUE(B5000,"."))/100)</f>
        <v>1.0029</v>
      </c>
      <c r="H5000" s="0" t="n">
        <f aca="false">100*(G5004)</f>
        <v>100.72</v>
      </c>
    </row>
    <row r="5001" customFormat="false" ht="12.8" hidden="false" customHeight="false" outlineLevel="0" collapsed="false">
      <c r="A5001" s="1" t="n">
        <v>19430323</v>
      </c>
      <c r="B5001" s="0" t="s">
        <v>73</v>
      </c>
      <c r="C5001" s="0" t="s">
        <v>110</v>
      </c>
      <c r="D5001" s="0" t="s">
        <v>12</v>
      </c>
      <c r="E5001" s="0" t="n">
        <v>1</v>
      </c>
      <c r="F5001" s="2" t="n">
        <f aca="false">F5000*((100+_xlfn.NUMBERVALUE(B5001,"."))/100)</f>
        <v>157.133355503687</v>
      </c>
      <c r="G5001" s="0" t="n">
        <f aca="false">((100+_xlfn.NUMBERVALUE(B5001,"."))/100)</f>
        <v>1.0047</v>
      </c>
      <c r="H5001" s="0" t="n">
        <f aca="false">100*(G5005)</f>
        <v>100.15</v>
      </c>
    </row>
    <row r="5002" customFormat="false" ht="12.8" hidden="false" customHeight="false" outlineLevel="0" collapsed="false">
      <c r="A5002" s="1" t="n">
        <v>19430324</v>
      </c>
      <c r="B5002" s="0" t="s">
        <v>67</v>
      </c>
      <c r="C5002" s="0" t="s">
        <v>28</v>
      </c>
      <c r="D5002" s="0" t="s">
        <v>58</v>
      </c>
      <c r="E5002" s="0" t="n">
        <v>1</v>
      </c>
      <c r="F5002" s="2" t="n">
        <f aca="false">F5001*((100+_xlfn.NUMBERVALUE(B5002,"."))/100)</f>
        <v>157.856168939003</v>
      </c>
      <c r="G5002" s="0" t="n">
        <f aca="false">((100+_xlfn.NUMBERVALUE(B5002,"."))/100)</f>
        <v>1.0046</v>
      </c>
      <c r="H5002" s="0" t="n">
        <f aca="false">100*(G5006)</f>
        <v>101.27</v>
      </c>
    </row>
    <row r="5003" customFormat="false" ht="12.8" hidden="false" customHeight="false" outlineLevel="0" collapsed="false">
      <c r="A5003" s="1" t="n">
        <v>19430325</v>
      </c>
      <c r="B5003" s="0" t="s">
        <v>372</v>
      </c>
      <c r="C5003" s="0" t="s">
        <v>26</v>
      </c>
      <c r="D5003" s="0" t="s">
        <v>172</v>
      </c>
      <c r="E5003" s="0" t="n">
        <v>1</v>
      </c>
      <c r="F5003" s="2" t="n">
        <f aca="false">F5002*((100+_xlfn.NUMBERVALUE(B5003,"."))/100)</f>
        <v>160.744936830587</v>
      </c>
      <c r="G5003" s="0" t="n">
        <f aca="false">((100+_xlfn.NUMBERVALUE(B5003,"."))/100)</f>
        <v>1.0183</v>
      </c>
      <c r="H5003" s="0" t="n">
        <f aca="false">100*(G5007)</f>
        <v>100.71</v>
      </c>
    </row>
    <row r="5004" customFormat="false" ht="12.8" hidden="false" customHeight="false" outlineLevel="0" collapsed="false">
      <c r="A5004" s="1" t="n">
        <v>19430326</v>
      </c>
      <c r="B5004" s="0" t="s">
        <v>80</v>
      </c>
      <c r="C5004" s="0" t="s">
        <v>165</v>
      </c>
      <c r="D5004" s="0" t="s">
        <v>19</v>
      </c>
      <c r="E5004" s="0" t="n">
        <v>1</v>
      </c>
      <c r="F5004" s="2" t="n">
        <f aca="false">F5003*((100+_xlfn.NUMBERVALUE(B5004,"."))/100)</f>
        <v>161.902300375767</v>
      </c>
      <c r="G5004" s="0" t="n">
        <f aca="false">((100+_xlfn.NUMBERVALUE(B5004,"."))/100)</f>
        <v>1.0072</v>
      </c>
      <c r="H5004" s="0" t="n">
        <f aca="false">100*(G5008)</f>
        <v>99.84</v>
      </c>
    </row>
    <row r="5005" customFormat="false" ht="12.8" hidden="false" customHeight="false" outlineLevel="0" collapsed="false">
      <c r="A5005" s="1" t="n">
        <v>19430327</v>
      </c>
      <c r="B5005" s="0" t="s">
        <v>82</v>
      </c>
      <c r="C5005" s="0" t="s">
        <v>101</v>
      </c>
      <c r="D5005" s="0" t="s">
        <v>121</v>
      </c>
      <c r="E5005" s="0" t="n">
        <v>1</v>
      </c>
      <c r="F5005" s="2" t="n">
        <f aca="false">F5004*((100+_xlfn.NUMBERVALUE(B5005,"."))/100)</f>
        <v>162.145153826331</v>
      </c>
      <c r="G5005" s="0" t="n">
        <f aca="false">((100+_xlfn.NUMBERVALUE(B5005,"."))/100)</f>
        <v>1.0015</v>
      </c>
      <c r="H5005" s="0" t="n">
        <f aca="false">100*(G5009)</f>
        <v>100.11</v>
      </c>
    </row>
    <row r="5006" customFormat="false" ht="12.8" hidden="false" customHeight="false" outlineLevel="0" collapsed="false">
      <c r="A5006" s="1" t="n">
        <v>19430329</v>
      </c>
      <c r="B5006" s="0" t="s">
        <v>308</v>
      </c>
      <c r="C5006" s="0" t="s">
        <v>28</v>
      </c>
      <c r="D5006" s="0" t="s">
        <v>463</v>
      </c>
      <c r="E5006" s="0" t="n">
        <v>1</v>
      </c>
      <c r="F5006" s="2" t="n">
        <f aca="false">F5005*((100+_xlfn.NUMBERVALUE(B5006,"."))/100)</f>
        <v>164.204397279926</v>
      </c>
      <c r="G5006" s="0" t="n">
        <f aca="false">((100+_xlfn.NUMBERVALUE(B5006,"."))/100)</f>
        <v>1.0127</v>
      </c>
      <c r="H5006" s="0" t="n">
        <f aca="false">100*(G5010)</f>
        <v>99.58</v>
      </c>
    </row>
    <row r="5007" customFormat="false" ht="12.8" hidden="false" customHeight="false" outlineLevel="0" collapsed="false">
      <c r="A5007" s="1" t="n">
        <v>19430330</v>
      </c>
      <c r="B5007" s="0" t="s">
        <v>200</v>
      </c>
      <c r="C5007" s="0" t="s">
        <v>31</v>
      </c>
      <c r="D5007" s="0" t="s">
        <v>89</v>
      </c>
      <c r="E5007" s="0" t="n">
        <v>1</v>
      </c>
      <c r="F5007" s="2" t="n">
        <f aca="false">F5006*((100+_xlfn.NUMBERVALUE(B5007,"."))/100)</f>
        <v>165.370248500613</v>
      </c>
      <c r="G5007" s="0" t="n">
        <f aca="false">((100+_xlfn.NUMBERVALUE(B5007,"."))/100)</f>
        <v>1.0071</v>
      </c>
      <c r="H5007" s="0" t="n">
        <f aca="false">100*(G5011)</f>
        <v>100.14</v>
      </c>
    </row>
    <row r="5008" customFormat="false" ht="12.8" hidden="false" customHeight="false" outlineLevel="0" collapsed="false">
      <c r="A5008" s="1" t="n">
        <v>19430331</v>
      </c>
      <c r="B5008" s="0" t="s">
        <v>126</v>
      </c>
      <c r="C5008" s="0" t="s">
        <v>77</v>
      </c>
      <c r="D5008" s="0" t="s">
        <v>91</v>
      </c>
      <c r="E5008" s="0" t="n">
        <v>1</v>
      </c>
      <c r="F5008" s="2" t="n">
        <f aca="false">F5007*((100+_xlfn.NUMBERVALUE(B5008,"."))/100)</f>
        <v>165.105656103012</v>
      </c>
      <c r="G5008" s="0" t="n">
        <f aca="false">((100+_xlfn.NUMBERVALUE(B5008,"."))/100)</f>
        <v>0.9984</v>
      </c>
      <c r="H5008" s="0" t="n">
        <f aca="false">100*(G5012)</f>
        <v>101.39</v>
      </c>
    </row>
    <row r="5009" customFormat="false" ht="12.8" hidden="false" customHeight="false" outlineLevel="0" collapsed="false">
      <c r="A5009" s="1" t="n">
        <v>19430401</v>
      </c>
      <c r="B5009" s="0" t="s">
        <v>76</v>
      </c>
      <c r="C5009" s="0" t="s">
        <v>28</v>
      </c>
      <c r="D5009" s="0" t="s">
        <v>178</v>
      </c>
      <c r="E5009" s="0" t="n">
        <v>1</v>
      </c>
      <c r="F5009" s="2" t="n">
        <f aca="false">F5008*((100+_xlfn.NUMBERVALUE(B5009,"."))/100)</f>
        <v>165.287272324725</v>
      </c>
      <c r="G5009" s="0" t="n">
        <f aca="false">((100+_xlfn.NUMBERVALUE(B5009,"."))/100)</f>
        <v>1.0011</v>
      </c>
      <c r="H5009" s="0" t="n">
        <f aca="false">100*(G5013)</f>
        <v>100.34</v>
      </c>
    </row>
    <row r="5010" customFormat="false" ht="12.8" hidden="false" customHeight="false" outlineLevel="0" collapsed="false">
      <c r="A5010" s="1" t="n">
        <v>19430402</v>
      </c>
      <c r="B5010" s="0" t="s">
        <v>50</v>
      </c>
      <c r="C5010" s="0" t="s">
        <v>23</v>
      </c>
      <c r="D5010" s="0" t="s">
        <v>110</v>
      </c>
      <c r="E5010" s="0" t="n">
        <v>1</v>
      </c>
      <c r="F5010" s="2" t="n">
        <f aca="false">F5009*((100+_xlfn.NUMBERVALUE(B5010,"."))/100)</f>
        <v>164.593065780962</v>
      </c>
      <c r="G5010" s="0" t="n">
        <f aca="false">((100+_xlfn.NUMBERVALUE(B5010,"."))/100)</f>
        <v>0.9958</v>
      </c>
      <c r="H5010" s="0" t="n">
        <f aca="false">100*(G5014)</f>
        <v>99.48</v>
      </c>
    </row>
    <row r="5011" customFormat="false" ht="12.8" hidden="false" customHeight="false" outlineLevel="0" collapsed="false">
      <c r="A5011" s="1" t="n">
        <v>19430403</v>
      </c>
      <c r="B5011" s="0" t="s">
        <v>65</v>
      </c>
      <c r="C5011" s="0" t="s">
        <v>153</v>
      </c>
      <c r="D5011" s="0" t="s">
        <v>227</v>
      </c>
      <c r="E5011" s="0" t="n">
        <v>1</v>
      </c>
      <c r="F5011" s="2" t="n">
        <f aca="false">F5010*((100+_xlfn.NUMBERVALUE(B5011,"."))/100)</f>
        <v>164.823496073055</v>
      </c>
      <c r="G5011" s="0" t="n">
        <f aca="false">((100+_xlfn.NUMBERVALUE(B5011,"."))/100)</f>
        <v>1.0014</v>
      </c>
      <c r="H5011" s="0" t="n">
        <f aca="false">100*(G5015)</f>
        <v>99.6</v>
      </c>
    </row>
    <row r="5012" customFormat="false" ht="12.8" hidden="false" customHeight="false" outlineLevel="0" collapsed="false">
      <c r="A5012" s="1" t="n">
        <v>19430405</v>
      </c>
      <c r="B5012" s="0" t="s">
        <v>275</v>
      </c>
      <c r="C5012" s="0" t="s">
        <v>195</v>
      </c>
      <c r="D5012" s="0" t="s">
        <v>342</v>
      </c>
      <c r="E5012" s="0" t="n">
        <v>1</v>
      </c>
      <c r="F5012" s="2" t="n">
        <f aca="false">F5011*((100+_xlfn.NUMBERVALUE(B5012,"."))/100)</f>
        <v>167.11454266847</v>
      </c>
      <c r="G5012" s="0" t="n">
        <f aca="false">((100+_xlfn.NUMBERVALUE(B5012,"."))/100)</f>
        <v>1.0139</v>
      </c>
      <c r="H5012" s="0" t="n">
        <f aca="false">100*(G5016)</f>
        <v>96.35</v>
      </c>
    </row>
    <row r="5013" customFormat="false" ht="12.8" hidden="false" customHeight="false" outlineLevel="0" collapsed="false">
      <c r="A5013" s="1" t="n">
        <v>19430406</v>
      </c>
      <c r="B5013" s="0" t="s">
        <v>46</v>
      </c>
      <c r="C5013" s="0" t="s">
        <v>17</v>
      </c>
      <c r="D5013" s="0" t="s">
        <v>42</v>
      </c>
      <c r="E5013" s="0" t="n">
        <v>1</v>
      </c>
      <c r="F5013" s="2" t="n">
        <f aca="false">F5012*((100+_xlfn.NUMBERVALUE(B5013,"."))/100)</f>
        <v>167.682732113543</v>
      </c>
      <c r="G5013" s="0" t="n">
        <f aca="false">((100+_xlfn.NUMBERVALUE(B5013,"."))/100)</f>
        <v>1.0034</v>
      </c>
      <c r="H5013" s="0" t="n">
        <f aca="false">100*(G5017)</f>
        <v>99.92</v>
      </c>
    </row>
    <row r="5014" customFormat="false" ht="12.8" hidden="false" customHeight="false" outlineLevel="0" collapsed="false">
      <c r="A5014" s="1" t="n">
        <v>19430407</v>
      </c>
      <c r="B5014" s="0" t="s">
        <v>105</v>
      </c>
      <c r="C5014" s="0" t="s">
        <v>22</v>
      </c>
      <c r="D5014" s="0" t="s">
        <v>118</v>
      </c>
      <c r="E5014" s="0" t="n">
        <v>1</v>
      </c>
      <c r="F5014" s="2" t="n">
        <f aca="false">F5013*((100+_xlfn.NUMBERVALUE(B5014,"."))/100)</f>
        <v>166.810781906553</v>
      </c>
      <c r="G5014" s="0" t="n">
        <f aca="false">((100+_xlfn.NUMBERVALUE(B5014,"."))/100)</f>
        <v>0.9948</v>
      </c>
      <c r="H5014" s="0" t="n">
        <f aca="false">100*(G5018)</f>
        <v>99.94</v>
      </c>
    </row>
    <row r="5015" customFormat="false" ht="12.8" hidden="false" customHeight="false" outlineLevel="0" collapsed="false">
      <c r="A5015" s="1" t="n">
        <v>19430408</v>
      </c>
      <c r="B5015" s="0" t="s">
        <v>101</v>
      </c>
      <c r="C5015" s="0" t="s">
        <v>80</v>
      </c>
      <c r="D5015" s="0" t="s">
        <v>120</v>
      </c>
      <c r="E5015" s="0" t="n">
        <v>1</v>
      </c>
      <c r="F5015" s="2" t="n">
        <f aca="false">F5014*((100+_xlfn.NUMBERVALUE(B5015,"."))/100)</f>
        <v>166.143538778927</v>
      </c>
      <c r="G5015" s="0" t="n">
        <f aca="false">((100+_xlfn.NUMBERVALUE(B5015,"."))/100)</f>
        <v>0.996</v>
      </c>
      <c r="H5015" s="0" t="n">
        <f aca="false">100*(G5019)</f>
        <v>99.85</v>
      </c>
    </row>
    <row r="5016" customFormat="false" ht="12.8" hidden="false" customHeight="false" outlineLevel="0" collapsed="false">
      <c r="A5016" s="1" t="n">
        <v>19430409</v>
      </c>
      <c r="B5016" s="0" t="s">
        <v>718</v>
      </c>
      <c r="C5016" s="0" t="s">
        <v>400</v>
      </c>
      <c r="D5016" s="0" t="s">
        <v>648</v>
      </c>
      <c r="E5016" s="0" t="n">
        <v>1</v>
      </c>
      <c r="F5016" s="2" t="n">
        <f aca="false">F5015*((100+_xlfn.NUMBERVALUE(B5016,"."))/100)</f>
        <v>160.079299613496</v>
      </c>
      <c r="G5016" s="0" t="n">
        <f aca="false">((100+_xlfn.NUMBERVALUE(B5016,"."))/100)</f>
        <v>0.9635</v>
      </c>
      <c r="H5016" s="0" t="n">
        <f aca="false">100*(G5020)</f>
        <v>101.35</v>
      </c>
    </row>
    <row r="5017" customFormat="false" ht="12.8" hidden="false" customHeight="false" outlineLevel="0" collapsed="false">
      <c r="A5017" s="1" t="n">
        <v>19430410</v>
      </c>
      <c r="B5017" s="0" t="s">
        <v>97</v>
      </c>
      <c r="C5017" s="0" t="s">
        <v>140</v>
      </c>
      <c r="D5017" s="0" t="s">
        <v>80</v>
      </c>
      <c r="E5017" s="0" t="n">
        <v>1</v>
      </c>
      <c r="F5017" s="2" t="n">
        <f aca="false">F5016*((100+_xlfn.NUMBERVALUE(B5017,"."))/100)</f>
        <v>159.951236173805</v>
      </c>
      <c r="G5017" s="0" t="n">
        <f aca="false">((100+_xlfn.NUMBERVALUE(B5017,"."))/100)</f>
        <v>0.9992</v>
      </c>
      <c r="H5017" s="0" t="n">
        <f aca="false">100*(G5021)</f>
        <v>100.83</v>
      </c>
    </row>
    <row r="5018" customFormat="false" ht="12.8" hidden="false" customHeight="false" outlineLevel="0" collapsed="false">
      <c r="A5018" s="1" t="n">
        <v>19430412</v>
      </c>
      <c r="B5018" s="0" t="s">
        <v>17</v>
      </c>
      <c r="C5018" s="0" t="s">
        <v>156</v>
      </c>
      <c r="D5018" s="0" t="s">
        <v>72</v>
      </c>
      <c r="E5018" s="0" t="n">
        <v>1</v>
      </c>
      <c r="F5018" s="2" t="n">
        <f aca="false">F5017*((100+_xlfn.NUMBERVALUE(B5018,"."))/100)</f>
        <v>159.855265432101</v>
      </c>
      <c r="G5018" s="0" t="n">
        <f aca="false">((100+_xlfn.NUMBERVALUE(B5018,"."))/100)</f>
        <v>0.9994</v>
      </c>
      <c r="H5018" s="0" t="n">
        <f aca="false">100*(G5022)</f>
        <v>99.81</v>
      </c>
    </row>
    <row r="5019" customFormat="false" ht="12.8" hidden="false" customHeight="false" outlineLevel="0" collapsed="false">
      <c r="A5019" s="1" t="n">
        <v>19430413</v>
      </c>
      <c r="B5019" s="0" t="s">
        <v>108</v>
      </c>
      <c r="C5019" s="0" t="s">
        <v>38</v>
      </c>
      <c r="D5019" s="0" t="s">
        <v>164</v>
      </c>
      <c r="E5019" s="0" t="n">
        <v>1</v>
      </c>
      <c r="F5019" s="2" t="n">
        <f aca="false">F5018*((100+_xlfn.NUMBERVALUE(B5019,"."))/100)</f>
        <v>159.615482533952</v>
      </c>
      <c r="G5019" s="0" t="n">
        <f aca="false">((100+_xlfn.NUMBERVALUE(B5019,"."))/100)</f>
        <v>0.9985</v>
      </c>
      <c r="H5019" s="0" t="n">
        <f aca="false">100*(G5023)</f>
        <v>100.4</v>
      </c>
    </row>
    <row r="5020" customFormat="false" ht="12.8" hidden="false" customHeight="false" outlineLevel="0" collapsed="false">
      <c r="A5020" s="1" t="n">
        <v>19430414</v>
      </c>
      <c r="B5020" s="0" t="s">
        <v>320</v>
      </c>
      <c r="C5020" s="0" t="s">
        <v>182</v>
      </c>
      <c r="D5020" s="0" t="s">
        <v>375</v>
      </c>
      <c r="E5020" s="0" t="n">
        <v>1</v>
      </c>
      <c r="F5020" s="2" t="n">
        <f aca="false">F5019*((100+_xlfn.NUMBERVALUE(B5020,"."))/100)</f>
        <v>161.770291548161</v>
      </c>
      <c r="G5020" s="0" t="n">
        <f aca="false">((100+_xlfn.NUMBERVALUE(B5020,"."))/100)</f>
        <v>1.0135</v>
      </c>
      <c r="H5020" s="0" t="n">
        <f aca="false">100*(G5024)</f>
        <v>100</v>
      </c>
    </row>
    <row r="5021" customFormat="false" ht="12.8" hidden="false" customHeight="false" outlineLevel="0" collapsed="false">
      <c r="A5021" s="1" t="n">
        <v>19430415</v>
      </c>
      <c r="B5021" s="0" t="s">
        <v>172</v>
      </c>
      <c r="C5021" s="0" t="s">
        <v>89</v>
      </c>
      <c r="D5021" s="0" t="s">
        <v>116</v>
      </c>
      <c r="E5021" s="0" t="n">
        <v>1</v>
      </c>
      <c r="F5021" s="2" t="n">
        <f aca="false">F5020*((100+_xlfn.NUMBERVALUE(B5021,"."))/100)</f>
        <v>163.112984968011</v>
      </c>
      <c r="G5021" s="0" t="n">
        <f aca="false">((100+_xlfn.NUMBERVALUE(B5021,"."))/100)</f>
        <v>1.0083</v>
      </c>
      <c r="H5021" s="0" t="n">
        <f aca="false">100*(G5025)</f>
        <v>99.56</v>
      </c>
    </row>
    <row r="5022" customFormat="false" ht="12.8" hidden="false" customHeight="false" outlineLevel="0" collapsed="false">
      <c r="A5022" s="1" t="n">
        <v>19430416</v>
      </c>
      <c r="B5022" s="0" t="s">
        <v>165</v>
      </c>
      <c r="C5022" s="0" t="s">
        <v>21</v>
      </c>
      <c r="D5022" s="0" t="s">
        <v>161</v>
      </c>
      <c r="E5022" s="0" t="n">
        <v>1</v>
      </c>
      <c r="F5022" s="2" t="n">
        <f aca="false">F5021*((100+_xlfn.NUMBERVALUE(B5022,"."))/100)</f>
        <v>162.803070296571</v>
      </c>
      <c r="G5022" s="0" t="n">
        <f aca="false">((100+_xlfn.NUMBERVALUE(B5022,"."))/100)</f>
        <v>0.9981</v>
      </c>
      <c r="H5022" s="0" t="n">
        <f aca="false">100*(G5026)</f>
        <v>100.89</v>
      </c>
    </row>
    <row r="5023" customFormat="false" ht="12.8" hidden="false" customHeight="false" outlineLevel="0" collapsed="false">
      <c r="A5023" s="1" t="n">
        <v>19430417</v>
      </c>
      <c r="B5023" s="0" t="s">
        <v>86</v>
      </c>
      <c r="C5023" s="0" t="s">
        <v>17</v>
      </c>
      <c r="D5023" s="0" t="s">
        <v>15</v>
      </c>
      <c r="E5023" s="0" t="n">
        <v>1</v>
      </c>
      <c r="F5023" s="2" t="n">
        <f aca="false">F5022*((100+_xlfn.NUMBERVALUE(B5023,"."))/100)</f>
        <v>163.454282577758</v>
      </c>
      <c r="G5023" s="0" t="n">
        <f aca="false">((100+_xlfn.NUMBERVALUE(B5023,"."))/100)</f>
        <v>1.004</v>
      </c>
      <c r="H5023" s="0" t="n">
        <f aca="false">100*(G5027)</f>
        <v>100.33</v>
      </c>
    </row>
    <row r="5024" customFormat="false" ht="12.8" hidden="false" customHeight="false" outlineLevel="0" collapsed="false">
      <c r="A5024" s="1" t="n">
        <v>19430419</v>
      </c>
      <c r="B5024" s="0" t="s">
        <v>94</v>
      </c>
      <c r="C5024" s="0" t="s">
        <v>103</v>
      </c>
      <c r="D5024" s="0" t="s">
        <v>26</v>
      </c>
      <c r="E5024" s="0" t="n">
        <v>1</v>
      </c>
      <c r="F5024" s="2" t="n">
        <f aca="false">F5023*((100+_xlfn.NUMBERVALUE(B5024,"."))/100)</f>
        <v>163.454282577758</v>
      </c>
      <c r="G5024" s="0" t="n">
        <f aca="false">((100+_xlfn.NUMBERVALUE(B5024,"."))/100)</f>
        <v>1</v>
      </c>
      <c r="H5024" s="0" t="n">
        <f aca="false">100*(G5028)</f>
        <v>100.16</v>
      </c>
    </row>
    <row r="5025" customFormat="false" ht="12.8" hidden="false" customHeight="false" outlineLevel="0" collapsed="false">
      <c r="A5025" s="1" t="n">
        <v>19430420</v>
      </c>
      <c r="B5025" s="0" t="s">
        <v>45</v>
      </c>
      <c r="C5025" s="0" t="s">
        <v>82</v>
      </c>
      <c r="D5025" s="0" t="s">
        <v>42</v>
      </c>
      <c r="E5025" s="0" t="n">
        <v>1</v>
      </c>
      <c r="F5025" s="2" t="n">
        <f aca="false">F5024*((100+_xlfn.NUMBERVALUE(B5025,"."))/100)</f>
        <v>162.735083734415</v>
      </c>
      <c r="G5025" s="0" t="n">
        <f aca="false">((100+_xlfn.NUMBERVALUE(B5025,"."))/100)</f>
        <v>0.9956</v>
      </c>
      <c r="H5025" s="0" t="n">
        <f aca="false">100*(G5029)</f>
        <v>100.01</v>
      </c>
    </row>
    <row r="5026" customFormat="false" ht="12.8" hidden="false" customHeight="false" outlineLevel="0" collapsed="false">
      <c r="A5026" s="1" t="n">
        <v>19430421</v>
      </c>
      <c r="B5026" s="0" t="s">
        <v>184</v>
      </c>
      <c r="C5026" s="0" t="s">
        <v>26</v>
      </c>
      <c r="D5026" s="0" t="s">
        <v>210</v>
      </c>
      <c r="E5026" s="0" t="n">
        <v>1</v>
      </c>
      <c r="F5026" s="2" t="n">
        <f aca="false">F5025*((100+_xlfn.NUMBERVALUE(B5026,"."))/100)</f>
        <v>164.183425979652</v>
      </c>
      <c r="G5026" s="0" t="n">
        <f aca="false">((100+_xlfn.NUMBERVALUE(B5026,"."))/100)</f>
        <v>1.0089</v>
      </c>
      <c r="H5026" s="0" t="n">
        <f aca="false">100*(G5030)</f>
        <v>99.89</v>
      </c>
    </row>
    <row r="5027" customFormat="false" ht="12.8" hidden="false" customHeight="false" outlineLevel="0" collapsed="false">
      <c r="A5027" s="1" t="n">
        <v>19430422</v>
      </c>
      <c r="B5027" s="0" t="s">
        <v>77</v>
      </c>
      <c r="C5027" s="0" t="s">
        <v>33</v>
      </c>
      <c r="D5027" s="0" t="s">
        <v>15</v>
      </c>
      <c r="E5027" s="0" t="n">
        <v>1</v>
      </c>
      <c r="F5027" s="2" t="n">
        <f aca="false">F5026*((100+_xlfn.NUMBERVALUE(B5027,"."))/100)</f>
        <v>164.725231285385</v>
      </c>
      <c r="G5027" s="0" t="n">
        <f aca="false">((100+_xlfn.NUMBERVALUE(B5027,"."))/100)</f>
        <v>1.0033</v>
      </c>
      <c r="H5027" s="0" t="n">
        <f aca="false">100*(G5031)</f>
        <v>99.88</v>
      </c>
    </row>
    <row r="5028" customFormat="false" ht="12.8" hidden="false" customHeight="false" outlineLevel="0" collapsed="false">
      <c r="A5028" s="1" t="n">
        <v>19430424</v>
      </c>
      <c r="B5028" s="0" t="s">
        <v>154</v>
      </c>
      <c r="C5028" s="0" t="s">
        <v>107</v>
      </c>
      <c r="D5028" s="0" t="s">
        <v>35</v>
      </c>
      <c r="E5028" s="0" t="n">
        <v>1</v>
      </c>
      <c r="F5028" s="2" t="n">
        <f aca="false">F5027*((100+_xlfn.NUMBERVALUE(B5028,"."))/100)</f>
        <v>164.988791655441</v>
      </c>
      <c r="G5028" s="0" t="n">
        <f aca="false">((100+_xlfn.NUMBERVALUE(B5028,"."))/100)</f>
        <v>1.0016</v>
      </c>
      <c r="H5028" s="0" t="n">
        <f aca="false">100*(G5032)</f>
        <v>101.02</v>
      </c>
    </row>
    <row r="5029" customFormat="false" ht="12.8" hidden="false" customHeight="false" outlineLevel="0" collapsed="false">
      <c r="A5029" s="1" t="n">
        <v>19430426</v>
      </c>
      <c r="B5029" s="0" t="s">
        <v>79</v>
      </c>
      <c r="C5029" s="0" t="s">
        <v>125</v>
      </c>
      <c r="D5029" s="0" t="s">
        <v>71</v>
      </c>
      <c r="E5029" s="0" t="n">
        <v>1</v>
      </c>
      <c r="F5029" s="2" t="n">
        <f aca="false">F5028*((100+_xlfn.NUMBERVALUE(B5029,"."))/100)</f>
        <v>165.005290534607</v>
      </c>
      <c r="G5029" s="0" t="n">
        <f aca="false">((100+_xlfn.NUMBERVALUE(B5029,"."))/100)</f>
        <v>1.0001</v>
      </c>
      <c r="H5029" s="0" t="n">
        <f aca="false">100*(G5033)</f>
        <v>100.08</v>
      </c>
    </row>
    <row r="5030" customFormat="false" ht="12.8" hidden="false" customHeight="false" outlineLevel="0" collapsed="false">
      <c r="A5030" s="1" t="n">
        <v>19430427</v>
      </c>
      <c r="B5030" s="0" t="s">
        <v>107</v>
      </c>
      <c r="C5030" s="0" t="s">
        <v>20</v>
      </c>
      <c r="D5030" s="0" t="s">
        <v>189</v>
      </c>
      <c r="E5030" s="0" t="n">
        <v>1</v>
      </c>
      <c r="F5030" s="2" t="n">
        <f aca="false">F5029*((100+_xlfn.NUMBERVALUE(B5030,"."))/100)</f>
        <v>164.823784715019</v>
      </c>
      <c r="G5030" s="0" t="n">
        <f aca="false">((100+_xlfn.NUMBERVALUE(B5030,"."))/100)</f>
        <v>0.9989</v>
      </c>
      <c r="H5030" s="0" t="n">
        <f aca="false">100*(G5034)</f>
        <v>100.58</v>
      </c>
    </row>
    <row r="5031" customFormat="false" ht="12.8" hidden="false" customHeight="false" outlineLevel="0" collapsed="false">
      <c r="A5031" s="1" t="n">
        <v>19430428</v>
      </c>
      <c r="B5031" s="0" t="s">
        <v>68</v>
      </c>
      <c r="C5031" s="0" t="s">
        <v>60</v>
      </c>
      <c r="D5031" s="0" t="s">
        <v>126</v>
      </c>
      <c r="E5031" s="0" t="n">
        <v>1</v>
      </c>
      <c r="F5031" s="2" t="n">
        <f aca="false">F5030*((100+_xlfn.NUMBERVALUE(B5031,"."))/100)</f>
        <v>164.625996173361</v>
      </c>
      <c r="G5031" s="0" t="n">
        <f aca="false">((100+_xlfn.NUMBERVALUE(B5031,"."))/100)</f>
        <v>0.9988</v>
      </c>
      <c r="H5031" s="0" t="n">
        <f aca="false">100*(G5035)</f>
        <v>101.32</v>
      </c>
    </row>
    <row r="5032" customFormat="false" ht="12.8" hidden="false" customHeight="false" outlineLevel="0" collapsed="false">
      <c r="A5032" s="1" t="n">
        <v>19430429</v>
      </c>
      <c r="B5032" s="0" t="s">
        <v>191</v>
      </c>
      <c r="C5032" s="0" t="s">
        <v>53</v>
      </c>
      <c r="D5032" s="0" t="s">
        <v>258</v>
      </c>
      <c r="E5032" s="0" t="n">
        <v>1</v>
      </c>
      <c r="F5032" s="2" t="n">
        <f aca="false">F5031*((100+_xlfn.NUMBERVALUE(B5032,"."))/100)</f>
        <v>166.305181334329</v>
      </c>
      <c r="G5032" s="0" t="n">
        <f aca="false">((100+_xlfn.NUMBERVALUE(B5032,"."))/100)</f>
        <v>1.0102</v>
      </c>
      <c r="H5032" s="0" t="n">
        <f aca="false">100*(G5036)</f>
        <v>100.52</v>
      </c>
    </row>
    <row r="5033" customFormat="false" ht="12.8" hidden="false" customHeight="false" outlineLevel="0" collapsed="false">
      <c r="A5033" s="1" t="n">
        <v>19430430</v>
      </c>
      <c r="B5033" s="0" t="s">
        <v>115</v>
      </c>
      <c r="C5033" s="0" t="s">
        <v>53</v>
      </c>
      <c r="D5033" s="0" t="s">
        <v>100</v>
      </c>
      <c r="E5033" s="0" t="n">
        <v>1</v>
      </c>
      <c r="F5033" s="2" t="n">
        <f aca="false">F5032*((100+_xlfn.NUMBERVALUE(B5033,"."))/100)</f>
        <v>166.438225479396</v>
      </c>
      <c r="G5033" s="0" t="n">
        <f aca="false">((100+_xlfn.NUMBERVALUE(B5033,"."))/100)</f>
        <v>1.0008</v>
      </c>
      <c r="H5033" s="0" t="n">
        <f aca="false">100*(G5037)</f>
        <v>100.54</v>
      </c>
    </row>
    <row r="5034" customFormat="false" ht="12.8" hidden="false" customHeight="false" outlineLevel="0" collapsed="false">
      <c r="A5034" s="1" t="n">
        <v>19430501</v>
      </c>
      <c r="B5034" s="0" t="s">
        <v>87</v>
      </c>
      <c r="C5034" s="0" t="s">
        <v>46</v>
      </c>
      <c r="D5034" s="0" t="s">
        <v>386</v>
      </c>
      <c r="E5034" s="0" t="n">
        <v>1</v>
      </c>
      <c r="F5034" s="2" t="n">
        <f aca="false">F5033*((100+_xlfn.NUMBERVALUE(B5034,"."))/100)</f>
        <v>167.403567187177</v>
      </c>
      <c r="G5034" s="0" t="n">
        <f aca="false">((100+_xlfn.NUMBERVALUE(B5034,"."))/100)</f>
        <v>1.0058</v>
      </c>
      <c r="H5034" s="0" t="n">
        <f aca="false">100*(G5038)</f>
        <v>100.33</v>
      </c>
    </row>
    <row r="5035" customFormat="false" ht="12.8" hidden="false" customHeight="false" outlineLevel="0" collapsed="false">
      <c r="A5035" s="1" t="n">
        <v>19430503</v>
      </c>
      <c r="B5035" s="0" t="s">
        <v>848</v>
      </c>
      <c r="C5035" s="0" t="s">
        <v>206</v>
      </c>
      <c r="D5035" s="0" t="s">
        <v>433</v>
      </c>
      <c r="E5035" s="0" t="n">
        <v>1</v>
      </c>
      <c r="F5035" s="2" t="n">
        <f aca="false">F5034*((100+_xlfn.NUMBERVALUE(B5035,"."))/100)</f>
        <v>169.613294274048</v>
      </c>
      <c r="G5035" s="0" t="n">
        <f aca="false">((100+_xlfn.NUMBERVALUE(B5035,"."))/100)</f>
        <v>1.0132</v>
      </c>
      <c r="H5035" s="0" t="n">
        <f aca="false">100*(G5039)</f>
        <v>98.75</v>
      </c>
    </row>
    <row r="5036" customFormat="false" ht="12.8" hidden="false" customHeight="false" outlineLevel="0" collapsed="false">
      <c r="A5036" s="1" t="n">
        <v>19430504</v>
      </c>
      <c r="B5036" s="0" t="s">
        <v>156</v>
      </c>
      <c r="C5036" s="0" t="s">
        <v>205</v>
      </c>
      <c r="D5036" s="0" t="s">
        <v>51</v>
      </c>
      <c r="E5036" s="0" t="n">
        <v>1</v>
      </c>
      <c r="F5036" s="2" t="n">
        <f aca="false">F5035*((100+_xlfn.NUMBERVALUE(B5036,"."))/100)</f>
        <v>170.495283404273</v>
      </c>
      <c r="G5036" s="0" t="n">
        <f aca="false">((100+_xlfn.NUMBERVALUE(B5036,"."))/100)</f>
        <v>1.0052</v>
      </c>
      <c r="H5036" s="0" t="n">
        <f aca="false">100*(G5040)</f>
        <v>101.01</v>
      </c>
    </row>
    <row r="5037" customFormat="false" ht="12.8" hidden="false" customHeight="false" outlineLevel="0" collapsed="false">
      <c r="A5037" s="1" t="n">
        <v>19430505</v>
      </c>
      <c r="B5037" s="0" t="s">
        <v>98</v>
      </c>
      <c r="C5037" s="0" t="s">
        <v>79</v>
      </c>
      <c r="D5037" s="0" t="s">
        <v>310</v>
      </c>
      <c r="E5037" s="0" t="n">
        <v>1</v>
      </c>
      <c r="F5037" s="2" t="n">
        <f aca="false">F5036*((100+_xlfn.NUMBERVALUE(B5037,"."))/100)</f>
        <v>171.415957934656</v>
      </c>
      <c r="G5037" s="0" t="n">
        <f aca="false">((100+_xlfn.NUMBERVALUE(B5037,"."))/100)</f>
        <v>1.0054</v>
      </c>
      <c r="H5037" s="0" t="n">
        <f aca="false">100*(G5041)</f>
        <v>100.38</v>
      </c>
    </row>
    <row r="5038" customFormat="false" ht="12.8" hidden="false" customHeight="false" outlineLevel="0" collapsed="false">
      <c r="A5038" s="1" t="n">
        <v>19430506</v>
      </c>
      <c r="B5038" s="0" t="s">
        <v>77</v>
      </c>
      <c r="C5038" s="0" t="s">
        <v>73</v>
      </c>
      <c r="D5038" s="0" t="s">
        <v>125</v>
      </c>
      <c r="E5038" s="0" t="n">
        <v>1</v>
      </c>
      <c r="F5038" s="2" t="n">
        <f aca="false">F5037*((100+_xlfn.NUMBERVALUE(B5038,"."))/100)</f>
        <v>171.98163059584</v>
      </c>
      <c r="G5038" s="0" t="n">
        <f aca="false">((100+_xlfn.NUMBERVALUE(B5038,"."))/100)</f>
        <v>1.0033</v>
      </c>
      <c r="H5038" s="0" t="n">
        <f aca="false">100*(G5042)</f>
        <v>99.66</v>
      </c>
    </row>
    <row r="5039" customFormat="false" ht="12.8" hidden="false" customHeight="false" outlineLevel="0" collapsed="false">
      <c r="A5039" s="1" t="n">
        <v>19430507</v>
      </c>
      <c r="B5039" s="0" t="s">
        <v>419</v>
      </c>
      <c r="C5039" s="0" t="s">
        <v>14</v>
      </c>
      <c r="D5039" s="0" t="s">
        <v>474</v>
      </c>
      <c r="E5039" s="0" t="n">
        <v>1</v>
      </c>
      <c r="F5039" s="2" t="n">
        <f aca="false">F5038*((100+_xlfn.NUMBERVALUE(B5039,"."))/100)</f>
        <v>169.831860213392</v>
      </c>
      <c r="G5039" s="0" t="n">
        <f aca="false">((100+_xlfn.NUMBERVALUE(B5039,"."))/100)</f>
        <v>0.9875</v>
      </c>
      <c r="H5039" s="0" t="n">
        <f aca="false">100*(G5043)</f>
        <v>99.65</v>
      </c>
    </row>
    <row r="5040" customFormat="false" ht="12.8" hidden="false" customHeight="false" outlineLevel="0" collapsed="false">
      <c r="A5040" s="1" t="n">
        <v>19430508</v>
      </c>
      <c r="B5040" s="0" t="s">
        <v>263</v>
      </c>
      <c r="C5040" s="0" t="s">
        <v>98</v>
      </c>
      <c r="D5040" s="0" t="s">
        <v>394</v>
      </c>
      <c r="E5040" s="0" t="n">
        <v>1</v>
      </c>
      <c r="F5040" s="2" t="n">
        <f aca="false">F5039*((100+_xlfn.NUMBERVALUE(B5040,"."))/100)</f>
        <v>171.547162001547</v>
      </c>
      <c r="G5040" s="0" t="n">
        <f aca="false">((100+_xlfn.NUMBERVALUE(B5040,"."))/100)</f>
        <v>1.0101</v>
      </c>
      <c r="H5040" s="0" t="n">
        <f aca="false">100*(G5044)</f>
        <v>99.67</v>
      </c>
    </row>
    <row r="5041" customFormat="false" ht="12.8" hidden="false" customHeight="false" outlineLevel="0" collapsed="false">
      <c r="A5041" s="1" t="n">
        <v>19430510</v>
      </c>
      <c r="B5041" s="0" t="s">
        <v>119</v>
      </c>
      <c r="C5041" s="0" t="s">
        <v>398</v>
      </c>
      <c r="D5041" s="0" t="s">
        <v>89</v>
      </c>
      <c r="E5041" s="0" t="n">
        <v>1</v>
      </c>
      <c r="F5041" s="2" t="n">
        <f aca="false">F5040*((100+_xlfn.NUMBERVALUE(B5041,"."))/100)</f>
        <v>172.199041217153</v>
      </c>
      <c r="G5041" s="0" t="n">
        <f aca="false">((100+_xlfn.NUMBERVALUE(B5041,"."))/100)</f>
        <v>1.0038</v>
      </c>
      <c r="H5041" s="0" t="n">
        <f aca="false">100*(G5045)</f>
        <v>99.04</v>
      </c>
    </row>
    <row r="5042" customFormat="false" ht="12.8" hidden="false" customHeight="false" outlineLevel="0" collapsed="false">
      <c r="A5042" s="1" t="n">
        <v>19430511</v>
      </c>
      <c r="B5042" s="0" t="s">
        <v>163</v>
      </c>
      <c r="C5042" s="0" t="s">
        <v>94</v>
      </c>
      <c r="D5042" s="0" t="s">
        <v>100</v>
      </c>
      <c r="E5042" s="0" t="n">
        <v>1</v>
      </c>
      <c r="F5042" s="2" t="n">
        <f aca="false">F5041*((100+_xlfn.NUMBERVALUE(B5042,"."))/100)</f>
        <v>171.613564477015</v>
      </c>
      <c r="G5042" s="0" t="n">
        <f aca="false">((100+_xlfn.NUMBERVALUE(B5042,"."))/100)</f>
        <v>0.9966</v>
      </c>
      <c r="H5042" s="0" t="n">
        <f aca="false">100*(G5046)</f>
        <v>100.34</v>
      </c>
    </row>
    <row r="5043" customFormat="false" ht="12.8" hidden="false" customHeight="false" outlineLevel="0" collapsed="false">
      <c r="A5043" s="1" t="n">
        <v>19430512</v>
      </c>
      <c r="B5043" s="0" t="s">
        <v>83</v>
      </c>
      <c r="C5043" s="0" t="s">
        <v>192</v>
      </c>
      <c r="D5043" s="0" t="s">
        <v>83</v>
      </c>
      <c r="E5043" s="0" t="n">
        <v>1</v>
      </c>
      <c r="F5043" s="2" t="n">
        <f aca="false">F5042*((100+_xlfn.NUMBERVALUE(B5043,"."))/100)</f>
        <v>171.012917001345</v>
      </c>
      <c r="G5043" s="0" t="n">
        <f aca="false">((100+_xlfn.NUMBERVALUE(B5043,"."))/100)</f>
        <v>0.9965</v>
      </c>
      <c r="H5043" s="0" t="n">
        <f aca="false">100*(G5047)</f>
        <v>99.99</v>
      </c>
    </row>
    <row r="5044" customFormat="false" ht="12.8" hidden="false" customHeight="false" outlineLevel="0" collapsed="false">
      <c r="A5044" s="1" t="n">
        <v>19430513</v>
      </c>
      <c r="B5044" s="0" t="s">
        <v>16</v>
      </c>
      <c r="C5044" s="0" t="s">
        <v>38</v>
      </c>
      <c r="D5044" s="0" t="s">
        <v>94</v>
      </c>
      <c r="E5044" s="0" t="n">
        <v>1</v>
      </c>
      <c r="F5044" s="2" t="n">
        <f aca="false">F5043*((100+_xlfn.NUMBERVALUE(B5044,"."))/100)</f>
        <v>170.448574375241</v>
      </c>
      <c r="G5044" s="0" t="n">
        <f aca="false">((100+_xlfn.NUMBERVALUE(B5044,"."))/100)</f>
        <v>0.9967</v>
      </c>
      <c r="H5044" s="0" t="n">
        <f aca="false">100*(G5048)</f>
        <v>100.66</v>
      </c>
    </row>
    <row r="5045" customFormat="false" ht="12.8" hidden="false" customHeight="false" outlineLevel="0" collapsed="false">
      <c r="A5045" s="1" t="n">
        <v>19430514</v>
      </c>
      <c r="B5045" s="0" t="s">
        <v>137</v>
      </c>
      <c r="C5045" s="0" t="s">
        <v>55</v>
      </c>
      <c r="D5045" s="0" t="s">
        <v>114</v>
      </c>
      <c r="E5045" s="0" t="n">
        <v>1</v>
      </c>
      <c r="F5045" s="2" t="n">
        <f aca="false">F5044*((100+_xlfn.NUMBERVALUE(B5045,"."))/100)</f>
        <v>168.812268061239</v>
      </c>
      <c r="G5045" s="0" t="n">
        <f aca="false">((100+_xlfn.NUMBERVALUE(B5045,"."))/100)</f>
        <v>0.9904</v>
      </c>
      <c r="H5045" s="0" t="n">
        <f aca="false">100*(G5049)</f>
        <v>101.06</v>
      </c>
    </row>
    <row r="5046" customFormat="false" ht="12.8" hidden="false" customHeight="false" outlineLevel="0" collapsed="false">
      <c r="A5046" s="1" t="n">
        <v>19430515</v>
      </c>
      <c r="B5046" s="0" t="s">
        <v>46</v>
      </c>
      <c r="C5046" s="0" t="s">
        <v>174</v>
      </c>
      <c r="D5046" s="0" t="s">
        <v>175</v>
      </c>
      <c r="E5046" s="0" t="n">
        <v>1</v>
      </c>
      <c r="F5046" s="2" t="n">
        <f aca="false">F5045*((100+_xlfn.NUMBERVALUE(B5046,"."))/100)</f>
        <v>169.386229772647</v>
      </c>
      <c r="G5046" s="0" t="n">
        <f aca="false">((100+_xlfn.NUMBERVALUE(B5046,"."))/100)</f>
        <v>1.0034</v>
      </c>
      <c r="H5046" s="0" t="n">
        <f aca="false">100*(G5050)</f>
        <v>99.92</v>
      </c>
    </row>
    <row r="5047" customFormat="false" ht="12.8" hidden="false" customHeight="false" outlineLevel="0" collapsed="false">
      <c r="A5047" s="1" t="n">
        <v>19430517</v>
      </c>
      <c r="B5047" s="0" t="s">
        <v>48</v>
      </c>
      <c r="C5047" s="0" t="s">
        <v>168</v>
      </c>
      <c r="D5047" s="0" t="s">
        <v>83</v>
      </c>
      <c r="E5047" s="0" t="n">
        <v>1</v>
      </c>
      <c r="F5047" s="2" t="n">
        <f aca="false">F5046*((100+_xlfn.NUMBERVALUE(B5047,"."))/100)</f>
        <v>169.36929114967</v>
      </c>
      <c r="G5047" s="0" t="n">
        <f aca="false">((100+_xlfn.NUMBERVALUE(B5047,"."))/100)</f>
        <v>0.9999</v>
      </c>
      <c r="H5047" s="0" t="n">
        <f aca="false">100*(G5051)</f>
        <v>99.96</v>
      </c>
    </row>
    <row r="5048" customFormat="false" ht="12.8" hidden="false" customHeight="false" outlineLevel="0" collapsed="false">
      <c r="A5048" s="1" t="n">
        <v>19430518</v>
      </c>
      <c r="B5048" s="0" t="s">
        <v>152</v>
      </c>
      <c r="C5048" s="0" t="s">
        <v>69</v>
      </c>
      <c r="D5048" s="0" t="s">
        <v>23</v>
      </c>
      <c r="E5048" s="0" t="n">
        <v>1</v>
      </c>
      <c r="F5048" s="2" t="n">
        <f aca="false">F5047*((100+_xlfn.NUMBERVALUE(B5048,"."))/100)</f>
        <v>170.487128471257</v>
      </c>
      <c r="G5048" s="0" t="n">
        <f aca="false">((100+_xlfn.NUMBERVALUE(B5048,"."))/100)</f>
        <v>1.0066</v>
      </c>
      <c r="H5048" s="0" t="n">
        <f aca="false">100*(G5052)</f>
        <v>100.02</v>
      </c>
    </row>
    <row r="5049" customFormat="false" ht="12.8" hidden="false" customHeight="false" outlineLevel="0" collapsed="false">
      <c r="A5049" s="1" t="n">
        <v>19430519</v>
      </c>
      <c r="B5049" s="0" t="s">
        <v>234</v>
      </c>
      <c r="C5049" s="0" t="s">
        <v>199</v>
      </c>
      <c r="D5049" s="0" t="s">
        <v>201</v>
      </c>
      <c r="E5049" s="0" t="n">
        <v>1</v>
      </c>
      <c r="F5049" s="2" t="n">
        <f aca="false">F5048*((100+_xlfn.NUMBERVALUE(B5049,"."))/100)</f>
        <v>172.294292033053</v>
      </c>
      <c r="G5049" s="0" t="n">
        <f aca="false">((100+_xlfn.NUMBERVALUE(B5049,"."))/100)</f>
        <v>1.0106</v>
      </c>
      <c r="H5049" s="0" t="n">
        <f aca="false">100*(G5053)</f>
        <v>99.93</v>
      </c>
    </row>
    <row r="5050" customFormat="false" ht="12.8" hidden="false" customHeight="false" outlineLevel="0" collapsed="false">
      <c r="A5050" s="1" t="n">
        <v>19430520</v>
      </c>
      <c r="B5050" s="0" t="s">
        <v>97</v>
      </c>
      <c r="C5050" s="0" t="s">
        <v>24</v>
      </c>
      <c r="D5050" s="0" t="s">
        <v>120</v>
      </c>
      <c r="E5050" s="0" t="n">
        <v>1</v>
      </c>
      <c r="F5050" s="2" t="n">
        <f aca="false">F5049*((100+_xlfn.NUMBERVALUE(B5050,"."))/100)</f>
        <v>172.156456599426</v>
      </c>
      <c r="G5050" s="0" t="n">
        <f aca="false">((100+_xlfn.NUMBERVALUE(B5050,"."))/100)</f>
        <v>0.9992</v>
      </c>
      <c r="H5050" s="0" t="n">
        <f aca="false">100*(G5054)</f>
        <v>100.25</v>
      </c>
    </row>
    <row r="5051" customFormat="false" ht="12.8" hidden="false" customHeight="false" outlineLevel="0" collapsed="false">
      <c r="A5051" s="1" t="n">
        <v>19430521</v>
      </c>
      <c r="B5051" s="0" t="s">
        <v>49</v>
      </c>
      <c r="C5051" s="0" t="s">
        <v>133</v>
      </c>
      <c r="D5051" s="0" t="s">
        <v>68</v>
      </c>
      <c r="E5051" s="0" t="n">
        <v>1</v>
      </c>
      <c r="F5051" s="2" t="n">
        <f aca="false">F5050*((100+_xlfn.NUMBERVALUE(B5051,"."))/100)</f>
        <v>172.087594016786</v>
      </c>
      <c r="G5051" s="0" t="n">
        <f aca="false">((100+_xlfn.NUMBERVALUE(B5051,"."))/100)</f>
        <v>0.9996</v>
      </c>
      <c r="H5051" s="0" t="n">
        <f aca="false">100*(G5055)</f>
        <v>100.88</v>
      </c>
    </row>
    <row r="5052" customFormat="false" ht="12.8" hidden="false" customHeight="false" outlineLevel="0" collapsed="false">
      <c r="A5052" s="1" t="n">
        <v>19430522</v>
      </c>
      <c r="B5052" s="0" t="s">
        <v>23</v>
      </c>
      <c r="C5052" s="0" t="s">
        <v>153</v>
      </c>
      <c r="D5052" s="0" t="s">
        <v>33</v>
      </c>
      <c r="E5052" s="0" t="n">
        <v>1</v>
      </c>
      <c r="F5052" s="2" t="n">
        <f aca="false">F5051*((100+_xlfn.NUMBERVALUE(B5052,"."))/100)</f>
        <v>172.12201153559</v>
      </c>
      <c r="G5052" s="0" t="n">
        <f aca="false">((100+_xlfn.NUMBERVALUE(B5052,"."))/100)</f>
        <v>1.0002</v>
      </c>
      <c r="H5052" s="0" t="n">
        <f aca="false">100*(G5056)</f>
        <v>100.35</v>
      </c>
    </row>
    <row r="5053" customFormat="false" ht="12.8" hidden="false" customHeight="false" outlineLevel="0" collapsed="false">
      <c r="A5053" s="1" t="n">
        <v>19430524</v>
      </c>
      <c r="B5053" s="0" t="s">
        <v>44</v>
      </c>
      <c r="C5053" s="0" t="s">
        <v>14</v>
      </c>
      <c r="D5053" s="0" t="s">
        <v>127</v>
      </c>
      <c r="E5053" s="0" t="n">
        <v>1</v>
      </c>
      <c r="F5053" s="2" t="n">
        <f aca="false">F5052*((100+_xlfn.NUMBERVALUE(B5053,"."))/100)</f>
        <v>172.001526127515</v>
      </c>
      <c r="G5053" s="0" t="n">
        <f aca="false">((100+_xlfn.NUMBERVALUE(B5053,"."))/100)</f>
        <v>0.9993</v>
      </c>
      <c r="H5053" s="0" t="n">
        <f aca="false">100*(G5057)</f>
        <v>100.27</v>
      </c>
    </row>
    <row r="5054" customFormat="false" ht="12.8" hidden="false" customHeight="false" outlineLevel="0" collapsed="false">
      <c r="A5054" s="1" t="n">
        <v>19430525</v>
      </c>
      <c r="B5054" s="0" t="s">
        <v>91</v>
      </c>
      <c r="C5054" s="0" t="s">
        <v>105</v>
      </c>
      <c r="D5054" s="0" t="s">
        <v>239</v>
      </c>
      <c r="E5054" s="0" t="n">
        <v>1</v>
      </c>
      <c r="F5054" s="2" t="n">
        <f aca="false">F5053*((100+_xlfn.NUMBERVALUE(B5054,"."))/100)</f>
        <v>172.431529942834</v>
      </c>
      <c r="G5054" s="0" t="n">
        <f aca="false">((100+_xlfn.NUMBERVALUE(B5054,"."))/100)</f>
        <v>1.0025</v>
      </c>
      <c r="H5054" s="0" t="n">
        <f aca="false">100*(G5058)</f>
        <v>100.56</v>
      </c>
    </row>
    <row r="5055" customFormat="false" ht="12.8" hidden="false" customHeight="false" outlineLevel="0" collapsed="false">
      <c r="A5055" s="1" t="n">
        <v>19430526</v>
      </c>
      <c r="B5055" s="0" t="s">
        <v>204</v>
      </c>
      <c r="C5055" s="0" t="s">
        <v>69</v>
      </c>
      <c r="D5055" s="0" t="s">
        <v>23</v>
      </c>
      <c r="E5055" s="0" t="n">
        <v>1</v>
      </c>
      <c r="F5055" s="2" t="n">
        <f aca="false">F5054*((100+_xlfn.NUMBERVALUE(B5055,"."))/100)</f>
        <v>173.948927406331</v>
      </c>
      <c r="G5055" s="0" t="n">
        <f aca="false">((100+_xlfn.NUMBERVALUE(B5055,"."))/100)</f>
        <v>1.0088</v>
      </c>
      <c r="H5055" s="0" t="n">
        <f aca="false">100*(G5059)</f>
        <v>100.37</v>
      </c>
    </row>
    <row r="5056" customFormat="false" ht="12.8" hidden="false" customHeight="false" outlineLevel="0" collapsed="false">
      <c r="A5056" s="1" t="n">
        <v>19430527</v>
      </c>
      <c r="B5056" s="0" t="s">
        <v>103</v>
      </c>
      <c r="C5056" s="0" t="s">
        <v>98</v>
      </c>
      <c r="D5056" s="0" t="s">
        <v>13</v>
      </c>
      <c r="E5056" s="0" t="n">
        <v>1</v>
      </c>
      <c r="F5056" s="2" t="n">
        <f aca="false">F5055*((100+_xlfn.NUMBERVALUE(B5056,"."))/100)</f>
        <v>174.557748652253</v>
      </c>
      <c r="G5056" s="0" t="n">
        <f aca="false">((100+_xlfn.NUMBERVALUE(B5056,"."))/100)</f>
        <v>1.0035</v>
      </c>
      <c r="H5056" s="0" t="n">
        <f aca="false">100*(G5060)</f>
        <v>99.92</v>
      </c>
    </row>
    <row r="5057" customFormat="false" ht="12.8" hidden="false" customHeight="false" outlineLevel="0" collapsed="false">
      <c r="A5057" s="1" t="n">
        <v>19430528</v>
      </c>
      <c r="B5057" s="0" t="s">
        <v>150</v>
      </c>
      <c r="C5057" s="0" t="s">
        <v>94</v>
      </c>
      <c r="D5057" s="0" t="s">
        <v>104</v>
      </c>
      <c r="E5057" s="0" t="n">
        <v>1</v>
      </c>
      <c r="F5057" s="2" t="n">
        <f aca="false">F5056*((100+_xlfn.NUMBERVALUE(B5057,"."))/100)</f>
        <v>175.029054573614</v>
      </c>
      <c r="G5057" s="0" t="n">
        <f aca="false">((100+_xlfn.NUMBERVALUE(B5057,"."))/100)</f>
        <v>1.0027</v>
      </c>
      <c r="H5057" s="0" t="n">
        <f aca="false">100*(G5061)</f>
        <v>100.55</v>
      </c>
    </row>
    <row r="5058" customFormat="false" ht="12.8" hidden="false" customHeight="false" outlineLevel="0" collapsed="false">
      <c r="A5058" s="1" t="n">
        <v>19430529</v>
      </c>
      <c r="B5058" s="0" t="s">
        <v>206</v>
      </c>
      <c r="C5058" s="0" t="s">
        <v>82</v>
      </c>
      <c r="D5058" s="0" t="s">
        <v>128</v>
      </c>
      <c r="E5058" s="0" t="n">
        <v>1</v>
      </c>
      <c r="F5058" s="2" t="n">
        <f aca="false">F5057*((100+_xlfn.NUMBERVALUE(B5058,"."))/100)</f>
        <v>176.009217279226</v>
      </c>
      <c r="G5058" s="0" t="n">
        <f aca="false">((100+_xlfn.NUMBERVALUE(B5058,"."))/100)</f>
        <v>1.0056</v>
      </c>
      <c r="H5058" s="0" t="n">
        <f aca="false">100*(G5062)</f>
        <v>99.7</v>
      </c>
    </row>
    <row r="5059" customFormat="false" ht="12.8" hidden="false" customHeight="false" outlineLevel="0" collapsed="false">
      <c r="A5059" s="1" t="n">
        <v>19430601</v>
      </c>
      <c r="B5059" s="0" t="s">
        <v>144</v>
      </c>
      <c r="C5059" s="0" t="s">
        <v>97</v>
      </c>
      <c r="D5059" s="0" t="s">
        <v>21</v>
      </c>
      <c r="E5059" s="0" t="n">
        <v>1</v>
      </c>
      <c r="F5059" s="2" t="n">
        <f aca="false">F5058*((100+_xlfn.NUMBERVALUE(B5059,"."))/100)</f>
        <v>176.660451383159</v>
      </c>
      <c r="G5059" s="0" t="n">
        <f aca="false">((100+_xlfn.NUMBERVALUE(B5059,"."))/100)</f>
        <v>1.0037</v>
      </c>
      <c r="H5059" s="0" t="n">
        <f aca="false">100*(G5063)</f>
        <v>100.66</v>
      </c>
    </row>
    <row r="5060" customFormat="false" ht="12.8" hidden="false" customHeight="false" outlineLevel="0" collapsed="false">
      <c r="A5060" s="1" t="n">
        <v>19430602</v>
      </c>
      <c r="B5060" s="0" t="s">
        <v>97</v>
      </c>
      <c r="C5060" s="0" t="s">
        <v>159</v>
      </c>
      <c r="D5060" s="0" t="s">
        <v>85</v>
      </c>
      <c r="E5060" s="0" t="n">
        <v>1</v>
      </c>
      <c r="F5060" s="2" t="n">
        <f aca="false">F5059*((100+_xlfn.NUMBERVALUE(B5060,"."))/100)</f>
        <v>176.519123022053</v>
      </c>
      <c r="G5060" s="0" t="n">
        <f aca="false">((100+_xlfn.NUMBERVALUE(B5060,"."))/100)</f>
        <v>0.9992</v>
      </c>
      <c r="H5060" s="0" t="n">
        <f aca="false">100*(G5064)</f>
        <v>99.25</v>
      </c>
    </row>
    <row r="5061" customFormat="false" ht="12.8" hidden="false" customHeight="false" outlineLevel="0" collapsed="false">
      <c r="A5061" s="1" t="n">
        <v>19430603</v>
      </c>
      <c r="B5061" s="0" t="s">
        <v>106</v>
      </c>
      <c r="C5061" s="0" t="s">
        <v>57</v>
      </c>
      <c r="D5061" s="0" t="s">
        <v>43</v>
      </c>
      <c r="E5061" s="0" t="n">
        <v>1</v>
      </c>
      <c r="F5061" s="2" t="n">
        <f aca="false">F5060*((100+_xlfn.NUMBERVALUE(B5061,"."))/100)</f>
        <v>177.489978198674</v>
      </c>
      <c r="G5061" s="0" t="n">
        <f aca="false">((100+_xlfn.NUMBERVALUE(B5061,"."))/100)</f>
        <v>1.0055</v>
      </c>
      <c r="H5061" s="0" t="n">
        <f aca="false">100*(G5065)</f>
        <v>99.43</v>
      </c>
    </row>
    <row r="5062" customFormat="false" ht="12.8" hidden="false" customHeight="false" outlineLevel="0" collapsed="false">
      <c r="A5062" s="1" t="n">
        <v>19430604</v>
      </c>
      <c r="B5062" s="0" t="s">
        <v>121</v>
      </c>
      <c r="C5062" s="0" t="s">
        <v>113</v>
      </c>
      <c r="D5062" s="0" t="s">
        <v>56</v>
      </c>
      <c r="E5062" s="0" t="n">
        <v>1</v>
      </c>
      <c r="F5062" s="2" t="n">
        <f aca="false">F5061*((100+_xlfn.NUMBERVALUE(B5062,"."))/100)</f>
        <v>176.957508264078</v>
      </c>
      <c r="G5062" s="0" t="n">
        <f aca="false">((100+_xlfn.NUMBERVALUE(B5062,"."))/100)</f>
        <v>0.997</v>
      </c>
      <c r="H5062" s="0" t="n">
        <f aca="false">100*(G5066)</f>
        <v>100.2</v>
      </c>
    </row>
    <row r="5063" customFormat="false" ht="12.8" hidden="false" customHeight="false" outlineLevel="0" collapsed="false">
      <c r="A5063" s="1" t="n">
        <v>19430605</v>
      </c>
      <c r="B5063" s="0" t="s">
        <v>152</v>
      </c>
      <c r="C5063" s="0" t="s">
        <v>175</v>
      </c>
      <c r="D5063" s="0" t="s">
        <v>53</v>
      </c>
      <c r="E5063" s="0" t="n">
        <v>1</v>
      </c>
      <c r="F5063" s="2" t="n">
        <f aca="false">F5062*((100+_xlfn.NUMBERVALUE(B5063,"."))/100)</f>
        <v>178.125427818621</v>
      </c>
      <c r="G5063" s="0" t="n">
        <f aca="false">((100+_xlfn.NUMBERVALUE(B5063,"."))/100)</f>
        <v>1.0066</v>
      </c>
      <c r="H5063" s="0" t="n">
        <f aca="false">100*(G5067)</f>
        <v>100.21</v>
      </c>
    </row>
    <row r="5064" customFormat="false" ht="12.8" hidden="false" customHeight="false" outlineLevel="0" collapsed="false">
      <c r="A5064" s="1" t="n">
        <v>19430607</v>
      </c>
      <c r="B5064" s="0" t="s">
        <v>209</v>
      </c>
      <c r="C5064" s="0" t="s">
        <v>17</v>
      </c>
      <c r="D5064" s="0" t="s">
        <v>134</v>
      </c>
      <c r="E5064" s="0" t="n">
        <v>1</v>
      </c>
      <c r="F5064" s="2" t="n">
        <f aca="false">F5063*((100+_xlfn.NUMBERVALUE(B5064,"."))/100)</f>
        <v>176.789487109981</v>
      </c>
      <c r="G5064" s="0" t="n">
        <f aca="false">((100+_xlfn.NUMBERVALUE(B5064,"."))/100)</f>
        <v>0.9925</v>
      </c>
      <c r="H5064" s="0" t="n">
        <f aca="false">100*(G5068)</f>
        <v>99.7</v>
      </c>
    </row>
    <row r="5065" customFormat="false" ht="12.8" hidden="false" customHeight="false" outlineLevel="0" collapsed="false">
      <c r="A5065" s="1" t="n">
        <v>19430608</v>
      </c>
      <c r="B5065" s="0" t="s">
        <v>51</v>
      </c>
      <c r="C5065" s="0" t="s">
        <v>32</v>
      </c>
      <c r="D5065" s="0" t="s">
        <v>55</v>
      </c>
      <c r="E5065" s="0" t="n">
        <v>1</v>
      </c>
      <c r="F5065" s="2" t="n">
        <f aca="false">F5064*((100+_xlfn.NUMBERVALUE(B5065,"."))/100)</f>
        <v>175.781787033454</v>
      </c>
      <c r="G5065" s="0" t="n">
        <f aca="false">((100+_xlfn.NUMBERVALUE(B5065,"."))/100)</f>
        <v>0.9943</v>
      </c>
      <c r="H5065" s="0" t="n">
        <f aca="false">100*(G5069)</f>
        <v>99.85</v>
      </c>
    </row>
    <row r="5066" customFormat="false" ht="12.8" hidden="false" customHeight="false" outlineLevel="0" collapsed="false">
      <c r="A5066" s="1" t="n">
        <v>19430609</v>
      </c>
      <c r="B5066" s="0" t="s">
        <v>62</v>
      </c>
      <c r="C5066" s="0" t="s">
        <v>17</v>
      </c>
      <c r="D5066" s="0" t="s">
        <v>91</v>
      </c>
      <c r="E5066" s="0" t="n">
        <v>1</v>
      </c>
      <c r="F5066" s="2" t="n">
        <f aca="false">F5065*((100+_xlfn.NUMBERVALUE(B5066,"."))/100)</f>
        <v>176.133350607521</v>
      </c>
      <c r="G5066" s="0" t="n">
        <f aca="false">((100+_xlfn.NUMBERVALUE(B5066,"."))/100)</f>
        <v>1.002</v>
      </c>
      <c r="H5066" s="0" t="n">
        <f aca="false">100*(G5070)</f>
        <v>98.39</v>
      </c>
    </row>
    <row r="5067" customFormat="false" ht="12.8" hidden="false" customHeight="false" outlineLevel="0" collapsed="false">
      <c r="A5067" s="1" t="n">
        <v>19430610</v>
      </c>
      <c r="B5067" s="0" t="s">
        <v>24</v>
      </c>
      <c r="C5067" s="0" t="s">
        <v>158</v>
      </c>
      <c r="D5067" s="0" t="s">
        <v>111</v>
      </c>
      <c r="E5067" s="0" t="n">
        <v>1</v>
      </c>
      <c r="F5067" s="2" t="n">
        <f aca="false">F5066*((100+_xlfn.NUMBERVALUE(B5067,"."))/100)</f>
        <v>176.503230643797</v>
      </c>
      <c r="G5067" s="0" t="n">
        <f aca="false">((100+_xlfn.NUMBERVALUE(B5067,"."))/100)</f>
        <v>1.0021</v>
      </c>
      <c r="H5067" s="0" t="n">
        <f aca="false">100*(G5071)</f>
        <v>100.23</v>
      </c>
    </row>
    <row r="5068" customFormat="false" ht="12.8" hidden="false" customHeight="false" outlineLevel="0" collapsed="false">
      <c r="A5068" s="1" t="n">
        <v>19430611</v>
      </c>
      <c r="B5068" s="0" t="s">
        <v>121</v>
      </c>
      <c r="C5068" s="0" t="s">
        <v>18</v>
      </c>
      <c r="D5068" s="0" t="s">
        <v>121</v>
      </c>
      <c r="E5068" s="0" t="n">
        <v>1</v>
      </c>
      <c r="F5068" s="2" t="n">
        <f aca="false">F5067*((100+_xlfn.NUMBERVALUE(B5068,"."))/100)</f>
        <v>175.973720951866</v>
      </c>
      <c r="G5068" s="0" t="n">
        <f aca="false">((100+_xlfn.NUMBERVALUE(B5068,"."))/100)</f>
        <v>0.997</v>
      </c>
      <c r="H5068" s="0" t="n">
        <f aca="false">100*(G5072)</f>
        <v>100.41</v>
      </c>
    </row>
    <row r="5069" customFormat="false" ht="12.8" hidden="false" customHeight="false" outlineLevel="0" collapsed="false">
      <c r="A5069" s="1" t="n">
        <v>19430612</v>
      </c>
      <c r="B5069" s="0" t="s">
        <v>108</v>
      </c>
      <c r="C5069" s="0" t="s">
        <v>13</v>
      </c>
      <c r="D5069" s="0" t="s">
        <v>20</v>
      </c>
      <c r="E5069" s="0" t="n">
        <v>1</v>
      </c>
      <c r="F5069" s="2" t="n">
        <f aca="false">F5068*((100+_xlfn.NUMBERVALUE(B5069,"."))/100)</f>
        <v>175.709760370438</v>
      </c>
      <c r="G5069" s="0" t="n">
        <f aca="false">((100+_xlfn.NUMBERVALUE(B5069,"."))/100)</f>
        <v>0.9985</v>
      </c>
      <c r="H5069" s="0" t="n">
        <f aca="false">100*(G5073)</f>
        <v>100.16</v>
      </c>
    </row>
    <row r="5070" customFormat="false" ht="12.8" hidden="false" customHeight="false" outlineLevel="0" collapsed="false">
      <c r="A5070" s="1" t="n">
        <v>19430614</v>
      </c>
      <c r="B5070" s="0" t="s">
        <v>420</v>
      </c>
      <c r="C5070" s="0" t="s">
        <v>130</v>
      </c>
      <c r="D5070" s="0" t="s">
        <v>760</v>
      </c>
      <c r="E5070" s="0" t="n">
        <v>1</v>
      </c>
      <c r="F5070" s="2" t="n">
        <f aca="false">F5069*((100+_xlfn.NUMBERVALUE(B5070,"."))/100)</f>
        <v>172.880833228474</v>
      </c>
      <c r="G5070" s="0" t="n">
        <f aca="false">((100+_xlfn.NUMBERVALUE(B5070,"."))/100)</f>
        <v>0.9839</v>
      </c>
      <c r="H5070" s="0" t="n">
        <f aca="false">100*(G5074)</f>
        <v>99.83</v>
      </c>
    </row>
    <row r="5071" customFormat="false" ht="12.8" hidden="false" customHeight="false" outlineLevel="0" collapsed="false">
      <c r="A5071" s="1" t="n">
        <v>19430615</v>
      </c>
      <c r="B5071" s="0" t="s">
        <v>102</v>
      </c>
      <c r="C5071" s="0" t="s">
        <v>69</v>
      </c>
      <c r="D5071" s="0" t="s">
        <v>81</v>
      </c>
      <c r="E5071" s="0" t="n">
        <v>1</v>
      </c>
      <c r="F5071" s="2" t="n">
        <f aca="false">F5070*((100+_xlfn.NUMBERVALUE(B5071,"."))/100)</f>
        <v>173.278459144899</v>
      </c>
      <c r="G5071" s="0" t="n">
        <f aca="false">((100+_xlfn.NUMBERVALUE(B5071,"."))/100)</f>
        <v>1.0023</v>
      </c>
      <c r="H5071" s="0" t="n">
        <f aca="false">100*(G5075)</f>
        <v>99.98</v>
      </c>
    </row>
    <row r="5072" customFormat="false" ht="12.8" hidden="false" customHeight="false" outlineLevel="0" collapsed="false">
      <c r="A5072" s="1" t="n">
        <v>19430616</v>
      </c>
      <c r="B5072" s="0" t="s">
        <v>95</v>
      </c>
      <c r="C5072" s="0" t="s">
        <v>82</v>
      </c>
      <c r="D5072" s="0" t="s">
        <v>30</v>
      </c>
      <c r="E5072" s="0" t="n">
        <v>1</v>
      </c>
      <c r="F5072" s="2" t="n">
        <f aca="false">F5071*((100+_xlfn.NUMBERVALUE(B5072,"."))/100)</f>
        <v>173.988900827393</v>
      </c>
      <c r="G5072" s="0" t="n">
        <f aca="false">((100+_xlfn.NUMBERVALUE(B5072,"."))/100)</f>
        <v>1.0041</v>
      </c>
      <c r="H5072" s="0" t="n">
        <f aca="false">100*(G5076)</f>
        <v>99.28</v>
      </c>
    </row>
    <row r="5073" customFormat="false" ht="12.8" hidden="false" customHeight="false" outlineLevel="0" collapsed="false">
      <c r="A5073" s="1" t="n">
        <v>19430617</v>
      </c>
      <c r="B5073" s="0" t="s">
        <v>154</v>
      </c>
      <c r="C5073" s="0" t="s">
        <v>158</v>
      </c>
      <c r="D5073" s="0" t="s">
        <v>158</v>
      </c>
      <c r="E5073" s="0" t="n">
        <v>1</v>
      </c>
      <c r="F5073" s="2" t="n">
        <f aca="false">F5072*((100+_xlfn.NUMBERVALUE(B5073,"."))/100)</f>
        <v>174.267283068717</v>
      </c>
      <c r="G5073" s="0" t="n">
        <f aca="false">((100+_xlfn.NUMBERVALUE(B5073,"."))/100)</f>
        <v>1.0016</v>
      </c>
      <c r="H5073" s="0" t="n">
        <f aca="false">100*(G5077)</f>
        <v>100.21</v>
      </c>
    </row>
    <row r="5074" customFormat="false" ht="12.8" hidden="false" customHeight="false" outlineLevel="0" collapsed="false">
      <c r="A5074" s="1" t="n">
        <v>19430618</v>
      </c>
      <c r="B5074" s="0" t="s">
        <v>69</v>
      </c>
      <c r="C5074" s="0" t="s">
        <v>128</v>
      </c>
      <c r="D5074" s="0" t="s">
        <v>16</v>
      </c>
      <c r="E5074" s="0" t="n">
        <v>1</v>
      </c>
      <c r="F5074" s="2" t="n">
        <f aca="false">F5073*((100+_xlfn.NUMBERVALUE(B5074,"."))/100)</f>
        <v>173.9710286875</v>
      </c>
      <c r="G5074" s="0" t="n">
        <f aca="false">((100+_xlfn.NUMBERVALUE(B5074,"."))/100)</f>
        <v>0.9983</v>
      </c>
      <c r="H5074" s="0" t="n">
        <f aca="false">100*(G5078)</f>
        <v>100.78</v>
      </c>
    </row>
    <row r="5075" customFormat="false" ht="12.8" hidden="false" customHeight="false" outlineLevel="0" collapsed="false">
      <c r="A5075" s="1" t="n">
        <v>19430619</v>
      </c>
      <c r="B5075" s="0" t="s">
        <v>57</v>
      </c>
      <c r="C5075" s="0" t="s">
        <v>37</v>
      </c>
      <c r="D5075" s="0" t="s">
        <v>57</v>
      </c>
      <c r="E5075" s="0" t="n">
        <v>1</v>
      </c>
      <c r="F5075" s="2" t="n">
        <f aca="false">F5074*((100+_xlfn.NUMBERVALUE(B5075,"."))/100)</f>
        <v>173.936234481763</v>
      </c>
      <c r="G5075" s="0" t="n">
        <f aca="false">((100+_xlfn.NUMBERVALUE(B5075,"."))/100)</f>
        <v>0.9998</v>
      </c>
      <c r="H5075" s="0" t="n">
        <f aca="false">100*(G5079)</f>
        <v>100.54</v>
      </c>
    </row>
    <row r="5076" customFormat="false" ht="12.8" hidden="false" customHeight="false" outlineLevel="0" collapsed="false">
      <c r="A5076" s="1" t="n">
        <v>19430621</v>
      </c>
      <c r="B5076" s="0" t="s">
        <v>176</v>
      </c>
      <c r="C5076" s="0" t="s">
        <v>47</v>
      </c>
      <c r="D5076" s="0" t="s">
        <v>170</v>
      </c>
      <c r="E5076" s="0" t="n">
        <v>1</v>
      </c>
      <c r="F5076" s="2" t="n">
        <f aca="false">F5075*((100+_xlfn.NUMBERVALUE(B5076,"."))/100)</f>
        <v>172.683893593494</v>
      </c>
      <c r="G5076" s="0" t="n">
        <f aca="false">((100+_xlfn.NUMBERVALUE(B5076,"."))/100)</f>
        <v>0.9928</v>
      </c>
      <c r="H5076" s="0" t="n">
        <f aca="false">100*(G5080)</f>
        <v>101.12</v>
      </c>
    </row>
    <row r="5077" customFormat="false" ht="12.8" hidden="false" customHeight="false" outlineLevel="0" collapsed="false">
      <c r="A5077" s="1" t="n">
        <v>19430622</v>
      </c>
      <c r="B5077" s="0" t="s">
        <v>24</v>
      </c>
      <c r="C5077" s="0" t="s">
        <v>79</v>
      </c>
      <c r="D5077" s="0" t="s">
        <v>15</v>
      </c>
      <c r="E5077" s="0" t="n">
        <v>1</v>
      </c>
      <c r="F5077" s="2" t="n">
        <f aca="false">F5076*((100+_xlfn.NUMBERVALUE(B5077,"."))/100)</f>
        <v>173.046529770041</v>
      </c>
      <c r="G5077" s="0" t="n">
        <f aca="false">((100+_xlfn.NUMBERVALUE(B5077,"."))/100)</f>
        <v>1.0021</v>
      </c>
      <c r="H5077" s="0" t="n">
        <f aca="false">100*(G5081)</f>
        <v>100.42</v>
      </c>
    </row>
    <row r="5078" customFormat="false" ht="12.8" hidden="false" customHeight="false" outlineLevel="0" collapsed="false">
      <c r="A5078" s="1" t="n">
        <v>19430623</v>
      </c>
      <c r="B5078" s="0" t="s">
        <v>195</v>
      </c>
      <c r="C5078" s="0" t="s">
        <v>95</v>
      </c>
      <c r="D5078" s="0" t="s">
        <v>237</v>
      </c>
      <c r="E5078" s="0" t="n">
        <v>1</v>
      </c>
      <c r="F5078" s="2" t="n">
        <f aca="false">F5077*((100+_xlfn.NUMBERVALUE(B5078,"."))/100)</f>
        <v>174.396292702247</v>
      </c>
      <c r="G5078" s="0" t="n">
        <f aca="false">((100+_xlfn.NUMBERVALUE(B5078,"."))/100)</f>
        <v>1.0078</v>
      </c>
      <c r="H5078" s="0" t="n">
        <f aca="false">100*(G5082)</f>
        <v>100.44</v>
      </c>
    </row>
    <row r="5079" customFormat="false" ht="12.8" hidden="false" customHeight="false" outlineLevel="0" collapsed="false">
      <c r="A5079" s="1" t="n">
        <v>19430624</v>
      </c>
      <c r="B5079" s="0" t="s">
        <v>98</v>
      </c>
      <c r="C5079" s="0" t="s">
        <v>60</v>
      </c>
      <c r="D5079" s="0" t="s">
        <v>23</v>
      </c>
      <c r="E5079" s="0" t="n">
        <v>1</v>
      </c>
      <c r="F5079" s="2" t="n">
        <f aca="false">F5078*((100+_xlfn.NUMBERVALUE(B5079,"."))/100)</f>
        <v>175.338032682839</v>
      </c>
      <c r="G5079" s="0" t="n">
        <f aca="false">((100+_xlfn.NUMBERVALUE(B5079,"."))/100)</f>
        <v>1.0054</v>
      </c>
      <c r="H5079" s="0" t="n">
        <f aca="false">100*(G5083)</f>
        <v>99.67</v>
      </c>
    </row>
    <row r="5080" customFormat="false" ht="12.8" hidden="false" customHeight="false" outlineLevel="0" collapsed="false">
      <c r="A5080" s="1" t="n">
        <v>19430625</v>
      </c>
      <c r="B5080" s="0" t="s">
        <v>227</v>
      </c>
      <c r="C5080" s="0" t="s">
        <v>102</v>
      </c>
      <c r="D5080" s="0" t="s">
        <v>239</v>
      </c>
      <c r="E5080" s="0" t="n">
        <v>1</v>
      </c>
      <c r="F5080" s="2" t="n">
        <f aca="false">F5079*((100+_xlfn.NUMBERVALUE(B5080,"."))/100)</f>
        <v>177.301818648887</v>
      </c>
      <c r="G5080" s="0" t="n">
        <f aca="false">((100+_xlfn.NUMBERVALUE(B5080,"."))/100)</f>
        <v>1.0112</v>
      </c>
      <c r="H5080" s="0" t="n">
        <f aca="false">100*(G5084)</f>
        <v>100.55</v>
      </c>
    </row>
    <row r="5081" customFormat="false" ht="12.8" hidden="false" customHeight="false" outlineLevel="0" collapsed="false">
      <c r="A5081" s="1" t="n">
        <v>19430626</v>
      </c>
      <c r="B5081" s="0" t="s">
        <v>131</v>
      </c>
      <c r="C5081" s="0" t="s">
        <v>79</v>
      </c>
      <c r="D5081" s="0" t="s">
        <v>19</v>
      </c>
      <c r="E5081" s="0" t="n">
        <v>1</v>
      </c>
      <c r="F5081" s="2" t="n">
        <f aca="false">F5080*((100+_xlfn.NUMBERVALUE(B5081,"."))/100)</f>
        <v>178.046486287212</v>
      </c>
      <c r="G5081" s="0" t="n">
        <f aca="false">((100+_xlfn.NUMBERVALUE(B5081,"."))/100)</f>
        <v>1.0042</v>
      </c>
      <c r="H5081" s="0" t="n">
        <f aca="false">100*(G5085)</f>
        <v>100.17</v>
      </c>
    </row>
    <row r="5082" customFormat="false" ht="12.8" hidden="false" customHeight="false" outlineLevel="0" collapsed="false">
      <c r="A5082" s="1" t="n">
        <v>19430628</v>
      </c>
      <c r="B5082" s="0" t="s">
        <v>59</v>
      </c>
      <c r="C5082" s="0" t="s">
        <v>44</v>
      </c>
      <c r="D5082" s="0" t="s">
        <v>198</v>
      </c>
      <c r="E5082" s="0" t="n">
        <v>1</v>
      </c>
      <c r="F5082" s="2" t="n">
        <f aca="false">F5081*((100+_xlfn.NUMBERVALUE(B5082,"."))/100)</f>
        <v>178.829890826876</v>
      </c>
      <c r="G5082" s="0" t="n">
        <f aca="false">((100+_xlfn.NUMBERVALUE(B5082,"."))/100)</f>
        <v>1.0044</v>
      </c>
      <c r="H5082" s="0" t="n">
        <f aca="false">100*(G5086)</f>
        <v>100.02</v>
      </c>
    </row>
    <row r="5083" customFormat="false" ht="12.8" hidden="false" customHeight="false" outlineLevel="0" collapsed="false">
      <c r="A5083" s="1" t="n">
        <v>19430629</v>
      </c>
      <c r="B5083" s="0" t="s">
        <v>16</v>
      </c>
      <c r="C5083" s="0" t="s">
        <v>71</v>
      </c>
      <c r="D5083" s="0" t="s">
        <v>126</v>
      </c>
      <c r="E5083" s="0" t="n">
        <v>1</v>
      </c>
      <c r="F5083" s="2" t="n">
        <f aca="false">F5082*((100+_xlfn.NUMBERVALUE(B5083,"."))/100)</f>
        <v>178.239752187147</v>
      </c>
      <c r="G5083" s="0" t="n">
        <f aca="false">((100+_xlfn.NUMBERVALUE(B5083,"."))/100)</f>
        <v>0.9967</v>
      </c>
      <c r="H5083" s="0" t="n">
        <f aca="false">100*(G5087)</f>
        <v>100.15</v>
      </c>
    </row>
    <row r="5084" customFormat="false" ht="12.8" hidden="false" customHeight="false" outlineLevel="0" collapsed="false">
      <c r="A5084" s="1" t="n">
        <v>19430630</v>
      </c>
      <c r="B5084" s="0" t="s">
        <v>106</v>
      </c>
      <c r="C5084" s="0" t="s">
        <v>79</v>
      </c>
      <c r="D5084" s="0" t="s">
        <v>36</v>
      </c>
      <c r="E5084" s="0" t="n">
        <v>1</v>
      </c>
      <c r="F5084" s="2" t="n">
        <f aca="false">F5083*((100+_xlfn.NUMBERVALUE(B5084,"."))/100)</f>
        <v>179.220070824177</v>
      </c>
      <c r="G5084" s="0" t="n">
        <f aca="false">((100+_xlfn.NUMBERVALUE(B5084,"."))/100)</f>
        <v>1.0055</v>
      </c>
      <c r="H5084" s="0" t="n">
        <f aca="false">100*(G5088)</f>
        <v>100</v>
      </c>
    </row>
    <row r="5085" customFormat="false" ht="12.8" hidden="false" customHeight="false" outlineLevel="0" collapsed="false">
      <c r="A5085" s="1" t="n">
        <v>19430701</v>
      </c>
      <c r="B5085" s="0" t="s">
        <v>18</v>
      </c>
      <c r="C5085" s="0" t="s">
        <v>76</v>
      </c>
      <c r="D5085" s="0" t="s">
        <v>229</v>
      </c>
      <c r="E5085" s="0" t="n">
        <v>1</v>
      </c>
      <c r="F5085" s="2" t="n">
        <f aca="false">F5084*((100+_xlfn.NUMBERVALUE(B5085,"."))/100)</f>
        <v>179.524744944578</v>
      </c>
      <c r="G5085" s="0" t="n">
        <f aca="false">((100+_xlfn.NUMBERVALUE(B5085,"."))/100)</f>
        <v>1.0017</v>
      </c>
      <c r="H5085" s="0" t="n">
        <f aca="false">100*(G5089)</f>
        <v>99.77</v>
      </c>
    </row>
    <row r="5086" customFormat="false" ht="12.8" hidden="false" customHeight="false" outlineLevel="0" collapsed="false">
      <c r="A5086" s="1" t="n">
        <v>19430702</v>
      </c>
      <c r="B5086" s="0" t="s">
        <v>23</v>
      </c>
      <c r="C5086" s="0" t="s">
        <v>62</v>
      </c>
      <c r="D5086" s="0" t="s">
        <v>161</v>
      </c>
      <c r="E5086" s="0" t="n">
        <v>1</v>
      </c>
      <c r="F5086" s="2" t="n">
        <f aca="false">F5085*((100+_xlfn.NUMBERVALUE(B5086,"."))/100)</f>
        <v>179.560649893567</v>
      </c>
      <c r="G5086" s="0" t="n">
        <f aca="false">((100+_xlfn.NUMBERVALUE(B5086,"."))/100)</f>
        <v>1.0002</v>
      </c>
      <c r="H5086" s="0" t="n">
        <f aca="false">100*(G5090)</f>
        <v>100.2</v>
      </c>
    </row>
    <row r="5087" customFormat="false" ht="12.8" hidden="false" customHeight="false" outlineLevel="0" collapsed="false">
      <c r="A5087" s="1" t="n">
        <v>19430703</v>
      </c>
      <c r="B5087" s="0" t="s">
        <v>82</v>
      </c>
      <c r="C5087" s="0" t="s">
        <v>79</v>
      </c>
      <c r="D5087" s="0" t="s">
        <v>104</v>
      </c>
      <c r="E5087" s="0" t="n">
        <v>1</v>
      </c>
      <c r="F5087" s="2" t="n">
        <f aca="false">F5086*((100+_xlfn.NUMBERVALUE(B5087,"."))/100)</f>
        <v>179.829990868407</v>
      </c>
      <c r="G5087" s="0" t="n">
        <f aca="false">((100+_xlfn.NUMBERVALUE(B5087,"."))/100)</f>
        <v>1.0015</v>
      </c>
      <c r="H5087" s="0" t="n">
        <f aca="false">100*(G5091)</f>
        <v>100.37</v>
      </c>
    </row>
    <row r="5088" customFormat="false" ht="12.8" hidden="false" customHeight="false" outlineLevel="0" collapsed="false">
      <c r="A5088" s="1" t="n">
        <v>19430706</v>
      </c>
      <c r="B5088" s="0" t="s">
        <v>94</v>
      </c>
      <c r="C5088" s="0" t="s">
        <v>48</v>
      </c>
      <c r="D5088" s="0" t="s">
        <v>31</v>
      </c>
      <c r="E5088" s="0" t="n">
        <v>1</v>
      </c>
      <c r="F5088" s="2" t="n">
        <f aca="false">F5087*((100+_xlfn.NUMBERVALUE(B5088,"."))/100)</f>
        <v>179.829990868407</v>
      </c>
      <c r="G5088" s="0" t="n">
        <f aca="false">((100+_xlfn.NUMBERVALUE(B5088,"."))/100)</f>
        <v>1</v>
      </c>
      <c r="H5088" s="0" t="n">
        <f aca="false">100*(G5092)</f>
        <v>100.13</v>
      </c>
    </row>
    <row r="5089" customFormat="false" ht="12.8" hidden="false" customHeight="false" outlineLevel="0" collapsed="false">
      <c r="A5089" s="1" t="n">
        <v>19430707</v>
      </c>
      <c r="B5089" s="0" t="s">
        <v>56</v>
      </c>
      <c r="C5089" s="0" t="s">
        <v>16</v>
      </c>
      <c r="D5089" s="0" t="s">
        <v>25</v>
      </c>
      <c r="E5089" s="0" t="n">
        <v>1</v>
      </c>
      <c r="F5089" s="2" t="n">
        <f aca="false">F5088*((100+_xlfn.NUMBERVALUE(B5089,"."))/100)</f>
        <v>179.41638188941</v>
      </c>
      <c r="G5089" s="0" t="n">
        <f aca="false">((100+_xlfn.NUMBERVALUE(B5089,"."))/100)</f>
        <v>0.9977</v>
      </c>
      <c r="H5089" s="0" t="n">
        <f aca="false">100*(G5093)</f>
        <v>100.51</v>
      </c>
    </row>
    <row r="5090" customFormat="false" ht="12.8" hidden="false" customHeight="false" outlineLevel="0" collapsed="false">
      <c r="A5090" s="1" t="n">
        <v>19430708</v>
      </c>
      <c r="B5090" s="0" t="s">
        <v>62</v>
      </c>
      <c r="C5090" s="0" t="s">
        <v>78</v>
      </c>
      <c r="D5090" s="0" t="s">
        <v>59</v>
      </c>
      <c r="E5090" s="0" t="n">
        <v>1</v>
      </c>
      <c r="F5090" s="2" t="n">
        <f aca="false">F5089*((100+_xlfn.NUMBERVALUE(B5090,"."))/100)</f>
        <v>179.775214653188</v>
      </c>
      <c r="G5090" s="0" t="n">
        <f aca="false">((100+_xlfn.NUMBERVALUE(B5090,"."))/100)</f>
        <v>1.002</v>
      </c>
      <c r="H5090" s="0" t="n">
        <f aca="false">100*(G5094)</f>
        <v>100.75</v>
      </c>
    </row>
    <row r="5091" customFormat="false" ht="12.8" hidden="false" customHeight="false" outlineLevel="0" collapsed="false">
      <c r="A5091" s="1" t="n">
        <v>19430709</v>
      </c>
      <c r="B5091" s="0" t="s">
        <v>144</v>
      </c>
      <c r="C5091" s="0" t="s">
        <v>108</v>
      </c>
      <c r="D5091" s="0" t="s">
        <v>110</v>
      </c>
      <c r="E5091" s="0" t="n">
        <v>1</v>
      </c>
      <c r="F5091" s="2" t="n">
        <f aca="false">F5090*((100+_xlfn.NUMBERVALUE(B5091,"."))/100)</f>
        <v>180.440382947405</v>
      </c>
      <c r="G5091" s="0" t="n">
        <f aca="false">((100+_xlfn.NUMBERVALUE(B5091,"."))/100)</f>
        <v>1.0037</v>
      </c>
      <c r="H5091" s="0" t="n">
        <f aca="false">100*(G5095)</f>
        <v>100.56</v>
      </c>
    </row>
    <row r="5092" customFormat="false" ht="12.8" hidden="false" customHeight="false" outlineLevel="0" collapsed="false">
      <c r="A5092" s="1" t="n">
        <v>19430710</v>
      </c>
      <c r="B5092" s="0" t="s">
        <v>104</v>
      </c>
      <c r="C5092" s="0" t="s">
        <v>23</v>
      </c>
      <c r="D5092" s="0" t="s">
        <v>39</v>
      </c>
      <c r="E5092" s="0" t="n">
        <v>1</v>
      </c>
      <c r="F5092" s="2" t="n">
        <f aca="false">F5091*((100+_xlfn.NUMBERVALUE(B5092,"."))/100)</f>
        <v>180.674955445237</v>
      </c>
      <c r="G5092" s="0" t="n">
        <f aca="false">((100+_xlfn.NUMBERVALUE(B5092,"."))/100)</f>
        <v>1.0013</v>
      </c>
      <c r="H5092" s="0" t="n">
        <f aca="false">100*(G5096)</f>
        <v>99.33</v>
      </c>
    </row>
    <row r="5093" customFormat="false" ht="12.8" hidden="false" customHeight="false" outlineLevel="0" collapsed="false">
      <c r="A5093" s="1" t="n">
        <v>19430712</v>
      </c>
      <c r="B5093" s="0" t="s">
        <v>136</v>
      </c>
      <c r="C5093" s="0" t="s">
        <v>40</v>
      </c>
      <c r="D5093" s="0" t="s">
        <v>106</v>
      </c>
      <c r="E5093" s="0" t="n">
        <v>1</v>
      </c>
      <c r="F5093" s="2" t="n">
        <f aca="false">F5092*((100+_xlfn.NUMBERVALUE(B5093,"."))/100)</f>
        <v>181.596397718008</v>
      </c>
      <c r="G5093" s="0" t="n">
        <f aca="false">((100+_xlfn.NUMBERVALUE(B5093,"."))/100)</f>
        <v>1.0051</v>
      </c>
      <c r="H5093" s="0" t="n">
        <f aca="false">100*(G5097)</f>
        <v>99.91</v>
      </c>
    </row>
    <row r="5094" customFormat="false" ht="12.8" hidden="false" customHeight="false" outlineLevel="0" collapsed="false">
      <c r="A5094" s="1" t="n">
        <v>19430713</v>
      </c>
      <c r="B5094" s="0" t="s">
        <v>237</v>
      </c>
      <c r="C5094" s="0" t="s">
        <v>76</v>
      </c>
      <c r="D5094" s="0" t="s">
        <v>59</v>
      </c>
      <c r="E5094" s="0" t="n">
        <v>1</v>
      </c>
      <c r="F5094" s="2" t="n">
        <f aca="false">F5093*((100+_xlfn.NUMBERVALUE(B5094,"."))/100)</f>
        <v>182.958370700893</v>
      </c>
      <c r="G5094" s="0" t="n">
        <f aca="false">((100+_xlfn.NUMBERVALUE(B5094,"."))/100)</f>
        <v>1.0075</v>
      </c>
      <c r="H5094" s="0" t="n">
        <f aca="false">100*(G5098)</f>
        <v>100.09</v>
      </c>
    </row>
    <row r="5095" customFormat="false" ht="12.8" hidden="false" customHeight="false" outlineLevel="0" collapsed="false">
      <c r="A5095" s="1" t="n">
        <v>19430714</v>
      </c>
      <c r="B5095" s="0" t="s">
        <v>206</v>
      </c>
      <c r="C5095" s="0" t="s">
        <v>13</v>
      </c>
      <c r="D5095" s="0" t="s">
        <v>207</v>
      </c>
      <c r="E5095" s="0" t="n">
        <v>1</v>
      </c>
      <c r="F5095" s="2" t="n">
        <f aca="false">F5094*((100+_xlfn.NUMBERVALUE(B5095,"."))/100)</f>
        <v>183.982937576818</v>
      </c>
      <c r="G5095" s="0" t="n">
        <f aca="false">((100+_xlfn.NUMBERVALUE(B5095,"."))/100)</f>
        <v>1.0056</v>
      </c>
      <c r="H5095" s="0" t="n">
        <f aca="false">100*(G5099)</f>
        <v>99.94</v>
      </c>
    </row>
    <row r="5096" customFormat="false" ht="12.8" hidden="false" customHeight="false" outlineLevel="0" collapsed="false">
      <c r="A5096" s="1" t="n">
        <v>19430715</v>
      </c>
      <c r="B5096" s="0" t="s">
        <v>132</v>
      </c>
      <c r="C5096" s="0" t="s">
        <v>104</v>
      </c>
      <c r="D5096" s="0" t="s">
        <v>387</v>
      </c>
      <c r="E5096" s="0" t="n">
        <v>1</v>
      </c>
      <c r="F5096" s="2" t="n">
        <f aca="false">F5095*((100+_xlfn.NUMBERVALUE(B5096,"."))/100)</f>
        <v>182.750251895053</v>
      </c>
      <c r="G5096" s="0" t="n">
        <f aca="false">((100+_xlfn.NUMBERVALUE(B5096,"."))/100)</f>
        <v>0.9933</v>
      </c>
      <c r="H5096" s="0" t="n">
        <f aca="false">100*(G5100)</f>
        <v>99.29</v>
      </c>
    </row>
    <row r="5097" customFormat="false" ht="12.8" hidden="false" customHeight="false" outlineLevel="0" collapsed="false">
      <c r="A5097" s="1" t="n">
        <v>19430716</v>
      </c>
      <c r="B5097" s="0" t="s">
        <v>78</v>
      </c>
      <c r="C5097" s="0" t="s">
        <v>16</v>
      </c>
      <c r="D5097" s="0" t="s">
        <v>95</v>
      </c>
      <c r="E5097" s="0" t="n">
        <v>1</v>
      </c>
      <c r="F5097" s="2" t="n">
        <f aca="false">F5096*((100+_xlfn.NUMBERVALUE(B5097,"."))/100)</f>
        <v>182.585776668347</v>
      </c>
      <c r="G5097" s="0" t="n">
        <f aca="false">((100+_xlfn.NUMBERVALUE(B5097,"."))/100)</f>
        <v>0.9991</v>
      </c>
      <c r="H5097" s="0" t="n">
        <f aca="false">100*(G5101)</f>
        <v>100.11</v>
      </c>
    </row>
    <row r="5098" customFormat="false" ht="12.8" hidden="false" customHeight="false" outlineLevel="0" collapsed="false">
      <c r="A5098" s="1" t="n">
        <v>19430717</v>
      </c>
      <c r="B5098" s="0" t="s">
        <v>21</v>
      </c>
      <c r="C5098" s="0" t="s">
        <v>33</v>
      </c>
      <c r="D5098" s="0" t="s">
        <v>21</v>
      </c>
      <c r="E5098" s="0" t="n">
        <v>1</v>
      </c>
      <c r="F5098" s="2" t="n">
        <f aca="false">F5097*((100+_xlfn.NUMBERVALUE(B5098,"."))/100)</f>
        <v>182.750103867349</v>
      </c>
      <c r="G5098" s="0" t="n">
        <f aca="false">((100+_xlfn.NUMBERVALUE(B5098,"."))/100)</f>
        <v>1.0009</v>
      </c>
      <c r="H5098" s="0" t="n">
        <f aca="false">100*(G5102)</f>
        <v>100.18</v>
      </c>
    </row>
    <row r="5099" customFormat="false" ht="12.8" hidden="false" customHeight="false" outlineLevel="0" collapsed="false">
      <c r="A5099" s="1" t="n">
        <v>19430719</v>
      </c>
      <c r="B5099" s="0" t="s">
        <v>17</v>
      </c>
      <c r="C5099" s="0" t="s">
        <v>69</v>
      </c>
      <c r="D5099" s="0" t="s">
        <v>192</v>
      </c>
      <c r="E5099" s="0" t="n">
        <v>1</v>
      </c>
      <c r="F5099" s="2" t="n">
        <f aca="false">F5098*((100+_xlfn.NUMBERVALUE(B5099,"."))/100)</f>
        <v>182.640453805029</v>
      </c>
      <c r="G5099" s="0" t="n">
        <f aca="false">((100+_xlfn.NUMBERVALUE(B5099,"."))/100)</f>
        <v>0.9994</v>
      </c>
      <c r="H5099" s="0" t="n">
        <f aca="false">100*(G5103)</f>
        <v>100.02</v>
      </c>
    </row>
    <row r="5100" customFormat="false" ht="12.8" hidden="false" customHeight="false" outlineLevel="0" collapsed="false">
      <c r="A5100" s="1" t="n">
        <v>19430720</v>
      </c>
      <c r="B5100" s="0" t="s">
        <v>27</v>
      </c>
      <c r="C5100" s="0" t="s">
        <v>13</v>
      </c>
      <c r="D5100" s="0" t="s">
        <v>419</v>
      </c>
      <c r="E5100" s="0" t="n">
        <v>1</v>
      </c>
      <c r="F5100" s="2" t="n">
        <f aca="false">F5099*((100+_xlfn.NUMBERVALUE(B5100,"."))/100)</f>
        <v>181.343706583013</v>
      </c>
      <c r="G5100" s="0" t="n">
        <f aca="false">((100+_xlfn.NUMBERVALUE(B5100,"."))/100)</f>
        <v>0.9929</v>
      </c>
      <c r="H5100" s="0" t="n">
        <f aca="false">100*(G5104)</f>
        <v>100.09</v>
      </c>
    </row>
    <row r="5101" customFormat="false" ht="12.8" hidden="false" customHeight="false" outlineLevel="0" collapsed="false">
      <c r="A5101" s="1" t="n">
        <v>19430721</v>
      </c>
      <c r="B5101" s="0" t="s">
        <v>76</v>
      </c>
      <c r="C5101" s="0" t="s">
        <v>118</v>
      </c>
      <c r="D5101" s="0" t="s">
        <v>35</v>
      </c>
      <c r="E5101" s="0" t="n">
        <v>1</v>
      </c>
      <c r="F5101" s="2" t="n">
        <f aca="false">F5100*((100+_xlfn.NUMBERVALUE(B5101,"."))/100)</f>
        <v>181.543184660254</v>
      </c>
      <c r="G5101" s="0" t="n">
        <f aca="false">((100+_xlfn.NUMBERVALUE(B5101,"."))/100)</f>
        <v>1.0011</v>
      </c>
      <c r="H5101" s="0" t="n">
        <f aca="false">100*(G5105)</f>
        <v>98.5</v>
      </c>
    </row>
    <row r="5102" customFormat="false" ht="12.8" hidden="false" customHeight="false" outlineLevel="0" collapsed="false">
      <c r="A5102" s="1" t="n">
        <v>19430722</v>
      </c>
      <c r="B5102" s="0" t="s">
        <v>53</v>
      </c>
      <c r="C5102" s="0" t="s">
        <v>77</v>
      </c>
      <c r="D5102" s="0" t="s">
        <v>181</v>
      </c>
      <c r="E5102" s="0" t="n">
        <v>1</v>
      </c>
      <c r="F5102" s="2" t="n">
        <f aca="false">F5101*((100+_xlfn.NUMBERVALUE(B5102,"."))/100)</f>
        <v>181.869962392643</v>
      </c>
      <c r="G5102" s="0" t="n">
        <f aca="false">((100+_xlfn.NUMBERVALUE(B5102,"."))/100)</f>
        <v>1.0018</v>
      </c>
      <c r="H5102" s="0" t="n">
        <f aca="false">100*(G5106)</f>
        <v>97.25</v>
      </c>
    </row>
    <row r="5103" customFormat="false" ht="12.8" hidden="false" customHeight="false" outlineLevel="0" collapsed="false">
      <c r="A5103" s="1" t="n">
        <v>19430723</v>
      </c>
      <c r="B5103" s="0" t="s">
        <v>23</v>
      </c>
      <c r="C5103" s="0" t="s">
        <v>125</v>
      </c>
      <c r="D5103" s="0" t="s">
        <v>79</v>
      </c>
      <c r="E5103" s="0" t="n">
        <v>1</v>
      </c>
      <c r="F5103" s="2" t="n">
        <f aca="false">F5102*((100+_xlfn.NUMBERVALUE(B5103,"."))/100)</f>
        <v>181.906336385121</v>
      </c>
      <c r="G5103" s="0" t="n">
        <f aca="false">((100+_xlfn.NUMBERVALUE(B5103,"."))/100)</f>
        <v>1.0002</v>
      </c>
      <c r="H5103" s="0" t="n">
        <f aca="false">100*(G5107)</f>
        <v>99.43</v>
      </c>
    </row>
    <row r="5104" customFormat="false" ht="12.8" hidden="false" customHeight="false" outlineLevel="0" collapsed="false">
      <c r="A5104" s="1" t="n">
        <v>19430724</v>
      </c>
      <c r="B5104" s="0" t="s">
        <v>21</v>
      </c>
      <c r="C5104" s="0" t="s">
        <v>72</v>
      </c>
      <c r="D5104" s="0" t="s">
        <v>21</v>
      </c>
      <c r="E5104" s="0" t="n">
        <v>1</v>
      </c>
      <c r="F5104" s="2" t="n">
        <f aca="false">F5103*((100+_xlfn.NUMBERVALUE(B5104,"."))/100)</f>
        <v>182.070052087868</v>
      </c>
      <c r="G5104" s="0" t="n">
        <f aca="false">((100+_xlfn.NUMBERVALUE(B5104,"."))/100)</f>
        <v>1.0009</v>
      </c>
      <c r="H5104" s="0" t="n">
        <f aca="false">100*(G5108)</f>
        <v>101.61</v>
      </c>
    </row>
    <row r="5105" customFormat="false" ht="12.8" hidden="false" customHeight="false" outlineLevel="0" collapsed="false">
      <c r="A5105" s="1" t="n">
        <v>19430726</v>
      </c>
      <c r="B5105" s="0" t="s">
        <v>384</v>
      </c>
      <c r="C5105" s="0" t="s">
        <v>111</v>
      </c>
      <c r="D5105" s="0" t="s">
        <v>431</v>
      </c>
      <c r="E5105" s="0" t="n">
        <v>1</v>
      </c>
      <c r="F5105" s="2" t="n">
        <f aca="false">F5104*((100+_xlfn.NUMBERVALUE(B5105,"."))/100)</f>
        <v>179.33900130655</v>
      </c>
      <c r="G5105" s="0" t="n">
        <f aca="false">((100+_xlfn.NUMBERVALUE(B5105,"."))/100)</f>
        <v>0.985</v>
      </c>
      <c r="H5105" s="0" t="n">
        <f aca="false">100*(G5109)</f>
        <v>98.17</v>
      </c>
    </row>
    <row r="5106" customFormat="false" ht="12.8" hidden="false" customHeight="false" outlineLevel="0" collapsed="false">
      <c r="A5106" s="1" t="n">
        <v>19430727</v>
      </c>
      <c r="B5106" s="0" t="s">
        <v>907</v>
      </c>
      <c r="C5106" s="0" t="s">
        <v>21</v>
      </c>
      <c r="D5106" s="0" t="s">
        <v>587</v>
      </c>
      <c r="E5106" s="0" t="n">
        <v>1</v>
      </c>
      <c r="F5106" s="2" t="n">
        <f aca="false">F5105*((100+_xlfn.NUMBERVALUE(B5106,"."))/100)</f>
        <v>174.40717877062</v>
      </c>
      <c r="G5106" s="0" t="n">
        <f aca="false">((100+_xlfn.NUMBERVALUE(B5106,"."))/100)</f>
        <v>0.9725</v>
      </c>
      <c r="H5106" s="0" t="n">
        <f aca="false">100*(G5110)</f>
        <v>98.69</v>
      </c>
    </row>
    <row r="5107" customFormat="false" ht="12.8" hidden="false" customHeight="false" outlineLevel="0" collapsed="false">
      <c r="A5107" s="1" t="n">
        <v>19430728</v>
      </c>
      <c r="B5107" s="0" t="s">
        <v>51</v>
      </c>
      <c r="C5107" s="0" t="s">
        <v>419</v>
      </c>
      <c r="D5107" s="0" t="s">
        <v>216</v>
      </c>
      <c r="E5107" s="0" t="n">
        <v>1</v>
      </c>
      <c r="F5107" s="2" t="n">
        <f aca="false">F5106*((100+_xlfn.NUMBERVALUE(B5107,"."))/100)</f>
        <v>173.413057851627</v>
      </c>
      <c r="G5107" s="0" t="n">
        <f aca="false">((100+_xlfn.NUMBERVALUE(B5107,"."))/100)</f>
        <v>0.9943</v>
      </c>
      <c r="H5107" s="0" t="n">
        <f aca="false">100*(G5111)</f>
        <v>98.23</v>
      </c>
    </row>
    <row r="5108" customFormat="false" ht="12.8" hidden="false" customHeight="false" outlineLevel="0" collapsed="false">
      <c r="A5108" s="1" t="n">
        <v>19430729</v>
      </c>
      <c r="B5108" s="0" t="s">
        <v>264</v>
      </c>
      <c r="C5108" s="0" t="s">
        <v>386</v>
      </c>
      <c r="D5108" s="0" t="s">
        <v>415</v>
      </c>
      <c r="E5108" s="0" t="n">
        <v>1</v>
      </c>
      <c r="F5108" s="2" t="n">
        <f aca="false">F5107*((100+_xlfn.NUMBERVALUE(B5108,"."))/100)</f>
        <v>176.205008083038</v>
      </c>
      <c r="G5108" s="0" t="n">
        <f aca="false">((100+_xlfn.NUMBERVALUE(B5108,"."))/100)</f>
        <v>1.0161</v>
      </c>
      <c r="H5108" s="0" t="n">
        <f aca="false">100*(G5112)</f>
        <v>101.48</v>
      </c>
    </row>
    <row r="5109" customFormat="false" ht="12.8" hidden="false" customHeight="false" outlineLevel="0" collapsed="false">
      <c r="A5109" s="1" t="n">
        <v>19430730</v>
      </c>
      <c r="B5109" s="0" t="s">
        <v>142</v>
      </c>
      <c r="C5109" s="0" t="s">
        <v>20</v>
      </c>
      <c r="D5109" s="0" t="s">
        <v>396</v>
      </c>
      <c r="E5109" s="0" t="n">
        <v>1</v>
      </c>
      <c r="F5109" s="2" t="n">
        <f aca="false">F5108*((100+_xlfn.NUMBERVALUE(B5109,"."))/100)</f>
        <v>172.980456435119</v>
      </c>
      <c r="G5109" s="0" t="n">
        <f aca="false">((100+_xlfn.NUMBERVALUE(B5109,"."))/100)</f>
        <v>0.9817</v>
      </c>
      <c r="H5109" s="0" t="n">
        <f aca="false">100*(G5113)</f>
        <v>100.85</v>
      </c>
    </row>
    <row r="5110" customFormat="false" ht="12.8" hidden="false" customHeight="false" outlineLevel="0" collapsed="false">
      <c r="A5110" s="1" t="n">
        <v>19430731</v>
      </c>
      <c r="B5110" s="0" t="s">
        <v>281</v>
      </c>
      <c r="C5110" s="0" t="s">
        <v>14</v>
      </c>
      <c r="D5110" s="0" t="s">
        <v>137</v>
      </c>
      <c r="E5110" s="0" t="n">
        <v>1</v>
      </c>
      <c r="F5110" s="2" t="n">
        <f aca="false">F5109*((100+_xlfn.NUMBERVALUE(B5110,"."))/100)</f>
        <v>170.714412455819</v>
      </c>
      <c r="G5110" s="0" t="n">
        <f aca="false">((100+_xlfn.NUMBERVALUE(B5110,"."))/100)</f>
        <v>0.9869</v>
      </c>
      <c r="H5110" s="0" t="n">
        <f aca="false">100*(G5114)</f>
        <v>99.74</v>
      </c>
    </row>
    <row r="5111" customFormat="false" ht="12.8" hidden="false" customHeight="false" outlineLevel="0" collapsed="false">
      <c r="A5111" s="1" t="n">
        <v>19430802</v>
      </c>
      <c r="B5111" s="0" t="s">
        <v>397</v>
      </c>
      <c r="C5111" s="0" t="s">
        <v>150</v>
      </c>
      <c r="D5111" s="0" t="s">
        <v>130</v>
      </c>
      <c r="E5111" s="0" t="n">
        <v>1</v>
      </c>
      <c r="F5111" s="2" t="n">
        <f aca="false">F5110*((100+_xlfn.NUMBERVALUE(B5111,"."))/100)</f>
        <v>167.692767355351</v>
      </c>
      <c r="G5111" s="0" t="n">
        <f aca="false">((100+_xlfn.NUMBERVALUE(B5111,"."))/100)</f>
        <v>0.9823</v>
      </c>
      <c r="H5111" s="0" t="n">
        <f aca="false">100*(G5115)</f>
        <v>99.14</v>
      </c>
    </row>
    <row r="5112" customFormat="false" ht="12.8" hidden="false" customHeight="false" outlineLevel="0" collapsed="false">
      <c r="A5112" s="1" t="n">
        <v>19430803</v>
      </c>
      <c r="B5112" s="0" t="s">
        <v>286</v>
      </c>
      <c r="C5112" s="0" t="s">
        <v>369</v>
      </c>
      <c r="D5112" s="0" t="s">
        <v>98</v>
      </c>
      <c r="E5112" s="0" t="n">
        <v>1</v>
      </c>
      <c r="F5112" s="2" t="n">
        <f aca="false">F5111*((100+_xlfn.NUMBERVALUE(B5112,"."))/100)</f>
        <v>170.17462031221</v>
      </c>
      <c r="G5112" s="0" t="n">
        <f aca="false">((100+_xlfn.NUMBERVALUE(B5112,"."))/100)</f>
        <v>1.0148</v>
      </c>
      <c r="H5112" s="0" t="n">
        <f aca="false">100*(G5116)</f>
        <v>99.89</v>
      </c>
    </row>
    <row r="5113" customFormat="false" ht="12.8" hidden="false" customHeight="false" outlineLevel="0" collapsed="false">
      <c r="A5113" s="1" t="n">
        <v>19430804</v>
      </c>
      <c r="B5113" s="0" t="s">
        <v>174</v>
      </c>
      <c r="C5113" s="0" t="s">
        <v>131</v>
      </c>
      <c r="D5113" s="0" t="s">
        <v>103</v>
      </c>
      <c r="E5113" s="0" t="n">
        <v>1</v>
      </c>
      <c r="F5113" s="2" t="n">
        <f aca="false">F5112*((100+_xlfn.NUMBERVALUE(B5113,"."))/100)</f>
        <v>171.621104584864</v>
      </c>
      <c r="G5113" s="0" t="n">
        <f aca="false">((100+_xlfn.NUMBERVALUE(B5113,"."))/100)</f>
        <v>1.0085</v>
      </c>
      <c r="H5113" s="0" t="n">
        <f aca="false">100*(G5117)</f>
        <v>100.02</v>
      </c>
    </row>
    <row r="5114" customFormat="false" ht="12.8" hidden="false" customHeight="false" outlineLevel="0" collapsed="false">
      <c r="A5114" s="1" t="n">
        <v>19430805</v>
      </c>
      <c r="B5114" s="0" t="s">
        <v>71</v>
      </c>
      <c r="C5114" s="0" t="s">
        <v>79</v>
      </c>
      <c r="D5114" s="0" t="s">
        <v>143</v>
      </c>
      <c r="E5114" s="0" t="n">
        <v>1</v>
      </c>
      <c r="F5114" s="2" t="n">
        <f aca="false">F5113*((100+_xlfn.NUMBERVALUE(B5114,"."))/100)</f>
        <v>171.174889712943</v>
      </c>
      <c r="G5114" s="0" t="n">
        <f aca="false">((100+_xlfn.NUMBERVALUE(B5114,"."))/100)</f>
        <v>0.9974</v>
      </c>
      <c r="H5114" s="0" t="n">
        <f aca="false">100*(G5118)</f>
        <v>101.08</v>
      </c>
    </row>
    <row r="5115" customFormat="false" ht="12.8" hidden="false" customHeight="false" outlineLevel="0" collapsed="false">
      <c r="A5115" s="1" t="n">
        <v>19430806</v>
      </c>
      <c r="B5115" s="0" t="s">
        <v>189</v>
      </c>
      <c r="C5115" s="0" t="s">
        <v>104</v>
      </c>
      <c r="D5115" s="0" t="s">
        <v>209</v>
      </c>
      <c r="E5115" s="0" t="n">
        <v>1</v>
      </c>
      <c r="F5115" s="2" t="n">
        <f aca="false">F5114*((100+_xlfn.NUMBERVALUE(B5115,"."))/100)</f>
        <v>169.702785661412</v>
      </c>
      <c r="G5115" s="0" t="n">
        <f aca="false">((100+_xlfn.NUMBERVALUE(B5115,"."))/100)</f>
        <v>0.9914</v>
      </c>
      <c r="H5115" s="0" t="n">
        <f aca="false">100*(G5119)</f>
        <v>100.67</v>
      </c>
    </row>
    <row r="5116" customFormat="false" ht="12.8" hidden="false" customHeight="false" outlineLevel="0" collapsed="false">
      <c r="A5116" s="1" t="n">
        <v>19430807</v>
      </c>
      <c r="B5116" s="0" t="s">
        <v>107</v>
      </c>
      <c r="C5116" s="0" t="s">
        <v>58</v>
      </c>
      <c r="D5116" s="0" t="s">
        <v>163</v>
      </c>
      <c r="E5116" s="0" t="n">
        <v>1</v>
      </c>
      <c r="F5116" s="2" t="n">
        <f aca="false">F5115*((100+_xlfn.NUMBERVALUE(B5116,"."))/100)</f>
        <v>169.516112597184</v>
      </c>
      <c r="G5116" s="0" t="n">
        <f aca="false">((100+_xlfn.NUMBERVALUE(B5116,"."))/100)</f>
        <v>0.9989</v>
      </c>
      <c r="H5116" s="0" t="n">
        <f aca="false">100*(G5120)</f>
        <v>99.55</v>
      </c>
    </row>
    <row r="5117" customFormat="false" ht="12.8" hidden="false" customHeight="false" outlineLevel="0" collapsed="false">
      <c r="A5117" s="1" t="n">
        <v>19430809</v>
      </c>
      <c r="B5117" s="0" t="s">
        <v>23</v>
      </c>
      <c r="C5117" s="0" t="s">
        <v>165</v>
      </c>
      <c r="D5117" s="0" t="s">
        <v>67</v>
      </c>
      <c r="E5117" s="0" t="n">
        <v>1</v>
      </c>
      <c r="F5117" s="2" t="n">
        <f aca="false">F5116*((100+_xlfn.NUMBERVALUE(B5117,"."))/100)</f>
        <v>169.550015819704</v>
      </c>
      <c r="G5117" s="0" t="n">
        <f aca="false">((100+_xlfn.NUMBERVALUE(B5117,"."))/100)</f>
        <v>1.0002</v>
      </c>
      <c r="H5117" s="0" t="n">
        <f aca="false">100*(G5121)</f>
        <v>100.55</v>
      </c>
    </row>
    <row r="5118" customFormat="false" ht="12.8" hidden="false" customHeight="false" outlineLevel="0" collapsed="false">
      <c r="A5118" s="1" t="n">
        <v>19430810</v>
      </c>
      <c r="B5118" s="0" t="s">
        <v>141</v>
      </c>
      <c r="C5118" s="0" t="s">
        <v>21</v>
      </c>
      <c r="D5118" s="0" t="s">
        <v>172</v>
      </c>
      <c r="E5118" s="0" t="n">
        <v>1</v>
      </c>
      <c r="F5118" s="2" t="n">
        <f aca="false">F5117*((100+_xlfn.NUMBERVALUE(B5118,"."))/100)</f>
        <v>171.381155990556</v>
      </c>
      <c r="G5118" s="0" t="n">
        <f aca="false">((100+_xlfn.NUMBERVALUE(B5118,"."))/100)</f>
        <v>1.0108</v>
      </c>
      <c r="H5118" s="0" t="n">
        <f aca="false">100*(G5122)</f>
        <v>100.12</v>
      </c>
    </row>
    <row r="5119" customFormat="false" ht="12.8" hidden="false" customHeight="false" outlineLevel="0" collapsed="false">
      <c r="A5119" s="1" t="n">
        <v>19430811</v>
      </c>
      <c r="B5119" s="0" t="s">
        <v>92</v>
      </c>
      <c r="C5119" s="0" t="s">
        <v>96</v>
      </c>
      <c r="D5119" s="0" t="s">
        <v>154</v>
      </c>
      <c r="E5119" s="0" t="n">
        <v>1</v>
      </c>
      <c r="F5119" s="2" t="n">
        <f aca="false">F5118*((100+_xlfn.NUMBERVALUE(B5119,"."))/100)</f>
        <v>172.529409735693</v>
      </c>
      <c r="G5119" s="0" t="n">
        <f aca="false">((100+_xlfn.NUMBERVALUE(B5119,"."))/100)</f>
        <v>1.0067</v>
      </c>
      <c r="H5119" s="0" t="n">
        <f aca="false">100*(G5123)</f>
        <v>99.95</v>
      </c>
    </row>
    <row r="5120" customFormat="false" ht="12.8" hidden="false" customHeight="false" outlineLevel="0" collapsed="false">
      <c r="A5120" s="1" t="n">
        <v>19430812</v>
      </c>
      <c r="B5120" s="0" t="s">
        <v>164</v>
      </c>
      <c r="C5120" s="0" t="s">
        <v>125</v>
      </c>
      <c r="D5120" s="0" t="s">
        <v>76</v>
      </c>
      <c r="E5120" s="0" t="n">
        <v>1</v>
      </c>
      <c r="F5120" s="2" t="n">
        <f aca="false">F5119*((100+_xlfn.NUMBERVALUE(B5120,"."))/100)</f>
        <v>171.753027391882</v>
      </c>
      <c r="G5120" s="0" t="n">
        <f aca="false">((100+_xlfn.NUMBERVALUE(B5120,"."))/100)</f>
        <v>0.9955</v>
      </c>
      <c r="H5120" s="0" t="n">
        <f aca="false">100*(G5124)</f>
        <v>100.4</v>
      </c>
    </row>
    <row r="5121" customFormat="false" ht="12.8" hidden="false" customHeight="false" outlineLevel="0" collapsed="false">
      <c r="A5121" s="1" t="n">
        <v>19430813</v>
      </c>
      <c r="B5121" s="0" t="s">
        <v>106</v>
      </c>
      <c r="C5121" s="0" t="s">
        <v>126</v>
      </c>
      <c r="D5121" s="0" t="s">
        <v>161</v>
      </c>
      <c r="E5121" s="0" t="n">
        <v>1</v>
      </c>
      <c r="F5121" s="2" t="n">
        <f aca="false">F5120*((100+_xlfn.NUMBERVALUE(B5121,"."))/100)</f>
        <v>172.697669042538</v>
      </c>
      <c r="G5121" s="0" t="n">
        <f aca="false">((100+_xlfn.NUMBERVALUE(B5121,"."))/100)</f>
        <v>1.0055</v>
      </c>
      <c r="H5121" s="0" t="n">
        <f aca="false">100*(G5125)</f>
        <v>100.43</v>
      </c>
    </row>
    <row r="5122" customFormat="false" ht="12.8" hidden="false" customHeight="false" outlineLevel="0" collapsed="false">
      <c r="A5122" s="1" t="n">
        <v>19430814</v>
      </c>
      <c r="B5122" s="0" t="s">
        <v>128</v>
      </c>
      <c r="C5122" s="0" t="s">
        <v>91</v>
      </c>
      <c r="D5122" s="0" t="s">
        <v>207</v>
      </c>
      <c r="E5122" s="0" t="n">
        <v>1</v>
      </c>
      <c r="F5122" s="2" t="n">
        <f aca="false">F5121*((100+_xlfn.NUMBERVALUE(B5122,"."))/100)</f>
        <v>172.904906245389</v>
      </c>
      <c r="G5122" s="0" t="n">
        <f aca="false">((100+_xlfn.NUMBERVALUE(B5122,"."))/100)</f>
        <v>1.0012</v>
      </c>
      <c r="H5122" s="0" t="n">
        <f aca="false">100*(G5126)</f>
        <v>99.97</v>
      </c>
    </row>
    <row r="5123" customFormat="false" ht="12.8" hidden="false" customHeight="false" outlineLevel="0" collapsed="false">
      <c r="A5123" s="1" t="n">
        <v>19430816</v>
      </c>
      <c r="B5123" s="0" t="s">
        <v>60</v>
      </c>
      <c r="C5123" s="0" t="s">
        <v>95</v>
      </c>
      <c r="D5123" s="0" t="s">
        <v>115</v>
      </c>
      <c r="E5123" s="0" t="n">
        <v>1</v>
      </c>
      <c r="F5123" s="2" t="n">
        <f aca="false">F5122*((100+_xlfn.NUMBERVALUE(B5123,"."))/100)</f>
        <v>172.818453792266</v>
      </c>
      <c r="G5123" s="0" t="n">
        <f aca="false">((100+_xlfn.NUMBERVALUE(B5123,"."))/100)</f>
        <v>0.9995</v>
      </c>
      <c r="H5123" s="0" t="n">
        <f aca="false">100*(G5127)</f>
        <v>99.09</v>
      </c>
    </row>
    <row r="5124" customFormat="false" ht="12.8" hidden="false" customHeight="false" outlineLevel="0" collapsed="false">
      <c r="A5124" s="1" t="n">
        <v>19430817</v>
      </c>
      <c r="B5124" s="0" t="s">
        <v>86</v>
      </c>
      <c r="C5124" s="0" t="s">
        <v>16</v>
      </c>
      <c r="D5124" s="0" t="s">
        <v>17</v>
      </c>
      <c r="E5124" s="0" t="n">
        <v>1</v>
      </c>
      <c r="F5124" s="2" t="n">
        <f aca="false">F5123*((100+_xlfn.NUMBERVALUE(B5124,"."))/100)</f>
        <v>173.509727607435</v>
      </c>
      <c r="G5124" s="0" t="n">
        <f aca="false">((100+_xlfn.NUMBERVALUE(B5124,"."))/100)</f>
        <v>1.004</v>
      </c>
      <c r="H5124" s="0" t="n">
        <f aca="false">100*(G5128)</f>
        <v>99.18</v>
      </c>
    </row>
    <row r="5125" customFormat="false" ht="12.8" hidden="false" customHeight="false" outlineLevel="0" collapsed="false">
      <c r="A5125" s="1" t="n">
        <v>19430818</v>
      </c>
      <c r="B5125" s="0" t="s">
        <v>28</v>
      </c>
      <c r="C5125" s="0" t="s">
        <v>38</v>
      </c>
      <c r="D5125" s="0" t="s">
        <v>143</v>
      </c>
      <c r="E5125" s="0" t="n">
        <v>1</v>
      </c>
      <c r="F5125" s="2" t="n">
        <f aca="false">F5124*((100+_xlfn.NUMBERVALUE(B5125,"."))/100)</f>
        <v>174.255819436147</v>
      </c>
      <c r="G5125" s="0" t="n">
        <f aca="false">((100+_xlfn.NUMBERVALUE(B5125,"."))/100)</f>
        <v>1.0043</v>
      </c>
      <c r="H5125" s="0" t="n">
        <f aca="false">100*(G5129)</f>
        <v>99.14</v>
      </c>
    </row>
    <row r="5126" customFormat="false" ht="12.8" hidden="false" customHeight="false" outlineLevel="0" collapsed="false">
      <c r="A5126" s="1" t="n">
        <v>19430819</v>
      </c>
      <c r="B5126" s="0" t="s">
        <v>34</v>
      </c>
      <c r="C5126" s="0" t="s">
        <v>79</v>
      </c>
      <c r="D5126" s="0" t="s">
        <v>140</v>
      </c>
      <c r="E5126" s="0" t="n">
        <v>1</v>
      </c>
      <c r="F5126" s="2" t="n">
        <f aca="false">F5125*((100+_xlfn.NUMBERVALUE(B5126,"."))/100)</f>
        <v>174.203542690316</v>
      </c>
      <c r="G5126" s="0" t="n">
        <f aca="false">((100+_xlfn.NUMBERVALUE(B5126,"."))/100)</f>
        <v>0.9997</v>
      </c>
      <c r="H5126" s="0" t="n">
        <f aca="false">100*(G5130)</f>
        <v>100.59</v>
      </c>
    </row>
    <row r="5127" customFormat="false" ht="12.8" hidden="false" customHeight="false" outlineLevel="0" collapsed="false">
      <c r="A5127" s="1" t="n">
        <v>19430820</v>
      </c>
      <c r="B5127" s="0" t="s">
        <v>219</v>
      </c>
      <c r="C5127" s="0" t="s">
        <v>24</v>
      </c>
      <c r="D5127" s="0" t="s">
        <v>242</v>
      </c>
      <c r="E5127" s="0" t="n">
        <v>1</v>
      </c>
      <c r="F5127" s="2" t="n">
        <f aca="false">F5126*((100+_xlfn.NUMBERVALUE(B5127,"."))/100)</f>
        <v>172.618290451835</v>
      </c>
      <c r="G5127" s="0" t="n">
        <f aca="false">((100+_xlfn.NUMBERVALUE(B5127,"."))/100)</f>
        <v>0.9909</v>
      </c>
      <c r="H5127" s="0" t="n">
        <f aca="false">100*(G5131)</f>
        <v>100.41</v>
      </c>
    </row>
    <row r="5128" customFormat="false" ht="12.8" hidden="false" customHeight="false" outlineLevel="0" collapsed="false">
      <c r="A5128" s="1" t="n">
        <v>19430821</v>
      </c>
      <c r="B5128" s="0" t="s">
        <v>288</v>
      </c>
      <c r="C5128" s="0" t="s">
        <v>57</v>
      </c>
      <c r="D5128" s="0" t="s">
        <v>51</v>
      </c>
      <c r="E5128" s="0" t="n">
        <v>1</v>
      </c>
      <c r="F5128" s="2" t="n">
        <f aca="false">F5127*((100+_xlfn.NUMBERVALUE(B5128,"."))/100)</f>
        <v>171.20282047013</v>
      </c>
      <c r="G5128" s="0" t="n">
        <f aca="false">((100+_xlfn.NUMBERVALUE(B5128,"."))/100)</f>
        <v>0.9918</v>
      </c>
      <c r="H5128" s="0" t="n">
        <f aca="false">100*(G5132)</f>
        <v>100.21</v>
      </c>
    </row>
    <row r="5129" customFormat="false" ht="12.8" hidden="false" customHeight="false" outlineLevel="0" collapsed="false">
      <c r="A5129" s="1" t="n">
        <v>19430823</v>
      </c>
      <c r="B5129" s="0" t="s">
        <v>189</v>
      </c>
      <c r="C5129" s="0" t="s">
        <v>127</v>
      </c>
      <c r="D5129" s="0" t="s">
        <v>130</v>
      </c>
      <c r="E5129" s="0" t="n">
        <v>1</v>
      </c>
      <c r="F5129" s="2" t="n">
        <f aca="false">F5128*((100+_xlfn.NUMBERVALUE(B5129,"."))/100)</f>
        <v>169.730476214086</v>
      </c>
      <c r="G5129" s="0" t="n">
        <f aca="false">((100+_xlfn.NUMBERVALUE(B5129,"."))/100)</f>
        <v>0.9914</v>
      </c>
      <c r="H5129" s="0" t="n">
        <f aca="false">100*(G5133)</f>
        <v>99.62</v>
      </c>
    </row>
    <row r="5130" customFormat="false" ht="12.8" hidden="false" customHeight="false" outlineLevel="0" collapsed="false">
      <c r="A5130" s="1" t="n">
        <v>19430824</v>
      </c>
      <c r="B5130" s="0" t="s">
        <v>110</v>
      </c>
      <c r="C5130" s="0" t="s">
        <v>100</v>
      </c>
      <c r="D5130" s="0" t="s">
        <v>239</v>
      </c>
      <c r="E5130" s="0" t="n">
        <v>1</v>
      </c>
      <c r="F5130" s="2" t="n">
        <f aca="false">F5129*((100+_xlfn.NUMBERVALUE(B5130,"."))/100)</f>
        <v>170.731886023749</v>
      </c>
      <c r="G5130" s="0" t="n">
        <f aca="false">((100+_xlfn.NUMBERVALUE(B5130,"."))/100)</f>
        <v>1.0059</v>
      </c>
      <c r="H5130" s="0" t="n">
        <f aca="false">100*(G5134)</f>
        <v>100.1</v>
      </c>
    </row>
    <row r="5131" customFormat="false" ht="12.8" hidden="false" customHeight="false" outlineLevel="0" collapsed="false">
      <c r="A5131" s="1" t="n">
        <v>19430825</v>
      </c>
      <c r="B5131" s="0" t="s">
        <v>95</v>
      </c>
      <c r="C5131" s="0" t="s">
        <v>154</v>
      </c>
      <c r="D5131" s="0" t="s">
        <v>87</v>
      </c>
      <c r="E5131" s="0" t="n">
        <v>1</v>
      </c>
      <c r="F5131" s="2" t="n">
        <f aca="false">F5130*((100+_xlfn.NUMBERVALUE(B5131,"."))/100)</f>
        <v>171.431886756447</v>
      </c>
      <c r="G5131" s="0" t="n">
        <f aca="false">((100+_xlfn.NUMBERVALUE(B5131,"."))/100)</f>
        <v>1.0041</v>
      </c>
      <c r="H5131" s="0" t="n">
        <f aca="false">100*(G5135)</f>
        <v>100.04</v>
      </c>
    </row>
    <row r="5132" customFormat="false" ht="12.8" hidden="false" customHeight="false" outlineLevel="0" collapsed="false">
      <c r="A5132" s="1" t="n">
        <v>19430826</v>
      </c>
      <c r="B5132" s="0" t="s">
        <v>24</v>
      </c>
      <c r="C5132" s="0" t="s">
        <v>112</v>
      </c>
      <c r="D5132" s="0" t="s">
        <v>158</v>
      </c>
      <c r="E5132" s="0" t="n">
        <v>1</v>
      </c>
      <c r="F5132" s="2" t="n">
        <f aca="false">F5131*((100+_xlfn.NUMBERVALUE(B5132,"."))/100)</f>
        <v>171.791893718635</v>
      </c>
      <c r="G5132" s="0" t="n">
        <f aca="false">((100+_xlfn.NUMBERVALUE(B5132,"."))/100)</f>
        <v>1.0021</v>
      </c>
      <c r="H5132" s="0" t="n">
        <f aca="false">100*(G5136)</f>
        <v>100.92</v>
      </c>
    </row>
    <row r="5133" customFormat="false" ht="12.8" hidden="false" customHeight="false" outlineLevel="0" collapsed="false">
      <c r="A5133" s="1" t="n">
        <v>19430827</v>
      </c>
      <c r="B5133" s="0" t="s">
        <v>25</v>
      </c>
      <c r="C5133" s="0" t="s">
        <v>53</v>
      </c>
      <c r="D5133" s="0" t="s">
        <v>51</v>
      </c>
      <c r="E5133" s="0" t="n">
        <v>1</v>
      </c>
      <c r="F5133" s="2" t="n">
        <f aca="false">F5132*((100+_xlfn.NUMBERVALUE(B5133,"."))/100)</f>
        <v>171.139084522505</v>
      </c>
      <c r="G5133" s="0" t="n">
        <f aca="false">((100+_xlfn.NUMBERVALUE(B5133,"."))/100)</f>
        <v>0.9962</v>
      </c>
      <c r="H5133" s="0" t="n">
        <f aca="false">100*(G5137)</f>
        <v>100.39</v>
      </c>
    </row>
    <row r="5134" customFormat="false" ht="12.8" hidden="false" customHeight="false" outlineLevel="0" collapsed="false">
      <c r="A5134" s="1" t="n">
        <v>19430828</v>
      </c>
      <c r="B5134" s="0" t="s">
        <v>12</v>
      </c>
      <c r="C5134" s="0" t="s">
        <v>44</v>
      </c>
      <c r="D5134" s="0" t="s">
        <v>144</v>
      </c>
      <c r="E5134" s="0" t="n">
        <v>1</v>
      </c>
      <c r="F5134" s="2" t="n">
        <f aca="false">F5133*((100+_xlfn.NUMBERVALUE(B5134,"."))/100)</f>
        <v>171.310223607027</v>
      </c>
      <c r="G5134" s="0" t="n">
        <f aca="false">((100+_xlfn.NUMBERVALUE(B5134,"."))/100)</f>
        <v>1.001</v>
      </c>
      <c r="H5134" s="0" t="n">
        <f aca="false">100*(G5138)</f>
        <v>100.04</v>
      </c>
    </row>
    <row r="5135" customFormat="false" ht="12.8" hidden="false" customHeight="false" outlineLevel="0" collapsed="false">
      <c r="A5135" s="1" t="n">
        <v>19430830</v>
      </c>
      <c r="B5135" s="0" t="s">
        <v>33</v>
      </c>
      <c r="C5135" s="0" t="s">
        <v>60</v>
      </c>
      <c r="D5135" s="0" t="s">
        <v>125</v>
      </c>
      <c r="E5135" s="0" t="n">
        <v>1</v>
      </c>
      <c r="F5135" s="2" t="n">
        <f aca="false">F5134*((100+_xlfn.NUMBERVALUE(B5135,"."))/100)</f>
        <v>171.37874769647</v>
      </c>
      <c r="G5135" s="0" t="n">
        <f aca="false">((100+_xlfn.NUMBERVALUE(B5135,"."))/100)</f>
        <v>1.0004</v>
      </c>
      <c r="H5135" s="0" t="n">
        <f aca="false">100*(G5139)</f>
        <v>99.85</v>
      </c>
    </row>
    <row r="5136" customFormat="false" ht="12.8" hidden="false" customHeight="false" outlineLevel="0" collapsed="false">
      <c r="A5136" s="1" t="n">
        <v>19430831</v>
      </c>
      <c r="B5136" s="0" t="s">
        <v>271</v>
      </c>
      <c r="C5136" s="0" t="s">
        <v>33</v>
      </c>
      <c r="D5136" s="0" t="s">
        <v>229</v>
      </c>
      <c r="E5136" s="0" t="n">
        <v>1</v>
      </c>
      <c r="F5136" s="2" t="n">
        <f aca="false">F5135*((100+_xlfn.NUMBERVALUE(B5136,"."))/100)</f>
        <v>172.955432175277</v>
      </c>
      <c r="G5136" s="0" t="n">
        <f aca="false">((100+_xlfn.NUMBERVALUE(B5136,"."))/100)</f>
        <v>1.0092</v>
      </c>
      <c r="H5136" s="0" t="n">
        <f aca="false">100*(G5140)</f>
        <v>100.22</v>
      </c>
    </row>
    <row r="5137" customFormat="false" ht="12.8" hidden="false" customHeight="false" outlineLevel="0" collapsed="false">
      <c r="A5137" s="1" t="n">
        <v>19430901</v>
      </c>
      <c r="B5137" s="0" t="s">
        <v>145</v>
      </c>
      <c r="C5137" s="0" t="s">
        <v>89</v>
      </c>
      <c r="D5137" s="0" t="s">
        <v>73</v>
      </c>
      <c r="E5137" s="0" t="n">
        <v>1</v>
      </c>
      <c r="F5137" s="2" t="n">
        <f aca="false">F5136*((100+_xlfn.NUMBERVALUE(B5137,"."))/100)</f>
        <v>173.629958360761</v>
      </c>
      <c r="G5137" s="0" t="n">
        <f aca="false">((100+_xlfn.NUMBERVALUE(B5137,"."))/100)</f>
        <v>1.0039</v>
      </c>
      <c r="H5137" s="0" t="n">
        <f aca="false">100*(G5141)</f>
        <v>100.07</v>
      </c>
    </row>
    <row r="5138" customFormat="false" ht="12.8" hidden="false" customHeight="false" outlineLevel="0" collapsed="false">
      <c r="A5138" s="1" t="n">
        <v>19430902</v>
      </c>
      <c r="B5138" s="0" t="s">
        <v>33</v>
      </c>
      <c r="C5138" s="0" t="s">
        <v>97</v>
      </c>
      <c r="D5138" s="0" t="s">
        <v>186</v>
      </c>
      <c r="E5138" s="0" t="n">
        <v>1</v>
      </c>
      <c r="F5138" s="2" t="n">
        <f aca="false">F5137*((100+_xlfn.NUMBERVALUE(B5138,"."))/100)</f>
        <v>173.699410344105</v>
      </c>
      <c r="G5138" s="0" t="n">
        <f aca="false">((100+_xlfn.NUMBERVALUE(B5138,"."))/100)</f>
        <v>1.0004</v>
      </c>
      <c r="H5138" s="0" t="n">
        <f aca="false">100*(G5142)</f>
        <v>99.52</v>
      </c>
    </row>
    <row r="5139" customFormat="false" ht="12.8" hidden="false" customHeight="false" outlineLevel="0" collapsed="false">
      <c r="A5139" s="1" t="n">
        <v>19430903</v>
      </c>
      <c r="B5139" s="0" t="s">
        <v>108</v>
      </c>
      <c r="C5139" s="0" t="s">
        <v>23</v>
      </c>
      <c r="D5139" s="0" t="s">
        <v>38</v>
      </c>
      <c r="E5139" s="0" t="n">
        <v>1</v>
      </c>
      <c r="F5139" s="2" t="n">
        <f aca="false">F5138*((100+_xlfn.NUMBERVALUE(B5139,"."))/100)</f>
        <v>173.438861228589</v>
      </c>
      <c r="G5139" s="0" t="n">
        <f aca="false">((100+_xlfn.NUMBERVALUE(B5139,"."))/100)</f>
        <v>0.9985</v>
      </c>
      <c r="H5139" s="0" t="n">
        <f aca="false">100*(G5143)</f>
        <v>100.99</v>
      </c>
    </row>
    <row r="5140" customFormat="false" ht="12.8" hidden="false" customHeight="false" outlineLevel="0" collapsed="false">
      <c r="A5140" s="1" t="n">
        <v>19430904</v>
      </c>
      <c r="B5140" s="0" t="s">
        <v>113</v>
      </c>
      <c r="C5140" s="0" t="s">
        <v>65</v>
      </c>
      <c r="D5140" s="0" t="s">
        <v>39</v>
      </c>
      <c r="E5140" s="0" t="n">
        <v>1</v>
      </c>
      <c r="F5140" s="2" t="n">
        <f aca="false">F5139*((100+_xlfn.NUMBERVALUE(B5140,"."))/100)</f>
        <v>173.820426723292</v>
      </c>
      <c r="G5140" s="0" t="n">
        <f aca="false">((100+_xlfn.NUMBERVALUE(B5140,"."))/100)</f>
        <v>1.0022</v>
      </c>
      <c r="H5140" s="0" t="n">
        <f aca="false">100*(G5144)</f>
        <v>100.13</v>
      </c>
    </row>
    <row r="5141" customFormat="false" ht="12.8" hidden="false" customHeight="false" outlineLevel="0" collapsed="false">
      <c r="A5141" s="1" t="n">
        <v>19430907</v>
      </c>
      <c r="B5141" s="0" t="s">
        <v>39</v>
      </c>
      <c r="C5141" s="0" t="s">
        <v>40</v>
      </c>
      <c r="D5141" s="0" t="s">
        <v>76</v>
      </c>
      <c r="E5141" s="0" t="n">
        <v>1</v>
      </c>
      <c r="F5141" s="2" t="n">
        <f aca="false">F5140*((100+_xlfn.NUMBERVALUE(B5141,"."))/100)</f>
        <v>173.942101021998</v>
      </c>
      <c r="G5141" s="0" t="n">
        <f aca="false">((100+_xlfn.NUMBERVALUE(B5141,"."))/100)</f>
        <v>1.0007</v>
      </c>
      <c r="H5141" s="0" t="n">
        <f aca="false">100*(G5145)</f>
        <v>100.02</v>
      </c>
    </row>
    <row r="5142" customFormat="false" ht="12.8" hidden="false" customHeight="false" outlineLevel="0" collapsed="false">
      <c r="A5142" s="1" t="n">
        <v>19430908</v>
      </c>
      <c r="B5142" s="0" t="s">
        <v>160</v>
      </c>
      <c r="C5142" s="0" t="s">
        <v>97</v>
      </c>
      <c r="D5142" s="0" t="s">
        <v>137</v>
      </c>
      <c r="E5142" s="0" t="n">
        <v>1</v>
      </c>
      <c r="F5142" s="2" t="n">
        <f aca="false">F5141*((100+_xlfn.NUMBERVALUE(B5142,"."))/100)</f>
        <v>173.107178937093</v>
      </c>
      <c r="G5142" s="0" t="n">
        <f aca="false">((100+_xlfn.NUMBERVALUE(B5142,"."))/100)</f>
        <v>0.9952</v>
      </c>
      <c r="H5142" s="0" t="n">
        <f aca="false">100*(G5146)</f>
        <v>99.87</v>
      </c>
    </row>
    <row r="5143" customFormat="false" ht="12.8" hidden="false" customHeight="false" outlineLevel="0" collapsed="false">
      <c r="A5143" s="1" t="n">
        <v>19430909</v>
      </c>
      <c r="B5143" s="0" t="s">
        <v>386</v>
      </c>
      <c r="C5143" s="0" t="s">
        <v>30</v>
      </c>
      <c r="D5143" s="0" t="s">
        <v>234</v>
      </c>
      <c r="E5143" s="0" t="n">
        <v>1</v>
      </c>
      <c r="F5143" s="2" t="n">
        <f aca="false">F5142*((100+_xlfn.NUMBERVALUE(B5143,"."))/100)</f>
        <v>174.82094000857</v>
      </c>
      <c r="G5143" s="0" t="n">
        <f aca="false">((100+_xlfn.NUMBERVALUE(B5143,"."))/100)</f>
        <v>1.0099</v>
      </c>
      <c r="H5143" s="0" t="n">
        <f aca="false">100*(G5147)</f>
        <v>99.77</v>
      </c>
    </row>
    <row r="5144" customFormat="false" ht="12.8" hidden="false" customHeight="false" outlineLevel="0" collapsed="false">
      <c r="A5144" s="1" t="n">
        <v>19430910</v>
      </c>
      <c r="B5144" s="0" t="s">
        <v>104</v>
      </c>
      <c r="C5144" s="0" t="s">
        <v>67</v>
      </c>
      <c r="D5144" s="0" t="s">
        <v>86</v>
      </c>
      <c r="E5144" s="0" t="n">
        <v>1</v>
      </c>
      <c r="F5144" s="2" t="n">
        <f aca="false">F5143*((100+_xlfn.NUMBERVALUE(B5144,"."))/100)</f>
        <v>175.048207230581</v>
      </c>
      <c r="G5144" s="0" t="n">
        <f aca="false">((100+_xlfn.NUMBERVALUE(B5144,"."))/100)</f>
        <v>1.0013</v>
      </c>
      <c r="H5144" s="0" t="n">
        <f aca="false">100*(G5148)</f>
        <v>100.21</v>
      </c>
    </row>
    <row r="5145" customFormat="false" ht="12.8" hidden="false" customHeight="false" outlineLevel="0" collapsed="false">
      <c r="A5145" s="1" t="n">
        <v>19430911</v>
      </c>
      <c r="B5145" s="0" t="s">
        <v>23</v>
      </c>
      <c r="C5145" s="0" t="s">
        <v>79</v>
      </c>
      <c r="D5145" s="0" t="s">
        <v>26</v>
      </c>
      <c r="E5145" s="0" t="n">
        <v>1</v>
      </c>
      <c r="F5145" s="2" t="n">
        <f aca="false">F5144*((100+_xlfn.NUMBERVALUE(B5145,"."))/100)</f>
        <v>175.083216872027</v>
      </c>
      <c r="G5145" s="0" t="n">
        <f aca="false">((100+_xlfn.NUMBERVALUE(B5145,"."))/100)</f>
        <v>1.0002</v>
      </c>
      <c r="H5145" s="0" t="n">
        <f aca="false">100*(G5149)</f>
        <v>100.37</v>
      </c>
    </row>
    <row r="5146" customFormat="false" ht="12.8" hidden="false" customHeight="false" outlineLevel="0" collapsed="false">
      <c r="A5146" s="1" t="n">
        <v>19430913</v>
      </c>
      <c r="B5146" s="0" t="s">
        <v>124</v>
      </c>
      <c r="C5146" s="0" t="s">
        <v>39</v>
      </c>
      <c r="D5146" s="0" t="s">
        <v>147</v>
      </c>
      <c r="E5146" s="0" t="n">
        <v>1</v>
      </c>
      <c r="F5146" s="2" t="n">
        <f aca="false">F5145*((100+_xlfn.NUMBERVALUE(B5146,"."))/100)</f>
        <v>174.855608690094</v>
      </c>
      <c r="G5146" s="0" t="n">
        <f aca="false">((100+_xlfn.NUMBERVALUE(B5146,"."))/100)</f>
        <v>0.9987</v>
      </c>
      <c r="H5146" s="0" t="n">
        <f aca="false">100*(G5150)</f>
        <v>101</v>
      </c>
    </row>
    <row r="5147" customFormat="false" ht="12.8" hidden="false" customHeight="false" outlineLevel="0" collapsed="false">
      <c r="A5147" s="1" t="n">
        <v>19430914</v>
      </c>
      <c r="B5147" s="0" t="s">
        <v>56</v>
      </c>
      <c r="C5147" s="0" t="s">
        <v>100</v>
      </c>
      <c r="D5147" s="0" t="s">
        <v>78</v>
      </c>
      <c r="E5147" s="0" t="n">
        <v>1</v>
      </c>
      <c r="F5147" s="2" t="n">
        <f aca="false">F5146*((100+_xlfn.NUMBERVALUE(B5147,"."))/100)</f>
        <v>174.453440790106</v>
      </c>
      <c r="G5147" s="0" t="n">
        <f aca="false">((100+_xlfn.NUMBERVALUE(B5147,"."))/100)</f>
        <v>0.9977</v>
      </c>
      <c r="H5147" s="0" t="n">
        <f aca="false">100*(G5151)</f>
        <v>100.82</v>
      </c>
    </row>
    <row r="5148" customFormat="false" ht="12.8" hidden="false" customHeight="false" outlineLevel="0" collapsed="false">
      <c r="A5148" s="1" t="n">
        <v>19430915</v>
      </c>
      <c r="B5148" s="0" t="s">
        <v>24</v>
      </c>
      <c r="C5148" s="0" t="s">
        <v>24</v>
      </c>
      <c r="D5148" s="0" t="s">
        <v>36</v>
      </c>
      <c r="E5148" s="0" t="n">
        <v>1</v>
      </c>
      <c r="F5148" s="2" t="n">
        <f aca="false">F5147*((100+_xlfn.NUMBERVALUE(B5148,"."))/100)</f>
        <v>174.819793015766</v>
      </c>
      <c r="G5148" s="0" t="n">
        <f aca="false">((100+_xlfn.NUMBERVALUE(B5148,"."))/100)</f>
        <v>1.0021</v>
      </c>
      <c r="H5148" s="0" t="n">
        <f aca="false">100*(G5152)</f>
        <v>100.41</v>
      </c>
    </row>
    <row r="5149" customFormat="false" ht="12.8" hidden="false" customHeight="false" outlineLevel="0" collapsed="false">
      <c r="A5149" s="1" t="n">
        <v>19430916</v>
      </c>
      <c r="B5149" s="0" t="s">
        <v>144</v>
      </c>
      <c r="C5149" s="0" t="s">
        <v>60</v>
      </c>
      <c r="D5149" s="0" t="s">
        <v>103</v>
      </c>
      <c r="E5149" s="0" t="n">
        <v>1</v>
      </c>
      <c r="F5149" s="2" t="n">
        <f aca="false">F5148*((100+_xlfn.NUMBERVALUE(B5149,"."))/100)</f>
        <v>175.466626249924</v>
      </c>
      <c r="G5149" s="0" t="n">
        <f aca="false">((100+_xlfn.NUMBERVALUE(B5149,"."))/100)</f>
        <v>1.0037</v>
      </c>
      <c r="H5149" s="0" t="n">
        <f aca="false">100*(G5153)</f>
        <v>100.02</v>
      </c>
    </row>
    <row r="5150" customFormat="false" ht="12.8" hidden="false" customHeight="false" outlineLevel="0" collapsed="false">
      <c r="A5150" s="1" t="n">
        <v>19430917</v>
      </c>
      <c r="B5150" s="0" t="s">
        <v>151</v>
      </c>
      <c r="C5150" s="0" t="s">
        <v>94</v>
      </c>
      <c r="D5150" s="0" t="s">
        <v>269</v>
      </c>
      <c r="E5150" s="0" t="n">
        <v>1</v>
      </c>
      <c r="F5150" s="2" t="n">
        <f aca="false">F5149*((100+_xlfn.NUMBERVALUE(B5150,"."))/100)</f>
        <v>177.221292512423</v>
      </c>
      <c r="G5150" s="0" t="n">
        <f aca="false">((100+_xlfn.NUMBERVALUE(B5150,"."))/100)</f>
        <v>1.01</v>
      </c>
      <c r="H5150" s="0" t="n">
        <f aca="false">100*(G5154)</f>
        <v>99.67</v>
      </c>
    </row>
    <row r="5151" customFormat="false" ht="12.8" hidden="false" customHeight="false" outlineLevel="0" collapsed="false">
      <c r="A5151" s="1" t="n">
        <v>19430918</v>
      </c>
      <c r="B5151" s="0" t="s">
        <v>222</v>
      </c>
      <c r="C5151" s="0" t="s">
        <v>103</v>
      </c>
      <c r="D5151" s="0" t="s">
        <v>152</v>
      </c>
      <c r="E5151" s="0" t="n">
        <v>1</v>
      </c>
      <c r="F5151" s="2" t="n">
        <f aca="false">F5150*((100+_xlfn.NUMBERVALUE(B5151,"."))/100)</f>
        <v>178.674507111025</v>
      </c>
      <c r="G5151" s="0" t="n">
        <f aca="false">((100+_xlfn.NUMBERVALUE(B5151,"."))/100)</f>
        <v>1.0082</v>
      </c>
      <c r="H5151" s="0" t="n">
        <f aca="false">100*(G5155)</f>
        <v>99.4</v>
      </c>
    </row>
    <row r="5152" customFormat="false" ht="12.8" hidden="false" customHeight="false" outlineLevel="0" collapsed="false">
      <c r="A5152" s="1" t="n">
        <v>19430920</v>
      </c>
      <c r="B5152" s="0" t="s">
        <v>95</v>
      </c>
      <c r="C5152" s="0" t="s">
        <v>15</v>
      </c>
      <c r="D5152" s="0" t="s">
        <v>165</v>
      </c>
      <c r="E5152" s="0" t="n">
        <v>1</v>
      </c>
      <c r="F5152" s="2" t="n">
        <f aca="false">F5151*((100+_xlfn.NUMBERVALUE(B5152,"."))/100)</f>
        <v>179.40707259018</v>
      </c>
      <c r="G5152" s="0" t="n">
        <f aca="false">((100+_xlfn.NUMBERVALUE(B5152,"."))/100)</f>
        <v>1.0041</v>
      </c>
      <c r="H5152" s="0" t="n">
        <f aca="false">100*(G5156)</f>
        <v>100.04</v>
      </c>
    </row>
    <row r="5153" customFormat="false" ht="12.8" hidden="false" customHeight="false" outlineLevel="0" collapsed="false">
      <c r="A5153" s="1" t="n">
        <v>19430921</v>
      </c>
      <c r="B5153" s="0" t="s">
        <v>23</v>
      </c>
      <c r="C5153" s="0" t="s">
        <v>22</v>
      </c>
      <c r="D5153" s="0" t="s">
        <v>115</v>
      </c>
      <c r="E5153" s="0" t="n">
        <v>1</v>
      </c>
      <c r="F5153" s="2" t="n">
        <f aca="false">F5152*((100+_xlfn.NUMBERVALUE(B5153,"."))/100)</f>
        <v>179.442954004698</v>
      </c>
      <c r="G5153" s="0" t="n">
        <f aca="false">((100+_xlfn.NUMBERVALUE(B5153,"."))/100)</f>
        <v>1.0002</v>
      </c>
      <c r="H5153" s="0" t="n">
        <f aca="false">100*(G5157)</f>
        <v>100.01</v>
      </c>
    </row>
    <row r="5154" customFormat="false" ht="12.8" hidden="false" customHeight="false" outlineLevel="0" collapsed="false">
      <c r="A5154" s="1" t="n">
        <v>19430922</v>
      </c>
      <c r="B5154" s="0" t="s">
        <v>16</v>
      </c>
      <c r="C5154" s="0" t="s">
        <v>33</v>
      </c>
      <c r="D5154" s="0" t="s">
        <v>143</v>
      </c>
      <c r="E5154" s="0" t="n">
        <v>1</v>
      </c>
      <c r="F5154" s="2" t="n">
        <f aca="false">F5153*((100+_xlfn.NUMBERVALUE(B5154,"."))/100)</f>
        <v>178.850792256483</v>
      </c>
      <c r="G5154" s="0" t="n">
        <f aca="false">((100+_xlfn.NUMBERVALUE(B5154,"."))/100)</f>
        <v>0.9967</v>
      </c>
      <c r="H5154" s="0" t="n">
        <f aca="false">100*(G5158)</f>
        <v>99.25</v>
      </c>
    </row>
    <row r="5155" customFormat="false" ht="12.8" hidden="false" customHeight="false" outlineLevel="0" collapsed="false">
      <c r="A5155" s="1" t="n">
        <v>19430923</v>
      </c>
      <c r="B5155" s="0" t="s">
        <v>52</v>
      </c>
      <c r="C5155" s="0" t="s">
        <v>79</v>
      </c>
      <c r="D5155" s="0" t="s">
        <v>13</v>
      </c>
      <c r="E5155" s="0" t="n">
        <v>1</v>
      </c>
      <c r="F5155" s="2" t="n">
        <f aca="false">F5154*((100+_xlfn.NUMBERVALUE(B5155,"."))/100)</f>
        <v>177.777687502944</v>
      </c>
      <c r="G5155" s="0" t="n">
        <f aca="false">((100+_xlfn.NUMBERVALUE(B5155,"."))/100)</f>
        <v>0.994</v>
      </c>
      <c r="H5155" s="0" t="n">
        <f aca="false">100*(G5159)</f>
        <v>99.87</v>
      </c>
    </row>
    <row r="5156" customFormat="false" ht="12.8" hidden="false" customHeight="false" outlineLevel="0" collapsed="false">
      <c r="A5156" s="1" t="n">
        <v>19430924</v>
      </c>
      <c r="B5156" s="0" t="s">
        <v>33</v>
      </c>
      <c r="C5156" s="0" t="s">
        <v>34</v>
      </c>
      <c r="D5156" s="0" t="s">
        <v>103</v>
      </c>
      <c r="E5156" s="0" t="n">
        <v>1</v>
      </c>
      <c r="F5156" s="2" t="n">
        <f aca="false">F5155*((100+_xlfn.NUMBERVALUE(B5156,"."))/100)</f>
        <v>177.848798577945</v>
      </c>
      <c r="G5156" s="0" t="n">
        <f aca="false">((100+_xlfn.NUMBERVALUE(B5156,"."))/100)</f>
        <v>1.0004</v>
      </c>
      <c r="H5156" s="0" t="n">
        <f aca="false">100*(G5160)</f>
        <v>100.18</v>
      </c>
    </row>
    <row r="5157" customFormat="false" ht="12.8" hidden="false" customHeight="false" outlineLevel="0" collapsed="false">
      <c r="A5157" s="1" t="n">
        <v>19430925</v>
      </c>
      <c r="B5157" s="0" t="s">
        <v>79</v>
      </c>
      <c r="C5157" s="0" t="s">
        <v>46</v>
      </c>
      <c r="D5157" s="0" t="s">
        <v>97</v>
      </c>
      <c r="E5157" s="0" t="n">
        <v>1</v>
      </c>
      <c r="F5157" s="2" t="n">
        <f aca="false">F5156*((100+_xlfn.NUMBERVALUE(B5157,"."))/100)</f>
        <v>177.866583457803</v>
      </c>
      <c r="G5157" s="0" t="n">
        <f aca="false">((100+_xlfn.NUMBERVALUE(B5157,"."))/100)</f>
        <v>1.0001</v>
      </c>
      <c r="H5157" s="0" t="n">
        <f aca="false">100*(G5161)</f>
        <v>100.29</v>
      </c>
    </row>
    <row r="5158" customFormat="false" ht="12.8" hidden="false" customHeight="false" outlineLevel="0" collapsed="false">
      <c r="A5158" s="1" t="n">
        <v>19430927</v>
      </c>
      <c r="B5158" s="0" t="s">
        <v>209</v>
      </c>
      <c r="C5158" s="0" t="s">
        <v>97</v>
      </c>
      <c r="D5158" s="0" t="s">
        <v>148</v>
      </c>
      <c r="E5158" s="0" t="n">
        <v>1</v>
      </c>
      <c r="F5158" s="2" t="n">
        <f aca="false">F5157*((100+_xlfn.NUMBERVALUE(B5158,"."))/100)</f>
        <v>176.532584081869</v>
      </c>
      <c r="G5158" s="0" t="n">
        <f aca="false">((100+_xlfn.NUMBERVALUE(B5158,"."))/100)</f>
        <v>0.9925</v>
      </c>
      <c r="H5158" s="0" t="n">
        <f aca="false">100*(G5162)</f>
        <v>100.15</v>
      </c>
    </row>
    <row r="5159" customFormat="false" ht="12.8" hidden="false" customHeight="false" outlineLevel="0" collapsed="false">
      <c r="A5159" s="1" t="n">
        <v>19430928</v>
      </c>
      <c r="B5159" s="0" t="s">
        <v>124</v>
      </c>
      <c r="C5159" s="0" t="s">
        <v>102</v>
      </c>
      <c r="D5159" s="0" t="s">
        <v>24</v>
      </c>
      <c r="E5159" s="0" t="n">
        <v>1</v>
      </c>
      <c r="F5159" s="2" t="n">
        <f aca="false">F5158*((100+_xlfn.NUMBERVALUE(B5159,"."))/100)</f>
        <v>176.303091722563</v>
      </c>
      <c r="G5159" s="0" t="n">
        <f aca="false">((100+_xlfn.NUMBERVALUE(B5159,"."))/100)</f>
        <v>0.9987</v>
      </c>
      <c r="H5159" s="0" t="n">
        <f aca="false">100*(G5163)</f>
        <v>99.95</v>
      </c>
    </row>
    <row r="5160" customFormat="false" ht="12.8" hidden="false" customHeight="false" outlineLevel="0" collapsed="false">
      <c r="A5160" s="1" t="n">
        <v>19430929</v>
      </c>
      <c r="B5160" s="0" t="s">
        <v>53</v>
      </c>
      <c r="C5160" s="0" t="s">
        <v>68</v>
      </c>
      <c r="D5160" s="0" t="s">
        <v>76</v>
      </c>
      <c r="E5160" s="0" t="n">
        <v>1</v>
      </c>
      <c r="F5160" s="2" t="n">
        <f aca="false">F5159*((100+_xlfn.NUMBERVALUE(B5160,"."))/100)</f>
        <v>176.620437287664</v>
      </c>
      <c r="G5160" s="0" t="n">
        <f aca="false">((100+_xlfn.NUMBERVALUE(B5160,"."))/100)</f>
        <v>1.0018</v>
      </c>
      <c r="H5160" s="0" t="n">
        <f aca="false">100*(G5164)</f>
        <v>99.5</v>
      </c>
    </row>
    <row r="5161" customFormat="false" ht="12.8" hidden="false" customHeight="false" outlineLevel="0" collapsed="false">
      <c r="A5161" s="1" t="n">
        <v>19430930</v>
      </c>
      <c r="B5161" s="0" t="s">
        <v>198</v>
      </c>
      <c r="C5161" s="0" t="s">
        <v>165</v>
      </c>
      <c r="D5161" s="0" t="s">
        <v>167</v>
      </c>
      <c r="E5161" s="0" t="n">
        <v>1</v>
      </c>
      <c r="F5161" s="2" t="n">
        <f aca="false">F5160*((100+_xlfn.NUMBERVALUE(B5161,"."))/100)</f>
        <v>177.132636555798</v>
      </c>
      <c r="G5161" s="0" t="n">
        <f aca="false">((100+_xlfn.NUMBERVALUE(B5161,"."))/100)</f>
        <v>1.0029</v>
      </c>
      <c r="H5161" s="0" t="n">
        <f aca="false">100*(G5165)</f>
        <v>99.59</v>
      </c>
    </row>
    <row r="5162" customFormat="false" ht="12.8" hidden="false" customHeight="false" outlineLevel="0" collapsed="false">
      <c r="A5162" s="1" t="n">
        <v>19431001</v>
      </c>
      <c r="B5162" s="0" t="s">
        <v>82</v>
      </c>
      <c r="C5162" s="0" t="s">
        <v>154</v>
      </c>
      <c r="D5162" s="0" t="s">
        <v>198</v>
      </c>
      <c r="E5162" s="0" t="n">
        <v>1</v>
      </c>
      <c r="F5162" s="2" t="n">
        <f aca="false">F5161*((100+_xlfn.NUMBERVALUE(B5162,"."))/100)</f>
        <v>177.398335510632</v>
      </c>
      <c r="G5162" s="0" t="n">
        <f aca="false">((100+_xlfn.NUMBERVALUE(B5162,"."))/100)</f>
        <v>1.0015</v>
      </c>
      <c r="H5162" s="0" t="n">
        <f aca="false">100*(G5166)</f>
        <v>98.98</v>
      </c>
    </row>
    <row r="5163" customFormat="false" ht="12.8" hidden="false" customHeight="false" outlineLevel="0" collapsed="false">
      <c r="A5163" s="1" t="n">
        <v>19431002</v>
      </c>
      <c r="B5163" s="0" t="s">
        <v>60</v>
      </c>
      <c r="C5163" s="0" t="s">
        <v>91</v>
      </c>
      <c r="D5163" s="0" t="s">
        <v>49</v>
      </c>
      <c r="E5163" s="0" t="n">
        <v>1</v>
      </c>
      <c r="F5163" s="2" t="n">
        <f aca="false">F5162*((100+_xlfn.NUMBERVALUE(B5163,"."))/100)</f>
        <v>177.309636342876</v>
      </c>
      <c r="G5163" s="0" t="n">
        <f aca="false">((100+_xlfn.NUMBERVALUE(B5163,"."))/100)</f>
        <v>0.9995</v>
      </c>
      <c r="H5163" s="0" t="n">
        <f aca="false">100*(G5167)</f>
        <v>98.79</v>
      </c>
    </row>
    <row r="5164" customFormat="false" ht="12.8" hidden="false" customHeight="false" outlineLevel="0" collapsed="false">
      <c r="A5164" s="1" t="n">
        <v>19431004</v>
      </c>
      <c r="B5164" s="0" t="s">
        <v>147</v>
      </c>
      <c r="C5164" s="0" t="s">
        <v>37</v>
      </c>
      <c r="D5164" s="0" t="s">
        <v>117</v>
      </c>
      <c r="E5164" s="0" t="n">
        <v>1</v>
      </c>
      <c r="F5164" s="2" t="n">
        <f aca="false">F5163*((100+_xlfn.NUMBERVALUE(B5164,"."))/100)</f>
        <v>176.423088161162</v>
      </c>
      <c r="G5164" s="0" t="n">
        <f aca="false">((100+_xlfn.NUMBERVALUE(B5164,"."))/100)</f>
        <v>0.995</v>
      </c>
      <c r="H5164" s="0" t="n">
        <f aca="false">100*(G5168)</f>
        <v>100.29</v>
      </c>
    </row>
    <row r="5165" customFormat="false" ht="12.8" hidden="false" customHeight="false" outlineLevel="0" collapsed="false">
      <c r="A5165" s="1" t="n">
        <v>19431005</v>
      </c>
      <c r="B5165" s="0" t="s">
        <v>61</v>
      </c>
      <c r="C5165" s="0" t="s">
        <v>39</v>
      </c>
      <c r="D5165" s="0" t="s">
        <v>56</v>
      </c>
      <c r="E5165" s="0" t="n">
        <v>1</v>
      </c>
      <c r="F5165" s="2" t="n">
        <f aca="false">F5164*((100+_xlfn.NUMBERVALUE(B5165,"."))/100)</f>
        <v>175.699753499701</v>
      </c>
      <c r="G5165" s="0" t="n">
        <f aca="false">((100+_xlfn.NUMBERVALUE(B5165,"."))/100)</f>
        <v>0.9959</v>
      </c>
      <c r="H5165" s="0" t="n">
        <f aca="false">100*(G5169)</f>
        <v>100.53</v>
      </c>
    </row>
    <row r="5166" customFormat="false" ht="12.8" hidden="false" customHeight="false" outlineLevel="0" collapsed="false">
      <c r="A5166" s="1" t="n">
        <v>19431006</v>
      </c>
      <c r="B5166" s="0" t="s">
        <v>213</v>
      </c>
      <c r="C5166" s="0" t="s">
        <v>155</v>
      </c>
      <c r="D5166" s="0" t="s">
        <v>50</v>
      </c>
      <c r="E5166" s="0" t="n">
        <v>1</v>
      </c>
      <c r="F5166" s="2" t="n">
        <f aca="false">F5165*((100+_xlfn.NUMBERVALUE(B5166,"."))/100)</f>
        <v>173.907616014004</v>
      </c>
      <c r="G5166" s="0" t="n">
        <f aca="false">((100+_xlfn.NUMBERVALUE(B5166,"."))/100)</f>
        <v>0.9898</v>
      </c>
      <c r="H5166" s="0" t="n">
        <f aca="false">100*(G5170)</f>
        <v>99.37</v>
      </c>
    </row>
    <row r="5167" customFormat="false" ht="12.8" hidden="false" customHeight="false" outlineLevel="0" collapsed="false">
      <c r="A5167" s="1" t="n">
        <v>19431007</v>
      </c>
      <c r="B5167" s="0" t="s">
        <v>306</v>
      </c>
      <c r="C5167" s="0" t="s">
        <v>112</v>
      </c>
      <c r="D5167" s="0" t="s">
        <v>157</v>
      </c>
      <c r="E5167" s="0" t="n">
        <v>1</v>
      </c>
      <c r="F5167" s="2" t="n">
        <f aca="false">F5166*((100+_xlfn.NUMBERVALUE(B5167,"."))/100)</f>
        <v>171.803333860235</v>
      </c>
      <c r="G5167" s="0" t="n">
        <f aca="false">((100+_xlfn.NUMBERVALUE(B5167,"."))/100)</f>
        <v>0.9879</v>
      </c>
      <c r="H5167" s="0" t="n">
        <f aca="false">100*(G5171)</f>
        <v>99.83</v>
      </c>
    </row>
    <row r="5168" customFormat="false" ht="12.8" hidden="false" customHeight="false" outlineLevel="0" collapsed="false">
      <c r="A5168" s="1" t="n">
        <v>19431008</v>
      </c>
      <c r="B5168" s="0" t="s">
        <v>198</v>
      </c>
      <c r="C5168" s="0" t="s">
        <v>97</v>
      </c>
      <c r="D5168" s="0" t="s">
        <v>92</v>
      </c>
      <c r="E5168" s="0" t="n">
        <v>1</v>
      </c>
      <c r="F5168" s="2" t="n">
        <f aca="false">F5167*((100+_xlfn.NUMBERVALUE(B5168,"."))/100)</f>
        <v>172.301563528429</v>
      </c>
      <c r="G5168" s="0" t="n">
        <f aca="false">((100+_xlfn.NUMBERVALUE(B5168,"."))/100)</f>
        <v>1.0029</v>
      </c>
      <c r="H5168" s="0" t="n">
        <f aca="false">100*(G5172)</f>
        <v>100.54</v>
      </c>
    </row>
    <row r="5169" customFormat="false" ht="12.8" hidden="false" customHeight="false" outlineLevel="0" collapsed="false">
      <c r="A5169" s="1" t="n">
        <v>19431009</v>
      </c>
      <c r="B5169" s="0" t="s">
        <v>43</v>
      </c>
      <c r="C5169" s="0" t="s">
        <v>69</v>
      </c>
      <c r="D5169" s="0" t="s">
        <v>237</v>
      </c>
      <c r="E5169" s="0" t="n">
        <v>1</v>
      </c>
      <c r="F5169" s="2" t="n">
        <f aca="false">F5168*((100+_xlfn.NUMBERVALUE(B5169,"."))/100)</f>
        <v>173.21476181513</v>
      </c>
      <c r="G5169" s="0" t="n">
        <f aca="false">((100+_xlfn.NUMBERVALUE(B5169,"."))/100)</f>
        <v>1.0053</v>
      </c>
      <c r="H5169" s="0" t="n">
        <f aca="false">100*(G5173)</f>
        <v>100.54</v>
      </c>
    </row>
    <row r="5170" customFormat="false" ht="12.8" hidden="false" customHeight="false" outlineLevel="0" collapsed="false">
      <c r="A5170" s="1" t="n">
        <v>19431011</v>
      </c>
      <c r="B5170" s="0" t="s">
        <v>74</v>
      </c>
      <c r="C5170" s="0" t="s">
        <v>124</v>
      </c>
      <c r="D5170" s="0" t="s">
        <v>133</v>
      </c>
      <c r="E5170" s="0" t="n">
        <v>1</v>
      </c>
      <c r="F5170" s="2" t="n">
        <f aca="false">F5169*((100+_xlfn.NUMBERVALUE(B5170,"."))/100)</f>
        <v>172.123508815695</v>
      </c>
      <c r="G5170" s="0" t="n">
        <f aca="false">((100+_xlfn.NUMBERVALUE(B5170,"."))/100)</f>
        <v>0.9937</v>
      </c>
      <c r="H5170" s="0" t="n">
        <f aca="false">100*(G5174)</f>
        <v>100.36</v>
      </c>
    </row>
    <row r="5171" customFormat="false" ht="12.8" hidden="false" customHeight="false" outlineLevel="0" collapsed="false">
      <c r="A5171" s="1" t="n">
        <v>19431013</v>
      </c>
      <c r="B5171" s="0" t="s">
        <v>69</v>
      </c>
      <c r="C5171" s="0" t="s">
        <v>147</v>
      </c>
      <c r="D5171" s="0" t="s">
        <v>56</v>
      </c>
      <c r="E5171" s="0" t="n">
        <v>1</v>
      </c>
      <c r="F5171" s="2" t="n">
        <f aca="false">F5170*((100+_xlfn.NUMBERVALUE(B5171,"."))/100)</f>
        <v>171.830898850708</v>
      </c>
      <c r="G5171" s="0" t="n">
        <f aca="false">((100+_xlfn.NUMBERVALUE(B5171,"."))/100)</f>
        <v>0.9983</v>
      </c>
      <c r="H5171" s="0" t="n">
        <f aca="false">100*(G5175)</f>
        <v>99.92</v>
      </c>
    </row>
    <row r="5172" customFormat="false" ht="12.8" hidden="false" customHeight="false" outlineLevel="0" collapsed="false">
      <c r="A5172" s="1" t="n">
        <v>19431014</v>
      </c>
      <c r="B5172" s="0" t="s">
        <v>98</v>
      </c>
      <c r="C5172" s="0" t="s">
        <v>125</v>
      </c>
      <c r="D5172" s="0" t="s">
        <v>207</v>
      </c>
      <c r="E5172" s="0" t="n">
        <v>1</v>
      </c>
      <c r="F5172" s="2" t="n">
        <f aca="false">F5171*((100+_xlfn.NUMBERVALUE(B5172,"."))/100)</f>
        <v>172.758785704502</v>
      </c>
      <c r="G5172" s="0" t="n">
        <f aca="false">((100+_xlfn.NUMBERVALUE(B5172,"."))/100)</f>
        <v>1.0054</v>
      </c>
      <c r="H5172" s="0" t="n">
        <f aca="false">100*(G5176)</f>
        <v>100.36</v>
      </c>
    </row>
    <row r="5173" customFormat="false" ht="12.8" hidden="false" customHeight="false" outlineLevel="0" collapsed="false">
      <c r="A5173" s="1" t="n">
        <v>19431015</v>
      </c>
      <c r="B5173" s="0" t="s">
        <v>98</v>
      </c>
      <c r="C5173" s="0" t="s">
        <v>86</v>
      </c>
      <c r="D5173" s="0" t="s">
        <v>86</v>
      </c>
      <c r="E5173" s="0" t="n">
        <v>1</v>
      </c>
      <c r="F5173" s="2" t="n">
        <f aca="false">F5172*((100+_xlfn.NUMBERVALUE(B5173,"."))/100)</f>
        <v>173.691683147306</v>
      </c>
      <c r="G5173" s="0" t="n">
        <f aca="false">((100+_xlfn.NUMBERVALUE(B5173,"."))/100)</f>
        <v>1.0054</v>
      </c>
      <c r="H5173" s="0" t="n">
        <f aca="false">100*(G5177)</f>
        <v>100.24</v>
      </c>
    </row>
    <row r="5174" customFormat="false" ht="12.8" hidden="false" customHeight="false" outlineLevel="0" collapsed="false">
      <c r="A5174" s="1" t="n">
        <v>19431016</v>
      </c>
      <c r="B5174" s="0" t="s">
        <v>54</v>
      </c>
      <c r="C5174" s="0" t="s">
        <v>44</v>
      </c>
      <c r="D5174" s="0" t="s">
        <v>113</v>
      </c>
      <c r="E5174" s="0" t="n">
        <v>1</v>
      </c>
      <c r="F5174" s="2" t="n">
        <f aca="false">F5173*((100+_xlfn.NUMBERVALUE(B5174,"."))/100)</f>
        <v>174.316973206637</v>
      </c>
      <c r="G5174" s="0" t="n">
        <f aca="false">((100+_xlfn.NUMBERVALUE(B5174,"."))/100)</f>
        <v>1.0036</v>
      </c>
      <c r="H5174" s="0" t="n">
        <f aca="false">100*(G5178)</f>
        <v>99.32</v>
      </c>
    </row>
    <row r="5175" customFormat="false" ht="12.8" hidden="false" customHeight="false" outlineLevel="0" collapsed="false">
      <c r="A5175" s="1" t="n">
        <v>19431018</v>
      </c>
      <c r="B5175" s="0" t="s">
        <v>97</v>
      </c>
      <c r="C5175" s="0" t="s">
        <v>21</v>
      </c>
      <c r="D5175" s="0" t="s">
        <v>165</v>
      </c>
      <c r="E5175" s="0" t="n">
        <v>1</v>
      </c>
      <c r="F5175" s="2" t="n">
        <f aca="false">F5174*((100+_xlfn.NUMBERVALUE(B5175,"."))/100)</f>
        <v>174.177519628071</v>
      </c>
      <c r="G5175" s="0" t="n">
        <f aca="false">((100+_xlfn.NUMBERVALUE(B5175,"."))/100)</f>
        <v>0.9992</v>
      </c>
      <c r="H5175" s="0" t="n">
        <f aca="false">100*(G5179)</f>
        <v>100.39</v>
      </c>
    </row>
    <row r="5176" customFormat="false" ht="12.8" hidden="false" customHeight="false" outlineLevel="0" collapsed="false">
      <c r="A5176" s="1" t="n">
        <v>19431019</v>
      </c>
      <c r="B5176" s="0" t="s">
        <v>54</v>
      </c>
      <c r="C5176" s="0" t="s">
        <v>26</v>
      </c>
      <c r="D5176" s="0" t="s">
        <v>92</v>
      </c>
      <c r="E5176" s="0" t="n">
        <v>1</v>
      </c>
      <c r="F5176" s="2" t="n">
        <f aca="false">F5175*((100+_xlfn.NUMBERVALUE(B5176,"."))/100)</f>
        <v>174.804558698732</v>
      </c>
      <c r="G5176" s="0" t="n">
        <f aca="false">((100+_xlfn.NUMBERVALUE(B5176,"."))/100)</f>
        <v>1.0036</v>
      </c>
      <c r="H5176" s="0" t="n">
        <f aca="false">100*(G5180)</f>
        <v>100.02</v>
      </c>
    </row>
    <row r="5177" customFormat="false" ht="12.8" hidden="false" customHeight="false" outlineLevel="0" collapsed="false">
      <c r="A5177" s="1" t="n">
        <v>19431020</v>
      </c>
      <c r="B5177" s="0" t="s">
        <v>158</v>
      </c>
      <c r="C5177" s="0" t="s">
        <v>125</v>
      </c>
      <c r="D5177" s="0" t="s">
        <v>33</v>
      </c>
      <c r="E5177" s="0" t="n">
        <v>1</v>
      </c>
      <c r="F5177" s="2" t="n">
        <f aca="false">F5176*((100+_xlfn.NUMBERVALUE(B5177,"."))/100)</f>
        <v>175.224089639609</v>
      </c>
      <c r="G5177" s="0" t="n">
        <f aca="false">((100+_xlfn.NUMBERVALUE(B5177,"."))/100)</f>
        <v>1.0024</v>
      </c>
      <c r="H5177" s="0" t="n">
        <f aca="false">100*(G5181)</f>
        <v>99.89</v>
      </c>
    </row>
    <row r="5178" customFormat="false" ht="12.8" hidden="false" customHeight="false" outlineLevel="0" collapsed="false">
      <c r="A5178" s="1" t="n">
        <v>19431021</v>
      </c>
      <c r="B5178" s="0" t="s">
        <v>242</v>
      </c>
      <c r="C5178" s="0" t="s">
        <v>29</v>
      </c>
      <c r="D5178" s="0" t="s">
        <v>111</v>
      </c>
      <c r="E5178" s="0" t="n">
        <v>1</v>
      </c>
      <c r="F5178" s="2" t="n">
        <f aca="false">F5177*((100+_xlfn.NUMBERVALUE(B5178,"."))/100)</f>
        <v>174.03256583006</v>
      </c>
      <c r="G5178" s="0" t="n">
        <f aca="false">((100+_xlfn.NUMBERVALUE(B5178,"."))/100)</f>
        <v>0.9932</v>
      </c>
      <c r="H5178" s="0" t="n">
        <f aca="false">100*(G5182)</f>
        <v>100.29</v>
      </c>
    </row>
    <row r="5179" customFormat="false" ht="12.8" hidden="false" customHeight="false" outlineLevel="0" collapsed="false">
      <c r="A5179" s="1" t="n">
        <v>19431022</v>
      </c>
      <c r="B5179" s="0" t="s">
        <v>145</v>
      </c>
      <c r="C5179" s="0" t="s">
        <v>121</v>
      </c>
      <c r="D5179" s="0" t="s">
        <v>86</v>
      </c>
      <c r="E5179" s="0" t="n">
        <v>1</v>
      </c>
      <c r="F5179" s="2" t="n">
        <f aca="false">F5178*((100+_xlfn.NUMBERVALUE(B5179,"."))/100)</f>
        <v>174.711292836797</v>
      </c>
      <c r="G5179" s="0" t="n">
        <f aca="false">((100+_xlfn.NUMBERVALUE(B5179,"."))/100)</f>
        <v>1.0039</v>
      </c>
      <c r="H5179" s="0" t="n">
        <f aca="false">100*(G5183)</f>
        <v>100.6</v>
      </c>
    </row>
    <row r="5180" customFormat="false" ht="12.8" hidden="false" customHeight="false" outlineLevel="0" collapsed="false">
      <c r="A5180" s="1" t="n">
        <v>19431023</v>
      </c>
      <c r="B5180" s="0" t="s">
        <v>23</v>
      </c>
      <c r="C5180" s="0" t="s">
        <v>39</v>
      </c>
      <c r="D5180" s="0" t="s">
        <v>167</v>
      </c>
      <c r="E5180" s="0" t="n">
        <v>1</v>
      </c>
      <c r="F5180" s="2" t="n">
        <f aca="false">F5179*((100+_xlfn.NUMBERVALUE(B5180,"."))/100)</f>
        <v>174.746235095365</v>
      </c>
      <c r="G5180" s="0" t="n">
        <f aca="false">((100+_xlfn.NUMBERVALUE(B5180,"."))/100)</f>
        <v>1.0002</v>
      </c>
      <c r="H5180" s="0" t="n">
        <f aca="false">100*(G5184)</f>
        <v>99.87</v>
      </c>
    </row>
    <row r="5181" customFormat="false" ht="12.8" hidden="false" customHeight="false" outlineLevel="0" collapsed="false">
      <c r="A5181" s="1" t="n">
        <v>19431025</v>
      </c>
      <c r="B5181" s="0" t="s">
        <v>107</v>
      </c>
      <c r="C5181" s="0" t="s">
        <v>78</v>
      </c>
      <c r="D5181" s="0" t="s">
        <v>25</v>
      </c>
      <c r="E5181" s="0" t="n">
        <v>1</v>
      </c>
      <c r="F5181" s="2" t="n">
        <f aca="false">F5180*((100+_xlfn.NUMBERVALUE(B5181,"."))/100)</f>
        <v>174.55401423676</v>
      </c>
      <c r="G5181" s="0" t="n">
        <f aca="false">((100+_xlfn.NUMBERVALUE(B5181,"."))/100)</f>
        <v>0.9989</v>
      </c>
      <c r="H5181" s="0" t="n">
        <f aca="false">100*(G5185)</f>
        <v>99.53</v>
      </c>
    </row>
    <row r="5182" customFormat="false" ht="12.8" hidden="false" customHeight="false" outlineLevel="0" collapsed="false">
      <c r="A5182" s="1" t="n">
        <v>19431026</v>
      </c>
      <c r="B5182" s="0" t="s">
        <v>198</v>
      </c>
      <c r="C5182" s="0" t="s">
        <v>54</v>
      </c>
      <c r="D5182" s="0" t="s">
        <v>30</v>
      </c>
      <c r="E5182" s="0" t="n">
        <v>1</v>
      </c>
      <c r="F5182" s="2" t="n">
        <f aca="false">F5181*((100+_xlfn.NUMBERVALUE(B5182,"."))/100)</f>
        <v>175.060220878046</v>
      </c>
      <c r="G5182" s="0" t="n">
        <f aca="false">((100+_xlfn.NUMBERVALUE(B5182,"."))/100)</f>
        <v>1.0029</v>
      </c>
      <c r="H5182" s="0" t="n">
        <f aca="false">100*(G5186)</f>
        <v>100.04</v>
      </c>
    </row>
    <row r="5183" customFormat="false" ht="12.8" hidden="false" customHeight="false" outlineLevel="0" collapsed="false">
      <c r="A5183" s="1" t="n">
        <v>19431027</v>
      </c>
      <c r="B5183" s="0" t="s">
        <v>207</v>
      </c>
      <c r="C5183" s="0" t="s">
        <v>158</v>
      </c>
      <c r="D5183" s="0" t="s">
        <v>388</v>
      </c>
      <c r="E5183" s="0" t="n">
        <v>1</v>
      </c>
      <c r="F5183" s="2" t="n">
        <f aca="false">F5182*((100+_xlfn.NUMBERVALUE(B5183,"."))/100)</f>
        <v>176.110582203315</v>
      </c>
      <c r="G5183" s="0" t="n">
        <f aca="false">((100+_xlfn.NUMBERVALUE(B5183,"."))/100)</f>
        <v>1.006</v>
      </c>
      <c r="H5183" s="0" t="n">
        <f aca="false">100*(G5187)</f>
        <v>99.93</v>
      </c>
    </row>
    <row r="5184" customFormat="false" ht="12.8" hidden="false" customHeight="false" outlineLevel="0" collapsed="false">
      <c r="A5184" s="1" t="n">
        <v>19431028</v>
      </c>
      <c r="B5184" s="0" t="s">
        <v>124</v>
      </c>
      <c r="C5184" s="0" t="s">
        <v>94</v>
      </c>
      <c r="D5184" s="0" t="s">
        <v>45</v>
      </c>
      <c r="E5184" s="0" t="n">
        <v>1</v>
      </c>
      <c r="F5184" s="2" t="n">
        <f aca="false">F5183*((100+_xlfn.NUMBERVALUE(B5184,"."))/100)</f>
        <v>175.88163844645</v>
      </c>
      <c r="G5184" s="0" t="n">
        <f aca="false">((100+_xlfn.NUMBERVALUE(B5184,"."))/100)</f>
        <v>0.9987</v>
      </c>
      <c r="H5184" s="0" t="n">
        <f aca="false">100*(G5188)</f>
        <v>99</v>
      </c>
    </row>
    <row r="5185" customFormat="false" ht="12.8" hidden="false" customHeight="false" outlineLevel="0" collapsed="false">
      <c r="A5185" s="1" t="n">
        <v>19431029</v>
      </c>
      <c r="B5185" s="0" t="s">
        <v>140</v>
      </c>
      <c r="C5185" s="0" t="s">
        <v>112</v>
      </c>
      <c r="D5185" s="0" t="s">
        <v>147</v>
      </c>
      <c r="E5185" s="0" t="n">
        <v>1</v>
      </c>
      <c r="F5185" s="2" t="n">
        <f aca="false">F5184*((100+_xlfn.NUMBERVALUE(B5185,"."))/100)</f>
        <v>175.054994745752</v>
      </c>
      <c r="G5185" s="0" t="n">
        <f aca="false">((100+_xlfn.NUMBERVALUE(B5185,"."))/100)</f>
        <v>0.9953</v>
      </c>
      <c r="H5185" s="0" t="n">
        <f aca="false">100*(G5189)</f>
        <v>98.97</v>
      </c>
    </row>
    <row r="5186" customFormat="false" ht="12.8" hidden="false" customHeight="false" outlineLevel="0" collapsed="false">
      <c r="A5186" s="1" t="n">
        <v>19431030</v>
      </c>
      <c r="B5186" s="0" t="s">
        <v>33</v>
      </c>
      <c r="C5186" s="0" t="s">
        <v>97</v>
      </c>
      <c r="D5186" s="0" t="s">
        <v>67</v>
      </c>
      <c r="E5186" s="0" t="n">
        <v>1</v>
      </c>
      <c r="F5186" s="2" t="n">
        <f aca="false">F5185*((100+_xlfn.NUMBERVALUE(B5186,"."))/100)</f>
        <v>175.12501674365</v>
      </c>
      <c r="G5186" s="0" t="n">
        <f aca="false">((100+_xlfn.NUMBERVALUE(B5186,"."))/100)</f>
        <v>1.0004</v>
      </c>
      <c r="H5186" s="0" t="n">
        <f aca="false">100*(G5190)</f>
        <v>99.57</v>
      </c>
    </row>
    <row r="5187" customFormat="false" ht="12.8" hidden="false" customHeight="false" outlineLevel="0" collapsed="false">
      <c r="A5187" s="1" t="n">
        <v>19431101</v>
      </c>
      <c r="B5187" s="0" t="s">
        <v>44</v>
      </c>
      <c r="C5187" s="0" t="s">
        <v>108</v>
      </c>
      <c r="D5187" s="0" t="s">
        <v>52</v>
      </c>
      <c r="E5187" s="0" t="n">
        <v>1</v>
      </c>
      <c r="F5187" s="2" t="n">
        <f aca="false">F5186*((100+_xlfn.NUMBERVALUE(B5187,"."))/100)</f>
        <v>175.00242923193</v>
      </c>
      <c r="G5187" s="0" t="n">
        <f aca="false">((100+_xlfn.NUMBERVALUE(B5187,"."))/100)</f>
        <v>0.9993</v>
      </c>
      <c r="H5187" s="0" t="n">
        <f aca="false">100*(G5191)</f>
        <v>99.98</v>
      </c>
    </row>
    <row r="5188" customFormat="false" ht="12.8" hidden="false" customHeight="false" outlineLevel="0" collapsed="false">
      <c r="A5188" s="1" t="n">
        <v>19431103</v>
      </c>
      <c r="B5188" s="0" t="s">
        <v>321</v>
      </c>
      <c r="C5188" s="0" t="s">
        <v>52</v>
      </c>
      <c r="D5188" s="0" t="s">
        <v>418</v>
      </c>
      <c r="E5188" s="0" t="n">
        <v>1</v>
      </c>
      <c r="F5188" s="2" t="n">
        <f aca="false">F5187*((100+_xlfn.NUMBERVALUE(B5188,"."))/100)</f>
        <v>173.25240493961</v>
      </c>
      <c r="G5188" s="0" t="n">
        <f aca="false">((100+_xlfn.NUMBERVALUE(B5188,"."))/100)</f>
        <v>0.99</v>
      </c>
      <c r="H5188" s="0" t="n">
        <f aca="false">100*(G5192)</f>
        <v>96.77</v>
      </c>
    </row>
    <row r="5189" customFormat="false" ht="12.8" hidden="false" customHeight="false" outlineLevel="0" collapsed="false">
      <c r="A5189" s="1" t="n">
        <v>19431104</v>
      </c>
      <c r="B5189" s="0" t="s">
        <v>382</v>
      </c>
      <c r="C5189" s="0" t="s">
        <v>163</v>
      </c>
      <c r="D5189" s="0" t="s">
        <v>211</v>
      </c>
      <c r="E5189" s="0" t="n">
        <v>1</v>
      </c>
      <c r="F5189" s="2" t="n">
        <f aca="false">F5188*((100+_xlfn.NUMBERVALUE(B5189,"."))/100)</f>
        <v>171.467905168732</v>
      </c>
      <c r="G5189" s="0" t="n">
        <f aca="false">((100+_xlfn.NUMBERVALUE(B5189,"."))/100)</f>
        <v>0.9897</v>
      </c>
      <c r="H5189" s="0" t="n">
        <f aca="false">100*(G5193)</f>
        <v>100.53</v>
      </c>
    </row>
    <row r="5190" customFormat="false" ht="12.8" hidden="false" customHeight="false" outlineLevel="0" collapsed="false">
      <c r="A5190" s="1" t="n">
        <v>19431105</v>
      </c>
      <c r="B5190" s="0" t="s">
        <v>40</v>
      </c>
      <c r="C5190" s="0" t="s">
        <v>168</v>
      </c>
      <c r="D5190" s="0" t="s">
        <v>33</v>
      </c>
      <c r="E5190" s="0" t="n">
        <v>1</v>
      </c>
      <c r="F5190" s="2" t="n">
        <f aca="false">F5189*((100+_xlfn.NUMBERVALUE(B5190,"."))/100)</f>
        <v>170.730593176507</v>
      </c>
      <c r="G5190" s="0" t="n">
        <f aca="false">((100+_xlfn.NUMBERVALUE(B5190,"."))/100)</f>
        <v>0.9957</v>
      </c>
      <c r="H5190" s="0" t="n">
        <f aca="false">100*(G5194)</f>
        <v>101.12</v>
      </c>
    </row>
    <row r="5191" customFormat="false" ht="12.8" hidden="false" customHeight="false" outlineLevel="0" collapsed="false">
      <c r="A5191" s="1" t="n">
        <v>19431106</v>
      </c>
      <c r="B5191" s="0" t="s">
        <v>57</v>
      </c>
      <c r="C5191" s="0" t="s">
        <v>112</v>
      </c>
      <c r="D5191" s="0" t="s">
        <v>97</v>
      </c>
      <c r="E5191" s="0" t="n">
        <v>1</v>
      </c>
      <c r="F5191" s="2" t="n">
        <f aca="false">F5190*((100+_xlfn.NUMBERVALUE(B5191,"."))/100)</f>
        <v>170.696447057872</v>
      </c>
      <c r="G5191" s="0" t="n">
        <f aca="false">((100+_xlfn.NUMBERVALUE(B5191,"."))/100)</f>
        <v>0.9998</v>
      </c>
      <c r="H5191" s="0" t="n">
        <f aca="false">100*(G5195)</f>
        <v>99.45</v>
      </c>
    </row>
    <row r="5192" customFormat="false" ht="12.8" hidden="false" customHeight="false" outlineLevel="0" collapsed="false">
      <c r="A5192" s="1" t="n">
        <v>19431108</v>
      </c>
      <c r="B5192" s="0" t="s">
        <v>908</v>
      </c>
      <c r="C5192" s="0" t="s">
        <v>326</v>
      </c>
      <c r="D5192" s="0" t="s">
        <v>648</v>
      </c>
      <c r="E5192" s="0" t="n">
        <v>1</v>
      </c>
      <c r="F5192" s="2" t="n">
        <f aca="false">F5191*((100+_xlfn.NUMBERVALUE(B5192,"."))/100)</f>
        <v>165.182951817902</v>
      </c>
      <c r="G5192" s="0" t="n">
        <f aca="false">((100+_xlfn.NUMBERVALUE(B5192,"."))/100)</f>
        <v>0.9677</v>
      </c>
      <c r="H5192" s="0" t="n">
        <f aca="false">100*(G5196)</f>
        <v>99.8</v>
      </c>
    </row>
    <row r="5193" customFormat="false" ht="12.8" hidden="false" customHeight="false" outlineLevel="0" collapsed="false">
      <c r="A5193" s="1" t="n">
        <v>19431109</v>
      </c>
      <c r="B5193" s="0" t="s">
        <v>43</v>
      </c>
      <c r="C5193" s="0" t="s">
        <v>32</v>
      </c>
      <c r="D5193" s="0" t="s">
        <v>670</v>
      </c>
      <c r="E5193" s="0" t="n">
        <v>1</v>
      </c>
      <c r="F5193" s="2" t="n">
        <f aca="false">F5192*((100+_xlfn.NUMBERVALUE(B5193,"."))/100)</f>
        <v>166.058421462537</v>
      </c>
      <c r="G5193" s="0" t="n">
        <f aca="false">((100+_xlfn.NUMBERVALUE(B5193,"."))/100)</f>
        <v>1.0053</v>
      </c>
      <c r="H5193" s="0" t="n">
        <f aca="false">100*(G5197)</f>
        <v>100.1</v>
      </c>
    </row>
    <row r="5194" customFormat="false" ht="12.8" hidden="false" customHeight="false" outlineLevel="0" collapsed="false">
      <c r="A5194" s="1" t="n">
        <v>19431110</v>
      </c>
      <c r="B5194" s="0" t="s">
        <v>227</v>
      </c>
      <c r="C5194" s="0" t="s">
        <v>80</v>
      </c>
      <c r="D5194" s="0" t="s">
        <v>210</v>
      </c>
      <c r="E5194" s="0" t="n">
        <v>1</v>
      </c>
      <c r="F5194" s="2" t="n">
        <f aca="false">F5193*((100+_xlfn.NUMBERVALUE(B5194,"."))/100)</f>
        <v>167.918275782918</v>
      </c>
      <c r="G5194" s="0" t="n">
        <f aca="false">((100+_xlfn.NUMBERVALUE(B5194,"."))/100)</f>
        <v>1.0112</v>
      </c>
      <c r="H5194" s="0" t="n">
        <f aca="false">100*(G5198)</f>
        <v>99.68</v>
      </c>
    </row>
    <row r="5195" customFormat="false" ht="12.8" hidden="false" customHeight="false" outlineLevel="0" collapsed="false">
      <c r="A5195" s="1" t="n">
        <v>19431112</v>
      </c>
      <c r="B5195" s="0" t="s">
        <v>192</v>
      </c>
      <c r="C5195" s="0" t="s">
        <v>58</v>
      </c>
      <c r="D5195" s="0" t="s">
        <v>154</v>
      </c>
      <c r="E5195" s="0" t="n">
        <v>1</v>
      </c>
      <c r="F5195" s="2" t="n">
        <f aca="false">F5194*((100+_xlfn.NUMBERVALUE(B5195,"."))/100)</f>
        <v>166.994725266112</v>
      </c>
      <c r="G5195" s="0" t="n">
        <f aca="false">((100+_xlfn.NUMBERVALUE(B5195,"."))/100)</f>
        <v>0.9945</v>
      </c>
      <c r="H5195" s="0" t="n">
        <f aca="false">100*(G5199)</f>
        <v>99.42</v>
      </c>
    </row>
    <row r="5196" customFormat="false" ht="12.8" hidden="false" customHeight="false" outlineLevel="0" collapsed="false">
      <c r="A5196" s="1" t="n">
        <v>19431113</v>
      </c>
      <c r="B5196" s="0" t="s">
        <v>38</v>
      </c>
      <c r="C5196" s="0" t="s">
        <v>39</v>
      </c>
      <c r="D5196" s="0" t="s">
        <v>32</v>
      </c>
      <c r="E5196" s="0" t="n">
        <v>1</v>
      </c>
      <c r="F5196" s="2" t="n">
        <f aca="false">F5195*((100+_xlfn.NUMBERVALUE(B5196,"."))/100)</f>
        <v>166.660735815579</v>
      </c>
      <c r="G5196" s="0" t="n">
        <f aca="false">((100+_xlfn.NUMBERVALUE(B5196,"."))/100)</f>
        <v>0.998</v>
      </c>
      <c r="H5196" s="0" t="n">
        <f aca="false">100*(G5200)</f>
        <v>100.38</v>
      </c>
    </row>
    <row r="5197" customFormat="false" ht="12.8" hidden="false" customHeight="false" outlineLevel="0" collapsed="false">
      <c r="A5197" s="1" t="n">
        <v>19431115</v>
      </c>
      <c r="B5197" s="0" t="s">
        <v>12</v>
      </c>
      <c r="C5197" s="0" t="s">
        <v>91</v>
      </c>
      <c r="D5197" s="0" t="s">
        <v>90</v>
      </c>
      <c r="E5197" s="0" t="n">
        <v>1</v>
      </c>
      <c r="F5197" s="2" t="n">
        <f aca="false">F5196*((100+_xlfn.NUMBERVALUE(B5197,"."))/100)</f>
        <v>166.827396551395</v>
      </c>
      <c r="G5197" s="0" t="n">
        <f aca="false">((100+_xlfn.NUMBERVALUE(B5197,"."))/100)</f>
        <v>1.001</v>
      </c>
      <c r="H5197" s="0" t="n">
        <f aca="false">100*(G5201)</f>
        <v>101.26</v>
      </c>
    </row>
    <row r="5198" customFormat="false" ht="12.8" hidden="false" customHeight="false" outlineLevel="0" collapsed="false">
      <c r="A5198" s="1" t="n">
        <v>19431116</v>
      </c>
      <c r="B5198" s="0" t="s">
        <v>100</v>
      </c>
      <c r="C5198" s="0" t="s">
        <v>102</v>
      </c>
      <c r="D5198" s="0" t="s">
        <v>103</v>
      </c>
      <c r="E5198" s="0" t="n">
        <v>1</v>
      </c>
      <c r="F5198" s="2" t="n">
        <f aca="false">F5197*((100+_xlfn.NUMBERVALUE(B5198,"."))/100)</f>
        <v>166.29354888243</v>
      </c>
      <c r="G5198" s="0" t="n">
        <f aca="false">((100+_xlfn.NUMBERVALUE(B5198,"."))/100)</f>
        <v>0.9968</v>
      </c>
      <c r="H5198" s="0" t="n">
        <f aca="false">100*(G5202)</f>
        <v>100.57</v>
      </c>
    </row>
    <row r="5199" customFormat="false" ht="12.8" hidden="false" customHeight="false" outlineLevel="0" collapsed="false">
      <c r="A5199" s="1" t="n">
        <v>19431117</v>
      </c>
      <c r="B5199" s="0" t="s">
        <v>22</v>
      </c>
      <c r="C5199" s="0" t="s">
        <v>161</v>
      </c>
      <c r="D5199" s="0" t="s">
        <v>105</v>
      </c>
      <c r="E5199" s="0" t="n">
        <v>1</v>
      </c>
      <c r="F5199" s="2" t="n">
        <f aca="false">F5198*((100+_xlfn.NUMBERVALUE(B5199,"."))/100)</f>
        <v>165.329046298912</v>
      </c>
      <c r="G5199" s="0" t="n">
        <f aca="false">((100+_xlfn.NUMBERVALUE(B5199,"."))/100)</f>
        <v>0.9942</v>
      </c>
      <c r="H5199" s="0" t="n">
        <f aca="false">100*(G5203)</f>
        <v>99.73</v>
      </c>
    </row>
    <row r="5200" customFormat="false" ht="12.8" hidden="false" customHeight="false" outlineLevel="0" collapsed="false">
      <c r="A5200" s="1" t="n">
        <v>19431118</v>
      </c>
      <c r="B5200" s="0" t="s">
        <v>119</v>
      </c>
      <c r="C5200" s="0" t="s">
        <v>49</v>
      </c>
      <c r="D5200" s="0" t="s">
        <v>102</v>
      </c>
      <c r="E5200" s="0" t="n">
        <v>1</v>
      </c>
      <c r="F5200" s="2" t="n">
        <f aca="false">F5199*((100+_xlfn.NUMBERVALUE(B5200,"."))/100)</f>
        <v>165.957296674848</v>
      </c>
      <c r="G5200" s="0" t="n">
        <f aca="false">((100+_xlfn.NUMBERVALUE(B5200,"."))/100)</f>
        <v>1.0038</v>
      </c>
      <c r="H5200" s="0" t="n">
        <f aca="false">100*(G5204)</f>
        <v>99.88</v>
      </c>
    </row>
    <row r="5201" customFormat="false" ht="12.8" hidden="false" customHeight="false" outlineLevel="0" collapsed="false">
      <c r="A5201" s="1" t="n">
        <v>19431119</v>
      </c>
      <c r="B5201" s="0" t="s">
        <v>215</v>
      </c>
      <c r="C5201" s="0" t="s">
        <v>26</v>
      </c>
      <c r="D5201" s="0" t="s">
        <v>415</v>
      </c>
      <c r="E5201" s="0" t="n">
        <v>1</v>
      </c>
      <c r="F5201" s="2" t="n">
        <f aca="false">F5200*((100+_xlfn.NUMBERVALUE(B5201,"."))/100)</f>
        <v>168.048358612951</v>
      </c>
      <c r="G5201" s="0" t="n">
        <f aca="false">((100+_xlfn.NUMBERVALUE(B5201,"."))/100)</f>
        <v>1.0126</v>
      </c>
      <c r="H5201" s="0" t="n">
        <f aca="false">100*(G5205)</f>
        <v>99.75</v>
      </c>
    </row>
    <row r="5202" customFormat="false" ht="12.8" hidden="false" customHeight="false" outlineLevel="0" collapsed="false">
      <c r="A5202" s="1" t="n">
        <v>19431120</v>
      </c>
      <c r="B5202" s="0" t="s">
        <v>29</v>
      </c>
      <c r="C5202" s="0" t="s">
        <v>131</v>
      </c>
      <c r="D5202" s="0" t="s">
        <v>65</v>
      </c>
      <c r="E5202" s="0" t="n">
        <v>1</v>
      </c>
      <c r="F5202" s="2" t="n">
        <f aca="false">F5201*((100+_xlfn.NUMBERVALUE(B5202,"."))/100)</f>
        <v>169.006234257045</v>
      </c>
      <c r="G5202" s="0" t="n">
        <f aca="false">((100+_xlfn.NUMBERVALUE(B5202,"."))/100)</f>
        <v>1.0057</v>
      </c>
      <c r="H5202" s="0" t="n">
        <f aca="false">100*(G5206)</f>
        <v>99.29</v>
      </c>
    </row>
    <row r="5203" customFormat="false" ht="12.8" hidden="false" customHeight="false" outlineLevel="0" collapsed="false">
      <c r="A5203" s="1" t="n">
        <v>19431122</v>
      </c>
      <c r="B5203" s="0" t="s">
        <v>14</v>
      </c>
      <c r="C5203" s="0" t="s">
        <v>26</v>
      </c>
      <c r="D5203" s="0" t="s">
        <v>60</v>
      </c>
      <c r="E5203" s="0" t="n">
        <v>1</v>
      </c>
      <c r="F5203" s="2" t="n">
        <f aca="false">F5202*((100+_xlfn.NUMBERVALUE(B5203,"."))/100)</f>
        <v>168.549917424551</v>
      </c>
      <c r="G5203" s="0" t="n">
        <f aca="false">((100+_xlfn.NUMBERVALUE(B5203,"."))/100)</f>
        <v>0.9973</v>
      </c>
      <c r="H5203" s="0" t="n">
        <f aca="false">100*(G5207)</f>
        <v>99.69</v>
      </c>
    </row>
    <row r="5204" customFormat="false" ht="12.8" hidden="false" customHeight="false" outlineLevel="0" collapsed="false">
      <c r="A5204" s="1" t="n">
        <v>19431123</v>
      </c>
      <c r="B5204" s="0" t="s">
        <v>68</v>
      </c>
      <c r="C5204" s="0" t="s">
        <v>104</v>
      </c>
      <c r="D5204" s="0" t="s">
        <v>58</v>
      </c>
      <c r="E5204" s="0" t="n">
        <v>1</v>
      </c>
      <c r="F5204" s="2" t="n">
        <f aca="false">F5203*((100+_xlfn.NUMBERVALUE(B5204,"."))/100)</f>
        <v>168.347657523642</v>
      </c>
      <c r="G5204" s="0" t="n">
        <f aca="false">((100+_xlfn.NUMBERVALUE(B5204,"."))/100)</f>
        <v>0.9988</v>
      </c>
      <c r="H5204" s="0" t="n">
        <f aca="false">100*(G5208)</f>
        <v>99</v>
      </c>
    </row>
    <row r="5205" customFormat="false" ht="12.8" hidden="false" customHeight="false" outlineLevel="0" collapsed="false">
      <c r="A5205" s="1" t="n">
        <v>19431124</v>
      </c>
      <c r="B5205" s="0" t="s">
        <v>13</v>
      </c>
      <c r="C5205" s="0" t="s">
        <v>72</v>
      </c>
      <c r="D5205" s="0" t="s">
        <v>169</v>
      </c>
      <c r="E5205" s="0" t="n">
        <v>1</v>
      </c>
      <c r="F5205" s="2" t="n">
        <f aca="false">F5204*((100+_xlfn.NUMBERVALUE(B5205,"."))/100)</f>
        <v>167.926788379833</v>
      </c>
      <c r="G5205" s="0" t="n">
        <f aca="false">((100+_xlfn.NUMBERVALUE(B5205,"."))/100)</f>
        <v>0.9975</v>
      </c>
      <c r="H5205" s="0" t="n">
        <f aca="false">100*(G5209)</f>
        <v>100.11</v>
      </c>
    </row>
    <row r="5206" customFormat="false" ht="12.8" hidden="false" customHeight="false" outlineLevel="0" collapsed="false">
      <c r="A5206" s="1" t="n">
        <v>19431126</v>
      </c>
      <c r="B5206" s="0" t="s">
        <v>27</v>
      </c>
      <c r="C5206" s="0" t="s">
        <v>101</v>
      </c>
      <c r="D5206" s="0" t="s">
        <v>416</v>
      </c>
      <c r="E5206" s="0" t="n">
        <v>1</v>
      </c>
      <c r="F5206" s="2" t="n">
        <f aca="false">F5205*((100+_xlfn.NUMBERVALUE(B5206,"."))/100)</f>
        <v>166.734508182336</v>
      </c>
      <c r="G5206" s="0" t="n">
        <f aca="false">((100+_xlfn.NUMBERVALUE(B5206,"."))/100)</f>
        <v>0.9929</v>
      </c>
      <c r="H5206" s="0" t="n">
        <f aca="false">100*(G5210)</f>
        <v>100.95</v>
      </c>
    </row>
    <row r="5207" customFormat="false" ht="12.8" hidden="false" customHeight="false" outlineLevel="0" collapsed="false">
      <c r="A5207" s="1" t="n">
        <v>19431127</v>
      </c>
      <c r="B5207" s="0" t="s">
        <v>143</v>
      </c>
      <c r="C5207" s="0" t="s">
        <v>34</v>
      </c>
      <c r="D5207" s="0" t="s">
        <v>38</v>
      </c>
      <c r="E5207" s="0" t="n">
        <v>1</v>
      </c>
      <c r="F5207" s="2" t="n">
        <f aca="false">F5206*((100+_xlfn.NUMBERVALUE(B5207,"."))/100)</f>
        <v>166.217631206971</v>
      </c>
      <c r="G5207" s="0" t="n">
        <f aca="false">((100+_xlfn.NUMBERVALUE(B5207,"."))/100)</f>
        <v>0.9969</v>
      </c>
      <c r="H5207" s="0" t="n">
        <f aca="false">100*(G5211)</f>
        <v>100.79</v>
      </c>
    </row>
    <row r="5208" customFormat="false" ht="12.8" hidden="false" customHeight="false" outlineLevel="0" collapsed="false">
      <c r="A5208" s="1" t="n">
        <v>19431129</v>
      </c>
      <c r="B5208" s="0" t="s">
        <v>321</v>
      </c>
      <c r="C5208" s="0" t="s">
        <v>17</v>
      </c>
      <c r="D5208" s="0" t="s">
        <v>33</v>
      </c>
      <c r="E5208" s="0" t="n">
        <v>1</v>
      </c>
      <c r="F5208" s="2" t="n">
        <f aca="false">F5207*((100+_xlfn.NUMBERVALUE(B5208,"."))/100)</f>
        <v>164.555454894901</v>
      </c>
      <c r="G5208" s="0" t="n">
        <f aca="false">((100+_xlfn.NUMBERVALUE(B5208,"."))/100)</f>
        <v>0.99</v>
      </c>
      <c r="H5208" s="0" t="n">
        <f aca="false">100*(G5212)</f>
        <v>100.18</v>
      </c>
    </row>
    <row r="5209" customFormat="false" ht="12.8" hidden="false" customHeight="false" outlineLevel="0" collapsed="false">
      <c r="A5209" s="1" t="n">
        <v>19431130</v>
      </c>
      <c r="B5209" s="0" t="s">
        <v>76</v>
      </c>
      <c r="C5209" s="0" t="s">
        <v>120</v>
      </c>
      <c r="D5209" s="0" t="s">
        <v>57</v>
      </c>
      <c r="E5209" s="0" t="n">
        <v>1</v>
      </c>
      <c r="F5209" s="2" t="n">
        <f aca="false">F5208*((100+_xlfn.NUMBERVALUE(B5209,"."))/100)</f>
        <v>164.736465895285</v>
      </c>
      <c r="G5209" s="0" t="n">
        <f aca="false">((100+_xlfn.NUMBERVALUE(B5209,"."))/100)</f>
        <v>1.0011</v>
      </c>
      <c r="H5209" s="0" t="n">
        <f aca="false">100*(G5213)</f>
        <v>100.17</v>
      </c>
    </row>
    <row r="5210" customFormat="false" ht="12.8" hidden="false" customHeight="false" outlineLevel="0" collapsed="false">
      <c r="A5210" s="1" t="n">
        <v>19431201</v>
      </c>
      <c r="B5210" s="0" t="s">
        <v>205</v>
      </c>
      <c r="C5210" s="0" t="s">
        <v>96</v>
      </c>
      <c r="D5210" s="0" t="s">
        <v>222</v>
      </c>
      <c r="E5210" s="0" t="n">
        <v>1</v>
      </c>
      <c r="F5210" s="2" t="n">
        <f aca="false">F5209*((100+_xlfn.NUMBERVALUE(B5210,"."))/100)</f>
        <v>166.30146232129</v>
      </c>
      <c r="G5210" s="0" t="n">
        <f aca="false">((100+_xlfn.NUMBERVALUE(B5210,"."))/100)</f>
        <v>1.0095</v>
      </c>
      <c r="H5210" s="0" t="n">
        <f aca="false">100*(G5214)</f>
        <v>100.47</v>
      </c>
    </row>
    <row r="5211" customFormat="false" ht="12.8" hidden="false" customHeight="false" outlineLevel="0" collapsed="false">
      <c r="A5211" s="1" t="n">
        <v>19431202</v>
      </c>
      <c r="B5211" s="0" t="s">
        <v>267</v>
      </c>
      <c r="C5211" s="0" t="s">
        <v>23</v>
      </c>
      <c r="D5211" s="0" t="s">
        <v>28</v>
      </c>
      <c r="E5211" s="0" t="n">
        <v>1</v>
      </c>
      <c r="F5211" s="2" t="n">
        <f aca="false">F5210*((100+_xlfn.NUMBERVALUE(B5211,"."))/100)</f>
        <v>167.615243873629</v>
      </c>
      <c r="G5211" s="0" t="n">
        <f aca="false">((100+_xlfn.NUMBERVALUE(B5211,"."))/100)</f>
        <v>1.0079</v>
      </c>
      <c r="H5211" s="0" t="n">
        <f aca="false">100*(G5215)</f>
        <v>100.78</v>
      </c>
    </row>
    <row r="5212" customFormat="false" ht="12.8" hidden="false" customHeight="false" outlineLevel="0" collapsed="false">
      <c r="A5212" s="1" t="n">
        <v>19431203</v>
      </c>
      <c r="B5212" s="0" t="s">
        <v>53</v>
      </c>
      <c r="C5212" s="0" t="s">
        <v>21</v>
      </c>
      <c r="D5212" s="0" t="s">
        <v>24</v>
      </c>
      <c r="E5212" s="0" t="n">
        <v>1</v>
      </c>
      <c r="F5212" s="2" t="n">
        <f aca="false">F5211*((100+_xlfn.NUMBERVALUE(B5212,"."))/100)</f>
        <v>167.916951312601</v>
      </c>
      <c r="G5212" s="0" t="n">
        <f aca="false">((100+_xlfn.NUMBERVALUE(B5212,"."))/100)</f>
        <v>1.0018</v>
      </c>
      <c r="H5212" s="0" t="n">
        <f aca="false">100*(G5216)</f>
        <v>101.06</v>
      </c>
    </row>
    <row r="5213" customFormat="false" ht="12.8" hidden="false" customHeight="false" outlineLevel="0" collapsed="false">
      <c r="A5213" s="1" t="n">
        <v>19431204</v>
      </c>
      <c r="B5213" s="0" t="s">
        <v>18</v>
      </c>
      <c r="C5213" s="0" t="s">
        <v>65</v>
      </c>
      <c r="D5213" s="0" t="s">
        <v>125</v>
      </c>
      <c r="E5213" s="0" t="n">
        <v>1</v>
      </c>
      <c r="F5213" s="2" t="n">
        <f aca="false">F5212*((100+_xlfn.NUMBERVALUE(B5213,"."))/100)</f>
        <v>168.202410129833</v>
      </c>
      <c r="G5213" s="0" t="n">
        <f aca="false">((100+_xlfn.NUMBERVALUE(B5213,"."))/100)</f>
        <v>1.0017</v>
      </c>
      <c r="H5213" s="0" t="n">
        <f aca="false">100*(G5217)</f>
        <v>99.75</v>
      </c>
    </row>
    <row r="5214" customFormat="false" ht="12.8" hidden="false" customHeight="false" outlineLevel="0" collapsed="false">
      <c r="A5214" s="1" t="n">
        <v>19431206</v>
      </c>
      <c r="B5214" s="0" t="s">
        <v>73</v>
      </c>
      <c r="C5214" s="0" t="s">
        <v>78</v>
      </c>
      <c r="D5214" s="0" t="s">
        <v>86</v>
      </c>
      <c r="E5214" s="0" t="n">
        <v>1</v>
      </c>
      <c r="F5214" s="2" t="n">
        <f aca="false">F5213*((100+_xlfn.NUMBERVALUE(B5214,"."))/100)</f>
        <v>168.992961457443</v>
      </c>
      <c r="G5214" s="0" t="n">
        <f aca="false">((100+_xlfn.NUMBERVALUE(B5214,"."))/100)</f>
        <v>1.0047</v>
      </c>
      <c r="H5214" s="0" t="n">
        <f aca="false">100*(G5218)</f>
        <v>100.64</v>
      </c>
    </row>
    <row r="5215" customFormat="false" ht="12.8" hidden="false" customHeight="false" outlineLevel="0" collapsed="false">
      <c r="A5215" s="1" t="n">
        <v>19431207</v>
      </c>
      <c r="B5215" s="0" t="s">
        <v>195</v>
      </c>
      <c r="C5215" s="0" t="s">
        <v>198</v>
      </c>
      <c r="D5215" s="0" t="s">
        <v>17</v>
      </c>
      <c r="E5215" s="0" t="n">
        <v>1</v>
      </c>
      <c r="F5215" s="2" t="n">
        <f aca="false">F5214*((100+_xlfn.NUMBERVALUE(B5215,"."))/100)</f>
        <v>170.311106556811</v>
      </c>
      <c r="G5215" s="0" t="n">
        <f aca="false">((100+_xlfn.NUMBERVALUE(B5215,"."))/100)</f>
        <v>1.0078</v>
      </c>
      <c r="H5215" s="0" t="n">
        <f aca="false">100*(G5219)</f>
        <v>100.23</v>
      </c>
    </row>
    <row r="5216" customFormat="false" ht="12.8" hidden="false" customHeight="false" outlineLevel="0" collapsed="false">
      <c r="A5216" s="1" t="n">
        <v>19431208</v>
      </c>
      <c r="B5216" s="0" t="s">
        <v>234</v>
      </c>
      <c r="C5216" s="0" t="s">
        <v>200</v>
      </c>
      <c r="D5216" s="0" t="s">
        <v>386</v>
      </c>
      <c r="E5216" s="0" t="n">
        <v>1</v>
      </c>
      <c r="F5216" s="2" t="n">
        <f aca="false">F5215*((100+_xlfn.NUMBERVALUE(B5216,"."))/100)</f>
        <v>172.116404286313</v>
      </c>
      <c r="G5216" s="0" t="n">
        <f aca="false">((100+_xlfn.NUMBERVALUE(B5216,"."))/100)</f>
        <v>1.0106</v>
      </c>
      <c r="H5216" s="0" t="n">
        <f aca="false">100*(G5220)</f>
        <v>99.67</v>
      </c>
    </row>
    <row r="5217" customFormat="false" ht="12.8" hidden="false" customHeight="false" outlineLevel="0" collapsed="false">
      <c r="A5217" s="1" t="n">
        <v>19431209</v>
      </c>
      <c r="B5217" s="0" t="s">
        <v>13</v>
      </c>
      <c r="C5217" s="0" t="s">
        <v>62</v>
      </c>
      <c r="D5217" s="0" t="s">
        <v>83</v>
      </c>
      <c r="E5217" s="0" t="n">
        <v>1</v>
      </c>
      <c r="F5217" s="2" t="n">
        <f aca="false">F5216*((100+_xlfn.NUMBERVALUE(B5217,"."))/100)</f>
        <v>171.686113275597</v>
      </c>
      <c r="G5217" s="0" t="n">
        <f aca="false">((100+_xlfn.NUMBERVALUE(B5217,"."))/100)</f>
        <v>0.9975</v>
      </c>
      <c r="H5217" s="0" t="n">
        <f aca="false">100*(G5221)</f>
        <v>99.72</v>
      </c>
    </row>
    <row r="5218" customFormat="false" ht="12.8" hidden="false" customHeight="false" outlineLevel="0" collapsed="false">
      <c r="A5218" s="1" t="n">
        <v>19431210</v>
      </c>
      <c r="B5218" s="0" t="s">
        <v>35</v>
      </c>
      <c r="C5218" s="0" t="s">
        <v>58</v>
      </c>
      <c r="D5218" s="0" t="s">
        <v>120</v>
      </c>
      <c r="E5218" s="0" t="n">
        <v>1</v>
      </c>
      <c r="F5218" s="2" t="n">
        <f aca="false">F5217*((100+_xlfn.NUMBERVALUE(B5218,"."))/100)</f>
        <v>172.784904400561</v>
      </c>
      <c r="G5218" s="0" t="n">
        <f aca="false">((100+_xlfn.NUMBERVALUE(B5218,"."))/100)</f>
        <v>1.0064</v>
      </c>
      <c r="H5218" s="0" t="n">
        <f aca="false">100*(G5222)</f>
        <v>100.08</v>
      </c>
    </row>
    <row r="5219" customFormat="false" ht="12.8" hidden="false" customHeight="false" outlineLevel="0" collapsed="false">
      <c r="A5219" s="1" t="n">
        <v>19431211</v>
      </c>
      <c r="B5219" s="0" t="s">
        <v>102</v>
      </c>
      <c r="C5219" s="0" t="s">
        <v>104</v>
      </c>
      <c r="D5219" s="0" t="s">
        <v>115</v>
      </c>
      <c r="E5219" s="0" t="n">
        <v>1</v>
      </c>
      <c r="F5219" s="2" t="n">
        <f aca="false">F5218*((100+_xlfn.NUMBERVALUE(B5219,"."))/100)</f>
        <v>173.182309680682</v>
      </c>
      <c r="G5219" s="0" t="n">
        <f aca="false">((100+_xlfn.NUMBERVALUE(B5219,"."))/100)</f>
        <v>1.0023</v>
      </c>
      <c r="H5219" s="0" t="n">
        <f aca="false">100*(G5223)</f>
        <v>100.41</v>
      </c>
    </row>
    <row r="5220" customFormat="false" ht="12.8" hidden="false" customHeight="false" outlineLevel="0" collapsed="false">
      <c r="A5220" s="1" t="n">
        <v>19431213</v>
      </c>
      <c r="B5220" s="0" t="s">
        <v>16</v>
      </c>
      <c r="C5220" s="0" t="s">
        <v>13</v>
      </c>
      <c r="D5220" s="0" t="s">
        <v>157</v>
      </c>
      <c r="E5220" s="0" t="n">
        <v>1</v>
      </c>
      <c r="F5220" s="2" t="n">
        <f aca="false">F5219*((100+_xlfn.NUMBERVALUE(B5220,"."))/100)</f>
        <v>172.610808058736</v>
      </c>
      <c r="G5220" s="0" t="n">
        <f aca="false">((100+_xlfn.NUMBERVALUE(B5220,"."))/100)</f>
        <v>0.9967</v>
      </c>
      <c r="H5220" s="0" t="n">
        <f aca="false">100*(G5224)</f>
        <v>100.4</v>
      </c>
    </row>
    <row r="5221" customFormat="false" ht="12.8" hidden="false" customHeight="false" outlineLevel="0" collapsed="false">
      <c r="A5221" s="1" t="n">
        <v>19431214</v>
      </c>
      <c r="B5221" s="0" t="s">
        <v>37</v>
      </c>
      <c r="C5221" s="0" t="s">
        <v>97</v>
      </c>
      <c r="D5221" s="0" t="s">
        <v>49</v>
      </c>
      <c r="E5221" s="0" t="n">
        <v>1</v>
      </c>
      <c r="F5221" s="2" t="n">
        <f aca="false">F5220*((100+_xlfn.NUMBERVALUE(B5221,"."))/100)</f>
        <v>172.127497796172</v>
      </c>
      <c r="G5221" s="0" t="n">
        <f aca="false">((100+_xlfn.NUMBERVALUE(B5221,"."))/100)</f>
        <v>0.9972</v>
      </c>
      <c r="H5221" s="0" t="n">
        <f aca="false">100*(G5225)</f>
        <v>100.38</v>
      </c>
    </row>
    <row r="5222" customFormat="false" ht="12.8" hidden="false" customHeight="false" outlineLevel="0" collapsed="false">
      <c r="A5222" s="1" t="n">
        <v>19431215</v>
      </c>
      <c r="B5222" s="0" t="s">
        <v>115</v>
      </c>
      <c r="C5222" s="0" t="s">
        <v>53</v>
      </c>
      <c r="D5222" s="0" t="s">
        <v>150</v>
      </c>
      <c r="E5222" s="0" t="n">
        <v>1</v>
      </c>
      <c r="F5222" s="2" t="n">
        <f aca="false">F5221*((100+_xlfn.NUMBERVALUE(B5222,"."))/100)</f>
        <v>172.265199794409</v>
      </c>
      <c r="G5222" s="0" t="n">
        <f aca="false">((100+_xlfn.NUMBERVALUE(B5222,"."))/100)</f>
        <v>1.0008</v>
      </c>
      <c r="H5222" s="0" t="n">
        <f aca="false">100*(G5226)</f>
        <v>100.22</v>
      </c>
    </row>
    <row r="5223" customFormat="false" ht="12.8" hidden="false" customHeight="false" outlineLevel="0" collapsed="false">
      <c r="A5223" s="1" t="n">
        <v>19431216</v>
      </c>
      <c r="B5223" s="0" t="s">
        <v>95</v>
      </c>
      <c r="C5223" s="0" t="s">
        <v>14</v>
      </c>
      <c r="D5223" s="0" t="s">
        <v>56</v>
      </c>
      <c r="E5223" s="0" t="n">
        <v>1</v>
      </c>
      <c r="F5223" s="2" t="n">
        <f aca="false">F5222*((100+_xlfn.NUMBERVALUE(B5223,"."))/100)</f>
        <v>172.971487113566</v>
      </c>
      <c r="G5223" s="0" t="n">
        <f aca="false">((100+_xlfn.NUMBERVALUE(B5223,"."))/100)</f>
        <v>1.0041</v>
      </c>
      <c r="H5223" s="0" t="n">
        <f aca="false">100*(G5227)</f>
        <v>99.7</v>
      </c>
    </row>
    <row r="5224" customFormat="false" ht="12.8" hidden="false" customHeight="false" outlineLevel="0" collapsed="false">
      <c r="A5224" s="1" t="n">
        <v>19431217</v>
      </c>
      <c r="B5224" s="0" t="s">
        <v>86</v>
      </c>
      <c r="C5224" s="0" t="s">
        <v>112</v>
      </c>
      <c r="D5224" s="0" t="s">
        <v>272</v>
      </c>
      <c r="E5224" s="0" t="n">
        <v>1</v>
      </c>
      <c r="F5224" s="2" t="n">
        <f aca="false">F5223*((100+_xlfn.NUMBERVALUE(B5224,"."))/100)</f>
        <v>173.66337306202</v>
      </c>
      <c r="G5224" s="0" t="n">
        <f aca="false">((100+_xlfn.NUMBERVALUE(B5224,"."))/100)</f>
        <v>1.004</v>
      </c>
      <c r="H5224" s="0" t="n">
        <f aca="false">100*(G5228)</f>
        <v>99.92</v>
      </c>
    </row>
    <row r="5225" customFormat="false" ht="12.8" hidden="false" customHeight="false" outlineLevel="0" collapsed="false">
      <c r="A5225" s="1" t="n">
        <v>19431218</v>
      </c>
      <c r="B5225" s="0" t="s">
        <v>119</v>
      </c>
      <c r="C5225" s="0" t="s">
        <v>150</v>
      </c>
      <c r="D5225" s="0" t="s">
        <v>104</v>
      </c>
      <c r="E5225" s="0" t="n">
        <v>1</v>
      </c>
      <c r="F5225" s="2" t="n">
        <f aca="false">F5224*((100+_xlfn.NUMBERVALUE(B5225,"."))/100)</f>
        <v>174.323293879656</v>
      </c>
      <c r="G5225" s="0" t="n">
        <f aca="false">((100+_xlfn.NUMBERVALUE(B5225,"."))/100)</f>
        <v>1.0038</v>
      </c>
      <c r="H5225" s="0" t="n">
        <f aca="false">100*(G5229)</f>
        <v>99.96</v>
      </c>
    </row>
    <row r="5226" customFormat="false" ht="12.8" hidden="false" customHeight="false" outlineLevel="0" collapsed="false">
      <c r="A5226" s="1" t="n">
        <v>19431220</v>
      </c>
      <c r="B5226" s="0" t="s">
        <v>113</v>
      </c>
      <c r="C5226" s="0" t="s">
        <v>89</v>
      </c>
      <c r="D5226" s="0" t="s">
        <v>107</v>
      </c>
      <c r="E5226" s="0" t="n">
        <v>1</v>
      </c>
      <c r="F5226" s="2" t="n">
        <f aca="false">F5225*((100+_xlfn.NUMBERVALUE(B5226,"."))/100)</f>
        <v>174.706805126191</v>
      </c>
      <c r="G5226" s="0" t="n">
        <f aca="false">((100+_xlfn.NUMBERVALUE(B5226,"."))/100)</f>
        <v>1.0022</v>
      </c>
      <c r="H5226" s="0" t="n">
        <f aca="false">100*(G5230)</f>
        <v>100.15</v>
      </c>
    </row>
    <row r="5227" customFormat="false" ht="12.8" hidden="false" customHeight="false" outlineLevel="0" collapsed="false">
      <c r="A5227" s="1" t="n">
        <v>19431221</v>
      </c>
      <c r="B5227" s="0" t="s">
        <v>121</v>
      </c>
      <c r="C5227" s="0" t="s">
        <v>24</v>
      </c>
      <c r="D5227" s="0" t="s">
        <v>233</v>
      </c>
      <c r="E5227" s="0" t="n">
        <v>1</v>
      </c>
      <c r="F5227" s="2" t="n">
        <f aca="false">F5226*((100+_xlfn.NUMBERVALUE(B5227,"."))/100)</f>
        <v>174.182684710812</v>
      </c>
      <c r="G5227" s="0" t="n">
        <f aca="false">((100+_xlfn.NUMBERVALUE(B5227,"."))/100)</f>
        <v>0.997</v>
      </c>
      <c r="H5227" s="0" t="n">
        <f aca="false">100*(G5231)</f>
        <v>99.91</v>
      </c>
    </row>
    <row r="5228" customFormat="false" ht="12.8" hidden="false" customHeight="false" outlineLevel="0" collapsed="false">
      <c r="A5228" s="1" t="n">
        <v>19431222</v>
      </c>
      <c r="B5228" s="0" t="s">
        <v>97</v>
      </c>
      <c r="C5228" s="0" t="s">
        <v>65</v>
      </c>
      <c r="D5228" s="0" t="s">
        <v>120</v>
      </c>
      <c r="E5228" s="0" t="n">
        <v>1</v>
      </c>
      <c r="F5228" s="2" t="n">
        <f aca="false">F5227*((100+_xlfn.NUMBERVALUE(B5228,"."))/100)</f>
        <v>174.043338563044</v>
      </c>
      <c r="G5228" s="0" t="n">
        <f aca="false">((100+_xlfn.NUMBERVALUE(B5228,"."))/100)</f>
        <v>0.9992</v>
      </c>
      <c r="H5228" s="0" t="n">
        <f aca="false">100*(G5232)</f>
        <v>99.16</v>
      </c>
    </row>
    <row r="5229" customFormat="false" ht="12.8" hidden="false" customHeight="false" outlineLevel="0" collapsed="false">
      <c r="A5229" s="1" t="n">
        <v>19431223</v>
      </c>
      <c r="B5229" s="0" t="s">
        <v>49</v>
      </c>
      <c r="C5229" s="0" t="s">
        <v>57</v>
      </c>
      <c r="D5229" s="0" t="s">
        <v>53</v>
      </c>
      <c r="E5229" s="0" t="n">
        <v>1</v>
      </c>
      <c r="F5229" s="2" t="n">
        <f aca="false">F5228*((100+_xlfn.NUMBERVALUE(B5229,"."))/100)</f>
        <v>173.973721227618</v>
      </c>
      <c r="G5229" s="0" t="n">
        <f aca="false">((100+_xlfn.NUMBERVALUE(B5229,"."))/100)</f>
        <v>0.9996</v>
      </c>
      <c r="H5229" s="0" t="n">
        <f aca="false">100*(G5233)</f>
        <v>99.8</v>
      </c>
    </row>
    <row r="5230" customFormat="false" ht="12.8" hidden="false" customHeight="false" outlineLevel="0" collapsed="false">
      <c r="A5230" s="1" t="n">
        <v>19431224</v>
      </c>
      <c r="B5230" s="0" t="s">
        <v>82</v>
      </c>
      <c r="C5230" s="0" t="s">
        <v>82</v>
      </c>
      <c r="D5230" s="0" t="s">
        <v>168</v>
      </c>
      <c r="E5230" s="0" t="n">
        <v>1</v>
      </c>
      <c r="F5230" s="2" t="n">
        <f aca="false">F5229*((100+_xlfn.NUMBERVALUE(B5230,"."))/100)</f>
        <v>174.23468180946</v>
      </c>
      <c r="G5230" s="0" t="n">
        <f aca="false">((100+_xlfn.NUMBERVALUE(B5230,"."))/100)</f>
        <v>1.0015</v>
      </c>
      <c r="H5230" s="0" t="n">
        <f aca="false">100*(G5234)</f>
        <v>101.64</v>
      </c>
    </row>
    <row r="5231" customFormat="false" ht="12.8" hidden="false" customHeight="false" outlineLevel="0" collapsed="false">
      <c r="A5231" s="1" t="n">
        <v>19431227</v>
      </c>
      <c r="B5231" s="0" t="s">
        <v>78</v>
      </c>
      <c r="C5231" s="0" t="s">
        <v>103</v>
      </c>
      <c r="D5231" s="0" t="s">
        <v>16</v>
      </c>
      <c r="E5231" s="0" t="n">
        <v>1</v>
      </c>
      <c r="F5231" s="2" t="n">
        <f aca="false">F5230*((100+_xlfn.NUMBERVALUE(B5231,"."))/100)</f>
        <v>174.077870595831</v>
      </c>
      <c r="G5231" s="0" t="n">
        <f aca="false">((100+_xlfn.NUMBERVALUE(B5231,"."))/100)</f>
        <v>0.9991</v>
      </c>
      <c r="H5231" s="0" t="n">
        <f aca="false">100*(G5235)</f>
        <v>100.08</v>
      </c>
    </row>
    <row r="5232" customFormat="false" ht="12.8" hidden="false" customHeight="false" outlineLevel="0" collapsed="false">
      <c r="A5232" s="1" t="n">
        <v>19431228</v>
      </c>
      <c r="B5232" s="0" t="s">
        <v>99</v>
      </c>
      <c r="C5232" s="0" t="s">
        <v>23</v>
      </c>
      <c r="D5232" s="0" t="s">
        <v>197</v>
      </c>
      <c r="E5232" s="0" t="n">
        <v>1</v>
      </c>
      <c r="F5232" s="2" t="n">
        <f aca="false">F5231*((100+_xlfn.NUMBERVALUE(B5232,"."))/100)</f>
        <v>172.615616482826</v>
      </c>
      <c r="G5232" s="0" t="n">
        <f aca="false">((100+_xlfn.NUMBERVALUE(B5232,"."))/100)</f>
        <v>0.9916</v>
      </c>
      <c r="H5232" s="0" t="n">
        <f aca="false">100*(G5236)</f>
        <v>99.88</v>
      </c>
    </row>
    <row r="5233" customFormat="false" ht="12.8" hidden="false" customHeight="false" outlineLevel="0" collapsed="false">
      <c r="A5233" s="1" t="n">
        <v>19431229</v>
      </c>
      <c r="B5233" s="0" t="s">
        <v>38</v>
      </c>
      <c r="C5233" s="0" t="s">
        <v>20</v>
      </c>
      <c r="D5233" s="0" t="s">
        <v>59</v>
      </c>
      <c r="E5233" s="0" t="n">
        <v>1</v>
      </c>
      <c r="F5233" s="2" t="n">
        <f aca="false">F5232*((100+_xlfn.NUMBERVALUE(B5233,"."))/100)</f>
        <v>172.270385249861</v>
      </c>
      <c r="G5233" s="0" t="n">
        <f aca="false">((100+_xlfn.NUMBERVALUE(B5233,"."))/100)</f>
        <v>0.998</v>
      </c>
      <c r="H5233" s="0" t="n">
        <f aca="false">100*(G5237)</f>
        <v>101.04</v>
      </c>
    </row>
    <row r="5234" customFormat="false" ht="12.8" hidden="false" customHeight="false" outlineLevel="0" collapsed="false">
      <c r="A5234" s="1" t="n">
        <v>19431230</v>
      </c>
      <c r="B5234" s="0" t="s">
        <v>351</v>
      </c>
      <c r="C5234" s="0" t="s">
        <v>94</v>
      </c>
      <c r="D5234" s="0" t="s">
        <v>187</v>
      </c>
      <c r="E5234" s="0" t="n">
        <v>1</v>
      </c>
      <c r="F5234" s="2" t="n">
        <f aca="false">F5233*((100+_xlfn.NUMBERVALUE(B5234,"."))/100)</f>
        <v>175.095619567958</v>
      </c>
      <c r="G5234" s="0" t="n">
        <f aca="false">((100+_xlfn.NUMBERVALUE(B5234,"."))/100)</f>
        <v>1.0164</v>
      </c>
      <c r="H5234" s="0" t="n">
        <f aca="false">100*(G5238)</f>
        <v>100.96</v>
      </c>
    </row>
    <row r="5235" customFormat="false" ht="12.8" hidden="false" customHeight="false" outlineLevel="0" collapsed="false">
      <c r="A5235" s="1" t="n">
        <v>19431231</v>
      </c>
      <c r="B5235" s="0" t="s">
        <v>115</v>
      </c>
      <c r="C5235" s="0" t="s">
        <v>129</v>
      </c>
      <c r="D5235" s="0" t="s">
        <v>163</v>
      </c>
      <c r="E5235" s="0" t="n">
        <v>1</v>
      </c>
      <c r="F5235" s="2" t="n">
        <f aca="false">F5234*((100+_xlfn.NUMBERVALUE(B5235,"."))/100)</f>
        <v>175.235696063613</v>
      </c>
      <c r="G5235" s="0" t="n">
        <f aca="false">((100+_xlfn.NUMBERVALUE(B5235,"."))/100)</f>
        <v>1.0008</v>
      </c>
      <c r="H5235" s="0" t="n">
        <f aca="false">100*(G5239)</f>
        <v>99.77</v>
      </c>
    </row>
    <row r="5236" customFormat="false" ht="12.8" hidden="false" customHeight="false" outlineLevel="0" collapsed="false">
      <c r="A5236" s="1" t="n">
        <v>19440103</v>
      </c>
      <c r="B5236" s="0" t="s">
        <v>68</v>
      </c>
      <c r="C5236" s="0" t="s">
        <v>21</v>
      </c>
      <c r="D5236" s="0" t="s">
        <v>72</v>
      </c>
      <c r="E5236" s="0" t="n">
        <v>1</v>
      </c>
      <c r="F5236" s="2" t="n">
        <f aca="false">F5235*((100+_xlfn.NUMBERVALUE(B5236,"."))/100)</f>
        <v>175.025413228336</v>
      </c>
      <c r="G5236" s="0" t="n">
        <f aca="false">((100+_xlfn.NUMBERVALUE(B5236,"."))/100)</f>
        <v>0.9988</v>
      </c>
      <c r="H5236" s="0" t="n">
        <f aca="false">100*(G5240)</f>
        <v>99.88</v>
      </c>
    </row>
    <row r="5237" customFormat="false" ht="12.8" hidden="false" customHeight="false" outlineLevel="0" collapsed="false">
      <c r="A5237" s="1" t="n">
        <v>19440104</v>
      </c>
      <c r="B5237" s="0" t="s">
        <v>182</v>
      </c>
      <c r="C5237" s="0" t="s">
        <v>155</v>
      </c>
      <c r="D5237" s="0" t="s">
        <v>268</v>
      </c>
      <c r="E5237" s="0" t="n">
        <v>1</v>
      </c>
      <c r="F5237" s="2" t="n">
        <f aca="false">F5236*((100+_xlfn.NUMBERVALUE(B5237,"."))/100)</f>
        <v>176.845677525911</v>
      </c>
      <c r="G5237" s="0" t="n">
        <f aca="false">((100+_xlfn.NUMBERVALUE(B5237,"."))/100)</f>
        <v>1.0104</v>
      </c>
      <c r="H5237" s="0" t="n">
        <f aca="false">100*(G5241)</f>
        <v>100.03</v>
      </c>
    </row>
    <row r="5238" customFormat="false" ht="12.8" hidden="false" customHeight="false" outlineLevel="0" collapsed="false">
      <c r="A5238" s="1" t="n">
        <v>19440105</v>
      </c>
      <c r="B5238" s="0" t="s">
        <v>229</v>
      </c>
      <c r="C5238" s="0" t="s">
        <v>177</v>
      </c>
      <c r="D5238" s="0" t="s">
        <v>168</v>
      </c>
      <c r="E5238" s="0" t="n">
        <v>1</v>
      </c>
      <c r="F5238" s="2" t="n">
        <f aca="false">F5237*((100+_xlfn.NUMBERVALUE(B5238,"."))/100)</f>
        <v>178.54339603016</v>
      </c>
      <c r="G5238" s="0" t="n">
        <f aca="false">((100+_xlfn.NUMBERVALUE(B5238,"."))/100)</f>
        <v>1.0096</v>
      </c>
      <c r="H5238" s="0" t="n">
        <f aca="false">100*(G5242)</f>
        <v>99.81</v>
      </c>
    </row>
    <row r="5239" customFormat="false" ht="12.8" hidden="false" customHeight="false" outlineLevel="0" collapsed="false">
      <c r="A5239" s="1" t="n">
        <v>19440106</v>
      </c>
      <c r="B5239" s="0" t="s">
        <v>56</v>
      </c>
      <c r="C5239" s="0" t="s">
        <v>158</v>
      </c>
      <c r="D5239" s="0" t="s">
        <v>48</v>
      </c>
      <c r="E5239" s="0" t="n">
        <v>1</v>
      </c>
      <c r="F5239" s="2" t="n">
        <f aca="false">F5238*((100+_xlfn.NUMBERVALUE(B5239,"."))/100)</f>
        <v>178.13274621929</v>
      </c>
      <c r="G5239" s="0" t="n">
        <f aca="false">((100+_xlfn.NUMBERVALUE(B5239,"."))/100)</f>
        <v>0.9977</v>
      </c>
      <c r="H5239" s="0" t="n">
        <f aca="false">100*(G5243)</f>
        <v>100.54</v>
      </c>
    </row>
    <row r="5240" customFormat="false" ht="12.8" hidden="false" customHeight="false" outlineLevel="0" collapsed="false">
      <c r="A5240" s="1" t="n">
        <v>19440107</v>
      </c>
      <c r="B5240" s="0" t="s">
        <v>68</v>
      </c>
      <c r="C5240" s="0" t="s">
        <v>98</v>
      </c>
      <c r="D5240" s="0" t="s">
        <v>94</v>
      </c>
      <c r="E5240" s="0" t="n">
        <v>1</v>
      </c>
      <c r="F5240" s="2" t="n">
        <f aca="false">F5239*((100+_xlfn.NUMBERVALUE(B5240,"."))/100)</f>
        <v>177.918986923827</v>
      </c>
      <c r="G5240" s="0" t="n">
        <f aca="false">((100+_xlfn.NUMBERVALUE(B5240,"."))/100)</f>
        <v>0.9988</v>
      </c>
      <c r="H5240" s="0" t="n">
        <f aca="false">100*(G5244)</f>
        <v>99.4</v>
      </c>
    </row>
    <row r="5241" customFormat="false" ht="12.8" hidden="false" customHeight="false" outlineLevel="0" collapsed="false">
      <c r="A5241" s="1" t="n">
        <v>19440108</v>
      </c>
      <c r="B5241" s="0" t="s">
        <v>72</v>
      </c>
      <c r="C5241" s="0" t="s">
        <v>48</v>
      </c>
      <c r="D5241" s="0" t="s">
        <v>39</v>
      </c>
      <c r="E5241" s="0" t="n">
        <v>1</v>
      </c>
      <c r="F5241" s="2" t="n">
        <f aca="false">F5240*((100+_xlfn.NUMBERVALUE(B5241,"."))/100)</f>
        <v>177.972362619904</v>
      </c>
      <c r="G5241" s="0" t="n">
        <f aca="false">((100+_xlfn.NUMBERVALUE(B5241,"."))/100)</f>
        <v>1.0003</v>
      </c>
      <c r="H5241" s="0" t="n">
        <f aca="false">100*(G5245)</f>
        <v>99.74</v>
      </c>
    </row>
    <row r="5242" customFormat="false" ht="12.8" hidden="false" customHeight="false" outlineLevel="0" collapsed="false">
      <c r="A5242" s="1" t="n">
        <v>19440110</v>
      </c>
      <c r="B5242" s="0" t="s">
        <v>165</v>
      </c>
      <c r="C5242" s="0" t="s">
        <v>26</v>
      </c>
      <c r="D5242" s="0" t="s">
        <v>33</v>
      </c>
      <c r="E5242" s="0" t="n">
        <v>1</v>
      </c>
      <c r="F5242" s="2" t="n">
        <f aca="false">F5241*((100+_xlfn.NUMBERVALUE(B5242,"."))/100)</f>
        <v>177.634215130926</v>
      </c>
      <c r="G5242" s="0" t="n">
        <f aca="false">((100+_xlfn.NUMBERVALUE(B5242,"."))/100)</f>
        <v>0.9981</v>
      </c>
      <c r="H5242" s="0" t="n">
        <f aca="false">100*(G5246)</f>
        <v>100.63</v>
      </c>
    </row>
    <row r="5243" customFormat="false" ht="12.8" hidden="false" customHeight="false" outlineLevel="0" collapsed="false">
      <c r="A5243" s="1" t="n">
        <v>19440111</v>
      </c>
      <c r="B5243" s="0" t="s">
        <v>98</v>
      </c>
      <c r="C5243" s="0" t="s">
        <v>112</v>
      </c>
      <c r="D5243" s="0" t="s">
        <v>19</v>
      </c>
      <c r="E5243" s="0" t="n">
        <v>1</v>
      </c>
      <c r="F5243" s="2" t="n">
        <f aca="false">F5242*((100+_xlfn.NUMBERVALUE(B5243,"."))/100)</f>
        <v>178.593439892633</v>
      </c>
      <c r="G5243" s="0" t="n">
        <f aca="false">((100+_xlfn.NUMBERVALUE(B5243,"."))/100)</f>
        <v>1.0054</v>
      </c>
      <c r="H5243" s="0" t="n">
        <f aca="false">100*(G5247)</f>
        <v>100.47</v>
      </c>
    </row>
    <row r="5244" customFormat="false" ht="12.8" hidden="false" customHeight="false" outlineLevel="0" collapsed="false">
      <c r="A5244" s="1" t="n">
        <v>19440112</v>
      </c>
      <c r="B5244" s="0" t="s">
        <v>52</v>
      </c>
      <c r="C5244" s="0" t="s">
        <v>104</v>
      </c>
      <c r="D5244" s="0" t="s">
        <v>83</v>
      </c>
      <c r="E5244" s="0" t="n">
        <v>1</v>
      </c>
      <c r="F5244" s="2" t="n">
        <f aca="false">F5243*((100+_xlfn.NUMBERVALUE(B5244,"."))/100)</f>
        <v>177.521879253278</v>
      </c>
      <c r="G5244" s="0" t="n">
        <f aca="false">((100+_xlfn.NUMBERVALUE(B5244,"."))/100)</f>
        <v>0.994</v>
      </c>
      <c r="H5244" s="0" t="n">
        <f aca="false">100*(G5248)</f>
        <v>99.71</v>
      </c>
    </row>
    <row r="5245" customFormat="false" ht="12.8" hidden="false" customHeight="false" outlineLevel="0" collapsed="false">
      <c r="A5245" s="1" t="n">
        <v>19440113</v>
      </c>
      <c r="B5245" s="0" t="s">
        <v>71</v>
      </c>
      <c r="C5245" s="0" t="s">
        <v>72</v>
      </c>
      <c r="D5245" s="0" t="s">
        <v>128</v>
      </c>
      <c r="E5245" s="0" t="n">
        <v>1</v>
      </c>
      <c r="F5245" s="2" t="n">
        <f aca="false">F5244*((100+_xlfn.NUMBERVALUE(B5245,"."))/100)</f>
        <v>177.060322367219</v>
      </c>
      <c r="G5245" s="0" t="n">
        <f aca="false">((100+_xlfn.NUMBERVALUE(B5245,"."))/100)</f>
        <v>0.9974</v>
      </c>
      <c r="H5245" s="0" t="n">
        <f aca="false">100*(G5249)</f>
        <v>99.78</v>
      </c>
    </row>
    <row r="5246" customFormat="false" ht="12.8" hidden="false" customHeight="false" outlineLevel="0" collapsed="false">
      <c r="A5246" s="1" t="n">
        <v>19440114</v>
      </c>
      <c r="B5246" s="0" t="s">
        <v>177</v>
      </c>
      <c r="C5246" s="0" t="s">
        <v>206</v>
      </c>
      <c r="D5246" s="0" t="s">
        <v>67</v>
      </c>
      <c r="E5246" s="0" t="n">
        <v>1</v>
      </c>
      <c r="F5246" s="2" t="n">
        <f aca="false">F5245*((100+_xlfn.NUMBERVALUE(B5246,"."))/100)</f>
        <v>178.175802398133</v>
      </c>
      <c r="G5246" s="0" t="n">
        <f aca="false">((100+_xlfn.NUMBERVALUE(B5246,"."))/100)</f>
        <v>1.0063</v>
      </c>
      <c r="H5246" s="0" t="n">
        <f aca="false">100*(G5250)</f>
        <v>99.98</v>
      </c>
    </row>
    <row r="5247" customFormat="false" ht="12.8" hidden="false" customHeight="false" outlineLevel="0" collapsed="false">
      <c r="A5247" s="1" t="n">
        <v>19440115</v>
      </c>
      <c r="B5247" s="0" t="s">
        <v>73</v>
      </c>
      <c r="C5247" s="0" t="s">
        <v>154</v>
      </c>
      <c r="D5247" s="0" t="s">
        <v>95</v>
      </c>
      <c r="E5247" s="0" t="n">
        <v>1</v>
      </c>
      <c r="F5247" s="2" t="n">
        <f aca="false">F5246*((100+_xlfn.NUMBERVALUE(B5247,"."))/100)</f>
        <v>179.013228669404</v>
      </c>
      <c r="G5247" s="0" t="n">
        <f aca="false">((100+_xlfn.NUMBERVALUE(B5247,"."))/100)</f>
        <v>1.0047</v>
      </c>
      <c r="H5247" s="0" t="n">
        <f aca="false">100*(G5251)</f>
        <v>100.11</v>
      </c>
    </row>
    <row r="5248" customFormat="false" ht="12.8" hidden="false" customHeight="false" outlineLevel="0" collapsed="false">
      <c r="A5248" s="1" t="n">
        <v>19440117</v>
      </c>
      <c r="B5248" s="0" t="s">
        <v>155</v>
      </c>
      <c r="C5248" s="0" t="s">
        <v>60</v>
      </c>
      <c r="D5248" s="0" t="s">
        <v>147</v>
      </c>
      <c r="E5248" s="0" t="n">
        <v>1</v>
      </c>
      <c r="F5248" s="2" t="n">
        <f aca="false">F5247*((100+_xlfn.NUMBERVALUE(B5248,"."))/100)</f>
        <v>178.494090306263</v>
      </c>
      <c r="G5248" s="0" t="n">
        <f aca="false">((100+_xlfn.NUMBERVALUE(B5248,"."))/100)</f>
        <v>0.9971</v>
      </c>
      <c r="H5248" s="0" t="n">
        <f aca="false">100*(G5252)</f>
        <v>100.22</v>
      </c>
    </row>
    <row r="5249" customFormat="false" ht="12.8" hidden="false" customHeight="false" outlineLevel="0" collapsed="false">
      <c r="A5249" s="1" t="n">
        <v>19440118</v>
      </c>
      <c r="B5249" s="0" t="s">
        <v>42</v>
      </c>
      <c r="C5249" s="0" t="s">
        <v>61</v>
      </c>
      <c r="D5249" s="0" t="s">
        <v>76</v>
      </c>
      <c r="E5249" s="0" t="n">
        <v>1</v>
      </c>
      <c r="F5249" s="2" t="n">
        <f aca="false">F5248*((100+_xlfn.NUMBERVALUE(B5249,"."))/100)</f>
        <v>178.101403307589</v>
      </c>
      <c r="G5249" s="0" t="n">
        <f aca="false">((100+_xlfn.NUMBERVALUE(B5249,"."))/100)</f>
        <v>0.9978</v>
      </c>
      <c r="H5249" s="0" t="n">
        <f aca="false">100*(G5253)</f>
        <v>100.23</v>
      </c>
    </row>
    <row r="5250" customFormat="false" ht="12.8" hidden="false" customHeight="false" outlineLevel="0" collapsed="false">
      <c r="A5250" s="1" t="n">
        <v>19440119</v>
      </c>
      <c r="B5250" s="0" t="s">
        <v>57</v>
      </c>
      <c r="C5250" s="0" t="s">
        <v>58</v>
      </c>
      <c r="D5250" s="0" t="s">
        <v>105</v>
      </c>
      <c r="E5250" s="0" t="n">
        <v>1</v>
      </c>
      <c r="F5250" s="2" t="n">
        <f aca="false">F5249*((100+_xlfn.NUMBERVALUE(B5250,"."))/100)</f>
        <v>178.065783026927</v>
      </c>
      <c r="G5250" s="0" t="n">
        <f aca="false">((100+_xlfn.NUMBERVALUE(B5250,"."))/100)</f>
        <v>0.9998</v>
      </c>
      <c r="H5250" s="0" t="n">
        <f aca="false">100*(G5254)</f>
        <v>99.84</v>
      </c>
    </row>
    <row r="5251" customFormat="false" ht="12.8" hidden="false" customHeight="false" outlineLevel="0" collapsed="false">
      <c r="A5251" s="1" t="n">
        <v>19440120</v>
      </c>
      <c r="B5251" s="0" t="s">
        <v>76</v>
      </c>
      <c r="C5251" s="0" t="s">
        <v>145</v>
      </c>
      <c r="D5251" s="0" t="s">
        <v>103</v>
      </c>
      <c r="E5251" s="0" t="n">
        <v>1</v>
      </c>
      <c r="F5251" s="2" t="n">
        <f aca="false">F5250*((100+_xlfn.NUMBERVALUE(B5251,"."))/100)</f>
        <v>178.261655388257</v>
      </c>
      <c r="G5251" s="0" t="n">
        <f aca="false">((100+_xlfn.NUMBERVALUE(B5251,"."))/100)</f>
        <v>1.0011</v>
      </c>
      <c r="H5251" s="0" t="n">
        <f aca="false">100*(G5255)</f>
        <v>99.89</v>
      </c>
    </row>
    <row r="5252" customFormat="false" ht="12.8" hidden="false" customHeight="false" outlineLevel="0" collapsed="false">
      <c r="A5252" s="1" t="n">
        <v>19440121</v>
      </c>
      <c r="B5252" s="0" t="s">
        <v>113</v>
      </c>
      <c r="C5252" s="0" t="s">
        <v>53</v>
      </c>
      <c r="D5252" s="0" t="s">
        <v>95</v>
      </c>
      <c r="E5252" s="0" t="n">
        <v>1</v>
      </c>
      <c r="F5252" s="2" t="n">
        <f aca="false">F5251*((100+_xlfn.NUMBERVALUE(B5252,"."))/100)</f>
        <v>178.653831030111</v>
      </c>
      <c r="G5252" s="0" t="n">
        <f aca="false">((100+_xlfn.NUMBERVALUE(B5252,"."))/100)</f>
        <v>1.0022</v>
      </c>
      <c r="H5252" s="0" t="n">
        <f aca="false">100*(G5256)</f>
        <v>99.13</v>
      </c>
    </row>
    <row r="5253" customFormat="false" ht="12.8" hidden="false" customHeight="false" outlineLevel="0" collapsed="false">
      <c r="A5253" s="1" t="n">
        <v>19440122</v>
      </c>
      <c r="B5253" s="0" t="s">
        <v>102</v>
      </c>
      <c r="C5253" s="0" t="s">
        <v>60</v>
      </c>
      <c r="D5253" s="0" t="s">
        <v>115</v>
      </c>
      <c r="E5253" s="0" t="n">
        <v>1</v>
      </c>
      <c r="F5253" s="2" t="n">
        <f aca="false">F5252*((100+_xlfn.NUMBERVALUE(B5253,"."))/100)</f>
        <v>179.06473484148</v>
      </c>
      <c r="G5253" s="0" t="n">
        <f aca="false">((100+_xlfn.NUMBERVALUE(B5253,"."))/100)</f>
        <v>1.0023</v>
      </c>
      <c r="H5253" s="0" t="n">
        <f aca="false">100*(G5257)</f>
        <v>99.89</v>
      </c>
    </row>
    <row r="5254" customFormat="false" ht="12.8" hidden="false" customHeight="false" outlineLevel="0" collapsed="false">
      <c r="A5254" s="1" t="n">
        <v>19440124</v>
      </c>
      <c r="B5254" s="0" t="s">
        <v>126</v>
      </c>
      <c r="C5254" s="0" t="s">
        <v>167</v>
      </c>
      <c r="D5254" s="0" t="s">
        <v>25</v>
      </c>
      <c r="E5254" s="0" t="n">
        <v>1</v>
      </c>
      <c r="F5254" s="2" t="n">
        <f aca="false">F5253*((100+_xlfn.NUMBERVALUE(B5254,"."))/100)</f>
        <v>178.778231265734</v>
      </c>
      <c r="G5254" s="0" t="n">
        <f aca="false">((100+_xlfn.NUMBERVALUE(B5254,"."))/100)</f>
        <v>0.9984</v>
      </c>
      <c r="H5254" s="0" t="n">
        <f aca="false">100*(G5258)</f>
        <v>100.49</v>
      </c>
    </row>
    <row r="5255" customFormat="false" ht="12.8" hidden="false" customHeight="false" outlineLevel="0" collapsed="false">
      <c r="A5255" s="1" t="n">
        <v>19440125</v>
      </c>
      <c r="B5255" s="0" t="s">
        <v>107</v>
      </c>
      <c r="C5255" s="0" t="s">
        <v>56</v>
      </c>
      <c r="D5255" s="0" t="s">
        <v>155</v>
      </c>
      <c r="E5255" s="0" t="n">
        <v>1</v>
      </c>
      <c r="F5255" s="2" t="n">
        <f aca="false">F5254*((100+_xlfn.NUMBERVALUE(B5255,"."))/100)</f>
        <v>178.581575211342</v>
      </c>
      <c r="G5255" s="0" t="n">
        <f aca="false">((100+_xlfn.NUMBERVALUE(B5255,"."))/100)</f>
        <v>0.9989</v>
      </c>
      <c r="H5255" s="0" t="n">
        <f aca="false">100*(G5259)</f>
        <v>100.11</v>
      </c>
    </row>
    <row r="5256" customFormat="false" ht="12.8" hidden="false" customHeight="false" outlineLevel="0" collapsed="false">
      <c r="A5256" s="1" t="n">
        <v>19440126</v>
      </c>
      <c r="B5256" s="0" t="s">
        <v>221</v>
      </c>
      <c r="C5256" s="0" t="s">
        <v>76</v>
      </c>
      <c r="D5256" s="0" t="s">
        <v>416</v>
      </c>
      <c r="E5256" s="0" t="n">
        <v>1</v>
      </c>
      <c r="F5256" s="2" t="n">
        <f aca="false">F5255*((100+_xlfn.NUMBERVALUE(B5256,"."))/100)</f>
        <v>177.027915507003</v>
      </c>
      <c r="G5256" s="0" t="n">
        <f aca="false">((100+_xlfn.NUMBERVALUE(B5256,"."))/100)</f>
        <v>0.9913</v>
      </c>
      <c r="H5256" s="0" t="n">
        <f aca="false">100*(G5260)</f>
        <v>100.23</v>
      </c>
    </row>
    <row r="5257" customFormat="false" ht="12.8" hidden="false" customHeight="false" outlineLevel="0" collapsed="false">
      <c r="A5257" s="1" t="n">
        <v>19440127</v>
      </c>
      <c r="B5257" s="0" t="s">
        <v>107</v>
      </c>
      <c r="C5257" s="0" t="s">
        <v>48</v>
      </c>
      <c r="D5257" s="0" t="s">
        <v>33</v>
      </c>
      <c r="E5257" s="0" t="n">
        <v>1</v>
      </c>
      <c r="F5257" s="2" t="n">
        <f aca="false">F5256*((100+_xlfn.NUMBERVALUE(B5257,"."))/100)</f>
        <v>176.833184799945</v>
      </c>
      <c r="G5257" s="0" t="n">
        <f aca="false">((100+_xlfn.NUMBERVALUE(B5257,"."))/100)</f>
        <v>0.9989</v>
      </c>
      <c r="H5257" s="0" t="n">
        <f aca="false">100*(G5261)</f>
        <v>100.09</v>
      </c>
    </row>
    <row r="5258" customFormat="false" ht="12.8" hidden="false" customHeight="false" outlineLevel="0" collapsed="false">
      <c r="A5258" s="1" t="n">
        <v>19440128</v>
      </c>
      <c r="B5258" s="0" t="s">
        <v>41</v>
      </c>
      <c r="C5258" s="0" t="s">
        <v>124</v>
      </c>
      <c r="D5258" s="0" t="s">
        <v>166</v>
      </c>
      <c r="E5258" s="0" t="n">
        <v>1</v>
      </c>
      <c r="F5258" s="2" t="n">
        <f aca="false">F5257*((100+_xlfn.NUMBERVALUE(B5258,"."))/100)</f>
        <v>177.699667405465</v>
      </c>
      <c r="G5258" s="0" t="n">
        <f aca="false">((100+_xlfn.NUMBERVALUE(B5258,"."))/100)</f>
        <v>1.0049</v>
      </c>
      <c r="H5258" s="0" t="n">
        <f aca="false">100*(G5262)</f>
        <v>99.83</v>
      </c>
    </row>
    <row r="5259" customFormat="false" ht="12.8" hidden="false" customHeight="false" outlineLevel="0" collapsed="false">
      <c r="A5259" s="1" t="n">
        <v>19440129</v>
      </c>
      <c r="B5259" s="0" t="s">
        <v>76</v>
      </c>
      <c r="C5259" s="0" t="s">
        <v>53</v>
      </c>
      <c r="D5259" s="0" t="s">
        <v>24</v>
      </c>
      <c r="E5259" s="0" t="n">
        <v>1</v>
      </c>
      <c r="F5259" s="2" t="n">
        <f aca="false">F5258*((100+_xlfn.NUMBERVALUE(B5259,"."))/100)</f>
        <v>177.895137039611</v>
      </c>
      <c r="G5259" s="0" t="n">
        <f aca="false">((100+_xlfn.NUMBERVALUE(B5259,"."))/100)</f>
        <v>1.0011</v>
      </c>
      <c r="H5259" s="0" t="n">
        <f aca="false">100*(G5263)</f>
        <v>99.21</v>
      </c>
    </row>
    <row r="5260" customFormat="false" ht="12.8" hidden="false" customHeight="false" outlineLevel="0" collapsed="false">
      <c r="A5260" s="1" t="n">
        <v>19440131</v>
      </c>
      <c r="B5260" s="0" t="s">
        <v>102</v>
      </c>
      <c r="C5260" s="0" t="s">
        <v>112</v>
      </c>
      <c r="D5260" s="0" t="s">
        <v>89</v>
      </c>
      <c r="E5260" s="0" t="n">
        <v>1</v>
      </c>
      <c r="F5260" s="2" t="n">
        <f aca="false">F5259*((100+_xlfn.NUMBERVALUE(B5260,"."))/100)</f>
        <v>178.304295854802</v>
      </c>
      <c r="G5260" s="0" t="n">
        <f aca="false">((100+_xlfn.NUMBERVALUE(B5260,"."))/100)</f>
        <v>1.0023</v>
      </c>
      <c r="H5260" s="0" t="n">
        <f aca="false">100*(G5264)</f>
        <v>99.36</v>
      </c>
    </row>
    <row r="5261" customFormat="false" ht="12.8" hidden="false" customHeight="false" outlineLevel="0" collapsed="false">
      <c r="A5261" s="1" t="n">
        <v>19440201</v>
      </c>
      <c r="B5261" s="0" t="s">
        <v>21</v>
      </c>
      <c r="C5261" s="0" t="s">
        <v>91</v>
      </c>
      <c r="D5261" s="0" t="s">
        <v>32</v>
      </c>
      <c r="E5261" s="0" t="n">
        <v>1</v>
      </c>
      <c r="F5261" s="2" t="n">
        <f aca="false">F5260*((100+_xlfn.NUMBERVALUE(B5261,"."))/100)</f>
        <v>178.464769721071</v>
      </c>
      <c r="G5261" s="0" t="n">
        <f aca="false">((100+_xlfn.NUMBERVALUE(B5261,"."))/100)</f>
        <v>1.0009</v>
      </c>
      <c r="H5261" s="0" t="n">
        <f aca="false">100*(G5265)</f>
        <v>100.2</v>
      </c>
    </row>
    <row r="5262" customFormat="false" ht="12.8" hidden="false" customHeight="false" outlineLevel="0" collapsed="false">
      <c r="A5262" s="1" t="n">
        <v>19440202</v>
      </c>
      <c r="B5262" s="0" t="s">
        <v>69</v>
      </c>
      <c r="C5262" s="0" t="s">
        <v>39</v>
      </c>
      <c r="D5262" s="0" t="s">
        <v>154</v>
      </c>
      <c r="E5262" s="0" t="n">
        <v>1</v>
      </c>
      <c r="F5262" s="2" t="n">
        <f aca="false">F5261*((100+_xlfn.NUMBERVALUE(B5262,"."))/100)</f>
        <v>178.161379612546</v>
      </c>
      <c r="G5262" s="0" t="n">
        <f aca="false">((100+_xlfn.NUMBERVALUE(B5262,"."))/100)</f>
        <v>0.9983</v>
      </c>
      <c r="H5262" s="0" t="n">
        <f aca="false">100*(G5266)</f>
        <v>99.66</v>
      </c>
    </row>
    <row r="5263" customFormat="false" ht="12.8" hidden="false" customHeight="false" outlineLevel="0" collapsed="false">
      <c r="A5263" s="1" t="n">
        <v>19440203</v>
      </c>
      <c r="B5263" s="0" t="s">
        <v>170</v>
      </c>
      <c r="C5263" s="0" t="s">
        <v>150</v>
      </c>
      <c r="D5263" s="0" t="s">
        <v>45</v>
      </c>
      <c r="E5263" s="0" t="n">
        <v>1</v>
      </c>
      <c r="F5263" s="2" t="n">
        <f aca="false">F5262*((100+_xlfn.NUMBERVALUE(B5263,"."))/100)</f>
        <v>176.753904713606</v>
      </c>
      <c r="G5263" s="0" t="n">
        <f aca="false">((100+_xlfn.NUMBERVALUE(B5263,"."))/100)</f>
        <v>0.9921</v>
      </c>
      <c r="H5263" s="0" t="n">
        <f aca="false">100*(G5267)</f>
        <v>100.55</v>
      </c>
    </row>
    <row r="5264" customFormat="false" ht="12.8" hidden="false" customHeight="false" outlineLevel="0" collapsed="false">
      <c r="A5264" s="1" t="n">
        <v>19440204</v>
      </c>
      <c r="B5264" s="0" t="s">
        <v>117</v>
      </c>
      <c r="C5264" s="0" t="s">
        <v>94</v>
      </c>
      <c r="D5264" s="0" t="s">
        <v>233</v>
      </c>
      <c r="E5264" s="0" t="n">
        <v>1</v>
      </c>
      <c r="F5264" s="2" t="n">
        <f aca="false">F5263*((100+_xlfn.NUMBERVALUE(B5264,"."))/100)</f>
        <v>175.622679723439</v>
      </c>
      <c r="G5264" s="0" t="n">
        <f aca="false">((100+_xlfn.NUMBERVALUE(B5264,"."))/100)</f>
        <v>0.9936</v>
      </c>
      <c r="H5264" s="0" t="n">
        <f aca="false">100*(G5268)</f>
        <v>99.99</v>
      </c>
    </row>
    <row r="5265" customFormat="false" ht="12.8" hidden="false" customHeight="false" outlineLevel="0" collapsed="false">
      <c r="A5265" s="1" t="n">
        <v>19440205</v>
      </c>
      <c r="B5265" s="0" t="s">
        <v>62</v>
      </c>
      <c r="C5265" s="0" t="s">
        <v>12</v>
      </c>
      <c r="D5265" s="0" t="s">
        <v>237</v>
      </c>
      <c r="E5265" s="0" t="n">
        <v>1</v>
      </c>
      <c r="F5265" s="2" t="n">
        <f aca="false">F5264*((100+_xlfn.NUMBERVALUE(B5265,"."))/100)</f>
        <v>175.973925082886</v>
      </c>
      <c r="G5265" s="0" t="n">
        <f aca="false">((100+_xlfn.NUMBERVALUE(B5265,"."))/100)</f>
        <v>1.002</v>
      </c>
      <c r="H5265" s="0" t="n">
        <f aca="false">100*(G5269)</f>
        <v>100.61</v>
      </c>
    </row>
    <row r="5266" customFormat="false" ht="12.8" hidden="false" customHeight="false" outlineLevel="0" collapsed="false">
      <c r="A5266" s="1" t="n">
        <v>19440207</v>
      </c>
      <c r="B5266" s="0" t="s">
        <v>163</v>
      </c>
      <c r="C5266" s="0" t="s">
        <v>49</v>
      </c>
      <c r="D5266" s="0" t="s">
        <v>19</v>
      </c>
      <c r="E5266" s="0" t="n">
        <v>1</v>
      </c>
      <c r="F5266" s="2" t="n">
        <f aca="false">F5265*((100+_xlfn.NUMBERVALUE(B5266,"."))/100)</f>
        <v>175.375613737604</v>
      </c>
      <c r="G5266" s="0" t="n">
        <f aca="false">((100+_xlfn.NUMBERVALUE(B5266,"."))/100)</f>
        <v>0.9966</v>
      </c>
      <c r="H5266" s="0" t="n">
        <f aca="false">100*(G5270)</f>
        <v>99.9</v>
      </c>
    </row>
    <row r="5267" customFormat="false" ht="12.8" hidden="false" customHeight="false" outlineLevel="0" collapsed="false">
      <c r="A5267" s="1" t="n">
        <v>19440208</v>
      </c>
      <c r="B5267" s="0" t="s">
        <v>106</v>
      </c>
      <c r="C5267" s="0" t="s">
        <v>37</v>
      </c>
      <c r="D5267" s="0" t="s">
        <v>53</v>
      </c>
      <c r="E5267" s="0" t="n">
        <v>1</v>
      </c>
      <c r="F5267" s="2" t="n">
        <f aca="false">F5266*((100+_xlfn.NUMBERVALUE(B5267,"."))/100)</f>
        <v>176.340179613161</v>
      </c>
      <c r="G5267" s="0" t="n">
        <f aca="false">((100+_xlfn.NUMBERVALUE(B5267,"."))/100)</f>
        <v>1.0055</v>
      </c>
      <c r="H5267" s="0" t="n">
        <f aca="false">100*(G5271)</f>
        <v>100.08</v>
      </c>
    </row>
    <row r="5268" customFormat="false" ht="12.8" hidden="false" customHeight="false" outlineLevel="0" collapsed="false">
      <c r="A5268" s="1" t="n">
        <v>19440209</v>
      </c>
      <c r="B5268" s="0" t="s">
        <v>48</v>
      </c>
      <c r="C5268" s="0" t="s">
        <v>17</v>
      </c>
      <c r="D5268" s="0" t="s">
        <v>12</v>
      </c>
      <c r="E5268" s="0" t="n">
        <v>1</v>
      </c>
      <c r="F5268" s="2" t="n">
        <f aca="false">F5267*((100+_xlfn.NUMBERVALUE(B5268,"."))/100)</f>
        <v>176.3225455952</v>
      </c>
      <c r="G5268" s="0" t="n">
        <f aca="false">((100+_xlfn.NUMBERVALUE(B5268,"."))/100)</f>
        <v>0.9999</v>
      </c>
      <c r="H5268" s="0" t="n">
        <f aca="false">100*(G5272)</f>
        <v>100.53</v>
      </c>
    </row>
    <row r="5269" customFormat="false" ht="12.8" hidden="false" customHeight="false" outlineLevel="0" collapsed="false">
      <c r="A5269" s="1" t="n">
        <v>19440210</v>
      </c>
      <c r="B5269" s="0" t="s">
        <v>175</v>
      </c>
      <c r="C5269" s="0" t="s">
        <v>14</v>
      </c>
      <c r="D5269" s="0" t="s">
        <v>284</v>
      </c>
      <c r="E5269" s="0" t="n">
        <v>1</v>
      </c>
      <c r="F5269" s="2" t="n">
        <f aca="false">F5268*((100+_xlfn.NUMBERVALUE(B5269,"."))/100)</f>
        <v>177.398113123331</v>
      </c>
      <c r="G5269" s="0" t="n">
        <f aca="false">((100+_xlfn.NUMBERVALUE(B5269,"."))/100)</f>
        <v>1.0061</v>
      </c>
      <c r="H5269" s="0" t="n">
        <f aca="false">100*(G5273)</f>
        <v>99.92</v>
      </c>
    </row>
    <row r="5270" customFormat="false" ht="12.8" hidden="false" customHeight="false" outlineLevel="0" collapsed="false">
      <c r="A5270" s="1" t="n">
        <v>19440211</v>
      </c>
      <c r="B5270" s="0" t="s">
        <v>32</v>
      </c>
      <c r="C5270" s="0" t="s">
        <v>150</v>
      </c>
      <c r="D5270" s="0" t="s">
        <v>33</v>
      </c>
      <c r="E5270" s="0" t="n">
        <v>1</v>
      </c>
      <c r="F5270" s="2" t="n">
        <f aca="false">F5269*((100+_xlfn.NUMBERVALUE(B5270,"."))/100)</f>
        <v>177.220715010207</v>
      </c>
      <c r="G5270" s="0" t="n">
        <f aca="false">((100+_xlfn.NUMBERVALUE(B5270,"."))/100)</f>
        <v>0.999</v>
      </c>
      <c r="H5270" s="0" t="n">
        <f aca="false">100*(G5274)</f>
        <v>100.39</v>
      </c>
    </row>
    <row r="5271" customFormat="false" ht="12.8" hidden="false" customHeight="false" outlineLevel="0" collapsed="false">
      <c r="A5271" s="1" t="n">
        <v>19440214</v>
      </c>
      <c r="B5271" s="0" t="s">
        <v>115</v>
      </c>
      <c r="C5271" s="0" t="s">
        <v>62</v>
      </c>
      <c r="D5271" s="0" t="s">
        <v>14</v>
      </c>
      <c r="E5271" s="0" t="n">
        <v>1</v>
      </c>
      <c r="F5271" s="2" t="n">
        <f aca="false">F5270*((100+_xlfn.NUMBERVALUE(B5271,"."))/100)</f>
        <v>177.362491582216</v>
      </c>
      <c r="G5271" s="0" t="n">
        <f aca="false">((100+_xlfn.NUMBERVALUE(B5271,"."))/100)</f>
        <v>1.0008</v>
      </c>
      <c r="H5271" s="0" t="n">
        <f aca="false">100*(G5275)</f>
        <v>99.64</v>
      </c>
    </row>
    <row r="5272" customFormat="false" ht="12.8" hidden="false" customHeight="false" outlineLevel="0" collapsed="false">
      <c r="A5272" s="1" t="n">
        <v>19440215</v>
      </c>
      <c r="B5272" s="0" t="s">
        <v>43</v>
      </c>
      <c r="C5272" s="0" t="s">
        <v>69</v>
      </c>
      <c r="D5272" s="0" t="s">
        <v>199</v>
      </c>
      <c r="E5272" s="0" t="n">
        <v>1</v>
      </c>
      <c r="F5272" s="2" t="n">
        <f aca="false">F5271*((100+_xlfn.NUMBERVALUE(B5272,"."))/100)</f>
        <v>178.302512787601</v>
      </c>
      <c r="G5272" s="0" t="n">
        <f aca="false">((100+_xlfn.NUMBERVALUE(B5272,"."))/100)</f>
        <v>1.0053</v>
      </c>
      <c r="H5272" s="0" t="n">
        <f aca="false">100*(G5276)</f>
        <v>99.97</v>
      </c>
    </row>
    <row r="5273" customFormat="false" ht="12.8" hidden="false" customHeight="false" outlineLevel="0" collapsed="false">
      <c r="A5273" s="1" t="n">
        <v>19440216</v>
      </c>
      <c r="B5273" s="0" t="s">
        <v>97</v>
      </c>
      <c r="C5273" s="0" t="s">
        <v>65</v>
      </c>
      <c r="D5273" s="0" t="s">
        <v>111</v>
      </c>
      <c r="E5273" s="0" t="n">
        <v>1</v>
      </c>
      <c r="F5273" s="2" t="n">
        <f aca="false">F5272*((100+_xlfn.NUMBERVALUE(B5273,"."))/100)</f>
        <v>178.159870777371</v>
      </c>
      <c r="G5273" s="0" t="n">
        <f aca="false">((100+_xlfn.NUMBERVALUE(B5273,"."))/100)</f>
        <v>0.9992</v>
      </c>
      <c r="H5273" s="0" t="n">
        <f aca="false">100*(G5277)</f>
        <v>100.03</v>
      </c>
    </row>
    <row r="5274" customFormat="false" ht="12.8" hidden="false" customHeight="false" outlineLevel="0" collapsed="false">
      <c r="A5274" s="1" t="n">
        <v>19440217</v>
      </c>
      <c r="B5274" s="0" t="s">
        <v>145</v>
      </c>
      <c r="C5274" s="0" t="s">
        <v>14</v>
      </c>
      <c r="D5274" s="0" t="s">
        <v>172</v>
      </c>
      <c r="E5274" s="0" t="n">
        <v>1</v>
      </c>
      <c r="F5274" s="2" t="n">
        <f aca="false">F5273*((100+_xlfn.NUMBERVALUE(B5274,"."))/100)</f>
        <v>178.854694273403</v>
      </c>
      <c r="G5274" s="0" t="n">
        <f aca="false">((100+_xlfn.NUMBERVALUE(B5274,"."))/100)</f>
        <v>1.0039</v>
      </c>
      <c r="H5274" s="0" t="n">
        <f aca="false">100*(G5278)</f>
        <v>100.61</v>
      </c>
    </row>
    <row r="5275" customFormat="false" ht="12.8" hidden="false" customHeight="false" outlineLevel="0" collapsed="false">
      <c r="A5275" s="1" t="n">
        <v>19440218</v>
      </c>
      <c r="B5275" s="0" t="s">
        <v>75</v>
      </c>
      <c r="C5275" s="0" t="s">
        <v>167</v>
      </c>
      <c r="D5275" s="0" t="s">
        <v>160</v>
      </c>
      <c r="E5275" s="0" t="n">
        <v>1</v>
      </c>
      <c r="F5275" s="2" t="n">
        <f aca="false">F5274*((100+_xlfn.NUMBERVALUE(B5275,"."))/100)</f>
        <v>178.210817374019</v>
      </c>
      <c r="G5275" s="0" t="n">
        <f aca="false">((100+_xlfn.NUMBERVALUE(B5275,"."))/100)</f>
        <v>0.9964</v>
      </c>
      <c r="H5275" s="0" t="n">
        <f aca="false">100*(G5279)</f>
        <v>100.2</v>
      </c>
    </row>
    <row r="5276" customFormat="false" ht="12.8" hidden="false" customHeight="false" outlineLevel="0" collapsed="false">
      <c r="A5276" s="1" t="n">
        <v>19440219</v>
      </c>
      <c r="B5276" s="0" t="s">
        <v>34</v>
      </c>
      <c r="C5276" s="0" t="s">
        <v>57</v>
      </c>
      <c r="D5276" s="0" t="s">
        <v>112</v>
      </c>
      <c r="E5276" s="0" t="n">
        <v>1</v>
      </c>
      <c r="F5276" s="2" t="n">
        <f aca="false">F5275*((100+_xlfn.NUMBERVALUE(B5276,"."))/100)</f>
        <v>178.157354128806</v>
      </c>
      <c r="G5276" s="0" t="n">
        <f aca="false">((100+_xlfn.NUMBERVALUE(B5276,"."))/100)</f>
        <v>0.9997</v>
      </c>
      <c r="H5276" s="0" t="n">
        <f aca="false">100*(G5280)</f>
        <v>100.04</v>
      </c>
    </row>
    <row r="5277" customFormat="false" ht="12.8" hidden="false" customHeight="false" outlineLevel="0" collapsed="false">
      <c r="A5277" s="1" t="n">
        <v>19440221</v>
      </c>
      <c r="B5277" s="0" t="s">
        <v>72</v>
      </c>
      <c r="C5277" s="0" t="s">
        <v>21</v>
      </c>
      <c r="D5277" s="0" t="s">
        <v>124</v>
      </c>
      <c r="E5277" s="0" t="n">
        <v>1</v>
      </c>
      <c r="F5277" s="2" t="n">
        <f aca="false">F5276*((100+_xlfn.NUMBERVALUE(B5277,"."))/100)</f>
        <v>178.210801335045</v>
      </c>
      <c r="G5277" s="0" t="n">
        <f aca="false">((100+_xlfn.NUMBERVALUE(B5277,"."))/100)</f>
        <v>1.0003</v>
      </c>
      <c r="H5277" s="0" t="n">
        <f aca="false">100*(G5281)</f>
        <v>100</v>
      </c>
    </row>
    <row r="5278" customFormat="false" ht="12.8" hidden="false" customHeight="false" outlineLevel="0" collapsed="false">
      <c r="A5278" s="1" t="n">
        <v>19440223</v>
      </c>
      <c r="B5278" s="0" t="s">
        <v>175</v>
      </c>
      <c r="C5278" s="0" t="s">
        <v>13</v>
      </c>
      <c r="D5278" s="0" t="s">
        <v>230</v>
      </c>
      <c r="E5278" s="0" t="n">
        <v>1</v>
      </c>
      <c r="F5278" s="2" t="n">
        <f aca="false">F5277*((100+_xlfn.NUMBERVALUE(B5278,"."))/100)</f>
        <v>179.297887223189</v>
      </c>
      <c r="G5278" s="0" t="n">
        <f aca="false">((100+_xlfn.NUMBERVALUE(B5278,"."))/100)</f>
        <v>1.0061</v>
      </c>
      <c r="H5278" s="0" t="n">
        <f aca="false">100*(G5282)</f>
        <v>100.16</v>
      </c>
    </row>
    <row r="5279" customFormat="false" ht="12.8" hidden="false" customHeight="false" outlineLevel="0" collapsed="false">
      <c r="A5279" s="1" t="n">
        <v>19440224</v>
      </c>
      <c r="B5279" s="0" t="s">
        <v>62</v>
      </c>
      <c r="C5279" s="0" t="s">
        <v>53</v>
      </c>
      <c r="D5279" s="0" t="s">
        <v>49</v>
      </c>
      <c r="E5279" s="0" t="n">
        <v>1</v>
      </c>
      <c r="F5279" s="2" t="n">
        <f aca="false">F5278*((100+_xlfn.NUMBERVALUE(B5279,"."))/100)</f>
        <v>179.656482997635</v>
      </c>
      <c r="G5279" s="0" t="n">
        <f aca="false">((100+_xlfn.NUMBERVALUE(B5279,"."))/100)</f>
        <v>1.002</v>
      </c>
      <c r="H5279" s="0" t="n">
        <f aca="false">100*(G5283)</f>
        <v>99.4</v>
      </c>
    </row>
    <row r="5280" customFormat="false" ht="12.8" hidden="false" customHeight="false" outlineLevel="0" collapsed="false">
      <c r="A5280" s="1" t="n">
        <v>19440225</v>
      </c>
      <c r="B5280" s="0" t="s">
        <v>33</v>
      </c>
      <c r="C5280" s="0" t="s">
        <v>12</v>
      </c>
      <c r="D5280" s="0" t="s">
        <v>120</v>
      </c>
      <c r="E5280" s="0" t="n">
        <v>1</v>
      </c>
      <c r="F5280" s="2" t="n">
        <f aca="false">F5279*((100+_xlfn.NUMBERVALUE(B5280,"."))/100)</f>
        <v>179.728345590834</v>
      </c>
      <c r="G5280" s="0" t="n">
        <f aca="false">((100+_xlfn.NUMBERVALUE(B5280,"."))/100)</f>
        <v>1.0004</v>
      </c>
      <c r="H5280" s="0" t="n">
        <f aca="false">100*(G5284)</f>
        <v>100.35</v>
      </c>
    </row>
    <row r="5281" customFormat="false" ht="12.8" hidden="false" customHeight="false" outlineLevel="0" collapsed="false">
      <c r="A5281" s="1" t="n">
        <v>19440226</v>
      </c>
      <c r="B5281" s="0" t="s">
        <v>94</v>
      </c>
      <c r="C5281" s="0" t="s">
        <v>44</v>
      </c>
      <c r="D5281" s="0" t="s">
        <v>104</v>
      </c>
      <c r="E5281" s="0" t="n">
        <v>1</v>
      </c>
      <c r="F5281" s="2" t="n">
        <f aca="false">F5280*((100+_xlfn.NUMBERVALUE(B5281,"."))/100)</f>
        <v>179.728345590834</v>
      </c>
      <c r="G5281" s="0" t="n">
        <f aca="false">((100+_xlfn.NUMBERVALUE(B5281,"."))/100)</f>
        <v>1</v>
      </c>
      <c r="H5281" s="0" t="n">
        <f aca="false">100*(G5285)</f>
        <v>100.21</v>
      </c>
    </row>
    <row r="5282" customFormat="false" ht="12.8" hidden="false" customHeight="false" outlineLevel="0" collapsed="false">
      <c r="A5282" s="1" t="n">
        <v>19440228</v>
      </c>
      <c r="B5282" s="0" t="s">
        <v>154</v>
      </c>
      <c r="C5282" s="0" t="s">
        <v>111</v>
      </c>
      <c r="D5282" s="0" t="s">
        <v>66</v>
      </c>
      <c r="E5282" s="0" t="n">
        <v>1</v>
      </c>
      <c r="F5282" s="2" t="n">
        <f aca="false">F5281*((100+_xlfn.NUMBERVALUE(B5282,"."))/100)</f>
        <v>180.01591094378</v>
      </c>
      <c r="G5282" s="0" t="n">
        <f aca="false">((100+_xlfn.NUMBERVALUE(B5282,"."))/100)</f>
        <v>1.0016</v>
      </c>
      <c r="H5282" s="0" t="n">
        <f aca="false">100*(G5286)</f>
        <v>100.11</v>
      </c>
    </row>
    <row r="5283" customFormat="false" ht="12.8" hidden="false" customHeight="false" outlineLevel="0" collapsed="false">
      <c r="A5283" s="1" t="n">
        <v>19440229</v>
      </c>
      <c r="B5283" s="0" t="s">
        <v>52</v>
      </c>
      <c r="C5283" s="0" t="s">
        <v>107</v>
      </c>
      <c r="D5283" s="0" t="s">
        <v>435</v>
      </c>
      <c r="E5283" s="0" t="n">
        <v>1</v>
      </c>
      <c r="F5283" s="2" t="n">
        <f aca="false">F5282*((100+_xlfn.NUMBERVALUE(B5283,"."))/100)</f>
        <v>178.935815478117</v>
      </c>
      <c r="G5283" s="0" t="n">
        <f aca="false">((100+_xlfn.NUMBERVALUE(B5283,"."))/100)</f>
        <v>0.994</v>
      </c>
      <c r="H5283" s="0" t="n">
        <f aca="false">100*(G5287)</f>
        <v>100.03</v>
      </c>
    </row>
    <row r="5284" customFormat="false" ht="12.8" hidden="false" customHeight="false" outlineLevel="0" collapsed="false">
      <c r="A5284" s="1" t="n">
        <v>19440301</v>
      </c>
      <c r="B5284" s="0" t="s">
        <v>103</v>
      </c>
      <c r="C5284" s="0" t="s">
        <v>108</v>
      </c>
      <c r="D5284" s="0" t="s">
        <v>206</v>
      </c>
      <c r="E5284" s="0" t="n">
        <v>1</v>
      </c>
      <c r="F5284" s="2" t="n">
        <f aca="false">F5283*((100+_xlfn.NUMBERVALUE(B5284,"."))/100)</f>
        <v>179.56209083229</v>
      </c>
      <c r="G5284" s="0" t="n">
        <f aca="false">((100+_xlfn.NUMBERVALUE(B5284,"."))/100)</f>
        <v>1.0035</v>
      </c>
      <c r="H5284" s="0" t="n">
        <f aca="false">100*(G5288)</f>
        <v>100.32</v>
      </c>
    </row>
    <row r="5285" customFormat="false" ht="12.8" hidden="false" customHeight="false" outlineLevel="0" collapsed="false">
      <c r="A5285" s="1" t="n">
        <v>19440302</v>
      </c>
      <c r="B5285" s="0" t="s">
        <v>24</v>
      </c>
      <c r="C5285" s="0" t="s">
        <v>103</v>
      </c>
      <c r="D5285" s="0" t="s">
        <v>91</v>
      </c>
      <c r="E5285" s="0" t="n">
        <v>1</v>
      </c>
      <c r="F5285" s="2" t="n">
        <f aca="false">F5284*((100+_xlfn.NUMBERVALUE(B5285,"."))/100)</f>
        <v>179.939171223038</v>
      </c>
      <c r="G5285" s="0" t="n">
        <f aca="false">((100+_xlfn.NUMBERVALUE(B5285,"."))/100)</f>
        <v>1.0021</v>
      </c>
      <c r="H5285" s="0" t="n">
        <f aca="false">100*(G5289)</f>
        <v>100.67</v>
      </c>
    </row>
    <row r="5286" customFormat="false" ht="12.8" hidden="false" customHeight="false" outlineLevel="0" collapsed="false">
      <c r="A5286" s="1" t="n">
        <v>19440303</v>
      </c>
      <c r="B5286" s="0" t="s">
        <v>76</v>
      </c>
      <c r="C5286" s="0" t="s">
        <v>44</v>
      </c>
      <c r="D5286" s="0" t="s">
        <v>147</v>
      </c>
      <c r="E5286" s="0" t="n">
        <v>1</v>
      </c>
      <c r="F5286" s="2" t="n">
        <f aca="false">F5285*((100+_xlfn.NUMBERVALUE(B5286,"."))/100)</f>
        <v>180.137104311384</v>
      </c>
      <c r="G5286" s="0" t="n">
        <f aca="false">((100+_xlfn.NUMBERVALUE(B5286,"."))/100)</f>
        <v>1.0011</v>
      </c>
      <c r="H5286" s="0" t="n">
        <f aca="false">100*(G5290)</f>
        <v>100.74</v>
      </c>
    </row>
    <row r="5287" customFormat="false" ht="12.8" hidden="false" customHeight="false" outlineLevel="0" collapsed="false">
      <c r="A5287" s="1" t="n">
        <v>19440304</v>
      </c>
      <c r="B5287" s="0" t="s">
        <v>72</v>
      </c>
      <c r="C5287" s="0" t="s">
        <v>94</v>
      </c>
      <c r="D5287" s="0" t="s">
        <v>68</v>
      </c>
      <c r="E5287" s="0" t="n">
        <v>1</v>
      </c>
      <c r="F5287" s="2" t="n">
        <f aca="false">F5286*((100+_xlfn.NUMBERVALUE(B5287,"."))/100)</f>
        <v>180.191145442677</v>
      </c>
      <c r="G5287" s="0" t="n">
        <f aca="false">((100+_xlfn.NUMBERVALUE(B5287,"."))/100)</f>
        <v>1.0003</v>
      </c>
      <c r="H5287" s="0" t="n">
        <f aca="false">100*(G5291)</f>
        <v>99.87</v>
      </c>
    </row>
    <row r="5288" customFormat="false" ht="12.8" hidden="false" customHeight="false" outlineLevel="0" collapsed="false">
      <c r="A5288" s="1" t="n">
        <v>19440306</v>
      </c>
      <c r="B5288" s="0" t="s">
        <v>96</v>
      </c>
      <c r="C5288" s="0" t="s">
        <v>124</v>
      </c>
      <c r="D5288" s="0" t="s">
        <v>206</v>
      </c>
      <c r="E5288" s="0" t="n">
        <v>1</v>
      </c>
      <c r="F5288" s="2" t="n">
        <f aca="false">F5287*((100+_xlfn.NUMBERVALUE(B5288,"."))/100)</f>
        <v>180.767757108094</v>
      </c>
      <c r="G5288" s="0" t="n">
        <f aca="false">((100+_xlfn.NUMBERVALUE(B5288,"."))/100)</f>
        <v>1.0032</v>
      </c>
      <c r="H5288" s="0" t="n">
        <f aca="false">100*(G5292)</f>
        <v>100.45</v>
      </c>
    </row>
    <row r="5289" customFormat="false" ht="12.8" hidden="false" customHeight="false" outlineLevel="0" collapsed="false">
      <c r="A5289" s="1" t="n">
        <v>19440307</v>
      </c>
      <c r="B5289" s="0" t="s">
        <v>92</v>
      </c>
      <c r="C5289" s="0" t="s">
        <v>46</v>
      </c>
      <c r="D5289" s="0" t="s">
        <v>86</v>
      </c>
      <c r="E5289" s="0" t="n">
        <v>1</v>
      </c>
      <c r="F5289" s="2" t="n">
        <f aca="false">F5288*((100+_xlfn.NUMBERVALUE(B5289,"."))/100)</f>
        <v>181.978901080718</v>
      </c>
      <c r="G5289" s="0" t="n">
        <f aca="false">((100+_xlfn.NUMBERVALUE(B5289,"."))/100)</f>
        <v>1.0067</v>
      </c>
      <c r="H5289" s="0" t="n">
        <f aca="false">100*(G5293)</f>
        <v>100.27</v>
      </c>
    </row>
    <row r="5290" customFormat="false" ht="12.8" hidden="false" customHeight="false" outlineLevel="0" collapsed="false">
      <c r="A5290" s="1" t="n">
        <v>19440308</v>
      </c>
      <c r="B5290" s="0" t="s">
        <v>181</v>
      </c>
      <c r="C5290" s="0" t="s">
        <v>112</v>
      </c>
      <c r="D5290" s="0" t="s">
        <v>37</v>
      </c>
      <c r="E5290" s="0" t="n">
        <v>1</v>
      </c>
      <c r="F5290" s="2" t="n">
        <f aca="false">F5289*((100+_xlfn.NUMBERVALUE(B5290,"."))/100)</f>
        <v>183.325544948715</v>
      </c>
      <c r="G5290" s="0" t="n">
        <f aca="false">((100+_xlfn.NUMBERVALUE(B5290,"."))/100)</f>
        <v>1.0074</v>
      </c>
      <c r="H5290" s="0" t="n">
        <f aca="false">100*(G5294)</f>
        <v>100.7</v>
      </c>
    </row>
    <row r="5291" customFormat="false" ht="12.8" hidden="false" customHeight="false" outlineLevel="0" collapsed="false">
      <c r="A5291" s="1" t="n">
        <v>19440309</v>
      </c>
      <c r="B5291" s="0" t="s">
        <v>124</v>
      </c>
      <c r="C5291" s="0" t="s">
        <v>154</v>
      </c>
      <c r="D5291" s="0" t="s">
        <v>53</v>
      </c>
      <c r="E5291" s="0" t="n">
        <v>1</v>
      </c>
      <c r="F5291" s="2" t="n">
        <f aca="false">F5290*((100+_xlfn.NUMBERVALUE(B5291,"."))/100)</f>
        <v>183.087221740282</v>
      </c>
      <c r="G5291" s="0" t="n">
        <f aca="false">((100+_xlfn.NUMBERVALUE(B5291,"."))/100)</f>
        <v>0.9987</v>
      </c>
      <c r="H5291" s="0" t="n">
        <f aca="false">100*(G5295)</f>
        <v>99.77</v>
      </c>
    </row>
    <row r="5292" customFormat="false" ht="12.8" hidden="false" customHeight="false" outlineLevel="0" collapsed="false">
      <c r="A5292" s="1" t="n">
        <v>19440310</v>
      </c>
      <c r="B5292" s="0" t="s">
        <v>15</v>
      </c>
      <c r="C5292" s="0" t="s">
        <v>96</v>
      </c>
      <c r="D5292" s="0" t="s">
        <v>94</v>
      </c>
      <c r="E5292" s="0" t="n">
        <v>1</v>
      </c>
      <c r="F5292" s="2" t="n">
        <f aca="false">F5291*((100+_xlfn.NUMBERVALUE(B5292,"."))/100)</f>
        <v>183.911114238113</v>
      </c>
      <c r="G5292" s="0" t="n">
        <f aca="false">((100+_xlfn.NUMBERVALUE(B5292,"."))/100)</f>
        <v>1.0045</v>
      </c>
      <c r="H5292" s="0" t="n">
        <f aca="false">100*(G5296)</f>
        <v>100.4</v>
      </c>
    </row>
    <row r="5293" customFormat="false" ht="12.8" hidden="false" customHeight="false" outlineLevel="0" collapsed="false">
      <c r="A5293" s="1" t="n">
        <v>19440311</v>
      </c>
      <c r="B5293" s="0" t="s">
        <v>150</v>
      </c>
      <c r="C5293" s="0" t="s">
        <v>21</v>
      </c>
      <c r="D5293" s="0" t="s">
        <v>28</v>
      </c>
      <c r="E5293" s="0" t="n">
        <v>1</v>
      </c>
      <c r="F5293" s="2" t="n">
        <f aca="false">F5292*((100+_xlfn.NUMBERVALUE(B5293,"."))/100)</f>
        <v>184.407674246556</v>
      </c>
      <c r="G5293" s="0" t="n">
        <f aca="false">((100+_xlfn.NUMBERVALUE(B5293,"."))/100)</f>
        <v>1.0027</v>
      </c>
      <c r="H5293" s="0" t="n">
        <f aca="false">100*(G5297)</f>
        <v>100.24</v>
      </c>
    </row>
    <row r="5294" customFormat="false" ht="12.8" hidden="false" customHeight="false" outlineLevel="0" collapsed="false">
      <c r="A5294" s="1" t="n">
        <v>19440313</v>
      </c>
      <c r="B5294" s="0" t="s">
        <v>123</v>
      </c>
      <c r="C5294" s="0" t="s">
        <v>97</v>
      </c>
      <c r="D5294" s="0" t="s">
        <v>98</v>
      </c>
      <c r="E5294" s="0" t="n">
        <v>1</v>
      </c>
      <c r="F5294" s="2" t="n">
        <f aca="false">F5293*((100+_xlfn.NUMBERVALUE(B5294,"."))/100)</f>
        <v>185.698527966282</v>
      </c>
      <c r="G5294" s="0" t="n">
        <f aca="false">((100+_xlfn.NUMBERVALUE(B5294,"."))/100)</f>
        <v>1.007</v>
      </c>
      <c r="H5294" s="0" t="n">
        <f aca="false">100*(G5298)</f>
        <v>100.16</v>
      </c>
    </row>
    <row r="5295" customFormat="false" ht="12.8" hidden="false" customHeight="false" outlineLevel="0" collapsed="false">
      <c r="A5295" s="1" t="n">
        <v>19440314</v>
      </c>
      <c r="B5295" s="0" t="s">
        <v>56</v>
      </c>
      <c r="C5295" s="0" t="s">
        <v>155</v>
      </c>
      <c r="D5295" s="0" t="s">
        <v>17</v>
      </c>
      <c r="E5295" s="0" t="n">
        <v>1</v>
      </c>
      <c r="F5295" s="2" t="n">
        <f aca="false">F5294*((100+_xlfn.NUMBERVALUE(B5295,"."))/100)</f>
        <v>185.271421351959</v>
      </c>
      <c r="G5295" s="0" t="n">
        <f aca="false">((100+_xlfn.NUMBERVALUE(B5295,"."))/100)</f>
        <v>0.9977</v>
      </c>
      <c r="H5295" s="0" t="n">
        <f aca="false">100*(G5299)</f>
        <v>99.71</v>
      </c>
    </row>
    <row r="5296" customFormat="false" ht="12.8" hidden="false" customHeight="false" outlineLevel="0" collapsed="false">
      <c r="A5296" s="1" t="n">
        <v>19440315</v>
      </c>
      <c r="B5296" s="0" t="s">
        <v>86</v>
      </c>
      <c r="C5296" s="0" t="s">
        <v>21</v>
      </c>
      <c r="D5296" s="0" t="s">
        <v>207</v>
      </c>
      <c r="E5296" s="0" t="n">
        <v>1</v>
      </c>
      <c r="F5296" s="2" t="n">
        <f aca="false">F5295*((100+_xlfn.NUMBERVALUE(B5296,"."))/100)</f>
        <v>186.012507037367</v>
      </c>
      <c r="G5296" s="0" t="n">
        <f aca="false">((100+_xlfn.NUMBERVALUE(B5296,"."))/100)</f>
        <v>1.004</v>
      </c>
      <c r="H5296" s="0" t="n">
        <f aca="false">100*(G5300)</f>
        <v>99.59</v>
      </c>
    </row>
    <row r="5297" customFormat="false" ht="12.8" hidden="false" customHeight="false" outlineLevel="0" collapsed="false">
      <c r="A5297" s="1" t="n">
        <v>19440316</v>
      </c>
      <c r="B5297" s="0" t="s">
        <v>158</v>
      </c>
      <c r="C5297" s="0" t="s">
        <v>119</v>
      </c>
      <c r="D5297" s="0" t="s">
        <v>29</v>
      </c>
      <c r="E5297" s="0" t="n">
        <v>1</v>
      </c>
      <c r="F5297" s="2" t="n">
        <f aca="false">F5296*((100+_xlfn.NUMBERVALUE(B5297,"."))/100)</f>
        <v>186.458937054257</v>
      </c>
      <c r="G5297" s="0" t="n">
        <f aca="false">((100+_xlfn.NUMBERVALUE(B5297,"."))/100)</f>
        <v>1.0024</v>
      </c>
      <c r="H5297" s="0" t="n">
        <f aca="false">100*(G5301)</f>
        <v>100.32</v>
      </c>
    </row>
    <row r="5298" customFormat="false" ht="12.8" hidden="false" customHeight="false" outlineLevel="0" collapsed="false">
      <c r="A5298" s="1" t="n">
        <v>19440317</v>
      </c>
      <c r="B5298" s="0" t="s">
        <v>154</v>
      </c>
      <c r="C5298" s="0" t="s">
        <v>17</v>
      </c>
      <c r="D5298" s="0" t="s">
        <v>136</v>
      </c>
      <c r="E5298" s="0" t="n">
        <v>1</v>
      </c>
      <c r="F5298" s="2" t="n">
        <f aca="false">F5297*((100+_xlfn.NUMBERVALUE(B5298,"."))/100)</f>
        <v>186.757271353544</v>
      </c>
      <c r="G5298" s="0" t="n">
        <f aca="false">((100+_xlfn.NUMBERVALUE(B5298,"."))/100)</f>
        <v>1.0016</v>
      </c>
      <c r="H5298" s="0" t="n">
        <f aca="false">100*(G5302)</f>
        <v>99.92</v>
      </c>
    </row>
    <row r="5299" customFormat="false" ht="12.8" hidden="false" customHeight="false" outlineLevel="0" collapsed="false">
      <c r="A5299" s="1" t="n">
        <v>19440318</v>
      </c>
      <c r="B5299" s="0" t="s">
        <v>155</v>
      </c>
      <c r="C5299" s="0" t="s">
        <v>62</v>
      </c>
      <c r="D5299" s="0" t="s">
        <v>91</v>
      </c>
      <c r="E5299" s="0" t="n">
        <v>1</v>
      </c>
      <c r="F5299" s="2" t="n">
        <f aca="false">F5298*((100+_xlfn.NUMBERVALUE(B5299,"."))/100)</f>
        <v>186.215675266618</v>
      </c>
      <c r="G5299" s="0" t="n">
        <f aca="false">((100+_xlfn.NUMBERVALUE(B5299,"."))/100)</f>
        <v>0.9971</v>
      </c>
      <c r="H5299" s="0" t="n">
        <f aca="false">100*(G5303)</f>
        <v>99.17</v>
      </c>
    </row>
    <row r="5300" customFormat="false" ht="12.8" hidden="false" customHeight="false" outlineLevel="0" collapsed="false">
      <c r="A5300" s="1" t="n">
        <v>19440320</v>
      </c>
      <c r="B5300" s="0" t="s">
        <v>61</v>
      </c>
      <c r="C5300" s="0" t="s">
        <v>115</v>
      </c>
      <c r="D5300" s="0" t="s">
        <v>61</v>
      </c>
      <c r="E5300" s="0" t="n">
        <v>1</v>
      </c>
      <c r="F5300" s="2" t="n">
        <f aca="false">F5299*((100+_xlfn.NUMBERVALUE(B5300,"."))/100)</f>
        <v>185.452190998025</v>
      </c>
      <c r="G5300" s="0" t="n">
        <f aca="false">((100+_xlfn.NUMBERVALUE(B5300,"."))/100)</f>
        <v>0.9959</v>
      </c>
      <c r="H5300" s="0" t="n">
        <f aca="false">100*(G5304)</f>
        <v>100.24</v>
      </c>
    </row>
    <row r="5301" customFormat="false" ht="12.8" hidden="false" customHeight="false" outlineLevel="0" collapsed="false">
      <c r="A5301" s="1" t="n">
        <v>19440321</v>
      </c>
      <c r="B5301" s="0" t="s">
        <v>96</v>
      </c>
      <c r="C5301" s="0" t="s">
        <v>23</v>
      </c>
      <c r="D5301" s="0" t="s">
        <v>182</v>
      </c>
      <c r="E5301" s="0" t="n">
        <v>1</v>
      </c>
      <c r="F5301" s="2" t="n">
        <f aca="false">F5300*((100+_xlfn.NUMBERVALUE(B5301,"."))/100)</f>
        <v>186.045638009219</v>
      </c>
      <c r="G5301" s="0" t="n">
        <f aca="false">((100+_xlfn.NUMBERVALUE(B5301,"."))/100)</f>
        <v>1.0032</v>
      </c>
      <c r="H5301" s="0" t="n">
        <f aca="false">100*(G5305)</f>
        <v>100</v>
      </c>
    </row>
    <row r="5302" customFormat="false" ht="12.8" hidden="false" customHeight="false" outlineLevel="0" collapsed="false">
      <c r="A5302" s="1" t="n">
        <v>19440322</v>
      </c>
      <c r="B5302" s="0" t="s">
        <v>97</v>
      </c>
      <c r="C5302" s="0" t="s">
        <v>19</v>
      </c>
      <c r="D5302" s="0" t="s">
        <v>16</v>
      </c>
      <c r="E5302" s="0" t="n">
        <v>1</v>
      </c>
      <c r="F5302" s="2" t="n">
        <f aca="false">F5301*((100+_xlfn.NUMBERVALUE(B5302,"."))/100)</f>
        <v>185.896801498811</v>
      </c>
      <c r="G5302" s="0" t="n">
        <f aca="false">((100+_xlfn.NUMBERVALUE(B5302,"."))/100)</f>
        <v>0.9992</v>
      </c>
      <c r="H5302" s="0" t="n">
        <f aca="false">100*(G5306)</f>
        <v>99.83</v>
      </c>
    </row>
    <row r="5303" customFormat="false" ht="12.8" hidden="false" customHeight="false" outlineLevel="0" collapsed="false">
      <c r="A5303" s="1" t="n">
        <v>19440323</v>
      </c>
      <c r="B5303" s="0" t="s">
        <v>114</v>
      </c>
      <c r="C5303" s="0" t="s">
        <v>144</v>
      </c>
      <c r="D5303" s="0" t="s">
        <v>61</v>
      </c>
      <c r="E5303" s="0" t="n">
        <v>1</v>
      </c>
      <c r="F5303" s="2" t="n">
        <f aca="false">F5302*((100+_xlfn.NUMBERVALUE(B5303,"."))/100)</f>
        <v>184.353858046371</v>
      </c>
      <c r="G5303" s="0" t="n">
        <f aca="false">((100+_xlfn.NUMBERVALUE(B5303,"."))/100)</f>
        <v>0.9917</v>
      </c>
      <c r="H5303" s="0" t="n">
        <f aca="false">100*(G5307)</f>
        <v>98.76</v>
      </c>
    </row>
    <row r="5304" customFormat="false" ht="12.8" hidden="false" customHeight="false" outlineLevel="0" collapsed="false">
      <c r="A5304" s="1" t="n">
        <v>19440324</v>
      </c>
      <c r="B5304" s="0" t="s">
        <v>158</v>
      </c>
      <c r="C5304" s="0" t="s">
        <v>42</v>
      </c>
      <c r="D5304" s="0" t="s">
        <v>198</v>
      </c>
      <c r="E5304" s="0" t="n">
        <v>1</v>
      </c>
      <c r="F5304" s="2" t="n">
        <f aca="false">F5303*((100+_xlfn.NUMBERVALUE(B5304,"."))/100)</f>
        <v>184.796307305683</v>
      </c>
      <c r="G5304" s="0" t="n">
        <f aca="false">((100+_xlfn.NUMBERVALUE(B5304,"."))/100)</f>
        <v>1.0024</v>
      </c>
      <c r="H5304" s="0" t="n">
        <f aca="false">100*(G5308)</f>
        <v>99.79</v>
      </c>
    </row>
    <row r="5305" customFormat="false" ht="12.8" hidden="false" customHeight="false" outlineLevel="0" collapsed="false">
      <c r="A5305" s="1" t="n">
        <v>19440325</v>
      </c>
      <c r="B5305" s="0" t="s">
        <v>94</v>
      </c>
      <c r="C5305" s="0" t="s">
        <v>53</v>
      </c>
      <c r="D5305" s="0" t="s">
        <v>32</v>
      </c>
      <c r="E5305" s="0" t="n">
        <v>1</v>
      </c>
      <c r="F5305" s="2" t="n">
        <f aca="false">F5304*((100+_xlfn.NUMBERVALUE(B5305,"."))/100)</f>
        <v>184.796307305683</v>
      </c>
      <c r="G5305" s="0" t="n">
        <f aca="false">((100+_xlfn.NUMBERVALUE(B5305,"."))/100)</f>
        <v>1</v>
      </c>
      <c r="H5305" s="0" t="n">
        <f aca="false">100*(G5309)</f>
        <v>100.67</v>
      </c>
    </row>
    <row r="5306" customFormat="false" ht="12.8" hidden="false" customHeight="false" outlineLevel="0" collapsed="false">
      <c r="A5306" s="1" t="n">
        <v>19440327</v>
      </c>
      <c r="B5306" s="0" t="s">
        <v>69</v>
      </c>
      <c r="C5306" s="0" t="s">
        <v>115</v>
      </c>
      <c r="D5306" s="0" t="s">
        <v>25</v>
      </c>
      <c r="E5306" s="0" t="n">
        <v>1</v>
      </c>
      <c r="F5306" s="2" t="n">
        <f aca="false">F5305*((100+_xlfn.NUMBERVALUE(B5306,"."))/100)</f>
        <v>184.482153583263</v>
      </c>
      <c r="G5306" s="0" t="n">
        <f aca="false">((100+_xlfn.NUMBERVALUE(B5306,"."))/100)</f>
        <v>0.9983</v>
      </c>
      <c r="H5306" s="0" t="n">
        <f aca="false">100*(G5310)</f>
        <v>100.18</v>
      </c>
    </row>
    <row r="5307" customFormat="false" ht="12.8" hidden="false" customHeight="false" outlineLevel="0" collapsed="false">
      <c r="A5307" s="1" t="n">
        <v>19440328</v>
      </c>
      <c r="B5307" s="0" t="s">
        <v>259</v>
      </c>
      <c r="C5307" s="0" t="s">
        <v>209</v>
      </c>
      <c r="D5307" s="0" t="s">
        <v>396</v>
      </c>
      <c r="E5307" s="0" t="n">
        <v>1</v>
      </c>
      <c r="F5307" s="2" t="n">
        <f aca="false">F5306*((100+_xlfn.NUMBERVALUE(B5307,"."))/100)</f>
        <v>182.19457487883</v>
      </c>
      <c r="G5307" s="0" t="n">
        <f aca="false">((100+_xlfn.NUMBERVALUE(B5307,"."))/100)</f>
        <v>0.9876</v>
      </c>
      <c r="H5307" s="0" t="n">
        <f aca="false">100*(G5311)</f>
        <v>100.04</v>
      </c>
    </row>
    <row r="5308" customFormat="false" ht="12.8" hidden="false" customHeight="false" outlineLevel="0" collapsed="false">
      <c r="A5308" s="1" t="n">
        <v>19440329</v>
      </c>
      <c r="B5308" s="0" t="s">
        <v>118</v>
      </c>
      <c r="C5308" s="0" t="s">
        <v>14</v>
      </c>
      <c r="D5308" s="0" t="s">
        <v>12</v>
      </c>
      <c r="E5308" s="0" t="n">
        <v>1</v>
      </c>
      <c r="F5308" s="2" t="n">
        <f aca="false">F5307*((100+_xlfn.NUMBERVALUE(B5308,"."))/100)</f>
        <v>181.811966271585</v>
      </c>
      <c r="G5308" s="0" t="n">
        <f aca="false">((100+_xlfn.NUMBERVALUE(B5308,"."))/100)</f>
        <v>0.9979</v>
      </c>
      <c r="H5308" s="0" t="n">
        <f aca="false">100*(G5312)</f>
        <v>99.39</v>
      </c>
    </row>
    <row r="5309" customFormat="false" ht="12.8" hidden="false" customHeight="false" outlineLevel="0" collapsed="false">
      <c r="A5309" s="1" t="n">
        <v>19440330</v>
      </c>
      <c r="B5309" s="0" t="s">
        <v>92</v>
      </c>
      <c r="C5309" s="0" t="s">
        <v>29</v>
      </c>
      <c r="D5309" s="0" t="s">
        <v>199</v>
      </c>
      <c r="E5309" s="0" t="n">
        <v>1</v>
      </c>
      <c r="F5309" s="2" t="n">
        <f aca="false">F5308*((100+_xlfn.NUMBERVALUE(B5309,"."))/100)</f>
        <v>183.030106445604</v>
      </c>
      <c r="G5309" s="0" t="n">
        <f aca="false">((100+_xlfn.NUMBERVALUE(B5309,"."))/100)</f>
        <v>1.0067</v>
      </c>
      <c r="H5309" s="0" t="n">
        <f aca="false">100*(G5313)</f>
        <v>100.05</v>
      </c>
    </row>
    <row r="5310" customFormat="false" ht="12.8" hidden="false" customHeight="false" outlineLevel="0" collapsed="false">
      <c r="A5310" s="1" t="n">
        <v>19440331</v>
      </c>
      <c r="B5310" s="0" t="s">
        <v>53</v>
      </c>
      <c r="C5310" s="0" t="s">
        <v>104</v>
      </c>
      <c r="D5310" s="0" t="s">
        <v>59</v>
      </c>
      <c r="E5310" s="0" t="n">
        <v>1</v>
      </c>
      <c r="F5310" s="2" t="n">
        <f aca="false">F5309*((100+_xlfn.NUMBERVALUE(B5310,"."))/100)</f>
        <v>183.359560637207</v>
      </c>
      <c r="G5310" s="0" t="n">
        <f aca="false">((100+_xlfn.NUMBERVALUE(B5310,"."))/100)</f>
        <v>1.0018</v>
      </c>
      <c r="H5310" s="0" t="n">
        <f aca="false">100*(G5314)</f>
        <v>100.24</v>
      </c>
    </row>
    <row r="5311" customFormat="false" ht="12.8" hidden="false" customHeight="false" outlineLevel="0" collapsed="false">
      <c r="A5311" s="1" t="n">
        <v>19440401</v>
      </c>
      <c r="B5311" s="0" t="s">
        <v>33</v>
      </c>
      <c r="C5311" s="0" t="s">
        <v>17</v>
      </c>
      <c r="D5311" s="0" t="s">
        <v>126</v>
      </c>
      <c r="E5311" s="0" t="n">
        <v>1</v>
      </c>
      <c r="F5311" s="2" t="n">
        <f aca="false">F5310*((100+_xlfn.NUMBERVALUE(B5311,"."))/100)</f>
        <v>183.432904461461</v>
      </c>
      <c r="G5311" s="0" t="n">
        <f aca="false">((100+_xlfn.NUMBERVALUE(B5311,"."))/100)</f>
        <v>1.0004</v>
      </c>
      <c r="H5311" s="0" t="n">
        <f aca="false">100*(G5315)</f>
        <v>100.31</v>
      </c>
    </row>
    <row r="5312" customFormat="false" ht="12.8" hidden="false" customHeight="false" outlineLevel="0" collapsed="false">
      <c r="A5312" s="1" t="n">
        <v>19440403</v>
      </c>
      <c r="B5312" s="0" t="s">
        <v>233</v>
      </c>
      <c r="C5312" s="0" t="s">
        <v>44</v>
      </c>
      <c r="D5312" s="0" t="s">
        <v>209</v>
      </c>
      <c r="E5312" s="0" t="n">
        <v>1</v>
      </c>
      <c r="F5312" s="2" t="n">
        <f aca="false">F5311*((100+_xlfn.NUMBERVALUE(B5312,"."))/100)</f>
        <v>182.313963744247</v>
      </c>
      <c r="G5312" s="0" t="n">
        <f aca="false">((100+_xlfn.NUMBERVALUE(B5312,"."))/100)</f>
        <v>0.9939</v>
      </c>
      <c r="H5312" s="0" t="n">
        <f aca="false">100*(G5316)</f>
        <v>100.2</v>
      </c>
    </row>
    <row r="5313" customFormat="false" ht="12.8" hidden="false" customHeight="false" outlineLevel="0" collapsed="false">
      <c r="A5313" s="1" t="n">
        <v>19440404</v>
      </c>
      <c r="B5313" s="0" t="s">
        <v>112</v>
      </c>
      <c r="C5313" s="0" t="s">
        <v>56</v>
      </c>
      <c r="D5313" s="0" t="s">
        <v>154</v>
      </c>
      <c r="E5313" s="0" t="n">
        <v>1</v>
      </c>
      <c r="F5313" s="2" t="n">
        <f aca="false">F5312*((100+_xlfn.NUMBERVALUE(B5313,"."))/100)</f>
        <v>182.405120726119</v>
      </c>
      <c r="G5313" s="0" t="n">
        <f aca="false">((100+_xlfn.NUMBERVALUE(B5313,"."))/100)</f>
        <v>1.0005</v>
      </c>
      <c r="H5313" s="0" t="n">
        <f aca="false">100*(G5317)</f>
        <v>99.93</v>
      </c>
    </row>
    <row r="5314" customFormat="false" ht="12.8" hidden="false" customHeight="false" outlineLevel="0" collapsed="false">
      <c r="A5314" s="1" t="n">
        <v>19440405</v>
      </c>
      <c r="B5314" s="0" t="s">
        <v>158</v>
      </c>
      <c r="C5314" s="0" t="s">
        <v>65</v>
      </c>
      <c r="D5314" s="0" t="s">
        <v>103</v>
      </c>
      <c r="E5314" s="0" t="n">
        <v>1</v>
      </c>
      <c r="F5314" s="2" t="n">
        <f aca="false">F5313*((100+_xlfn.NUMBERVALUE(B5314,"."))/100)</f>
        <v>182.842893015861</v>
      </c>
      <c r="G5314" s="0" t="n">
        <f aca="false">((100+_xlfn.NUMBERVALUE(B5314,"."))/100)</f>
        <v>1.0024</v>
      </c>
      <c r="H5314" s="0" t="n">
        <f aca="false">100*(G5318)</f>
        <v>100.02</v>
      </c>
    </row>
    <row r="5315" customFormat="false" ht="12.8" hidden="false" customHeight="false" outlineLevel="0" collapsed="false">
      <c r="A5315" s="1" t="n">
        <v>19440406</v>
      </c>
      <c r="B5315" s="0" t="s">
        <v>168</v>
      </c>
      <c r="C5315" s="0" t="s">
        <v>94</v>
      </c>
      <c r="D5315" s="0" t="s">
        <v>112</v>
      </c>
      <c r="E5315" s="0" t="n">
        <v>1</v>
      </c>
      <c r="F5315" s="2" t="n">
        <f aca="false">F5314*((100+_xlfn.NUMBERVALUE(B5315,"."))/100)</f>
        <v>183.40970598421</v>
      </c>
      <c r="G5315" s="0" t="n">
        <f aca="false">((100+_xlfn.NUMBERVALUE(B5315,"."))/100)</f>
        <v>1.0031</v>
      </c>
      <c r="H5315" s="0" t="n">
        <f aca="false">100*(G5319)</f>
        <v>99.48</v>
      </c>
    </row>
    <row r="5316" customFormat="false" ht="12.8" hidden="false" customHeight="false" outlineLevel="0" collapsed="false">
      <c r="A5316" s="1" t="n">
        <v>19440408</v>
      </c>
      <c r="B5316" s="0" t="s">
        <v>62</v>
      </c>
      <c r="C5316" s="0" t="s">
        <v>125</v>
      </c>
      <c r="D5316" s="0" t="s">
        <v>102</v>
      </c>
      <c r="E5316" s="0" t="n">
        <v>1</v>
      </c>
      <c r="F5316" s="2" t="n">
        <f aca="false">F5315*((100+_xlfn.NUMBERVALUE(B5316,"."))/100)</f>
        <v>183.776525396179</v>
      </c>
      <c r="G5316" s="0" t="n">
        <f aca="false">((100+_xlfn.NUMBERVALUE(B5316,"."))/100)</f>
        <v>1.002</v>
      </c>
      <c r="H5316" s="0" t="n">
        <f aca="false">100*(G5320)</f>
        <v>99.69</v>
      </c>
    </row>
    <row r="5317" customFormat="false" ht="12.8" hidden="false" customHeight="false" outlineLevel="0" collapsed="false">
      <c r="A5317" s="1" t="n">
        <v>19440410</v>
      </c>
      <c r="B5317" s="0" t="s">
        <v>44</v>
      </c>
      <c r="C5317" s="0" t="s">
        <v>14</v>
      </c>
      <c r="D5317" s="0" t="s">
        <v>18</v>
      </c>
      <c r="E5317" s="0" t="n">
        <v>1</v>
      </c>
      <c r="F5317" s="2" t="n">
        <f aca="false">F5316*((100+_xlfn.NUMBERVALUE(B5317,"."))/100)</f>
        <v>183.647881828402</v>
      </c>
      <c r="G5317" s="0" t="n">
        <f aca="false">((100+_xlfn.NUMBERVALUE(B5317,"."))/100)</f>
        <v>0.9993</v>
      </c>
      <c r="H5317" s="0" t="n">
        <f aca="false">100*(G5321)</f>
        <v>100.01</v>
      </c>
    </row>
    <row r="5318" customFormat="false" ht="12.8" hidden="false" customHeight="false" outlineLevel="0" collapsed="false">
      <c r="A5318" s="1" t="n">
        <v>19440411</v>
      </c>
      <c r="B5318" s="0" t="s">
        <v>23</v>
      </c>
      <c r="C5318" s="0" t="s">
        <v>108</v>
      </c>
      <c r="D5318" s="0" t="s">
        <v>153</v>
      </c>
      <c r="E5318" s="0" t="n">
        <v>1</v>
      </c>
      <c r="F5318" s="2" t="n">
        <f aca="false">F5317*((100+_xlfn.NUMBERVALUE(B5318,"."))/100)</f>
        <v>183.684611404767</v>
      </c>
      <c r="G5318" s="0" t="n">
        <f aca="false">((100+_xlfn.NUMBERVALUE(B5318,"."))/100)</f>
        <v>1.0002</v>
      </c>
      <c r="H5318" s="0" t="n">
        <f aca="false">100*(G5322)</f>
        <v>100.18</v>
      </c>
    </row>
    <row r="5319" customFormat="false" ht="12.8" hidden="false" customHeight="false" outlineLevel="0" collapsed="false">
      <c r="A5319" s="1" t="n">
        <v>19440412</v>
      </c>
      <c r="B5319" s="0" t="s">
        <v>105</v>
      </c>
      <c r="C5319" s="0" t="s">
        <v>49</v>
      </c>
      <c r="D5319" s="0" t="s">
        <v>66</v>
      </c>
      <c r="E5319" s="0" t="n">
        <v>1</v>
      </c>
      <c r="F5319" s="2" t="n">
        <f aca="false">F5318*((100+_xlfn.NUMBERVALUE(B5319,"."))/100)</f>
        <v>182.729451425462</v>
      </c>
      <c r="G5319" s="0" t="n">
        <f aca="false">((100+_xlfn.NUMBERVALUE(B5319,"."))/100)</f>
        <v>0.9948</v>
      </c>
      <c r="H5319" s="0" t="n">
        <f aca="false">100*(G5323)</f>
        <v>99.72</v>
      </c>
    </row>
    <row r="5320" customFormat="false" ht="12.8" hidden="false" customHeight="false" outlineLevel="0" collapsed="false">
      <c r="A5320" s="1" t="n">
        <v>19440413</v>
      </c>
      <c r="B5320" s="0" t="s">
        <v>143</v>
      </c>
      <c r="C5320" s="0" t="s">
        <v>13</v>
      </c>
      <c r="D5320" s="0" t="s">
        <v>143</v>
      </c>
      <c r="E5320" s="0" t="n">
        <v>1</v>
      </c>
      <c r="F5320" s="2" t="n">
        <f aca="false">F5319*((100+_xlfn.NUMBERVALUE(B5320,"."))/100)</f>
        <v>182.162990126044</v>
      </c>
      <c r="G5320" s="0" t="n">
        <f aca="false">((100+_xlfn.NUMBERVALUE(B5320,"."))/100)</f>
        <v>0.9969</v>
      </c>
      <c r="H5320" s="0" t="n">
        <f aca="false">100*(G5324)</f>
        <v>98.4</v>
      </c>
    </row>
    <row r="5321" customFormat="false" ht="12.8" hidden="false" customHeight="false" outlineLevel="0" collapsed="false">
      <c r="A5321" s="1" t="n">
        <v>19440414</v>
      </c>
      <c r="B5321" s="0" t="s">
        <v>79</v>
      </c>
      <c r="C5321" s="0" t="s">
        <v>26</v>
      </c>
      <c r="D5321" s="0" t="s">
        <v>17</v>
      </c>
      <c r="E5321" s="0" t="n">
        <v>1</v>
      </c>
      <c r="F5321" s="2" t="n">
        <f aca="false">F5320*((100+_xlfn.NUMBERVALUE(B5321,"."))/100)</f>
        <v>182.181206425056</v>
      </c>
      <c r="G5321" s="0" t="n">
        <f aca="false">((100+_xlfn.NUMBERVALUE(B5321,"."))/100)</f>
        <v>1.0001</v>
      </c>
      <c r="H5321" s="0" t="n">
        <f aca="false">100*(G5325)</f>
        <v>99.6</v>
      </c>
    </row>
    <row r="5322" customFormat="false" ht="12.8" hidden="false" customHeight="false" outlineLevel="0" collapsed="false">
      <c r="A5322" s="1" t="n">
        <v>19440415</v>
      </c>
      <c r="B5322" s="0" t="s">
        <v>53</v>
      </c>
      <c r="C5322" s="0" t="s">
        <v>124</v>
      </c>
      <c r="D5322" s="0" t="s">
        <v>125</v>
      </c>
      <c r="E5322" s="0" t="n">
        <v>1</v>
      </c>
      <c r="F5322" s="2" t="n">
        <f aca="false">F5321*((100+_xlfn.NUMBERVALUE(B5322,"."))/100)</f>
        <v>182.509132596621</v>
      </c>
      <c r="G5322" s="0" t="n">
        <f aca="false">((100+_xlfn.NUMBERVALUE(B5322,"."))/100)</f>
        <v>1.0018</v>
      </c>
      <c r="H5322" s="0" t="n">
        <f aca="false">100*(G5326)</f>
        <v>100.77</v>
      </c>
    </row>
    <row r="5323" customFormat="false" ht="12.8" hidden="false" customHeight="false" outlineLevel="0" collapsed="false">
      <c r="A5323" s="1" t="n">
        <v>19440417</v>
      </c>
      <c r="B5323" s="0" t="s">
        <v>37</v>
      </c>
      <c r="C5323" s="0" t="s">
        <v>154</v>
      </c>
      <c r="D5323" s="0" t="s">
        <v>155</v>
      </c>
      <c r="E5323" s="0" t="n">
        <v>1</v>
      </c>
      <c r="F5323" s="2" t="n">
        <f aca="false">F5322*((100+_xlfn.NUMBERVALUE(B5323,"."))/100)</f>
        <v>181.998107025351</v>
      </c>
      <c r="G5323" s="0" t="n">
        <f aca="false">((100+_xlfn.NUMBERVALUE(B5323,"."))/100)</f>
        <v>0.9972</v>
      </c>
      <c r="H5323" s="0" t="n">
        <f aca="false">100*(G5327)</f>
        <v>100.16</v>
      </c>
    </row>
    <row r="5324" customFormat="false" ht="12.8" hidden="false" customHeight="false" outlineLevel="0" collapsed="false">
      <c r="A5324" s="1" t="n">
        <v>19440418</v>
      </c>
      <c r="B5324" s="0" t="s">
        <v>444</v>
      </c>
      <c r="C5324" s="0" t="s">
        <v>208</v>
      </c>
      <c r="D5324" s="0" t="s">
        <v>423</v>
      </c>
      <c r="E5324" s="0" t="n">
        <v>1</v>
      </c>
      <c r="F5324" s="2" t="n">
        <f aca="false">F5323*((100+_xlfn.NUMBERVALUE(B5324,"."))/100)</f>
        <v>179.086137312945</v>
      </c>
      <c r="G5324" s="0" t="n">
        <f aca="false">((100+_xlfn.NUMBERVALUE(B5324,"."))/100)</f>
        <v>0.984</v>
      </c>
      <c r="H5324" s="0" t="n">
        <f aca="false">100*(G5328)</f>
        <v>99.94</v>
      </c>
    </row>
    <row r="5325" customFormat="false" ht="12.8" hidden="false" customHeight="false" outlineLevel="0" collapsed="false">
      <c r="A5325" s="1" t="n">
        <v>19440419</v>
      </c>
      <c r="B5325" s="0" t="s">
        <v>101</v>
      </c>
      <c r="C5325" s="0" t="s">
        <v>78</v>
      </c>
      <c r="D5325" s="0" t="s">
        <v>115</v>
      </c>
      <c r="E5325" s="0" t="n">
        <v>1</v>
      </c>
      <c r="F5325" s="2" t="n">
        <f aca="false">F5324*((100+_xlfn.NUMBERVALUE(B5325,"."))/100)</f>
        <v>178.369792763693</v>
      </c>
      <c r="G5325" s="0" t="n">
        <f aca="false">((100+_xlfn.NUMBERVALUE(B5325,"."))/100)</f>
        <v>0.996</v>
      </c>
      <c r="H5325" s="0" t="n">
        <f aca="false">100*(G5329)</f>
        <v>99.05</v>
      </c>
    </row>
    <row r="5326" customFormat="false" ht="12.8" hidden="false" customHeight="false" outlineLevel="0" collapsed="false">
      <c r="A5326" s="1" t="n">
        <v>19440420</v>
      </c>
      <c r="B5326" s="0" t="s">
        <v>199</v>
      </c>
      <c r="C5326" s="0" t="s">
        <v>91</v>
      </c>
      <c r="D5326" s="0" t="s">
        <v>239</v>
      </c>
      <c r="E5326" s="0" t="n">
        <v>1</v>
      </c>
      <c r="F5326" s="2" t="n">
        <f aca="false">F5325*((100+_xlfn.NUMBERVALUE(B5326,"."))/100)</f>
        <v>179.743240167974</v>
      </c>
      <c r="G5326" s="0" t="n">
        <f aca="false">((100+_xlfn.NUMBERVALUE(B5326,"."))/100)</f>
        <v>1.0077</v>
      </c>
      <c r="H5326" s="0" t="n">
        <f aca="false">100*(G5330)</f>
        <v>100.01</v>
      </c>
    </row>
    <row r="5327" customFormat="false" ht="12.8" hidden="false" customHeight="false" outlineLevel="0" collapsed="false">
      <c r="A5327" s="1" t="n">
        <v>19440421</v>
      </c>
      <c r="B5327" s="0" t="s">
        <v>154</v>
      </c>
      <c r="C5327" s="0" t="s">
        <v>48</v>
      </c>
      <c r="D5327" s="0" t="s">
        <v>62</v>
      </c>
      <c r="E5327" s="0" t="n">
        <v>1</v>
      </c>
      <c r="F5327" s="2" t="n">
        <f aca="false">F5326*((100+_xlfn.NUMBERVALUE(B5327,"."))/100)</f>
        <v>180.030829352243</v>
      </c>
      <c r="G5327" s="0" t="n">
        <f aca="false">((100+_xlfn.NUMBERVALUE(B5327,"."))/100)</f>
        <v>1.0016</v>
      </c>
      <c r="H5327" s="0" t="n">
        <f aca="false">100*(G5331)</f>
        <v>100.52</v>
      </c>
    </row>
    <row r="5328" customFormat="false" ht="12.8" hidden="false" customHeight="false" outlineLevel="0" collapsed="false">
      <c r="A5328" s="1" t="n">
        <v>19440422</v>
      </c>
      <c r="B5328" s="0" t="s">
        <v>17</v>
      </c>
      <c r="C5328" s="0" t="s">
        <v>33</v>
      </c>
      <c r="D5328" s="0" t="s">
        <v>79</v>
      </c>
      <c r="E5328" s="0" t="n">
        <v>1</v>
      </c>
      <c r="F5328" s="2" t="n">
        <f aca="false">F5327*((100+_xlfn.NUMBERVALUE(B5328,"."))/100)</f>
        <v>179.922810854631</v>
      </c>
      <c r="G5328" s="0" t="n">
        <f aca="false">((100+_xlfn.NUMBERVALUE(B5328,"."))/100)</f>
        <v>0.9994</v>
      </c>
      <c r="H5328" s="0" t="n">
        <f aca="false">100*(G5332)</f>
        <v>100.29</v>
      </c>
    </row>
    <row r="5329" customFormat="false" ht="12.8" hidden="false" customHeight="false" outlineLevel="0" collapsed="false">
      <c r="A5329" s="1" t="n">
        <v>19440424</v>
      </c>
      <c r="B5329" s="0" t="s">
        <v>93</v>
      </c>
      <c r="C5329" s="0" t="s">
        <v>75</v>
      </c>
      <c r="D5329" s="0" t="s">
        <v>294</v>
      </c>
      <c r="E5329" s="0" t="n">
        <v>1</v>
      </c>
      <c r="F5329" s="2" t="n">
        <f aca="false">F5328*((100+_xlfn.NUMBERVALUE(B5329,"."))/100)</f>
        <v>178.213544151512</v>
      </c>
      <c r="G5329" s="0" t="n">
        <f aca="false">((100+_xlfn.NUMBERVALUE(B5329,"."))/100)</f>
        <v>0.9905</v>
      </c>
      <c r="H5329" s="0" t="n">
        <f aca="false">100*(G5333)</f>
        <v>100.31</v>
      </c>
    </row>
    <row r="5330" customFormat="false" ht="12.8" hidden="false" customHeight="false" outlineLevel="0" collapsed="false">
      <c r="A5330" s="1" t="n">
        <v>19440425</v>
      </c>
      <c r="B5330" s="0" t="s">
        <v>79</v>
      </c>
      <c r="C5330" s="0" t="s">
        <v>83</v>
      </c>
      <c r="D5330" s="0" t="s">
        <v>104</v>
      </c>
      <c r="E5330" s="0" t="n">
        <v>1</v>
      </c>
      <c r="F5330" s="2" t="n">
        <f aca="false">F5329*((100+_xlfn.NUMBERVALUE(B5330,"."))/100)</f>
        <v>178.231365505927</v>
      </c>
      <c r="G5330" s="0" t="n">
        <f aca="false">((100+_xlfn.NUMBERVALUE(B5330,"."))/100)</f>
        <v>1.0001</v>
      </c>
      <c r="H5330" s="0" t="n">
        <f aca="false">100*(G5334)</f>
        <v>100.03</v>
      </c>
    </row>
    <row r="5331" customFormat="false" ht="12.8" hidden="false" customHeight="false" outlineLevel="0" collapsed="false">
      <c r="A5331" s="1" t="n">
        <v>19440426</v>
      </c>
      <c r="B5331" s="0" t="s">
        <v>156</v>
      </c>
      <c r="C5331" s="0" t="s">
        <v>34</v>
      </c>
      <c r="D5331" s="0" t="s">
        <v>35</v>
      </c>
      <c r="E5331" s="0" t="n">
        <v>1</v>
      </c>
      <c r="F5331" s="2" t="n">
        <f aca="false">F5330*((100+_xlfn.NUMBERVALUE(B5331,"."))/100)</f>
        <v>179.158168606558</v>
      </c>
      <c r="G5331" s="0" t="n">
        <f aca="false">((100+_xlfn.NUMBERVALUE(B5331,"."))/100)</f>
        <v>1.0052</v>
      </c>
      <c r="H5331" s="0" t="n">
        <f aca="false">100*(G5335)</f>
        <v>100.68</v>
      </c>
    </row>
    <row r="5332" customFormat="false" ht="12.8" hidden="false" customHeight="false" outlineLevel="0" collapsed="false">
      <c r="A5332" s="1" t="n">
        <v>19440427</v>
      </c>
      <c r="B5332" s="0" t="s">
        <v>198</v>
      </c>
      <c r="C5332" s="0" t="s">
        <v>82</v>
      </c>
      <c r="D5332" s="0" t="s">
        <v>54</v>
      </c>
      <c r="E5332" s="0" t="n">
        <v>1</v>
      </c>
      <c r="F5332" s="2" t="n">
        <f aca="false">F5331*((100+_xlfn.NUMBERVALUE(B5332,"."))/100)</f>
        <v>179.677727295517</v>
      </c>
      <c r="G5332" s="0" t="n">
        <f aca="false">((100+_xlfn.NUMBERVALUE(B5332,"."))/100)</f>
        <v>1.0029</v>
      </c>
      <c r="H5332" s="0" t="n">
        <f aca="false">100*(G5336)</f>
        <v>99.86</v>
      </c>
    </row>
    <row r="5333" customFormat="false" ht="12.8" hidden="false" customHeight="false" outlineLevel="0" collapsed="false">
      <c r="A5333" s="1" t="n">
        <v>19440428</v>
      </c>
      <c r="B5333" s="0" t="s">
        <v>168</v>
      </c>
      <c r="C5333" s="0" t="s">
        <v>145</v>
      </c>
      <c r="D5333" s="0" t="s">
        <v>82</v>
      </c>
      <c r="E5333" s="0" t="n">
        <v>1</v>
      </c>
      <c r="F5333" s="2" t="n">
        <f aca="false">F5332*((100+_xlfn.NUMBERVALUE(B5333,"."))/100)</f>
        <v>180.234728250133</v>
      </c>
      <c r="G5333" s="0" t="n">
        <f aca="false">((100+_xlfn.NUMBERVALUE(B5333,"."))/100)</f>
        <v>1.0031</v>
      </c>
      <c r="H5333" s="0" t="n">
        <f aca="false">100*(G5337)</f>
        <v>100.47</v>
      </c>
    </row>
    <row r="5334" customFormat="false" ht="12.8" hidden="false" customHeight="false" outlineLevel="0" collapsed="false">
      <c r="A5334" s="1" t="n">
        <v>19440429</v>
      </c>
      <c r="B5334" s="0" t="s">
        <v>72</v>
      </c>
      <c r="C5334" s="0" t="s">
        <v>104</v>
      </c>
      <c r="D5334" s="0" t="s">
        <v>57</v>
      </c>
      <c r="E5334" s="0" t="n">
        <v>1</v>
      </c>
      <c r="F5334" s="2" t="n">
        <f aca="false">F5333*((100+_xlfn.NUMBERVALUE(B5334,"."))/100)</f>
        <v>180.288798668608</v>
      </c>
      <c r="G5334" s="0" t="n">
        <f aca="false">((100+_xlfn.NUMBERVALUE(B5334,"."))/100)</f>
        <v>1.0003</v>
      </c>
      <c r="H5334" s="0" t="n">
        <f aca="false">100*(G5338)</f>
        <v>99.95</v>
      </c>
    </row>
    <row r="5335" customFormat="false" ht="12.8" hidden="false" customHeight="false" outlineLevel="0" collapsed="false">
      <c r="A5335" s="1" t="n">
        <v>19440501</v>
      </c>
      <c r="B5335" s="0" t="s">
        <v>81</v>
      </c>
      <c r="C5335" s="0" t="s">
        <v>165</v>
      </c>
      <c r="D5335" s="0" t="s">
        <v>18</v>
      </c>
      <c r="E5335" s="0" t="n">
        <v>1</v>
      </c>
      <c r="F5335" s="2" t="n">
        <f aca="false">F5334*((100+_xlfn.NUMBERVALUE(B5335,"."))/100)</f>
        <v>181.514762499555</v>
      </c>
      <c r="G5335" s="0" t="n">
        <f aca="false">((100+_xlfn.NUMBERVALUE(B5335,"."))/100)</f>
        <v>1.0068</v>
      </c>
      <c r="H5335" s="0" t="n">
        <f aca="false">100*(G5339)</f>
        <v>100.52</v>
      </c>
    </row>
    <row r="5336" customFormat="false" ht="12.8" hidden="false" customHeight="false" outlineLevel="0" collapsed="false">
      <c r="A5336" s="1" t="n">
        <v>19440502</v>
      </c>
      <c r="B5336" s="0" t="s">
        <v>58</v>
      </c>
      <c r="C5336" s="0" t="s">
        <v>144</v>
      </c>
      <c r="D5336" s="0" t="s">
        <v>111</v>
      </c>
      <c r="E5336" s="0" t="n">
        <v>1</v>
      </c>
      <c r="F5336" s="2" t="n">
        <f aca="false">F5335*((100+_xlfn.NUMBERVALUE(B5336,"."))/100)</f>
        <v>181.260641832056</v>
      </c>
      <c r="G5336" s="0" t="n">
        <f aca="false">((100+_xlfn.NUMBERVALUE(B5336,"."))/100)</f>
        <v>0.9986</v>
      </c>
      <c r="H5336" s="0" t="n">
        <f aca="false">100*(G5340)</f>
        <v>100.17</v>
      </c>
    </row>
    <row r="5337" customFormat="false" ht="12.8" hidden="false" customHeight="false" outlineLevel="0" collapsed="false">
      <c r="A5337" s="1" t="n">
        <v>19440503</v>
      </c>
      <c r="B5337" s="0" t="s">
        <v>73</v>
      </c>
      <c r="C5337" s="0" t="s">
        <v>60</v>
      </c>
      <c r="D5337" s="0" t="s">
        <v>91</v>
      </c>
      <c r="E5337" s="0" t="n">
        <v>1</v>
      </c>
      <c r="F5337" s="2" t="n">
        <f aca="false">F5336*((100+_xlfn.NUMBERVALUE(B5337,"."))/100)</f>
        <v>182.112566848666</v>
      </c>
      <c r="G5337" s="0" t="n">
        <f aca="false">((100+_xlfn.NUMBERVALUE(B5337,"."))/100)</f>
        <v>1.0047</v>
      </c>
      <c r="H5337" s="0" t="n">
        <f aca="false">100*(G5341)</f>
        <v>99.82</v>
      </c>
    </row>
    <row r="5338" customFormat="false" ht="12.8" hidden="false" customHeight="false" outlineLevel="0" collapsed="false">
      <c r="A5338" s="1" t="n">
        <v>19440504</v>
      </c>
      <c r="B5338" s="0" t="s">
        <v>60</v>
      </c>
      <c r="C5338" s="0" t="s">
        <v>53</v>
      </c>
      <c r="D5338" s="0" t="s">
        <v>160</v>
      </c>
      <c r="E5338" s="0" t="n">
        <v>1</v>
      </c>
      <c r="F5338" s="2" t="n">
        <f aca="false">F5337*((100+_xlfn.NUMBERVALUE(B5338,"."))/100)</f>
        <v>182.021510565242</v>
      </c>
      <c r="G5338" s="0" t="n">
        <f aca="false">((100+_xlfn.NUMBERVALUE(B5338,"."))/100)</f>
        <v>0.9995</v>
      </c>
      <c r="H5338" s="0" t="n">
        <f aca="false">100*(G5342)</f>
        <v>100.17</v>
      </c>
    </row>
    <row r="5339" customFormat="false" ht="12.8" hidden="false" customHeight="false" outlineLevel="0" collapsed="false">
      <c r="A5339" s="1" t="n">
        <v>19440505</v>
      </c>
      <c r="B5339" s="0" t="s">
        <v>156</v>
      </c>
      <c r="C5339" s="0" t="s">
        <v>125</v>
      </c>
      <c r="D5339" s="0" t="s">
        <v>207</v>
      </c>
      <c r="E5339" s="0" t="n">
        <v>1</v>
      </c>
      <c r="F5339" s="2" t="n">
        <f aca="false">F5338*((100+_xlfn.NUMBERVALUE(B5339,"."))/100)</f>
        <v>182.968022420181</v>
      </c>
      <c r="G5339" s="0" t="n">
        <f aca="false">((100+_xlfn.NUMBERVALUE(B5339,"."))/100)</f>
        <v>1.0052</v>
      </c>
      <c r="H5339" s="0" t="n">
        <f aca="false">100*(G5343)</f>
        <v>100.16</v>
      </c>
    </row>
    <row r="5340" customFormat="false" ht="12.8" hidden="false" customHeight="false" outlineLevel="0" collapsed="false">
      <c r="A5340" s="1" t="n">
        <v>19440506</v>
      </c>
      <c r="B5340" s="0" t="s">
        <v>18</v>
      </c>
      <c r="C5340" s="0" t="s">
        <v>94</v>
      </c>
      <c r="D5340" s="0" t="s">
        <v>118</v>
      </c>
      <c r="E5340" s="0" t="n">
        <v>1</v>
      </c>
      <c r="F5340" s="2" t="n">
        <f aca="false">F5339*((100+_xlfn.NUMBERVALUE(B5340,"."))/100)</f>
        <v>183.279068058295</v>
      </c>
      <c r="G5340" s="0" t="n">
        <f aca="false">((100+_xlfn.NUMBERVALUE(B5340,"."))/100)</f>
        <v>1.0017</v>
      </c>
      <c r="H5340" s="0" t="n">
        <f aca="false">100*(G5344)</f>
        <v>100.14</v>
      </c>
    </row>
    <row r="5341" customFormat="false" ht="12.8" hidden="false" customHeight="false" outlineLevel="0" collapsed="false">
      <c r="A5341" s="1" t="n">
        <v>19440508</v>
      </c>
      <c r="B5341" s="0" t="s">
        <v>120</v>
      </c>
      <c r="C5341" s="0" t="s">
        <v>26</v>
      </c>
      <c r="D5341" s="0" t="s">
        <v>57</v>
      </c>
      <c r="E5341" s="0" t="n">
        <v>1</v>
      </c>
      <c r="F5341" s="2" t="n">
        <f aca="false">F5340*((100+_xlfn.NUMBERVALUE(B5341,"."))/100)</f>
        <v>182.94916573579</v>
      </c>
      <c r="G5341" s="0" t="n">
        <f aca="false">((100+_xlfn.NUMBERVALUE(B5341,"."))/100)</f>
        <v>0.9982</v>
      </c>
      <c r="H5341" s="0" t="n">
        <f aca="false">100*(G5345)</f>
        <v>99.36</v>
      </c>
    </row>
    <row r="5342" customFormat="false" ht="12.8" hidden="false" customHeight="false" outlineLevel="0" collapsed="false">
      <c r="A5342" s="1" t="n">
        <v>19440509</v>
      </c>
      <c r="B5342" s="0" t="s">
        <v>18</v>
      </c>
      <c r="C5342" s="0" t="s">
        <v>107</v>
      </c>
      <c r="D5342" s="0" t="s">
        <v>115</v>
      </c>
      <c r="E5342" s="0" t="n">
        <v>1</v>
      </c>
      <c r="F5342" s="2" t="n">
        <f aca="false">F5341*((100+_xlfn.NUMBERVALUE(B5342,"."))/100)</f>
        <v>183.260179317541</v>
      </c>
      <c r="G5342" s="0" t="n">
        <f aca="false">((100+_xlfn.NUMBERVALUE(B5342,"."))/100)</f>
        <v>1.0017</v>
      </c>
      <c r="H5342" s="0" t="n">
        <f aca="false">100*(G5346)</f>
        <v>100.03</v>
      </c>
    </row>
    <row r="5343" customFormat="false" ht="12.8" hidden="false" customHeight="false" outlineLevel="0" collapsed="false">
      <c r="A5343" s="1" t="n">
        <v>19440510</v>
      </c>
      <c r="B5343" s="0" t="s">
        <v>154</v>
      </c>
      <c r="C5343" s="0" t="s">
        <v>34</v>
      </c>
      <c r="D5343" s="0" t="s">
        <v>38</v>
      </c>
      <c r="E5343" s="0" t="n">
        <v>1</v>
      </c>
      <c r="F5343" s="2" t="n">
        <f aca="false">F5342*((100+_xlfn.NUMBERVALUE(B5343,"."))/100)</f>
        <v>183.553395604449</v>
      </c>
      <c r="G5343" s="0" t="n">
        <f aca="false">((100+_xlfn.NUMBERVALUE(B5343,"."))/100)</f>
        <v>1.0016</v>
      </c>
      <c r="H5343" s="0" t="n">
        <f aca="false">100*(G5347)</f>
        <v>100.17</v>
      </c>
    </row>
    <row r="5344" customFormat="false" ht="12.8" hidden="false" customHeight="false" outlineLevel="0" collapsed="false">
      <c r="A5344" s="1" t="n">
        <v>19440511</v>
      </c>
      <c r="B5344" s="0" t="s">
        <v>65</v>
      </c>
      <c r="C5344" s="0" t="s">
        <v>72</v>
      </c>
      <c r="D5344" s="0" t="s">
        <v>112</v>
      </c>
      <c r="E5344" s="0" t="n">
        <v>1</v>
      </c>
      <c r="F5344" s="2" t="n">
        <f aca="false">F5343*((100+_xlfn.NUMBERVALUE(B5344,"."))/100)</f>
        <v>183.810370358296</v>
      </c>
      <c r="G5344" s="0" t="n">
        <f aca="false">((100+_xlfn.NUMBERVALUE(B5344,"."))/100)</f>
        <v>1.0014</v>
      </c>
      <c r="H5344" s="0" t="n">
        <f aca="false">100*(G5348)</f>
        <v>100.17</v>
      </c>
    </row>
    <row r="5345" customFormat="false" ht="12.8" hidden="false" customHeight="false" outlineLevel="0" collapsed="false">
      <c r="A5345" s="1" t="n">
        <v>19440512</v>
      </c>
      <c r="B5345" s="0" t="s">
        <v>117</v>
      </c>
      <c r="C5345" s="0" t="s">
        <v>14</v>
      </c>
      <c r="D5345" s="0" t="s">
        <v>328</v>
      </c>
      <c r="E5345" s="0" t="n">
        <v>1</v>
      </c>
      <c r="F5345" s="2" t="n">
        <f aca="false">F5344*((100+_xlfn.NUMBERVALUE(B5345,"."))/100)</f>
        <v>182.633983988003</v>
      </c>
      <c r="G5345" s="0" t="n">
        <f aca="false">((100+_xlfn.NUMBERVALUE(B5345,"."))/100)</f>
        <v>0.9936</v>
      </c>
      <c r="H5345" s="0" t="n">
        <f aca="false">100*(G5349)</f>
        <v>100.67</v>
      </c>
    </row>
    <row r="5346" customFormat="false" ht="12.8" hidden="false" customHeight="false" outlineLevel="0" collapsed="false">
      <c r="A5346" s="1" t="n">
        <v>19440513</v>
      </c>
      <c r="B5346" s="0" t="s">
        <v>72</v>
      </c>
      <c r="C5346" s="0" t="s">
        <v>56</v>
      </c>
      <c r="D5346" s="0" t="s">
        <v>167</v>
      </c>
      <c r="E5346" s="0" t="n">
        <v>1</v>
      </c>
      <c r="F5346" s="2" t="n">
        <f aca="false">F5345*((100+_xlfn.NUMBERVALUE(B5346,"."))/100)</f>
        <v>182.688774183199</v>
      </c>
      <c r="G5346" s="0" t="n">
        <f aca="false">((100+_xlfn.NUMBERVALUE(B5346,"."))/100)</f>
        <v>1.0003</v>
      </c>
      <c r="H5346" s="0" t="n">
        <f aca="false">100*(G5350)</f>
        <v>100.25</v>
      </c>
    </row>
    <row r="5347" customFormat="false" ht="12.8" hidden="false" customHeight="false" outlineLevel="0" collapsed="false">
      <c r="A5347" s="1" t="n">
        <v>19440515</v>
      </c>
      <c r="B5347" s="0" t="s">
        <v>18</v>
      </c>
      <c r="C5347" s="0" t="s">
        <v>79</v>
      </c>
      <c r="D5347" s="0" t="s">
        <v>113</v>
      </c>
      <c r="E5347" s="0" t="n">
        <v>1</v>
      </c>
      <c r="F5347" s="2" t="n">
        <f aca="false">F5346*((100+_xlfn.NUMBERVALUE(B5347,"."))/100)</f>
        <v>182.99934509931</v>
      </c>
      <c r="G5347" s="0" t="n">
        <f aca="false">((100+_xlfn.NUMBERVALUE(B5347,"."))/100)</f>
        <v>1.0017</v>
      </c>
      <c r="H5347" s="0" t="n">
        <f aca="false">100*(G5351)</f>
        <v>100.19</v>
      </c>
    </row>
    <row r="5348" customFormat="false" ht="12.8" hidden="false" customHeight="false" outlineLevel="0" collapsed="false">
      <c r="A5348" s="1" t="n">
        <v>19440516</v>
      </c>
      <c r="B5348" s="0" t="s">
        <v>18</v>
      </c>
      <c r="C5348" s="0" t="s">
        <v>102</v>
      </c>
      <c r="D5348" s="0" t="s">
        <v>98</v>
      </c>
      <c r="E5348" s="0" t="n">
        <v>1</v>
      </c>
      <c r="F5348" s="2" t="n">
        <f aca="false">F5347*((100+_xlfn.NUMBERVALUE(B5348,"."))/100)</f>
        <v>183.310443985979</v>
      </c>
      <c r="G5348" s="0" t="n">
        <f aca="false">((100+_xlfn.NUMBERVALUE(B5348,"."))/100)</f>
        <v>1.0017</v>
      </c>
      <c r="H5348" s="0" t="n">
        <f aca="false">100*(G5352)</f>
        <v>100.09</v>
      </c>
    </row>
    <row r="5349" customFormat="false" ht="12.8" hidden="false" customHeight="false" outlineLevel="0" collapsed="false">
      <c r="A5349" s="1" t="n">
        <v>19440517</v>
      </c>
      <c r="B5349" s="0" t="s">
        <v>92</v>
      </c>
      <c r="C5349" s="0" t="s">
        <v>154</v>
      </c>
      <c r="D5349" s="0" t="s">
        <v>152</v>
      </c>
      <c r="E5349" s="0" t="n">
        <v>1</v>
      </c>
      <c r="F5349" s="2" t="n">
        <f aca="false">F5348*((100+_xlfn.NUMBERVALUE(B5349,"."))/100)</f>
        <v>184.538623960685</v>
      </c>
      <c r="G5349" s="0" t="n">
        <f aca="false">((100+_xlfn.NUMBERVALUE(B5349,"."))/100)</f>
        <v>1.0067</v>
      </c>
      <c r="H5349" s="0" t="n">
        <f aca="false">100*(G5353)</f>
        <v>100.04</v>
      </c>
    </row>
    <row r="5350" customFormat="false" ht="12.8" hidden="false" customHeight="false" outlineLevel="0" collapsed="false">
      <c r="A5350" s="1" t="n">
        <v>19440518</v>
      </c>
      <c r="B5350" s="0" t="s">
        <v>91</v>
      </c>
      <c r="C5350" s="0" t="s">
        <v>18</v>
      </c>
      <c r="D5350" s="0" t="s">
        <v>96</v>
      </c>
      <c r="E5350" s="0" t="n">
        <v>1</v>
      </c>
      <c r="F5350" s="2" t="n">
        <f aca="false">F5349*((100+_xlfn.NUMBERVALUE(B5350,"."))/100)</f>
        <v>184.999970520587</v>
      </c>
      <c r="G5350" s="0" t="n">
        <f aca="false">((100+_xlfn.NUMBERVALUE(B5350,"."))/100)</f>
        <v>1.0025</v>
      </c>
      <c r="H5350" s="0" t="n">
        <f aca="false">100*(G5354)</f>
        <v>100.32</v>
      </c>
    </row>
    <row r="5351" customFormat="false" ht="12.8" hidden="false" customHeight="false" outlineLevel="0" collapsed="false">
      <c r="A5351" s="1" t="n">
        <v>19440519</v>
      </c>
      <c r="B5351" s="0" t="s">
        <v>26</v>
      </c>
      <c r="C5351" s="0" t="s">
        <v>21</v>
      </c>
      <c r="D5351" s="0" t="s">
        <v>118</v>
      </c>
      <c r="E5351" s="0" t="n">
        <v>1</v>
      </c>
      <c r="F5351" s="2" t="n">
        <f aca="false">F5350*((100+_xlfn.NUMBERVALUE(B5351,"."))/100)</f>
        <v>185.351470464576</v>
      </c>
      <c r="G5351" s="0" t="n">
        <f aca="false">((100+_xlfn.NUMBERVALUE(B5351,"."))/100)</f>
        <v>1.0019</v>
      </c>
      <c r="H5351" s="0" t="n">
        <f aca="false">100*(G5355)</f>
        <v>100.38</v>
      </c>
    </row>
    <row r="5352" customFormat="false" ht="12.8" hidden="false" customHeight="false" outlineLevel="0" collapsed="false">
      <c r="A5352" s="1" t="n">
        <v>19440520</v>
      </c>
      <c r="B5352" s="0" t="s">
        <v>21</v>
      </c>
      <c r="C5352" s="0" t="s">
        <v>53</v>
      </c>
      <c r="D5352" s="0" t="s">
        <v>62</v>
      </c>
      <c r="E5352" s="0" t="n">
        <v>1</v>
      </c>
      <c r="F5352" s="2" t="n">
        <f aca="false">F5351*((100+_xlfn.NUMBERVALUE(B5352,"."))/100)</f>
        <v>185.518286787994</v>
      </c>
      <c r="G5352" s="0" t="n">
        <f aca="false">((100+_xlfn.NUMBERVALUE(B5352,"."))/100)</f>
        <v>1.0009</v>
      </c>
      <c r="H5352" s="0" t="n">
        <f aca="false">100*(G5356)</f>
        <v>99.94</v>
      </c>
    </row>
    <row r="5353" customFormat="false" ht="12.8" hidden="false" customHeight="false" outlineLevel="0" collapsed="false">
      <c r="A5353" s="1" t="n">
        <v>19440522</v>
      </c>
      <c r="B5353" s="0" t="s">
        <v>33</v>
      </c>
      <c r="C5353" s="0" t="s">
        <v>154</v>
      </c>
      <c r="D5353" s="0" t="s">
        <v>161</v>
      </c>
      <c r="E5353" s="0" t="n">
        <v>1</v>
      </c>
      <c r="F5353" s="2" t="n">
        <f aca="false">F5352*((100+_xlfn.NUMBERVALUE(B5353,"."))/100)</f>
        <v>185.592494102709</v>
      </c>
      <c r="G5353" s="0" t="n">
        <f aca="false">((100+_xlfn.NUMBERVALUE(B5353,"."))/100)</f>
        <v>1.0004</v>
      </c>
      <c r="H5353" s="0" t="n">
        <f aca="false">100*(G5357)</f>
        <v>100.29</v>
      </c>
    </row>
    <row r="5354" customFormat="false" ht="12.8" hidden="false" customHeight="false" outlineLevel="0" collapsed="false">
      <c r="A5354" s="1" t="n">
        <v>19440523</v>
      </c>
      <c r="B5354" s="0" t="s">
        <v>96</v>
      </c>
      <c r="C5354" s="0" t="s">
        <v>57</v>
      </c>
      <c r="D5354" s="0" t="s">
        <v>168</v>
      </c>
      <c r="E5354" s="0" t="n">
        <v>1</v>
      </c>
      <c r="F5354" s="2" t="n">
        <f aca="false">F5353*((100+_xlfn.NUMBERVALUE(B5354,"."))/100)</f>
        <v>186.186390083838</v>
      </c>
      <c r="G5354" s="0" t="n">
        <f aca="false">((100+_xlfn.NUMBERVALUE(B5354,"."))/100)</f>
        <v>1.0032</v>
      </c>
      <c r="H5354" s="0" t="n">
        <f aca="false">100*(G5358)</f>
        <v>100.23</v>
      </c>
    </row>
    <row r="5355" customFormat="false" ht="12.8" hidden="false" customHeight="false" outlineLevel="0" collapsed="false">
      <c r="A5355" s="1" t="n">
        <v>19440524</v>
      </c>
      <c r="B5355" s="0" t="s">
        <v>119</v>
      </c>
      <c r="C5355" s="0" t="s">
        <v>82</v>
      </c>
      <c r="D5355" s="0" t="s">
        <v>198</v>
      </c>
      <c r="E5355" s="0" t="n">
        <v>1</v>
      </c>
      <c r="F5355" s="2" t="n">
        <f aca="false">F5354*((100+_xlfn.NUMBERVALUE(B5355,"."))/100)</f>
        <v>186.893898366157</v>
      </c>
      <c r="G5355" s="0" t="n">
        <f aca="false">((100+_xlfn.NUMBERVALUE(B5355,"."))/100)</f>
        <v>1.0038</v>
      </c>
      <c r="H5355" s="0" t="n">
        <f aca="false">100*(G5359)</f>
        <v>100.22</v>
      </c>
    </row>
    <row r="5356" customFormat="false" ht="12.8" hidden="false" customHeight="false" outlineLevel="0" collapsed="false">
      <c r="A5356" s="1" t="n">
        <v>19440525</v>
      </c>
      <c r="B5356" s="0" t="s">
        <v>17</v>
      </c>
      <c r="C5356" s="0" t="s">
        <v>33</v>
      </c>
      <c r="D5356" s="0" t="s">
        <v>61</v>
      </c>
      <c r="E5356" s="0" t="n">
        <v>1</v>
      </c>
      <c r="F5356" s="2" t="n">
        <f aca="false">F5355*((100+_xlfn.NUMBERVALUE(B5356,"."))/100)</f>
        <v>186.781762027137</v>
      </c>
      <c r="G5356" s="0" t="n">
        <f aca="false">((100+_xlfn.NUMBERVALUE(B5356,"."))/100)</f>
        <v>0.9994</v>
      </c>
      <c r="H5356" s="0" t="n">
        <f aca="false">100*(G5360)</f>
        <v>100.68</v>
      </c>
    </row>
    <row r="5357" customFormat="false" ht="12.8" hidden="false" customHeight="false" outlineLevel="0" collapsed="false">
      <c r="A5357" s="1" t="n">
        <v>19440526</v>
      </c>
      <c r="B5357" s="0" t="s">
        <v>198</v>
      </c>
      <c r="C5357" s="0" t="s">
        <v>104</v>
      </c>
      <c r="D5357" s="0" t="s">
        <v>128</v>
      </c>
      <c r="E5357" s="0" t="n">
        <v>1</v>
      </c>
      <c r="F5357" s="2" t="n">
        <f aca="false">F5356*((100+_xlfn.NUMBERVALUE(B5357,"."))/100)</f>
        <v>187.323429137016</v>
      </c>
      <c r="G5357" s="0" t="n">
        <f aca="false">((100+_xlfn.NUMBERVALUE(B5357,"."))/100)</f>
        <v>1.0029</v>
      </c>
      <c r="H5357" s="0" t="n">
        <f aca="false">100*(G5361)</f>
        <v>99.97</v>
      </c>
    </row>
    <row r="5358" customFormat="false" ht="12.8" hidden="false" customHeight="false" outlineLevel="0" collapsed="false">
      <c r="A5358" s="1" t="n">
        <v>19440527</v>
      </c>
      <c r="B5358" s="0" t="s">
        <v>102</v>
      </c>
      <c r="C5358" s="0" t="s">
        <v>115</v>
      </c>
      <c r="D5358" s="0" t="s">
        <v>167</v>
      </c>
      <c r="E5358" s="0" t="n">
        <v>1</v>
      </c>
      <c r="F5358" s="2" t="n">
        <f aca="false">F5357*((100+_xlfn.NUMBERVALUE(B5358,"."))/100)</f>
        <v>187.754273024031</v>
      </c>
      <c r="G5358" s="0" t="n">
        <f aca="false">((100+_xlfn.NUMBERVALUE(B5358,"."))/100)</f>
        <v>1.0023</v>
      </c>
      <c r="H5358" s="0" t="n">
        <f aca="false">100*(G5362)</f>
        <v>99.94</v>
      </c>
    </row>
    <row r="5359" customFormat="false" ht="12.8" hidden="false" customHeight="false" outlineLevel="0" collapsed="false">
      <c r="A5359" s="1" t="n">
        <v>19440529</v>
      </c>
      <c r="B5359" s="0" t="s">
        <v>113</v>
      </c>
      <c r="C5359" s="0" t="s">
        <v>91</v>
      </c>
      <c r="D5359" s="0" t="s">
        <v>48</v>
      </c>
      <c r="E5359" s="0" t="n">
        <v>1</v>
      </c>
      <c r="F5359" s="2" t="n">
        <f aca="false">F5358*((100+_xlfn.NUMBERVALUE(B5359,"."))/100)</f>
        <v>188.167332424684</v>
      </c>
      <c r="G5359" s="0" t="n">
        <f aca="false">((100+_xlfn.NUMBERVALUE(B5359,"."))/100)</f>
        <v>1.0022</v>
      </c>
      <c r="H5359" s="0" t="n">
        <f aca="false">100*(G5363)</f>
        <v>100.03</v>
      </c>
    </row>
    <row r="5360" customFormat="false" ht="12.8" hidden="false" customHeight="false" outlineLevel="0" collapsed="false">
      <c r="A5360" s="1" t="n">
        <v>19440531</v>
      </c>
      <c r="B5360" s="0" t="s">
        <v>81</v>
      </c>
      <c r="C5360" s="0" t="s">
        <v>57</v>
      </c>
      <c r="D5360" s="0" t="s">
        <v>128</v>
      </c>
      <c r="E5360" s="0" t="n">
        <v>1</v>
      </c>
      <c r="F5360" s="2" t="n">
        <f aca="false">F5359*((100+_xlfn.NUMBERVALUE(B5360,"."))/100)</f>
        <v>189.446870285171</v>
      </c>
      <c r="G5360" s="0" t="n">
        <f aca="false">((100+_xlfn.NUMBERVALUE(B5360,"."))/100)</f>
        <v>1.0068</v>
      </c>
      <c r="H5360" s="0" t="n">
        <f aca="false">100*(G5364)</f>
        <v>99.47</v>
      </c>
    </row>
    <row r="5361" customFormat="false" ht="12.8" hidden="false" customHeight="false" outlineLevel="0" collapsed="false">
      <c r="A5361" s="1" t="n">
        <v>19440601</v>
      </c>
      <c r="B5361" s="0" t="s">
        <v>34</v>
      </c>
      <c r="C5361" s="0" t="s">
        <v>125</v>
      </c>
      <c r="D5361" s="0" t="s">
        <v>32</v>
      </c>
      <c r="E5361" s="0" t="n">
        <v>1</v>
      </c>
      <c r="F5361" s="2" t="n">
        <f aca="false">F5360*((100+_xlfn.NUMBERVALUE(B5361,"."))/100)</f>
        <v>189.390036224086</v>
      </c>
      <c r="G5361" s="0" t="n">
        <f aca="false">((100+_xlfn.NUMBERVALUE(B5361,"."))/100)</f>
        <v>0.9997</v>
      </c>
      <c r="H5361" s="0" t="n">
        <f aca="false">100*(G5365)</f>
        <v>100.45</v>
      </c>
    </row>
    <row r="5362" customFormat="false" ht="12.8" hidden="false" customHeight="false" outlineLevel="0" collapsed="false">
      <c r="A5362" s="1" t="n">
        <v>19440602</v>
      </c>
      <c r="B5362" s="0" t="s">
        <v>17</v>
      </c>
      <c r="C5362" s="0" t="s">
        <v>44</v>
      </c>
      <c r="D5362" s="0" t="s">
        <v>61</v>
      </c>
      <c r="E5362" s="0" t="n">
        <v>1</v>
      </c>
      <c r="F5362" s="2" t="n">
        <f aca="false">F5361*((100+_xlfn.NUMBERVALUE(B5362,"."))/100)</f>
        <v>189.276402202351</v>
      </c>
      <c r="G5362" s="0" t="n">
        <f aca="false">((100+_xlfn.NUMBERVALUE(B5362,"."))/100)</f>
        <v>0.9994</v>
      </c>
      <c r="H5362" s="0" t="n">
        <f aca="false">100*(G5366)</f>
        <v>99.85</v>
      </c>
    </row>
    <row r="5363" customFormat="false" ht="12.8" hidden="false" customHeight="false" outlineLevel="0" collapsed="false">
      <c r="A5363" s="1" t="n">
        <v>19440603</v>
      </c>
      <c r="B5363" s="0" t="s">
        <v>72</v>
      </c>
      <c r="C5363" s="0" t="s">
        <v>44</v>
      </c>
      <c r="D5363" s="0" t="s">
        <v>94</v>
      </c>
      <c r="E5363" s="0" t="n">
        <v>1</v>
      </c>
      <c r="F5363" s="2" t="n">
        <f aca="false">F5362*((100+_xlfn.NUMBERVALUE(B5363,"."))/100)</f>
        <v>189.333185123012</v>
      </c>
      <c r="G5363" s="0" t="n">
        <f aca="false">((100+_xlfn.NUMBERVALUE(B5363,"."))/100)</f>
        <v>1.0003</v>
      </c>
      <c r="H5363" s="0" t="n">
        <f aca="false">100*(G5367)</f>
        <v>99.76</v>
      </c>
    </row>
    <row r="5364" customFormat="false" ht="12.8" hidden="false" customHeight="false" outlineLevel="0" collapsed="false">
      <c r="A5364" s="1" t="n">
        <v>19440605</v>
      </c>
      <c r="B5364" s="0" t="s">
        <v>31</v>
      </c>
      <c r="C5364" s="0" t="s">
        <v>76</v>
      </c>
      <c r="D5364" s="0" t="s">
        <v>132</v>
      </c>
      <c r="E5364" s="0" t="n">
        <v>1</v>
      </c>
      <c r="F5364" s="2" t="n">
        <f aca="false">F5363*((100+_xlfn.NUMBERVALUE(B5364,"."))/100)</f>
        <v>188.32971924186</v>
      </c>
      <c r="G5364" s="0" t="n">
        <f aca="false">((100+_xlfn.NUMBERVALUE(B5364,"."))/100)</f>
        <v>0.9947</v>
      </c>
      <c r="H5364" s="0" t="n">
        <f aca="false">100*(G5368)</f>
        <v>100.09</v>
      </c>
    </row>
    <row r="5365" customFormat="false" ht="12.8" hidden="false" customHeight="false" outlineLevel="0" collapsed="false">
      <c r="A5365" s="1" t="n">
        <v>19440606</v>
      </c>
      <c r="B5365" s="0" t="s">
        <v>15</v>
      </c>
      <c r="C5365" s="0" t="s">
        <v>42</v>
      </c>
      <c r="D5365" s="0" t="s">
        <v>60</v>
      </c>
      <c r="E5365" s="0" t="n">
        <v>1</v>
      </c>
      <c r="F5365" s="2" t="n">
        <f aca="false">F5364*((100+_xlfn.NUMBERVALUE(B5365,"."))/100)</f>
        <v>189.177202978449</v>
      </c>
      <c r="G5365" s="0" t="n">
        <f aca="false">((100+_xlfn.NUMBERVALUE(B5365,"."))/100)</f>
        <v>1.0045</v>
      </c>
      <c r="H5365" s="0" t="n">
        <f aca="false">100*(G5369)</f>
        <v>100.48</v>
      </c>
    </row>
    <row r="5366" customFormat="false" ht="12.8" hidden="false" customHeight="false" outlineLevel="0" collapsed="false">
      <c r="A5366" s="1" t="n">
        <v>19440607</v>
      </c>
      <c r="B5366" s="0" t="s">
        <v>108</v>
      </c>
      <c r="C5366" s="0" t="s">
        <v>32</v>
      </c>
      <c r="D5366" s="0" t="s">
        <v>138</v>
      </c>
      <c r="E5366" s="0" t="n">
        <v>1</v>
      </c>
      <c r="F5366" s="2" t="n">
        <f aca="false">F5365*((100+_xlfn.NUMBERVALUE(B5366,"."))/100)</f>
        <v>188.893437173981</v>
      </c>
      <c r="G5366" s="0" t="n">
        <f aca="false">((100+_xlfn.NUMBERVALUE(B5366,"."))/100)</f>
        <v>0.9985</v>
      </c>
      <c r="H5366" s="0" t="n">
        <f aca="false">100*(G5370)</f>
        <v>101.43</v>
      </c>
    </row>
    <row r="5367" customFormat="false" ht="12.8" hidden="false" customHeight="false" outlineLevel="0" collapsed="false">
      <c r="A5367" s="1" t="n">
        <v>19440608</v>
      </c>
      <c r="B5367" s="0" t="s">
        <v>159</v>
      </c>
      <c r="C5367" s="0" t="s">
        <v>131</v>
      </c>
      <c r="D5367" s="0" t="s">
        <v>100</v>
      </c>
      <c r="E5367" s="0" t="n">
        <v>1</v>
      </c>
      <c r="F5367" s="2" t="n">
        <f aca="false">F5366*((100+_xlfn.NUMBERVALUE(B5367,"."))/100)</f>
        <v>188.440092924763</v>
      </c>
      <c r="G5367" s="0" t="n">
        <f aca="false">((100+_xlfn.NUMBERVALUE(B5367,"."))/100)</f>
        <v>0.9976</v>
      </c>
      <c r="H5367" s="0" t="n">
        <f aca="false">100*(G5371)</f>
        <v>100.77</v>
      </c>
    </row>
    <row r="5368" customFormat="false" ht="12.8" hidden="false" customHeight="false" outlineLevel="0" collapsed="false">
      <c r="A5368" s="1" t="n">
        <v>19440609</v>
      </c>
      <c r="B5368" s="0" t="s">
        <v>21</v>
      </c>
      <c r="C5368" s="0" t="s">
        <v>154</v>
      </c>
      <c r="D5368" s="0" t="s">
        <v>41</v>
      </c>
      <c r="E5368" s="0" t="n">
        <v>1</v>
      </c>
      <c r="F5368" s="2" t="n">
        <f aca="false">F5367*((100+_xlfn.NUMBERVALUE(B5368,"."))/100)</f>
        <v>188.609689008396</v>
      </c>
      <c r="G5368" s="0" t="n">
        <f aca="false">((100+_xlfn.NUMBERVALUE(B5368,"."))/100)</f>
        <v>1.0009</v>
      </c>
      <c r="H5368" s="0" t="n">
        <f aca="false">100*(G5372)</f>
        <v>100.14</v>
      </c>
    </row>
    <row r="5369" customFormat="false" ht="12.8" hidden="false" customHeight="false" outlineLevel="0" collapsed="false">
      <c r="A5369" s="1" t="n">
        <v>19440610</v>
      </c>
      <c r="B5369" s="0" t="s">
        <v>36</v>
      </c>
      <c r="C5369" s="0" t="s">
        <v>79</v>
      </c>
      <c r="D5369" s="0" t="s">
        <v>144</v>
      </c>
      <c r="E5369" s="0" t="n">
        <v>1</v>
      </c>
      <c r="F5369" s="2" t="n">
        <f aca="false">F5368*((100+_xlfn.NUMBERVALUE(B5369,"."))/100)</f>
        <v>189.515015515636</v>
      </c>
      <c r="G5369" s="0" t="n">
        <f aca="false">((100+_xlfn.NUMBERVALUE(B5369,"."))/100)</f>
        <v>1.0048</v>
      </c>
      <c r="H5369" s="0" t="n">
        <f aca="false">100*(G5373)</f>
        <v>100.54</v>
      </c>
    </row>
    <row r="5370" customFormat="false" ht="12.8" hidden="false" customHeight="false" outlineLevel="0" collapsed="false">
      <c r="A5370" s="1" t="n">
        <v>19440612</v>
      </c>
      <c r="B5370" s="0" t="s">
        <v>469</v>
      </c>
      <c r="C5370" s="0" t="s">
        <v>96</v>
      </c>
      <c r="D5370" s="0" t="s">
        <v>227</v>
      </c>
      <c r="E5370" s="0" t="n">
        <v>1</v>
      </c>
      <c r="F5370" s="2" t="n">
        <f aca="false">F5369*((100+_xlfn.NUMBERVALUE(B5370,"."))/100)</f>
        <v>192.22508023751</v>
      </c>
      <c r="G5370" s="0" t="n">
        <f aca="false">((100+_xlfn.NUMBERVALUE(B5370,"."))/100)</f>
        <v>1.0143</v>
      </c>
      <c r="H5370" s="0" t="n">
        <f aca="false">100*(G5374)</f>
        <v>100.82</v>
      </c>
    </row>
    <row r="5371" customFormat="false" ht="12.8" hidden="false" customHeight="false" outlineLevel="0" collapsed="false">
      <c r="A5371" s="1" t="n">
        <v>19440613</v>
      </c>
      <c r="B5371" s="0" t="s">
        <v>199</v>
      </c>
      <c r="C5371" s="0" t="s">
        <v>104</v>
      </c>
      <c r="D5371" s="0" t="s">
        <v>167</v>
      </c>
      <c r="E5371" s="0" t="n">
        <v>1</v>
      </c>
      <c r="F5371" s="2" t="n">
        <f aca="false">F5370*((100+_xlfn.NUMBERVALUE(B5371,"."))/100)</f>
        <v>193.705213355338</v>
      </c>
      <c r="G5371" s="0" t="n">
        <f aca="false">((100+_xlfn.NUMBERVALUE(B5371,"."))/100)</f>
        <v>1.0077</v>
      </c>
      <c r="H5371" s="0" t="n">
        <f aca="false">100*(G5375)</f>
        <v>100.34</v>
      </c>
    </row>
    <row r="5372" customFormat="false" ht="12.8" hidden="false" customHeight="false" outlineLevel="0" collapsed="false">
      <c r="A5372" s="1" t="n">
        <v>19440614</v>
      </c>
      <c r="B5372" s="0" t="s">
        <v>65</v>
      </c>
      <c r="C5372" s="0" t="s">
        <v>57</v>
      </c>
      <c r="D5372" s="0" t="s">
        <v>192</v>
      </c>
      <c r="E5372" s="0" t="n">
        <v>1</v>
      </c>
      <c r="F5372" s="2" t="n">
        <f aca="false">F5371*((100+_xlfn.NUMBERVALUE(B5372,"."))/100)</f>
        <v>193.976400654036</v>
      </c>
      <c r="G5372" s="0" t="n">
        <f aca="false">((100+_xlfn.NUMBERVALUE(B5372,"."))/100)</f>
        <v>1.0014</v>
      </c>
      <c r="H5372" s="0" t="n">
        <f aca="false">100*(G5376)</f>
        <v>100.54</v>
      </c>
    </row>
    <row r="5373" customFormat="false" ht="12.8" hidden="false" customHeight="false" outlineLevel="0" collapsed="false">
      <c r="A5373" s="1" t="n">
        <v>19440615</v>
      </c>
      <c r="B5373" s="0" t="s">
        <v>98</v>
      </c>
      <c r="C5373" s="0" t="s">
        <v>59</v>
      </c>
      <c r="D5373" s="0" t="s">
        <v>20</v>
      </c>
      <c r="E5373" s="0" t="n">
        <v>1</v>
      </c>
      <c r="F5373" s="2" t="n">
        <f aca="false">F5372*((100+_xlfn.NUMBERVALUE(B5373,"."))/100)</f>
        <v>195.023873217568</v>
      </c>
      <c r="G5373" s="0" t="n">
        <f aca="false">((100+_xlfn.NUMBERVALUE(B5373,"."))/100)</f>
        <v>1.0054</v>
      </c>
      <c r="H5373" s="0" t="n">
        <f aca="false">100*(G5377)</f>
        <v>99.93</v>
      </c>
    </row>
    <row r="5374" customFormat="false" ht="12.8" hidden="false" customHeight="false" outlineLevel="0" collapsed="false">
      <c r="A5374" s="1" t="n">
        <v>19440616</v>
      </c>
      <c r="B5374" s="0" t="s">
        <v>222</v>
      </c>
      <c r="C5374" s="0" t="s">
        <v>53</v>
      </c>
      <c r="D5374" s="0" t="s">
        <v>212</v>
      </c>
      <c r="E5374" s="0" t="n">
        <v>1</v>
      </c>
      <c r="F5374" s="2" t="n">
        <f aca="false">F5373*((100+_xlfn.NUMBERVALUE(B5374,"."))/100)</f>
        <v>196.623068977952</v>
      </c>
      <c r="G5374" s="0" t="n">
        <f aca="false">((100+_xlfn.NUMBERVALUE(B5374,"."))/100)</f>
        <v>1.0082</v>
      </c>
      <c r="H5374" s="0" t="n">
        <f aca="false">100*(G5378)</f>
        <v>99.67</v>
      </c>
    </row>
    <row r="5375" customFormat="false" ht="12.8" hidden="false" customHeight="false" outlineLevel="0" collapsed="false">
      <c r="A5375" s="1" t="n">
        <v>19440617</v>
      </c>
      <c r="B5375" s="0" t="s">
        <v>46</v>
      </c>
      <c r="C5375" s="0" t="s">
        <v>34</v>
      </c>
      <c r="D5375" s="0" t="s">
        <v>103</v>
      </c>
      <c r="E5375" s="0" t="n">
        <v>1</v>
      </c>
      <c r="F5375" s="2" t="n">
        <f aca="false">F5374*((100+_xlfn.NUMBERVALUE(B5375,"."))/100)</f>
        <v>197.291587412477</v>
      </c>
      <c r="G5375" s="0" t="n">
        <f aca="false">((100+_xlfn.NUMBERVALUE(B5375,"."))/100)</f>
        <v>1.0034</v>
      </c>
      <c r="H5375" s="0" t="n">
        <f aca="false">100*(G5379)</f>
        <v>100.01</v>
      </c>
    </row>
    <row r="5376" customFormat="false" ht="12.8" hidden="false" customHeight="false" outlineLevel="0" collapsed="false">
      <c r="A5376" s="1" t="n">
        <v>19440619</v>
      </c>
      <c r="B5376" s="0" t="s">
        <v>98</v>
      </c>
      <c r="C5376" s="0" t="s">
        <v>115</v>
      </c>
      <c r="D5376" s="0" t="s">
        <v>53</v>
      </c>
      <c r="E5376" s="0" t="n">
        <v>1</v>
      </c>
      <c r="F5376" s="2" t="n">
        <f aca="false">F5375*((100+_xlfn.NUMBERVALUE(B5376,"."))/100)</f>
        <v>198.356961984504</v>
      </c>
      <c r="G5376" s="0" t="n">
        <f aca="false">((100+_xlfn.NUMBERVALUE(B5376,"."))/100)</f>
        <v>1.0054</v>
      </c>
      <c r="H5376" s="0" t="n">
        <f aca="false">100*(G5380)</f>
        <v>100.09</v>
      </c>
    </row>
    <row r="5377" customFormat="false" ht="12.8" hidden="false" customHeight="false" outlineLevel="0" collapsed="false">
      <c r="A5377" s="1" t="n">
        <v>19440620</v>
      </c>
      <c r="B5377" s="0" t="s">
        <v>44</v>
      </c>
      <c r="C5377" s="0" t="s">
        <v>60</v>
      </c>
      <c r="D5377" s="0" t="s">
        <v>62</v>
      </c>
      <c r="E5377" s="0" t="n">
        <v>1</v>
      </c>
      <c r="F5377" s="2" t="n">
        <f aca="false">F5376*((100+_xlfn.NUMBERVALUE(B5377,"."))/100)</f>
        <v>198.218112111115</v>
      </c>
      <c r="G5377" s="0" t="n">
        <f aca="false">((100+_xlfn.NUMBERVALUE(B5377,"."))/100)</f>
        <v>0.9993</v>
      </c>
      <c r="H5377" s="0" t="n">
        <f aca="false">100*(G5381)</f>
        <v>100.07</v>
      </c>
    </row>
    <row r="5378" customFormat="false" ht="12.8" hidden="false" customHeight="false" outlineLevel="0" collapsed="false">
      <c r="A5378" s="1" t="n">
        <v>19440621</v>
      </c>
      <c r="B5378" s="0" t="s">
        <v>16</v>
      </c>
      <c r="C5378" s="0" t="s">
        <v>21</v>
      </c>
      <c r="D5378" s="0" t="s">
        <v>94</v>
      </c>
      <c r="E5378" s="0" t="n">
        <v>1</v>
      </c>
      <c r="F5378" s="2" t="n">
        <f aca="false">F5377*((100+_xlfn.NUMBERVALUE(B5378,"."))/100)</f>
        <v>197.563992341148</v>
      </c>
      <c r="G5378" s="0" t="n">
        <f aca="false">((100+_xlfn.NUMBERVALUE(B5378,"."))/100)</f>
        <v>0.9967</v>
      </c>
      <c r="H5378" s="0" t="n">
        <f aca="false">100*(G5382)</f>
        <v>100.58</v>
      </c>
    </row>
    <row r="5379" customFormat="false" ht="12.8" hidden="false" customHeight="false" outlineLevel="0" collapsed="false">
      <c r="A5379" s="1" t="n">
        <v>19440622</v>
      </c>
      <c r="B5379" s="0" t="s">
        <v>79</v>
      </c>
      <c r="C5379" s="0" t="s">
        <v>158</v>
      </c>
      <c r="D5379" s="0" t="s">
        <v>49</v>
      </c>
      <c r="E5379" s="0" t="n">
        <v>1</v>
      </c>
      <c r="F5379" s="2" t="n">
        <f aca="false">F5378*((100+_xlfn.NUMBERVALUE(B5379,"."))/100)</f>
        <v>197.583748740383</v>
      </c>
      <c r="G5379" s="0" t="n">
        <f aca="false">((100+_xlfn.NUMBERVALUE(B5379,"."))/100)</f>
        <v>1.0001</v>
      </c>
      <c r="H5379" s="0" t="n">
        <f aca="false">100*(G5383)</f>
        <v>100.46</v>
      </c>
    </row>
    <row r="5380" customFormat="false" ht="12.8" hidden="false" customHeight="false" outlineLevel="0" collapsed="false">
      <c r="A5380" s="1" t="n">
        <v>19440623</v>
      </c>
      <c r="B5380" s="0" t="s">
        <v>21</v>
      </c>
      <c r="C5380" s="0" t="s">
        <v>153</v>
      </c>
      <c r="D5380" s="0" t="s">
        <v>24</v>
      </c>
      <c r="E5380" s="0" t="n">
        <v>1</v>
      </c>
      <c r="F5380" s="2" t="n">
        <f aca="false">F5379*((100+_xlfn.NUMBERVALUE(B5380,"."))/100)</f>
        <v>197.761574114249</v>
      </c>
      <c r="G5380" s="0" t="n">
        <f aca="false">((100+_xlfn.NUMBERVALUE(B5380,"."))/100)</f>
        <v>1.0009</v>
      </c>
      <c r="H5380" s="0" t="n">
        <f aca="false">100*(G5384)</f>
        <v>99.69</v>
      </c>
    </row>
    <row r="5381" customFormat="false" ht="12.8" hidden="false" customHeight="false" outlineLevel="0" collapsed="false">
      <c r="A5381" s="1" t="n">
        <v>19440624</v>
      </c>
      <c r="B5381" s="0" t="s">
        <v>39</v>
      </c>
      <c r="C5381" s="0" t="s">
        <v>65</v>
      </c>
      <c r="D5381" s="0" t="s">
        <v>18</v>
      </c>
      <c r="E5381" s="0" t="n">
        <v>1</v>
      </c>
      <c r="F5381" s="2" t="n">
        <f aca="false">F5380*((100+_xlfn.NUMBERVALUE(B5381,"."))/100)</f>
        <v>197.900007216129</v>
      </c>
      <c r="G5381" s="0" t="n">
        <f aca="false">((100+_xlfn.NUMBERVALUE(B5381,"."))/100)</f>
        <v>1.0007</v>
      </c>
      <c r="H5381" s="0" t="n">
        <f aca="false">100*(G5385)</f>
        <v>99.97</v>
      </c>
    </row>
    <row r="5382" customFormat="false" ht="12.8" hidden="false" customHeight="false" outlineLevel="0" collapsed="false">
      <c r="A5382" s="1" t="n">
        <v>19440626</v>
      </c>
      <c r="B5382" s="0" t="s">
        <v>87</v>
      </c>
      <c r="C5382" s="0" t="s">
        <v>15</v>
      </c>
      <c r="D5382" s="0" t="s">
        <v>158</v>
      </c>
      <c r="E5382" s="0" t="n">
        <v>1</v>
      </c>
      <c r="F5382" s="2" t="n">
        <f aca="false">F5381*((100+_xlfn.NUMBERVALUE(B5382,"."))/100)</f>
        <v>199.047827257982</v>
      </c>
      <c r="G5382" s="0" t="n">
        <f aca="false">((100+_xlfn.NUMBERVALUE(B5382,"."))/100)</f>
        <v>1.0058</v>
      </c>
      <c r="H5382" s="0" t="n">
        <f aca="false">100*(G5386)</f>
        <v>100.28</v>
      </c>
    </row>
    <row r="5383" customFormat="false" ht="12.8" hidden="false" customHeight="false" outlineLevel="0" collapsed="false">
      <c r="A5383" s="1" t="n">
        <v>19440627</v>
      </c>
      <c r="B5383" s="0" t="s">
        <v>67</v>
      </c>
      <c r="C5383" s="0" t="s">
        <v>77</v>
      </c>
      <c r="D5383" s="0" t="s">
        <v>79</v>
      </c>
      <c r="E5383" s="0" t="n">
        <v>1</v>
      </c>
      <c r="F5383" s="2" t="n">
        <f aca="false">F5382*((100+_xlfn.NUMBERVALUE(B5383,"."))/100)</f>
        <v>199.963447263369</v>
      </c>
      <c r="G5383" s="0" t="n">
        <f aca="false">((100+_xlfn.NUMBERVALUE(B5383,"."))/100)</f>
        <v>1.0046</v>
      </c>
      <c r="H5383" s="0" t="n">
        <f aca="false">100*(G5387)</f>
        <v>100.1</v>
      </c>
    </row>
    <row r="5384" customFormat="false" ht="12.8" hidden="false" customHeight="false" outlineLevel="0" collapsed="false">
      <c r="A5384" s="1" t="n">
        <v>19440628</v>
      </c>
      <c r="B5384" s="0" t="s">
        <v>143</v>
      </c>
      <c r="C5384" s="0" t="s">
        <v>168</v>
      </c>
      <c r="D5384" s="0" t="s">
        <v>104</v>
      </c>
      <c r="E5384" s="0" t="n">
        <v>1</v>
      </c>
      <c r="F5384" s="2" t="n">
        <f aca="false">F5383*((100+_xlfn.NUMBERVALUE(B5384,"."))/100)</f>
        <v>199.343560576853</v>
      </c>
      <c r="G5384" s="0" t="n">
        <f aca="false">((100+_xlfn.NUMBERVALUE(B5384,"."))/100)</f>
        <v>0.9969</v>
      </c>
      <c r="H5384" s="0" t="n">
        <f aca="false">100*(G5388)</f>
        <v>100.77</v>
      </c>
    </row>
    <row r="5385" customFormat="false" ht="12.8" hidden="false" customHeight="false" outlineLevel="0" collapsed="false">
      <c r="A5385" s="1" t="n">
        <v>19440629</v>
      </c>
      <c r="B5385" s="0" t="s">
        <v>34</v>
      </c>
      <c r="C5385" s="0" t="s">
        <v>113</v>
      </c>
      <c r="D5385" s="0" t="s">
        <v>48</v>
      </c>
      <c r="E5385" s="0" t="n">
        <v>1</v>
      </c>
      <c r="F5385" s="2" t="n">
        <f aca="false">F5384*((100+_xlfn.NUMBERVALUE(B5385,"."))/100)</f>
        <v>199.28375750868</v>
      </c>
      <c r="G5385" s="0" t="n">
        <f aca="false">((100+_xlfn.NUMBERVALUE(B5385,"."))/100)</f>
        <v>0.9997</v>
      </c>
      <c r="H5385" s="0" t="n">
        <f aca="false">100*(G5389)</f>
        <v>100.43</v>
      </c>
    </row>
    <row r="5386" customFormat="false" ht="12.8" hidden="false" customHeight="false" outlineLevel="0" collapsed="false">
      <c r="A5386" s="1" t="n">
        <v>19440630</v>
      </c>
      <c r="B5386" s="0" t="s">
        <v>167</v>
      </c>
      <c r="C5386" s="0" t="s">
        <v>34</v>
      </c>
      <c r="D5386" s="0" t="s">
        <v>89</v>
      </c>
      <c r="E5386" s="0" t="n">
        <v>1</v>
      </c>
      <c r="F5386" s="2" t="n">
        <f aca="false">F5385*((100+_xlfn.NUMBERVALUE(B5386,"."))/100)</f>
        <v>199.841752029704</v>
      </c>
      <c r="G5386" s="0" t="n">
        <f aca="false">((100+_xlfn.NUMBERVALUE(B5386,"."))/100)</f>
        <v>1.0028</v>
      </c>
      <c r="H5386" s="0" t="n">
        <f aca="false">100*(G5390)</f>
        <v>99.72</v>
      </c>
    </row>
    <row r="5387" customFormat="false" ht="12.8" hidden="false" customHeight="false" outlineLevel="0" collapsed="false">
      <c r="A5387" s="1" t="n">
        <v>19440701</v>
      </c>
      <c r="B5387" s="0" t="s">
        <v>12</v>
      </c>
      <c r="C5387" s="0" t="s">
        <v>168</v>
      </c>
      <c r="D5387" s="0" t="s">
        <v>72</v>
      </c>
      <c r="E5387" s="0" t="n">
        <v>1</v>
      </c>
      <c r="F5387" s="2" t="n">
        <f aca="false">F5386*((100+_xlfn.NUMBERVALUE(B5387,"."))/100)</f>
        <v>200.041593781734</v>
      </c>
      <c r="G5387" s="0" t="n">
        <f aca="false">((100+_xlfn.NUMBERVALUE(B5387,"."))/100)</f>
        <v>1.001</v>
      </c>
      <c r="H5387" s="0" t="n">
        <f aca="false">100*(G5391)</f>
        <v>100.22</v>
      </c>
    </row>
    <row r="5388" customFormat="false" ht="12.8" hidden="false" customHeight="false" outlineLevel="0" collapsed="false">
      <c r="A5388" s="1" t="n">
        <v>19440703</v>
      </c>
      <c r="B5388" s="0" t="s">
        <v>199</v>
      </c>
      <c r="C5388" s="0" t="s">
        <v>18</v>
      </c>
      <c r="D5388" s="0" t="s">
        <v>181</v>
      </c>
      <c r="E5388" s="0" t="n">
        <v>1</v>
      </c>
      <c r="F5388" s="2" t="n">
        <f aca="false">F5387*((100+_xlfn.NUMBERVALUE(B5388,"."))/100)</f>
        <v>201.581914053853</v>
      </c>
      <c r="G5388" s="0" t="n">
        <f aca="false">((100+_xlfn.NUMBERVALUE(B5388,"."))/100)</f>
        <v>1.0077</v>
      </c>
      <c r="H5388" s="0" t="n">
        <f aca="false">100*(G5392)</f>
        <v>100.55</v>
      </c>
    </row>
    <row r="5389" customFormat="false" ht="12.8" hidden="false" customHeight="false" outlineLevel="0" collapsed="false">
      <c r="A5389" s="1" t="n">
        <v>19440705</v>
      </c>
      <c r="B5389" s="0" t="s">
        <v>28</v>
      </c>
      <c r="C5389" s="0" t="s">
        <v>28</v>
      </c>
      <c r="D5389" s="0" t="s">
        <v>136</v>
      </c>
      <c r="E5389" s="0" t="n">
        <v>1</v>
      </c>
      <c r="F5389" s="2" t="n">
        <f aca="false">F5388*((100+_xlfn.NUMBERVALUE(B5389,"."))/100)</f>
        <v>202.448716284285</v>
      </c>
      <c r="G5389" s="0" t="n">
        <f aca="false">((100+_xlfn.NUMBERVALUE(B5389,"."))/100)</f>
        <v>1.0043</v>
      </c>
      <c r="H5389" s="0" t="n">
        <f aca="false">100*(G5393)</f>
        <v>100.36</v>
      </c>
    </row>
    <row r="5390" customFormat="false" ht="12.8" hidden="false" customHeight="false" outlineLevel="0" collapsed="false">
      <c r="A5390" s="1" t="n">
        <v>19440706</v>
      </c>
      <c r="B5390" s="0" t="s">
        <v>37</v>
      </c>
      <c r="C5390" s="0" t="s">
        <v>66</v>
      </c>
      <c r="D5390" s="0" t="s">
        <v>121</v>
      </c>
      <c r="E5390" s="0" t="n">
        <v>1</v>
      </c>
      <c r="F5390" s="2" t="n">
        <f aca="false">F5389*((100+_xlfn.NUMBERVALUE(B5390,"."))/100)</f>
        <v>201.881859878688</v>
      </c>
      <c r="G5390" s="0" t="n">
        <f aca="false">((100+_xlfn.NUMBERVALUE(B5390,"."))/100)</f>
        <v>0.9972</v>
      </c>
      <c r="H5390" s="0" t="n">
        <f aca="false">100*(G5394)</f>
        <v>99.83</v>
      </c>
    </row>
    <row r="5391" customFormat="false" ht="12.8" hidden="false" customHeight="false" outlineLevel="0" collapsed="false">
      <c r="A5391" s="1" t="n">
        <v>19440707</v>
      </c>
      <c r="B5391" s="0" t="s">
        <v>113</v>
      </c>
      <c r="C5391" s="0" t="s">
        <v>33</v>
      </c>
      <c r="D5391" s="0" t="s">
        <v>21</v>
      </c>
      <c r="E5391" s="0" t="n">
        <v>1</v>
      </c>
      <c r="F5391" s="2" t="n">
        <f aca="false">F5390*((100+_xlfn.NUMBERVALUE(B5391,"."))/100)</f>
        <v>202.325999970422</v>
      </c>
      <c r="G5391" s="0" t="n">
        <f aca="false">((100+_xlfn.NUMBERVALUE(B5391,"."))/100)</f>
        <v>1.0022</v>
      </c>
      <c r="H5391" s="0" t="n">
        <f aca="false">100*(G5395)</f>
        <v>100.12</v>
      </c>
    </row>
    <row r="5392" customFormat="false" ht="12.8" hidden="false" customHeight="false" outlineLevel="0" collapsed="false">
      <c r="A5392" s="1" t="n">
        <v>19440708</v>
      </c>
      <c r="B5392" s="0" t="s">
        <v>106</v>
      </c>
      <c r="C5392" s="0" t="s">
        <v>82</v>
      </c>
      <c r="D5392" s="0" t="s">
        <v>106</v>
      </c>
      <c r="E5392" s="0" t="n">
        <v>1</v>
      </c>
      <c r="F5392" s="2" t="n">
        <f aca="false">F5391*((100+_xlfn.NUMBERVALUE(B5392,"."))/100)</f>
        <v>203.438792970259</v>
      </c>
      <c r="G5392" s="0" t="n">
        <f aca="false">((100+_xlfn.NUMBERVALUE(B5392,"."))/100)</f>
        <v>1.0055</v>
      </c>
      <c r="H5392" s="0" t="n">
        <f aca="false">100*(G5396)</f>
        <v>99.81</v>
      </c>
    </row>
    <row r="5393" customFormat="false" ht="12.8" hidden="false" customHeight="false" outlineLevel="0" collapsed="false">
      <c r="A5393" s="1" t="n">
        <v>19440710</v>
      </c>
      <c r="B5393" s="0" t="s">
        <v>54</v>
      </c>
      <c r="C5393" s="0" t="s">
        <v>73</v>
      </c>
      <c r="D5393" s="0" t="s">
        <v>25</v>
      </c>
      <c r="E5393" s="0" t="n">
        <v>1</v>
      </c>
      <c r="F5393" s="2" t="n">
        <f aca="false">F5392*((100+_xlfn.NUMBERVALUE(B5393,"."))/100)</f>
        <v>204.171172624952</v>
      </c>
      <c r="G5393" s="0" t="n">
        <f aca="false">((100+_xlfn.NUMBERVALUE(B5393,"."))/100)</f>
        <v>1.0036</v>
      </c>
      <c r="H5393" s="0" t="n">
        <f aca="false">100*(G5397)</f>
        <v>100</v>
      </c>
    </row>
    <row r="5394" customFormat="false" ht="12.8" hidden="false" customHeight="false" outlineLevel="0" collapsed="false">
      <c r="A5394" s="1" t="n">
        <v>19440711</v>
      </c>
      <c r="B5394" s="0" t="s">
        <v>69</v>
      </c>
      <c r="C5394" s="0" t="s">
        <v>83</v>
      </c>
      <c r="D5394" s="0" t="s">
        <v>75</v>
      </c>
      <c r="E5394" s="0" t="n">
        <v>1</v>
      </c>
      <c r="F5394" s="2" t="n">
        <f aca="false">F5393*((100+_xlfn.NUMBERVALUE(B5394,"."))/100)</f>
        <v>203.824081631489</v>
      </c>
      <c r="G5394" s="0" t="n">
        <f aca="false">((100+_xlfn.NUMBERVALUE(B5394,"."))/100)</f>
        <v>0.9983</v>
      </c>
      <c r="H5394" s="0" t="n">
        <f aca="false">100*(G5398)</f>
        <v>100.02</v>
      </c>
    </row>
    <row r="5395" customFormat="false" ht="12.8" hidden="false" customHeight="false" outlineLevel="0" collapsed="false">
      <c r="A5395" s="1" t="n">
        <v>19440712</v>
      </c>
      <c r="B5395" s="0" t="s">
        <v>128</v>
      </c>
      <c r="C5395" s="0" t="s">
        <v>19</v>
      </c>
      <c r="D5395" s="0" t="s">
        <v>158</v>
      </c>
      <c r="E5395" s="0" t="n">
        <v>1</v>
      </c>
      <c r="F5395" s="2" t="n">
        <f aca="false">F5394*((100+_xlfn.NUMBERVALUE(B5395,"."))/100)</f>
        <v>204.068670529447</v>
      </c>
      <c r="G5395" s="0" t="n">
        <f aca="false">((100+_xlfn.NUMBERVALUE(B5395,"."))/100)</f>
        <v>1.0012</v>
      </c>
      <c r="H5395" s="0" t="n">
        <f aca="false">100*(G5399)</f>
        <v>99</v>
      </c>
    </row>
    <row r="5396" customFormat="false" ht="12.8" hidden="false" customHeight="false" outlineLevel="0" collapsed="false">
      <c r="A5396" s="1" t="n">
        <v>19440713</v>
      </c>
      <c r="B5396" s="0" t="s">
        <v>165</v>
      </c>
      <c r="C5396" s="0" t="s">
        <v>40</v>
      </c>
      <c r="D5396" s="0" t="s">
        <v>82</v>
      </c>
      <c r="E5396" s="0" t="n">
        <v>1</v>
      </c>
      <c r="F5396" s="2" t="n">
        <f aca="false">F5395*((100+_xlfn.NUMBERVALUE(B5396,"."))/100)</f>
        <v>203.680940055441</v>
      </c>
      <c r="G5396" s="0" t="n">
        <f aca="false">((100+_xlfn.NUMBERVALUE(B5396,"."))/100)</f>
        <v>0.9981</v>
      </c>
      <c r="H5396" s="0" t="n">
        <f aca="false">100*(G5400)</f>
        <v>99.19</v>
      </c>
    </row>
    <row r="5397" customFormat="false" ht="12.8" hidden="false" customHeight="false" outlineLevel="0" collapsed="false">
      <c r="A5397" s="1" t="n">
        <v>19440714</v>
      </c>
      <c r="B5397" s="0" t="s">
        <v>94</v>
      </c>
      <c r="C5397" s="0" t="s">
        <v>115</v>
      </c>
      <c r="D5397" s="0" t="s">
        <v>49</v>
      </c>
      <c r="E5397" s="0" t="n">
        <v>1</v>
      </c>
      <c r="F5397" s="2" t="n">
        <f aca="false">F5396*((100+_xlfn.NUMBERVALUE(B5397,"."))/100)</f>
        <v>203.680940055441</v>
      </c>
      <c r="G5397" s="0" t="n">
        <f aca="false">((100+_xlfn.NUMBERVALUE(B5397,"."))/100)</f>
        <v>1</v>
      </c>
      <c r="H5397" s="0" t="n">
        <f aca="false">100*(G5401)</f>
        <v>100.82</v>
      </c>
    </row>
    <row r="5398" customFormat="false" ht="12.8" hidden="false" customHeight="false" outlineLevel="0" collapsed="false">
      <c r="A5398" s="1" t="n">
        <v>19440715</v>
      </c>
      <c r="B5398" s="0" t="s">
        <v>23</v>
      </c>
      <c r="C5398" s="0" t="s">
        <v>29</v>
      </c>
      <c r="D5398" s="0" t="s">
        <v>54</v>
      </c>
      <c r="E5398" s="0" t="n">
        <v>1</v>
      </c>
      <c r="F5398" s="2" t="n">
        <f aca="false">F5397*((100+_xlfn.NUMBERVALUE(B5398,"."))/100)</f>
        <v>203.721676243452</v>
      </c>
      <c r="G5398" s="0" t="n">
        <f aca="false">((100+_xlfn.NUMBERVALUE(B5398,"."))/100)</f>
        <v>1.0002</v>
      </c>
      <c r="H5398" s="0" t="n">
        <f aca="false">100*(G5402)</f>
        <v>99.36</v>
      </c>
    </row>
    <row r="5399" customFormat="false" ht="12.8" hidden="false" customHeight="false" outlineLevel="0" collapsed="false">
      <c r="A5399" s="1" t="n">
        <v>19440717</v>
      </c>
      <c r="B5399" s="0" t="s">
        <v>321</v>
      </c>
      <c r="C5399" s="0" t="s">
        <v>202</v>
      </c>
      <c r="D5399" s="0" t="s">
        <v>164</v>
      </c>
      <c r="E5399" s="0" t="n">
        <v>1</v>
      </c>
      <c r="F5399" s="2" t="n">
        <f aca="false">F5398*((100+_xlfn.NUMBERVALUE(B5399,"."))/100)</f>
        <v>201.684459481018</v>
      </c>
      <c r="G5399" s="0" t="n">
        <f aca="false">((100+_xlfn.NUMBERVALUE(B5399,"."))/100)</f>
        <v>0.99</v>
      </c>
      <c r="H5399" s="0" t="n">
        <f aca="false">100*(G5403)</f>
        <v>98.67</v>
      </c>
    </row>
    <row r="5400" customFormat="false" ht="12.8" hidden="false" customHeight="false" outlineLevel="0" collapsed="false">
      <c r="A5400" s="1" t="n">
        <v>19440718</v>
      </c>
      <c r="B5400" s="0" t="s">
        <v>173</v>
      </c>
      <c r="C5400" s="0" t="s">
        <v>126</v>
      </c>
      <c r="D5400" s="0" t="s">
        <v>162</v>
      </c>
      <c r="E5400" s="0" t="n">
        <v>1</v>
      </c>
      <c r="F5400" s="2" t="n">
        <f aca="false">F5399*((100+_xlfn.NUMBERVALUE(B5400,"."))/100)</f>
        <v>200.050815359222</v>
      </c>
      <c r="G5400" s="0" t="n">
        <f aca="false">((100+_xlfn.NUMBERVALUE(B5400,"."))/100)</f>
        <v>0.9919</v>
      </c>
      <c r="H5400" s="0" t="n">
        <f aca="false">100*(G5404)</f>
        <v>99.08</v>
      </c>
    </row>
    <row r="5401" customFormat="false" ht="12.8" hidden="false" customHeight="false" outlineLevel="0" collapsed="false">
      <c r="A5401" s="1" t="n">
        <v>19440719</v>
      </c>
      <c r="B5401" s="0" t="s">
        <v>222</v>
      </c>
      <c r="C5401" s="0" t="s">
        <v>129</v>
      </c>
      <c r="D5401" s="0" t="s">
        <v>188</v>
      </c>
      <c r="E5401" s="0" t="n">
        <v>1</v>
      </c>
      <c r="F5401" s="2" t="n">
        <f aca="false">F5400*((100+_xlfn.NUMBERVALUE(B5401,"."))/100)</f>
        <v>201.691232045167</v>
      </c>
      <c r="G5401" s="0" t="n">
        <f aca="false">((100+_xlfn.NUMBERVALUE(B5401,"."))/100)</f>
        <v>1.0082</v>
      </c>
      <c r="H5401" s="0" t="n">
        <f aca="false">100*(G5405)</f>
        <v>100.14</v>
      </c>
    </row>
    <row r="5402" customFormat="false" ht="12.8" hidden="false" customHeight="false" outlineLevel="0" collapsed="false">
      <c r="A5402" s="1" t="n">
        <v>19440720</v>
      </c>
      <c r="B5402" s="0" t="s">
        <v>117</v>
      </c>
      <c r="C5402" s="0" t="s">
        <v>37</v>
      </c>
      <c r="D5402" s="0" t="s">
        <v>114</v>
      </c>
      <c r="E5402" s="0" t="n">
        <v>1</v>
      </c>
      <c r="F5402" s="2" t="n">
        <f aca="false">F5401*((100+_xlfn.NUMBERVALUE(B5402,"."))/100)</f>
        <v>200.400408160078</v>
      </c>
      <c r="G5402" s="0" t="n">
        <f aca="false">((100+_xlfn.NUMBERVALUE(B5402,"."))/100)</f>
        <v>0.9936</v>
      </c>
      <c r="H5402" s="0" t="n">
        <f aca="false">100*(G5406)</f>
        <v>100.89</v>
      </c>
    </row>
    <row r="5403" customFormat="false" ht="12.8" hidden="false" customHeight="false" outlineLevel="0" collapsed="false">
      <c r="A5403" s="1" t="n">
        <v>19440721</v>
      </c>
      <c r="B5403" s="0" t="s">
        <v>243</v>
      </c>
      <c r="C5403" s="0" t="s">
        <v>231</v>
      </c>
      <c r="D5403" s="0" t="s">
        <v>169</v>
      </c>
      <c r="E5403" s="0" t="n">
        <v>1</v>
      </c>
      <c r="F5403" s="2" t="n">
        <f aca="false">F5402*((100+_xlfn.NUMBERVALUE(B5403,"."))/100)</f>
        <v>197.735082731549</v>
      </c>
      <c r="G5403" s="0" t="n">
        <f aca="false">((100+_xlfn.NUMBERVALUE(B5403,"."))/100)</f>
        <v>0.9867</v>
      </c>
      <c r="H5403" s="0" t="n">
        <f aca="false">100*(G5407)</f>
        <v>99.85</v>
      </c>
    </row>
    <row r="5404" customFormat="false" ht="12.8" hidden="false" customHeight="false" outlineLevel="0" collapsed="false">
      <c r="A5404" s="1" t="n">
        <v>19440722</v>
      </c>
      <c r="B5404" s="0" t="s">
        <v>311</v>
      </c>
      <c r="C5404" s="0" t="s">
        <v>20</v>
      </c>
      <c r="D5404" s="0" t="s">
        <v>173</v>
      </c>
      <c r="E5404" s="0" t="n">
        <v>1</v>
      </c>
      <c r="F5404" s="2" t="n">
        <f aca="false">F5403*((100+_xlfn.NUMBERVALUE(B5404,"."))/100)</f>
        <v>195.915919970419</v>
      </c>
      <c r="G5404" s="0" t="n">
        <f aca="false">((100+_xlfn.NUMBERVALUE(B5404,"."))/100)</f>
        <v>0.9908</v>
      </c>
      <c r="H5404" s="0" t="n">
        <f aca="false">100*(G5408)</f>
        <v>100.09</v>
      </c>
    </row>
    <row r="5405" customFormat="false" ht="12.8" hidden="false" customHeight="false" outlineLevel="0" collapsed="false">
      <c r="A5405" s="1" t="n">
        <v>19440724</v>
      </c>
      <c r="B5405" s="0" t="s">
        <v>65</v>
      </c>
      <c r="C5405" s="0" t="s">
        <v>65</v>
      </c>
      <c r="D5405" s="0" t="s">
        <v>144</v>
      </c>
      <c r="E5405" s="0" t="n">
        <v>1</v>
      </c>
      <c r="F5405" s="2" t="n">
        <f aca="false">F5404*((100+_xlfn.NUMBERVALUE(B5405,"."))/100)</f>
        <v>196.190202258378</v>
      </c>
      <c r="G5405" s="0" t="n">
        <f aca="false">((100+_xlfn.NUMBERVALUE(B5405,"."))/100)</f>
        <v>1.0014</v>
      </c>
      <c r="H5405" s="0" t="n">
        <f aca="false">100*(G5409)</f>
        <v>99.54</v>
      </c>
    </row>
    <row r="5406" customFormat="false" ht="12.8" hidden="false" customHeight="false" outlineLevel="0" collapsed="false">
      <c r="A5406" s="1" t="n">
        <v>19440725</v>
      </c>
      <c r="B5406" s="0" t="s">
        <v>184</v>
      </c>
      <c r="C5406" s="0" t="s">
        <v>90</v>
      </c>
      <c r="D5406" s="0" t="s">
        <v>271</v>
      </c>
      <c r="E5406" s="0" t="n">
        <v>1</v>
      </c>
      <c r="F5406" s="2" t="n">
        <f aca="false">F5405*((100+_xlfn.NUMBERVALUE(B5406,"."))/100)</f>
        <v>197.936295058477</v>
      </c>
      <c r="G5406" s="0" t="n">
        <f aca="false">((100+_xlfn.NUMBERVALUE(B5406,"."))/100)</f>
        <v>1.0089</v>
      </c>
      <c r="H5406" s="0" t="n">
        <f aca="false">100*(G5410)</f>
        <v>100.05</v>
      </c>
    </row>
    <row r="5407" customFormat="false" ht="12.8" hidden="false" customHeight="false" outlineLevel="0" collapsed="false">
      <c r="A5407" s="1" t="n">
        <v>19440726</v>
      </c>
      <c r="B5407" s="0" t="s">
        <v>108</v>
      </c>
      <c r="C5407" s="0" t="s">
        <v>206</v>
      </c>
      <c r="D5407" s="0" t="s">
        <v>126</v>
      </c>
      <c r="E5407" s="0" t="n">
        <v>1</v>
      </c>
      <c r="F5407" s="2" t="n">
        <f aca="false">F5406*((100+_xlfn.NUMBERVALUE(B5407,"."))/100)</f>
        <v>197.639390615889</v>
      </c>
      <c r="G5407" s="0" t="n">
        <f aca="false">((100+_xlfn.NUMBERVALUE(B5407,"."))/100)</f>
        <v>0.9985</v>
      </c>
      <c r="H5407" s="0" t="n">
        <f aca="false">100*(G5411)</f>
        <v>99.94</v>
      </c>
    </row>
    <row r="5408" customFormat="false" ht="12.8" hidden="false" customHeight="false" outlineLevel="0" collapsed="false">
      <c r="A5408" s="1" t="n">
        <v>19440727</v>
      </c>
      <c r="B5408" s="0" t="s">
        <v>21</v>
      </c>
      <c r="C5408" s="0" t="s">
        <v>161</v>
      </c>
      <c r="D5408" s="0" t="s">
        <v>115</v>
      </c>
      <c r="E5408" s="0" t="n">
        <v>1</v>
      </c>
      <c r="F5408" s="2" t="n">
        <f aca="false">F5407*((100+_xlfn.NUMBERVALUE(B5408,"."))/100)</f>
        <v>197.817266067444</v>
      </c>
      <c r="G5408" s="0" t="n">
        <f aca="false">((100+_xlfn.NUMBERVALUE(B5408,"."))/100)</f>
        <v>1.0009</v>
      </c>
      <c r="H5408" s="0" t="n">
        <f aca="false">100*(G5412)</f>
        <v>100.45</v>
      </c>
    </row>
    <row r="5409" customFormat="false" ht="12.8" hidden="false" customHeight="false" outlineLevel="0" collapsed="false">
      <c r="A5409" s="1" t="n">
        <v>19440728</v>
      </c>
      <c r="B5409" s="0" t="s">
        <v>66</v>
      </c>
      <c r="C5409" s="0" t="s">
        <v>33</v>
      </c>
      <c r="D5409" s="0" t="s">
        <v>14</v>
      </c>
      <c r="E5409" s="0" t="n">
        <v>1</v>
      </c>
      <c r="F5409" s="2" t="n">
        <f aca="false">F5408*((100+_xlfn.NUMBERVALUE(B5409,"."))/100)</f>
        <v>196.907306643533</v>
      </c>
      <c r="G5409" s="0" t="n">
        <f aca="false">((100+_xlfn.NUMBERVALUE(B5409,"."))/100)</f>
        <v>0.9954</v>
      </c>
      <c r="H5409" s="0" t="n">
        <f aca="false">100*(G5413)</f>
        <v>100.24</v>
      </c>
    </row>
    <row r="5410" customFormat="false" ht="12.8" hidden="false" customHeight="false" outlineLevel="0" collapsed="false">
      <c r="A5410" s="1" t="n">
        <v>19440729</v>
      </c>
      <c r="B5410" s="0" t="s">
        <v>112</v>
      </c>
      <c r="C5410" s="0" t="s">
        <v>58</v>
      </c>
      <c r="D5410" s="0" t="s">
        <v>82</v>
      </c>
      <c r="E5410" s="0" t="n">
        <v>1</v>
      </c>
      <c r="F5410" s="2" t="n">
        <f aca="false">F5409*((100+_xlfn.NUMBERVALUE(B5410,"."))/100)</f>
        <v>197.005760296855</v>
      </c>
      <c r="G5410" s="0" t="n">
        <f aca="false">((100+_xlfn.NUMBERVALUE(B5410,"."))/100)</f>
        <v>1.0005</v>
      </c>
      <c r="H5410" s="0" t="n">
        <f aca="false">100*(G5414)</f>
        <v>99.43</v>
      </c>
    </row>
    <row r="5411" customFormat="false" ht="12.8" hidden="false" customHeight="false" outlineLevel="0" collapsed="false">
      <c r="A5411" s="1" t="n">
        <v>19440731</v>
      </c>
      <c r="B5411" s="0" t="s">
        <v>17</v>
      </c>
      <c r="C5411" s="0" t="s">
        <v>53</v>
      </c>
      <c r="D5411" s="0" t="s">
        <v>108</v>
      </c>
      <c r="E5411" s="0" t="n">
        <v>1</v>
      </c>
      <c r="F5411" s="2" t="n">
        <f aca="false">F5410*((100+_xlfn.NUMBERVALUE(B5411,"."))/100)</f>
        <v>196.887556840677</v>
      </c>
      <c r="G5411" s="0" t="n">
        <f aca="false">((100+_xlfn.NUMBERVALUE(B5411,"."))/100)</f>
        <v>0.9994</v>
      </c>
      <c r="H5411" s="0" t="n">
        <f aca="false">100*(G5415)</f>
        <v>99.25</v>
      </c>
    </row>
    <row r="5412" customFormat="false" ht="12.8" hidden="false" customHeight="false" outlineLevel="0" collapsed="false">
      <c r="A5412" s="1" t="n">
        <v>19440801</v>
      </c>
      <c r="B5412" s="0" t="s">
        <v>15</v>
      </c>
      <c r="C5412" s="0" t="s">
        <v>154</v>
      </c>
      <c r="D5412" s="0" t="s">
        <v>15</v>
      </c>
      <c r="E5412" s="0" t="n">
        <v>1</v>
      </c>
      <c r="F5412" s="2" t="n">
        <f aca="false">F5411*((100+_xlfn.NUMBERVALUE(B5412,"."))/100)</f>
        <v>197.77355084646</v>
      </c>
      <c r="G5412" s="0" t="n">
        <f aca="false">((100+_xlfn.NUMBERVALUE(B5412,"."))/100)</f>
        <v>1.0045</v>
      </c>
      <c r="H5412" s="0" t="n">
        <f aca="false">100*(G5416)</f>
        <v>100.05</v>
      </c>
    </row>
    <row r="5413" customFormat="false" ht="12.8" hidden="false" customHeight="false" outlineLevel="0" collapsed="false">
      <c r="A5413" s="1" t="n">
        <v>19440802</v>
      </c>
      <c r="B5413" s="0" t="s">
        <v>158</v>
      </c>
      <c r="C5413" s="0" t="s">
        <v>113</v>
      </c>
      <c r="D5413" s="0" t="s">
        <v>34</v>
      </c>
      <c r="E5413" s="0" t="n">
        <v>1</v>
      </c>
      <c r="F5413" s="2" t="n">
        <f aca="false">F5412*((100+_xlfn.NUMBERVALUE(B5413,"."))/100)</f>
        <v>198.248207368492</v>
      </c>
      <c r="G5413" s="0" t="n">
        <f aca="false">((100+_xlfn.NUMBERVALUE(B5413,"."))/100)</f>
        <v>1.0024</v>
      </c>
      <c r="H5413" s="0" t="n">
        <f aca="false">100*(G5417)</f>
        <v>100.13</v>
      </c>
    </row>
    <row r="5414" customFormat="false" ht="12.8" hidden="false" customHeight="false" outlineLevel="0" collapsed="false">
      <c r="A5414" s="1" t="n">
        <v>19440803</v>
      </c>
      <c r="B5414" s="0" t="s">
        <v>51</v>
      </c>
      <c r="C5414" s="0" t="s">
        <v>126</v>
      </c>
      <c r="D5414" s="0" t="s">
        <v>74</v>
      </c>
      <c r="E5414" s="0" t="n">
        <v>1</v>
      </c>
      <c r="F5414" s="2" t="n">
        <f aca="false">F5413*((100+_xlfn.NUMBERVALUE(B5414,"."))/100)</f>
        <v>197.118192586491</v>
      </c>
      <c r="G5414" s="0" t="n">
        <f aca="false">((100+_xlfn.NUMBERVALUE(B5414,"."))/100)</f>
        <v>0.9943</v>
      </c>
      <c r="H5414" s="0" t="n">
        <f aca="false">100*(G5418)</f>
        <v>99.65</v>
      </c>
    </row>
    <row r="5415" customFormat="false" ht="12.8" hidden="false" customHeight="false" outlineLevel="0" collapsed="false">
      <c r="A5415" s="1" t="n">
        <v>19440804</v>
      </c>
      <c r="B5415" s="0" t="s">
        <v>209</v>
      </c>
      <c r="C5415" s="0" t="s">
        <v>72</v>
      </c>
      <c r="D5415" s="0" t="s">
        <v>127</v>
      </c>
      <c r="E5415" s="0" t="n">
        <v>1</v>
      </c>
      <c r="F5415" s="2" t="n">
        <f aca="false">F5414*((100+_xlfn.NUMBERVALUE(B5415,"."))/100)</f>
        <v>195.639806142093</v>
      </c>
      <c r="G5415" s="0" t="n">
        <f aca="false">((100+_xlfn.NUMBERVALUE(B5415,"."))/100)</f>
        <v>0.9925</v>
      </c>
      <c r="H5415" s="0" t="n">
        <f aca="false">100*(G5419)</f>
        <v>100.31</v>
      </c>
    </row>
    <row r="5416" customFormat="false" ht="12.8" hidden="false" customHeight="false" outlineLevel="0" collapsed="false">
      <c r="A5416" s="1" t="n">
        <v>19440805</v>
      </c>
      <c r="B5416" s="0" t="s">
        <v>112</v>
      </c>
      <c r="C5416" s="0" t="s">
        <v>128</v>
      </c>
      <c r="D5416" s="0" t="s">
        <v>105</v>
      </c>
      <c r="E5416" s="0" t="n">
        <v>1</v>
      </c>
      <c r="F5416" s="2" t="n">
        <f aca="false">F5415*((100+_xlfn.NUMBERVALUE(B5416,"."))/100)</f>
        <v>195.737626045164</v>
      </c>
      <c r="G5416" s="0" t="n">
        <f aca="false">((100+_xlfn.NUMBERVALUE(B5416,"."))/100)</f>
        <v>1.0005</v>
      </c>
      <c r="H5416" s="0" t="n">
        <f aca="false">100*(G5420)</f>
        <v>100.6</v>
      </c>
    </row>
    <row r="5417" customFormat="false" ht="12.8" hidden="false" customHeight="false" outlineLevel="0" collapsed="false">
      <c r="A5417" s="1" t="n">
        <v>19440807</v>
      </c>
      <c r="B5417" s="0" t="s">
        <v>104</v>
      </c>
      <c r="C5417" s="0" t="s">
        <v>73</v>
      </c>
      <c r="D5417" s="0" t="s">
        <v>221</v>
      </c>
      <c r="E5417" s="0" t="n">
        <v>1</v>
      </c>
      <c r="F5417" s="2" t="n">
        <f aca="false">F5416*((100+_xlfn.NUMBERVALUE(B5417,"."))/100)</f>
        <v>195.992084959022</v>
      </c>
      <c r="G5417" s="0" t="n">
        <f aca="false">((100+_xlfn.NUMBERVALUE(B5417,"."))/100)</f>
        <v>1.0013</v>
      </c>
      <c r="H5417" s="0" t="n">
        <f aca="false">100*(G5421)</f>
        <v>100.52</v>
      </c>
    </row>
    <row r="5418" customFormat="false" ht="12.8" hidden="false" customHeight="false" outlineLevel="0" collapsed="false">
      <c r="A5418" s="1" t="n">
        <v>19440808</v>
      </c>
      <c r="B5418" s="0" t="s">
        <v>83</v>
      </c>
      <c r="C5418" s="0" t="s">
        <v>124</v>
      </c>
      <c r="D5418" s="0" t="s">
        <v>125</v>
      </c>
      <c r="E5418" s="0" t="n">
        <v>1</v>
      </c>
      <c r="F5418" s="2" t="n">
        <f aca="false">F5417*((100+_xlfn.NUMBERVALUE(B5418,"."))/100)</f>
        <v>195.306112661666</v>
      </c>
      <c r="G5418" s="0" t="n">
        <f aca="false">((100+_xlfn.NUMBERVALUE(B5418,"."))/100)</f>
        <v>0.9965</v>
      </c>
      <c r="H5418" s="0" t="n">
        <f aca="false">100*(G5422)</f>
        <v>100.25</v>
      </c>
    </row>
    <row r="5419" customFormat="false" ht="12.8" hidden="false" customHeight="false" outlineLevel="0" collapsed="false">
      <c r="A5419" s="1" t="n">
        <v>19440809</v>
      </c>
      <c r="B5419" s="0" t="s">
        <v>168</v>
      </c>
      <c r="C5419" s="0" t="s">
        <v>37</v>
      </c>
      <c r="D5419" s="0" t="s">
        <v>54</v>
      </c>
      <c r="E5419" s="0" t="n">
        <v>1</v>
      </c>
      <c r="F5419" s="2" t="n">
        <f aca="false">F5418*((100+_xlfn.NUMBERVALUE(B5419,"."))/100)</f>
        <v>195.911561610917</v>
      </c>
      <c r="G5419" s="0" t="n">
        <f aca="false">((100+_xlfn.NUMBERVALUE(B5419,"."))/100)</f>
        <v>1.0031</v>
      </c>
      <c r="H5419" s="0" t="n">
        <f aca="false">100*(G5423)</f>
        <v>100.18</v>
      </c>
    </row>
    <row r="5420" customFormat="false" ht="12.8" hidden="false" customHeight="false" outlineLevel="0" collapsed="false">
      <c r="A5420" s="1" t="n">
        <v>19440810</v>
      </c>
      <c r="B5420" s="0" t="s">
        <v>207</v>
      </c>
      <c r="C5420" s="0" t="s">
        <v>39</v>
      </c>
      <c r="D5420" s="0" t="s">
        <v>90</v>
      </c>
      <c r="E5420" s="0" t="n">
        <v>1</v>
      </c>
      <c r="F5420" s="2" t="n">
        <f aca="false">F5419*((100+_xlfn.NUMBERVALUE(B5420,"."))/100)</f>
        <v>197.087030980582</v>
      </c>
      <c r="G5420" s="0" t="n">
        <f aca="false">((100+_xlfn.NUMBERVALUE(B5420,"."))/100)</f>
        <v>1.006</v>
      </c>
      <c r="H5420" s="0" t="n">
        <f aca="false">100*(G5424)</f>
        <v>99.9</v>
      </c>
    </row>
    <row r="5421" customFormat="false" ht="12.8" hidden="false" customHeight="false" outlineLevel="0" collapsed="false">
      <c r="A5421" s="1" t="n">
        <v>19440811</v>
      </c>
      <c r="B5421" s="0" t="s">
        <v>156</v>
      </c>
      <c r="C5421" s="0" t="s">
        <v>15</v>
      </c>
      <c r="D5421" s="0" t="s">
        <v>158</v>
      </c>
      <c r="E5421" s="0" t="n">
        <v>1</v>
      </c>
      <c r="F5421" s="2" t="n">
        <f aca="false">F5420*((100+_xlfn.NUMBERVALUE(B5421,"."))/100)</f>
        <v>198.111883541681</v>
      </c>
      <c r="G5421" s="0" t="n">
        <f aca="false">((100+_xlfn.NUMBERVALUE(B5421,"."))/100)</f>
        <v>1.0052</v>
      </c>
      <c r="H5421" s="0" t="n">
        <f aca="false">100*(G5425)</f>
        <v>100.66</v>
      </c>
    </row>
    <row r="5422" customFormat="false" ht="12.8" hidden="false" customHeight="false" outlineLevel="0" collapsed="false">
      <c r="A5422" s="1" t="n">
        <v>19440812</v>
      </c>
      <c r="B5422" s="0" t="s">
        <v>91</v>
      </c>
      <c r="C5422" s="0" t="s">
        <v>53</v>
      </c>
      <c r="D5422" s="0" t="s">
        <v>18</v>
      </c>
      <c r="E5422" s="0" t="n">
        <v>1</v>
      </c>
      <c r="F5422" s="2" t="n">
        <f aca="false">F5421*((100+_xlfn.NUMBERVALUE(B5422,"."))/100)</f>
        <v>198.607163250536</v>
      </c>
      <c r="G5422" s="0" t="n">
        <f aca="false">((100+_xlfn.NUMBERVALUE(B5422,"."))/100)</f>
        <v>1.0025</v>
      </c>
      <c r="H5422" s="0" t="n">
        <f aca="false">100*(G5426)</f>
        <v>100.75</v>
      </c>
    </row>
    <row r="5423" customFormat="false" ht="12.8" hidden="false" customHeight="false" outlineLevel="0" collapsed="false">
      <c r="A5423" s="1" t="n">
        <v>19440814</v>
      </c>
      <c r="B5423" s="0" t="s">
        <v>53</v>
      </c>
      <c r="C5423" s="0" t="s">
        <v>33</v>
      </c>
      <c r="D5423" s="0" t="s">
        <v>34</v>
      </c>
      <c r="E5423" s="0" t="n">
        <v>1</v>
      </c>
      <c r="F5423" s="2" t="n">
        <f aca="false">F5422*((100+_xlfn.NUMBERVALUE(B5423,"."))/100)</f>
        <v>198.964656144387</v>
      </c>
      <c r="G5423" s="0" t="n">
        <f aca="false">((100+_xlfn.NUMBERVALUE(B5423,"."))/100)</f>
        <v>1.0018</v>
      </c>
      <c r="H5423" s="0" t="n">
        <f aca="false">100*(G5427)</f>
        <v>100.36</v>
      </c>
    </row>
    <row r="5424" customFormat="false" ht="12.8" hidden="false" customHeight="false" outlineLevel="0" collapsed="false">
      <c r="A5424" s="1" t="n">
        <v>19440815</v>
      </c>
      <c r="B5424" s="0" t="s">
        <v>32</v>
      </c>
      <c r="C5424" s="0" t="s">
        <v>46</v>
      </c>
      <c r="D5424" s="0" t="s">
        <v>233</v>
      </c>
      <c r="E5424" s="0" t="n">
        <v>1</v>
      </c>
      <c r="F5424" s="2" t="n">
        <f aca="false">F5423*((100+_xlfn.NUMBERVALUE(B5424,"."))/100)</f>
        <v>198.765691488242</v>
      </c>
      <c r="G5424" s="0" t="n">
        <f aca="false">((100+_xlfn.NUMBERVALUE(B5424,"."))/100)</f>
        <v>0.999</v>
      </c>
      <c r="H5424" s="0" t="n">
        <f aca="false">100*(G5428)</f>
        <v>99.73</v>
      </c>
    </row>
    <row r="5425" customFormat="false" ht="12.8" hidden="false" customHeight="false" outlineLevel="0" collapsed="false">
      <c r="A5425" s="1" t="n">
        <v>19440816</v>
      </c>
      <c r="B5425" s="0" t="s">
        <v>152</v>
      </c>
      <c r="C5425" s="0" t="s">
        <v>48</v>
      </c>
      <c r="D5425" s="0" t="s">
        <v>86</v>
      </c>
      <c r="E5425" s="0" t="n">
        <v>1</v>
      </c>
      <c r="F5425" s="2" t="n">
        <f aca="false">F5424*((100+_xlfn.NUMBERVALUE(B5425,"."))/100)</f>
        <v>200.077545052065</v>
      </c>
      <c r="G5425" s="0" t="n">
        <f aca="false">((100+_xlfn.NUMBERVALUE(B5425,"."))/100)</f>
        <v>1.0066</v>
      </c>
      <c r="H5425" s="0" t="n">
        <f aca="false">100*(G5429)</f>
        <v>99.3</v>
      </c>
    </row>
    <row r="5426" customFormat="false" ht="12.8" hidden="false" customHeight="false" outlineLevel="0" collapsed="false">
      <c r="A5426" s="1" t="n">
        <v>19440817</v>
      </c>
      <c r="B5426" s="0" t="s">
        <v>237</v>
      </c>
      <c r="C5426" s="0" t="s">
        <v>103</v>
      </c>
      <c r="D5426" s="0" t="s">
        <v>96</v>
      </c>
      <c r="E5426" s="0" t="n">
        <v>1</v>
      </c>
      <c r="F5426" s="2" t="n">
        <f aca="false">F5425*((100+_xlfn.NUMBERVALUE(B5426,"."))/100)</f>
        <v>201.578126639955</v>
      </c>
      <c r="G5426" s="0" t="n">
        <f aca="false">((100+_xlfn.NUMBERVALUE(B5426,"."))/100)</f>
        <v>1.0075</v>
      </c>
      <c r="H5426" s="0" t="n">
        <f aca="false">100*(G5430)</f>
        <v>100.12</v>
      </c>
    </row>
    <row r="5427" customFormat="false" ht="12.8" hidden="false" customHeight="false" outlineLevel="0" collapsed="false">
      <c r="A5427" s="1" t="n">
        <v>19440818</v>
      </c>
      <c r="B5427" s="0" t="s">
        <v>54</v>
      </c>
      <c r="C5427" s="0" t="s">
        <v>125</v>
      </c>
      <c r="D5427" s="0" t="s">
        <v>112</v>
      </c>
      <c r="E5427" s="0" t="n">
        <v>1</v>
      </c>
      <c r="F5427" s="2" t="n">
        <f aca="false">F5426*((100+_xlfn.NUMBERVALUE(B5427,"."))/100)</f>
        <v>202.303807895859</v>
      </c>
      <c r="G5427" s="0" t="n">
        <f aca="false">((100+_xlfn.NUMBERVALUE(B5427,"."))/100)</f>
        <v>1.0036</v>
      </c>
      <c r="H5427" s="0" t="n">
        <f aca="false">100*(G5431)</f>
        <v>99.45</v>
      </c>
    </row>
    <row r="5428" customFormat="false" ht="12.8" hidden="false" customHeight="false" outlineLevel="0" collapsed="false">
      <c r="A5428" s="1" t="n">
        <v>19440821</v>
      </c>
      <c r="B5428" s="0" t="s">
        <v>14</v>
      </c>
      <c r="C5428" s="0" t="s">
        <v>97</v>
      </c>
      <c r="D5428" s="0" t="s">
        <v>163</v>
      </c>
      <c r="E5428" s="0" t="n">
        <v>1</v>
      </c>
      <c r="F5428" s="2" t="n">
        <f aca="false">F5427*((100+_xlfn.NUMBERVALUE(B5428,"."))/100)</f>
        <v>201.75758761454</v>
      </c>
      <c r="G5428" s="0" t="n">
        <f aca="false">((100+_xlfn.NUMBERVALUE(B5428,"."))/100)</f>
        <v>0.9973</v>
      </c>
      <c r="H5428" s="0" t="n">
        <f aca="false">100*(G5432)</f>
        <v>99.95</v>
      </c>
    </row>
    <row r="5429" customFormat="false" ht="12.8" hidden="false" customHeight="false" outlineLevel="0" collapsed="false">
      <c r="A5429" s="1" t="n">
        <v>19440822</v>
      </c>
      <c r="B5429" s="0" t="s">
        <v>238</v>
      </c>
      <c r="C5429" s="0" t="s">
        <v>45</v>
      </c>
      <c r="D5429" s="0" t="s">
        <v>101</v>
      </c>
      <c r="E5429" s="0" t="n">
        <v>1</v>
      </c>
      <c r="F5429" s="2" t="n">
        <f aca="false">F5428*((100+_xlfn.NUMBERVALUE(B5429,"."))/100)</f>
        <v>200.345284501238</v>
      </c>
      <c r="G5429" s="0" t="n">
        <f aca="false">((100+_xlfn.NUMBERVALUE(B5429,"."))/100)</f>
        <v>0.993</v>
      </c>
      <c r="H5429" s="0" t="n">
        <f aca="false">100*(G5433)</f>
        <v>99.91</v>
      </c>
    </row>
    <row r="5430" customFormat="false" ht="12.8" hidden="false" customHeight="false" outlineLevel="0" collapsed="false">
      <c r="A5430" s="1" t="n">
        <v>19440823</v>
      </c>
      <c r="B5430" s="0" t="s">
        <v>128</v>
      </c>
      <c r="C5430" s="0" t="s">
        <v>89</v>
      </c>
      <c r="D5430" s="0" t="s">
        <v>107</v>
      </c>
      <c r="E5430" s="0" t="n">
        <v>1</v>
      </c>
      <c r="F5430" s="2" t="n">
        <f aca="false">F5429*((100+_xlfn.NUMBERVALUE(B5430,"."))/100)</f>
        <v>200.58569884264</v>
      </c>
      <c r="G5430" s="0" t="n">
        <f aca="false">((100+_xlfn.NUMBERVALUE(B5430,"."))/100)</f>
        <v>1.0012</v>
      </c>
      <c r="H5430" s="0" t="n">
        <f aca="false">100*(G5434)</f>
        <v>100.14</v>
      </c>
    </row>
    <row r="5431" customFormat="false" ht="12.8" hidden="false" customHeight="false" outlineLevel="0" collapsed="false">
      <c r="A5431" s="1" t="n">
        <v>19440824</v>
      </c>
      <c r="B5431" s="0" t="s">
        <v>192</v>
      </c>
      <c r="C5431" s="0" t="s">
        <v>133</v>
      </c>
      <c r="D5431" s="0" t="s">
        <v>75</v>
      </c>
      <c r="E5431" s="0" t="n">
        <v>1</v>
      </c>
      <c r="F5431" s="2" t="n">
        <f aca="false">F5430*((100+_xlfn.NUMBERVALUE(B5431,"."))/100)</f>
        <v>199.482477499005</v>
      </c>
      <c r="G5431" s="0" t="n">
        <f aca="false">((100+_xlfn.NUMBERVALUE(B5431,"."))/100)</f>
        <v>0.9945</v>
      </c>
      <c r="H5431" s="0" t="n">
        <f aca="false">100*(G5435)</f>
        <v>100.35</v>
      </c>
    </row>
    <row r="5432" customFormat="false" ht="12.8" hidden="false" customHeight="false" outlineLevel="0" collapsed="false">
      <c r="A5432" s="1" t="n">
        <v>19440825</v>
      </c>
      <c r="B5432" s="0" t="s">
        <v>60</v>
      </c>
      <c r="C5432" s="0" t="s">
        <v>89</v>
      </c>
      <c r="D5432" s="0" t="s">
        <v>39</v>
      </c>
      <c r="E5432" s="0" t="n">
        <v>1</v>
      </c>
      <c r="F5432" s="2" t="n">
        <f aca="false">F5431*((100+_xlfn.NUMBERVALUE(B5432,"."))/100)</f>
        <v>199.382736260256</v>
      </c>
      <c r="G5432" s="0" t="n">
        <f aca="false">((100+_xlfn.NUMBERVALUE(B5432,"."))/100)</f>
        <v>0.9995</v>
      </c>
      <c r="H5432" s="0" t="n">
        <f aca="false">100*(G5436)</f>
        <v>99.89</v>
      </c>
    </row>
    <row r="5433" customFormat="false" ht="12.8" hidden="false" customHeight="false" outlineLevel="0" collapsed="false">
      <c r="A5433" s="1" t="n">
        <v>19440828</v>
      </c>
      <c r="B5433" s="0" t="s">
        <v>78</v>
      </c>
      <c r="C5433" s="0" t="s">
        <v>82</v>
      </c>
      <c r="D5433" s="0" t="s">
        <v>68</v>
      </c>
      <c r="E5433" s="0" t="n">
        <v>1</v>
      </c>
      <c r="F5433" s="2" t="n">
        <f aca="false">F5432*((100+_xlfn.NUMBERVALUE(B5433,"."))/100)</f>
        <v>199.203291797622</v>
      </c>
      <c r="G5433" s="0" t="n">
        <f aca="false">((100+_xlfn.NUMBERVALUE(B5433,"."))/100)</f>
        <v>0.9991</v>
      </c>
      <c r="H5433" s="0" t="n">
        <f aca="false">100*(G5437)</f>
        <v>100.28</v>
      </c>
    </row>
    <row r="5434" customFormat="false" ht="12.8" hidden="false" customHeight="false" outlineLevel="0" collapsed="false">
      <c r="A5434" s="1" t="n">
        <v>19440829</v>
      </c>
      <c r="B5434" s="0" t="s">
        <v>65</v>
      </c>
      <c r="C5434" s="0" t="s">
        <v>67</v>
      </c>
      <c r="D5434" s="0" t="s">
        <v>164</v>
      </c>
      <c r="E5434" s="0" t="n">
        <v>1</v>
      </c>
      <c r="F5434" s="2" t="n">
        <f aca="false">F5433*((100+_xlfn.NUMBERVALUE(B5434,"."))/100)</f>
        <v>199.482176406138</v>
      </c>
      <c r="G5434" s="0" t="n">
        <f aca="false">((100+_xlfn.NUMBERVALUE(B5434,"."))/100)</f>
        <v>1.0014</v>
      </c>
      <c r="H5434" s="0" t="n">
        <f aca="false">100*(G5438)</f>
        <v>99.36</v>
      </c>
    </row>
    <row r="5435" customFormat="false" ht="12.8" hidden="false" customHeight="false" outlineLevel="0" collapsed="false">
      <c r="A5435" s="1" t="n">
        <v>19440830</v>
      </c>
      <c r="B5435" s="0" t="s">
        <v>103</v>
      </c>
      <c r="C5435" s="0" t="s">
        <v>168</v>
      </c>
      <c r="D5435" s="0" t="s">
        <v>237</v>
      </c>
      <c r="E5435" s="0" t="n">
        <v>1</v>
      </c>
      <c r="F5435" s="2" t="n">
        <f aca="false">F5434*((100+_xlfn.NUMBERVALUE(B5435,"."))/100)</f>
        <v>200.18036402356</v>
      </c>
      <c r="G5435" s="0" t="n">
        <f aca="false">((100+_xlfn.NUMBERVALUE(B5435,"."))/100)</f>
        <v>1.0035</v>
      </c>
      <c r="H5435" s="0" t="n">
        <f aca="false">100*(G5439)</f>
        <v>97.81</v>
      </c>
    </row>
    <row r="5436" customFormat="false" ht="12.8" hidden="false" customHeight="false" outlineLevel="0" collapsed="false">
      <c r="A5436" s="1" t="n">
        <v>19440831</v>
      </c>
      <c r="B5436" s="0" t="s">
        <v>107</v>
      </c>
      <c r="C5436" s="0" t="s">
        <v>112</v>
      </c>
      <c r="D5436" s="0" t="s">
        <v>21</v>
      </c>
      <c r="E5436" s="0" t="n">
        <v>1</v>
      </c>
      <c r="F5436" s="2" t="n">
        <f aca="false">F5435*((100+_xlfn.NUMBERVALUE(B5436,"."))/100)</f>
        <v>199.960165623134</v>
      </c>
      <c r="G5436" s="0" t="n">
        <f aca="false">((100+_xlfn.NUMBERVALUE(B5436,"."))/100)</f>
        <v>0.9989</v>
      </c>
      <c r="H5436" s="0" t="n">
        <f aca="false">100*(G5440)</f>
        <v>99.68</v>
      </c>
    </row>
    <row r="5437" customFormat="false" ht="12.8" hidden="false" customHeight="false" outlineLevel="0" collapsed="false">
      <c r="A5437" s="1" t="n">
        <v>19440901</v>
      </c>
      <c r="B5437" s="0" t="s">
        <v>167</v>
      </c>
      <c r="C5437" s="0" t="s">
        <v>53</v>
      </c>
      <c r="D5437" s="0" t="s">
        <v>69</v>
      </c>
      <c r="E5437" s="0" t="n">
        <v>1</v>
      </c>
      <c r="F5437" s="2" t="n">
        <f aca="false">F5436*((100+_xlfn.NUMBERVALUE(B5437,"."))/100)</f>
        <v>200.520054086879</v>
      </c>
      <c r="G5437" s="0" t="n">
        <f aca="false">((100+_xlfn.NUMBERVALUE(B5437,"."))/100)</f>
        <v>1.0028</v>
      </c>
      <c r="H5437" s="0" t="n">
        <f aca="false">100*(G5441)</f>
        <v>100.04</v>
      </c>
    </row>
    <row r="5438" customFormat="false" ht="12.8" hidden="false" customHeight="false" outlineLevel="0" collapsed="false">
      <c r="A5438" s="1" t="n">
        <v>19440905</v>
      </c>
      <c r="B5438" s="0" t="s">
        <v>117</v>
      </c>
      <c r="C5438" s="0" t="s">
        <v>107</v>
      </c>
      <c r="D5438" s="0" t="s">
        <v>202</v>
      </c>
      <c r="E5438" s="0" t="n">
        <v>1</v>
      </c>
      <c r="F5438" s="2" t="n">
        <f aca="false">F5437*((100+_xlfn.NUMBERVALUE(B5438,"."))/100)</f>
        <v>199.236725740723</v>
      </c>
      <c r="G5438" s="0" t="n">
        <f aca="false">((100+_xlfn.NUMBERVALUE(B5438,"."))/100)</f>
        <v>0.9936</v>
      </c>
      <c r="H5438" s="0" t="n">
        <f aca="false">100*(G5442)</f>
        <v>99.79</v>
      </c>
    </row>
    <row r="5439" customFormat="false" ht="12.8" hidden="false" customHeight="false" outlineLevel="0" collapsed="false">
      <c r="A5439" s="1" t="n">
        <v>19440906</v>
      </c>
      <c r="B5439" s="0" t="s">
        <v>542</v>
      </c>
      <c r="C5439" s="0" t="s">
        <v>111</v>
      </c>
      <c r="D5439" s="0" t="s">
        <v>444</v>
      </c>
      <c r="E5439" s="0" t="n">
        <v>1</v>
      </c>
      <c r="F5439" s="2" t="n">
        <f aca="false">F5438*((100+_xlfn.NUMBERVALUE(B5439,"."))/100)</f>
        <v>194.873441447001</v>
      </c>
      <c r="G5439" s="0" t="n">
        <f aca="false">((100+_xlfn.NUMBERVALUE(B5439,"."))/100)</f>
        <v>0.9781</v>
      </c>
      <c r="H5439" s="0" t="n">
        <f aca="false">100*(G5443)</f>
        <v>100.55</v>
      </c>
    </row>
    <row r="5440" customFormat="false" ht="12.8" hidden="false" customHeight="false" outlineLevel="0" collapsed="false">
      <c r="A5440" s="1" t="n">
        <v>19440907</v>
      </c>
      <c r="B5440" s="0" t="s">
        <v>100</v>
      </c>
      <c r="C5440" s="0" t="s">
        <v>50</v>
      </c>
      <c r="D5440" s="0" t="s">
        <v>168</v>
      </c>
      <c r="E5440" s="0" t="n">
        <v>1</v>
      </c>
      <c r="F5440" s="2" t="n">
        <f aca="false">F5439*((100+_xlfn.NUMBERVALUE(B5440,"."))/100)</f>
        <v>194.24984643437</v>
      </c>
      <c r="G5440" s="0" t="n">
        <f aca="false">((100+_xlfn.NUMBERVALUE(B5440,"."))/100)</f>
        <v>0.9968</v>
      </c>
      <c r="H5440" s="0" t="n">
        <f aca="false">100*(G5444)</f>
        <v>100.32</v>
      </c>
    </row>
    <row r="5441" customFormat="false" ht="12.8" hidden="false" customHeight="false" outlineLevel="0" collapsed="false">
      <c r="A5441" s="1" t="n">
        <v>19440908</v>
      </c>
      <c r="B5441" s="0" t="s">
        <v>33</v>
      </c>
      <c r="C5441" s="0" t="s">
        <v>172</v>
      </c>
      <c r="D5441" s="0" t="s">
        <v>18</v>
      </c>
      <c r="E5441" s="0" t="n">
        <v>1</v>
      </c>
      <c r="F5441" s="2" t="n">
        <f aca="false">F5440*((100+_xlfn.NUMBERVALUE(B5441,"."))/100)</f>
        <v>194.327546372944</v>
      </c>
      <c r="G5441" s="0" t="n">
        <f aca="false">((100+_xlfn.NUMBERVALUE(B5441,"."))/100)</f>
        <v>1.0004</v>
      </c>
      <c r="H5441" s="0" t="n">
        <f aca="false">100*(G5445)</f>
        <v>99.06</v>
      </c>
    </row>
    <row r="5442" customFormat="false" ht="12.8" hidden="false" customHeight="false" outlineLevel="0" collapsed="false">
      <c r="A5442" s="1" t="n">
        <v>19440909</v>
      </c>
      <c r="B5442" s="0" t="s">
        <v>118</v>
      </c>
      <c r="C5442" s="0" t="s">
        <v>49</v>
      </c>
      <c r="D5442" s="0" t="s">
        <v>48</v>
      </c>
      <c r="E5442" s="0" t="n">
        <v>1</v>
      </c>
      <c r="F5442" s="2" t="n">
        <f aca="false">F5441*((100+_xlfn.NUMBERVALUE(B5442,"."))/100)</f>
        <v>193.919458525561</v>
      </c>
      <c r="G5442" s="0" t="n">
        <f aca="false">((100+_xlfn.NUMBERVALUE(B5442,"."))/100)</f>
        <v>0.9979</v>
      </c>
      <c r="H5442" s="0" t="n">
        <f aca="false">100*(G5446)</f>
        <v>99.42</v>
      </c>
    </row>
    <row r="5443" customFormat="false" ht="12.8" hidden="false" customHeight="false" outlineLevel="0" collapsed="false">
      <c r="A5443" s="1" t="n">
        <v>19440911</v>
      </c>
      <c r="B5443" s="0" t="s">
        <v>106</v>
      </c>
      <c r="C5443" s="0" t="s">
        <v>56</v>
      </c>
      <c r="D5443" s="0" t="s">
        <v>48</v>
      </c>
      <c r="E5443" s="0" t="n">
        <v>1</v>
      </c>
      <c r="F5443" s="2" t="n">
        <f aca="false">F5442*((100+_xlfn.NUMBERVALUE(B5443,"."))/100)</f>
        <v>194.986015547451</v>
      </c>
      <c r="G5443" s="0" t="n">
        <f aca="false">((100+_xlfn.NUMBERVALUE(B5443,"."))/100)</f>
        <v>1.0055</v>
      </c>
      <c r="H5443" s="0" t="n">
        <f aca="false">100*(G5447)</f>
        <v>100.87</v>
      </c>
    </row>
    <row r="5444" customFormat="false" ht="12.8" hidden="false" customHeight="false" outlineLevel="0" collapsed="false">
      <c r="A5444" s="1" t="n">
        <v>19440912</v>
      </c>
      <c r="B5444" s="0" t="s">
        <v>96</v>
      </c>
      <c r="C5444" s="0" t="s">
        <v>102</v>
      </c>
      <c r="D5444" s="0" t="s">
        <v>66</v>
      </c>
      <c r="E5444" s="0" t="n">
        <v>1</v>
      </c>
      <c r="F5444" s="2" t="n">
        <f aca="false">F5443*((100+_xlfn.NUMBERVALUE(B5444,"."))/100)</f>
        <v>195.609970797203</v>
      </c>
      <c r="G5444" s="0" t="n">
        <f aca="false">((100+_xlfn.NUMBERVALUE(B5444,"."))/100)</f>
        <v>1.0032</v>
      </c>
      <c r="H5444" s="0" t="n">
        <f aca="false">100*(G5448)</f>
        <v>100.44</v>
      </c>
    </row>
    <row r="5445" customFormat="false" ht="12.8" hidden="false" customHeight="false" outlineLevel="0" collapsed="false">
      <c r="A5445" s="1" t="n">
        <v>19440913</v>
      </c>
      <c r="B5445" s="0" t="s">
        <v>312</v>
      </c>
      <c r="C5445" s="0" t="s">
        <v>31</v>
      </c>
      <c r="D5445" s="0" t="s">
        <v>74</v>
      </c>
      <c r="E5445" s="0" t="n">
        <v>1</v>
      </c>
      <c r="F5445" s="2" t="n">
        <f aca="false">F5444*((100+_xlfn.NUMBERVALUE(B5445,"."))/100)</f>
        <v>193.77123707171</v>
      </c>
      <c r="G5445" s="0" t="n">
        <f aca="false">((100+_xlfn.NUMBERVALUE(B5445,"."))/100)</f>
        <v>0.9906</v>
      </c>
      <c r="H5445" s="0" t="n">
        <f aca="false">100*(G5449)</f>
        <v>100.12</v>
      </c>
    </row>
    <row r="5446" customFormat="false" ht="12.8" hidden="false" customHeight="false" outlineLevel="0" collapsed="false">
      <c r="A5446" s="1" t="n">
        <v>19440914</v>
      </c>
      <c r="B5446" s="0" t="s">
        <v>22</v>
      </c>
      <c r="C5446" s="0" t="s">
        <v>16</v>
      </c>
      <c r="D5446" s="0" t="s">
        <v>120</v>
      </c>
      <c r="E5446" s="0" t="n">
        <v>1</v>
      </c>
      <c r="F5446" s="2" t="n">
        <f aca="false">F5445*((100+_xlfn.NUMBERVALUE(B5446,"."))/100)</f>
        <v>192.647363896694</v>
      </c>
      <c r="G5446" s="0" t="n">
        <f aca="false">((100+_xlfn.NUMBERVALUE(B5446,"."))/100)</f>
        <v>0.9942</v>
      </c>
      <c r="H5446" s="0" t="n">
        <f aca="false">100*(G5450)</f>
        <v>100.79</v>
      </c>
    </row>
    <row r="5447" customFormat="false" ht="12.8" hidden="false" customHeight="false" outlineLevel="0" collapsed="false">
      <c r="A5447" s="1" t="n">
        <v>19440915</v>
      </c>
      <c r="B5447" s="0" t="s">
        <v>228</v>
      </c>
      <c r="C5447" s="0" t="s">
        <v>95</v>
      </c>
      <c r="D5447" s="0" t="s">
        <v>53</v>
      </c>
      <c r="E5447" s="0" t="n">
        <v>1</v>
      </c>
      <c r="F5447" s="2" t="n">
        <f aca="false">F5446*((100+_xlfn.NUMBERVALUE(B5447,"."))/100)</f>
        <v>194.323395962595</v>
      </c>
      <c r="G5447" s="0" t="n">
        <f aca="false">((100+_xlfn.NUMBERVALUE(B5447,"."))/100)</f>
        <v>1.0087</v>
      </c>
      <c r="H5447" s="0" t="n">
        <f aca="false">100*(G5451)</f>
        <v>100.2</v>
      </c>
    </row>
    <row r="5448" customFormat="false" ht="12.8" hidden="false" customHeight="false" outlineLevel="0" collapsed="false">
      <c r="A5448" s="1" t="n">
        <v>19440916</v>
      </c>
      <c r="B5448" s="0" t="s">
        <v>59</v>
      </c>
      <c r="C5448" s="0" t="s">
        <v>115</v>
      </c>
      <c r="D5448" s="0" t="s">
        <v>152</v>
      </c>
      <c r="E5448" s="0" t="n">
        <v>1</v>
      </c>
      <c r="F5448" s="2" t="n">
        <f aca="false">F5447*((100+_xlfn.NUMBERVALUE(B5448,"."))/100)</f>
        <v>195.17841890483</v>
      </c>
      <c r="G5448" s="0" t="n">
        <f aca="false">((100+_xlfn.NUMBERVALUE(B5448,"."))/100)</f>
        <v>1.0044</v>
      </c>
      <c r="H5448" s="0" t="n">
        <f aca="false">100*(G5452)</f>
        <v>99.76</v>
      </c>
    </row>
    <row r="5449" customFormat="false" ht="12.8" hidden="false" customHeight="false" outlineLevel="0" collapsed="false">
      <c r="A5449" s="1" t="n">
        <v>19440918</v>
      </c>
      <c r="B5449" s="0" t="s">
        <v>128</v>
      </c>
      <c r="C5449" s="0" t="s">
        <v>107</v>
      </c>
      <c r="D5449" s="0" t="s">
        <v>75</v>
      </c>
      <c r="E5449" s="0" t="n">
        <v>1</v>
      </c>
      <c r="F5449" s="2" t="n">
        <f aca="false">F5448*((100+_xlfn.NUMBERVALUE(B5449,"."))/100)</f>
        <v>195.412633007516</v>
      </c>
      <c r="G5449" s="0" t="n">
        <f aca="false">((100+_xlfn.NUMBERVALUE(B5449,"."))/100)</f>
        <v>1.0012</v>
      </c>
      <c r="H5449" s="0" t="n">
        <f aca="false">100*(G5453)</f>
        <v>100.19</v>
      </c>
    </row>
    <row r="5450" customFormat="false" ht="12.8" hidden="false" customHeight="false" outlineLevel="0" collapsed="false">
      <c r="A5450" s="1" t="n">
        <v>19440919</v>
      </c>
      <c r="B5450" s="0" t="s">
        <v>267</v>
      </c>
      <c r="C5450" s="0" t="s">
        <v>94</v>
      </c>
      <c r="D5450" s="0" t="s">
        <v>90</v>
      </c>
      <c r="E5450" s="0" t="n">
        <v>1</v>
      </c>
      <c r="F5450" s="2" t="n">
        <f aca="false">F5449*((100+_xlfn.NUMBERVALUE(B5450,"."))/100)</f>
        <v>196.956392808276</v>
      </c>
      <c r="G5450" s="0" t="n">
        <f aca="false">((100+_xlfn.NUMBERVALUE(B5450,"."))/100)</f>
        <v>1.0079</v>
      </c>
      <c r="H5450" s="0" t="n">
        <f aca="false">100*(G5454)</f>
        <v>100.27</v>
      </c>
    </row>
    <row r="5451" customFormat="false" ht="12.8" hidden="false" customHeight="false" outlineLevel="0" collapsed="false">
      <c r="A5451" s="1" t="n">
        <v>19440920</v>
      </c>
      <c r="B5451" s="0" t="s">
        <v>62</v>
      </c>
      <c r="C5451" s="0" t="s">
        <v>28</v>
      </c>
      <c r="D5451" s="0" t="s">
        <v>23</v>
      </c>
      <c r="E5451" s="0" t="n">
        <v>1</v>
      </c>
      <c r="F5451" s="2" t="n">
        <f aca="false">F5450*((100+_xlfn.NUMBERVALUE(B5451,"."))/100)</f>
        <v>197.350305593892</v>
      </c>
      <c r="G5451" s="0" t="n">
        <f aca="false">((100+_xlfn.NUMBERVALUE(B5451,"."))/100)</f>
        <v>1.002</v>
      </c>
      <c r="H5451" s="0" t="n">
        <f aca="false">100*(G5455)</f>
        <v>100.53</v>
      </c>
    </row>
    <row r="5452" customFormat="false" ht="12.8" hidden="false" customHeight="false" outlineLevel="0" collapsed="false">
      <c r="A5452" s="1" t="n">
        <v>19440921</v>
      </c>
      <c r="B5452" s="0" t="s">
        <v>159</v>
      </c>
      <c r="C5452" s="0" t="s">
        <v>60</v>
      </c>
      <c r="D5452" s="0" t="s">
        <v>100</v>
      </c>
      <c r="E5452" s="0" t="n">
        <v>1</v>
      </c>
      <c r="F5452" s="2" t="n">
        <f aca="false">F5451*((100+_xlfn.NUMBERVALUE(B5452,"."))/100)</f>
        <v>196.876664860467</v>
      </c>
      <c r="G5452" s="0" t="n">
        <f aca="false">((100+_xlfn.NUMBERVALUE(B5452,"."))/100)</f>
        <v>0.9976</v>
      </c>
      <c r="H5452" s="0" t="n">
        <f aca="false">100*(G5456)</f>
        <v>99.91</v>
      </c>
    </row>
    <row r="5453" customFormat="false" ht="12.8" hidden="false" customHeight="false" outlineLevel="0" collapsed="false">
      <c r="A5453" s="1" t="n">
        <v>19440922</v>
      </c>
      <c r="B5453" s="0" t="s">
        <v>26</v>
      </c>
      <c r="C5453" s="0" t="s">
        <v>62</v>
      </c>
      <c r="D5453" s="0" t="s">
        <v>17</v>
      </c>
      <c r="E5453" s="0" t="n">
        <v>1</v>
      </c>
      <c r="F5453" s="2" t="n">
        <f aca="false">F5452*((100+_xlfn.NUMBERVALUE(B5453,"."))/100)</f>
        <v>197.250730523702</v>
      </c>
      <c r="G5453" s="0" t="n">
        <f aca="false">((100+_xlfn.NUMBERVALUE(B5453,"."))/100)</f>
        <v>1.0019</v>
      </c>
      <c r="H5453" s="0" t="n">
        <f aca="false">100*(G5457)</f>
        <v>100.05</v>
      </c>
    </row>
    <row r="5454" customFormat="false" ht="12.8" hidden="false" customHeight="false" outlineLevel="0" collapsed="false">
      <c r="A5454" s="1" t="n">
        <v>19440923</v>
      </c>
      <c r="B5454" s="0" t="s">
        <v>150</v>
      </c>
      <c r="C5454" s="0" t="s">
        <v>97</v>
      </c>
      <c r="D5454" s="0" t="s">
        <v>91</v>
      </c>
      <c r="E5454" s="0" t="n">
        <v>1</v>
      </c>
      <c r="F5454" s="2" t="n">
        <f aca="false">F5453*((100+_xlfn.NUMBERVALUE(B5454,"."))/100)</f>
        <v>197.783307496116</v>
      </c>
      <c r="G5454" s="0" t="n">
        <f aca="false">((100+_xlfn.NUMBERVALUE(B5454,"."))/100)</f>
        <v>1.0027</v>
      </c>
      <c r="H5454" s="0" t="n">
        <f aca="false">100*(G5458)</f>
        <v>99.9</v>
      </c>
    </row>
    <row r="5455" customFormat="false" ht="12.8" hidden="false" customHeight="false" outlineLevel="0" collapsed="false">
      <c r="A5455" s="1" t="n">
        <v>19440925</v>
      </c>
      <c r="B5455" s="0" t="s">
        <v>43</v>
      </c>
      <c r="C5455" s="0" t="s">
        <v>19</v>
      </c>
      <c r="D5455" s="0" t="s">
        <v>46</v>
      </c>
      <c r="E5455" s="0" t="n">
        <v>1</v>
      </c>
      <c r="F5455" s="2" t="n">
        <f aca="false">F5454*((100+_xlfn.NUMBERVALUE(B5455,"."))/100)</f>
        <v>198.831559025845</v>
      </c>
      <c r="G5455" s="0" t="n">
        <f aca="false">((100+_xlfn.NUMBERVALUE(B5455,"."))/100)</f>
        <v>1.0053</v>
      </c>
      <c r="H5455" s="0" t="n">
        <f aca="false">100*(G5459)</f>
        <v>100.34</v>
      </c>
    </row>
    <row r="5456" customFormat="false" ht="12.8" hidden="false" customHeight="false" outlineLevel="0" collapsed="false">
      <c r="A5456" s="1" t="n">
        <v>19440926</v>
      </c>
      <c r="B5456" s="0" t="s">
        <v>78</v>
      </c>
      <c r="C5456" s="0" t="s">
        <v>33</v>
      </c>
      <c r="D5456" s="0" t="s">
        <v>155</v>
      </c>
      <c r="E5456" s="0" t="n">
        <v>1</v>
      </c>
      <c r="F5456" s="2" t="n">
        <f aca="false">F5455*((100+_xlfn.NUMBERVALUE(B5456,"."))/100)</f>
        <v>198.652610622722</v>
      </c>
      <c r="G5456" s="0" t="n">
        <f aca="false">((100+_xlfn.NUMBERVALUE(B5456,"."))/100)</f>
        <v>0.9991</v>
      </c>
      <c r="H5456" s="0" t="n">
        <f aca="false">100*(G5460)</f>
        <v>100.39</v>
      </c>
    </row>
    <row r="5457" customFormat="false" ht="12.8" hidden="false" customHeight="false" outlineLevel="0" collapsed="false">
      <c r="A5457" s="1" t="n">
        <v>19440927</v>
      </c>
      <c r="B5457" s="0" t="s">
        <v>112</v>
      </c>
      <c r="C5457" s="0" t="s">
        <v>112</v>
      </c>
      <c r="D5457" s="0" t="s">
        <v>119</v>
      </c>
      <c r="E5457" s="0" t="n">
        <v>1</v>
      </c>
      <c r="F5457" s="2" t="n">
        <f aca="false">F5456*((100+_xlfn.NUMBERVALUE(B5457,"."))/100)</f>
        <v>198.751936928033</v>
      </c>
      <c r="G5457" s="0" t="n">
        <f aca="false">((100+_xlfn.NUMBERVALUE(B5457,"."))/100)</f>
        <v>1.0005</v>
      </c>
      <c r="H5457" s="0" t="n">
        <f aca="false">100*(G5461)</f>
        <v>100.23</v>
      </c>
    </row>
    <row r="5458" customFormat="false" ht="12.8" hidden="false" customHeight="false" outlineLevel="0" collapsed="false">
      <c r="A5458" s="1" t="n">
        <v>19440928</v>
      </c>
      <c r="B5458" s="0" t="s">
        <v>32</v>
      </c>
      <c r="C5458" s="0" t="s">
        <v>62</v>
      </c>
      <c r="D5458" s="0" t="s">
        <v>72</v>
      </c>
      <c r="E5458" s="0" t="n">
        <v>1</v>
      </c>
      <c r="F5458" s="2" t="n">
        <f aca="false">F5457*((100+_xlfn.NUMBERVALUE(B5458,"."))/100)</f>
        <v>198.553184991105</v>
      </c>
      <c r="G5458" s="0" t="n">
        <f aca="false">((100+_xlfn.NUMBERVALUE(B5458,"."))/100)</f>
        <v>0.999</v>
      </c>
      <c r="H5458" s="0" t="n">
        <f aca="false">100*(G5462)</f>
        <v>99.92</v>
      </c>
    </row>
    <row r="5459" customFormat="false" ht="12.8" hidden="false" customHeight="false" outlineLevel="0" collapsed="false">
      <c r="A5459" s="1" t="n">
        <v>19440929</v>
      </c>
      <c r="B5459" s="0" t="s">
        <v>46</v>
      </c>
      <c r="C5459" s="0" t="s">
        <v>126</v>
      </c>
      <c r="D5459" s="0" t="s">
        <v>175</v>
      </c>
      <c r="E5459" s="0" t="n">
        <v>1</v>
      </c>
      <c r="F5459" s="2" t="n">
        <f aca="false">F5458*((100+_xlfn.NUMBERVALUE(B5459,"."))/100)</f>
        <v>199.228265820075</v>
      </c>
      <c r="G5459" s="0" t="n">
        <f aca="false">((100+_xlfn.NUMBERVALUE(B5459,"."))/100)</f>
        <v>1.0034</v>
      </c>
      <c r="H5459" s="0" t="n">
        <f aca="false">100*(G5463)</f>
        <v>100.45</v>
      </c>
    </row>
    <row r="5460" customFormat="false" ht="12.8" hidden="false" customHeight="false" outlineLevel="0" collapsed="false">
      <c r="A5460" s="1" t="n">
        <v>19440930</v>
      </c>
      <c r="B5460" s="0" t="s">
        <v>145</v>
      </c>
      <c r="C5460" s="0" t="s">
        <v>82</v>
      </c>
      <c r="D5460" s="0" t="s">
        <v>18</v>
      </c>
      <c r="E5460" s="0" t="n">
        <v>1</v>
      </c>
      <c r="F5460" s="2" t="n">
        <f aca="false">F5459*((100+_xlfn.NUMBERVALUE(B5460,"."))/100)</f>
        <v>200.005256056773</v>
      </c>
      <c r="G5460" s="0" t="n">
        <f aca="false">((100+_xlfn.NUMBERVALUE(B5460,"."))/100)</f>
        <v>1.0039</v>
      </c>
      <c r="H5460" s="0" t="n">
        <f aca="false">100*(G5464)</f>
        <v>100.64</v>
      </c>
    </row>
    <row r="5461" customFormat="false" ht="12.8" hidden="false" customHeight="false" outlineLevel="0" collapsed="false">
      <c r="A5461" s="1" t="n">
        <v>19441002</v>
      </c>
      <c r="B5461" s="0" t="s">
        <v>102</v>
      </c>
      <c r="C5461" s="0" t="s">
        <v>144</v>
      </c>
      <c r="D5461" s="0" t="s">
        <v>150</v>
      </c>
      <c r="E5461" s="0" t="n">
        <v>1</v>
      </c>
      <c r="F5461" s="2" t="n">
        <f aca="false">F5460*((100+_xlfn.NUMBERVALUE(B5461,"."))/100)</f>
        <v>200.465268145704</v>
      </c>
      <c r="G5461" s="0" t="n">
        <f aca="false">((100+_xlfn.NUMBERVALUE(B5461,"."))/100)</f>
        <v>1.0023</v>
      </c>
      <c r="H5461" s="0" t="n">
        <f aca="false">100*(G5465)</f>
        <v>100.17</v>
      </c>
    </row>
    <row r="5462" customFormat="false" ht="12.8" hidden="false" customHeight="false" outlineLevel="0" collapsed="false">
      <c r="A5462" s="1" t="n">
        <v>19441003</v>
      </c>
      <c r="B5462" s="0" t="s">
        <v>97</v>
      </c>
      <c r="C5462" s="0" t="s">
        <v>120</v>
      </c>
      <c r="D5462" s="0" t="s">
        <v>32</v>
      </c>
      <c r="E5462" s="0" t="n">
        <v>1</v>
      </c>
      <c r="F5462" s="2" t="n">
        <f aca="false">F5461*((100+_xlfn.NUMBERVALUE(B5462,"."))/100)</f>
        <v>200.304895931187</v>
      </c>
      <c r="G5462" s="0" t="n">
        <f aca="false">((100+_xlfn.NUMBERVALUE(B5462,"."))/100)</f>
        <v>0.9992</v>
      </c>
      <c r="H5462" s="0" t="n">
        <f aca="false">100*(G5466)</f>
        <v>100.2</v>
      </c>
    </row>
    <row r="5463" customFormat="false" ht="12.8" hidden="false" customHeight="false" outlineLevel="0" collapsed="false">
      <c r="A5463" s="1" t="n">
        <v>19441004</v>
      </c>
      <c r="B5463" s="0" t="s">
        <v>15</v>
      </c>
      <c r="C5463" s="0" t="s">
        <v>33</v>
      </c>
      <c r="D5463" s="0" t="s">
        <v>39</v>
      </c>
      <c r="E5463" s="0" t="n">
        <v>1</v>
      </c>
      <c r="F5463" s="2" t="n">
        <f aca="false">F5462*((100+_xlfn.NUMBERVALUE(B5463,"."))/100)</f>
        <v>201.206267962878</v>
      </c>
      <c r="G5463" s="0" t="n">
        <f aca="false">((100+_xlfn.NUMBERVALUE(B5463,"."))/100)</f>
        <v>1.0045</v>
      </c>
      <c r="H5463" s="0" t="n">
        <f aca="false">100*(G5467)</f>
        <v>99.27</v>
      </c>
    </row>
    <row r="5464" customFormat="false" ht="12.8" hidden="false" customHeight="false" outlineLevel="0" collapsed="false">
      <c r="A5464" s="1" t="n">
        <v>19441005</v>
      </c>
      <c r="B5464" s="0" t="s">
        <v>35</v>
      </c>
      <c r="C5464" s="0" t="s">
        <v>159</v>
      </c>
      <c r="D5464" s="0" t="s">
        <v>35</v>
      </c>
      <c r="E5464" s="0" t="n">
        <v>1</v>
      </c>
      <c r="F5464" s="2" t="n">
        <f aca="false">F5463*((100+_xlfn.NUMBERVALUE(B5464,"."))/100)</f>
        <v>202.49398807784</v>
      </c>
      <c r="G5464" s="0" t="n">
        <f aca="false">((100+_xlfn.NUMBERVALUE(B5464,"."))/100)</f>
        <v>1.0064</v>
      </c>
      <c r="H5464" s="0" t="n">
        <f aca="false">100*(G5468)</f>
        <v>100.12</v>
      </c>
    </row>
    <row r="5465" customFormat="false" ht="12.8" hidden="false" customHeight="false" outlineLevel="0" collapsed="false">
      <c r="A5465" s="1" t="n">
        <v>19441006</v>
      </c>
      <c r="B5465" s="0" t="s">
        <v>18</v>
      </c>
      <c r="C5465" s="0" t="s">
        <v>94</v>
      </c>
      <c r="D5465" s="0" t="s">
        <v>49</v>
      </c>
      <c r="E5465" s="0" t="n">
        <v>1</v>
      </c>
      <c r="F5465" s="2" t="n">
        <f aca="false">F5464*((100+_xlfn.NUMBERVALUE(B5465,"."))/100)</f>
        <v>202.838227857572</v>
      </c>
      <c r="G5465" s="0" t="n">
        <f aca="false">((100+_xlfn.NUMBERVALUE(B5465,"."))/100)</f>
        <v>1.0017</v>
      </c>
      <c r="H5465" s="0" t="n">
        <f aca="false">100*(G5469)</f>
        <v>100.51</v>
      </c>
    </row>
    <row r="5466" customFormat="false" ht="12.8" hidden="false" customHeight="false" outlineLevel="0" collapsed="false">
      <c r="A5466" s="1" t="n">
        <v>19441007</v>
      </c>
      <c r="B5466" s="0" t="s">
        <v>62</v>
      </c>
      <c r="C5466" s="0" t="s">
        <v>57</v>
      </c>
      <c r="D5466" s="0" t="s">
        <v>53</v>
      </c>
      <c r="E5466" s="0" t="n">
        <v>1</v>
      </c>
      <c r="F5466" s="2" t="n">
        <f aca="false">F5465*((100+_xlfn.NUMBERVALUE(B5466,"."))/100)</f>
        <v>203.243904313287</v>
      </c>
      <c r="G5466" s="0" t="n">
        <f aca="false">((100+_xlfn.NUMBERVALUE(B5466,"."))/100)</f>
        <v>1.002</v>
      </c>
      <c r="H5466" s="0" t="n">
        <f aca="false">100*(G5470)</f>
        <v>99.98</v>
      </c>
    </row>
    <row r="5467" customFormat="false" ht="12.8" hidden="false" customHeight="false" outlineLevel="0" collapsed="false">
      <c r="A5467" s="1" t="n">
        <v>19441009</v>
      </c>
      <c r="B5467" s="0" t="s">
        <v>55</v>
      </c>
      <c r="C5467" s="0" t="s">
        <v>79</v>
      </c>
      <c r="D5467" s="0" t="s">
        <v>192</v>
      </c>
      <c r="E5467" s="0" t="n">
        <v>1</v>
      </c>
      <c r="F5467" s="2" t="n">
        <f aca="false">F5466*((100+_xlfn.NUMBERVALUE(B5467,"."))/100)</f>
        <v>201.7602238118</v>
      </c>
      <c r="G5467" s="0" t="n">
        <f aca="false">((100+_xlfn.NUMBERVALUE(B5467,"."))/100)</f>
        <v>0.9927</v>
      </c>
      <c r="H5467" s="0" t="n">
        <f aca="false">100*(G5471)</f>
        <v>100.03</v>
      </c>
    </row>
    <row r="5468" customFormat="false" ht="12.8" hidden="false" customHeight="false" outlineLevel="0" collapsed="false">
      <c r="A5468" s="1" t="n">
        <v>19441010</v>
      </c>
      <c r="B5468" s="0" t="s">
        <v>128</v>
      </c>
      <c r="C5468" s="0" t="s">
        <v>165</v>
      </c>
      <c r="D5468" s="0" t="s">
        <v>23</v>
      </c>
      <c r="E5468" s="0" t="n">
        <v>1</v>
      </c>
      <c r="F5468" s="2" t="n">
        <f aca="false">F5467*((100+_xlfn.NUMBERVALUE(B5468,"."))/100)</f>
        <v>202.002336080375</v>
      </c>
      <c r="G5468" s="0" t="n">
        <f aca="false">((100+_xlfn.NUMBERVALUE(B5468,"."))/100)</f>
        <v>1.0012</v>
      </c>
      <c r="H5468" s="0" t="n">
        <f aca="false">100*(G5472)</f>
        <v>99.61</v>
      </c>
    </row>
    <row r="5469" customFormat="false" ht="12.8" hidden="false" customHeight="false" outlineLevel="0" collapsed="false">
      <c r="A5469" s="1" t="n">
        <v>19441011</v>
      </c>
      <c r="B5469" s="0" t="s">
        <v>136</v>
      </c>
      <c r="C5469" s="0" t="s">
        <v>82</v>
      </c>
      <c r="D5469" s="0" t="s">
        <v>126</v>
      </c>
      <c r="E5469" s="0" t="n">
        <v>1</v>
      </c>
      <c r="F5469" s="2" t="n">
        <f aca="false">F5468*((100+_xlfn.NUMBERVALUE(B5469,"."))/100)</f>
        <v>203.032547994385</v>
      </c>
      <c r="G5469" s="0" t="n">
        <f aca="false">((100+_xlfn.NUMBERVALUE(B5469,"."))/100)</f>
        <v>1.0051</v>
      </c>
      <c r="H5469" s="0" t="n">
        <f aca="false">100*(G5473)</f>
        <v>100.27</v>
      </c>
    </row>
    <row r="5470" customFormat="false" ht="12.8" hidden="false" customHeight="false" outlineLevel="0" collapsed="false">
      <c r="A5470" s="1" t="n">
        <v>19441013</v>
      </c>
      <c r="B5470" s="0" t="s">
        <v>57</v>
      </c>
      <c r="C5470" s="0" t="s">
        <v>82</v>
      </c>
      <c r="D5470" s="0" t="s">
        <v>23</v>
      </c>
      <c r="E5470" s="0" t="n">
        <v>1</v>
      </c>
      <c r="F5470" s="2" t="n">
        <f aca="false">F5469*((100+_xlfn.NUMBERVALUE(B5470,"."))/100)</f>
        <v>202.991941484786</v>
      </c>
      <c r="G5470" s="0" t="n">
        <f aca="false">((100+_xlfn.NUMBERVALUE(B5470,"."))/100)</f>
        <v>0.9998</v>
      </c>
      <c r="H5470" s="0" t="n">
        <f aca="false">100*(G5474)</f>
        <v>100.56</v>
      </c>
    </row>
    <row r="5471" customFormat="false" ht="12.8" hidden="false" customHeight="false" outlineLevel="0" collapsed="false">
      <c r="A5471" s="1" t="n">
        <v>19441014</v>
      </c>
      <c r="B5471" s="0" t="s">
        <v>72</v>
      </c>
      <c r="C5471" s="0" t="s">
        <v>39</v>
      </c>
      <c r="D5471" s="0" t="s">
        <v>108</v>
      </c>
      <c r="E5471" s="0" t="n">
        <v>1</v>
      </c>
      <c r="F5471" s="2" t="n">
        <f aca="false">F5470*((100+_xlfn.NUMBERVALUE(B5471,"."))/100)</f>
        <v>203.052839067231</v>
      </c>
      <c r="G5471" s="0" t="n">
        <f aca="false">((100+_xlfn.NUMBERVALUE(B5471,"."))/100)</f>
        <v>1.0003</v>
      </c>
      <c r="H5471" s="0" t="n">
        <f aca="false">100*(G5475)</f>
        <v>99.84</v>
      </c>
    </row>
    <row r="5472" customFormat="false" ht="12.8" hidden="false" customHeight="false" outlineLevel="0" collapsed="false">
      <c r="A5472" s="1" t="n">
        <v>19441016</v>
      </c>
      <c r="B5472" s="0" t="s">
        <v>20</v>
      </c>
      <c r="C5472" s="0" t="s">
        <v>42</v>
      </c>
      <c r="D5472" s="0" t="s">
        <v>163</v>
      </c>
      <c r="E5472" s="0" t="n">
        <v>1</v>
      </c>
      <c r="F5472" s="2" t="n">
        <f aca="false">F5471*((100+_xlfn.NUMBERVALUE(B5472,"."))/100)</f>
        <v>202.260932994869</v>
      </c>
      <c r="G5472" s="0" t="n">
        <f aca="false">((100+_xlfn.NUMBERVALUE(B5472,"."))/100)</f>
        <v>0.9961</v>
      </c>
      <c r="H5472" s="0" t="n">
        <f aca="false">100*(G5476)</f>
        <v>99.78</v>
      </c>
    </row>
    <row r="5473" customFormat="false" ht="12.8" hidden="false" customHeight="false" outlineLevel="0" collapsed="false">
      <c r="A5473" s="1" t="n">
        <v>19441017</v>
      </c>
      <c r="B5473" s="0" t="s">
        <v>150</v>
      </c>
      <c r="C5473" s="0" t="s">
        <v>44</v>
      </c>
      <c r="D5473" s="0" t="s">
        <v>78</v>
      </c>
      <c r="E5473" s="0" t="n">
        <v>1</v>
      </c>
      <c r="F5473" s="2" t="n">
        <f aca="false">F5472*((100+_xlfn.NUMBERVALUE(B5473,"."))/100)</f>
        <v>202.807037513955</v>
      </c>
      <c r="G5473" s="0" t="n">
        <f aca="false">((100+_xlfn.NUMBERVALUE(B5473,"."))/100)</f>
        <v>1.0027</v>
      </c>
      <c r="H5473" s="0" t="n">
        <f aca="false">100*(G5477)</f>
        <v>100.11</v>
      </c>
    </row>
    <row r="5474" customFormat="false" ht="12.8" hidden="false" customHeight="false" outlineLevel="0" collapsed="false">
      <c r="A5474" s="1" t="n">
        <v>19441018</v>
      </c>
      <c r="B5474" s="0" t="s">
        <v>206</v>
      </c>
      <c r="C5474" s="0" t="s">
        <v>62</v>
      </c>
      <c r="D5474" s="0" t="s">
        <v>158</v>
      </c>
      <c r="E5474" s="0" t="n">
        <v>1</v>
      </c>
      <c r="F5474" s="2" t="n">
        <f aca="false">F5473*((100+_xlfn.NUMBERVALUE(B5474,"."))/100)</f>
        <v>203.942756924033</v>
      </c>
      <c r="G5474" s="0" t="n">
        <f aca="false">((100+_xlfn.NUMBERVALUE(B5474,"."))/100)</f>
        <v>1.0056</v>
      </c>
      <c r="H5474" s="0" t="n">
        <f aca="false">100*(G5478)</f>
        <v>98.63</v>
      </c>
    </row>
    <row r="5475" customFormat="false" ht="12.8" hidden="false" customHeight="false" outlineLevel="0" collapsed="false">
      <c r="A5475" s="1" t="n">
        <v>19441019</v>
      </c>
      <c r="B5475" s="0" t="s">
        <v>126</v>
      </c>
      <c r="C5475" s="0" t="s">
        <v>77</v>
      </c>
      <c r="D5475" s="0" t="s">
        <v>118</v>
      </c>
      <c r="E5475" s="0" t="n">
        <v>1</v>
      </c>
      <c r="F5475" s="2" t="n">
        <f aca="false">F5474*((100+_xlfn.NUMBERVALUE(B5475,"."))/100)</f>
        <v>203.616448512955</v>
      </c>
      <c r="G5475" s="0" t="n">
        <f aca="false">((100+_xlfn.NUMBERVALUE(B5475,"."))/100)</f>
        <v>0.9984</v>
      </c>
      <c r="H5475" s="0" t="n">
        <f aca="false">100*(G5479)</f>
        <v>100.11</v>
      </c>
    </row>
    <row r="5476" customFormat="false" ht="12.8" hidden="false" customHeight="false" outlineLevel="0" collapsed="false">
      <c r="A5476" s="1" t="n">
        <v>19441020</v>
      </c>
      <c r="B5476" s="0" t="s">
        <v>42</v>
      </c>
      <c r="C5476" s="0" t="s">
        <v>33</v>
      </c>
      <c r="D5476" s="0" t="s">
        <v>82</v>
      </c>
      <c r="E5476" s="0" t="n">
        <v>1</v>
      </c>
      <c r="F5476" s="2" t="n">
        <f aca="false">F5475*((100+_xlfn.NUMBERVALUE(B5476,"."))/100)</f>
        <v>203.168492326226</v>
      </c>
      <c r="G5476" s="0" t="n">
        <f aca="false">((100+_xlfn.NUMBERVALUE(B5476,"."))/100)</f>
        <v>0.9978</v>
      </c>
      <c r="H5476" s="0" t="n">
        <f aca="false">100*(G5480)</f>
        <v>100</v>
      </c>
    </row>
    <row r="5477" customFormat="false" ht="12.8" hidden="false" customHeight="false" outlineLevel="0" collapsed="false">
      <c r="A5477" s="1" t="n">
        <v>19441021</v>
      </c>
      <c r="B5477" s="0" t="s">
        <v>76</v>
      </c>
      <c r="C5477" s="0" t="s">
        <v>23</v>
      </c>
      <c r="D5477" s="0" t="s">
        <v>65</v>
      </c>
      <c r="E5477" s="0" t="n">
        <v>1</v>
      </c>
      <c r="F5477" s="2" t="n">
        <f aca="false">F5476*((100+_xlfn.NUMBERVALUE(B5477,"."))/100)</f>
        <v>203.391977667785</v>
      </c>
      <c r="G5477" s="0" t="n">
        <f aca="false">((100+_xlfn.NUMBERVALUE(B5477,"."))/100)</f>
        <v>1.0011</v>
      </c>
      <c r="H5477" s="0" t="n">
        <f aca="false">100*(G5481)</f>
        <v>99.35</v>
      </c>
    </row>
    <row r="5478" customFormat="false" ht="12.8" hidden="false" customHeight="false" outlineLevel="0" collapsed="false">
      <c r="A5478" s="1" t="n">
        <v>19441023</v>
      </c>
      <c r="B5478" s="0" t="s">
        <v>380</v>
      </c>
      <c r="C5478" s="0" t="s">
        <v>164</v>
      </c>
      <c r="D5478" s="0" t="s">
        <v>117</v>
      </c>
      <c r="E5478" s="0" t="n">
        <v>1</v>
      </c>
      <c r="F5478" s="2" t="n">
        <f aca="false">F5477*((100+_xlfn.NUMBERVALUE(B5478,"."))/100)</f>
        <v>200.605507573736</v>
      </c>
      <c r="G5478" s="0" t="n">
        <f aca="false">((100+_xlfn.NUMBERVALUE(B5478,"."))/100)</f>
        <v>0.9863</v>
      </c>
      <c r="H5478" s="0" t="n">
        <f aca="false">100*(G5482)</f>
        <v>100.16</v>
      </c>
    </row>
    <row r="5479" customFormat="false" ht="12.8" hidden="false" customHeight="false" outlineLevel="0" collapsed="false">
      <c r="A5479" s="1" t="n">
        <v>19441024</v>
      </c>
      <c r="B5479" s="0" t="s">
        <v>76</v>
      </c>
      <c r="C5479" s="0" t="s">
        <v>38</v>
      </c>
      <c r="D5479" s="0" t="s">
        <v>26</v>
      </c>
      <c r="E5479" s="0" t="n">
        <v>1</v>
      </c>
      <c r="F5479" s="2" t="n">
        <f aca="false">F5478*((100+_xlfn.NUMBERVALUE(B5479,"."))/100)</f>
        <v>200.826173632068</v>
      </c>
      <c r="G5479" s="0" t="n">
        <f aca="false">((100+_xlfn.NUMBERVALUE(B5479,"."))/100)</f>
        <v>1.0011</v>
      </c>
      <c r="H5479" s="0" t="n">
        <f aca="false">100*(G5483)</f>
        <v>100.32</v>
      </c>
    </row>
    <row r="5480" customFormat="false" ht="12.8" hidden="false" customHeight="false" outlineLevel="0" collapsed="false">
      <c r="A5480" s="1" t="n">
        <v>19441025</v>
      </c>
      <c r="B5480" s="0" t="s">
        <v>94</v>
      </c>
      <c r="C5480" s="0" t="s">
        <v>65</v>
      </c>
      <c r="D5480" s="0" t="s">
        <v>44</v>
      </c>
      <c r="E5480" s="0" t="n">
        <v>1</v>
      </c>
      <c r="F5480" s="2" t="n">
        <f aca="false">F5479*((100+_xlfn.NUMBERVALUE(B5480,"."))/100)</f>
        <v>200.826173632068</v>
      </c>
      <c r="G5480" s="0" t="n">
        <f aca="false">((100+_xlfn.NUMBERVALUE(B5480,"."))/100)</f>
        <v>1</v>
      </c>
      <c r="H5480" s="0" t="n">
        <f aca="false">100*(G5484)</f>
        <v>99.72</v>
      </c>
    </row>
    <row r="5481" customFormat="false" ht="12.8" hidden="false" customHeight="false" outlineLevel="0" collapsed="false">
      <c r="A5481" s="1" t="n">
        <v>19441026</v>
      </c>
      <c r="B5481" s="0" t="s">
        <v>186</v>
      </c>
      <c r="C5481" s="0" t="s">
        <v>159</v>
      </c>
      <c r="D5481" s="0" t="s">
        <v>121</v>
      </c>
      <c r="E5481" s="0" t="n">
        <v>1</v>
      </c>
      <c r="F5481" s="2" t="n">
        <f aca="false">F5480*((100+_xlfn.NUMBERVALUE(B5481,"."))/100)</f>
        <v>199.520803503459</v>
      </c>
      <c r="G5481" s="0" t="n">
        <f aca="false">((100+_xlfn.NUMBERVALUE(B5481,"."))/100)</f>
        <v>0.9935</v>
      </c>
      <c r="H5481" s="0" t="n">
        <f aca="false">100*(G5485)</f>
        <v>100.22</v>
      </c>
    </row>
    <row r="5482" customFormat="false" ht="12.8" hidden="false" customHeight="false" outlineLevel="0" collapsed="false">
      <c r="A5482" s="1" t="n">
        <v>19441027</v>
      </c>
      <c r="B5482" s="0" t="s">
        <v>154</v>
      </c>
      <c r="C5482" s="0" t="s">
        <v>72</v>
      </c>
      <c r="D5482" s="0" t="s">
        <v>19</v>
      </c>
      <c r="E5482" s="0" t="n">
        <v>1</v>
      </c>
      <c r="F5482" s="2" t="n">
        <f aca="false">F5481*((100+_xlfn.NUMBERVALUE(B5482,"."))/100)</f>
        <v>199.840036789065</v>
      </c>
      <c r="G5482" s="0" t="n">
        <f aca="false">((100+_xlfn.NUMBERVALUE(B5482,"."))/100)</f>
        <v>1.0016</v>
      </c>
      <c r="H5482" s="0" t="n">
        <f aca="false">100*(G5486)</f>
        <v>100.23</v>
      </c>
    </row>
    <row r="5483" customFormat="false" ht="12.8" hidden="false" customHeight="false" outlineLevel="0" collapsed="false">
      <c r="A5483" s="1" t="n">
        <v>19441028</v>
      </c>
      <c r="B5483" s="0" t="s">
        <v>96</v>
      </c>
      <c r="C5483" s="0" t="s">
        <v>21</v>
      </c>
      <c r="D5483" s="0" t="s">
        <v>57</v>
      </c>
      <c r="E5483" s="0" t="n">
        <v>1</v>
      </c>
      <c r="F5483" s="2" t="n">
        <f aca="false">F5482*((100+_xlfn.NUMBERVALUE(B5483,"."))/100)</f>
        <v>200.47952490679</v>
      </c>
      <c r="G5483" s="0" t="n">
        <f aca="false">((100+_xlfn.NUMBERVALUE(B5483,"."))/100)</f>
        <v>1.0032</v>
      </c>
      <c r="H5483" s="0" t="n">
        <f aca="false">100*(G5487)</f>
        <v>100.52</v>
      </c>
    </row>
    <row r="5484" customFormat="false" ht="12.8" hidden="false" customHeight="false" outlineLevel="0" collapsed="false">
      <c r="A5484" s="1" t="n">
        <v>19441030</v>
      </c>
      <c r="B5484" s="0" t="s">
        <v>37</v>
      </c>
      <c r="C5484" s="0" t="s">
        <v>155</v>
      </c>
      <c r="D5484" s="0" t="s">
        <v>57</v>
      </c>
      <c r="E5484" s="0" t="n">
        <v>1</v>
      </c>
      <c r="F5484" s="2" t="n">
        <f aca="false">F5483*((100+_xlfn.NUMBERVALUE(B5484,"."))/100)</f>
        <v>199.918182237051</v>
      </c>
      <c r="G5484" s="0" t="n">
        <f aca="false">((100+_xlfn.NUMBERVALUE(B5484,"."))/100)</f>
        <v>0.9972</v>
      </c>
      <c r="H5484" s="0" t="n">
        <f aca="false">100*(G5488)</f>
        <v>100.05</v>
      </c>
    </row>
    <row r="5485" customFormat="false" ht="12.8" hidden="false" customHeight="false" outlineLevel="0" collapsed="false">
      <c r="A5485" s="1" t="n">
        <v>19441031</v>
      </c>
      <c r="B5485" s="0" t="s">
        <v>113</v>
      </c>
      <c r="C5485" s="0" t="s">
        <v>77</v>
      </c>
      <c r="D5485" s="0" t="s">
        <v>18</v>
      </c>
      <c r="E5485" s="0" t="n">
        <v>1</v>
      </c>
      <c r="F5485" s="2" t="n">
        <f aca="false">F5484*((100+_xlfn.NUMBERVALUE(B5485,"."))/100)</f>
        <v>200.358002237972</v>
      </c>
      <c r="G5485" s="0" t="n">
        <f aca="false">((100+_xlfn.NUMBERVALUE(B5485,"."))/100)</f>
        <v>1.0022</v>
      </c>
      <c r="H5485" s="0" t="n">
        <f aca="false">100*(G5489)</f>
        <v>100.1</v>
      </c>
    </row>
    <row r="5486" customFormat="false" ht="12.8" hidden="false" customHeight="false" outlineLevel="0" collapsed="false">
      <c r="A5486" s="1" t="n">
        <v>19441101</v>
      </c>
      <c r="B5486" s="0" t="s">
        <v>102</v>
      </c>
      <c r="C5486" s="0" t="s">
        <v>34</v>
      </c>
      <c r="D5486" s="0" t="s">
        <v>65</v>
      </c>
      <c r="E5486" s="0" t="n">
        <v>1</v>
      </c>
      <c r="F5486" s="2" t="n">
        <f aca="false">F5485*((100+_xlfn.NUMBERVALUE(B5486,"."))/100)</f>
        <v>200.818825643119</v>
      </c>
      <c r="G5486" s="0" t="n">
        <f aca="false">((100+_xlfn.NUMBERVALUE(B5486,"."))/100)</f>
        <v>1.0023</v>
      </c>
      <c r="H5486" s="0" t="n">
        <f aca="false">100*(G5490)</f>
        <v>100.27</v>
      </c>
    </row>
    <row r="5487" customFormat="false" ht="12.8" hidden="false" customHeight="false" outlineLevel="0" collapsed="false">
      <c r="A5487" s="1" t="n">
        <v>19441102</v>
      </c>
      <c r="B5487" s="0" t="s">
        <v>156</v>
      </c>
      <c r="C5487" s="0" t="s">
        <v>107</v>
      </c>
      <c r="D5487" s="0" t="s">
        <v>168</v>
      </c>
      <c r="E5487" s="0" t="n">
        <v>1</v>
      </c>
      <c r="F5487" s="2" t="n">
        <f aca="false">F5486*((100+_xlfn.NUMBERVALUE(B5487,"."))/100)</f>
        <v>201.863083536464</v>
      </c>
      <c r="G5487" s="0" t="n">
        <f aca="false">((100+_xlfn.NUMBERVALUE(B5487,"."))/100)</f>
        <v>1.0052</v>
      </c>
      <c r="H5487" s="0" t="n">
        <f aca="false">100*(G5491)</f>
        <v>99.8</v>
      </c>
    </row>
    <row r="5488" customFormat="false" ht="12.8" hidden="false" customHeight="false" outlineLevel="0" collapsed="false">
      <c r="A5488" s="1" t="n">
        <v>19441103</v>
      </c>
      <c r="B5488" s="0" t="s">
        <v>112</v>
      </c>
      <c r="C5488" s="0" t="s">
        <v>102</v>
      </c>
      <c r="D5488" s="0" t="s">
        <v>54</v>
      </c>
      <c r="E5488" s="0" t="n">
        <v>1</v>
      </c>
      <c r="F5488" s="2" t="n">
        <f aca="false">F5487*((100+_xlfn.NUMBERVALUE(B5488,"."))/100)</f>
        <v>201.964015078232</v>
      </c>
      <c r="G5488" s="0" t="n">
        <f aca="false">((100+_xlfn.NUMBERVALUE(B5488,"."))/100)</f>
        <v>1.0005</v>
      </c>
      <c r="H5488" s="0" t="n">
        <f aca="false">100*(G5492)</f>
        <v>100.44</v>
      </c>
    </row>
    <row r="5489" customFormat="false" ht="12.8" hidden="false" customHeight="false" outlineLevel="0" collapsed="false">
      <c r="A5489" s="1" t="n">
        <v>19441104</v>
      </c>
      <c r="B5489" s="0" t="s">
        <v>12</v>
      </c>
      <c r="C5489" s="0" t="s">
        <v>17</v>
      </c>
      <c r="D5489" s="0" t="s">
        <v>79</v>
      </c>
      <c r="E5489" s="0" t="n">
        <v>1</v>
      </c>
      <c r="F5489" s="2" t="n">
        <f aca="false">F5488*((100+_xlfn.NUMBERVALUE(B5489,"."))/100)</f>
        <v>202.16597909331</v>
      </c>
      <c r="G5489" s="0" t="n">
        <f aca="false">((100+_xlfn.NUMBERVALUE(B5489,"."))/100)</f>
        <v>1.001</v>
      </c>
      <c r="H5489" s="0" t="n">
        <f aca="false">100*(G5493)</f>
        <v>100.3</v>
      </c>
    </row>
    <row r="5490" customFormat="false" ht="12.8" hidden="false" customHeight="false" outlineLevel="0" collapsed="false">
      <c r="A5490" s="1" t="n">
        <v>19441106</v>
      </c>
      <c r="B5490" s="0" t="s">
        <v>150</v>
      </c>
      <c r="C5490" s="0" t="s">
        <v>120</v>
      </c>
      <c r="D5490" s="0" t="s">
        <v>124</v>
      </c>
      <c r="E5490" s="0" t="n">
        <v>1</v>
      </c>
      <c r="F5490" s="2" t="n">
        <f aca="false">F5489*((100+_xlfn.NUMBERVALUE(B5490,"."))/100)</f>
        <v>202.711827236862</v>
      </c>
      <c r="G5490" s="0" t="n">
        <f aca="false">((100+_xlfn.NUMBERVALUE(B5490,"."))/100)</f>
        <v>1.0027</v>
      </c>
      <c r="H5490" s="0" t="n">
        <f aca="false">100*(G5494)</f>
        <v>99.25</v>
      </c>
    </row>
    <row r="5491" customFormat="false" ht="12.8" hidden="false" customHeight="false" outlineLevel="0" collapsed="false">
      <c r="A5491" s="1" t="n">
        <v>19441108</v>
      </c>
      <c r="B5491" s="0" t="s">
        <v>38</v>
      </c>
      <c r="C5491" s="0" t="s">
        <v>104</v>
      </c>
      <c r="D5491" s="0" t="s">
        <v>78</v>
      </c>
      <c r="E5491" s="0" t="n">
        <v>1</v>
      </c>
      <c r="F5491" s="2" t="n">
        <f aca="false">F5490*((100+_xlfn.NUMBERVALUE(B5491,"."))/100)</f>
        <v>202.306403582388</v>
      </c>
      <c r="G5491" s="0" t="n">
        <f aca="false">((100+_xlfn.NUMBERVALUE(B5491,"."))/100)</f>
        <v>0.998</v>
      </c>
      <c r="H5491" s="0" t="n">
        <f aca="false">100*(G5495)</f>
        <v>98.96</v>
      </c>
    </row>
    <row r="5492" customFormat="false" ht="12.8" hidden="false" customHeight="false" outlineLevel="0" collapsed="false">
      <c r="A5492" s="1" t="n">
        <v>19441109</v>
      </c>
      <c r="B5492" s="0" t="s">
        <v>59</v>
      </c>
      <c r="C5492" s="0" t="s">
        <v>39</v>
      </c>
      <c r="D5492" s="0" t="s">
        <v>119</v>
      </c>
      <c r="E5492" s="0" t="n">
        <v>1</v>
      </c>
      <c r="F5492" s="2" t="n">
        <f aca="false">F5491*((100+_xlfn.NUMBERVALUE(B5492,"."))/100)</f>
        <v>203.196551758151</v>
      </c>
      <c r="G5492" s="0" t="n">
        <f aca="false">((100+_xlfn.NUMBERVALUE(B5492,"."))/100)</f>
        <v>1.0044</v>
      </c>
      <c r="H5492" s="0" t="n">
        <f aca="false">100*(G5496)</f>
        <v>99.87</v>
      </c>
    </row>
    <row r="5493" customFormat="false" ht="12.8" hidden="false" customHeight="false" outlineLevel="0" collapsed="false">
      <c r="A5493" s="1" t="n">
        <v>19441110</v>
      </c>
      <c r="B5493" s="0" t="s">
        <v>19</v>
      </c>
      <c r="C5493" s="0" t="s">
        <v>154</v>
      </c>
      <c r="D5493" s="0" t="s">
        <v>92</v>
      </c>
      <c r="E5493" s="0" t="n">
        <v>1</v>
      </c>
      <c r="F5493" s="2" t="n">
        <f aca="false">F5492*((100+_xlfn.NUMBERVALUE(B5493,"."))/100)</f>
        <v>203.806141413425</v>
      </c>
      <c r="G5493" s="0" t="n">
        <f aca="false">((100+_xlfn.NUMBERVALUE(B5493,"."))/100)</f>
        <v>1.003</v>
      </c>
      <c r="H5493" s="0" t="n">
        <f aca="false">100*(G5497)</f>
        <v>100.28</v>
      </c>
    </row>
    <row r="5494" customFormat="false" ht="12.8" hidden="false" customHeight="false" outlineLevel="0" collapsed="false">
      <c r="A5494" s="1" t="n">
        <v>19441113</v>
      </c>
      <c r="B5494" s="0" t="s">
        <v>209</v>
      </c>
      <c r="C5494" s="0" t="s">
        <v>71</v>
      </c>
      <c r="D5494" s="0" t="s">
        <v>143</v>
      </c>
      <c r="E5494" s="0" t="n">
        <v>1</v>
      </c>
      <c r="F5494" s="2" t="n">
        <f aca="false">F5493*((100+_xlfn.NUMBERVALUE(B5494,"."))/100)</f>
        <v>202.277595352825</v>
      </c>
      <c r="G5494" s="0" t="n">
        <f aca="false">((100+_xlfn.NUMBERVALUE(B5494,"."))/100)</f>
        <v>0.9925</v>
      </c>
      <c r="H5494" s="0" t="n">
        <f aca="false">100*(G5498)</f>
        <v>99.94</v>
      </c>
    </row>
    <row r="5495" customFormat="false" ht="12.8" hidden="false" customHeight="false" outlineLevel="0" collapsed="false">
      <c r="A5495" s="1" t="n">
        <v>19441114</v>
      </c>
      <c r="B5495" s="0" t="s">
        <v>64</v>
      </c>
      <c r="C5495" s="0" t="s">
        <v>140</v>
      </c>
      <c r="D5495" s="0" t="s">
        <v>238</v>
      </c>
      <c r="E5495" s="0" t="n">
        <v>1</v>
      </c>
      <c r="F5495" s="2" t="n">
        <f aca="false">F5494*((100+_xlfn.NUMBERVALUE(B5495,"."))/100)</f>
        <v>200.173908361155</v>
      </c>
      <c r="G5495" s="0" t="n">
        <f aca="false">((100+_xlfn.NUMBERVALUE(B5495,"."))/100)</f>
        <v>0.9896</v>
      </c>
      <c r="H5495" s="0" t="n">
        <f aca="false">100*(G5499)</f>
        <v>100.1</v>
      </c>
    </row>
    <row r="5496" customFormat="false" ht="12.8" hidden="false" customHeight="false" outlineLevel="0" collapsed="false">
      <c r="A5496" s="1" t="n">
        <v>19441115</v>
      </c>
      <c r="B5496" s="0" t="s">
        <v>124</v>
      </c>
      <c r="C5496" s="0" t="s">
        <v>72</v>
      </c>
      <c r="D5496" s="0" t="s">
        <v>158</v>
      </c>
      <c r="E5496" s="0" t="n">
        <v>1</v>
      </c>
      <c r="F5496" s="2" t="n">
        <f aca="false">F5495*((100+_xlfn.NUMBERVALUE(B5496,"."))/100)</f>
        <v>199.913682280286</v>
      </c>
      <c r="G5496" s="0" t="n">
        <f aca="false">((100+_xlfn.NUMBERVALUE(B5496,"."))/100)</f>
        <v>0.9987</v>
      </c>
      <c r="H5496" s="0" t="n">
        <f aca="false">100*(G5500)</f>
        <v>100.19</v>
      </c>
    </row>
    <row r="5497" customFormat="false" ht="12.8" hidden="false" customHeight="false" outlineLevel="0" collapsed="false">
      <c r="A5497" s="1" t="n">
        <v>19441116</v>
      </c>
      <c r="B5497" s="0" t="s">
        <v>167</v>
      </c>
      <c r="C5497" s="0" t="s">
        <v>17</v>
      </c>
      <c r="D5497" s="0" t="s">
        <v>73</v>
      </c>
      <c r="E5497" s="0" t="n">
        <v>1</v>
      </c>
      <c r="F5497" s="2" t="n">
        <f aca="false">F5496*((100+_xlfn.NUMBERVALUE(B5497,"."))/100)</f>
        <v>200.47344059067</v>
      </c>
      <c r="G5497" s="0" t="n">
        <f aca="false">((100+_xlfn.NUMBERVALUE(B5497,"."))/100)</f>
        <v>1.0028</v>
      </c>
      <c r="H5497" s="0" t="n">
        <f aca="false">100*(G5501)</f>
        <v>100.55</v>
      </c>
    </row>
    <row r="5498" customFormat="false" ht="12.8" hidden="false" customHeight="false" outlineLevel="0" collapsed="false">
      <c r="A5498" s="1" t="n">
        <v>19441117</v>
      </c>
      <c r="B5498" s="0" t="s">
        <v>17</v>
      </c>
      <c r="C5498" s="0" t="s">
        <v>100</v>
      </c>
      <c r="D5498" s="0" t="s">
        <v>79</v>
      </c>
      <c r="E5498" s="0" t="n">
        <v>1</v>
      </c>
      <c r="F5498" s="2" t="n">
        <f aca="false">F5497*((100+_xlfn.NUMBERVALUE(B5498,"."))/100)</f>
        <v>200.353156526316</v>
      </c>
      <c r="G5498" s="0" t="n">
        <f aca="false">((100+_xlfn.NUMBERVALUE(B5498,"."))/100)</f>
        <v>0.9994</v>
      </c>
      <c r="H5498" s="0" t="n">
        <f aca="false">100*(G5502)</f>
        <v>100.14</v>
      </c>
    </row>
    <row r="5499" customFormat="false" ht="12.8" hidden="false" customHeight="false" outlineLevel="0" collapsed="false">
      <c r="A5499" s="1" t="n">
        <v>19441118</v>
      </c>
      <c r="B5499" s="0" t="s">
        <v>12</v>
      </c>
      <c r="C5499" s="0" t="s">
        <v>53</v>
      </c>
      <c r="D5499" s="0" t="s">
        <v>34</v>
      </c>
      <c r="E5499" s="0" t="n">
        <v>1</v>
      </c>
      <c r="F5499" s="2" t="n">
        <f aca="false">F5498*((100+_xlfn.NUMBERVALUE(B5499,"."))/100)</f>
        <v>200.553509682842</v>
      </c>
      <c r="G5499" s="0" t="n">
        <f aca="false">((100+_xlfn.NUMBERVALUE(B5499,"."))/100)</f>
        <v>1.001</v>
      </c>
      <c r="H5499" s="0" t="n">
        <f aca="false">100*(G5503)</f>
        <v>99.74</v>
      </c>
    </row>
    <row r="5500" customFormat="false" ht="12.8" hidden="false" customHeight="false" outlineLevel="0" collapsed="false">
      <c r="A5500" s="1" t="n">
        <v>19441120</v>
      </c>
      <c r="B5500" s="0" t="s">
        <v>26</v>
      </c>
      <c r="C5500" s="0" t="s">
        <v>72</v>
      </c>
      <c r="D5500" s="0" t="s">
        <v>97</v>
      </c>
      <c r="E5500" s="0" t="n">
        <v>1</v>
      </c>
      <c r="F5500" s="2" t="n">
        <f aca="false">F5499*((100+_xlfn.NUMBERVALUE(B5500,"."))/100)</f>
        <v>200.93456135124</v>
      </c>
      <c r="G5500" s="0" t="n">
        <f aca="false">((100+_xlfn.NUMBERVALUE(B5500,"."))/100)</f>
        <v>1.0019</v>
      </c>
      <c r="H5500" s="0" t="n">
        <f aca="false">100*(G5504)</f>
        <v>100.1</v>
      </c>
    </row>
    <row r="5501" customFormat="false" ht="12.8" hidden="false" customHeight="false" outlineLevel="0" collapsed="false">
      <c r="A5501" s="1" t="n">
        <v>19441121</v>
      </c>
      <c r="B5501" s="0" t="s">
        <v>106</v>
      </c>
      <c r="C5501" s="0" t="s">
        <v>103</v>
      </c>
      <c r="D5501" s="0" t="s">
        <v>86</v>
      </c>
      <c r="E5501" s="0" t="n">
        <v>1</v>
      </c>
      <c r="F5501" s="2" t="n">
        <f aca="false">F5500*((100+_xlfn.NUMBERVALUE(B5501,"."))/100)</f>
        <v>202.039701438672</v>
      </c>
      <c r="G5501" s="0" t="n">
        <f aca="false">((100+_xlfn.NUMBERVALUE(B5501,"."))/100)</f>
        <v>1.0055</v>
      </c>
      <c r="H5501" s="0" t="n">
        <f aca="false">100*(G5505)</f>
        <v>100.14</v>
      </c>
    </row>
    <row r="5502" customFormat="false" ht="12.8" hidden="false" customHeight="false" outlineLevel="0" collapsed="false">
      <c r="A5502" s="1" t="n">
        <v>19441122</v>
      </c>
      <c r="B5502" s="0" t="s">
        <v>65</v>
      </c>
      <c r="C5502" s="0" t="s">
        <v>60</v>
      </c>
      <c r="D5502" s="0" t="s">
        <v>39</v>
      </c>
      <c r="E5502" s="0" t="n">
        <v>1</v>
      </c>
      <c r="F5502" s="2" t="n">
        <f aca="false">F5501*((100+_xlfn.NUMBERVALUE(B5502,"."))/100)</f>
        <v>202.322557020686</v>
      </c>
      <c r="G5502" s="0" t="n">
        <f aca="false">((100+_xlfn.NUMBERVALUE(B5502,"."))/100)</f>
        <v>1.0014</v>
      </c>
      <c r="H5502" s="0" t="n">
        <f aca="false">100*(G5506)</f>
        <v>100.13</v>
      </c>
    </row>
    <row r="5503" customFormat="false" ht="12.8" hidden="false" customHeight="false" outlineLevel="0" collapsed="false">
      <c r="A5503" s="1" t="n">
        <v>19441124</v>
      </c>
      <c r="B5503" s="0" t="s">
        <v>71</v>
      </c>
      <c r="C5503" s="0" t="s">
        <v>65</v>
      </c>
      <c r="D5503" s="0" t="s">
        <v>13</v>
      </c>
      <c r="E5503" s="0" t="n">
        <v>1</v>
      </c>
      <c r="F5503" s="2" t="n">
        <f aca="false">F5502*((100+_xlfn.NUMBERVALUE(B5503,"."))/100)</f>
        <v>201.796518372432</v>
      </c>
      <c r="G5503" s="0" t="n">
        <f aca="false">((100+_xlfn.NUMBERVALUE(B5503,"."))/100)</f>
        <v>0.9974</v>
      </c>
      <c r="H5503" s="0" t="n">
        <f aca="false">100*(G5507)</f>
        <v>100.57</v>
      </c>
    </row>
    <row r="5504" customFormat="false" ht="12.8" hidden="false" customHeight="false" outlineLevel="0" collapsed="false">
      <c r="A5504" s="1" t="n">
        <v>19441125</v>
      </c>
      <c r="B5504" s="0" t="s">
        <v>12</v>
      </c>
      <c r="C5504" s="0" t="s">
        <v>48</v>
      </c>
      <c r="D5504" s="0" t="s">
        <v>12</v>
      </c>
      <c r="E5504" s="0" t="n">
        <v>1</v>
      </c>
      <c r="F5504" s="2" t="n">
        <f aca="false">F5503*((100+_xlfn.NUMBERVALUE(B5504,"."))/100)</f>
        <v>201.998314890804</v>
      </c>
      <c r="G5504" s="0" t="n">
        <f aca="false">((100+_xlfn.NUMBERVALUE(B5504,"."))/100)</f>
        <v>1.001</v>
      </c>
      <c r="H5504" s="0" t="n">
        <f aca="false">100*(G5508)</f>
        <v>100.04</v>
      </c>
    </row>
    <row r="5505" customFormat="false" ht="12.8" hidden="false" customHeight="false" outlineLevel="0" collapsed="false">
      <c r="A5505" s="1" t="n">
        <v>19441127</v>
      </c>
      <c r="B5505" s="0" t="s">
        <v>65</v>
      </c>
      <c r="C5505" s="0" t="s">
        <v>165</v>
      </c>
      <c r="D5505" s="0" t="s">
        <v>119</v>
      </c>
      <c r="E5505" s="0" t="n">
        <v>1</v>
      </c>
      <c r="F5505" s="2" t="n">
        <f aca="false">F5504*((100+_xlfn.NUMBERVALUE(B5505,"."))/100)</f>
        <v>202.281112531651</v>
      </c>
      <c r="G5505" s="0" t="n">
        <f aca="false">((100+_xlfn.NUMBERVALUE(B5505,"."))/100)</f>
        <v>1.0014</v>
      </c>
      <c r="H5505" s="0" t="n">
        <f aca="false">100*(G5509)</f>
        <v>100.03</v>
      </c>
    </row>
    <row r="5506" customFormat="false" ht="12.8" hidden="false" customHeight="false" outlineLevel="0" collapsed="false">
      <c r="A5506" s="1" t="n">
        <v>19441128</v>
      </c>
      <c r="B5506" s="0" t="s">
        <v>104</v>
      </c>
      <c r="C5506" s="0" t="s">
        <v>113</v>
      </c>
      <c r="D5506" s="0" t="s">
        <v>18</v>
      </c>
      <c r="E5506" s="0" t="n">
        <v>1</v>
      </c>
      <c r="F5506" s="2" t="n">
        <f aca="false">F5505*((100+_xlfn.NUMBERVALUE(B5506,"."))/100)</f>
        <v>202.544077977943</v>
      </c>
      <c r="G5506" s="0" t="n">
        <f aca="false">((100+_xlfn.NUMBERVALUE(B5506,"."))/100)</f>
        <v>1.0013</v>
      </c>
      <c r="H5506" s="0" t="n">
        <f aca="false">100*(G5510)</f>
        <v>100.2</v>
      </c>
    </row>
    <row r="5507" customFormat="false" ht="12.8" hidden="false" customHeight="false" outlineLevel="0" collapsed="false">
      <c r="A5507" s="1" t="n">
        <v>19441129</v>
      </c>
      <c r="B5507" s="0" t="s">
        <v>29</v>
      </c>
      <c r="C5507" s="0" t="s">
        <v>103</v>
      </c>
      <c r="D5507" s="0" t="s">
        <v>79</v>
      </c>
      <c r="E5507" s="0" t="n">
        <v>1</v>
      </c>
      <c r="F5507" s="2" t="n">
        <f aca="false">F5506*((100+_xlfn.NUMBERVALUE(B5507,"."))/100)</f>
        <v>203.698579222417</v>
      </c>
      <c r="G5507" s="0" t="n">
        <f aca="false">((100+_xlfn.NUMBERVALUE(B5507,"."))/100)</f>
        <v>1.0057</v>
      </c>
      <c r="H5507" s="0" t="n">
        <f aca="false">100*(G5511)</f>
        <v>100.6</v>
      </c>
    </row>
    <row r="5508" customFormat="false" ht="12.8" hidden="false" customHeight="false" outlineLevel="0" collapsed="false">
      <c r="A5508" s="1" t="n">
        <v>19441130</v>
      </c>
      <c r="B5508" s="0" t="s">
        <v>33</v>
      </c>
      <c r="C5508" s="0" t="s">
        <v>62</v>
      </c>
      <c r="D5508" s="0" t="s">
        <v>102</v>
      </c>
      <c r="E5508" s="0" t="n">
        <v>1</v>
      </c>
      <c r="F5508" s="2" t="n">
        <f aca="false">F5507*((100+_xlfn.NUMBERVALUE(B5508,"."))/100)</f>
        <v>203.780058654106</v>
      </c>
      <c r="G5508" s="0" t="n">
        <f aca="false">((100+_xlfn.NUMBERVALUE(B5508,"."))/100)</f>
        <v>1.0004</v>
      </c>
      <c r="H5508" s="0" t="n">
        <f aca="false">100*(G5512)</f>
        <v>100.32</v>
      </c>
    </row>
    <row r="5509" customFormat="false" ht="12.8" hidden="false" customHeight="false" outlineLevel="0" collapsed="false">
      <c r="A5509" s="1" t="n">
        <v>19441201</v>
      </c>
      <c r="B5509" s="0" t="s">
        <v>72</v>
      </c>
      <c r="C5509" s="0" t="s">
        <v>154</v>
      </c>
      <c r="D5509" s="0" t="s">
        <v>72</v>
      </c>
      <c r="E5509" s="0" t="n">
        <v>1</v>
      </c>
      <c r="F5509" s="2" t="n">
        <f aca="false">F5508*((100+_xlfn.NUMBERVALUE(B5509,"."))/100)</f>
        <v>203.841192671702</v>
      </c>
      <c r="G5509" s="0" t="n">
        <f aca="false">((100+_xlfn.NUMBERVALUE(B5509,"."))/100)</f>
        <v>1.0003</v>
      </c>
      <c r="H5509" s="0" t="n">
        <f aca="false">100*(G5513)</f>
        <v>100.08</v>
      </c>
    </row>
    <row r="5510" customFormat="false" ht="12.8" hidden="false" customHeight="false" outlineLevel="0" collapsed="false">
      <c r="A5510" s="1" t="n">
        <v>19441202</v>
      </c>
      <c r="B5510" s="0" t="s">
        <v>62</v>
      </c>
      <c r="C5510" s="0" t="s">
        <v>96</v>
      </c>
      <c r="D5510" s="0" t="s">
        <v>29</v>
      </c>
      <c r="E5510" s="0" t="n">
        <v>1</v>
      </c>
      <c r="F5510" s="2" t="n">
        <f aca="false">F5509*((100+_xlfn.NUMBERVALUE(B5510,"."))/100)</f>
        <v>204.248875057045</v>
      </c>
      <c r="G5510" s="0" t="n">
        <f aca="false">((100+_xlfn.NUMBERVALUE(B5510,"."))/100)</f>
        <v>1.002</v>
      </c>
      <c r="H5510" s="0" t="n">
        <f aca="false">100*(G5514)</f>
        <v>100.33</v>
      </c>
    </row>
    <row r="5511" customFormat="false" ht="12.8" hidden="false" customHeight="false" outlineLevel="0" collapsed="false">
      <c r="A5511" s="1" t="n">
        <v>19441204</v>
      </c>
      <c r="B5511" s="0" t="s">
        <v>207</v>
      </c>
      <c r="C5511" s="0" t="s">
        <v>104</v>
      </c>
      <c r="D5511" s="0" t="s">
        <v>210</v>
      </c>
      <c r="E5511" s="0" t="n">
        <v>1</v>
      </c>
      <c r="F5511" s="2" t="n">
        <f aca="false">F5510*((100+_xlfn.NUMBERVALUE(B5511,"."))/100)</f>
        <v>205.474368307388</v>
      </c>
      <c r="G5511" s="0" t="n">
        <f aca="false">((100+_xlfn.NUMBERVALUE(B5511,"."))/100)</f>
        <v>1.006</v>
      </c>
      <c r="H5511" s="0" t="n">
        <f aca="false">100*(G5515)</f>
        <v>100.67</v>
      </c>
    </row>
    <row r="5512" customFormat="false" ht="12.8" hidden="false" customHeight="false" outlineLevel="0" collapsed="false">
      <c r="A5512" s="1" t="n">
        <v>19441205</v>
      </c>
      <c r="B5512" s="0" t="s">
        <v>96</v>
      </c>
      <c r="C5512" s="0" t="s">
        <v>57</v>
      </c>
      <c r="D5512" s="0" t="s">
        <v>76</v>
      </c>
      <c r="E5512" s="0" t="n">
        <v>1</v>
      </c>
      <c r="F5512" s="2" t="n">
        <f aca="false">F5511*((100+_xlfn.NUMBERVALUE(B5512,"."))/100)</f>
        <v>206.131886285971</v>
      </c>
      <c r="G5512" s="0" t="n">
        <f aca="false">((100+_xlfn.NUMBERVALUE(B5512,"."))/100)</f>
        <v>1.0032</v>
      </c>
      <c r="H5512" s="0" t="n">
        <f aca="false">100*(G5516)</f>
        <v>100.47</v>
      </c>
    </row>
    <row r="5513" customFormat="false" ht="12.8" hidden="false" customHeight="false" outlineLevel="0" collapsed="false">
      <c r="A5513" s="1" t="n">
        <v>19441206</v>
      </c>
      <c r="B5513" s="0" t="s">
        <v>115</v>
      </c>
      <c r="C5513" s="0" t="s">
        <v>82</v>
      </c>
      <c r="D5513" s="0" t="s">
        <v>154</v>
      </c>
      <c r="E5513" s="0" t="n">
        <v>1</v>
      </c>
      <c r="F5513" s="2" t="n">
        <f aca="false">F5512*((100+_xlfn.NUMBERVALUE(B5513,"."))/100)</f>
        <v>206.296791795</v>
      </c>
      <c r="G5513" s="0" t="n">
        <f aca="false">((100+_xlfn.NUMBERVALUE(B5513,"."))/100)</f>
        <v>1.0008</v>
      </c>
      <c r="H5513" s="0" t="n">
        <f aca="false">100*(G5517)</f>
        <v>100.23</v>
      </c>
    </row>
    <row r="5514" customFormat="false" ht="12.8" hidden="false" customHeight="false" outlineLevel="0" collapsed="false">
      <c r="A5514" s="1" t="n">
        <v>19441207</v>
      </c>
      <c r="B5514" s="0" t="s">
        <v>77</v>
      </c>
      <c r="C5514" s="0" t="s">
        <v>119</v>
      </c>
      <c r="D5514" s="0" t="s">
        <v>144</v>
      </c>
      <c r="E5514" s="0" t="n">
        <v>1</v>
      </c>
      <c r="F5514" s="2" t="n">
        <f aca="false">F5513*((100+_xlfn.NUMBERVALUE(B5514,"."))/100)</f>
        <v>206.977571207924</v>
      </c>
      <c r="G5514" s="0" t="n">
        <f aca="false">((100+_xlfn.NUMBERVALUE(B5514,"."))/100)</f>
        <v>1.0033</v>
      </c>
      <c r="H5514" s="0" t="n">
        <f aca="false">100*(G5518)</f>
        <v>99.88</v>
      </c>
    </row>
    <row r="5515" customFormat="false" ht="12.8" hidden="false" customHeight="false" outlineLevel="0" collapsed="false">
      <c r="A5515" s="1" t="n">
        <v>19441208</v>
      </c>
      <c r="B5515" s="0" t="s">
        <v>92</v>
      </c>
      <c r="C5515" s="0" t="s">
        <v>112</v>
      </c>
      <c r="D5515" s="0" t="s">
        <v>136</v>
      </c>
      <c r="E5515" s="0" t="n">
        <v>1</v>
      </c>
      <c r="F5515" s="2" t="n">
        <f aca="false">F5514*((100+_xlfn.NUMBERVALUE(B5515,"."))/100)</f>
        <v>208.364320935017</v>
      </c>
      <c r="G5515" s="0" t="n">
        <f aca="false">((100+_xlfn.NUMBERVALUE(B5515,"."))/100)</f>
        <v>1.0067</v>
      </c>
      <c r="H5515" s="0" t="n">
        <f aca="false">100*(G5519)</f>
        <v>99.82</v>
      </c>
    </row>
    <row r="5516" customFormat="false" ht="12.8" hidden="false" customHeight="false" outlineLevel="0" collapsed="false">
      <c r="A5516" s="1" t="n">
        <v>19441209</v>
      </c>
      <c r="B5516" s="0" t="s">
        <v>73</v>
      </c>
      <c r="C5516" s="0" t="s">
        <v>125</v>
      </c>
      <c r="D5516" s="0" t="s">
        <v>23</v>
      </c>
      <c r="E5516" s="0" t="n">
        <v>1</v>
      </c>
      <c r="F5516" s="2" t="n">
        <f aca="false">F5515*((100+_xlfn.NUMBERVALUE(B5516,"."))/100)</f>
        <v>209.343633243411</v>
      </c>
      <c r="G5516" s="0" t="n">
        <f aca="false">((100+_xlfn.NUMBERVALUE(B5516,"."))/100)</f>
        <v>1.0047</v>
      </c>
      <c r="H5516" s="0" t="n">
        <f aca="false">100*(G5520)</f>
        <v>100.28</v>
      </c>
    </row>
    <row r="5517" customFormat="false" ht="12.8" hidden="false" customHeight="false" outlineLevel="0" collapsed="false">
      <c r="A5517" s="1" t="n">
        <v>19441211</v>
      </c>
      <c r="B5517" s="0" t="s">
        <v>102</v>
      </c>
      <c r="C5517" s="0" t="s">
        <v>23</v>
      </c>
      <c r="D5517" s="0" t="s">
        <v>150</v>
      </c>
      <c r="E5517" s="0" t="n">
        <v>1</v>
      </c>
      <c r="F5517" s="2" t="n">
        <f aca="false">F5516*((100+_xlfn.NUMBERVALUE(B5517,"."))/100)</f>
        <v>209.825123599871</v>
      </c>
      <c r="G5517" s="0" t="n">
        <f aca="false">((100+_xlfn.NUMBERVALUE(B5517,"."))/100)</f>
        <v>1.0023</v>
      </c>
      <c r="H5517" s="0" t="n">
        <f aca="false">100*(G5521)</f>
        <v>100.81</v>
      </c>
    </row>
    <row r="5518" customFormat="false" ht="12.8" hidden="false" customHeight="false" outlineLevel="0" collapsed="false">
      <c r="A5518" s="1" t="n">
        <v>19441212</v>
      </c>
      <c r="B5518" s="0" t="s">
        <v>68</v>
      </c>
      <c r="C5518" s="0" t="s">
        <v>57</v>
      </c>
      <c r="D5518" s="0" t="s">
        <v>108</v>
      </c>
      <c r="E5518" s="0" t="n">
        <v>1</v>
      </c>
      <c r="F5518" s="2" t="n">
        <f aca="false">F5517*((100+_xlfn.NUMBERVALUE(B5518,"."))/100)</f>
        <v>209.573333451551</v>
      </c>
      <c r="G5518" s="0" t="n">
        <f aca="false">((100+_xlfn.NUMBERVALUE(B5518,"."))/100)</f>
        <v>0.9988</v>
      </c>
      <c r="H5518" s="0" t="n">
        <f aca="false">100*(G5522)</f>
        <v>100.02</v>
      </c>
    </row>
    <row r="5519" customFormat="false" ht="12.8" hidden="false" customHeight="false" outlineLevel="0" collapsed="false">
      <c r="A5519" s="1" t="n">
        <v>19441213</v>
      </c>
      <c r="B5519" s="0" t="s">
        <v>120</v>
      </c>
      <c r="C5519" s="0" t="s">
        <v>12</v>
      </c>
      <c r="D5519" s="0" t="s">
        <v>100</v>
      </c>
      <c r="E5519" s="0" t="n">
        <v>1</v>
      </c>
      <c r="F5519" s="2" t="n">
        <f aca="false">F5518*((100+_xlfn.NUMBERVALUE(B5519,"."))/100)</f>
        <v>209.196101451338</v>
      </c>
      <c r="G5519" s="0" t="n">
        <f aca="false">((100+_xlfn.NUMBERVALUE(B5519,"."))/100)</f>
        <v>0.9982</v>
      </c>
      <c r="H5519" s="0" t="n">
        <f aca="false">100*(G5523)</f>
        <v>99.5</v>
      </c>
    </row>
    <row r="5520" customFormat="false" ht="12.8" hidden="false" customHeight="false" outlineLevel="0" collapsed="false">
      <c r="A5520" s="1" t="n">
        <v>19441214</v>
      </c>
      <c r="B5520" s="0" t="s">
        <v>167</v>
      </c>
      <c r="C5520" s="0" t="s">
        <v>82</v>
      </c>
      <c r="D5520" s="0" t="s">
        <v>73</v>
      </c>
      <c r="E5520" s="0" t="n">
        <v>1</v>
      </c>
      <c r="F5520" s="2" t="n">
        <f aca="false">F5519*((100+_xlfn.NUMBERVALUE(B5520,"."))/100)</f>
        <v>209.781850535402</v>
      </c>
      <c r="G5520" s="0" t="n">
        <f aca="false">((100+_xlfn.NUMBERVALUE(B5520,"."))/100)</f>
        <v>1.0028</v>
      </c>
      <c r="H5520" s="0" t="n">
        <f aca="false">100*(G5524)</f>
        <v>100.11</v>
      </c>
    </row>
    <row r="5521" customFormat="false" ht="12.8" hidden="false" customHeight="false" outlineLevel="0" collapsed="false">
      <c r="A5521" s="1" t="n">
        <v>19441215</v>
      </c>
      <c r="B5521" s="0" t="s">
        <v>188</v>
      </c>
      <c r="C5521" s="0" t="s">
        <v>17</v>
      </c>
      <c r="D5521" s="0" t="s">
        <v>284</v>
      </c>
      <c r="E5521" s="0" t="n">
        <v>1</v>
      </c>
      <c r="F5521" s="2" t="n">
        <f aca="false">F5520*((100+_xlfn.NUMBERVALUE(B5521,"."))/100)</f>
        <v>211.481083524739</v>
      </c>
      <c r="G5521" s="0" t="n">
        <f aca="false">((100+_xlfn.NUMBERVALUE(B5521,"."))/100)</f>
        <v>1.0081</v>
      </c>
      <c r="H5521" s="0" t="n">
        <f aca="false">100*(G5525)</f>
        <v>99.34</v>
      </c>
    </row>
    <row r="5522" customFormat="false" ht="12.8" hidden="false" customHeight="false" outlineLevel="0" collapsed="false">
      <c r="A5522" s="1" t="n">
        <v>19441216</v>
      </c>
      <c r="B5522" s="0" t="s">
        <v>23</v>
      </c>
      <c r="C5522" s="0" t="s">
        <v>65</v>
      </c>
      <c r="D5522" s="0" t="s">
        <v>32</v>
      </c>
      <c r="E5522" s="0" t="n">
        <v>1</v>
      </c>
      <c r="F5522" s="2" t="n">
        <f aca="false">F5521*((100+_xlfn.NUMBERVALUE(B5522,"."))/100)</f>
        <v>211.523379741444</v>
      </c>
      <c r="G5522" s="0" t="n">
        <f aca="false">((100+_xlfn.NUMBERVALUE(B5522,"."))/100)</f>
        <v>1.0002</v>
      </c>
      <c r="H5522" s="0" t="n">
        <f aca="false">100*(G5526)</f>
        <v>99.77</v>
      </c>
    </row>
    <row r="5523" customFormat="false" ht="12.8" hidden="false" customHeight="false" outlineLevel="0" collapsed="false">
      <c r="A5523" s="1" t="n">
        <v>19441218</v>
      </c>
      <c r="B5523" s="0" t="s">
        <v>147</v>
      </c>
      <c r="C5523" s="0" t="s">
        <v>34</v>
      </c>
      <c r="D5523" s="0" t="s">
        <v>78</v>
      </c>
      <c r="E5523" s="0" t="n">
        <v>1</v>
      </c>
      <c r="F5523" s="2" t="n">
        <f aca="false">F5522*((100+_xlfn.NUMBERVALUE(B5523,"."))/100)</f>
        <v>210.465762842737</v>
      </c>
      <c r="G5523" s="0" t="n">
        <f aca="false">((100+_xlfn.NUMBERVALUE(B5523,"."))/100)</f>
        <v>0.995</v>
      </c>
      <c r="H5523" s="0" t="n">
        <f aca="false">100*(G5527)</f>
        <v>100.34</v>
      </c>
    </row>
    <row r="5524" customFormat="false" ht="12.8" hidden="false" customHeight="false" outlineLevel="0" collapsed="false">
      <c r="A5524" s="1" t="n">
        <v>19441219</v>
      </c>
      <c r="B5524" s="0" t="s">
        <v>76</v>
      </c>
      <c r="C5524" s="0" t="s">
        <v>13</v>
      </c>
      <c r="D5524" s="0" t="s">
        <v>184</v>
      </c>
      <c r="E5524" s="0" t="n">
        <v>1</v>
      </c>
      <c r="F5524" s="2" t="n">
        <f aca="false">F5523*((100+_xlfn.NUMBERVALUE(B5524,"."))/100)</f>
        <v>210.697275181864</v>
      </c>
      <c r="G5524" s="0" t="n">
        <f aca="false">((100+_xlfn.NUMBERVALUE(B5524,"."))/100)</f>
        <v>1.0011</v>
      </c>
      <c r="H5524" s="0" t="n">
        <f aca="false">100*(G5528)</f>
        <v>100.09</v>
      </c>
    </row>
    <row r="5525" customFormat="false" ht="12.8" hidden="false" customHeight="false" outlineLevel="0" collapsed="false">
      <c r="A5525" s="1" t="n">
        <v>19441220</v>
      </c>
      <c r="B5525" s="0" t="s">
        <v>171</v>
      </c>
      <c r="C5525" s="0" t="s">
        <v>97</v>
      </c>
      <c r="D5525" s="0" t="s">
        <v>105</v>
      </c>
      <c r="E5525" s="0" t="n">
        <v>1</v>
      </c>
      <c r="F5525" s="2" t="n">
        <f aca="false">F5524*((100+_xlfn.NUMBERVALUE(B5525,"."))/100)</f>
        <v>209.306673165663</v>
      </c>
      <c r="G5525" s="0" t="n">
        <f aca="false">((100+_xlfn.NUMBERVALUE(B5525,"."))/100)</f>
        <v>0.9934</v>
      </c>
      <c r="H5525" s="0" t="n">
        <f aca="false">100*(G5529)</f>
        <v>99.44</v>
      </c>
    </row>
    <row r="5526" customFormat="false" ht="12.8" hidden="false" customHeight="false" outlineLevel="0" collapsed="false">
      <c r="A5526" s="1" t="n">
        <v>19441221</v>
      </c>
      <c r="B5526" s="0" t="s">
        <v>56</v>
      </c>
      <c r="C5526" s="0" t="s">
        <v>65</v>
      </c>
      <c r="D5526" s="0" t="s">
        <v>120</v>
      </c>
      <c r="E5526" s="0" t="n">
        <v>1</v>
      </c>
      <c r="F5526" s="2" t="n">
        <f aca="false">F5525*((100+_xlfn.NUMBERVALUE(B5526,"."))/100)</f>
        <v>208.825267817382</v>
      </c>
      <c r="G5526" s="0" t="n">
        <f aca="false">((100+_xlfn.NUMBERVALUE(B5526,"."))/100)</f>
        <v>0.9977</v>
      </c>
      <c r="H5526" s="0" t="n">
        <f aca="false">100*(G5530)</f>
        <v>99.21</v>
      </c>
    </row>
    <row r="5527" customFormat="false" ht="12.8" hidden="false" customHeight="false" outlineLevel="0" collapsed="false">
      <c r="A5527" s="1" t="n">
        <v>19441222</v>
      </c>
      <c r="B5527" s="0" t="s">
        <v>46</v>
      </c>
      <c r="C5527" s="0" t="s">
        <v>125</v>
      </c>
      <c r="D5527" s="0" t="s">
        <v>268</v>
      </c>
      <c r="E5527" s="0" t="n">
        <v>1</v>
      </c>
      <c r="F5527" s="2" t="n">
        <f aca="false">F5526*((100+_xlfn.NUMBERVALUE(B5527,"."))/100)</f>
        <v>209.535273727962</v>
      </c>
      <c r="G5527" s="0" t="n">
        <f aca="false">((100+_xlfn.NUMBERVALUE(B5527,"."))/100)</f>
        <v>1.0034</v>
      </c>
      <c r="H5527" s="0" t="n">
        <f aca="false">100*(G5531)</f>
        <v>101.09</v>
      </c>
    </row>
    <row r="5528" customFormat="false" ht="12.8" hidden="false" customHeight="false" outlineLevel="0" collapsed="false">
      <c r="A5528" s="1" t="n">
        <v>19441223</v>
      </c>
      <c r="B5528" s="0" t="s">
        <v>21</v>
      </c>
      <c r="C5528" s="0" t="s">
        <v>53</v>
      </c>
      <c r="D5528" s="0" t="s">
        <v>78</v>
      </c>
      <c r="E5528" s="0" t="n">
        <v>1</v>
      </c>
      <c r="F5528" s="2" t="n">
        <f aca="false">F5527*((100+_xlfn.NUMBERVALUE(B5528,"."))/100)</f>
        <v>209.723855474317</v>
      </c>
      <c r="G5528" s="0" t="n">
        <f aca="false">((100+_xlfn.NUMBERVALUE(B5528,"."))/100)</f>
        <v>1.0009</v>
      </c>
      <c r="H5528" s="0" t="n">
        <f aca="false">100*(G5532)</f>
        <v>101.31</v>
      </c>
    </row>
    <row r="5529" customFormat="false" ht="12.8" hidden="false" customHeight="false" outlineLevel="0" collapsed="false">
      <c r="A5529" s="1" t="n">
        <v>19441226</v>
      </c>
      <c r="B5529" s="0" t="s">
        <v>133</v>
      </c>
      <c r="C5529" s="0" t="s">
        <v>18</v>
      </c>
      <c r="D5529" s="0" t="s">
        <v>68</v>
      </c>
      <c r="E5529" s="0" t="n">
        <v>1</v>
      </c>
      <c r="F5529" s="2" t="n">
        <f aca="false">F5528*((100+_xlfn.NUMBERVALUE(B5529,"."))/100)</f>
        <v>208.549401883661</v>
      </c>
      <c r="G5529" s="0" t="n">
        <f aca="false">((100+_xlfn.NUMBERVALUE(B5529,"."))/100)</f>
        <v>0.9944</v>
      </c>
      <c r="H5529" s="0" t="n">
        <f aca="false">100*(G5533)</f>
        <v>100.09</v>
      </c>
    </row>
    <row r="5530" customFormat="false" ht="12.8" hidden="false" customHeight="false" outlineLevel="0" collapsed="false">
      <c r="A5530" s="1" t="n">
        <v>19441227</v>
      </c>
      <c r="B5530" s="0" t="s">
        <v>170</v>
      </c>
      <c r="C5530" s="0" t="s">
        <v>140</v>
      </c>
      <c r="D5530" s="0" t="s">
        <v>171</v>
      </c>
      <c r="E5530" s="0" t="n">
        <v>1</v>
      </c>
      <c r="F5530" s="2" t="n">
        <f aca="false">F5529*((100+_xlfn.NUMBERVALUE(B5530,"."))/100)</f>
        <v>206.90186160878</v>
      </c>
      <c r="G5530" s="0" t="n">
        <f aca="false">((100+_xlfn.NUMBERVALUE(B5530,"."))/100)</f>
        <v>0.9921</v>
      </c>
      <c r="H5530" s="0" t="n">
        <f aca="false">100*(G5534)</f>
        <v>100.29</v>
      </c>
    </row>
    <row r="5531" customFormat="false" ht="12.8" hidden="false" customHeight="false" outlineLevel="0" collapsed="false">
      <c r="A5531" s="1" t="n">
        <v>19441228</v>
      </c>
      <c r="B5531" s="0" t="s">
        <v>63</v>
      </c>
      <c r="C5531" s="0" t="s">
        <v>33</v>
      </c>
      <c r="D5531" s="0" t="s">
        <v>139</v>
      </c>
      <c r="E5531" s="0" t="n">
        <v>1</v>
      </c>
      <c r="F5531" s="2" t="n">
        <f aca="false">F5530*((100+_xlfn.NUMBERVALUE(B5531,"."))/100)</f>
        <v>209.157091900315</v>
      </c>
      <c r="G5531" s="0" t="n">
        <f aca="false">((100+_xlfn.NUMBERVALUE(B5531,"."))/100)</f>
        <v>1.0109</v>
      </c>
      <c r="H5531" s="0" t="n">
        <f aca="false">100*(G5535)</f>
        <v>100.94</v>
      </c>
    </row>
    <row r="5532" customFormat="false" ht="12.8" hidden="false" customHeight="false" outlineLevel="0" collapsed="false">
      <c r="A5532" s="1" t="n">
        <v>19441229</v>
      </c>
      <c r="B5532" s="0" t="s">
        <v>379</v>
      </c>
      <c r="C5532" s="0" t="s">
        <v>119</v>
      </c>
      <c r="D5532" s="0" t="s">
        <v>119</v>
      </c>
      <c r="E5532" s="0" t="n">
        <v>1</v>
      </c>
      <c r="F5532" s="2" t="n">
        <f aca="false">F5531*((100+_xlfn.NUMBERVALUE(B5532,"."))/100)</f>
        <v>211.89704980421</v>
      </c>
      <c r="G5532" s="0" t="n">
        <f aca="false">((100+_xlfn.NUMBERVALUE(B5532,"."))/100)</f>
        <v>1.0131</v>
      </c>
      <c r="H5532" s="0" t="n">
        <f aca="false">100*(G5536)</f>
        <v>100.28</v>
      </c>
    </row>
    <row r="5533" customFormat="false" ht="12.8" hidden="false" customHeight="false" outlineLevel="0" collapsed="false">
      <c r="A5533" s="1" t="n">
        <v>19441230</v>
      </c>
      <c r="B5533" s="0" t="s">
        <v>21</v>
      </c>
      <c r="C5533" s="0" t="s">
        <v>41</v>
      </c>
      <c r="D5533" s="0" t="s">
        <v>60</v>
      </c>
      <c r="E5533" s="0" t="n">
        <v>1</v>
      </c>
      <c r="F5533" s="2" t="n">
        <f aca="false">F5532*((100+_xlfn.NUMBERVALUE(B5533,"."))/100)</f>
        <v>212.087757149033</v>
      </c>
      <c r="G5533" s="0" t="n">
        <f aca="false">((100+_xlfn.NUMBERVALUE(B5533,"."))/100)</f>
        <v>1.0009</v>
      </c>
      <c r="H5533" s="0" t="n">
        <f aca="false">100*(G5537)</f>
        <v>99.86</v>
      </c>
    </row>
    <row r="5534" customFormat="false" ht="12.8" hidden="false" customHeight="false" outlineLevel="0" collapsed="false">
      <c r="A5534" s="1" t="n">
        <v>19450102</v>
      </c>
      <c r="B5534" s="0" t="s">
        <v>198</v>
      </c>
      <c r="C5534" s="0" t="s">
        <v>44</v>
      </c>
      <c r="D5534" s="0" t="s">
        <v>26</v>
      </c>
      <c r="E5534" s="0" t="n">
        <v>1</v>
      </c>
      <c r="F5534" s="2" t="n">
        <f aca="false">F5533*((100+_xlfn.NUMBERVALUE(B5534,"."))/100)</f>
        <v>212.702811644766</v>
      </c>
      <c r="G5534" s="0" t="n">
        <f aca="false">((100+_xlfn.NUMBERVALUE(B5534,"."))/100)</f>
        <v>1.0029</v>
      </c>
      <c r="H5534" s="0" t="n">
        <f aca="false">100*(G5538)</f>
        <v>99.86</v>
      </c>
    </row>
    <row r="5535" customFormat="false" ht="12.8" hidden="false" customHeight="false" outlineLevel="0" collapsed="false">
      <c r="A5535" s="1" t="n">
        <v>19450103</v>
      </c>
      <c r="B5535" s="0" t="s">
        <v>212</v>
      </c>
      <c r="C5535" s="0" t="s">
        <v>65</v>
      </c>
      <c r="D5535" s="0" t="s">
        <v>106</v>
      </c>
      <c r="E5535" s="0" t="n">
        <v>1</v>
      </c>
      <c r="F5535" s="2" t="n">
        <f aca="false">F5534*((100+_xlfn.NUMBERVALUE(B5535,"."))/100)</f>
        <v>214.702218074226</v>
      </c>
      <c r="G5535" s="0" t="n">
        <f aca="false">((100+_xlfn.NUMBERVALUE(B5535,"."))/100)</f>
        <v>1.0094</v>
      </c>
      <c r="H5535" s="0" t="n">
        <f aca="false">100*(G5539)</f>
        <v>101.15</v>
      </c>
    </row>
    <row r="5536" customFormat="false" ht="12.8" hidden="false" customHeight="false" outlineLevel="0" collapsed="false">
      <c r="A5536" s="1" t="n">
        <v>19450104</v>
      </c>
      <c r="B5536" s="0" t="s">
        <v>167</v>
      </c>
      <c r="C5536" s="0" t="s">
        <v>68</v>
      </c>
      <c r="D5536" s="0" t="s">
        <v>207</v>
      </c>
      <c r="E5536" s="0" t="n">
        <v>1</v>
      </c>
      <c r="F5536" s="2" t="n">
        <f aca="false">F5535*((100+_xlfn.NUMBERVALUE(B5536,"."))/100)</f>
        <v>215.303384284834</v>
      </c>
      <c r="G5536" s="0" t="n">
        <f aca="false">((100+_xlfn.NUMBERVALUE(B5536,"."))/100)</f>
        <v>1.0028</v>
      </c>
      <c r="H5536" s="0" t="n">
        <f aca="false">100*(G5540)</f>
        <v>100.03</v>
      </c>
    </row>
    <row r="5537" customFormat="false" ht="12.8" hidden="false" customHeight="false" outlineLevel="0" collapsed="false">
      <c r="A5537" s="1" t="n">
        <v>19450105</v>
      </c>
      <c r="B5537" s="0" t="s">
        <v>58</v>
      </c>
      <c r="C5537" s="0" t="s">
        <v>115</v>
      </c>
      <c r="D5537" s="0" t="s">
        <v>37</v>
      </c>
      <c r="E5537" s="0" t="n">
        <v>1</v>
      </c>
      <c r="F5537" s="2" t="n">
        <f aca="false">F5536*((100+_xlfn.NUMBERVALUE(B5537,"."))/100)</f>
        <v>215.001959546835</v>
      </c>
      <c r="G5537" s="0" t="n">
        <f aca="false">((100+_xlfn.NUMBERVALUE(B5537,"."))/100)</f>
        <v>0.9986</v>
      </c>
      <c r="H5537" s="0" t="n">
        <f aca="false">100*(G5541)</f>
        <v>100.6</v>
      </c>
    </row>
    <row r="5538" customFormat="false" ht="12.8" hidden="false" customHeight="false" outlineLevel="0" collapsed="false">
      <c r="A5538" s="1" t="n">
        <v>19450106</v>
      </c>
      <c r="B5538" s="0" t="s">
        <v>58</v>
      </c>
      <c r="C5538" s="0" t="s">
        <v>72</v>
      </c>
      <c r="D5538" s="0" t="s">
        <v>32</v>
      </c>
      <c r="E5538" s="0" t="n">
        <v>1</v>
      </c>
      <c r="F5538" s="2" t="n">
        <f aca="false">F5537*((100+_xlfn.NUMBERVALUE(B5538,"."))/100)</f>
        <v>214.70095680347</v>
      </c>
      <c r="G5538" s="0" t="n">
        <f aca="false">((100+_xlfn.NUMBERVALUE(B5538,"."))/100)</f>
        <v>0.9986</v>
      </c>
      <c r="H5538" s="0" t="n">
        <f aca="false">100*(G5542)</f>
        <v>99.99</v>
      </c>
    </row>
    <row r="5539" customFormat="false" ht="12.8" hidden="false" customHeight="false" outlineLevel="0" collapsed="false">
      <c r="A5539" s="1" t="n">
        <v>19450108</v>
      </c>
      <c r="B5539" s="0" t="s">
        <v>268</v>
      </c>
      <c r="C5539" s="0" t="s">
        <v>24</v>
      </c>
      <c r="D5539" s="0" t="s">
        <v>303</v>
      </c>
      <c r="E5539" s="0" t="n">
        <v>1</v>
      </c>
      <c r="F5539" s="2" t="n">
        <f aca="false">F5538*((100+_xlfn.NUMBERVALUE(B5539,"."))/100)</f>
        <v>217.17001780671</v>
      </c>
      <c r="G5539" s="0" t="n">
        <f aca="false">((100+_xlfn.NUMBERVALUE(B5539,"."))/100)</f>
        <v>1.0115</v>
      </c>
      <c r="H5539" s="0" t="n">
        <f aca="false">100*(G5543)</f>
        <v>99.78</v>
      </c>
    </row>
    <row r="5540" customFormat="false" ht="12.8" hidden="false" customHeight="false" outlineLevel="0" collapsed="false">
      <c r="A5540" s="1" t="n">
        <v>19450109</v>
      </c>
      <c r="B5540" s="0" t="s">
        <v>72</v>
      </c>
      <c r="C5540" s="0" t="s">
        <v>68</v>
      </c>
      <c r="D5540" s="0" t="s">
        <v>96</v>
      </c>
      <c r="E5540" s="0" t="n">
        <v>1</v>
      </c>
      <c r="F5540" s="2" t="n">
        <f aca="false">F5539*((100+_xlfn.NUMBERVALUE(B5540,"."))/100)</f>
        <v>217.235168812052</v>
      </c>
      <c r="G5540" s="0" t="n">
        <f aca="false">((100+_xlfn.NUMBERVALUE(B5540,"."))/100)</f>
        <v>1.0003</v>
      </c>
      <c r="H5540" s="0" t="n">
        <f aca="false">100*(G5544)</f>
        <v>100.07</v>
      </c>
    </row>
    <row r="5541" customFormat="false" ht="12.8" hidden="false" customHeight="false" outlineLevel="0" collapsed="false">
      <c r="A5541" s="1" t="n">
        <v>19450110</v>
      </c>
      <c r="B5541" s="0" t="s">
        <v>207</v>
      </c>
      <c r="C5541" s="0" t="s">
        <v>23</v>
      </c>
      <c r="D5541" s="0" t="s">
        <v>195</v>
      </c>
      <c r="E5541" s="0" t="n">
        <v>1</v>
      </c>
      <c r="F5541" s="2" t="n">
        <f aca="false">F5540*((100+_xlfn.NUMBERVALUE(B5541,"."))/100)</f>
        <v>218.538579824924</v>
      </c>
      <c r="G5541" s="0" t="n">
        <f aca="false">((100+_xlfn.NUMBERVALUE(B5541,"."))/100)</f>
        <v>1.006</v>
      </c>
      <c r="H5541" s="0" t="n">
        <f aca="false">100*(G5545)</f>
        <v>99.42</v>
      </c>
    </row>
    <row r="5542" customFormat="false" ht="12.8" hidden="false" customHeight="false" outlineLevel="0" collapsed="false">
      <c r="A5542" s="1" t="n">
        <v>19450111</v>
      </c>
      <c r="B5542" s="0" t="s">
        <v>48</v>
      </c>
      <c r="C5542" s="0" t="s">
        <v>60</v>
      </c>
      <c r="D5542" s="0" t="s">
        <v>12</v>
      </c>
      <c r="E5542" s="0" t="n">
        <v>1</v>
      </c>
      <c r="F5542" s="2" t="n">
        <f aca="false">F5541*((100+_xlfn.NUMBERVALUE(B5542,"."))/100)</f>
        <v>218.516725966942</v>
      </c>
      <c r="G5542" s="0" t="n">
        <f aca="false">((100+_xlfn.NUMBERVALUE(B5542,"."))/100)</f>
        <v>0.9999</v>
      </c>
      <c r="H5542" s="0" t="n">
        <f aca="false">100*(G5546)</f>
        <v>100</v>
      </c>
    </row>
    <row r="5543" customFormat="false" ht="12.8" hidden="false" customHeight="false" outlineLevel="0" collapsed="false">
      <c r="A5543" s="1" t="n">
        <v>19450112</v>
      </c>
      <c r="B5543" s="0" t="s">
        <v>42</v>
      </c>
      <c r="C5543" s="0" t="s">
        <v>108</v>
      </c>
      <c r="D5543" s="0" t="s">
        <v>155</v>
      </c>
      <c r="E5543" s="0" t="n">
        <v>1</v>
      </c>
      <c r="F5543" s="2" t="n">
        <f aca="false">F5542*((100+_xlfn.NUMBERVALUE(B5543,"."))/100)</f>
        <v>218.035989169814</v>
      </c>
      <c r="G5543" s="0" t="n">
        <f aca="false">((100+_xlfn.NUMBERVALUE(B5543,"."))/100)</f>
        <v>0.9978</v>
      </c>
      <c r="H5543" s="0" t="n">
        <f aca="false">100*(G5547)</f>
        <v>100.75</v>
      </c>
    </row>
    <row r="5544" customFormat="false" ht="12.8" hidden="false" customHeight="false" outlineLevel="0" collapsed="false">
      <c r="A5544" s="1" t="n">
        <v>19450113</v>
      </c>
      <c r="B5544" s="0" t="s">
        <v>39</v>
      </c>
      <c r="C5544" s="0" t="s">
        <v>168</v>
      </c>
      <c r="D5544" s="0" t="s">
        <v>60</v>
      </c>
      <c r="E5544" s="0" t="n">
        <v>1</v>
      </c>
      <c r="F5544" s="2" t="n">
        <f aca="false">F5543*((100+_xlfn.NUMBERVALUE(B5544,"."))/100)</f>
        <v>218.188614362233</v>
      </c>
      <c r="G5544" s="0" t="n">
        <f aca="false">((100+_xlfn.NUMBERVALUE(B5544,"."))/100)</f>
        <v>1.0007</v>
      </c>
      <c r="H5544" s="0" t="n">
        <f aca="false">100*(G5548)</f>
        <v>99.54</v>
      </c>
    </row>
    <row r="5545" customFormat="false" ht="12.8" hidden="false" customHeight="false" outlineLevel="0" collapsed="false">
      <c r="A5545" s="1" t="n">
        <v>19450115</v>
      </c>
      <c r="B5545" s="0" t="s">
        <v>22</v>
      </c>
      <c r="C5545" s="0" t="s">
        <v>19</v>
      </c>
      <c r="D5545" s="0" t="s">
        <v>384</v>
      </c>
      <c r="E5545" s="0" t="n">
        <v>1</v>
      </c>
      <c r="F5545" s="2" t="n">
        <f aca="false">F5544*((100+_xlfn.NUMBERVALUE(B5545,"."))/100)</f>
        <v>216.923120398932</v>
      </c>
      <c r="G5545" s="0" t="n">
        <f aca="false">((100+_xlfn.NUMBERVALUE(B5545,"."))/100)</f>
        <v>0.9942</v>
      </c>
      <c r="H5545" s="0" t="n">
        <f aca="false">100*(G5549)</f>
        <v>99.14</v>
      </c>
    </row>
    <row r="5546" customFormat="false" ht="12.8" hidden="false" customHeight="false" outlineLevel="0" collapsed="false">
      <c r="A5546" s="1" t="n">
        <v>19450116</v>
      </c>
      <c r="B5546" s="0" t="s">
        <v>94</v>
      </c>
      <c r="C5546" s="0" t="s">
        <v>76</v>
      </c>
      <c r="D5546" s="0" t="s">
        <v>60</v>
      </c>
      <c r="E5546" s="0" t="n">
        <v>1</v>
      </c>
      <c r="F5546" s="2" t="n">
        <f aca="false">F5545*((100+_xlfn.NUMBERVALUE(B5546,"."))/100)</f>
        <v>216.923120398932</v>
      </c>
      <c r="G5546" s="0" t="n">
        <f aca="false">((100+_xlfn.NUMBERVALUE(B5546,"."))/100)</f>
        <v>1</v>
      </c>
      <c r="H5546" s="0" t="n">
        <f aca="false">100*(G5550)</f>
        <v>99.35</v>
      </c>
    </row>
    <row r="5547" customFormat="false" ht="12.8" hidden="false" customHeight="false" outlineLevel="0" collapsed="false">
      <c r="A5547" s="1" t="n">
        <v>19450117</v>
      </c>
      <c r="B5547" s="0" t="s">
        <v>237</v>
      </c>
      <c r="C5547" s="0" t="s">
        <v>123</v>
      </c>
      <c r="D5547" s="0" t="s">
        <v>89</v>
      </c>
      <c r="E5547" s="0" t="n">
        <v>1</v>
      </c>
      <c r="F5547" s="2" t="n">
        <f aca="false">F5546*((100+_xlfn.NUMBERVALUE(B5547,"."))/100)</f>
        <v>218.550043801924</v>
      </c>
      <c r="G5547" s="0" t="n">
        <f aca="false">((100+_xlfn.NUMBERVALUE(B5547,"."))/100)</f>
        <v>1.0075</v>
      </c>
      <c r="H5547" s="0" t="n">
        <f aca="false">100*(G5551)</f>
        <v>99.67</v>
      </c>
    </row>
    <row r="5548" customFormat="false" ht="12.8" hidden="false" customHeight="false" outlineLevel="0" collapsed="false">
      <c r="A5548" s="1" t="n">
        <v>19450118</v>
      </c>
      <c r="B5548" s="0" t="s">
        <v>66</v>
      </c>
      <c r="C5548" s="0" t="s">
        <v>104</v>
      </c>
      <c r="D5548" s="0" t="s">
        <v>163</v>
      </c>
      <c r="E5548" s="0" t="n">
        <v>1</v>
      </c>
      <c r="F5548" s="2" t="n">
        <f aca="false">F5547*((100+_xlfn.NUMBERVALUE(B5548,"."))/100)</f>
        <v>217.544713600435</v>
      </c>
      <c r="G5548" s="0" t="n">
        <f aca="false">((100+_xlfn.NUMBERVALUE(B5548,"."))/100)</f>
        <v>0.9954</v>
      </c>
      <c r="H5548" s="0" t="n">
        <f aca="false">100*(G5552)</f>
        <v>99.58</v>
      </c>
    </row>
    <row r="5549" customFormat="false" ht="12.8" hidden="false" customHeight="false" outlineLevel="0" collapsed="false">
      <c r="A5549" s="1" t="n">
        <v>19450119</v>
      </c>
      <c r="B5549" s="0" t="s">
        <v>189</v>
      </c>
      <c r="C5549" s="0" t="s">
        <v>42</v>
      </c>
      <c r="D5549" s="0" t="s">
        <v>157</v>
      </c>
      <c r="E5549" s="0" t="n">
        <v>1</v>
      </c>
      <c r="F5549" s="2" t="n">
        <f aca="false">F5548*((100+_xlfn.NUMBERVALUE(B5549,"."))/100)</f>
        <v>215.673829063472</v>
      </c>
      <c r="G5549" s="0" t="n">
        <f aca="false">((100+_xlfn.NUMBERVALUE(B5549,"."))/100)</f>
        <v>0.9914</v>
      </c>
      <c r="H5549" s="0" t="n">
        <f aca="false">100*(G5553)</f>
        <v>100.06</v>
      </c>
    </row>
    <row r="5550" customFormat="false" ht="12.8" hidden="false" customHeight="false" outlineLevel="0" collapsed="false">
      <c r="A5550" s="1" t="n">
        <v>19450120</v>
      </c>
      <c r="B5550" s="0" t="s">
        <v>186</v>
      </c>
      <c r="C5550" s="0" t="s">
        <v>120</v>
      </c>
      <c r="D5550" s="0" t="s">
        <v>312</v>
      </c>
      <c r="E5550" s="0" t="n">
        <v>1</v>
      </c>
      <c r="F5550" s="2" t="n">
        <f aca="false">F5549*((100+_xlfn.NUMBERVALUE(B5550,"."))/100)</f>
        <v>214.271949174559</v>
      </c>
      <c r="G5550" s="0" t="n">
        <f aca="false">((100+_xlfn.NUMBERVALUE(B5550,"."))/100)</f>
        <v>0.9935</v>
      </c>
      <c r="H5550" s="0" t="n">
        <f aca="false">100*(G5554)</f>
        <v>100.74</v>
      </c>
    </row>
    <row r="5551" customFormat="false" ht="12.8" hidden="false" customHeight="false" outlineLevel="0" collapsed="false">
      <c r="A5551" s="1" t="n">
        <v>19450122</v>
      </c>
      <c r="B5551" s="0" t="s">
        <v>16</v>
      </c>
      <c r="C5551" s="0" t="s">
        <v>53</v>
      </c>
      <c r="D5551" s="0" t="s">
        <v>23</v>
      </c>
      <c r="E5551" s="0" t="n">
        <v>1</v>
      </c>
      <c r="F5551" s="2" t="n">
        <f aca="false">F5550*((100+_xlfn.NUMBERVALUE(B5551,"."))/100)</f>
        <v>213.564851742283</v>
      </c>
      <c r="G5551" s="0" t="n">
        <f aca="false">((100+_xlfn.NUMBERVALUE(B5551,"."))/100)</f>
        <v>0.9967</v>
      </c>
      <c r="H5551" s="0" t="n">
        <f aca="false">100*(G5555)</f>
        <v>100.79</v>
      </c>
    </row>
    <row r="5552" customFormat="false" ht="12.8" hidden="false" customHeight="false" outlineLevel="0" collapsed="false">
      <c r="A5552" s="1" t="n">
        <v>19450123</v>
      </c>
      <c r="B5552" s="0" t="s">
        <v>50</v>
      </c>
      <c r="C5552" s="0" t="s">
        <v>17</v>
      </c>
      <c r="D5552" s="0" t="s">
        <v>161</v>
      </c>
      <c r="E5552" s="0" t="n">
        <v>1</v>
      </c>
      <c r="F5552" s="2" t="n">
        <f aca="false">F5551*((100+_xlfn.NUMBERVALUE(B5552,"."))/100)</f>
        <v>212.667879364965</v>
      </c>
      <c r="G5552" s="0" t="n">
        <f aca="false">((100+_xlfn.NUMBERVALUE(B5552,"."))/100)</f>
        <v>0.9958</v>
      </c>
      <c r="H5552" s="0" t="n">
        <f aca="false">100*(G5556)</f>
        <v>100.41</v>
      </c>
    </row>
    <row r="5553" customFormat="false" ht="12.8" hidden="false" customHeight="false" outlineLevel="0" collapsed="false">
      <c r="A5553" s="1" t="n">
        <v>19450124</v>
      </c>
      <c r="B5553" s="0" t="s">
        <v>125</v>
      </c>
      <c r="C5553" s="0" t="s">
        <v>72</v>
      </c>
      <c r="D5553" s="0" t="s">
        <v>96</v>
      </c>
      <c r="E5553" s="0" t="n">
        <v>1</v>
      </c>
      <c r="F5553" s="2" t="n">
        <f aca="false">F5552*((100+_xlfn.NUMBERVALUE(B5553,"."))/100)</f>
        <v>212.795480092584</v>
      </c>
      <c r="G5553" s="0" t="n">
        <f aca="false">((100+_xlfn.NUMBERVALUE(B5553,"."))/100)</f>
        <v>1.0006</v>
      </c>
      <c r="H5553" s="0" t="n">
        <f aca="false">100*(G5557)</f>
        <v>100.13</v>
      </c>
    </row>
    <row r="5554" customFormat="false" ht="12.8" hidden="false" customHeight="false" outlineLevel="0" collapsed="false">
      <c r="A5554" s="1" t="n">
        <v>19450125</v>
      </c>
      <c r="B5554" s="0" t="s">
        <v>181</v>
      </c>
      <c r="C5554" s="0" t="s">
        <v>96</v>
      </c>
      <c r="D5554" s="0" t="s">
        <v>89</v>
      </c>
      <c r="E5554" s="0" t="n">
        <v>1</v>
      </c>
      <c r="F5554" s="2" t="n">
        <f aca="false">F5553*((100+_xlfn.NUMBERVALUE(B5554,"."))/100)</f>
        <v>214.370166645269</v>
      </c>
      <c r="G5554" s="0" t="n">
        <f aca="false">((100+_xlfn.NUMBERVALUE(B5554,"."))/100)</f>
        <v>1.0074</v>
      </c>
      <c r="H5554" s="0" t="n">
        <f aca="false">100*(G5558)</f>
        <v>99.41</v>
      </c>
    </row>
    <row r="5555" customFormat="false" ht="12.8" hidden="false" customHeight="false" outlineLevel="0" collapsed="false">
      <c r="A5555" s="1" t="n">
        <v>19450126</v>
      </c>
      <c r="B5555" s="0" t="s">
        <v>267</v>
      </c>
      <c r="C5555" s="0" t="s">
        <v>18</v>
      </c>
      <c r="D5555" s="0" t="s">
        <v>216</v>
      </c>
      <c r="E5555" s="0" t="n">
        <v>1</v>
      </c>
      <c r="F5555" s="2" t="n">
        <f aca="false">F5554*((100+_xlfn.NUMBERVALUE(B5555,"."))/100)</f>
        <v>216.063690961767</v>
      </c>
      <c r="G5555" s="0" t="n">
        <f aca="false">((100+_xlfn.NUMBERVALUE(B5555,"."))/100)</f>
        <v>1.0079</v>
      </c>
      <c r="H5555" s="0" t="n">
        <f aca="false">100*(G5559)</f>
        <v>100.18</v>
      </c>
    </row>
    <row r="5556" customFormat="false" ht="12.8" hidden="false" customHeight="false" outlineLevel="0" collapsed="false">
      <c r="A5556" s="1" t="n">
        <v>19450127</v>
      </c>
      <c r="B5556" s="0" t="s">
        <v>95</v>
      </c>
      <c r="C5556" s="0" t="s">
        <v>33</v>
      </c>
      <c r="D5556" s="0" t="s">
        <v>65</v>
      </c>
      <c r="E5556" s="0" t="n">
        <v>1</v>
      </c>
      <c r="F5556" s="2" t="n">
        <f aca="false">F5555*((100+_xlfn.NUMBERVALUE(B5556,"."))/100)</f>
        <v>216.94955209471</v>
      </c>
      <c r="G5556" s="0" t="n">
        <f aca="false">((100+_xlfn.NUMBERVALUE(B5556,"."))/100)</f>
        <v>1.0041</v>
      </c>
      <c r="H5556" s="0" t="n">
        <f aca="false">100*(G5560)</f>
        <v>100.33</v>
      </c>
    </row>
    <row r="5557" customFormat="false" ht="12.8" hidden="false" customHeight="false" outlineLevel="0" collapsed="false">
      <c r="A5557" s="1" t="n">
        <v>19450129</v>
      </c>
      <c r="B5557" s="0" t="s">
        <v>104</v>
      </c>
      <c r="C5557" s="0" t="s">
        <v>12</v>
      </c>
      <c r="D5557" s="0" t="s">
        <v>12</v>
      </c>
      <c r="E5557" s="0" t="n">
        <v>1</v>
      </c>
      <c r="F5557" s="2" t="n">
        <f aca="false">F5556*((100+_xlfn.NUMBERVALUE(B5557,"."))/100)</f>
        <v>217.231586512433</v>
      </c>
      <c r="G5557" s="0" t="n">
        <f aca="false">((100+_xlfn.NUMBERVALUE(B5557,"."))/100)</f>
        <v>1.0013</v>
      </c>
      <c r="H5557" s="0" t="n">
        <f aca="false">100*(G5561)</f>
        <v>100.81</v>
      </c>
    </row>
    <row r="5558" customFormat="false" ht="12.8" hidden="false" customHeight="false" outlineLevel="0" collapsed="false">
      <c r="A5558" s="1" t="n">
        <v>19450130</v>
      </c>
      <c r="B5558" s="0" t="s">
        <v>127</v>
      </c>
      <c r="C5558" s="0" t="s">
        <v>21</v>
      </c>
      <c r="D5558" s="0" t="s">
        <v>288</v>
      </c>
      <c r="E5558" s="0" t="n">
        <v>1</v>
      </c>
      <c r="F5558" s="2" t="n">
        <f aca="false">F5557*((100+_xlfn.NUMBERVALUE(B5558,"."))/100)</f>
        <v>215.94992015201</v>
      </c>
      <c r="G5558" s="0" t="n">
        <f aca="false">((100+_xlfn.NUMBERVALUE(B5558,"."))/100)</f>
        <v>0.9941</v>
      </c>
      <c r="H5558" s="0" t="n">
        <f aca="false">100*(G5562)</f>
        <v>100.32</v>
      </c>
    </row>
    <row r="5559" customFormat="false" ht="12.8" hidden="false" customHeight="false" outlineLevel="0" collapsed="false">
      <c r="A5559" s="1" t="n">
        <v>19450131</v>
      </c>
      <c r="B5559" s="0" t="s">
        <v>53</v>
      </c>
      <c r="C5559" s="0" t="s">
        <v>86</v>
      </c>
      <c r="D5559" s="0" t="s">
        <v>115</v>
      </c>
      <c r="E5559" s="0" t="n">
        <v>1</v>
      </c>
      <c r="F5559" s="2" t="n">
        <f aca="false">F5558*((100+_xlfn.NUMBERVALUE(B5559,"."))/100)</f>
        <v>216.338630008284</v>
      </c>
      <c r="G5559" s="0" t="n">
        <f aca="false">((100+_xlfn.NUMBERVALUE(B5559,"."))/100)</f>
        <v>1.0018</v>
      </c>
      <c r="H5559" s="0" t="n">
        <f aca="false">100*(G5563)</f>
        <v>100.42</v>
      </c>
    </row>
    <row r="5560" customFormat="false" ht="12.8" hidden="false" customHeight="false" outlineLevel="0" collapsed="false">
      <c r="A5560" s="1" t="n">
        <v>19450201</v>
      </c>
      <c r="B5560" s="0" t="s">
        <v>77</v>
      </c>
      <c r="C5560" s="0" t="s">
        <v>26</v>
      </c>
      <c r="D5560" s="0" t="s">
        <v>92</v>
      </c>
      <c r="E5560" s="0" t="n">
        <v>1</v>
      </c>
      <c r="F5560" s="2" t="n">
        <f aca="false">F5559*((100+_xlfn.NUMBERVALUE(B5560,"."))/100)</f>
        <v>217.052547487311</v>
      </c>
      <c r="G5560" s="0" t="n">
        <f aca="false">((100+_xlfn.NUMBERVALUE(B5560,"."))/100)</f>
        <v>1.0033</v>
      </c>
      <c r="H5560" s="0" t="n">
        <f aca="false">100*(G5564)</f>
        <v>100.18</v>
      </c>
    </row>
    <row r="5561" customFormat="false" ht="12.8" hidden="false" customHeight="false" outlineLevel="0" collapsed="false">
      <c r="A5561" s="1" t="n">
        <v>19450202</v>
      </c>
      <c r="B5561" s="0" t="s">
        <v>188</v>
      </c>
      <c r="C5561" s="0" t="s">
        <v>128</v>
      </c>
      <c r="D5561" s="0" t="s">
        <v>131</v>
      </c>
      <c r="E5561" s="0" t="n">
        <v>1</v>
      </c>
      <c r="F5561" s="2" t="n">
        <f aca="false">F5560*((100+_xlfn.NUMBERVALUE(B5561,"."))/100)</f>
        <v>218.810673121958</v>
      </c>
      <c r="G5561" s="0" t="n">
        <f aca="false">((100+_xlfn.NUMBERVALUE(B5561,"."))/100)</f>
        <v>1.0081</v>
      </c>
      <c r="H5561" s="0" t="n">
        <f aca="false">100*(G5565)</f>
        <v>100.25</v>
      </c>
    </row>
    <row r="5562" customFormat="false" ht="12.8" hidden="false" customHeight="false" outlineLevel="0" collapsed="false">
      <c r="A5562" s="1" t="n">
        <v>19450203</v>
      </c>
      <c r="B5562" s="0" t="s">
        <v>96</v>
      </c>
      <c r="C5562" s="0" t="s">
        <v>102</v>
      </c>
      <c r="D5562" s="0" t="s">
        <v>145</v>
      </c>
      <c r="E5562" s="0" t="n">
        <v>1</v>
      </c>
      <c r="F5562" s="2" t="n">
        <f aca="false">F5561*((100+_xlfn.NUMBERVALUE(B5562,"."))/100)</f>
        <v>219.510867275948</v>
      </c>
      <c r="G5562" s="0" t="n">
        <f aca="false">((100+_xlfn.NUMBERVALUE(B5562,"."))/100)</f>
        <v>1.0032</v>
      </c>
      <c r="H5562" s="0" t="n">
        <f aca="false">100*(G5566)</f>
        <v>100.05</v>
      </c>
    </row>
    <row r="5563" customFormat="false" ht="12.8" hidden="false" customHeight="false" outlineLevel="0" collapsed="false">
      <c r="A5563" s="1" t="n">
        <v>19450205</v>
      </c>
      <c r="B5563" s="0" t="s">
        <v>131</v>
      </c>
      <c r="C5563" s="0" t="s">
        <v>73</v>
      </c>
      <c r="D5563" s="0" t="s">
        <v>34</v>
      </c>
      <c r="E5563" s="0" t="n">
        <v>1</v>
      </c>
      <c r="F5563" s="2" t="n">
        <f aca="false">F5562*((100+_xlfn.NUMBERVALUE(B5563,"."))/100)</f>
        <v>220.432812918507</v>
      </c>
      <c r="G5563" s="0" t="n">
        <f aca="false">((100+_xlfn.NUMBERVALUE(B5563,"."))/100)</f>
        <v>1.0042</v>
      </c>
      <c r="H5563" s="0" t="n">
        <f aca="false">100*(G5567)</f>
        <v>99.54</v>
      </c>
    </row>
    <row r="5564" customFormat="false" ht="12.8" hidden="false" customHeight="false" outlineLevel="0" collapsed="false">
      <c r="A5564" s="1" t="n">
        <v>19450206</v>
      </c>
      <c r="B5564" s="0" t="s">
        <v>53</v>
      </c>
      <c r="C5564" s="0" t="s">
        <v>33</v>
      </c>
      <c r="D5564" s="0" t="s">
        <v>18</v>
      </c>
      <c r="E5564" s="0" t="n">
        <v>1</v>
      </c>
      <c r="F5564" s="2" t="n">
        <f aca="false">F5563*((100+_xlfn.NUMBERVALUE(B5564,"."))/100)</f>
        <v>220.829591981761</v>
      </c>
      <c r="G5564" s="0" t="n">
        <f aca="false">((100+_xlfn.NUMBERVALUE(B5564,"."))/100)</f>
        <v>1.0018</v>
      </c>
      <c r="H5564" s="0" t="n">
        <f aca="false">100*(G5568)</f>
        <v>100.19</v>
      </c>
    </row>
    <row r="5565" customFormat="false" ht="12.8" hidden="false" customHeight="false" outlineLevel="0" collapsed="false">
      <c r="A5565" s="1" t="n">
        <v>19450207</v>
      </c>
      <c r="B5565" s="0" t="s">
        <v>91</v>
      </c>
      <c r="C5565" s="0" t="s">
        <v>128</v>
      </c>
      <c r="D5565" s="0" t="s">
        <v>82</v>
      </c>
      <c r="E5565" s="0" t="n">
        <v>1</v>
      </c>
      <c r="F5565" s="2" t="n">
        <f aca="false">F5564*((100+_xlfn.NUMBERVALUE(B5565,"."))/100)</f>
        <v>221.381665961715</v>
      </c>
      <c r="G5565" s="0" t="n">
        <f aca="false">((100+_xlfn.NUMBERVALUE(B5565,"."))/100)</f>
        <v>1.0025</v>
      </c>
      <c r="H5565" s="0" t="n">
        <f aca="false">100*(G5569)</f>
        <v>101.21</v>
      </c>
    </row>
    <row r="5566" customFormat="false" ht="12.8" hidden="false" customHeight="false" outlineLevel="0" collapsed="false">
      <c r="A5566" s="1" t="n">
        <v>19450208</v>
      </c>
      <c r="B5566" s="0" t="s">
        <v>112</v>
      </c>
      <c r="C5566" s="0" t="s">
        <v>68</v>
      </c>
      <c r="D5566" s="0" t="s">
        <v>158</v>
      </c>
      <c r="E5566" s="0" t="n">
        <v>1</v>
      </c>
      <c r="F5566" s="2" t="n">
        <f aca="false">F5565*((100+_xlfn.NUMBERVALUE(B5566,"."))/100)</f>
        <v>221.492356794696</v>
      </c>
      <c r="G5566" s="0" t="n">
        <f aca="false">((100+_xlfn.NUMBERVALUE(B5566,"."))/100)</f>
        <v>1.0005</v>
      </c>
      <c r="H5566" s="0" t="n">
        <f aca="false">100*(G5570)</f>
        <v>100.55</v>
      </c>
    </row>
    <row r="5567" customFormat="false" ht="12.8" hidden="false" customHeight="false" outlineLevel="0" collapsed="false">
      <c r="A5567" s="1" t="n">
        <v>19450209</v>
      </c>
      <c r="B5567" s="0" t="s">
        <v>66</v>
      </c>
      <c r="C5567" s="0" t="s">
        <v>37</v>
      </c>
      <c r="D5567" s="0" t="s">
        <v>192</v>
      </c>
      <c r="E5567" s="0" t="n">
        <v>1</v>
      </c>
      <c r="F5567" s="2" t="n">
        <f aca="false">F5566*((100+_xlfn.NUMBERVALUE(B5567,"."))/100)</f>
        <v>220.47349195344</v>
      </c>
      <c r="G5567" s="0" t="n">
        <f aca="false">((100+_xlfn.NUMBERVALUE(B5567,"."))/100)</f>
        <v>0.9954</v>
      </c>
      <c r="H5567" s="0" t="n">
        <f aca="false">100*(G5571)</f>
        <v>100.65</v>
      </c>
    </row>
    <row r="5568" customFormat="false" ht="12.8" hidden="false" customHeight="false" outlineLevel="0" collapsed="false">
      <c r="A5568" s="1" t="n">
        <v>19450210</v>
      </c>
      <c r="B5568" s="0" t="s">
        <v>26</v>
      </c>
      <c r="C5568" s="0" t="s">
        <v>96</v>
      </c>
      <c r="D5568" s="0" t="s">
        <v>168</v>
      </c>
      <c r="E5568" s="0" t="n">
        <v>1</v>
      </c>
      <c r="F5568" s="2" t="n">
        <f aca="false">F5567*((100+_xlfn.NUMBERVALUE(B5568,"."))/100)</f>
        <v>220.892391588152</v>
      </c>
      <c r="G5568" s="0" t="n">
        <f aca="false">((100+_xlfn.NUMBERVALUE(B5568,"."))/100)</f>
        <v>1.0019</v>
      </c>
      <c r="H5568" s="0" t="n">
        <f aca="false">100*(G5572)</f>
        <v>99.95</v>
      </c>
    </row>
    <row r="5569" customFormat="false" ht="12.8" hidden="false" customHeight="false" outlineLevel="0" collapsed="false">
      <c r="A5569" s="1" t="n">
        <v>19450213</v>
      </c>
      <c r="B5569" s="0" t="s">
        <v>193</v>
      </c>
      <c r="C5569" s="0" t="s">
        <v>120</v>
      </c>
      <c r="D5569" s="0" t="s">
        <v>228</v>
      </c>
      <c r="E5569" s="0" t="n">
        <v>1</v>
      </c>
      <c r="F5569" s="2" t="n">
        <f aca="false">F5568*((100+_xlfn.NUMBERVALUE(B5569,"."))/100)</f>
        <v>223.565189526369</v>
      </c>
      <c r="G5569" s="0" t="n">
        <f aca="false">((100+_xlfn.NUMBERVALUE(B5569,"."))/100)</f>
        <v>1.0121</v>
      </c>
      <c r="H5569" s="0" t="n">
        <f aca="false">100*(G5573)</f>
        <v>100.08</v>
      </c>
    </row>
    <row r="5570" customFormat="false" ht="12.8" hidden="false" customHeight="false" outlineLevel="0" collapsed="false">
      <c r="A5570" s="1" t="n">
        <v>19450214</v>
      </c>
      <c r="B5570" s="0" t="s">
        <v>106</v>
      </c>
      <c r="C5570" s="0" t="s">
        <v>112</v>
      </c>
      <c r="D5570" s="0" t="s">
        <v>167</v>
      </c>
      <c r="E5570" s="0" t="n">
        <v>1</v>
      </c>
      <c r="F5570" s="2" t="n">
        <f aca="false">F5569*((100+_xlfn.NUMBERVALUE(B5570,"."))/100)</f>
        <v>224.794798068764</v>
      </c>
      <c r="G5570" s="0" t="n">
        <f aca="false">((100+_xlfn.NUMBERVALUE(B5570,"."))/100)</f>
        <v>1.0055</v>
      </c>
      <c r="H5570" s="0" t="n">
        <f aca="false">100*(G5574)</f>
        <v>100.6</v>
      </c>
    </row>
    <row r="5571" customFormat="false" ht="12.8" hidden="false" customHeight="false" outlineLevel="0" collapsed="false">
      <c r="A5571" s="1" t="n">
        <v>19450215</v>
      </c>
      <c r="B5571" s="0" t="s">
        <v>153</v>
      </c>
      <c r="C5571" s="0" t="s">
        <v>44</v>
      </c>
      <c r="D5571" s="0" t="s">
        <v>195</v>
      </c>
      <c r="E5571" s="0" t="n">
        <v>1</v>
      </c>
      <c r="F5571" s="2" t="n">
        <f aca="false">F5570*((100+_xlfn.NUMBERVALUE(B5571,"."))/100)</f>
        <v>226.255964256211</v>
      </c>
      <c r="G5571" s="0" t="n">
        <f aca="false">((100+_xlfn.NUMBERVALUE(B5571,"."))/100)</f>
        <v>1.0065</v>
      </c>
      <c r="H5571" s="0" t="n">
        <f aca="false">100*(G5575)</f>
        <v>100.22</v>
      </c>
    </row>
    <row r="5572" customFormat="false" ht="12.8" hidden="false" customHeight="false" outlineLevel="0" collapsed="false">
      <c r="A5572" s="1" t="n">
        <v>19450216</v>
      </c>
      <c r="B5572" s="0" t="s">
        <v>60</v>
      </c>
      <c r="C5572" s="0" t="s">
        <v>39</v>
      </c>
      <c r="D5572" s="0" t="s">
        <v>37</v>
      </c>
      <c r="E5572" s="0" t="n">
        <v>1</v>
      </c>
      <c r="F5572" s="2" t="n">
        <f aca="false">F5571*((100+_xlfn.NUMBERVALUE(B5572,"."))/100)</f>
        <v>226.142836274082</v>
      </c>
      <c r="G5572" s="0" t="n">
        <f aca="false">((100+_xlfn.NUMBERVALUE(B5572,"."))/100)</f>
        <v>0.9995</v>
      </c>
      <c r="H5572" s="0" t="n">
        <f aca="false">100*(G5576)</f>
        <v>99.92</v>
      </c>
    </row>
    <row r="5573" customFormat="false" ht="12.8" hidden="false" customHeight="false" outlineLevel="0" collapsed="false">
      <c r="A5573" s="1" t="n">
        <v>19450217</v>
      </c>
      <c r="B5573" s="0" t="s">
        <v>115</v>
      </c>
      <c r="C5573" s="0" t="s">
        <v>125</v>
      </c>
      <c r="D5573" s="0" t="s">
        <v>58</v>
      </c>
      <c r="E5573" s="0" t="n">
        <v>1</v>
      </c>
      <c r="F5573" s="2" t="n">
        <f aca="false">F5572*((100+_xlfn.NUMBERVALUE(B5573,"."))/100)</f>
        <v>226.323750543102</v>
      </c>
      <c r="G5573" s="0" t="n">
        <f aca="false">((100+_xlfn.NUMBERVALUE(B5573,"."))/100)</f>
        <v>1.0008</v>
      </c>
      <c r="H5573" s="0" t="n">
        <f aca="false">100*(G5577)</f>
        <v>99.85</v>
      </c>
    </row>
    <row r="5574" customFormat="false" ht="12.8" hidden="false" customHeight="false" outlineLevel="0" collapsed="false">
      <c r="A5574" s="1" t="n">
        <v>19450219</v>
      </c>
      <c r="B5574" s="0" t="s">
        <v>207</v>
      </c>
      <c r="C5574" s="0" t="s">
        <v>119</v>
      </c>
      <c r="D5574" s="0" t="s">
        <v>237</v>
      </c>
      <c r="E5574" s="0" t="n">
        <v>1</v>
      </c>
      <c r="F5574" s="2" t="n">
        <f aca="false">F5573*((100+_xlfn.NUMBERVALUE(B5574,"."))/100)</f>
        <v>227.68169304636</v>
      </c>
      <c r="G5574" s="0" t="n">
        <f aca="false">((100+_xlfn.NUMBERVALUE(B5574,"."))/100)</f>
        <v>1.006</v>
      </c>
      <c r="H5574" s="0" t="n">
        <f aca="false">100*(G5578)</f>
        <v>99.75</v>
      </c>
    </row>
    <row r="5575" customFormat="false" ht="12.8" hidden="false" customHeight="false" outlineLevel="0" collapsed="false">
      <c r="A5575" s="1" t="n">
        <v>19450220</v>
      </c>
      <c r="B5575" s="0" t="s">
        <v>113</v>
      </c>
      <c r="C5575" s="0" t="s">
        <v>49</v>
      </c>
      <c r="D5575" s="0" t="s">
        <v>60</v>
      </c>
      <c r="E5575" s="0" t="n">
        <v>1</v>
      </c>
      <c r="F5575" s="2" t="n">
        <f aca="false">F5574*((100+_xlfn.NUMBERVALUE(B5575,"."))/100)</f>
        <v>228.182592771062</v>
      </c>
      <c r="G5575" s="0" t="n">
        <f aca="false">((100+_xlfn.NUMBERVALUE(B5575,"."))/100)</f>
        <v>1.0022</v>
      </c>
      <c r="H5575" s="0" t="n">
        <f aca="false">100*(G5579)</f>
        <v>99.79</v>
      </c>
    </row>
    <row r="5576" customFormat="false" ht="12.8" hidden="false" customHeight="false" outlineLevel="0" collapsed="false">
      <c r="A5576" s="1" t="n">
        <v>19450221</v>
      </c>
      <c r="B5576" s="0" t="s">
        <v>97</v>
      </c>
      <c r="C5576" s="0" t="s">
        <v>83</v>
      </c>
      <c r="D5576" s="0" t="s">
        <v>125</v>
      </c>
      <c r="E5576" s="0" t="n">
        <v>1</v>
      </c>
      <c r="F5576" s="2" t="n">
        <f aca="false">F5575*((100+_xlfn.NUMBERVALUE(B5576,"."))/100)</f>
        <v>228.000046696845</v>
      </c>
      <c r="G5576" s="0" t="n">
        <f aca="false">((100+_xlfn.NUMBERVALUE(B5576,"."))/100)</f>
        <v>0.9992</v>
      </c>
      <c r="H5576" s="0" t="n">
        <f aca="false">100*(G5580)</f>
        <v>100.69</v>
      </c>
    </row>
    <row r="5577" customFormat="false" ht="12.8" hidden="false" customHeight="false" outlineLevel="0" collapsed="false">
      <c r="A5577" s="1" t="n">
        <v>19450223</v>
      </c>
      <c r="B5577" s="0" t="s">
        <v>108</v>
      </c>
      <c r="C5577" s="0" t="s">
        <v>12</v>
      </c>
      <c r="D5577" s="0" t="s">
        <v>71</v>
      </c>
      <c r="E5577" s="0" t="n">
        <v>1</v>
      </c>
      <c r="F5577" s="2" t="n">
        <f aca="false">F5576*((100+_xlfn.NUMBERVALUE(B5577,"."))/100)</f>
        <v>227.6580466268</v>
      </c>
      <c r="G5577" s="0" t="n">
        <f aca="false">((100+_xlfn.NUMBERVALUE(B5577,"."))/100)</f>
        <v>0.9985</v>
      </c>
      <c r="H5577" s="0" t="n">
        <f aca="false">100*(G5581)</f>
        <v>100.71</v>
      </c>
    </row>
    <row r="5578" customFormat="false" ht="12.8" hidden="false" customHeight="false" outlineLevel="0" collapsed="false">
      <c r="A5578" s="1" t="n">
        <v>19450224</v>
      </c>
      <c r="B5578" s="0" t="s">
        <v>13</v>
      </c>
      <c r="C5578" s="0" t="s">
        <v>107</v>
      </c>
      <c r="D5578" s="0" t="s">
        <v>111</v>
      </c>
      <c r="E5578" s="0" t="n">
        <v>1</v>
      </c>
      <c r="F5578" s="2" t="n">
        <f aca="false">F5577*((100+_xlfn.NUMBERVALUE(B5578,"."))/100)</f>
        <v>227.088901510233</v>
      </c>
      <c r="G5578" s="0" t="n">
        <f aca="false">((100+_xlfn.NUMBERVALUE(B5578,"."))/100)</f>
        <v>0.9975</v>
      </c>
      <c r="H5578" s="0" t="n">
        <f aca="false">100*(G5582)</f>
        <v>100.31</v>
      </c>
    </row>
    <row r="5579" customFormat="false" ht="12.8" hidden="false" customHeight="false" outlineLevel="0" collapsed="false">
      <c r="A5579" s="1" t="n">
        <v>19450226</v>
      </c>
      <c r="B5579" s="0" t="s">
        <v>118</v>
      </c>
      <c r="C5579" s="0" t="s">
        <v>42</v>
      </c>
      <c r="D5579" s="0" t="s">
        <v>78</v>
      </c>
      <c r="E5579" s="0" t="n">
        <v>1</v>
      </c>
      <c r="F5579" s="2" t="n">
        <f aca="false">F5578*((100+_xlfn.NUMBERVALUE(B5579,"."))/100)</f>
        <v>226.612014817062</v>
      </c>
      <c r="G5579" s="0" t="n">
        <f aca="false">((100+_xlfn.NUMBERVALUE(B5579,"."))/100)</f>
        <v>0.9979</v>
      </c>
      <c r="H5579" s="0" t="n">
        <f aca="false">100*(G5583)</f>
        <v>99.48</v>
      </c>
    </row>
    <row r="5580" customFormat="false" ht="12.8" hidden="false" customHeight="false" outlineLevel="0" collapsed="false">
      <c r="A5580" s="1" t="n">
        <v>19450227</v>
      </c>
      <c r="B5580" s="0" t="s">
        <v>90</v>
      </c>
      <c r="C5580" s="0" t="s">
        <v>119</v>
      </c>
      <c r="D5580" s="0" t="s">
        <v>91</v>
      </c>
      <c r="E5580" s="0" t="n">
        <v>1</v>
      </c>
      <c r="F5580" s="2" t="n">
        <f aca="false">F5579*((100+_xlfn.NUMBERVALUE(B5580,"."))/100)</f>
        <v>228.175637719299</v>
      </c>
      <c r="G5580" s="0" t="n">
        <f aca="false">((100+_xlfn.NUMBERVALUE(B5580,"."))/100)</f>
        <v>1.0069</v>
      </c>
      <c r="H5580" s="0" t="n">
        <f aca="false">100*(G5584)</f>
        <v>99.94</v>
      </c>
    </row>
    <row r="5581" customFormat="false" ht="12.8" hidden="false" customHeight="false" outlineLevel="0" collapsed="false">
      <c r="A5581" s="1" t="n">
        <v>19450228</v>
      </c>
      <c r="B5581" s="0" t="s">
        <v>200</v>
      </c>
      <c r="C5581" s="0" t="s">
        <v>198</v>
      </c>
      <c r="D5581" s="0" t="s">
        <v>152</v>
      </c>
      <c r="E5581" s="0" t="n">
        <v>1</v>
      </c>
      <c r="F5581" s="2" t="n">
        <f aca="false">F5580*((100+_xlfn.NUMBERVALUE(B5581,"."))/100)</f>
        <v>229.795684747106</v>
      </c>
      <c r="G5581" s="0" t="n">
        <f aca="false">((100+_xlfn.NUMBERVALUE(B5581,"."))/100)</f>
        <v>1.0071</v>
      </c>
      <c r="H5581" s="0" t="n">
        <f aca="false">100*(G5585)</f>
        <v>100.49</v>
      </c>
    </row>
    <row r="5582" customFormat="false" ht="12.8" hidden="false" customHeight="false" outlineLevel="0" collapsed="false">
      <c r="A5582" s="1" t="n">
        <v>19450301</v>
      </c>
      <c r="B5582" s="0" t="s">
        <v>168</v>
      </c>
      <c r="C5582" s="0" t="s">
        <v>73</v>
      </c>
      <c r="D5582" s="0" t="s">
        <v>129</v>
      </c>
      <c r="E5582" s="0" t="n">
        <v>1</v>
      </c>
      <c r="F5582" s="2" t="n">
        <f aca="false">F5581*((100+_xlfn.NUMBERVALUE(B5582,"."))/100)</f>
        <v>230.508051369822</v>
      </c>
      <c r="G5582" s="0" t="n">
        <f aca="false">((100+_xlfn.NUMBERVALUE(B5582,"."))/100)</f>
        <v>1.0031</v>
      </c>
      <c r="H5582" s="0" t="n">
        <f aca="false">100*(G5586)</f>
        <v>100.47</v>
      </c>
    </row>
    <row r="5583" customFormat="false" ht="12.8" hidden="false" customHeight="false" outlineLevel="0" collapsed="false">
      <c r="A5583" s="1" t="n">
        <v>19450302</v>
      </c>
      <c r="B5583" s="0" t="s">
        <v>105</v>
      </c>
      <c r="C5583" s="0" t="s">
        <v>143</v>
      </c>
      <c r="D5583" s="0" t="s">
        <v>85</v>
      </c>
      <c r="E5583" s="0" t="n">
        <v>1</v>
      </c>
      <c r="F5583" s="2" t="n">
        <f aca="false">F5582*((100+_xlfn.NUMBERVALUE(B5583,"."))/100)</f>
        <v>229.309409502699</v>
      </c>
      <c r="G5583" s="0" t="n">
        <f aca="false">((100+_xlfn.NUMBERVALUE(B5583,"."))/100)</f>
        <v>0.9948</v>
      </c>
      <c r="H5583" s="0" t="n">
        <f aca="false">100*(G5587)</f>
        <v>99.95</v>
      </c>
    </row>
    <row r="5584" customFormat="false" ht="12.8" hidden="false" customHeight="false" outlineLevel="0" collapsed="false">
      <c r="A5584" s="1" t="n">
        <v>19450303</v>
      </c>
      <c r="B5584" s="0" t="s">
        <v>17</v>
      </c>
      <c r="C5584" s="0" t="s">
        <v>79</v>
      </c>
      <c r="D5584" s="0" t="s">
        <v>104</v>
      </c>
      <c r="E5584" s="0" t="n">
        <v>1</v>
      </c>
      <c r="F5584" s="2" t="n">
        <f aca="false">F5583*((100+_xlfn.NUMBERVALUE(B5584,"."))/100)</f>
        <v>229.171823856998</v>
      </c>
      <c r="G5584" s="0" t="n">
        <f aca="false">((100+_xlfn.NUMBERVALUE(B5584,"."))/100)</f>
        <v>0.9994</v>
      </c>
      <c r="H5584" s="0" t="n">
        <f aca="false">100*(G5588)</f>
        <v>98.23</v>
      </c>
    </row>
    <row r="5585" customFormat="false" ht="12.8" hidden="false" customHeight="false" outlineLevel="0" collapsed="false">
      <c r="A5585" s="1" t="n">
        <v>19450305</v>
      </c>
      <c r="B5585" s="0" t="s">
        <v>41</v>
      </c>
      <c r="C5585" s="0" t="s">
        <v>126</v>
      </c>
      <c r="D5585" s="0" t="s">
        <v>12</v>
      </c>
      <c r="E5585" s="0" t="n">
        <v>1</v>
      </c>
      <c r="F5585" s="2" t="n">
        <f aca="false">F5584*((100+_xlfn.NUMBERVALUE(B5585,"."))/100)</f>
        <v>230.294765793897</v>
      </c>
      <c r="G5585" s="0" t="n">
        <f aca="false">((100+_xlfn.NUMBERVALUE(B5585,"."))/100)</f>
        <v>1.0049</v>
      </c>
      <c r="H5585" s="0" t="n">
        <f aca="false">100*(G5589)</f>
        <v>98.12</v>
      </c>
    </row>
    <row r="5586" customFormat="false" ht="12.8" hidden="false" customHeight="false" outlineLevel="0" collapsed="false">
      <c r="A5586" s="1" t="n">
        <v>19450306</v>
      </c>
      <c r="B5586" s="0" t="s">
        <v>73</v>
      </c>
      <c r="C5586" s="0" t="s">
        <v>58</v>
      </c>
      <c r="D5586" s="0" t="s">
        <v>95</v>
      </c>
      <c r="E5586" s="0" t="n">
        <v>1</v>
      </c>
      <c r="F5586" s="2" t="n">
        <f aca="false">F5585*((100+_xlfn.NUMBERVALUE(B5586,"."))/100)</f>
        <v>231.377151193128</v>
      </c>
      <c r="G5586" s="0" t="n">
        <f aca="false">((100+_xlfn.NUMBERVALUE(B5586,"."))/100)</f>
        <v>1.0047</v>
      </c>
      <c r="H5586" s="0" t="n">
        <f aca="false">100*(G5590)</f>
        <v>100.64</v>
      </c>
    </row>
    <row r="5587" customFormat="false" ht="12.8" hidden="false" customHeight="false" outlineLevel="0" collapsed="false">
      <c r="A5587" s="1" t="n">
        <v>19450307</v>
      </c>
      <c r="B5587" s="0" t="s">
        <v>60</v>
      </c>
      <c r="C5587" s="0" t="s">
        <v>56</v>
      </c>
      <c r="D5587" s="0" t="s">
        <v>56</v>
      </c>
      <c r="E5587" s="0" t="n">
        <v>1</v>
      </c>
      <c r="F5587" s="2" t="n">
        <f aca="false">F5586*((100+_xlfn.NUMBERVALUE(B5587,"."))/100)</f>
        <v>231.261462617532</v>
      </c>
      <c r="G5587" s="0" t="n">
        <f aca="false">((100+_xlfn.NUMBERVALUE(B5587,"."))/100)</f>
        <v>0.9995</v>
      </c>
      <c r="H5587" s="0" t="n">
        <f aca="false">100*(G5591)</f>
        <v>100.61</v>
      </c>
    </row>
    <row r="5588" customFormat="false" ht="12.8" hidden="false" customHeight="false" outlineLevel="0" collapsed="false">
      <c r="A5588" s="1" t="n">
        <v>19450308</v>
      </c>
      <c r="B5588" s="0" t="s">
        <v>397</v>
      </c>
      <c r="C5588" s="0" t="s">
        <v>180</v>
      </c>
      <c r="D5588" s="0" t="s">
        <v>277</v>
      </c>
      <c r="E5588" s="0" t="n">
        <v>1</v>
      </c>
      <c r="F5588" s="2" t="n">
        <f aca="false">F5587*((100+_xlfn.NUMBERVALUE(B5588,"."))/100)</f>
        <v>227.168134729202</v>
      </c>
      <c r="G5588" s="0" t="n">
        <f aca="false">((100+_xlfn.NUMBERVALUE(B5588,"."))/100)</f>
        <v>0.9823</v>
      </c>
      <c r="H5588" s="0" t="n">
        <f aca="false">100*(G5592)</f>
        <v>99.97</v>
      </c>
    </row>
    <row r="5589" customFormat="false" ht="12.8" hidden="false" customHeight="false" outlineLevel="0" collapsed="false">
      <c r="A5589" s="1" t="n">
        <v>19450309</v>
      </c>
      <c r="B5589" s="0" t="s">
        <v>839</v>
      </c>
      <c r="C5589" s="0" t="s">
        <v>40</v>
      </c>
      <c r="D5589" s="0" t="s">
        <v>138</v>
      </c>
      <c r="E5589" s="0" t="n">
        <v>1</v>
      </c>
      <c r="F5589" s="2" t="n">
        <f aca="false">F5588*((100+_xlfn.NUMBERVALUE(B5589,"."))/100)</f>
        <v>222.897373796293</v>
      </c>
      <c r="G5589" s="0" t="n">
        <f aca="false">((100+_xlfn.NUMBERVALUE(B5589,"."))/100)</f>
        <v>0.9812</v>
      </c>
      <c r="H5589" s="0" t="n">
        <f aca="false">100*(G5593)</f>
        <v>100.24</v>
      </c>
    </row>
    <row r="5590" customFormat="false" ht="12.8" hidden="false" customHeight="false" outlineLevel="0" collapsed="false">
      <c r="A5590" s="1" t="n">
        <v>19450310</v>
      </c>
      <c r="B5590" s="0" t="s">
        <v>35</v>
      </c>
      <c r="C5590" s="0" t="s">
        <v>77</v>
      </c>
      <c r="D5590" s="0" t="s">
        <v>206</v>
      </c>
      <c r="E5590" s="0" t="n">
        <v>1</v>
      </c>
      <c r="F5590" s="2" t="n">
        <f aca="false">F5589*((100+_xlfn.NUMBERVALUE(B5590,"."))/100)</f>
        <v>224.323916988589</v>
      </c>
      <c r="G5590" s="0" t="n">
        <f aca="false">((100+_xlfn.NUMBERVALUE(B5590,"."))/100)</f>
        <v>1.0064</v>
      </c>
      <c r="H5590" s="0" t="n">
        <f aca="false">100*(G5594)</f>
        <v>100.46</v>
      </c>
    </row>
    <row r="5591" customFormat="false" ht="12.8" hidden="false" customHeight="false" outlineLevel="0" collapsed="false">
      <c r="A5591" s="1" t="n">
        <v>19450312</v>
      </c>
      <c r="B5591" s="0" t="s">
        <v>175</v>
      </c>
      <c r="C5591" s="0" t="s">
        <v>136</v>
      </c>
      <c r="D5591" s="0" t="s">
        <v>110</v>
      </c>
      <c r="E5591" s="0" t="n">
        <v>1</v>
      </c>
      <c r="F5591" s="2" t="n">
        <f aca="false">F5590*((100+_xlfn.NUMBERVALUE(B5591,"."))/100)</f>
        <v>225.692292882219</v>
      </c>
      <c r="G5591" s="0" t="n">
        <f aca="false">((100+_xlfn.NUMBERVALUE(B5591,"."))/100)</f>
        <v>1.0061</v>
      </c>
      <c r="H5591" s="0" t="n">
        <f aca="false">100*(G5595)</f>
        <v>100.16</v>
      </c>
    </row>
    <row r="5592" customFormat="false" ht="12.8" hidden="false" customHeight="false" outlineLevel="0" collapsed="false">
      <c r="A5592" s="1" t="n">
        <v>19450313</v>
      </c>
      <c r="B5592" s="0" t="s">
        <v>34</v>
      </c>
      <c r="C5592" s="0" t="s">
        <v>121</v>
      </c>
      <c r="D5592" s="0" t="s">
        <v>44</v>
      </c>
      <c r="E5592" s="0" t="n">
        <v>1</v>
      </c>
      <c r="F5592" s="2" t="n">
        <f aca="false">F5591*((100+_xlfn.NUMBERVALUE(B5592,"."))/100)</f>
        <v>225.624585194355</v>
      </c>
      <c r="G5592" s="0" t="n">
        <f aca="false">((100+_xlfn.NUMBERVALUE(B5592,"."))/100)</f>
        <v>0.9997</v>
      </c>
      <c r="H5592" s="0" t="n">
        <f aca="false">100*(G5596)</f>
        <v>100.07</v>
      </c>
    </row>
    <row r="5593" customFormat="false" ht="12.8" hidden="false" customHeight="false" outlineLevel="0" collapsed="false">
      <c r="A5593" s="1" t="n">
        <v>19450314</v>
      </c>
      <c r="B5593" s="0" t="s">
        <v>158</v>
      </c>
      <c r="C5593" s="0" t="s">
        <v>96</v>
      </c>
      <c r="D5593" s="0" t="s">
        <v>104</v>
      </c>
      <c r="E5593" s="0" t="n">
        <v>1</v>
      </c>
      <c r="F5593" s="2" t="n">
        <f aca="false">F5592*((100+_xlfn.NUMBERVALUE(B5593,"."))/100)</f>
        <v>226.166084198821</v>
      </c>
      <c r="G5593" s="0" t="n">
        <f aca="false">((100+_xlfn.NUMBERVALUE(B5593,"."))/100)</f>
        <v>1.0024</v>
      </c>
      <c r="H5593" s="0" t="n">
        <f aca="false">100*(G5597)</f>
        <v>99.38</v>
      </c>
    </row>
    <row r="5594" customFormat="false" ht="12.8" hidden="false" customHeight="false" outlineLevel="0" collapsed="false">
      <c r="A5594" s="1" t="n">
        <v>19450315</v>
      </c>
      <c r="B5594" s="0" t="s">
        <v>67</v>
      </c>
      <c r="C5594" s="0" t="s">
        <v>121</v>
      </c>
      <c r="D5594" s="0" t="s">
        <v>103</v>
      </c>
      <c r="E5594" s="0" t="n">
        <v>1</v>
      </c>
      <c r="F5594" s="2" t="n">
        <f aca="false">F5593*((100+_xlfn.NUMBERVALUE(B5594,"."))/100)</f>
        <v>227.206448186136</v>
      </c>
      <c r="G5594" s="0" t="n">
        <f aca="false">((100+_xlfn.NUMBERVALUE(B5594,"."))/100)</f>
        <v>1.0046</v>
      </c>
      <c r="H5594" s="0" t="n">
        <f aca="false">100*(G5598)</f>
        <v>98.88</v>
      </c>
    </row>
    <row r="5595" customFormat="false" ht="12.8" hidden="false" customHeight="false" outlineLevel="0" collapsed="false">
      <c r="A5595" s="1" t="n">
        <v>19450316</v>
      </c>
      <c r="B5595" s="0" t="s">
        <v>154</v>
      </c>
      <c r="C5595" s="0" t="s">
        <v>18</v>
      </c>
      <c r="D5595" s="0" t="s">
        <v>33</v>
      </c>
      <c r="E5595" s="0" t="n">
        <v>1</v>
      </c>
      <c r="F5595" s="2" t="n">
        <f aca="false">F5594*((100+_xlfn.NUMBERVALUE(B5595,"."))/100)</f>
        <v>227.569978503233</v>
      </c>
      <c r="G5595" s="0" t="n">
        <f aca="false">((100+_xlfn.NUMBERVALUE(B5595,"."))/100)</f>
        <v>1.0016</v>
      </c>
      <c r="H5595" s="0" t="n">
        <f aca="false">100*(G5599)</f>
        <v>98.96</v>
      </c>
    </row>
    <row r="5596" customFormat="false" ht="12.8" hidden="false" customHeight="false" outlineLevel="0" collapsed="false">
      <c r="A5596" s="1" t="n">
        <v>19450317</v>
      </c>
      <c r="B5596" s="0" t="s">
        <v>39</v>
      </c>
      <c r="C5596" s="0" t="s">
        <v>97</v>
      </c>
      <c r="D5596" s="0" t="s">
        <v>128</v>
      </c>
      <c r="E5596" s="0" t="n">
        <v>1</v>
      </c>
      <c r="F5596" s="2" t="n">
        <f aca="false">F5595*((100+_xlfn.NUMBERVALUE(B5596,"."))/100)</f>
        <v>227.729277488186</v>
      </c>
      <c r="G5596" s="0" t="n">
        <f aca="false">((100+_xlfn.NUMBERVALUE(B5596,"."))/100)</f>
        <v>1.0007</v>
      </c>
      <c r="H5596" s="0" t="n">
        <f aca="false">100*(G5600)</f>
        <v>100.01</v>
      </c>
    </row>
    <row r="5597" customFormat="false" ht="12.8" hidden="false" customHeight="false" outlineLevel="0" collapsed="false">
      <c r="A5597" s="1" t="n">
        <v>19450319</v>
      </c>
      <c r="B5597" s="0" t="s">
        <v>47</v>
      </c>
      <c r="C5597" s="0" t="s">
        <v>120</v>
      </c>
      <c r="D5597" s="0" t="s">
        <v>164</v>
      </c>
      <c r="E5597" s="0" t="n">
        <v>1</v>
      </c>
      <c r="F5597" s="2" t="n">
        <f aca="false">F5596*((100+_xlfn.NUMBERVALUE(B5597,"."))/100)</f>
        <v>226.317355967759</v>
      </c>
      <c r="G5597" s="0" t="n">
        <f aca="false">((100+_xlfn.NUMBERVALUE(B5597,"."))/100)</f>
        <v>0.9938</v>
      </c>
      <c r="H5597" s="0" t="n">
        <f aca="false">100*(G5601)</f>
        <v>100.34</v>
      </c>
    </row>
    <row r="5598" customFormat="false" ht="12.8" hidden="false" customHeight="false" outlineLevel="0" collapsed="false">
      <c r="A5598" s="1" t="n">
        <v>19450320</v>
      </c>
      <c r="B5598" s="0" t="s">
        <v>266</v>
      </c>
      <c r="C5598" s="0" t="s">
        <v>69</v>
      </c>
      <c r="D5598" s="0" t="s">
        <v>189</v>
      </c>
      <c r="E5598" s="0" t="n">
        <v>1</v>
      </c>
      <c r="F5598" s="2" t="n">
        <f aca="false">F5597*((100+_xlfn.NUMBERVALUE(B5598,"."))/100)</f>
        <v>223.78260158092</v>
      </c>
      <c r="G5598" s="0" t="n">
        <f aca="false">((100+_xlfn.NUMBERVALUE(B5598,"."))/100)</f>
        <v>0.9888</v>
      </c>
      <c r="H5598" s="0" t="n">
        <f aca="false">100*(G5602)</f>
        <v>99.29</v>
      </c>
    </row>
    <row r="5599" customFormat="false" ht="12.8" hidden="false" customHeight="false" outlineLevel="0" collapsed="false">
      <c r="A5599" s="1" t="n">
        <v>19450321</v>
      </c>
      <c r="B5599" s="0" t="s">
        <v>64</v>
      </c>
      <c r="C5599" s="0" t="s">
        <v>157</v>
      </c>
      <c r="D5599" s="0" t="s">
        <v>23</v>
      </c>
      <c r="E5599" s="0" t="n">
        <v>1</v>
      </c>
      <c r="F5599" s="2" t="n">
        <f aca="false">F5598*((100+_xlfn.NUMBERVALUE(B5599,"."))/100)</f>
        <v>221.455262524478</v>
      </c>
      <c r="G5599" s="0" t="n">
        <f aca="false">((100+_xlfn.NUMBERVALUE(B5599,"."))/100)</f>
        <v>0.9896</v>
      </c>
      <c r="H5599" s="0" t="n">
        <f aca="false">100*(G5603)</f>
        <v>98.24</v>
      </c>
    </row>
    <row r="5600" customFormat="false" ht="12.8" hidden="false" customHeight="false" outlineLevel="0" collapsed="false">
      <c r="A5600" s="1" t="n">
        <v>19450322</v>
      </c>
      <c r="B5600" s="0" t="s">
        <v>79</v>
      </c>
      <c r="C5600" s="0" t="s">
        <v>103</v>
      </c>
      <c r="D5600" s="0" t="s">
        <v>104</v>
      </c>
      <c r="E5600" s="0" t="n">
        <v>1</v>
      </c>
      <c r="F5600" s="2" t="n">
        <f aca="false">F5599*((100+_xlfn.NUMBERVALUE(B5600,"."))/100)</f>
        <v>221.477408050731</v>
      </c>
      <c r="G5600" s="0" t="n">
        <f aca="false">((100+_xlfn.NUMBERVALUE(B5600,"."))/100)</f>
        <v>1.0001</v>
      </c>
      <c r="H5600" s="0" t="n">
        <f aca="false">100*(G5604)</f>
        <v>100.46</v>
      </c>
    </row>
    <row r="5601" customFormat="false" ht="12.8" hidden="false" customHeight="false" outlineLevel="0" collapsed="false">
      <c r="A5601" s="1" t="n">
        <v>19450323</v>
      </c>
      <c r="B5601" s="0" t="s">
        <v>46</v>
      </c>
      <c r="C5601" s="0" t="s">
        <v>33</v>
      </c>
      <c r="D5601" s="0" t="s">
        <v>82</v>
      </c>
      <c r="E5601" s="0" t="n">
        <v>1</v>
      </c>
      <c r="F5601" s="2" t="n">
        <f aca="false">F5600*((100+_xlfn.NUMBERVALUE(B5601,"."))/100)</f>
        <v>222.230431238103</v>
      </c>
      <c r="G5601" s="0" t="n">
        <f aca="false">((100+_xlfn.NUMBERVALUE(B5601,"."))/100)</f>
        <v>1.0034</v>
      </c>
      <c r="H5601" s="0" t="n">
        <f aca="false">100*(G5605)</f>
        <v>100.86</v>
      </c>
    </row>
    <row r="5602" customFormat="false" ht="12.8" hidden="false" customHeight="false" outlineLevel="0" collapsed="false">
      <c r="A5602" s="1" t="n">
        <v>19450324</v>
      </c>
      <c r="B5602" s="0" t="s">
        <v>27</v>
      </c>
      <c r="C5602" s="0" t="s">
        <v>62</v>
      </c>
      <c r="D5602" s="0" t="s">
        <v>74</v>
      </c>
      <c r="E5602" s="0" t="n">
        <v>1</v>
      </c>
      <c r="F5602" s="2" t="n">
        <f aca="false">F5601*((100+_xlfn.NUMBERVALUE(B5602,"."))/100)</f>
        <v>220.652595176313</v>
      </c>
      <c r="G5602" s="0" t="n">
        <f aca="false">((100+_xlfn.NUMBERVALUE(B5602,"."))/100)</f>
        <v>0.9929</v>
      </c>
      <c r="H5602" s="0" t="n">
        <f aca="false">100*(G5606)</f>
        <v>100.27</v>
      </c>
    </row>
    <row r="5603" customFormat="false" ht="12.8" hidden="false" customHeight="false" outlineLevel="0" collapsed="false">
      <c r="A5603" s="1" t="n">
        <v>19450326</v>
      </c>
      <c r="B5603" s="0" t="s">
        <v>457</v>
      </c>
      <c r="C5603" s="0" t="s">
        <v>186</v>
      </c>
      <c r="D5603" s="0" t="s">
        <v>323</v>
      </c>
      <c r="E5603" s="0" t="n">
        <v>1</v>
      </c>
      <c r="F5603" s="2" t="n">
        <f aca="false">F5602*((100+_xlfn.NUMBERVALUE(B5603,"."))/100)</f>
        <v>216.76910950121</v>
      </c>
      <c r="G5603" s="0" t="n">
        <f aca="false">((100+_xlfn.NUMBERVALUE(B5603,"."))/100)</f>
        <v>0.9824</v>
      </c>
      <c r="H5603" s="0" t="n">
        <f aca="false">100*(G5607)</f>
        <v>100.26</v>
      </c>
    </row>
    <row r="5604" customFormat="false" ht="12.8" hidden="false" customHeight="false" outlineLevel="0" collapsed="false">
      <c r="A5604" s="1" t="n">
        <v>19450327</v>
      </c>
      <c r="B5604" s="0" t="s">
        <v>67</v>
      </c>
      <c r="C5604" s="0" t="s">
        <v>125</v>
      </c>
      <c r="D5604" s="0" t="s">
        <v>172</v>
      </c>
      <c r="E5604" s="0" t="n">
        <v>1</v>
      </c>
      <c r="F5604" s="2" t="n">
        <f aca="false">F5603*((100+_xlfn.NUMBERVALUE(B5604,"."))/100)</f>
        <v>217.766247404915</v>
      </c>
      <c r="G5604" s="0" t="n">
        <f aca="false">((100+_xlfn.NUMBERVALUE(B5604,"."))/100)</f>
        <v>1.0046</v>
      </c>
      <c r="H5604" s="0" t="n">
        <f aca="false">100*(G5608)</f>
        <v>100.78</v>
      </c>
    </row>
    <row r="5605" customFormat="false" ht="12.8" hidden="false" customHeight="false" outlineLevel="0" collapsed="false">
      <c r="A5605" s="1" t="n">
        <v>19450328</v>
      </c>
      <c r="B5605" s="0" t="s">
        <v>236</v>
      </c>
      <c r="C5605" s="0" t="s">
        <v>168</v>
      </c>
      <c r="D5605" s="0" t="s">
        <v>15</v>
      </c>
      <c r="E5605" s="0" t="n">
        <v>1</v>
      </c>
      <c r="F5605" s="2" t="n">
        <f aca="false">F5604*((100+_xlfn.NUMBERVALUE(B5605,"."))/100)</f>
        <v>219.639037132597</v>
      </c>
      <c r="G5605" s="0" t="n">
        <f aca="false">((100+_xlfn.NUMBERVALUE(B5605,"."))/100)</f>
        <v>1.0086</v>
      </c>
      <c r="H5605" s="0" t="n">
        <f aca="false">100*(G5609)</f>
        <v>100.27</v>
      </c>
    </row>
    <row r="5606" customFormat="false" ht="12.8" hidden="false" customHeight="false" outlineLevel="0" collapsed="false">
      <c r="A5606" s="1" t="n">
        <v>19450329</v>
      </c>
      <c r="B5606" s="0" t="s">
        <v>150</v>
      </c>
      <c r="C5606" s="0" t="s">
        <v>198</v>
      </c>
      <c r="D5606" s="0" t="s">
        <v>62</v>
      </c>
      <c r="E5606" s="0" t="n">
        <v>1</v>
      </c>
      <c r="F5606" s="2" t="n">
        <f aca="false">F5605*((100+_xlfn.NUMBERVALUE(B5606,"."))/100)</f>
        <v>220.232062532855</v>
      </c>
      <c r="G5606" s="0" t="n">
        <f aca="false">((100+_xlfn.NUMBERVALUE(B5606,"."))/100)</f>
        <v>1.0027</v>
      </c>
      <c r="H5606" s="0" t="n">
        <f aca="false">100*(G5610)</f>
        <v>99.88</v>
      </c>
    </row>
    <row r="5607" customFormat="false" ht="12.8" hidden="false" customHeight="false" outlineLevel="0" collapsed="false">
      <c r="A5607" s="1" t="n">
        <v>19450331</v>
      </c>
      <c r="B5607" s="0" t="s">
        <v>89</v>
      </c>
      <c r="C5607" s="0" t="s">
        <v>49</v>
      </c>
      <c r="D5607" s="0" t="s">
        <v>21</v>
      </c>
      <c r="E5607" s="0" t="n">
        <v>1</v>
      </c>
      <c r="F5607" s="2" t="n">
        <f aca="false">F5606*((100+_xlfn.NUMBERVALUE(B5607,"."))/100)</f>
        <v>220.804665895441</v>
      </c>
      <c r="G5607" s="0" t="n">
        <f aca="false">((100+_xlfn.NUMBERVALUE(B5607,"."))/100)</f>
        <v>1.0026</v>
      </c>
      <c r="H5607" s="0" t="n">
        <f aca="false">100*(G5611)</f>
        <v>99.22</v>
      </c>
    </row>
    <row r="5608" customFormat="false" ht="12.8" hidden="false" customHeight="false" outlineLevel="0" collapsed="false">
      <c r="A5608" s="1" t="n">
        <v>19450402</v>
      </c>
      <c r="B5608" s="0" t="s">
        <v>195</v>
      </c>
      <c r="C5608" s="0" t="s">
        <v>72</v>
      </c>
      <c r="D5608" s="0" t="s">
        <v>62</v>
      </c>
      <c r="E5608" s="0" t="n">
        <v>1</v>
      </c>
      <c r="F5608" s="2" t="n">
        <f aca="false">F5607*((100+_xlfn.NUMBERVALUE(B5608,"."))/100)</f>
        <v>222.526942289425</v>
      </c>
      <c r="G5608" s="0" t="n">
        <f aca="false">((100+_xlfn.NUMBERVALUE(B5608,"."))/100)</f>
        <v>1.0078</v>
      </c>
      <c r="H5608" s="0" t="n">
        <f aca="false">100*(G5612)</f>
        <v>100.49</v>
      </c>
    </row>
    <row r="5609" customFormat="false" ht="12.8" hidden="false" customHeight="false" outlineLevel="0" collapsed="false">
      <c r="A5609" s="1" t="n">
        <v>19450403</v>
      </c>
      <c r="B5609" s="0" t="s">
        <v>150</v>
      </c>
      <c r="C5609" s="0" t="s">
        <v>155</v>
      </c>
      <c r="D5609" s="0" t="s">
        <v>102</v>
      </c>
      <c r="E5609" s="0" t="n">
        <v>1</v>
      </c>
      <c r="F5609" s="2" t="n">
        <f aca="false">F5608*((100+_xlfn.NUMBERVALUE(B5609,"."))/100)</f>
        <v>223.127765033607</v>
      </c>
      <c r="G5609" s="0" t="n">
        <f aca="false">((100+_xlfn.NUMBERVALUE(B5609,"."))/100)</f>
        <v>1.0027</v>
      </c>
      <c r="H5609" s="0" t="n">
        <f aca="false">100*(G5613)</f>
        <v>100.47</v>
      </c>
    </row>
    <row r="5610" customFormat="false" ht="12.8" hidden="false" customHeight="false" outlineLevel="0" collapsed="false">
      <c r="A5610" s="1" t="n">
        <v>19450404</v>
      </c>
      <c r="B5610" s="0" t="s">
        <v>68</v>
      </c>
      <c r="C5610" s="0" t="s">
        <v>108</v>
      </c>
      <c r="D5610" s="0" t="s">
        <v>33</v>
      </c>
      <c r="E5610" s="0" t="n">
        <v>1</v>
      </c>
      <c r="F5610" s="2" t="n">
        <f aca="false">F5609*((100+_xlfn.NUMBERVALUE(B5610,"."))/100)</f>
        <v>222.860011715566</v>
      </c>
      <c r="G5610" s="0" t="n">
        <f aca="false">((100+_xlfn.NUMBERVALUE(B5610,"."))/100)</f>
        <v>0.9988</v>
      </c>
      <c r="H5610" s="0" t="n">
        <f aca="false">100*(G5614)</f>
        <v>99.85</v>
      </c>
    </row>
    <row r="5611" customFormat="false" ht="12.8" hidden="false" customHeight="false" outlineLevel="0" collapsed="false">
      <c r="A5611" s="1" t="n">
        <v>19450405</v>
      </c>
      <c r="B5611" s="0" t="s">
        <v>202</v>
      </c>
      <c r="C5611" s="0" t="s">
        <v>60</v>
      </c>
      <c r="D5611" s="0" t="s">
        <v>270</v>
      </c>
      <c r="E5611" s="0" t="n">
        <v>1</v>
      </c>
      <c r="F5611" s="2" t="n">
        <f aca="false">F5610*((100+_xlfn.NUMBERVALUE(B5611,"."))/100)</f>
        <v>221.121703624185</v>
      </c>
      <c r="G5611" s="0" t="n">
        <f aca="false">((100+_xlfn.NUMBERVALUE(B5611,"."))/100)</f>
        <v>0.9922</v>
      </c>
      <c r="H5611" s="0" t="n">
        <f aca="false">100*(G5615)</f>
        <v>100.51</v>
      </c>
    </row>
    <row r="5612" customFormat="false" ht="12.8" hidden="false" customHeight="false" outlineLevel="0" collapsed="false">
      <c r="A5612" s="1" t="n">
        <v>19450406</v>
      </c>
      <c r="B5612" s="0" t="s">
        <v>41</v>
      </c>
      <c r="C5612" s="0" t="s">
        <v>71</v>
      </c>
      <c r="D5612" s="0" t="s">
        <v>36</v>
      </c>
      <c r="E5612" s="0" t="n">
        <v>1</v>
      </c>
      <c r="F5612" s="2" t="n">
        <f aca="false">F5611*((100+_xlfn.NUMBERVALUE(B5612,"."))/100)</f>
        <v>222.205199971943</v>
      </c>
      <c r="G5612" s="0" t="n">
        <f aca="false">((100+_xlfn.NUMBERVALUE(B5612,"."))/100)</f>
        <v>1.0049</v>
      </c>
      <c r="H5612" s="0" t="n">
        <f aca="false">100*(G5616)</f>
        <v>101.08</v>
      </c>
    </row>
    <row r="5613" customFormat="false" ht="12.8" hidden="false" customHeight="false" outlineLevel="0" collapsed="false">
      <c r="A5613" s="1" t="n">
        <v>19450407</v>
      </c>
      <c r="B5613" s="0" t="s">
        <v>73</v>
      </c>
      <c r="C5613" s="0" t="s">
        <v>39</v>
      </c>
      <c r="D5613" s="0" t="s">
        <v>86</v>
      </c>
      <c r="E5613" s="0" t="n">
        <v>1</v>
      </c>
      <c r="F5613" s="2" t="n">
        <f aca="false">F5612*((100+_xlfn.NUMBERVALUE(B5613,"."))/100)</f>
        <v>223.249564411812</v>
      </c>
      <c r="G5613" s="0" t="n">
        <f aca="false">((100+_xlfn.NUMBERVALUE(B5613,"."))/100)</f>
        <v>1.0047</v>
      </c>
      <c r="H5613" s="0" t="n">
        <f aca="false">100*(G5617)</f>
        <v>100.25</v>
      </c>
    </row>
    <row r="5614" customFormat="false" ht="12.8" hidden="false" customHeight="false" outlineLevel="0" collapsed="false">
      <c r="A5614" s="1" t="n">
        <v>19450409</v>
      </c>
      <c r="B5614" s="0" t="s">
        <v>108</v>
      </c>
      <c r="C5614" s="0" t="s">
        <v>104</v>
      </c>
      <c r="D5614" s="0" t="s">
        <v>13</v>
      </c>
      <c r="E5614" s="0" t="n">
        <v>1</v>
      </c>
      <c r="F5614" s="2" t="n">
        <f aca="false">F5613*((100+_xlfn.NUMBERVALUE(B5614,"."))/100)</f>
        <v>222.914690065194</v>
      </c>
      <c r="G5614" s="0" t="n">
        <f aca="false">((100+_xlfn.NUMBERVALUE(B5614,"."))/100)</f>
        <v>0.9985</v>
      </c>
      <c r="H5614" s="0" t="n">
        <f aca="false">100*(G5618)</f>
        <v>100.71</v>
      </c>
    </row>
    <row r="5615" customFormat="false" ht="12.8" hidden="false" customHeight="false" outlineLevel="0" collapsed="false">
      <c r="A5615" s="1" t="n">
        <v>19450410</v>
      </c>
      <c r="B5615" s="0" t="s">
        <v>136</v>
      </c>
      <c r="C5615" s="0" t="s">
        <v>23</v>
      </c>
      <c r="D5615" s="0" t="s">
        <v>43</v>
      </c>
      <c r="E5615" s="0" t="n">
        <v>1</v>
      </c>
      <c r="F5615" s="2" t="n">
        <f aca="false">F5614*((100+_xlfn.NUMBERVALUE(B5615,"."))/100)</f>
        <v>224.051554984526</v>
      </c>
      <c r="G5615" s="0" t="n">
        <f aca="false">((100+_xlfn.NUMBERVALUE(B5615,"."))/100)</f>
        <v>1.0051</v>
      </c>
      <c r="H5615" s="0" t="n">
        <f aca="false">100*(G5619)</f>
        <v>101.79</v>
      </c>
    </row>
    <row r="5616" customFormat="false" ht="12.8" hidden="false" customHeight="false" outlineLevel="0" collapsed="false">
      <c r="A5616" s="1" t="n">
        <v>19450411</v>
      </c>
      <c r="B5616" s="0" t="s">
        <v>141</v>
      </c>
      <c r="C5616" s="0" t="s">
        <v>62</v>
      </c>
      <c r="D5616" s="0" t="s">
        <v>136</v>
      </c>
      <c r="E5616" s="0" t="n">
        <v>1</v>
      </c>
      <c r="F5616" s="2" t="n">
        <f aca="false">F5615*((100+_xlfn.NUMBERVALUE(B5616,"."))/100)</f>
        <v>226.471311778359</v>
      </c>
      <c r="G5616" s="0" t="n">
        <f aca="false">((100+_xlfn.NUMBERVALUE(B5616,"."))/100)</f>
        <v>1.0108</v>
      </c>
      <c r="H5616" s="0" t="n">
        <f aca="false">100*(G5620)</f>
        <v>100.16</v>
      </c>
    </row>
    <row r="5617" customFormat="false" ht="12.8" hidden="false" customHeight="false" outlineLevel="0" collapsed="false">
      <c r="A5617" s="1" t="n">
        <v>19450412</v>
      </c>
      <c r="B5617" s="0" t="s">
        <v>91</v>
      </c>
      <c r="C5617" s="0" t="s">
        <v>96</v>
      </c>
      <c r="D5617" s="0" t="s">
        <v>125</v>
      </c>
      <c r="E5617" s="0" t="n">
        <v>1</v>
      </c>
      <c r="F5617" s="2" t="n">
        <f aca="false">F5616*((100+_xlfn.NUMBERVALUE(B5617,"."))/100)</f>
        <v>227.037490057805</v>
      </c>
      <c r="G5617" s="0" t="n">
        <f aca="false">((100+_xlfn.NUMBERVALUE(B5617,"."))/100)</f>
        <v>1.0025</v>
      </c>
      <c r="H5617" s="0" t="n">
        <f aca="false">100*(G5621)</f>
        <v>100.83</v>
      </c>
    </row>
    <row r="5618" customFormat="false" ht="12.8" hidden="false" customHeight="false" outlineLevel="0" collapsed="false">
      <c r="A5618" s="1" t="n">
        <v>19450413</v>
      </c>
      <c r="B5618" s="0" t="s">
        <v>200</v>
      </c>
      <c r="C5618" s="0" t="s">
        <v>140</v>
      </c>
      <c r="D5618" s="0" t="s">
        <v>198</v>
      </c>
      <c r="E5618" s="0" t="n">
        <v>1</v>
      </c>
      <c r="F5618" s="2" t="n">
        <f aca="false">F5617*((100+_xlfn.NUMBERVALUE(B5618,"."))/100)</f>
        <v>228.649456237215</v>
      </c>
      <c r="G5618" s="0" t="n">
        <f aca="false">((100+_xlfn.NUMBERVALUE(B5618,"."))/100)</f>
        <v>1.0071</v>
      </c>
      <c r="H5618" s="0" t="n">
        <f aca="false">100*(G5622)</f>
        <v>99.42</v>
      </c>
    </row>
    <row r="5619" customFormat="false" ht="12.8" hidden="false" customHeight="false" outlineLevel="0" collapsed="false">
      <c r="A5619" s="1" t="n">
        <v>19450416</v>
      </c>
      <c r="B5619" s="0" t="s">
        <v>480</v>
      </c>
      <c r="C5619" s="0" t="s">
        <v>26</v>
      </c>
      <c r="D5619" s="0" t="s">
        <v>30</v>
      </c>
      <c r="E5619" s="0" t="n">
        <v>1</v>
      </c>
      <c r="F5619" s="2" t="n">
        <f aca="false">F5618*((100+_xlfn.NUMBERVALUE(B5619,"."))/100)</f>
        <v>232.742281503862</v>
      </c>
      <c r="G5619" s="0" t="n">
        <f aca="false">((100+_xlfn.NUMBERVALUE(B5619,"."))/100)</f>
        <v>1.0179</v>
      </c>
      <c r="H5619" s="0" t="n">
        <f aca="false">100*(G5623)</f>
        <v>99.94</v>
      </c>
    </row>
    <row r="5620" customFormat="false" ht="12.8" hidden="false" customHeight="false" outlineLevel="0" collapsed="false">
      <c r="A5620" s="1" t="n">
        <v>19450417</v>
      </c>
      <c r="B5620" s="0" t="s">
        <v>154</v>
      </c>
      <c r="C5620" s="0" t="s">
        <v>53</v>
      </c>
      <c r="D5620" s="0" t="s">
        <v>79</v>
      </c>
      <c r="E5620" s="0" t="n">
        <v>1</v>
      </c>
      <c r="F5620" s="2" t="n">
        <f aca="false">F5619*((100+_xlfn.NUMBERVALUE(B5620,"."))/100)</f>
        <v>233.114669154268</v>
      </c>
      <c r="G5620" s="0" t="n">
        <f aca="false">((100+_xlfn.NUMBERVALUE(B5620,"."))/100)</f>
        <v>1.0016</v>
      </c>
      <c r="H5620" s="0" t="n">
        <f aca="false">100*(G5624)</f>
        <v>100.3</v>
      </c>
    </row>
    <row r="5621" customFormat="false" ht="12.8" hidden="false" customHeight="false" outlineLevel="0" collapsed="false">
      <c r="A5621" s="1" t="n">
        <v>19450418</v>
      </c>
      <c r="B5621" s="0" t="s">
        <v>172</v>
      </c>
      <c r="C5621" s="0" t="s">
        <v>17</v>
      </c>
      <c r="D5621" s="0" t="s">
        <v>95</v>
      </c>
      <c r="E5621" s="0" t="n">
        <v>1</v>
      </c>
      <c r="F5621" s="2" t="n">
        <f aca="false">F5620*((100+_xlfn.NUMBERVALUE(B5621,"."))/100)</f>
        <v>235.049520908248</v>
      </c>
      <c r="G5621" s="0" t="n">
        <f aca="false">((100+_xlfn.NUMBERVALUE(B5621,"."))/100)</f>
        <v>1.0083</v>
      </c>
      <c r="H5621" s="0" t="n">
        <f aca="false">100*(G5625)</f>
        <v>100.48</v>
      </c>
    </row>
    <row r="5622" customFormat="false" ht="12.8" hidden="false" customHeight="false" outlineLevel="0" collapsed="false">
      <c r="A5622" s="1" t="n">
        <v>19450419</v>
      </c>
      <c r="B5622" s="0" t="s">
        <v>22</v>
      </c>
      <c r="C5622" s="0" t="s">
        <v>65</v>
      </c>
      <c r="D5622" s="0" t="s">
        <v>97</v>
      </c>
      <c r="E5622" s="0" t="n">
        <v>1</v>
      </c>
      <c r="F5622" s="2" t="n">
        <f aca="false">F5621*((100+_xlfn.NUMBERVALUE(B5622,"."))/100)</f>
        <v>233.68623368698</v>
      </c>
      <c r="G5622" s="0" t="n">
        <f aca="false">((100+_xlfn.NUMBERVALUE(B5622,"."))/100)</f>
        <v>0.9942</v>
      </c>
      <c r="H5622" s="0" t="n">
        <f aca="false">100*(G5626)</f>
        <v>100.47</v>
      </c>
    </row>
    <row r="5623" customFormat="false" ht="12.8" hidden="false" customHeight="false" outlineLevel="0" collapsed="false">
      <c r="A5623" s="1" t="n">
        <v>19450420</v>
      </c>
      <c r="B5623" s="0" t="s">
        <v>17</v>
      </c>
      <c r="C5623" s="0" t="s">
        <v>34</v>
      </c>
      <c r="D5623" s="0" t="s">
        <v>115</v>
      </c>
      <c r="E5623" s="0" t="n">
        <v>1</v>
      </c>
      <c r="F5623" s="2" t="n">
        <f aca="false">F5622*((100+_xlfn.NUMBERVALUE(B5623,"."))/100)</f>
        <v>233.546021946768</v>
      </c>
      <c r="G5623" s="0" t="n">
        <f aca="false">((100+_xlfn.NUMBERVALUE(B5623,"."))/100)</f>
        <v>0.9994</v>
      </c>
      <c r="H5623" s="0" t="n">
        <f aca="false">100*(G5627)</f>
        <v>99.84</v>
      </c>
    </row>
    <row r="5624" customFormat="false" ht="12.8" hidden="false" customHeight="false" outlineLevel="0" collapsed="false">
      <c r="A5624" s="1" t="n">
        <v>19450421</v>
      </c>
      <c r="B5624" s="0" t="s">
        <v>19</v>
      </c>
      <c r="C5624" s="0" t="s">
        <v>102</v>
      </c>
      <c r="D5624" s="0" t="s">
        <v>46</v>
      </c>
      <c r="E5624" s="0" t="n">
        <v>1</v>
      </c>
      <c r="F5624" s="2" t="n">
        <f aca="false">F5623*((100+_xlfn.NUMBERVALUE(B5624,"."))/100)</f>
        <v>234.246660012608</v>
      </c>
      <c r="G5624" s="0" t="n">
        <f aca="false">((100+_xlfn.NUMBERVALUE(B5624,"."))/100)</f>
        <v>1.003</v>
      </c>
      <c r="H5624" s="0" t="n">
        <f aca="false">100*(G5628)</f>
        <v>99.7</v>
      </c>
    </row>
    <row r="5625" customFormat="false" ht="12.8" hidden="false" customHeight="false" outlineLevel="0" collapsed="false">
      <c r="A5625" s="1" t="n">
        <v>19450423</v>
      </c>
      <c r="B5625" s="0" t="s">
        <v>36</v>
      </c>
      <c r="C5625" s="0" t="s">
        <v>112</v>
      </c>
      <c r="D5625" s="0" t="s">
        <v>18</v>
      </c>
      <c r="E5625" s="0" t="n">
        <v>1</v>
      </c>
      <c r="F5625" s="2" t="n">
        <f aca="false">F5624*((100+_xlfn.NUMBERVALUE(B5625,"."))/100)</f>
        <v>235.371043980669</v>
      </c>
      <c r="G5625" s="0" t="n">
        <f aca="false">((100+_xlfn.NUMBERVALUE(B5625,"."))/100)</f>
        <v>1.0048</v>
      </c>
      <c r="H5625" s="0" t="n">
        <f aca="false">100*(G5629)</f>
        <v>100.42</v>
      </c>
    </row>
    <row r="5626" customFormat="false" ht="12.8" hidden="false" customHeight="false" outlineLevel="0" collapsed="false">
      <c r="A5626" s="1" t="n">
        <v>19450424</v>
      </c>
      <c r="B5626" s="0" t="s">
        <v>73</v>
      </c>
      <c r="C5626" s="0" t="s">
        <v>120</v>
      </c>
      <c r="D5626" s="0" t="s">
        <v>28</v>
      </c>
      <c r="E5626" s="0" t="n">
        <v>1</v>
      </c>
      <c r="F5626" s="2" t="n">
        <f aca="false">F5625*((100+_xlfn.NUMBERVALUE(B5626,"."))/100)</f>
        <v>236.477287887378</v>
      </c>
      <c r="G5626" s="0" t="n">
        <f aca="false">((100+_xlfn.NUMBERVALUE(B5626,"."))/100)</f>
        <v>1.0047</v>
      </c>
      <c r="H5626" s="0" t="n">
        <f aca="false">100*(G5630)</f>
        <v>100.47</v>
      </c>
    </row>
    <row r="5627" customFormat="false" ht="12.8" hidden="false" customHeight="false" outlineLevel="0" collapsed="false">
      <c r="A5627" s="1" t="n">
        <v>19450425</v>
      </c>
      <c r="B5627" s="0" t="s">
        <v>126</v>
      </c>
      <c r="C5627" s="0" t="s">
        <v>17</v>
      </c>
      <c r="D5627" s="0" t="s">
        <v>78</v>
      </c>
      <c r="E5627" s="0" t="n">
        <v>1</v>
      </c>
      <c r="F5627" s="2" t="n">
        <f aca="false">F5626*((100+_xlfn.NUMBERVALUE(B5627,"."))/100)</f>
        <v>236.098924226758</v>
      </c>
      <c r="G5627" s="0" t="n">
        <f aca="false">((100+_xlfn.NUMBERVALUE(B5627,"."))/100)</f>
        <v>0.9984</v>
      </c>
      <c r="H5627" s="0" t="n">
        <f aca="false">100*(G5631)</f>
        <v>100.24</v>
      </c>
    </row>
    <row r="5628" customFormat="false" ht="12.8" hidden="false" customHeight="false" outlineLevel="0" collapsed="false">
      <c r="A5628" s="1" t="n">
        <v>19450426</v>
      </c>
      <c r="B5628" s="0" t="s">
        <v>121</v>
      </c>
      <c r="C5628" s="0" t="s">
        <v>32</v>
      </c>
      <c r="D5628" s="0" t="s">
        <v>133</v>
      </c>
      <c r="E5628" s="0" t="n">
        <v>1</v>
      </c>
      <c r="F5628" s="2" t="n">
        <f aca="false">F5627*((100+_xlfn.NUMBERVALUE(B5628,"."))/100)</f>
        <v>235.390627454078</v>
      </c>
      <c r="G5628" s="0" t="n">
        <f aca="false">((100+_xlfn.NUMBERVALUE(B5628,"."))/100)</f>
        <v>0.997</v>
      </c>
      <c r="H5628" s="0" t="n">
        <f aca="false">100*(G5632)</f>
        <v>99.58</v>
      </c>
    </row>
    <row r="5629" customFormat="false" ht="12.8" hidden="false" customHeight="false" outlineLevel="0" collapsed="false">
      <c r="A5629" s="1" t="n">
        <v>19450427</v>
      </c>
      <c r="B5629" s="0" t="s">
        <v>131</v>
      </c>
      <c r="C5629" s="0" t="s">
        <v>26</v>
      </c>
      <c r="D5629" s="0" t="s">
        <v>30</v>
      </c>
      <c r="E5629" s="0" t="n">
        <v>1</v>
      </c>
      <c r="F5629" s="2" t="n">
        <f aca="false">F5628*((100+_xlfn.NUMBERVALUE(B5629,"."))/100)</f>
        <v>236.379268089385</v>
      </c>
      <c r="G5629" s="0" t="n">
        <f aca="false">((100+_xlfn.NUMBERVALUE(B5629,"."))/100)</f>
        <v>1.0042</v>
      </c>
      <c r="H5629" s="0" t="n">
        <f aca="false">100*(G5633)</f>
        <v>99.9</v>
      </c>
    </row>
    <row r="5630" customFormat="false" ht="12.8" hidden="false" customHeight="false" outlineLevel="0" collapsed="false">
      <c r="A5630" s="1" t="n">
        <v>19450428</v>
      </c>
      <c r="B5630" s="0" t="s">
        <v>73</v>
      </c>
      <c r="C5630" s="0" t="s">
        <v>112</v>
      </c>
      <c r="D5630" s="0" t="s">
        <v>18</v>
      </c>
      <c r="E5630" s="0" t="n">
        <v>1</v>
      </c>
      <c r="F5630" s="2" t="n">
        <f aca="false">F5629*((100+_xlfn.NUMBERVALUE(B5630,"."))/100)</f>
        <v>237.490250649405</v>
      </c>
      <c r="G5630" s="0" t="n">
        <f aca="false">((100+_xlfn.NUMBERVALUE(B5630,"."))/100)</f>
        <v>1.0047</v>
      </c>
      <c r="H5630" s="0" t="n">
        <f aca="false">100*(G5634)</f>
        <v>100.68</v>
      </c>
    </row>
    <row r="5631" customFormat="false" ht="12.8" hidden="false" customHeight="false" outlineLevel="0" collapsed="false">
      <c r="A5631" s="1" t="n">
        <v>19450430</v>
      </c>
      <c r="B5631" s="0" t="s">
        <v>158</v>
      </c>
      <c r="C5631" s="0" t="s">
        <v>167</v>
      </c>
      <c r="D5631" s="0" t="s">
        <v>171</v>
      </c>
      <c r="E5631" s="0" t="n">
        <v>1</v>
      </c>
      <c r="F5631" s="2" t="n">
        <f aca="false">F5630*((100+_xlfn.NUMBERVALUE(B5631,"."))/100)</f>
        <v>238.060227250964</v>
      </c>
      <c r="G5631" s="0" t="n">
        <f aca="false">((100+_xlfn.NUMBERVALUE(B5631,"."))/100)</f>
        <v>1.0024</v>
      </c>
      <c r="H5631" s="0" t="n">
        <f aca="false">100*(G5635)</f>
        <v>100.41</v>
      </c>
    </row>
    <row r="5632" customFormat="false" ht="12.8" hidden="false" customHeight="false" outlineLevel="0" collapsed="false">
      <c r="A5632" s="1" t="n">
        <v>19450501</v>
      </c>
      <c r="B5632" s="0" t="s">
        <v>50</v>
      </c>
      <c r="C5632" s="0" t="s">
        <v>61</v>
      </c>
      <c r="D5632" s="0" t="s">
        <v>170</v>
      </c>
      <c r="E5632" s="0" t="n">
        <v>1</v>
      </c>
      <c r="F5632" s="2" t="n">
        <f aca="false">F5631*((100+_xlfn.NUMBERVALUE(B5632,"."))/100)</f>
        <v>237.06037429651</v>
      </c>
      <c r="G5632" s="0" t="n">
        <f aca="false">((100+_xlfn.NUMBERVALUE(B5632,"."))/100)</f>
        <v>0.9958</v>
      </c>
      <c r="H5632" s="0" t="n">
        <f aca="false">100*(G5636)</f>
        <v>100.23</v>
      </c>
    </row>
    <row r="5633" customFormat="false" ht="12.8" hidden="false" customHeight="false" outlineLevel="0" collapsed="false">
      <c r="A5633" s="1" t="n">
        <v>19450502</v>
      </c>
      <c r="B5633" s="0" t="s">
        <v>32</v>
      </c>
      <c r="C5633" s="0" t="s">
        <v>126</v>
      </c>
      <c r="D5633" s="0" t="s">
        <v>38</v>
      </c>
      <c r="E5633" s="0" t="n">
        <v>1</v>
      </c>
      <c r="F5633" s="2" t="n">
        <f aca="false">F5632*((100+_xlfn.NUMBERVALUE(B5633,"."))/100)</f>
        <v>236.823313922213</v>
      </c>
      <c r="G5633" s="0" t="n">
        <f aca="false">((100+_xlfn.NUMBERVALUE(B5633,"."))/100)</f>
        <v>0.999</v>
      </c>
      <c r="H5633" s="0" t="n">
        <f aca="false">100*(G5637)</f>
        <v>100</v>
      </c>
    </row>
    <row r="5634" customFormat="false" ht="12.8" hidden="false" customHeight="false" outlineLevel="0" collapsed="false">
      <c r="A5634" s="1" t="n">
        <v>19450503</v>
      </c>
      <c r="B5634" s="0" t="s">
        <v>81</v>
      </c>
      <c r="C5634" s="0" t="s">
        <v>77</v>
      </c>
      <c r="D5634" s="0" t="s">
        <v>89</v>
      </c>
      <c r="E5634" s="0" t="n">
        <v>1</v>
      </c>
      <c r="F5634" s="2" t="n">
        <f aca="false">F5633*((100+_xlfn.NUMBERVALUE(B5634,"."))/100)</f>
        <v>238.433712456884</v>
      </c>
      <c r="G5634" s="0" t="n">
        <f aca="false">((100+_xlfn.NUMBERVALUE(B5634,"."))/100)</f>
        <v>1.0068</v>
      </c>
      <c r="H5634" s="0" t="n">
        <f aca="false">100*(G5638)</f>
        <v>99.92</v>
      </c>
    </row>
    <row r="5635" customFormat="false" ht="12.8" hidden="false" customHeight="false" outlineLevel="0" collapsed="false">
      <c r="A5635" s="1" t="n">
        <v>19450504</v>
      </c>
      <c r="B5635" s="0" t="s">
        <v>95</v>
      </c>
      <c r="C5635" s="0" t="s">
        <v>76</v>
      </c>
      <c r="D5635" s="0" t="s">
        <v>57</v>
      </c>
      <c r="E5635" s="0" t="n">
        <v>1</v>
      </c>
      <c r="F5635" s="2" t="n">
        <f aca="false">F5634*((100+_xlfn.NUMBERVALUE(B5635,"."))/100)</f>
        <v>239.411290677958</v>
      </c>
      <c r="G5635" s="0" t="n">
        <f aca="false">((100+_xlfn.NUMBERVALUE(B5635,"."))/100)</f>
        <v>1.0041</v>
      </c>
      <c r="H5635" s="0" t="n">
        <f aca="false">100*(G5639)</f>
        <v>99.14</v>
      </c>
    </row>
    <row r="5636" customFormat="false" ht="12.8" hidden="false" customHeight="false" outlineLevel="0" collapsed="false">
      <c r="A5636" s="1" t="n">
        <v>19450505</v>
      </c>
      <c r="B5636" s="0" t="s">
        <v>102</v>
      </c>
      <c r="C5636" s="0" t="s">
        <v>131</v>
      </c>
      <c r="D5636" s="0" t="s">
        <v>163</v>
      </c>
      <c r="E5636" s="0" t="n">
        <v>1</v>
      </c>
      <c r="F5636" s="2" t="n">
        <f aca="false">F5635*((100+_xlfn.NUMBERVALUE(B5636,"."))/100)</f>
        <v>239.961936646517</v>
      </c>
      <c r="G5636" s="0" t="n">
        <f aca="false">((100+_xlfn.NUMBERVALUE(B5636,"."))/100)</f>
        <v>1.0023</v>
      </c>
      <c r="H5636" s="0" t="n">
        <f aca="false">100*(G5640)</f>
        <v>98.88</v>
      </c>
    </row>
    <row r="5637" customFormat="false" ht="12.8" hidden="false" customHeight="false" outlineLevel="0" collapsed="false">
      <c r="A5637" s="1" t="n">
        <v>19450507</v>
      </c>
      <c r="B5637" s="0" t="s">
        <v>94</v>
      </c>
      <c r="C5637" s="0" t="s">
        <v>103</v>
      </c>
      <c r="D5637" s="0" t="s">
        <v>14</v>
      </c>
      <c r="E5637" s="0" t="n">
        <v>1</v>
      </c>
      <c r="F5637" s="2" t="n">
        <f aca="false">F5636*((100+_xlfn.NUMBERVALUE(B5637,"."))/100)</f>
        <v>239.961936646517</v>
      </c>
      <c r="G5637" s="0" t="n">
        <f aca="false">((100+_xlfn.NUMBERVALUE(B5637,"."))/100)</f>
        <v>1</v>
      </c>
      <c r="H5637" s="0" t="n">
        <f aca="false">100*(G5641)</f>
        <v>100.15</v>
      </c>
    </row>
    <row r="5638" customFormat="false" ht="12.8" hidden="false" customHeight="false" outlineLevel="0" collapsed="false">
      <c r="A5638" s="1" t="n">
        <v>19450508</v>
      </c>
      <c r="B5638" s="0" t="s">
        <v>97</v>
      </c>
      <c r="C5638" s="0" t="s">
        <v>91</v>
      </c>
      <c r="D5638" s="0" t="s">
        <v>136</v>
      </c>
      <c r="E5638" s="0" t="n">
        <v>1</v>
      </c>
      <c r="F5638" s="2" t="n">
        <f aca="false">F5637*((100+_xlfn.NUMBERVALUE(B5638,"."))/100)</f>
        <v>239.7699670972</v>
      </c>
      <c r="G5638" s="0" t="n">
        <f aca="false">((100+_xlfn.NUMBERVALUE(B5638,"."))/100)</f>
        <v>0.9992</v>
      </c>
      <c r="H5638" s="0" t="n">
        <f aca="false">100*(G5642)</f>
        <v>100.57</v>
      </c>
    </row>
    <row r="5639" customFormat="false" ht="12.8" hidden="false" customHeight="false" outlineLevel="0" collapsed="false">
      <c r="A5639" s="1" t="n">
        <v>19450509</v>
      </c>
      <c r="B5639" s="0" t="s">
        <v>189</v>
      </c>
      <c r="C5639" s="0" t="s">
        <v>161</v>
      </c>
      <c r="D5639" s="0" t="s">
        <v>47</v>
      </c>
      <c r="E5639" s="0" t="n">
        <v>1</v>
      </c>
      <c r="F5639" s="2" t="n">
        <f aca="false">F5638*((100+_xlfn.NUMBERVALUE(B5639,"."))/100)</f>
        <v>237.707945380164</v>
      </c>
      <c r="G5639" s="0" t="n">
        <f aca="false">((100+_xlfn.NUMBERVALUE(B5639,"."))/100)</f>
        <v>0.9914</v>
      </c>
      <c r="H5639" s="0" t="n">
        <f aca="false">100*(G5643)</f>
        <v>99.65</v>
      </c>
    </row>
    <row r="5640" customFormat="false" ht="12.8" hidden="false" customHeight="false" outlineLevel="0" collapsed="false">
      <c r="A5640" s="1" t="n">
        <v>19450510</v>
      </c>
      <c r="B5640" s="0" t="s">
        <v>266</v>
      </c>
      <c r="C5640" s="0" t="s">
        <v>97</v>
      </c>
      <c r="D5640" s="0" t="s">
        <v>105</v>
      </c>
      <c r="E5640" s="0" t="n">
        <v>1</v>
      </c>
      <c r="F5640" s="2" t="n">
        <f aca="false">F5639*((100+_xlfn.NUMBERVALUE(B5640,"."))/100)</f>
        <v>235.045616391906</v>
      </c>
      <c r="G5640" s="0" t="n">
        <f aca="false">((100+_xlfn.NUMBERVALUE(B5640,"."))/100)</f>
        <v>0.9888</v>
      </c>
      <c r="H5640" s="0" t="n">
        <f aca="false">100*(G5644)</f>
        <v>100.27</v>
      </c>
    </row>
    <row r="5641" customFormat="false" ht="12.8" hidden="false" customHeight="false" outlineLevel="0" collapsed="false">
      <c r="A5641" s="1" t="n">
        <v>19450511</v>
      </c>
      <c r="B5641" s="0" t="s">
        <v>82</v>
      </c>
      <c r="C5641" s="0" t="s">
        <v>131</v>
      </c>
      <c r="D5641" s="0" t="s">
        <v>145</v>
      </c>
      <c r="E5641" s="0" t="n">
        <v>1</v>
      </c>
      <c r="F5641" s="2" t="n">
        <f aca="false">F5640*((100+_xlfn.NUMBERVALUE(B5641,"."))/100)</f>
        <v>235.398184816494</v>
      </c>
      <c r="G5641" s="0" t="n">
        <f aca="false">((100+_xlfn.NUMBERVALUE(B5641,"."))/100)</f>
        <v>1.0015</v>
      </c>
      <c r="H5641" s="0" t="n">
        <f aca="false">100*(G5645)</f>
        <v>100.36</v>
      </c>
    </row>
    <row r="5642" customFormat="false" ht="12.8" hidden="false" customHeight="false" outlineLevel="0" collapsed="false">
      <c r="A5642" s="1" t="n">
        <v>19450512</v>
      </c>
      <c r="B5642" s="0" t="s">
        <v>29</v>
      </c>
      <c r="C5642" s="0" t="s">
        <v>34</v>
      </c>
      <c r="D5642" s="0" t="s">
        <v>136</v>
      </c>
      <c r="E5642" s="0" t="n">
        <v>1</v>
      </c>
      <c r="F5642" s="2" t="n">
        <f aca="false">F5641*((100+_xlfn.NUMBERVALUE(B5642,"."))/100)</f>
        <v>236.739954469948</v>
      </c>
      <c r="G5642" s="0" t="n">
        <f aca="false">((100+_xlfn.NUMBERVALUE(B5642,"."))/100)</f>
        <v>1.0057</v>
      </c>
      <c r="H5642" s="0" t="n">
        <f aca="false">100*(G5646)</f>
        <v>100.49</v>
      </c>
    </row>
    <row r="5643" customFormat="false" ht="12.8" hidden="false" customHeight="false" outlineLevel="0" collapsed="false">
      <c r="A5643" s="1" t="n">
        <v>19450514</v>
      </c>
      <c r="B5643" s="0" t="s">
        <v>83</v>
      </c>
      <c r="C5643" s="0" t="s">
        <v>48</v>
      </c>
      <c r="D5643" s="0" t="s">
        <v>56</v>
      </c>
      <c r="E5643" s="0" t="n">
        <v>1</v>
      </c>
      <c r="F5643" s="2" t="n">
        <f aca="false">F5642*((100+_xlfn.NUMBERVALUE(B5643,"."))/100)</f>
        <v>235.911364629303</v>
      </c>
      <c r="G5643" s="0" t="n">
        <f aca="false">((100+_xlfn.NUMBERVALUE(B5643,"."))/100)</f>
        <v>0.9965</v>
      </c>
      <c r="H5643" s="0" t="n">
        <f aca="false">100*(G5647)</f>
        <v>100.52</v>
      </c>
    </row>
    <row r="5644" customFormat="false" ht="12.8" hidden="false" customHeight="false" outlineLevel="0" collapsed="false">
      <c r="A5644" s="1" t="n">
        <v>19450515</v>
      </c>
      <c r="B5644" s="0" t="s">
        <v>150</v>
      </c>
      <c r="C5644" s="0" t="s">
        <v>65</v>
      </c>
      <c r="D5644" s="0" t="s">
        <v>21</v>
      </c>
      <c r="E5644" s="0" t="n">
        <v>1</v>
      </c>
      <c r="F5644" s="2" t="n">
        <f aca="false">F5643*((100+_xlfn.NUMBERVALUE(B5644,"."))/100)</f>
        <v>236.548325313802</v>
      </c>
      <c r="G5644" s="0" t="n">
        <f aca="false">((100+_xlfn.NUMBERVALUE(B5644,"."))/100)</f>
        <v>1.0027</v>
      </c>
      <c r="H5644" s="0" t="n">
        <f aca="false">100*(G5648)</f>
        <v>100.15</v>
      </c>
    </row>
    <row r="5645" customFormat="false" ht="12.8" hidden="false" customHeight="false" outlineLevel="0" collapsed="false">
      <c r="A5645" s="1" t="n">
        <v>19450516</v>
      </c>
      <c r="B5645" s="0" t="s">
        <v>54</v>
      </c>
      <c r="C5645" s="0" t="s">
        <v>103</v>
      </c>
      <c r="D5645" s="0" t="s">
        <v>168</v>
      </c>
      <c r="E5645" s="0" t="n">
        <v>1</v>
      </c>
      <c r="F5645" s="2" t="n">
        <f aca="false">F5644*((100+_xlfn.NUMBERVALUE(B5645,"."))/100)</f>
        <v>237.399899284932</v>
      </c>
      <c r="G5645" s="0" t="n">
        <f aca="false">((100+_xlfn.NUMBERVALUE(B5645,"."))/100)</f>
        <v>1.0036</v>
      </c>
      <c r="H5645" s="0" t="n">
        <f aca="false">100*(G5649)</f>
        <v>99.61</v>
      </c>
    </row>
    <row r="5646" customFormat="false" ht="12.8" hidden="false" customHeight="false" outlineLevel="0" collapsed="false">
      <c r="A5646" s="1" t="n">
        <v>19450517</v>
      </c>
      <c r="B5646" s="0" t="s">
        <v>41</v>
      </c>
      <c r="C5646" s="0" t="s">
        <v>60</v>
      </c>
      <c r="D5646" s="0" t="s">
        <v>36</v>
      </c>
      <c r="E5646" s="0" t="n">
        <v>1</v>
      </c>
      <c r="F5646" s="2" t="n">
        <f aca="false">F5645*((100+_xlfn.NUMBERVALUE(B5646,"."))/100)</f>
        <v>238.563158791428</v>
      </c>
      <c r="G5646" s="0" t="n">
        <f aca="false">((100+_xlfn.NUMBERVALUE(B5646,"."))/100)</f>
        <v>1.0049</v>
      </c>
      <c r="H5646" s="0" t="n">
        <f aca="false">100*(G5650)</f>
        <v>99.9</v>
      </c>
    </row>
    <row r="5647" customFormat="false" ht="12.8" hidden="false" customHeight="false" outlineLevel="0" collapsed="false">
      <c r="A5647" s="1" t="n">
        <v>19450518</v>
      </c>
      <c r="B5647" s="0" t="s">
        <v>156</v>
      </c>
      <c r="C5647" s="0" t="s">
        <v>115</v>
      </c>
      <c r="D5647" s="0" t="s">
        <v>79</v>
      </c>
      <c r="E5647" s="0" t="n">
        <v>1</v>
      </c>
      <c r="F5647" s="2" t="n">
        <f aca="false">F5646*((100+_xlfn.NUMBERVALUE(B5647,"."))/100)</f>
        <v>239.803687217143</v>
      </c>
      <c r="G5647" s="0" t="n">
        <f aca="false">((100+_xlfn.NUMBERVALUE(B5647,"."))/100)</f>
        <v>1.0052</v>
      </c>
      <c r="H5647" s="0" t="n">
        <f aca="false">100*(G5651)</f>
        <v>99.19</v>
      </c>
    </row>
    <row r="5648" customFormat="false" ht="12.8" hidden="false" customHeight="false" outlineLevel="0" collapsed="false">
      <c r="A5648" s="1" t="n">
        <v>19450519</v>
      </c>
      <c r="B5648" s="0" t="s">
        <v>82</v>
      </c>
      <c r="C5648" s="0" t="s">
        <v>53</v>
      </c>
      <c r="D5648" s="0" t="s">
        <v>76</v>
      </c>
      <c r="E5648" s="0" t="n">
        <v>1</v>
      </c>
      <c r="F5648" s="2" t="n">
        <f aca="false">F5647*((100+_xlfn.NUMBERVALUE(B5648,"."))/100)</f>
        <v>240.163392747969</v>
      </c>
      <c r="G5648" s="0" t="n">
        <f aca="false">((100+_xlfn.NUMBERVALUE(B5648,"."))/100)</f>
        <v>1.0015</v>
      </c>
      <c r="H5648" s="0" t="n">
        <f aca="false">100*(G5652)</f>
        <v>100.07</v>
      </c>
    </row>
    <row r="5649" customFormat="false" ht="12.8" hidden="false" customHeight="false" outlineLevel="0" collapsed="false">
      <c r="A5649" s="1" t="n">
        <v>19450521</v>
      </c>
      <c r="B5649" s="0" t="s">
        <v>20</v>
      </c>
      <c r="C5649" s="0" t="s">
        <v>120</v>
      </c>
      <c r="D5649" s="0" t="s">
        <v>58</v>
      </c>
      <c r="E5649" s="0" t="n">
        <v>1</v>
      </c>
      <c r="F5649" s="2" t="n">
        <f aca="false">F5648*((100+_xlfn.NUMBERVALUE(B5649,"."))/100)</f>
        <v>239.226755516252</v>
      </c>
      <c r="G5649" s="0" t="n">
        <f aca="false">((100+_xlfn.NUMBERVALUE(B5649,"."))/100)</f>
        <v>0.9961</v>
      </c>
      <c r="H5649" s="0" t="n">
        <f aca="false">100*(G5653)</f>
        <v>100.67</v>
      </c>
    </row>
    <row r="5650" customFormat="false" ht="12.8" hidden="false" customHeight="false" outlineLevel="0" collapsed="false">
      <c r="A5650" s="1" t="n">
        <v>19450522</v>
      </c>
      <c r="B5650" s="0" t="s">
        <v>32</v>
      </c>
      <c r="C5650" s="0" t="s">
        <v>158</v>
      </c>
      <c r="D5650" s="0" t="s">
        <v>68</v>
      </c>
      <c r="E5650" s="0" t="n">
        <v>1</v>
      </c>
      <c r="F5650" s="2" t="n">
        <f aca="false">F5649*((100+_xlfn.NUMBERVALUE(B5650,"."))/100)</f>
        <v>238.987528760736</v>
      </c>
      <c r="G5650" s="0" t="n">
        <f aca="false">((100+_xlfn.NUMBERVALUE(B5650,"."))/100)</f>
        <v>0.999</v>
      </c>
      <c r="H5650" s="0" t="n">
        <f aca="false">100*(G5654)</f>
        <v>100.47</v>
      </c>
    </row>
    <row r="5651" customFormat="false" ht="12.8" hidden="false" customHeight="false" outlineLevel="0" collapsed="false">
      <c r="A5651" s="1" t="n">
        <v>19450523</v>
      </c>
      <c r="B5651" s="0" t="s">
        <v>173</v>
      </c>
      <c r="C5651" s="0" t="s">
        <v>14</v>
      </c>
      <c r="D5651" s="0" t="s">
        <v>48</v>
      </c>
      <c r="E5651" s="0" t="n">
        <v>1</v>
      </c>
      <c r="F5651" s="2" t="n">
        <f aca="false">F5650*((100+_xlfn.NUMBERVALUE(B5651,"."))/100)</f>
        <v>237.051729777774</v>
      </c>
      <c r="G5651" s="0" t="n">
        <f aca="false">((100+_xlfn.NUMBERVALUE(B5651,"."))/100)</f>
        <v>0.9919</v>
      </c>
      <c r="H5651" s="0" t="n">
        <f aca="false">100*(G5655)</f>
        <v>100.78</v>
      </c>
    </row>
    <row r="5652" customFormat="false" ht="12.8" hidden="false" customHeight="false" outlineLevel="0" collapsed="false">
      <c r="A5652" s="1" t="n">
        <v>19450524</v>
      </c>
      <c r="B5652" s="0" t="s">
        <v>39</v>
      </c>
      <c r="C5652" s="0" t="s">
        <v>17</v>
      </c>
      <c r="D5652" s="0" t="s">
        <v>86</v>
      </c>
      <c r="E5652" s="0" t="n">
        <v>1</v>
      </c>
      <c r="F5652" s="2" t="n">
        <f aca="false">F5651*((100+_xlfn.NUMBERVALUE(B5652,"."))/100)</f>
        <v>237.217665988618</v>
      </c>
      <c r="G5652" s="0" t="n">
        <f aca="false">((100+_xlfn.NUMBERVALUE(B5652,"."))/100)</f>
        <v>1.0007</v>
      </c>
      <c r="H5652" s="0" t="n">
        <f aca="false">100*(G5656)</f>
        <v>100.56</v>
      </c>
    </row>
    <row r="5653" customFormat="false" ht="12.8" hidden="false" customHeight="false" outlineLevel="0" collapsed="false">
      <c r="A5653" s="1" t="n">
        <v>19450525</v>
      </c>
      <c r="B5653" s="0" t="s">
        <v>92</v>
      </c>
      <c r="C5653" s="0" t="s">
        <v>119</v>
      </c>
      <c r="D5653" s="0" t="s">
        <v>28</v>
      </c>
      <c r="E5653" s="0" t="n">
        <v>1</v>
      </c>
      <c r="F5653" s="2" t="n">
        <f aca="false">F5652*((100+_xlfn.NUMBERVALUE(B5653,"."))/100)</f>
        <v>238.807024350742</v>
      </c>
      <c r="G5653" s="0" t="n">
        <f aca="false">((100+_xlfn.NUMBERVALUE(B5653,"."))/100)</f>
        <v>1.0067</v>
      </c>
      <c r="H5653" s="0" t="n">
        <f aca="false">100*(G5657)</f>
        <v>99.58</v>
      </c>
    </row>
    <row r="5654" customFormat="false" ht="12.8" hidden="false" customHeight="false" outlineLevel="0" collapsed="false">
      <c r="A5654" s="1" t="n">
        <v>19450526</v>
      </c>
      <c r="B5654" s="0" t="s">
        <v>73</v>
      </c>
      <c r="C5654" s="0" t="s">
        <v>23</v>
      </c>
      <c r="D5654" s="0" t="s">
        <v>115</v>
      </c>
      <c r="E5654" s="0" t="n">
        <v>1</v>
      </c>
      <c r="F5654" s="2" t="n">
        <f aca="false">F5653*((100+_xlfn.NUMBERVALUE(B5654,"."))/100)</f>
        <v>239.929417365191</v>
      </c>
      <c r="G5654" s="0" t="n">
        <f aca="false">((100+_xlfn.NUMBERVALUE(B5654,"."))/100)</f>
        <v>1.0047</v>
      </c>
      <c r="H5654" s="0" t="n">
        <f aca="false">100*(G5658)</f>
        <v>100.15</v>
      </c>
    </row>
    <row r="5655" customFormat="false" ht="12.8" hidden="false" customHeight="false" outlineLevel="0" collapsed="false">
      <c r="A5655" s="1" t="n">
        <v>19450528</v>
      </c>
      <c r="B5655" s="0" t="s">
        <v>195</v>
      </c>
      <c r="C5655" s="0" t="s">
        <v>94</v>
      </c>
      <c r="D5655" s="0" t="s">
        <v>150</v>
      </c>
      <c r="E5655" s="0" t="n">
        <v>1</v>
      </c>
      <c r="F5655" s="2" t="n">
        <f aca="false">F5654*((100+_xlfn.NUMBERVALUE(B5655,"."))/100)</f>
        <v>241.800866820639</v>
      </c>
      <c r="G5655" s="0" t="n">
        <f aca="false">((100+_xlfn.NUMBERVALUE(B5655,"."))/100)</f>
        <v>1.0078</v>
      </c>
      <c r="H5655" s="0" t="n">
        <f aca="false">100*(G5659)</f>
        <v>100.09</v>
      </c>
    </row>
    <row r="5656" customFormat="false" ht="12.8" hidden="false" customHeight="false" outlineLevel="0" collapsed="false">
      <c r="A5656" s="1" t="n">
        <v>19450529</v>
      </c>
      <c r="B5656" s="0" t="s">
        <v>206</v>
      </c>
      <c r="C5656" s="0" t="s">
        <v>126</v>
      </c>
      <c r="D5656" s="0" t="s">
        <v>53</v>
      </c>
      <c r="E5656" s="0" t="n">
        <v>1</v>
      </c>
      <c r="F5656" s="2" t="n">
        <f aca="false">F5655*((100+_xlfn.NUMBERVALUE(B5656,"."))/100)</f>
        <v>243.154951674835</v>
      </c>
      <c r="G5656" s="0" t="n">
        <f aca="false">((100+_xlfn.NUMBERVALUE(B5656,"."))/100)</f>
        <v>1.0056</v>
      </c>
      <c r="H5656" s="0" t="n">
        <f aca="false">100*(G5660)</f>
        <v>100.02</v>
      </c>
    </row>
    <row r="5657" customFormat="false" ht="12.8" hidden="false" customHeight="false" outlineLevel="0" collapsed="false">
      <c r="A5657" s="1" t="n">
        <v>19450531</v>
      </c>
      <c r="B5657" s="0" t="s">
        <v>50</v>
      </c>
      <c r="C5657" s="0" t="s">
        <v>33</v>
      </c>
      <c r="D5657" s="0" t="s">
        <v>16</v>
      </c>
      <c r="E5657" s="0" t="n">
        <v>1</v>
      </c>
      <c r="F5657" s="2" t="n">
        <f aca="false">F5656*((100+_xlfn.NUMBERVALUE(B5657,"."))/100)</f>
        <v>242.1337008778</v>
      </c>
      <c r="G5657" s="0" t="n">
        <f aca="false">((100+_xlfn.NUMBERVALUE(B5657,"."))/100)</f>
        <v>0.9958</v>
      </c>
      <c r="H5657" s="0" t="n">
        <f aca="false">100*(G5661)</f>
        <v>100.09</v>
      </c>
    </row>
    <row r="5658" customFormat="false" ht="12.8" hidden="false" customHeight="false" outlineLevel="0" collapsed="false">
      <c r="A5658" s="1" t="n">
        <v>19450601</v>
      </c>
      <c r="B5658" s="0" t="s">
        <v>82</v>
      </c>
      <c r="C5658" s="0" t="s">
        <v>94</v>
      </c>
      <c r="D5658" s="0" t="s">
        <v>188</v>
      </c>
      <c r="E5658" s="0" t="n">
        <v>1</v>
      </c>
      <c r="F5658" s="2" t="n">
        <f aca="false">F5657*((100+_xlfn.NUMBERVALUE(B5658,"."))/100)</f>
        <v>242.496901429117</v>
      </c>
      <c r="G5658" s="0" t="n">
        <f aca="false">((100+_xlfn.NUMBERVALUE(B5658,"."))/100)</f>
        <v>1.0015</v>
      </c>
      <c r="H5658" s="0" t="n">
        <f aca="false">100*(G5662)</f>
        <v>99.54</v>
      </c>
    </row>
    <row r="5659" customFormat="false" ht="12.8" hidden="false" customHeight="false" outlineLevel="0" collapsed="false">
      <c r="A5659" s="1" t="n">
        <v>19450602</v>
      </c>
      <c r="B5659" s="0" t="s">
        <v>21</v>
      </c>
      <c r="C5659" s="0" t="s">
        <v>21</v>
      </c>
      <c r="D5659" s="0" t="s">
        <v>59</v>
      </c>
      <c r="E5659" s="0" t="n">
        <v>1</v>
      </c>
      <c r="F5659" s="2" t="n">
        <f aca="false">F5658*((100+_xlfn.NUMBERVALUE(B5659,"."))/100)</f>
        <v>242.715148640403</v>
      </c>
      <c r="G5659" s="0" t="n">
        <f aca="false">((100+_xlfn.NUMBERVALUE(B5659,"."))/100)</f>
        <v>1.0009</v>
      </c>
      <c r="H5659" s="0" t="n">
        <f aca="false">100*(G5663)</f>
        <v>100.12</v>
      </c>
    </row>
    <row r="5660" customFormat="false" ht="12.8" hidden="false" customHeight="false" outlineLevel="0" collapsed="false">
      <c r="A5660" s="1" t="n">
        <v>19450604</v>
      </c>
      <c r="B5660" s="0" t="s">
        <v>23</v>
      </c>
      <c r="C5660" s="0" t="s">
        <v>54</v>
      </c>
      <c r="D5660" s="0" t="s">
        <v>72</v>
      </c>
      <c r="E5660" s="0" t="n">
        <v>1</v>
      </c>
      <c r="F5660" s="2" t="n">
        <f aca="false">F5659*((100+_xlfn.NUMBERVALUE(B5660,"."))/100)</f>
        <v>242.763691670131</v>
      </c>
      <c r="G5660" s="0" t="n">
        <f aca="false">((100+_xlfn.NUMBERVALUE(B5660,"."))/100)</f>
        <v>1.0002</v>
      </c>
      <c r="H5660" s="0" t="n">
        <f aca="false">100*(G5664)</f>
        <v>99.96</v>
      </c>
    </row>
    <row r="5661" customFormat="false" ht="12.8" hidden="false" customHeight="false" outlineLevel="0" collapsed="false">
      <c r="A5661" s="1" t="n">
        <v>19450605</v>
      </c>
      <c r="B5661" s="0" t="s">
        <v>21</v>
      </c>
      <c r="C5661" s="0" t="s">
        <v>125</v>
      </c>
      <c r="D5661" s="0" t="s">
        <v>32</v>
      </c>
      <c r="E5661" s="0" t="n">
        <v>1</v>
      </c>
      <c r="F5661" s="2" t="n">
        <f aca="false">F5660*((100+_xlfn.NUMBERVALUE(B5661,"."))/100)</f>
        <v>242.982178992634</v>
      </c>
      <c r="G5661" s="0" t="n">
        <f aca="false">((100+_xlfn.NUMBERVALUE(B5661,"."))/100)</f>
        <v>1.0009</v>
      </c>
      <c r="H5661" s="0" t="n">
        <f aca="false">100*(G5665)</f>
        <v>100.02</v>
      </c>
    </row>
    <row r="5662" customFormat="false" ht="12.8" hidden="false" customHeight="false" outlineLevel="0" collapsed="false">
      <c r="A5662" s="1" t="n">
        <v>19450606</v>
      </c>
      <c r="B5662" s="0" t="s">
        <v>66</v>
      </c>
      <c r="C5662" s="0" t="s">
        <v>82</v>
      </c>
      <c r="D5662" s="0" t="s">
        <v>120</v>
      </c>
      <c r="E5662" s="0" t="n">
        <v>1</v>
      </c>
      <c r="F5662" s="2" t="n">
        <f aca="false">F5661*((100+_xlfn.NUMBERVALUE(B5662,"."))/100)</f>
        <v>241.864460969268</v>
      </c>
      <c r="G5662" s="0" t="n">
        <f aca="false">((100+_xlfn.NUMBERVALUE(B5662,"."))/100)</f>
        <v>0.9954</v>
      </c>
      <c r="H5662" s="0" t="n">
        <f aca="false">100*(G5666)</f>
        <v>99.73</v>
      </c>
    </row>
    <row r="5663" customFormat="false" ht="12.8" hidden="false" customHeight="false" outlineLevel="0" collapsed="false">
      <c r="A5663" s="1" t="n">
        <v>19450607</v>
      </c>
      <c r="B5663" s="0" t="s">
        <v>128</v>
      </c>
      <c r="C5663" s="0" t="s">
        <v>54</v>
      </c>
      <c r="D5663" s="0" t="s">
        <v>119</v>
      </c>
      <c r="E5663" s="0" t="n">
        <v>1</v>
      </c>
      <c r="F5663" s="2" t="n">
        <f aca="false">F5662*((100+_xlfn.NUMBERVALUE(B5663,"."))/100)</f>
        <v>242.154698322431</v>
      </c>
      <c r="G5663" s="0" t="n">
        <f aca="false">((100+_xlfn.NUMBERVALUE(B5663,"."))/100)</f>
        <v>1.0012</v>
      </c>
      <c r="H5663" s="0" t="n">
        <f aca="false">100*(G5667)</f>
        <v>100.13</v>
      </c>
    </row>
    <row r="5664" customFormat="false" ht="12.8" hidden="false" customHeight="false" outlineLevel="0" collapsed="false">
      <c r="A5664" s="1" t="n">
        <v>19450608</v>
      </c>
      <c r="B5664" s="0" t="s">
        <v>49</v>
      </c>
      <c r="C5664" s="0" t="s">
        <v>35</v>
      </c>
      <c r="D5664" s="0" t="s">
        <v>158</v>
      </c>
      <c r="E5664" s="0" t="n">
        <v>1</v>
      </c>
      <c r="F5664" s="2" t="n">
        <f aca="false">F5663*((100+_xlfn.NUMBERVALUE(B5664,"."))/100)</f>
        <v>242.057836443102</v>
      </c>
      <c r="G5664" s="0" t="n">
        <f aca="false">((100+_xlfn.NUMBERVALUE(B5664,"."))/100)</f>
        <v>0.9996</v>
      </c>
      <c r="H5664" s="0" t="n">
        <f aca="false">100*(G5668)</f>
        <v>100.42</v>
      </c>
    </row>
    <row r="5665" customFormat="false" ht="12.8" hidden="false" customHeight="false" outlineLevel="0" collapsed="false">
      <c r="A5665" s="1" t="n">
        <v>19450609</v>
      </c>
      <c r="B5665" s="0" t="s">
        <v>23</v>
      </c>
      <c r="C5665" s="0" t="s">
        <v>82</v>
      </c>
      <c r="D5665" s="0" t="s">
        <v>12</v>
      </c>
      <c r="E5665" s="0" t="n">
        <v>1</v>
      </c>
      <c r="F5665" s="2" t="n">
        <f aca="false">F5664*((100+_xlfn.NUMBERVALUE(B5665,"."))/100)</f>
        <v>242.106248010391</v>
      </c>
      <c r="G5665" s="0" t="n">
        <f aca="false">((100+_xlfn.NUMBERVALUE(B5665,"."))/100)</f>
        <v>1.0002</v>
      </c>
      <c r="H5665" s="0" t="n">
        <f aca="false">100*(G5669)</f>
        <v>100.49</v>
      </c>
    </row>
    <row r="5666" customFormat="false" ht="12.8" hidden="false" customHeight="false" outlineLevel="0" collapsed="false">
      <c r="A5666" s="1" t="n">
        <v>19450611</v>
      </c>
      <c r="B5666" s="0" t="s">
        <v>14</v>
      </c>
      <c r="C5666" s="0" t="s">
        <v>125</v>
      </c>
      <c r="D5666" s="0" t="s">
        <v>100</v>
      </c>
      <c r="E5666" s="0" t="n">
        <v>1</v>
      </c>
      <c r="F5666" s="2" t="n">
        <f aca="false">F5665*((100+_xlfn.NUMBERVALUE(B5666,"."))/100)</f>
        <v>241.452561140763</v>
      </c>
      <c r="G5666" s="0" t="n">
        <f aca="false">((100+_xlfn.NUMBERVALUE(B5666,"."))/100)</f>
        <v>0.9973</v>
      </c>
      <c r="H5666" s="0" t="n">
        <f aca="false">100*(G5670)</f>
        <v>100.24</v>
      </c>
    </row>
    <row r="5667" customFormat="false" ht="12.8" hidden="false" customHeight="false" outlineLevel="0" collapsed="false">
      <c r="A5667" s="1" t="n">
        <v>19450612</v>
      </c>
      <c r="B5667" s="0" t="s">
        <v>104</v>
      </c>
      <c r="C5667" s="0" t="s">
        <v>82</v>
      </c>
      <c r="D5667" s="0" t="s">
        <v>167</v>
      </c>
      <c r="E5667" s="0" t="n">
        <v>1</v>
      </c>
      <c r="F5667" s="2" t="n">
        <f aca="false">F5666*((100+_xlfn.NUMBERVALUE(B5667,"."))/100)</f>
        <v>241.766449470246</v>
      </c>
      <c r="G5667" s="0" t="n">
        <f aca="false">((100+_xlfn.NUMBERVALUE(B5667,"."))/100)</f>
        <v>1.0013</v>
      </c>
      <c r="H5667" s="0" t="n">
        <f aca="false">100*(G5671)</f>
        <v>100.11</v>
      </c>
    </row>
    <row r="5668" customFormat="false" ht="12.8" hidden="false" customHeight="false" outlineLevel="0" collapsed="false">
      <c r="A5668" s="1" t="n">
        <v>19450613</v>
      </c>
      <c r="B5668" s="0" t="s">
        <v>131</v>
      </c>
      <c r="C5668" s="0" t="s">
        <v>150</v>
      </c>
      <c r="D5668" s="0" t="s">
        <v>128</v>
      </c>
      <c r="E5668" s="0" t="n">
        <v>1</v>
      </c>
      <c r="F5668" s="2" t="n">
        <f aca="false">F5667*((100+_xlfn.NUMBERVALUE(B5668,"."))/100)</f>
        <v>242.781868558021</v>
      </c>
      <c r="G5668" s="0" t="n">
        <f aca="false">((100+_xlfn.NUMBERVALUE(B5668,"."))/100)</f>
        <v>1.0042</v>
      </c>
      <c r="H5668" s="0" t="n">
        <f aca="false">100*(G5672)</f>
        <v>99.73</v>
      </c>
    </row>
    <row r="5669" customFormat="false" ht="12.8" hidden="false" customHeight="false" outlineLevel="0" collapsed="false">
      <c r="A5669" s="1" t="n">
        <v>19450614</v>
      </c>
      <c r="B5669" s="0" t="s">
        <v>41</v>
      </c>
      <c r="C5669" s="0" t="s">
        <v>150</v>
      </c>
      <c r="D5669" s="0" t="s">
        <v>237</v>
      </c>
      <c r="E5669" s="0" t="n">
        <v>1</v>
      </c>
      <c r="F5669" s="2" t="n">
        <f aca="false">F5668*((100+_xlfn.NUMBERVALUE(B5669,"."))/100)</f>
        <v>243.971499713955</v>
      </c>
      <c r="G5669" s="0" t="n">
        <f aca="false">((100+_xlfn.NUMBERVALUE(B5669,"."))/100)</f>
        <v>1.0049</v>
      </c>
      <c r="H5669" s="0" t="n">
        <f aca="false">100*(G5673)</f>
        <v>100.11</v>
      </c>
    </row>
    <row r="5670" customFormat="false" ht="12.8" hidden="false" customHeight="false" outlineLevel="0" collapsed="false">
      <c r="A5670" s="1" t="n">
        <v>19450615</v>
      </c>
      <c r="B5670" s="0" t="s">
        <v>158</v>
      </c>
      <c r="C5670" s="0" t="s">
        <v>198</v>
      </c>
      <c r="D5670" s="0" t="s">
        <v>156</v>
      </c>
      <c r="E5670" s="0" t="n">
        <v>1</v>
      </c>
      <c r="F5670" s="2" t="n">
        <f aca="false">F5669*((100+_xlfn.NUMBERVALUE(B5670,"."))/100)</f>
        <v>244.557031313269</v>
      </c>
      <c r="G5670" s="0" t="n">
        <f aca="false">((100+_xlfn.NUMBERVALUE(B5670,"."))/100)</f>
        <v>1.0024</v>
      </c>
      <c r="H5670" s="0" t="n">
        <f aca="false">100*(G5674)</f>
        <v>100.55</v>
      </c>
    </row>
    <row r="5671" customFormat="false" ht="12.8" hidden="false" customHeight="false" outlineLevel="0" collapsed="false">
      <c r="A5671" s="1" t="n">
        <v>19450616</v>
      </c>
      <c r="B5671" s="0" t="s">
        <v>76</v>
      </c>
      <c r="C5671" s="0" t="s">
        <v>71</v>
      </c>
      <c r="D5671" s="0" t="s">
        <v>191</v>
      </c>
      <c r="E5671" s="0" t="n">
        <v>1</v>
      </c>
      <c r="F5671" s="2" t="n">
        <f aca="false">F5670*((100+_xlfn.NUMBERVALUE(B5671,"."))/100)</f>
        <v>244.826044047713</v>
      </c>
      <c r="G5671" s="0" t="n">
        <f aca="false">((100+_xlfn.NUMBERVALUE(B5671,"."))/100)</f>
        <v>1.0011</v>
      </c>
      <c r="H5671" s="0" t="n">
        <f aca="false">100*(G5675)</f>
        <v>100.46</v>
      </c>
    </row>
    <row r="5672" customFormat="false" ht="12.8" hidden="false" customHeight="false" outlineLevel="0" collapsed="false">
      <c r="A5672" s="1" t="n">
        <v>19450618</v>
      </c>
      <c r="B5672" s="0" t="s">
        <v>14</v>
      </c>
      <c r="C5672" s="0" t="s">
        <v>65</v>
      </c>
      <c r="D5672" s="0" t="s">
        <v>167</v>
      </c>
      <c r="E5672" s="0" t="n">
        <v>1</v>
      </c>
      <c r="F5672" s="2" t="n">
        <f aca="false">F5671*((100+_xlfn.NUMBERVALUE(B5672,"."))/100)</f>
        <v>244.165013728785</v>
      </c>
      <c r="G5672" s="0" t="n">
        <f aca="false">((100+_xlfn.NUMBERVALUE(B5672,"."))/100)</f>
        <v>0.9973</v>
      </c>
      <c r="H5672" s="0" t="n">
        <f aca="false">100*(G5676)</f>
        <v>99.94</v>
      </c>
    </row>
    <row r="5673" customFormat="false" ht="12.8" hidden="false" customHeight="false" outlineLevel="0" collapsed="false">
      <c r="A5673" s="1" t="n">
        <v>19450619</v>
      </c>
      <c r="B5673" s="0" t="s">
        <v>76</v>
      </c>
      <c r="C5673" s="0" t="s">
        <v>124</v>
      </c>
      <c r="D5673" s="0" t="s">
        <v>119</v>
      </c>
      <c r="E5673" s="0" t="n">
        <v>1</v>
      </c>
      <c r="F5673" s="2" t="n">
        <f aca="false">F5672*((100+_xlfn.NUMBERVALUE(B5673,"."))/100)</f>
        <v>244.433595243886</v>
      </c>
      <c r="G5673" s="0" t="n">
        <f aca="false">((100+_xlfn.NUMBERVALUE(B5673,"."))/100)</f>
        <v>1.0011</v>
      </c>
      <c r="H5673" s="0" t="n">
        <f aca="false">100*(G5677)</f>
        <v>100.16</v>
      </c>
    </row>
    <row r="5674" customFormat="false" ht="12.8" hidden="false" customHeight="false" outlineLevel="0" collapsed="false">
      <c r="A5674" s="1" t="n">
        <v>19450620</v>
      </c>
      <c r="B5674" s="0" t="s">
        <v>106</v>
      </c>
      <c r="C5674" s="0" t="s">
        <v>21</v>
      </c>
      <c r="D5674" s="0" t="s">
        <v>19</v>
      </c>
      <c r="E5674" s="0" t="n">
        <v>1</v>
      </c>
      <c r="F5674" s="2" t="n">
        <f aca="false">F5673*((100+_xlfn.NUMBERVALUE(B5674,"."))/100)</f>
        <v>245.777980017728</v>
      </c>
      <c r="G5674" s="0" t="n">
        <f aca="false">((100+_xlfn.NUMBERVALUE(B5674,"."))/100)</f>
        <v>1.0055</v>
      </c>
      <c r="H5674" s="0" t="n">
        <f aca="false">100*(G5678)</f>
        <v>100.42</v>
      </c>
    </row>
    <row r="5675" customFormat="false" ht="12.8" hidden="false" customHeight="false" outlineLevel="0" collapsed="false">
      <c r="A5675" s="1" t="n">
        <v>19450621</v>
      </c>
      <c r="B5675" s="0" t="s">
        <v>67</v>
      </c>
      <c r="C5675" s="0" t="s">
        <v>82</v>
      </c>
      <c r="D5675" s="0" t="s">
        <v>109</v>
      </c>
      <c r="E5675" s="0" t="n">
        <v>1</v>
      </c>
      <c r="F5675" s="2" t="n">
        <f aca="false">F5674*((100+_xlfn.NUMBERVALUE(B5675,"."))/100)</f>
        <v>246.908558725809</v>
      </c>
      <c r="G5675" s="0" t="n">
        <f aca="false">((100+_xlfn.NUMBERVALUE(B5675,"."))/100)</f>
        <v>1.0046</v>
      </c>
      <c r="H5675" s="0" t="n">
        <f aca="false">100*(G5679)</f>
        <v>100.19</v>
      </c>
    </row>
    <row r="5676" customFormat="false" ht="12.8" hidden="false" customHeight="false" outlineLevel="0" collapsed="false">
      <c r="A5676" s="1" t="n">
        <v>19450622</v>
      </c>
      <c r="B5676" s="0" t="s">
        <v>17</v>
      </c>
      <c r="C5676" s="0" t="s">
        <v>33</v>
      </c>
      <c r="D5676" s="0" t="s">
        <v>37</v>
      </c>
      <c r="E5676" s="0" t="n">
        <v>1</v>
      </c>
      <c r="F5676" s="2" t="n">
        <f aca="false">F5675*((100+_xlfn.NUMBERVALUE(B5676,"."))/100)</f>
        <v>246.760413590574</v>
      </c>
      <c r="G5676" s="0" t="n">
        <f aca="false">((100+_xlfn.NUMBERVALUE(B5676,"."))/100)</f>
        <v>0.9994</v>
      </c>
      <c r="H5676" s="0" t="n">
        <f aca="false">100*(G5680)</f>
        <v>99.97</v>
      </c>
    </row>
    <row r="5677" customFormat="false" ht="12.8" hidden="false" customHeight="false" outlineLevel="0" collapsed="false">
      <c r="A5677" s="1" t="n">
        <v>19450623</v>
      </c>
      <c r="B5677" s="0" t="s">
        <v>154</v>
      </c>
      <c r="C5677" s="0" t="s">
        <v>53</v>
      </c>
      <c r="D5677" s="0" t="s">
        <v>32</v>
      </c>
      <c r="E5677" s="0" t="n">
        <v>1</v>
      </c>
      <c r="F5677" s="2" t="n">
        <f aca="false">F5676*((100+_xlfn.NUMBERVALUE(B5677,"."))/100)</f>
        <v>247.155230252319</v>
      </c>
      <c r="G5677" s="0" t="n">
        <f aca="false">((100+_xlfn.NUMBERVALUE(B5677,"."))/100)</f>
        <v>1.0016</v>
      </c>
      <c r="H5677" s="0" t="n">
        <f aca="false">100*(G5681)</f>
        <v>98</v>
      </c>
    </row>
    <row r="5678" customFormat="false" ht="12.8" hidden="false" customHeight="false" outlineLevel="0" collapsed="false">
      <c r="A5678" s="1" t="n">
        <v>19450625</v>
      </c>
      <c r="B5678" s="0" t="s">
        <v>131</v>
      </c>
      <c r="C5678" s="0" t="s">
        <v>72</v>
      </c>
      <c r="D5678" s="0" t="s">
        <v>46</v>
      </c>
      <c r="E5678" s="0" t="n">
        <v>1</v>
      </c>
      <c r="F5678" s="2" t="n">
        <f aca="false">F5677*((100+_xlfn.NUMBERVALUE(B5678,"."))/100)</f>
        <v>248.193282219378</v>
      </c>
      <c r="G5678" s="0" t="n">
        <f aca="false">((100+_xlfn.NUMBERVALUE(B5678,"."))/100)</f>
        <v>1.0042</v>
      </c>
      <c r="H5678" s="0" t="n">
        <f aca="false">100*(G5682)</f>
        <v>99.15</v>
      </c>
    </row>
    <row r="5679" customFormat="false" ht="12.8" hidden="false" customHeight="false" outlineLevel="0" collapsed="false">
      <c r="A5679" s="1" t="n">
        <v>19450626</v>
      </c>
      <c r="B5679" s="0" t="s">
        <v>26</v>
      </c>
      <c r="C5679" s="0" t="s">
        <v>21</v>
      </c>
      <c r="D5679" s="0" t="s">
        <v>39</v>
      </c>
      <c r="E5679" s="0" t="n">
        <v>1</v>
      </c>
      <c r="F5679" s="2" t="n">
        <f aca="false">F5678*((100+_xlfn.NUMBERVALUE(B5679,"."))/100)</f>
        <v>248.664849455595</v>
      </c>
      <c r="G5679" s="0" t="n">
        <f aca="false">((100+_xlfn.NUMBERVALUE(B5679,"."))/100)</f>
        <v>1.0019</v>
      </c>
      <c r="H5679" s="0" t="n">
        <f aca="false">100*(G5683)</f>
        <v>100.6</v>
      </c>
    </row>
    <row r="5680" customFormat="false" ht="12.8" hidden="false" customHeight="false" outlineLevel="0" collapsed="false">
      <c r="A5680" s="1" t="n">
        <v>19450627</v>
      </c>
      <c r="B5680" s="0" t="s">
        <v>34</v>
      </c>
      <c r="C5680" s="0" t="s">
        <v>128</v>
      </c>
      <c r="D5680" s="0" t="s">
        <v>16</v>
      </c>
      <c r="E5680" s="0" t="n">
        <v>1</v>
      </c>
      <c r="F5680" s="2" t="n">
        <f aca="false">F5679*((100+_xlfn.NUMBERVALUE(B5680,"."))/100)</f>
        <v>248.590250000759</v>
      </c>
      <c r="G5680" s="0" t="n">
        <f aca="false">((100+_xlfn.NUMBERVALUE(B5680,"."))/100)</f>
        <v>0.9997</v>
      </c>
      <c r="H5680" s="0" t="n">
        <f aca="false">100*(G5684)</f>
        <v>100.41</v>
      </c>
    </row>
    <row r="5681" customFormat="false" ht="12.8" hidden="false" customHeight="false" outlineLevel="0" collapsed="false">
      <c r="A5681" s="1" t="n">
        <v>19450628</v>
      </c>
      <c r="B5681" s="0" t="s">
        <v>422</v>
      </c>
      <c r="C5681" s="0" t="s">
        <v>189</v>
      </c>
      <c r="D5681" s="0" t="s">
        <v>444</v>
      </c>
      <c r="E5681" s="0" t="n">
        <v>1</v>
      </c>
      <c r="F5681" s="2" t="n">
        <f aca="false">F5680*((100+_xlfn.NUMBERVALUE(B5681,"."))/100)</f>
        <v>243.618445000743</v>
      </c>
      <c r="G5681" s="0" t="n">
        <f aca="false">((100+_xlfn.NUMBERVALUE(B5681,"."))/100)</f>
        <v>0.98</v>
      </c>
      <c r="H5681" s="0" t="n">
        <f aca="false">100*(G5685)</f>
        <v>100.05</v>
      </c>
    </row>
    <row r="5682" customFormat="false" ht="12.8" hidden="false" customHeight="false" outlineLevel="0" collapsed="false">
      <c r="A5682" s="1" t="n">
        <v>19450629</v>
      </c>
      <c r="B5682" s="0" t="s">
        <v>88</v>
      </c>
      <c r="C5682" s="0" t="s">
        <v>57</v>
      </c>
      <c r="D5682" s="0" t="s">
        <v>17</v>
      </c>
      <c r="E5682" s="0" t="n">
        <v>1</v>
      </c>
      <c r="F5682" s="2" t="n">
        <f aca="false">F5681*((100+_xlfn.NUMBERVALUE(B5682,"."))/100)</f>
        <v>241.547688218237</v>
      </c>
      <c r="G5682" s="0" t="n">
        <f aca="false">((100+_xlfn.NUMBERVALUE(B5682,"."))/100)</f>
        <v>0.9915</v>
      </c>
      <c r="H5682" s="0" t="n">
        <f aca="false">100*(G5686)</f>
        <v>98.72</v>
      </c>
    </row>
    <row r="5683" customFormat="false" ht="12.8" hidden="false" customHeight="false" outlineLevel="0" collapsed="false">
      <c r="A5683" s="1" t="n">
        <v>19450630</v>
      </c>
      <c r="B5683" s="0" t="s">
        <v>207</v>
      </c>
      <c r="C5683" s="0" t="s">
        <v>92</v>
      </c>
      <c r="D5683" s="0" t="s">
        <v>110</v>
      </c>
      <c r="E5683" s="0" t="n">
        <v>1</v>
      </c>
      <c r="F5683" s="2" t="n">
        <f aca="false">F5682*((100+_xlfn.NUMBERVALUE(B5683,"."))/100)</f>
        <v>242.996974347547</v>
      </c>
      <c r="G5683" s="0" t="n">
        <f aca="false">((100+_xlfn.NUMBERVALUE(B5683,"."))/100)</f>
        <v>1.006</v>
      </c>
      <c r="H5683" s="0" t="n">
        <f aca="false">100*(G5687)</f>
        <v>100.3</v>
      </c>
    </row>
    <row r="5684" customFormat="false" ht="12.8" hidden="false" customHeight="false" outlineLevel="0" collapsed="false">
      <c r="A5684" s="1" t="n">
        <v>19450702</v>
      </c>
      <c r="B5684" s="0" t="s">
        <v>95</v>
      </c>
      <c r="C5684" s="0" t="s">
        <v>23</v>
      </c>
      <c r="D5684" s="0" t="s">
        <v>44</v>
      </c>
      <c r="E5684" s="0" t="n">
        <v>1</v>
      </c>
      <c r="F5684" s="2" t="n">
        <f aca="false">F5683*((100+_xlfn.NUMBERVALUE(B5684,"."))/100)</f>
        <v>243.993261942372</v>
      </c>
      <c r="G5684" s="0" t="n">
        <f aca="false">((100+_xlfn.NUMBERVALUE(B5684,"."))/100)</f>
        <v>1.0041</v>
      </c>
      <c r="H5684" s="0" t="n">
        <f aca="false">100*(G5688)</f>
        <v>100.91</v>
      </c>
    </row>
    <row r="5685" customFormat="false" ht="12.8" hidden="false" customHeight="false" outlineLevel="0" collapsed="false">
      <c r="A5685" s="1" t="n">
        <v>19450703</v>
      </c>
      <c r="B5685" s="0" t="s">
        <v>112</v>
      </c>
      <c r="C5685" s="0" t="s">
        <v>12</v>
      </c>
      <c r="D5685" s="0" t="s">
        <v>24</v>
      </c>
      <c r="E5685" s="0" t="n">
        <v>1</v>
      </c>
      <c r="F5685" s="2" t="n">
        <f aca="false">F5684*((100+_xlfn.NUMBERVALUE(B5685,"."))/100)</f>
        <v>244.115258573343</v>
      </c>
      <c r="G5685" s="0" t="n">
        <f aca="false">((100+_xlfn.NUMBERVALUE(B5685,"."))/100)</f>
        <v>1.0005</v>
      </c>
      <c r="H5685" s="0" t="n">
        <f aca="false">100*(G5689)</f>
        <v>100.35</v>
      </c>
    </row>
    <row r="5686" customFormat="false" ht="12.8" hidden="false" customHeight="false" outlineLevel="0" collapsed="false">
      <c r="A5686" s="1" t="n">
        <v>19450705</v>
      </c>
      <c r="B5686" s="0" t="s">
        <v>654</v>
      </c>
      <c r="C5686" s="0" t="s">
        <v>100</v>
      </c>
      <c r="D5686" s="0" t="s">
        <v>176</v>
      </c>
      <c r="E5686" s="0" t="n">
        <v>1</v>
      </c>
      <c r="F5686" s="2" t="n">
        <f aca="false">F5685*((100+_xlfn.NUMBERVALUE(B5686,"."))/100)</f>
        <v>240.990583263604</v>
      </c>
      <c r="G5686" s="0" t="n">
        <f aca="false">((100+_xlfn.NUMBERVALUE(B5686,"."))/100)</f>
        <v>0.9872</v>
      </c>
      <c r="H5686" s="0" t="n">
        <f aca="false">100*(G5690)</f>
        <v>99.61</v>
      </c>
    </row>
    <row r="5687" customFormat="false" ht="12.8" hidden="false" customHeight="false" outlineLevel="0" collapsed="false">
      <c r="A5687" s="1" t="n">
        <v>19450706</v>
      </c>
      <c r="B5687" s="0" t="s">
        <v>19</v>
      </c>
      <c r="C5687" s="0" t="s">
        <v>133</v>
      </c>
      <c r="D5687" s="0" t="s">
        <v>21</v>
      </c>
      <c r="E5687" s="0" t="n">
        <v>1</v>
      </c>
      <c r="F5687" s="2" t="n">
        <f aca="false">F5686*((100+_xlfn.NUMBERVALUE(B5687,"."))/100)</f>
        <v>241.713555013395</v>
      </c>
      <c r="G5687" s="0" t="n">
        <f aca="false">((100+_xlfn.NUMBERVALUE(B5687,"."))/100)</f>
        <v>1.003</v>
      </c>
      <c r="H5687" s="0" t="n">
        <f aca="false">100*(G5691)</f>
        <v>100.19</v>
      </c>
    </row>
    <row r="5688" customFormat="false" ht="12.8" hidden="false" customHeight="false" outlineLevel="0" collapsed="false">
      <c r="A5688" s="1" t="n">
        <v>19450709</v>
      </c>
      <c r="B5688" s="0" t="s">
        <v>166</v>
      </c>
      <c r="C5688" s="0" t="s">
        <v>108</v>
      </c>
      <c r="D5688" s="0" t="s">
        <v>73</v>
      </c>
      <c r="E5688" s="0" t="n">
        <v>1</v>
      </c>
      <c r="F5688" s="2" t="n">
        <f aca="false">F5687*((100+_xlfn.NUMBERVALUE(B5688,"."))/100)</f>
        <v>243.913148364017</v>
      </c>
      <c r="G5688" s="0" t="n">
        <f aca="false">((100+_xlfn.NUMBERVALUE(B5688,"."))/100)</f>
        <v>1.0091</v>
      </c>
      <c r="H5688" s="0" t="n">
        <f aca="false">100*(G5692)</f>
        <v>99.66</v>
      </c>
    </row>
    <row r="5689" customFormat="false" ht="12.8" hidden="false" customHeight="false" outlineLevel="0" collapsed="false">
      <c r="A5689" s="1" t="n">
        <v>19450710</v>
      </c>
      <c r="B5689" s="0" t="s">
        <v>103</v>
      </c>
      <c r="C5689" s="0" t="s">
        <v>145</v>
      </c>
      <c r="D5689" s="0" t="s">
        <v>72</v>
      </c>
      <c r="E5689" s="0" t="n">
        <v>1</v>
      </c>
      <c r="F5689" s="2" t="n">
        <f aca="false">F5688*((100+_xlfn.NUMBERVALUE(B5689,"."))/100)</f>
        <v>244.766844383291</v>
      </c>
      <c r="G5689" s="0" t="n">
        <f aca="false">((100+_xlfn.NUMBERVALUE(B5689,"."))/100)</f>
        <v>1.0035</v>
      </c>
      <c r="H5689" s="0" t="n">
        <f aca="false">100*(G5693)</f>
        <v>99.27</v>
      </c>
    </row>
    <row r="5690" customFormat="false" ht="12.8" hidden="false" customHeight="false" outlineLevel="0" collapsed="false">
      <c r="A5690" s="1" t="n">
        <v>19450711</v>
      </c>
      <c r="B5690" s="0" t="s">
        <v>20</v>
      </c>
      <c r="C5690" s="0" t="s">
        <v>49</v>
      </c>
      <c r="D5690" s="0" t="s">
        <v>140</v>
      </c>
      <c r="E5690" s="0" t="n">
        <v>1</v>
      </c>
      <c r="F5690" s="2" t="n">
        <f aca="false">F5689*((100+_xlfn.NUMBERVALUE(B5690,"."))/100)</f>
        <v>243.812253690196</v>
      </c>
      <c r="G5690" s="0" t="n">
        <f aca="false">((100+_xlfn.NUMBERVALUE(B5690,"."))/100)</f>
        <v>0.9961</v>
      </c>
      <c r="H5690" s="0" t="n">
        <f aca="false">100*(G5694)</f>
        <v>97.95</v>
      </c>
    </row>
    <row r="5691" customFormat="false" ht="12.8" hidden="false" customHeight="false" outlineLevel="0" collapsed="false">
      <c r="A5691" s="1" t="n">
        <v>19450712</v>
      </c>
      <c r="B5691" s="0" t="s">
        <v>26</v>
      </c>
      <c r="C5691" s="0" t="s">
        <v>58</v>
      </c>
      <c r="D5691" s="0" t="s">
        <v>46</v>
      </c>
      <c r="E5691" s="0" t="n">
        <v>1</v>
      </c>
      <c r="F5691" s="2" t="n">
        <f aca="false">F5690*((100+_xlfn.NUMBERVALUE(B5691,"."))/100)</f>
        <v>244.275496972207</v>
      </c>
      <c r="G5691" s="0" t="n">
        <f aca="false">((100+_xlfn.NUMBERVALUE(B5691,"."))/100)</f>
        <v>1.0019</v>
      </c>
      <c r="H5691" s="0" t="n">
        <f aca="false">100*(G5695)</f>
        <v>99.65</v>
      </c>
    </row>
    <row r="5692" customFormat="false" ht="12.8" hidden="false" customHeight="false" outlineLevel="0" collapsed="false">
      <c r="A5692" s="1" t="n">
        <v>19450713</v>
      </c>
      <c r="B5692" s="0" t="s">
        <v>163</v>
      </c>
      <c r="C5692" s="0" t="s">
        <v>13</v>
      </c>
      <c r="D5692" s="0" t="s">
        <v>140</v>
      </c>
      <c r="E5692" s="0" t="n">
        <v>1</v>
      </c>
      <c r="F5692" s="2" t="n">
        <f aca="false">F5691*((100+_xlfn.NUMBERVALUE(B5692,"."))/100)</f>
        <v>243.444960282502</v>
      </c>
      <c r="G5692" s="0" t="n">
        <f aca="false">((100+_xlfn.NUMBERVALUE(B5692,"."))/100)</f>
        <v>0.9966</v>
      </c>
      <c r="H5692" s="0" t="n">
        <f aca="false">100*(G5696)</f>
        <v>100.65</v>
      </c>
    </row>
    <row r="5693" customFormat="false" ht="12.8" hidden="false" customHeight="false" outlineLevel="0" collapsed="false">
      <c r="A5693" s="1" t="n">
        <v>19450716</v>
      </c>
      <c r="B5693" s="0" t="s">
        <v>55</v>
      </c>
      <c r="C5693" s="0" t="s">
        <v>34</v>
      </c>
      <c r="D5693" s="0" t="s">
        <v>157</v>
      </c>
      <c r="E5693" s="0" t="n">
        <v>1</v>
      </c>
      <c r="F5693" s="2" t="n">
        <f aca="false">F5692*((100+_xlfn.NUMBERVALUE(B5693,"."))/100)</f>
        <v>241.667812072439</v>
      </c>
      <c r="G5693" s="0" t="n">
        <f aca="false">((100+_xlfn.NUMBERVALUE(B5693,"."))/100)</f>
        <v>0.9927</v>
      </c>
      <c r="H5693" s="0" t="n">
        <f aca="false">100*(G5697)</f>
        <v>100.01</v>
      </c>
    </row>
    <row r="5694" customFormat="false" ht="12.8" hidden="false" customHeight="false" outlineLevel="0" collapsed="false">
      <c r="A5694" s="1" t="n">
        <v>19450717</v>
      </c>
      <c r="B5694" s="0" t="s">
        <v>506</v>
      </c>
      <c r="C5694" s="0" t="s">
        <v>132</v>
      </c>
      <c r="D5694" s="0" t="s">
        <v>197</v>
      </c>
      <c r="E5694" s="0" t="n">
        <v>1</v>
      </c>
      <c r="F5694" s="2" t="n">
        <f aca="false">F5693*((100+_xlfn.NUMBERVALUE(B5694,"."))/100)</f>
        <v>236.713621924954</v>
      </c>
      <c r="G5694" s="0" t="n">
        <f aca="false">((100+_xlfn.NUMBERVALUE(B5694,"."))/100)</f>
        <v>0.9795</v>
      </c>
      <c r="H5694" s="0" t="n">
        <f aca="false">100*(G5698)</f>
        <v>99.19</v>
      </c>
    </row>
    <row r="5695" customFormat="false" ht="12.8" hidden="false" customHeight="false" outlineLevel="0" collapsed="false">
      <c r="A5695" s="1" t="n">
        <v>19450718</v>
      </c>
      <c r="B5695" s="0" t="s">
        <v>83</v>
      </c>
      <c r="C5695" s="0" t="s">
        <v>108</v>
      </c>
      <c r="D5695" s="0" t="s">
        <v>104</v>
      </c>
      <c r="E5695" s="0" t="n">
        <v>1</v>
      </c>
      <c r="F5695" s="2" t="n">
        <f aca="false">F5694*((100+_xlfn.NUMBERVALUE(B5695,"."))/100)</f>
        <v>235.885124248217</v>
      </c>
      <c r="G5695" s="0" t="n">
        <f aca="false">((100+_xlfn.NUMBERVALUE(B5695,"."))/100)</f>
        <v>0.9965</v>
      </c>
      <c r="H5695" s="0" t="n">
        <f aca="false">100*(G5699)</f>
        <v>100.11</v>
      </c>
    </row>
    <row r="5696" customFormat="false" ht="12.8" hidden="false" customHeight="false" outlineLevel="0" collapsed="false">
      <c r="A5696" s="1" t="n">
        <v>19450719</v>
      </c>
      <c r="B5696" s="0" t="s">
        <v>153</v>
      </c>
      <c r="C5696" s="0" t="s">
        <v>28</v>
      </c>
      <c r="D5696" s="0" t="s">
        <v>65</v>
      </c>
      <c r="E5696" s="0" t="n">
        <v>1</v>
      </c>
      <c r="F5696" s="2" t="n">
        <f aca="false">F5695*((100+_xlfn.NUMBERVALUE(B5696,"."))/100)</f>
        <v>237.41837755583</v>
      </c>
      <c r="G5696" s="0" t="n">
        <f aca="false">((100+_xlfn.NUMBERVALUE(B5696,"."))/100)</f>
        <v>1.0065</v>
      </c>
      <c r="H5696" s="0" t="n">
        <f aca="false">100*(G5700)</f>
        <v>100.92</v>
      </c>
    </row>
    <row r="5697" customFormat="false" ht="12.8" hidden="false" customHeight="false" outlineLevel="0" collapsed="false">
      <c r="A5697" s="1" t="n">
        <v>19450720</v>
      </c>
      <c r="B5697" s="0" t="s">
        <v>79</v>
      </c>
      <c r="C5697" s="0" t="s">
        <v>72</v>
      </c>
      <c r="D5697" s="0" t="s">
        <v>108</v>
      </c>
      <c r="E5697" s="0" t="n">
        <v>1</v>
      </c>
      <c r="F5697" s="2" t="n">
        <f aca="false">F5696*((100+_xlfn.NUMBERVALUE(B5697,"."))/100)</f>
        <v>237.442119393586</v>
      </c>
      <c r="G5697" s="0" t="n">
        <f aca="false">((100+_xlfn.NUMBERVALUE(B5697,"."))/100)</f>
        <v>1.0001</v>
      </c>
      <c r="H5697" s="0" t="n">
        <f aca="false">100*(G5701)</f>
        <v>98.2</v>
      </c>
    </row>
    <row r="5698" customFormat="false" ht="12.8" hidden="false" customHeight="false" outlineLevel="0" collapsed="false">
      <c r="A5698" s="1" t="n">
        <v>19450723</v>
      </c>
      <c r="B5698" s="0" t="s">
        <v>173</v>
      </c>
      <c r="C5698" s="0" t="s">
        <v>38</v>
      </c>
      <c r="D5698" s="0" t="s">
        <v>105</v>
      </c>
      <c r="E5698" s="0" t="n">
        <v>1</v>
      </c>
      <c r="F5698" s="2" t="n">
        <f aca="false">F5697*((100+_xlfn.NUMBERVALUE(B5698,"."))/100)</f>
        <v>235.518838226498</v>
      </c>
      <c r="G5698" s="0" t="n">
        <f aca="false">((100+_xlfn.NUMBERVALUE(B5698,"."))/100)</f>
        <v>0.9919</v>
      </c>
      <c r="H5698" s="0" t="n">
        <f aca="false">100*(G5702)</f>
        <v>100.33</v>
      </c>
    </row>
    <row r="5699" customFormat="false" ht="12.8" hidden="false" customHeight="false" outlineLevel="0" collapsed="false">
      <c r="A5699" s="1" t="n">
        <v>19450724</v>
      </c>
      <c r="B5699" s="0" t="s">
        <v>76</v>
      </c>
      <c r="C5699" s="0" t="s">
        <v>14</v>
      </c>
      <c r="D5699" s="0" t="s">
        <v>21</v>
      </c>
      <c r="E5699" s="0" t="n">
        <v>1</v>
      </c>
      <c r="F5699" s="2" t="n">
        <f aca="false">F5698*((100+_xlfn.NUMBERVALUE(B5699,"."))/100)</f>
        <v>235.777908948547</v>
      </c>
      <c r="G5699" s="0" t="n">
        <f aca="false">((100+_xlfn.NUMBERVALUE(B5699,"."))/100)</f>
        <v>1.0011</v>
      </c>
      <c r="H5699" s="0" t="n">
        <f aca="false">100*(G5703)</f>
        <v>100.91</v>
      </c>
    </row>
    <row r="5700" customFormat="false" ht="12.8" hidden="false" customHeight="false" outlineLevel="0" collapsed="false">
      <c r="A5700" s="1" t="n">
        <v>19450725</v>
      </c>
      <c r="B5700" s="0" t="s">
        <v>271</v>
      </c>
      <c r="C5700" s="0" t="s">
        <v>128</v>
      </c>
      <c r="D5700" s="0" t="s">
        <v>77</v>
      </c>
      <c r="E5700" s="0" t="n">
        <v>1</v>
      </c>
      <c r="F5700" s="2" t="n">
        <f aca="false">F5699*((100+_xlfn.NUMBERVALUE(B5700,"."))/100)</f>
        <v>237.947065710874</v>
      </c>
      <c r="G5700" s="0" t="n">
        <f aca="false">((100+_xlfn.NUMBERVALUE(B5700,"."))/100)</f>
        <v>1.0092</v>
      </c>
      <c r="H5700" s="0" t="n">
        <f aca="false">100*(G5704)</f>
        <v>100.44</v>
      </c>
    </row>
    <row r="5701" customFormat="false" ht="12.8" hidden="false" customHeight="false" outlineLevel="0" collapsed="false">
      <c r="A5701" s="1" t="n">
        <v>19450726</v>
      </c>
      <c r="B5701" s="0" t="s">
        <v>751</v>
      </c>
      <c r="C5701" s="0" t="s">
        <v>60</v>
      </c>
      <c r="D5701" s="0" t="s">
        <v>220</v>
      </c>
      <c r="E5701" s="0" t="n">
        <v>1</v>
      </c>
      <c r="F5701" s="2" t="n">
        <f aca="false">F5700*((100+_xlfn.NUMBERVALUE(B5701,"."))/100)</f>
        <v>233.664018528078</v>
      </c>
      <c r="G5701" s="0" t="n">
        <f aca="false">((100+_xlfn.NUMBERVALUE(B5701,"."))/100)</f>
        <v>0.982</v>
      </c>
      <c r="H5701" s="0" t="n">
        <f aca="false">100*(G5705)</f>
        <v>100.06</v>
      </c>
    </row>
    <row r="5702" customFormat="false" ht="12.8" hidden="false" customHeight="false" outlineLevel="0" collapsed="false">
      <c r="A5702" s="1" t="n">
        <v>19450727</v>
      </c>
      <c r="B5702" s="0" t="s">
        <v>77</v>
      </c>
      <c r="C5702" s="0" t="s">
        <v>57</v>
      </c>
      <c r="D5702" s="0" t="s">
        <v>175</v>
      </c>
      <c r="E5702" s="0" t="n">
        <v>1</v>
      </c>
      <c r="F5702" s="2" t="n">
        <f aca="false">F5701*((100+_xlfn.NUMBERVALUE(B5702,"."))/100)</f>
        <v>234.435109789221</v>
      </c>
      <c r="G5702" s="0" t="n">
        <f aca="false">((100+_xlfn.NUMBERVALUE(B5702,"."))/100)</f>
        <v>1.0033</v>
      </c>
      <c r="H5702" s="0" t="n">
        <f aca="false">100*(G5706)</f>
        <v>99.66</v>
      </c>
    </row>
    <row r="5703" customFormat="false" ht="12.8" hidden="false" customHeight="false" outlineLevel="0" collapsed="false">
      <c r="A5703" s="1" t="n">
        <v>19450730</v>
      </c>
      <c r="B5703" s="0" t="s">
        <v>166</v>
      </c>
      <c r="C5703" s="0" t="s">
        <v>89</v>
      </c>
      <c r="D5703" s="0" t="s">
        <v>46</v>
      </c>
      <c r="E5703" s="0" t="n">
        <v>1</v>
      </c>
      <c r="F5703" s="2" t="n">
        <f aca="false">F5702*((100+_xlfn.NUMBERVALUE(B5703,"."))/100)</f>
        <v>236.568469288302</v>
      </c>
      <c r="G5703" s="0" t="n">
        <f aca="false">((100+_xlfn.NUMBERVALUE(B5703,"."))/100)</f>
        <v>1.0091</v>
      </c>
      <c r="H5703" s="0" t="n">
        <f aca="false">100*(G5707)</f>
        <v>100.5</v>
      </c>
    </row>
    <row r="5704" customFormat="false" ht="12.8" hidden="false" customHeight="false" outlineLevel="0" collapsed="false">
      <c r="A5704" s="1" t="n">
        <v>19450731</v>
      </c>
      <c r="B5704" s="0" t="s">
        <v>59</v>
      </c>
      <c r="C5704" s="0" t="s">
        <v>44</v>
      </c>
      <c r="D5704" s="0" t="s">
        <v>97</v>
      </c>
      <c r="E5704" s="0" t="n">
        <v>1</v>
      </c>
      <c r="F5704" s="2" t="n">
        <f aca="false">F5703*((100+_xlfn.NUMBERVALUE(B5704,"."))/100)</f>
        <v>237.609370553171</v>
      </c>
      <c r="G5704" s="0" t="n">
        <f aca="false">((100+_xlfn.NUMBERVALUE(B5704,"."))/100)</f>
        <v>1.0044</v>
      </c>
      <c r="H5704" s="0" t="n">
        <f aca="false">100*(G5708)</f>
        <v>100.11</v>
      </c>
    </row>
    <row r="5705" customFormat="false" ht="12.8" hidden="false" customHeight="false" outlineLevel="0" collapsed="false">
      <c r="A5705" s="1" t="n">
        <v>19450801</v>
      </c>
      <c r="B5705" s="0" t="s">
        <v>125</v>
      </c>
      <c r="C5705" s="0" t="s">
        <v>107</v>
      </c>
      <c r="D5705" s="0" t="s">
        <v>78</v>
      </c>
      <c r="E5705" s="0" t="n">
        <v>1</v>
      </c>
      <c r="F5705" s="2" t="n">
        <f aca="false">F5704*((100+_xlfn.NUMBERVALUE(B5705,"."))/100)</f>
        <v>237.751936175503</v>
      </c>
      <c r="G5705" s="0" t="n">
        <f aca="false">((100+_xlfn.NUMBERVALUE(B5705,"."))/100)</f>
        <v>1.0006</v>
      </c>
      <c r="H5705" s="0" t="n">
        <f aca="false">100*(G5709)</f>
        <v>98.68</v>
      </c>
    </row>
    <row r="5706" customFormat="false" ht="12.8" hidden="false" customHeight="false" outlineLevel="0" collapsed="false">
      <c r="A5706" s="1" t="n">
        <v>19450802</v>
      </c>
      <c r="B5706" s="0" t="s">
        <v>163</v>
      </c>
      <c r="C5706" s="0" t="s">
        <v>107</v>
      </c>
      <c r="D5706" s="0" t="s">
        <v>94</v>
      </c>
      <c r="E5706" s="0" t="n">
        <v>1</v>
      </c>
      <c r="F5706" s="2" t="n">
        <f aca="false">F5705*((100+_xlfn.NUMBERVALUE(B5706,"."))/100)</f>
        <v>236.943579592506</v>
      </c>
      <c r="G5706" s="0" t="n">
        <f aca="false">((100+_xlfn.NUMBERVALUE(B5706,"."))/100)</f>
        <v>0.9966</v>
      </c>
      <c r="H5706" s="0" t="n">
        <f aca="false">100*(G5710)</f>
        <v>100.3</v>
      </c>
    </row>
    <row r="5707" customFormat="false" ht="12.8" hidden="false" customHeight="false" outlineLevel="0" collapsed="false">
      <c r="A5707" s="1" t="n">
        <v>19450803</v>
      </c>
      <c r="B5707" s="0" t="s">
        <v>109</v>
      </c>
      <c r="C5707" s="0" t="s">
        <v>49</v>
      </c>
      <c r="D5707" s="0" t="s">
        <v>128</v>
      </c>
      <c r="E5707" s="0" t="n">
        <v>1</v>
      </c>
      <c r="F5707" s="2" t="n">
        <f aca="false">F5706*((100+_xlfn.NUMBERVALUE(B5707,"."))/100)</f>
        <v>238.128297490469</v>
      </c>
      <c r="G5707" s="0" t="n">
        <f aca="false">((100+_xlfn.NUMBERVALUE(B5707,"."))/100)</f>
        <v>1.005</v>
      </c>
      <c r="H5707" s="0" t="n">
        <f aca="false">100*(G5711)</f>
        <v>101.7</v>
      </c>
    </row>
    <row r="5708" customFormat="false" ht="12.8" hidden="false" customHeight="false" outlineLevel="0" collapsed="false">
      <c r="A5708" s="1" t="n">
        <v>19450806</v>
      </c>
      <c r="B5708" s="0" t="s">
        <v>76</v>
      </c>
      <c r="C5708" s="0" t="s">
        <v>125</v>
      </c>
      <c r="D5708" s="0" t="s">
        <v>157</v>
      </c>
      <c r="E5708" s="0" t="n">
        <v>1</v>
      </c>
      <c r="F5708" s="2" t="n">
        <f aca="false">F5707*((100+_xlfn.NUMBERVALUE(B5708,"."))/100)</f>
        <v>238.390238617708</v>
      </c>
      <c r="G5708" s="0" t="n">
        <f aca="false">((100+_xlfn.NUMBERVALUE(B5708,"."))/100)</f>
        <v>1.0011</v>
      </c>
      <c r="H5708" s="0" t="n">
        <f aca="false">100*(G5712)</f>
        <v>99.99</v>
      </c>
    </row>
    <row r="5709" customFormat="false" ht="12.8" hidden="false" customHeight="false" outlineLevel="0" collapsed="false">
      <c r="A5709" s="1" t="n">
        <v>19450807</v>
      </c>
      <c r="B5709" s="0" t="s">
        <v>304</v>
      </c>
      <c r="C5709" s="0" t="s">
        <v>143</v>
      </c>
      <c r="D5709" s="0" t="s">
        <v>134</v>
      </c>
      <c r="E5709" s="0" t="n">
        <v>1</v>
      </c>
      <c r="F5709" s="2" t="n">
        <f aca="false">F5708*((100+_xlfn.NUMBERVALUE(B5709,"."))/100)</f>
        <v>235.243487467954</v>
      </c>
      <c r="G5709" s="0" t="n">
        <f aca="false">((100+_xlfn.NUMBERVALUE(B5709,"."))/100)</f>
        <v>0.9868</v>
      </c>
      <c r="H5709" s="0" t="n">
        <f aca="false">100*(G5713)</f>
        <v>99.1</v>
      </c>
    </row>
    <row r="5710" customFormat="false" ht="12.8" hidden="false" customHeight="false" outlineLevel="0" collapsed="false">
      <c r="A5710" s="1" t="n">
        <v>19450808</v>
      </c>
      <c r="B5710" s="0" t="s">
        <v>19</v>
      </c>
      <c r="C5710" s="0" t="s">
        <v>128</v>
      </c>
      <c r="D5710" s="0" t="s">
        <v>115</v>
      </c>
      <c r="E5710" s="0" t="n">
        <v>1</v>
      </c>
      <c r="F5710" s="2" t="n">
        <f aca="false">F5709*((100+_xlfn.NUMBERVALUE(B5710,"."))/100)</f>
        <v>235.949217930358</v>
      </c>
      <c r="G5710" s="0" t="n">
        <f aca="false">((100+_xlfn.NUMBERVALUE(B5710,"."))/100)</f>
        <v>1.003</v>
      </c>
      <c r="H5710" s="0" t="n">
        <f aca="false">100*(G5714)</f>
        <v>100.69</v>
      </c>
    </row>
    <row r="5711" customFormat="false" ht="12.8" hidden="false" customHeight="false" outlineLevel="0" collapsed="false">
      <c r="A5711" s="1" t="n">
        <v>19450809</v>
      </c>
      <c r="B5711" s="0" t="s">
        <v>465</v>
      </c>
      <c r="C5711" s="0" t="s">
        <v>59</v>
      </c>
      <c r="D5711" s="0" t="s">
        <v>150</v>
      </c>
      <c r="E5711" s="0" t="n">
        <v>1</v>
      </c>
      <c r="F5711" s="2" t="n">
        <f aca="false">F5710*((100+_xlfn.NUMBERVALUE(B5711,"."))/100)</f>
        <v>239.960354635174</v>
      </c>
      <c r="G5711" s="0" t="n">
        <f aca="false">((100+_xlfn.NUMBERVALUE(B5711,"."))/100)</f>
        <v>1.017</v>
      </c>
      <c r="H5711" s="0" t="n">
        <f aca="false">100*(G5715)</f>
        <v>99.65</v>
      </c>
    </row>
    <row r="5712" customFormat="false" ht="12.8" hidden="false" customHeight="false" outlineLevel="0" collapsed="false">
      <c r="A5712" s="1" t="n">
        <v>19450810</v>
      </c>
      <c r="B5712" s="0" t="s">
        <v>48</v>
      </c>
      <c r="C5712" s="0" t="s">
        <v>136</v>
      </c>
      <c r="D5712" s="0" t="s">
        <v>304</v>
      </c>
      <c r="E5712" s="0" t="n">
        <v>1</v>
      </c>
      <c r="F5712" s="2" t="n">
        <f aca="false">F5711*((100+_xlfn.NUMBERVALUE(B5712,"."))/100)</f>
        <v>239.936358599711</v>
      </c>
      <c r="G5712" s="0" t="n">
        <f aca="false">((100+_xlfn.NUMBERVALUE(B5712,"."))/100)</f>
        <v>0.9999</v>
      </c>
      <c r="H5712" s="0" t="n">
        <f aca="false">100*(G5716)</f>
        <v>98.66</v>
      </c>
    </row>
    <row r="5713" customFormat="false" ht="12.8" hidden="false" customHeight="false" outlineLevel="0" collapsed="false">
      <c r="A5713" s="1" t="n">
        <v>19450813</v>
      </c>
      <c r="B5713" s="0" t="s">
        <v>287</v>
      </c>
      <c r="C5713" s="0" t="s">
        <v>12</v>
      </c>
      <c r="D5713" s="0" t="s">
        <v>369</v>
      </c>
      <c r="E5713" s="0" t="n">
        <v>1</v>
      </c>
      <c r="F5713" s="2" t="n">
        <f aca="false">F5712*((100+_xlfn.NUMBERVALUE(B5713,"."))/100)</f>
        <v>237.776931372314</v>
      </c>
      <c r="G5713" s="0" t="n">
        <f aca="false">((100+_xlfn.NUMBERVALUE(B5713,"."))/100)</f>
        <v>0.991</v>
      </c>
      <c r="H5713" s="0" t="n">
        <f aca="false">100*(G5717)</f>
        <v>100.29</v>
      </c>
    </row>
    <row r="5714" customFormat="false" ht="12.8" hidden="false" customHeight="false" outlineLevel="0" collapsed="false">
      <c r="A5714" s="1" t="n">
        <v>19450814</v>
      </c>
      <c r="B5714" s="0" t="s">
        <v>90</v>
      </c>
      <c r="C5714" s="0" t="s">
        <v>67</v>
      </c>
      <c r="D5714" s="0" t="s">
        <v>165</v>
      </c>
      <c r="E5714" s="0" t="n">
        <v>1</v>
      </c>
      <c r="F5714" s="2" t="n">
        <f aca="false">F5713*((100+_xlfn.NUMBERVALUE(B5714,"."))/100)</f>
        <v>239.417592198782</v>
      </c>
      <c r="G5714" s="0" t="n">
        <f aca="false">((100+_xlfn.NUMBERVALUE(B5714,"."))/100)</f>
        <v>1.0069</v>
      </c>
      <c r="H5714" s="0" t="n">
        <f aca="false">100*(G5718)</f>
        <v>100.68</v>
      </c>
    </row>
    <row r="5715" customFormat="false" ht="12.8" hidden="false" customHeight="false" outlineLevel="0" collapsed="false">
      <c r="A5715" s="1" t="n">
        <v>19450817</v>
      </c>
      <c r="B5715" s="0" t="s">
        <v>83</v>
      </c>
      <c r="C5715" s="0" t="s">
        <v>57</v>
      </c>
      <c r="D5715" s="0" t="s">
        <v>197</v>
      </c>
      <c r="E5715" s="0" t="n">
        <v>1</v>
      </c>
      <c r="F5715" s="2" t="n">
        <f aca="false">F5714*((100+_xlfn.NUMBERVALUE(B5715,"."))/100)</f>
        <v>238.579630626087</v>
      </c>
      <c r="G5715" s="0" t="n">
        <f aca="false">((100+_xlfn.NUMBERVALUE(B5715,"."))/100)</f>
        <v>0.9965</v>
      </c>
      <c r="H5715" s="0" t="n">
        <f aca="false">100*(G5719)</f>
        <v>101.77</v>
      </c>
    </row>
    <row r="5716" customFormat="false" ht="12.8" hidden="false" customHeight="false" outlineLevel="0" collapsed="false">
      <c r="A5716" s="1" t="n">
        <v>19450820</v>
      </c>
      <c r="B5716" s="0" t="s">
        <v>418</v>
      </c>
      <c r="C5716" s="0" t="s">
        <v>25</v>
      </c>
      <c r="D5716" s="0" t="s">
        <v>88</v>
      </c>
      <c r="E5716" s="0" t="n">
        <v>1</v>
      </c>
      <c r="F5716" s="2" t="n">
        <f aca="false">F5715*((100+_xlfn.NUMBERVALUE(B5716,"."))/100)</f>
        <v>235.382663575697</v>
      </c>
      <c r="G5716" s="0" t="n">
        <f aca="false">((100+_xlfn.NUMBERVALUE(B5716,"."))/100)</f>
        <v>0.9866</v>
      </c>
      <c r="H5716" s="0" t="n">
        <f aca="false">100*(G5720)</f>
        <v>101.2</v>
      </c>
    </row>
    <row r="5717" customFormat="false" ht="12.8" hidden="false" customHeight="false" outlineLevel="0" collapsed="false">
      <c r="A5717" s="1" t="n">
        <v>19450821</v>
      </c>
      <c r="B5717" s="0" t="s">
        <v>198</v>
      </c>
      <c r="C5717" s="0" t="s">
        <v>108</v>
      </c>
      <c r="D5717" s="0" t="s">
        <v>33</v>
      </c>
      <c r="E5717" s="0" t="n">
        <v>1</v>
      </c>
      <c r="F5717" s="2" t="n">
        <f aca="false">F5716*((100+_xlfn.NUMBERVALUE(B5717,"."))/100)</f>
        <v>236.065273300067</v>
      </c>
      <c r="G5717" s="0" t="n">
        <f aca="false">((100+_xlfn.NUMBERVALUE(B5717,"."))/100)</f>
        <v>1.0029</v>
      </c>
      <c r="H5717" s="0" t="n">
        <f aca="false">100*(G5721)</f>
        <v>101.49</v>
      </c>
    </row>
    <row r="5718" customFormat="false" ht="12.8" hidden="false" customHeight="false" outlineLevel="0" collapsed="false">
      <c r="A5718" s="1" t="n">
        <v>19450822</v>
      </c>
      <c r="B5718" s="0" t="s">
        <v>81</v>
      </c>
      <c r="C5718" s="0" t="s">
        <v>82</v>
      </c>
      <c r="D5718" s="0" t="s">
        <v>154</v>
      </c>
      <c r="E5718" s="0" t="n">
        <v>1</v>
      </c>
      <c r="F5718" s="2" t="n">
        <f aca="false">F5717*((100+_xlfn.NUMBERVALUE(B5718,"."))/100)</f>
        <v>237.670517158507</v>
      </c>
      <c r="G5718" s="0" t="n">
        <f aca="false">((100+_xlfn.NUMBERVALUE(B5718,"."))/100)</f>
        <v>1.0068</v>
      </c>
      <c r="H5718" s="0" t="n">
        <f aca="false">100*(G5722)</f>
        <v>100.23</v>
      </c>
    </row>
    <row r="5719" customFormat="false" ht="12.8" hidden="false" customHeight="false" outlineLevel="0" collapsed="false">
      <c r="A5719" s="1" t="n">
        <v>19450823</v>
      </c>
      <c r="B5719" s="0" t="s">
        <v>273</v>
      </c>
      <c r="C5719" s="0" t="s">
        <v>39</v>
      </c>
      <c r="D5719" s="0" t="s">
        <v>175</v>
      </c>
      <c r="E5719" s="0" t="n">
        <v>1</v>
      </c>
      <c r="F5719" s="2" t="n">
        <f aca="false">F5718*((100+_xlfn.NUMBERVALUE(B5719,"."))/100)</f>
        <v>241.877285312213</v>
      </c>
      <c r="G5719" s="0" t="n">
        <f aca="false">((100+_xlfn.NUMBERVALUE(B5719,"."))/100)</f>
        <v>1.0177</v>
      </c>
      <c r="H5719" s="0" t="n">
        <f aca="false">100*(G5723)</f>
        <v>100</v>
      </c>
    </row>
    <row r="5720" customFormat="false" ht="12.8" hidden="false" customHeight="false" outlineLevel="0" collapsed="false">
      <c r="A5720" s="1" t="n">
        <v>19450824</v>
      </c>
      <c r="B5720" s="0" t="s">
        <v>247</v>
      </c>
      <c r="C5720" s="0" t="s">
        <v>102</v>
      </c>
      <c r="D5720" s="0" t="s">
        <v>60</v>
      </c>
      <c r="E5720" s="0" t="n">
        <v>1</v>
      </c>
      <c r="F5720" s="2" t="n">
        <f aca="false">F5719*((100+_xlfn.NUMBERVALUE(B5720,"."))/100)</f>
        <v>244.779812735959</v>
      </c>
      <c r="G5720" s="0" t="n">
        <f aca="false">((100+_xlfn.NUMBERVALUE(B5720,"."))/100)</f>
        <v>1.012</v>
      </c>
      <c r="H5720" s="0" t="n">
        <f aca="false">100*(G5724)</f>
        <v>100.34</v>
      </c>
    </row>
    <row r="5721" customFormat="false" ht="12.8" hidden="false" customHeight="false" outlineLevel="0" collapsed="false">
      <c r="A5721" s="1" t="n">
        <v>19450827</v>
      </c>
      <c r="B5721" s="0" t="s">
        <v>179</v>
      </c>
      <c r="C5721" s="0" t="s">
        <v>39</v>
      </c>
      <c r="D5721" s="0" t="s">
        <v>110</v>
      </c>
      <c r="E5721" s="0" t="n">
        <v>1</v>
      </c>
      <c r="F5721" s="2" t="n">
        <f aca="false">F5720*((100+_xlfn.NUMBERVALUE(B5721,"."))/100)</f>
        <v>248.427031945725</v>
      </c>
      <c r="G5721" s="0" t="n">
        <f aca="false">((100+_xlfn.NUMBERVALUE(B5721,"."))/100)</f>
        <v>1.0149</v>
      </c>
      <c r="H5721" s="0" t="n">
        <f aca="false">100*(G5725)</f>
        <v>101.01</v>
      </c>
    </row>
    <row r="5722" customFormat="false" ht="12.8" hidden="false" customHeight="false" outlineLevel="0" collapsed="false">
      <c r="A5722" s="1" t="n">
        <v>19450828</v>
      </c>
      <c r="B5722" s="0" t="s">
        <v>102</v>
      </c>
      <c r="C5722" s="0" t="s">
        <v>34</v>
      </c>
      <c r="D5722" s="0" t="s">
        <v>78</v>
      </c>
      <c r="E5722" s="0" t="n">
        <v>1</v>
      </c>
      <c r="F5722" s="2" t="n">
        <f aca="false">F5721*((100+_xlfn.NUMBERVALUE(B5722,"."))/100)</f>
        <v>248.9984141192</v>
      </c>
      <c r="G5722" s="0" t="n">
        <f aca="false">((100+_xlfn.NUMBERVALUE(B5722,"."))/100)</f>
        <v>1.0023</v>
      </c>
      <c r="H5722" s="0" t="n">
        <f aca="false">100*(G5726)</f>
        <v>100.07</v>
      </c>
    </row>
    <row r="5723" customFormat="false" ht="12.8" hidden="false" customHeight="false" outlineLevel="0" collapsed="false">
      <c r="A5723" s="1" t="n">
        <v>19450829</v>
      </c>
      <c r="B5723" s="0" t="s">
        <v>94</v>
      </c>
      <c r="C5723" s="0" t="s">
        <v>72</v>
      </c>
      <c r="D5723" s="0" t="s">
        <v>68</v>
      </c>
      <c r="E5723" s="0" t="n">
        <v>1</v>
      </c>
      <c r="F5723" s="2" t="n">
        <f aca="false">F5722*((100+_xlfn.NUMBERVALUE(B5723,"."))/100)</f>
        <v>248.9984141192</v>
      </c>
      <c r="G5723" s="0" t="n">
        <f aca="false">((100+_xlfn.NUMBERVALUE(B5723,"."))/100)</f>
        <v>1</v>
      </c>
      <c r="H5723" s="0" t="n">
        <f aca="false">100*(G5727)</f>
        <v>100.08</v>
      </c>
    </row>
    <row r="5724" customFormat="false" ht="12.8" hidden="false" customHeight="false" outlineLevel="0" collapsed="false">
      <c r="A5724" s="1" t="n">
        <v>19450830</v>
      </c>
      <c r="B5724" s="0" t="s">
        <v>46</v>
      </c>
      <c r="C5724" s="0" t="s">
        <v>76</v>
      </c>
      <c r="D5724" s="0" t="s">
        <v>145</v>
      </c>
      <c r="E5724" s="0" t="n">
        <v>1</v>
      </c>
      <c r="F5724" s="2" t="n">
        <f aca="false">F5723*((100+_xlfn.NUMBERVALUE(B5724,"."))/100)</f>
        <v>249.845008727206</v>
      </c>
      <c r="G5724" s="0" t="n">
        <f aca="false">((100+_xlfn.NUMBERVALUE(B5724,"."))/100)</f>
        <v>1.0034</v>
      </c>
      <c r="H5724" s="0" t="n">
        <f aca="false">100*(G5728)</f>
        <v>101.16</v>
      </c>
    </row>
    <row r="5725" customFormat="false" ht="12.8" hidden="false" customHeight="false" outlineLevel="0" collapsed="false">
      <c r="A5725" s="1" t="n">
        <v>19450831</v>
      </c>
      <c r="B5725" s="0" t="s">
        <v>263</v>
      </c>
      <c r="C5725" s="0" t="s">
        <v>158</v>
      </c>
      <c r="D5725" s="0" t="s">
        <v>72</v>
      </c>
      <c r="E5725" s="0" t="n">
        <v>1</v>
      </c>
      <c r="F5725" s="2" t="n">
        <f aca="false">F5724*((100+_xlfn.NUMBERVALUE(B5725,"."))/100)</f>
        <v>252.36844331535</v>
      </c>
      <c r="G5725" s="0" t="n">
        <f aca="false">((100+_xlfn.NUMBERVALUE(B5725,"."))/100)</f>
        <v>1.0101</v>
      </c>
      <c r="H5725" s="0" t="n">
        <f aca="false">100*(G5729)</f>
        <v>100.15</v>
      </c>
    </row>
    <row r="5726" customFormat="false" ht="12.8" hidden="false" customHeight="false" outlineLevel="0" collapsed="false">
      <c r="A5726" s="1" t="n">
        <v>19450904</v>
      </c>
      <c r="B5726" s="0" t="s">
        <v>39</v>
      </c>
      <c r="C5726" s="0" t="s">
        <v>53</v>
      </c>
      <c r="D5726" s="0" t="s">
        <v>38</v>
      </c>
      <c r="E5726" s="0" t="n">
        <v>1</v>
      </c>
      <c r="F5726" s="2" t="n">
        <f aca="false">F5725*((100+_xlfn.NUMBERVALUE(B5726,"."))/100)</f>
        <v>252.545101225671</v>
      </c>
      <c r="G5726" s="0" t="n">
        <f aca="false">((100+_xlfn.NUMBERVALUE(B5726,"."))/100)</f>
        <v>1.0007</v>
      </c>
      <c r="H5726" s="0" t="n">
        <f aca="false">100*(G5730)</f>
        <v>100.08</v>
      </c>
    </row>
    <row r="5727" customFormat="false" ht="12.8" hidden="false" customHeight="false" outlineLevel="0" collapsed="false">
      <c r="A5727" s="1" t="n">
        <v>19450905</v>
      </c>
      <c r="B5727" s="0" t="s">
        <v>115</v>
      </c>
      <c r="C5727" s="0" t="s">
        <v>56</v>
      </c>
      <c r="D5727" s="0" t="s">
        <v>159</v>
      </c>
      <c r="E5727" s="0" t="n">
        <v>1</v>
      </c>
      <c r="F5727" s="2" t="n">
        <f aca="false">F5726*((100+_xlfn.NUMBERVALUE(B5727,"."))/100)</f>
        <v>252.747137306652</v>
      </c>
      <c r="G5727" s="0" t="n">
        <f aca="false">((100+_xlfn.NUMBERVALUE(B5727,"."))/100)</f>
        <v>1.0008</v>
      </c>
      <c r="H5727" s="0" t="n">
        <f aca="false">100*(G5731)</f>
        <v>100.23</v>
      </c>
    </row>
    <row r="5728" customFormat="false" ht="12.8" hidden="false" customHeight="false" outlineLevel="0" collapsed="false">
      <c r="A5728" s="1" t="n">
        <v>19450906</v>
      </c>
      <c r="B5728" s="0" t="s">
        <v>201</v>
      </c>
      <c r="C5728" s="0" t="s">
        <v>97</v>
      </c>
      <c r="D5728" s="0" t="s">
        <v>44</v>
      </c>
      <c r="E5728" s="0" t="n">
        <v>1</v>
      </c>
      <c r="F5728" s="2" t="n">
        <f aca="false">F5727*((100+_xlfn.NUMBERVALUE(B5728,"."))/100)</f>
        <v>255.679004099409</v>
      </c>
      <c r="G5728" s="0" t="n">
        <f aca="false">((100+_xlfn.NUMBERVALUE(B5728,"."))/100)</f>
        <v>1.0116</v>
      </c>
      <c r="H5728" s="0" t="n">
        <f aca="false">100*(G5732)</f>
        <v>100.36</v>
      </c>
    </row>
    <row r="5729" customFormat="false" ht="12.8" hidden="false" customHeight="false" outlineLevel="0" collapsed="false">
      <c r="A5729" s="1" t="n">
        <v>19450907</v>
      </c>
      <c r="B5729" s="0" t="s">
        <v>82</v>
      </c>
      <c r="C5729" s="0" t="s">
        <v>59</v>
      </c>
      <c r="D5729" s="0" t="s">
        <v>27</v>
      </c>
      <c r="E5729" s="0" t="n">
        <v>1</v>
      </c>
      <c r="F5729" s="2" t="n">
        <f aca="false">F5728*((100+_xlfn.NUMBERVALUE(B5729,"."))/100)</f>
        <v>256.062522605558</v>
      </c>
      <c r="G5729" s="0" t="n">
        <f aca="false">((100+_xlfn.NUMBERVALUE(B5729,"."))/100)</f>
        <v>1.0015</v>
      </c>
      <c r="H5729" s="0" t="n">
        <f aca="false">100*(G5733)</f>
        <v>100.56</v>
      </c>
    </row>
    <row r="5730" customFormat="false" ht="12.8" hidden="false" customHeight="false" outlineLevel="0" collapsed="false">
      <c r="A5730" s="1" t="n">
        <v>19450908</v>
      </c>
      <c r="B5730" s="0" t="s">
        <v>115</v>
      </c>
      <c r="C5730" s="0" t="s">
        <v>120</v>
      </c>
      <c r="D5730" s="0" t="s">
        <v>165</v>
      </c>
      <c r="E5730" s="0" t="n">
        <v>1</v>
      </c>
      <c r="F5730" s="2" t="n">
        <f aca="false">F5729*((100+_xlfn.NUMBERVALUE(B5730,"."))/100)</f>
        <v>256.267372623642</v>
      </c>
      <c r="G5730" s="0" t="n">
        <f aca="false">((100+_xlfn.NUMBERVALUE(B5730,"."))/100)</f>
        <v>1.0008</v>
      </c>
      <c r="H5730" s="0" t="n">
        <f aca="false">100*(G5734)</f>
        <v>100.06</v>
      </c>
    </row>
    <row r="5731" customFormat="false" ht="12.8" hidden="false" customHeight="false" outlineLevel="0" collapsed="false">
      <c r="A5731" s="1" t="n">
        <v>19450910</v>
      </c>
      <c r="B5731" s="0" t="s">
        <v>102</v>
      </c>
      <c r="C5731" s="0" t="s">
        <v>65</v>
      </c>
      <c r="D5731" s="0" t="s">
        <v>82</v>
      </c>
      <c r="E5731" s="0" t="n">
        <v>1</v>
      </c>
      <c r="F5731" s="2" t="n">
        <f aca="false">F5730*((100+_xlfn.NUMBERVALUE(B5731,"."))/100)</f>
        <v>256.856787580677</v>
      </c>
      <c r="G5731" s="0" t="n">
        <f aca="false">((100+_xlfn.NUMBERVALUE(B5731,"."))/100)</f>
        <v>1.0023</v>
      </c>
      <c r="H5731" s="0" t="n">
        <f aca="false">100*(G5735)</f>
        <v>99.56</v>
      </c>
    </row>
    <row r="5732" customFormat="false" ht="12.8" hidden="false" customHeight="false" outlineLevel="0" collapsed="false">
      <c r="A5732" s="1" t="n">
        <v>19450911</v>
      </c>
      <c r="B5732" s="0" t="s">
        <v>54</v>
      </c>
      <c r="C5732" s="0" t="s">
        <v>107</v>
      </c>
      <c r="D5732" s="0" t="s">
        <v>119</v>
      </c>
      <c r="E5732" s="0" t="n">
        <v>1</v>
      </c>
      <c r="F5732" s="2" t="n">
        <f aca="false">F5731*((100+_xlfn.NUMBERVALUE(B5732,"."))/100)</f>
        <v>257.781472015967</v>
      </c>
      <c r="G5732" s="0" t="n">
        <f aca="false">((100+_xlfn.NUMBERVALUE(B5732,"."))/100)</f>
        <v>1.0036</v>
      </c>
      <c r="H5732" s="0" t="n">
        <f aca="false">100*(G5736)</f>
        <v>98.61</v>
      </c>
    </row>
    <row r="5733" customFormat="false" ht="12.8" hidden="false" customHeight="false" outlineLevel="0" collapsed="false">
      <c r="A5733" s="1" t="n">
        <v>19450912</v>
      </c>
      <c r="B5733" s="0" t="s">
        <v>206</v>
      </c>
      <c r="C5733" s="0" t="s">
        <v>21</v>
      </c>
      <c r="D5733" s="0" t="s">
        <v>65</v>
      </c>
      <c r="E5733" s="0" t="n">
        <v>1</v>
      </c>
      <c r="F5733" s="2" t="n">
        <f aca="false">F5732*((100+_xlfn.NUMBERVALUE(B5733,"."))/100)</f>
        <v>259.225048259257</v>
      </c>
      <c r="G5733" s="0" t="n">
        <f aca="false">((100+_xlfn.NUMBERVALUE(B5733,"."))/100)</f>
        <v>1.0056</v>
      </c>
      <c r="H5733" s="0" t="n">
        <f aca="false">100*(G5737)</f>
        <v>99.56</v>
      </c>
    </row>
    <row r="5734" customFormat="false" ht="12.8" hidden="false" customHeight="false" outlineLevel="0" collapsed="false">
      <c r="A5734" s="1" t="n">
        <v>19450913</v>
      </c>
      <c r="B5734" s="0" t="s">
        <v>125</v>
      </c>
      <c r="C5734" s="0" t="s">
        <v>154</v>
      </c>
      <c r="D5734" s="0" t="s">
        <v>89</v>
      </c>
      <c r="E5734" s="0" t="n">
        <v>1</v>
      </c>
      <c r="F5734" s="2" t="n">
        <f aca="false">F5733*((100+_xlfn.NUMBERVALUE(B5734,"."))/100)</f>
        <v>259.380583288212</v>
      </c>
      <c r="G5734" s="0" t="n">
        <f aca="false">((100+_xlfn.NUMBERVALUE(B5734,"."))/100)</f>
        <v>1.0006</v>
      </c>
      <c r="H5734" s="0" t="n">
        <f aca="false">100*(G5738)</f>
        <v>101.82</v>
      </c>
    </row>
    <row r="5735" customFormat="false" ht="12.8" hidden="false" customHeight="false" outlineLevel="0" collapsed="false">
      <c r="A5735" s="1" t="n">
        <v>19450914</v>
      </c>
      <c r="B5735" s="0" t="s">
        <v>45</v>
      </c>
      <c r="C5735" s="0" t="s">
        <v>32</v>
      </c>
      <c r="D5735" s="0" t="s">
        <v>17</v>
      </c>
      <c r="E5735" s="0" t="n">
        <v>1</v>
      </c>
      <c r="F5735" s="2" t="n">
        <f aca="false">F5734*((100+_xlfn.NUMBERVALUE(B5735,"."))/100)</f>
        <v>258.239308721744</v>
      </c>
      <c r="G5735" s="0" t="n">
        <f aca="false">((100+_xlfn.NUMBERVALUE(B5735,"."))/100)</f>
        <v>0.9956</v>
      </c>
      <c r="H5735" s="0" t="n">
        <f aca="false">100*(G5739)</f>
        <v>100.99</v>
      </c>
    </row>
    <row r="5736" customFormat="false" ht="12.8" hidden="false" customHeight="false" outlineLevel="0" collapsed="false">
      <c r="A5736" s="1" t="n">
        <v>19450915</v>
      </c>
      <c r="B5736" s="0" t="s">
        <v>413</v>
      </c>
      <c r="C5736" s="0" t="s">
        <v>124</v>
      </c>
      <c r="D5736" s="0" t="s">
        <v>161</v>
      </c>
      <c r="E5736" s="0" t="n">
        <v>1</v>
      </c>
      <c r="F5736" s="2" t="n">
        <f aca="false">F5735*((100+_xlfn.NUMBERVALUE(B5736,"."))/100)</f>
        <v>254.649782330512</v>
      </c>
      <c r="G5736" s="0" t="n">
        <f aca="false">((100+_xlfn.NUMBERVALUE(B5736,"."))/100)</f>
        <v>0.9861</v>
      </c>
      <c r="H5736" s="0" t="n">
        <f aca="false">100*(G5740)</f>
        <v>100.47</v>
      </c>
    </row>
    <row r="5737" customFormat="false" ht="12.8" hidden="false" customHeight="false" outlineLevel="0" collapsed="false">
      <c r="A5737" s="1" t="n">
        <v>19450917</v>
      </c>
      <c r="B5737" s="0" t="s">
        <v>45</v>
      </c>
      <c r="C5737" s="0" t="s">
        <v>76</v>
      </c>
      <c r="D5737" s="0" t="s">
        <v>115</v>
      </c>
      <c r="E5737" s="0" t="n">
        <v>1</v>
      </c>
      <c r="F5737" s="2" t="n">
        <f aca="false">F5736*((100+_xlfn.NUMBERVALUE(B5737,"."))/100)</f>
        <v>253.529323288257</v>
      </c>
      <c r="G5737" s="0" t="n">
        <f aca="false">((100+_xlfn.NUMBERVALUE(B5737,"."))/100)</f>
        <v>0.9956</v>
      </c>
      <c r="H5737" s="0" t="n">
        <f aca="false">100*(G5741)</f>
        <v>99.68</v>
      </c>
    </row>
    <row r="5738" customFormat="false" ht="12.8" hidden="false" customHeight="false" outlineLevel="0" collapsed="false">
      <c r="A5738" s="1" t="n">
        <v>19450918</v>
      </c>
      <c r="B5738" s="0" t="s">
        <v>461</v>
      </c>
      <c r="C5738" s="0" t="s">
        <v>86</v>
      </c>
      <c r="D5738" s="0" t="s">
        <v>119</v>
      </c>
      <c r="E5738" s="0" t="n">
        <v>1</v>
      </c>
      <c r="F5738" s="2" t="n">
        <f aca="false">F5737*((100+_xlfn.NUMBERVALUE(B5738,"."))/100)</f>
        <v>258.143556972104</v>
      </c>
      <c r="G5738" s="0" t="n">
        <f aca="false">((100+_xlfn.NUMBERVALUE(B5738,"."))/100)</f>
        <v>1.0182</v>
      </c>
      <c r="H5738" s="0" t="n">
        <f aca="false">100*(G5742)</f>
        <v>99.88</v>
      </c>
    </row>
    <row r="5739" customFormat="false" ht="12.8" hidden="false" customHeight="false" outlineLevel="0" collapsed="false">
      <c r="A5739" s="1" t="n">
        <v>19450919</v>
      </c>
      <c r="B5739" s="0" t="s">
        <v>386</v>
      </c>
      <c r="C5739" s="0" t="s">
        <v>98</v>
      </c>
      <c r="D5739" s="0" t="s">
        <v>115</v>
      </c>
      <c r="E5739" s="0" t="n">
        <v>1</v>
      </c>
      <c r="F5739" s="2" t="n">
        <f aca="false">F5738*((100+_xlfn.NUMBERVALUE(B5739,"."))/100)</f>
        <v>260.699178186128</v>
      </c>
      <c r="G5739" s="0" t="n">
        <f aca="false">((100+_xlfn.NUMBERVALUE(B5739,"."))/100)</f>
        <v>1.0099</v>
      </c>
      <c r="H5739" s="0" t="n">
        <f aca="false">100*(G5743)</f>
        <v>100.06</v>
      </c>
    </row>
    <row r="5740" customFormat="false" ht="12.8" hidden="false" customHeight="false" outlineLevel="0" collapsed="false">
      <c r="A5740" s="1" t="n">
        <v>19450920</v>
      </c>
      <c r="B5740" s="0" t="s">
        <v>73</v>
      </c>
      <c r="C5740" s="0" t="s">
        <v>72</v>
      </c>
      <c r="D5740" s="0" t="s">
        <v>128</v>
      </c>
      <c r="E5740" s="0" t="n">
        <v>1</v>
      </c>
      <c r="F5740" s="2" t="n">
        <f aca="false">F5739*((100+_xlfn.NUMBERVALUE(B5740,"."))/100)</f>
        <v>261.924464323602</v>
      </c>
      <c r="G5740" s="0" t="n">
        <f aca="false">((100+_xlfn.NUMBERVALUE(B5740,"."))/100)</f>
        <v>1.0047</v>
      </c>
      <c r="H5740" s="0" t="n">
        <f aca="false">100*(G5744)</f>
        <v>100.15</v>
      </c>
    </row>
    <row r="5741" customFormat="false" ht="12.8" hidden="false" customHeight="false" outlineLevel="0" collapsed="false">
      <c r="A5741" s="1" t="n">
        <v>19450921</v>
      </c>
      <c r="B5741" s="0" t="s">
        <v>100</v>
      </c>
      <c r="C5741" s="0" t="s">
        <v>26</v>
      </c>
      <c r="D5741" s="0" t="s">
        <v>53</v>
      </c>
      <c r="E5741" s="0" t="n">
        <v>1</v>
      </c>
      <c r="F5741" s="2" t="n">
        <f aca="false">F5740*((100+_xlfn.NUMBERVALUE(B5741,"."))/100)</f>
        <v>261.086306037767</v>
      </c>
      <c r="G5741" s="0" t="n">
        <f aca="false">((100+_xlfn.NUMBERVALUE(B5741,"."))/100)</f>
        <v>0.9968</v>
      </c>
      <c r="H5741" s="0" t="n">
        <f aca="false">100*(G5745)</f>
        <v>99.9</v>
      </c>
    </row>
    <row r="5742" customFormat="false" ht="12.8" hidden="false" customHeight="false" outlineLevel="0" collapsed="false">
      <c r="A5742" s="1" t="n">
        <v>19450922</v>
      </c>
      <c r="B5742" s="0" t="s">
        <v>68</v>
      </c>
      <c r="C5742" s="0" t="s">
        <v>107</v>
      </c>
      <c r="D5742" s="0" t="s">
        <v>79</v>
      </c>
      <c r="E5742" s="0" t="n">
        <v>1</v>
      </c>
      <c r="F5742" s="2" t="n">
        <f aca="false">F5741*((100+_xlfn.NUMBERVALUE(B5742,"."))/100)</f>
        <v>260.773002470522</v>
      </c>
      <c r="G5742" s="0" t="n">
        <f aca="false">((100+_xlfn.NUMBERVALUE(B5742,"."))/100)</f>
        <v>0.9988</v>
      </c>
      <c r="H5742" s="0" t="n">
        <f aca="false">100*(G5746)</f>
        <v>99.8</v>
      </c>
    </row>
    <row r="5743" customFormat="false" ht="12.8" hidden="false" customHeight="false" outlineLevel="0" collapsed="false">
      <c r="A5743" s="1" t="n">
        <v>19450924</v>
      </c>
      <c r="B5743" s="0" t="s">
        <v>125</v>
      </c>
      <c r="C5743" s="0" t="s">
        <v>39</v>
      </c>
      <c r="D5743" s="0" t="s">
        <v>167</v>
      </c>
      <c r="E5743" s="0" t="n">
        <v>1</v>
      </c>
      <c r="F5743" s="2" t="n">
        <f aca="false">F5742*((100+_xlfn.NUMBERVALUE(B5743,"."))/100)</f>
        <v>260.929466272004</v>
      </c>
      <c r="G5743" s="0" t="n">
        <f aca="false">((100+_xlfn.NUMBERVALUE(B5743,"."))/100)</f>
        <v>1.0006</v>
      </c>
      <c r="H5743" s="0" t="n">
        <f aca="false">100*(G5747)</f>
        <v>100.86</v>
      </c>
    </row>
    <row r="5744" customFormat="false" ht="12.8" hidden="false" customHeight="false" outlineLevel="0" collapsed="false">
      <c r="A5744" s="1" t="n">
        <v>19450925</v>
      </c>
      <c r="B5744" s="0" t="s">
        <v>82</v>
      </c>
      <c r="C5744" s="0" t="s">
        <v>24</v>
      </c>
      <c r="D5744" s="0" t="s">
        <v>95</v>
      </c>
      <c r="E5744" s="0" t="n">
        <v>1</v>
      </c>
      <c r="F5744" s="2" t="n">
        <f aca="false">F5743*((100+_xlfn.NUMBERVALUE(B5744,"."))/100)</f>
        <v>261.320860471412</v>
      </c>
      <c r="G5744" s="0" t="n">
        <f aca="false">((100+_xlfn.NUMBERVALUE(B5744,"."))/100)</f>
        <v>1.0015</v>
      </c>
      <c r="H5744" s="0" t="n">
        <f aca="false">100*(G5748)</f>
        <v>100.62</v>
      </c>
    </row>
    <row r="5745" customFormat="false" ht="12.8" hidden="false" customHeight="false" outlineLevel="0" collapsed="false">
      <c r="A5745" s="1" t="n">
        <v>19450926</v>
      </c>
      <c r="B5745" s="0" t="s">
        <v>32</v>
      </c>
      <c r="C5745" s="0" t="s">
        <v>57</v>
      </c>
      <c r="D5745" s="0" t="s">
        <v>32</v>
      </c>
      <c r="E5745" s="0" t="n">
        <v>1</v>
      </c>
      <c r="F5745" s="2" t="n">
        <f aca="false">F5744*((100+_xlfn.NUMBERVALUE(B5745,"."))/100)</f>
        <v>261.05953961094</v>
      </c>
      <c r="G5745" s="0" t="n">
        <f aca="false">((100+_xlfn.NUMBERVALUE(B5745,"."))/100)</f>
        <v>0.999</v>
      </c>
      <c r="H5745" s="0" t="n">
        <f aca="false">100*(G5749)</f>
        <v>100.84</v>
      </c>
    </row>
    <row r="5746" customFormat="false" ht="12.8" hidden="false" customHeight="false" outlineLevel="0" collapsed="false">
      <c r="A5746" s="1" t="n">
        <v>19450927</v>
      </c>
      <c r="B5746" s="0" t="s">
        <v>38</v>
      </c>
      <c r="C5746" s="0" t="s">
        <v>165</v>
      </c>
      <c r="D5746" s="0" t="s">
        <v>94</v>
      </c>
      <c r="E5746" s="0" t="n">
        <v>1</v>
      </c>
      <c r="F5746" s="2" t="n">
        <f aca="false">F5745*((100+_xlfn.NUMBERVALUE(B5746,"."))/100)</f>
        <v>260.537420531719</v>
      </c>
      <c r="G5746" s="0" t="n">
        <f aca="false">((100+_xlfn.NUMBERVALUE(B5746,"."))/100)</f>
        <v>0.998</v>
      </c>
      <c r="H5746" s="0" t="n">
        <f aca="false">100*(G5750)</f>
        <v>100.14</v>
      </c>
    </row>
    <row r="5747" customFormat="false" ht="12.8" hidden="false" customHeight="false" outlineLevel="0" collapsed="false">
      <c r="A5747" s="1" t="n">
        <v>19450928</v>
      </c>
      <c r="B5747" s="0" t="s">
        <v>236</v>
      </c>
      <c r="C5747" s="0" t="s">
        <v>19</v>
      </c>
      <c r="D5747" s="0" t="s">
        <v>154</v>
      </c>
      <c r="E5747" s="0" t="n">
        <v>1</v>
      </c>
      <c r="F5747" s="2" t="n">
        <f aca="false">F5746*((100+_xlfn.NUMBERVALUE(B5747,"."))/100)</f>
        <v>262.778042348291</v>
      </c>
      <c r="G5747" s="0" t="n">
        <f aca="false">((100+_xlfn.NUMBERVALUE(B5747,"."))/100)</f>
        <v>1.0086</v>
      </c>
      <c r="H5747" s="0" t="n">
        <f aca="false">100*(G5751)</f>
        <v>100</v>
      </c>
    </row>
    <row r="5748" customFormat="false" ht="12.8" hidden="false" customHeight="false" outlineLevel="0" collapsed="false">
      <c r="A5748" s="1" t="n">
        <v>19450929</v>
      </c>
      <c r="B5748" s="0" t="s">
        <v>30</v>
      </c>
      <c r="C5748" s="0" t="s">
        <v>34</v>
      </c>
      <c r="D5748" s="0" t="s">
        <v>143</v>
      </c>
      <c r="E5748" s="0" t="n">
        <v>1</v>
      </c>
      <c r="F5748" s="2" t="n">
        <f aca="false">F5747*((100+_xlfn.NUMBERVALUE(B5748,"."))/100)</f>
        <v>264.407266210851</v>
      </c>
      <c r="G5748" s="0" t="n">
        <f aca="false">((100+_xlfn.NUMBERVALUE(B5748,"."))/100)</f>
        <v>1.0062</v>
      </c>
      <c r="H5748" s="0" t="n">
        <f aca="false">100*(G5752)</f>
        <v>100.06</v>
      </c>
    </row>
    <row r="5749" customFormat="false" ht="12.8" hidden="false" customHeight="false" outlineLevel="0" collapsed="false">
      <c r="A5749" s="1" t="n">
        <v>19451001</v>
      </c>
      <c r="B5749" s="0" t="s">
        <v>70</v>
      </c>
      <c r="C5749" s="0" t="s">
        <v>49</v>
      </c>
      <c r="D5749" s="0" t="s">
        <v>41</v>
      </c>
      <c r="E5749" s="0" t="n">
        <v>1</v>
      </c>
      <c r="F5749" s="2" t="n">
        <f aca="false">F5748*((100+_xlfn.NUMBERVALUE(B5749,"."))/100)</f>
        <v>266.628287247022</v>
      </c>
      <c r="G5749" s="0" t="n">
        <f aca="false">((100+_xlfn.NUMBERVALUE(B5749,"."))/100)</f>
        <v>1.0084</v>
      </c>
      <c r="H5749" s="0" t="n">
        <f aca="false">100*(G5753)</f>
        <v>100.43</v>
      </c>
    </row>
    <row r="5750" customFormat="false" ht="12.8" hidden="false" customHeight="false" outlineLevel="0" collapsed="false">
      <c r="A5750" s="1" t="n">
        <v>19451002</v>
      </c>
      <c r="B5750" s="0" t="s">
        <v>65</v>
      </c>
      <c r="C5750" s="0" t="s">
        <v>49</v>
      </c>
      <c r="D5750" s="0" t="s">
        <v>16</v>
      </c>
      <c r="E5750" s="0" t="n">
        <v>1</v>
      </c>
      <c r="F5750" s="2" t="n">
        <f aca="false">F5749*((100+_xlfn.NUMBERVALUE(B5750,"."))/100)</f>
        <v>267.001566849168</v>
      </c>
      <c r="G5750" s="0" t="n">
        <f aca="false">((100+_xlfn.NUMBERVALUE(B5750,"."))/100)</f>
        <v>1.0014</v>
      </c>
      <c r="H5750" s="0" t="n">
        <f aca="false">100*(G5754)</f>
        <v>100.51</v>
      </c>
    </row>
    <row r="5751" customFormat="false" ht="12.8" hidden="false" customHeight="false" outlineLevel="0" collapsed="false">
      <c r="A5751" s="1" t="n">
        <v>19451003</v>
      </c>
      <c r="B5751" s="0" t="s">
        <v>94</v>
      </c>
      <c r="C5751" s="0" t="s">
        <v>39</v>
      </c>
      <c r="D5751" s="0" t="s">
        <v>143</v>
      </c>
      <c r="E5751" s="0" t="n">
        <v>1</v>
      </c>
      <c r="F5751" s="2" t="n">
        <f aca="false">F5750*((100+_xlfn.NUMBERVALUE(B5751,"."))/100)</f>
        <v>267.001566849168</v>
      </c>
      <c r="G5751" s="0" t="n">
        <f aca="false">((100+_xlfn.NUMBERVALUE(B5751,"."))/100)</f>
        <v>1</v>
      </c>
      <c r="H5751" s="0" t="n">
        <f aca="false">100*(G5755)</f>
        <v>100.5</v>
      </c>
    </row>
    <row r="5752" customFormat="false" ht="12.8" hidden="false" customHeight="false" outlineLevel="0" collapsed="false">
      <c r="A5752" s="1" t="n">
        <v>19451004</v>
      </c>
      <c r="B5752" s="0" t="s">
        <v>125</v>
      </c>
      <c r="C5752" s="0" t="s">
        <v>158</v>
      </c>
      <c r="D5752" s="0" t="s">
        <v>121</v>
      </c>
      <c r="E5752" s="0" t="n">
        <v>1</v>
      </c>
      <c r="F5752" s="2" t="n">
        <f aca="false">F5751*((100+_xlfn.NUMBERVALUE(B5752,"."))/100)</f>
        <v>267.161767789277</v>
      </c>
      <c r="G5752" s="0" t="n">
        <f aca="false">((100+_xlfn.NUMBERVALUE(B5752,"."))/100)</f>
        <v>1.0006</v>
      </c>
      <c r="H5752" s="0" t="n">
        <f aca="false">100*(G5756)</f>
        <v>100.23</v>
      </c>
    </row>
    <row r="5753" customFormat="false" ht="12.8" hidden="false" customHeight="false" outlineLevel="0" collapsed="false">
      <c r="A5753" s="1" t="n">
        <v>19451005</v>
      </c>
      <c r="B5753" s="0" t="s">
        <v>28</v>
      </c>
      <c r="C5753" s="0" t="s">
        <v>33</v>
      </c>
      <c r="D5753" s="0" t="s">
        <v>17</v>
      </c>
      <c r="E5753" s="0" t="n">
        <v>1</v>
      </c>
      <c r="F5753" s="2" t="n">
        <f aca="false">F5752*((100+_xlfn.NUMBERVALUE(B5753,"."))/100)</f>
        <v>268.310563390771</v>
      </c>
      <c r="G5753" s="0" t="n">
        <f aca="false">((100+_xlfn.NUMBERVALUE(B5753,"."))/100)</f>
        <v>1.0043</v>
      </c>
      <c r="H5753" s="0" t="n">
        <f aca="false">100*(G5757)</f>
        <v>100.43</v>
      </c>
    </row>
    <row r="5754" customFormat="false" ht="12.8" hidden="false" customHeight="false" outlineLevel="0" collapsed="false">
      <c r="A5754" s="1" t="n">
        <v>19451006</v>
      </c>
      <c r="B5754" s="0" t="s">
        <v>136</v>
      </c>
      <c r="C5754" s="0" t="s">
        <v>32</v>
      </c>
      <c r="D5754" s="0" t="s">
        <v>167</v>
      </c>
      <c r="E5754" s="0" t="n">
        <v>1</v>
      </c>
      <c r="F5754" s="2" t="n">
        <f aca="false">F5753*((100+_xlfn.NUMBERVALUE(B5754,"."))/100)</f>
        <v>269.678947264064</v>
      </c>
      <c r="G5754" s="0" t="n">
        <f aca="false">((100+_xlfn.NUMBERVALUE(B5754,"."))/100)</f>
        <v>1.0051</v>
      </c>
      <c r="H5754" s="0" t="n">
        <f aca="false">100*(G5758)</f>
        <v>100.01</v>
      </c>
    </row>
    <row r="5755" customFormat="false" ht="12.8" hidden="false" customHeight="false" outlineLevel="0" collapsed="false">
      <c r="A5755" s="1" t="n">
        <v>19451008</v>
      </c>
      <c r="B5755" s="0" t="s">
        <v>109</v>
      </c>
      <c r="C5755" s="0" t="s">
        <v>54</v>
      </c>
      <c r="D5755" s="0" t="s">
        <v>131</v>
      </c>
      <c r="E5755" s="0" t="n">
        <v>1</v>
      </c>
      <c r="F5755" s="2" t="n">
        <f aca="false">F5754*((100+_xlfn.NUMBERVALUE(B5755,"."))/100)</f>
        <v>271.027342000384</v>
      </c>
      <c r="G5755" s="0" t="n">
        <f aca="false">((100+_xlfn.NUMBERVALUE(B5755,"."))/100)</f>
        <v>1.005</v>
      </c>
      <c r="H5755" s="0" t="n">
        <f aca="false">100*(G5759)</f>
        <v>100.35</v>
      </c>
    </row>
    <row r="5756" customFormat="false" ht="12.8" hidden="false" customHeight="false" outlineLevel="0" collapsed="false">
      <c r="A5756" s="1" t="n">
        <v>19451009</v>
      </c>
      <c r="B5756" s="0" t="s">
        <v>102</v>
      </c>
      <c r="C5756" s="0" t="s">
        <v>49</v>
      </c>
      <c r="D5756" s="0" t="s">
        <v>104</v>
      </c>
      <c r="E5756" s="0" t="n">
        <v>1</v>
      </c>
      <c r="F5756" s="2" t="n">
        <f aca="false">F5755*((100+_xlfn.NUMBERVALUE(B5756,"."))/100)</f>
        <v>271.650704886985</v>
      </c>
      <c r="G5756" s="0" t="n">
        <f aca="false">((100+_xlfn.NUMBERVALUE(B5756,"."))/100)</f>
        <v>1.0023</v>
      </c>
      <c r="H5756" s="0" t="n">
        <f aca="false">100*(G5760)</f>
        <v>100</v>
      </c>
    </row>
    <row r="5757" customFormat="false" ht="12.8" hidden="false" customHeight="false" outlineLevel="0" collapsed="false">
      <c r="A5757" s="1" t="n">
        <v>19451010</v>
      </c>
      <c r="B5757" s="0" t="s">
        <v>28</v>
      </c>
      <c r="C5757" s="0" t="s">
        <v>19</v>
      </c>
      <c r="D5757" s="0" t="s">
        <v>46</v>
      </c>
      <c r="E5757" s="0" t="n">
        <v>1</v>
      </c>
      <c r="F5757" s="2" t="n">
        <f aca="false">F5756*((100+_xlfn.NUMBERVALUE(B5757,"."))/100)</f>
        <v>272.818802917999</v>
      </c>
      <c r="G5757" s="0" t="n">
        <f aca="false">((100+_xlfn.NUMBERVALUE(B5757,"."))/100)</f>
        <v>1.0043</v>
      </c>
      <c r="H5757" s="0" t="n">
        <f aca="false">100*(G5761)</f>
        <v>100.36</v>
      </c>
    </row>
    <row r="5758" customFormat="false" ht="12.8" hidden="false" customHeight="false" outlineLevel="0" collapsed="false">
      <c r="A5758" s="1" t="n">
        <v>19451011</v>
      </c>
      <c r="B5758" s="0" t="s">
        <v>79</v>
      </c>
      <c r="C5758" s="0" t="s">
        <v>91</v>
      </c>
      <c r="D5758" s="0" t="s">
        <v>65</v>
      </c>
      <c r="E5758" s="0" t="n">
        <v>1</v>
      </c>
      <c r="F5758" s="2" t="n">
        <f aca="false">F5757*((100+_xlfn.NUMBERVALUE(B5758,"."))/100)</f>
        <v>272.846084798291</v>
      </c>
      <c r="G5758" s="0" t="n">
        <f aca="false">((100+_xlfn.NUMBERVALUE(B5758,"."))/100)</f>
        <v>1.0001</v>
      </c>
      <c r="H5758" s="0" t="n">
        <f aca="false">100*(G5762)</f>
        <v>100.24</v>
      </c>
    </row>
    <row r="5759" customFormat="false" ht="12.8" hidden="false" customHeight="false" outlineLevel="0" collapsed="false">
      <c r="A5759" s="1" t="n">
        <v>19451015</v>
      </c>
      <c r="B5759" s="0" t="s">
        <v>103</v>
      </c>
      <c r="C5759" s="0" t="s">
        <v>57</v>
      </c>
      <c r="D5759" s="0" t="s">
        <v>39</v>
      </c>
      <c r="E5759" s="0" t="n">
        <v>1</v>
      </c>
      <c r="F5759" s="2" t="n">
        <f aca="false">F5758*((100+_xlfn.NUMBERVALUE(B5759,"."))/100)</f>
        <v>273.801046095085</v>
      </c>
      <c r="G5759" s="0" t="n">
        <f aca="false">((100+_xlfn.NUMBERVALUE(B5759,"."))/100)</f>
        <v>1.0035</v>
      </c>
      <c r="H5759" s="0" t="n">
        <f aca="false">100*(G5763)</f>
        <v>99.16</v>
      </c>
    </row>
    <row r="5760" customFormat="false" ht="12.8" hidden="false" customHeight="false" outlineLevel="0" collapsed="false">
      <c r="A5760" s="1" t="n">
        <v>19451016</v>
      </c>
      <c r="B5760" s="0" t="s">
        <v>94</v>
      </c>
      <c r="C5760" s="0" t="s">
        <v>18</v>
      </c>
      <c r="D5760" s="0" t="s">
        <v>54</v>
      </c>
      <c r="E5760" s="0" t="n">
        <v>1</v>
      </c>
      <c r="F5760" s="2" t="n">
        <f aca="false">F5759*((100+_xlfn.NUMBERVALUE(B5760,"."))/100)</f>
        <v>273.801046095085</v>
      </c>
      <c r="G5760" s="0" t="n">
        <f aca="false">((100+_xlfn.NUMBERVALUE(B5760,"."))/100)</f>
        <v>1</v>
      </c>
      <c r="H5760" s="0" t="n">
        <f aca="false">100*(G5764)</f>
        <v>100.26</v>
      </c>
    </row>
    <row r="5761" customFormat="false" ht="12.8" hidden="false" customHeight="false" outlineLevel="0" collapsed="false">
      <c r="A5761" s="1" t="n">
        <v>19451017</v>
      </c>
      <c r="B5761" s="0" t="s">
        <v>54</v>
      </c>
      <c r="C5761" s="0" t="s">
        <v>112</v>
      </c>
      <c r="D5761" s="0" t="s">
        <v>96</v>
      </c>
      <c r="E5761" s="0" t="n">
        <v>1</v>
      </c>
      <c r="F5761" s="2" t="n">
        <f aca="false">F5760*((100+_xlfn.NUMBERVALUE(B5761,"."))/100)</f>
        <v>274.786729861027</v>
      </c>
      <c r="G5761" s="0" t="n">
        <f aca="false">((100+_xlfn.NUMBERVALUE(B5761,"."))/100)</f>
        <v>1.0036</v>
      </c>
      <c r="H5761" s="0" t="n">
        <f aca="false">100*(G5765)</f>
        <v>100.49</v>
      </c>
    </row>
    <row r="5762" customFormat="false" ht="12.8" hidden="false" customHeight="false" outlineLevel="0" collapsed="false">
      <c r="A5762" s="1" t="n">
        <v>19451018</v>
      </c>
      <c r="B5762" s="0" t="s">
        <v>158</v>
      </c>
      <c r="C5762" s="0" t="s">
        <v>154</v>
      </c>
      <c r="D5762" s="0" t="s">
        <v>26</v>
      </c>
      <c r="E5762" s="0" t="n">
        <v>1</v>
      </c>
      <c r="F5762" s="2" t="n">
        <f aca="false">F5761*((100+_xlfn.NUMBERVALUE(B5762,"."))/100)</f>
        <v>275.446218012694</v>
      </c>
      <c r="G5762" s="0" t="n">
        <f aca="false">((100+_xlfn.NUMBERVALUE(B5762,"."))/100)</f>
        <v>1.0024</v>
      </c>
      <c r="H5762" s="0" t="n">
        <f aca="false">100*(G5766)</f>
        <v>99.25</v>
      </c>
    </row>
    <row r="5763" customFormat="false" ht="12.8" hidden="false" customHeight="false" outlineLevel="0" collapsed="false">
      <c r="A5763" s="1" t="n">
        <v>19451019</v>
      </c>
      <c r="B5763" s="0" t="s">
        <v>99</v>
      </c>
      <c r="C5763" s="0" t="s">
        <v>14</v>
      </c>
      <c r="D5763" s="0" t="s">
        <v>185</v>
      </c>
      <c r="E5763" s="0" t="n">
        <v>1</v>
      </c>
      <c r="F5763" s="2" t="n">
        <f aca="false">F5762*((100+_xlfn.NUMBERVALUE(B5763,"."))/100)</f>
        <v>273.132469781387</v>
      </c>
      <c r="G5763" s="0" t="n">
        <f aca="false">((100+_xlfn.NUMBERVALUE(B5763,"."))/100)</f>
        <v>0.9916</v>
      </c>
      <c r="H5763" s="0" t="n">
        <f aca="false">100*(G5767)</f>
        <v>98.79</v>
      </c>
    </row>
    <row r="5764" customFormat="false" ht="12.8" hidden="false" customHeight="false" outlineLevel="0" collapsed="false">
      <c r="A5764" s="1" t="n">
        <v>19451020</v>
      </c>
      <c r="B5764" s="0" t="s">
        <v>89</v>
      </c>
      <c r="C5764" s="0" t="s">
        <v>58</v>
      </c>
      <c r="D5764" s="0" t="s">
        <v>153</v>
      </c>
      <c r="E5764" s="0" t="n">
        <v>1</v>
      </c>
      <c r="F5764" s="2" t="n">
        <f aca="false">F5763*((100+_xlfn.NUMBERVALUE(B5764,"."))/100)</f>
        <v>273.842614202819</v>
      </c>
      <c r="G5764" s="0" t="n">
        <f aca="false">((100+_xlfn.NUMBERVALUE(B5764,"."))/100)</f>
        <v>1.0026</v>
      </c>
      <c r="H5764" s="0" t="n">
        <f aca="false">100*(G5768)</f>
        <v>100.58</v>
      </c>
    </row>
    <row r="5765" customFormat="false" ht="12.8" hidden="false" customHeight="false" outlineLevel="0" collapsed="false">
      <c r="A5765" s="1" t="n">
        <v>19451022</v>
      </c>
      <c r="B5765" s="0" t="s">
        <v>41</v>
      </c>
      <c r="C5765" s="0" t="s">
        <v>21</v>
      </c>
      <c r="D5765" s="0" t="s">
        <v>48</v>
      </c>
      <c r="E5765" s="0" t="n">
        <v>1</v>
      </c>
      <c r="F5765" s="2" t="n">
        <f aca="false">F5764*((100+_xlfn.NUMBERVALUE(B5765,"."))/100)</f>
        <v>275.184443012412</v>
      </c>
      <c r="G5765" s="0" t="n">
        <f aca="false">((100+_xlfn.NUMBERVALUE(B5765,"."))/100)</f>
        <v>1.0049</v>
      </c>
      <c r="H5765" s="0" t="n">
        <f aca="false">100*(G5769)</f>
        <v>100.54</v>
      </c>
    </row>
    <row r="5766" customFormat="false" ht="12.8" hidden="false" customHeight="false" outlineLevel="0" collapsed="false">
      <c r="A5766" s="1" t="n">
        <v>19451023</v>
      </c>
      <c r="B5766" s="0" t="s">
        <v>209</v>
      </c>
      <c r="C5766" s="0" t="s">
        <v>60</v>
      </c>
      <c r="D5766" s="0" t="s">
        <v>83</v>
      </c>
      <c r="E5766" s="0" t="n">
        <v>1</v>
      </c>
      <c r="F5766" s="2" t="n">
        <f aca="false">F5765*((100+_xlfn.NUMBERVALUE(B5766,"."))/100)</f>
        <v>273.120559689819</v>
      </c>
      <c r="G5766" s="0" t="n">
        <f aca="false">((100+_xlfn.NUMBERVALUE(B5766,"."))/100)</f>
        <v>0.9925</v>
      </c>
      <c r="H5766" s="0" t="n">
        <f aca="false">100*(G5770)</f>
        <v>99.29</v>
      </c>
    </row>
    <row r="5767" customFormat="false" ht="12.8" hidden="false" customHeight="false" outlineLevel="0" collapsed="false">
      <c r="A5767" s="1" t="n">
        <v>19451024</v>
      </c>
      <c r="B5767" s="0" t="s">
        <v>306</v>
      </c>
      <c r="C5767" s="0" t="s">
        <v>108</v>
      </c>
      <c r="D5767" s="0" t="s">
        <v>143</v>
      </c>
      <c r="E5767" s="0" t="n">
        <v>1</v>
      </c>
      <c r="F5767" s="2" t="n">
        <f aca="false">F5766*((100+_xlfn.NUMBERVALUE(B5767,"."))/100)</f>
        <v>269.815800917573</v>
      </c>
      <c r="G5767" s="0" t="n">
        <f aca="false">((100+_xlfn.NUMBERVALUE(B5767,"."))/100)</f>
        <v>0.9879</v>
      </c>
      <c r="H5767" s="0" t="n">
        <f aca="false">100*(G5771)</f>
        <v>99.94</v>
      </c>
    </row>
    <row r="5768" customFormat="false" ht="12.8" hidden="false" customHeight="false" outlineLevel="0" collapsed="false">
      <c r="A5768" s="1" t="n">
        <v>19451025</v>
      </c>
      <c r="B5768" s="0" t="s">
        <v>87</v>
      </c>
      <c r="C5768" s="0" t="s">
        <v>28</v>
      </c>
      <c r="D5768" s="0" t="s">
        <v>18</v>
      </c>
      <c r="E5768" s="0" t="n">
        <v>1</v>
      </c>
      <c r="F5768" s="2" t="n">
        <f aca="false">F5767*((100+_xlfn.NUMBERVALUE(B5768,"."))/100)</f>
        <v>271.380732562895</v>
      </c>
      <c r="G5768" s="0" t="n">
        <f aca="false">((100+_xlfn.NUMBERVALUE(B5768,"."))/100)</f>
        <v>1.0058</v>
      </c>
      <c r="H5768" s="0" t="n">
        <f aca="false">100*(G5772)</f>
        <v>101.44</v>
      </c>
    </row>
    <row r="5769" customFormat="false" ht="12.8" hidden="false" customHeight="false" outlineLevel="0" collapsed="false">
      <c r="A5769" s="1" t="n">
        <v>19451026</v>
      </c>
      <c r="B5769" s="0" t="s">
        <v>98</v>
      </c>
      <c r="C5769" s="0" t="s">
        <v>109</v>
      </c>
      <c r="D5769" s="0" t="s">
        <v>65</v>
      </c>
      <c r="E5769" s="0" t="n">
        <v>1</v>
      </c>
      <c r="F5769" s="2" t="n">
        <f aca="false">F5768*((100+_xlfn.NUMBERVALUE(B5769,"."))/100)</f>
        <v>272.846188518734</v>
      </c>
      <c r="G5769" s="0" t="n">
        <f aca="false">((100+_xlfn.NUMBERVALUE(B5769,"."))/100)</f>
        <v>1.0054</v>
      </c>
      <c r="H5769" s="0" t="n">
        <f aca="false">100*(G5773)</f>
        <v>101.26</v>
      </c>
    </row>
    <row r="5770" customFormat="false" ht="12.8" hidden="false" customHeight="false" outlineLevel="0" collapsed="false">
      <c r="A5770" s="1" t="n">
        <v>19451029</v>
      </c>
      <c r="B5770" s="0" t="s">
        <v>27</v>
      </c>
      <c r="C5770" s="0" t="s">
        <v>48</v>
      </c>
      <c r="D5770" s="0" t="s">
        <v>94</v>
      </c>
      <c r="E5770" s="0" t="n">
        <v>1</v>
      </c>
      <c r="F5770" s="2" t="n">
        <f aca="false">F5769*((100+_xlfn.NUMBERVALUE(B5770,"."))/100)</f>
        <v>270.908980580251</v>
      </c>
      <c r="G5770" s="0" t="n">
        <f aca="false">((100+_xlfn.NUMBERVALUE(B5770,"."))/100)</f>
        <v>0.9929</v>
      </c>
      <c r="H5770" s="0" t="n">
        <f aca="false">100*(G5774)</f>
        <v>100.15</v>
      </c>
    </row>
    <row r="5771" customFormat="false" ht="12.8" hidden="false" customHeight="false" outlineLevel="0" collapsed="false">
      <c r="A5771" s="1" t="n">
        <v>19451030</v>
      </c>
      <c r="B5771" s="0" t="s">
        <v>17</v>
      </c>
      <c r="C5771" s="0" t="s">
        <v>34</v>
      </c>
      <c r="D5771" s="0" t="s">
        <v>119</v>
      </c>
      <c r="E5771" s="0" t="n">
        <v>1</v>
      </c>
      <c r="F5771" s="2" t="n">
        <f aca="false">F5770*((100+_xlfn.NUMBERVALUE(B5771,"."))/100)</f>
        <v>270.746435191903</v>
      </c>
      <c r="G5771" s="0" t="n">
        <f aca="false">((100+_xlfn.NUMBERVALUE(B5771,"."))/100)</f>
        <v>0.9994</v>
      </c>
      <c r="H5771" s="0" t="n">
        <f aca="false">100*(G5775)</f>
        <v>100.15</v>
      </c>
    </row>
    <row r="5772" customFormat="false" ht="12.8" hidden="false" customHeight="false" outlineLevel="0" collapsed="false">
      <c r="A5772" s="1" t="n">
        <v>19451031</v>
      </c>
      <c r="B5772" s="0" t="s">
        <v>394</v>
      </c>
      <c r="C5772" s="0" t="s">
        <v>86</v>
      </c>
      <c r="D5772" s="0" t="s">
        <v>109</v>
      </c>
      <c r="E5772" s="0" t="n">
        <v>1</v>
      </c>
      <c r="F5772" s="2" t="n">
        <f aca="false">F5771*((100+_xlfn.NUMBERVALUE(B5772,"."))/100)</f>
        <v>274.645183858666</v>
      </c>
      <c r="G5772" s="0" t="n">
        <f aca="false">((100+_xlfn.NUMBERVALUE(B5772,"."))/100)</f>
        <v>1.0144</v>
      </c>
      <c r="H5772" s="0" t="n">
        <f aca="false">100*(G5776)</f>
        <v>100.6</v>
      </c>
    </row>
    <row r="5773" customFormat="false" ht="12.8" hidden="false" customHeight="false" outlineLevel="0" collapsed="false">
      <c r="A5773" s="1" t="n">
        <v>19451101</v>
      </c>
      <c r="B5773" s="0" t="s">
        <v>215</v>
      </c>
      <c r="C5773" s="0" t="s">
        <v>26</v>
      </c>
      <c r="D5773" s="0" t="s">
        <v>128</v>
      </c>
      <c r="E5773" s="0" t="n">
        <v>1</v>
      </c>
      <c r="F5773" s="2" t="n">
        <f aca="false">F5772*((100+_xlfn.NUMBERVALUE(B5773,"."))/100)</f>
        <v>278.105713175286</v>
      </c>
      <c r="G5773" s="0" t="n">
        <f aca="false">((100+_xlfn.NUMBERVALUE(B5773,"."))/100)</f>
        <v>1.0126</v>
      </c>
      <c r="H5773" s="0" t="n">
        <f aca="false">100*(G5777)</f>
        <v>101.18</v>
      </c>
    </row>
    <row r="5774" customFormat="false" ht="12.8" hidden="false" customHeight="false" outlineLevel="0" collapsed="false">
      <c r="A5774" s="1" t="n">
        <v>19451102</v>
      </c>
      <c r="B5774" s="0" t="s">
        <v>82</v>
      </c>
      <c r="C5774" s="0" t="s">
        <v>86</v>
      </c>
      <c r="D5774" s="0" t="s">
        <v>111</v>
      </c>
      <c r="E5774" s="0" t="n">
        <v>1</v>
      </c>
      <c r="F5774" s="2" t="n">
        <f aca="false">F5773*((100+_xlfn.NUMBERVALUE(B5774,"."))/100)</f>
        <v>278.522871745049</v>
      </c>
      <c r="G5774" s="0" t="n">
        <f aca="false">((100+_xlfn.NUMBERVALUE(B5774,"."))/100)</f>
        <v>1.0015</v>
      </c>
      <c r="H5774" s="0" t="n">
        <f aca="false">100*(G5778)</f>
        <v>99.89</v>
      </c>
    </row>
    <row r="5775" customFormat="false" ht="12.8" hidden="false" customHeight="false" outlineLevel="0" collapsed="false">
      <c r="A5775" s="1" t="n">
        <v>19451103</v>
      </c>
      <c r="B5775" s="0" t="s">
        <v>82</v>
      </c>
      <c r="C5775" s="0" t="s">
        <v>54</v>
      </c>
      <c r="D5775" s="0" t="s">
        <v>26</v>
      </c>
      <c r="E5775" s="0" t="n">
        <v>1</v>
      </c>
      <c r="F5775" s="2" t="n">
        <f aca="false">F5774*((100+_xlfn.NUMBERVALUE(B5775,"."))/100)</f>
        <v>278.940656052666</v>
      </c>
      <c r="G5775" s="0" t="n">
        <f aca="false">((100+_xlfn.NUMBERVALUE(B5775,"."))/100)</f>
        <v>1.0015</v>
      </c>
      <c r="H5775" s="0" t="n">
        <f aca="false">100*(G5779)</f>
        <v>100.03</v>
      </c>
    </row>
    <row r="5776" customFormat="false" ht="12.8" hidden="false" customHeight="false" outlineLevel="0" collapsed="false">
      <c r="A5776" s="1" t="n">
        <v>19451105</v>
      </c>
      <c r="B5776" s="0" t="s">
        <v>207</v>
      </c>
      <c r="C5776" s="0" t="s">
        <v>103</v>
      </c>
      <c r="D5776" s="0" t="s">
        <v>131</v>
      </c>
      <c r="E5776" s="0" t="n">
        <v>1</v>
      </c>
      <c r="F5776" s="2" t="n">
        <f aca="false">F5775*((100+_xlfn.NUMBERVALUE(B5776,"."))/100)</f>
        <v>280.614299988982</v>
      </c>
      <c r="G5776" s="0" t="n">
        <f aca="false">((100+_xlfn.NUMBERVALUE(B5776,"."))/100)</f>
        <v>1.006</v>
      </c>
      <c r="H5776" s="0" t="n">
        <f aca="false">100*(G5780)</f>
        <v>100.04</v>
      </c>
    </row>
    <row r="5777" customFormat="false" ht="12.8" hidden="false" customHeight="false" outlineLevel="0" collapsed="false">
      <c r="A5777" s="1" t="n">
        <v>19451107</v>
      </c>
      <c r="B5777" s="0" t="s">
        <v>245</v>
      </c>
      <c r="C5777" s="0" t="s">
        <v>65</v>
      </c>
      <c r="D5777" s="0" t="s">
        <v>115</v>
      </c>
      <c r="E5777" s="0" t="n">
        <v>1</v>
      </c>
      <c r="F5777" s="2" t="n">
        <f aca="false">F5776*((100+_xlfn.NUMBERVALUE(B5777,"."))/100)</f>
        <v>283.925548728852</v>
      </c>
      <c r="G5777" s="0" t="n">
        <f aca="false">((100+_xlfn.NUMBERVALUE(B5777,"."))/100)</f>
        <v>1.0118</v>
      </c>
      <c r="H5777" s="0" t="n">
        <f aca="false">100*(G5781)</f>
        <v>99.67</v>
      </c>
    </row>
    <row r="5778" customFormat="false" ht="12.8" hidden="false" customHeight="false" outlineLevel="0" collapsed="false">
      <c r="A5778" s="1" t="n">
        <v>19451108</v>
      </c>
      <c r="B5778" s="0" t="s">
        <v>107</v>
      </c>
      <c r="C5778" s="0" t="s">
        <v>102</v>
      </c>
      <c r="D5778" s="0" t="s">
        <v>75</v>
      </c>
      <c r="E5778" s="0" t="n">
        <v>1</v>
      </c>
      <c r="F5778" s="2" t="n">
        <f aca="false">F5777*((100+_xlfn.NUMBERVALUE(B5778,"."))/100)</f>
        <v>283.61323062525</v>
      </c>
      <c r="G5778" s="0" t="n">
        <f aca="false">((100+_xlfn.NUMBERVALUE(B5778,"."))/100)</f>
        <v>0.9989</v>
      </c>
      <c r="H5778" s="0" t="n">
        <f aca="false">100*(G5782)</f>
        <v>99.7</v>
      </c>
    </row>
    <row r="5779" customFormat="false" ht="12.8" hidden="false" customHeight="false" outlineLevel="0" collapsed="false">
      <c r="A5779" s="1" t="n">
        <v>19451109</v>
      </c>
      <c r="B5779" s="0" t="s">
        <v>72</v>
      </c>
      <c r="C5779" s="0" t="s">
        <v>76</v>
      </c>
      <c r="D5779" s="0" t="s">
        <v>77</v>
      </c>
      <c r="E5779" s="0" t="n">
        <v>1</v>
      </c>
      <c r="F5779" s="2" t="n">
        <f aca="false">F5778*((100+_xlfn.NUMBERVALUE(B5779,"."))/100)</f>
        <v>283.698314594438</v>
      </c>
      <c r="G5779" s="0" t="n">
        <f aca="false">((100+_xlfn.NUMBERVALUE(B5779,"."))/100)</f>
        <v>1.0003</v>
      </c>
      <c r="H5779" s="0" t="n">
        <f aca="false">100*(G5783)</f>
        <v>100.74</v>
      </c>
    </row>
    <row r="5780" customFormat="false" ht="12.8" hidden="false" customHeight="false" outlineLevel="0" collapsed="false">
      <c r="A5780" s="1" t="n">
        <v>19451110</v>
      </c>
      <c r="B5780" s="0" t="s">
        <v>33</v>
      </c>
      <c r="C5780" s="0" t="s">
        <v>60</v>
      </c>
      <c r="D5780" s="0" t="s">
        <v>150</v>
      </c>
      <c r="E5780" s="0" t="n">
        <v>1</v>
      </c>
      <c r="F5780" s="2" t="n">
        <f aca="false">F5779*((100+_xlfn.NUMBERVALUE(B5780,"."))/100)</f>
        <v>283.811793920276</v>
      </c>
      <c r="G5780" s="0" t="n">
        <f aca="false">((100+_xlfn.NUMBERVALUE(B5780,"."))/100)</f>
        <v>1.0004</v>
      </c>
      <c r="H5780" s="0" t="n">
        <f aca="false">100*(G5784)</f>
        <v>100.73</v>
      </c>
    </row>
    <row r="5781" customFormat="false" ht="12.8" hidden="false" customHeight="false" outlineLevel="0" collapsed="false">
      <c r="A5781" s="1" t="n">
        <v>19451113</v>
      </c>
      <c r="B5781" s="0" t="s">
        <v>16</v>
      </c>
      <c r="C5781" s="0" t="s">
        <v>165</v>
      </c>
      <c r="D5781" s="0" t="s">
        <v>23</v>
      </c>
      <c r="E5781" s="0" t="n">
        <v>1</v>
      </c>
      <c r="F5781" s="2" t="n">
        <f aca="false">F5780*((100+_xlfn.NUMBERVALUE(B5781,"."))/100)</f>
        <v>282.875215000339</v>
      </c>
      <c r="G5781" s="0" t="n">
        <f aca="false">((100+_xlfn.NUMBERVALUE(B5781,"."))/100)</f>
        <v>0.9967</v>
      </c>
      <c r="H5781" s="0" t="n">
        <f aca="false">100*(G5785)</f>
        <v>100.09</v>
      </c>
    </row>
    <row r="5782" customFormat="false" ht="12.8" hidden="false" customHeight="false" outlineLevel="0" collapsed="false">
      <c r="A5782" s="1" t="n">
        <v>19451114</v>
      </c>
      <c r="B5782" s="0" t="s">
        <v>121</v>
      </c>
      <c r="C5782" s="0" t="s">
        <v>48</v>
      </c>
      <c r="D5782" s="0" t="s">
        <v>131</v>
      </c>
      <c r="E5782" s="0" t="n">
        <v>1</v>
      </c>
      <c r="F5782" s="2" t="n">
        <f aca="false">F5781*((100+_xlfn.NUMBERVALUE(B5782,"."))/100)</f>
        <v>282.026589355338</v>
      </c>
      <c r="G5782" s="0" t="n">
        <f aca="false">((100+_xlfn.NUMBERVALUE(B5782,"."))/100)</f>
        <v>0.997</v>
      </c>
      <c r="H5782" s="0" t="n">
        <f aca="false">100*(G5786)</f>
        <v>99.86</v>
      </c>
    </row>
    <row r="5783" customFormat="false" ht="12.8" hidden="false" customHeight="false" outlineLevel="0" collapsed="false">
      <c r="A5783" s="1" t="n">
        <v>19451115</v>
      </c>
      <c r="B5783" s="0" t="s">
        <v>181</v>
      </c>
      <c r="C5783" s="0" t="s">
        <v>158</v>
      </c>
      <c r="D5783" s="0" t="s">
        <v>207</v>
      </c>
      <c r="E5783" s="0" t="n">
        <v>1</v>
      </c>
      <c r="F5783" s="2" t="n">
        <f aca="false">F5782*((100+_xlfn.NUMBERVALUE(B5783,"."))/100)</f>
        <v>284.113586116567</v>
      </c>
      <c r="G5783" s="0" t="n">
        <f aca="false">((100+_xlfn.NUMBERVALUE(B5783,"."))/100)</f>
        <v>1.0074</v>
      </c>
      <c r="H5783" s="0" t="n">
        <f aca="false">100*(G5787)</f>
        <v>100.49</v>
      </c>
    </row>
    <row r="5784" customFormat="false" ht="12.8" hidden="false" customHeight="false" outlineLevel="0" collapsed="false">
      <c r="A5784" s="1" t="n">
        <v>19451116</v>
      </c>
      <c r="B5784" s="0" t="s">
        <v>129</v>
      </c>
      <c r="C5784" s="0" t="s">
        <v>24</v>
      </c>
      <c r="D5784" s="0" t="s">
        <v>57</v>
      </c>
      <c r="E5784" s="0" t="n">
        <v>1</v>
      </c>
      <c r="F5784" s="2" t="n">
        <f aca="false">F5783*((100+_xlfn.NUMBERVALUE(B5784,"."))/100)</f>
        <v>286.187615295218</v>
      </c>
      <c r="G5784" s="0" t="n">
        <f aca="false">((100+_xlfn.NUMBERVALUE(B5784,"."))/100)</f>
        <v>1.0073</v>
      </c>
      <c r="H5784" s="0" t="n">
        <f aca="false">100*(G5788)</f>
        <v>98.85</v>
      </c>
    </row>
    <row r="5785" customFormat="false" ht="12.8" hidden="false" customHeight="false" outlineLevel="0" collapsed="false">
      <c r="A5785" s="1" t="n">
        <v>19451117</v>
      </c>
      <c r="B5785" s="0" t="s">
        <v>21</v>
      </c>
      <c r="C5785" s="0" t="s">
        <v>65</v>
      </c>
      <c r="D5785" s="0" t="s">
        <v>59</v>
      </c>
      <c r="E5785" s="0" t="n">
        <v>1</v>
      </c>
      <c r="F5785" s="2" t="n">
        <f aca="false">F5784*((100+_xlfn.NUMBERVALUE(B5785,"."))/100)</f>
        <v>286.445184148984</v>
      </c>
      <c r="G5785" s="0" t="n">
        <f aca="false">((100+_xlfn.NUMBERVALUE(B5785,"."))/100)</f>
        <v>1.0009</v>
      </c>
      <c r="H5785" s="0" t="n">
        <f aca="false">100*(G5789)</f>
        <v>99.04</v>
      </c>
    </row>
    <row r="5786" customFormat="false" ht="12.8" hidden="false" customHeight="false" outlineLevel="0" collapsed="false">
      <c r="A5786" s="1" t="n">
        <v>19451119</v>
      </c>
      <c r="B5786" s="0" t="s">
        <v>58</v>
      </c>
      <c r="C5786" s="0" t="s">
        <v>125</v>
      </c>
      <c r="D5786" s="0" t="s">
        <v>206</v>
      </c>
      <c r="E5786" s="0" t="n">
        <v>1</v>
      </c>
      <c r="F5786" s="2" t="n">
        <f aca="false">F5785*((100+_xlfn.NUMBERVALUE(B5786,"."))/100)</f>
        <v>286.044160891175</v>
      </c>
      <c r="G5786" s="0" t="n">
        <f aca="false">((100+_xlfn.NUMBERVALUE(B5786,"."))/100)</f>
        <v>0.9986</v>
      </c>
      <c r="H5786" s="0" t="n">
        <f aca="false">100*(G5790)</f>
        <v>99.32</v>
      </c>
    </row>
    <row r="5787" customFormat="false" ht="12.8" hidden="false" customHeight="false" outlineLevel="0" collapsed="false">
      <c r="A5787" s="1" t="n">
        <v>19451120</v>
      </c>
      <c r="B5787" s="0" t="s">
        <v>41</v>
      </c>
      <c r="C5787" s="0" t="s">
        <v>115</v>
      </c>
      <c r="D5787" s="0" t="s">
        <v>70</v>
      </c>
      <c r="E5787" s="0" t="n">
        <v>1</v>
      </c>
      <c r="F5787" s="2" t="n">
        <f aca="false">F5786*((100+_xlfn.NUMBERVALUE(B5787,"."))/100)</f>
        <v>287.445777279542</v>
      </c>
      <c r="G5787" s="0" t="n">
        <f aca="false">((100+_xlfn.NUMBERVALUE(B5787,"."))/100)</f>
        <v>1.0049</v>
      </c>
      <c r="H5787" s="0" t="n">
        <f aca="false">100*(G5791)</f>
        <v>101.28</v>
      </c>
    </row>
    <row r="5788" customFormat="false" ht="12.8" hidden="false" customHeight="false" outlineLevel="0" collapsed="false">
      <c r="A5788" s="1" t="n">
        <v>19451121</v>
      </c>
      <c r="B5788" s="0" t="s">
        <v>294</v>
      </c>
      <c r="C5788" s="0" t="s">
        <v>53</v>
      </c>
      <c r="D5788" s="0" t="s">
        <v>16</v>
      </c>
      <c r="E5788" s="0" t="n">
        <v>1</v>
      </c>
      <c r="F5788" s="2" t="n">
        <f aca="false">F5787*((100+_xlfn.NUMBERVALUE(B5788,"."))/100)</f>
        <v>284.140150840827</v>
      </c>
      <c r="G5788" s="0" t="n">
        <f aca="false">((100+_xlfn.NUMBERVALUE(B5788,"."))/100)</f>
        <v>0.9885</v>
      </c>
      <c r="H5788" s="0" t="n">
        <f aca="false">100*(G5792)</f>
        <v>101.28</v>
      </c>
    </row>
    <row r="5789" customFormat="false" ht="12.8" hidden="false" customHeight="false" outlineLevel="0" collapsed="false">
      <c r="A5789" s="1" t="n">
        <v>19451123</v>
      </c>
      <c r="B5789" s="0" t="s">
        <v>137</v>
      </c>
      <c r="C5789" s="0" t="s">
        <v>18</v>
      </c>
      <c r="D5789" s="0" t="s">
        <v>143</v>
      </c>
      <c r="E5789" s="0" t="n">
        <v>1</v>
      </c>
      <c r="F5789" s="2" t="n">
        <f aca="false">F5788*((100+_xlfn.NUMBERVALUE(B5789,"."))/100)</f>
        <v>281.412405392755</v>
      </c>
      <c r="G5789" s="0" t="n">
        <f aca="false">((100+_xlfn.NUMBERVALUE(B5789,"."))/100)</f>
        <v>0.9904</v>
      </c>
      <c r="H5789" s="0" t="n">
        <f aca="false">100*(G5793)</f>
        <v>99.82</v>
      </c>
    </row>
    <row r="5790" customFormat="false" ht="12.8" hidden="false" customHeight="false" outlineLevel="0" collapsed="false">
      <c r="A5790" s="1" t="n">
        <v>19451124</v>
      </c>
      <c r="B5790" s="0" t="s">
        <v>242</v>
      </c>
      <c r="C5790" s="0" t="s">
        <v>57</v>
      </c>
      <c r="D5790" s="0" t="s">
        <v>108</v>
      </c>
      <c r="E5790" s="0" t="n">
        <v>1</v>
      </c>
      <c r="F5790" s="2" t="n">
        <f aca="false">F5789*((100+_xlfn.NUMBERVALUE(B5790,"."))/100)</f>
        <v>279.498801036085</v>
      </c>
      <c r="G5790" s="0" t="n">
        <f aca="false">((100+_xlfn.NUMBERVALUE(B5790,"."))/100)</f>
        <v>0.9932</v>
      </c>
      <c r="H5790" s="0" t="n">
        <f aca="false">100*(G5794)</f>
        <v>100.11</v>
      </c>
    </row>
    <row r="5791" customFormat="false" ht="12.8" hidden="false" customHeight="false" outlineLevel="0" collapsed="false">
      <c r="A5791" s="1" t="n">
        <v>19451126</v>
      </c>
      <c r="B5791" s="0" t="s">
        <v>183</v>
      </c>
      <c r="C5791" s="0" t="s">
        <v>76</v>
      </c>
      <c r="D5791" s="0" t="s">
        <v>200</v>
      </c>
      <c r="E5791" s="0" t="n">
        <v>1</v>
      </c>
      <c r="F5791" s="2" t="n">
        <f aca="false">F5790*((100+_xlfn.NUMBERVALUE(B5791,"."))/100)</f>
        <v>283.076385689347</v>
      </c>
      <c r="G5791" s="0" t="n">
        <f aca="false">((100+_xlfn.NUMBERVALUE(B5791,"."))/100)</f>
        <v>1.0128</v>
      </c>
      <c r="H5791" s="0" t="n">
        <f aca="false">100*(G5795)</f>
        <v>101.05</v>
      </c>
    </row>
    <row r="5792" customFormat="false" ht="12.8" hidden="false" customHeight="false" outlineLevel="0" collapsed="false">
      <c r="A5792" s="1" t="n">
        <v>19451127</v>
      </c>
      <c r="B5792" s="0" t="s">
        <v>183</v>
      </c>
      <c r="C5792" s="0" t="s">
        <v>97</v>
      </c>
      <c r="D5792" s="0" t="s">
        <v>73</v>
      </c>
      <c r="E5792" s="0" t="n">
        <v>1</v>
      </c>
      <c r="F5792" s="2" t="n">
        <f aca="false">F5791*((100+_xlfn.NUMBERVALUE(B5792,"."))/100)</f>
        <v>286.69976342617</v>
      </c>
      <c r="G5792" s="0" t="n">
        <f aca="false">((100+_xlfn.NUMBERVALUE(B5792,"."))/100)</f>
        <v>1.0128</v>
      </c>
      <c r="H5792" s="0" t="n">
        <f aca="false">100*(G5796)</f>
        <v>100.59</v>
      </c>
    </row>
    <row r="5793" customFormat="false" ht="12.8" hidden="false" customHeight="false" outlineLevel="0" collapsed="false">
      <c r="A5793" s="1" t="n">
        <v>19451128</v>
      </c>
      <c r="B5793" s="0" t="s">
        <v>120</v>
      </c>
      <c r="C5793" s="0" t="s">
        <v>206</v>
      </c>
      <c r="D5793" s="0" t="s">
        <v>165</v>
      </c>
      <c r="E5793" s="0" t="n">
        <v>1</v>
      </c>
      <c r="F5793" s="2" t="n">
        <f aca="false">F5792*((100+_xlfn.NUMBERVALUE(B5793,"."))/100)</f>
        <v>286.183703852003</v>
      </c>
      <c r="G5793" s="0" t="n">
        <f aca="false">((100+_xlfn.NUMBERVALUE(B5793,"."))/100)</f>
        <v>0.9982</v>
      </c>
      <c r="H5793" s="0" t="n">
        <f aca="false">100*(G5797)</f>
        <v>100.88</v>
      </c>
    </row>
    <row r="5794" customFormat="false" ht="12.8" hidden="false" customHeight="false" outlineLevel="0" collapsed="false">
      <c r="A5794" s="1" t="n">
        <v>19451129</v>
      </c>
      <c r="B5794" s="0" t="s">
        <v>76</v>
      </c>
      <c r="C5794" s="0" t="s">
        <v>136</v>
      </c>
      <c r="D5794" s="0" t="s">
        <v>118</v>
      </c>
      <c r="E5794" s="0" t="n">
        <v>1</v>
      </c>
      <c r="F5794" s="2" t="n">
        <f aca="false">F5793*((100+_xlfn.NUMBERVALUE(B5794,"."))/100)</f>
        <v>286.49850592624</v>
      </c>
      <c r="G5794" s="0" t="n">
        <f aca="false">((100+_xlfn.NUMBERVALUE(B5794,"."))/100)</f>
        <v>1.0011</v>
      </c>
      <c r="H5794" s="0" t="n">
        <f aca="false">100*(G5798)</f>
        <v>99.9</v>
      </c>
    </row>
    <row r="5795" customFormat="false" ht="12.8" hidden="false" customHeight="false" outlineLevel="0" collapsed="false">
      <c r="A5795" s="1" t="n">
        <v>19451130</v>
      </c>
      <c r="B5795" s="0" t="s">
        <v>388</v>
      </c>
      <c r="C5795" s="0" t="s">
        <v>119</v>
      </c>
      <c r="D5795" s="0" t="s">
        <v>15</v>
      </c>
      <c r="E5795" s="0" t="n">
        <v>1</v>
      </c>
      <c r="F5795" s="2" t="n">
        <f aca="false">F5794*((100+_xlfn.NUMBERVALUE(B5795,"."))/100)</f>
        <v>289.506740238466</v>
      </c>
      <c r="G5795" s="0" t="n">
        <f aca="false">((100+_xlfn.NUMBERVALUE(B5795,"."))/100)</f>
        <v>1.0105</v>
      </c>
      <c r="H5795" s="0" t="n">
        <f aca="false">100*(G5799)</f>
        <v>100.11</v>
      </c>
    </row>
    <row r="5796" customFormat="false" ht="12.8" hidden="false" customHeight="false" outlineLevel="0" collapsed="false">
      <c r="A5796" s="1" t="n">
        <v>19451201</v>
      </c>
      <c r="B5796" s="0" t="s">
        <v>110</v>
      </c>
      <c r="C5796" s="0" t="s">
        <v>156</v>
      </c>
      <c r="D5796" s="0" t="s">
        <v>32</v>
      </c>
      <c r="E5796" s="0" t="n">
        <v>1</v>
      </c>
      <c r="F5796" s="2" t="n">
        <f aca="false">F5795*((100+_xlfn.NUMBERVALUE(B5796,"."))/100)</f>
        <v>291.214830005873</v>
      </c>
      <c r="G5796" s="0" t="n">
        <f aca="false">((100+_xlfn.NUMBERVALUE(B5796,"."))/100)</f>
        <v>1.0059</v>
      </c>
      <c r="H5796" s="0" t="n">
        <f aca="false">100*(G5800)</f>
        <v>100.72</v>
      </c>
    </row>
    <row r="5797" customFormat="false" ht="12.8" hidden="false" customHeight="false" outlineLevel="0" collapsed="false">
      <c r="A5797" s="1" t="n">
        <v>19451203</v>
      </c>
      <c r="B5797" s="0" t="s">
        <v>204</v>
      </c>
      <c r="C5797" s="0" t="s">
        <v>103</v>
      </c>
      <c r="D5797" s="0" t="s">
        <v>100</v>
      </c>
      <c r="E5797" s="0" t="n">
        <v>1</v>
      </c>
      <c r="F5797" s="2" t="n">
        <f aca="false">F5796*((100+_xlfn.NUMBERVALUE(B5797,"."))/100)</f>
        <v>293.777520509924</v>
      </c>
      <c r="G5797" s="0" t="n">
        <f aca="false">((100+_xlfn.NUMBERVALUE(B5797,"."))/100)</f>
        <v>1.0088</v>
      </c>
      <c r="H5797" s="0" t="n">
        <f aca="false">100*(G5801)</f>
        <v>100.31</v>
      </c>
    </row>
    <row r="5798" customFormat="false" ht="12.8" hidden="false" customHeight="false" outlineLevel="0" collapsed="false">
      <c r="A5798" s="1" t="n">
        <v>19451204</v>
      </c>
      <c r="B5798" s="0" t="s">
        <v>32</v>
      </c>
      <c r="C5798" s="0" t="s">
        <v>73</v>
      </c>
      <c r="D5798" s="0" t="s">
        <v>33</v>
      </c>
      <c r="E5798" s="0" t="n">
        <v>1</v>
      </c>
      <c r="F5798" s="2" t="n">
        <f aca="false">F5797*((100+_xlfn.NUMBERVALUE(B5798,"."))/100)</f>
        <v>293.483742989415</v>
      </c>
      <c r="G5798" s="0" t="n">
        <f aca="false">((100+_xlfn.NUMBERVALUE(B5798,"."))/100)</f>
        <v>0.999</v>
      </c>
      <c r="H5798" s="0" t="n">
        <f aca="false">100*(G5802)</f>
        <v>100.45</v>
      </c>
    </row>
    <row r="5799" customFormat="false" ht="12.8" hidden="false" customHeight="false" outlineLevel="0" collapsed="false">
      <c r="A5799" s="1" t="n">
        <v>19451205</v>
      </c>
      <c r="B5799" s="0" t="s">
        <v>76</v>
      </c>
      <c r="C5799" s="0" t="s">
        <v>198</v>
      </c>
      <c r="D5799" s="0" t="s">
        <v>17</v>
      </c>
      <c r="E5799" s="0" t="n">
        <v>1</v>
      </c>
      <c r="F5799" s="2" t="n">
        <f aca="false">F5798*((100+_xlfn.NUMBERVALUE(B5799,"."))/100)</f>
        <v>293.806575106703</v>
      </c>
      <c r="G5799" s="0" t="n">
        <f aca="false">((100+_xlfn.NUMBERVALUE(B5799,"."))/100)</f>
        <v>1.0011</v>
      </c>
      <c r="H5799" s="0" t="n">
        <f aca="false">100*(G5803)</f>
        <v>100.28</v>
      </c>
    </row>
    <row r="5800" customFormat="false" ht="12.8" hidden="false" customHeight="false" outlineLevel="0" collapsed="false">
      <c r="A5800" s="1" t="n">
        <v>19451206</v>
      </c>
      <c r="B5800" s="0" t="s">
        <v>80</v>
      </c>
      <c r="C5800" s="0" t="s">
        <v>59</v>
      </c>
      <c r="D5800" s="0" t="s">
        <v>161</v>
      </c>
      <c r="E5800" s="0" t="n">
        <v>1</v>
      </c>
      <c r="F5800" s="2" t="n">
        <f aca="false">F5799*((100+_xlfn.NUMBERVALUE(B5800,"."))/100)</f>
        <v>295.921982447471</v>
      </c>
      <c r="G5800" s="0" t="n">
        <f aca="false">((100+_xlfn.NUMBERVALUE(B5800,"."))/100)</f>
        <v>1.0072</v>
      </c>
      <c r="H5800" s="0" t="n">
        <f aca="false">100*(G5804)</f>
        <v>99.81</v>
      </c>
    </row>
    <row r="5801" customFormat="false" ht="12.8" hidden="false" customHeight="false" outlineLevel="0" collapsed="false">
      <c r="A5801" s="1" t="n">
        <v>19451207</v>
      </c>
      <c r="B5801" s="0" t="s">
        <v>168</v>
      </c>
      <c r="C5801" s="0" t="s">
        <v>26</v>
      </c>
      <c r="D5801" s="0" t="s">
        <v>112</v>
      </c>
      <c r="E5801" s="0" t="n">
        <v>1</v>
      </c>
      <c r="F5801" s="2" t="n">
        <f aca="false">F5800*((100+_xlfn.NUMBERVALUE(B5801,"."))/100)</f>
        <v>296.839340593058</v>
      </c>
      <c r="G5801" s="0" t="n">
        <f aca="false">((100+_xlfn.NUMBERVALUE(B5801,"."))/100)</f>
        <v>1.0031</v>
      </c>
      <c r="H5801" s="0" t="n">
        <f aca="false">100*(G5805)</f>
        <v>98.54</v>
      </c>
    </row>
    <row r="5802" customFormat="false" ht="12.8" hidden="false" customHeight="false" outlineLevel="0" collapsed="false">
      <c r="A5802" s="1" t="n">
        <v>19451208</v>
      </c>
      <c r="B5802" s="0" t="s">
        <v>15</v>
      </c>
      <c r="C5802" s="0" t="s">
        <v>62</v>
      </c>
      <c r="D5802" s="0" t="s">
        <v>72</v>
      </c>
      <c r="E5802" s="0" t="n">
        <v>1</v>
      </c>
      <c r="F5802" s="2" t="n">
        <f aca="false">F5801*((100+_xlfn.NUMBERVALUE(B5802,"."))/100)</f>
        <v>298.175117625727</v>
      </c>
      <c r="G5802" s="0" t="n">
        <f aca="false">((100+_xlfn.NUMBERVALUE(B5802,"."))/100)</f>
        <v>1.0045</v>
      </c>
      <c r="H5802" s="0" t="n">
        <f aca="false">100*(G5806)</f>
        <v>99.61</v>
      </c>
    </row>
    <row r="5803" customFormat="false" ht="12.8" hidden="false" customHeight="false" outlineLevel="0" collapsed="false">
      <c r="A5803" s="1" t="n">
        <v>19451210</v>
      </c>
      <c r="B5803" s="0" t="s">
        <v>167</v>
      </c>
      <c r="C5803" s="0" t="s">
        <v>109</v>
      </c>
      <c r="D5803" s="0" t="s">
        <v>19</v>
      </c>
      <c r="E5803" s="0" t="n">
        <v>1</v>
      </c>
      <c r="F5803" s="2" t="n">
        <f aca="false">F5802*((100+_xlfn.NUMBERVALUE(B5803,"."))/100)</f>
        <v>299.010007955079</v>
      </c>
      <c r="G5803" s="0" t="n">
        <f aca="false">((100+_xlfn.NUMBERVALUE(B5803,"."))/100)</f>
        <v>1.0028</v>
      </c>
      <c r="H5803" s="0" t="n">
        <f aca="false">100*(G5807)</f>
        <v>100.22</v>
      </c>
    </row>
    <row r="5804" customFormat="false" ht="12.8" hidden="false" customHeight="false" outlineLevel="0" collapsed="false">
      <c r="A5804" s="1" t="n">
        <v>19451211</v>
      </c>
      <c r="B5804" s="0" t="s">
        <v>165</v>
      </c>
      <c r="C5804" s="0" t="s">
        <v>34</v>
      </c>
      <c r="D5804" s="0" t="s">
        <v>61</v>
      </c>
      <c r="E5804" s="0" t="n">
        <v>1</v>
      </c>
      <c r="F5804" s="2" t="n">
        <f aca="false">F5803*((100+_xlfn.NUMBERVALUE(B5804,"."))/100)</f>
        <v>298.441888939964</v>
      </c>
      <c r="G5804" s="0" t="n">
        <f aca="false">((100+_xlfn.NUMBERVALUE(B5804,"."))/100)</f>
        <v>0.9981</v>
      </c>
      <c r="H5804" s="0" t="n">
        <f aca="false">100*(G5808)</f>
        <v>100.35</v>
      </c>
    </row>
    <row r="5805" customFormat="false" ht="12.8" hidden="false" customHeight="false" outlineLevel="0" collapsed="false">
      <c r="A5805" s="1" t="n">
        <v>19451212</v>
      </c>
      <c r="B5805" s="0" t="s">
        <v>468</v>
      </c>
      <c r="C5805" s="0" t="s">
        <v>50</v>
      </c>
      <c r="D5805" s="0" t="s">
        <v>138</v>
      </c>
      <c r="E5805" s="0" t="n">
        <v>1</v>
      </c>
      <c r="F5805" s="2" t="n">
        <f aca="false">F5804*((100+_xlfn.NUMBERVALUE(B5805,"."))/100)</f>
        <v>294.084637361441</v>
      </c>
      <c r="G5805" s="0" t="n">
        <f aca="false">((100+_xlfn.NUMBERVALUE(B5805,"."))/100)</f>
        <v>0.9854</v>
      </c>
      <c r="H5805" s="0" t="n">
        <f aca="false">100*(G5809)</f>
        <v>97.44</v>
      </c>
    </row>
    <row r="5806" customFormat="false" ht="12.8" hidden="false" customHeight="false" outlineLevel="0" collapsed="false">
      <c r="A5806" s="1" t="n">
        <v>19451213</v>
      </c>
      <c r="B5806" s="0" t="s">
        <v>20</v>
      </c>
      <c r="C5806" s="0" t="s">
        <v>155</v>
      </c>
      <c r="D5806" s="0" t="s">
        <v>23</v>
      </c>
      <c r="E5806" s="0" t="n">
        <v>1</v>
      </c>
      <c r="F5806" s="2" t="n">
        <f aca="false">F5805*((100+_xlfn.NUMBERVALUE(B5806,"."))/100)</f>
        <v>292.937707275731</v>
      </c>
      <c r="G5806" s="0" t="n">
        <f aca="false">((100+_xlfn.NUMBERVALUE(B5806,"."))/100)</f>
        <v>0.9961</v>
      </c>
      <c r="H5806" s="0" t="n">
        <f aca="false">100*(G5810)</f>
        <v>100.72</v>
      </c>
    </row>
    <row r="5807" customFormat="false" ht="12.8" hidden="false" customHeight="false" outlineLevel="0" collapsed="false">
      <c r="A5807" s="1" t="n">
        <v>19451214</v>
      </c>
      <c r="B5807" s="0" t="s">
        <v>113</v>
      </c>
      <c r="C5807" s="0" t="s">
        <v>113</v>
      </c>
      <c r="D5807" s="0" t="s">
        <v>125</v>
      </c>
      <c r="E5807" s="0" t="n">
        <v>1</v>
      </c>
      <c r="F5807" s="2" t="n">
        <f aca="false">F5806*((100+_xlfn.NUMBERVALUE(B5807,"."))/100)</f>
        <v>293.582170231738</v>
      </c>
      <c r="G5807" s="0" t="n">
        <f aca="false">((100+_xlfn.NUMBERVALUE(B5807,"."))/100)</f>
        <v>1.0022</v>
      </c>
      <c r="H5807" s="0" t="n">
        <f aca="false">100*(G5811)</f>
        <v>100.15</v>
      </c>
    </row>
    <row r="5808" customFormat="false" ht="12.8" hidden="false" customHeight="false" outlineLevel="0" collapsed="false">
      <c r="A5808" s="1" t="n">
        <v>19451215</v>
      </c>
      <c r="B5808" s="0" t="s">
        <v>103</v>
      </c>
      <c r="C5808" s="0" t="s">
        <v>26</v>
      </c>
      <c r="D5808" s="0" t="s">
        <v>158</v>
      </c>
      <c r="E5808" s="0" t="n">
        <v>1</v>
      </c>
      <c r="F5808" s="2" t="n">
        <f aca="false">F5807*((100+_xlfn.NUMBERVALUE(B5808,"."))/100)</f>
        <v>294.609707827549</v>
      </c>
      <c r="G5808" s="0" t="n">
        <f aca="false">((100+_xlfn.NUMBERVALUE(B5808,"."))/100)</f>
        <v>1.0035</v>
      </c>
      <c r="H5808" s="0" t="n">
        <f aca="false">100*(G5812)</f>
        <v>99.43</v>
      </c>
    </row>
    <row r="5809" customFormat="false" ht="12.8" hidden="false" customHeight="false" outlineLevel="0" collapsed="false">
      <c r="A5809" s="1" t="n">
        <v>19451217</v>
      </c>
      <c r="B5809" s="0" t="s">
        <v>414</v>
      </c>
      <c r="C5809" s="0" t="s">
        <v>218</v>
      </c>
      <c r="D5809" s="0" t="s">
        <v>265</v>
      </c>
      <c r="E5809" s="0" t="n">
        <v>1</v>
      </c>
      <c r="F5809" s="2" t="n">
        <f aca="false">F5808*((100+_xlfn.NUMBERVALUE(B5809,"."))/100)</f>
        <v>287.067699307164</v>
      </c>
      <c r="G5809" s="0" t="n">
        <f aca="false">((100+_xlfn.NUMBERVALUE(B5809,"."))/100)</f>
        <v>0.9744</v>
      </c>
      <c r="H5809" s="0" t="n">
        <f aca="false">100*(G5813)</f>
        <v>99.91</v>
      </c>
    </row>
    <row r="5810" customFormat="false" ht="12.8" hidden="false" customHeight="false" outlineLevel="0" collapsed="false">
      <c r="A5810" s="1" t="n">
        <v>19451218</v>
      </c>
      <c r="B5810" s="0" t="s">
        <v>80</v>
      </c>
      <c r="C5810" s="0" t="s">
        <v>68</v>
      </c>
      <c r="D5810" s="0" t="s">
        <v>29</v>
      </c>
      <c r="E5810" s="0" t="n">
        <v>1</v>
      </c>
      <c r="F5810" s="2" t="n">
        <f aca="false">F5809*((100+_xlfn.NUMBERVALUE(B5810,"."))/100)</f>
        <v>289.134586742175</v>
      </c>
      <c r="G5810" s="0" t="n">
        <f aca="false">((100+_xlfn.NUMBERVALUE(B5810,"."))/100)</f>
        <v>1.0072</v>
      </c>
      <c r="H5810" s="0" t="n">
        <f aca="false">100*(G5814)</f>
        <v>101.04</v>
      </c>
    </row>
    <row r="5811" customFormat="false" ht="12.8" hidden="false" customHeight="false" outlineLevel="0" collapsed="false">
      <c r="A5811" s="1" t="n">
        <v>19451219</v>
      </c>
      <c r="B5811" s="0" t="s">
        <v>82</v>
      </c>
      <c r="C5811" s="0" t="s">
        <v>92</v>
      </c>
      <c r="D5811" s="0" t="s">
        <v>165</v>
      </c>
      <c r="E5811" s="0" t="n">
        <v>1</v>
      </c>
      <c r="F5811" s="2" t="n">
        <f aca="false">F5810*((100+_xlfn.NUMBERVALUE(B5811,"."))/100)</f>
        <v>289.568288622289</v>
      </c>
      <c r="G5811" s="0" t="n">
        <f aca="false">((100+_xlfn.NUMBERVALUE(B5811,"."))/100)</f>
        <v>1.0015</v>
      </c>
      <c r="H5811" s="0" t="n">
        <f aca="false">100*(G5815)</f>
        <v>101.2</v>
      </c>
    </row>
    <row r="5812" customFormat="false" ht="12.8" hidden="false" customHeight="false" outlineLevel="0" collapsed="false">
      <c r="A5812" s="1" t="n">
        <v>19451220</v>
      </c>
      <c r="B5812" s="0" t="s">
        <v>51</v>
      </c>
      <c r="C5812" s="0" t="s">
        <v>107</v>
      </c>
      <c r="D5812" s="0" t="s">
        <v>68</v>
      </c>
      <c r="E5812" s="0" t="n">
        <v>1</v>
      </c>
      <c r="F5812" s="2" t="n">
        <f aca="false">F5811*((100+_xlfn.NUMBERVALUE(B5812,"."))/100)</f>
        <v>287.917749377142</v>
      </c>
      <c r="G5812" s="0" t="n">
        <f aca="false">((100+_xlfn.NUMBERVALUE(B5812,"."))/100)</f>
        <v>0.9943</v>
      </c>
      <c r="H5812" s="0" t="n">
        <f aca="false">100*(G5816)</f>
        <v>99.36</v>
      </c>
    </row>
    <row r="5813" customFormat="false" ht="12.8" hidden="false" customHeight="false" outlineLevel="0" collapsed="false">
      <c r="A5813" s="1" t="n">
        <v>19451221</v>
      </c>
      <c r="B5813" s="0" t="s">
        <v>78</v>
      </c>
      <c r="C5813" s="0" t="s">
        <v>115</v>
      </c>
      <c r="D5813" s="0" t="s">
        <v>60</v>
      </c>
      <c r="E5813" s="0" t="n">
        <v>1</v>
      </c>
      <c r="F5813" s="2" t="n">
        <f aca="false">F5812*((100+_xlfn.NUMBERVALUE(B5813,"."))/100)</f>
        <v>287.658623402702</v>
      </c>
      <c r="G5813" s="0" t="n">
        <f aca="false">((100+_xlfn.NUMBERVALUE(B5813,"."))/100)</f>
        <v>0.9991</v>
      </c>
      <c r="H5813" s="0" t="n">
        <f aca="false">100*(G5817)</f>
        <v>100.07</v>
      </c>
    </row>
    <row r="5814" customFormat="false" ht="12.8" hidden="false" customHeight="false" outlineLevel="0" collapsed="false">
      <c r="A5814" s="1" t="n">
        <v>19451222</v>
      </c>
      <c r="B5814" s="0" t="s">
        <v>182</v>
      </c>
      <c r="C5814" s="0" t="s">
        <v>103</v>
      </c>
      <c r="D5814" s="0" t="s">
        <v>24</v>
      </c>
      <c r="E5814" s="0" t="n">
        <v>1</v>
      </c>
      <c r="F5814" s="2" t="n">
        <f aca="false">F5813*((100+_xlfn.NUMBERVALUE(B5814,"."))/100)</f>
        <v>290.65027308609</v>
      </c>
      <c r="G5814" s="0" t="n">
        <f aca="false">((100+_xlfn.NUMBERVALUE(B5814,"."))/100)</f>
        <v>1.0104</v>
      </c>
      <c r="H5814" s="0" t="n">
        <f aca="false">100*(G5818)</f>
        <v>100.27</v>
      </c>
    </row>
    <row r="5815" customFormat="false" ht="12.8" hidden="false" customHeight="false" outlineLevel="0" collapsed="false">
      <c r="A5815" s="1" t="n">
        <v>19451226</v>
      </c>
      <c r="B5815" s="0" t="s">
        <v>247</v>
      </c>
      <c r="C5815" s="0" t="s">
        <v>102</v>
      </c>
      <c r="D5815" s="0" t="s">
        <v>113</v>
      </c>
      <c r="E5815" s="0" t="n">
        <v>1</v>
      </c>
      <c r="F5815" s="2" t="n">
        <f aca="false">F5814*((100+_xlfn.NUMBERVALUE(B5815,"."))/100)</f>
        <v>294.138076363123</v>
      </c>
      <c r="G5815" s="0" t="n">
        <f aca="false">((100+_xlfn.NUMBERVALUE(B5815,"."))/100)</f>
        <v>1.012</v>
      </c>
      <c r="H5815" s="0" t="n">
        <f aca="false">100*(G5819)</f>
        <v>99.97</v>
      </c>
    </row>
    <row r="5816" customFormat="false" ht="12.8" hidden="false" customHeight="false" outlineLevel="0" collapsed="false">
      <c r="A5816" s="1" t="n">
        <v>19451227</v>
      </c>
      <c r="B5816" s="0" t="s">
        <v>117</v>
      </c>
      <c r="C5816" s="0" t="s">
        <v>23</v>
      </c>
      <c r="D5816" s="0" t="s">
        <v>89</v>
      </c>
      <c r="E5816" s="0" t="n">
        <v>1</v>
      </c>
      <c r="F5816" s="2" t="n">
        <f aca="false">F5815*((100+_xlfn.NUMBERVALUE(B5816,"."))/100)</f>
        <v>292.255592674399</v>
      </c>
      <c r="G5816" s="0" t="n">
        <f aca="false">((100+_xlfn.NUMBERVALUE(B5816,"."))/100)</f>
        <v>0.9936</v>
      </c>
      <c r="H5816" s="0" t="n">
        <f aca="false">100*(G5820)</f>
        <v>99.49</v>
      </c>
    </row>
    <row r="5817" customFormat="false" ht="12.8" hidden="false" customHeight="false" outlineLevel="0" collapsed="false">
      <c r="A5817" s="1" t="n">
        <v>19451228</v>
      </c>
      <c r="B5817" s="0" t="s">
        <v>39</v>
      </c>
      <c r="C5817" s="0" t="s">
        <v>108</v>
      </c>
      <c r="D5817" s="0" t="s">
        <v>97</v>
      </c>
      <c r="E5817" s="0" t="n">
        <v>1</v>
      </c>
      <c r="F5817" s="2" t="n">
        <f aca="false">F5816*((100+_xlfn.NUMBERVALUE(B5817,"."))/100)</f>
        <v>292.460171589271</v>
      </c>
      <c r="G5817" s="0" t="n">
        <f aca="false">((100+_xlfn.NUMBERVALUE(B5817,"."))/100)</f>
        <v>1.0007</v>
      </c>
      <c r="H5817" s="0" t="n">
        <f aca="false">100*(G5821)</f>
        <v>99.73</v>
      </c>
    </row>
    <row r="5818" customFormat="false" ht="12.8" hidden="false" customHeight="false" outlineLevel="0" collapsed="false">
      <c r="A5818" s="1" t="n">
        <v>19451229</v>
      </c>
      <c r="B5818" s="0" t="s">
        <v>150</v>
      </c>
      <c r="C5818" s="0" t="s">
        <v>107</v>
      </c>
      <c r="D5818" s="0" t="s">
        <v>42</v>
      </c>
      <c r="E5818" s="0" t="n">
        <v>1</v>
      </c>
      <c r="F5818" s="2" t="n">
        <f aca="false">F5817*((100+_xlfn.NUMBERVALUE(B5818,"."))/100)</f>
        <v>293.249814052563</v>
      </c>
      <c r="G5818" s="0" t="n">
        <f aca="false">((100+_xlfn.NUMBERVALUE(B5818,"."))/100)</f>
        <v>1.0027</v>
      </c>
      <c r="H5818" s="0" t="n">
        <f aca="false">100*(G5822)</f>
        <v>99.83</v>
      </c>
    </row>
    <row r="5819" customFormat="false" ht="12.8" hidden="false" customHeight="false" outlineLevel="0" collapsed="false">
      <c r="A5819" s="1" t="n">
        <v>19451231</v>
      </c>
      <c r="B5819" s="0" t="s">
        <v>34</v>
      </c>
      <c r="C5819" s="0" t="s">
        <v>58</v>
      </c>
      <c r="D5819" s="0" t="s">
        <v>61</v>
      </c>
      <c r="E5819" s="0" t="n">
        <v>1</v>
      </c>
      <c r="F5819" s="2" t="n">
        <f aca="false">F5818*((100+_xlfn.NUMBERVALUE(B5819,"."))/100)</f>
        <v>293.161839108347</v>
      </c>
      <c r="G5819" s="0" t="n">
        <f aca="false">((100+_xlfn.NUMBERVALUE(B5819,"."))/100)</f>
        <v>0.9997</v>
      </c>
      <c r="H5819" s="0" t="n">
        <f aca="false">100*(G5823)</f>
        <v>100.35</v>
      </c>
    </row>
    <row r="5820" customFormat="false" ht="12.8" hidden="false" customHeight="false" outlineLevel="0" collapsed="false">
      <c r="A5820" s="1" t="n">
        <v>19460102</v>
      </c>
      <c r="B5820" s="0" t="s">
        <v>111</v>
      </c>
      <c r="C5820" s="0" t="s">
        <v>44</v>
      </c>
      <c r="D5820" s="0" t="s">
        <v>71</v>
      </c>
      <c r="E5820" s="0" t="n">
        <v>1</v>
      </c>
      <c r="F5820" s="2" t="n">
        <f aca="false">F5819*((100+_xlfn.NUMBERVALUE(B5820,"."))/100)</f>
        <v>291.666713728894</v>
      </c>
      <c r="G5820" s="0" t="n">
        <f aca="false">((100+_xlfn.NUMBERVALUE(B5820,"."))/100)</f>
        <v>0.9949</v>
      </c>
      <c r="H5820" s="0" t="n">
        <f aca="false">100*(G5824)</f>
        <v>100.13</v>
      </c>
    </row>
    <row r="5821" customFormat="false" ht="12.8" hidden="false" customHeight="false" outlineLevel="0" collapsed="false">
      <c r="A5821" s="1" t="n">
        <v>19460103</v>
      </c>
      <c r="B5821" s="0" t="s">
        <v>14</v>
      </c>
      <c r="C5821" s="0" t="s">
        <v>61</v>
      </c>
      <c r="D5821" s="0" t="s">
        <v>143</v>
      </c>
      <c r="E5821" s="0" t="n">
        <v>1</v>
      </c>
      <c r="F5821" s="2" t="n">
        <f aca="false">F5820*((100+_xlfn.NUMBERVALUE(B5821,"."))/100)</f>
        <v>290.879213601826</v>
      </c>
      <c r="G5821" s="0" t="n">
        <f aca="false">((100+_xlfn.NUMBERVALUE(B5821,"."))/100)</f>
        <v>0.9973</v>
      </c>
      <c r="H5821" s="0" t="n">
        <f aca="false">100*(G5825)</f>
        <v>102.1</v>
      </c>
    </row>
    <row r="5822" customFormat="false" ht="12.8" hidden="false" customHeight="false" outlineLevel="0" collapsed="false">
      <c r="A5822" s="1" t="n">
        <v>19460104</v>
      </c>
      <c r="B5822" s="0" t="s">
        <v>69</v>
      </c>
      <c r="C5822" s="0" t="s">
        <v>145</v>
      </c>
      <c r="D5822" s="0" t="s">
        <v>167</v>
      </c>
      <c r="E5822" s="0" t="n">
        <v>1</v>
      </c>
      <c r="F5822" s="2" t="n">
        <f aca="false">F5821*((100+_xlfn.NUMBERVALUE(B5822,"."))/100)</f>
        <v>290.384718938703</v>
      </c>
      <c r="G5822" s="0" t="n">
        <f aca="false">((100+_xlfn.NUMBERVALUE(B5822,"."))/100)</f>
        <v>0.9983</v>
      </c>
      <c r="H5822" s="0" t="n">
        <f aca="false">100*(G5826)</f>
        <v>101.46</v>
      </c>
    </row>
    <row r="5823" customFormat="false" ht="12.8" hidden="false" customHeight="false" outlineLevel="0" collapsed="false">
      <c r="A5823" s="1" t="n">
        <v>19460105</v>
      </c>
      <c r="B5823" s="0" t="s">
        <v>103</v>
      </c>
      <c r="C5823" s="0" t="s">
        <v>33</v>
      </c>
      <c r="D5823" s="0" t="s">
        <v>39</v>
      </c>
      <c r="E5823" s="0" t="n">
        <v>1</v>
      </c>
      <c r="F5823" s="2" t="n">
        <f aca="false">F5822*((100+_xlfn.NUMBERVALUE(B5823,"."))/100)</f>
        <v>291.401065454988</v>
      </c>
      <c r="G5823" s="0" t="n">
        <f aca="false">((100+_xlfn.NUMBERVALUE(B5823,"."))/100)</f>
        <v>1.0035</v>
      </c>
      <c r="H5823" s="0" t="n">
        <f aca="false">100*(G5827)</f>
        <v>100.62</v>
      </c>
    </row>
    <row r="5824" customFormat="false" ht="12.8" hidden="false" customHeight="false" outlineLevel="0" collapsed="false">
      <c r="A5824" s="1" t="n">
        <v>19460107</v>
      </c>
      <c r="B5824" s="0" t="s">
        <v>104</v>
      </c>
      <c r="C5824" s="0" t="s">
        <v>113</v>
      </c>
      <c r="D5824" s="0" t="s">
        <v>12</v>
      </c>
      <c r="E5824" s="0" t="n">
        <v>1</v>
      </c>
      <c r="F5824" s="2" t="n">
        <f aca="false">F5823*((100+_xlfn.NUMBERVALUE(B5824,"."))/100)</f>
        <v>291.77988684008</v>
      </c>
      <c r="G5824" s="0" t="n">
        <f aca="false">((100+_xlfn.NUMBERVALUE(B5824,"."))/100)</f>
        <v>1.0013</v>
      </c>
      <c r="H5824" s="0" t="n">
        <f aca="false">100*(G5828)</f>
        <v>100.31</v>
      </c>
    </row>
    <row r="5825" customFormat="false" ht="12.8" hidden="false" customHeight="false" outlineLevel="0" collapsed="false">
      <c r="A5825" s="1" t="n">
        <v>19460108</v>
      </c>
      <c r="B5825" s="0" t="s">
        <v>342</v>
      </c>
      <c r="C5825" s="0" t="s">
        <v>30</v>
      </c>
      <c r="D5825" s="0" t="s">
        <v>228</v>
      </c>
      <c r="E5825" s="0" t="n">
        <v>1</v>
      </c>
      <c r="F5825" s="2" t="n">
        <f aca="false">F5824*((100+_xlfn.NUMBERVALUE(B5825,"."))/100)</f>
        <v>297.907264463722</v>
      </c>
      <c r="G5825" s="0" t="n">
        <f aca="false">((100+_xlfn.NUMBERVALUE(B5825,"."))/100)</f>
        <v>1.021</v>
      </c>
      <c r="H5825" s="0" t="n">
        <f aca="false">100*(G5829)</f>
        <v>99.5</v>
      </c>
    </row>
    <row r="5826" customFormat="false" ht="12.8" hidden="false" customHeight="false" outlineLevel="0" collapsed="false">
      <c r="A5826" s="1" t="n">
        <v>19460109</v>
      </c>
      <c r="B5826" s="0" t="s">
        <v>415</v>
      </c>
      <c r="C5826" s="0" t="s">
        <v>168</v>
      </c>
      <c r="D5826" s="0" t="s">
        <v>113</v>
      </c>
      <c r="E5826" s="0" t="n">
        <v>1</v>
      </c>
      <c r="F5826" s="2" t="n">
        <f aca="false">F5825*((100+_xlfn.NUMBERVALUE(B5826,"."))/100)</f>
        <v>302.256710524892</v>
      </c>
      <c r="G5826" s="0" t="n">
        <f aca="false">((100+_xlfn.NUMBERVALUE(B5826,"."))/100)</f>
        <v>1.0146</v>
      </c>
      <c r="H5826" s="0" t="n">
        <f aca="false">100*(G5830)</f>
        <v>101.45</v>
      </c>
    </row>
    <row r="5827" customFormat="false" ht="12.8" hidden="false" customHeight="false" outlineLevel="0" collapsed="false">
      <c r="A5827" s="1" t="n">
        <v>19460110</v>
      </c>
      <c r="B5827" s="0" t="s">
        <v>30</v>
      </c>
      <c r="C5827" s="0" t="s">
        <v>125</v>
      </c>
      <c r="D5827" s="0" t="s">
        <v>68</v>
      </c>
      <c r="E5827" s="0" t="n">
        <v>1</v>
      </c>
      <c r="F5827" s="2" t="n">
        <f aca="false">F5826*((100+_xlfn.NUMBERVALUE(B5827,"."))/100)</f>
        <v>304.130702130146</v>
      </c>
      <c r="G5827" s="0" t="n">
        <f aca="false">((100+_xlfn.NUMBERVALUE(B5827,"."))/100)</f>
        <v>1.0062</v>
      </c>
      <c r="H5827" s="0" t="n">
        <f aca="false">100*(G5831)</f>
        <v>100.22</v>
      </c>
    </row>
    <row r="5828" customFormat="false" ht="12.8" hidden="false" customHeight="false" outlineLevel="0" collapsed="false">
      <c r="A5828" s="1" t="n">
        <v>19460111</v>
      </c>
      <c r="B5828" s="0" t="s">
        <v>168</v>
      </c>
      <c r="C5828" s="0" t="s">
        <v>65</v>
      </c>
      <c r="D5828" s="0" t="s">
        <v>24</v>
      </c>
      <c r="E5828" s="0" t="n">
        <v>1</v>
      </c>
      <c r="F5828" s="2" t="n">
        <f aca="false">F5827*((100+_xlfn.NUMBERVALUE(B5828,"."))/100)</f>
        <v>305.07350730675</v>
      </c>
      <c r="G5828" s="0" t="n">
        <f aca="false">((100+_xlfn.NUMBERVALUE(B5828,"."))/100)</f>
        <v>1.0031</v>
      </c>
      <c r="H5828" s="0" t="n">
        <f aca="false">100*(G5832)</f>
        <v>100.15</v>
      </c>
    </row>
    <row r="5829" customFormat="false" ht="12.8" hidden="false" customHeight="false" outlineLevel="0" collapsed="false">
      <c r="A5829" s="1" t="n">
        <v>19460112</v>
      </c>
      <c r="B5829" s="0" t="s">
        <v>147</v>
      </c>
      <c r="C5829" s="0" t="s">
        <v>75</v>
      </c>
      <c r="D5829" s="0" t="s">
        <v>17</v>
      </c>
      <c r="E5829" s="0" t="n">
        <v>1</v>
      </c>
      <c r="F5829" s="2" t="n">
        <f aca="false">F5828*((100+_xlfn.NUMBERVALUE(B5829,"."))/100)</f>
        <v>303.548139770216</v>
      </c>
      <c r="G5829" s="0" t="n">
        <f aca="false">((100+_xlfn.NUMBERVALUE(B5829,"."))/100)</f>
        <v>0.995</v>
      </c>
      <c r="H5829" s="0" t="n">
        <f aca="false">100*(G5833)</f>
        <v>99.74</v>
      </c>
    </row>
    <row r="5830" customFormat="false" ht="12.8" hidden="false" customHeight="false" outlineLevel="0" collapsed="false">
      <c r="A5830" s="1" t="n">
        <v>19460114</v>
      </c>
      <c r="B5830" s="0" t="s">
        <v>463</v>
      </c>
      <c r="C5830" s="0" t="s">
        <v>207</v>
      </c>
      <c r="D5830" s="0" t="s">
        <v>98</v>
      </c>
      <c r="E5830" s="0" t="n">
        <v>1</v>
      </c>
      <c r="F5830" s="2" t="n">
        <f aca="false">F5829*((100+_xlfn.NUMBERVALUE(B5830,"."))/100)</f>
        <v>307.949587796884</v>
      </c>
      <c r="G5830" s="0" t="n">
        <f aca="false">((100+_xlfn.NUMBERVALUE(B5830,"."))/100)</f>
        <v>1.0145</v>
      </c>
      <c r="H5830" s="0" t="n">
        <f aca="false">100*(G5834)</f>
        <v>99.82</v>
      </c>
    </row>
    <row r="5831" customFormat="false" ht="12.8" hidden="false" customHeight="false" outlineLevel="0" collapsed="false">
      <c r="A5831" s="1" t="n">
        <v>19460115</v>
      </c>
      <c r="B5831" s="0" t="s">
        <v>113</v>
      </c>
      <c r="C5831" s="0" t="s">
        <v>112</v>
      </c>
      <c r="D5831" s="0" t="s">
        <v>100</v>
      </c>
      <c r="E5831" s="0" t="n">
        <v>1</v>
      </c>
      <c r="F5831" s="2" t="n">
        <f aca="false">F5830*((100+_xlfn.NUMBERVALUE(B5831,"."))/100)</f>
        <v>308.627076890037</v>
      </c>
      <c r="G5831" s="0" t="n">
        <f aca="false">((100+_xlfn.NUMBERVALUE(B5831,"."))/100)</f>
        <v>1.0022</v>
      </c>
      <c r="H5831" s="0" t="n">
        <f aca="false">100*(G5835)</f>
        <v>99.17</v>
      </c>
    </row>
    <row r="5832" customFormat="false" ht="12.8" hidden="false" customHeight="false" outlineLevel="0" collapsed="false">
      <c r="A5832" s="1" t="n">
        <v>19460116</v>
      </c>
      <c r="B5832" s="0" t="s">
        <v>82</v>
      </c>
      <c r="C5832" s="0" t="s">
        <v>125</v>
      </c>
      <c r="D5832" s="0" t="s">
        <v>131</v>
      </c>
      <c r="E5832" s="0" t="n">
        <v>1</v>
      </c>
      <c r="F5832" s="2" t="n">
        <f aca="false">F5831*((100+_xlfn.NUMBERVALUE(B5832,"."))/100)</f>
        <v>309.090017505372</v>
      </c>
      <c r="G5832" s="0" t="n">
        <f aca="false">((100+_xlfn.NUMBERVALUE(B5832,"."))/100)</f>
        <v>1.0015</v>
      </c>
      <c r="H5832" s="0" t="n">
        <f aca="false">100*(G5836)</f>
        <v>98.24</v>
      </c>
    </row>
    <row r="5833" customFormat="false" ht="12.8" hidden="false" customHeight="false" outlineLevel="0" collapsed="false">
      <c r="A5833" s="1" t="n">
        <v>19460117</v>
      </c>
      <c r="B5833" s="0" t="s">
        <v>71</v>
      </c>
      <c r="C5833" s="0" t="s">
        <v>167</v>
      </c>
      <c r="D5833" s="0" t="s">
        <v>118</v>
      </c>
      <c r="E5833" s="0" t="n">
        <v>1</v>
      </c>
      <c r="F5833" s="2" t="n">
        <f aca="false">F5832*((100+_xlfn.NUMBERVALUE(B5833,"."))/100)</f>
        <v>308.286383459858</v>
      </c>
      <c r="G5833" s="0" t="n">
        <f aca="false">((100+_xlfn.NUMBERVALUE(B5833,"."))/100)</f>
        <v>0.9974</v>
      </c>
      <c r="H5833" s="0" t="n">
        <f aca="false">100*(G5837)</f>
        <v>100.62</v>
      </c>
    </row>
    <row r="5834" customFormat="false" ht="12.8" hidden="false" customHeight="false" outlineLevel="0" collapsed="false">
      <c r="A5834" s="1" t="n">
        <v>19460118</v>
      </c>
      <c r="B5834" s="0" t="s">
        <v>120</v>
      </c>
      <c r="C5834" s="0" t="s">
        <v>65</v>
      </c>
      <c r="D5834" s="0" t="s">
        <v>124</v>
      </c>
      <c r="E5834" s="0" t="n">
        <v>1</v>
      </c>
      <c r="F5834" s="2" t="n">
        <f aca="false">F5833*((100+_xlfn.NUMBERVALUE(B5834,"."))/100)</f>
        <v>307.731467969631</v>
      </c>
      <c r="G5834" s="0" t="n">
        <f aca="false">((100+_xlfn.NUMBERVALUE(B5834,"."))/100)</f>
        <v>0.9982</v>
      </c>
      <c r="H5834" s="0" t="n">
        <f aca="false">100*(G5838)</f>
        <v>101.12</v>
      </c>
    </row>
    <row r="5835" customFormat="false" ht="12.8" hidden="false" customHeight="false" outlineLevel="0" collapsed="false">
      <c r="A5835" s="1" t="n">
        <v>19460119</v>
      </c>
      <c r="B5835" s="0" t="s">
        <v>114</v>
      </c>
      <c r="C5835" s="0" t="s">
        <v>91</v>
      </c>
      <c r="D5835" s="0" t="s">
        <v>89</v>
      </c>
      <c r="E5835" s="0" t="n">
        <v>1</v>
      </c>
      <c r="F5835" s="2" t="n">
        <f aca="false">F5834*((100+_xlfn.NUMBERVALUE(B5835,"."))/100)</f>
        <v>305.177296785483</v>
      </c>
      <c r="G5835" s="0" t="n">
        <f aca="false">((100+_xlfn.NUMBERVALUE(B5835,"."))/100)</f>
        <v>0.9917</v>
      </c>
      <c r="H5835" s="0" t="n">
        <f aca="false">100*(G5839)</f>
        <v>100.41</v>
      </c>
    </row>
    <row r="5836" customFormat="false" ht="12.8" hidden="false" customHeight="false" outlineLevel="0" collapsed="false">
      <c r="A5836" s="1" t="n">
        <v>19460121</v>
      </c>
      <c r="B5836" s="0" t="s">
        <v>457</v>
      </c>
      <c r="C5836" s="0" t="s">
        <v>155</v>
      </c>
      <c r="D5836" s="0" t="s">
        <v>56</v>
      </c>
      <c r="E5836" s="0" t="n">
        <v>1</v>
      </c>
      <c r="F5836" s="2" t="n">
        <f aca="false">F5835*((100+_xlfn.NUMBERVALUE(B5836,"."))/100)</f>
        <v>299.806176362058</v>
      </c>
      <c r="G5836" s="0" t="n">
        <f aca="false">((100+_xlfn.NUMBERVALUE(B5836,"."))/100)</f>
        <v>0.9824</v>
      </c>
      <c r="H5836" s="0" t="n">
        <f aca="false">100*(G5840)</f>
        <v>99.86</v>
      </c>
    </row>
    <row r="5837" customFormat="false" ht="12.8" hidden="false" customHeight="false" outlineLevel="0" collapsed="false">
      <c r="A5837" s="1" t="n">
        <v>19460122</v>
      </c>
      <c r="B5837" s="0" t="s">
        <v>30</v>
      </c>
      <c r="C5837" s="0" t="s">
        <v>29</v>
      </c>
      <c r="D5837" s="0" t="s">
        <v>123</v>
      </c>
      <c r="E5837" s="0" t="n">
        <v>1</v>
      </c>
      <c r="F5837" s="2" t="n">
        <f aca="false">F5836*((100+_xlfn.NUMBERVALUE(B5837,"."))/100)</f>
        <v>301.664974655503</v>
      </c>
      <c r="G5837" s="0" t="n">
        <f aca="false">((100+_xlfn.NUMBERVALUE(B5837,"."))/100)</f>
        <v>1.0062</v>
      </c>
      <c r="H5837" s="0" t="n">
        <f aca="false">100*(G5841)</f>
        <v>100.11</v>
      </c>
    </row>
    <row r="5838" customFormat="false" ht="12.8" hidden="false" customHeight="false" outlineLevel="0" collapsed="false">
      <c r="A5838" s="1" t="n">
        <v>19460123</v>
      </c>
      <c r="B5838" s="0" t="s">
        <v>227</v>
      </c>
      <c r="C5838" s="0" t="s">
        <v>228</v>
      </c>
      <c r="D5838" s="0" t="s">
        <v>53</v>
      </c>
      <c r="E5838" s="0" t="n">
        <v>1</v>
      </c>
      <c r="F5838" s="2" t="n">
        <f aca="false">F5837*((100+_xlfn.NUMBERVALUE(B5838,"."))/100)</f>
        <v>305.043622371645</v>
      </c>
      <c r="G5838" s="0" t="n">
        <f aca="false">((100+_xlfn.NUMBERVALUE(B5838,"."))/100)</f>
        <v>1.0112</v>
      </c>
      <c r="H5838" s="0" t="n">
        <f aca="false">100*(G5842)</f>
        <v>102.29</v>
      </c>
    </row>
    <row r="5839" customFormat="false" ht="12.8" hidden="false" customHeight="false" outlineLevel="0" collapsed="false">
      <c r="A5839" s="1" t="n">
        <v>19460124</v>
      </c>
      <c r="B5839" s="0" t="s">
        <v>95</v>
      </c>
      <c r="C5839" s="0" t="s">
        <v>110</v>
      </c>
      <c r="D5839" s="0" t="s">
        <v>20</v>
      </c>
      <c r="E5839" s="0" t="n">
        <v>1</v>
      </c>
      <c r="F5839" s="2" t="n">
        <f aca="false">F5838*((100+_xlfn.NUMBERVALUE(B5839,"."))/100)</f>
        <v>306.294301223368</v>
      </c>
      <c r="G5839" s="0" t="n">
        <f aca="false">((100+_xlfn.NUMBERVALUE(B5839,"."))/100)</f>
        <v>1.0041</v>
      </c>
      <c r="H5839" s="0" t="n">
        <f aca="false">100*(G5843)</f>
        <v>100.23</v>
      </c>
    </row>
    <row r="5840" customFormat="false" ht="12.8" hidden="false" customHeight="false" outlineLevel="0" collapsed="false">
      <c r="A5840" s="1" t="n">
        <v>19460125</v>
      </c>
      <c r="B5840" s="0" t="s">
        <v>58</v>
      </c>
      <c r="C5840" s="0" t="s">
        <v>57</v>
      </c>
      <c r="D5840" s="0" t="s">
        <v>21</v>
      </c>
      <c r="E5840" s="0" t="n">
        <v>1</v>
      </c>
      <c r="F5840" s="2" t="n">
        <f aca="false">F5839*((100+_xlfn.NUMBERVALUE(B5840,"."))/100)</f>
        <v>305.865489201656</v>
      </c>
      <c r="G5840" s="0" t="n">
        <f aca="false">((100+_xlfn.NUMBERVALUE(B5840,"."))/100)</f>
        <v>0.9986</v>
      </c>
      <c r="H5840" s="0" t="n">
        <f aca="false">100*(G5844)</f>
        <v>99.52</v>
      </c>
    </row>
    <row r="5841" customFormat="false" ht="12.8" hidden="false" customHeight="false" outlineLevel="0" collapsed="false">
      <c r="A5841" s="1" t="n">
        <v>19460126</v>
      </c>
      <c r="B5841" s="0" t="s">
        <v>76</v>
      </c>
      <c r="C5841" s="0" t="s">
        <v>54</v>
      </c>
      <c r="D5841" s="0" t="s">
        <v>89</v>
      </c>
      <c r="E5841" s="0" t="n">
        <v>1</v>
      </c>
      <c r="F5841" s="2" t="n">
        <f aca="false">F5840*((100+_xlfn.NUMBERVALUE(B5841,"."))/100)</f>
        <v>306.201941239777</v>
      </c>
      <c r="G5841" s="0" t="n">
        <f aca="false">((100+_xlfn.NUMBERVALUE(B5841,"."))/100)</f>
        <v>1.0011</v>
      </c>
      <c r="H5841" s="0" t="n">
        <f aca="false">100*(G5845)</f>
        <v>99.75</v>
      </c>
    </row>
    <row r="5842" customFormat="false" ht="12.8" hidden="false" customHeight="false" outlineLevel="0" collapsed="false">
      <c r="A5842" s="1" t="n">
        <v>19460128</v>
      </c>
      <c r="B5842" s="0" t="s">
        <v>603</v>
      </c>
      <c r="C5842" s="0" t="s">
        <v>49</v>
      </c>
      <c r="D5842" s="0" t="s">
        <v>26</v>
      </c>
      <c r="E5842" s="0" t="n">
        <v>1</v>
      </c>
      <c r="F5842" s="2" t="n">
        <f aca="false">F5841*((100+_xlfn.NUMBERVALUE(B5842,"."))/100)</f>
        <v>313.213965694168</v>
      </c>
      <c r="G5842" s="0" t="n">
        <f aca="false">((100+_xlfn.NUMBERVALUE(B5842,"."))/100)</f>
        <v>1.0229</v>
      </c>
      <c r="H5842" s="0" t="n">
        <f aca="false">100*(G5846)</f>
        <v>100.57</v>
      </c>
    </row>
    <row r="5843" customFormat="false" ht="12.8" hidden="false" customHeight="false" outlineLevel="0" collapsed="false">
      <c r="A5843" s="1" t="n">
        <v>19460129</v>
      </c>
      <c r="B5843" s="0" t="s">
        <v>102</v>
      </c>
      <c r="C5843" s="0" t="s">
        <v>94</v>
      </c>
      <c r="D5843" s="0" t="s">
        <v>53</v>
      </c>
      <c r="E5843" s="0" t="n">
        <v>1</v>
      </c>
      <c r="F5843" s="2" t="n">
        <f aca="false">F5842*((100+_xlfn.NUMBERVALUE(B5843,"."))/100)</f>
        <v>313.934357815265</v>
      </c>
      <c r="G5843" s="0" t="n">
        <f aca="false">((100+_xlfn.NUMBERVALUE(B5843,"."))/100)</f>
        <v>1.0023</v>
      </c>
      <c r="H5843" s="0" t="n">
        <f aca="false">100*(G5847)</f>
        <v>100.54</v>
      </c>
    </row>
    <row r="5844" customFormat="false" ht="12.8" hidden="false" customHeight="false" outlineLevel="0" collapsed="false">
      <c r="A5844" s="1" t="n">
        <v>19460130</v>
      </c>
      <c r="B5844" s="0" t="s">
        <v>160</v>
      </c>
      <c r="C5844" s="0" t="s">
        <v>25</v>
      </c>
      <c r="D5844" s="0" t="s">
        <v>100</v>
      </c>
      <c r="E5844" s="0" t="n">
        <v>1</v>
      </c>
      <c r="F5844" s="2" t="n">
        <f aca="false">F5843*((100+_xlfn.NUMBERVALUE(B5844,"."))/100)</f>
        <v>312.427472897752</v>
      </c>
      <c r="G5844" s="0" t="n">
        <f aca="false">((100+_xlfn.NUMBERVALUE(B5844,"."))/100)</f>
        <v>0.9952</v>
      </c>
      <c r="H5844" s="0" t="n">
        <f aca="false">100*(G5848)</f>
        <v>99.46</v>
      </c>
    </row>
    <row r="5845" customFormat="false" ht="12.8" hidden="false" customHeight="false" outlineLevel="0" collapsed="false">
      <c r="A5845" s="1" t="n">
        <v>19460131</v>
      </c>
      <c r="B5845" s="0" t="s">
        <v>13</v>
      </c>
      <c r="C5845" s="0" t="s">
        <v>25</v>
      </c>
      <c r="D5845" s="0" t="s">
        <v>18</v>
      </c>
      <c r="E5845" s="0" t="n">
        <v>1</v>
      </c>
      <c r="F5845" s="2" t="n">
        <f aca="false">F5844*((100+_xlfn.NUMBERVALUE(B5845,"."))/100)</f>
        <v>311.646404215507</v>
      </c>
      <c r="G5845" s="0" t="n">
        <f aca="false">((100+_xlfn.NUMBERVALUE(B5845,"."))/100)</f>
        <v>0.9975</v>
      </c>
      <c r="H5845" s="0" t="n">
        <f aca="false">100*(G5849)</f>
        <v>100.36</v>
      </c>
    </row>
    <row r="5846" customFormat="false" ht="12.8" hidden="false" customHeight="false" outlineLevel="0" collapsed="false">
      <c r="A5846" s="1" t="n">
        <v>19460201</v>
      </c>
      <c r="B5846" s="0" t="s">
        <v>29</v>
      </c>
      <c r="C5846" s="0" t="s">
        <v>68</v>
      </c>
      <c r="D5846" s="0" t="s">
        <v>80</v>
      </c>
      <c r="E5846" s="0" t="n">
        <v>1</v>
      </c>
      <c r="F5846" s="2" t="n">
        <f aca="false">F5845*((100+_xlfn.NUMBERVALUE(B5846,"."))/100)</f>
        <v>313.422788719536</v>
      </c>
      <c r="G5846" s="0" t="n">
        <f aca="false">((100+_xlfn.NUMBERVALUE(B5846,"."))/100)</f>
        <v>1.0057</v>
      </c>
      <c r="H5846" s="0" t="n">
        <f aca="false">100*(G5850)</f>
        <v>99.37</v>
      </c>
    </row>
    <row r="5847" customFormat="false" ht="12.8" hidden="false" customHeight="false" outlineLevel="0" collapsed="false">
      <c r="A5847" s="1" t="n">
        <v>19460202</v>
      </c>
      <c r="B5847" s="0" t="s">
        <v>98</v>
      </c>
      <c r="C5847" s="0" t="s">
        <v>144</v>
      </c>
      <c r="D5847" s="0" t="s">
        <v>124</v>
      </c>
      <c r="E5847" s="0" t="n">
        <v>1</v>
      </c>
      <c r="F5847" s="2" t="n">
        <f aca="false">F5846*((100+_xlfn.NUMBERVALUE(B5847,"."))/100)</f>
        <v>315.115271778621</v>
      </c>
      <c r="G5847" s="0" t="n">
        <f aca="false">((100+_xlfn.NUMBERVALUE(B5847,"."))/100)</f>
        <v>1.0054</v>
      </c>
      <c r="H5847" s="0" t="n">
        <f aca="false">100*(G5851)</f>
        <v>99.95</v>
      </c>
    </row>
    <row r="5848" customFormat="false" ht="12.8" hidden="false" customHeight="false" outlineLevel="0" collapsed="false">
      <c r="A5848" s="1" t="n">
        <v>19460204</v>
      </c>
      <c r="B5848" s="0" t="s">
        <v>157</v>
      </c>
      <c r="C5848" s="0" t="s">
        <v>12</v>
      </c>
      <c r="D5848" s="0" t="s">
        <v>60</v>
      </c>
      <c r="E5848" s="0" t="n">
        <v>1</v>
      </c>
      <c r="F5848" s="2" t="n">
        <f aca="false">F5847*((100+_xlfn.NUMBERVALUE(B5848,"."))/100)</f>
        <v>313.413649311017</v>
      </c>
      <c r="G5848" s="0" t="n">
        <f aca="false">((100+_xlfn.NUMBERVALUE(B5848,"."))/100)</f>
        <v>0.9946</v>
      </c>
      <c r="H5848" s="0" t="n">
        <f aca="false">100*(G5852)</f>
        <v>99.69</v>
      </c>
    </row>
    <row r="5849" customFormat="false" ht="12.8" hidden="false" customHeight="false" outlineLevel="0" collapsed="false">
      <c r="A5849" s="1" t="n">
        <v>19460205</v>
      </c>
      <c r="B5849" s="0" t="s">
        <v>54</v>
      </c>
      <c r="C5849" s="0" t="s">
        <v>97</v>
      </c>
      <c r="D5849" s="0" t="s">
        <v>153</v>
      </c>
      <c r="E5849" s="0" t="n">
        <v>1</v>
      </c>
      <c r="F5849" s="2" t="n">
        <f aca="false">F5848*((100+_xlfn.NUMBERVALUE(B5849,"."))/100)</f>
        <v>314.541938448536</v>
      </c>
      <c r="G5849" s="0" t="n">
        <f aca="false">((100+_xlfn.NUMBERVALUE(B5849,"."))/100)</f>
        <v>1.0036</v>
      </c>
      <c r="H5849" s="0" t="n">
        <f aca="false">100*(G5853)</f>
        <v>99.17</v>
      </c>
    </row>
    <row r="5850" customFormat="false" ht="12.8" hidden="false" customHeight="false" outlineLevel="0" collapsed="false">
      <c r="A5850" s="1" t="n">
        <v>19460206</v>
      </c>
      <c r="B5850" s="0" t="s">
        <v>74</v>
      </c>
      <c r="C5850" s="0" t="s">
        <v>39</v>
      </c>
      <c r="D5850" s="0" t="s">
        <v>121</v>
      </c>
      <c r="E5850" s="0" t="n">
        <v>1</v>
      </c>
      <c r="F5850" s="2" t="n">
        <f aca="false">F5849*((100+_xlfn.NUMBERVALUE(B5850,"."))/100)</f>
        <v>312.56032423631</v>
      </c>
      <c r="G5850" s="0" t="n">
        <f aca="false">((100+_xlfn.NUMBERVALUE(B5850,"."))/100)</f>
        <v>0.9937</v>
      </c>
      <c r="H5850" s="0" t="n">
        <f aca="false">100*(G5854)</f>
        <v>99.41</v>
      </c>
    </row>
    <row r="5851" customFormat="false" ht="12.8" hidden="false" customHeight="false" outlineLevel="0" collapsed="false">
      <c r="A5851" s="1" t="n">
        <v>19460207</v>
      </c>
      <c r="B5851" s="0" t="s">
        <v>60</v>
      </c>
      <c r="C5851" s="0" t="s">
        <v>38</v>
      </c>
      <c r="D5851" s="0" t="s">
        <v>145</v>
      </c>
      <c r="E5851" s="0" t="n">
        <v>1</v>
      </c>
      <c r="F5851" s="2" t="n">
        <f aca="false">F5850*((100+_xlfn.NUMBERVALUE(B5851,"."))/100)</f>
        <v>312.404044074192</v>
      </c>
      <c r="G5851" s="0" t="n">
        <f aca="false">((100+_xlfn.NUMBERVALUE(B5851,"."))/100)</f>
        <v>0.9995</v>
      </c>
      <c r="H5851" s="0" t="n">
        <f aca="false">100*(G5855)</f>
        <v>98.84</v>
      </c>
    </row>
    <row r="5852" customFormat="false" ht="12.8" hidden="false" customHeight="false" outlineLevel="0" collapsed="false">
      <c r="A5852" s="1" t="n">
        <v>19460208</v>
      </c>
      <c r="B5852" s="0" t="s">
        <v>143</v>
      </c>
      <c r="C5852" s="0" t="s">
        <v>94</v>
      </c>
      <c r="D5852" s="0" t="s">
        <v>100</v>
      </c>
      <c r="E5852" s="0" t="n">
        <v>1</v>
      </c>
      <c r="F5852" s="2" t="n">
        <f aca="false">F5851*((100+_xlfn.NUMBERVALUE(B5852,"."))/100)</f>
        <v>311.435591537562</v>
      </c>
      <c r="G5852" s="0" t="n">
        <f aca="false">((100+_xlfn.NUMBERVALUE(B5852,"."))/100)</f>
        <v>0.9969</v>
      </c>
      <c r="H5852" s="0" t="n">
        <f aca="false">100*(G5856)</f>
        <v>100.76</v>
      </c>
    </row>
    <row r="5853" customFormat="false" ht="12.8" hidden="false" customHeight="false" outlineLevel="0" collapsed="false">
      <c r="A5853" s="1" t="n">
        <v>19460209</v>
      </c>
      <c r="B5853" s="0" t="s">
        <v>114</v>
      </c>
      <c r="C5853" s="0" t="s">
        <v>56</v>
      </c>
      <c r="D5853" s="0" t="s">
        <v>105</v>
      </c>
      <c r="E5853" s="0" t="n">
        <v>1</v>
      </c>
      <c r="F5853" s="2" t="n">
        <f aca="false">F5852*((100+_xlfn.NUMBERVALUE(B5853,"."))/100)</f>
        <v>308.850676127801</v>
      </c>
      <c r="G5853" s="0" t="n">
        <f aca="false">((100+_xlfn.NUMBERVALUE(B5853,"."))/100)</f>
        <v>0.9917</v>
      </c>
      <c r="H5853" s="0" t="n">
        <f aca="false">100*(G5857)</f>
        <v>101.87</v>
      </c>
    </row>
    <row r="5854" customFormat="false" ht="12.8" hidden="false" customHeight="false" outlineLevel="0" collapsed="false">
      <c r="A5854" s="1" t="n">
        <v>19460211</v>
      </c>
      <c r="B5854" s="0" t="s">
        <v>127</v>
      </c>
      <c r="C5854" s="0" t="s">
        <v>24</v>
      </c>
      <c r="D5854" s="0" t="s">
        <v>170</v>
      </c>
      <c r="E5854" s="0" t="n">
        <v>1</v>
      </c>
      <c r="F5854" s="2" t="n">
        <f aca="false">F5853*((100+_xlfn.NUMBERVALUE(B5854,"."))/100)</f>
        <v>307.028457138647</v>
      </c>
      <c r="G5854" s="0" t="n">
        <f aca="false">((100+_xlfn.NUMBERVALUE(B5854,"."))/100)</f>
        <v>0.9941</v>
      </c>
      <c r="H5854" s="0" t="n">
        <f aca="false">100*(G5858)</f>
        <v>100.99</v>
      </c>
    </row>
    <row r="5855" customFormat="false" ht="12.8" hidden="false" customHeight="false" outlineLevel="0" collapsed="false">
      <c r="A5855" s="1" t="n">
        <v>19460213</v>
      </c>
      <c r="B5855" s="0" t="s">
        <v>218</v>
      </c>
      <c r="C5855" s="0" t="s">
        <v>147</v>
      </c>
      <c r="D5855" s="0" t="s">
        <v>125</v>
      </c>
      <c r="E5855" s="0" t="n">
        <v>1</v>
      </c>
      <c r="F5855" s="2" t="n">
        <f aca="false">F5854*((100+_xlfn.NUMBERVALUE(B5855,"."))/100)</f>
        <v>303.466927035838</v>
      </c>
      <c r="G5855" s="0" t="n">
        <f aca="false">((100+_xlfn.NUMBERVALUE(B5855,"."))/100)</f>
        <v>0.9884</v>
      </c>
      <c r="H5855" s="0" t="n">
        <f aca="false">100*(G5859)</f>
        <v>98.55</v>
      </c>
    </row>
    <row r="5856" customFormat="false" ht="12.8" hidden="false" customHeight="false" outlineLevel="0" collapsed="false">
      <c r="A5856" s="1" t="n">
        <v>19460214</v>
      </c>
      <c r="B5856" s="0" t="s">
        <v>226</v>
      </c>
      <c r="C5856" s="0" t="s">
        <v>116</v>
      </c>
      <c r="D5856" s="0" t="s">
        <v>62</v>
      </c>
      <c r="E5856" s="0" t="n">
        <v>1</v>
      </c>
      <c r="F5856" s="2" t="n">
        <f aca="false">F5855*((100+_xlfn.NUMBERVALUE(B5856,"."))/100)</f>
        <v>305.773275681311</v>
      </c>
      <c r="G5856" s="0" t="n">
        <f aca="false">((100+_xlfn.NUMBERVALUE(B5856,"."))/100)</f>
        <v>1.0076</v>
      </c>
      <c r="H5856" s="0" t="n">
        <f aca="false">100*(G5860)</f>
        <v>96.7</v>
      </c>
    </row>
    <row r="5857" customFormat="false" ht="12.8" hidden="false" customHeight="false" outlineLevel="0" collapsed="false">
      <c r="A5857" s="1" t="n">
        <v>19460215</v>
      </c>
      <c r="B5857" s="0" t="s">
        <v>543</v>
      </c>
      <c r="C5857" s="0" t="s">
        <v>95</v>
      </c>
      <c r="D5857" s="0" t="s">
        <v>12</v>
      </c>
      <c r="E5857" s="0" t="n">
        <v>1</v>
      </c>
      <c r="F5857" s="2" t="n">
        <f aca="false">F5856*((100+_xlfn.NUMBERVALUE(B5857,"."))/100)</f>
        <v>311.491235936551</v>
      </c>
      <c r="G5857" s="0" t="n">
        <f aca="false">((100+_xlfn.NUMBERVALUE(B5857,"."))/100)</f>
        <v>1.0187</v>
      </c>
      <c r="H5857" s="0" t="n">
        <f aca="false">100*(G5861)</f>
        <v>98.32</v>
      </c>
    </row>
    <row r="5858" customFormat="false" ht="12.8" hidden="false" customHeight="false" outlineLevel="0" collapsed="false">
      <c r="A5858" s="1" t="n">
        <v>19460216</v>
      </c>
      <c r="B5858" s="0" t="s">
        <v>386</v>
      </c>
      <c r="C5858" s="0" t="s">
        <v>18</v>
      </c>
      <c r="D5858" s="0" t="s">
        <v>118</v>
      </c>
      <c r="E5858" s="0" t="n">
        <v>1</v>
      </c>
      <c r="F5858" s="2" t="n">
        <f aca="false">F5857*((100+_xlfn.NUMBERVALUE(B5858,"."))/100)</f>
        <v>314.574999172323</v>
      </c>
      <c r="G5858" s="0" t="n">
        <f aca="false">((100+_xlfn.NUMBERVALUE(B5858,"."))/100)</f>
        <v>1.0099</v>
      </c>
      <c r="H5858" s="0" t="n">
        <f aca="false">100*(G5862)</f>
        <v>102.03</v>
      </c>
    </row>
    <row r="5859" customFormat="false" ht="12.8" hidden="false" customHeight="false" outlineLevel="0" collapsed="false">
      <c r="A5859" s="1" t="n">
        <v>19460218</v>
      </c>
      <c r="B5859" s="0" t="s">
        <v>224</v>
      </c>
      <c r="C5859" s="0" t="s">
        <v>165</v>
      </c>
      <c r="D5859" s="0" t="s">
        <v>74</v>
      </c>
      <c r="E5859" s="0" t="n">
        <v>1</v>
      </c>
      <c r="F5859" s="2" t="n">
        <f aca="false">F5858*((100+_xlfn.NUMBERVALUE(B5859,"."))/100)</f>
        <v>310.013661684324</v>
      </c>
      <c r="G5859" s="0" t="n">
        <f aca="false">((100+_xlfn.NUMBERVALUE(B5859,"."))/100)</f>
        <v>0.9855</v>
      </c>
      <c r="H5859" s="0" t="n">
        <f aca="false">100*(G5863)</f>
        <v>95.53</v>
      </c>
    </row>
    <row r="5860" customFormat="false" ht="12.8" hidden="false" customHeight="false" outlineLevel="0" collapsed="false">
      <c r="A5860" s="1" t="n">
        <v>19460219</v>
      </c>
      <c r="B5860" s="0" t="s">
        <v>497</v>
      </c>
      <c r="C5860" s="0" t="s">
        <v>211</v>
      </c>
      <c r="D5860" s="0" t="s">
        <v>127</v>
      </c>
      <c r="E5860" s="0" t="n">
        <v>1</v>
      </c>
      <c r="F5860" s="2" t="n">
        <f aca="false">F5859*((100+_xlfn.NUMBERVALUE(B5860,"."))/100)</f>
        <v>299.783210848742</v>
      </c>
      <c r="G5860" s="0" t="n">
        <f aca="false">((100+_xlfn.NUMBERVALUE(B5860,"."))/100)</f>
        <v>0.967</v>
      </c>
      <c r="H5860" s="0" t="n">
        <f aca="false">100*(G5864)</f>
        <v>99.52</v>
      </c>
    </row>
    <row r="5861" customFormat="false" ht="12.8" hidden="false" customHeight="false" outlineLevel="0" collapsed="false">
      <c r="A5861" s="1" t="n">
        <v>19460220</v>
      </c>
      <c r="B5861" s="0" t="s">
        <v>425</v>
      </c>
      <c r="C5861" s="0" t="s">
        <v>69</v>
      </c>
      <c r="D5861" s="0" t="s">
        <v>128</v>
      </c>
      <c r="E5861" s="0" t="n">
        <v>1</v>
      </c>
      <c r="F5861" s="2" t="n">
        <f aca="false">F5860*((100+_xlfn.NUMBERVALUE(B5861,"."))/100)</f>
        <v>294.746852906483</v>
      </c>
      <c r="G5861" s="0" t="n">
        <f aca="false">((100+_xlfn.NUMBERVALUE(B5861,"."))/100)</f>
        <v>0.9832</v>
      </c>
      <c r="H5861" s="0" t="n">
        <f aca="false">100*(G5865)</f>
        <v>102.06</v>
      </c>
    </row>
    <row r="5862" customFormat="false" ht="12.8" hidden="false" customHeight="false" outlineLevel="0" collapsed="false">
      <c r="A5862" s="1" t="n">
        <v>19460221</v>
      </c>
      <c r="B5862" s="0" t="s">
        <v>504</v>
      </c>
      <c r="C5862" s="0" t="s">
        <v>200</v>
      </c>
      <c r="D5862" s="0" t="s">
        <v>113</v>
      </c>
      <c r="E5862" s="0" t="n">
        <v>1</v>
      </c>
      <c r="F5862" s="2" t="n">
        <f aca="false">F5861*((100+_xlfn.NUMBERVALUE(B5862,"."))/100)</f>
        <v>300.730214020484</v>
      </c>
      <c r="G5862" s="0" t="n">
        <f aca="false">((100+_xlfn.NUMBERVALUE(B5862,"."))/100)</f>
        <v>1.0203</v>
      </c>
      <c r="H5862" s="0" t="n">
        <f aca="false">100*(G5866)</f>
        <v>100.55</v>
      </c>
    </row>
    <row r="5863" customFormat="false" ht="12.8" hidden="false" customHeight="false" outlineLevel="0" collapsed="false">
      <c r="A5863" s="1" t="n">
        <v>19460225</v>
      </c>
      <c r="B5863" s="0" t="s">
        <v>515</v>
      </c>
      <c r="C5863" s="0" t="s">
        <v>122</v>
      </c>
      <c r="D5863" s="0" t="s">
        <v>170</v>
      </c>
      <c r="E5863" s="0" t="n">
        <v>1</v>
      </c>
      <c r="F5863" s="2" t="n">
        <f aca="false">F5862*((100+_xlfn.NUMBERVALUE(B5863,"."))/100)</f>
        <v>287.287573453769</v>
      </c>
      <c r="G5863" s="0" t="n">
        <f aca="false">((100+_xlfn.NUMBERVALUE(B5863,"."))/100)</f>
        <v>0.9553</v>
      </c>
      <c r="H5863" s="0" t="n">
        <f aca="false">100*(G5867)</f>
        <v>99.8</v>
      </c>
    </row>
    <row r="5864" customFormat="false" ht="12.8" hidden="false" customHeight="false" outlineLevel="0" collapsed="false">
      <c r="A5864" s="1" t="n">
        <v>19460226</v>
      </c>
      <c r="B5864" s="0" t="s">
        <v>160</v>
      </c>
      <c r="C5864" s="0" t="s">
        <v>45</v>
      </c>
      <c r="D5864" s="0" t="s">
        <v>119</v>
      </c>
      <c r="E5864" s="0" t="n">
        <v>1</v>
      </c>
      <c r="F5864" s="2" t="n">
        <f aca="false">F5863*((100+_xlfn.NUMBERVALUE(B5864,"."))/100)</f>
        <v>285.908593101191</v>
      </c>
      <c r="G5864" s="0" t="n">
        <f aca="false">((100+_xlfn.NUMBERVALUE(B5864,"."))/100)</f>
        <v>0.9952</v>
      </c>
      <c r="H5864" s="0" t="n">
        <f aca="false">100*(G5868)</f>
        <v>99.4</v>
      </c>
    </row>
    <row r="5865" customFormat="false" ht="12.8" hidden="false" customHeight="false" outlineLevel="0" collapsed="false">
      <c r="A5865" s="1" t="n">
        <v>19460227</v>
      </c>
      <c r="B5865" s="0" t="s">
        <v>318</v>
      </c>
      <c r="C5865" s="0" t="s">
        <v>129</v>
      </c>
      <c r="D5865" s="0" t="s">
        <v>96</v>
      </c>
      <c r="E5865" s="0" t="n">
        <v>1</v>
      </c>
      <c r="F5865" s="2" t="n">
        <f aca="false">F5864*((100+_xlfn.NUMBERVALUE(B5865,"."))/100)</f>
        <v>291.798310119075</v>
      </c>
      <c r="G5865" s="0" t="n">
        <f aca="false">((100+_xlfn.NUMBERVALUE(B5865,"."))/100)</f>
        <v>1.0206</v>
      </c>
      <c r="H5865" s="0" t="n">
        <f aca="false">100*(G5869)</f>
        <v>99.9</v>
      </c>
    </row>
    <row r="5866" customFormat="false" ht="12.8" hidden="false" customHeight="false" outlineLevel="0" collapsed="false">
      <c r="A5866" s="1" t="n">
        <v>19460228</v>
      </c>
      <c r="B5866" s="0" t="s">
        <v>106</v>
      </c>
      <c r="C5866" s="0" t="s">
        <v>42</v>
      </c>
      <c r="D5866" s="0" t="s">
        <v>143</v>
      </c>
      <c r="E5866" s="0" t="n">
        <v>1</v>
      </c>
      <c r="F5866" s="2" t="n">
        <f aca="false">F5865*((100+_xlfn.NUMBERVALUE(B5866,"."))/100)</f>
        <v>293.40320082473</v>
      </c>
      <c r="G5866" s="0" t="n">
        <f aca="false">((100+_xlfn.NUMBERVALUE(B5866,"."))/100)</f>
        <v>1.0055</v>
      </c>
      <c r="H5866" s="0" t="n">
        <f aca="false">100*(G5870)</f>
        <v>101.21</v>
      </c>
    </row>
    <row r="5867" customFormat="false" ht="12.8" hidden="false" customHeight="false" outlineLevel="0" collapsed="false">
      <c r="A5867" s="1" t="n">
        <v>19460301</v>
      </c>
      <c r="B5867" s="0" t="s">
        <v>38</v>
      </c>
      <c r="C5867" s="0" t="s">
        <v>95</v>
      </c>
      <c r="D5867" s="0" t="s">
        <v>68</v>
      </c>
      <c r="E5867" s="0" t="n">
        <v>1</v>
      </c>
      <c r="F5867" s="2" t="n">
        <f aca="false">F5866*((100+_xlfn.NUMBERVALUE(B5867,"."))/100)</f>
        <v>292.816394423081</v>
      </c>
      <c r="G5867" s="0" t="n">
        <f aca="false">((100+_xlfn.NUMBERVALUE(B5867,"."))/100)</f>
        <v>0.998</v>
      </c>
      <c r="H5867" s="0" t="n">
        <f aca="false">100*(G5871)</f>
        <v>99.67</v>
      </c>
    </row>
    <row r="5868" customFormat="false" ht="12.8" hidden="false" customHeight="false" outlineLevel="0" collapsed="false">
      <c r="A5868" s="1" t="n">
        <v>19460302</v>
      </c>
      <c r="B5868" s="0" t="s">
        <v>52</v>
      </c>
      <c r="C5868" s="0" t="s">
        <v>162</v>
      </c>
      <c r="D5868" s="0" t="s">
        <v>71</v>
      </c>
      <c r="E5868" s="0" t="n">
        <v>1</v>
      </c>
      <c r="F5868" s="2" t="n">
        <f aca="false">F5867*((100+_xlfn.NUMBERVALUE(B5868,"."))/100)</f>
        <v>291.059496056542</v>
      </c>
      <c r="G5868" s="0" t="n">
        <f aca="false">((100+_xlfn.NUMBERVALUE(B5868,"."))/100)</f>
        <v>0.994</v>
      </c>
      <c r="H5868" s="0" t="n">
        <f aca="false">100*(G5872)</f>
        <v>100.77</v>
      </c>
    </row>
    <row r="5869" customFormat="false" ht="12.8" hidden="false" customHeight="false" outlineLevel="0" collapsed="false">
      <c r="A5869" s="1" t="n">
        <v>19460304</v>
      </c>
      <c r="B5869" s="0" t="s">
        <v>32</v>
      </c>
      <c r="C5869" s="0" t="s">
        <v>14</v>
      </c>
      <c r="D5869" s="0" t="s">
        <v>65</v>
      </c>
      <c r="E5869" s="0" t="n">
        <v>1</v>
      </c>
      <c r="F5869" s="2" t="n">
        <f aca="false">F5868*((100+_xlfn.NUMBERVALUE(B5869,"."))/100)</f>
        <v>290.768436560486</v>
      </c>
      <c r="G5869" s="0" t="n">
        <f aca="false">((100+_xlfn.NUMBERVALUE(B5869,"."))/100)</f>
        <v>0.999</v>
      </c>
      <c r="H5869" s="0" t="n">
        <f aca="false">100*(G5873)</f>
        <v>100.77</v>
      </c>
    </row>
    <row r="5870" customFormat="false" ht="12.8" hidden="false" customHeight="false" outlineLevel="0" collapsed="false">
      <c r="A5870" s="1" t="n">
        <v>19460305</v>
      </c>
      <c r="B5870" s="0" t="s">
        <v>193</v>
      </c>
      <c r="C5870" s="0" t="s">
        <v>12</v>
      </c>
      <c r="D5870" s="0" t="s">
        <v>143</v>
      </c>
      <c r="E5870" s="0" t="n">
        <v>1</v>
      </c>
      <c r="F5870" s="2" t="n">
        <f aca="false">F5869*((100+_xlfn.NUMBERVALUE(B5870,"."))/100)</f>
        <v>294.286734642868</v>
      </c>
      <c r="G5870" s="0" t="n">
        <f aca="false">((100+_xlfn.NUMBERVALUE(B5870,"."))/100)</f>
        <v>1.0121</v>
      </c>
      <c r="H5870" s="0" t="n">
        <f aca="false">100*(G5874)</f>
        <v>100.27</v>
      </c>
    </row>
    <row r="5871" customFormat="false" ht="12.8" hidden="false" customHeight="false" outlineLevel="0" collapsed="false">
      <c r="A5871" s="1" t="n">
        <v>19460306</v>
      </c>
      <c r="B5871" s="0" t="s">
        <v>16</v>
      </c>
      <c r="C5871" s="0" t="s">
        <v>120</v>
      </c>
      <c r="D5871" s="0" t="s">
        <v>125</v>
      </c>
      <c r="E5871" s="0" t="n">
        <v>1</v>
      </c>
      <c r="F5871" s="2" t="n">
        <f aca="false">F5870*((100+_xlfn.NUMBERVALUE(B5871,"."))/100)</f>
        <v>293.315588418546</v>
      </c>
      <c r="G5871" s="0" t="n">
        <f aca="false">((100+_xlfn.NUMBERVALUE(B5871,"."))/100)</f>
        <v>0.9967</v>
      </c>
      <c r="H5871" s="0" t="n">
        <f aca="false">100*(G5875)</f>
        <v>99.11</v>
      </c>
    </row>
    <row r="5872" customFormat="false" ht="12.8" hidden="false" customHeight="false" outlineLevel="0" collapsed="false">
      <c r="A5872" s="1" t="n">
        <v>19460307</v>
      </c>
      <c r="B5872" s="0" t="s">
        <v>199</v>
      </c>
      <c r="C5872" s="0" t="s">
        <v>128</v>
      </c>
      <c r="D5872" s="0" t="s">
        <v>56</v>
      </c>
      <c r="E5872" s="0" t="n">
        <v>1</v>
      </c>
      <c r="F5872" s="2" t="n">
        <f aca="false">F5871*((100+_xlfn.NUMBERVALUE(B5872,"."))/100)</f>
        <v>295.574118449369</v>
      </c>
      <c r="G5872" s="0" t="n">
        <f aca="false">((100+_xlfn.NUMBERVALUE(B5872,"."))/100)</f>
        <v>1.0077</v>
      </c>
      <c r="H5872" s="0" t="n">
        <f aca="false">100*(G5876)</f>
        <v>100.32</v>
      </c>
    </row>
    <row r="5873" customFormat="false" ht="12.8" hidden="false" customHeight="false" outlineLevel="0" collapsed="false">
      <c r="A5873" s="1" t="n">
        <v>19460308</v>
      </c>
      <c r="B5873" s="0" t="s">
        <v>199</v>
      </c>
      <c r="C5873" s="0" t="s">
        <v>104</v>
      </c>
      <c r="D5873" s="0" t="s">
        <v>44</v>
      </c>
      <c r="E5873" s="0" t="n">
        <v>1</v>
      </c>
      <c r="F5873" s="2" t="n">
        <f aca="false">F5872*((100+_xlfn.NUMBERVALUE(B5873,"."))/100)</f>
        <v>297.850039161429</v>
      </c>
      <c r="G5873" s="0" t="n">
        <f aca="false">((100+_xlfn.NUMBERVALUE(B5873,"."))/100)</f>
        <v>1.0077</v>
      </c>
      <c r="H5873" s="0" t="n">
        <f aca="false">100*(G5877)</f>
        <v>98.36</v>
      </c>
    </row>
    <row r="5874" customFormat="false" ht="12.8" hidden="false" customHeight="false" outlineLevel="0" collapsed="false">
      <c r="A5874" s="1" t="n">
        <v>19460309</v>
      </c>
      <c r="B5874" s="0" t="s">
        <v>150</v>
      </c>
      <c r="C5874" s="0" t="s">
        <v>112</v>
      </c>
      <c r="D5874" s="0" t="s">
        <v>112</v>
      </c>
      <c r="E5874" s="0" t="n">
        <v>1</v>
      </c>
      <c r="F5874" s="2" t="n">
        <f aca="false">F5873*((100+_xlfn.NUMBERVALUE(B5874,"."))/100)</f>
        <v>298.654234267165</v>
      </c>
      <c r="G5874" s="0" t="n">
        <f aca="false">((100+_xlfn.NUMBERVALUE(B5874,"."))/100)</f>
        <v>1.0027</v>
      </c>
      <c r="H5874" s="0" t="n">
        <f aca="false">100*(G5878)</f>
        <v>99.94</v>
      </c>
    </row>
    <row r="5875" customFormat="false" ht="12.8" hidden="false" customHeight="false" outlineLevel="0" collapsed="false">
      <c r="A5875" s="1" t="n">
        <v>19460311</v>
      </c>
      <c r="B5875" s="0" t="s">
        <v>231</v>
      </c>
      <c r="C5875" s="0" t="s">
        <v>49</v>
      </c>
      <c r="D5875" s="0" t="s">
        <v>56</v>
      </c>
      <c r="E5875" s="0" t="n">
        <v>1</v>
      </c>
      <c r="F5875" s="2" t="n">
        <f aca="false">F5874*((100+_xlfn.NUMBERVALUE(B5875,"."))/100)</f>
        <v>295.996211582187</v>
      </c>
      <c r="G5875" s="0" t="n">
        <f aca="false">((100+_xlfn.NUMBERVALUE(B5875,"."))/100)</f>
        <v>0.9911</v>
      </c>
      <c r="H5875" s="0" t="n">
        <f aca="false">100*(G5879)</f>
        <v>101.07</v>
      </c>
    </row>
    <row r="5876" customFormat="false" ht="12.8" hidden="false" customHeight="false" outlineLevel="0" collapsed="false">
      <c r="A5876" s="1" t="n">
        <v>19460312</v>
      </c>
      <c r="B5876" s="0" t="s">
        <v>96</v>
      </c>
      <c r="C5876" s="0" t="s">
        <v>155</v>
      </c>
      <c r="D5876" s="0" t="s">
        <v>26</v>
      </c>
      <c r="E5876" s="0" t="n">
        <v>1</v>
      </c>
      <c r="F5876" s="2" t="n">
        <f aca="false">F5875*((100+_xlfn.NUMBERVALUE(B5876,"."))/100)</f>
        <v>296.94339945925</v>
      </c>
      <c r="G5876" s="0" t="n">
        <f aca="false">((100+_xlfn.NUMBERVALUE(B5876,"."))/100)</f>
        <v>1.0032</v>
      </c>
      <c r="H5876" s="0" t="n">
        <f aca="false">100*(G5880)</f>
        <v>101.08</v>
      </c>
    </row>
    <row r="5877" customFormat="false" ht="12.8" hidden="false" customHeight="false" outlineLevel="0" collapsed="false">
      <c r="A5877" s="1" t="n">
        <v>19460313</v>
      </c>
      <c r="B5877" s="0" t="s">
        <v>400</v>
      </c>
      <c r="C5877" s="0" t="s">
        <v>221</v>
      </c>
      <c r="D5877" s="0" t="s">
        <v>75</v>
      </c>
      <c r="E5877" s="0" t="n">
        <v>1</v>
      </c>
      <c r="F5877" s="2" t="n">
        <f aca="false">F5876*((100+_xlfn.NUMBERVALUE(B5877,"."))/100)</f>
        <v>292.073527708118</v>
      </c>
      <c r="G5877" s="0" t="n">
        <f aca="false">((100+_xlfn.NUMBERVALUE(B5877,"."))/100)</f>
        <v>0.9836</v>
      </c>
      <c r="H5877" s="0" t="n">
        <f aca="false">100*(G5881)</f>
        <v>100.73</v>
      </c>
    </row>
    <row r="5878" customFormat="false" ht="12.8" hidden="false" customHeight="false" outlineLevel="0" collapsed="false">
      <c r="A5878" s="1" t="n">
        <v>19460314</v>
      </c>
      <c r="B5878" s="0" t="s">
        <v>17</v>
      </c>
      <c r="C5878" s="0" t="s">
        <v>113</v>
      </c>
      <c r="D5878" s="0" t="s">
        <v>78</v>
      </c>
      <c r="E5878" s="0" t="n">
        <v>1</v>
      </c>
      <c r="F5878" s="2" t="n">
        <f aca="false">F5877*((100+_xlfn.NUMBERVALUE(B5878,"."))/100)</f>
        <v>291.898283591494</v>
      </c>
      <c r="G5878" s="0" t="n">
        <f aca="false">((100+_xlfn.NUMBERVALUE(B5878,"."))/100)</f>
        <v>0.9994</v>
      </c>
      <c r="H5878" s="0" t="n">
        <f aca="false">100*(G5882)</f>
        <v>99.61</v>
      </c>
    </row>
    <row r="5879" customFormat="false" ht="12.8" hidden="false" customHeight="false" outlineLevel="0" collapsed="false">
      <c r="A5879" s="1" t="n">
        <v>19460315</v>
      </c>
      <c r="B5879" s="0" t="s">
        <v>284</v>
      </c>
      <c r="C5879" s="0" t="s">
        <v>82</v>
      </c>
      <c r="D5879" s="0" t="s">
        <v>119</v>
      </c>
      <c r="E5879" s="0" t="n">
        <v>1</v>
      </c>
      <c r="F5879" s="2" t="n">
        <f aca="false">F5878*((100+_xlfn.NUMBERVALUE(B5879,"."))/100)</f>
        <v>295.021595225923</v>
      </c>
      <c r="G5879" s="0" t="n">
        <f aca="false">((100+_xlfn.NUMBERVALUE(B5879,"."))/100)</f>
        <v>1.0107</v>
      </c>
      <c r="H5879" s="0" t="n">
        <f aca="false">100*(G5883)</f>
        <v>100.79</v>
      </c>
    </row>
    <row r="5880" customFormat="false" ht="12.8" hidden="false" customHeight="false" outlineLevel="0" collapsed="false">
      <c r="A5880" s="1" t="n">
        <v>19460316</v>
      </c>
      <c r="B5880" s="0" t="s">
        <v>141</v>
      </c>
      <c r="C5880" s="0" t="s">
        <v>104</v>
      </c>
      <c r="D5880" s="0" t="s">
        <v>48</v>
      </c>
      <c r="E5880" s="0" t="n">
        <v>1</v>
      </c>
      <c r="F5880" s="2" t="n">
        <f aca="false">F5879*((100+_xlfn.NUMBERVALUE(B5880,"."))/100)</f>
        <v>298.207828454362</v>
      </c>
      <c r="G5880" s="0" t="n">
        <f aca="false">((100+_xlfn.NUMBERVALUE(B5880,"."))/100)</f>
        <v>1.0108</v>
      </c>
      <c r="H5880" s="0" t="n">
        <f aca="false">100*(G5884)</f>
        <v>100.59</v>
      </c>
    </row>
    <row r="5881" customFormat="false" ht="12.8" hidden="false" customHeight="false" outlineLevel="0" collapsed="false">
      <c r="A5881" s="1" t="n">
        <v>19460318</v>
      </c>
      <c r="B5881" s="0" t="s">
        <v>129</v>
      </c>
      <c r="C5881" s="0" t="s">
        <v>59</v>
      </c>
      <c r="D5881" s="0" t="s">
        <v>94</v>
      </c>
      <c r="E5881" s="0" t="n">
        <v>1</v>
      </c>
      <c r="F5881" s="2" t="n">
        <f aca="false">F5880*((100+_xlfn.NUMBERVALUE(B5881,"."))/100)</f>
        <v>300.384745602079</v>
      </c>
      <c r="G5881" s="0" t="n">
        <f aca="false">((100+_xlfn.NUMBERVALUE(B5881,"."))/100)</f>
        <v>1.0073</v>
      </c>
      <c r="H5881" s="0" t="n">
        <f aca="false">100*(G5885)</f>
        <v>100.26</v>
      </c>
    </row>
    <row r="5882" customFormat="false" ht="12.8" hidden="false" customHeight="false" outlineLevel="0" collapsed="false">
      <c r="A5882" s="1" t="n">
        <v>19460319</v>
      </c>
      <c r="B5882" s="0" t="s">
        <v>20</v>
      </c>
      <c r="C5882" s="0" t="s">
        <v>54</v>
      </c>
      <c r="D5882" s="0" t="s">
        <v>161</v>
      </c>
      <c r="E5882" s="0" t="n">
        <v>1</v>
      </c>
      <c r="F5882" s="2" t="n">
        <f aca="false">F5881*((100+_xlfn.NUMBERVALUE(B5882,"."))/100)</f>
        <v>299.213245094231</v>
      </c>
      <c r="G5882" s="0" t="n">
        <f aca="false">((100+_xlfn.NUMBERVALUE(B5882,"."))/100)</f>
        <v>0.9961</v>
      </c>
      <c r="H5882" s="0" t="n">
        <f aca="false">100*(G5886)</f>
        <v>100.38</v>
      </c>
    </row>
    <row r="5883" customFormat="false" ht="12.8" hidden="false" customHeight="false" outlineLevel="0" collapsed="false">
      <c r="A5883" s="1" t="n">
        <v>19460320</v>
      </c>
      <c r="B5883" s="0" t="s">
        <v>267</v>
      </c>
      <c r="C5883" s="0" t="s">
        <v>45</v>
      </c>
      <c r="D5883" s="0" t="s">
        <v>150</v>
      </c>
      <c r="E5883" s="0" t="n">
        <v>1</v>
      </c>
      <c r="F5883" s="2" t="n">
        <f aca="false">F5882*((100+_xlfn.NUMBERVALUE(B5883,"."))/100)</f>
        <v>301.577029730476</v>
      </c>
      <c r="G5883" s="0" t="n">
        <f aca="false">((100+_xlfn.NUMBERVALUE(B5883,"."))/100)</f>
        <v>1.0079</v>
      </c>
      <c r="H5883" s="0" t="n">
        <f aca="false">100*(G5887)</f>
        <v>101.5</v>
      </c>
    </row>
    <row r="5884" customFormat="false" ht="12.8" hidden="false" customHeight="false" outlineLevel="0" collapsed="false">
      <c r="A5884" s="1" t="n">
        <v>19460321</v>
      </c>
      <c r="B5884" s="0" t="s">
        <v>110</v>
      </c>
      <c r="C5884" s="0" t="s">
        <v>109</v>
      </c>
      <c r="D5884" s="0" t="s">
        <v>26</v>
      </c>
      <c r="E5884" s="0" t="n">
        <v>1</v>
      </c>
      <c r="F5884" s="2" t="n">
        <f aca="false">F5883*((100+_xlfn.NUMBERVALUE(B5884,"."))/100)</f>
        <v>303.356334205885</v>
      </c>
      <c r="G5884" s="0" t="n">
        <f aca="false">((100+_xlfn.NUMBERVALUE(B5884,"."))/100)</f>
        <v>1.0059</v>
      </c>
      <c r="H5884" s="0" t="n">
        <f aca="false">100*(G5888)</f>
        <v>100.01</v>
      </c>
    </row>
    <row r="5885" customFormat="false" ht="12.8" hidden="false" customHeight="false" outlineLevel="0" collapsed="false">
      <c r="A5885" s="1" t="n">
        <v>19460322</v>
      </c>
      <c r="B5885" s="0" t="s">
        <v>89</v>
      </c>
      <c r="C5885" s="0" t="s">
        <v>18</v>
      </c>
      <c r="D5885" s="0" t="s">
        <v>38</v>
      </c>
      <c r="E5885" s="0" t="n">
        <v>1</v>
      </c>
      <c r="F5885" s="2" t="n">
        <f aca="false">F5884*((100+_xlfn.NUMBERVALUE(B5885,"."))/100)</f>
        <v>304.145060674821</v>
      </c>
      <c r="G5885" s="0" t="n">
        <f aca="false">((100+_xlfn.NUMBERVALUE(B5885,"."))/100)</f>
        <v>1.0026</v>
      </c>
      <c r="H5885" s="0" t="n">
        <f aca="false">100*(G5889)</f>
        <v>99.36</v>
      </c>
    </row>
    <row r="5886" customFormat="false" ht="12.8" hidden="false" customHeight="false" outlineLevel="0" collapsed="false">
      <c r="A5886" s="1" t="n">
        <v>19460323</v>
      </c>
      <c r="B5886" s="0" t="s">
        <v>119</v>
      </c>
      <c r="C5886" s="0" t="s">
        <v>34</v>
      </c>
      <c r="D5886" s="0" t="s">
        <v>128</v>
      </c>
      <c r="E5886" s="0" t="n">
        <v>1</v>
      </c>
      <c r="F5886" s="2" t="n">
        <f aca="false">F5885*((100+_xlfn.NUMBERVALUE(B5886,"."))/100)</f>
        <v>305.300811905385</v>
      </c>
      <c r="G5886" s="0" t="n">
        <f aca="false">((100+_xlfn.NUMBERVALUE(B5886,"."))/100)</f>
        <v>1.0038</v>
      </c>
      <c r="H5886" s="0" t="n">
        <f aca="false">100*(G5890)</f>
        <v>99.88</v>
      </c>
    </row>
    <row r="5887" customFormat="false" ht="12.8" hidden="false" customHeight="false" outlineLevel="0" collapsed="false">
      <c r="A5887" s="1" t="n">
        <v>19460325</v>
      </c>
      <c r="B5887" s="0" t="s">
        <v>187</v>
      </c>
      <c r="C5887" s="0" t="s">
        <v>53</v>
      </c>
      <c r="D5887" s="0" t="s">
        <v>125</v>
      </c>
      <c r="E5887" s="0" t="n">
        <v>1</v>
      </c>
      <c r="F5887" s="2" t="n">
        <f aca="false">F5886*((100+_xlfn.NUMBERVALUE(B5887,"."))/100)</f>
        <v>309.880324083966</v>
      </c>
      <c r="G5887" s="0" t="n">
        <f aca="false">((100+_xlfn.NUMBERVALUE(B5887,"."))/100)</f>
        <v>1.015</v>
      </c>
      <c r="H5887" s="0" t="n">
        <f aca="false">100*(G5891)</f>
        <v>100.75</v>
      </c>
    </row>
    <row r="5888" customFormat="false" ht="12.8" hidden="false" customHeight="false" outlineLevel="0" collapsed="false">
      <c r="A5888" s="1" t="n">
        <v>19460326</v>
      </c>
      <c r="B5888" s="0" t="s">
        <v>79</v>
      </c>
      <c r="C5888" s="0" t="s">
        <v>24</v>
      </c>
      <c r="D5888" s="0" t="s">
        <v>121</v>
      </c>
      <c r="E5888" s="0" t="n">
        <v>1</v>
      </c>
      <c r="F5888" s="2" t="n">
        <f aca="false">F5887*((100+_xlfn.NUMBERVALUE(B5888,"."))/100)</f>
        <v>309.911312116374</v>
      </c>
      <c r="G5888" s="0" t="n">
        <f aca="false">((100+_xlfn.NUMBERVALUE(B5888,"."))/100)</f>
        <v>1.0001</v>
      </c>
      <c r="H5888" s="0" t="n">
        <f aca="false">100*(G5892)</f>
        <v>100.28</v>
      </c>
    </row>
    <row r="5889" customFormat="false" ht="12.8" hidden="false" customHeight="false" outlineLevel="0" collapsed="false">
      <c r="A5889" s="1" t="n">
        <v>19460327</v>
      </c>
      <c r="B5889" s="0" t="s">
        <v>117</v>
      </c>
      <c r="C5889" s="0" t="s">
        <v>25</v>
      </c>
      <c r="D5889" s="0" t="s">
        <v>33</v>
      </c>
      <c r="E5889" s="0" t="n">
        <v>1</v>
      </c>
      <c r="F5889" s="2" t="n">
        <f aca="false">F5888*((100+_xlfn.NUMBERVALUE(B5889,"."))/100)</f>
        <v>307.927879718829</v>
      </c>
      <c r="G5889" s="0" t="n">
        <f aca="false">((100+_xlfn.NUMBERVALUE(B5889,"."))/100)</f>
        <v>0.9936</v>
      </c>
      <c r="H5889" s="0" t="n">
        <f aca="false">100*(G5893)</f>
        <v>99.89</v>
      </c>
    </row>
    <row r="5890" customFormat="false" ht="12.8" hidden="false" customHeight="false" outlineLevel="0" collapsed="false">
      <c r="A5890" s="1" t="n">
        <v>19460328</v>
      </c>
      <c r="B5890" s="0" t="s">
        <v>68</v>
      </c>
      <c r="C5890" s="0" t="s">
        <v>57</v>
      </c>
      <c r="D5890" s="0" t="s">
        <v>53</v>
      </c>
      <c r="E5890" s="0" t="n">
        <v>1</v>
      </c>
      <c r="F5890" s="2" t="n">
        <f aca="false">F5889*((100+_xlfn.NUMBERVALUE(B5890,"."))/100)</f>
        <v>307.558366263167</v>
      </c>
      <c r="G5890" s="0" t="n">
        <f aca="false">((100+_xlfn.NUMBERVALUE(B5890,"."))/100)</f>
        <v>0.9988</v>
      </c>
      <c r="H5890" s="0" t="n">
        <f aca="false">100*(G5894)</f>
        <v>100.11</v>
      </c>
    </row>
    <row r="5891" customFormat="false" ht="12.8" hidden="false" customHeight="false" outlineLevel="0" collapsed="false">
      <c r="A5891" s="1" t="n">
        <v>19460329</v>
      </c>
      <c r="B5891" s="0" t="s">
        <v>237</v>
      </c>
      <c r="C5891" s="0" t="s">
        <v>89</v>
      </c>
      <c r="D5891" s="0" t="s">
        <v>96</v>
      </c>
      <c r="E5891" s="0" t="n">
        <v>1</v>
      </c>
      <c r="F5891" s="2" t="n">
        <f aca="false">F5890*((100+_xlfn.NUMBERVALUE(B5891,"."))/100)</f>
        <v>309.865054010141</v>
      </c>
      <c r="G5891" s="0" t="n">
        <f aca="false">((100+_xlfn.NUMBERVALUE(B5891,"."))/100)</f>
        <v>1.0075</v>
      </c>
      <c r="H5891" s="0" t="n">
        <f aca="false">100*(G5895)</f>
        <v>101.46</v>
      </c>
    </row>
    <row r="5892" customFormat="false" ht="12.8" hidden="false" customHeight="false" outlineLevel="0" collapsed="false">
      <c r="A5892" s="1" t="n">
        <v>19460330</v>
      </c>
      <c r="B5892" s="0" t="s">
        <v>167</v>
      </c>
      <c r="C5892" s="0" t="s">
        <v>68</v>
      </c>
      <c r="D5892" s="0" t="s">
        <v>125</v>
      </c>
      <c r="E5892" s="0" t="n">
        <v>1</v>
      </c>
      <c r="F5892" s="2" t="n">
        <f aca="false">F5891*((100+_xlfn.NUMBERVALUE(B5892,"."))/100)</f>
        <v>310.732676161369</v>
      </c>
      <c r="G5892" s="0" t="n">
        <f aca="false">((100+_xlfn.NUMBERVALUE(B5892,"."))/100)</f>
        <v>1.0028</v>
      </c>
      <c r="H5892" s="0" t="n">
        <f aca="false">100*(G5896)</f>
        <v>101.07</v>
      </c>
    </row>
    <row r="5893" customFormat="false" ht="12.8" hidden="false" customHeight="false" outlineLevel="0" collapsed="false">
      <c r="A5893" s="1" t="n">
        <v>19460401</v>
      </c>
      <c r="B5893" s="0" t="s">
        <v>107</v>
      </c>
      <c r="C5893" s="0" t="s">
        <v>107</v>
      </c>
      <c r="D5893" s="0" t="s">
        <v>120</v>
      </c>
      <c r="E5893" s="0" t="n">
        <v>1</v>
      </c>
      <c r="F5893" s="2" t="n">
        <f aca="false">F5892*((100+_xlfn.NUMBERVALUE(B5893,"."))/100)</f>
        <v>310.390870217591</v>
      </c>
      <c r="G5893" s="0" t="n">
        <f aca="false">((100+_xlfn.NUMBERVALUE(B5893,"."))/100)</f>
        <v>0.9989</v>
      </c>
      <c r="H5893" s="0" t="n">
        <f aca="false">100*(G5897)</f>
        <v>99.94</v>
      </c>
    </row>
    <row r="5894" customFormat="false" ht="12.8" hidden="false" customHeight="false" outlineLevel="0" collapsed="false">
      <c r="A5894" s="1" t="n">
        <v>19460402</v>
      </c>
      <c r="B5894" s="0" t="s">
        <v>76</v>
      </c>
      <c r="C5894" s="0" t="s">
        <v>96</v>
      </c>
      <c r="D5894" s="0" t="s">
        <v>57</v>
      </c>
      <c r="E5894" s="0" t="n">
        <v>1</v>
      </c>
      <c r="F5894" s="2" t="n">
        <f aca="false">F5893*((100+_xlfn.NUMBERVALUE(B5894,"."))/100)</f>
        <v>310.732300174831</v>
      </c>
      <c r="G5894" s="0" t="n">
        <f aca="false">((100+_xlfn.NUMBERVALUE(B5894,"."))/100)</f>
        <v>1.0011</v>
      </c>
      <c r="H5894" s="0" t="n">
        <f aca="false">100*(G5898)</f>
        <v>100.22</v>
      </c>
    </row>
    <row r="5895" customFormat="false" ht="12.8" hidden="false" customHeight="false" outlineLevel="0" collapsed="false">
      <c r="A5895" s="1" t="n">
        <v>19460403</v>
      </c>
      <c r="B5895" s="0" t="s">
        <v>415</v>
      </c>
      <c r="C5895" s="0" t="s">
        <v>96</v>
      </c>
      <c r="D5895" s="0" t="s">
        <v>198</v>
      </c>
      <c r="E5895" s="0" t="n">
        <v>1</v>
      </c>
      <c r="F5895" s="2" t="n">
        <f aca="false">F5894*((100+_xlfn.NUMBERVALUE(B5895,"."))/100)</f>
        <v>315.268991757383</v>
      </c>
      <c r="G5895" s="0" t="n">
        <f aca="false">((100+_xlfn.NUMBERVALUE(B5895,"."))/100)</f>
        <v>1.0146</v>
      </c>
      <c r="H5895" s="0" t="n">
        <f aca="false">100*(G5899)</f>
        <v>100.05</v>
      </c>
    </row>
    <row r="5896" customFormat="false" ht="12.8" hidden="false" customHeight="false" outlineLevel="0" collapsed="false">
      <c r="A5896" s="1" t="n">
        <v>19460404</v>
      </c>
      <c r="B5896" s="0" t="s">
        <v>284</v>
      </c>
      <c r="C5896" s="0" t="s">
        <v>200</v>
      </c>
      <c r="D5896" s="0" t="s">
        <v>125</v>
      </c>
      <c r="E5896" s="0" t="n">
        <v>1</v>
      </c>
      <c r="F5896" s="2" t="n">
        <f aca="false">F5895*((100+_xlfn.NUMBERVALUE(B5896,"."))/100)</f>
        <v>318.642369969187</v>
      </c>
      <c r="G5896" s="0" t="n">
        <f aca="false">((100+_xlfn.NUMBERVALUE(B5896,"."))/100)</f>
        <v>1.0107</v>
      </c>
      <c r="H5896" s="0" t="n">
        <f aca="false">100*(G5900)</f>
        <v>101.09</v>
      </c>
    </row>
    <row r="5897" customFormat="false" ht="12.8" hidden="false" customHeight="false" outlineLevel="0" collapsed="false">
      <c r="A5897" s="1" t="n">
        <v>19460405</v>
      </c>
      <c r="B5897" s="0" t="s">
        <v>17</v>
      </c>
      <c r="C5897" s="0" t="s">
        <v>128</v>
      </c>
      <c r="D5897" s="0" t="s">
        <v>68</v>
      </c>
      <c r="E5897" s="0" t="n">
        <v>1</v>
      </c>
      <c r="F5897" s="2" t="n">
        <f aca="false">F5896*((100+_xlfn.NUMBERVALUE(B5897,"."))/100)</f>
        <v>318.451184547206</v>
      </c>
      <c r="G5897" s="0" t="n">
        <f aca="false">((100+_xlfn.NUMBERVALUE(B5897,"."))/100)</f>
        <v>0.9994</v>
      </c>
      <c r="H5897" s="0" t="n">
        <f aca="false">100*(G5901)</f>
        <v>99.81</v>
      </c>
    </row>
    <row r="5898" customFormat="false" ht="12.8" hidden="false" customHeight="false" outlineLevel="0" collapsed="false">
      <c r="A5898" s="1" t="n">
        <v>19460406</v>
      </c>
      <c r="B5898" s="0" t="s">
        <v>113</v>
      </c>
      <c r="C5898" s="0" t="s">
        <v>107</v>
      </c>
      <c r="D5898" s="0" t="s">
        <v>107</v>
      </c>
      <c r="E5898" s="0" t="n">
        <v>1</v>
      </c>
      <c r="F5898" s="2" t="n">
        <f aca="false">F5897*((100+_xlfn.NUMBERVALUE(B5898,"."))/100)</f>
        <v>319.15177715321</v>
      </c>
      <c r="G5898" s="0" t="n">
        <f aca="false">((100+_xlfn.NUMBERVALUE(B5898,"."))/100)</f>
        <v>1.0022</v>
      </c>
      <c r="H5898" s="0" t="n">
        <f aca="false">100*(G5902)</f>
        <v>99.74</v>
      </c>
    </row>
    <row r="5899" customFormat="false" ht="12.8" hidden="false" customHeight="false" outlineLevel="0" collapsed="false">
      <c r="A5899" s="1" t="n">
        <v>19460408</v>
      </c>
      <c r="B5899" s="0" t="s">
        <v>112</v>
      </c>
      <c r="C5899" s="0" t="s">
        <v>44</v>
      </c>
      <c r="D5899" s="0" t="s">
        <v>16</v>
      </c>
      <c r="E5899" s="0" t="n">
        <v>1</v>
      </c>
      <c r="F5899" s="2" t="n">
        <f aca="false">F5898*((100+_xlfn.NUMBERVALUE(B5899,"."))/100)</f>
        <v>319.311353041786</v>
      </c>
      <c r="G5899" s="0" t="n">
        <f aca="false">((100+_xlfn.NUMBERVALUE(B5899,"."))/100)</f>
        <v>1.0005</v>
      </c>
      <c r="H5899" s="0" t="n">
        <f aca="false">100*(G5903)</f>
        <v>99.97</v>
      </c>
    </row>
    <row r="5900" customFormat="false" ht="12.8" hidden="false" customHeight="false" outlineLevel="0" collapsed="false">
      <c r="A5900" s="1" t="n">
        <v>19460409</v>
      </c>
      <c r="B5900" s="0" t="s">
        <v>63</v>
      </c>
      <c r="C5900" s="0" t="s">
        <v>32</v>
      </c>
      <c r="D5900" s="0" t="s">
        <v>58</v>
      </c>
      <c r="E5900" s="0" t="n">
        <v>1</v>
      </c>
      <c r="F5900" s="2" t="n">
        <f aca="false">F5899*((100+_xlfn.NUMBERVALUE(B5900,"."))/100)</f>
        <v>322.791846789942</v>
      </c>
      <c r="G5900" s="0" t="n">
        <f aca="false">((100+_xlfn.NUMBERVALUE(B5900,"."))/100)</f>
        <v>1.0109</v>
      </c>
      <c r="H5900" s="0" t="n">
        <f aca="false">100*(G5904)</f>
        <v>99.51</v>
      </c>
    </row>
    <row r="5901" customFormat="false" ht="12.8" hidden="false" customHeight="false" outlineLevel="0" collapsed="false">
      <c r="A5901" s="1" t="n">
        <v>19460410</v>
      </c>
      <c r="B5901" s="0" t="s">
        <v>165</v>
      </c>
      <c r="C5901" s="0" t="s">
        <v>62</v>
      </c>
      <c r="D5901" s="0" t="s">
        <v>21</v>
      </c>
      <c r="E5901" s="0" t="n">
        <v>1</v>
      </c>
      <c r="F5901" s="2" t="n">
        <f aca="false">F5900*((100+_xlfn.NUMBERVALUE(B5901,"."))/100)</f>
        <v>322.178542281041</v>
      </c>
      <c r="G5901" s="0" t="n">
        <f aca="false">((100+_xlfn.NUMBERVALUE(B5901,"."))/100)</f>
        <v>0.9981</v>
      </c>
      <c r="H5901" s="0" t="n">
        <f aca="false">100*(G5905)</f>
        <v>100</v>
      </c>
    </row>
    <row r="5902" customFormat="false" ht="12.8" hidden="false" customHeight="false" outlineLevel="0" collapsed="false">
      <c r="A5902" s="1" t="n">
        <v>19460411</v>
      </c>
      <c r="B5902" s="0" t="s">
        <v>71</v>
      </c>
      <c r="C5902" s="0" t="s">
        <v>83</v>
      </c>
      <c r="D5902" s="0" t="s">
        <v>78</v>
      </c>
      <c r="E5902" s="0" t="n">
        <v>1</v>
      </c>
      <c r="F5902" s="2" t="n">
        <f aca="false">F5901*((100+_xlfn.NUMBERVALUE(B5902,"."))/100)</f>
        <v>321.34087807111</v>
      </c>
      <c r="G5902" s="0" t="n">
        <f aca="false">((100+_xlfn.NUMBERVALUE(B5902,"."))/100)</f>
        <v>0.9974</v>
      </c>
      <c r="H5902" s="0" t="n">
        <f aca="false">100*(G5906)</f>
        <v>101.23</v>
      </c>
    </row>
    <row r="5903" customFormat="false" ht="12.8" hidden="false" customHeight="false" outlineLevel="0" collapsed="false">
      <c r="A5903" s="1" t="n">
        <v>19460412</v>
      </c>
      <c r="B5903" s="0" t="s">
        <v>34</v>
      </c>
      <c r="C5903" s="0" t="s">
        <v>154</v>
      </c>
      <c r="D5903" s="0" t="s">
        <v>108</v>
      </c>
      <c r="E5903" s="0" t="n">
        <v>1</v>
      </c>
      <c r="F5903" s="2" t="n">
        <f aca="false">F5902*((100+_xlfn.NUMBERVALUE(B5903,"."))/100)</f>
        <v>321.244475807689</v>
      </c>
      <c r="G5903" s="0" t="n">
        <f aca="false">((100+_xlfn.NUMBERVALUE(B5903,"."))/100)</f>
        <v>0.9997</v>
      </c>
      <c r="H5903" s="0" t="n">
        <f aca="false">100*(G5907)</f>
        <v>100.04</v>
      </c>
    </row>
    <row r="5904" customFormat="false" ht="12.8" hidden="false" customHeight="false" outlineLevel="0" collapsed="false">
      <c r="A5904" s="1" t="n">
        <v>19460413</v>
      </c>
      <c r="B5904" s="0" t="s">
        <v>162</v>
      </c>
      <c r="C5904" s="0" t="s">
        <v>76</v>
      </c>
      <c r="D5904" s="0" t="s">
        <v>120</v>
      </c>
      <c r="E5904" s="0" t="n">
        <v>1</v>
      </c>
      <c r="F5904" s="2" t="n">
        <f aca="false">F5903*((100+_xlfn.NUMBERVALUE(B5904,"."))/100)</f>
        <v>319.670377876231</v>
      </c>
      <c r="G5904" s="0" t="n">
        <f aca="false">((100+_xlfn.NUMBERVALUE(B5904,"."))/100)</f>
        <v>0.9951</v>
      </c>
      <c r="H5904" s="0" t="n">
        <f aca="false">100*(G5908)</f>
        <v>100.38</v>
      </c>
    </row>
    <row r="5905" customFormat="false" ht="12.8" hidden="false" customHeight="false" outlineLevel="0" collapsed="false">
      <c r="A5905" s="1" t="n">
        <v>19460415</v>
      </c>
      <c r="B5905" s="0" t="s">
        <v>94</v>
      </c>
      <c r="C5905" s="0" t="s">
        <v>12</v>
      </c>
      <c r="D5905" s="0" t="s">
        <v>107</v>
      </c>
      <c r="E5905" s="0" t="n">
        <v>1</v>
      </c>
      <c r="F5905" s="2" t="n">
        <f aca="false">F5904*((100+_xlfn.NUMBERVALUE(B5905,"."))/100)</f>
        <v>319.670377876231</v>
      </c>
      <c r="G5905" s="0" t="n">
        <f aca="false">((100+_xlfn.NUMBERVALUE(B5905,"."))/100)</f>
        <v>1</v>
      </c>
      <c r="H5905" s="0" t="n">
        <f aca="false">100*(G5909)</f>
        <v>100.06</v>
      </c>
    </row>
    <row r="5906" customFormat="false" ht="12.8" hidden="false" customHeight="false" outlineLevel="0" collapsed="false">
      <c r="A5906" s="1" t="n">
        <v>19460416</v>
      </c>
      <c r="B5906" s="0" t="s">
        <v>235</v>
      </c>
      <c r="C5906" s="0" t="s">
        <v>48</v>
      </c>
      <c r="D5906" s="0" t="s">
        <v>18</v>
      </c>
      <c r="E5906" s="0" t="n">
        <v>1</v>
      </c>
      <c r="F5906" s="2" t="n">
        <f aca="false">F5905*((100+_xlfn.NUMBERVALUE(B5906,"."))/100)</f>
        <v>323.602323524109</v>
      </c>
      <c r="G5906" s="0" t="n">
        <f aca="false">((100+_xlfn.NUMBERVALUE(B5906,"."))/100)</f>
        <v>1.0123</v>
      </c>
      <c r="H5906" s="0" t="n">
        <f aca="false">100*(G5910)</f>
        <v>99.92</v>
      </c>
    </row>
    <row r="5907" customFormat="false" ht="12.8" hidden="false" customHeight="false" outlineLevel="0" collapsed="false">
      <c r="A5907" s="1" t="n">
        <v>19460417</v>
      </c>
      <c r="B5907" s="0" t="s">
        <v>33</v>
      </c>
      <c r="C5907" s="0" t="s">
        <v>91</v>
      </c>
      <c r="D5907" s="0" t="s">
        <v>125</v>
      </c>
      <c r="E5907" s="0" t="n">
        <v>1</v>
      </c>
      <c r="F5907" s="2" t="n">
        <f aca="false">F5906*((100+_xlfn.NUMBERVALUE(B5907,"."))/100)</f>
        <v>323.731764453518</v>
      </c>
      <c r="G5907" s="0" t="n">
        <f aca="false">((100+_xlfn.NUMBERVALUE(B5907,"."))/100)</f>
        <v>1.0004</v>
      </c>
      <c r="H5907" s="0" t="n">
        <f aca="false">100*(G5911)</f>
        <v>99.75</v>
      </c>
    </row>
    <row r="5908" customFormat="false" ht="12.8" hidden="false" customHeight="false" outlineLevel="0" collapsed="false">
      <c r="A5908" s="1" t="n">
        <v>19460418</v>
      </c>
      <c r="B5908" s="0" t="s">
        <v>119</v>
      </c>
      <c r="C5908" s="0" t="s">
        <v>167</v>
      </c>
      <c r="D5908" s="0" t="s">
        <v>43</v>
      </c>
      <c r="E5908" s="0" t="n">
        <v>1</v>
      </c>
      <c r="F5908" s="2" t="n">
        <f aca="false">F5907*((100+_xlfn.NUMBERVALUE(B5908,"."))/100)</f>
        <v>324.961945158442</v>
      </c>
      <c r="G5908" s="0" t="n">
        <f aca="false">((100+_xlfn.NUMBERVALUE(B5908,"."))/100)</f>
        <v>1.0038</v>
      </c>
      <c r="H5908" s="0" t="n">
        <f aca="false">100*(G5912)</f>
        <v>99.25</v>
      </c>
    </row>
    <row r="5909" customFormat="false" ht="12.8" hidden="false" customHeight="false" outlineLevel="0" collapsed="false">
      <c r="A5909" s="1" t="n">
        <v>19460420</v>
      </c>
      <c r="B5909" s="0" t="s">
        <v>125</v>
      </c>
      <c r="C5909" s="0" t="s">
        <v>113</v>
      </c>
      <c r="D5909" s="0" t="s">
        <v>104</v>
      </c>
      <c r="E5909" s="0" t="n">
        <v>1</v>
      </c>
      <c r="F5909" s="2" t="n">
        <f aca="false">F5908*((100+_xlfn.NUMBERVALUE(B5909,"."))/100)</f>
        <v>325.156922325537</v>
      </c>
      <c r="G5909" s="0" t="n">
        <f aca="false">((100+_xlfn.NUMBERVALUE(B5909,"."))/100)</f>
        <v>1.0006</v>
      </c>
      <c r="H5909" s="0" t="n">
        <f aca="false">100*(G5913)</f>
        <v>99.45</v>
      </c>
    </row>
    <row r="5910" customFormat="false" ht="12.8" hidden="false" customHeight="false" outlineLevel="0" collapsed="false">
      <c r="A5910" s="1" t="n">
        <v>19460422</v>
      </c>
      <c r="B5910" s="0" t="s">
        <v>97</v>
      </c>
      <c r="C5910" s="0" t="s">
        <v>78</v>
      </c>
      <c r="D5910" s="0" t="s">
        <v>13</v>
      </c>
      <c r="E5910" s="0" t="n">
        <v>1</v>
      </c>
      <c r="F5910" s="2" t="n">
        <f aca="false">F5909*((100+_xlfn.NUMBERVALUE(B5910,"."))/100)</f>
        <v>324.896796787676</v>
      </c>
      <c r="G5910" s="0" t="n">
        <f aca="false">((100+_xlfn.NUMBERVALUE(B5910,"."))/100)</f>
        <v>0.9992</v>
      </c>
      <c r="H5910" s="0" t="n">
        <f aca="false">100*(G5914)</f>
        <v>100.23</v>
      </c>
    </row>
    <row r="5911" customFormat="false" ht="12.8" hidden="false" customHeight="false" outlineLevel="0" collapsed="false">
      <c r="A5911" s="1" t="n">
        <v>19460423</v>
      </c>
      <c r="B5911" s="0" t="s">
        <v>13</v>
      </c>
      <c r="C5911" s="0" t="s">
        <v>155</v>
      </c>
      <c r="D5911" s="0" t="s">
        <v>39</v>
      </c>
      <c r="E5911" s="0" t="n">
        <v>1</v>
      </c>
      <c r="F5911" s="2" t="n">
        <f aca="false">F5910*((100+_xlfn.NUMBERVALUE(B5911,"."))/100)</f>
        <v>324.084554795707</v>
      </c>
      <c r="G5911" s="0" t="n">
        <f aca="false">((100+_xlfn.NUMBERVALUE(B5911,"."))/100)</f>
        <v>0.9975</v>
      </c>
      <c r="H5911" s="0" t="n">
        <f aca="false">100*(G5915)</f>
        <v>100.65</v>
      </c>
    </row>
    <row r="5912" customFormat="false" ht="12.8" hidden="false" customHeight="false" outlineLevel="0" collapsed="false">
      <c r="A5912" s="1" t="n">
        <v>19460424</v>
      </c>
      <c r="B5912" s="0" t="s">
        <v>209</v>
      </c>
      <c r="C5912" s="0" t="s">
        <v>120</v>
      </c>
      <c r="D5912" s="0" t="s">
        <v>37</v>
      </c>
      <c r="E5912" s="0" t="n">
        <v>1</v>
      </c>
      <c r="F5912" s="2" t="n">
        <f aca="false">F5911*((100+_xlfn.NUMBERVALUE(B5912,"."))/100)</f>
        <v>321.653920634739</v>
      </c>
      <c r="G5912" s="0" t="n">
        <f aca="false">((100+_xlfn.NUMBERVALUE(B5912,"."))/100)</f>
        <v>0.9925</v>
      </c>
      <c r="H5912" s="0" t="n">
        <f aca="false">100*(G5916)</f>
        <v>100.1</v>
      </c>
    </row>
    <row r="5913" customFormat="false" ht="12.8" hidden="false" customHeight="false" outlineLevel="0" collapsed="false">
      <c r="A5913" s="1" t="n">
        <v>19460425</v>
      </c>
      <c r="B5913" s="0" t="s">
        <v>192</v>
      </c>
      <c r="C5913" s="0" t="s">
        <v>76</v>
      </c>
      <c r="D5913" s="0" t="s">
        <v>32</v>
      </c>
      <c r="E5913" s="0" t="n">
        <v>1</v>
      </c>
      <c r="F5913" s="2" t="n">
        <f aca="false">F5912*((100+_xlfn.NUMBERVALUE(B5913,"."))/100)</f>
        <v>319.884824071248</v>
      </c>
      <c r="G5913" s="0" t="n">
        <f aca="false">((100+_xlfn.NUMBERVALUE(B5913,"."))/100)</f>
        <v>0.9945</v>
      </c>
      <c r="H5913" s="0" t="n">
        <f aca="false">100*(G5917)</f>
        <v>100.28</v>
      </c>
    </row>
    <row r="5914" customFormat="false" ht="12.8" hidden="false" customHeight="false" outlineLevel="0" collapsed="false">
      <c r="A5914" s="1" t="n">
        <v>19460426</v>
      </c>
      <c r="B5914" s="0" t="s">
        <v>102</v>
      </c>
      <c r="C5914" s="0" t="s">
        <v>113</v>
      </c>
      <c r="D5914" s="0" t="s">
        <v>156</v>
      </c>
      <c r="E5914" s="0" t="n">
        <v>1</v>
      </c>
      <c r="F5914" s="2" t="n">
        <f aca="false">F5913*((100+_xlfn.NUMBERVALUE(B5914,"."))/100)</f>
        <v>320.620559166612</v>
      </c>
      <c r="G5914" s="0" t="n">
        <f aca="false">((100+_xlfn.NUMBERVALUE(B5914,"."))/100)</f>
        <v>1.0023</v>
      </c>
      <c r="H5914" s="0" t="n">
        <f aca="false">100*(G5918)</f>
        <v>99.77</v>
      </c>
    </row>
    <row r="5915" customFormat="false" ht="12.8" hidden="false" customHeight="false" outlineLevel="0" collapsed="false">
      <c r="A5915" s="1" t="n">
        <v>19460427</v>
      </c>
      <c r="B5915" s="0" t="s">
        <v>153</v>
      </c>
      <c r="C5915" s="0" t="s">
        <v>82</v>
      </c>
      <c r="D5915" s="0" t="s">
        <v>95</v>
      </c>
      <c r="E5915" s="0" t="n">
        <v>1</v>
      </c>
      <c r="F5915" s="2" t="n">
        <f aca="false">F5914*((100+_xlfn.NUMBERVALUE(B5915,"."))/100)</f>
        <v>322.704592801195</v>
      </c>
      <c r="G5915" s="0" t="n">
        <f aca="false">((100+_xlfn.NUMBERVALUE(B5915,"."))/100)</f>
        <v>1.0065</v>
      </c>
      <c r="H5915" s="0" t="n">
        <f aca="false">100*(G5919)</f>
        <v>99.62</v>
      </c>
    </row>
    <row r="5916" customFormat="false" ht="12.8" hidden="false" customHeight="false" outlineLevel="0" collapsed="false">
      <c r="A5916" s="1" t="n">
        <v>19460429</v>
      </c>
      <c r="B5916" s="0" t="s">
        <v>12</v>
      </c>
      <c r="C5916" s="0" t="s">
        <v>18</v>
      </c>
      <c r="D5916" s="0" t="s">
        <v>94</v>
      </c>
      <c r="E5916" s="0" t="n">
        <v>1</v>
      </c>
      <c r="F5916" s="2" t="n">
        <f aca="false">F5915*((100+_xlfn.NUMBERVALUE(B5916,"."))/100)</f>
        <v>323.027297393996</v>
      </c>
      <c r="G5916" s="0" t="n">
        <f aca="false">((100+_xlfn.NUMBERVALUE(B5916,"."))/100)</f>
        <v>1.001</v>
      </c>
      <c r="H5916" s="0" t="n">
        <f aca="false">100*(G5920)</f>
        <v>99.22</v>
      </c>
    </row>
    <row r="5917" customFormat="false" ht="12.8" hidden="false" customHeight="false" outlineLevel="0" collapsed="false">
      <c r="A5917" s="1" t="n">
        <v>19460430</v>
      </c>
      <c r="B5917" s="0" t="s">
        <v>167</v>
      </c>
      <c r="C5917" s="0" t="s">
        <v>104</v>
      </c>
      <c r="D5917" s="0" t="s">
        <v>125</v>
      </c>
      <c r="E5917" s="0" t="n">
        <v>1</v>
      </c>
      <c r="F5917" s="2" t="n">
        <f aca="false">F5916*((100+_xlfn.NUMBERVALUE(B5917,"."))/100)</f>
        <v>323.9317738267</v>
      </c>
      <c r="G5917" s="0" t="n">
        <f aca="false">((100+_xlfn.NUMBERVALUE(B5917,"."))/100)</f>
        <v>1.0028</v>
      </c>
      <c r="H5917" s="0" t="n">
        <f aca="false">100*(G5921)</f>
        <v>99.61</v>
      </c>
    </row>
    <row r="5918" customFormat="false" ht="12.8" hidden="false" customHeight="false" outlineLevel="0" collapsed="false">
      <c r="A5918" s="1" t="n">
        <v>19460501</v>
      </c>
      <c r="B5918" s="0" t="s">
        <v>56</v>
      </c>
      <c r="C5918" s="0" t="s">
        <v>32</v>
      </c>
      <c r="D5918" s="0" t="s">
        <v>18</v>
      </c>
      <c r="E5918" s="0" t="n">
        <v>1</v>
      </c>
      <c r="F5918" s="2" t="n">
        <f aca="false">F5917*((100+_xlfn.NUMBERVALUE(B5918,"."))/100)</f>
        <v>323.186730746898</v>
      </c>
      <c r="G5918" s="0" t="n">
        <f aca="false">((100+_xlfn.NUMBERVALUE(B5918,"."))/100)</f>
        <v>0.9977</v>
      </c>
      <c r="H5918" s="0" t="n">
        <f aca="false">100*(G5922)</f>
        <v>99.31</v>
      </c>
    </row>
    <row r="5919" customFormat="false" ht="12.8" hidden="false" customHeight="false" outlineLevel="0" collapsed="false">
      <c r="A5919" s="1" t="n">
        <v>19460502</v>
      </c>
      <c r="B5919" s="0" t="s">
        <v>25</v>
      </c>
      <c r="C5919" s="0" t="s">
        <v>102</v>
      </c>
      <c r="D5919" s="0" t="s">
        <v>159</v>
      </c>
      <c r="E5919" s="0" t="n">
        <v>1</v>
      </c>
      <c r="F5919" s="2" t="n">
        <f aca="false">F5918*((100+_xlfn.NUMBERVALUE(B5919,"."))/100)</f>
        <v>321.95862117006</v>
      </c>
      <c r="G5919" s="0" t="n">
        <f aca="false">((100+_xlfn.NUMBERVALUE(B5919,"."))/100)</f>
        <v>0.9962</v>
      </c>
      <c r="H5919" s="0" t="n">
        <f aca="false">100*(G5923)</f>
        <v>101.5</v>
      </c>
    </row>
    <row r="5920" customFormat="false" ht="12.8" hidden="false" customHeight="false" outlineLevel="0" collapsed="false">
      <c r="A5920" s="1" t="n">
        <v>19460503</v>
      </c>
      <c r="B5920" s="0" t="s">
        <v>202</v>
      </c>
      <c r="C5920" s="0" t="s">
        <v>107</v>
      </c>
      <c r="D5920" s="0" t="s">
        <v>120</v>
      </c>
      <c r="E5920" s="0" t="n">
        <v>1</v>
      </c>
      <c r="F5920" s="2" t="n">
        <f aca="false">F5919*((100+_xlfn.NUMBERVALUE(B5920,"."))/100)</f>
        <v>319.447343924933</v>
      </c>
      <c r="G5920" s="0" t="n">
        <f aca="false">((100+_xlfn.NUMBERVALUE(B5920,"."))/100)</f>
        <v>0.9922</v>
      </c>
      <c r="H5920" s="0" t="n">
        <f aca="false">100*(G5924)</f>
        <v>100.12</v>
      </c>
    </row>
    <row r="5921" customFormat="false" ht="12.8" hidden="false" customHeight="false" outlineLevel="0" collapsed="false">
      <c r="A5921" s="1" t="n">
        <v>19460504</v>
      </c>
      <c r="B5921" s="0" t="s">
        <v>20</v>
      </c>
      <c r="C5921" s="0" t="s">
        <v>13</v>
      </c>
      <c r="D5921" s="0" t="s">
        <v>60</v>
      </c>
      <c r="E5921" s="0" t="n">
        <v>1</v>
      </c>
      <c r="F5921" s="2" t="n">
        <f aca="false">F5920*((100+_xlfn.NUMBERVALUE(B5921,"."))/100)</f>
        <v>318.201499283626</v>
      </c>
      <c r="G5921" s="0" t="n">
        <f aca="false">((100+_xlfn.NUMBERVALUE(B5921,"."))/100)</f>
        <v>0.9961</v>
      </c>
      <c r="H5921" s="0" t="n">
        <f aca="false">100*(G5925)</f>
        <v>100.13</v>
      </c>
    </row>
    <row r="5922" customFormat="false" ht="12.8" hidden="false" customHeight="false" outlineLevel="0" collapsed="false">
      <c r="A5922" s="1" t="n">
        <v>19460506</v>
      </c>
      <c r="B5922" s="0" t="s">
        <v>138</v>
      </c>
      <c r="C5922" s="0" t="s">
        <v>100</v>
      </c>
      <c r="D5922" s="0" t="s">
        <v>86</v>
      </c>
      <c r="E5922" s="0" t="n">
        <v>1</v>
      </c>
      <c r="F5922" s="2" t="n">
        <f aca="false">F5921*((100+_xlfn.NUMBERVALUE(B5922,"."))/100)</f>
        <v>316.005908938569</v>
      </c>
      <c r="G5922" s="0" t="n">
        <f aca="false">((100+_xlfn.NUMBERVALUE(B5922,"."))/100)</f>
        <v>0.9931</v>
      </c>
      <c r="H5922" s="0" t="n">
        <f aca="false">100*(G5926)</f>
        <v>101.52</v>
      </c>
    </row>
    <row r="5923" customFormat="false" ht="12.8" hidden="false" customHeight="false" outlineLevel="0" collapsed="false">
      <c r="A5923" s="1" t="n">
        <v>19460507</v>
      </c>
      <c r="B5923" s="0" t="s">
        <v>187</v>
      </c>
      <c r="C5923" s="0" t="s">
        <v>206</v>
      </c>
      <c r="D5923" s="0" t="s">
        <v>156</v>
      </c>
      <c r="E5923" s="0" t="n">
        <v>1</v>
      </c>
      <c r="F5923" s="2" t="n">
        <f aca="false">F5922*((100+_xlfn.NUMBERVALUE(B5923,"."))/100)</f>
        <v>320.745997572648</v>
      </c>
      <c r="G5923" s="0" t="n">
        <f aca="false">((100+_xlfn.NUMBERVALUE(B5923,"."))/100)</f>
        <v>1.015</v>
      </c>
      <c r="H5923" s="0" t="n">
        <f aca="false">100*(G5927)</f>
        <v>100.5</v>
      </c>
    </row>
    <row r="5924" customFormat="false" ht="12.8" hidden="false" customHeight="false" outlineLevel="0" collapsed="false">
      <c r="A5924" s="1" t="n">
        <v>19460508</v>
      </c>
      <c r="B5924" s="0" t="s">
        <v>128</v>
      </c>
      <c r="C5924" s="0" t="s">
        <v>168</v>
      </c>
      <c r="D5924" s="0" t="s">
        <v>71</v>
      </c>
      <c r="E5924" s="0" t="n">
        <v>1</v>
      </c>
      <c r="F5924" s="2" t="n">
        <f aca="false">F5923*((100+_xlfn.NUMBERVALUE(B5924,"."))/100)</f>
        <v>321.130892769735</v>
      </c>
      <c r="G5924" s="0" t="n">
        <f aca="false">((100+_xlfn.NUMBERVALUE(B5924,"."))/100)</f>
        <v>1.0012</v>
      </c>
      <c r="H5924" s="0" t="n">
        <f aca="false">100*(G5928)</f>
        <v>99.88</v>
      </c>
    </row>
    <row r="5925" customFormat="false" ht="12.8" hidden="false" customHeight="false" outlineLevel="0" collapsed="false">
      <c r="A5925" s="1" t="n">
        <v>19460509</v>
      </c>
      <c r="B5925" s="0" t="s">
        <v>104</v>
      </c>
      <c r="C5925" s="0" t="s">
        <v>136</v>
      </c>
      <c r="D5925" s="0" t="s">
        <v>77</v>
      </c>
      <c r="E5925" s="0" t="n">
        <v>1</v>
      </c>
      <c r="F5925" s="2" t="n">
        <f aca="false">F5924*((100+_xlfn.NUMBERVALUE(B5925,"."))/100)</f>
        <v>321.548362930335</v>
      </c>
      <c r="G5925" s="0" t="n">
        <f aca="false">((100+_xlfn.NUMBERVALUE(B5925,"."))/100)</f>
        <v>1.0013</v>
      </c>
      <c r="H5925" s="0" t="n">
        <f aca="false">100*(G5929)</f>
        <v>99.76</v>
      </c>
    </row>
    <row r="5926" customFormat="false" ht="12.8" hidden="false" customHeight="false" outlineLevel="0" collapsed="false">
      <c r="A5926" s="1" t="n">
        <v>19460510</v>
      </c>
      <c r="B5926" s="0" t="s">
        <v>258</v>
      </c>
      <c r="C5926" s="0" t="s">
        <v>181</v>
      </c>
      <c r="D5926" s="0" t="s">
        <v>90</v>
      </c>
      <c r="E5926" s="0" t="n">
        <v>1</v>
      </c>
      <c r="F5926" s="2" t="n">
        <f aca="false">F5925*((100+_xlfn.NUMBERVALUE(B5926,"."))/100)</f>
        <v>326.435898046877</v>
      </c>
      <c r="G5926" s="0" t="n">
        <f aca="false">((100+_xlfn.NUMBERVALUE(B5926,"."))/100)</f>
        <v>1.0152</v>
      </c>
      <c r="H5926" s="0" t="n">
        <f aca="false">100*(G5930)</f>
        <v>99.39</v>
      </c>
    </row>
    <row r="5927" customFormat="false" ht="12.8" hidden="false" customHeight="false" outlineLevel="0" collapsed="false">
      <c r="A5927" s="1" t="n">
        <v>19460511</v>
      </c>
      <c r="B5927" s="0" t="s">
        <v>109</v>
      </c>
      <c r="C5927" s="0" t="s">
        <v>17</v>
      </c>
      <c r="D5927" s="0" t="s">
        <v>163</v>
      </c>
      <c r="E5927" s="0" t="n">
        <v>1</v>
      </c>
      <c r="F5927" s="2" t="n">
        <f aca="false">F5926*((100+_xlfn.NUMBERVALUE(B5927,"."))/100)</f>
        <v>328.068077537111</v>
      </c>
      <c r="G5927" s="0" t="n">
        <f aca="false">((100+_xlfn.NUMBERVALUE(B5927,"."))/100)</f>
        <v>1.005</v>
      </c>
      <c r="H5927" s="0" t="n">
        <f aca="false">100*(G5931)</f>
        <v>100.54</v>
      </c>
    </row>
    <row r="5928" customFormat="false" ht="12.8" hidden="false" customHeight="false" outlineLevel="0" collapsed="false">
      <c r="A5928" s="1" t="n">
        <v>19460513</v>
      </c>
      <c r="B5928" s="0" t="s">
        <v>68</v>
      </c>
      <c r="C5928" s="0" t="s">
        <v>53</v>
      </c>
      <c r="D5928" s="0" t="s">
        <v>25</v>
      </c>
      <c r="E5928" s="0" t="n">
        <v>1</v>
      </c>
      <c r="F5928" s="2" t="n">
        <f aca="false">F5927*((100+_xlfn.NUMBERVALUE(B5928,"."))/100)</f>
        <v>327.674395844066</v>
      </c>
      <c r="G5928" s="0" t="n">
        <f aca="false">((100+_xlfn.NUMBERVALUE(B5928,"."))/100)</f>
        <v>0.9988</v>
      </c>
      <c r="H5928" s="0" t="n">
        <f aca="false">100*(G5932)</f>
        <v>99.94</v>
      </c>
    </row>
    <row r="5929" customFormat="false" ht="12.8" hidden="false" customHeight="false" outlineLevel="0" collapsed="false">
      <c r="A5929" s="1" t="n">
        <v>19460514</v>
      </c>
      <c r="B5929" s="0" t="s">
        <v>159</v>
      </c>
      <c r="C5929" s="0" t="s">
        <v>107</v>
      </c>
      <c r="D5929" s="0" t="s">
        <v>49</v>
      </c>
      <c r="E5929" s="0" t="n">
        <v>1</v>
      </c>
      <c r="F5929" s="2" t="n">
        <f aca="false">F5928*((100+_xlfn.NUMBERVALUE(B5929,"."))/100)</f>
        <v>326.887977294041</v>
      </c>
      <c r="G5929" s="0" t="n">
        <f aca="false">((100+_xlfn.NUMBERVALUE(B5929,"."))/100)</f>
        <v>0.9976</v>
      </c>
      <c r="H5929" s="0" t="n">
        <f aca="false">100*(G5933)</f>
        <v>99.57</v>
      </c>
    </row>
    <row r="5930" customFormat="false" ht="12.8" hidden="false" customHeight="false" outlineLevel="0" collapsed="false">
      <c r="A5930" s="1" t="n">
        <v>19460515</v>
      </c>
      <c r="B5930" s="0" t="s">
        <v>233</v>
      </c>
      <c r="C5930" s="0" t="s">
        <v>143</v>
      </c>
      <c r="D5930" s="0" t="s">
        <v>24</v>
      </c>
      <c r="E5930" s="0" t="n">
        <v>1</v>
      </c>
      <c r="F5930" s="2" t="n">
        <f aca="false">F5929*((100+_xlfn.NUMBERVALUE(B5930,"."))/100)</f>
        <v>324.893960632547</v>
      </c>
      <c r="G5930" s="0" t="n">
        <f aca="false">((100+_xlfn.NUMBERVALUE(B5930,"."))/100)</f>
        <v>0.9939</v>
      </c>
      <c r="H5930" s="0" t="n">
        <f aca="false">100*(G5934)</f>
        <v>100.71</v>
      </c>
    </row>
    <row r="5931" customFormat="false" ht="12.8" hidden="false" customHeight="false" outlineLevel="0" collapsed="false">
      <c r="A5931" s="1" t="n">
        <v>19460516</v>
      </c>
      <c r="B5931" s="0" t="s">
        <v>98</v>
      </c>
      <c r="C5931" s="0" t="s">
        <v>112</v>
      </c>
      <c r="D5931" s="0" t="s">
        <v>79</v>
      </c>
      <c r="E5931" s="0" t="n">
        <v>1</v>
      </c>
      <c r="F5931" s="2" t="n">
        <f aca="false">F5930*((100+_xlfn.NUMBERVALUE(B5931,"."))/100)</f>
        <v>326.648388019963</v>
      </c>
      <c r="G5931" s="0" t="n">
        <f aca="false">((100+_xlfn.NUMBERVALUE(B5931,"."))/100)</f>
        <v>1.0054</v>
      </c>
      <c r="H5931" s="0" t="n">
        <f aca="false">100*(G5935)</f>
        <v>100.29</v>
      </c>
    </row>
    <row r="5932" customFormat="false" ht="12.8" hidden="false" customHeight="false" outlineLevel="0" collapsed="false">
      <c r="A5932" s="1" t="n">
        <v>19460517</v>
      </c>
      <c r="B5932" s="0" t="s">
        <v>17</v>
      </c>
      <c r="C5932" s="0" t="s">
        <v>198</v>
      </c>
      <c r="D5932" s="0" t="s">
        <v>117</v>
      </c>
      <c r="E5932" s="0" t="n">
        <v>1</v>
      </c>
      <c r="F5932" s="2" t="n">
        <f aca="false">F5931*((100+_xlfn.NUMBERVALUE(B5932,"."))/100)</f>
        <v>326.452398987151</v>
      </c>
      <c r="G5932" s="0" t="n">
        <f aca="false">((100+_xlfn.NUMBERVALUE(B5932,"."))/100)</f>
        <v>0.9994</v>
      </c>
      <c r="H5932" s="0" t="n">
        <f aca="false">100*(G5936)</f>
        <v>100.48</v>
      </c>
    </row>
    <row r="5933" customFormat="false" ht="12.8" hidden="false" customHeight="false" outlineLevel="0" collapsed="false">
      <c r="A5933" s="1" t="n">
        <v>19460518</v>
      </c>
      <c r="B5933" s="0" t="s">
        <v>40</v>
      </c>
      <c r="C5933" s="0" t="s">
        <v>124</v>
      </c>
      <c r="D5933" s="0" t="s">
        <v>56</v>
      </c>
      <c r="E5933" s="0" t="n">
        <v>1</v>
      </c>
      <c r="F5933" s="2" t="n">
        <f aca="false">F5932*((100+_xlfn.NUMBERVALUE(B5933,"."))/100)</f>
        <v>325.048653671506</v>
      </c>
      <c r="G5933" s="0" t="n">
        <f aca="false">((100+_xlfn.NUMBERVALUE(B5933,"."))/100)</f>
        <v>0.9957</v>
      </c>
      <c r="H5933" s="0" t="n">
        <f aca="false">100*(G5937)</f>
        <v>99.93</v>
      </c>
    </row>
    <row r="5934" customFormat="false" ht="12.8" hidden="false" customHeight="false" outlineLevel="0" collapsed="false">
      <c r="A5934" s="1" t="n">
        <v>19460520</v>
      </c>
      <c r="B5934" s="0" t="s">
        <v>200</v>
      </c>
      <c r="C5934" s="0" t="s">
        <v>124</v>
      </c>
      <c r="D5934" s="0" t="s">
        <v>46</v>
      </c>
      <c r="E5934" s="0" t="n">
        <v>1</v>
      </c>
      <c r="F5934" s="2" t="n">
        <f aca="false">F5933*((100+_xlfn.NUMBERVALUE(B5934,"."))/100)</f>
        <v>327.356499112574</v>
      </c>
      <c r="G5934" s="0" t="n">
        <f aca="false">((100+_xlfn.NUMBERVALUE(B5934,"."))/100)</f>
        <v>1.0071</v>
      </c>
      <c r="H5934" s="0" t="n">
        <f aca="false">100*(G5938)</f>
        <v>99.98</v>
      </c>
    </row>
    <row r="5935" customFormat="false" ht="12.8" hidden="false" customHeight="false" outlineLevel="0" collapsed="false">
      <c r="A5935" s="1" t="n">
        <v>19460521</v>
      </c>
      <c r="B5935" s="0" t="s">
        <v>198</v>
      </c>
      <c r="C5935" s="0" t="s">
        <v>26</v>
      </c>
      <c r="D5935" s="0" t="s">
        <v>73</v>
      </c>
      <c r="E5935" s="0" t="n">
        <v>1</v>
      </c>
      <c r="F5935" s="2" t="n">
        <f aca="false">F5934*((100+_xlfn.NUMBERVALUE(B5935,"."))/100)</f>
        <v>328.30583296</v>
      </c>
      <c r="G5935" s="0" t="n">
        <f aca="false">((100+_xlfn.NUMBERVALUE(B5935,"."))/100)</f>
        <v>1.0029</v>
      </c>
      <c r="H5935" s="0" t="n">
        <f aca="false">100*(G5939)</f>
        <v>100.88</v>
      </c>
    </row>
    <row r="5936" customFormat="false" ht="12.8" hidden="false" customHeight="false" outlineLevel="0" collapsed="false">
      <c r="A5936" s="1" t="n">
        <v>19460522</v>
      </c>
      <c r="B5936" s="0" t="s">
        <v>36</v>
      </c>
      <c r="C5936" s="0" t="s">
        <v>33</v>
      </c>
      <c r="D5936" s="0" t="s">
        <v>73</v>
      </c>
      <c r="E5936" s="0" t="n">
        <v>1</v>
      </c>
      <c r="F5936" s="2" t="n">
        <f aca="false">F5935*((100+_xlfn.NUMBERVALUE(B5936,"."))/100)</f>
        <v>329.881700958208</v>
      </c>
      <c r="G5936" s="0" t="n">
        <f aca="false">((100+_xlfn.NUMBERVALUE(B5936,"."))/100)</f>
        <v>1.0048</v>
      </c>
      <c r="H5936" s="0" t="n">
        <f aca="false">100*(G5940)</f>
        <v>101.14</v>
      </c>
    </row>
    <row r="5937" customFormat="false" ht="12.8" hidden="false" customHeight="false" outlineLevel="0" collapsed="false">
      <c r="A5937" s="1" t="n">
        <v>19460523</v>
      </c>
      <c r="B5937" s="0" t="s">
        <v>44</v>
      </c>
      <c r="C5937" s="0" t="s">
        <v>112</v>
      </c>
      <c r="D5937" s="0" t="s">
        <v>34</v>
      </c>
      <c r="E5937" s="0" t="n">
        <v>1</v>
      </c>
      <c r="F5937" s="2" t="n">
        <f aca="false">F5936*((100+_xlfn.NUMBERVALUE(B5937,"."))/100)</f>
        <v>329.650783767537</v>
      </c>
      <c r="G5937" s="0" t="n">
        <f aca="false">((100+_xlfn.NUMBERVALUE(B5937,"."))/100)</f>
        <v>0.9993</v>
      </c>
      <c r="H5937" s="0" t="n">
        <f aca="false">100*(G5941)</f>
        <v>100.18</v>
      </c>
    </row>
    <row r="5938" customFormat="false" ht="12.8" hidden="false" customHeight="false" outlineLevel="0" collapsed="false">
      <c r="A5938" s="1" t="n">
        <v>19460524</v>
      </c>
      <c r="B5938" s="0" t="s">
        <v>57</v>
      </c>
      <c r="C5938" s="0" t="s">
        <v>48</v>
      </c>
      <c r="D5938" s="0" t="s">
        <v>97</v>
      </c>
      <c r="E5938" s="0" t="n">
        <v>1</v>
      </c>
      <c r="F5938" s="2" t="n">
        <f aca="false">F5937*((100+_xlfn.NUMBERVALUE(B5938,"."))/100)</f>
        <v>329.584853610784</v>
      </c>
      <c r="G5938" s="0" t="n">
        <f aca="false">((100+_xlfn.NUMBERVALUE(B5938,"."))/100)</f>
        <v>0.9998</v>
      </c>
      <c r="H5938" s="0" t="n">
        <f aca="false">100*(G5942)</f>
        <v>99.94</v>
      </c>
    </row>
    <row r="5939" customFormat="false" ht="12.8" hidden="false" customHeight="false" outlineLevel="0" collapsed="false">
      <c r="A5939" s="1" t="n">
        <v>19460527</v>
      </c>
      <c r="B5939" s="0" t="s">
        <v>204</v>
      </c>
      <c r="C5939" s="0" t="s">
        <v>53</v>
      </c>
      <c r="D5939" s="0" t="s">
        <v>115</v>
      </c>
      <c r="E5939" s="0" t="n">
        <v>1</v>
      </c>
      <c r="F5939" s="2" t="n">
        <f aca="false">F5938*((100+_xlfn.NUMBERVALUE(B5939,"."))/100)</f>
        <v>332.485200322559</v>
      </c>
      <c r="G5939" s="0" t="n">
        <f aca="false">((100+_xlfn.NUMBERVALUE(B5939,"."))/100)</f>
        <v>1.0088</v>
      </c>
      <c r="H5939" s="0" t="n">
        <f aca="false">100*(G5943)</f>
        <v>99.43</v>
      </c>
    </row>
    <row r="5940" customFormat="false" ht="12.8" hidden="false" customHeight="false" outlineLevel="0" collapsed="false">
      <c r="A5940" s="1" t="n">
        <v>19460528</v>
      </c>
      <c r="B5940" s="0" t="s">
        <v>322</v>
      </c>
      <c r="C5940" s="0" t="s">
        <v>72</v>
      </c>
      <c r="D5940" s="0" t="s">
        <v>96</v>
      </c>
      <c r="E5940" s="0" t="n">
        <v>1</v>
      </c>
      <c r="F5940" s="2" t="n">
        <f aca="false">F5939*((100+_xlfn.NUMBERVALUE(B5940,"."))/100)</f>
        <v>336.275531606236</v>
      </c>
      <c r="G5940" s="0" t="n">
        <f aca="false">((100+_xlfn.NUMBERVALUE(B5940,"."))/100)</f>
        <v>1.0114</v>
      </c>
      <c r="H5940" s="0" t="n">
        <f aca="false">100*(G5944)</f>
        <v>99.43</v>
      </c>
    </row>
    <row r="5941" customFormat="false" ht="12.8" hidden="false" customHeight="false" outlineLevel="0" collapsed="false">
      <c r="A5941" s="1" t="n">
        <v>19460529</v>
      </c>
      <c r="B5941" s="0" t="s">
        <v>53</v>
      </c>
      <c r="C5941" s="0" t="s">
        <v>68</v>
      </c>
      <c r="D5941" s="0" t="s">
        <v>71</v>
      </c>
      <c r="E5941" s="0" t="n">
        <v>1</v>
      </c>
      <c r="F5941" s="2" t="n">
        <f aca="false">F5940*((100+_xlfn.NUMBERVALUE(B5941,"."))/100)</f>
        <v>336.880827563127</v>
      </c>
      <c r="G5941" s="0" t="n">
        <f aca="false">((100+_xlfn.NUMBERVALUE(B5941,"."))/100)</f>
        <v>1.0018</v>
      </c>
      <c r="H5941" s="0" t="n">
        <f aca="false">100*(G5945)</f>
        <v>99.39</v>
      </c>
    </row>
    <row r="5942" customFormat="false" ht="12.8" hidden="false" customHeight="false" outlineLevel="0" collapsed="false">
      <c r="A5942" s="1" t="n">
        <v>19460531</v>
      </c>
      <c r="B5942" s="0" t="s">
        <v>17</v>
      </c>
      <c r="C5942" s="0" t="s">
        <v>56</v>
      </c>
      <c r="D5942" s="0" t="s">
        <v>48</v>
      </c>
      <c r="E5942" s="0" t="n">
        <v>1</v>
      </c>
      <c r="F5942" s="2" t="n">
        <f aca="false">F5941*((100+_xlfn.NUMBERVALUE(B5942,"."))/100)</f>
        <v>336.678699066589</v>
      </c>
      <c r="G5942" s="0" t="n">
        <f aca="false">((100+_xlfn.NUMBERVALUE(B5942,"."))/100)</f>
        <v>0.9994</v>
      </c>
      <c r="H5942" s="0" t="n">
        <f aca="false">100*(G5946)</f>
        <v>99.98</v>
      </c>
    </row>
    <row r="5943" customFormat="false" ht="12.8" hidden="false" customHeight="false" outlineLevel="0" collapsed="false">
      <c r="A5943" s="1" t="n">
        <v>19460603</v>
      </c>
      <c r="B5943" s="0" t="s">
        <v>51</v>
      </c>
      <c r="C5943" s="0" t="s">
        <v>34</v>
      </c>
      <c r="D5943" s="0" t="s">
        <v>58</v>
      </c>
      <c r="E5943" s="0" t="n">
        <v>1</v>
      </c>
      <c r="F5943" s="2" t="n">
        <f aca="false">F5942*((100+_xlfn.NUMBERVALUE(B5943,"."))/100)</f>
        <v>334.75963048191</v>
      </c>
      <c r="G5943" s="0" t="n">
        <f aca="false">((100+_xlfn.NUMBERVALUE(B5943,"."))/100)</f>
        <v>0.9943</v>
      </c>
      <c r="H5943" s="0" t="n">
        <f aca="false">100*(G5947)</f>
        <v>100.13</v>
      </c>
    </row>
    <row r="5944" customFormat="false" ht="12.8" hidden="false" customHeight="false" outlineLevel="0" collapsed="false">
      <c r="A5944" s="1" t="n">
        <v>19460604</v>
      </c>
      <c r="B5944" s="0" t="s">
        <v>51</v>
      </c>
      <c r="C5944" s="0" t="s">
        <v>155</v>
      </c>
      <c r="D5944" s="0" t="s">
        <v>38</v>
      </c>
      <c r="E5944" s="0" t="n">
        <v>1</v>
      </c>
      <c r="F5944" s="2" t="n">
        <f aca="false">F5943*((100+_xlfn.NUMBERVALUE(B5944,"."))/100)</f>
        <v>332.851500588163</v>
      </c>
      <c r="G5944" s="0" t="n">
        <f aca="false">((100+_xlfn.NUMBERVALUE(B5944,"."))/100)</f>
        <v>0.9943</v>
      </c>
      <c r="H5944" s="0" t="n">
        <f aca="false">100*(G5948)</f>
        <v>100.18</v>
      </c>
    </row>
    <row r="5945" customFormat="false" ht="12.8" hidden="false" customHeight="false" outlineLevel="0" collapsed="false">
      <c r="A5945" s="1" t="n">
        <v>19460605</v>
      </c>
      <c r="B5945" s="0" t="s">
        <v>233</v>
      </c>
      <c r="C5945" s="0" t="s">
        <v>108</v>
      </c>
      <c r="D5945" s="0" t="s">
        <v>32</v>
      </c>
      <c r="E5945" s="0" t="n">
        <v>1</v>
      </c>
      <c r="F5945" s="2" t="n">
        <f aca="false">F5944*((100+_xlfn.NUMBERVALUE(B5945,"."))/100)</f>
        <v>330.821106434575</v>
      </c>
      <c r="G5945" s="0" t="n">
        <f aca="false">((100+_xlfn.NUMBERVALUE(B5945,"."))/100)</f>
        <v>0.9939</v>
      </c>
      <c r="H5945" s="0" t="n">
        <f aca="false">100*(G5949)</f>
        <v>99.09</v>
      </c>
    </row>
    <row r="5946" customFormat="false" ht="12.8" hidden="false" customHeight="false" outlineLevel="0" collapsed="false">
      <c r="A5946" s="1" t="n">
        <v>19460606</v>
      </c>
      <c r="B5946" s="0" t="s">
        <v>57</v>
      </c>
      <c r="C5946" s="0" t="s">
        <v>14</v>
      </c>
      <c r="D5946" s="0" t="s">
        <v>76</v>
      </c>
      <c r="E5946" s="0" t="n">
        <v>1</v>
      </c>
      <c r="F5946" s="2" t="n">
        <f aca="false">F5945*((100+_xlfn.NUMBERVALUE(B5946,"."))/100)</f>
        <v>330.754942213288</v>
      </c>
      <c r="G5946" s="0" t="n">
        <f aca="false">((100+_xlfn.NUMBERVALUE(B5946,"."))/100)</f>
        <v>0.9998</v>
      </c>
      <c r="H5946" s="0" t="n">
        <f aca="false">100*(G5950)</f>
        <v>100.08</v>
      </c>
    </row>
    <row r="5947" customFormat="false" ht="12.8" hidden="false" customHeight="false" outlineLevel="0" collapsed="false">
      <c r="A5947" s="1" t="n">
        <v>19460607</v>
      </c>
      <c r="B5947" s="0" t="s">
        <v>104</v>
      </c>
      <c r="C5947" s="0" t="s">
        <v>115</v>
      </c>
      <c r="D5947" s="0" t="s">
        <v>32</v>
      </c>
      <c r="E5947" s="0" t="n">
        <v>1</v>
      </c>
      <c r="F5947" s="2" t="n">
        <f aca="false">F5946*((100+_xlfn.NUMBERVALUE(B5947,"."))/100)</f>
        <v>331.184923638165</v>
      </c>
      <c r="G5947" s="0" t="n">
        <f aca="false">((100+_xlfn.NUMBERVALUE(B5947,"."))/100)</f>
        <v>1.0013</v>
      </c>
      <c r="H5947" s="0" t="n">
        <f aca="false">100*(G5951)</f>
        <v>100.57</v>
      </c>
    </row>
    <row r="5948" customFormat="false" ht="12.8" hidden="false" customHeight="false" outlineLevel="0" collapsed="false">
      <c r="A5948" s="1" t="n">
        <v>19460610</v>
      </c>
      <c r="B5948" s="0" t="s">
        <v>53</v>
      </c>
      <c r="C5948" s="0" t="s">
        <v>19</v>
      </c>
      <c r="D5948" s="0" t="s">
        <v>82</v>
      </c>
      <c r="E5948" s="0" t="n">
        <v>1</v>
      </c>
      <c r="F5948" s="2" t="n">
        <f aca="false">F5947*((100+_xlfn.NUMBERVALUE(B5948,"."))/100)</f>
        <v>331.781056500714</v>
      </c>
      <c r="G5948" s="0" t="n">
        <f aca="false">((100+_xlfn.NUMBERVALUE(B5948,"."))/100)</f>
        <v>1.0018</v>
      </c>
      <c r="H5948" s="0" t="n">
        <f aca="false">100*(G5952)</f>
        <v>99.86</v>
      </c>
    </row>
    <row r="5949" customFormat="false" ht="12.8" hidden="false" customHeight="false" outlineLevel="0" collapsed="false">
      <c r="A5949" s="1" t="n">
        <v>19460611</v>
      </c>
      <c r="B5949" s="0" t="s">
        <v>219</v>
      </c>
      <c r="C5949" s="0" t="s">
        <v>65</v>
      </c>
      <c r="D5949" s="0" t="s">
        <v>124</v>
      </c>
      <c r="E5949" s="0" t="n">
        <v>1</v>
      </c>
      <c r="F5949" s="2" t="n">
        <f aca="false">F5948*((100+_xlfn.NUMBERVALUE(B5949,"."))/100)</f>
        <v>328.761848886558</v>
      </c>
      <c r="G5949" s="0" t="n">
        <f aca="false">((100+_xlfn.NUMBERVALUE(B5949,"."))/100)</f>
        <v>0.9909</v>
      </c>
      <c r="H5949" s="0" t="n">
        <f aca="false">100*(G5953)</f>
        <v>100.08</v>
      </c>
    </row>
    <row r="5950" customFormat="false" ht="12.8" hidden="false" customHeight="false" outlineLevel="0" collapsed="false">
      <c r="A5950" s="1" t="n">
        <v>19460612</v>
      </c>
      <c r="B5950" s="0" t="s">
        <v>115</v>
      </c>
      <c r="C5950" s="0" t="s">
        <v>61</v>
      </c>
      <c r="D5950" s="0" t="s">
        <v>113</v>
      </c>
      <c r="E5950" s="0" t="n">
        <v>1</v>
      </c>
      <c r="F5950" s="2" t="n">
        <f aca="false">F5949*((100+_xlfn.NUMBERVALUE(B5950,"."))/100)</f>
        <v>329.024858365667</v>
      </c>
      <c r="G5950" s="0" t="n">
        <f aca="false">((100+_xlfn.NUMBERVALUE(B5950,"."))/100)</f>
        <v>1.0008</v>
      </c>
      <c r="H5950" s="0" t="n">
        <f aca="false">100*(G5954)</f>
        <v>98.43</v>
      </c>
    </row>
    <row r="5951" customFormat="false" ht="12.8" hidden="false" customHeight="false" outlineLevel="0" collapsed="false">
      <c r="A5951" s="1" t="n">
        <v>19460613</v>
      </c>
      <c r="B5951" s="0" t="s">
        <v>29</v>
      </c>
      <c r="C5951" s="0" t="s">
        <v>17</v>
      </c>
      <c r="D5951" s="0" t="s">
        <v>104</v>
      </c>
      <c r="E5951" s="0" t="n">
        <v>1</v>
      </c>
      <c r="F5951" s="2" t="n">
        <f aca="false">F5950*((100+_xlfn.NUMBERVALUE(B5951,"."))/100)</f>
        <v>330.900300058351</v>
      </c>
      <c r="G5951" s="0" t="n">
        <f aca="false">((100+_xlfn.NUMBERVALUE(B5951,"."))/100)</f>
        <v>1.0057</v>
      </c>
      <c r="H5951" s="0" t="n">
        <f aca="false">100*(G5955)</f>
        <v>99.38</v>
      </c>
    </row>
    <row r="5952" customFormat="false" ht="12.8" hidden="false" customHeight="false" outlineLevel="0" collapsed="false">
      <c r="A5952" s="1" t="n">
        <v>19460614</v>
      </c>
      <c r="B5952" s="0" t="s">
        <v>58</v>
      </c>
      <c r="C5952" s="0" t="s">
        <v>65</v>
      </c>
      <c r="D5952" s="0" t="s">
        <v>44</v>
      </c>
      <c r="E5952" s="0" t="n">
        <v>1</v>
      </c>
      <c r="F5952" s="2" t="n">
        <f aca="false">F5951*((100+_xlfn.NUMBERVALUE(B5952,"."))/100)</f>
        <v>330.437039638269</v>
      </c>
      <c r="G5952" s="0" t="n">
        <f aca="false">((100+_xlfn.NUMBERVALUE(B5952,"."))/100)</f>
        <v>0.9986</v>
      </c>
      <c r="H5952" s="0" t="n">
        <f aca="false">100*(G5956)</f>
        <v>97.94</v>
      </c>
    </row>
    <row r="5953" customFormat="false" ht="12.8" hidden="false" customHeight="false" outlineLevel="0" collapsed="false">
      <c r="A5953" s="1" t="n">
        <v>19460617</v>
      </c>
      <c r="B5953" s="0" t="s">
        <v>115</v>
      </c>
      <c r="C5953" s="0" t="s">
        <v>79</v>
      </c>
      <c r="D5953" s="0" t="s">
        <v>168</v>
      </c>
      <c r="E5953" s="0" t="n">
        <v>1</v>
      </c>
      <c r="F5953" s="2" t="n">
        <f aca="false">F5952*((100+_xlfn.NUMBERVALUE(B5953,"."))/100)</f>
        <v>330.70138926998</v>
      </c>
      <c r="G5953" s="0" t="n">
        <f aca="false">((100+_xlfn.NUMBERVALUE(B5953,"."))/100)</f>
        <v>1.0008</v>
      </c>
      <c r="H5953" s="0" t="n">
        <f aca="false">100*(G5957)</f>
        <v>100.79</v>
      </c>
    </row>
    <row r="5954" customFormat="false" ht="12.8" hidden="false" customHeight="false" outlineLevel="0" collapsed="false">
      <c r="A5954" s="1" t="n">
        <v>19460618</v>
      </c>
      <c r="B5954" s="0" t="s">
        <v>214</v>
      </c>
      <c r="C5954" s="0" t="s">
        <v>143</v>
      </c>
      <c r="D5954" s="0" t="s">
        <v>160</v>
      </c>
      <c r="E5954" s="0" t="n">
        <v>1</v>
      </c>
      <c r="F5954" s="2" t="n">
        <f aca="false">F5953*((100+_xlfn.NUMBERVALUE(B5954,"."))/100)</f>
        <v>325.509377458441</v>
      </c>
      <c r="G5954" s="0" t="n">
        <f aca="false">((100+_xlfn.NUMBERVALUE(B5954,"."))/100)</f>
        <v>0.9843</v>
      </c>
      <c r="H5954" s="0" t="n">
        <f aca="false">100*(G5958)</f>
        <v>100.34</v>
      </c>
    </row>
    <row r="5955" customFormat="false" ht="12.8" hidden="false" customHeight="false" outlineLevel="0" collapsed="false">
      <c r="A5955" s="1" t="n">
        <v>19460619</v>
      </c>
      <c r="B5955" s="0" t="s">
        <v>47</v>
      </c>
      <c r="C5955" s="0" t="s">
        <v>121</v>
      </c>
      <c r="D5955" s="0" t="s">
        <v>91</v>
      </c>
      <c r="E5955" s="0" t="n">
        <v>1</v>
      </c>
      <c r="F5955" s="2" t="n">
        <f aca="false">F5954*((100+_xlfn.NUMBERVALUE(B5955,"."))/100)</f>
        <v>323.491219318199</v>
      </c>
      <c r="G5955" s="0" t="n">
        <f aca="false">((100+_xlfn.NUMBERVALUE(B5955,"."))/100)</f>
        <v>0.9938</v>
      </c>
      <c r="H5955" s="0" t="n">
        <f aca="false">100*(G5959)</f>
        <v>99.36</v>
      </c>
    </row>
    <row r="5956" customFormat="false" ht="12.8" hidden="false" customHeight="false" outlineLevel="0" collapsed="false">
      <c r="A5956" s="1" t="n">
        <v>19460620</v>
      </c>
      <c r="B5956" s="0" t="s">
        <v>345</v>
      </c>
      <c r="C5956" s="0" t="s">
        <v>126</v>
      </c>
      <c r="D5956" s="0" t="s">
        <v>45</v>
      </c>
      <c r="E5956" s="0" t="n">
        <v>1</v>
      </c>
      <c r="F5956" s="2" t="n">
        <f aca="false">F5955*((100+_xlfn.NUMBERVALUE(B5956,"."))/100)</f>
        <v>316.827300200244</v>
      </c>
      <c r="G5956" s="0" t="n">
        <f aca="false">((100+_xlfn.NUMBERVALUE(B5956,"."))/100)</f>
        <v>0.9794</v>
      </c>
      <c r="H5956" s="0" t="n">
        <f aca="false">100*(G5960)</f>
        <v>99.64</v>
      </c>
    </row>
    <row r="5957" customFormat="false" ht="12.8" hidden="false" customHeight="false" outlineLevel="0" collapsed="false">
      <c r="A5957" s="1" t="n">
        <v>19460621</v>
      </c>
      <c r="B5957" s="0" t="s">
        <v>267</v>
      </c>
      <c r="C5957" s="0" t="s">
        <v>32</v>
      </c>
      <c r="D5957" s="0" t="s">
        <v>42</v>
      </c>
      <c r="E5957" s="0" t="n">
        <v>1</v>
      </c>
      <c r="F5957" s="2" t="n">
        <f aca="false">F5956*((100+_xlfn.NUMBERVALUE(B5957,"."))/100)</f>
        <v>319.330235871826</v>
      </c>
      <c r="G5957" s="0" t="n">
        <f aca="false">((100+_xlfn.NUMBERVALUE(B5957,"."))/100)</f>
        <v>1.0079</v>
      </c>
      <c r="H5957" s="0" t="n">
        <f aca="false">100*(G5961)</f>
        <v>101.77</v>
      </c>
    </row>
    <row r="5958" customFormat="false" ht="12.8" hidden="false" customHeight="false" outlineLevel="0" collapsed="false">
      <c r="A5958" s="1" t="n">
        <v>19460624</v>
      </c>
      <c r="B5958" s="0" t="s">
        <v>46</v>
      </c>
      <c r="C5958" s="0" t="s">
        <v>78</v>
      </c>
      <c r="D5958" s="0" t="s">
        <v>26</v>
      </c>
      <c r="E5958" s="0" t="n">
        <v>1</v>
      </c>
      <c r="F5958" s="2" t="n">
        <f aca="false">F5957*((100+_xlfn.NUMBERVALUE(B5958,"."))/100)</f>
        <v>320.41595867379</v>
      </c>
      <c r="G5958" s="0" t="n">
        <f aca="false">((100+_xlfn.NUMBERVALUE(B5958,"."))/100)</f>
        <v>1.0034</v>
      </c>
      <c r="H5958" s="0" t="n">
        <f aca="false">100*(G5962)</f>
        <v>100.24</v>
      </c>
    </row>
    <row r="5959" customFormat="false" ht="12.8" hidden="false" customHeight="false" outlineLevel="0" collapsed="false">
      <c r="A5959" s="1" t="n">
        <v>19460625</v>
      </c>
      <c r="B5959" s="0" t="s">
        <v>117</v>
      </c>
      <c r="C5959" s="0" t="s">
        <v>124</v>
      </c>
      <c r="D5959" s="0" t="s">
        <v>31</v>
      </c>
      <c r="E5959" s="0" t="n">
        <v>1</v>
      </c>
      <c r="F5959" s="2" t="n">
        <f aca="false">F5958*((100+_xlfn.NUMBERVALUE(B5959,"."))/100)</f>
        <v>318.365296538278</v>
      </c>
      <c r="G5959" s="0" t="n">
        <f aca="false">((100+_xlfn.NUMBERVALUE(B5959,"."))/100)</f>
        <v>0.9936</v>
      </c>
      <c r="H5959" s="0" t="n">
        <f aca="false">100*(G5963)</f>
        <v>100.68</v>
      </c>
    </row>
    <row r="5960" customFormat="false" ht="12.8" hidden="false" customHeight="false" outlineLevel="0" collapsed="false">
      <c r="A5960" s="1" t="n">
        <v>19460626</v>
      </c>
      <c r="B5960" s="0" t="s">
        <v>75</v>
      </c>
      <c r="C5960" s="0" t="s">
        <v>176</v>
      </c>
      <c r="D5960" s="0" t="s">
        <v>57</v>
      </c>
      <c r="E5960" s="0" t="n">
        <v>1</v>
      </c>
      <c r="F5960" s="2" t="n">
        <f aca="false">F5959*((100+_xlfn.NUMBERVALUE(B5960,"."))/100)</f>
        <v>317.21918147074</v>
      </c>
      <c r="G5960" s="0" t="n">
        <f aca="false">((100+_xlfn.NUMBERVALUE(B5960,"."))/100)</f>
        <v>0.9964</v>
      </c>
      <c r="H5960" s="0" t="n">
        <f aca="false">100*(G5964)</f>
        <v>99.77</v>
      </c>
    </row>
    <row r="5961" customFormat="false" ht="12.8" hidden="false" customHeight="false" outlineLevel="0" collapsed="false">
      <c r="A5961" s="1" t="n">
        <v>19460627</v>
      </c>
      <c r="B5961" s="0" t="s">
        <v>273</v>
      </c>
      <c r="C5961" s="0" t="s">
        <v>156</v>
      </c>
      <c r="D5961" s="0" t="s">
        <v>110</v>
      </c>
      <c r="E5961" s="0" t="n">
        <v>1</v>
      </c>
      <c r="F5961" s="2" t="n">
        <f aca="false">F5960*((100+_xlfn.NUMBERVALUE(B5961,"."))/100)</f>
        <v>322.833960982772</v>
      </c>
      <c r="G5961" s="0" t="n">
        <f aca="false">((100+_xlfn.NUMBERVALUE(B5961,"."))/100)</f>
        <v>1.0177</v>
      </c>
      <c r="H5961" s="0" t="n">
        <f aca="false">100*(G5965)</f>
        <v>99.89</v>
      </c>
    </row>
    <row r="5962" customFormat="false" ht="12.8" hidden="false" customHeight="false" outlineLevel="0" collapsed="false">
      <c r="A5962" s="1" t="n">
        <v>19460628</v>
      </c>
      <c r="B5962" s="0" t="s">
        <v>158</v>
      </c>
      <c r="C5962" s="0" t="s">
        <v>24</v>
      </c>
      <c r="D5962" s="0" t="s">
        <v>21</v>
      </c>
      <c r="E5962" s="0" t="n">
        <v>1</v>
      </c>
      <c r="F5962" s="2" t="n">
        <f aca="false">F5961*((100+_xlfn.NUMBERVALUE(B5962,"."))/100)</f>
        <v>323.608762489131</v>
      </c>
      <c r="G5962" s="0" t="n">
        <f aca="false">((100+_xlfn.NUMBERVALUE(B5962,"."))/100)</f>
        <v>1.0024</v>
      </c>
      <c r="H5962" s="0" t="n">
        <f aca="false">100*(G5966)</f>
        <v>99.83</v>
      </c>
    </row>
    <row r="5963" customFormat="false" ht="12.8" hidden="false" customHeight="false" outlineLevel="0" collapsed="false">
      <c r="A5963" s="1" t="n">
        <v>19460701</v>
      </c>
      <c r="B5963" s="0" t="s">
        <v>81</v>
      </c>
      <c r="C5963" s="0" t="s">
        <v>21</v>
      </c>
      <c r="D5963" s="0" t="s">
        <v>49</v>
      </c>
      <c r="E5963" s="0" t="n">
        <v>1</v>
      </c>
      <c r="F5963" s="2" t="n">
        <f aca="false">F5962*((100+_xlfn.NUMBERVALUE(B5963,"."))/100)</f>
        <v>325.809302074057</v>
      </c>
      <c r="G5963" s="0" t="n">
        <f aca="false">((100+_xlfn.NUMBERVALUE(B5963,"."))/100)</f>
        <v>1.0068</v>
      </c>
      <c r="H5963" s="0" t="n">
        <f aca="false">100*(G5967)</f>
        <v>99.75</v>
      </c>
    </row>
    <row r="5964" customFormat="false" ht="12.8" hidden="false" customHeight="false" outlineLevel="0" collapsed="false">
      <c r="A5964" s="1" t="n">
        <v>19460702</v>
      </c>
      <c r="B5964" s="0" t="s">
        <v>56</v>
      </c>
      <c r="C5964" s="0" t="s">
        <v>147</v>
      </c>
      <c r="D5964" s="0" t="s">
        <v>21</v>
      </c>
      <c r="E5964" s="0" t="n">
        <v>1</v>
      </c>
      <c r="F5964" s="2" t="n">
        <f aca="false">F5963*((100+_xlfn.NUMBERVALUE(B5964,"."))/100)</f>
        <v>325.059940679287</v>
      </c>
      <c r="G5964" s="0" t="n">
        <f aca="false">((100+_xlfn.NUMBERVALUE(B5964,"."))/100)</f>
        <v>0.9977</v>
      </c>
      <c r="H5964" s="0" t="n">
        <f aca="false">100*(G5968)</f>
        <v>100.37</v>
      </c>
    </row>
    <row r="5965" customFormat="false" ht="12.8" hidden="false" customHeight="false" outlineLevel="0" collapsed="false">
      <c r="A5965" s="1" t="n">
        <v>19460703</v>
      </c>
      <c r="B5965" s="0" t="s">
        <v>107</v>
      </c>
      <c r="C5965" s="0" t="s">
        <v>34</v>
      </c>
      <c r="D5965" s="0" t="s">
        <v>89</v>
      </c>
      <c r="E5965" s="0" t="n">
        <v>1</v>
      </c>
      <c r="F5965" s="2" t="n">
        <f aca="false">F5964*((100+_xlfn.NUMBERVALUE(B5965,"."))/100)</f>
        <v>324.702374744539</v>
      </c>
      <c r="G5965" s="0" t="n">
        <f aca="false">((100+_xlfn.NUMBERVALUE(B5965,"."))/100)</f>
        <v>0.9989</v>
      </c>
      <c r="H5965" s="0" t="n">
        <f aca="false">100*(G5969)</f>
        <v>100.27</v>
      </c>
    </row>
    <row r="5966" customFormat="false" ht="12.8" hidden="false" customHeight="false" outlineLevel="0" collapsed="false">
      <c r="A5966" s="1" t="n">
        <v>19460705</v>
      </c>
      <c r="B5966" s="0" t="s">
        <v>69</v>
      </c>
      <c r="C5966" s="0" t="s">
        <v>34</v>
      </c>
      <c r="D5966" s="0" t="s">
        <v>37</v>
      </c>
      <c r="E5966" s="0" t="n">
        <v>1</v>
      </c>
      <c r="F5966" s="2" t="n">
        <f aca="false">F5965*((100+_xlfn.NUMBERVALUE(B5966,"."))/100)</f>
        <v>324.150380707474</v>
      </c>
      <c r="G5966" s="0" t="n">
        <f aca="false">((100+_xlfn.NUMBERVALUE(B5966,"."))/100)</f>
        <v>0.9983</v>
      </c>
      <c r="H5966" s="0" t="n">
        <f aca="false">100*(G5970)</f>
        <v>99.52</v>
      </c>
    </row>
    <row r="5967" customFormat="false" ht="12.8" hidden="false" customHeight="false" outlineLevel="0" collapsed="false">
      <c r="A5967" s="1" t="n">
        <v>19460708</v>
      </c>
      <c r="B5967" s="0" t="s">
        <v>13</v>
      </c>
      <c r="C5967" s="0" t="s">
        <v>58</v>
      </c>
      <c r="D5967" s="0" t="s">
        <v>53</v>
      </c>
      <c r="E5967" s="0" t="n">
        <v>1</v>
      </c>
      <c r="F5967" s="2" t="n">
        <f aca="false">F5966*((100+_xlfn.NUMBERVALUE(B5967,"."))/100)</f>
        <v>323.340004755705</v>
      </c>
      <c r="G5967" s="0" t="n">
        <f aca="false">((100+_xlfn.NUMBERVALUE(B5967,"."))/100)</f>
        <v>0.9975</v>
      </c>
      <c r="H5967" s="0" t="n">
        <f aca="false">100*(G5971)</f>
        <v>99.15</v>
      </c>
    </row>
    <row r="5968" customFormat="false" ht="12.8" hidden="false" customHeight="false" outlineLevel="0" collapsed="false">
      <c r="A5968" s="1" t="n">
        <v>19460709</v>
      </c>
      <c r="B5968" s="0" t="s">
        <v>144</v>
      </c>
      <c r="C5968" s="0" t="s">
        <v>58</v>
      </c>
      <c r="D5968" s="0" t="s">
        <v>23</v>
      </c>
      <c r="E5968" s="0" t="n">
        <v>1</v>
      </c>
      <c r="F5968" s="2" t="n">
        <f aca="false">F5967*((100+_xlfn.NUMBERVALUE(B5968,"."))/100)</f>
        <v>324.536362773301</v>
      </c>
      <c r="G5968" s="0" t="n">
        <f aca="false">((100+_xlfn.NUMBERVALUE(B5968,"."))/100)</f>
        <v>1.0037</v>
      </c>
      <c r="H5968" s="0" t="n">
        <f aca="false">100*(G5972)</f>
        <v>98.25</v>
      </c>
    </row>
    <row r="5969" customFormat="false" ht="12.8" hidden="false" customHeight="false" outlineLevel="0" collapsed="false">
      <c r="A5969" s="1" t="n">
        <v>19460710</v>
      </c>
      <c r="B5969" s="0" t="s">
        <v>150</v>
      </c>
      <c r="C5969" s="0" t="s">
        <v>57</v>
      </c>
      <c r="D5969" s="0" t="s">
        <v>21</v>
      </c>
      <c r="E5969" s="0" t="n">
        <v>1</v>
      </c>
      <c r="F5969" s="2" t="n">
        <f aca="false">F5968*((100+_xlfn.NUMBERVALUE(B5969,"."))/100)</f>
        <v>325.412610952789</v>
      </c>
      <c r="G5969" s="0" t="n">
        <f aca="false">((100+_xlfn.NUMBERVALUE(B5969,"."))/100)</f>
        <v>1.0027</v>
      </c>
      <c r="H5969" s="0" t="n">
        <f aca="false">100*(G5973)</f>
        <v>99.8</v>
      </c>
    </row>
    <row r="5970" customFormat="false" ht="12.8" hidden="false" customHeight="false" outlineLevel="0" collapsed="false">
      <c r="A5970" s="1" t="n">
        <v>19460711</v>
      </c>
      <c r="B5970" s="0" t="s">
        <v>160</v>
      </c>
      <c r="C5970" s="0" t="s">
        <v>32</v>
      </c>
      <c r="D5970" s="0" t="s">
        <v>159</v>
      </c>
      <c r="E5970" s="0" t="n">
        <v>1</v>
      </c>
      <c r="F5970" s="2" t="n">
        <f aca="false">F5969*((100+_xlfn.NUMBERVALUE(B5970,"."))/100)</f>
        <v>323.850630420216</v>
      </c>
      <c r="G5970" s="0" t="n">
        <f aca="false">((100+_xlfn.NUMBERVALUE(B5970,"."))/100)</f>
        <v>0.9952</v>
      </c>
      <c r="H5970" s="0" t="n">
        <f aca="false">100*(G5974)</f>
        <v>100.5</v>
      </c>
    </row>
    <row r="5971" customFormat="false" ht="12.8" hidden="false" customHeight="false" outlineLevel="0" collapsed="false">
      <c r="A5971" s="1" t="n">
        <v>19460712</v>
      </c>
      <c r="B5971" s="0" t="s">
        <v>88</v>
      </c>
      <c r="C5971" s="0" t="s">
        <v>50</v>
      </c>
      <c r="D5971" s="0" t="s">
        <v>118</v>
      </c>
      <c r="E5971" s="0" t="n">
        <v>1</v>
      </c>
      <c r="F5971" s="2" t="n">
        <f aca="false">F5970*((100+_xlfn.NUMBERVALUE(B5971,"."))/100)</f>
        <v>321.097900061644</v>
      </c>
      <c r="G5971" s="0" t="n">
        <f aca="false">((100+_xlfn.NUMBERVALUE(B5971,"."))/100)</f>
        <v>0.9915</v>
      </c>
      <c r="H5971" s="0" t="n">
        <f aca="false">100*(G5975)</f>
        <v>99.95</v>
      </c>
    </row>
    <row r="5972" customFormat="false" ht="12.8" hidden="false" customHeight="false" outlineLevel="0" collapsed="false">
      <c r="A5972" s="1" t="n">
        <v>19460715</v>
      </c>
      <c r="B5972" s="0" t="s">
        <v>326</v>
      </c>
      <c r="C5972" s="0" t="s">
        <v>242</v>
      </c>
      <c r="D5972" s="0" t="s">
        <v>125</v>
      </c>
      <c r="E5972" s="0" t="n">
        <v>1</v>
      </c>
      <c r="F5972" s="2" t="n">
        <f aca="false">F5971*((100+_xlfn.NUMBERVALUE(B5972,"."))/100)</f>
        <v>315.478686810565</v>
      </c>
      <c r="G5972" s="0" t="n">
        <f aca="false">((100+_xlfn.NUMBERVALUE(B5972,"."))/100)</f>
        <v>0.9825</v>
      </c>
      <c r="H5972" s="0" t="n">
        <f aca="false">100*(G5976)</f>
        <v>99.6</v>
      </c>
    </row>
    <row r="5973" customFormat="false" ht="12.8" hidden="false" customHeight="false" outlineLevel="0" collapsed="false">
      <c r="A5973" s="1" t="n">
        <v>19460716</v>
      </c>
      <c r="B5973" s="0" t="s">
        <v>38</v>
      </c>
      <c r="C5973" s="0" t="s">
        <v>163</v>
      </c>
      <c r="D5973" s="0" t="s">
        <v>73</v>
      </c>
      <c r="E5973" s="0" t="n">
        <v>1</v>
      </c>
      <c r="F5973" s="2" t="n">
        <f aca="false">F5972*((100+_xlfn.NUMBERVALUE(B5973,"."))/100)</f>
        <v>314.847729436944</v>
      </c>
      <c r="G5973" s="0" t="n">
        <f aca="false">((100+_xlfn.NUMBERVALUE(B5973,"."))/100)</f>
        <v>0.998</v>
      </c>
      <c r="H5973" s="0" t="n">
        <f aca="false">100*(G5977)</f>
        <v>99.61</v>
      </c>
    </row>
    <row r="5974" customFormat="false" ht="12.8" hidden="false" customHeight="false" outlineLevel="0" collapsed="false">
      <c r="A5974" s="1" t="n">
        <v>19460717</v>
      </c>
      <c r="B5974" s="0" t="s">
        <v>109</v>
      </c>
      <c r="C5974" s="0" t="s">
        <v>96</v>
      </c>
      <c r="D5974" s="0" t="s">
        <v>104</v>
      </c>
      <c r="E5974" s="0" t="n">
        <v>1</v>
      </c>
      <c r="F5974" s="2" t="n">
        <f aca="false">F5973*((100+_xlfn.NUMBERVALUE(B5974,"."))/100)</f>
        <v>316.421968084129</v>
      </c>
      <c r="G5974" s="0" t="n">
        <f aca="false">((100+_xlfn.NUMBERVALUE(B5974,"."))/100)</f>
        <v>1.005</v>
      </c>
      <c r="H5974" s="0" t="n">
        <f aca="false">100*(G5978)</f>
        <v>97.01</v>
      </c>
    </row>
    <row r="5975" customFormat="false" ht="12.8" hidden="false" customHeight="false" outlineLevel="0" collapsed="false">
      <c r="A5975" s="1" t="n">
        <v>19460718</v>
      </c>
      <c r="B5975" s="0" t="s">
        <v>60</v>
      </c>
      <c r="C5975" s="0" t="s">
        <v>119</v>
      </c>
      <c r="D5975" s="0" t="s">
        <v>37</v>
      </c>
      <c r="E5975" s="0" t="n">
        <v>1</v>
      </c>
      <c r="F5975" s="2" t="n">
        <f aca="false">F5974*((100+_xlfn.NUMBERVALUE(B5975,"."))/100)</f>
        <v>316.263757100087</v>
      </c>
      <c r="G5975" s="0" t="n">
        <f aca="false">((100+_xlfn.NUMBERVALUE(B5975,"."))/100)</f>
        <v>0.9995</v>
      </c>
      <c r="H5975" s="0" t="n">
        <f aca="false">100*(G5979)</f>
        <v>100.02</v>
      </c>
    </row>
    <row r="5976" customFormat="false" ht="12.8" hidden="false" customHeight="false" outlineLevel="0" collapsed="false">
      <c r="A5976" s="1" t="n">
        <v>19460719</v>
      </c>
      <c r="B5976" s="0" t="s">
        <v>101</v>
      </c>
      <c r="C5976" s="0" t="s">
        <v>13</v>
      </c>
      <c r="D5976" s="0" t="s">
        <v>58</v>
      </c>
      <c r="E5976" s="0" t="n">
        <v>1</v>
      </c>
      <c r="F5976" s="2" t="n">
        <f aca="false">F5975*((100+_xlfn.NUMBERVALUE(B5976,"."))/100)</f>
        <v>314.998702071686</v>
      </c>
      <c r="G5976" s="0" t="n">
        <f aca="false">((100+_xlfn.NUMBERVALUE(B5976,"."))/100)</f>
        <v>0.996</v>
      </c>
      <c r="H5976" s="0" t="n">
        <f aca="false">100*(G5980)</f>
        <v>100.71</v>
      </c>
    </row>
    <row r="5977" customFormat="false" ht="12.8" hidden="false" customHeight="false" outlineLevel="0" collapsed="false">
      <c r="A5977" s="1" t="n">
        <v>19460722</v>
      </c>
      <c r="B5977" s="0" t="s">
        <v>20</v>
      </c>
      <c r="C5977" s="0" t="s">
        <v>161</v>
      </c>
      <c r="D5977" s="0" t="s">
        <v>66</v>
      </c>
      <c r="E5977" s="0" t="n">
        <v>1</v>
      </c>
      <c r="F5977" s="2" t="n">
        <f aca="false">F5976*((100+_xlfn.NUMBERVALUE(B5977,"."))/100)</f>
        <v>313.770207133607</v>
      </c>
      <c r="G5977" s="0" t="n">
        <f aca="false">((100+_xlfn.NUMBERVALUE(B5977,"."))/100)</f>
        <v>0.9961</v>
      </c>
      <c r="H5977" s="0" t="n">
        <f aca="false">100*(G5981)</f>
        <v>100.59</v>
      </c>
    </row>
    <row r="5978" customFormat="false" ht="12.8" hidden="false" customHeight="false" outlineLevel="0" collapsed="false">
      <c r="A5978" s="1" t="n">
        <v>19460723</v>
      </c>
      <c r="B5978" s="0" t="s">
        <v>579</v>
      </c>
      <c r="C5978" s="0" t="s">
        <v>312</v>
      </c>
      <c r="D5978" s="0" t="s">
        <v>155</v>
      </c>
      <c r="E5978" s="0" t="n">
        <v>1</v>
      </c>
      <c r="F5978" s="2" t="n">
        <f aca="false">F5977*((100+_xlfn.NUMBERVALUE(B5978,"."))/100)</f>
        <v>304.388477940312</v>
      </c>
      <c r="G5978" s="0" t="n">
        <f aca="false">((100+_xlfn.NUMBERVALUE(B5978,"."))/100)</f>
        <v>0.9701</v>
      </c>
      <c r="H5978" s="0" t="n">
        <f aca="false">100*(G5982)</f>
        <v>100.4</v>
      </c>
    </row>
    <row r="5979" customFormat="false" ht="12.8" hidden="false" customHeight="false" outlineLevel="0" collapsed="false">
      <c r="A5979" s="1" t="n">
        <v>19460724</v>
      </c>
      <c r="B5979" s="0" t="s">
        <v>23</v>
      </c>
      <c r="C5979" s="0" t="s">
        <v>78</v>
      </c>
      <c r="D5979" s="0" t="s">
        <v>77</v>
      </c>
      <c r="E5979" s="0" t="n">
        <v>1</v>
      </c>
      <c r="F5979" s="2" t="n">
        <f aca="false">F5978*((100+_xlfn.NUMBERVALUE(B5979,"."))/100)</f>
        <v>304.4493556359</v>
      </c>
      <c r="G5979" s="0" t="n">
        <f aca="false">((100+_xlfn.NUMBERVALUE(B5979,"."))/100)</f>
        <v>1.0002</v>
      </c>
      <c r="H5979" s="0" t="n">
        <f aca="false">100*(G5983)</f>
        <v>100.6</v>
      </c>
    </row>
    <row r="5980" customFormat="false" ht="12.8" hidden="false" customHeight="false" outlineLevel="0" collapsed="false">
      <c r="A5980" s="1" t="n">
        <v>19460725</v>
      </c>
      <c r="B5980" s="0" t="s">
        <v>200</v>
      </c>
      <c r="C5980" s="0" t="s">
        <v>15</v>
      </c>
      <c r="D5980" s="0" t="s">
        <v>150</v>
      </c>
      <c r="E5980" s="0" t="n">
        <v>1</v>
      </c>
      <c r="F5980" s="2" t="n">
        <f aca="false">F5979*((100+_xlfn.NUMBERVALUE(B5980,"."))/100)</f>
        <v>306.610946060915</v>
      </c>
      <c r="G5980" s="0" t="n">
        <f aca="false">((100+_xlfn.NUMBERVALUE(B5980,"."))/100)</f>
        <v>1.0071</v>
      </c>
      <c r="H5980" s="0" t="n">
        <f aca="false">100*(G5984)</f>
        <v>101.09</v>
      </c>
    </row>
    <row r="5981" customFormat="false" ht="12.8" hidden="false" customHeight="false" outlineLevel="0" collapsed="false">
      <c r="A5981" s="1" t="n">
        <v>19460726</v>
      </c>
      <c r="B5981" s="0" t="s">
        <v>110</v>
      </c>
      <c r="C5981" s="0" t="s">
        <v>168</v>
      </c>
      <c r="D5981" s="0" t="s">
        <v>77</v>
      </c>
      <c r="E5981" s="0" t="n">
        <v>1</v>
      </c>
      <c r="F5981" s="2" t="n">
        <f aca="false">F5980*((100+_xlfn.NUMBERVALUE(B5981,"."))/100)</f>
        <v>308.419950642674</v>
      </c>
      <c r="G5981" s="0" t="n">
        <f aca="false">((100+_xlfn.NUMBERVALUE(B5981,"."))/100)</f>
        <v>1.0059</v>
      </c>
      <c r="H5981" s="0" t="n">
        <f aca="false">100*(G5985)</f>
        <v>100.5</v>
      </c>
    </row>
    <row r="5982" customFormat="false" ht="12.8" hidden="false" customHeight="false" outlineLevel="0" collapsed="false">
      <c r="A5982" s="1" t="n">
        <v>19460729</v>
      </c>
      <c r="B5982" s="0" t="s">
        <v>86</v>
      </c>
      <c r="C5982" s="0" t="s">
        <v>72</v>
      </c>
      <c r="D5982" s="0" t="s">
        <v>113</v>
      </c>
      <c r="E5982" s="0" t="n">
        <v>1</v>
      </c>
      <c r="F5982" s="2" t="n">
        <f aca="false">F5981*((100+_xlfn.NUMBERVALUE(B5982,"."))/100)</f>
        <v>309.653630445245</v>
      </c>
      <c r="G5982" s="0" t="n">
        <f aca="false">((100+_xlfn.NUMBERVALUE(B5982,"."))/100)</f>
        <v>1.004</v>
      </c>
      <c r="H5982" s="0" t="n">
        <f aca="false">100*(G5986)</f>
        <v>100.09</v>
      </c>
    </row>
    <row r="5983" customFormat="false" ht="12.8" hidden="false" customHeight="false" outlineLevel="0" collapsed="false">
      <c r="A5983" s="1" t="n">
        <v>19460730</v>
      </c>
      <c r="B5983" s="0" t="s">
        <v>207</v>
      </c>
      <c r="C5983" s="0" t="s">
        <v>125</v>
      </c>
      <c r="D5983" s="0" t="s">
        <v>121</v>
      </c>
      <c r="E5983" s="0" t="n">
        <v>1</v>
      </c>
      <c r="F5983" s="2" t="n">
        <f aca="false">F5982*((100+_xlfn.NUMBERVALUE(B5983,"."))/100)</f>
        <v>311.511552227916</v>
      </c>
      <c r="G5983" s="0" t="n">
        <f aca="false">((100+_xlfn.NUMBERVALUE(B5983,"."))/100)</f>
        <v>1.006</v>
      </c>
      <c r="H5983" s="0" t="n">
        <f aca="false">100*(G5987)</f>
        <v>99.5</v>
      </c>
    </row>
    <row r="5984" customFormat="false" ht="12.8" hidden="false" customHeight="false" outlineLevel="0" collapsed="false">
      <c r="A5984" s="1" t="n">
        <v>19460731</v>
      </c>
      <c r="B5984" s="0" t="s">
        <v>63</v>
      </c>
      <c r="C5984" s="0" t="s">
        <v>41</v>
      </c>
      <c r="D5984" s="0" t="s">
        <v>78</v>
      </c>
      <c r="E5984" s="0" t="n">
        <v>1</v>
      </c>
      <c r="F5984" s="2" t="n">
        <f aca="false">F5983*((100+_xlfn.NUMBERVALUE(B5984,"."))/100)</f>
        <v>314.907028147201</v>
      </c>
      <c r="G5984" s="0" t="n">
        <f aca="false">((100+_xlfn.NUMBERVALUE(B5984,"."))/100)</f>
        <v>1.0109</v>
      </c>
      <c r="H5984" s="0" t="n">
        <f aca="false">100*(G5988)</f>
        <v>99.65</v>
      </c>
    </row>
    <row r="5985" customFormat="false" ht="12.8" hidden="false" customHeight="false" outlineLevel="0" collapsed="false">
      <c r="A5985" s="1" t="n">
        <v>19460801</v>
      </c>
      <c r="B5985" s="0" t="s">
        <v>109</v>
      </c>
      <c r="C5985" s="0" t="s">
        <v>23</v>
      </c>
      <c r="D5985" s="0" t="s">
        <v>21</v>
      </c>
      <c r="E5985" s="0" t="n">
        <v>1</v>
      </c>
      <c r="F5985" s="2" t="n">
        <f aca="false">F5984*((100+_xlfn.NUMBERVALUE(B5985,"."))/100)</f>
        <v>316.481563287937</v>
      </c>
      <c r="G5985" s="0" t="n">
        <f aca="false">((100+_xlfn.NUMBERVALUE(B5985,"."))/100)</f>
        <v>1.005</v>
      </c>
      <c r="H5985" s="0" t="n">
        <f aca="false">100*(G5989)</f>
        <v>100.84</v>
      </c>
    </row>
    <row r="5986" customFormat="false" ht="12.8" hidden="false" customHeight="false" outlineLevel="0" collapsed="false">
      <c r="A5986" s="1" t="n">
        <v>19460802</v>
      </c>
      <c r="B5986" s="0" t="s">
        <v>21</v>
      </c>
      <c r="C5986" s="0" t="s">
        <v>60</v>
      </c>
      <c r="D5986" s="0" t="s">
        <v>124</v>
      </c>
      <c r="E5986" s="0" t="n">
        <v>1</v>
      </c>
      <c r="F5986" s="2" t="n">
        <f aca="false">F5985*((100+_xlfn.NUMBERVALUE(B5986,"."))/100)</f>
        <v>316.766396694896</v>
      </c>
      <c r="G5986" s="0" t="n">
        <f aca="false">((100+_xlfn.NUMBERVALUE(B5986,"."))/100)</f>
        <v>1.0009</v>
      </c>
      <c r="H5986" s="0" t="n">
        <f aca="false">100*(G5990)</f>
        <v>100.5</v>
      </c>
    </row>
    <row r="5987" customFormat="false" ht="12.8" hidden="false" customHeight="false" outlineLevel="0" collapsed="false">
      <c r="A5987" s="1" t="n">
        <v>19460805</v>
      </c>
      <c r="B5987" s="0" t="s">
        <v>147</v>
      </c>
      <c r="C5987" s="0" t="s">
        <v>102</v>
      </c>
      <c r="D5987" s="0" t="s">
        <v>113</v>
      </c>
      <c r="E5987" s="0" t="n">
        <v>1</v>
      </c>
      <c r="F5987" s="2" t="n">
        <f aca="false">F5986*((100+_xlfn.NUMBERVALUE(B5987,"."))/100)</f>
        <v>315.182564711421</v>
      </c>
      <c r="G5987" s="0" t="n">
        <f aca="false">((100+_xlfn.NUMBERVALUE(B5987,"."))/100)</f>
        <v>0.995</v>
      </c>
      <c r="H5987" s="0" t="n">
        <f aca="false">100*(G5991)</f>
        <v>99.75</v>
      </c>
    </row>
    <row r="5988" customFormat="false" ht="12.8" hidden="false" customHeight="false" outlineLevel="0" collapsed="false">
      <c r="A5988" s="1" t="n">
        <v>19460806</v>
      </c>
      <c r="B5988" s="0" t="s">
        <v>83</v>
      </c>
      <c r="C5988" s="0" t="s">
        <v>108</v>
      </c>
      <c r="D5988" s="0" t="s">
        <v>72</v>
      </c>
      <c r="E5988" s="0" t="n">
        <v>1</v>
      </c>
      <c r="F5988" s="2" t="n">
        <f aca="false">F5987*((100+_xlfn.NUMBERVALUE(B5988,"."))/100)</f>
        <v>314.079425734932</v>
      </c>
      <c r="G5988" s="0" t="n">
        <f aca="false">((100+_xlfn.NUMBERVALUE(B5988,"."))/100)</f>
        <v>0.9965</v>
      </c>
      <c r="H5988" s="0" t="n">
        <f aca="false">100*(G5992)</f>
        <v>100.13</v>
      </c>
    </row>
    <row r="5989" customFormat="false" ht="12.8" hidden="false" customHeight="false" outlineLevel="0" collapsed="false">
      <c r="A5989" s="1" t="n">
        <v>19460807</v>
      </c>
      <c r="B5989" s="0" t="s">
        <v>70</v>
      </c>
      <c r="C5989" s="0" t="s">
        <v>49</v>
      </c>
      <c r="D5989" s="0" t="s">
        <v>91</v>
      </c>
      <c r="E5989" s="0" t="n">
        <v>1</v>
      </c>
      <c r="F5989" s="2" t="n">
        <f aca="false">F5988*((100+_xlfn.NUMBERVALUE(B5989,"."))/100)</f>
        <v>316.717692911105</v>
      </c>
      <c r="G5989" s="0" t="n">
        <f aca="false">((100+_xlfn.NUMBERVALUE(B5989,"."))/100)</f>
        <v>1.0084</v>
      </c>
      <c r="H5989" s="0" t="n">
        <f aca="false">100*(G5993)</f>
        <v>100.62</v>
      </c>
    </row>
    <row r="5990" customFormat="false" ht="12.8" hidden="false" customHeight="false" outlineLevel="0" collapsed="false">
      <c r="A5990" s="1" t="n">
        <v>19460808</v>
      </c>
      <c r="B5990" s="0" t="s">
        <v>109</v>
      </c>
      <c r="C5990" s="0" t="s">
        <v>69</v>
      </c>
      <c r="D5990" s="0" t="s">
        <v>39</v>
      </c>
      <c r="E5990" s="0" t="n">
        <v>1</v>
      </c>
      <c r="F5990" s="2" t="n">
        <f aca="false">F5989*((100+_xlfn.NUMBERVALUE(B5990,"."))/100)</f>
        <v>318.30128137566</v>
      </c>
      <c r="G5990" s="0" t="n">
        <f aca="false">((100+_xlfn.NUMBERVALUE(B5990,"."))/100)</f>
        <v>1.005</v>
      </c>
      <c r="H5990" s="0" t="n">
        <f aca="false">100*(G5994)</f>
        <v>99.95</v>
      </c>
    </row>
    <row r="5991" customFormat="false" ht="12.8" hidden="false" customHeight="false" outlineLevel="0" collapsed="false">
      <c r="A5991" s="1" t="n">
        <v>19460809</v>
      </c>
      <c r="B5991" s="0" t="s">
        <v>13</v>
      </c>
      <c r="C5991" s="0" t="s">
        <v>23</v>
      </c>
      <c r="D5991" s="0" t="s">
        <v>49</v>
      </c>
      <c r="E5991" s="0" t="n">
        <v>1</v>
      </c>
      <c r="F5991" s="2" t="n">
        <f aca="false">F5990*((100+_xlfn.NUMBERVALUE(B5991,"."))/100)</f>
        <v>317.505528172221</v>
      </c>
      <c r="G5991" s="0" t="n">
        <f aca="false">((100+_xlfn.NUMBERVALUE(B5991,"."))/100)</f>
        <v>0.9975</v>
      </c>
      <c r="H5991" s="0" t="n">
        <f aca="false">100*(G5995)</f>
        <v>99.04</v>
      </c>
    </row>
    <row r="5992" customFormat="false" ht="12.8" hidden="false" customHeight="false" outlineLevel="0" collapsed="false">
      <c r="A5992" s="1" t="n">
        <v>19460812</v>
      </c>
      <c r="B5992" s="0" t="s">
        <v>104</v>
      </c>
      <c r="C5992" s="0" t="s">
        <v>68</v>
      </c>
      <c r="D5992" s="0" t="s">
        <v>107</v>
      </c>
      <c r="E5992" s="0" t="n">
        <v>1</v>
      </c>
      <c r="F5992" s="2" t="n">
        <f aca="false">F5991*((100+_xlfn.NUMBERVALUE(B5992,"."))/100)</f>
        <v>317.918285358845</v>
      </c>
      <c r="G5992" s="0" t="n">
        <f aca="false">((100+_xlfn.NUMBERVALUE(B5992,"."))/100)</f>
        <v>1.0013</v>
      </c>
      <c r="H5992" s="0" t="n">
        <f aca="false">100*(G5996)</f>
        <v>99.19</v>
      </c>
    </row>
    <row r="5993" customFormat="false" ht="12.8" hidden="false" customHeight="false" outlineLevel="0" collapsed="false">
      <c r="A5993" s="1" t="n">
        <v>19460813</v>
      </c>
      <c r="B5993" s="0" t="s">
        <v>30</v>
      </c>
      <c r="C5993" s="0" t="s">
        <v>143</v>
      </c>
      <c r="D5993" s="0" t="s">
        <v>115</v>
      </c>
      <c r="E5993" s="0" t="n">
        <v>1</v>
      </c>
      <c r="F5993" s="2" t="n">
        <f aca="false">F5992*((100+_xlfn.NUMBERVALUE(B5993,"."))/100)</f>
        <v>319.88937872807</v>
      </c>
      <c r="G5993" s="0" t="n">
        <f aca="false">((100+_xlfn.NUMBERVALUE(B5993,"."))/100)</f>
        <v>1.0062</v>
      </c>
      <c r="H5993" s="0" t="n">
        <f aca="false">100*(G5997)</f>
        <v>99.73</v>
      </c>
    </row>
    <row r="5994" customFormat="false" ht="12.8" hidden="false" customHeight="false" outlineLevel="0" collapsed="false">
      <c r="A5994" s="1" t="n">
        <v>19460814</v>
      </c>
      <c r="B5994" s="0" t="s">
        <v>60</v>
      </c>
      <c r="C5994" s="0" t="s">
        <v>58</v>
      </c>
      <c r="D5994" s="0" t="s">
        <v>44</v>
      </c>
      <c r="E5994" s="0" t="n">
        <v>1</v>
      </c>
      <c r="F5994" s="2" t="n">
        <f aca="false">F5993*((100+_xlfn.NUMBERVALUE(B5994,"."))/100)</f>
        <v>319.729434038706</v>
      </c>
      <c r="G5994" s="0" t="n">
        <f aca="false">((100+_xlfn.NUMBERVALUE(B5994,"."))/100)</f>
        <v>0.9995</v>
      </c>
      <c r="H5994" s="0" t="n">
        <f aca="false">100*(G5998)</f>
        <v>100.61</v>
      </c>
    </row>
    <row r="5995" customFormat="false" ht="12.8" hidden="false" customHeight="false" outlineLevel="0" collapsed="false">
      <c r="A5995" s="1" t="n">
        <v>19460815</v>
      </c>
      <c r="B5995" s="0" t="s">
        <v>137</v>
      </c>
      <c r="C5995" s="0" t="s">
        <v>57</v>
      </c>
      <c r="D5995" s="0" t="s">
        <v>159</v>
      </c>
      <c r="E5995" s="0" t="n">
        <v>1</v>
      </c>
      <c r="F5995" s="2" t="n">
        <f aca="false">F5994*((100+_xlfn.NUMBERVALUE(B5995,"."))/100)</f>
        <v>316.660031471934</v>
      </c>
      <c r="G5995" s="0" t="n">
        <f aca="false">((100+_xlfn.NUMBERVALUE(B5995,"."))/100)</f>
        <v>0.9904</v>
      </c>
      <c r="H5995" s="0" t="n">
        <f aca="false">100*(G5999)</f>
        <v>99.22</v>
      </c>
    </row>
    <row r="5996" customFormat="false" ht="12.8" hidden="false" customHeight="false" outlineLevel="0" collapsed="false">
      <c r="A5996" s="1" t="n">
        <v>19460816</v>
      </c>
      <c r="B5996" s="0" t="s">
        <v>173</v>
      </c>
      <c r="C5996" s="0" t="s">
        <v>14</v>
      </c>
      <c r="D5996" s="0" t="s">
        <v>59</v>
      </c>
      <c r="E5996" s="0" t="n">
        <v>1</v>
      </c>
      <c r="F5996" s="2" t="n">
        <f aca="false">F5995*((100+_xlfn.NUMBERVALUE(B5996,"."))/100)</f>
        <v>314.095085217012</v>
      </c>
      <c r="G5996" s="0" t="n">
        <f aca="false">((100+_xlfn.NUMBERVALUE(B5996,"."))/100)</f>
        <v>0.9919</v>
      </c>
      <c r="H5996" s="0" t="n">
        <f aca="false">100*(G6000)</f>
        <v>98.4</v>
      </c>
    </row>
    <row r="5997" customFormat="false" ht="12.8" hidden="false" customHeight="false" outlineLevel="0" collapsed="false">
      <c r="A5997" s="1" t="n">
        <v>19460819</v>
      </c>
      <c r="B5997" s="0" t="s">
        <v>14</v>
      </c>
      <c r="C5997" s="0" t="s">
        <v>44</v>
      </c>
      <c r="D5997" s="0" t="s">
        <v>198</v>
      </c>
      <c r="E5997" s="0" t="n">
        <v>1</v>
      </c>
      <c r="F5997" s="2" t="n">
        <f aca="false">F5996*((100+_xlfn.NUMBERVALUE(B5997,"."))/100)</f>
        <v>313.247028486926</v>
      </c>
      <c r="G5997" s="0" t="n">
        <f aca="false">((100+_xlfn.NUMBERVALUE(B5997,"."))/100)</f>
        <v>0.9973</v>
      </c>
      <c r="H5997" s="0" t="n">
        <f aca="false">100*(G6001)</f>
        <v>100.58</v>
      </c>
    </row>
    <row r="5998" customFormat="false" ht="12.8" hidden="false" customHeight="false" outlineLevel="0" collapsed="false">
      <c r="A5998" s="1" t="n">
        <v>19460820</v>
      </c>
      <c r="B5998" s="0" t="s">
        <v>175</v>
      </c>
      <c r="C5998" s="0" t="s">
        <v>128</v>
      </c>
      <c r="D5998" s="0" t="s">
        <v>48</v>
      </c>
      <c r="E5998" s="0" t="n">
        <v>1</v>
      </c>
      <c r="F5998" s="2" t="n">
        <f aca="false">F5997*((100+_xlfn.NUMBERVALUE(B5998,"."))/100)</f>
        <v>315.157835360696</v>
      </c>
      <c r="G5998" s="0" t="n">
        <f aca="false">((100+_xlfn.NUMBERVALUE(B5998,"."))/100)</f>
        <v>1.0061</v>
      </c>
      <c r="H5998" s="0" t="n">
        <f aca="false">100*(G6002)</f>
        <v>99.43</v>
      </c>
    </row>
    <row r="5999" customFormat="false" ht="12.8" hidden="false" customHeight="false" outlineLevel="0" collapsed="false">
      <c r="A5999" s="1" t="n">
        <v>19460821</v>
      </c>
      <c r="B5999" s="0" t="s">
        <v>202</v>
      </c>
      <c r="C5999" s="0" t="s">
        <v>125</v>
      </c>
      <c r="D5999" s="0" t="s">
        <v>165</v>
      </c>
      <c r="E5999" s="0" t="n">
        <v>1</v>
      </c>
      <c r="F5999" s="2" t="n">
        <f aca="false">F5998*((100+_xlfn.NUMBERVALUE(B5999,"."))/100)</f>
        <v>312.699604244883</v>
      </c>
      <c r="G5999" s="0" t="n">
        <f aca="false">((100+_xlfn.NUMBERVALUE(B5999,"."))/100)</f>
        <v>0.9922</v>
      </c>
      <c r="H5999" s="0" t="n">
        <f aca="false">100*(G6003)</f>
        <v>96.7</v>
      </c>
    </row>
    <row r="6000" customFormat="false" ht="12.8" hidden="false" customHeight="false" outlineLevel="0" collapsed="false">
      <c r="A6000" s="1" t="n">
        <v>19460822</v>
      </c>
      <c r="B6000" s="0" t="s">
        <v>444</v>
      </c>
      <c r="C6000" s="0" t="s">
        <v>219</v>
      </c>
      <c r="D6000" s="0" t="s">
        <v>20</v>
      </c>
      <c r="E6000" s="0" t="n">
        <v>1</v>
      </c>
      <c r="F6000" s="2" t="n">
        <f aca="false">F5999*((100+_xlfn.NUMBERVALUE(B6000,"."))/100)</f>
        <v>307.696410576965</v>
      </c>
      <c r="G6000" s="0" t="n">
        <f aca="false">((100+_xlfn.NUMBERVALUE(B6000,"."))/100)</f>
        <v>0.984</v>
      </c>
      <c r="H6000" s="0" t="n">
        <f aca="false">100*(G6004)</f>
        <v>99.05</v>
      </c>
    </row>
    <row r="6001" customFormat="false" ht="12.8" hidden="false" customHeight="false" outlineLevel="0" collapsed="false">
      <c r="A6001" s="1" t="n">
        <v>19460823</v>
      </c>
      <c r="B6001" s="0" t="s">
        <v>87</v>
      </c>
      <c r="C6001" s="0" t="s">
        <v>54</v>
      </c>
      <c r="D6001" s="0" t="s">
        <v>112</v>
      </c>
      <c r="E6001" s="0" t="n">
        <v>1</v>
      </c>
      <c r="F6001" s="2" t="n">
        <f aca="false">F6000*((100+_xlfn.NUMBERVALUE(B6001,"."))/100)</f>
        <v>309.481049758311</v>
      </c>
      <c r="G6001" s="0" t="n">
        <f aca="false">((100+_xlfn.NUMBERVALUE(B6001,"."))/100)</f>
        <v>1.0058</v>
      </c>
      <c r="H6001" s="0" t="n">
        <f aca="false">100*(G6005)</f>
        <v>100.37</v>
      </c>
    </row>
    <row r="6002" customFormat="false" ht="12.8" hidden="false" customHeight="false" outlineLevel="0" collapsed="false">
      <c r="A6002" s="1" t="n">
        <v>19460826</v>
      </c>
      <c r="B6002" s="0" t="s">
        <v>51</v>
      </c>
      <c r="C6002" s="0" t="s">
        <v>72</v>
      </c>
      <c r="D6002" s="0" t="s">
        <v>121</v>
      </c>
      <c r="E6002" s="0" t="n">
        <v>1</v>
      </c>
      <c r="F6002" s="2" t="n">
        <f aca="false">F6001*((100+_xlfn.NUMBERVALUE(B6002,"."))/100)</f>
        <v>307.717007774689</v>
      </c>
      <c r="G6002" s="0" t="n">
        <f aca="false">((100+_xlfn.NUMBERVALUE(B6002,"."))/100)</f>
        <v>0.9943</v>
      </c>
      <c r="H6002" s="0" t="n">
        <f aca="false">100*(G6006)</f>
        <v>99.52</v>
      </c>
    </row>
    <row r="6003" customFormat="false" ht="12.8" hidden="false" customHeight="false" outlineLevel="0" collapsed="false">
      <c r="A6003" s="1" t="n">
        <v>19460827</v>
      </c>
      <c r="B6003" s="0" t="s">
        <v>497</v>
      </c>
      <c r="C6003" s="0" t="s">
        <v>418</v>
      </c>
      <c r="D6003" s="0" t="s">
        <v>104</v>
      </c>
      <c r="E6003" s="0" t="n">
        <v>1</v>
      </c>
      <c r="F6003" s="2" t="n">
        <f aca="false">F6002*((100+_xlfn.NUMBERVALUE(B6003,"."))/100)</f>
        <v>297.562346518124</v>
      </c>
      <c r="G6003" s="0" t="n">
        <f aca="false">((100+_xlfn.NUMBERVALUE(B6003,"."))/100)</f>
        <v>0.967</v>
      </c>
      <c r="H6003" s="0" t="n">
        <f aca="false">100*(G6007)</f>
        <v>93.1</v>
      </c>
    </row>
    <row r="6004" customFormat="false" ht="12.8" hidden="false" customHeight="false" outlineLevel="0" collapsed="false">
      <c r="A6004" s="1" t="n">
        <v>19460828</v>
      </c>
      <c r="B6004" s="0" t="s">
        <v>93</v>
      </c>
      <c r="C6004" s="0" t="s">
        <v>60</v>
      </c>
      <c r="D6004" s="0" t="s">
        <v>39</v>
      </c>
      <c r="E6004" s="0" t="n">
        <v>1</v>
      </c>
      <c r="F6004" s="2" t="n">
        <f aca="false">F6003*((100+_xlfn.NUMBERVALUE(B6004,"."))/100)</f>
        <v>294.735504226202</v>
      </c>
      <c r="G6004" s="0" t="n">
        <f aca="false">((100+_xlfn.NUMBERVALUE(B6004,"."))/100)</f>
        <v>0.9905</v>
      </c>
      <c r="H6004" s="0" t="n">
        <f aca="false">100*(G6008)</f>
        <v>99.24</v>
      </c>
    </row>
    <row r="6005" customFormat="false" ht="12.8" hidden="false" customHeight="false" outlineLevel="0" collapsed="false">
      <c r="A6005" s="1" t="n">
        <v>19460829</v>
      </c>
      <c r="B6005" s="0" t="s">
        <v>144</v>
      </c>
      <c r="C6005" s="0" t="s">
        <v>172</v>
      </c>
      <c r="D6005" s="0" t="s">
        <v>33</v>
      </c>
      <c r="E6005" s="0" t="n">
        <v>1</v>
      </c>
      <c r="F6005" s="2" t="n">
        <f aca="false">F6004*((100+_xlfn.NUMBERVALUE(B6005,"."))/100)</f>
        <v>295.826025591839</v>
      </c>
      <c r="G6005" s="0" t="n">
        <f aca="false">((100+_xlfn.NUMBERVALUE(B6005,"."))/100)</f>
        <v>1.0037</v>
      </c>
      <c r="H6005" s="0" t="n">
        <f aca="false">100*(G6009)</f>
        <v>103.49</v>
      </c>
    </row>
    <row r="6006" customFormat="false" ht="12.8" hidden="false" customHeight="false" outlineLevel="0" collapsed="false">
      <c r="A6006" s="1" t="n">
        <v>19460830</v>
      </c>
      <c r="B6006" s="0" t="s">
        <v>160</v>
      </c>
      <c r="C6006" s="0" t="s">
        <v>48</v>
      </c>
      <c r="D6006" s="0" t="s">
        <v>19</v>
      </c>
      <c r="E6006" s="0" t="n">
        <v>1</v>
      </c>
      <c r="F6006" s="2" t="n">
        <f aca="false">F6005*((100+_xlfn.NUMBERVALUE(B6006,"."))/100)</f>
        <v>294.406060668998</v>
      </c>
      <c r="G6006" s="0" t="n">
        <f aca="false">((100+_xlfn.NUMBERVALUE(B6006,"."))/100)</f>
        <v>0.9952</v>
      </c>
      <c r="H6006" s="0" t="n">
        <f aca="false">100*(G6010)</f>
        <v>98.91</v>
      </c>
    </row>
    <row r="6007" customFormat="false" ht="12.8" hidden="false" customHeight="false" outlineLevel="0" collapsed="false">
      <c r="A6007" s="1" t="n">
        <v>19460903</v>
      </c>
      <c r="B6007" s="0" t="s">
        <v>909</v>
      </c>
      <c r="C6007" s="0" t="s">
        <v>529</v>
      </c>
      <c r="D6007" s="0" t="s">
        <v>93</v>
      </c>
      <c r="E6007" s="0" t="n">
        <v>1</v>
      </c>
      <c r="F6007" s="2" t="n">
        <f aca="false">F6006*((100+_xlfn.NUMBERVALUE(B6007,"."))/100)</f>
        <v>274.092042482837</v>
      </c>
      <c r="G6007" s="0" t="n">
        <f aca="false">((100+_xlfn.NUMBERVALUE(B6007,"."))/100)</f>
        <v>0.931</v>
      </c>
      <c r="H6007" s="0" t="n">
        <f aca="false">100*(G6011)</f>
        <v>94.71</v>
      </c>
    </row>
    <row r="6008" customFormat="false" ht="12.8" hidden="false" customHeight="false" outlineLevel="0" collapsed="false">
      <c r="A6008" s="1" t="n">
        <v>19460904</v>
      </c>
      <c r="B6008" s="0" t="s">
        <v>85</v>
      </c>
      <c r="C6008" s="0" t="s">
        <v>321</v>
      </c>
      <c r="D6008" s="0" t="s">
        <v>118</v>
      </c>
      <c r="E6008" s="0" t="n">
        <v>1</v>
      </c>
      <c r="F6008" s="2" t="n">
        <f aca="false">F6007*((100+_xlfn.NUMBERVALUE(B6008,"."))/100)</f>
        <v>272.008942959967</v>
      </c>
      <c r="G6008" s="0" t="n">
        <f aca="false">((100+_xlfn.NUMBERVALUE(B6008,"."))/100)</f>
        <v>0.9924</v>
      </c>
      <c r="H6008" s="0" t="n">
        <f aca="false">100*(G6012)</f>
        <v>97.48</v>
      </c>
    </row>
    <row r="6009" customFormat="false" ht="12.8" hidden="false" customHeight="false" outlineLevel="0" collapsed="false">
      <c r="A6009" s="1" t="n">
        <v>19460905</v>
      </c>
      <c r="B6009" s="0" t="s">
        <v>460</v>
      </c>
      <c r="C6009" s="0" t="s">
        <v>166</v>
      </c>
      <c r="D6009" s="0" t="s">
        <v>24</v>
      </c>
      <c r="E6009" s="0" t="n">
        <v>1</v>
      </c>
      <c r="F6009" s="2" t="n">
        <f aca="false">F6008*((100+_xlfn.NUMBERVALUE(B6009,"."))/100)</f>
        <v>281.50205506927</v>
      </c>
      <c r="G6009" s="0" t="n">
        <f aca="false">((100+_xlfn.NUMBERVALUE(B6009,"."))/100)</f>
        <v>1.0349</v>
      </c>
      <c r="H6009" s="0" t="n">
        <f aca="false">100*(G6013)</f>
        <v>102.95</v>
      </c>
    </row>
    <row r="6010" customFormat="false" ht="12.8" hidden="false" customHeight="false" outlineLevel="0" collapsed="false">
      <c r="A6010" s="1" t="n">
        <v>19460906</v>
      </c>
      <c r="B6010" s="0" t="s">
        <v>328</v>
      </c>
      <c r="C6010" s="0" t="s">
        <v>154</v>
      </c>
      <c r="D6010" s="0" t="s">
        <v>56</v>
      </c>
      <c r="E6010" s="0" t="n">
        <v>1</v>
      </c>
      <c r="F6010" s="2" t="n">
        <f aca="false">F6009*((100+_xlfn.NUMBERVALUE(B6010,"."))/100)</f>
        <v>278.433682669015</v>
      </c>
      <c r="G6010" s="0" t="n">
        <f aca="false">((100+_xlfn.NUMBERVALUE(B6010,"."))/100)</f>
        <v>0.9891</v>
      </c>
      <c r="H6010" s="0" t="n">
        <f aca="false">100*(G6014)</f>
        <v>100.12</v>
      </c>
    </row>
    <row r="6011" customFormat="false" ht="12.8" hidden="false" customHeight="false" outlineLevel="0" collapsed="false">
      <c r="A6011" s="1" t="n">
        <v>19460909</v>
      </c>
      <c r="B6011" s="0" t="s">
        <v>910</v>
      </c>
      <c r="C6011" s="0" t="s">
        <v>457</v>
      </c>
      <c r="D6011" s="0" t="s">
        <v>74</v>
      </c>
      <c r="E6011" s="0" t="n">
        <v>1</v>
      </c>
      <c r="F6011" s="2" t="n">
        <f aca="false">F6010*((100+_xlfn.NUMBERVALUE(B6011,"."))/100)</f>
        <v>263.704540855824</v>
      </c>
      <c r="G6011" s="0" t="n">
        <f aca="false">((100+_xlfn.NUMBERVALUE(B6011,"."))/100)</f>
        <v>0.9471</v>
      </c>
      <c r="H6011" s="0" t="n">
        <f aca="false">100*(G6015)</f>
        <v>101.85</v>
      </c>
    </row>
    <row r="6012" customFormat="false" ht="12.8" hidden="false" customHeight="false" outlineLevel="0" collapsed="false">
      <c r="A6012" s="1" t="n">
        <v>19460910</v>
      </c>
      <c r="B6012" s="0" t="s">
        <v>421</v>
      </c>
      <c r="C6012" s="0" t="s">
        <v>127</v>
      </c>
      <c r="D6012" s="0" t="s">
        <v>163</v>
      </c>
      <c r="E6012" s="0" t="n">
        <v>1</v>
      </c>
      <c r="F6012" s="2" t="n">
        <f aca="false">F6011*((100+_xlfn.NUMBERVALUE(B6012,"."))/100)</f>
        <v>257.059186426258</v>
      </c>
      <c r="G6012" s="0" t="n">
        <f aca="false">((100+_xlfn.NUMBERVALUE(B6012,"."))/100)</f>
        <v>0.9748</v>
      </c>
      <c r="H6012" s="0" t="n">
        <f aca="false">100*(G6016)</f>
        <v>100.75</v>
      </c>
    </row>
    <row r="6013" customFormat="false" ht="12.8" hidden="false" customHeight="false" outlineLevel="0" collapsed="false">
      <c r="A6013" s="1" t="n">
        <v>19460911</v>
      </c>
      <c r="B6013" s="0" t="s">
        <v>582</v>
      </c>
      <c r="C6013" s="0" t="s">
        <v>49</v>
      </c>
      <c r="D6013" s="0" t="s">
        <v>145</v>
      </c>
      <c r="E6013" s="0" t="n">
        <v>1</v>
      </c>
      <c r="F6013" s="2" t="n">
        <f aca="false">F6012*((100+_xlfn.NUMBERVALUE(B6013,"."))/100)</f>
        <v>264.642432425832</v>
      </c>
      <c r="G6013" s="0" t="n">
        <f aca="false">((100+_xlfn.NUMBERVALUE(B6013,"."))/100)</f>
        <v>1.0295</v>
      </c>
      <c r="H6013" s="0" t="n">
        <f aca="false">100*(G6017)</f>
        <v>99.32</v>
      </c>
    </row>
    <row r="6014" customFormat="false" ht="12.8" hidden="false" customHeight="false" outlineLevel="0" collapsed="false">
      <c r="A6014" s="1" t="n">
        <v>19460912</v>
      </c>
      <c r="B6014" s="0" t="s">
        <v>128</v>
      </c>
      <c r="C6014" s="0" t="s">
        <v>28</v>
      </c>
      <c r="D6014" s="0" t="s">
        <v>67</v>
      </c>
      <c r="E6014" s="0" t="n">
        <v>1</v>
      </c>
      <c r="F6014" s="2" t="n">
        <f aca="false">F6013*((100+_xlfn.NUMBERVALUE(B6014,"."))/100)</f>
        <v>264.960003344743</v>
      </c>
      <c r="G6014" s="0" t="n">
        <f aca="false">((100+_xlfn.NUMBERVALUE(B6014,"."))/100)</f>
        <v>1.0012</v>
      </c>
      <c r="H6014" s="0" t="n">
        <f aca="false">100*(G6018)</f>
        <v>96.81</v>
      </c>
    </row>
    <row r="6015" customFormat="false" ht="12.8" hidden="false" customHeight="false" outlineLevel="0" collapsed="false">
      <c r="A6015" s="1" t="n">
        <v>19460913</v>
      </c>
      <c r="B6015" s="0" t="s">
        <v>788</v>
      </c>
      <c r="C6015" s="0" t="s">
        <v>145</v>
      </c>
      <c r="D6015" s="0" t="s">
        <v>107</v>
      </c>
      <c r="E6015" s="0" t="n">
        <v>1</v>
      </c>
      <c r="F6015" s="2" t="n">
        <f aca="false">F6014*((100+_xlfn.NUMBERVALUE(B6015,"."))/100)</f>
        <v>269.861763406621</v>
      </c>
      <c r="G6015" s="0" t="n">
        <f aca="false">((100+_xlfn.NUMBERVALUE(B6015,"."))/100)</f>
        <v>1.0185</v>
      </c>
      <c r="H6015" s="0" t="n">
        <f aca="false">100*(G6019)</f>
        <v>97.09</v>
      </c>
    </row>
    <row r="6016" customFormat="false" ht="12.8" hidden="false" customHeight="false" outlineLevel="0" collapsed="false">
      <c r="A6016" s="1" t="n">
        <v>19460916</v>
      </c>
      <c r="B6016" s="0" t="s">
        <v>237</v>
      </c>
      <c r="C6016" s="0" t="s">
        <v>106</v>
      </c>
      <c r="D6016" s="0" t="s">
        <v>144</v>
      </c>
      <c r="E6016" s="0" t="n">
        <v>1</v>
      </c>
      <c r="F6016" s="2" t="n">
        <f aca="false">F6015*((100+_xlfn.NUMBERVALUE(B6016,"."))/100)</f>
        <v>271.885726632171</v>
      </c>
      <c r="G6016" s="0" t="n">
        <f aca="false">((100+_xlfn.NUMBERVALUE(B6016,"."))/100)</f>
        <v>1.0075</v>
      </c>
      <c r="H6016" s="0" t="n">
        <f aca="false">100*(G6020)</f>
        <v>102.37</v>
      </c>
    </row>
    <row r="6017" customFormat="false" ht="12.8" hidden="false" customHeight="false" outlineLevel="0" collapsed="false">
      <c r="A6017" s="1" t="n">
        <v>19460917</v>
      </c>
      <c r="B6017" s="0" t="s">
        <v>242</v>
      </c>
      <c r="C6017" s="0" t="s">
        <v>100</v>
      </c>
      <c r="D6017" s="0" t="s">
        <v>17</v>
      </c>
      <c r="E6017" s="0" t="n">
        <v>1</v>
      </c>
      <c r="F6017" s="2" t="n">
        <f aca="false">F6016*((100+_xlfn.NUMBERVALUE(B6017,"."))/100)</f>
        <v>270.036903691072</v>
      </c>
      <c r="G6017" s="0" t="n">
        <f aca="false">((100+_xlfn.NUMBERVALUE(B6017,"."))/100)</f>
        <v>0.9932</v>
      </c>
      <c r="H6017" s="0" t="n">
        <f aca="false">100*(G6021)</f>
        <v>98.4</v>
      </c>
    </row>
    <row r="6018" customFormat="false" ht="12.8" hidden="false" customHeight="false" outlineLevel="0" collapsed="false">
      <c r="A6018" s="1" t="n">
        <v>19460918</v>
      </c>
      <c r="B6018" s="0" t="s">
        <v>392</v>
      </c>
      <c r="C6018" s="0" t="s">
        <v>224</v>
      </c>
      <c r="D6018" s="0" t="s">
        <v>51</v>
      </c>
      <c r="E6018" s="0" t="n">
        <v>1</v>
      </c>
      <c r="F6018" s="2" t="n">
        <f aca="false">F6017*((100+_xlfn.NUMBERVALUE(B6018,"."))/100)</f>
        <v>261.422726463327</v>
      </c>
      <c r="G6018" s="0" t="n">
        <f aca="false">((100+_xlfn.NUMBERVALUE(B6018,"."))/100)</f>
        <v>0.9681</v>
      </c>
      <c r="H6018" s="0" t="n">
        <f aca="false">100*(G6022)</f>
        <v>101.72</v>
      </c>
    </row>
    <row r="6019" customFormat="false" ht="12.8" hidden="false" customHeight="false" outlineLevel="0" collapsed="false">
      <c r="A6019" s="1" t="n">
        <v>19460919</v>
      </c>
      <c r="B6019" s="0" t="s">
        <v>620</v>
      </c>
      <c r="C6019" s="0" t="s">
        <v>171</v>
      </c>
      <c r="D6019" s="0" t="s">
        <v>114</v>
      </c>
      <c r="E6019" s="0" t="n">
        <v>1</v>
      </c>
      <c r="F6019" s="2" t="n">
        <f aca="false">F6018*((100+_xlfn.NUMBERVALUE(B6019,"."))/100)</f>
        <v>253.815325123244</v>
      </c>
      <c r="G6019" s="0" t="n">
        <f aca="false">((100+_xlfn.NUMBERVALUE(B6019,"."))/100)</f>
        <v>0.9709</v>
      </c>
      <c r="H6019" s="0" t="n">
        <f aca="false">100*(G6023)</f>
        <v>102.38</v>
      </c>
    </row>
    <row r="6020" customFormat="false" ht="12.8" hidden="false" customHeight="false" outlineLevel="0" collapsed="false">
      <c r="A6020" s="1" t="n">
        <v>19460920</v>
      </c>
      <c r="B6020" s="0" t="s">
        <v>853</v>
      </c>
      <c r="C6020" s="0" t="s">
        <v>94</v>
      </c>
      <c r="D6020" s="0" t="s">
        <v>96</v>
      </c>
      <c r="E6020" s="0" t="n">
        <v>1</v>
      </c>
      <c r="F6020" s="2" t="n">
        <f aca="false">F6019*((100+_xlfn.NUMBERVALUE(B6020,"."))/100)</f>
        <v>259.830748328665</v>
      </c>
      <c r="G6020" s="0" t="n">
        <f aca="false">((100+_xlfn.NUMBERVALUE(B6020,"."))/100)</f>
        <v>1.0237</v>
      </c>
      <c r="H6020" s="0" t="n">
        <f aca="false">100*(G6024)</f>
        <v>101.09</v>
      </c>
    </row>
    <row r="6021" customFormat="false" ht="12.8" hidden="false" customHeight="false" outlineLevel="0" collapsed="false">
      <c r="A6021" s="1" t="n">
        <v>19460923</v>
      </c>
      <c r="B6021" s="0" t="s">
        <v>444</v>
      </c>
      <c r="C6021" s="0" t="s">
        <v>228</v>
      </c>
      <c r="D6021" s="0" t="s">
        <v>104</v>
      </c>
      <c r="E6021" s="0" t="n">
        <v>1</v>
      </c>
      <c r="F6021" s="2" t="n">
        <f aca="false">F6020*((100+_xlfn.NUMBERVALUE(B6021,"."))/100)</f>
        <v>255.673456355406</v>
      </c>
      <c r="G6021" s="0" t="n">
        <f aca="false">((100+_xlfn.NUMBERVALUE(B6021,"."))/100)</f>
        <v>0.984</v>
      </c>
      <c r="H6021" s="0" t="n">
        <f aca="false">100*(G6025)</f>
        <v>99.31</v>
      </c>
    </row>
    <row r="6022" customFormat="false" ht="12.8" hidden="false" customHeight="false" outlineLevel="0" collapsed="false">
      <c r="A6022" s="1" t="n">
        <v>19460924</v>
      </c>
      <c r="B6022" s="0" t="s">
        <v>249</v>
      </c>
      <c r="C6022" s="0" t="s">
        <v>321</v>
      </c>
      <c r="D6022" s="0" t="s">
        <v>77</v>
      </c>
      <c r="E6022" s="0" t="n">
        <v>1</v>
      </c>
      <c r="F6022" s="2" t="n">
        <f aca="false">F6021*((100+_xlfn.NUMBERVALUE(B6022,"."))/100)</f>
        <v>260.071039804719</v>
      </c>
      <c r="G6022" s="0" t="n">
        <f aca="false">((100+_xlfn.NUMBERVALUE(B6022,"."))/100)</f>
        <v>1.0172</v>
      </c>
      <c r="H6022" s="0" t="n">
        <f aca="false">100*(G6026)</f>
        <v>98.92</v>
      </c>
    </row>
    <row r="6023" customFormat="false" ht="12.8" hidden="false" customHeight="false" outlineLevel="0" collapsed="false">
      <c r="A6023" s="1" t="n">
        <v>19460925</v>
      </c>
      <c r="B6023" s="0" t="s">
        <v>621</v>
      </c>
      <c r="C6023" s="0" t="s">
        <v>205</v>
      </c>
      <c r="D6023" s="0" t="s">
        <v>78</v>
      </c>
      <c r="E6023" s="0" t="n">
        <v>1</v>
      </c>
      <c r="F6023" s="2" t="n">
        <f aca="false">F6022*((100+_xlfn.NUMBERVALUE(B6023,"."))/100)</f>
        <v>266.260730552071</v>
      </c>
      <c r="G6023" s="0" t="n">
        <f aca="false">((100+_xlfn.NUMBERVALUE(B6023,"."))/100)</f>
        <v>1.0238</v>
      </c>
      <c r="H6023" s="0" t="n">
        <f aca="false">100*(G6027)</f>
        <v>99.68</v>
      </c>
    </row>
    <row r="6024" customFormat="false" ht="12.8" hidden="false" customHeight="false" outlineLevel="0" collapsed="false">
      <c r="A6024" s="1" t="n">
        <v>19460926</v>
      </c>
      <c r="B6024" s="0" t="s">
        <v>63</v>
      </c>
      <c r="C6024" s="0" t="s">
        <v>60</v>
      </c>
      <c r="D6024" s="0" t="s">
        <v>168</v>
      </c>
      <c r="E6024" s="0" t="n">
        <v>1</v>
      </c>
      <c r="F6024" s="2" t="n">
        <f aca="false">F6023*((100+_xlfn.NUMBERVALUE(B6024,"."))/100)</f>
        <v>269.162972515089</v>
      </c>
      <c r="G6024" s="0" t="n">
        <f aca="false">((100+_xlfn.NUMBERVALUE(B6024,"."))/100)</f>
        <v>1.0109</v>
      </c>
      <c r="H6024" s="0" t="n">
        <f aca="false">100*(G6028)</f>
        <v>100.95</v>
      </c>
    </row>
    <row r="6025" customFormat="false" ht="12.8" hidden="false" customHeight="false" outlineLevel="0" collapsed="false">
      <c r="A6025" s="1" t="n">
        <v>19460927</v>
      </c>
      <c r="B6025" s="0" t="s">
        <v>138</v>
      </c>
      <c r="C6025" s="0" t="s">
        <v>128</v>
      </c>
      <c r="D6025" s="0" t="s">
        <v>60</v>
      </c>
      <c r="E6025" s="0" t="n">
        <v>1</v>
      </c>
      <c r="F6025" s="2" t="n">
        <f aca="false">F6024*((100+_xlfn.NUMBERVALUE(B6025,"."))/100)</f>
        <v>267.305748004735</v>
      </c>
      <c r="G6025" s="0" t="n">
        <f aca="false">((100+_xlfn.NUMBERVALUE(B6025,"."))/100)</f>
        <v>0.9931</v>
      </c>
      <c r="H6025" s="0" t="n">
        <f aca="false">100*(G6029)</f>
        <v>99.56</v>
      </c>
    </row>
    <row r="6026" customFormat="false" ht="12.8" hidden="false" customHeight="false" outlineLevel="0" collapsed="false">
      <c r="A6026" s="1" t="n">
        <v>19460930</v>
      </c>
      <c r="B6026" s="0" t="s">
        <v>211</v>
      </c>
      <c r="C6026" s="0" t="s">
        <v>83</v>
      </c>
      <c r="D6026" s="0" t="s">
        <v>50</v>
      </c>
      <c r="E6026" s="0" t="n">
        <v>1</v>
      </c>
      <c r="F6026" s="2" t="n">
        <f aca="false">F6025*((100+_xlfn.NUMBERVALUE(B6026,"."))/100)</f>
        <v>264.418845926284</v>
      </c>
      <c r="G6026" s="0" t="n">
        <f aca="false">((100+_xlfn.NUMBERVALUE(B6026,"."))/100)</f>
        <v>0.9892</v>
      </c>
      <c r="H6026" s="0" t="n">
        <f aca="false">100*(G6030)</f>
        <v>98.88</v>
      </c>
    </row>
    <row r="6027" customFormat="false" ht="12.8" hidden="false" customHeight="false" outlineLevel="0" collapsed="false">
      <c r="A6027" s="1" t="n">
        <v>19461001</v>
      </c>
      <c r="B6027" s="0" t="s">
        <v>100</v>
      </c>
      <c r="C6027" s="0" t="s">
        <v>112</v>
      </c>
      <c r="D6027" s="0" t="s">
        <v>39</v>
      </c>
      <c r="E6027" s="0" t="n">
        <v>1</v>
      </c>
      <c r="F6027" s="2" t="n">
        <f aca="false">F6026*((100+_xlfn.NUMBERVALUE(B6027,"."))/100)</f>
        <v>263.57270561932</v>
      </c>
      <c r="G6027" s="0" t="n">
        <f aca="false">((100+_xlfn.NUMBERVALUE(B6027,"."))/100)</f>
        <v>0.9968</v>
      </c>
      <c r="H6027" s="0" t="n">
        <f aca="false">100*(G6031)</f>
        <v>99.34</v>
      </c>
    </row>
    <row r="6028" customFormat="false" ht="12.8" hidden="false" customHeight="false" outlineLevel="0" collapsed="false">
      <c r="A6028" s="1" t="n">
        <v>19461002</v>
      </c>
      <c r="B6028" s="0" t="s">
        <v>205</v>
      </c>
      <c r="C6028" s="0" t="s">
        <v>124</v>
      </c>
      <c r="D6028" s="0" t="s">
        <v>48</v>
      </c>
      <c r="E6028" s="0" t="n">
        <v>1</v>
      </c>
      <c r="F6028" s="2" t="n">
        <f aca="false">F6027*((100+_xlfn.NUMBERVALUE(B6028,"."))/100)</f>
        <v>266.076646322703</v>
      </c>
      <c r="G6028" s="0" t="n">
        <f aca="false">((100+_xlfn.NUMBERVALUE(B6028,"."))/100)</f>
        <v>1.0095</v>
      </c>
      <c r="H6028" s="0" t="n">
        <f aca="false">100*(G6032)</f>
        <v>99.9</v>
      </c>
    </row>
    <row r="6029" customFormat="false" ht="12.8" hidden="false" customHeight="false" outlineLevel="0" collapsed="false">
      <c r="A6029" s="1" t="n">
        <v>19461003</v>
      </c>
      <c r="B6029" s="0" t="s">
        <v>45</v>
      </c>
      <c r="C6029" s="0" t="s">
        <v>83</v>
      </c>
      <c r="D6029" s="0" t="s">
        <v>126</v>
      </c>
      <c r="E6029" s="0" t="n">
        <v>1</v>
      </c>
      <c r="F6029" s="2" t="n">
        <f aca="false">F6028*((100+_xlfn.NUMBERVALUE(B6029,"."))/100)</f>
        <v>264.905909078883</v>
      </c>
      <c r="G6029" s="0" t="n">
        <f aca="false">((100+_xlfn.NUMBERVALUE(B6029,"."))/100)</f>
        <v>0.9956</v>
      </c>
      <c r="H6029" s="0" t="n">
        <f aca="false">100*(G6033)</f>
        <v>98.91</v>
      </c>
    </row>
    <row r="6030" customFormat="false" ht="12.8" hidden="false" customHeight="false" outlineLevel="0" collapsed="false">
      <c r="A6030" s="1" t="n">
        <v>19461004</v>
      </c>
      <c r="B6030" s="0" t="s">
        <v>266</v>
      </c>
      <c r="C6030" s="0" t="s">
        <v>39</v>
      </c>
      <c r="D6030" s="0" t="s">
        <v>53</v>
      </c>
      <c r="E6030" s="0" t="n">
        <v>1</v>
      </c>
      <c r="F6030" s="2" t="n">
        <f aca="false">F6029*((100+_xlfn.NUMBERVALUE(B6030,"."))/100)</f>
        <v>261.9389628972</v>
      </c>
      <c r="G6030" s="0" t="n">
        <f aca="false">((100+_xlfn.NUMBERVALUE(B6030,"."))/100)</f>
        <v>0.9888</v>
      </c>
      <c r="H6030" s="0" t="n">
        <f aca="false">100*(G6034)</f>
        <v>97.14</v>
      </c>
    </row>
    <row r="6031" customFormat="false" ht="12.8" hidden="false" customHeight="false" outlineLevel="0" collapsed="false">
      <c r="A6031" s="1" t="n">
        <v>19461005</v>
      </c>
      <c r="B6031" s="0" t="s">
        <v>171</v>
      </c>
      <c r="C6031" s="0" t="s">
        <v>168</v>
      </c>
      <c r="D6031" s="0" t="s">
        <v>57</v>
      </c>
      <c r="E6031" s="0" t="n">
        <v>1</v>
      </c>
      <c r="F6031" s="2" t="n">
        <f aca="false">F6030*((100+_xlfn.NUMBERVALUE(B6031,"."))/100)</f>
        <v>260.210165742078</v>
      </c>
      <c r="G6031" s="0" t="n">
        <f aca="false">((100+_xlfn.NUMBERVALUE(B6031,"."))/100)</f>
        <v>0.9934</v>
      </c>
      <c r="H6031" s="0" t="n">
        <f aca="false">100*(G6035)</f>
        <v>101.23</v>
      </c>
    </row>
    <row r="6032" customFormat="false" ht="12.8" hidden="false" customHeight="false" outlineLevel="0" collapsed="false">
      <c r="A6032" s="1" t="n">
        <v>19461007</v>
      </c>
      <c r="B6032" s="0" t="s">
        <v>32</v>
      </c>
      <c r="C6032" s="0" t="s">
        <v>164</v>
      </c>
      <c r="D6032" s="0" t="s">
        <v>109</v>
      </c>
      <c r="E6032" s="0" t="n">
        <v>1</v>
      </c>
      <c r="F6032" s="2" t="n">
        <f aca="false">F6031*((100+_xlfn.NUMBERVALUE(B6032,"."))/100)</f>
        <v>259.949955576336</v>
      </c>
      <c r="G6032" s="0" t="n">
        <f aca="false">((100+_xlfn.NUMBERVALUE(B6032,"."))/100)</f>
        <v>0.999</v>
      </c>
      <c r="H6032" s="0" t="n">
        <f aca="false">100*(G6036)</f>
        <v>102.07</v>
      </c>
    </row>
    <row r="6033" customFormat="false" ht="12.8" hidden="false" customHeight="false" outlineLevel="0" collapsed="false">
      <c r="A6033" s="1" t="n">
        <v>19461008</v>
      </c>
      <c r="B6033" s="0" t="s">
        <v>328</v>
      </c>
      <c r="C6033" s="0" t="s">
        <v>54</v>
      </c>
      <c r="D6033" s="0" t="s">
        <v>126</v>
      </c>
      <c r="E6033" s="0" t="n">
        <v>1</v>
      </c>
      <c r="F6033" s="2" t="n">
        <f aca="false">F6032*((100+_xlfn.NUMBERVALUE(B6033,"."))/100)</f>
        <v>257.116501060554</v>
      </c>
      <c r="G6033" s="0" t="n">
        <f aca="false">((100+_xlfn.NUMBERVALUE(B6033,"."))/100)</f>
        <v>0.9891</v>
      </c>
      <c r="H6033" s="0" t="n">
        <f aca="false">100*(G6037)</f>
        <v>100.95</v>
      </c>
    </row>
    <row r="6034" customFormat="false" ht="12.8" hidden="false" customHeight="false" outlineLevel="0" collapsed="false">
      <c r="A6034" s="1" t="n">
        <v>19461009</v>
      </c>
      <c r="B6034" s="0" t="s">
        <v>530</v>
      </c>
      <c r="C6034" s="0" t="s">
        <v>122</v>
      </c>
      <c r="D6034" s="0" t="s">
        <v>78</v>
      </c>
      <c r="E6034" s="0" t="n">
        <v>1</v>
      </c>
      <c r="F6034" s="2" t="n">
        <f aca="false">F6033*((100+_xlfn.NUMBERVALUE(B6034,"."))/100)</f>
        <v>249.762969130222</v>
      </c>
      <c r="G6034" s="0" t="n">
        <f aca="false">((100+_xlfn.NUMBERVALUE(B6034,"."))/100)</f>
        <v>0.9714</v>
      </c>
      <c r="H6034" s="0" t="n">
        <f aca="false">100*(G6038)</f>
        <v>103.84</v>
      </c>
    </row>
    <row r="6035" customFormat="false" ht="12.8" hidden="false" customHeight="false" outlineLevel="0" collapsed="false">
      <c r="A6035" s="1" t="n">
        <v>19461010</v>
      </c>
      <c r="B6035" s="0" t="s">
        <v>235</v>
      </c>
      <c r="C6035" s="0" t="s">
        <v>127</v>
      </c>
      <c r="D6035" s="0" t="s">
        <v>92</v>
      </c>
      <c r="E6035" s="0" t="n">
        <v>1</v>
      </c>
      <c r="F6035" s="2" t="n">
        <f aca="false">F6034*((100+_xlfn.NUMBERVALUE(B6035,"."))/100)</f>
        <v>252.835053650524</v>
      </c>
      <c r="G6035" s="0" t="n">
        <f aca="false">((100+_xlfn.NUMBERVALUE(B6035,"."))/100)</f>
        <v>1.0123</v>
      </c>
      <c r="H6035" s="0" t="n">
        <f aca="false">100*(G6039)</f>
        <v>99.78</v>
      </c>
    </row>
    <row r="6036" customFormat="false" ht="12.8" hidden="false" customHeight="false" outlineLevel="0" collapsed="false">
      <c r="A6036" s="1" t="n">
        <v>19461011</v>
      </c>
      <c r="B6036" s="0" t="s">
        <v>475</v>
      </c>
      <c r="C6036" s="0" t="s">
        <v>90</v>
      </c>
      <c r="D6036" s="0" t="s">
        <v>86</v>
      </c>
      <c r="E6036" s="0" t="n">
        <v>1</v>
      </c>
      <c r="F6036" s="2" t="n">
        <f aca="false">F6035*((100+_xlfn.NUMBERVALUE(B6036,"."))/100)</f>
        <v>258.06873926109</v>
      </c>
      <c r="G6036" s="0" t="n">
        <f aca="false">((100+_xlfn.NUMBERVALUE(B6036,"."))/100)</f>
        <v>1.0207</v>
      </c>
      <c r="H6036" s="0" t="n">
        <f aca="false">100*(G6040)</f>
        <v>98.25</v>
      </c>
    </row>
    <row r="6037" customFormat="false" ht="12.8" hidden="false" customHeight="false" outlineLevel="0" collapsed="false">
      <c r="A6037" s="1" t="n">
        <v>19461014</v>
      </c>
      <c r="B6037" s="0" t="s">
        <v>205</v>
      </c>
      <c r="C6037" s="0" t="s">
        <v>158</v>
      </c>
      <c r="D6037" s="0" t="s">
        <v>159</v>
      </c>
      <c r="E6037" s="0" t="n">
        <v>1</v>
      </c>
      <c r="F6037" s="2" t="n">
        <f aca="false">F6036*((100+_xlfn.NUMBERVALUE(B6037,"."))/100)</f>
        <v>260.52039228407</v>
      </c>
      <c r="G6037" s="0" t="n">
        <f aca="false">((100+_xlfn.NUMBERVALUE(B6037,"."))/100)</f>
        <v>1.0095</v>
      </c>
      <c r="H6037" s="0" t="n">
        <f aca="false">100*(G6041)</f>
        <v>99.75</v>
      </c>
    </row>
    <row r="6038" customFormat="false" ht="12.8" hidden="false" customHeight="false" outlineLevel="0" collapsed="false">
      <c r="A6038" s="1" t="n">
        <v>19461015</v>
      </c>
      <c r="B6038" s="0" t="s">
        <v>600</v>
      </c>
      <c r="C6038" s="0" t="s">
        <v>177</v>
      </c>
      <c r="D6038" s="0" t="s">
        <v>15</v>
      </c>
      <c r="E6038" s="0" t="n">
        <v>1</v>
      </c>
      <c r="F6038" s="2" t="n">
        <f aca="false">F6037*((100+_xlfn.NUMBERVALUE(B6038,"."))/100)</f>
        <v>270.524375347778</v>
      </c>
      <c r="G6038" s="0" t="n">
        <f aca="false">((100+_xlfn.NUMBERVALUE(B6038,"."))/100)</f>
        <v>1.0384</v>
      </c>
      <c r="H6038" s="0" t="n">
        <f aca="false">100*(G6042)</f>
        <v>99.84</v>
      </c>
    </row>
    <row r="6039" customFormat="false" ht="12.8" hidden="false" customHeight="false" outlineLevel="0" collapsed="false">
      <c r="A6039" s="1" t="n">
        <v>19461016</v>
      </c>
      <c r="B6039" s="0" t="s">
        <v>42</v>
      </c>
      <c r="C6039" s="0" t="s">
        <v>63</v>
      </c>
      <c r="D6039" s="0" t="s">
        <v>56</v>
      </c>
      <c r="E6039" s="0" t="n">
        <v>1</v>
      </c>
      <c r="F6039" s="2" t="n">
        <f aca="false">F6038*((100+_xlfn.NUMBERVALUE(B6039,"."))/100)</f>
        <v>269.929221722013</v>
      </c>
      <c r="G6039" s="0" t="n">
        <f aca="false">((100+_xlfn.NUMBERVALUE(B6039,"."))/100)</f>
        <v>0.9978</v>
      </c>
      <c r="H6039" s="0" t="n">
        <f aca="false">100*(G6043)</f>
        <v>100.25</v>
      </c>
    </row>
    <row r="6040" customFormat="false" ht="12.8" hidden="false" customHeight="false" outlineLevel="0" collapsed="false">
      <c r="A6040" s="1" t="n">
        <v>19461017</v>
      </c>
      <c r="B6040" s="0" t="s">
        <v>326</v>
      </c>
      <c r="C6040" s="0" t="s">
        <v>238</v>
      </c>
      <c r="D6040" s="0" t="s">
        <v>121</v>
      </c>
      <c r="E6040" s="0" t="n">
        <v>1</v>
      </c>
      <c r="F6040" s="2" t="n">
        <f aca="false">F6039*((100+_xlfn.NUMBERVALUE(B6040,"."))/100)</f>
        <v>265.205460341878</v>
      </c>
      <c r="G6040" s="0" t="n">
        <f aca="false">((100+_xlfn.NUMBERVALUE(B6040,"."))/100)</f>
        <v>0.9825</v>
      </c>
      <c r="H6040" s="0" t="n">
        <f aca="false">100*(G6044)</f>
        <v>99.4</v>
      </c>
    </row>
    <row r="6041" customFormat="false" ht="12.8" hidden="false" customHeight="false" outlineLevel="0" collapsed="false">
      <c r="A6041" s="1" t="n">
        <v>19461018</v>
      </c>
      <c r="B6041" s="0" t="s">
        <v>13</v>
      </c>
      <c r="C6041" s="0" t="s">
        <v>97</v>
      </c>
      <c r="D6041" s="0" t="s">
        <v>168</v>
      </c>
      <c r="E6041" s="0" t="n">
        <v>1</v>
      </c>
      <c r="F6041" s="2" t="n">
        <f aca="false">F6040*((100+_xlfn.NUMBERVALUE(B6041,"."))/100)</f>
        <v>264.542446691023</v>
      </c>
      <c r="G6041" s="0" t="n">
        <f aca="false">((100+_xlfn.NUMBERVALUE(B6041,"."))/100)</f>
        <v>0.9975</v>
      </c>
      <c r="H6041" s="0" t="n">
        <f aca="false">100*(G6045)</f>
        <v>99.09</v>
      </c>
    </row>
    <row r="6042" customFormat="false" ht="12.8" hidden="false" customHeight="false" outlineLevel="0" collapsed="false">
      <c r="A6042" s="1" t="n">
        <v>19461019</v>
      </c>
      <c r="B6042" s="0" t="s">
        <v>126</v>
      </c>
      <c r="C6042" s="0" t="s">
        <v>48</v>
      </c>
      <c r="D6042" s="0" t="s">
        <v>102</v>
      </c>
      <c r="E6042" s="0" t="n">
        <v>1</v>
      </c>
      <c r="F6042" s="2" t="n">
        <f aca="false">F6041*((100+_xlfn.NUMBERVALUE(B6042,"."))/100)</f>
        <v>264.119178776318</v>
      </c>
      <c r="G6042" s="0" t="n">
        <f aca="false">((100+_xlfn.NUMBERVALUE(B6042,"."))/100)</f>
        <v>0.9984</v>
      </c>
      <c r="H6042" s="0" t="n">
        <f aca="false">100*(G6046)</f>
        <v>100.11</v>
      </c>
    </row>
    <row r="6043" customFormat="false" ht="12.8" hidden="false" customHeight="false" outlineLevel="0" collapsed="false">
      <c r="A6043" s="1" t="n">
        <v>19461021</v>
      </c>
      <c r="B6043" s="0" t="s">
        <v>91</v>
      </c>
      <c r="C6043" s="0" t="s">
        <v>17</v>
      </c>
      <c r="D6043" s="0" t="s">
        <v>145</v>
      </c>
      <c r="E6043" s="0" t="n">
        <v>1</v>
      </c>
      <c r="F6043" s="2" t="n">
        <f aca="false">F6042*((100+_xlfn.NUMBERVALUE(B6043,"."))/100)</f>
        <v>264.779476723259</v>
      </c>
      <c r="G6043" s="0" t="n">
        <f aca="false">((100+_xlfn.NUMBERVALUE(B6043,"."))/100)</f>
        <v>1.0025</v>
      </c>
      <c r="H6043" s="0" t="n">
        <f aca="false">100*(G6047)</f>
        <v>99.5</v>
      </c>
    </row>
    <row r="6044" customFormat="false" ht="12.8" hidden="false" customHeight="false" outlineLevel="0" collapsed="false">
      <c r="A6044" s="1" t="n">
        <v>19461022</v>
      </c>
      <c r="B6044" s="0" t="s">
        <v>52</v>
      </c>
      <c r="C6044" s="0" t="s">
        <v>17</v>
      </c>
      <c r="D6044" s="0" t="s">
        <v>104</v>
      </c>
      <c r="E6044" s="0" t="n">
        <v>1</v>
      </c>
      <c r="F6044" s="2" t="n">
        <f aca="false">F6043*((100+_xlfn.NUMBERVALUE(B6044,"."))/100)</f>
        <v>263.190799862919</v>
      </c>
      <c r="G6044" s="0" t="n">
        <f aca="false">((100+_xlfn.NUMBERVALUE(B6044,"."))/100)</f>
        <v>0.994</v>
      </c>
      <c r="H6044" s="0" t="n">
        <f aca="false">100*(G6048)</f>
        <v>99.92</v>
      </c>
    </row>
    <row r="6045" customFormat="false" ht="12.8" hidden="false" customHeight="false" outlineLevel="0" collapsed="false">
      <c r="A6045" s="1" t="n">
        <v>19461023</v>
      </c>
      <c r="B6045" s="0" t="s">
        <v>219</v>
      </c>
      <c r="C6045" s="0" t="s">
        <v>159</v>
      </c>
      <c r="D6045" s="0" t="s">
        <v>165</v>
      </c>
      <c r="E6045" s="0" t="n">
        <v>1</v>
      </c>
      <c r="F6045" s="2" t="n">
        <f aca="false">F6044*((100+_xlfn.NUMBERVALUE(B6045,"."))/100)</f>
        <v>260.795763584166</v>
      </c>
      <c r="G6045" s="0" t="n">
        <f aca="false">((100+_xlfn.NUMBERVALUE(B6045,"."))/100)</f>
        <v>0.9909</v>
      </c>
      <c r="H6045" s="0" t="n">
        <f aca="false">100*(G6049)</f>
        <v>98.25</v>
      </c>
    </row>
    <row r="6046" customFormat="false" ht="12.8" hidden="false" customHeight="false" outlineLevel="0" collapsed="false">
      <c r="A6046" s="1" t="n">
        <v>19461024</v>
      </c>
      <c r="B6046" s="0" t="s">
        <v>76</v>
      </c>
      <c r="C6046" s="0" t="s">
        <v>158</v>
      </c>
      <c r="D6046" s="0" t="s">
        <v>177</v>
      </c>
      <c r="E6046" s="0" t="n">
        <v>1</v>
      </c>
      <c r="F6046" s="2" t="n">
        <f aca="false">F6045*((100+_xlfn.NUMBERVALUE(B6046,"."))/100)</f>
        <v>261.082638924109</v>
      </c>
      <c r="G6046" s="0" t="n">
        <f aca="false">((100+_xlfn.NUMBERVALUE(B6046,"."))/100)</f>
        <v>1.0011</v>
      </c>
      <c r="H6046" s="0" t="n">
        <f aca="false">100*(G6050)</f>
        <v>99.09</v>
      </c>
    </row>
    <row r="6047" customFormat="false" ht="12.8" hidden="false" customHeight="false" outlineLevel="0" collapsed="false">
      <c r="A6047" s="1" t="n">
        <v>19461025</v>
      </c>
      <c r="B6047" s="0" t="s">
        <v>147</v>
      </c>
      <c r="C6047" s="0" t="s">
        <v>108</v>
      </c>
      <c r="D6047" s="0" t="s">
        <v>77</v>
      </c>
      <c r="E6047" s="0" t="n">
        <v>1</v>
      </c>
      <c r="F6047" s="2" t="n">
        <f aca="false">F6046*((100+_xlfn.NUMBERVALUE(B6047,"."))/100)</f>
        <v>259.777225729489</v>
      </c>
      <c r="G6047" s="0" t="n">
        <f aca="false">((100+_xlfn.NUMBERVALUE(B6047,"."))/100)</f>
        <v>0.995</v>
      </c>
      <c r="H6047" s="0" t="n">
        <f aca="false">100*(G6051)</f>
        <v>99.94</v>
      </c>
    </row>
    <row r="6048" customFormat="false" ht="12.8" hidden="false" customHeight="false" outlineLevel="0" collapsed="false">
      <c r="A6048" s="1" t="n">
        <v>19461026</v>
      </c>
      <c r="B6048" s="0" t="s">
        <v>97</v>
      </c>
      <c r="C6048" s="0" t="s">
        <v>150</v>
      </c>
      <c r="D6048" s="0" t="s">
        <v>165</v>
      </c>
      <c r="E6048" s="0" t="n">
        <v>1</v>
      </c>
      <c r="F6048" s="2" t="n">
        <f aca="false">F6047*((100+_xlfn.NUMBERVALUE(B6048,"."))/100)</f>
        <v>259.569403948905</v>
      </c>
      <c r="G6048" s="0" t="n">
        <f aca="false">((100+_xlfn.NUMBERVALUE(B6048,"."))/100)</f>
        <v>0.9992</v>
      </c>
      <c r="H6048" s="0" t="n">
        <f aca="false">100*(G6052)</f>
        <v>103.23</v>
      </c>
    </row>
    <row r="6049" customFormat="false" ht="12.8" hidden="false" customHeight="false" outlineLevel="0" collapsed="false">
      <c r="A6049" s="1" t="n">
        <v>19461028</v>
      </c>
      <c r="B6049" s="0" t="s">
        <v>326</v>
      </c>
      <c r="C6049" s="0" t="s">
        <v>104</v>
      </c>
      <c r="D6049" s="0" t="s">
        <v>40</v>
      </c>
      <c r="E6049" s="0" t="n">
        <v>1</v>
      </c>
      <c r="F6049" s="2" t="n">
        <f aca="false">F6048*((100+_xlfn.NUMBERVALUE(B6049,"."))/100)</f>
        <v>255.026939379799</v>
      </c>
      <c r="G6049" s="0" t="n">
        <f aca="false">((100+_xlfn.NUMBERVALUE(B6049,"."))/100)</f>
        <v>0.9825</v>
      </c>
      <c r="H6049" s="0" t="n">
        <f aca="false">100*(G6053)</f>
        <v>101.85</v>
      </c>
    </row>
    <row r="6050" customFormat="false" ht="12.8" hidden="false" customHeight="false" outlineLevel="0" collapsed="false">
      <c r="A6050" s="1" t="n">
        <v>19461029</v>
      </c>
      <c r="B6050" s="0" t="s">
        <v>219</v>
      </c>
      <c r="C6050" s="0" t="s">
        <v>71</v>
      </c>
      <c r="D6050" s="0" t="s">
        <v>76</v>
      </c>
      <c r="E6050" s="0" t="n">
        <v>1</v>
      </c>
      <c r="F6050" s="2" t="n">
        <f aca="false">F6049*((100+_xlfn.NUMBERVALUE(B6050,"."))/100)</f>
        <v>252.706194231443</v>
      </c>
      <c r="G6050" s="0" t="n">
        <f aca="false">((100+_xlfn.NUMBERVALUE(B6050,"."))/100)</f>
        <v>0.9909</v>
      </c>
      <c r="H6050" s="0" t="n">
        <f aca="false">100*(G6054)</f>
        <v>100.62</v>
      </c>
    </row>
    <row r="6051" customFormat="false" ht="12.8" hidden="false" customHeight="false" outlineLevel="0" collapsed="false">
      <c r="A6051" s="1" t="n">
        <v>19461030</v>
      </c>
      <c r="B6051" s="0" t="s">
        <v>17</v>
      </c>
      <c r="C6051" s="0" t="s">
        <v>192</v>
      </c>
      <c r="D6051" s="0" t="s">
        <v>175</v>
      </c>
      <c r="E6051" s="0" t="n">
        <v>1</v>
      </c>
      <c r="F6051" s="2" t="n">
        <f aca="false">F6050*((100+_xlfn.NUMBERVALUE(B6051,"."))/100)</f>
        <v>252.554570514904</v>
      </c>
      <c r="G6051" s="0" t="n">
        <f aca="false">((100+_xlfn.NUMBERVALUE(B6051,"."))/100)</f>
        <v>0.9994</v>
      </c>
      <c r="H6051" s="0" t="n">
        <f aca="false">100*(G6055)</f>
        <v>100.76</v>
      </c>
    </row>
    <row r="6052" customFormat="false" ht="12.8" hidden="false" customHeight="false" outlineLevel="0" collapsed="false">
      <c r="A6052" s="1" t="n">
        <v>19461031</v>
      </c>
      <c r="B6052" s="0" t="s">
        <v>541</v>
      </c>
      <c r="C6052" s="0" t="s">
        <v>216</v>
      </c>
      <c r="D6052" s="0" t="s">
        <v>87</v>
      </c>
      <c r="E6052" s="0" t="n">
        <v>1</v>
      </c>
      <c r="F6052" s="2" t="n">
        <f aca="false">F6051*((100+_xlfn.NUMBERVALUE(B6052,"."))/100)</f>
        <v>260.712083142535</v>
      </c>
      <c r="G6052" s="0" t="n">
        <f aca="false">((100+_xlfn.NUMBERVALUE(B6052,"."))/100)</f>
        <v>1.0323</v>
      </c>
      <c r="H6052" s="0" t="n">
        <f aca="false">100*(G6056)</f>
        <v>96.29</v>
      </c>
    </row>
    <row r="6053" customFormat="false" ht="12.8" hidden="false" customHeight="false" outlineLevel="0" collapsed="false">
      <c r="A6053" s="1" t="n">
        <v>19461101</v>
      </c>
      <c r="B6053" s="0" t="s">
        <v>788</v>
      </c>
      <c r="C6053" s="0" t="s">
        <v>239</v>
      </c>
      <c r="D6053" s="0" t="s">
        <v>125</v>
      </c>
      <c r="E6053" s="0" t="n">
        <v>1</v>
      </c>
      <c r="F6053" s="2" t="n">
        <f aca="false">F6052*((100+_xlfn.NUMBERVALUE(B6053,"."))/100)</f>
        <v>265.535256680672</v>
      </c>
      <c r="G6053" s="0" t="n">
        <f aca="false">((100+_xlfn.NUMBERVALUE(B6053,"."))/100)</f>
        <v>1.0185</v>
      </c>
      <c r="H6053" s="0" t="n">
        <f aca="false">100*(G6057)</f>
        <v>100.44</v>
      </c>
    </row>
    <row r="6054" customFormat="false" ht="12.8" hidden="false" customHeight="false" outlineLevel="0" collapsed="false">
      <c r="A6054" s="1" t="n">
        <v>19461102</v>
      </c>
      <c r="B6054" s="0" t="s">
        <v>30</v>
      </c>
      <c r="C6054" s="0" t="s">
        <v>79</v>
      </c>
      <c r="D6054" s="0" t="s">
        <v>154</v>
      </c>
      <c r="E6054" s="0" t="n">
        <v>1</v>
      </c>
      <c r="F6054" s="2" t="n">
        <f aca="false">F6053*((100+_xlfn.NUMBERVALUE(B6054,"."))/100)</f>
        <v>267.181575272093</v>
      </c>
      <c r="G6054" s="0" t="n">
        <f aca="false">((100+_xlfn.NUMBERVALUE(B6054,"."))/100)</f>
        <v>1.0062</v>
      </c>
      <c r="H6054" s="0" t="n">
        <f aca="false">100*(G6058)</f>
        <v>100.58</v>
      </c>
    </row>
    <row r="6055" customFormat="false" ht="12.8" hidden="false" customHeight="false" outlineLevel="0" collapsed="false">
      <c r="A6055" s="1" t="n">
        <v>19461104</v>
      </c>
      <c r="B6055" s="0" t="s">
        <v>226</v>
      </c>
      <c r="C6055" s="0" t="s">
        <v>79</v>
      </c>
      <c r="D6055" s="0" t="s">
        <v>38</v>
      </c>
      <c r="E6055" s="0" t="n">
        <v>1</v>
      </c>
      <c r="F6055" s="2" t="n">
        <f aca="false">F6054*((100+_xlfn.NUMBERVALUE(B6055,"."))/100)</f>
        <v>269.21215524416</v>
      </c>
      <c r="G6055" s="0" t="n">
        <f aca="false">((100+_xlfn.NUMBERVALUE(B6055,"."))/100)</f>
        <v>1.0076</v>
      </c>
      <c r="H6055" s="0" t="n">
        <f aca="false">100*(G6059)</f>
        <v>100.98</v>
      </c>
    </row>
    <row r="6056" customFormat="false" ht="12.8" hidden="false" customHeight="false" outlineLevel="0" collapsed="false">
      <c r="A6056" s="1" t="n">
        <v>19461106</v>
      </c>
      <c r="B6056" s="0" t="s">
        <v>911</v>
      </c>
      <c r="C6056" s="0" t="s">
        <v>102</v>
      </c>
      <c r="D6056" s="0" t="s">
        <v>176</v>
      </c>
      <c r="E6056" s="0" t="n">
        <v>1</v>
      </c>
      <c r="F6056" s="2" t="n">
        <f aca="false">F6055*((100+_xlfn.NUMBERVALUE(B6056,"."))/100)</f>
        <v>259.224384284602</v>
      </c>
      <c r="G6056" s="0" t="n">
        <f aca="false">((100+_xlfn.NUMBERVALUE(B6056,"."))/100)</f>
        <v>0.9629</v>
      </c>
      <c r="H6056" s="0" t="n">
        <f aca="false">100*(G6060)</f>
        <v>99.55</v>
      </c>
    </row>
    <row r="6057" customFormat="false" ht="12.8" hidden="false" customHeight="false" outlineLevel="0" collapsed="false">
      <c r="A6057" s="1" t="n">
        <v>19461107</v>
      </c>
      <c r="B6057" s="0" t="s">
        <v>59</v>
      </c>
      <c r="C6057" s="0" t="s">
        <v>22</v>
      </c>
      <c r="D6057" s="0" t="s">
        <v>156</v>
      </c>
      <c r="E6057" s="0" t="n">
        <v>1</v>
      </c>
      <c r="F6057" s="2" t="n">
        <f aca="false">F6056*((100+_xlfn.NUMBERVALUE(B6057,"."))/100)</f>
        <v>260.364971575454</v>
      </c>
      <c r="G6057" s="0" t="n">
        <f aca="false">((100+_xlfn.NUMBERVALUE(B6057,"."))/100)</f>
        <v>1.0044</v>
      </c>
      <c r="H6057" s="0" t="n">
        <f aca="false">100*(G6061)</f>
        <v>99.21</v>
      </c>
    </row>
    <row r="6058" customFormat="false" ht="12.8" hidden="false" customHeight="false" outlineLevel="0" collapsed="false">
      <c r="A6058" s="1" t="n">
        <v>19461108</v>
      </c>
      <c r="B6058" s="0" t="s">
        <v>87</v>
      </c>
      <c r="C6058" s="0" t="s">
        <v>32</v>
      </c>
      <c r="D6058" s="0" t="s">
        <v>207</v>
      </c>
      <c r="E6058" s="0" t="n">
        <v>1</v>
      </c>
      <c r="F6058" s="2" t="n">
        <f aca="false">F6057*((100+_xlfn.NUMBERVALUE(B6058,"."))/100)</f>
        <v>261.875088410592</v>
      </c>
      <c r="G6058" s="0" t="n">
        <f aca="false">((100+_xlfn.NUMBERVALUE(B6058,"."))/100)</f>
        <v>1.0058</v>
      </c>
      <c r="H6058" s="0" t="n">
        <f aca="false">100*(G6062)</f>
        <v>100.55</v>
      </c>
    </row>
    <row r="6059" customFormat="false" ht="12.8" hidden="false" customHeight="false" outlineLevel="0" collapsed="false">
      <c r="A6059" s="1" t="n">
        <v>19461109</v>
      </c>
      <c r="B6059" s="0" t="s">
        <v>239</v>
      </c>
      <c r="C6059" s="0" t="s">
        <v>19</v>
      </c>
      <c r="D6059" s="0" t="s">
        <v>29</v>
      </c>
      <c r="E6059" s="0" t="n">
        <v>1</v>
      </c>
      <c r="F6059" s="2" t="n">
        <f aca="false">F6058*((100+_xlfn.NUMBERVALUE(B6059,"."))/100)</f>
        <v>264.441464277016</v>
      </c>
      <c r="G6059" s="0" t="n">
        <f aca="false">((100+_xlfn.NUMBERVALUE(B6059,"."))/100)</f>
        <v>1.0098</v>
      </c>
      <c r="H6059" s="0" t="n">
        <f aca="false">100*(G6063)</f>
        <v>99.07</v>
      </c>
    </row>
    <row r="6060" customFormat="false" ht="12.8" hidden="false" customHeight="false" outlineLevel="0" collapsed="false">
      <c r="A6060" s="1" t="n">
        <v>19461112</v>
      </c>
      <c r="B6060" s="0" t="s">
        <v>164</v>
      </c>
      <c r="C6060" s="0" t="s">
        <v>91</v>
      </c>
      <c r="D6060" s="0" t="s">
        <v>202</v>
      </c>
      <c r="E6060" s="0" t="n">
        <v>1</v>
      </c>
      <c r="F6060" s="2" t="n">
        <f aca="false">F6059*((100+_xlfn.NUMBERVALUE(B6060,"."))/100)</f>
        <v>263.251477687769</v>
      </c>
      <c r="G6060" s="0" t="n">
        <f aca="false">((100+_xlfn.NUMBERVALUE(B6060,"."))/100)</f>
        <v>0.9955</v>
      </c>
      <c r="H6060" s="0" t="n">
        <f aca="false">100*(G6064)</f>
        <v>99.92</v>
      </c>
    </row>
    <row r="6061" customFormat="false" ht="12.8" hidden="false" customHeight="false" outlineLevel="0" collapsed="false">
      <c r="A6061" s="1" t="n">
        <v>19461113</v>
      </c>
      <c r="B6061" s="0" t="s">
        <v>170</v>
      </c>
      <c r="C6061" s="0" t="s">
        <v>52</v>
      </c>
      <c r="D6061" s="0" t="s">
        <v>87</v>
      </c>
      <c r="E6061" s="0" t="n">
        <v>1</v>
      </c>
      <c r="F6061" s="2" t="n">
        <f aca="false">F6060*((100+_xlfn.NUMBERVALUE(B6061,"."))/100)</f>
        <v>261.171791014036</v>
      </c>
      <c r="G6061" s="0" t="n">
        <f aca="false">((100+_xlfn.NUMBERVALUE(B6061,"."))/100)</f>
        <v>0.9921</v>
      </c>
      <c r="H6061" s="0" t="n">
        <f aca="false">100*(G6065)</f>
        <v>99.08</v>
      </c>
    </row>
    <row r="6062" customFormat="false" ht="12.8" hidden="false" customHeight="false" outlineLevel="0" collapsed="false">
      <c r="A6062" s="1" t="n">
        <v>19461114</v>
      </c>
      <c r="B6062" s="0" t="s">
        <v>106</v>
      </c>
      <c r="C6062" s="0" t="s">
        <v>21</v>
      </c>
      <c r="D6062" s="0" t="s">
        <v>23</v>
      </c>
      <c r="E6062" s="0" t="n">
        <v>1</v>
      </c>
      <c r="F6062" s="2" t="n">
        <f aca="false">F6061*((100+_xlfn.NUMBERVALUE(B6062,"."))/100)</f>
        <v>262.608235864613</v>
      </c>
      <c r="G6062" s="0" t="n">
        <f aca="false">((100+_xlfn.NUMBERVALUE(B6062,"."))/100)</f>
        <v>1.0055</v>
      </c>
      <c r="H6062" s="0" t="n">
        <f aca="false">100*(G6066)</f>
        <v>99.58</v>
      </c>
    </row>
    <row r="6063" customFormat="false" ht="12.8" hidden="false" customHeight="false" outlineLevel="0" collapsed="false">
      <c r="A6063" s="1" t="n">
        <v>19461115</v>
      </c>
      <c r="B6063" s="0" t="s">
        <v>291</v>
      </c>
      <c r="C6063" s="0" t="s">
        <v>17</v>
      </c>
      <c r="D6063" s="0" t="s">
        <v>97</v>
      </c>
      <c r="E6063" s="0" t="n">
        <v>1</v>
      </c>
      <c r="F6063" s="2" t="n">
        <f aca="false">F6062*((100+_xlfn.NUMBERVALUE(B6063,"."))/100)</f>
        <v>260.165979271072</v>
      </c>
      <c r="G6063" s="0" t="n">
        <f aca="false">((100+_xlfn.NUMBERVALUE(B6063,"."))/100)</f>
        <v>0.9907</v>
      </c>
      <c r="H6063" s="0" t="n">
        <f aca="false">100*(G6067)</f>
        <v>99.33</v>
      </c>
    </row>
    <row r="6064" customFormat="false" ht="12.8" hidden="false" customHeight="false" outlineLevel="0" collapsed="false">
      <c r="A6064" s="1" t="n">
        <v>19461116</v>
      </c>
      <c r="B6064" s="0" t="s">
        <v>97</v>
      </c>
      <c r="C6064" s="0" t="s">
        <v>17</v>
      </c>
      <c r="D6064" s="0" t="s">
        <v>33</v>
      </c>
      <c r="E6064" s="0" t="n">
        <v>1</v>
      </c>
      <c r="F6064" s="2" t="n">
        <f aca="false">F6063*((100+_xlfn.NUMBERVALUE(B6064,"."))/100)</f>
        <v>259.957846487655</v>
      </c>
      <c r="G6064" s="0" t="n">
        <f aca="false">((100+_xlfn.NUMBERVALUE(B6064,"."))/100)</f>
        <v>0.9992</v>
      </c>
      <c r="H6064" s="0" t="n">
        <f aca="false">100*(G6068)</f>
        <v>98.26</v>
      </c>
    </row>
    <row r="6065" customFormat="false" ht="12.8" hidden="false" customHeight="false" outlineLevel="0" collapsed="false">
      <c r="A6065" s="1" t="n">
        <v>19461118</v>
      </c>
      <c r="B6065" s="0" t="s">
        <v>311</v>
      </c>
      <c r="C6065" s="0" t="s">
        <v>56</v>
      </c>
      <c r="D6065" s="0" t="s">
        <v>56</v>
      </c>
      <c r="E6065" s="0" t="n">
        <v>1</v>
      </c>
      <c r="F6065" s="2" t="n">
        <f aca="false">F6064*((100+_xlfn.NUMBERVALUE(B6065,"."))/100)</f>
        <v>257.566234299969</v>
      </c>
      <c r="G6065" s="0" t="n">
        <f aca="false">((100+_xlfn.NUMBERVALUE(B6065,"."))/100)</f>
        <v>0.9908</v>
      </c>
      <c r="H6065" s="0" t="n">
        <f aca="false">100*(G6069)</f>
        <v>99.49</v>
      </c>
    </row>
    <row r="6066" customFormat="false" ht="12.8" hidden="false" customHeight="false" outlineLevel="0" collapsed="false">
      <c r="A6066" s="1" t="n">
        <v>19461119</v>
      </c>
      <c r="B6066" s="0" t="s">
        <v>50</v>
      </c>
      <c r="C6066" s="0" t="s">
        <v>20</v>
      </c>
      <c r="D6066" s="0" t="s">
        <v>12</v>
      </c>
      <c r="E6066" s="0" t="n">
        <v>1</v>
      </c>
      <c r="F6066" s="2" t="n">
        <f aca="false">F6065*((100+_xlfn.NUMBERVALUE(B6066,"."))/100)</f>
        <v>256.484456115909</v>
      </c>
      <c r="G6066" s="0" t="n">
        <f aca="false">((100+_xlfn.NUMBERVALUE(B6066,"."))/100)</f>
        <v>0.9958</v>
      </c>
      <c r="H6066" s="0" t="n">
        <f aca="false">100*(G6070)</f>
        <v>101.61</v>
      </c>
    </row>
    <row r="6067" customFormat="false" ht="12.8" hidden="false" customHeight="false" outlineLevel="0" collapsed="false">
      <c r="A6067" s="1" t="n">
        <v>19461120</v>
      </c>
      <c r="B6067" s="0" t="s">
        <v>132</v>
      </c>
      <c r="C6067" s="0" t="s">
        <v>118</v>
      </c>
      <c r="D6067" s="0" t="s">
        <v>115</v>
      </c>
      <c r="E6067" s="0" t="n">
        <v>1</v>
      </c>
      <c r="F6067" s="2" t="n">
        <f aca="false">F6066*((100+_xlfn.NUMBERVALUE(B6067,"."))/100)</f>
        <v>254.766010259932</v>
      </c>
      <c r="G6067" s="0" t="n">
        <f aca="false">((100+_xlfn.NUMBERVALUE(B6067,"."))/100)</f>
        <v>0.9933</v>
      </c>
      <c r="H6067" s="0" t="n">
        <f aca="false">100*(G6071)</f>
        <v>99.71</v>
      </c>
    </row>
    <row r="6068" customFormat="false" ht="12.8" hidden="false" customHeight="false" outlineLevel="0" collapsed="false">
      <c r="A6068" s="1" t="n">
        <v>19461121</v>
      </c>
      <c r="B6068" s="0" t="s">
        <v>643</v>
      </c>
      <c r="C6068" s="0" t="s">
        <v>140</v>
      </c>
      <c r="D6068" s="0" t="s">
        <v>16</v>
      </c>
      <c r="E6068" s="0" t="n">
        <v>1</v>
      </c>
      <c r="F6068" s="2" t="n">
        <f aca="false">F6067*((100+_xlfn.NUMBERVALUE(B6068,"."))/100)</f>
        <v>250.33308168141</v>
      </c>
      <c r="G6068" s="0" t="n">
        <f aca="false">((100+_xlfn.NUMBERVALUE(B6068,"."))/100)</f>
        <v>0.9826</v>
      </c>
      <c r="H6068" s="0" t="n">
        <f aca="false">100*(G6072)</f>
        <v>101.28</v>
      </c>
    </row>
    <row r="6069" customFormat="false" ht="12.8" hidden="false" customHeight="false" outlineLevel="0" collapsed="false">
      <c r="A6069" s="1" t="n">
        <v>19461122</v>
      </c>
      <c r="B6069" s="0" t="s">
        <v>111</v>
      </c>
      <c r="C6069" s="0" t="s">
        <v>48</v>
      </c>
      <c r="D6069" s="0" t="s">
        <v>145</v>
      </c>
      <c r="E6069" s="0" t="n">
        <v>1</v>
      </c>
      <c r="F6069" s="2" t="n">
        <f aca="false">F6068*((100+_xlfn.NUMBERVALUE(B6069,"."))/100)</f>
        <v>249.056382964834</v>
      </c>
      <c r="G6069" s="0" t="n">
        <f aca="false">((100+_xlfn.NUMBERVALUE(B6069,"."))/100)</f>
        <v>0.9949</v>
      </c>
      <c r="H6069" s="0" t="n">
        <f aca="false">100*(G6073)</f>
        <v>100.89</v>
      </c>
    </row>
    <row r="6070" customFormat="false" ht="12.8" hidden="false" customHeight="false" outlineLevel="0" collapsed="false">
      <c r="A6070" s="1" t="n">
        <v>19461123</v>
      </c>
      <c r="B6070" s="0" t="s">
        <v>264</v>
      </c>
      <c r="C6070" s="0" t="s">
        <v>144</v>
      </c>
      <c r="D6070" s="0" t="s">
        <v>24</v>
      </c>
      <c r="E6070" s="0" t="n">
        <v>1</v>
      </c>
      <c r="F6070" s="2" t="n">
        <f aca="false">F6069*((100+_xlfn.NUMBERVALUE(B6070,"."))/100)</f>
        <v>253.066190730568</v>
      </c>
      <c r="G6070" s="0" t="n">
        <f aca="false">((100+_xlfn.NUMBERVALUE(B6070,"."))/100)</f>
        <v>1.0161</v>
      </c>
      <c r="H6070" s="0" t="n">
        <f aca="false">100*(G6074)</f>
        <v>101.02</v>
      </c>
    </row>
    <row r="6071" customFormat="false" ht="12.8" hidden="false" customHeight="false" outlineLevel="0" collapsed="false">
      <c r="A6071" s="1" t="n">
        <v>19461125</v>
      </c>
      <c r="B6071" s="0" t="s">
        <v>155</v>
      </c>
      <c r="C6071" s="0" t="s">
        <v>58</v>
      </c>
      <c r="D6071" s="0" t="s">
        <v>167</v>
      </c>
      <c r="E6071" s="0" t="n">
        <v>1</v>
      </c>
      <c r="F6071" s="2" t="n">
        <f aca="false">F6070*((100+_xlfn.NUMBERVALUE(B6071,"."))/100)</f>
        <v>252.33229877745</v>
      </c>
      <c r="G6071" s="0" t="n">
        <f aca="false">((100+_xlfn.NUMBERVALUE(B6071,"."))/100)</f>
        <v>0.9971</v>
      </c>
      <c r="H6071" s="0" t="n">
        <f aca="false">100*(G6075)</f>
        <v>100.07</v>
      </c>
    </row>
    <row r="6072" customFormat="false" ht="12.8" hidden="false" customHeight="false" outlineLevel="0" collapsed="false">
      <c r="A6072" s="1" t="n">
        <v>19461126</v>
      </c>
      <c r="B6072" s="0" t="s">
        <v>183</v>
      </c>
      <c r="C6072" s="0" t="s">
        <v>58</v>
      </c>
      <c r="D6072" s="0" t="s">
        <v>168</v>
      </c>
      <c r="E6072" s="0" t="n">
        <v>1</v>
      </c>
      <c r="F6072" s="2" t="n">
        <f aca="false">F6071*((100+_xlfn.NUMBERVALUE(B6072,"."))/100)</f>
        <v>255.562152201801</v>
      </c>
      <c r="G6072" s="0" t="n">
        <f aca="false">((100+_xlfn.NUMBERVALUE(B6072,"."))/100)</f>
        <v>1.0128</v>
      </c>
      <c r="H6072" s="0" t="n">
        <f aca="false">100*(G6076)</f>
        <v>98.46</v>
      </c>
    </row>
    <row r="6073" customFormat="false" ht="12.8" hidden="false" customHeight="false" outlineLevel="0" collapsed="false">
      <c r="A6073" s="1" t="n">
        <v>19461127</v>
      </c>
      <c r="B6073" s="0" t="s">
        <v>184</v>
      </c>
      <c r="C6073" s="0" t="s">
        <v>26</v>
      </c>
      <c r="D6073" s="0" t="s">
        <v>165</v>
      </c>
      <c r="E6073" s="0" t="n">
        <v>1</v>
      </c>
      <c r="F6073" s="2" t="n">
        <f aca="false">F6072*((100+_xlfn.NUMBERVALUE(B6073,"."))/100)</f>
        <v>257.836655356397</v>
      </c>
      <c r="G6073" s="0" t="n">
        <f aca="false">((100+_xlfn.NUMBERVALUE(B6073,"."))/100)</f>
        <v>1.0089</v>
      </c>
      <c r="H6073" s="0" t="n">
        <f aca="false">100*(G6077)</f>
        <v>100.38</v>
      </c>
    </row>
    <row r="6074" customFormat="false" ht="12.8" hidden="false" customHeight="false" outlineLevel="0" collapsed="false">
      <c r="A6074" s="1" t="n">
        <v>19461129</v>
      </c>
      <c r="B6074" s="0" t="s">
        <v>191</v>
      </c>
      <c r="C6074" s="0" t="s">
        <v>120</v>
      </c>
      <c r="D6074" s="0" t="s">
        <v>167</v>
      </c>
      <c r="E6074" s="0" t="n">
        <v>1</v>
      </c>
      <c r="F6074" s="2" t="n">
        <f aca="false">F6073*((100+_xlfn.NUMBERVALUE(B6074,"."))/100)</f>
        <v>260.466589241032</v>
      </c>
      <c r="G6074" s="0" t="n">
        <f aca="false">((100+_xlfn.NUMBERVALUE(B6074,"."))/100)</f>
        <v>1.0102</v>
      </c>
      <c r="H6074" s="0" t="n">
        <f aca="false">100*(G6078)</f>
        <v>101.76</v>
      </c>
    </row>
    <row r="6075" customFormat="false" ht="12.8" hidden="false" customHeight="false" outlineLevel="0" collapsed="false">
      <c r="A6075" s="1" t="n">
        <v>19461130</v>
      </c>
      <c r="B6075" s="0" t="s">
        <v>39</v>
      </c>
      <c r="C6075" s="0" t="s">
        <v>54</v>
      </c>
      <c r="D6075" s="0" t="s">
        <v>58</v>
      </c>
      <c r="E6075" s="0" t="n">
        <v>1</v>
      </c>
      <c r="F6075" s="2" t="n">
        <f aca="false">F6074*((100+_xlfn.NUMBERVALUE(B6075,"."))/100)</f>
        <v>260.648915853501</v>
      </c>
      <c r="G6075" s="0" t="n">
        <f aca="false">((100+_xlfn.NUMBERVALUE(B6075,"."))/100)</f>
        <v>1.0007</v>
      </c>
      <c r="H6075" s="0" t="n">
        <f aca="false">100*(G6079)</f>
        <v>99.45</v>
      </c>
    </row>
    <row r="6076" customFormat="false" ht="12.8" hidden="false" customHeight="false" outlineLevel="0" collapsed="false">
      <c r="A6076" s="1" t="n">
        <v>19461202</v>
      </c>
      <c r="B6076" s="0" t="s">
        <v>424</v>
      </c>
      <c r="C6076" s="0" t="s">
        <v>118</v>
      </c>
      <c r="D6076" s="0" t="s">
        <v>71</v>
      </c>
      <c r="E6076" s="0" t="n">
        <v>1</v>
      </c>
      <c r="F6076" s="2" t="n">
        <f aca="false">F6075*((100+_xlfn.NUMBERVALUE(B6076,"."))/100)</f>
        <v>256.634922549357</v>
      </c>
      <c r="G6076" s="0" t="n">
        <f aca="false">((100+_xlfn.NUMBERVALUE(B6076,"."))/100)</f>
        <v>0.9846</v>
      </c>
      <c r="H6076" s="0" t="n">
        <f aca="false">100*(G6080)</f>
        <v>100.44</v>
      </c>
    </row>
    <row r="6077" customFormat="false" ht="12.8" hidden="false" customHeight="false" outlineLevel="0" collapsed="false">
      <c r="A6077" s="1" t="n">
        <v>19461203</v>
      </c>
      <c r="B6077" s="0" t="s">
        <v>119</v>
      </c>
      <c r="C6077" s="0" t="s">
        <v>13</v>
      </c>
      <c r="D6077" s="0" t="s">
        <v>168</v>
      </c>
      <c r="E6077" s="0" t="n">
        <v>1</v>
      </c>
      <c r="F6077" s="2" t="n">
        <f aca="false">F6076*((100+_xlfn.NUMBERVALUE(B6077,"."))/100)</f>
        <v>257.610135255044</v>
      </c>
      <c r="G6077" s="0" t="n">
        <f aca="false">((100+_xlfn.NUMBERVALUE(B6077,"."))/100)</f>
        <v>1.0038</v>
      </c>
      <c r="H6077" s="0" t="n">
        <f aca="false">100*(G6081)</f>
        <v>100.81</v>
      </c>
    </row>
    <row r="6078" customFormat="false" ht="12.8" hidden="false" customHeight="false" outlineLevel="0" collapsed="false">
      <c r="A6078" s="1" t="n">
        <v>19461204</v>
      </c>
      <c r="B6078" s="0" t="s">
        <v>434</v>
      </c>
      <c r="C6078" s="0" t="s">
        <v>18</v>
      </c>
      <c r="D6078" s="0" t="s">
        <v>118</v>
      </c>
      <c r="E6078" s="0" t="n">
        <v>1</v>
      </c>
      <c r="F6078" s="2" t="n">
        <f aca="false">F6077*((100+_xlfn.NUMBERVALUE(B6078,"."))/100)</f>
        <v>262.144073635533</v>
      </c>
      <c r="G6078" s="0" t="n">
        <f aca="false">((100+_xlfn.NUMBERVALUE(B6078,"."))/100)</f>
        <v>1.0176</v>
      </c>
      <c r="H6078" s="0" t="n">
        <f aca="false">100*(G6082)</f>
        <v>103.11</v>
      </c>
    </row>
    <row r="6079" customFormat="false" ht="12.8" hidden="false" customHeight="false" outlineLevel="0" collapsed="false">
      <c r="A6079" s="1" t="n">
        <v>19461205</v>
      </c>
      <c r="B6079" s="0" t="s">
        <v>192</v>
      </c>
      <c r="C6079" s="0" t="s">
        <v>155</v>
      </c>
      <c r="D6079" s="0" t="s">
        <v>60</v>
      </c>
      <c r="E6079" s="0" t="n">
        <v>1</v>
      </c>
      <c r="F6079" s="2" t="n">
        <f aca="false">F6078*((100+_xlfn.NUMBERVALUE(B6079,"."))/100)</f>
        <v>260.702281230538</v>
      </c>
      <c r="G6079" s="0" t="n">
        <f aca="false">((100+_xlfn.NUMBERVALUE(B6079,"."))/100)</f>
        <v>0.9945</v>
      </c>
      <c r="H6079" s="0" t="n">
        <f aca="false">100*(G6083)</f>
        <v>99.95</v>
      </c>
    </row>
    <row r="6080" customFormat="false" ht="12.8" hidden="false" customHeight="false" outlineLevel="0" collapsed="false">
      <c r="A6080" s="1" t="n">
        <v>19461206</v>
      </c>
      <c r="B6080" s="0" t="s">
        <v>59</v>
      </c>
      <c r="C6080" s="0" t="s">
        <v>12</v>
      </c>
      <c r="D6080" s="0" t="s">
        <v>124</v>
      </c>
      <c r="E6080" s="0" t="n">
        <v>1</v>
      </c>
      <c r="F6080" s="2" t="n">
        <f aca="false">F6079*((100+_xlfn.NUMBERVALUE(B6080,"."))/100)</f>
        <v>261.849371267952</v>
      </c>
      <c r="G6080" s="0" t="n">
        <f aca="false">((100+_xlfn.NUMBERVALUE(B6080,"."))/100)</f>
        <v>1.0044</v>
      </c>
      <c r="H6080" s="0" t="n">
        <f aca="false">100*(G6084)</f>
        <v>100.15</v>
      </c>
    </row>
    <row r="6081" customFormat="false" ht="12.8" hidden="false" customHeight="false" outlineLevel="0" collapsed="false">
      <c r="A6081" s="1" t="n">
        <v>19461207</v>
      </c>
      <c r="B6081" s="0" t="s">
        <v>188</v>
      </c>
      <c r="C6081" s="0" t="s">
        <v>386</v>
      </c>
      <c r="D6081" s="0" t="s">
        <v>46</v>
      </c>
      <c r="E6081" s="0" t="n">
        <v>1</v>
      </c>
      <c r="F6081" s="2" t="n">
        <f aca="false">F6080*((100+_xlfn.NUMBERVALUE(B6081,"."))/100)</f>
        <v>263.970351175223</v>
      </c>
      <c r="G6081" s="0" t="n">
        <f aca="false">((100+_xlfn.NUMBERVALUE(B6081,"."))/100)</f>
        <v>1.0081</v>
      </c>
      <c r="H6081" s="0" t="n">
        <f aca="false">100*(G6085)</f>
        <v>98.85</v>
      </c>
    </row>
    <row r="6082" customFormat="false" ht="12.8" hidden="false" customHeight="false" outlineLevel="0" collapsed="false">
      <c r="A6082" s="1" t="n">
        <v>19461209</v>
      </c>
      <c r="B6082" s="0" t="s">
        <v>539</v>
      </c>
      <c r="C6082" s="0" t="s">
        <v>14</v>
      </c>
      <c r="D6082" s="0" t="s">
        <v>37</v>
      </c>
      <c r="E6082" s="0" t="n">
        <v>1</v>
      </c>
      <c r="F6082" s="2" t="n">
        <f aca="false">F6081*((100+_xlfn.NUMBERVALUE(B6082,"."))/100)</f>
        <v>272.179829096772</v>
      </c>
      <c r="G6082" s="0" t="n">
        <f aca="false">((100+_xlfn.NUMBERVALUE(B6082,"."))/100)</f>
        <v>1.0311</v>
      </c>
      <c r="H6082" s="0" t="n">
        <f aca="false">100*(G6086)</f>
        <v>100.16</v>
      </c>
    </row>
    <row r="6083" customFormat="false" ht="12.8" hidden="false" customHeight="false" outlineLevel="0" collapsed="false">
      <c r="A6083" s="1" t="n">
        <v>19461210</v>
      </c>
      <c r="B6083" s="0" t="s">
        <v>60</v>
      </c>
      <c r="C6083" s="0" t="s">
        <v>18</v>
      </c>
      <c r="D6083" s="0" t="s">
        <v>14</v>
      </c>
      <c r="E6083" s="0" t="n">
        <v>1</v>
      </c>
      <c r="F6083" s="2" t="n">
        <f aca="false">F6082*((100+_xlfn.NUMBERVALUE(B6083,"."))/100)</f>
        <v>272.043739182224</v>
      </c>
      <c r="G6083" s="0" t="n">
        <f aca="false">((100+_xlfn.NUMBERVALUE(B6083,"."))/100)</f>
        <v>0.9995</v>
      </c>
      <c r="H6083" s="0" t="n">
        <f aca="false">100*(G6087)</f>
        <v>100.58</v>
      </c>
    </row>
    <row r="6084" customFormat="false" ht="12.8" hidden="false" customHeight="false" outlineLevel="0" collapsed="false">
      <c r="A6084" s="1" t="n">
        <v>19461211</v>
      </c>
      <c r="B6084" s="0" t="s">
        <v>82</v>
      </c>
      <c r="C6084" s="0" t="s">
        <v>164</v>
      </c>
      <c r="D6084" s="0" t="s">
        <v>60</v>
      </c>
      <c r="E6084" s="0" t="n">
        <v>1</v>
      </c>
      <c r="F6084" s="2" t="n">
        <f aca="false">F6083*((100+_xlfn.NUMBERVALUE(B6084,"."))/100)</f>
        <v>272.451804790997</v>
      </c>
      <c r="G6084" s="0" t="n">
        <f aca="false">((100+_xlfn.NUMBERVALUE(B6084,"."))/100)</f>
        <v>1.0015</v>
      </c>
      <c r="H6084" s="0" t="n">
        <f aca="false">100*(G6088)</f>
        <v>99.92</v>
      </c>
    </row>
    <row r="6085" customFormat="false" ht="12.8" hidden="false" customHeight="false" outlineLevel="0" collapsed="false">
      <c r="A6085" s="1" t="n">
        <v>19461212</v>
      </c>
      <c r="B6085" s="0" t="s">
        <v>294</v>
      </c>
      <c r="C6085" s="0" t="s">
        <v>48</v>
      </c>
      <c r="D6085" s="0" t="s">
        <v>14</v>
      </c>
      <c r="E6085" s="0" t="n">
        <v>1</v>
      </c>
      <c r="F6085" s="2" t="n">
        <f aca="false">F6084*((100+_xlfn.NUMBERVALUE(B6085,"."))/100)</f>
        <v>269.3186090359</v>
      </c>
      <c r="G6085" s="0" t="n">
        <f aca="false">((100+_xlfn.NUMBERVALUE(B6085,"."))/100)</f>
        <v>0.9885</v>
      </c>
      <c r="H6085" s="0" t="n">
        <f aca="false">100*(G6089)</f>
        <v>99.59</v>
      </c>
    </row>
    <row r="6086" customFormat="false" ht="12.8" hidden="false" customHeight="false" outlineLevel="0" collapsed="false">
      <c r="A6086" s="1" t="n">
        <v>19461213</v>
      </c>
      <c r="B6086" s="0" t="s">
        <v>154</v>
      </c>
      <c r="C6086" s="0" t="s">
        <v>66</v>
      </c>
      <c r="D6086" s="0" t="s">
        <v>19</v>
      </c>
      <c r="E6086" s="0" t="n">
        <v>1</v>
      </c>
      <c r="F6086" s="2" t="n">
        <f aca="false">F6085*((100+_xlfn.NUMBERVALUE(B6086,"."))/100)</f>
        <v>269.749518810358</v>
      </c>
      <c r="G6086" s="0" t="n">
        <f aca="false">((100+_xlfn.NUMBERVALUE(B6086,"."))/100)</f>
        <v>1.0016</v>
      </c>
      <c r="H6086" s="0" t="n">
        <f aca="false">100*(G6090)</f>
        <v>100.23</v>
      </c>
    </row>
    <row r="6087" customFormat="false" ht="12.8" hidden="false" customHeight="false" outlineLevel="0" collapsed="false">
      <c r="A6087" s="1" t="n">
        <v>19461214</v>
      </c>
      <c r="B6087" s="0" t="s">
        <v>87</v>
      </c>
      <c r="C6087" s="0" t="s">
        <v>53</v>
      </c>
      <c r="D6087" s="0" t="s">
        <v>78</v>
      </c>
      <c r="E6087" s="0" t="n">
        <v>1</v>
      </c>
      <c r="F6087" s="2" t="n">
        <f aca="false">F6086*((100+_xlfn.NUMBERVALUE(B6087,"."))/100)</f>
        <v>271.314066019458</v>
      </c>
      <c r="G6087" s="0" t="n">
        <f aca="false">((100+_xlfn.NUMBERVALUE(B6087,"."))/100)</f>
        <v>1.0058</v>
      </c>
      <c r="H6087" s="0" t="n">
        <f aca="false">100*(G6091)</f>
        <v>101.47</v>
      </c>
    </row>
    <row r="6088" customFormat="false" ht="12.8" hidden="false" customHeight="false" outlineLevel="0" collapsed="false">
      <c r="A6088" s="1" t="n">
        <v>19461216</v>
      </c>
      <c r="B6088" s="0" t="s">
        <v>97</v>
      </c>
      <c r="C6088" s="0" t="s">
        <v>198</v>
      </c>
      <c r="D6088" s="0" t="s">
        <v>69</v>
      </c>
      <c r="E6088" s="0" t="n">
        <v>1</v>
      </c>
      <c r="F6088" s="2" t="n">
        <f aca="false">F6087*((100+_xlfn.NUMBERVALUE(B6088,"."))/100)</f>
        <v>271.097014766642</v>
      </c>
      <c r="G6088" s="0" t="n">
        <f aca="false">((100+_xlfn.NUMBERVALUE(B6088,"."))/100)</f>
        <v>0.9992</v>
      </c>
      <c r="H6088" s="0" t="n">
        <f aca="false">100*(G6092)</f>
        <v>100.3</v>
      </c>
    </row>
    <row r="6089" customFormat="false" ht="12.8" hidden="false" customHeight="false" outlineLevel="0" collapsed="false">
      <c r="A6089" s="1" t="n">
        <v>19461217</v>
      </c>
      <c r="B6089" s="0" t="s">
        <v>61</v>
      </c>
      <c r="C6089" s="0" t="s">
        <v>128</v>
      </c>
      <c r="D6089" s="0" t="s">
        <v>49</v>
      </c>
      <c r="E6089" s="0" t="n">
        <v>1</v>
      </c>
      <c r="F6089" s="2" t="n">
        <f aca="false">F6088*((100+_xlfn.NUMBERVALUE(B6089,"."))/100)</f>
        <v>269.985517006099</v>
      </c>
      <c r="G6089" s="0" t="n">
        <f aca="false">((100+_xlfn.NUMBERVALUE(B6089,"."))/100)</f>
        <v>0.9959</v>
      </c>
      <c r="H6089" s="0" t="n">
        <f aca="false">100*(G6093)</f>
        <v>100.21</v>
      </c>
    </row>
    <row r="6090" customFormat="false" ht="12.8" hidden="false" customHeight="false" outlineLevel="0" collapsed="false">
      <c r="A6090" s="1" t="n">
        <v>19461218</v>
      </c>
      <c r="B6090" s="0" t="s">
        <v>102</v>
      </c>
      <c r="C6090" s="0" t="s">
        <v>105</v>
      </c>
      <c r="D6090" s="0" t="s">
        <v>57</v>
      </c>
      <c r="E6090" s="0" t="n">
        <v>1</v>
      </c>
      <c r="F6090" s="2" t="n">
        <f aca="false">F6089*((100+_xlfn.NUMBERVALUE(B6090,"."))/100)</f>
        <v>270.606483695213</v>
      </c>
      <c r="G6090" s="0" t="n">
        <f aca="false">((100+_xlfn.NUMBERVALUE(B6090,"."))/100)</f>
        <v>1.0023</v>
      </c>
      <c r="H6090" s="0" t="n">
        <f aca="false">100*(G6094)</f>
        <v>99.25</v>
      </c>
    </row>
    <row r="6091" customFormat="false" ht="12.8" hidden="false" customHeight="false" outlineLevel="0" collapsed="false">
      <c r="A6091" s="1" t="n">
        <v>19461219</v>
      </c>
      <c r="B6091" s="0" t="s">
        <v>244</v>
      </c>
      <c r="C6091" s="0" t="s">
        <v>123</v>
      </c>
      <c r="D6091" s="0" t="s">
        <v>120</v>
      </c>
      <c r="E6091" s="0" t="n">
        <v>1</v>
      </c>
      <c r="F6091" s="2" t="n">
        <f aca="false">F6090*((100+_xlfn.NUMBERVALUE(B6091,"."))/100)</f>
        <v>274.584399005533</v>
      </c>
      <c r="G6091" s="0" t="n">
        <f aca="false">((100+_xlfn.NUMBERVALUE(B6091,"."))/100)</f>
        <v>1.0147</v>
      </c>
      <c r="H6091" s="0" t="n">
        <f aca="false">100*(G6095)</f>
        <v>99.84</v>
      </c>
    </row>
    <row r="6092" customFormat="false" ht="12.8" hidden="false" customHeight="false" outlineLevel="0" collapsed="false">
      <c r="A6092" s="1" t="n">
        <v>19461220</v>
      </c>
      <c r="B6092" s="0" t="s">
        <v>19</v>
      </c>
      <c r="C6092" s="0" t="s">
        <v>98</v>
      </c>
      <c r="D6092" s="0" t="s">
        <v>159</v>
      </c>
      <c r="E6092" s="0" t="n">
        <v>1</v>
      </c>
      <c r="F6092" s="2" t="n">
        <f aca="false">F6091*((100+_xlfn.NUMBERVALUE(B6092,"."))/100)</f>
        <v>275.408152202549</v>
      </c>
      <c r="G6092" s="0" t="n">
        <f aca="false">((100+_xlfn.NUMBERVALUE(B6092,"."))/100)</f>
        <v>1.003</v>
      </c>
      <c r="H6092" s="0" t="n">
        <f aca="false">100*(G6096)</f>
        <v>99.21</v>
      </c>
    </row>
    <row r="6093" customFormat="false" ht="12.8" hidden="false" customHeight="false" outlineLevel="0" collapsed="false">
      <c r="A6093" s="1" t="n">
        <v>19461221</v>
      </c>
      <c r="B6093" s="0" t="s">
        <v>24</v>
      </c>
      <c r="C6093" s="0" t="s">
        <v>104</v>
      </c>
      <c r="D6093" s="0" t="s">
        <v>53</v>
      </c>
      <c r="E6093" s="0" t="n">
        <v>1</v>
      </c>
      <c r="F6093" s="2" t="n">
        <f aca="false">F6092*((100+_xlfn.NUMBERVALUE(B6093,"."))/100)</f>
        <v>275.986509322175</v>
      </c>
      <c r="G6093" s="0" t="n">
        <f aca="false">((100+_xlfn.NUMBERVALUE(B6093,"."))/100)</f>
        <v>1.0021</v>
      </c>
      <c r="H6093" s="0" t="n">
        <f aca="false">100*(G6097)</f>
        <v>99.85</v>
      </c>
    </row>
    <row r="6094" customFormat="false" ht="12.8" hidden="false" customHeight="false" outlineLevel="0" collapsed="false">
      <c r="A6094" s="1" t="n">
        <v>19461223</v>
      </c>
      <c r="B6094" s="0" t="s">
        <v>209</v>
      </c>
      <c r="C6094" s="0" t="s">
        <v>125</v>
      </c>
      <c r="D6094" s="0" t="s">
        <v>17</v>
      </c>
      <c r="E6094" s="0" t="n">
        <v>1</v>
      </c>
      <c r="F6094" s="2" t="n">
        <f aca="false">F6093*((100+_xlfn.NUMBERVALUE(B6094,"."))/100)</f>
        <v>273.916610502259</v>
      </c>
      <c r="G6094" s="0" t="n">
        <f aca="false">((100+_xlfn.NUMBERVALUE(B6094,"."))/100)</f>
        <v>0.9925</v>
      </c>
      <c r="H6094" s="0" t="n">
        <f aca="false">100*(G6098)</f>
        <v>100.38</v>
      </c>
    </row>
    <row r="6095" customFormat="false" ht="12.8" hidden="false" customHeight="false" outlineLevel="0" collapsed="false">
      <c r="A6095" s="1" t="n">
        <v>19461224</v>
      </c>
      <c r="B6095" s="0" t="s">
        <v>126</v>
      </c>
      <c r="C6095" s="0" t="s">
        <v>60</v>
      </c>
      <c r="D6095" s="0" t="s">
        <v>26</v>
      </c>
      <c r="E6095" s="0" t="n">
        <v>1</v>
      </c>
      <c r="F6095" s="2" t="n">
        <f aca="false">F6094*((100+_xlfn.NUMBERVALUE(B6095,"."))/100)</f>
        <v>273.478343925455</v>
      </c>
      <c r="G6095" s="0" t="n">
        <f aca="false">((100+_xlfn.NUMBERVALUE(B6095,"."))/100)</f>
        <v>0.9984</v>
      </c>
      <c r="H6095" s="0" t="n">
        <f aca="false">100*(G6099)</f>
        <v>99.86</v>
      </c>
    </row>
    <row r="6096" customFormat="false" ht="12.8" hidden="false" customHeight="false" outlineLevel="0" collapsed="false">
      <c r="A6096" s="1" t="n">
        <v>19461226</v>
      </c>
      <c r="B6096" s="0" t="s">
        <v>170</v>
      </c>
      <c r="C6096" s="0" t="s">
        <v>97</v>
      </c>
      <c r="D6096" s="0" t="s">
        <v>124</v>
      </c>
      <c r="E6096" s="0" t="n">
        <v>1</v>
      </c>
      <c r="F6096" s="2" t="n">
        <f aca="false">F6095*((100+_xlfn.NUMBERVALUE(B6096,"."))/100)</f>
        <v>271.317865008444</v>
      </c>
      <c r="G6096" s="0" t="n">
        <f aca="false">((100+_xlfn.NUMBERVALUE(B6096,"."))/100)</f>
        <v>0.9921</v>
      </c>
      <c r="H6096" s="0" t="n">
        <f aca="false">100*(G6100)</f>
        <v>100.75</v>
      </c>
    </row>
    <row r="6097" customFormat="false" ht="12.8" hidden="false" customHeight="false" outlineLevel="0" collapsed="false">
      <c r="A6097" s="1" t="n">
        <v>19461227</v>
      </c>
      <c r="B6097" s="0" t="s">
        <v>108</v>
      </c>
      <c r="C6097" s="0" t="s">
        <v>51</v>
      </c>
      <c r="D6097" s="0" t="s">
        <v>58</v>
      </c>
      <c r="E6097" s="0" t="n">
        <v>1</v>
      </c>
      <c r="F6097" s="2" t="n">
        <f aca="false">F6096*((100+_xlfn.NUMBERVALUE(B6097,"."))/100)</f>
        <v>270.910888210931</v>
      </c>
      <c r="G6097" s="0" t="n">
        <f aca="false">((100+_xlfn.NUMBERVALUE(B6097,"."))/100)</f>
        <v>0.9985</v>
      </c>
      <c r="H6097" s="0" t="n">
        <f aca="false">100*(G6101)</f>
        <v>99.42</v>
      </c>
    </row>
    <row r="6098" customFormat="false" ht="12.8" hidden="false" customHeight="false" outlineLevel="0" collapsed="false">
      <c r="A6098" s="1" t="n">
        <v>19461228</v>
      </c>
      <c r="B6098" s="0" t="s">
        <v>119</v>
      </c>
      <c r="C6098" s="0" t="s">
        <v>158</v>
      </c>
      <c r="D6098" s="0" t="s">
        <v>125</v>
      </c>
      <c r="E6098" s="0" t="n">
        <v>1</v>
      </c>
      <c r="F6098" s="2" t="n">
        <f aca="false">F6097*((100+_xlfn.NUMBERVALUE(B6098,"."))/100)</f>
        <v>271.940349586133</v>
      </c>
      <c r="G6098" s="0" t="n">
        <f aca="false">((100+_xlfn.NUMBERVALUE(B6098,"."))/100)</f>
        <v>1.0038</v>
      </c>
      <c r="H6098" s="0" t="n">
        <f aca="false">100*(G6102)</f>
        <v>100.14</v>
      </c>
    </row>
    <row r="6099" customFormat="false" ht="12.8" hidden="false" customHeight="false" outlineLevel="0" collapsed="false">
      <c r="A6099" s="1" t="n">
        <v>19461230</v>
      </c>
      <c r="B6099" s="0" t="s">
        <v>58</v>
      </c>
      <c r="C6099" s="0" t="s">
        <v>37</v>
      </c>
      <c r="D6099" s="0" t="s">
        <v>107</v>
      </c>
      <c r="E6099" s="0" t="n">
        <v>1</v>
      </c>
      <c r="F6099" s="2" t="n">
        <f aca="false">F6098*((100+_xlfn.NUMBERVALUE(B6099,"."))/100)</f>
        <v>271.559633096712</v>
      </c>
      <c r="G6099" s="0" t="n">
        <f aca="false">((100+_xlfn.NUMBERVALUE(B6099,"."))/100)</f>
        <v>0.9986</v>
      </c>
      <c r="H6099" s="0" t="n">
        <f aca="false">100*(G6103)</f>
        <v>100.28</v>
      </c>
    </row>
    <row r="6100" customFormat="false" ht="12.8" hidden="false" customHeight="false" outlineLevel="0" collapsed="false">
      <c r="A6100" s="1" t="n">
        <v>19461231</v>
      </c>
      <c r="B6100" s="0" t="s">
        <v>237</v>
      </c>
      <c r="C6100" s="0" t="s">
        <v>107</v>
      </c>
      <c r="D6100" s="0" t="s">
        <v>57</v>
      </c>
      <c r="E6100" s="0" t="n">
        <v>1</v>
      </c>
      <c r="F6100" s="2" t="n">
        <f aca="false">F6099*((100+_xlfn.NUMBERVALUE(B6100,"."))/100)</f>
        <v>273.596330344937</v>
      </c>
      <c r="G6100" s="0" t="n">
        <f aca="false">((100+_xlfn.NUMBERVALUE(B6100,"."))/100)</f>
        <v>1.0075</v>
      </c>
      <c r="H6100" s="0" t="n">
        <f aca="false">100*(G6104)</f>
        <v>100.84</v>
      </c>
    </row>
    <row r="6101" customFormat="false" ht="12.8" hidden="false" customHeight="false" outlineLevel="0" collapsed="false">
      <c r="A6101" s="1" t="n">
        <v>19470102</v>
      </c>
      <c r="B6101" s="0" t="s">
        <v>22</v>
      </c>
      <c r="C6101" s="0" t="s">
        <v>87</v>
      </c>
      <c r="D6101" s="0" t="s">
        <v>39</v>
      </c>
      <c r="E6101" s="0" t="n">
        <v>1</v>
      </c>
      <c r="F6101" s="2" t="n">
        <f aca="false">F6100*((100+_xlfn.NUMBERVALUE(B6101,"."))/100)</f>
        <v>272.009471628937</v>
      </c>
      <c r="G6101" s="0" t="n">
        <f aca="false">((100+_xlfn.NUMBERVALUE(B6101,"."))/100)</f>
        <v>0.9942</v>
      </c>
      <c r="H6101" s="0" t="n">
        <f aca="false">100*(G6105)</f>
        <v>99.28</v>
      </c>
    </row>
    <row r="6102" customFormat="false" ht="12.8" hidden="false" customHeight="false" outlineLevel="0" collapsed="false">
      <c r="A6102" s="1" t="n">
        <v>19470103</v>
      </c>
      <c r="B6102" s="0" t="s">
        <v>65</v>
      </c>
      <c r="C6102" s="0" t="s">
        <v>45</v>
      </c>
      <c r="D6102" s="0" t="s">
        <v>74</v>
      </c>
      <c r="E6102" s="0" t="n">
        <v>1</v>
      </c>
      <c r="F6102" s="2" t="n">
        <f aca="false">F6101*((100+_xlfn.NUMBERVALUE(B6102,"."))/100)</f>
        <v>272.390284889217</v>
      </c>
      <c r="G6102" s="0" t="n">
        <f aca="false">((100+_xlfn.NUMBERVALUE(B6102,"."))/100)</f>
        <v>1.0014</v>
      </c>
      <c r="H6102" s="0" t="n">
        <f aca="false">100*(G6106)</f>
        <v>100.17</v>
      </c>
    </row>
    <row r="6103" customFormat="false" ht="12.8" hidden="false" customHeight="false" outlineLevel="0" collapsed="false">
      <c r="A6103" s="1" t="n">
        <v>19470104</v>
      </c>
      <c r="B6103" s="0" t="s">
        <v>167</v>
      </c>
      <c r="C6103" s="0" t="s">
        <v>87</v>
      </c>
      <c r="D6103" s="0" t="s">
        <v>125</v>
      </c>
      <c r="E6103" s="0" t="n">
        <v>1</v>
      </c>
      <c r="F6103" s="2" t="n">
        <f aca="false">F6102*((100+_xlfn.NUMBERVALUE(B6103,"."))/100)</f>
        <v>273.152977686907</v>
      </c>
      <c r="G6103" s="0" t="n">
        <f aca="false">((100+_xlfn.NUMBERVALUE(B6103,"."))/100)</f>
        <v>1.0028</v>
      </c>
      <c r="H6103" s="0" t="n">
        <f aca="false">100*(G6107)</f>
        <v>100.21</v>
      </c>
    </row>
    <row r="6104" customFormat="false" ht="12.8" hidden="false" customHeight="false" outlineLevel="0" collapsed="false">
      <c r="A6104" s="1" t="n">
        <v>19470106</v>
      </c>
      <c r="B6104" s="0" t="s">
        <v>70</v>
      </c>
      <c r="C6104" s="0" t="s">
        <v>91</v>
      </c>
      <c r="D6104" s="0" t="s">
        <v>17</v>
      </c>
      <c r="E6104" s="0" t="n">
        <v>1</v>
      </c>
      <c r="F6104" s="2" t="n">
        <f aca="false">F6103*((100+_xlfn.NUMBERVALUE(B6104,"."))/100)</f>
        <v>275.447462699477</v>
      </c>
      <c r="G6104" s="0" t="n">
        <f aca="false">((100+_xlfn.NUMBERVALUE(B6104,"."))/100)</f>
        <v>1.0084</v>
      </c>
      <c r="H6104" s="0" t="n">
        <f aca="false">100*(G6108)</f>
        <v>98.79</v>
      </c>
    </row>
    <row r="6105" customFormat="false" ht="12.8" hidden="false" customHeight="false" outlineLevel="0" collapsed="false">
      <c r="A6105" s="1" t="n">
        <v>19470107</v>
      </c>
      <c r="B6105" s="0" t="s">
        <v>176</v>
      </c>
      <c r="C6105" s="0" t="s">
        <v>75</v>
      </c>
      <c r="D6105" s="0" t="s">
        <v>79</v>
      </c>
      <c r="E6105" s="0" t="n">
        <v>1</v>
      </c>
      <c r="F6105" s="2" t="n">
        <f aca="false">F6104*((100+_xlfn.NUMBERVALUE(B6105,"."))/100)</f>
        <v>273.464240968041</v>
      </c>
      <c r="G6105" s="0" t="n">
        <f aca="false">((100+_xlfn.NUMBERVALUE(B6105,"."))/100)</f>
        <v>0.9928</v>
      </c>
      <c r="H6105" s="0" t="n">
        <f aca="false">100*(G6109)</f>
        <v>98.7</v>
      </c>
    </row>
    <row r="6106" customFormat="false" ht="12.8" hidden="false" customHeight="false" outlineLevel="0" collapsed="false">
      <c r="A6106" s="1" t="n">
        <v>19470108</v>
      </c>
      <c r="B6106" s="0" t="s">
        <v>18</v>
      </c>
      <c r="C6106" s="0" t="s">
        <v>56</v>
      </c>
      <c r="D6106" s="0" t="s">
        <v>165</v>
      </c>
      <c r="E6106" s="0" t="n">
        <v>1</v>
      </c>
      <c r="F6106" s="2" t="n">
        <f aca="false">F6105*((100+_xlfn.NUMBERVALUE(B6106,"."))/100)</f>
        <v>273.929130177687</v>
      </c>
      <c r="G6106" s="0" t="n">
        <f aca="false">((100+_xlfn.NUMBERVALUE(B6106,"."))/100)</f>
        <v>1.0017</v>
      </c>
      <c r="H6106" s="0" t="n">
        <f aca="false">100*(G6110)</f>
        <v>98.38</v>
      </c>
    </row>
    <row r="6107" customFormat="false" ht="12.8" hidden="false" customHeight="false" outlineLevel="0" collapsed="false">
      <c r="A6107" s="1" t="n">
        <v>19470109</v>
      </c>
      <c r="B6107" s="0" t="s">
        <v>24</v>
      </c>
      <c r="C6107" s="0" t="s">
        <v>96</v>
      </c>
      <c r="D6107" s="0" t="s">
        <v>58</v>
      </c>
      <c r="E6107" s="0" t="n">
        <v>1</v>
      </c>
      <c r="F6107" s="2" t="n">
        <f aca="false">F6106*((100+_xlfn.NUMBERVALUE(B6107,"."))/100)</f>
        <v>274.50438135106</v>
      </c>
      <c r="G6107" s="0" t="n">
        <f aca="false">((100+_xlfn.NUMBERVALUE(B6107,"."))/100)</f>
        <v>1.0021</v>
      </c>
      <c r="H6107" s="0" t="n">
        <f aca="false">100*(G6111)</f>
        <v>100.32</v>
      </c>
    </row>
    <row r="6108" customFormat="false" ht="12.8" hidden="false" customHeight="false" outlineLevel="0" collapsed="false">
      <c r="A6108" s="1" t="n">
        <v>19470110</v>
      </c>
      <c r="B6108" s="0" t="s">
        <v>306</v>
      </c>
      <c r="C6108" s="0" t="s">
        <v>162</v>
      </c>
      <c r="D6108" s="0" t="s">
        <v>23</v>
      </c>
      <c r="E6108" s="0" t="n">
        <v>1</v>
      </c>
      <c r="F6108" s="2" t="n">
        <f aca="false">F6107*((100+_xlfn.NUMBERVALUE(B6108,"."))/100)</f>
        <v>271.182878336712</v>
      </c>
      <c r="G6108" s="0" t="n">
        <f aca="false">((100+_xlfn.NUMBERVALUE(B6108,"."))/100)</f>
        <v>0.9879</v>
      </c>
      <c r="H6108" s="0" t="n">
        <f aca="false">100*(G6112)</f>
        <v>99.48</v>
      </c>
    </row>
    <row r="6109" customFormat="false" ht="12.8" hidden="false" customHeight="false" outlineLevel="0" collapsed="false">
      <c r="A6109" s="1" t="n">
        <v>19470111</v>
      </c>
      <c r="B6109" s="0" t="s">
        <v>253</v>
      </c>
      <c r="C6109" s="0" t="s">
        <v>32</v>
      </c>
      <c r="D6109" s="0" t="s">
        <v>78</v>
      </c>
      <c r="E6109" s="0" t="n">
        <v>1</v>
      </c>
      <c r="F6109" s="2" t="n">
        <f aca="false">F6108*((100+_xlfn.NUMBERVALUE(B6109,"."))/100)</f>
        <v>267.657500918335</v>
      </c>
      <c r="G6109" s="0" t="n">
        <f aca="false">((100+_xlfn.NUMBERVALUE(B6109,"."))/100)</f>
        <v>0.987</v>
      </c>
      <c r="H6109" s="0" t="n">
        <f aca="false">100*(G6113)</f>
        <v>99.91</v>
      </c>
    </row>
    <row r="6110" customFormat="false" ht="12.8" hidden="false" customHeight="false" outlineLevel="0" collapsed="false">
      <c r="A6110" s="1" t="n">
        <v>19470113</v>
      </c>
      <c r="B6110" s="0" t="s">
        <v>292</v>
      </c>
      <c r="C6110" s="0" t="s">
        <v>208</v>
      </c>
      <c r="D6110" s="0" t="s">
        <v>60</v>
      </c>
      <c r="E6110" s="0" t="n">
        <v>1</v>
      </c>
      <c r="F6110" s="2" t="n">
        <f aca="false">F6109*((100+_xlfn.NUMBERVALUE(B6110,"."))/100)</f>
        <v>263.321449403458</v>
      </c>
      <c r="G6110" s="0" t="n">
        <f aca="false">((100+_xlfn.NUMBERVALUE(B6110,"."))/100)</f>
        <v>0.9838</v>
      </c>
      <c r="H6110" s="0" t="n">
        <f aca="false">100*(G6114)</f>
        <v>101.7</v>
      </c>
    </row>
    <row r="6111" customFormat="false" ht="12.8" hidden="false" customHeight="false" outlineLevel="0" collapsed="false">
      <c r="A6111" s="1" t="n">
        <v>19470114</v>
      </c>
      <c r="B6111" s="0" t="s">
        <v>96</v>
      </c>
      <c r="C6111" s="0" t="s">
        <v>39</v>
      </c>
      <c r="D6111" s="0" t="s">
        <v>115</v>
      </c>
      <c r="E6111" s="0" t="n">
        <v>1</v>
      </c>
      <c r="F6111" s="2" t="n">
        <f aca="false">F6110*((100+_xlfn.NUMBERVALUE(B6111,"."))/100)</f>
        <v>264.164078041549</v>
      </c>
      <c r="G6111" s="0" t="n">
        <f aca="false">((100+_xlfn.NUMBERVALUE(B6111,"."))/100)</f>
        <v>1.0032</v>
      </c>
      <c r="H6111" s="0" t="n">
        <f aca="false">100*(G6115)</f>
        <v>101.07</v>
      </c>
    </row>
    <row r="6112" customFormat="false" ht="12.8" hidden="false" customHeight="false" outlineLevel="0" collapsed="false">
      <c r="A6112" s="1" t="n">
        <v>19470115</v>
      </c>
      <c r="B6112" s="0" t="s">
        <v>105</v>
      </c>
      <c r="C6112" s="0" t="s">
        <v>65</v>
      </c>
      <c r="D6112" s="0" t="s">
        <v>94</v>
      </c>
      <c r="E6112" s="0" t="n">
        <v>1</v>
      </c>
      <c r="F6112" s="2" t="n">
        <f aca="false">F6111*((100+_xlfn.NUMBERVALUE(B6112,"."))/100)</f>
        <v>262.790424835733</v>
      </c>
      <c r="G6112" s="0" t="n">
        <f aca="false">((100+_xlfn.NUMBERVALUE(B6112,"."))/100)</f>
        <v>0.9948</v>
      </c>
      <c r="H6112" s="0" t="n">
        <f aca="false">100*(G6116)</f>
        <v>98.9</v>
      </c>
    </row>
    <row r="6113" customFormat="false" ht="12.8" hidden="false" customHeight="false" outlineLevel="0" collapsed="false">
      <c r="A6113" s="1" t="n">
        <v>19470116</v>
      </c>
      <c r="B6113" s="0" t="s">
        <v>78</v>
      </c>
      <c r="C6113" s="0" t="s">
        <v>31</v>
      </c>
      <c r="D6113" s="0" t="s">
        <v>65</v>
      </c>
      <c r="E6113" s="0" t="n">
        <v>1</v>
      </c>
      <c r="F6113" s="2" t="n">
        <f aca="false">F6112*((100+_xlfn.NUMBERVALUE(B6113,"."))/100)</f>
        <v>262.553913453381</v>
      </c>
      <c r="G6113" s="0" t="n">
        <f aca="false">((100+_xlfn.NUMBERVALUE(B6113,"."))/100)</f>
        <v>0.9991</v>
      </c>
      <c r="H6113" s="0" t="n">
        <f aca="false">100*(G6117)</f>
        <v>99.67</v>
      </c>
    </row>
    <row r="6114" customFormat="false" ht="12.8" hidden="false" customHeight="false" outlineLevel="0" collapsed="false">
      <c r="A6114" s="1" t="n">
        <v>19470117</v>
      </c>
      <c r="B6114" s="0" t="s">
        <v>465</v>
      </c>
      <c r="C6114" s="0" t="s">
        <v>43</v>
      </c>
      <c r="D6114" s="0" t="s">
        <v>82</v>
      </c>
      <c r="E6114" s="0" t="n">
        <v>1</v>
      </c>
      <c r="F6114" s="2" t="n">
        <f aca="false">F6113*((100+_xlfn.NUMBERVALUE(B6114,"."))/100)</f>
        <v>267.017329982088</v>
      </c>
      <c r="G6114" s="0" t="n">
        <f aca="false">((100+_xlfn.NUMBERVALUE(B6114,"."))/100)</f>
        <v>1.017</v>
      </c>
      <c r="H6114" s="0" t="n">
        <f aca="false">100*(G6118)</f>
        <v>100.29</v>
      </c>
    </row>
    <row r="6115" customFormat="false" ht="12.8" hidden="false" customHeight="false" outlineLevel="0" collapsed="false">
      <c r="A6115" s="1" t="n">
        <v>19470118</v>
      </c>
      <c r="B6115" s="0" t="s">
        <v>284</v>
      </c>
      <c r="C6115" s="0" t="s">
        <v>386</v>
      </c>
      <c r="D6115" s="0" t="s">
        <v>161</v>
      </c>
      <c r="E6115" s="0" t="n">
        <v>1</v>
      </c>
      <c r="F6115" s="2" t="n">
        <f aca="false">F6114*((100+_xlfn.NUMBERVALUE(B6115,"."))/100)</f>
        <v>269.874415412896</v>
      </c>
      <c r="G6115" s="0" t="n">
        <f aca="false">((100+_xlfn.NUMBERVALUE(B6115,"."))/100)</f>
        <v>1.0107</v>
      </c>
      <c r="H6115" s="0" t="n">
        <f aca="false">100*(G6119)</f>
        <v>100.81</v>
      </c>
    </row>
    <row r="6116" customFormat="false" ht="12.8" hidden="false" customHeight="false" outlineLevel="0" collapsed="false">
      <c r="A6116" s="1" t="n">
        <v>19470120</v>
      </c>
      <c r="B6116" s="0" t="s">
        <v>130</v>
      </c>
      <c r="C6116" s="0" t="s">
        <v>49</v>
      </c>
      <c r="D6116" s="0" t="s">
        <v>102</v>
      </c>
      <c r="E6116" s="0" t="n">
        <v>1</v>
      </c>
      <c r="F6116" s="2" t="n">
        <f aca="false">F6115*((100+_xlfn.NUMBERVALUE(B6116,"."))/100)</f>
        <v>266.905796843355</v>
      </c>
      <c r="G6116" s="0" t="n">
        <f aca="false">((100+_xlfn.NUMBERVALUE(B6116,"."))/100)</f>
        <v>0.989</v>
      </c>
      <c r="H6116" s="0" t="n">
        <f aca="false">100*(G6120)</f>
        <v>100.28</v>
      </c>
    </row>
    <row r="6117" customFormat="false" ht="12.8" hidden="false" customHeight="false" outlineLevel="0" collapsed="false">
      <c r="A6117" s="1" t="n">
        <v>19470121</v>
      </c>
      <c r="B6117" s="0" t="s">
        <v>16</v>
      </c>
      <c r="C6117" s="0" t="s">
        <v>118</v>
      </c>
      <c r="D6117" s="0" t="s">
        <v>49</v>
      </c>
      <c r="E6117" s="0" t="n">
        <v>1</v>
      </c>
      <c r="F6117" s="2" t="n">
        <f aca="false">F6116*((100+_xlfn.NUMBERVALUE(B6117,"."))/100)</f>
        <v>266.025007713772</v>
      </c>
      <c r="G6117" s="0" t="n">
        <f aca="false">((100+_xlfn.NUMBERVALUE(B6117,"."))/100)</f>
        <v>0.9967</v>
      </c>
      <c r="H6117" s="0" t="n">
        <f aca="false">100*(G6121)</f>
        <v>99.96</v>
      </c>
    </row>
    <row r="6118" customFormat="false" ht="12.8" hidden="false" customHeight="false" outlineLevel="0" collapsed="false">
      <c r="A6118" s="1" t="n">
        <v>19470122</v>
      </c>
      <c r="B6118" s="0" t="s">
        <v>198</v>
      </c>
      <c r="C6118" s="0" t="s">
        <v>154</v>
      </c>
      <c r="D6118" s="0" t="s">
        <v>26</v>
      </c>
      <c r="E6118" s="0" t="n">
        <v>1</v>
      </c>
      <c r="F6118" s="2" t="n">
        <f aca="false">F6117*((100+_xlfn.NUMBERVALUE(B6118,"."))/100)</f>
        <v>266.796480236141</v>
      </c>
      <c r="G6118" s="0" t="n">
        <f aca="false">((100+_xlfn.NUMBERVALUE(B6118,"."))/100)</f>
        <v>1.0029</v>
      </c>
      <c r="H6118" s="0" t="n">
        <f aca="false">100*(G6122)</f>
        <v>100.7</v>
      </c>
    </row>
    <row r="6119" customFormat="false" ht="12.8" hidden="false" customHeight="false" outlineLevel="0" collapsed="false">
      <c r="A6119" s="1" t="n">
        <v>19470123</v>
      </c>
      <c r="B6119" s="0" t="s">
        <v>188</v>
      </c>
      <c r="C6119" s="0" t="s">
        <v>96</v>
      </c>
      <c r="D6119" s="0" t="s">
        <v>78</v>
      </c>
      <c r="E6119" s="0" t="n">
        <v>1</v>
      </c>
      <c r="F6119" s="2" t="n">
        <f aca="false">F6118*((100+_xlfn.NUMBERVALUE(B6119,"."))/100)</f>
        <v>268.957531726054</v>
      </c>
      <c r="G6119" s="0" t="n">
        <f aca="false">((100+_xlfn.NUMBERVALUE(B6119,"."))/100)</f>
        <v>1.0081</v>
      </c>
      <c r="H6119" s="0" t="n">
        <f aca="false">100*(G6123)</f>
        <v>100.66</v>
      </c>
    </row>
    <row r="6120" customFormat="false" ht="12.8" hidden="false" customHeight="false" outlineLevel="0" collapsed="false">
      <c r="A6120" s="1" t="n">
        <v>19470124</v>
      </c>
      <c r="B6120" s="0" t="s">
        <v>167</v>
      </c>
      <c r="C6120" s="0" t="s">
        <v>131</v>
      </c>
      <c r="D6120" s="0" t="s">
        <v>115</v>
      </c>
      <c r="E6120" s="0" t="n">
        <v>1</v>
      </c>
      <c r="F6120" s="2" t="n">
        <f aca="false">F6119*((100+_xlfn.NUMBERVALUE(B6120,"."))/100)</f>
        <v>269.710612814887</v>
      </c>
      <c r="G6120" s="0" t="n">
        <f aca="false">((100+_xlfn.NUMBERVALUE(B6120,"."))/100)</f>
        <v>1.0028</v>
      </c>
      <c r="H6120" s="0" t="n">
        <f aca="false">100*(G6124)</f>
        <v>101.16</v>
      </c>
    </row>
    <row r="6121" customFormat="false" ht="12.8" hidden="false" customHeight="false" outlineLevel="0" collapsed="false">
      <c r="A6121" s="1" t="n">
        <v>19470125</v>
      </c>
      <c r="B6121" s="0" t="s">
        <v>49</v>
      </c>
      <c r="C6121" s="0" t="s">
        <v>82</v>
      </c>
      <c r="D6121" s="0" t="s">
        <v>101</v>
      </c>
      <c r="E6121" s="0" t="n">
        <v>1</v>
      </c>
      <c r="F6121" s="2" t="n">
        <f aca="false">F6120*((100+_xlfn.NUMBERVALUE(B6121,"."))/100)</f>
        <v>269.602728569761</v>
      </c>
      <c r="G6121" s="0" t="n">
        <f aca="false">((100+_xlfn.NUMBERVALUE(B6121,"."))/100)</f>
        <v>0.9996</v>
      </c>
      <c r="H6121" s="0" t="n">
        <f aca="false">100*(G6125)</f>
        <v>99.83</v>
      </c>
    </row>
    <row r="6122" customFormat="false" ht="12.8" hidden="false" customHeight="false" outlineLevel="0" collapsed="false">
      <c r="A6122" s="1" t="n">
        <v>19470127</v>
      </c>
      <c r="B6122" s="0" t="s">
        <v>123</v>
      </c>
      <c r="C6122" s="0" t="s">
        <v>101</v>
      </c>
      <c r="D6122" s="0" t="s">
        <v>44</v>
      </c>
      <c r="E6122" s="0" t="n">
        <v>1</v>
      </c>
      <c r="F6122" s="2" t="n">
        <f aca="false">F6121*((100+_xlfn.NUMBERVALUE(B6122,"."))/100)</f>
        <v>271.48994766975</v>
      </c>
      <c r="G6122" s="0" t="n">
        <f aca="false">((100+_xlfn.NUMBERVALUE(B6122,"."))/100)</f>
        <v>1.007</v>
      </c>
      <c r="H6122" s="0" t="n">
        <f aca="false">100*(G6126)</f>
        <v>100.37</v>
      </c>
    </row>
    <row r="6123" customFormat="false" ht="12.8" hidden="false" customHeight="false" outlineLevel="0" collapsed="false">
      <c r="A6123" s="1" t="n">
        <v>19470128</v>
      </c>
      <c r="B6123" s="0" t="s">
        <v>152</v>
      </c>
      <c r="C6123" s="0" t="s">
        <v>46</v>
      </c>
      <c r="D6123" s="0" t="s">
        <v>23</v>
      </c>
      <c r="E6123" s="0" t="n">
        <v>1</v>
      </c>
      <c r="F6123" s="2" t="n">
        <f aca="false">F6122*((100+_xlfn.NUMBERVALUE(B6123,"."))/100)</f>
        <v>273.28178132437</v>
      </c>
      <c r="G6123" s="0" t="n">
        <f aca="false">((100+_xlfn.NUMBERVALUE(B6123,"."))/100)</f>
        <v>1.0066</v>
      </c>
      <c r="H6123" s="0" t="n">
        <f aca="false">100*(G6127)</f>
        <v>100.59</v>
      </c>
    </row>
    <row r="6124" customFormat="false" ht="12.8" hidden="false" customHeight="false" outlineLevel="0" collapsed="false">
      <c r="A6124" s="1" t="n">
        <v>19470129</v>
      </c>
      <c r="B6124" s="0" t="s">
        <v>201</v>
      </c>
      <c r="C6124" s="0" t="s">
        <v>19</v>
      </c>
      <c r="D6124" s="0" t="s">
        <v>46</v>
      </c>
      <c r="E6124" s="0" t="n">
        <v>1</v>
      </c>
      <c r="F6124" s="2" t="n">
        <f aca="false">F6123*((100+_xlfn.NUMBERVALUE(B6124,"."))/100)</f>
        <v>276.451849987733</v>
      </c>
      <c r="G6124" s="0" t="n">
        <f aca="false">((100+_xlfn.NUMBERVALUE(B6124,"."))/100)</f>
        <v>1.0116</v>
      </c>
      <c r="H6124" s="0" t="n">
        <f aca="false">100*(G6128)</f>
        <v>100.31</v>
      </c>
    </row>
    <row r="6125" customFormat="false" ht="12.8" hidden="false" customHeight="false" outlineLevel="0" collapsed="false">
      <c r="A6125" s="1" t="n">
        <v>19470130</v>
      </c>
      <c r="B6125" s="0" t="s">
        <v>69</v>
      </c>
      <c r="C6125" s="0" t="s">
        <v>103</v>
      </c>
      <c r="D6125" s="0" t="s">
        <v>60</v>
      </c>
      <c r="E6125" s="0" t="n">
        <v>1</v>
      </c>
      <c r="F6125" s="2" t="n">
        <f aca="false">F6124*((100+_xlfn.NUMBERVALUE(B6125,"."))/100)</f>
        <v>275.981881842753</v>
      </c>
      <c r="G6125" s="0" t="n">
        <f aca="false">((100+_xlfn.NUMBERVALUE(B6125,"."))/100)</f>
        <v>0.9983</v>
      </c>
      <c r="H6125" s="0" t="n">
        <f aca="false">100*(G6129)</f>
        <v>100.09</v>
      </c>
    </row>
    <row r="6126" customFormat="false" ht="12.8" hidden="false" customHeight="false" outlineLevel="0" collapsed="false">
      <c r="A6126" s="1" t="n">
        <v>19470131</v>
      </c>
      <c r="B6126" s="0" t="s">
        <v>144</v>
      </c>
      <c r="C6126" s="0" t="s">
        <v>77</v>
      </c>
      <c r="D6126" s="0" t="s">
        <v>21</v>
      </c>
      <c r="E6126" s="0" t="n">
        <v>1</v>
      </c>
      <c r="F6126" s="2" t="n">
        <f aca="false">F6125*((100+_xlfn.NUMBERVALUE(B6126,"."))/100)</f>
        <v>277.003014805572</v>
      </c>
      <c r="G6126" s="0" t="n">
        <f aca="false">((100+_xlfn.NUMBERVALUE(B6126,"."))/100)</f>
        <v>1.0037</v>
      </c>
      <c r="H6126" s="0" t="n">
        <f aca="false">100*(G6130)</f>
        <v>100.24</v>
      </c>
    </row>
    <row r="6127" customFormat="false" ht="12.8" hidden="false" customHeight="false" outlineLevel="0" collapsed="false">
      <c r="A6127" s="1" t="n">
        <v>19470201</v>
      </c>
      <c r="B6127" s="0" t="s">
        <v>110</v>
      </c>
      <c r="C6127" s="0" t="s">
        <v>119</v>
      </c>
      <c r="D6127" s="0" t="s">
        <v>90</v>
      </c>
      <c r="E6127" s="0" t="n">
        <v>1</v>
      </c>
      <c r="F6127" s="2" t="n">
        <f aca="false">F6126*((100+_xlfn.NUMBERVALUE(B6127,"."))/100)</f>
        <v>278.637332592925</v>
      </c>
      <c r="G6127" s="0" t="n">
        <f aca="false">((100+_xlfn.NUMBERVALUE(B6127,"."))/100)</f>
        <v>1.0059</v>
      </c>
      <c r="H6127" s="0" t="n">
        <f aca="false">100*(G6131)</f>
        <v>99.82</v>
      </c>
    </row>
    <row r="6128" customFormat="false" ht="12.8" hidden="false" customHeight="false" outlineLevel="0" collapsed="false">
      <c r="A6128" s="1" t="n">
        <v>19470203</v>
      </c>
      <c r="B6128" s="0" t="s">
        <v>168</v>
      </c>
      <c r="C6128" s="0" t="s">
        <v>125</v>
      </c>
      <c r="D6128" s="0" t="s">
        <v>89</v>
      </c>
      <c r="E6128" s="0" t="n">
        <v>1</v>
      </c>
      <c r="F6128" s="2" t="n">
        <f aca="false">F6127*((100+_xlfn.NUMBERVALUE(B6128,"."))/100)</f>
        <v>279.501108323963</v>
      </c>
      <c r="G6128" s="0" t="n">
        <f aca="false">((100+_xlfn.NUMBERVALUE(B6128,"."))/100)</f>
        <v>1.0031</v>
      </c>
      <c r="H6128" s="0" t="n">
        <f aca="false">100*(G6132)</f>
        <v>101.42</v>
      </c>
    </row>
    <row r="6129" customFormat="false" ht="12.8" hidden="false" customHeight="false" outlineLevel="0" collapsed="false">
      <c r="A6129" s="1" t="n">
        <v>19470204</v>
      </c>
      <c r="B6129" s="0" t="s">
        <v>21</v>
      </c>
      <c r="C6129" s="0" t="s">
        <v>159</v>
      </c>
      <c r="D6129" s="0" t="s">
        <v>47</v>
      </c>
      <c r="E6129" s="0" t="n">
        <v>1</v>
      </c>
      <c r="F6129" s="2" t="n">
        <f aca="false">F6128*((100+_xlfn.NUMBERVALUE(B6129,"."))/100)</f>
        <v>279.752659321454</v>
      </c>
      <c r="G6129" s="0" t="n">
        <f aca="false">((100+_xlfn.NUMBERVALUE(B6129,"."))/100)</f>
        <v>1.0009</v>
      </c>
      <c r="H6129" s="0" t="n">
        <f aca="false">100*(G6133)</f>
        <v>100.37</v>
      </c>
    </row>
    <row r="6130" customFormat="false" ht="12.8" hidden="false" customHeight="false" outlineLevel="0" collapsed="false">
      <c r="A6130" s="1" t="n">
        <v>19470205</v>
      </c>
      <c r="B6130" s="0" t="s">
        <v>158</v>
      </c>
      <c r="C6130" s="0" t="s">
        <v>165</v>
      </c>
      <c r="D6130" s="0" t="s">
        <v>163</v>
      </c>
      <c r="E6130" s="0" t="n">
        <v>1</v>
      </c>
      <c r="F6130" s="2" t="n">
        <f aca="false">F6129*((100+_xlfn.NUMBERVALUE(B6130,"."))/100)</f>
        <v>280.424065703826</v>
      </c>
      <c r="G6130" s="0" t="n">
        <f aca="false">((100+_xlfn.NUMBERVALUE(B6130,"."))/100)</f>
        <v>1.0024</v>
      </c>
      <c r="H6130" s="0" t="n">
        <f aca="false">100*(G6134)</f>
        <v>99.3</v>
      </c>
    </row>
    <row r="6131" customFormat="false" ht="12.8" hidden="false" customHeight="false" outlineLevel="0" collapsed="false">
      <c r="A6131" s="1" t="n">
        <v>19470206</v>
      </c>
      <c r="B6131" s="0" t="s">
        <v>120</v>
      </c>
      <c r="C6131" s="0" t="s">
        <v>17</v>
      </c>
      <c r="D6131" s="0" t="s">
        <v>58</v>
      </c>
      <c r="E6131" s="0" t="n">
        <v>1</v>
      </c>
      <c r="F6131" s="2" t="n">
        <f aca="false">F6130*((100+_xlfn.NUMBERVALUE(B6131,"."))/100)</f>
        <v>279.919302385559</v>
      </c>
      <c r="G6131" s="0" t="n">
        <f aca="false">((100+_xlfn.NUMBERVALUE(B6131,"."))/100)</f>
        <v>0.9982</v>
      </c>
      <c r="H6131" s="0" t="n">
        <f aca="false">100*(G6135)</f>
        <v>100.45</v>
      </c>
    </row>
    <row r="6132" customFormat="false" ht="12.8" hidden="false" customHeight="false" outlineLevel="0" collapsed="false">
      <c r="A6132" s="1" t="n">
        <v>19470207</v>
      </c>
      <c r="B6132" s="0" t="s">
        <v>447</v>
      </c>
      <c r="C6132" s="0" t="s">
        <v>103</v>
      </c>
      <c r="D6132" s="0" t="s">
        <v>210</v>
      </c>
      <c r="E6132" s="0" t="n">
        <v>1</v>
      </c>
      <c r="F6132" s="2" t="n">
        <f aca="false">F6131*((100+_xlfn.NUMBERVALUE(B6132,"."))/100)</f>
        <v>283.894156479434</v>
      </c>
      <c r="G6132" s="0" t="n">
        <f aca="false">((100+_xlfn.NUMBERVALUE(B6132,"."))/100)</f>
        <v>1.0142</v>
      </c>
      <c r="H6132" s="0" t="n">
        <f aca="false">100*(G6136)</f>
        <v>98.97</v>
      </c>
    </row>
    <row r="6133" customFormat="false" ht="12.8" hidden="false" customHeight="false" outlineLevel="0" collapsed="false">
      <c r="A6133" s="1" t="n">
        <v>19470208</v>
      </c>
      <c r="B6133" s="0" t="s">
        <v>144</v>
      </c>
      <c r="C6133" s="0" t="s">
        <v>89</v>
      </c>
      <c r="D6133" s="0" t="s">
        <v>14</v>
      </c>
      <c r="E6133" s="0" t="n">
        <v>1</v>
      </c>
      <c r="F6133" s="2" t="n">
        <f aca="false">F6132*((100+_xlfn.NUMBERVALUE(B6133,"."))/100)</f>
        <v>284.944564858408</v>
      </c>
      <c r="G6133" s="0" t="n">
        <f aca="false">((100+_xlfn.NUMBERVALUE(B6133,"."))/100)</f>
        <v>1.0037</v>
      </c>
      <c r="H6133" s="0" t="n">
        <f aca="false">100*(G6137)</f>
        <v>99.81</v>
      </c>
    </row>
    <row r="6134" customFormat="false" ht="12.8" hidden="false" customHeight="false" outlineLevel="0" collapsed="false">
      <c r="A6134" s="1" t="n">
        <v>19470210</v>
      </c>
      <c r="B6134" s="0" t="s">
        <v>238</v>
      </c>
      <c r="C6134" s="0" t="s">
        <v>33</v>
      </c>
      <c r="D6134" s="0" t="s">
        <v>186</v>
      </c>
      <c r="E6134" s="0" t="n">
        <v>1</v>
      </c>
      <c r="F6134" s="2" t="n">
        <f aca="false">F6133*((100+_xlfn.NUMBERVALUE(B6134,"."))/100)</f>
        <v>282.949952904399</v>
      </c>
      <c r="G6134" s="0" t="n">
        <f aca="false">((100+_xlfn.NUMBERVALUE(B6134,"."))/100)</f>
        <v>0.993</v>
      </c>
      <c r="H6134" s="0" t="n">
        <f aca="false">100*(G6138)</f>
        <v>99.99</v>
      </c>
    </row>
    <row r="6135" customFormat="false" ht="12.8" hidden="false" customHeight="false" outlineLevel="0" collapsed="false">
      <c r="A6135" s="1" t="n">
        <v>19470211</v>
      </c>
      <c r="B6135" s="0" t="s">
        <v>15</v>
      </c>
      <c r="C6135" s="0" t="s">
        <v>102</v>
      </c>
      <c r="D6135" s="0" t="s">
        <v>49</v>
      </c>
      <c r="E6135" s="0" t="n">
        <v>1</v>
      </c>
      <c r="F6135" s="2" t="n">
        <f aca="false">F6134*((100+_xlfn.NUMBERVALUE(B6135,"."))/100)</f>
        <v>284.223227692469</v>
      </c>
      <c r="G6135" s="0" t="n">
        <f aca="false">((100+_xlfn.NUMBERVALUE(B6135,"."))/100)</f>
        <v>1.0045</v>
      </c>
      <c r="H6135" s="0" t="n">
        <f aca="false">100*(G6139)</f>
        <v>100.15</v>
      </c>
    </row>
    <row r="6136" customFormat="false" ht="12.8" hidden="false" customHeight="false" outlineLevel="0" collapsed="false">
      <c r="A6136" s="1" t="n">
        <v>19470213</v>
      </c>
      <c r="B6136" s="0" t="s">
        <v>382</v>
      </c>
      <c r="C6136" s="0" t="s">
        <v>125</v>
      </c>
      <c r="D6136" s="0" t="s">
        <v>65</v>
      </c>
      <c r="E6136" s="0" t="n">
        <v>1</v>
      </c>
      <c r="F6136" s="2" t="n">
        <f aca="false">F6135*((100+_xlfn.NUMBERVALUE(B6136,"."))/100)</f>
        <v>281.295728447236</v>
      </c>
      <c r="G6136" s="0" t="n">
        <f aca="false">((100+_xlfn.NUMBERVALUE(B6136,"."))/100)</f>
        <v>0.9897</v>
      </c>
      <c r="H6136" s="0" t="n">
        <f aca="false">100*(G6140)</f>
        <v>99.86</v>
      </c>
    </row>
    <row r="6137" customFormat="false" ht="12.8" hidden="false" customHeight="false" outlineLevel="0" collapsed="false">
      <c r="A6137" s="1" t="n">
        <v>19470214</v>
      </c>
      <c r="B6137" s="0" t="s">
        <v>165</v>
      </c>
      <c r="C6137" s="0" t="s">
        <v>112</v>
      </c>
      <c r="D6137" s="0" t="s">
        <v>76</v>
      </c>
      <c r="E6137" s="0" t="n">
        <v>1</v>
      </c>
      <c r="F6137" s="2" t="n">
        <f aca="false">F6136*((100+_xlfn.NUMBERVALUE(B6137,"."))/100)</f>
        <v>280.761266563186</v>
      </c>
      <c r="G6137" s="0" t="n">
        <f aca="false">((100+_xlfn.NUMBERVALUE(B6137,"."))/100)</f>
        <v>0.9981</v>
      </c>
      <c r="H6137" s="0" t="n">
        <f aca="false">100*(G6141)</f>
        <v>99.22</v>
      </c>
    </row>
    <row r="6138" customFormat="false" ht="12.8" hidden="false" customHeight="false" outlineLevel="0" collapsed="false">
      <c r="A6138" s="1" t="n">
        <v>19470215</v>
      </c>
      <c r="B6138" s="0" t="s">
        <v>48</v>
      </c>
      <c r="C6138" s="0" t="s">
        <v>102</v>
      </c>
      <c r="D6138" s="0" t="s">
        <v>38</v>
      </c>
      <c r="E6138" s="0" t="n">
        <v>1</v>
      </c>
      <c r="F6138" s="2" t="n">
        <f aca="false">F6137*((100+_xlfn.NUMBERVALUE(B6138,"."))/100)</f>
        <v>280.73319043653</v>
      </c>
      <c r="G6138" s="0" t="n">
        <f aca="false">((100+_xlfn.NUMBERVALUE(B6138,"."))/100)</f>
        <v>0.9999</v>
      </c>
      <c r="H6138" s="0" t="n">
        <f aca="false">100*(G6142)</f>
        <v>100.21</v>
      </c>
    </row>
    <row r="6139" customFormat="false" ht="12.8" hidden="false" customHeight="false" outlineLevel="0" collapsed="false">
      <c r="A6139" s="1" t="n">
        <v>19470217</v>
      </c>
      <c r="B6139" s="0" t="s">
        <v>82</v>
      </c>
      <c r="C6139" s="0" t="s">
        <v>78</v>
      </c>
      <c r="D6139" s="0" t="s">
        <v>125</v>
      </c>
      <c r="E6139" s="0" t="n">
        <v>1</v>
      </c>
      <c r="F6139" s="2" t="n">
        <f aca="false">F6138*((100+_xlfn.NUMBERVALUE(B6139,"."))/100)</f>
        <v>281.154290222185</v>
      </c>
      <c r="G6139" s="0" t="n">
        <f aca="false">((100+_xlfn.NUMBERVALUE(B6139,"."))/100)</f>
        <v>1.0015</v>
      </c>
      <c r="H6139" s="0" t="n">
        <f aca="false">100*(G6143)</f>
        <v>100.37</v>
      </c>
    </row>
    <row r="6140" customFormat="false" ht="12.8" hidden="false" customHeight="false" outlineLevel="0" collapsed="false">
      <c r="A6140" s="1" t="n">
        <v>19470218</v>
      </c>
      <c r="B6140" s="0" t="s">
        <v>58</v>
      </c>
      <c r="C6140" s="0" t="s">
        <v>49</v>
      </c>
      <c r="D6140" s="0" t="s">
        <v>62</v>
      </c>
      <c r="E6140" s="0" t="n">
        <v>1</v>
      </c>
      <c r="F6140" s="2" t="n">
        <f aca="false">F6139*((100+_xlfn.NUMBERVALUE(B6140,"."))/100)</f>
        <v>280.760674215874</v>
      </c>
      <c r="G6140" s="0" t="n">
        <f aca="false">((100+_xlfn.NUMBERVALUE(B6140,"."))/100)</f>
        <v>0.9986</v>
      </c>
      <c r="H6140" s="0" t="n">
        <f aca="false">100*(G6144)</f>
        <v>99.32</v>
      </c>
    </row>
    <row r="6141" customFormat="false" ht="12.8" hidden="false" customHeight="false" outlineLevel="0" collapsed="false">
      <c r="A6141" s="1" t="n">
        <v>19470219</v>
      </c>
      <c r="B6141" s="0" t="s">
        <v>202</v>
      </c>
      <c r="C6141" s="0" t="s">
        <v>71</v>
      </c>
      <c r="D6141" s="0" t="s">
        <v>58</v>
      </c>
      <c r="E6141" s="0" t="n">
        <v>1</v>
      </c>
      <c r="F6141" s="2" t="n">
        <f aca="false">F6140*((100+_xlfn.NUMBERVALUE(B6141,"."))/100)</f>
        <v>278.57074095699</v>
      </c>
      <c r="G6141" s="0" t="n">
        <f aca="false">((100+_xlfn.NUMBERVALUE(B6141,"."))/100)</f>
        <v>0.9922</v>
      </c>
      <c r="H6141" s="0" t="n">
        <f aca="false">100*(G6145)</f>
        <v>98.66</v>
      </c>
    </row>
    <row r="6142" customFormat="false" ht="12.8" hidden="false" customHeight="false" outlineLevel="0" collapsed="false">
      <c r="A6142" s="1" t="n">
        <v>19470220</v>
      </c>
      <c r="B6142" s="0" t="s">
        <v>24</v>
      </c>
      <c r="C6142" s="0" t="s">
        <v>32</v>
      </c>
      <c r="D6142" s="0" t="s">
        <v>82</v>
      </c>
      <c r="E6142" s="0" t="n">
        <v>1</v>
      </c>
      <c r="F6142" s="2" t="n">
        <f aca="false">F6141*((100+_xlfn.NUMBERVALUE(B6142,"."))/100)</f>
        <v>279.155739513</v>
      </c>
      <c r="G6142" s="0" t="n">
        <f aca="false">((100+_xlfn.NUMBERVALUE(B6142,"."))/100)</f>
        <v>1.0021</v>
      </c>
      <c r="H6142" s="0" t="n">
        <f aca="false">100*(G6146)</f>
        <v>98.87</v>
      </c>
    </row>
    <row r="6143" customFormat="false" ht="12.8" hidden="false" customHeight="false" outlineLevel="0" collapsed="false">
      <c r="A6143" s="1" t="n">
        <v>19470221</v>
      </c>
      <c r="B6143" s="0" t="s">
        <v>144</v>
      </c>
      <c r="C6143" s="0" t="s">
        <v>150</v>
      </c>
      <c r="D6143" s="0" t="s">
        <v>79</v>
      </c>
      <c r="E6143" s="0" t="n">
        <v>1</v>
      </c>
      <c r="F6143" s="2" t="n">
        <f aca="false">F6142*((100+_xlfn.NUMBERVALUE(B6143,"."))/100)</f>
        <v>280.188615749198</v>
      </c>
      <c r="G6143" s="0" t="n">
        <f aca="false">((100+_xlfn.NUMBERVALUE(B6143,"."))/100)</f>
        <v>1.0037</v>
      </c>
      <c r="H6143" s="0" t="n">
        <f aca="false">100*(G6147)</f>
        <v>101.23</v>
      </c>
    </row>
    <row r="6144" customFormat="false" ht="12.8" hidden="false" customHeight="false" outlineLevel="0" collapsed="false">
      <c r="A6144" s="1" t="n">
        <v>19470224</v>
      </c>
      <c r="B6144" s="0" t="s">
        <v>242</v>
      </c>
      <c r="C6144" s="0" t="s">
        <v>17</v>
      </c>
      <c r="D6144" s="0" t="s">
        <v>12</v>
      </c>
      <c r="E6144" s="0" t="n">
        <v>1</v>
      </c>
      <c r="F6144" s="2" t="n">
        <f aca="false">F6143*((100+_xlfn.NUMBERVALUE(B6144,"."))/100)</f>
        <v>278.283333162103</v>
      </c>
      <c r="G6144" s="0" t="n">
        <f aca="false">((100+_xlfn.NUMBERVALUE(B6144,"."))/100)</f>
        <v>0.9932</v>
      </c>
      <c r="H6144" s="0" t="n">
        <f aca="false">100*(G6148)</f>
        <v>99.63</v>
      </c>
    </row>
    <row r="6145" customFormat="false" ht="12.8" hidden="false" customHeight="false" outlineLevel="0" collapsed="false">
      <c r="A6145" s="1" t="n">
        <v>19470225</v>
      </c>
      <c r="B6145" s="0" t="s">
        <v>418</v>
      </c>
      <c r="C6145" s="0" t="s">
        <v>99</v>
      </c>
      <c r="D6145" s="0" t="s">
        <v>68</v>
      </c>
      <c r="E6145" s="0" t="n">
        <v>1</v>
      </c>
      <c r="F6145" s="2" t="n">
        <f aca="false">F6144*((100+_xlfn.NUMBERVALUE(B6145,"."))/100)</f>
        <v>274.554336497731</v>
      </c>
      <c r="G6145" s="0" t="n">
        <f aca="false">((100+_xlfn.NUMBERVALUE(B6145,"."))/100)</f>
        <v>0.9866</v>
      </c>
      <c r="H6145" s="0" t="n">
        <f aca="false">100*(G6149)</f>
        <v>100.04</v>
      </c>
    </row>
    <row r="6146" customFormat="false" ht="12.8" hidden="false" customHeight="false" outlineLevel="0" collapsed="false">
      <c r="A6146" s="1" t="n">
        <v>19470226</v>
      </c>
      <c r="B6146" s="0" t="s">
        <v>369</v>
      </c>
      <c r="C6146" s="0" t="s">
        <v>38</v>
      </c>
      <c r="D6146" s="0" t="s">
        <v>44</v>
      </c>
      <c r="E6146" s="0" t="n">
        <v>1</v>
      </c>
      <c r="F6146" s="2" t="n">
        <f aca="false">F6145*((100+_xlfn.NUMBERVALUE(B6146,"."))/100)</f>
        <v>271.451872495307</v>
      </c>
      <c r="G6146" s="0" t="n">
        <f aca="false">((100+_xlfn.NUMBERVALUE(B6146,"."))/100)</f>
        <v>0.9887</v>
      </c>
      <c r="H6146" s="0" t="n">
        <f aca="false">100*(G6150)</f>
        <v>99.64</v>
      </c>
    </row>
    <row r="6147" customFormat="false" ht="12.8" hidden="false" customHeight="false" outlineLevel="0" collapsed="false">
      <c r="A6147" s="1" t="n">
        <v>19470227</v>
      </c>
      <c r="B6147" s="0" t="s">
        <v>235</v>
      </c>
      <c r="C6147" s="0" t="s">
        <v>175</v>
      </c>
      <c r="D6147" s="0" t="s">
        <v>115</v>
      </c>
      <c r="E6147" s="0" t="n">
        <v>1</v>
      </c>
      <c r="F6147" s="2" t="n">
        <f aca="false">F6146*((100+_xlfn.NUMBERVALUE(B6147,"."))/100)</f>
        <v>274.790730526999</v>
      </c>
      <c r="G6147" s="0" t="n">
        <f aca="false">((100+_xlfn.NUMBERVALUE(B6147,"."))/100)</f>
        <v>1.0123</v>
      </c>
      <c r="H6147" s="0" t="n">
        <f aca="false">100*(G6151)</f>
        <v>99.95</v>
      </c>
    </row>
    <row r="6148" customFormat="false" ht="12.8" hidden="false" customHeight="false" outlineLevel="0" collapsed="false">
      <c r="A6148" s="1" t="n">
        <v>19470228</v>
      </c>
      <c r="B6148" s="0" t="s">
        <v>161</v>
      </c>
      <c r="C6148" s="0" t="s">
        <v>198</v>
      </c>
      <c r="D6148" s="0" t="s">
        <v>72</v>
      </c>
      <c r="E6148" s="0" t="n">
        <v>1</v>
      </c>
      <c r="F6148" s="2" t="n">
        <f aca="false">F6147*((100+_xlfn.NUMBERVALUE(B6148,"."))/100)</f>
        <v>273.774004824049</v>
      </c>
      <c r="G6148" s="0" t="n">
        <f aca="false">((100+_xlfn.NUMBERVALUE(B6148,"."))/100)</f>
        <v>0.9963</v>
      </c>
      <c r="H6148" s="0" t="n">
        <f aca="false">100*(G6152)</f>
        <v>101.11</v>
      </c>
    </row>
    <row r="6149" customFormat="false" ht="12.8" hidden="false" customHeight="false" outlineLevel="0" collapsed="false">
      <c r="A6149" s="1" t="n">
        <v>19470301</v>
      </c>
      <c r="B6149" s="0" t="s">
        <v>33</v>
      </c>
      <c r="C6149" s="0" t="s">
        <v>34</v>
      </c>
      <c r="D6149" s="0" t="s">
        <v>48</v>
      </c>
      <c r="E6149" s="0" t="n">
        <v>1</v>
      </c>
      <c r="F6149" s="2" t="n">
        <f aca="false">F6148*((100+_xlfn.NUMBERVALUE(B6149,"."))/100)</f>
        <v>273.883514425979</v>
      </c>
      <c r="G6149" s="0" t="n">
        <f aca="false">((100+_xlfn.NUMBERVALUE(B6149,"."))/100)</f>
        <v>1.0004</v>
      </c>
      <c r="H6149" s="0" t="n">
        <f aca="false">100*(G6153)</f>
        <v>100.41</v>
      </c>
    </row>
    <row r="6150" customFormat="false" ht="12.8" hidden="false" customHeight="false" outlineLevel="0" collapsed="false">
      <c r="A6150" s="1" t="n">
        <v>19470303</v>
      </c>
      <c r="B6150" s="0" t="s">
        <v>75</v>
      </c>
      <c r="C6150" s="0" t="s">
        <v>42</v>
      </c>
      <c r="D6150" s="0" t="s">
        <v>94</v>
      </c>
      <c r="E6150" s="0" t="n">
        <v>1</v>
      </c>
      <c r="F6150" s="2" t="n">
        <f aca="false">F6149*((100+_xlfn.NUMBERVALUE(B6150,"."))/100)</f>
        <v>272.897533774045</v>
      </c>
      <c r="G6150" s="0" t="n">
        <f aca="false">((100+_xlfn.NUMBERVALUE(B6150,"."))/100)</f>
        <v>0.9964</v>
      </c>
      <c r="H6150" s="0" t="n">
        <f aca="false">100*(G6154)</f>
        <v>97.05</v>
      </c>
    </row>
    <row r="6151" customFormat="false" ht="12.8" hidden="false" customHeight="false" outlineLevel="0" collapsed="false">
      <c r="A6151" s="1" t="n">
        <v>19470304</v>
      </c>
      <c r="B6151" s="0" t="s">
        <v>60</v>
      </c>
      <c r="C6151" s="0" t="s">
        <v>79</v>
      </c>
      <c r="D6151" s="0" t="s">
        <v>46</v>
      </c>
      <c r="E6151" s="0" t="n">
        <v>1</v>
      </c>
      <c r="F6151" s="2" t="n">
        <f aca="false">F6150*((100+_xlfn.NUMBERVALUE(B6151,"."))/100)</f>
        <v>272.761085007158</v>
      </c>
      <c r="G6151" s="0" t="n">
        <f aca="false">((100+_xlfn.NUMBERVALUE(B6151,"."))/100)</f>
        <v>0.9995</v>
      </c>
      <c r="H6151" s="0" t="n">
        <f aca="false">100*(G6155)</f>
        <v>99.49</v>
      </c>
    </row>
    <row r="6152" customFormat="false" ht="12.8" hidden="false" customHeight="false" outlineLevel="0" collapsed="false">
      <c r="A6152" s="1" t="n">
        <v>19470305</v>
      </c>
      <c r="B6152" s="0" t="s">
        <v>274</v>
      </c>
      <c r="C6152" s="0" t="s">
        <v>115</v>
      </c>
      <c r="D6152" s="0" t="s">
        <v>76</v>
      </c>
      <c r="E6152" s="0" t="n">
        <v>1</v>
      </c>
      <c r="F6152" s="2" t="n">
        <f aca="false">F6151*((100+_xlfn.NUMBERVALUE(B6152,"."))/100)</f>
        <v>275.788733050738</v>
      </c>
      <c r="G6152" s="0" t="n">
        <f aca="false">((100+_xlfn.NUMBERVALUE(B6152,"."))/100)</f>
        <v>1.0111</v>
      </c>
      <c r="H6152" s="0" t="n">
        <f aca="false">100*(G6156)</f>
        <v>99.56</v>
      </c>
    </row>
    <row r="6153" customFormat="false" ht="12.8" hidden="false" customHeight="false" outlineLevel="0" collapsed="false">
      <c r="A6153" s="1" t="n">
        <v>19470306</v>
      </c>
      <c r="B6153" s="0" t="s">
        <v>95</v>
      </c>
      <c r="C6153" s="0" t="s">
        <v>107</v>
      </c>
      <c r="D6153" s="0" t="s">
        <v>33</v>
      </c>
      <c r="E6153" s="0" t="n">
        <v>1</v>
      </c>
      <c r="F6153" s="2" t="n">
        <f aca="false">F6152*((100+_xlfn.NUMBERVALUE(B6153,"."))/100)</f>
        <v>276.919466856246</v>
      </c>
      <c r="G6153" s="0" t="n">
        <f aca="false">((100+_xlfn.NUMBERVALUE(B6153,"."))/100)</f>
        <v>1.0041</v>
      </c>
      <c r="H6153" s="0" t="n">
        <f aca="false">100*(G6157)</f>
        <v>99.08</v>
      </c>
    </row>
    <row r="6154" customFormat="false" ht="12.8" hidden="false" customHeight="false" outlineLevel="0" collapsed="false">
      <c r="A6154" s="1" t="n">
        <v>19470307</v>
      </c>
      <c r="B6154" s="0" t="s">
        <v>715</v>
      </c>
      <c r="C6154" s="0" t="s">
        <v>13</v>
      </c>
      <c r="D6154" s="0" t="s">
        <v>159</v>
      </c>
      <c r="E6154" s="0" t="n">
        <v>1</v>
      </c>
      <c r="F6154" s="2" t="n">
        <f aca="false">F6153*((100+_xlfn.NUMBERVALUE(B6154,"."))/100)</f>
        <v>268.750342583986</v>
      </c>
      <c r="G6154" s="0" t="n">
        <f aca="false">((100+_xlfn.NUMBERVALUE(B6154,"."))/100)</f>
        <v>0.9705</v>
      </c>
      <c r="H6154" s="0" t="n">
        <f aca="false">100*(G6158)</f>
        <v>100.73</v>
      </c>
    </row>
    <row r="6155" customFormat="false" ht="12.8" hidden="false" customHeight="false" outlineLevel="0" collapsed="false">
      <c r="A6155" s="1" t="n">
        <v>19470308</v>
      </c>
      <c r="B6155" s="0" t="s">
        <v>111</v>
      </c>
      <c r="C6155" s="0" t="s">
        <v>40</v>
      </c>
      <c r="D6155" s="0" t="s">
        <v>79</v>
      </c>
      <c r="E6155" s="0" t="n">
        <v>1</v>
      </c>
      <c r="F6155" s="2" t="n">
        <f aca="false">F6154*((100+_xlfn.NUMBERVALUE(B6155,"."))/100)</f>
        <v>267.379715836808</v>
      </c>
      <c r="G6155" s="0" t="n">
        <f aca="false">((100+_xlfn.NUMBERVALUE(B6155,"."))/100)</f>
        <v>0.9949</v>
      </c>
      <c r="H6155" s="0" t="n">
        <f aca="false">100*(G6159)</f>
        <v>99.96</v>
      </c>
    </row>
    <row r="6156" customFormat="false" ht="12.8" hidden="false" customHeight="false" outlineLevel="0" collapsed="false">
      <c r="A6156" s="1" t="n">
        <v>19470310</v>
      </c>
      <c r="B6156" s="0" t="s">
        <v>45</v>
      </c>
      <c r="C6156" s="0" t="s">
        <v>125</v>
      </c>
      <c r="D6156" s="0" t="s">
        <v>17</v>
      </c>
      <c r="E6156" s="0" t="n">
        <v>1</v>
      </c>
      <c r="F6156" s="2" t="n">
        <f aca="false">F6155*((100+_xlfn.NUMBERVALUE(B6156,"."))/100)</f>
        <v>266.203245087126</v>
      </c>
      <c r="G6156" s="0" t="n">
        <f aca="false">((100+_xlfn.NUMBERVALUE(B6156,"."))/100)</f>
        <v>0.9956</v>
      </c>
      <c r="H6156" s="0" t="n">
        <f aca="false">100*(G6160)</f>
        <v>98.82</v>
      </c>
    </row>
    <row r="6157" customFormat="false" ht="12.8" hidden="false" customHeight="false" outlineLevel="0" collapsed="false">
      <c r="A6157" s="1" t="n">
        <v>19470311</v>
      </c>
      <c r="B6157" s="0" t="s">
        <v>311</v>
      </c>
      <c r="C6157" s="0" t="s">
        <v>111</v>
      </c>
      <c r="D6157" s="0" t="s">
        <v>62</v>
      </c>
      <c r="E6157" s="0" t="n">
        <v>1</v>
      </c>
      <c r="F6157" s="2" t="n">
        <f aca="false">F6156*((100+_xlfn.NUMBERVALUE(B6157,"."))/100)</f>
        <v>263.754175232324</v>
      </c>
      <c r="G6157" s="0" t="n">
        <f aca="false">((100+_xlfn.NUMBERVALUE(B6157,"."))/100)</f>
        <v>0.9908</v>
      </c>
      <c r="H6157" s="0" t="n">
        <f aca="false">100*(G6161)</f>
        <v>99.88</v>
      </c>
    </row>
    <row r="6158" customFormat="false" ht="12.8" hidden="false" customHeight="false" outlineLevel="0" collapsed="false">
      <c r="A6158" s="1" t="n">
        <v>19470312</v>
      </c>
      <c r="B6158" s="0" t="s">
        <v>129</v>
      </c>
      <c r="C6158" s="0" t="s">
        <v>21</v>
      </c>
      <c r="D6158" s="0" t="s">
        <v>168</v>
      </c>
      <c r="E6158" s="0" t="n">
        <v>1</v>
      </c>
      <c r="F6158" s="2" t="n">
        <f aca="false">F6157*((100+_xlfn.NUMBERVALUE(B6158,"."))/100)</f>
        <v>265.67958071152</v>
      </c>
      <c r="G6158" s="0" t="n">
        <f aca="false">((100+_xlfn.NUMBERVALUE(B6158,"."))/100)</f>
        <v>1.0073</v>
      </c>
      <c r="H6158" s="0" t="n">
        <f aca="false">100*(G6162)</f>
        <v>100.34</v>
      </c>
    </row>
    <row r="6159" customFormat="false" ht="12.8" hidden="false" customHeight="false" outlineLevel="0" collapsed="false">
      <c r="A6159" s="1" t="n">
        <v>19470313</v>
      </c>
      <c r="B6159" s="0" t="s">
        <v>49</v>
      </c>
      <c r="C6159" s="0" t="s">
        <v>102</v>
      </c>
      <c r="D6159" s="0" t="s">
        <v>49</v>
      </c>
      <c r="E6159" s="0" t="n">
        <v>1</v>
      </c>
      <c r="F6159" s="2" t="n">
        <f aca="false">F6158*((100+_xlfn.NUMBERVALUE(B6159,"."))/100)</f>
        <v>265.573308879236</v>
      </c>
      <c r="G6159" s="0" t="n">
        <f aca="false">((100+_xlfn.NUMBERVALUE(B6159,"."))/100)</f>
        <v>0.9996</v>
      </c>
      <c r="H6159" s="0" t="n">
        <f aca="false">100*(G6163)</f>
        <v>100.94</v>
      </c>
    </row>
    <row r="6160" customFormat="false" ht="12.8" hidden="false" customHeight="false" outlineLevel="0" collapsed="false">
      <c r="A6160" s="1" t="n">
        <v>19470314</v>
      </c>
      <c r="B6160" s="0" t="s">
        <v>470</v>
      </c>
      <c r="C6160" s="0" t="s">
        <v>22</v>
      </c>
      <c r="D6160" s="0" t="s">
        <v>21</v>
      </c>
      <c r="E6160" s="0" t="n">
        <v>1</v>
      </c>
      <c r="F6160" s="2" t="n">
        <f aca="false">F6159*((100+_xlfn.NUMBERVALUE(B6160,"."))/100)</f>
        <v>262.439543834461</v>
      </c>
      <c r="G6160" s="0" t="n">
        <f aca="false">((100+_xlfn.NUMBERVALUE(B6160,"."))/100)</f>
        <v>0.9882</v>
      </c>
      <c r="H6160" s="0" t="n">
        <f aca="false">100*(G6164)</f>
        <v>100.54</v>
      </c>
    </row>
    <row r="6161" customFormat="false" ht="12.8" hidden="false" customHeight="false" outlineLevel="0" collapsed="false">
      <c r="A6161" s="1" t="n">
        <v>19470315</v>
      </c>
      <c r="B6161" s="0" t="s">
        <v>68</v>
      </c>
      <c r="C6161" s="0" t="s">
        <v>79</v>
      </c>
      <c r="D6161" s="0" t="s">
        <v>68</v>
      </c>
      <c r="E6161" s="0" t="n">
        <v>1</v>
      </c>
      <c r="F6161" s="2" t="n">
        <f aca="false">F6160*((100+_xlfn.NUMBERVALUE(B6161,"."))/100)</f>
        <v>262.12461638186</v>
      </c>
      <c r="G6161" s="0" t="n">
        <f aca="false">((100+_xlfn.NUMBERVALUE(B6161,"."))/100)</f>
        <v>0.9988</v>
      </c>
      <c r="H6161" s="0" t="n">
        <f aca="false">100*(G6165)</f>
        <v>99.78</v>
      </c>
    </row>
    <row r="6162" customFormat="false" ht="12.8" hidden="false" customHeight="false" outlineLevel="0" collapsed="false">
      <c r="A6162" s="1" t="n">
        <v>19470317</v>
      </c>
      <c r="B6162" s="0" t="s">
        <v>46</v>
      </c>
      <c r="C6162" s="0" t="s">
        <v>97</v>
      </c>
      <c r="D6162" s="0" t="s">
        <v>108</v>
      </c>
      <c r="E6162" s="0" t="n">
        <v>1</v>
      </c>
      <c r="F6162" s="2" t="n">
        <f aca="false">F6161*((100+_xlfn.NUMBERVALUE(B6162,"."))/100)</f>
        <v>263.015840077558</v>
      </c>
      <c r="G6162" s="0" t="n">
        <f aca="false">((100+_xlfn.NUMBERVALUE(B6162,"."))/100)</f>
        <v>1.0034</v>
      </c>
      <c r="H6162" s="0" t="n">
        <f aca="false">100*(G6166)</f>
        <v>100.92</v>
      </c>
    </row>
    <row r="6163" customFormat="false" ht="12.8" hidden="false" customHeight="false" outlineLevel="0" collapsed="false">
      <c r="A6163" s="1" t="n">
        <v>19470318</v>
      </c>
      <c r="B6163" s="0" t="s">
        <v>212</v>
      </c>
      <c r="C6163" s="0" t="s">
        <v>159</v>
      </c>
      <c r="D6163" s="0" t="s">
        <v>154</v>
      </c>
      <c r="E6163" s="0" t="n">
        <v>1</v>
      </c>
      <c r="F6163" s="2" t="n">
        <f aca="false">F6162*((100+_xlfn.NUMBERVALUE(B6163,"."))/100)</f>
        <v>265.488188974287</v>
      </c>
      <c r="G6163" s="0" t="n">
        <f aca="false">((100+_xlfn.NUMBERVALUE(B6163,"."))/100)</f>
        <v>1.0094</v>
      </c>
      <c r="H6163" s="0" t="n">
        <f aca="false">100*(G6167)</f>
        <v>100.24</v>
      </c>
    </row>
    <row r="6164" customFormat="false" ht="12.8" hidden="false" customHeight="false" outlineLevel="0" collapsed="false">
      <c r="A6164" s="1" t="n">
        <v>19470319</v>
      </c>
      <c r="B6164" s="0" t="s">
        <v>98</v>
      </c>
      <c r="C6164" s="0" t="s">
        <v>24</v>
      </c>
      <c r="D6164" s="0" t="s">
        <v>78</v>
      </c>
      <c r="E6164" s="0" t="n">
        <v>1</v>
      </c>
      <c r="F6164" s="2" t="n">
        <f aca="false">F6163*((100+_xlfn.NUMBERVALUE(B6164,"."))/100)</f>
        <v>266.921825194748</v>
      </c>
      <c r="G6164" s="0" t="n">
        <f aca="false">((100+_xlfn.NUMBERVALUE(B6164,"."))/100)</f>
        <v>1.0054</v>
      </c>
      <c r="H6164" s="0" t="n">
        <f aca="false">100*(G6168)</f>
        <v>99.35</v>
      </c>
    </row>
    <row r="6165" customFormat="false" ht="12.8" hidden="false" customHeight="false" outlineLevel="0" collapsed="false">
      <c r="A6165" s="1" t="n">
        <v>19470320</v>
      </c>
      <c r="B6165" s="0" t="s">
        <v>42</v>
      </c>
      <c r="C6165" s="0" t="s">
        <v>14</v>
      </c>
      <c r="D6165" s="0" t="s">
        <v>97</v>
      </c>
      <c r="E6165" s="0" t="n">
        <v>1</v>
      </c>
      <c r="F6165" s="2" t="n">
        <f aca="false">F6164*((100+_xlfn.NUMBERVALUE(B6165,"."))/100)</f>
        <v>266.33459717932</v>
      </c>
      <c r="G6165" s="0" t="n">
        <f aca="false">((100+_xlfn.NUMBERVALUE(B6165,"."))/100)</f>
        <v>0.9978</v>
      </c>
      <c r="H6165" s="0" t="n">
        <f aca="false">100*(G6169)</f>
        <v>99.34</v>
      </c>
    </row>
    <row r="6166" customFormat="false" ht="12.8" hidden="false" customHeight="false" outlineLevel="0" collapsed="false">
      <c r="A6166" s="1" t="n">
        <v>19470321</v>
      </c>
      <c r="B6166" s="0" t="s">
        <v>271</v>
      </c>
      <c r="C6166" s="0" t="s">
        <v>50</v>
      </c>
      <c r="D6166" s="0" t="s">
        <v>76</v>
      </c>
      <c r="E6166" s="0" t="n">
        <v>1</v>
      </c>
      <c r="F6166" s="2" t="n">
        <f aca="false">F6165*((100+_xlfn.NUMBERVALUE(B6166,"."))/100)</f>
        <v>268.784875473369</v>
      </c>
      <c r="G6166" s="0" t="n">
        <f aca="false">((100+_xlfn.NUMBERVALUE(B6166,"."))/100)</f>
        <v>1.0092</v>
      </c>
      <c r="H6166" s="0" t="n">
        <f aca="false">100*(G6170)</f>
        <v>101.11</v>
      </c>
    </row>
    <row r="6167" customFormat="false" ht="12.8" hidden="false" customHeight="false" outlineLevel="0" collapsed="false">
      <c r="A6167" s="1" t="n">
        <v>19470322</v>
      </c>
      <c r="B6167" s="0" t="s">
        <v>158</v>
      </c>
      <c r="C6167" s="0" t="s">
        <v>113</v>
      </c>
      <c r="D6167" s="0" t="s">
        <v>94</v>
      </c>
      <c r="E6167" s="0" t="n">
        <v>1</v>
      </c>
      <c r="F6167" s="2" t="n">
        <f aca="false">F6166*((100+_xlfn.NUMBERVALUE(B6167,"."))/100)</f>
        <v>269.429959174505</v>
      </c>
      <c r="G6167" s="0" t="n">
        <f aca="false">((100+_xlfn.NUMBERVALUE(B6167,"."))/100)</f>
        <v>1.0024</v>
      </c>
      <c r="H6167" s="0" t="n">
        <f aca="false">100*(G6171)</f>
        <v>101.32</v>
      </c>
    </row>
    <row r="6168" customFormat="false" ht="12.8" hidden="false" customHeight="false" outlineLevel="0" collapsed="false">
      <c r="A6168" s="1" t="n">
        <v>19470324</v>
      </c>
      <c r="B6168" s="0" t="s">
        <v>186</v>
      </c>
      <c r="C6168" s="0" t="s">
        <v>82</v>
      </c>
      <c r="D6168" s="0" t="s">
        <v>68</v>
      </c>
      <c r="E6168" s="0" t="n">
        <v>1</v>
      </c>
      <c r="F6168" s="2" t="n">
        <f aca="false">F6167*((100+_xlfn.NUMBERVALUE(B6168,"."))/100)</f>
        <v>267.678664439871</v>
      </c>
      <c r="G6168" s="0" t="n">
        <f aca="false">((100+_xlfn.NUMBERVALUE(B6168,"."))/100)</f>
        <v>0.9935</v>
      </c>
      <c r="H6168" s="0" t="n">
        <f aca="false">100*(G6172)</f>
        <v>99.73</v>
      </c>
    </row>
    <row r="6169" customFormat="false" ht="12.8" hidden="false" customHeight="false" outlineLevel="0" collapsed="false">
      <c r="A6169" s="1" t="n">
        <v>19470325</v>
      </c>
      <c r="B6169" s="0" t="s">
        <v>171</v>
      </c>
      <c r="C6169" s="0" t="s">
        <v>58</v>
      </c>
      <c r="D6169" s="0" t="s">
        <v>23</v>
      </c>
      <c r="E6169" s="0" t="n">
        <v>1</v>
      </c>
      <c r="F6169" s="2" t="n">
        <f aca="false">F6168*((100+_xlfn.NUMBERVALUE(B6169,"."))/100)</f>
        <v>265.911985254568</v>
      </c>
      <c r="G6169" s="0" t="n">
        <f aca="false">((100+_xlfn.NUMBERVALUE(B6169,"."))/100)</f>
        <v>0.9934</v>
      </c>
      <c r="H6169" s="0" t="n">
        <f aca="false">100*(G6173)</f>
        <v>99.79</v>
      </c>
    </row>
    <row r="6170" customFormat="false" ht="12.8" hidden="false" customHeight="false" outlineLevel="0" collapsed="false">
      <c r="A6170" s="1" t="n">
        <v>19470326</v>
      </c>
      <c r="B6170" s="0" t="s">
        <v>274</v>
      </c>
      <c r="C6170" s="0" t="s">
        <v>37</v>
      </c>
      <c r="D6170" s="0" t="s">
        <v>82</v>
      </c>
      <c r="E6170" s="0" t="n">
        <v>1</v>
      </c>
      <c r="F6170" s="2" t="n">
        <f aca="false">F6169*((100+_xlfn.NUMBERVALUE(B6170,"."))/100)</f>
        <v>268.863608290894</v>
      </c>
      <c r="G6170" s="0" t="n">
        <f aca="false">((100+_xlfn.NUMBERVALUE(B6170,"."))/100)</f>
        <v>1.0111</v>
      </c>
      <c r="H6170" s="0" t="n">
        <f aca="false">100*(G6174)</f>
        <v>99.29</v>
      </c>
    </row>
    <row r="6171" customFormat="false" ht="12.8" hidden="false" customHeight="false" outlineLevel="0" collapsed="false">
      <c r="A6171" s="1" t="n">
        <v>19470327</v>
      </c>
      <c r="B6171" s="0" t="s">
        <v>848</v>
      </c>
      <c r="C6171" s="0" t="s">
        <v>106</v>
      </c>
      <c r="D6171" s="0" t="s">
        <v>39</v>
      </c>
      <c r="E6171" s="0" t="n">
        <v>1</v>
      </c>
      <c r="F6171" s="2" t="n">
        <f aca="false">F6170*((100+_xlfn.NUMBERVALUE(B6171,"."))/100)</f>
        <v>272.412607920333</v>
      </c>
      <c r="G6171" s="0" t="n">
        <f aca="false">((100+_xlfn.NUMBERVALUE(B6171,"."))/100)</f>
        <v>1.0132</v>
      </c>
      <c r="H6171" s="0" t="n">
        <f aca="false">100*(G6175)</f>
        <v>100.11</v>
      </c>
    </row>
    <row r="6172" customFormat="false" ht="12.8" hidden="false" customHeight="false" outlineLevel="0" collapsed="false">
      <c r="A6172" s="1" t="n">
        <v>19470328</v>
      </c>
      <c r="B6172" s="0" t="s">
        <v>14</v>
      </c>
      <c r="C6172" s="0" t="s">
        <v>77</v>
      </c>
      <c r="D6172" s="0" t="s">
        <v>48</v>
      </c>
      <c r="E6172" s="0" t="n">
        <v>1</v>
      </c>
      <c r="F6172" s="2" t="n">
        <f aca="false">F6171*((100+_xlfn.NUMBERVALUE(B6172,"."))/100)</f>
        <v>271.677093878949</v>
      </c>
      <c r="G6172" s="0" t="n">
        <f aca="false">((100+_xlfn.NUMBERVALUE(B6172,"."))/100)</f>
        <v>0.9973</v>
      </c>
      <c r="H6172" s="0" t="n">
        <f aca="false">100*(G6176)</f>
        <v>100.04</v>
      </c>
    </row>
    <row r="6173" customFormat="false" ht="12.8" hidden="false" customHeight="false" outlineLevel="0" collapsed="false">
      <c r="A6173" s="1" t="n">
        <v>19470329</v>
      </c>
      <c r="B6173" s="0" t="s">
        <v>118</v>
      </c>
      <c r="C6173" s="0" t="s">
        <v>39</v>
      </c>
      <c r="D6173" s="0" t="s">
        <v>17</v>
      </c>
      <c r="E6173" s="0" t="n">
        <v>1</v>
      </c>
      <c r="F6173" s="2" t="n">
        <f aca="false">F6172*((100+_xlfn.NUMBERVALUE(B6173,"."))/100)</f>
        <v>271.106571981803</v>
      </c>
      <c r="G6173" s="0" t="n">
        <f aca="false">((100+_xlfn.NUMBERVALUE(B6173,"."))/100)</f>
        <v>0.9979</v>
      </c>
      <c r="H6173" s="0" t="n">
        <f aca="false">100*(G6177)</f>
        <v>99.67</v>
      </c>
    </row>
    <row r="6174" customFormat="false" ht="12.8" hidden="false" customHeight="false" outlineLevel="0" collapsed="false">
      <c r="A6174" s="1" t="n">
        <v>19470331</v>
      </c>
      <c r="B6174" s="0" t="s">
        <v>27</v>
      </c>
      <c r="C6174" s="0" t="s">
        <v>44</v>
      </c>
      <c r="D6174" s="0" t="s">
        <v>23</v>
      </c>
      <c r="E6174" s="0" t="n">
        <v>1</v>
      </c>
      <c r="F6174" s="2" t="n">
        <f aca="false">F6173*((100+_xlfn.NUMBERVALUE(B6174,"."))/100)</f>
        <v>269.181715320732</v>
      </c>
      <c r="G6174" s="0" t="n">
        <f aca="false">((100+_xlfn.NUMBERVALUE(B6174,"."))/100)</f>
        <v>0.9929</v>
      </c>
      <c r="H6174" s="0" t="n">
        <f aca="false">100*(G6178)</f>
        <v>99.97</v>
      </c>
    </row>
    <row r="6175" customFormat="false" ht="12.8" hidden="false" customHeight="false" outlineLevel="0" collapsed="false">
      <c r="A6175" s="1" t="n">
        <v>19470401</v>
      </c>
      <c r="B6175" s="0" t="s">
        <v>76</v>
      </c>
      <c r="C6175" s="0" t="s">
        <v>100</v>
      </c>
      <c r="D6175" s="0" t="s">
        <v>167</v>
      </c>
      <c r="E6175" s="0" t="n">
        <v>1</v>
      </c>
      <c r="F6175" s="2" t="n">
        <f aca="false">F6174*((100+_xlfn.NUMBERVALUE(B6175,"."))/100)</f>
        <v>269.477815207585</v>
      </c>
      <c r="G6175" s="0" t="n">
        <f aca="false">((100+_xlfn.NUMBERVALUE(B6175,"."))/100)</f>
        <v>1.0011</v>
      </c>
      <c r="H6175" s="0" t="n">
        <f aca="false">100*(G6179)</f>
        <v>99.1</v>
      </c>
    </row>
    <row r="6176" customFormat="false" ht="12.8" hidden="false" customHeight="false" outlineLevel="0" collapsed="false">
      <c r="A6176" s="1" t="n">
        <v>19470402</v>
      </c>
      <c r="B6176" s="0" t="s">
        <v>33</v>
      </c>
      <c r="C6176" s="0" t="s">
        <v>112</v>
      </c>
      <c r="D6176" s="0" t="s">
        <v>49</v>
      </c>
      <c r="E6176" s="0" t="n">
        <v>1</v>
      </c>
      <c r="F6176" s="2" t="n">
        <f aca="false">F6175*((100+_xlfn.NUMBERVALUE(B6176,"."))/100)</f>
        <v>269.585606333668</v>
      </c>
      <c r="G6176" s="0" t="n">
        <f aca="false">((100+_xlfn.NUMBERVALUE(B6176,"."))/100)</f>
        <v>1.0004</v>
      </c>
      <c r="H6176" s="0" t="n">
        <f aca="false">100*(G6180)</f>
        <v>98.77</v>
      </c>
    </row>
    <row r="6177" customFormat="false" ht="12.8" hidden="false" customHeight="false" outlineLevel="0" collapsed="false">
      <c r="A6177" s="1" t="n">
        <v>19470403</v>
      </c>
      <c r="B6177" s="0" t="s">
        <v>16</v>
      </c>
      <c r="C6177" s="0" t="s">
        <v>165</v>
      </c>
      <c r="D6177" s="0" t="s">
        <v>44</v>
      </c>
      <c r="E6177" s="0" t="n">
        <v>1</v>
      </c>
      <c r="F6177" s="2" t="n">
        <f aca="false">F6176*((100+_xlfn.NUMBERVALUE(B6177,"."))/100)</f>
        <v>268.695973832767</v>
      </c>
      <c r="G6177" s="0" t="n">
        <f aca="false">((100+_xlfn.NUMBERVALUE(B6177,"."))/100)</f>
        <v>0.9967</v>
      </c>
      <c r="H6177" s="0" t="n">
        <f aca="false">100*(G6181)</f>
        <v>99.9</v>
      </c>
    </row>
    <row r="6178" customFormat="false" ht="12.8" hidden="false" customHeight="false" outlineLevel="0" collapsed="false">
      <c r="A6178" s="1" t="n">
        <v>19470405</v>
      </c>
      <c r="B6178" s="0" t="s">
        <v>34</v>
      </c>
      <c r="C6178" s="0" t="s">
        <v>23</v>
      </c>
      <c r="D6178" s="0" t="s">
        <v>103</v>
      </c>
      <c r="E6178" s="0" t="n">
        <v>1</v>
      </c>
      <c r="F6178" s="2" t="n">
        <f aca="false">F6177*((100+_xlfn.NUMBERVALUE(B6178,"."))/100)</f>
        <v>268.615365040617</v>
      </c>
      <c r="G6178" s="0" t="n">
        <f aca="false">((100+_xlfn.NUMBERVALUE(B6178,"."))/100)</f>
        <v>0.9997</v>
      </c>
      <c r="H6178" s="0" t="n">
        <f aca="false">100*(G6182)</f>
        <v>100.14</v>
      </c>
    </row>
    <row r="6179" customFormat="false" ht="12.8" hidden="false" customHeight="false" outlineLevel="0" collapsed="false">
      <c r="A6179" s="1" t="n">
        <v>19470407</v>
      </c>
      <c r="B6179" s="0" t="s">
        <v>287</v>
      </c>
      <c r="C6179" s="0" t="s">
        <v>100</v>
      </c>
      <c r="D6179" s="0" t="s">
        <v>126</v>
      </c>
      <c r="E6179" s="0" t="n">
        <v>1</v>
      </c>
      <c r="F6179" s="2" t="n">
        <f aca="false">F6178*((100+_xlfn.NUMBERVALUE(B6179,"."))/100)</f>
        <v>266.197826755252</v>
      </c>
      <c r="G6179" s="0" t="n">
        <f aca="false">((100+_xlfn.NUMBERVALUE(B6179,"."))/100)</f>
        <v>0.991</v>
      </c>
      <c r="H6179" s="0" t="n">
        <f aca="false">100*(G6183)</f>
        <v>99.33</v>
      </c>
    </row>
    <row r="6180" customFormat="false" ht="12.8" hidden="false" customHeight="false" outlineLevel="0" collapsed="false">
      <c r="A6180" s="1" t="n">
        <v>19470408</v>
      </c>
      <c r="B6180" s="0" t="s">
        <v>265</v>
      </c>
      <c r="C6180" s="0" t="s">
        <v>100</v>
      </c>
      <c r="D6180" s="0" t="s">
        <v>61</v>
      </c>
      <c r="E6180" s="0" t="n">
        <v>1</v>
      </c>
      <c r="F6180" s="2" t="n">
        <f aca="false">F6179*((100+_xlfn.NUMBERVALUE(B6180,"."))/100)</f>
        <v>262.923593486162</v>
      </c>
      <c r="G6180" s="0" t="n">
        <f aca="false">((100+_xlfn.NUMBERVALUE(B6180,"."))/100)</f>
        <v>0.9877</v>
      </c>
      <c r="H6180" s="0" t="n">
        <f aca="false">100*(G6184)</f>
        <v>98.93</v>
      </c>
    </row>
    <row r="6181" customFormat="false" ht="12.8" hidden="false" customHeight="false" outlineLevel="0" collapsed="false">
      <c r="A6181" s="1" t="n">
        <v>19470409</v>
      </c>
      <c r="B6181" s="0" t="s">
        <v>32</v>
      </c>
      <c r="C6181" s="0" t="s">
        <v>97</v>
      </c>
      <c r="D6181" s="0" t="s">
        <v>72</v>
      </c>
      <c r="E6181" s="0" t="n">
        <v>1</v>
      </c>
      <c r="F6181" s="2" t="n">
        <f aca="false">F6180*((100+_xlfn.NUMBERVALUE(B6181,"."))/100)</f>
        <v>262.660669892676</v>
      </c>
      <c r="G6181" s="0" t="n">
        <f aca="false">((100+_xlfn.NUMBERVALUE(B6181,"."))/100)</f>
        <v>0.999</v>
      </c>
      <c r="H6181" s="0" t="n">
        <f aca="false">100*(G6185)</f>
        <v>97.05</v>
      </c>
    </row>
    <row r="6182" customFormat="false" ht="12.8" hidden="false" customHeight="false" outlineLevel="0" collapsed="false">
      <c r="A6182" s="1" t="n">
        <v>19470410</v>
      </c>
      <c r="B6182" s="0" t="s">
        <v>65</v>
      </c>
      <c r="C6182" s="0" t="s">
        <v>154</v>
      </c>
      <c r="D6182" s="0" t="s">
        <v>65</v>
      </c>
      <c r="E6182" s="0" t="n">
        <v>1</v>
      </c>
      <c r="F6182" s="2" t="n">
        <f aca="false">F6181*((100+_xlfn.NUMBERVALUE(B6182,"."))/100)</f>
        <v>263.028394830526</v>
      </c>
      <c r="G6182" s="0" t="n">
        <f aca="false">((100+_xlfn.NUMBERVALUE(B6182,"."))/100)</f>
        <v>1.0014</v>
      </c>
      <c r="H6182" s="0" t="n">
        <f aca="false">100*(G6186)</f>
        <v>99.97</v>
      </c>
    </row>
    <row r="6183" customFormat="false" ht="12.8" hidden="false" customHeight="false" outlineLevel="0" collapsed="false">
      <c r="A6183" s="1" t="n">
        <v>19470411</v>
      </c>
      <c r="B6183" s="0" t="s">
        <v>132</v>
      </c>
      <c r="C6183" s="0" t="s">
        <v>45</v>
      </c>
      <c r="D6183" s="0" t="s">
        <v>140</v>
      </c>
      <c r="E6183" s="0" t="n">
        <v>1</v>
      </c>
      <c r="F6183" s="2" t="n">
        <f aca="false">F6182*((100+_xlfn.NUMBERVALUE(B6183,"."))/100)</f>
        <v>261.266104585161</v>
      </c>
      <c r="G6183" s="0" t="n">
        <f aca="false">((100+_xlfn.NUMBERVALUE(B6183,"."))/100)</f>
        <v>0.9933</v>
      </c>
      <c r="H6183" s="0" t="n">
        <f aca="false">100*(G6187)</f>
        <v>100.96</v>
      </c>
    </row>
    <row r="6184" customFormat="false" ht="12.8" hidden="false" customHeight="false" outlineLevel="0" collapsed="false">
      <c r="A6184" s="1" t="n">
        <v>19470412</v>
      </c>
      <c r="B6184" s="0" t="s">
        <v>169</v>
      </c>
      <c r="C6184" s="0" t="s">
        <v>25</v>
      </c>
      <c r="D6184" s="0" t="s">
        <v>12</v>
      </c>
      <c r="E6184" s="0" t="n">
        <v>1</v>
      </c>
      <c r="F6184" s="2" t="n">
        <f aca="false">F6183*((100+_xlfn.NUMBERVALUE(B6184,"."))/100)</f>
        <v>258.4705572661</v>
      </c>
      <c r="G6184" s="0" t="n">
        <f aca="false">((100+_xlfn.NUMBERVALUE(B6184,"."))/100)</f>
        <v>0.9893</v>
      </c>
      <c r="H6184" s="0" t="n">
        <f aca="false">100*(G6188)</f>
        <v>100.11</v>
      </c>
    </row>
    <row r="6185" customFormat="false" ht="12.8" hidden="false" customHeight="false" outlineLevel="0" collapsed="false">
      <c r="A6185" s="1" t="n">
        <v>19470414</v>
      </c>
      <c r="B6185" s="0" t="s">
        <v>715</v>
      </c>
      <c r="C6185" s="0" t="s">
        <v>418</v>
      </c>
      <c r="D6185" s="0" t="s">
        <v>69</v>
      </c>
      <c r="E6185" s="0" t="n">
        <v>1</v>
      </c>
      <c r="F6185" s="2" t="n">
        <f aca="false">F6184*((100+_xlfn.NUMBERVALUE(B6185,"."))/100)</f>
        <v>250.84567582675</v>
      </c>
      <c r="G6185" s="0" t="n">
        <f aca="false">((100+_xlfn.NUMBERVALUE(B6185,"."))/100)</f>
        <v>0.9705</v>
      </c>
      <c r="H6185" s="0" t="n">
        <f aca="false">100*(G6189)</f>
        <v>98.8</v>
      </c>
    </row>
    <row r="6186" customFormat="false" ht="12.8" hidden="false" customHeight="false" outlineLevel="0" collapsed="false">
      <c r="A6186" s="1" t="n">
        <v>19470415</v>
      </c>
      <c r="B6186" s="0" t="s">
        <v>34</v>
      </c>
      <c r="C6186" s="0" t="s">
        <v>61</v>
      </c>
      <c r="D6186" s="0" t="s">
        <v>128</v>
      </c>
      <c r="E6186" s="0" t="n">
        <v>1</v>
      </c>
      <c r="F6186" s="2" t="n">
        <f aca="false">F6185*((100+_xlfn.NUMBERVALUE(B6186,"."))/100)</f>
        <v>250.770422124002</v>
      </c>
      <c r="G6186" s="0" t="n">
        <f aca="false">((100+_xlfn.NUMBERVALUE(B6186,"."))/100)</f>
        <v>0.9997</v>
      </c>
      <c r="H6186" s="0" t="n">
        <f aca="false">100*(G6190)</f>
        <v>101.11</v>
      </c>
    </row>
    <row r="6187" customFormat="false" ht="12.8" hidden="false" customHeight="false" outlineLevel="0" collapsed="false">
      <c r="A6187" s="1" t="n">
        <v>19470416</v>
      </c>
      <c r="B6187" s="0" t="s">
        <v>229</v>
      </c>
      <c r="C6187" s="0" t="s">
        <v>145</v>
      </c>
      <c r="D6187" s="0" t="s">
        <v>34</v>
      </c>
      <c r="E6187" s="0" t="n">
        <v>1</v>
      </c>
      <c r="F6187" s="2" t="n">
        <f aca="false">F6186*((100+_xlfn.NUMBERVALUE(B6187,"."))/100)</f>
        <v>253.177818176392</v>
      </c>
      <c r="G6187" s="0" t="n">
        <f aca="false">((100+_xlfn.NUMBERVALUE(B6187,"."))/100)</f>
        <v>1.0096</v>
      </c>
      <c r="H6187" s="0" t="n">
        <f aca="false">100*(G6191)</f>
        <v>100.79</v>
      </c>
    </row>
    <row r="6188" customFormat="false" ht="12.8" hidden="false" customHeight="false" outlineLevel="0" collapsed="false">
      <c r="A6188" s="1" t="n">
        <v>19470417</v>
      </c>
      <c r="B6188" s="0" t="s">
        <v>76</v>
      </c>
      <c r="C6188" s="0" t="s">
        <v>150</v>
      </c>
      <c r="D6188" s="0" t="s">
        <v>60</v>
      </c>
      <c r="E6188" s="0" t="n">
        <v>1</v>
      </c>
      <c r="F6188" s="2" t="n">
        <f aca="false">F6187*((100+_xlfn.NUMBERVALUE(B6188,"."))/100)</f>
        <v>253.456313776386</v>
      </c>
      <c r="G6188" s="0" t="n">
        <f aca="false">((100+_xlfn.NUMBERVALUE(B6188,"."))/100)</f>
        <v>1.0011</v>
      </c>
      <c r="H6188" s="0" t="n">
        <f aca="false">100*(G6192)</f>
        <v>100.58</v>
      </c>
    </row>
    <row r="6189" customFormat="false" ht="12.8" hidden="false" customHeight="false" outlineLevel="0" collapsed="false">
      <c r="A6189" s="1" t="n">
        <v>19470418</v>
      </c>
      <c r="B6189" s="0" t="s">
        <v>148</v>
      </c>
      <c r="C6189" s="0" t="s">
        <v>233</v>
      </c>
      <c r="D6189" s="0" t="s">
        <v>58</v>
      </c>
      <c r="E6189" s="0" t="n">
        <v>1</v>
      </c>
      <c r="F6189" s="2" t="n">
        <f aca="false">F6188*((100+_xlfn.NUMBERVALUE(B6189,"."))/100)</f>
        <v>250.41483801107</v>
      </c>
      <c r="G6189" s="0" t="n">
        <f aca="false">((100+_xlfn.NUMBERVALUE(B6189,"."))/100)</f>
        <v>0.988</v>
      </c>
      <c r="H6189" s="0" t="n">
        <f aca="false">100*(G6193)</f>
        <v>100.09</v>
      </c>
    </row>
    <row r="6190" customFormat="false" ht="12.8" hidden="false" customHeight="false" outlineLevel="0" collapsed="false">
      <c r="A6190" s="1" t="n">
        <v>19470419</v>
      </c>
      <c r="B6190" s="0" t="s">
        <v>274</v>
      </c>
      <c r="C6190" s="0" t="s">
        <v>147</v>
      </c>
      <c r="D6190" s="0" t="s">
        <v>86</v>
      </c>
      <c r="E6190" s="0" t="n">
        <v>1</v>
      </c>
      <c r="F6190" s="2" t="n">
        <f aca="false">F6189*((100+_xlfn.NUMBERVALUE(B6190,"."))/100)</f>
        <v>253.194442712992</v>
      </c>
      <c r="G6190" s="0" t="n">
        <f aca="false">((100+_xlfn.NUMBERVALUE(B6190,"."))/100)</f>
        <v>1.0111</v>
      </c>
      <c r="H6190" s="0" t="n">
        <f aca="false">100*(G6194)</f>
        <v>99.45</v>
      </c>
    </row>
    <row r="6191" customFormat="false" ht="12.8" hidden="false" customHeight="false" outlineLevel="0" collapsed="false">
      <c r="A6191" s="1" t="n">
        <v>19470421</v>
      </c>
      <c r="B6191" s="0" t="s">
        <v>267</v>
      </c>
      <c r="C6191" s="0" t="s">
        <v>271</v>
      </c>
      <c r="D6191" s="0" t="s">
        <v>28</v>
      </c>
      <c r="E6191" s="0" t="n">
        <v>1</v>
      </c>
      <c r="F6191" s="2" t="n">
        <f aca="false">F6190*((100+_xlfn.NUMBERVALUE(B6191,"."))/100)</f>
        <v>255.194678810425</v>
      </c>
      <c r="G6191" s="0" t="n">
        <f aca="false">((100+_xlfn.NUMBERVALUE(B6191,"."))/100)</f>
        <v>1.0079</v>
      </c>
      <c r="H6191" s="0" t="n">
        <f aca="false">100*(G6195)</f>
        <v>99.17</v>
      </c>
    </row>
    <row r="6192" customFormat="false" ht="12.8" hidden="false" customHeight="false" outlineLevel="0" collapsed="false">
      <c r="A6192" s="1" t="n">
        <v>19470422</v>
      </c>
      <c r="B6192" s="0" t="s">
        <v>87</v>
      </c>
      <c r="C6192" s="0" t="s">
        <v>159</v>
      </c>
      <c r="D6192" s="0" t="s">
        <v>124</v>
      </c>
      <c r="E6192" s="0" t="n">
        <v>1</v>
      </c>
      <c r="F6192" s="2" t="n">
        <f aca="false">F6191*((100+_xlfn.NUMBERVALUE(B6192,"."))/100)</f>
        <v>256.674807947526</v>
      </c>
      <c r="G6192" s="0" t="n">
        <f aca="false">((100+_xlfn.NUMBERVALUE(B6192,"."))/100)</f>
        <v>1.0058</v>
      </c>
      <c r="H6192" s="0" t="n">
        <f aca="false">100*(G6196)</f>
        <v>100.1</v>
      </c>
    </row>
    <row r="6193" customFormat="false" ht="12.8" hidden="false" customHeight="false" outlineLevel="0" collapsed="false">
      <c r="A6193" s="1" t="n">
        <v>19470423</v>
      </c>
      <c r="B6193" s="0" t="s">
        <v>21</v>
      </c>
      <c r="C6193" s="0" t="s">
        <v>91</v>
      </c>
      <c r="D6193" s="0" t="s">
        <v>26</v>
      </c>
      <c r="E6193" s="0" t="n">
        <v>1</v>
      </c>
      <c r="F6193" s="2" t="n">
        <f aca="false">F6192*((100+_xlfn.NUMBERVALUE(B6193,"."))/100)</f>
        <v>256.905815274678</v>
      </c>
      <c r="G6193" s="0" t="n">
        <f aca="false">((100+_xlfn.NUMBERVALUE(B6193,"."))/100)</f>
        <v>1.0009</v>
      </c>
      <c r="H6193" s="0" t="n">
        <f aca="false">100*(G6197)</f>
        <v>99.95</v>
      </c>
    </row>
    <row r="6194" customFormat="false" ht="12.8" hidden="false" customHeight="false" outlineLevel="0" collapsed="false">
      <c r="A6194" s="1" t="n">
        <v>19470424</v>
      </c>
      <c r="B6194" s="0" t="s">
        <v>192</v>
      </c>
      <c r="C6194" s="0" t="s">
        <v>161</v>
      </c>
      <c r="D6194" s="0" t="s">
        <v>82</v>
      </c>
      <c r="E6194" s="0" t="n">
        <v>1</v>
      </c>
      <c r="F6194" s="2" t="n">
        <f aca="false">F6193*((100+_xlfn.NUMBERVALUE(B6194,"."))/100)</f>
        <v>255.492833290668</v>
      </c>
      <c r="G6194" s="0" t="n">
        <f aca="false">((100+_xlfn.NUMBERVALUE(B6194,"."))/100)</f>
        <v>0.9945</v>
      </c>
      <c r="H6194" s="0" t="n">
        <f aca="false">100*(G6198)</f>
        <v>99.85</v>
      </c>
    </row>
    <row r="6195" customFormat="false" ht="12.8" hidden="false" customHeight="false" outlineLevel="0" collapsed="false">
      <c r="A6195" s="1" t="n">
        <v>19470425</v>
      </c>
      <c r="B6195" s="0" t="s">
        <v>114</v>
      </c>
      <c r="C6195" s="0" t="s">
        <v>56</v>
      </c>
      <c r="D6195" s="0" t="s">
        <v>113</v>
      </c>
      <c r="E6195" s="0" t="n">
        <v>1</v>
      </c>
      <c r="F6195" s="2" t="n">
        <f aca="false">F6194*((100+_xlfn.NUMBERVALUE(B6195,"."))/100)</f>
        <v>253.372242774355</v>
      </c>
      <c r="G6195" s="0" t="n">
        <f aca="false">((100+_xlfn.NUMBERVALUE(B6195,"."))/100)</f>
        <v>0.9917</v>
      </c>
      <c r="H6195" s="0" t="n">
        <f aca="false">100*(G6199)</f>
        <v>101.24</v>
      </c>
    </row>
    <row r="6196" customFormat="false" ht="12.8" hidden="false" customHeight="false" outlineLevel="0" collapsed="false">
      <c r="A6196" s="1" t="n">
        <v>19470426</v>
      </c>
      <c r="B6196" s="0" t="s">
        <v>12</v>
      </c>
      <c r="C6196" s="0" t="s">
        <v>68</v>
      </c>
      <c r="D6196" s="0" t="s">
        <v>58</v>
      </c>
      <c r="E6196" s="0" t="n">
        <v>1</v>
      </c>
      <c r="F6196" s="2" t="n">
        <f aca="false">F6195*((100+_xlfn.NUMBERVALUE(B6196,"."))/100)</f>
        <v>253.625615017129</v>
      </c>
      <c r="G6196" s="0" t="n">
        <f aca="false">((100+_xlfn.NUMBERVALUE(B6196,"."))/100)</f>
        <v>1.001</v>
      </c>
      <c r="H6196" s="0" t="n">
        <f aca="false">100*(G6200)</f>
        <v>100.85</v>
      </c>
    </row>
    <row r="6197" customFormat="false" ht="12.8" hidden="false" customHeight="false" outlineLevel="0" collapsed="false">
      <c r="A6197" s="1" t="n">
        <v>19470428</v>
      </c>
      <c r="B6197" s="0" t="s">
        <v>60</v>
      </c>
      <c r="C6197" s="0" t="s">
        <v>128</v>
      </c>
      <c r="D6197" s="0" t="s">
        <v>115</v>
      </c>
      <c r="E6197" s="0" t="n">
        <v>1</v>
      </c>
      <c r="F6197" s="2" t="n">
        <f aca="false">F6196*((100+_xlfn.NUMBERVALUE(B6197,"."))/100)</f>
        <v>253.498802209621</v>
      </c>
      <c r="G6197" s="0" t="n">
        <f aca="false">((100+_xlfn.NUMBERVALUE(B6197,"."))/100)</f>
        <v>0.9995</v>
      </c>
      <c r="H6197" s="0" t="n">
        <f aca="false">100*(G6201)</f>
        <v>100.48</v>
      </c>
    </row>
    <row r="6198" customFormat="false" ht="12.8" hidden="false" customHeight="false" outlineLevel="0" collapsed="false">
      <c r="A6198" s="1" t="n">
        <v>19470429</v>
      </c>
      <c r="B6198" s="0" t="s">
        <v>108</v>
      </c>
      <c r="C6198" s="0" t="s">
        <v>133</v>
      </c>
      <c r="D6198" s="0" t="s">
        <v>102</v>
      </c>
      <c r="E6198" s="0" t="n">
        <v>1</v>
      </c>
      <c r="F6198" s="2" t="n">
        <f aca="false">F6197*((100+_xlfn.NUMBERVALUE(B6198,"."))/100)</f>
        <v>253.118554006306</v>
      </c>
      <c r="G6198" s="0" t="n">
        <f aca="false">((100+_xlfn.NUMBERVALUE(B6198,"."))/100)</f>
        <v>0.9985</v>
      </c>
      <c r="H6198" s="0" t="n">
        <f aca="false">100*(G6202)</f>
        <v>100.21</v>
      </c>
    </row>
    <row r="6199" customFormat="false" ht="12.8" hidden="false" customHeight="false" outlineLevel="0" collapsed="false">
      <c r="A6199" s="1" t="n">
        <v>19470430</v>
      </c>
      <c r="B6199" s="0" t="s">
        <v>309</v>
      </c>
      <c r="C6199" s="0" t="s">
        <v>104</v>
      </c>
      <c r="D6199" s="0" t="s">
        <v>33</v>
      </c>
      <c r="E6199" s="0" t="n">
        <v>1</v>
      </c>
      <c r="F6199" s="2" t="n">
        <f aca="false">F6198*((100+_xlfn.NUMBERVALUE(B6199,"."))/100)</f>
        <v>256.257224075985</v>
      </c>
      <c r="G6199" s="0" t="n">
        <f aca="false">((100+_xlfn.NUMBERVALUE(B6199,"."))/100)</f>
        <v>1.0124</v>
      </c>
      <c r="H6199" s="0" t="n">
        <f aca="false">100*(G6203)</f>
        <v>100.02</v>
      </c>
    </row>
    <row r="6200" customFormat="false" ht="12.8" hidden="false" customHeight="false" outlineLevel="0" collapsed="false">
      <c r="A6200" s="1" t="n">
        <v>19470501</v>
      </c>
      <c r="B6200" s="0" t="s">
        <v>174</v>
      </c>
      <c r="C6200" s="0" t="s">
        <v>112</v>
      </c>
      <c r="D6200" s="0" t="s">
        <v>12</v>
      </c>
      <c r="E6200" s="0" t="n">
        <v>1</v>
      </c>
      <c r="F6200" s="2" t="n">
        <f aca="false">F6199*((100+_xlfn.NUMBERVALUE(B6200,"."))/100)</f>
        <v>258.43541048063</v>
      </c>
      <c r="G6200" s="0" t="n">
        <f aca="false">((100+_xlfn.NUMBERVALUE(B6200,"."))/100)</f>
        <v>1.0085</v>
      </c>
      <c r="H6200" s="0" t="n">
        <f aca="false">100*(G6204)</f>
        <v>99</v>
      </c>
    </row>
    <row r="6201" customFormat="false" ht="12.8" hidden="false" customHeight="false" outlineLevel="0" collapsed="false">
      <c r="A6201" s="1" t="n">
        <v>19470502</v>
      </c>
      <c r="B6201" s="0" t="s">
        <v>36</v>
      </c>
      <c r="C6201" s="0" t="s">
        <v>115</v>
      </c>
      <c r="D6201" s="0" t="s">
        <v>31</v>
      </c>
      <c r="E6201" s="0" t="n">
        <v>1</v>
      </c>
      <c r="F6201" s="2" t="n">
        <f aca="false">F6200*((100+_xlfn.NUMBERVALUE(B6201,"."))/100)</f>
        <v>259.675900450938</v>
      </c>
      <c r="G6201" s="0" t="n">
        <f aca="false">((100+_xlfn.NUMBERVALUE(B6201,"."))/100)</f>
        <v>1.0048</v>
      </c>
      <c r="H6201" s="0" t="n">
        <f aca="false">100*(G6205)</f>
        <v>99.94</v>
      </c>
    </row>
    <row r="6202" customFormat="false" ht="12.8" hidden="false" customHeight="false" outlineLevel="0" collapsed="false">
      <c r="A6202" s="1" t="n">
        <v>19470503</v>
      </c>
      <c r="B6202" s="0" t="s">
        <v>24</v>
      </c>
      <c r="C6202" s="0" t="s">
        <v>120</v>
      </c>
      <c r="D6202" s="0" t="s">
        <v>97</v>
      </c>
      <c r="E6202" s="0" t="n">
        <v>1</v>
      </c>
      <c r="F6202" s="2" t="n">
        <f aca="false">F6201*((100+_xlfn.NUMBERVALUE(B6202,"."))/100)</f>
        <v>260.221219841885</v>
      </c>
      <c r="G6202" s="0" t="n">
        <f aca="false">((100+_xlfn.NUMBERVALUE(B6202,"."))/100)</f>
        <v>1.0021</v>
      </c>
      <c r="H6202" s="0" t="n">
        <f aca="false">100*(G6206)</f>
        <v>99.51</v>
      </c>
    </row>
    <row r="6203" customFormat="false" ht="12.8" hidden="false" customHeight="false" outlineLevel="0" collapsed="false">
      <c r="A6203" s="1" t="n">
        <v>19470505</v>
      </c>
      <c r="B6203" s="0" t="s">
        <v>23</v>
      </c>
      <c r="C6203" s="0" t="s">
        <v>60</v>
      </c>
      <c r="D6203" s="0" t="s">
        <v>112</v>
      </c>
      <c r="E6203" s="0" t="n">
        <v>1</v>
      </c>
      <c r="F6203" s="2" t="n">
        <f aca="false">F6202*((100+_xlfn.NUMBERVALUE(B6203,"."))/100)</f>
        <v>260.273264085853</v>
      </c>
      <c r="G6203" s="0" t="n">
        <f aca="false">((100+_xlfn.NUMBERVALUE(B6203,"."))/100)</f>
        <v>1.0002</v>
      </c>
      <c r="H6203" s="0" t="n">
        <f aca="false">100*(G6207)</f>
        <v>99.81</v>
      </c>
    </row>
    <row r="6204" customFormat="false" ht="12.8" hidden="false" customHeight="false" outlineLevel="0" collapsed="false">
      <c r="A6204" s="1" t="n">
        <v>19470506</v>
      </c>
      <c r="B6204" s="0" t="s">
        <v>321</v>
      </c>
      <c r="C6204" s="0" t="s">
        <v>164</v>
      </c>
      <c r="D6204" s="0" t="s">
        <v>33</v>
      </c>
      <c r="E6204" s="0" t="n">
        <v>1</v>
      </c>
      <c r="F6204" s="2" t="n">
        <f aca="false">F6203*((100+_xlfn.NUMBERVALUE(B6204,"."))/100)</f>
        <v>257.670531444994</v>
      </c>
      <c r="G6204" s="0" t="n">
        <f aca="false">((100+_xlfn.NUMBERVALUE(B6204,"."))/100)</f>
        <v>0.99</v>
      </c>
      <c r="H6204" s="0" t="n">
        <f aca="false">100*(G6208)</f>
        <v>100.2</v>
      </c>
    </row>
    <row r="6205" customFormat="false" ht="12.8" hidden="false" customHeight="false" outlineLevel="0" collapsed="false">
      <c r="A6205" s="1" t="n">
        <v>19470507</v>
      </c>
      <c r="B6205" s="0" t="s">
        <v>17</v>
      </c>
      <c r="C6205" s="0" t="s">
        <v>138</v>
      </c>
      <c r="D6205" s="0" t="s">
        <v>128</v>
      </c>
      <c r="E6205" s="0" t="n">
        <v>1</v>
      </c>
      <c r="F6205" s="2" t="n">
        <f aca="false">F6204*((100+_xlfn.NUMBERVALUE(B6205,"."))/100)</f>
        <v>257.515929126127</v>
      </c>
      <c r="G6205" s="0" t="n">
        <f aca="false">((100+_xlfn.NUMBERVALUE(B6205,"."))/100)</f>
        <v>0.9994</v>
      </c>
      <c r="H6205" s="0" t="n">
        <f aca="false">100*(G6209)</f>
        <v>98.91</v>
      </c>
    </row>
    <row r="6206" customFormat="false" ht="12.8" hidden="false" customHeight="false" outlineLevel="0" collapsed="false">
      <c r="A6206" s="1" t="n">
        <v>19470508</v>
      </c>
      <c r="B6206" s="0" t="s">
        <v>162</v>
      </c>
      <c r="C6206" s="0" t="s">
        <v>72</v>
      </c>
      <c r="D6206" s="0" t="s">
        <v>60</v>
      </c>
      <c r="E6206" s="0" t="n">
        <v>1</v>
      </c>
      <c r="F6206" s="2" t="n">
        <f aca="false">F6205*((100+_xlfn.NUMBERVALUE(B6206,"."))/100)</f>
        <v>256.254101073409</v>
      </c>
      <c r="G6206" s="0" t="n">
        <f aca="false">((100+_xlfn.NUMBERVALUE(B6206,"."))/100)</f>
        <v>0.9951</v>
      </c>
      <c r="H6206" s="0" t="n">
        <f aca="false">100*(G6210)</f>
        <v>98.29</v>
      </c>
    </row>
    <row r="6207" customFormat="false" ht="12.8" hidden="false" customHeight="false" outlineLevel="0" collapsed="false">
      <c r="A6207" s="1" t="n">
        <v>19470509</v>
      </c>
      <c r="B6207" s="0" t="s">
        <v>165</v>
      </c>
      <c r="C6207" s="0" t="s">
        <v>74</v>
      </c>
      <c r="D6207" s="0" t="s">
        <v>115</v>
      </c>
      <c r="E6207" s="0" t="n">
        <v>1</v>
      </c>
      <c r="F6207" s="2" t="n">
        <f aca="false">F6206*((100+_xlfn.NUMBERVALUE(B6207,"."))/100)</f>
        <v>255.76721828137</v>
      </c>
      <c r="G6207" s="0" t="n">
        <f aca="false">((100+_xlfn.NUMBERVALUE(B6207,"."))/100)</f>
        <v>0.9981</v>
      </c>
      <c r="H6207" s="0" t="n">
        <f aca="false">100*(G6211)</f>
        <v>99.53</v>
      </c>
    </row>
    <row r="6208" customFormat="false" ht="12.8" hidden="false" customHeight="false" outlineLevel="0" collapsed="false">
      <c r="A6208" s="1" t="n">
        <v>19470510</v>
      </c>
      <c r="B6208" s="0" t="s">
        <v>62</v>
      </c>
      <c r="C6208" s="0" t="s">
        <v>21</v>
      </c>
      <c r="D6208" s="0" t="s">
        <v>82</v>
      </c>
      <c r="E6208" s="0" t="n">
        <v>1</v>
      </c>
      <c r="F6208" s="2" t="n">
        <f aca="false">F6207*((100+_xlfn.NUMBERVALUE(B6208,"."))/100)</f>
        <v>256.278752717933</v>
      </c>
      <c r="G6208" s="0" t="n">
        <f aca="false">((100+_xlfn.NUMBERVALUE(B6208,"."))/100)</f>
        <v>1.002</v>
      </c>
      <c r="H6208" s="0" t="n">
        <f aca="false">100*(G6212)</f>
        <v>100.75</v>
      </c>
    </row>
    <row r="6209" customFormat="false" ht="12.8" hidden="false" customHeight="false" outlineLevel="0" collapsed="false">
      <c r="A6209" s="1" t="n">
        <v>19470512</v>
      </c>
      <c r="B6209" s="0" t="s">
        <v>328</v>
      </c>
      <c r="C6209" s="0" t="s">
        <v>69</v>
      </c>
      <c r="D6209" s="0" t="s">
        <v>97</v>
      </c>
      <c r="E6209" s="0" t="n">
        <v>1</v>
      </c>
      <c r="F6209" s="2" t="n">
        <f aca="false">F6208*((100+_xlfn.NUMBERVALUE(B6209,"."))/100)</f>
        <v>253.485314313307</v>
      </c>
      <c r="G6209" s="0" t="n">
        <f aca="false">((100+_xlfn.NUMBERVALUE(B6209,"."))/100)</f>
        <v>0.9891</v>
      </c>
      <c r="H6209" s="0" t="n">
        <f aca="false">100*(G6213)</f>
        <v>98.02</v>
      </c>
    </row>
    <row r="6210" customFormat="false" ht="12.8" hidden="false" customHeight="false" outlineLevel="0" collapsed="false">
      <c r="A6210" s="1" t="n">
        <v>19470513</v>
      </c>
      <c r="B6210" s="0" t="s">
        <v>464</v>
      </c>
      <c r="C6210" s="0" t="s">
        <v>22</v>
      </c>
      <c r="D6210" s="0" t="s">
        <v>100</v>
      </c>
      <c r="E6210" s="0" t="n">
        <v>1</v>
      </c>
      <c r="F6210" s="2" t="n">
        <f aca="false">F6209*((100+_xlfn.NUMBERVALUE(B6210,"."))/100)</f>
        <v>249.15071543855</v>
      </c>
      <c r="G6210" s="0" t="n">
        <f aca="false">((100+_xlfn.NUMBERVALUE(B6210,"."))/100)</f>
        <v>0.9829</v>
      </c>
      <c r="H6210" s="0" t="n">
        <f aca="false">100*(G6214)</f>
        <v>98.53</v>
      </c>
    </row>
    <row r="6211" customFormat="false" ht="12.8" hidden="false" customHeight="false" outlineLevel="0" collapsed="false">
      <c r="A6211" s="1" t="n">
        <v>19470514</v>
      </c>
      <c r="B6211" s="0" t="s">
        <v>140</v>
      </c>
      <c r="C6211" s="0" t="s">
        <v>20</v>
      </c>
      <c r="D6211" s="0" t="s">
        <v>76</v>
      </c>
      <c r="E6211" s="0" t="n">
        <v>1</v>
      </c>
      <c r="F6211" s="2" t="n">
        <f aca="false">F6210*((100+_xlfn.NUMBERVALUE(B6211,"."))/100)</f>
        <v>247.979707075988</v>
      </c>
      <c r="G6211" s="0" t="n">
        <f aca="false">((100+_xlfn.NUMBERVALUE(B6211,"."))/100)</f>
        <v>0.9953</v>
      </c>
      <c r="H6211" s="0" t="n">
        <f aca="false">100*(G6215)</f>
        <v>100.05</v>
      </c>
    </row>
    <row r="6212" customFormat="false" ht="12.8" hidden="false" customHeight="false" outlineLevel="0" collapsed="false">
      <c r="A6212" s="1" t="n">
        <v>19470515</v>
      </c>
      <c r="B6212" s="0" t="s">
        <v>237</v>
      </c>
      <c r="C6212" s="0" t="s">
        <v>26</v>
      </c>
      <c r="D6212" s="0" t="s">
        <v>159</v>
      </c>
      <c r="E6212" s="0" t="n">
        <v>1</v>
      </c>
      <c r="F6212" s="2" t="n">
        <f aca="false">F6211*((100+_xlfn.NUMBERVALUE(B6212,"."))/100)</f>
        <v>249.839554879058</v>
      </c>
      <c r="G6212" s="0" t="n">
        <f aca="false">((100+_xlfn.NUMBERVALUE(B6212,"."))/100)</f>
        <v>1.0075</v>
      </c>
      <c r="H6212" s="0" t="n">
        <f aca="false">100*(G6216)</f>
        <v>100.52</v>
      </c>
    </row>
    <row r="6213" customFormat="false" ht="12.8" hidden="false" customHeight="false" outlineLevel="0" collapsed="false">
      <c r="A6213" s="1" t="n">
        <v>19470516</v>
      </c>
      <c r="B6213" s="0" t="s">
        <v>440</v>
      </c>
      <c r="C6213" s="0" t="s">
        <v>311</v>
      </c>
      <c r="D6213" s="0" t="s">
        <v>97</v>
      </c>
      <c r="E6213" s="0" t="n">
        <v>1</v>
      </c>
      <c r="F6213" s="2" t="n">
        <f aca="false">F6212*((100+_xlfn.NUMBERVALUE(B6213,"."))/100)</f>
        <v>244.892731692453</v>
      </c>
      <c r="G6213" s="0" t="n">
        <f aca="false">((100+_xlfn.NUMBERVALUE(B6213,"."))/100)</f>
        <v>0.9802</v>
      </c>
      <c r="H6213" s="0" t="n">
        <f aca="false">100*(G6217)</f>
        <v>101.44</v>
      </c>
    </row>
    <row r="6214" customFormat="false" ht="12.8" hidden="false" customHeight="false" outlineLevel="0" collapsed="false">
      <c r="A6214" s="1" t="n">
        <v>19470517</v>
      </c>
      <c r="B6214" s="0" t="s">
        <v>250</v>
      </c>
      <c r="C6214" s="0" t="s">
        <v>161</v>
      </c>
      <c r="D6214" s="0" t="s">
        <v>51</v>
      </c>
      <c r="E6214" s="0" t="n">
        <v>1</v>
      </c>
      <c r="F6214" s="2" t="n">
        <f aca="false">F6213*((100+_xlfn.NUMBERVALUE(B6214,"."))/100)</f>
        <v>241.292808536574</v>
      </c>
      <c r="G6214" s="0" t="n">
        <f aca="false">((100+_xlfn.NUMBERVALUE(B6214,"."))/100)</f>
        <v>0.9853</v>
      </c>
      <c r="H6214" s="0" t="n">
        <f aca="false">100*(G6218)</f>
        <v>100.96</v>
      </c>
    </row>
    <row r="6215" customFormat="false" ht="12.8" hidden="false" customHeight="false" outlineLevel="0" collapsed="false">
      <c r="A6215" s="1" t="n">
        <v>19470519</v>
      </c>
      <c r="B6215" s="0" t="s">
        <v>112</v>
      </c>
      <c r="C6215" s="0" t="s">
        <v>55</v>
      </c>
      <c r="D6215" s="0" t="s">
        <v>89</v>
      </c>
      <c r="E6215" s="0" t="n">
        <v>1</v>
      </c>
      <c r="F6215" s="2" t="n">
        <f aca="false">F6214*((100+_xlfn.NUMBERVALUE(B6215,"."))/100)</f>
        <v>241.413454940842</v>
      </c>
      <c r="G6215" s="0" t="n">
        <f aca="false">((100+_xlfn.NUMBERVALUE(B6215,"."))/100)</f>
        <v>1.0005</v>
      </c>
      <c r="H6215" s="0" t="n">
        <f aca="false">100*(G6219)</f>
        <v>100.39</v>
      </c>
    </row>
    <row r="6216" customFormat="false" ht="12.8" hidden="false" customHeight="false" outlineLevel="0" collapsed="false">
      <c r="A6216" s="1" t="n">
        <v>19470520</v>
      </c>
      <c r="B6216" s="0" t="s">
        <v>156</v>
      </c>
      <c r="C6216" s="0" t="s">
        <v>136</v>
      </c>
      <c r="D6216" s="0" t="s">
        <v>83</v>
      </c>
      <c r="E6216" s="0" t="n">
        <v>1</v>
      </c>
      <c r="F6216" s="2" t="n">
        <f aca="false">F6215*((100+_xlfn.NUMBERVALUE(B6216,"."))/100)</f>
        <v>242.668804906535</v>
      </c>
      <c r="G6216" s="0" t="n">
        <f aca="false">((100+_xlfn.NUMBERVALUE(B6216,"."))/100)</f>
        <v>1.0052</v>
      </c>
      <c r="H6216" s="0" t="n">
        <f aca="false">100*(G6220)</f>
        <v>100</v>
      </c>
    </row>
    <row r="6217" customFormat="false" ht="12.8" hidden="false" customHeight="false" outlineLevel="0" collapsed="false">
      <c r="A6217" s="1" t="n">
        <v>19470521</v>
      </c>
      <c r="B6217" s="0" t="s">
        <v>394</v>
      </c>
      <c r="C6217" s="0" t="s">
        <v>100</v>
      </c>
      <c r="D6217" s="0" t="s">
        <v>145</v>
      </c>
      <c r="E6217" s="0" t="n">
        <v>1</v>
      </c>
      <c r="F6217" s="2" t="n">
        <f aca="false">F6216*((100+_xlfn.NUMBERVALUE(B6217,"."))/100)</f>
        <v>246.163235697189</v>
      </c>
      <c r="G6217" s="0" t="n">
        <f aca="false">((100+_xlfn.NUMBERVALUE(B6217,"."))/100)</f>
        <v>1.0144</v>
      </c>
      <c r="H6217" s="0" t="n">
        <f aca="false">100*(G6221)</f>
        <v>99.45</v>
      </c>
    </row>
    <row r="6218" customFormat="false" ht="12.8" hidden="false" customHeight="false" outlineLevel="0" collapsed="false">
      <c r="A6218" s="1" t="n">
        <v>19470522</v>
      </c>
      <c r="B6218" s="0" t="s">
        <v>229</v>
      </c>
      <c r="C6218" s="0" t="s">
        <v>182</v>
      </c>
      <c r="D6218" s="0" t="s">
        <v>59</v>
      </c>
      <c r="E6218" s="0" t="n">
        <v>1</v>
      </c>
      <c r="F6218" s="2" t="n">
        <f aca="false">F6217*((100+_xlfn.NUMBERVALUE(B6218,"."))/100)</f>
        <v>248.526402759882</v>
      </c>
      <c r="G6218" s="0" t="n">
        <f aca="false">((100+_xlfn.NUMBERVALUE(B6218,"."))/100)</f>
        <v>1.0096</v>
      </c>
      <c r="H6218" s="0" t="n">
        <f aca="false">100*(G6222)</f>
        <v>99.89</v>
      </c>
    </row>
    <row r="6219" customFormat="false" ht="12.8" hidden="false" customHeight="false" outlineLevel="0" collapsed="false">
      <c r="A6219" s="1" t="n">
        <v>19470523</v>
      </c>
      <c r="B6219" s="0" t="s">
        <v>145</v>
      </c>
      <c r="C6219" s="0" t="s">
        <v>18</v>
      </c>
      <c r="D6219" s="0" t="s">
        <v>112</v>
      </c>
      <c r="E6219" s="0" t="n">
        <v>1</v>
      </c>
      <c r="F6219" s="2" t="n">
        <f aca="false">F6218*((100+_xlfn.NUMBERVALUE(B6219,"."))/100)</f>
        <v>249.495655730645</v>
      </c>
      <c r="G6219" s="0" t="n">
        <f aca="false">((100+_xlfn.NUMBERVALUE(B6219,"."))/100)</f>
        <v>1.0039</v>
      </c>
      <c r="H6219" s="0" t="n">
        <f aca="false">100*(G6223)</f>
        <v>101.61</v>
      </c>
    </row>
    <row r="6220" customFormat="false" ht="12.8" hidden="false" customHeight="false" outlineLevel="0" collapsed="false">
      <c r="A6220" s="1" t="n">
        <v>19470524</v>
      </c>
      <c r="B6220" s="0" t="s">
        <v>94</v>
      </c>
      <c r="C6220" s="0" t="s">
        <v>124</v>
      </c>
      <c r="D6220" s="0" t="s">
        <v>168</v>
      </c>
      <c r="E6220" s="0" t="n">
        <v>1</v>
      </c>
      <c r="F6220" s="2" t="n">
        <f aca="false">F6219*((100+_xlfn.NUMBERVALUE(B6220,"."))/100)</f>
        <v>249.495655730645</v>
      </c>
      <c r="G6220" s="0" t="n">
        <f aca="false">((100+_xlfn.NUMBERVALUE(B6220,"."))/100)</f>
        <v>1</v>
      </c>
      <c r="H6220" s="0" t="n">
        <f aca="false">100*(G6224)</f>
        <v>100.79</v>
      </c>
    </row>
    <row r="6221" customFormat="false" ht="12.8" hidden="false" customHeight="false" outlineLevel="0" collapsed="false">
      <c r="A6221" s="1" t="n">
        <v>19470526</v>
      </c>
      <c r="B6221" s="0" t="s">
        <v>192</v>
      </c>
      <c r="C6221" s="0" t="s">
        <v>76</v>
      </c>
      <c r="D6221" s="0" t="s">
        <v>143</v>
      </c>
      <c r="E6221" s="0" t="n">
        <v>1</v>
      </c>
      <c r="F6221" s="2" t="n">
        <f aca="false">F6220*((100+_xlfn.NUMBERVALUE(B6221,"."))/100)</f>
        <v>248.123429624127</v>
      </c>
      <c r="G6221" s="0" t="n">
        <f aca="false">((100+_xlfn.NUMBERVALUE(B6221,"."))/100)</f>
        <v>0.9945</v>
      </c>
      <c r="H6221" s="0" t="n">
        <f aca="false">100*(G6225)</f>
        <v>99.02</v>
      </c>
    </row>
    <row r="6222" customFormat="false" ht="12.8" hidden="false" customHeight="false" outlineLevel="0" collapsed="false">
      <c r="A6222" s="1" t="n">
        <v>19470527</v>
      </c>
      <c r="B6222" s="0" t="s">
        <v>107</v>
      </c>
      <c r="C6222" s="0" t="s">
        <v>45</v>
      </c>
      <c r="D6222" s="0" t="s">
        <v>131</v>
      </c>
      <c r="E6222" s="0" t="n">
        <v>1</v>
      </c>
      <c r="F6222" s="2" t="n">
        <f aca="false">F6221*((100+_xlfn.NUMBERVALUE(B6222,"."))/100)</f>
        <v>247.85049385154</v>
      </c>
      <c r="G6222" s="0" t="n">
        <f aca="false">((100+_xlfn.NUMBERVALUE(B6222,"."))/100)</f>
        <v>0.9989</v>
      </c>
      <c r="H6222" s="0" t="n">
        <f aca="false">100*(G6226)</f>
        <v>101.03</v>
      </c>
    </row>
    <row r="6223" customFormat="false" ht="12.8" hidden="false" customHeight="false" outlineLevel="0" collapsed="false">
      <c r="A6223" s="1" t="n">
        <v>19470528</v>
      </c>
      <c r="B6223" s="0" t="s">
        <v>264</v>
      </c>
      <c r="C6223" s="0" t="s">
        <v>102</v>
      </c>
      <c r="D6223" s="0" t="s">
        <v>36</v>
      </c>
      <c r="E6223" s="0" t="n">
        <v>1</v>
      </c>
      <c r="F6223" s="2" t="n">
        <f aca="false">F6222*((100+_xlfn.NUMBERVALUE(B6223,"."))/100)</f>
        <v>251.84088680255</v>
      </c>
      <c r="G6223" s="0" t="n">
        <f aca="false">((100+_xlfn.NUMBERVALUE(B6223,"."))/100)</f>
        <v>1.0161</v>
      </c>
      <c r="H6223" s="0" t="n">
        <f aca="false">100*(G6227)</f>
        <v>99.66</v>
      </c>
    </row>
    <row r="6224" customFormat="false" ht="12.8" hidden="false" customHeight="false" outlineLevel="0" collapsed="false">
      <c r="A6224" s="1" t="n">
        <v>19470529</v>
      </c>
      <c r="B6224" s="0" t="s">
        <v>267</v>
      </c>
      <c r="C6224" s="0" t="s">
        <v>167</v>
      </c>
      <c r="D6224" s="0" t="s">
        <v>94</v>
      </c>
      <c r="E6224" s="0" t="n">
        <v>1</v>
      </c>
      <c r="F6224" s="2" t="n">
        <f aca="false">F6223*((100+_xlfn.NUMBERVALUE(B6224,"."))/100)</f>
        <v>253.83042980829</v>
      </c>
      <c r="G6224" s="0" t="n">
        <f aca="false">((100+_xlfn.NUMBERVALUE(B6224,"."))/100)</f>
        <v>1.0079</v>
      </c>
      <c r="H6224" s="0" t="n">
        <f aca="false">100*(G6228)</f>
        <v>99.98</v>
      </c>
    </row>
    <row r="6225" customFormat="false" ht="12.8" hidden="false" customHeight="false" outlineLevel="0" collapsed="false">
      <c r="A6225" s="1" t="n">
        <v>19470602</v>
      </c>
      <c r="B6225" s="0" t="s">
        <v>225</v>
      </c>
      <c r="C6225" s="0" t="s">
        <v>100</v>
      </c>
      <c r="D6225" s="0" t="s">
        <v>26</v>
      </c>
      <c r="E6225" s="0" t="n">
        <v>1</v>
      </c>
      <c r="F6225" s="2" t="n">
        <f aca="false">F6224*((100+_xlfn.NUMBERVALUE(B6225,"."))/100)</f>
        <v>251.342891596169</v>
      </c>
      <c r="G6225" s="0" t="n">
        <f aca="false">((100+_xlfn.NUMBERVALUE(B6225,"."))/100)</f>
        <v>0.9902</v>
      </c>
      <c r="H6225" s="0" t="n">
        <f aca="false">100*(G6229)</f>
        <v>100.52</v>
      </c>
    </row>
    <row r="6226" customFormat="false" ht="12.8" hidden="false" customHeight="false" outlineLevel="0" collapsed="false">
      <c r="A6226" s="1" t="n">
        <v>19470603</v>
      </c>
      <c r="B6226" s="0" t="s">
        <v>269</v>
      </c>
      <c r="C6226" s="0" t="s">
        <v>165</v>
      </c>
      <c r="D6226" s="0" t="s">
        <v>155</v>
      </c>
      <c r="E6226" s="0" t="n">
        <v>1</v>
      </c>
      <c r="F6226" s="2" t="n">
        <f aca="false">F6225*((100+_xlfn.NUMBERVALUE(B6226,"."))/100)</f>
        <v>253.931723379609</v>
      </c>
      <c r="G6226" s="0" t="n">
        <f aca="false">((100+_xlfn.NUMBERVALUE(B6226,"."))/100)</f>
        <v>1.0103</v>
      </c>
      <c r="H6226" s="0" t="n">
        <f aca="false">100*(G6230)</f>
        <v>99.64</v>
      </c>
    </row>
    <row r="6227" customFormat="false" ht="12.8" hidden="false" customHeight="false" outlineLevel="0" collapsed="false">
      <c r="A6227" s="1" t="n">
        <v>19470604</v>
      </c>
      <c r="B6227" s="0" t="s">
        <v>163</v>
      </c>
      <c r="C6227" s="0" t="s">
        <v>33</v>
      </c>
      <c r="D6227" s="0" t="s">
        <v>72</v>
      </c>
      <c r="E6227" s="0" t="n">
        <v>1</v>
      </c>
      <c r="F6227" s="2" t="n">
        <f aca="false">F6226*((100+_xlfn.NUMBERVALUE(B6227,"."))/100)</f>
        <v>253.068355520119</v>
      </c>
      <c r="G6227" s="0" t="n">
        <f aca="false">((100+_xlfn.NUMBERVALUE(B6227,"."))/100)</f>
        <v>0.9966</v>
      </c>
      <c r="H6227" s="0" t="n">
        <f aca="false">100*(G6231)</f>
        <v>100.68</v>
      </c>
    </row>
    <row r="6228" customFormat="false" ht="12.8" hidden="false" customHeight="false" outlineLevel="0" collapsed="false">
      <c r="A6228" s="1" t="n">
        <v>19470605</v>
      </c>
      <c r="B6228" s="0" t="s">
        <v>57</v>
      </c>
      <c r="C6228" s="0" t="s">
        <v>14</v>
      </c>
      <c r="D6228" s="0" t="s">
        <v>44</v>
      </c>
      <c r="E6228" s="0" t="n">
        <v>1</v>
      </c>
      <c r="F6228" s="2" t="n">
        <f aca="false">F6227*((100+_xlfn.NUMBERVALUE(B6228,"."))/100)</f>
        <v>253.017741849015</v>
      </c>
      <c r="G6228" s="0" t="n">
        <f aca="false">((100+_xlfn.NUMBERVALUE(B6228,"."))/100)</f>
        <v>0.9998</v>
      </c>
      <c r="H6228" s="0" t="n">
        <f aca="false">100*(G6232)</f>
        <v>102.29</v>
      </c>
    </row>
    <row r="6229" customFormat="false" ht="12.8" hidden="false" customHeight="false" outlineLevel="0" collapsed="false">
      <c r="A6229" s="1" t="n">
        <v>19470606</v>
      </c>
      <c r="B6229" s="0" t="s">
        <v>156</v>
      </c>
      <c r="C6229" s="0" t="s">
        <v>44</v>
      </c>
      <c r="D6229" s="0" t="s">
        <v>125</v>
      </c>
      <c r="E6229" s="0" t="n">
        <v>1</v>
      </c>
      <c r="F6229" s="2" t="n">
        <f aca="false">F6228*((100+_xlfn.NUMBERVALUE(B6229,"."))/100)</f>
        <v>254.333434106629</v>
      </c>
      <c r="G6229" s="0" t="n">
        <f aca="false">((100+_xlfn.NUMBERVALUE(B6229,"."))/100)</f>
        <v>1.0052</v>
      </c>
      <c r="H6229" s="0" t="n">
        <f aca="false">100*(G6233)</f>
        <v>99.85</v>
      </c>
    </row>
    <row r="6230" customFormat="false" ht="12.8" hidden="false" customHeight="false" outlineLevel="0" collapsed="false">
      <c r="A6230" s="1" t="n">
        <v>19470609</v>
      </c>
      <c r="B6230" s="0" t="s">
        <v>75</v>
      </c>
      <c r="C6230" s="0" t="s">
        <v>44</v>
      </c>
      <c r="D6230" s="0" t="s">
        <v>56</v>
      </c>
      <c r="E6230" s="0" t="n">
        <v>1</v>
      </c>
      <c r="F6230" s="2" t="n">
        <f aca="false">F6229*((100+_xlfn.NUMBERVALUE(B6230,"."))/100)</f>
        <v>253.417833743846</v>
      </c>
      <c r="G6230" s="0" t="n">
        <f aca="false">((100+_xlfn.NUMBERVALUE(B6230,"."))/100)</f>
        <v>0.9964</v>
      </c>
      <c r="H6230" s="0" t="n">
        <f aca="false">100*(G6234)</f>
        <v>101.02</v>
      </c>
    </row>
    <row r="6231" customFormat="false" ht="12.8" hidden="false" customHeight="false" outlineLevel="0" collapsed="false">
      <c r="A6231" s="1" t="n">
        <v>19470610</v>
      </c>
      <c r="B6231" s="0" t="s">
        <v>81</v>
      </c>
      <c r="C6231" s="0" t="s">
        <v>147</v>
      </c>
      <c r="D6231" s="0" t="s">
        <v>23</v>
      </c>
      <c r="E6231" s="0" t="n">
        <v>1</v>
      </c>
      <c r="F6231" s="2" t="n">
        <f aca="false">F6230*((100+_xlfn.NUMBERVALUE(B6231,"."))/100)</f>
        <v>255.141075013304</v>
      </c>
      <c r="G6231" s="0" t="n">
        <f aca="false">((100+_xlfn.NUMBERVALUE(B6231,"."))/100)</f>
        <v>1.0068</v>
      </c>
      <c r="H6231" s="0" t="n">
        <f aca="false">100*(G6235)</f>
        <v>100</v>
      </c>
    </row>
    <row r="6232" customFormat="false" ht="12.8" hidden="false" customHeight="false" outlineLevel="0" collapsed="false">
      <c r="A6232" s="1" t="n">
        <v>19470611</v>
      </c>
      <c r="B6232" s="0" t="s">
        <v>603</v>
      </c>
      <c r="C6232" s="0" t="s">
        <v>90</v>
      </c>
      <c r="D6232" s="0" t="s">
        <v>41</v>
      </c>
      <c r="E6232" s="0" t="n">
        <v>1</v>
      </c>
      <c r="F6232" s="2" t="n">
        <f aca="false">F6231*((100+_xlfn.NUMBERVALUE(B6232,"."))/100)</f>
        <v>260.983805631108</v>
      </c>
      <c r="G6232" s="0" t="n">
        <f aca="false">((100+_xlfn.NUMBERVALUE(B6232,"."))/100)</f>
        <v>1.0229</v>
      </c>
      <c r="H6232" s="0" t="n">
        <f aca="false">100*(G6236)</f>
        <v>99.73</v>
      </c>
    </row>
    <row r="6233" customFormat="false" ht="12.8" hidden="false" customHeight="false" outlineLevel="0" collapsed="false">
      <c r="A6233" s="1" t="n">
        <v>19470612</v>
      </c>
      <c r="B6233" s="0" t="s">
        <v>108</v>
      </c>
      <c r="C6233" s="0" t="s">
        <v>41</v>
      </c>
      <c r="D6233" s="0" t="s">
        <v>164</v>
      </c>
      <c r="E6233" s="0" t="n">
        <v>1</v>
      </c>
      <c r="F6233" s="2" t="n">
        <f aca="false">F6232*((100+_xlfn.NUMBERVALUE(B6233,"."))/100)</f>
        <v>260.592329922662</v>
      </c>
      <c r="G6233" s="0" t="n">
        <f aca="false">((100+_xlfn.NUMBERVALUE(B6233,"."))/100)</f>
        <v>0.9985</v>
      </c>
      <c r="H6233" s="0" t="n">
        <f aca="false">100*(G6237)</f>
        <v>99.94</v>
      </c>
    </row>
    <row r="6234" customFormat="false" ht="12.8" hidden="false" customHeight="false" outlineLevel="0" collapsed="false">
      <c r="A6234" s="1" t="n">
        <v>19470613</v>
      </c>
      <c r="B6234" s="0" t="s">
        <v>191</v>
      </c>
      <c r="C6234" s="0" t="s">
        <v>115</v>
      </c>
      <c r="D6234" s="0" t="s">
        <v>165</v>
      </c>
      <c r="E6234" s="0" t="n">
        <v>1</v>
      </c>
      <c r="F6234" s="2" t="n">
        <f aca="false">F6233*((100+_xlfn.NUMBERVALUE(B6234,"."))/100)</f>
        <v>263.250371687873</v>
      </c>
      <c r="G6234" s="0" t="n">
        <f aca="false">((100+_xlfn.NUMBERVALUE(B6234,"."))/100)</f>
        <v>1.0102</v>
      </c>
      <c r="H6234" s="0" t="n">
        <f aca="false">100*(G6238)</f>
        <v>101</v>
      </c>
    </row>
    <row r="6235" customFormat="false" ht="12.8" hidden="false" customHeight="false" outlineLevel="0" collapsed="false">
      <c r="A6235" s="1" t="n">
        <v>19470616</v>
      </c>
      <c r="B6235" s="0" t="s">
        <v>94</v>
      </c>
      <c r="C6235" s="0" t="s">
        <v>57</v>
      </c>
      <c r="D6235" s="0" t="s">
        <v>58</v>
      </c>
      <c r="E6235" s="0" t="n">
        <v>1</v>
      </c>
      <c r="F6235" s="2" t="n">
        <f aca="false">F6234*((100+_xlfn.NUMBERVALUE(B6235,"."))/100)</f>
        <v>263.250371687873</v>
      </c>
      <c r="G6235" s="0" t="n">
        <f aca="false">((100+_xlfn.NUMBERVALUE(B6235,"."))/100)</f>
        <v>1</v>
      </c>
      <c r="H6235" s="0" t="n">
        <f aca="false">100*(G6239)</f>
        <v>100.5</v>
      </c>
    </row>
    <row r="6236" customFormat="false" ht="12.8" hidden="false" customHeight="false" outlineLevel="0" collapsed="false">
      <c r="A6236" s="1" t="n">
        <v>19470617</v>
      </c>
      <c r="B6236" s="0" t="s">
        <v>14</v>
      </c>
      <c r="C6236" s="0" t="s">
        <v>32</v>
      </c>
      <c r="D6236" s="0" t="s">
        <v>38</v>
      </c>
      <c r="E6236" s="0" t="n">
        <v>1</v>
      </c>
      <c r="F6236" s="2" t="n">
        <f aca="false">F6235*((100+_xlfn.NUMBERVALUE(B6236,"."))/100)</f>
        <v>262.539595684316</v>
      </c>
      <c r="G6236" s="0" t="n">
        <f aca="false">((100+_xlfn.NUMBERVALUE(B6236,"."))/100)</f>
        <v>0.9973</v>
      </c>
      <c r="H6236" s="0" t="n">
        <f aca="false">100*(G6240)</f>
        <v>100.54</v>
      </c>
    </row>
    <row r="6237" customFormat="false" ht="12.8" hidden="false" customHeight="false" outlineLevel="0" collapsed="false">
      <c r="A6237" s="1" t="n">
        <v>19470618</v>
      </c>
      <c r="B6237" s="0" t="s">
        <v>17</v>
      </c>
      <c r="C6237" s="0" t="s">
        <v>12</v>
      </c>
      <c r="D6237" s="0" t="s">
        <v>34</v>
      </c>
      <c r="E6237" s="0" t="n">
        <v>1</v>
      </c>
      <c r="F6237" s="2" t="n">
        <f aca="false">F6236*((100+_xlfn.NUMBERVALUE(B6237,"."))/100)</f>
        <v>262.382071926905</v>
      </c>
      <c r="G6237" s="0" t="n">
        <f aca="false">((100+_xlfn.NUMBERVALUE(B6237,"."))/100)</f>
        <v>0.9994</v>
      </c>
      <c r="H6237" s="0" t="n">
        <f aca="false">100*(G6241)</f>
        <v>98.24</v>
      </c>
    </row>
    <row r="6238" customFormat="false" ht="12.8" hidden="false" customHeight="false" outlineLevel="0" collapsed="false">
      <c r="A6238" s="1" t="n">
        <v>19470619</v>
      </c>
      <c r="B6238" s="0" t="s">
        <v>151</v>
      </c>
      <c r="C6238" s="0" t="s">
        <v>112</v>
      </c>
      <c r="D6238" s="0" t="s">
        <v>39</v>
      </c>
      <c r="E6238" s="0" t="n">
        <v>1</v>
      </c>
      <c r="F6238" s="2" t="n">
        <f aca="false">F6237*((100+_xlfn.NUMBERVALUE(B6238,"."))/100)</f>
        <v>265.005892646174</v>
      </c>
      <c r="G6238" s="0" t="n">
        <f aca="false">((100+_xlfn.NUMBERVALUE(B6238,"."))/100)</f>
        <v>1.01</v>
      </c>
      <c r="H6238" s="0" t="n">
        <f aca="false">100*(G6242)</f>
        <v>100.71</v>
      </c>
    </row>
    <row r="6239" customFormat="false" ht="12.8" hidden="false" customHeight="false" outlineLevel="0" collapsed="false">
      <c r="A6239" s="1" t="n">
        <v>19470620</v>
      </c>
      <c r="B6239" s="0" t="s">
        <v>109</v>
      </c>
      <c r="C6239" s="0" t="s">
        <v>73</v>
      </c>
      <c r="D6239" s="0" t="s">
        <v>144</v>
      </c>
      <c r="E6239" s="0" t="n">
        <v>1</v>
      </c>
      <c r="F6239" s="2" t="n">
        <f aca="false">F6238*((100+_xlfn.NUMBERVALUE(B6239,"."))/100)</f>
        <v>266.330922109405</v>
      </c>
      <c r="G6239" s="0" t="n">
        <f aca="false">((100+_xlfn.NUMBERVALUE(B6239,"."))/100)</f>
        <v>1.005</v>
      </c>
      <c r="H6239" s="0" t="n">
        <f aca="false">100*(G6243)</f>
        <v>100.44</v>
      </c>
    </row>
    <row r="6240" customFormat="false" ht="12.8" hidden="false" customHeight="false" outlineLevel="0" collapsed="false">
      <c r="A6240" s="1" t="n">
        <v>19470623</v>
      </c>
      <c r="B6240" s="0" t="s">
        <v>98</v>
      </c>
      <c r="C6240" s="0" t="s">
        <v>91</v>
      </c>
      <c r="D6240" s="0" t="s">
        <v>155</v>
      </c>
      <c r="E6240" s="0" t="n">
        <v>1</v>
      </c>
      <c r="F6240" s="2" t="n">
        <f aca="false">F6239*((100+_xlfn.NUMBERVALUE(B6240,"."))/100)</f>
        <v>267.769109088796</v>
      </c>
      <c r="G6240" s="0" t="n">
        <f aca="false">((100+_xlfn.NUMBERVALUE(B6240,"."))/100)</f>
        <v>1.0054</v>
      </c>
      <c r="H6240" s="0" t="n">
        <f aca="false">100*(G6244)</f>
        <v>100.05</v>
      </c>
    </row>
    <row r="6241" customFormat="false" ht="12.8" hidden="false" customHeight="false" outlineLevel="0" collapsed="false">
      <c r="A6241" s="1" t="n">
        <v>19470624</v>
      </c>
      <c r="B6241" s="0" t="s">
        <v>457</v>
      </c>
      <c r="C6241" s="0" t="s">
        <v>21</v>
      </c>
      <c r="D6241" s="0" t="s">
        <v>38</v>
      </c>
      <c r="E6241" s="0" t="n">
        <v>1</v>
      </c>
      <c r="F6241" s="2" t="n">
        <f aca="false">F6240*((100+_xlfn.NUMBERVALUE(B6241,"."))/100)</f>
        <v>263.056372768833</v>
      </c>
      <c r="G6241" s="0" t="n">
        <f aca="false">((100+_xlfn.NUMBERVALUE(B6241,"."))/100)</f>
        <v>0.9824</v>
      </c>
      <c r="H6241" s="0" t="n">
        <f aca="false">100*(G6245)</f>
        <v>100.39</v>
      </c>
    </row>
    <row r="6242" customFormat="false" ht="12.8" hidden="false" customHeight="false" outlineLevel="0" collapsed="false">
      <c r="A6242" s="1" t="n">
        <v>19470625</v>
      </c>
      <c r="B6242" s="0" t="s">
        <v>200</v>
      </c>
      <c r="C6242" s="0" t="s">
        <v>208</v>
      </c>
      <c r="D6242" s="0" t="s">
        <v>82</v>
      </c>
      <c r="E6242" s="0" t="n">
        <v>1</v>
      </c>
      <c r="F6242" s="2" t="n">
        <f aca="false">F6241*((100+_xlfn.NUMBERVALUE(B6242,"."))/100)</f>
        <v>264.924073015492</v>
      </c>
      <c r="G6242" s="0" t="n">
        <f aca="false">((100+_xlfn.NUMBERVALUE(B6242,"."))/100)</f>
        <v>1.0071</v>
      </c>
      <c r="H6242" s="0" t="n">
        <f aca="false">100*(G6246)</f>
        <v>101.47</v>
      </c>
    </row>
    <row r="6243" customFormat="false" ht="12.8" hidden="false" customHeight="false" outlineLevel="0" collapsed="false">
      <c r="A6243" s="1" t="n">
        <v>19470626</v>
      </c>
      <c r="B6243" s="0" t="s">
        <v>59</v>
      </c>
      <c r="C6243" s="0" t="s">
        <v>97</v>
      </c>
      <c r="D6243" s="0" t="s">
        <v>145</v>
      </c>
      <c r="E6243" s="0" t="n">
        <v>1</v>
      </c>
      <c r="F6243" s="2" t="n">
        <f aca="false">F6242*((100+_xlfn.NUMBERVALUE(B6243,"."))/100)</f>
        <v>266.08973893676</v>
      </c>
      <c r="G6243" s="0" t="n">
        <f aca="false">((100+_xlfn.NUMBERVALUE(B6243,"."))/100)</f>
        <v>1.0044</v>
      </c>
      <c r="H6243" s="0" t="n">
        <f aca="false">100*(G6247)</f>
        <v>100.17</v>
      </c>
    </row>
    <row r="6244" customFormat="false" ht="12.8" hidden="false" customHeight="false" outlineLevel="0" collapsed="false">
      <c r="A6244" s="1" t="n">
        <v>19470627</v>
      </c>
      <c r="B6244" s="0" t="s">
        <v>112</v>
      </c>
      <c r="C6244" s="0" t="s">
        <v>39</v>
      </c>
      <c r="D6244" s="0" t="s">
        <v>125</v>
      </c>
      <c r="E6244" s="0" t="n">
        <v>1</v>
      </c>
      <c r="F6244" s="2" t="n">
        <f aca="false">F6243*((100+_xlfn.NUMBERVALUE(B6244,"."))/100)</f>
        <v>266.222783806228</v>
      </c>
      <c r="G6244" s="0" t="n">
        <f aca="false">((100+_xlfn.NUMBERVALUE(B6244,"."))/100)</f>
        <v>1.0005</v>
      </c>
      <c r="H6244" s="0" t="n">
        <f aca="false">100*(G6248)</f>
        <v>101.08</v>
      </c>
    </row>
    <row r="6245" customFormat="false" ht="12.8" hidden="false" customHeight="false" outlineLevel="0" collapsed="false">
      <c r="A6245" s="1" t="n">
        <v>19470630</v>
      </c>
      <c r="B6245" s="0" t="s">
        <v>145</v>
      </c>
      <c r="C6245" s="0" t="s">
        <v>58</v>
      </c>
      <c r="D6245" s="0" t="s">
        <v>155</v>
      </c>
      <c r="E6245" s="0" t="n">
        <v>1</v>
      </c>
      <c r="F6245" s="2" t="n">
        <f aca="false">F6244*((100+_xlfn.NUMBERVALUE(B6245,"."))/100)</f>
        <v>267.261052663073</v>
      </c>
      <c r="G6245" s="0" t="n">
        <f aca="false">((100+_xlfn.NUMBERVALUE(B6245,"."))/100)</f>
        <v>1.0039</v>
      </c>
      <c r="H6245" s="0" t="n">
        <f aca="false">100*(G6249)</f>
        <v>100.26</v>
      </c>
    </row>
    <row r="6246" customFormat="false" ht="12.8" hidden="false" customHeight="false" outlineLevel="0" collapsed="false">
      <c r="A6246" s="1" t="n">
        <v>19470701</v>
      </c>
      <c r="B6246" s="0" t="s">
        <v>244</v>
      </c>
      <c r="C6246" s="0" t="s">
        <v>32</v>
      </c>
      <c r="D6246" s="0" t="s">
        <v>151</v>
      </c>
      <c r="E6246" s="0" t="n">
        <v>1</v>
      </c>
      <c r="F6246" s="2" t="n">
        <f aca="false">F6245*((100+_xlfn.NUMBERVALUE(B6246,"."))/100)</f>
        <v>271.18979013722</v>
      </c>
      <c r="G6246" s="0" t="n">
        <f aca="false">((100+_xlfn.NUMBERVALUE(B6246,"."))/100)</f>
        <v>1.0147</v>
      </c>
      <c r="H6246" s="0" t="n">
        <f aca="false">100*(G6250)</f>
        <v>100.41</v>
      </c>
    </row>
    <row r="6247" customFormat="false" ht="12.8" hidden="false" customHeight="false" outlineLevel="0" collapsed="false">
      <c r="A6247" s="1" t="n">
        <v>19470702</v>
      </c>
      <c r="B6247" s="0" t="s">
        <v>18</v>
      </c>
      <c r="C6247" s="0" t="s">
        <v>172</v>
      </c>
      <c r="D6247" s="0" t="s">
        <v>62</v>
      </c>
      <c r="E6247" s="0" t="n">
        <v>1</v>
      </c>
      <c r="F6247" s="2" t="n">
        <f aca="false">F6246*((100+_xlfn.NUMBERVALUE(B6247,"."))/100)</f>
        <v>271.650812780453</v>
      </c>
      <c r="G6247" s="0" t="n">
        <f aca="false">((100+_xlfn.NUMBERVALUE(B6247,"."))/100)</f>
        <v>1.0017</v>
      </c>
      <c r="H6247" s="0" t="n">
        <f aca="false">100*(G6251)</f>
        <v>99.32</v>
      </c>
    </row>
    <row r="6248" customFormat="false" ht="12.8" hidden="false" customHeight="false" outlineLevel="0" collapsed="false">
      <c r="A6248" s="1" t="n">
        <v>19470703</v>
      </c>
      <c r="B6248" s="0" t="s">
        <v>141</v>
      </c>
      <c r="C6248" s="0" t="s">
        <v>102</v>
      </c>
      <c r="D6248" s="0" t="s">
        <v>177</v>
      </c>
      <c r="E6248" s="0" t="n">
        <v>1</v>
      </c>
      <c r="F6248" s="2" t="n">
        <f aca="false">F6247*((100+_xlfn.NUMBERVALUE(B6248,"."))/100)</f>
        <v>274.584641558482</v>
      </c>
      <c r="G6248" s="0" t="n">
        <f aca="false">((100+_xlfn.NUMBERVALUE(B6248,"."))/100)</f>
        <v>1.0108</v>
      </c>
      <c r="H6248" s="0" t="n">
        <f aca="false">100*(G6252)</f>
        <v>100.78</v>
      </c>
    </row>
    <row r="6249" customFormat="false" ht="12.8" hidden="false" customHeight="false" outlineLevel="0" collapsed="false">
      <c r="A6249" s="1" t="n">
        <v>19470707</v>
      </c>
      <c r="B6249" s="0" t="s">
        <v>89</v>
      </c>
      <c r="C6249" s="0" t="s">
        <v>167</v>
      </c>
      <c r="D6249" s="0" t="s">
        <v>120</v>
      </c>
      <c r="E6249" s="0" t="n">
        <v>1</v>
      </c>
      <c r="F6249" s="2" t="n">
        <f aca="false">F6248*((100+_xlfn.NUMBERVALUE(B6249,"."))/100)</f>
        <v>275.298561626534</v>
      </c>
      <c r="G6249" s="0" t="n">
        <f aca="false">((100+_xlfn.NUMBERVALUE(B6249,"."))/100)</f>
        <v>1.0026</v>
      </c>
      <c r="H6249" s="0" t="n">
        <f aca="false">100*(G6253)</f>
        <v>101.14</v>
      </c>
    </row>
    <row r="6250" customFormat="false" ht="12.8" hidden="false" customHeight="false" outlineLevel="0" collapsed="false">
      <c r="A6250" s="1" t="n">
        <v>19470708</v>
      </c>
      <c r="B6250" s="0" t="s">
        <v>95</v>
      </c>
      <c r="C6250" s="0" t="s">
        <v>35</v>
      </c>
      <c r="D6250" s="0" t="s">
        <v>82</v>
      </c>
      <c r="E6250" s="0" t="n">
        <v>1</v>
      </c>
      <c r="F6250" s="2" t="n">
        <f aca="false">F6249*((100+_xlfn.NUMBERVALUE(B6250,"."))/100)</f>
        <v>276.427285729203</v>
      </c>
      <c r="G6250" s="0" t="n">
        <f aca="false">((100+_xlfn.NUMBERVALUE(B6250,"."))/100)</f>
        <v>1.0041</v>
      </c>
      <c r="H6250" s="0" t="n">
        <f aca="false">100*(G6254)</f>
        <v>100.78</v>
      </c>
    </row>
    <row r="6251" customFormat="false" ht="12.8" hidden="false" customHeight="false" outlineLevel="0" collapsed="false">
      <c r="A6251" s="1" t="n">
        <v>19470709</v>
      </c>
      <c r="B6251" s="0" t="s">
        <v>242</v>
      </c>
      <c r="C6251" s="0" t="s">
        <v>115</v>
      </c>
      <c r="D6251" s="0" t="s">
        <v>14</v>
      </c>
      <c r="E6251" s="0" t="n">
        <v>1</v>
      </c>
      <c r="F6251" s="2" t="n">
        <f aca="false">F6250*((100+_xlfn.NUMBERVALUE(B6251,"."))/100)</f>
        <v>274.547580186244</v>
      </c>
      <c r="G6251" s="0" t="n">
        <f aca="false">((100+_xlfn.NUMBERVALUE(B6251,"."))/100)</f>
        <v>0.9932</v>
      </c>
      <c r="H6251" s="0" t="n">
        <f aca="false">100*(G6255)</f>
        <v>99.84</v>
      </c>
    </row>
    <row r="6252" customFormat="false" ht="12.8" hidden="false" customHeight="false" outlineLevel="0" collapsed="false">
      <c r="A6252" s="1" t="n">
        <v>19470710</v>
      </c>
      <c r="B6252" s="0" t="s">
        <v>195</v>
      </c>
      <c r="C6252" s="0" t="s">
        <v>17</v>
      </c>
      <c r="D6252" s="0" t="s">
        <v>36</v>
      </c>
      <c r="E6252" s="0" t="n">
        <v>1</v>
      </c>
      <c r="F6252" s="2" t="n">
        <f aca="false">F6251*((100+_xlfn.NUMBERVALUE(B6252,"."))/100)</f>
        <v>276.689051311697</v>
      </c>
      <c r="G6252" s="0" t="n">
        <f aca="false">((100+_xlfn.NUMBERVALUE(B6252,"."))/100)</f>
        <v>1.0078</v>
      </c>
      <c r="H6252" s="0" t="n">
        <f aca="false">100*(G6256)</f>
        <v>99.88</v>
      </c>
    </row>
    <row r="6253" customFormat="false" ht="12.8" hidden="false" customHeight="false" outlineLevel="0" collapsed="false">
      <c r="A6253" s="1" t="n">
        <v>19470711</v>
      </c>
      <c r="B6253" s="0" t="s">
        <v>322</v>
      </c>
      <c r="C6253" s="0" t="s">
        <v>15</v>
      </c>
      <c r="D6253" s="0" t="s">
        <v>46</v>
      </c>
      <c r="E6253" s="0" t="n">
        <v>1</v>
      </c>
      <c r="F6253" s="2" t="n">
        <f aca="false">F6252*((100+_xlfn.NUMBERVALUE(B6253,"."))/100)</f>
        <v>279.84330649665</v>
      </c>
      <c r="G6253" s="0" t="n">
        <f aca="false">((100+_xlfn.NUMBERVALUE(B6253,"."))/100)</f>
        <v>1.0114</v>
      </c>
      <c r="H6253" s="0" t="n">
        <f aca="false">100*(G6257)</f>
        <v>99.33</v>
      </c>
    </row>
    <row r="6254" customFormat="false" ht="12.8" hidden="false" customHeight="false" outlineLevel="0" collapsed="false">
      <c r="A6254" s="1" t="n">
        <v>19470714</v>
      </c>
      <c r="B6254" s="0" t="s">
        <v>195</v>
      </c>
      <c r="C6254" s="0" t="s">
        <v>177</v>
      </c>
      <c r="D6254" s="0" t="s">
        <v>24</v>
      </c>
      <c r="E6254" s="0" t="n">
        <v>1</v>
      </c>
      <c r="F6254" s="2" t="n">
        <f aca="false">F6253*((100+_xlfn.NUMBERVALUE(B6254,"."))/100)</f>
        <v>282.026084287324</v>
      </c>
      <c r="G6254" s="0" t="n">
        <f aca="false">((100+_xlfn.NUMBERVALUE(B6254,"."))/100)</f>
        <v>1.0078</v>
      </c>
      <c r="H6254" s="0" t="n">
        <f aca="false">100*(G6258)</f>
        <v>100.21</v>
      </c>
    </row>
    <row r="6255" customFormat="false" ht="12.8" hidden="false" customHeight="false" outlineLevel="0" collapsed="false">
      <c r="A6255" s="1" t="n">
        <v>19470715</v>
      </c>
      <c r="B6255" s="0" t="s">
        <v>126</v>
      </c>
      <c r="C6255" s="0" t="s">
        <v>68</v>
      </c>
      <c r="D6255" s="0" t="s">
        <v>69</v>
      </c>
      <c r="E6255" s="0" t="n">
        <v>1</v>
      </c>
      <c r="F6255" s="2" t="n">
        <f aca="false">F6254*((100+_xlfn.NUMBERVALUE(B6255,"."))/100)</f>
        <v>281.574842552464</v>
      </c>
      <c r="G6255" s="0" t="n">
        <f aca="false">((100+_xlfn.NUMBERVALUE(B6255,"."))/100)</f>
        <v>0.9984</v>
      </c>
      <c r="H6255" s="0" t="n">
        <f aca="false">100*(G6259)</f>
        <v>99.84</v>
      </c>
    </row>
    <row r="6256" customFormat="false" ht="12.8" hidden="false" customHeight="false" outlineLevel="0" collapsed="false">
      <c r="A6256" s="1" t="n">
        <v>19470716</v>
      </c>
      <c r="B6256" s="0" t="s">
        <v>68</v>
      </c>
      <c r="C6256" s="0" t="s">
        <v>94</v>
      </c>
      <c r="D6256" s="0" t="s">
        <v>69</v>
      </c>
      <c r="E6256" s="0" t="n">
        <v>1</v>
      </c>
      <c r="F6256" s="2" t="n">
        <f aca="false">F6255*((100+_xlfn.NUMBERVALUE(B6256,"."))/100)</f>
        <v>281.236952741401</v>
      </c>
      <c r="G6256" s="0" t="n">
        <f aca="false">((100+_xlfn.NUMBERVALUE(B6256,"."))/100)</f>
        <v>0.9988</v>
      </c>
      <c r="H6256" s="0" t="n">
        <f aca="false">100*(G6260)</f>
        <v>100.09</v>
      </c>
    </row>
    <row r="6257" customFormat="false" ht="12.8" hidden="false" customHeight="false" outlineLevel="0" collapsed="false">
      <c r="A6257" s="1" t="n">
        <v>19470717</v>
      </c>
      <c r="B6257" s="0" t="s">
        <v>132</v>
      </c>
      <c r="C6257" s="0" t="s">
        <v>72</v>
      </c>
      <c r="D6257" s="0" t="s">
        <v>115</v>
      </c>
      <c r="E6257" s="0" t="n">
        <v>1</v>
      </c>
      <c r="F6257" s="2" t="n">
        <f aca="false">F6256*((100+_xlfn.NUMBERVALUE(B6257,"."))/100)</f>
        <v>279.352665158034</v>
      </c>
      <c r="G6257" s="0" t="n">
        <f aca="false">((100+_xlfn.NUMBERVALUE(B6257,"."))/100)</f>
        <v>0.9933</v>
      </c>
      <c r="H6257" s="0" t="n">
        <f aca="false">100*(G6261)</f>
        <v>100.69</v>
      </c>
    </row>
    <row r="6258" customFormat="false" ht="12.8" hidden="false" customHeight="false" outlineLevel="0" collapsed="false">
      <c r="A6258" s="1" t="n">
        <v>19470718</v>
      </c>
      <c r="B6258" s="0" t="s">
        <v>24</v>
      </c>
      <c r="C6258" s="0" t="s">
        <v>162</v>
      </c>
      <c r="D6258" s="0" t="s">
        <v>60</v>
      </c>
      <c r="E6258" s="0" t="n">
        <v>1</v>
      </c>
      <c r="F6258" s="2" t="n">
        <f aca="false">F6257*((100+_xlfn.NUMBERVALUE(B6258,"."))/100)</f>
        <v>279.939305754866</v>
      </c>
      <c r="G6258" s="0" t="n">
        <f aca="false">((100+_xlfn.NUMBERVALUE(B6258,"."))/100)</f>
        <v>1.0021</v>
      </c>
      <c r="H6258" s="0" t="n">
        <f aca="false">100*(G6262)</f>
        <v>101.05</v>
      </c>
    </row>
    <row r="6259" customFormat="false" ht="12.8" hidden="false" customHeight="false" outlineLevel="0" collapsed="false">
      <c r="A6259" s="1" t="n">
        <v>19470721</v>
      </c>
      <c r="B6259" s="0" t="s">
        <v>126</v>
      </c>
      <c r="C6259" s="0" t="s">
        <v>48</v>
      </c>
      <c r="D6259" s="0" t="s">
        <v>73</v>
      </c>
      <c r="E6259" s="0" t="n">
        <v>1</v>
      </c>
      <c r="F6259" s="2" t="n">
        <f aca="false">F6258*((100+_xlfn.NUMBERVALUE(B6259,"."))/100)</f>
        <v>279.491402865658</v>
      </c>
      <c r="G6259" s="0" t="n">
        <f aca="false">((100+_xlfn.NUMBERVALUE(B6259,"."))/100)</f>
        <v>0.9984</v>
      </c>
      <c r="H6259" s="0" t="n">
        <f aca="false">100*(G6263)</f>
        <v>99.92</v>
      </c>
    </row>
    <row r="6260" customFormat="false" ht="12.8" hidden="false" customHeight="false" outlineLevel="0" collapsed="false">
      <c r="A6260" s="1" t="n">
        <v>19470722</v>
      </c>
      <c r="B6260" s="0" t="s">
        <v>21</v>
      </c>
      <c r="C6260" s="0" t="s">
        <v>58</v>
      </c>
      <c r="D6260" s="0" t="s">
        <v>53</v>
      </c>
      <c r="E6260" s="0" t="n">
        <v>1</v>
      </c>
      <c r="F6260" s="2" t="n">
        <f aca="false">F6259*((100+_xlfn.NUMBERVALUE(B6260,"."))/100)</f>
        <v>279.742945128237</v>
      </c>
      <c r="G6260" s="0" t="n">
        <f aca="false">((100+_xlfn.NUMBERVALUE(B6260,"."))/100)</f>
        <v>1.0009</v>
      </c>
      <c r="H6260" s="0" t="n">
        <f aca="false">100*(G6264)</f>
        <v>99.24</v>
      </c>
    </row>
    <row r="6261" customFormat="false" ht="12.8" hidden="false" customHeight="false" outlineLevel="0" collapsed="false">
      <c r="A6261" s="1" t="n">
        <v>19470723</v>
      </c>
      <c r="B6261" s="0" t="s">
        <v>90</v>
      </c>
      <c r="C6261" s="0" t="s">
        <v>128</v>
      </c>
      <c r="D6261" s="0" t="s">
        <v>168</v>
      </c>
      <c r="E6261" s="0" t="n">
        <v>1</v>
      </c>
      <c r="F6261" s="2" t="n">
        <f aca="false">F6260*((100+_xlfn.NUMBERVALUE(B6261,"."))/100)</f>
        <v>281.673171449622</v>
      </c>
      <c r="G6261" s="0" t="n">
        <f aca="false">((100+_xlfn.NUMBERVALUE(B6261,"."))/100)</f>
        <v>1.0069</v>
      </c>
      <c r="H6261" s="0" t="n">
        <f aca="false">100*(G6265)</f>
        <v>97.97</v>
      </c>
    </row>
    <row r="6262" customFormat="false" ht="12.8" hidden="false" customHeight="false" outlineLevel="0" collapsed="false">
      <c r="A6262" s="1" t="n">
        <v>19470724</v>
      </c>
      <c r="B6262" s="0" t="s">
        <v>388</v>
      </c>
      <c r="C6262" s="0" t="s">
        <v>82</v>
      </c>
      <c r="D6262" s="0" t="s">
        <v>200</v>
      </c>
      <c r="E6262" s="0" t="n">
        <v>1</v>
      </c>
      <c r="F6262" s="2" t="n">
        <f aca="false">F6261*((100+_xlfn.NUMBERVALUE(B6262,"."))/100)</f>
        <v>284.630739749843</v>
      </c>
      <c r="G6262" s="0" t="n">
        <f aca="false">((100+_xlfn.NUMBERVALUE(B6262,"."))/100)</f>
        <v>1.0105</v>
      </c>
      <c r="H6262" s="0" t="n">
        <f aca="false">100*(G6266)</f>
        <v>99.35</v>
      </c>
    </row>
    <row r="6263" customFormat="false" ht="12.8" hidden="false" customHeight="false" outlineLevel="0" collapsed="false">
      <c r="A6263" s="1" t="n">
        <v>19470725</v>
      </c>
      <c r="B6263" s="0" t="s">
        <v>97</v>
      </c>
      <c r="C6263" s="0" t="s">
        <v>198</v>
      </c>
      <c r="D6263" s="0" t="s">
        <v>126</v>
      </c>
      <c r="E6263" s="0" t="n">
        <v>1</v>
      </c>
      <c r="F6263" s="2" t="n">
        <f aca="false">F6262*((100+_xlfn.NUMBERVALUE(B6263,"."))/100)</f>
        <v>284.403035158043</v>
      </c>
      <c r="G6263" s="0" t="n">
        <f aca="false">((100+_xlfn.NUMBERVALUE(B6263,"."))/100)</f>
        <v>0.9992</v>
      </c>
      <c r="H6263" s="0" t="n">
        <f aca="false">100*(G6267)</f>
        <v>101.32</v>
      </c>
    </row>
    <row r="6264" customFormat="false" ht="12.8" hidden="false" customHeight="false" outlineLevel="0" collapsed="false">
      <c r="A6264" s="1" t="n">
        <v>19470728</v>
      </c>
      <c r="B6264" s="0" t="s">
        <v>85</v>
      </c>
      <c r="C6264" s="0" t="s">
        <v>68</v>
      </c>
      <c r="D6264" s="0" t="s">
        <v>111</v>
      </c>
      <c r="E6264" s="0" t="n">
        <v>1</v>
      </c>
      <c r="F6264" s="2" t="n">
        <f aca="false">F6263*((100+_xlfn.NUMBERVALUE(B6264,"."))/100)</f>
        <v>282.241572090842</v>
      </c>
      <c r="G6264" s="0" t="n">
        <f aca="false">((100+_xlfn.NUMBERVALUE(B6264,"."))/100)</f>
        <v>0.9924</v>
      </c>
      <c r="H6264" s="0" t="n">
        <f aca="false">100*(G6268)</f>
        <v>100.24</v>
      </c>
    </row>
    <row r="6265" customFormat="false" ht="12.8" hidden="false" customHeight="false" outlineLevel="0" collapsed="false">
      <c r="A6265" s="1" t="n">
        <v>19470729</v>
      </c>
      <c r="B6265" s="0" t="s">
        <v>516</v>
      </c>
      <c r="C6265" s="0" t="s">
        <v>202</v>
      </c>
      <c r="D6265" s="0" t="s">
        <v>189</v>
      </c>
      <c r="E6265" s="0" t="n">
        <v>1</v>
      </c>
      <c r="F6265" s="2" t="n">
        <f aca="false">F6264*((100+_xlfn.NUMBERVALUE(B6265,"."))/100)</f>
        <v>276.512068177398</v>
      </c>
      <c r="G6265" s="0" t="n">
        <f aca="false">((100+_xlfn.NUMBERVALUE(B6265,"."))/100)</f>
        <v>0.9797</v>
      </c>
      <c r="H6265" s="0" t="n">
        <f aca="false">100*(G6269)</f>
        <v>98.96</v>
      </c>
    </row>
    <row r="6266" customFormat="false" ht="12.8" hidden="false" customHeight="false" outlineLevel="0" collapsed="false">
      <c r="A6266" s="1" t="n">
        <v>19470730</v>
      </c>
      <c r="B6266" s="0" t="s">
        <v>186</v>
      </c>
      <c r="C6266" s="0" t="s">
        <v>233</v>
      </c>
      <c r="D6266" s="0" t="s">
        <v>13</v>
      </c>
      <c r="E6266" s="0" t="n">
        <v>1</v>
      </c>
      <c r="F6266" s="2" t="n">
        <f aca="false">F6265*((100+_xlfn.NUMBERVALUE(B6266,"."))/100)</f>
        <v>274.714739734245</v>
      </c>
      <c r="G6266" s="0" t="n">
        <f aca="false">((100+_xlfn.NUMBERVALUE(B6266,"."))/100)</f>
        <v>0.9935</v>
      </c>
      <c r="H6266" s="0" t="n">
        <f aca="false">100*(G6270)</f>
        <v>100.26</v>
      </c>
    </row>
    <row r="6267" customFormat="false" ht="12.8" hidden="false" customHeight="false" outlineLevel="0" collapsed="false">
      <c r="A6267" s="1" t="n">
        <v>19470731</v>
      </c>
      <c r="B6267" s="0" t="s">
        <v>848</v>
      </c>
      <c r="C6267" s="0" t="s">
        <v>104</v>
      </c>
      <c r="D6267" s="0" t="s">
        <v>177</v>
      </c>
      <c r="E6267" s="0" t="n">
        <v>1</v>
      </c>
      <c r="F6267" s="2" t="n">
        <f aca="false">F6266*((100+_xlfn.NUMBERVALUE(B6267,"."))/100)</f>
        <v>278.340974298737</v>
      </c>
      <c r="G6267" s="0" t="n">
        <f aca="false">((100+_xlfn.NUMBERVALUE(B6267,"."))/100)</f>
        <v>1.0132</v>
      </c>
      <c r="H6267" s="0" t="n">
        <f aca="false">100*(G6271)</f>
        <v>99.62</v>
      </c>
    </row>
    <row r="6268" customFormat="false" ht="12.8" hidden="false" customHeight="false" outlineLevel="0" collapsed="false">
      <c r="A6268" s="1" t="n">
        <v>19470801</v>
      </c>
      <c r="B6268" s="0" t="s">
        <v>158</v>
      </c>
      <c r="C6268" s="0" t="s">
        <v>126</v>
      </c>
      <c r="D6268" s="0" t="s">
        <v>68</v>
      </c>
      <c r="E6268" s="0" t="n">
        <v>1</v>
      </c>
      <c r="F6268" s="2" t="n">
        <f aca="false">F6267*((100+_xlfn.NUMBERVALUE(B6268,"."))/100)</f>
        <v>279.008992637054</v>
      </c>
      <c r="G6268" s="0" t="n">
        <f aca="false">((100+_xlfn.NUMBERVALUE(B6268,"."))/100)</f>
        <v>1.0024</v>
      </c>
      <c r="H6268" s="0" t="n">
        <f aca="false">100*(G6272)</f>
        <v>100.12</v>
      </c>
    </row>
    <row r="6269" customFormat="false" ht="12.8" hidden="false" customHeight="false" outlineLevel="0" collapsed="false">
      <c r="A6269" s="1" t="n">
        <v>19470804</v>
      </c>
      <c r="B6269" s="0" t="s">
        <v>64</v>
      </c>
      <c r="C6269" s="0" t="s">
        <v>120</v>
      </c>
      <c r="D6269" s="0" t="s">
        <v>140</v>
      </c>
      <c r="E6269" s="0" t="n">
        <v>1</v>
      </c>
      <c r="F6269" s="2" t="n">
        <f aca="false">F6268*((100+_xlfn.NUMBERVALUE(B6269,"."))/100)</f>
        <v>276.107299113628</v>
      </c>
      <c r="G6269" s="0" t="n">
        <f aca="false">((100+_xlfn.NUMBERVALUE(B6269,"."))/100)</f>
        <v>0.9896</v>
      </c>
      <c r="H6269" s="0" t="n">
        <f aca="false">100*(G6273)</f>
        <v>98.93</v>
      </c>
    </row>
    <row r="6270" customFormat="false" ht="12.8" hidden="false" customHeight="false" outlineLevel="0" collapsed="false">
      <c r="A6270" s="1" t="n">
        <v>19470805</v>
      </c>
      <c r="B6270" s="0" t="s">
        <v>89</v>
      </c>
      <c r="C6270" s="0" t="s">
        <v>34</v>
      </c>
      <c r="D6270" s="0" t="s">
        <v>26</v>
      </c>
      <c r="E6270" s="0" t="n">
        <v>1</v>
      </c>
      <c r="F6270" s="2" t="n">
        <f aca="false">F6269*((100+_xlfn.NUMBERVALUE(B6270,"."))/100)</f>
        <v>276.825178091324</v>
      </c>
      <c r="G6270" s="0" t="n">
        <f aca="false">((100+_xlfn.NUMBERVALUE(B6270,"."))/100)</f>
        <v>1.0026</v>
      </c>
      <c r="H6270" s="0" t="n">
        <f aca="false">100*(G6274)</f>
        <v>99.49</v>
      </c>
    </row>
    <row r="6271" customFormat="false" ht="12.8" hidden="false" customHeight="false" outlineLevel="0" collapsed="false">
      <c r="A6271" s="1" t="n">
        <v>19470806</v>
      </c>
      <c r="B6271" s="0" t="s">
        <v>25</v>
      </c>
      <c r="C6271" s="0" t="s">
        <v>107</v>
      </c>
      <c r="D6271" s="0" t="s">
        <v>38</v>
      </c>
      <c r="E6271" s="0" t="n">
        <v>1</v>
      </c>
      <c r="F6271" s="2" t="n">
        <f aca="false">F6270*((100+_xlfn.NUMBERVALUE(B6271,"."))/100)</f>
        <v>275.773242414577</v>
      </c>
      <c r="G6271" s="0" t="n">
        <f aca="false">((100+_xlfn.NUMBERVALUE(B6271,"."))/100)</f>
        <v>0.9962</v>
      </c>
      <c r="H6271" s="0" t="n">
        <f aca="false">100*(G6275)</f>
        <v>100.85</v>
      </c>
    </row>
    <row r="6272" customFormat="false" ht="12.8" hidden="false" customHeight="false" outlineLevel="0" collapsed="false">
      <c r="A6272" s="1" t="n">
        <v>19470807</v>
      </c>
      <c r="B6272" s="0" t="s">
        <v>128</v>
      </c>
      <c r="C6272" s="0" t="s">
        <v>61</v>
      </c>
      <c r="D6272" s="0" t="s">
        <v>167</v>
      </c>
      <c r="E6272" s="0" t="n">
        <v>1</v>
      </c>
      <c r="F6272" s="2" t="n">
        <f aca="false">F6271*((100+_xlfn.NUMBERVALUE(B6272,"."))/100)</f>
        <v>276.104170305474</v>
      </c>
      <c r="G6272" s="0" t="n">
        <f aca="false">((100+_xlfn.NUMBERVALUE(B6272,"."))/100)</f>
        <v>1.0012</v>
      </c>
      <c r="H6272" s="0" t="n">
        <f aca="false">100*(G6276)</f>
        <v>99.93</v>
      </c>
    </row>
    <row r="6273" customFormat="false" ht="12.8" hidden="false" customHeight="false" outlineLevel="0" collapsed="false">
      <c r="A6273" s="1" t="n">
        <v>19470808</v>
      </c>
      <c r="B6273" s="0" t="s">
        <v>169</v>
      </c>
      <c r="C6273" s="0" t="s">
        <v>33</v>
      </c>
      <c r="D6273" s="0" t="s">
        <v>157</v>
      </c>
      <c r="E6273" s="0" t="n">
        <v>1</v>
      </c>
      <c r="F6273" s="2" t="n">
        <f aca="false">F6272*((100+_xlfn.NUMBERVALUE(B6273,"."))/100)</f>
        <v>273.149855683206</v>
      </c>
      <c r="G6273" s="0" t="n">
        <f aca="false">((100+_xlfn.NUMBERVALUE(B6273,"."))/100)</f>
        <v>0.9893</v>
      </c>
      <c r="H6273" s="0" t="n">
        <f aca="false">100*(G6277)</f>
        <v>100.2</v>
      </c>
    </row>
    <row r="6274" customFormat="false" ht="12.8" hidden="false" customHeight="false" outlineLevel="0" collapsed="false">
      <c r="A6274" s="1" t="n">
        <v>19470811</v>
      </c>
      <c r="B6274" s="0" t="s">
        <v>111</v>
      </c>
      <c r="C6274" s="0" t="s">
        <v>72</v>
      </c>
      <c r="D6274" s="0" t="s">
        <v>158</v>
      </c>
      <c r="E6274" s="0" t="n">
        <v>1</v>
      </c>
      <c r="F6274" s="2" t="n">
        <f aca="false">F6273*((100+_xlfn.NUMBERVALUE(B6274,"."))/100)</f>
        <v>271.756791419221</v>
      </c>
      <c r="G6274" s="0" t="n">
        <f aca="false">((100+_xlfn.NUMBERVALUE(B6274,"."))/100)</f>
        <v>0.9949</v>
      </c>
      <c r="H6274" s="0" t="n">
        <f aca="false">100*(G6278)</f>
        <v>100.82</v>
      </c>
    </row>
    <row r="6275" customFormat="false" ht="12.8" hidden="false" customHeight="false" outlineLevel="0" collapsed="false">
      <c r="A6275" s="1" t="n">
        <v>19470812</v>
      </c>
      <c r="B6275" s="0" t="s">
        <v>174</v>
      </c>
      <c r="C6275" s="0" t="s">
        <v>41</v>
      </c>
      <c r="D6275" s="0" t="s">
        <v>175</v>
      </c>
      <c r="E6275" s="0" t="n">
        <v>1</v>
      </c>
      <c r="F6275" s="2" t="n">
        <f aca="false">F6274*((100+_xlfn.NUMBERVALUE(B6275,"."))/100)</f>
        <v>274.066724146285</v>
      </c>
      <c r="G6275" s="0" t="n">
        <f aca="false">((100+_xlfn.NUMBERVALUE(B6275,"."))/100)</f>
        <v>1.0085</v>
      </c>
      <c r="H6275" s="0" t="n">
        <f aca="false">100*(G6279)</f>
        <v>99.74</v>
      </c>
    </row>
    <row r="6276" customFormat="false" ht="12.8" hidden="false" customHeight="false" outlineLevel="0" collapsed="false">
      <c r="A6276" s="1" t="n">
        <v>19470813</v>
      </c>
      <c r="B6276" s="0" t="s">
        <v>44</v>
      </c>
      <c r="C6276" s="0" t="s">
        <v>102</v>
      </c>
      <c r="D6276" s="0" t="s">
        <v>16</v>
      </c>
      <c r="E6276" s="0" t="n">
        <v>1</v>
      </c>
      <c r="F6276" s="2" t="n">
        <f aca="false">F6275*((100+_xlfn.NUMBERVALUE(B6276,"."))/100)</f>
        <v>273.874877439382</v>
      </c>
      <c r="G6276" s="0" t="n">
        <f aca="false">((100+_xlfn.NUMBERVALUE(B6276,"."))/100)</f>
        <v>0.9993</v>
      </c>
      <c r="H6276" s="0" t="n">
        <f aca="false">100*(G6280)</f>
        <v>99.7</v>
      </c>
    </row>
    <row r="6277" customFormat="false" ht="12.8" hidden="false" customHeight="false" outlineLevel="0" collapsed="false">
      <c r="A6277" s="1" t="n">
        <v>19470814</v>
      </c>
      <c r="B6277" s="0" t="s">
        <v>62</v>
      </c>
      <c r="C6277" s="0" t="s">
        <v>94</v>
      </c>
      <c r="D6277" s="0" t="s">
        <v>206</v>
      </c>
      <c r="E6277" s="0" t="n">
        <v>1</v>
      </c>
      <c r="F6277" s="2" t="n">
        <f aca="false">F6276*((100+_xlfn.NUMBERVALUE(B6277,"."))/100)</f>
        <v>274.422627194261</v>
      </c>
      <c r="G6277" s="0" t="n">
        <f aca="false">((100+_xlfn.NUMBERVALUE(B6277,"."))/100)</f>
        <v>1.002</v>
      </c>
      <c r="H6277" s="0" t="n">
        <f aca="false">100*(G6281)</f>
        <v>99.57</v>
      </c>
    </row>
    <row r="6278" customFormat="false" ht="12.8" hidden="false" customHeight="false" outlineLevel="0" collapsed="false">
      <c r="A6278" s="1" t="n">
        <v>19470815</v>
      </c>
      <c r="B6278" s="0" t="s">
        <v>222</v>
      </c>
      <c r="C6278" s="0" t="s">
        <v>39</v>
      </c>
      <c r="D6278" s="0" t="s">
        <v>110</v>
      </c>
      <c r="E6278" s="0" t="n">
        <v>1</v>
      </c>
      <c r="F6278" s="2" t="n">
        <f aca="false">F6277*((100+_xlfn.NUMBERVALUE(B6278,"."))/100)</f>
        <v>276.672892737254</v>
      </c>
      <c r="G6278" s="0" t="n">
        <f aca="false">((100+_xlfn.NUMBERVALUE(B6278,"."))/100)</f>
        <v>1.0082</v>
      </c>
      <c r="H6278" s="0" t="n">
        <f aca="false">100*(G6282)</f>
        <v>100.29</v>
      </c>
    </row>
    <row r="6279" customFormat="false" ht="12.8" hidden="false" customHeight="false" outlineLevel="0" collapsed="false">
      <c r="A6279" s="1" t="n">
        <v>19470818</v>
      </c>
      <c r="B6279" s="0" t="s">
        <v>71</v>
      </c>
      <c r="C6279" s="0" t="s">
        <v>53</v>
      </c>
      <c r="D6279" s="0" t="s">
        <v>34</v>
      </c>
      <c r="E6279" s="0" t="n">
        <v>1</v>
      </c>
      <c r="F6279" s="2" t="n">
        <f aca="false">F6278*((100+_xlfn.NUMBERVALUE(B6279,"."))/100)</f>
        <v>275.953543216137</v>
      </c>
      <c r="G6279" s="0" t="n">
        <f aca="false">((100+_xlfn.NUMBERVALUE(B6279,"."))/100)</f>
        <v>0.9974</v>
      </c>
      <c r="H6279" s="0" t="n">
        <f aca="false">100*(G6283)</f>
        <v>100.22</v>
      </c>
    </row>
    <row r="6280" customFormat="false" ht="12.8" hidden="false" customHeight="false" outlineLevel="0" collapsed="false">
      <c r="A6280" s="1" t="n">
        <v>19470819</v>
      </c>
      <c r="B6280" s="0" t="s">
        <v>121</v>
      </c>
      <c r="C6280" s="0" t="s">
        <v>69</v>
      </c>
      <c r="D6280" s="0" t="s">
        <v>155</v>
      </c>
      <c r="E6280" s="0" t="n">
        <v>1</v>
      </c>
      <c r="F6280" s="2" t="n">
        <f aca="false">F6279*((100+_xlfn.NUMBERVALUE(B6280,"."))/100)</f>
        <v>275.125682586489</v>
      </c>
      <c r="G6280" s="0" t="n">
        <f aca="false">((100+_xlfn.NUMBERVALUE(B6280,"."))/100)</f>
        <v>0.997</v>
      </c>
      <c r="H6280" s="0" t="n">
        <f aca="false">100*(G6284)</f>
        <v>98.51</v>
      </c>
    </row>
    <row r="6281" customFormat="false" ht="12.8" hidden="false" customHeight="false" outlineLevel="0" collapsed="false">
      <c r="A6281" s="1" t="n">
        <v>19470820</v>
      </c>
      <c r="B6281" s="0" t="s">
        <v>40</v>
      </c>
      <c r="C6281" s="0" t="s">
        <v>17</v>
      </c>
      <c r="D6281" s="0" t="s">
        <v>14</v>
      </c>
      <c r="E6281" s="0" t="n">
        <v>1</v>
      </c>
      <c r="F6281" s="2" t="n">
        <f aca="false">F6280*((100+_xlfn.NUMBERVALUE(B6281,"."))/100)</f>
        <v>273.942642151367</v>
      </c>
      <c r="G6281" s="0" t="n">
        <f aca="false">((100+_xlfn.NUMBERVALUE(B6281,"."))/100)</f>
        <v>0.9957</v>
      </c>
      <c r="H6281" s="0" t="n">
        <f aca="false">100*(G6285)</f>
        <v>100.03</v>
      </c>
    </row>
    <row r="6282" customFormat="false" ht="12.8" hidden="false" customHeight="false" outlineLevel="0" collapsed="false">
      <c r="A6282" s="1" t="n">
        <v>19470821</v>
      </c>
      <c r="B6282" s="0" t="s">
        <v>198</v>
      </c>
      <c r="C6282" s="0" t="s">
        <v>17</v>
      </c>
      <c r="D6282" s="0" t="s">
        <v>23</v>
      </c>
      <c r="E6282" s="0" t="n">
        <v>1</v>
      </c>
      <c r="F6282" s="2" t="n">
        <f aca="false">F6281*((100+_xlfn.NUMBERVALUE(B6282,"."))/100)</f>
        <v>274.737075813606</v>
      </c>
      <c r="G6282" s="0" t="n">
        <f aca="false">((100+_xlfn.NUMBERVALUE(B6282,"."))/100)</f>
        <v>1.0029</v>
      </c>
      <c r="H6282" s="0" t="n">
        <f aca="false">100*(G6286)</f>
        <v>100.17</v>
      </c>
    </row>
    <row r="6283" customFormat="false" ht="12.8" hidden="false" customHeight="false" outlineLevel="0" collapsed="false">
      <c r="A6283" s="1" t="n">
        <v>19470822</v>
      </c>
      <c r="B6283" s="0" t="s">
        <v>113</v>
      </c>
      <c r="C6283" s="0" t="s">
        <v>57</v>
      </c>
      <c r="D6283" s="0" t="s">
        <v>154</v>
      </c>
      <c r="E6283" s="0" t="n">
        <v>1</v>
      </c>
      <c r="F6283" s="2" t="n">
        <f aca="false">F6282*((100+_xlfn.NUMBERVALUE(B6283,"."))/100)</f>
        <v>275.341497380396</v>
      </c>
      <c r="G6283" s="0" t="n">
        <f aca="false">((100+_xlfn.NUMBERVALUE(B6283,"."))/100)</f>
        <v>1.0022</v>
      </c>
      <c r="H6283" s="0" t="n">
        <f aca="false">100*(G6287)</f>
        <v>99.93</v>
      </c>
    </row>
    <row r="6284" customFormat="false" ht="12.8" hidden="false" customHeight="false" outlineLevel="0" collapsed="false">
      <c r="A6284" s="1" t="n">
        <v>19470825</v>
      </c>
      <c r="B6284" s="0" t="s">
        <v>742</v>
      </c>
      <c r="C6284" s="0" t="s">
        <v>44</v>
      </c>
      <c r="D6284" s="0" t="s">
        <v>157</v>
      </c>
      <c r="E6284" s="0" t="n">
        <v>1</v>
      </c>
      <c r="F6284" s="2" t="n">
        <f aca="false">F6283*((100+_xlfn.NUMBERVALUE(B6284,"."))/100)</f>
        <v>271.238909069428</v>
      </c>
      <c r="G6284" s="0" t="n">
        <f aca="false">((100+_xlfn.NUMBERVALUE(B6284,"."))/100)</f>
        <v>0.9851</v>
      </c>
      <c r="H6284" s="0" t="n">
        <f aca="false">100*(G6288)</f>
        <v>100.7</v>
      </c>
    </row>
    <row r="6285" customFormat="false" ht="12.8" hidden="false" customHeight="false" outlineLevel="0" collapsed="false">
      <c r="A6285" s="1" t="n">
        <v>19470826</v>
      </c>
      <c r="B6285" s="0" t="s">
        <v>72</v>
      </c>
      <c r="C6285" s="0" t="s">
        <v>48</v>
      </c>
      <c r="D6285" s="0" t="s">
        <v>145</v>
      </c>
      <c r="E6285" s="0" t="n">
        <v>1</v>
      </c>
      <c r="F6285" s="2" t="n">
        <f aca="false">F6284*((100+_xlfn.NUMBERVALUE(B6285,"."))/100)</f>
        <v>271.320280742149</v>
      </c>
      <c r="G6285" s="0" t="n">
        <f aca="false">((100+_xlfn.NUMBERVALUE(B6285,"."))/100)</f>
        <v>1.0003</v>
      </c>
      <c r="H6285" s="0" t="n">
        <f aca="false">100*(G6289)</f>
        <v>100.5</v>
      </c>
    </row>
    <row r="6286" customFormat="false" ht="12.8" hidden="false" customHeight="false" outlineLevel="0" collapsed="false">
      <c r="A6286" s="1" t="n">
        <v>19470827</v>
      </c>
      <c r="B6286" s="0" t="s">
        <v>18</v>
      </c>
      <c r="C6286" s="0" t="s">
        <v>168</v>
      </c>
      <c r="D6286" s="0" t="s">
        <v>56</v>
      </c>
      <c r="E6286" s="0" t="n">
        <v>1</v>
      </c>
      <c r="F6286" s="2" t="n">
        <f aca="false">F6285*((100+_xlfn.NUMBERVALUE(B6286,"."))/100)</f>
        <v>271.781525219411</v>
      </c>
      <c r="G6286" s="0" t="n">
        <f aca="false">((100+_xlfn.NUMBERVALUE(B6286,"."))/100)</f>
        <v>1.0017</v>
      </c>
      <c r="H6286" s="0" t="n">
        <f aca="false">100*(G6290)</f>
        <v>99.9</v>
      </c>
    </row>
    <row r="6287" customFormat="false" ht="12.8" hidden="false" customHeight="false" outlineLevel="0" collapsed="false">
      <c r="A6287" s="1" t="n">
        <v>19470828</v>
      </c>
      <c r="B6287" s="0" t="s">
        <v>44</v>
      </c>
      <c r="C6287" s="0" t="s">
        <v>145</v>
      </c>
      <c r="D6287" s="0" t="s">
        <v>76</v>
      </c>
      <c r="E6287" s="0" t="n">
        <v>1</v>
      </c>
      <c r="F6287" s="2" t="n">
        <f aca="false">F6286*((100+_xlfn.NUMBERVALUE(B6287,"."))/100)</f>
        <v>271.591278151757</v>
      </c>
      <c r="G6287" s="0" t="n">
        <f aca="false">((100+_xlfn.NUMBERVALUE(B6287,"."))/100)</f>
        <v>0.9993</v>
      </c>
      <c r="H6287" s="0" t="n">
        <f aca="false">100*(G6291)</f>
        <v>98.7</v>
      </c>
    </row>
    <row r="6288" customFormat="false" ht="12.8" hidden="false" customHeight="false" outlineLevel="0" collapsed="false">
      <c r="A6288" s="1" t="n">
        <v>19470829</v>
      </c>
      <c r="B6288" s="0" t="s">
        <v>123</v>
      </c>
      <c r="C6288" s="0" t="s">
        <v>107</v>
      </c>
      <c r="D6288" s="0" t="s">
        <v>76</v>
      </c>
      <c r="E6288" s="0" t="n">
        <v>1</v>
      </c>
      <c r="F6288" s="2" t="n">
        <f aca="false">F6287*((100+_xlfn.NUMBERVALUE(B6288,"."))/100)</f>
        <v>273.492417098819</v>
      </c>
      <c r="G6288" s="0" t="n">
        <f aca="false">((100+_xlfn.NUMBERVALUE(B6288,"."))/100)</f>
        <v>1.007</v>
      </c>
      <c r="H6288" s="0" t="n">
        <f aca="false">100*(G6292)</f>
        <v>99.79</v>
      </c>
    </row>
    <row r="6289" customFormat="false" ht="12.8" hidden="false" customHeight="false" outlineLevel="0" collapsed="false">
      <c r="A6289" s="1" t="n">
        <v>19470902</v>
      </c>
      <c r="B6289" s="0" t="s">
        <v>109</v>
      </c>
      <c r="C6289" s="0" t="s">
        <v>72</v>
      </c>
      <c r="D6289" s="0" t="s">
        <v>125</v>
      </c>
      <c r="E6289" s="0" t="n">
        <v>3</v>
      </c>
      <c r="F6289" s="2" t="n">
        <f aca="false">F6288*((100+_xlfn.NUMBERVALUE(B6289,"."))/100)</f>
        <v>274.859879184313</v>
      </c>
      <c r="G6289" s="0" t="n">
        <f aca="false">((100+_xlfn.NUMBERVALUE(B6289,"."))/100)</f>
        <v>1.005</v>
      </c>
      <c r="H6289" s="0" t="n">
        <f aca="false">100*(G6293)</f>
        <v>98.66</v>
      </c>
    </row>
    <row r="6290" customFormat="false" ht="12.8" hidden="false" customHeight="false" outlineLevel="0" collapsed="false">
      <c r="A6290" s="1" t="n">
        <v>19470903</v>
      </c>
      <c r="B6290" s="0" t="s">
        <v>32</v>
      </c>
      <c r="C6290" s="0" t="s">
        <v>59</v>
      </c>
      <c r="D6290" s="0" t="s">
        <v>76</v>
      </c>
      <c r="E6290" s="0" t="n">
        <v>3</v>
      </c>
      <c r="F6290" s="2" t="n">
        <f aca="false">F6289*((100+_xlfn.NUMBERVALUE(B6290,"."))/100)</f>
        <v>274.585019305129</v>
      </c>
      <c r="G6290" s="0" t="n">
        <f aca="false">((100+_xlfn.NUMBERVALUE(B6290,"."))/100)</f>
        <v>0.999</v>
      </c>
      <c r="H6290" s="0" t="n">
        <f aca="false">100*(G6294)</f>
        <v>100.16</v>
      </c>
    </row>
    <row r="6291" customFormat="false" ht="12.8" hidden="false" customHeight="false" outlineLevel="0" collapsed="false">
      <c r="A6291" s="1" t="n">
        <v>19470904</v>
      </c>
      <c r="B6291" s="0" t="s">
        <v>253</v>
      </c>
      <c r="C6291" s="0" t="s">
        <v>165</v>
      </c>
      <c r="D6291" s="0" t="s">
        <v>312</v>
      </c>
      <c r="E6291" s="0" t="n">
        <v>3</v>
      </c>
      <c r="F6291" s="2" t="n">
        <f aca="false">F6290*((100+_xlfn.NUMBERVALUE(B6291,"."))/100)</f>
        <v>271.015414054162</v>
      </c>
      <c r="G6291" s="0" t="n">
        <f aca="false">((100+_xlfn.NUMBERVALUE(B6291,"."))/100)</f>
        <v>0.987</v>
      </c>
      <c r="H6291" s="0" t="n">
        <f aca="false">100*(G6295)</f>
        <v>100.9</v>
      </c>
    </row>
    <row r="6292" customFormat="false" ht="12.8" hidden="false" customHeight="false" outlineLevel="0" collapsed="false">
      <c r="A6292" s="1" t="n">
        <v>19470905</v>
      </c>
      <c r="B6292" s="0" t="s">
        <v>118</v>
      </c>
      <c r="C6292" s="0" t="s">
        <v>78</v>
      </c>
      <c r="D6292" s="0" t="s">
        <v>28</v>
      </c>
      <c r="E6292" s="0" t="n">
        <v>3</v>
      </c>
      <c r="F6292" s="2" t="n">
        <f aca="false">F6291*((100+_xlfn.NUMBERVALUE(B6292,"."))/100)</f>
        <v>270.446281684649</v>
      </c>
      <c r="G6292" s="0" t="n">
        <f aca="false">((100+_xlfn.NUMBERVALUE(B6292,"."))/100)</f>
        <v>0.9979</v>
      </c>
      <c r="H6292" s="0" t="n">
        <f aca="false">100*(G6296)</f>
        <v>100.37</v>
      </c>
    </row>
    <row r="6293" customFormat="false" ht="12.8" hidden="false" customHeight="false" outlineLevel="0" collapsed="false">
      <c r="A6293" s="1" t="n">
        <v>19470908</v>
      </c>
      <c r="B6293" s="0" t="s">
        <v>418</v>
      </c>
      <c r="C6293" s="0" t="s">
        <v>89</v>
      </c>
      <c r="D6293" s="0" t="s">
        <v>238</v>
      </c>
      <c r="E6293" s="0" t="n">
        <v>3</v>
      </c>
      <c r="F6293" s="2" t="n">
        <f aca="false">F6292*((100+_xlfn.NUMBERVALUE(B6293,"."))/100)</f>
        <v>266.822301510074</v>
      </c>
      <c r="G6293" s="0" t="n">
        <f aca="false">((100+_xlfn.NUMBERVALUE(B6293,"."))/100)</f>
        <v>0.9866</v>
      </c>
      <c r="H6293" s="0" t="n">
        <f aca="false">100*(G6297)</f>
        <v>99.72</v>
      </c>
    </row>
    <row r="6294" customFormat="false" ht="12.8" hidden="false" customHeight="false" outlineLevel="0" collapsed="false">
      <c r="A6294" s="1" t="n">
        <v>19470909</v>
      </c>
      <c r="B6294" s="0" t="s">
        <v>154</v>
      </c>
      <c r="C6294" s="0" t="s">
        <v>108</v>
      </c>
      <c r="D6294" s="0" t="s">
        <v>90</v>
      </c>
      <c r="E6294" s="0" t="n">
        <v>3</v>
      </c>
      <c r="F6294" s="2" t="n">
        <f aca="false">F6293*((100+_xlfn.NUMBERVALUE(B6294,"."))/100)</f>
        <v>267.24921719249</v>
      </c>
      <c r="G6294" s="0" t="n">
        <f aca="false">((100+_xlfn.NUMBERVALUE(B6294,"."))/100)</f>
        <v>1.0016</v>
      </c>
      <c r="H6294" s="0" t="n">
        <f aca="false">100*(G6298)</f>
        <v>99.6</v>
      </c>
    </row>
    <row r="6295" customFormat="false" ht="12.8" hidden="false" customHeight="false" outlineLevel="0" collapsed="false">
      <c r="A6295" s="1" t="n">
        <v>19470910</v>
      </c>
      <c r="B6295" s="0" t="s">
        <v>116</v>
      </c>
      <c r="C6295" s="0" t="s">
        <v>57</v>
      </c>
      <c r="D6295" s="0" t="s">
        <v>15</v>
      </c>
      <c r="E6295" s="0" t="n">
        <v>3</v>
      </c>
      <c r="F6295" s="2" t="n">
        <f aca="false">F6294*((100+_xlfn.NUMBERVALUE(B6295,"."))/100)</f>
        <v>269.654460147223</v>
      </c>
      <c r="G6295" s="0" t="n">
        <f aca="false">((100+_xlfn.NUMBERVALUE(B6295,"."))/100)</f>
        <v>1.009</v>
      </c>
      <c r="H6295" s="0" t="n">
        <f aca="false">100*(G6299)</f>
        <v>100.82</v>
      </c>
    </row>
    <row r="6296" customFormat="false" ht="12.8" hidden="false" customHeight="false" outlineLevel="0" collapsed="false">
      <c r="A6296" s="1" t="n">
        <v>19470911</v>
      </c>
      <c r="B6296" s="0" t="s">
        <v>144</v>
      </c>
      <c r="C6296" s="0" t="s">
        <v>131</v>
      </c>
      <c r="D6296" s="0" t="s">
        <v>44</v>
      </c>
      <c r="E6296" s="0" t="n">
        <v>3</v>
      </c>
      <c r="F6296" s="2" t="n">
        <f aca="false">F6295*((100+_xlfn.NUMBERVALUE(B6296,"."))/100)</f>
        <v>270.652181649768</v>
      </c>
      <c r="G6296" s="0" t="n">
        <f aca="false">((100+_xlfn.NUMBERVALUE(B6296,"."))/100)</f>
        <v>1.0037</v>
      </c>
      <c r="H6296" s="0" t="n">
        <f aca="false">100*(G6300)</f>
        <v>101.43</v>
      </c>
    </row>
    <row r="6297" customFormat="false" ht="12.8" hidden="false" customHeight="false" outlineLevel="0" collapsed="false">
      <c r="A6297" s="1" t="n">
        <v>19470912</v>
      </c>
      <c r="B6297" s="0" t="s">
        <v>37</v>
      </c>
      <c r="C6297" s="0" t="s">
        <v>128</v>
      </c>
      <c r="D6297" s="0" t="s">
        <v>83</v>
      </c>
      <c r="E6297" s="0" t="n">
        <v>3</v>
      </c>
      <c r="F6297" s="2" t="n">
        <f aca="false">F6296*((100+_xlfn.NUMBERVALUE(B6297,"."))/100)</f>
        <v>269.894355541148</v>
      </c>
      <c r="G6297" s="0" t="n">
        <f aca="false">((100+_xlfn.NUMBERVALUE(B6297,"."))/100)</f>
        <v>0.9972</v>
      </c>
      <c r="H6297" s="0" t="n">
        <f aca="false">100*(G6301)</f>
        <v>99.7</v>
      </c>
    </row>
    <row r="6298" customFormat="false" ht="12.8" hidden="false" customHeight="false" outlineLevel="0" collapsed="false">
      <c r="A6298" s="1" t="n">
        <v>19470915</v>
      </c>
      <c r="B6298" s="0" t="s">
        <v>101</v>
      </c>
      <c r="C6298" s="0" t="s">
        <v>79</v>
      </c>
      <c r="D6298" s="0" t="s">
        <v>76</v>
      </c>
      <c r="E6298" s="0" t="n">
        <v>3</v>
      </c>
      <c r="F6298" s="2" t="n">
        <f aca="false">F6297*((100+_xlfn.NUMBERVALUE(B6298,"."))/100)</f>
        <v>268.814778118984</v>
      </c>
      <c r="G6298" s="0" t="n">
        <f aca="false">((100+_xlfn.NUMBERVALUE(B6298,"."))/100)</f>
        <v>0.996</v>
      </c>
      <c r="H6298" s="0" t="n">
        <f aca="false">100*(G6302)</f>
        <v>99.8</v>
      </c>
    </row>
    <row r="6299" customFormat="false" ht="12.8" hidden="false" customHeight="false" outlineLevel="0" collapsed="false">
      <c r="A6299" s="1" t="n">
        <v>19470916</v>
      </c>
      <c r="B6299" s="0" t="s">
        <v>222</v>
      </c>
      <c r="C6299" s="0" t="s">
        <v>48</v>
      </c>
      <c r="D6299" s="0" t="s">
        <v>195</v>
      </c>
      <c r="E6299" s="0" t="n">
        <v>3</v>
      </c>
      <c r="F6299" s="2" t="n">
        <f aca="false">F6298*((100+_xlfn.NUMBERVALUE(B6299,"."))/100)</f>
        <v>271.019059299559</v>
      </c>
      <c r="G6299" s="0" t="n">
        <f aca="false">((100+_xlfn.NUMBERVALUE(B6299,"."))/100)</f>
        <v>1.0082</v>
      </c>
      <c r="H6299" s="0" t="n">
        <f aca="false">100*(G6303)</f>
        <v>99.87</v>
      </c>
    </row>
    <row r="6300" customFormat="false" ht="12.8" hidden="false" customHeight="false" outlineLevel="0" collapsed="false">
      <c r="A6300" s="1" t="n">
        <v>19470917</v>
      </c>
      <c r="B6300" s="0" t="s">
        <v>469</v>
      </c>
      <c r="C6300" s="0" t="s">
        <v>177</v>
      </c>
      <c r="D6300" s="0" t="s">
        <v>36</v>
      </c>
      <c r="E6300" s="0" t="n">
        <v>3</v>
      </c>
      <c r="F6300" s="2" t="n">
        <f aca="false">F6299*((100+_xlfn.NUMBERVALUE(B6300,"."))/100)</f>
        <v>274.894631847543</v>
      </c>
      <c r="G6300" s="0" t="n">
        <f aca="false">((100+_xlfn.NUMBERVALUE(B6300,"."))/100)</f>
        <v>1.0143</v>
      </c>
      <c r="H6300" s="0" t="n">
        <f aca="false">100*(G6304)</f>
        <v>98.73</v>
      </c>
    </row>
    <row r="6301" customFormat="false" ht="12.8" hidden="false" customHeight="false" outlineLevel="0" collapsed="false">
      <c r="A6301" s="1" t="n">
        <v>19470918</v>
      </c>
      <c r="B6301" s="0" t="s">
        <v>121</v>
      </c>
      <c r="C6301" s="0" t="s">
        <v>91</v>
      </c>
      <c r="D6301" s="0" t="s">
        <v>31</v>
      </c>
      <c r="E6301" s="0" t="n">
        <v>3</v>
      </c>
      <c r="F6301" s="2" t="n">
        <f aca="false">F6300*((100+_xlfn.NUMBERVALUE(B6301,"."))/100)</f>
        <v>274.069947952</v>
      </c>
      <c r="G6301" s="0" t="n">
        <f aca="false">((100+_xlfn.NUMBERVALUE(B6301,"."))/100)</f>
        <v>0.997</v>
      </c>
      <c r="H6301" s="0" t="n">
        <f aca="false">100*(G6305)</f>
        <v>100.26</v>
      </c>
    </row>
    <row r="6302" customFormat="false" ht="12.8" hidden="false" customHeight="false" outlineLevel="0" collapsed="false">
      <c r="A6302" s="1" t="n">
        <v>19470919</v>
      </c>
      <c r="B6302" s="0" t="s">
        <v>38</v>
      </c>
      <c r="C6302" s="0" t="s">
        <v>107</v>
      </c>
      <c r="D6302" s="0" t="s">
        <v>159</v>
      </c>
      <c r="E6302" s="0" t="n">
        <v>3</v>
      </c>
      <c r="F6302" s="2" t="n">
        <f aca="false">F6301*((100+_xlfn.NUMBERVALUE(B6302,"."))/100)</f>
        <v>273.521808056096</v>
      </c>
      <c r="G6302" s="0" t="n">
        <f aca="false">((100+_xlfn.NUMBERVALUE(B6302,"."))/100)</f>
        <v>0.998</v>
      </c>
      <c r="H6302" s="0" t="n">
        <f aca="false">100*(G6306)</f>
        <v>99.44</v>
      </c>
    </row>
    <row r="6303" customFormat="false" ht="12.8" hidden="false" customHeight="false" outlineLevel="0" collapsed="false">
      <c r="A6303" s="1" t="n">
        <v>19470922</v>
      </c>
      <c r="B6303" s="0" t="s">
        <v>124</v>
      </c>
      <c r="C6303" s="0" t="s">
        <v>44</v>
      </c>
      <c r="D6303" s="0" t="s">
        <v>158</v>
      </c>
      <c r="E6303" s="0" t="n">
        <v>3</v>
      </c>
      <c r="F6303" s="2" t="n">
        <f aca="false">F6302*((100+_xlfn.NUMBERVALUE(B6303,"."))/100)</f>
        <v>273.166229705623</v>
      </c>
      <c r="G6303" s="0" t="n">
        <f aca="false">((100+_xlfn.NUMBERVALUE(B6303,"."))/100)</f>
        <v>0.9987</v>
      </c>
      <c r="H6303" s="0" t="n">
        <f aca="false">100*(G6307)</f>
        <v>99.86</v>
      </c>
    </row>
    <row r="6304" customFormat="false" ht="12.8" hidden="false" customHeight="false" outlineLevel="0" collapsed="false">
      <c r="A6304" s="1" t="n">
        <v>19470923</v>
      </c>
      <c r="B6304" s="0" t="s">
        <v>261</v>
      </c>
      <c r="C6304" s="0" t="s">
        <v>158</v>
      </c>
      <c r="D6304" s="0" t="s">
        <v>66</v>
      </c>
      <c r="E6304" s="0" t="n">
        <v>3</v>
      </c>
      <c r="F6304" s="2" t="n">
        <f aca="false">F6303*((100+_xlfn.NUMBERVALUE(B6304,"."))/100)</f>
        <v>269.697018588362</v>
      </c>
      <c r="G6304" s="0" t="n">
        <f aca="false">((100+_xlfn.NUMBERVALUE(B6304,"."))/100)</f>
        <v>0.9873</v>
      </c>
      <c r="H6304" s="0" t="n">
        <f aca="false">100*(G6308)</f>
        <v>100.44</v>
      </c>
    </row>
    <row r="6305" customFormat="false" ht="12.8" hidden="false" customHeight="false" outlineLevel="0" collapsed="false">
      <c r="A6305" s="1" t="n">
        <v>19470924</v>
      </c>
      <c r="B6305" s="0" t="s">
        <v>89</v>
      </c>
      <c r="C6305" s="0" t="s">
        <v>33</v>
      </c>
      <c r="D6305" s="0" t="s">
        <v>175</v>
      </c>
      <c r="E6305" s="0" t="n">
        <v>3</v>
      </c>
      <c r="F6305" s="2" t="n">
        <f aca="false">F6304*((100+_xlfn.NUMBERVALUE(B6305,"."))/100)</f>
        <v>270.398230836692</v>
      </c>
      <c r="G6305" s="0" t="n">
        <f aca="false">((100+_xlfn.NUMBERVALUE(B6305,"."))/100)</f>
        <v>1.0026</v>
      </c>
      <c r="H6305" s="0" t="n">
        <f aca="false">100*(G6309)</f>
        <v>100.86</v>
      </c>
    </row>
    <row r="6306" customFormat="false" ht="12.8" hidden="false" customHeight="false" outlineLevel="0" collapsed="false">
      <c r="A6306" s="1" t="n">
        <v>19470925</v>
      </c>
      <c r="B6306" s="0" t="s">
        <v>133</v>
      </c>
      <c r="C6306" s="0" t="s">
        <v>65</v>
      </c>
      <c r="D6306" s="0" t="s">
        <v>68</v>
      </c>
      <c r="E6306" s="0" t="n">
        <v>3</v>
      </c>
      <c r="F6306" s="2" t="n">
        <f aca="false">F6305*((100+_xlfn.NUMBERVALUE(B6306,"."))/100)</f>
        <v>268.884000744006</v>
      </c>
      <c r="G6306" s="0" t="n">
        <f aca="false">((100+_xlfn.NUMBERVALUE(B6306,"."))/100)</f>
        <v>0.9944</v>
      </c>
      <c r="H6306" s="0" t="n">
        <f aca="false">100*(G6310)</f>
        <v>100.49</v>
      </c>
    </row>
    <row r="6307" customFormat="false" ht="12.8" hidden="false" customHeight="false" outlineLevel="0" collapsed="false">
      <c r="A6307" s="1" t="n">
        <v>19470926</v>
      </c>
      <c r="B6307" s="0" t="s">
        <v>58</v>
      </c>
      <c r="C6307" s="0" t="s">
        <v>57</v>
      </c>
      <c r="D6307" s="0" t="s">
        <v>48</v>
      </c>
      <c r="E6307" s="0" t="n">
        <v>3</v>
      </c>
      <c r="F6307" s="2" t="n">
        <f aca="false">F6306*((100+_xlfn.NUMBERVALUE(B6307,"."))/100)</f>
        <v>268.507563142965</v>
      </c>
      <c r="G6307" s="0" t="n">
        <f aca="false">((100+_xlfn.NUMBERVALUE(B6307,"."))/100)</f>
        <v>0.9986</v>
      </c>
      <c r="H6307" s="0" t="n">
        <f aca="false">100*(G6311)</f>
        <v>100</v>
      </c>
    </row>
    <row r="6308" customFormat="false" ht="12.8" hidden="false" customHeight="false" outlineLevel="0" collapsed="false">
      <c r="A6308" s="1" t="n">
        <v>19470929</v>
      </c>
      <c r="B6308" s="0" t="s">
        <v>59</v>
      </c>
      <c r="C6308" s="0" t="s">
        <v>143</v>
      </c>
      <c r="D6308" s="0" t="s">
        <v>73</v>
      </c>
      <c r="E6308" s="0" t="n">
        <v>3</v>
      </c>
      <c r="F6308" s="2" t="n">
        <f aca="false">F6307*((100+_xlfn.NUMBERVALUE(B6308,"."))/100)</f>
        <v>269.688996420794</v>
      </c>
      <c r="G6308" s="0" t="n">
        <f aca="false">((100+_xlfn.NUMBERVALUE(B6308,"."))/100)</f>
        <v>1.0044</v>
      </c>
      <c r="H6308" s="0" t="n">
        <f aca="false">100*(G6312)</f>
        <v>100.67</v>
      </c>
    </row>
    <row r="6309" customFormat="false" ht="12.8" hidden="false" customHeight="false" outlineLevel="0" collapsed="false">
      <c r="A6309" s="1" t="n">
        <v>19470930</v>
      </c>
      <c r="B6309" s="0" t="s">
        <v>236</v>
      </c>
      <c r="C6309" s="0" t="s">
        <v>72</v>
      </c>
      <c r="D6309" s="0" t="s">
        <v>95</v>
      </c>
      <c r="E6309" s="0" t="n">
        <v>3</v>
      </c>
      <c r="F6309" s="2" t="n">
        <f aca="false">F6308*((100+_xlfn.NUMBERVALUE(B6309,"."))/100)</f>
        <v>272.008321790013</v>
      </c>
      <c r="G6309" s="0" t="n">
        <f aca="false">((100+_xlfn.NUMBERVALUE(B6309,"."))/100)</f>
        <v>1.0086</v>
      </c>
      <c r="H6309" s="0" t="n">
        <f aca="false">100*(G6313)</f>
        <v>100.18</v>
      </c>
    </row>
    <row r="6310" customFormat="false" ht="12.8" hidden="false" customHeight="false" outlineLevel="0" collapsed="false">
      <c r="A6310" s="1" t="n">
        <v>19471001</v>
      </c>
      <c r="B6310" s="0" t="s">
        <v>41</v>
      </c>
      <c r="C6310" s="0" t="s">
        <v>41</v>
      </c>
      <c r="D6310" s="0" t="s">
        <v>95</v>
      </c>
      <c r="E6310" s="0" t="n">
        <v>2</v>
      </c>
      <c r="F6310" s="2" t="n">
        <f aca="false">F6309*((100+_xlfn.NUMBERVALUE(B6310,"."))/100)</f>
        <v>273.341162566784</v>
      </c>
      <c r="G6310" s="0" t="n">
        <f aca="false">((100+_xlfn.NUMBERVALUE(B6310,"."))/100)</f>
        <v>1.0049</v>
      </c>
      <c r="H6310" s="0" t="n">
        <f aca="false">100*(G6314)</f>
        <v>100.07</v>
      </c>
    </row>
    <row r="6311" customFormat="false" ht="12.8" hidden="false" customHeight="false" outlineLevel="0" collapsed="false">
      <c r="A6311" s="1" t="n">
        <v>19471002</v>
      </c>
      <c r="B6311" s="0" t="s">
        <v>94</v>
      </c>
      <c r="C6311" s="0" t="s">
        <v>34</v>
      </c>
      <c r="D6311" s="0" t="s">
        <v>44</v>
      </c>
      <c r="E6311" s="0" t="n">
        <v>2</v>
      </c>
      <c r="F6311" s="2" t="n">
        <f aca="false">F6310*((100+_xlfn.NUMBERVALUE(B6311,"."))/100)</f>
        <v>273.341162566784</v>
      </c>
      <c r="G6311" s="0" t="n">
        <f aca="false">((100+_xlfn.NUMBERVALUE(B6311,"."))/100)</f>
        <v>1</v>
      </c>
      <c r="H6311" s="0" t="n">
        <f aca="false">100*(G6315)</f>
        <v>99.98</v>
      </c>
    </row>
    <row r="6312" customFormat="false" ht="12.8" hidden="false" customHeight="false" outlineLevel="0" collapsed="false">
      <c r="A6312" s="1" t="n">
        <v>19471003</v>
      </c>
      <c r="B6312" s="0" t="s">
        <v>92</v>
      </c>
      <c r="C6312" s="0" t="s">
        <v>54</v>
      </c>
      <c r="D6312" s="0" t="s">
        <v>86</v>
      </c>
      <c r="E6312" s="0" t="n">
        <v>2</v>
      </c>
      <c r="F6312" s="2" t="n">
        <f aca="false">F6311*((100+_xlfn.NUMBERVALUE(B6312,"."))/100)</f>
        <v>275.172548355981</v>
      </c>
      <c r="G6312" s="0" t="n">
        <f aca="false">((100+_xlfn.NUMBERVALUE(B6312,"."))/100)</f>
        <v>1.0067</v>
      </c>
      <c r="H6312" s="0" t="n">
        <f aca="false">100*(G6316)</f>
        <v>99.45</v>
      </c>
    </row>
    <row r="6313" customFormat="false" ht="12.8" hidden="false" customHeight="false" outlineLevel="0" collapsed="false">
      <c r="A6313" s="1" t="n">
        <v>19471004</v>
      </c>
      <c r="B6313" s="0" t="s">
        <v>53</v>
      </c>
      <c r="C6313" s="0" t="s">
        <v>62</v>
      </c>
      <c r="D6313" s="0" t="s">
        <v>26</v>
      </c>
      <c r="E6313" s="0" t="n">
        <v>2</v>
      </c>
      <c r="F6313" s="2" t="n">
        <f aca="false">F6312*((100+_xlfn.NUMBERVALUE(B6313,"."))/100)</f>
        <v>275.667858943022</v>
      </c>
      <c r="G6313" s="0" t="n">
        <f aca="false">((100+_xlfn.NUMBERVALUE(B6313,"."))/100)</f>
        <v>1.0018</v>
      </c>
      <c r="H6313" s="0" t="n">
        <f aca="false">100*(G6317)</f>
        <v>100.47</v>
      </c>
    </row>
    <row r="6314" customFormat="false" ht="12.8" hidden="false" customHeight="false" outlineLevel="0" collapsed="false">
      <c r="A6314" s="1" t="n">
        <v>19471006</v>
      </c>
      <c r="B6314" s="0" t="s">
        <v>39</v>
      </c>
      <c r="C6314" s="0" t="s">
        <v>72</v>
      </c>
      <c r="D6314" s="0" t="s">
        <v>14</v>
      </c>
      <c r="E6314" s="0" t="n">
        <v>2</v>
      </c>
      <c r="F6314" s="2" t="n">
        <f aca="false">F6313*((100+_xlfn.NUMBERVALUE(B6314,"."))/100)</f>
        <v>275.860826444282</v>
      </c>
      <c r="G6314" s="0" t="n">
        <f aca="false">((100+_xlfn.NUMBERVALUE(B6314,"."))/100)</f>
        <v>1.0007</v>
      </c>
      <c r="H6314" s="0" t="n">
        <f aca="false">100*(G6318)</f>
        <v>100.32</v>
      </c>
    </row>
    <row r="6315" customFormat="false" ht="12.8" hidden="false" customHeight="false" outlineLevel="0" collapsed="false">
      <c r="A6315" s="1" t="n">
        <v>19471007</v>
      </c>
      <c r="B6315" s="0" t="s">
        <v>57</v>
      </c>
      <c r="C6315" s="0" t="s">
        <v>21</v>
      </c>
      <c r="D6315" s="0" t="s">
        <v>60</v>
      </c>
      <c r="E6315" s="0" t="n">
        <v>2</v>
      </c>
      <c r="F6315" s="2" t="n">
        <f aca="false">F6314*((100+_xlfn.NUMBERVALUE(B6315,"."))/100)</f>
        <v>275.805654278993</v>
      </c>
      <c r="G6315" s="0" t="n">
        <f aca="false">((100+_xlfn.NUMBERVALUE(B6315,"."))/100)</f>
        <v>0.9998</v>
      </c>
      <c r="H6315" s="0" t="n">
        <f aca="false">100*(G6319)</f>
        <v>100.14</v>
      </c>
    </row>
    <row r="6316" customFormat="false" ht="12.8" hidden="false" customHeight="false" outlineLevel="0" collapsed="false">
      <c r="A6316" s="1" t="n">
        <v>19471008</v>
      </c>
      <c r="B6316" s="0" t="s">
        <v>192</v>
      </c>
      <c r="C6316" s="0" t="s">
        <v>77</v>
      </c>
      <c r="D6316" s="0" t="s">
        <v>20</v>
      </c>
      <c r="E6316" s="0" t="n">
        <v>2</v>
      </c>
      <c r="F6316" s="2" t="n">
        <f aca="false">F6315*((100+_xlfn.NUMBERVALUE(B6316,"."))/100)</f>
        <v>274.288723180459</v>
      </c>
      <c r="G6316" s="0" t="n">
        <f aca="false">((100+_xlfn.NUMBERVALUE(B6316,"."))/100)</f>
        <v>0.9945</v>
      </c>
      <c r="H6316" s="0" t="n">
        <f aca="false">100*(G6320)</f>
        <v>101.38</v>
      </c>
    </row>
    <row r="6317" customFormat="false" ht="12.8" hidden="false" customHeight="false" outlineLevel="0" collapsed="false">
      <c r="A6317" s="1" t="n">
        <v>19471009</v>
      </c>
      <c r="B6317" s="0" t="s">
        <v>73</v>
      </c>
      <c r="C6317" s="0" t="s">
        <v>38</v>
      </c>
      <c r="D6317" s="0" t="s">
        <v>144</v>
      </c>
      <c r="E6317" s="0" t="n">
        <v>2</v>
      </c>
      <c r="F6317" s="2" t="n">
        <f aca="false">F6316*((100+_xlfn.NUMBERVALUE(B6317,"."))/100)</f>
        <v>275.577880179407</v>
      </c>
      <c r="G6317" s="0" t="n">
        <f aca="false">((100+_xlfn.NUMBERVALUE(B6317,"."))/100)</f>
        <v>1.0047</v>
      </c>
      <c r="H6317" s="0" t="n">
        <f aca="false">100*(G6321)</f>
        <v>100.36</v>
      </c>
    </row>
    <row r="6318" customFormat="false" ht="12.8" hidden="false" customHeight="false" outlineLevel="0" collapsed="false">
      <c r="A6318" s="1" t="n">
        <v>19471010</v>
      </c>
      <c r="B6318" s="0" t="s">
        <v>96</v>
      </c>
      <c r="C6318" s="0" t="s">
        <v>30</v>
      </c>
      <c r="D6318" s="0" t="s">
        <v>125</v>
      </c>
      <c r="E6318" s="0" t="n">
        <v>2</v>
      </c>
      <c r="F6318" s="2" t="n">
        <f aca="false">F6317*((100+_xlfn.NUMBERVALUE(B6318,"."))/100)</f>
        <v>276.459729395981</v>
      </c>
      <c r="G6318" s="0" t="n">
        <f aca="false">((100+_xlfn.NUMBERVALUE(B6318,"."))/100)</f>
        <v>1.0032</v>
      </c>
      <c r="H6318" s="0" t="n">
        <f aca="false">100*(G6322)</f>
        <v>100.08</v>
      </c>
    </row>
    <row r="6319" customFormat="false" ht="12.8" hidden="false" customHeight="false" outlineLevel="0" collapsed="false">
      <c r="A6319" s="1" t="n">
        <v>19471011</v>
      </c>
      <c r="B6319" s="0" t="s">
        <v>65</v>
      </c>
      <c r="C6319" s="0" t="s">
        <v>43</v>
      </c>
      <c r="D6319" s="0" t="s">
        <v>54</v>
      </c>
      <c r="E6319" s="0" t="n">
        <v>2</v>
      </c>
      <c r="F6319" s="2" t="n">
        <f aca="false">F6318*((100+_xlfn.NUMBERVALUE(B6319,"."))/100)</f>
        <v>276.846773017135</v>
      </c>
      <c r="G6319" s="0" t="n">
        <f aca="false">((100+_xlfn.NUMBERVALUE(B6319,"."))/100)</f>
        <v>1.0014</v>
      </c>
      <c r="H6319" s="0" t="n">
        <f aca="false">100*(G6323)</f>
        <v>100.11</v>
      </c>
    </row>
    <row r="6320" customFormat="false" ht="12.8" hidden="false" customHeight="false" outlineLevel="0" collapsed="false">
      <c r="A6320" s="1" t="n">
        <v>19471014</v>
      </c>
      <c r="B6320" s="0" t="s">
        <v>262</v>
      </c>
      <c r="C6320" s="0" t="s">
        <v>82</v>
      </c>
      <c r="D6320" s="0" t="s">
        <v>177</v>
      </c>
      <c r="E6320" s="0" t="n">
        <v>2</v>
      </c>
      <c r="F6320" s="2" t="n">
        <f aca="false">F6319*((100+_xlfn.NUMBERVALUE(B6320,"."))/100)</f>
        <v>280.667258484772</v>
      </c>
      <c r="G6320" s="0" t="n">
        <f aca="false">((100+_xlfn.NUMBERVALUE(B6320,"."))/100)</f>
        <v>1.0138</v>
      </c>
      <c r="H6320" s="0" t="n">
        <f aca="false">100*(G6324)</f>
        <v>100.44</v>
      </c>
    </row>
    <row r="6321" customFormat="false" ht="12.8" hidden="false" customHeight="false" outlineLevel="0" collapsed="false">
      <c r="A6321" s="1" t="n">
        <v>19471015</v>
      </c>
      <c r="B6321" s="0" t="s">
        <v>54</v>
      </c>
      <c r="C6321" s="0" t="s">
        <v>19</v>
      </c>
      <c r="D6321" s="0" t="s">
        <v>161</v>
      </c>
      <c r="E6321" s="0" t="n">
        <v>2</v>
      </c>
      <c r="F6321" s="2" t="n">
        <f aca="false">F6320*((100+_xlfn.NUMBERVALUE(B6321,"."))/100)</f>
        <v>281.677660615317</v>
      </c>
      <c r="G6321" s="0" t="n">
        <f aca="false">((100+_xlfn.NUMBERVALUE(B6321,"."))/100)</f>
        <v>1.0036</v>
      </c>
      <c r="H6321" s="0" t="n">
        <f aca="false">100*(G6325)</f>
        <v>100.7</v>
      </c>
    </row>
    <row r="6322" customFormat="false" ht="12.8" hidden="false" customHeight="false" outlineLevel="0" collapsed="false">
      <c r="A6322" s="1" t="n">
        <v>19471016</v>
      </c>
      <c r="B6322" s="0" t="s">
        <v>115</v>
      </c>
      <c r="C6322" s="0" t="s">
        <v>57</v>
      </c>
      <c r="D6322" s="0" t="s">
        <v>165</v>
      </c>
      <c r="E6322" s="0" t="n">
        <v>2</v>
      </c>
      <c r="F6322" s="2" t="n">
        <f aca="false">F6321*((100+_xlfn.NUMBERVALUE(B6322,"."))/100)</f>
        <v>281.903002743809</v>
      </c>
      <c r="G6322" s="0" t="n">
        <f aca="false">((100+_xlfn.NUMBERVALUE(B6322,"."))/100)</f>
        <v>1.0008</v>
      </c>
      <c r="H6322" s="0" t="n">
        <f aca="false">100*(G6326)</f>
        <v>99.86</v>
      </c>
    </row>
    <row r="6323" customFormat="false" ht="12.8" hidden="false" customHeight="false" outlineLevel="0" collapsed="false">
      <c r="A6323" s="1" t="n">
        <v>19471017</v>
      </c>
      <c r="B6323" s="0" t="s">
        <v>76</v>
      </c>
      <c r="C6323" s="0" t="s">
        <v>25</v>
      </c>
      <c r="D6323" s="0" t="s">
        <v>97</v>
      </c>
      <c r="E6323" s="0" t="n">
        <v>2</v>
      </c>
      <c r="F6323" s="2" t="n">
        <f aca="false">F6322*((100+_xlfn.NUMBERVALUE(B6323,"."))/100)</f>
        <v>282.213096046827</v>
      </c>
      <c r="G6323" s="0" t="n">
        <f aca="false">((100+_xlfn.NUMBERVALUE(B6323,"."))/100)</f>
        <v>1.0011</v>
      </c>
      <c r="H6323" s="0" t="n">
        <f aca="false">100*(G6327)</f>
        <v>99.74</v>
      </c>
    </row>
    <row r="6324" customFormat="false" ht="12.8" hidden="false" customHeight="false" outlineLevel="0" collapsed="false">
      <c r="A6324" s="1" t="n">
        <v>19471018</v>
      </c>
      <c r="B6324" s="0" t="s">
        <v>59</v>
      </c>
      <c r="C6324" s="0" t="s">
        <v>20</v>
      </c>
      <c r="D6324" s="0" t="s">
        <v>46</v>
      </c>
      <c r="E6324" s="0" t="n">
        <v>2</v>
      </c>
      <c r="F6324" s="2" t="n">
        <f aca="false">F6323*((100+_xlfn.NUMBERVALUE(B6324,"."))/100)</f>
        <v>283.454833669433</v>
      </c>
      <c r="G6324" s="0" t="n">
        <f aca="false">((100+_xlfn.NUMBERVALUE(B6324,"."))/100)</f>
        <v>1.0044</v>
      </c>
      <c r="H6324" s="0" t="n">
        <f aca="false">100*(G6328)</f>
        <v>100.12</v>
      </c>
    </row>
    <row r="6325" customFormat="false" ht="12.8" hidden="false" customHeight="false" outlineLevel="0" collapsed="false">
      <c r="A6325" s="1" t="n">
        <v>19471020</v>
      </c>
      <c r="B6325" s="0" t="s">
        <v>123</v>
      </c>
      <c r="C6325" s="0" t="s">
        <v>154</v>
      </c>
      <c r="D6325" s="0" t="s">
        <v>156</v>
      </c>
      <c r="E6325" s="0" t="n">
        <v>2</v>
      </c>
      <c r="F6325" s="2" t="n">
        <f aca="false">F6324*((100+_xlfn.NUMBERVALUE(B6325,"."))/100)</f>
        <v>285.43901750512</v>
      </c>
      <c r="G6325" s="0" t="n">
        <f aca="false">((100+_xlfn.NUMBERVALUE(B6325,"."))/100)</f>
        <v>1.007</v>
      </c>
      <c r="H6325" s="0" t="n">
        <f aca="false">100*(G6329)</f>
        <v>98.7</v>
      </c>
    </row>
    <row r="6326" customFormat="false" ht="12.8" hidden="false" customHeight="false" outlineLevel="0" collapsed="false">
      <c r="A6326" s="1" t="n">
        <v>19471021</v>
      </c>
      <c r="B6326" s="0" t="s">
        <v>58</v>
      </c>
      <c r="C6326" s="0" t="s">
        <v>38</v>
      </c>
      <c r="D6326" s="0" t="s">
        <v>124</v>
      </c>
      <c r="E6326" s="0" t="n">
        <v>2</v>
      </c>
      <c r="F6326" s="2" t="n">
        <f aca="false">F6325*((100+_xlfn.NUMBERVALUE(B6326,"."))/100)</f>
        <v>285.039402880612</v>
      </c>
      <c r="G6326" s="0" t="n">
        <f aca="false">((100+_xlfn.NUMBERVALUE(B6326,"."))/100)</f>
        <v>0.9986</v>
      </c>
      <c r="H6326" s="0" t="n">
        <f aca="false">100*(G6330)</f>
        <v>100.14</v>
      </c>
    </row>
    <row r="6327" customFormat="false" ht="12.8" hidden="false" customHeight="false" outlineLevel="0" collapsed="false">
      <c r="A6327" s="1" t="n">
        <v>19471022</v>
      </c>
      <c r="B6327" s="0" t="s">
        <v>71</v>
      </c>
      <c r="C6327" s="0" t="s">
        <v>53</v>
      </c>
      <c r="D6327" s="0" t="s">
        <v>44</v>
      </c>
      <c r="E6327" s="0" t="n">
        <v>2</v>
      </c>
      <c r="F6327" s="2" t="n">
        <f aca="false">F6326*((100+_xlfn.NUMBERVALUE(B6327,"."))/100)</f>
        <v>284.298300433123</v>
      </c>
      <c r="G6327" s="0" t="n">
        <f aca="false">((100+_xlfn.NUMBERVALUE(B6327,"."))/100)</f>
        <v>0.9974</v>
      </c>
      <c r="H6327" s="0" t="n">
        <f aca="false">100*(G6331)</f>
        <v>100.02</v>
      </c>
    </row>
    <row r="6328" customFormat="false" ht="12.8" hidden="false" customHeight="false" outlineLevel="0" collapsed="false">
      <c r="A6328" s="1" t="n">
        <v>19471023</v>
      </c>
      <c r="B6328" s="0" t="s">
        <v>128</v>
      </c>
      <c r="C6328" s="0" t="s">
        <v>97</v>
      </c>
      <c r="D6328" s="0" t="s">
        <v>48</v>
      </c>
      <c r="E6328" s="0" t="n">
        <v>2</v>
      </c>
      <c r="F6328" s="2" t="n">
        <f aca="false">F6327*((100+_xlfn.NUMBERVALUE(B6328,"."))/100)</f>
        <v>284.639458393643</v>
      </c>
      <c r="G6328" s="0" t="n">
        <f aca="false">((100+_xlfn.NUMBERVALUE(B6328,"."))/100)</f>
        <v>1.0012</v>
      </c>
      <c r="H6328" s="0" t="n">
        <f aca="false">100*(G6332)</f>
        <v>100.07</v>
      </c>
    </row>
    <row r="6329" customFormat="false" ht="12.8" hidden="false" customHeight="false" outlineLevel="0" collapsed="false">
      <c r="A6329" s="1" t="n">
        <v>19471024</v>
      </c>
      <c r="B6329" s="0" t="s">
        <v>253</v>
      </c>
      <c r="C6329" s="0" t="s">
        <v>61</v>
      </c>
      <c r="D6329" s="0" t="s">
        <v>170</v>
      </c>
      <c r="E6329" s="0" t="n">
        <v>2</v>
      </c>
      <c r="F6329" s="2" t="n">
        <f aca="false">F6328*((100+_xlfn.NUMBERVALUE(B6329,"."))/100)</f>
        <v>280.939145434525</v>
      </c>
      <c r="G6329" s="0" t="n">
        <f aca="false">((100+_xlfn.NUMBERVALUE(B6329,"."))/100)</f>
        <v>0.987</v>
      </c>
      <c r="H6329" s="0" t="n">
        <f aca="false">100*(G6333)</f>
        <v>99.59</v>
      </c>
    </row>
    <row r="6330" customFormat="false" ht="12.8" hidden="false" customHeight="false" outlineLevel="0" collapsed="false">
      <c r="A6330" s="1" t="n">
        <v>19471025</v>
      </c>
      <c r="B6330" s="0" t="s">
        <v>65</v>
      </c>
      <c r="C6330" s="0" t="s">
        <v>94</v>
      </c>
      <c r="D6330" s="0" t="s">
        <v>18</v>
      </c>
      <c r="E6330" s="0" t="n">
        <v>2</v>
      </c>
      <c r="F6330" s="2" t="n">
        <f aca="false">F6329*((100+_xlfn.NUMBERVALUE(B6330,"."))/100)</f>
        <v>281.332460238134</v>
      </c>
      <c r="G6330" s="0" t="n">
        <f aca="false">((100+_xlfn.NUMBERVALUE(B6330,"."))/100)</f>
        <v>1.0014</v>
      </c>
      <c r="H6330" s="0" t="n">
        <f aca="false">100*(G6334)</f>
        <v>98.76</v>
      </c>
    </row>
    <row r="6331" customFormat="false" ht="12.8" hidden="false" customHeight="false" outlineLevel="0" collapsed="false">
      <c r="A6331" s="1" t="n">
        <v>19471027</v>
      </c>
      <c r="B6331" s="0" t="s">
        <v>23</v>
      </c>
      <c r="C6331" s="0" t="s">
        <v>121</v>
      </c>
      <c r="D6331" s="0" t="s">
        <v>12</v>
      </c>
      <c r="E6331" s="0" t="n">
        <v>2</v>
      </c>
      <c r="F6331" s="2" t="n">
        <f aca="false">F6330*((100+_xlfn.NUMBERVALUE(B6331,"."))/100)</f>
        <v>281.388726730181</v>
      </c>
      <c r="G6331" s="0" t="n">
        <f aca="false">((100+_xlfn.NUMBERVALUE(B6331,"."))/100)</f>
        <v>1.0002</v>
      </c>
      <c r="H6331" s="0" t="n">
        <f aca="false">100*(G6335)</f>
        <v>100.64</v>
      </c>
    </row>
    <row r="6332" customFormat="false" ht="12.8" hidden="false" customHeight="false" outlineLevel="0" collapsed="false">
      <c r="A6332" s="1" t="n">
        <v>19471028</v>
      </c>
      <c r="B6332" s="0" t="s">
        <v>39</v>
      </c>
      <c r="C6332" s="0" t="s">
        <v>44</v>
      </c>
      <c r="D6332" s="0" t="s">
        <v>17</v>
      </c>
      <c r="E6332" s="0" t="n">
        <v>2</v>
      </c>
      <c r="F6332" s="2" t="n">
        <f aca="false">F6331*((100+_xlfn.NUMBERVALUE(B6332,"."))/100)</f>
        <v>281.585698838892</v>
      </c>
      <c r="G6332" s="0" t="n">
        <f aca="false">((100+_xlfn.NUMBERVALUE(B6332,"."))/100)</f>
        <v>1.0007</v>
      </c>
      <c r="H6332" s="0" t="n">
        <f aca="false">100*(G6336)</f>
        <v>100.22</v>
      </c>
    </row>
    <row r="6333" customFormat="false" ht="12.8" hidden="false" customHeight="false" outlineLevel="0" collapsed="false">
      <c r="A6333" s="1" t="n">
        <v>19471029</v>
      </c>
      <c r="B6333" s="0" t="s">
        <v>61</v>
      </c>
      <c r="C6333" s="0" t="s">
        <v>37</v>
      </c>
      <c r="D6333" s="0" t="s">
        <v>160</v>
      </c>
      <c r="E6333" s="0" t="n">
        <v>2</v>
      </c>
      <c r="F6333" s="2" t="n">
        <f aca="false">F6332*((100+_xlfn.NUMBERVALUE(B6333,"."))/100)</f>
        <v>280.431197473653</v>
      </c>
      <c r="G6333" s="0" t="n">
        <f aca="false">((100+_xlfn.NUMBERVALUE(B6333,"."))/100)</f>
        <v>0.9959</v>
      </c>
      <c r="H6333" s="0" t="n">
        <f aca="false">100*(G6337)</f>
        <v>99.86</v>
      </c>
    </row>
    <row r="6334" customFormat="false" ht="12.8" hidden="false" customHeight="false" outlineLevel="0" collapsed="false">
      <c r="A6334" s="1" t="n">
        <v>19471030</v>
      </c>
      <c r="B6334" s="0" t="s">
        <v>259</v>
      </c>
      <c r="C6334" s="0" t="s">
        <v>208</v>
      </c>
      <c r="D6334" s="0" t="s">
        <v>111</v>
      </c>
      <c r="E6334" s="0" t="n">
        <v>2</v>
      </c>
      <c r="F6334" s="2" t="n">
        <f aca="false">F6333*((100+_xlfn.NUMBERVALUE(B6334,"."))/100)</f>
        <v>276.95385062498</v>
      </c>
      <c r="G6334" s="0" t="n">
        <f aca="false">((100+_xlfn.NUMBERVALUE(B6334,"."))/100)</f>
        <v>0.9876</v>
      </c>
      <c r="H6334" s="0" t="n">
        <f aca="false">100*(G6338)</f>
        <v>99.43</v>
      </c>
    </row>
    <row r="6335" customFormat="false" ht="12.8" hidden="false" customHeight="false" outlineLevel="0" collapsed="false">
      <c r="A6335" s="1" t="n">
        <v>19471031</v>
      </c>
      <c r="B6335" s="0" t="s">
        <v>35</v>
      </c>
      <c r="C6335" s="0" t="s">
        <v>158</v>
      </c>
      <c r="D6335" s="0" t="s">
        <v>125</v>
      </c>
      <c r="E6335" s="0" t="n">
        <v>2</v>
      </c>
      <c r="F6335" s="2" t="n">
        <f aca="false">F6334*((100+_xlfn.NUMBERVALUE(B6335,"."))/100)</f>
        <v>278.726355268979</v>
      </c>
      <c r="G6335" s="0" t="n">
        <f aca="false">((100+_xlfn.NUMBERVALUE(B6335,"."))/100)</f>
        <v>1.0064</v>
      </c>
      <c r="H6335" s="0" t="n">
        <f aca="false">100*(G6339)</f>
        <v>100.05</v>
      </c>
    </row>
    <row r="6336" customFormat="false" ht="12.8" hidden="false" customHeight="false" outlineLevel="0" collapsed="false">
      <c r="A6336" s="1" t="n">
        <v>19471101</v>
      </c>
      <c r="B6336" s="0" t="s">
        <v>113</v>
      </c>
      <c r="C6336" s="0" t="s">
        <v>79</v>
      </c>
      <c r="D6336" s="0" t="s">
        <v>23</v>
      </c>
      <c r="E6336" s="0" t="n">
        <v>3</v>
      </c>
      <c r="F6336" s="2" t="n">
        <f aca="false">F6335*((100+_xlfn.NUMBERVALUE(B6336,"."))/100)</f>
        <v>279.339553250571</v>
      </c>
      <c r="G6336" s="0" t="n">
        <f aca="false">((100+_xlfn.NUMBERVALUE(B6336,"."))/100)</f>
        <v>1.0022</v>
      </c>
      <c r="H6336" s="0" t="n">
        <f aca="false">100*(G6340)</f>
        <v>99.8</v>
      </c>
    </row>
    <row r="6337" customFormat="false" ht="12.8" hidden="false" customHeight="false" outlineLevel="0" collapsed="false">
      <c r="A6337" s="1" t="n">
        <v>19471103</v>
      </c>
      <c r="B6337" s="0" t="s">
        <v>58</v>
      </c>
      <c r="C6337" s="0" t="s">
        <v>165</v>
      </c>
      <c r="D6337" s="0" t="s">
        <v>72</v>
      </c>
      <c r="E6337" s="0" t="n">
        <v>3</v>
      </c>
      <c r="F6337" s="2" t="n">
        <f aca="false">F6336*((100+_xlfn.NUMBERVALUE(B6337,"."))/100)</f>
        <v>278.94847787602</v>
      </c>
      <c r="G6337" s="0" t="n">
        <f aca="false">((100+_xlfn.NUMBERVALUE(B6337,"."))/100)</f>
        <v>0.9986</v>
      </c>
      <c r="H6337" s="0" t="n">
        <f aca="false">100*(G6341)</f>
        <v>100.03</v>
      </c>
    </row>
    <row r="6338" customFormat="false" ht="12.8" hidden="false" customHeight="false" outlineLevel="0" collapsed="false">
      <c r="A6338" s="1" t="n">
        <v>19471105</v>
      </c>
      <c r="B6338" s="0" t="s">
        <v>51</v>
      </c>
      <c r="C6338" s="0" t="s">
        <v>56</v>
      </c>
      <c r="D6338" s="0" t="s">
        <v>20</v>
      </c>
      <c r="E6338" s="0" t="n">
        <v>3</v>
      </c>
      <c r="F6338" s="2" t="n">
        <f aca="false">F6337*((100+_xlfn.NUMBERVALUE(B6338,"."))/100)</f>
        <v>277.358471552127</v>
      </c>
      <c r="G6338" s="0" t="n">
        <f aca="false">((100+_xlfn.NUMBERVALUE(B6338,"."))/100)</f>
        <v>0.9943</v>
      </c>
      <c r="H6338" s="0" t="n">
        <f aca="false">100*(G6342)</f>
        <v>100.35</v>
      </c>
    </row>
    <row r="6339" customFormat="false" ht="12.8" hidden="false" customHeight="false" outlineLevel="0" collapsed="false">
      <c r="A6339" s="1" t="n">
        <v>19471106</v>
      </c>
      <c r="B6339" s="0" t="s">
        <v>112</v>
      </c>
      <c r="C6339" s="0" t="s">
        <v>83</v>
      </c>
      <c r="D6339" s="0" t="s">
        <v>97</v>
      </c>
      <c r="E6339" s="0" t="n">
        <v>3</v>
      </c>
      <c r="F6339" s="2" t="n">
        <f aca="false">F6338*((100+_xlfn.NUMBERVALUE(B6339,"."))/100)</f>
        <v>277.497150787903</v>
      </c>
      <c r="G6339" s="0" t="n">
        <f aca="false">((100+_xlfn.NUMBERVALUE(B6339,"."))/100)</f>
        <v>1.0005</v>
      </c>
      <c r="H6339" s="0" t="n">
        <f aca="false">100*(G6343)</f>
        <v>99.79</v>
      </c>
    </row>
    <row r="6340" customFormat="false" ht="12.8" hidden="false" customHeight="false" outlineLevel="0" collapsed="false">
      <c r="A6340" s="1" t="n">
        <v>19471107</v>
      </c>
      <c r="B6340" s="0" t="s">
        <v>38</v>
      </c>
      <c r="C6340" s="0" t="s">
        <v>53</v>
      </c>
      <c r="D6340" s="0" t="s">
        <v>33</v>
      </c>
      <c r="E6340" s="0" t="n">
        <v>3</v>
      </c>
      <c r="F6340" s="2" t="n">
        <f aca="false">F6339*((100+_xlfn.NUMBERVALUE(B6340,"."))/100)</f>
        <v>276.942156486327</v>
      </c>
      <c r="G6340" s="0" t="n">
        <f aca="false">((100+_xlfn.NUMBERVALUE(B6340,"."))/100)</f>
        <v>0.998</v>
      </c>
      <c r="H6340" s="0" t="n">
        <f aca="false">100*(G6344)</f>
        <v>99.36</v>
      </c>
    </row>
    <row r="6341" customFormat="false" ht="12.8" hidden="false" customHeight="false" outlineLevel="0" collapsed="false">
      <c r="A6341" s="1" t="n">
        <v>19471108</v>
      </c>
      <c r="B6341" s="0" t="s">
        <v>72</v>
      </c>
      <c r="C6341" s="0" t="s">
        <v>94</v>
      </c>
      <c r="D6341" s="0" t="s">
        <v>94</v>
      </c>
      <c r="E6341" s="0" t="n">
        <v>3</v>
      </c>
      <c r="F6341" s="2" t="n">
        <f aca="false">F6340*((100+_xlfn.NUMBERVALUE(B6341,"."))/100)</f>
        <v>277.025239133273</v>
      </c>
      <c r="G6341" s="0" t="n">
        <f aca="false">((100+_xlfn.NUMBERVALUE(B6341,"."))/100)</f>
        <v>1.0003</v>
      </c>
      <c r="H6341" s="0" t="n">
        <f aca="false">100*(G6345)</f>
        <v>100.04</v>
      </c>
    </row>
    <row r="6342" customFormat="false" ht="12.8" hidden="false" customHeight="false" outlineLevel="0" collapsed="false">
      <c r="A6342" s="1" t="n">
        <v>19471110</v>
      </c>
      <c r="B6342" s="0" t="s">
        <v>103</v>
      </c>
      <c r="C6342" s="0" t="s">
        <v>37</v>
      </c>
      <c r="D6342" s="0" t="s">
        <v>62</v>
      </c>
      <c r="E6342" s="0" t="n">
        <v>3</v>
      </c>
      <c r="F6342" s="2" t="n">
        <f aca="false">F6341*((100+_xlfn.NUMBERVALUE(B6342,"."))/100)</f>
        <v>277.99482747024</v>
      </c>
      <c r="G6342" s="0" t="n">
        <f aca="false">((100+_xlfn.NUMBERVALUE(B6342,"."))/100)</f>
        <v>1.0035</v>
      </c>
      <c r="H6342" s="0" t="n">
        <f aca="false">100*(G6346)</f>
        <v>100.14</v>
      </c>
    </row>
    <row r="6343" customFormat="false" ht="12.8" hidden="false" customHeight="false" outlineLevel="0" collapsed="false">
      <c r="A6343" s="1" t="n">
        <v>19471112</v>
      </c>
      <c r="B6343" s="0" t="s">
        <v>118</v>
      </c>
      <c r="C6343" s="0" t="s">
        <v>68</v>
      </c>
      <c r="D6343" s="0" t="s">
        <v>39</v>
      </c>
      <c r="E6343" s="0" t="n">
        <v>3</v>
      </c>
      <c r="F6343" s="2" t="n">
        <f aca="false">F6342*((100+_xlfn.NUMBERVALUE(B6343,"."))/100)</f>
        <v>277.411038332552</v>
      </c>
      <c r="G6343" s="0" t="n">
        <f aca="false">((100+_xlfn.NUMBERVALUE(B6343,"."))/100)</f>
        <v>0.9979</v>
      </c>
      <c r="H6343" s="0" t="n">
        <f aca="false">100*(G6347)</f>
        <v>99.93</v>
      </c>
    </row>
    <row r="6344" customFormat="false" ht="12.8" hidden="false" customHeight="false" outlineLevel="0" collapsed="false">
      <c r="A6344" s="1" t="n">
        <v>19471113</v>
      </c>
      <c r="B6344" s="0" t="s">
        <v>117</v>
      </c>
      <c r="C6344" s="0" t="s">
        <v>44</v>
      </c>
      <c r="D6344" s="0" t="s">
        <v>161</v>
      </c>
      <c r="E6344" s="0" t="n">
        <v>3</v>
      </c>
      <c r="F6344" s="2" t="n">
        <f aca="false">F6343*((100+_xlfn.NUMBERVALUE(B6344,"."))/100)</f>
        <v>275.635607687224</v>
      </c>
      <c r="G6344" s="0" t="n">
        <f aca="false">((100+_xlfn.NUMBERVALUE(B6344,"."))/100)</f>
        <v>0.9936</v>
      </c>
      <c r="H6344" s="0" t="n">
        <f aca="false">100*(G6348)</f>
        <v>100.76</v>
      </c>
    </row>
    <row r="6345" customFormat="false" ht="12.8" hidden="false" customHeight="false" outlineLevel="0" collapsed="false">
      <c r="A6345" s="1" t="n">
        <v>19471114</v>
      </c>
      <c r="B6345" s="0" t="s">
        <v>33</v>
      </c>
      <c r="C6345" s="0" t="s">
        <v>32</v>
      </c>
      <c r="D6345" s="0" t="s">
        <v>144</v>
      </c>
      <c r="E6345" s="0" t="n">
        <v>3</v>
      </c>
      <c r="F6345" s="2" t="n">
        <f aca="false">F6344*((100+_xlfn.NUMBERVALUE(B6345,"."))/100)</f>
        <v>275.745861930299</v>
      </c>
      <c r="G6345" s="0" t="n">
        <f aca="false">((100+_xlfn.NUMBERVALUE(B6345,"."))/100)</f>
        <v>1.0004</v>
      </c>
      <c r="H6345" s="0" t="n">
        <f aca="false">100*(G6349)</f>
        <v>100.31</v>
      </c>
    </row>
    <row r="6346" customFormat="false" ht="12.8" hidden="false" customHeight="false" outlineLevel="0" collapsed="false">
      <c r="A6346" s="1" t="n">
        <v>19471115</v>
      </c>
      <c r="B6346" s="0" t="s">
        <v>65</v>
      </c>
      <c r="C6346" s="0" t="s">
        <v>17</v>
      </c>
      <c r="D6346" s="0" t="s">
        <v>65</v>
      </c>
      <c r="E6346" s="0" t="n">
        <v>3</v>
      </c>
      <c r="F6346" s="2" t="n">
        <f aca="false">F6345*((100+_xlfn.NUMBERVALUE(B6346,"."))/100)</f>
        <v>276.131906137001</v>
      </c>
      <c r="G6346" s="0" t="n">
        <f aca="false">((100+_xlfn.NUMBERVALUE(B6346,"."))/100)</f>
        <v>1.0014</v>
      </c>
      <c r="H6346" s="0" t="n">
        <f aca="false">100*(G6350)</f>
        <v>100.34</v>
      </c>
    </row>
    <row r="6347" customFormat="false" ht="12.8" hidden="false" customHeight="false" outlineLevel="0" collapsed="false">
      <c r="A6347" s="1" t="n">
        <v>19471117</v>
      </c>
      <c r="B6347" s="0" t="s">
        <v>44</v>
      </c>
      <c r="C6347" s="0" t="s">
        <v>83</v>
      </c>
      <c r="D6347" s="0" t="s">
        <v>168</v>
      </c>
      <c r="E6347" s="0" t="n">
        <v>3</v>
      </c>
      <c r="F6347" s="2" t="n">
        <f aca="false">F6346*((100+_xlfn.NUMBERVALUE(B6347,"."))/100)</f>
        <v>275.938613802705</v>
      </c>
      <c r="G6347" s="0" t="n">
        <f aca="false">((100+_xlfn.NUMBERVALUE(B6347,"."))/100)</f>
        <v>0.9993</v>
      </c>
      <c r="H6347" s="0" t="n">
        <f aca="false">100*(G6351)</f>
        <v>99.66</v>
      </c>
    </row>
    <row r="6348" customFormat="false" ht="12.8" hidden="false" customHeight="false" outlineLevel="0" collapsed="false">
      <c r="A6348" s="1" t="n">
        <v>19471118</v>
      </c>
      <c r="B6348" s="0" t="s">
        <v>226</v>
      </c>
      <c r="C6348" s="0" t="s">
        <v>67</v>
      </c>
      <c r="D6348" s="0" t="s">
        <v>90</v>
      </c>
      <c r="E6348" s="0" t="n">
        <v>3</v>
      </c>
      <c r="F6348" s="2" t="n">
        <f aca="false">F6347*((100+_xlfn.NUMBERVALUE(B6348,"."))/100)</f>
        <v>278.035747267606</v>
      </c>
      <c r="G6348" s="0" t="n">
        <f aca="false">((100+_xlfn.NUMBERVALUE(B6348,"."))/100)</f>
        <v>1.0076</v>
      </c>
      <c r="H6348" s="0" t="n">
        <f aca="false">100*(G6352)</f>
        <v>99.9</v>
      </c>
    </row>
    <row r="6349" customFormat="false" ht="12.8" hidden="false" customHeight="false" outlineLevel="0" collapsed="false">
      <c r="A6349" s="1" t="n">
        <v>19471119</v>
      </c>
      <c r="B6349" s="0" t="s">
        <v>168</v>
      </c>
      <c r="C6349" s="0" t="s">
        <v>145</v>
      </c>
      <c r="D6349" s="0" t="s">
        <v>72</v>
      </c>
      <c r="E6349" s="0" t="n">
        <v>3</v>
      </c>
      <c r="F6349" s="2" t="n">
        <f aca="false">F6348*((100+_xlfn.NUMBERVALUE(B6349,"."))/100)</f>
        <v>278.897658084135</v>
      </c>
      <c r="G6349" s="0" t="n">
        <f aca="false">((100+_xlfn.NUMBERVALUE(B6349,"."))/100)</f>
        <v>1.0031</v>
      </c>
      <c r="H6349" s="0" t="n">
        <f aca="false">100*(G6353)</f>
        <v>99.49</v>
      </c>
    </row>
    <row r="6350" customFormat="false" ht="12.8" hidden="false" customHeight="false" outlineLevel="0" collapsed="false">
      <c r="A6350" s="1" t="n">
        <v>19471120</v>
      </c>
      <c r="B6350" s="0" t="s">
        <v>46</v>
      </c>
      <c r="C6350" s="0" t="s">
        <v>160</v>
      </c>
      <c r="D6350" s="0" t="s">
        <v>150</v>
      </c>
      <c r="E6350" s="0" t="n">
        <v>3</v>
      </c>
      <c r="F6350" s="2" t="n">
        <f aca="false">F6349*((100+_xlfn.NUMBERVALUE(B6350,"."))/100)</f>
        <v>279.845910121622</v>
      </c>
      <c r="G6350" s="0" t="n">
        <f aca="false">((100+_xlfn.NUMBERVALUE(B6350,"."))/100)</f>
        <v>1.0034</v>
      </c>
      <c r="H6350" s="0" t="n">
        <f aca="false">100*(G6354)</f>
        <v>99.7</v>
      </c>
    </row>
    <row r="6351" customFormat="false" ht="12.8" hidden="false" customHeight="false" outlineLevel="0" collapsed="false">
      <c r="A6351" s="1" t="n">
        <v>19471121</v>
      </c>
      <c r="B6351" s="0" t="s">
        <v>163</v>
      </c>
      <c r="C6351" s="0" t="s">
        <v>96</v>
      </c>
      <c r="D6351" s="0" t="s">
        <v>33</v>
      </c>
      <c r="E6351" s="0" t="n">
        <v>3</v>
      </c>
      <c r="F6351" s="2" t="n">
        <f aca="false">F6350*((100+_xlfn.NUMBERVALUE(B6351,"."))/100)</f>
        <v>278.894434027208</v>
      </c>
      <c r="G6351" s="0" t="n">
        <f aca="false">((100+_xlfn.NUMBERVALUE(B6351,"."))/100)</f>
        <v>0.9966</v>
      </c>
      <c r="H6351" s="0" t="n">
        <f aca="false">100*(G6355)</f>
        <v>99.85</v>
      </c>
    </row>
    <row r="6352" customFormat="false" ht="12.8" hidden="false" customHeight="false" outlineLevel="0" collapsed="false">
      <c r="A6352" s="1" t="n">
        <v>19471122</v>
      </c>
      <c r="B6352" s="0" t="s">
        <v>32</v>
      </c>
      <c r="C6352" s="0" t="s">
        <v>115</v>
      </c>
      <c r="D6352" s="0" t="s">
        <v>121</v>
      </c>
      <c r="E6352" s="0" t="n">
        <v>3</v>
      </c>
      <c r="F6352" s="2" t="n">
        <f aca="false">F6351*((100+_xlfn.NUMBERVALUE(B6352,"."))/100)</f>
        <v>278.615539593181</v>
      </c>
      <c r="G6352" s="0" t="n">
        <f aca="false">((100+_xlfn.NUMBERVALUE(B6352,"."))/100)</f>
        <v>0.999</v>
      </c>
      <c r="H6352" s="0" t="n">
        <f aca="false">100*(G6356)</f>
        <v>99.13</v>
      </c>
    </row>
    <row r="6353" customFormat="false" ht="12.8" hidden="false" customHeight="false" outlineLevel="0" collapsed="false">
      <c r="A6353" s="1" t="n">
        <v>19471124</v>
      </c>
      <c r="B6353" s="0" t="s">
        <v>111</v>
      </c>
      <c r="C6353" s="0" t="s">
        <v>44</v>
      </c>
      <c r="D6353" s="0" t="s">
        <v>126</v>
      </c>
      <c r="E6353" s="0" t="n">
        <v>3</v>
      </c>
      <c r="F6353" s="2" t="n">
        <f aca="false">F6352*((100+_xlfn.NUMBERVALUE(B6353,"."))/100)</f>
        <v>277.194600341256</v>
      </c>
      <c r="G6353" s="0" t="n">
        <f aca="false">((100+_xlfn.NUMBERVALUE(B6353,"."))/100)</f>
        <v>0.9949</v>
      </c>
      <c r="H6353" s="0" t="n">
        <f aca="false">100*(G6357)</f>
        <v>99.85</v>
      </c>
    </row>
    <row r="6354" customFormat="false" ht="12.8" hidden="false" customHeight="false" outlineLevel="0" collapsed="false">
      <c r="A6354" s="1" t="n">
        <v>19471125</v>
      </c>
      <c r="B6354" s="0" t="s">
        <v>121</v>
      </c>
      <c r="C6354" s="0" t="s">
        <v>83</v>
      </c>
      <c r="D6354" s="0" t="s">
        <v>26</v>
      </c>
      <c r="E6354" s="0" t="n">
        <v>3</v>
      </c>
      <c r="F6354" s="2" t="n">
        <f aca="false">F6353*((100+_xlfn.NUMBERVALUE(B6354,"."))/100)</f>
        <v>276.363016540232</v>
      </c>
      <c r="G6354" s="0" t="n">
        <f aca="false">((100+_xlfn.NUMBERVALUE(B6354,"."))/100)</f>
        <v>0.997</v>
      </c>
      <c r="H6354" s="0" t="n">
        <f aca="false">100*(G6358)</f>
        <v>100.55</v>
      </c>
    </row>
    <row r="6355" customFormat="false" ht="12.8" hidden="false" customHeight="false" outlineLevel="0" collapsed="false">
      <c r="A6355" s="1" t="n">
        <v>19471126</v>
      </c>
      <c r="B6355" s="0" t="s">
        <v>108</v>
      </c>
      <c r="C6355" s="0" t="s">
        <v>60</v>
      </c>
      <c r="D6355" s="0" t="s">
        <v>24</v>
      </c>
      <c r="E6355" s="0" t="n">
        <v>3</v>
      </c>
      <c r="F6355" s="2" t="n">
        <f aca="false">F6354*((100+_xlfn.NUMBERVALUE(B6355,"."))/100)</f>
        <v>275.948472015421</v>
      </c>
      <c r="G6355" s="0" t="n">
        <f aca="false">((100+_xlfn.NUMBERVALUE(B6355,"."))/100)</f>
        <v>0.9985</v>
      </c>
      <c r="H6355" s="0" t="n">
        <f aca="false">100*(G6359)</f>
        <v>100.22</v>
      </c>
    </row>
    <row r="6356" customFormat="false" ht="12.8" hidden="false" customHeight="false" outlineLevel="0" collapsed="false">
      <c r="A6356" s="1" t="n">
        <v>19471128</v>
      </c>
      <c r="B6356" s="0" t="s">
        <v>221</v>
      </c>
      <c r="C6356" s="0" t="s">
        <v>37</v>
      </c>
      <c r="D6356" s="0" t="s">
        <v>17</v>
      </c>
      <c r="E6356" s="0" t="n">
        <v>3</v>
      </c>
      <c r="F6356" s="2" t="n">
        <f aca="false">F6355*((100+_xlfn.NUMBERVALUE(B6356,"."))/100)</f>
        <v>273.547720308887</v>
      </c>
      <c r="G6356" s="0" t="n">
        <f aca="false">((100+_xlfn.NUMBERVALUE(B6356,"."))/100)</f>
        <v>0.9913</v>
      </c>
      <c r="H6356" s="0" t="n">
        <f aca="false">100*(G6360)</f>
        <v>99.26</v>
      </c>
    </row>
    <row r="6357" customFormat="false" ht="12.8" hidden="false" customHeight="false" outlineLevel="0" collapsed="false">
      <c r="A6357" s="1" t="n">
        <v>19471129</v>
      </c>
      <c r="B6357" s="0" t="s">
        <v>108</v>
      </c>
      <c r="C6357" s="0" t="s">
        <v>165</v>
      </c>
      <c r="D6357" s="0" t="s">
        <v>107</v>
      </c>
      <c r="E6357" s="0" t="n">
        <v>3</v>
      </c>
      <c r="F6357" s="2" t="n">
        <f aca="false">F6356*((100+_xlfn.NUMBERVALUE(B6357,"."))/100)</f>
        <v>273.137398728424</v>
      </c>
      <c r="G6357" s="0" t="n">
        <f aca="false">((100+_xlfn.NUMBERVALUE(B6357,"."))/100)</f>
        <v>0.9985</v>
      </c>
      <c r="H6357" s="0" t="n">
        <f aca="false">100*(G6361)</f>
        <v>99.42</v>
      </c>
    </row>
    <row r="6358" customFormat="false" ht="12.8" hidden="false" customHeight="false" outlineLevel="0" collapsed="false">
      <c r="A6358" s="1" t="n">
        <v>19471201</v>
      </c>
      <c r="B6358" s="0" t="s">
        <v>106</v>
      </c>
      <c r="C6358" s="0" t="s">
        <v>56</v>
      </c>
      <c r="D6358" s="0" t="s">
        <v>102</v>
      </c>
      <c r="E6358" s="0" t="n">
        <v>3</v>
      </c>
      <c r="F6358" s="2" t="n">
        <f aca="false">F6357*((100+_xlfn.NUMBERVALUE(B6358,"."))/100)</f>
        <v>274.63965442143</v>
      </c>
      <c r="G6358" s="0" t="n">
        <f aca="false">((100+_xlfn.NUMBERVALUE(B6358,"."))/100)</f>
        <v>1.0055</v>
      </c>
      <c r="H6358" s="0" t="n">
        <f aca="false">100*(G6362)</f>
        <v>98.6</v>
      </c>
    </row>
    <row r="6359" customFormat="false" ht="12.8" hidden="false" customHeight="false" outlineLevel="0" collapsed="false">
      <c r="A6359" s="1" t="n">
        <v>19471202</v>
      </c>
      <c r="B6359" s="0" t="s">
        <v>113</v>
      </c>
      <c r="C6359" s="0" t="s">
        <v>42</v>
      </c>
      <c r="D6359" s="0" t="s">
        <v>54</v>
      </c>
      <c r="E6359" s="0" t="n">
        <v>3</v>
      </c>
      <c r="F6359" s="2" t="n">
        <f aca="false">F6358*((100+_xlfn.NUMBERVALUE(B6359,"."))/100)</f>
        <v>275.243861661157</v>
      </c>
      <c r="G6359" s="0" t="n">
        <f aca="false">((100+_xlfn.NUMBERVALUE(B6359,"."))/100)</f>
        <v>1.0022</v>
      </c>
      <c r="H6359" s="0" t="n">
        <f aca="false">100*(G6363)</f>
        <v>100.02</v>
      </c>
    </row>
    <row r="6360" customFormat="false" ht="12.8" hidden="false" customHeight="false" outlineLevel="0" collapsed="false">
      <c r="A6360" s="1" t="n">
        <v>19471203</v>
      </c>
      <c r="B6360" s="0" t="s">
        <v>134</v>
      </c>
      <c r="C6360" s="0" t="s">
        <v>124</v>
      </c>
      <c r="D6360" s="0" t="s">
        <v>118</v>
      </c>
      <c r="E6360" s="0" t="n">
        <v>3</v>
      </c>
      <c r="F6360" s="2" t="n">
        <f aca="false">F6359*((100+_xlfn.NUMBERVALUE(B6360,"."))/100)</f>
        <v>273.207057084865</v>
      </c>
      <c r="G6360" s="0" t="n">
        <f aca="false">((100+_xlfn.NUMBERVALUE(B6360,"."))/100)</f>
        <v>0.9926</v>
      </c>
      <c r="H6360" s="0" t="n">
        <f aca="false">100*(G6364)</f>
        <v>100.79</v>
      </c>
    </row>
    <row r="6361" customFormat="false" ht="12.8" hidden="false" customHeight="false" outlineLevel="0" collapsed="false">
      <c r="A6361" s="1" t="n">
        <v>19471204</v>
      </c>
      <c r="B6361" s="0" t="s">
        <v>22</v>
      </c>
      <c r="C6361" s="0" t="s">
        <v>108</v>
      </c>
      <c r="D6361" s="0" t="s">
        <v>94</v>
      </c>
      <c r="E6361" s="0" t="n">
        <v>3</v>
      </c>
      <c r="F6361" s="2" t="n">
        <f aca="false">F6360*((100+_xlfn.NUMBERVALUE(B6361,"."))/100)</f>
        <v>271.622456153773</v>
      </c>
      <c r="G6361" s="0" t="n">
        <f aca="false">((100+_xlfn.NUMBERVALUE(B6361,"."))/100)</f>
        <v>0.9942</v>
      </c>
      <c r="H6361" s="0" t="n">
        <f aca="false">100*(G6365)</f>
        <v>100.45</v>
      </c>
    </row>
    <row r="6362" customFormat="false" ht="12.8" hidden="false" customHeight="false" outlineLevel="0" collapsed="false">
      <c r="A6362" s="1" t="n">
        <v>19471205</v>
      </c>
      <c r="B6362" s="0" t="s">
        <v>84</v>
      </c>
      <c r="C6362" s="0" t="s">
        <v>17</v>
      </c>
      <c r="D6362" s="0" t="s">
        <v>143</v>
      </c>
      <c r="E6362" s="0" t="n">
        <v>3</v>
      </c>
      <c r="F6362" s="2" t="n">
        <f aca="false">F6361*((100+_xlfn.NUMBERVALUE(B6362,"."))/100)</f>
        <v>267.81974176762</v>
      </c>
      <c r="G6362" s="0" t="n">
        <f aca="false">((100+_xlfn.NUMBERVALUE(B6362,"."))/100)</f>
        <v>0.986</v>
      </c>
      <c r="H6362" s="0" t="n">
        <f aca="false">100*(G6366)</f>
        <v>100.23</v>
      </c>
    </row>
    <row r="6363" customFormat="false" ht="12.8" hidden="false" customHeight="false" outlineLevel="0" collapsed="false">
      <c r="A6363" s="1" t="n">
        <v>19471206</v>
      </c>
      <c r="B6363" s="0" t="s">
        <v>23</v>
      </c>
      <c r="C6363" s="0" t="s">
        <v>154</v>
      </c>
      <c r="D6363" s="0" t="s">
        <v>198</v>
      </c>
      <c r="E6363" s="0" t="n">
        <v>3</v>
      </c>
      <c r="F6363" s="2" t="n">
        <f aca="false">F6362*((100+_xlfn.NUMBERVALUE(B6363,"."))/100)</f>
        <v>267.873305715973</v>
      </c>
      <c r="G6363" s="0" t="n">
        <f aca="false">((100+_xlfn.NUMBERVALUE(B6363,"."))/100)</f>
        <v>1.0002</v>
      </c>
      <c r="H6363" s="0" t="n">
        <f aca="false">100*(G6367)</f>
        <v>100.14</v>
      </c>
    </row>
    <row r="6364" customFormat="false" ht="12.8" hidden="false" customHeight="false" outlineLevel="0" collapsed="false">
      <c r="A6364" s="1" t="n">
        <v>19471208</v>
      </c>
      <c r="B6364" s="0" t="s">
        <v>267</v>
      </c>
      <c r="C6364" s="0" t="s">
        <v>32</v>
      </c>
      <c r="D6364" s="0" t="s">
        <v>29</v>
      </c>
      <c r="E6364" s="0" t="n">
        <v>3</v>
      </c>
      <c r="F6364" s="2" t="n">
        <f aca="false">F6363*((100+_xlfn.NUMBERVALUE(B6364,"."))/100)</f>
        <v>269.98950483113</v>
      </c>
      <c r="G6364" s="0" t="n">
        <f aca="false">((100+_xlfn.NUMBERVALUE(B6364,"."))/100)</f>
        <v>1.0079</v>
      </c>
      <c r="H6364" s="0" t="n">
        <f aca="false">100*(G6368)</f>
        <v>100.65</v>
      </c>
    </row>
    <row r="6365" customFormat="false" ht="12.8" hidden="false" customHeight="false" outlineLevel="0" collapsed="false">
      <c r="A6365" s="1" t="n">
        <v>19471209</v>
      </c>
      <c r="B6365" s="0" t="s">
        <v>15</v>
      </c>
      <c r="C6365" s="0" t="s">
        <v>104</v>
      </c>
      <c r="D6365" s="0" t="s">
        <v>41</v>
      </c>
      <c r="E6365" s="0" t="n">
        <v>3</v>
      </c>
      <c r="F6365" s="2" t="n">
        <f aca="false">F6364*((100+_xlfn.NUMBERVALUE(B6365,"."))/100)</f>
        <v>271.20445760287</v>
      </c>
      <c r="G6365" s="0" t="n">
        <f aca="false">((100+_xlfn.NUMBERVALUE(B6365,"."))/100)</f>
        <v>1.0045</v>
      </c>
      <c r="H6365" s="0" t="n">
        <f aca="false">100*(G6369)</f>
        <v>100.64</v>
      </c>
    </row>
    <row r="6366" customFormat="false" ht="12.8" hidden="false" customHeight="false" outlineLevel="0" collapsed="false">
      <c r="A6366" s="1" t="n">
        <v>19471210</v>
      </c>
      <c r="B6366" s="0" t="s">
        <v>102</v>
      </c>
      <c r="C6366" s="0" t="s">
        <v>113</v>
      </c>
      <c r="D6366" s="0" t="s">
        <v>112</v>
      </c>
      <c r="E6366" s="0" t="n">
        <v>3</v>
      </c>
      <c r="F6366" s="2" t="n">
        <f aca="false">F6365*((100+_xlfn.NUMBERVALUE(B6366,"."))/100)</f>
        <v>271.828227855356</v>
      </c>
      <c r="G6366" s="0" t="n">
        <f aca="false">((100+_xlfn.NUMBERVALUE(B6366,"."))/100)</f>
        <v>1.0023</v>
      </c>
      <c r="H6366" s="0" t="n">
        <f aca="false">100*(G6370)</f>
        <v>100.57</v>
      </c>
    </row>
    <row r="6367" customFormat="false" ht="12.8" hidden="false" customHeight="false" outlineLevel="0" collapsed="false">
      <c r="A6367" s="1" t="n">
        <v>19471211</v>
      </c>
      <c r="B6367" s="0" t="s">
        <v>65</v>
      </c>
      <c r="C6367" s="0" t="s">
        <v>147</v>
      </c>
      <c r="D6367" s="0" t="s">
        <v>107</v>
      </c>
      <c r="E6367" s="0" t="n">
        <v>3</v>
      </c>
      <c r="F6367" s="2" t="n">
        <f aca="false">F6366*((100+_xlfn.NUMBERVALUE(B6367,"."))/100)</f>
        <v>272.208787374354</v>
      </c>
      <c r="G6367" s="0" t="n">
        <f aca="false">((100+_xlfn.NUMBERVALUE(B6367,"."))/100)</f>
        <v>1.0014</v>
      </c>
      <c r="H6367" s="0" t="n">
        <f aca="false">100*(G6371)</f>
        <v>99.89</v>
      </c>
    </row>
    <row r="6368" customFormat="false" ht="12.8" hidden="false" customHeight="false" outlineLevel="0" collapsed="false">
      <c r="A6368" s="1" t="n">
        <v>19471212</v>
      </c>
      <c r="B6368" s="0" t="s">
        <v>153</v>
      </c>
      <c r="C6368" s="0" t="s">
        <v>82</v>
      </c>
      <c r="D6368" s="0" t="s">
        <v>15</v>
      </c>
      <c r="E6368" s="0" t="n">
        <v>3</v>
      </c>
      <c r="F6368" s="2" t="n">
        <f aca="false">F6367*((100+_xlfn.NUMBERVALUE(B6368,"."))/100)</f>
        <v>273.978144492287</v>
      </c>
      <c r="G6368" s="0" t="n">
        <f aca="false">((100+_xlfn.NUMBERVALUE(B6368,"."))/100)</f>
        <v>1.0065</v>
      </c>
      <c r="H6368" s="0" t="n">
        <f aca="false">100*(G6372)</f>
        <v>100.33</v>
      </c>
    </row>
    <row r="6369" customFormat="false" ht="12.8" hidden="false" customHeight="false" outlineLevel="0" collapsed="false">
      <c r="A6369" s="1" t="n">
        <v>19471213</v>
      </c>
      <c r="B6369" s="0" t="s">
        <v>35</v>
      </c>
      <c r="C6369" s="0" t="s">
        <v>154</v>
      </c>
      <c r="D6369" s="0" t="s">
        <v>177</v>
      </c>
      <c r="E6369" s="0" t="n">
        <v>3</v>
      </c>
      <c r="F6369" s="2" t="n">
        <f aca="false">F6368*((100+_xlfn.NUMBERVALUE(B6369,"."))/100)</f>
        <v>275.731604617038</v>
      </c>
      <c r="G6369" s="0" t="n">
        <f aca="false">((100+_xlfn.NUMBERVALUE(B6369,"."))/100)</f>
        <v>1.0064</v>
      </c>
      <c r="H6369" s="0" t="n">
        <f aca="false">100*(G6373)</f>
        <v>99.92</v>
      </c>
    </row>
    <row r="6370" customFormat="false" ht="12.8" hidden="false" customHeight="false" outlineLevel="0" collapsed="false">
      <c r="A6370" s="1" t="n">
        <v>19471215</v>
      </c>
      <c r="B6370" s="0" t="s">
        <v>29</v>
      </c>
      <c r="C6370" s="0" t="s">
        <v>113</v>
      </c>
      <c r="D6370" s="0" t="s">
        <v>29</v>
      </c>
      <c r="E6370" s="0" t="n">
        <v>3</v>
      </c>
      <c r="F6370" s="2" t="n">
        <f aca="false">F6369*((100+_xlfn.NUMBERVALUE(B6370,"."))/100)</f>
        <v>277.303274763355</v>
      </c>
      <c r="G6370" s="0" t="n">
        <f aca="false">((100+_xlfn.NUMBERVALUE(B6370,"."))/100)</f>
        <v>1.0057</v>
      </c>
      <c r="H6370" s="0" t="n">
        <f aca="false">100*(G6374)</f>
        <v>100.39</v>
      </c>
    </row>
    <row r="6371" customFormat="false" ht="12.8" hidden="false" customHeight="false" outlineLevel="0" collapsed="false">
      <c r="A6371" s="1" t="n">
        <v>19471216</v>
      </c>
      <c r="B6371" s="0" t="s">
        <v>107</v>
      </c>
      <c r="C6371" s="0" t="s">
        <v>66</v>
      </c>
      <c r="D6371" s="0" t="s">
        <v>72</v>
      </c>
      <c r="E6371" s="0" t="n">
        <v>3</v>
      </c>
      <c r="F6371" s="2" t="n">
        <f aca="false">F6370*((100+_xlfn.NUMBERVALUE(B6371,"."))/100)</f>
        <v>276.998241161115</v>
      </c>
      <c r="G6371" s="0" t="n">
        <f aca="false">((100+_xlfn.NUMBERVALUE(B6371,"."))/100)</f>
        <v>0.9989</v>
      </c>
      <c r="H6371" s="0" t="n">
        <f aca="false">100*(G6375)</f>
        <v>100.83</v>
      </c>
    </row>
    <row r="6372" customFormat="false" ht="12.8" hidden="false" customHeight="false" outlineLevel="0" collapsed="false">
      <c r="A6372" s="1" t="n">
        <v>19471217</v>
      </c>
      <c r="B6372" s="0" t="s">
        <v>77</v>
      </c>
      <c r="C6372" s="0" t="s">
        <v>112</v>
      </c>
      <c r="D6372" s="0" t="s">
        <v>175</v>
      </c>
      <c r="E6372" s="0" t="n">
        <v>3</v>
      </c>
      <c r="F6372" s="2" t="n">
        <f aca="false">F6371*((100+_xlfn.NUMBERVALUE(B6372,"."))/100)</f>
        <v>277.912335356947</v>
      </c>
      <c r="G6372" s="0" t="n">
        <f aca="false">((100+_xlfn.NUMBERVALUE(B6372,"."))/100)</f>
        <v>1.0033</v>
      </c>
      <c r="H6372" s="0" t="n">
        <f aca="false">100*(G6376)</f>
        <v>99.78</v>
      </c>
    </row>
    <row r="6373" customFormat="false" ht="12.8" hidden="false" customHeight="false" outlineLevel="0" collapsed="false">
      <c r="A6373" s="1" t="n">
        <v>19471218</v>
      </c>
      <c r="B6373" s="0" t="s">
        <v>97</v>
      </c>
      <c r="C6373" s="0" t="s">
        <v>58</v>
      </c>
      <c r="D6373" s="0" t="s">
        <v>112</v>
      </c>
      <c r="E6373" s="0" t="n">
        <v>3</v>
      </c>
      <c r="F6373" s="2" t="n">
        <f aca="false">F6372*((100+_xlfn.NUMBERVALUE(B6373,"."))/100)</f>
        <v>277.690005488661</v>
      </c>
      <c r="G6373" s="0" t="n">
        <f aca="false">((100+_xlfn.NUMBERVALUE(B6373,"."))/100)</f>
        <v>0.9992</v>
      </c>
      <c r="H6373" s="0" t="n">
        <f aca="false">100*(G6377)</f>
        <v>100.33</v>
      </c>
    </row>
    <row r="6374" customFormat="false" ht="12.8" hidden="false" customHeight="false" outlineLevel="0" collapsed="false">
      <c r="A6374" s="1" t="n">
        <v>19471219</v>
      </c>
      <c r="B6374" s="0" t="s">
        <v>145</v>
      </c>
      <c r="C6374" s="0" t="s">
        <v>79</v>
      </c>
      <c r="D6374" s="0" t="s">
        <v>72</v>
      </c>
      <c r="E6374" s="0" t="n">
        <v>3</v>
      </c>
      <c r="F6374" s="2" t="n">
        <f aca="false">F6373*((100+_xlfn.NUMBERVALUE(B6374,"."))/100)</f>
        <v>278.772996510067</v>
      </c>
      <c r="G6374" s="0" t="n">
        <f aca="false">((100+_xlfn.NUMBERVALUE(B6374,"."))/100)</f>
        <v>1.0039</v>
      </c>
      <c r="H6374" s="0" t="n">
        <f aca="false">100*(G6378)</f>
        <v>99.93</v>
      </c>
    </row>
    <row r="6375" customFormat="false" ht="12.8" hidden="false" customHeight="false" outlineLevel="0" collapsed="false">
      <c r="A6375" s="1" t="n">
        <v>19471220</v>
      </c>
      <c r="B6375" s="0" t="s">
        <v>172</v>
      </c>
      <c r="C6375" s="0" t="s">
        <v>57</v>
      </c>
      <c r="D6375" s="0" t="s">
        <v>152</v>
      </c>
      <c r="E6375" s="0" t="n">
        <v>3</v>
      </c>
      <c r="F6375" s="2" t="n">
        <f aca="false">F6374*((100+_xlfn.NUMBERVALUE(B6375,"."))/100)</f>
        <v>281.086812381101</v>
      </c>
      <c r="G6375" s="0" t="n">
        <f aca="false">((100+_xlfn.NUMBERVALUE(B6375,"."))/100)</f>
        <v>1.0083</v>
      </c>
      <c r="H6375" s="0" t="n">
        <f aca="false">100*(G6379)</f>
        <v>99.25</v>
      </c>
    </row>
    <row r="6376" customFormat="false" ht="12.8" hidden="false" customHeight="false" outlineLevel="0" collapsed="false">
      <c r="A6376" s="1" t="n">
        <v>19471222</v>
      </c>
      <c r="B6376" s="0" t="s">
        <v>42</v>
      </c>
      <c r="C6376" s="0" t="s">
        <v>48</v>
      </c>
      <c r="D6376" s="0" t="s">
        <v>97</v>
      </c>
      <c r="E6376" s="0" t="n">
        <v>3</v>
      </c>
      <c r="F6376" s="2" t="n">
        <f aca="false">F6375*((100+_xlfn.NUMBERVALUE(B6376,"."))/100)</f>
        <v>280.468421393862</v>
      </c>
      <c r="G6376" s="0" t="n">
        <f aca="false">((100+_xlfn.NUMBERVALUE(B6376,"."))/100)</f>
        <v>0.9978</v>
      </c>
      <c r="H6376" s="0" t="n">
        <f aca="false">100*(G6380)</f>
        <v>99.84</v>
      </c>
    </row>
    <row r="6377" customFormat="false" ht="12.8" hidden="false" customHeight="false" outlineLevel="0" collapsed="false">
      <c r="A6377" s="1" t="n">
        <v>19471223</v>
      </c>
      <c r="B6377" s="0" t="s">
        <v>77</v>
      </c>
      <c r="C6377" s="0" t="s">
        <v>140</v>
      </c>
      <c r="D6377" s="0" t="s">
        <v>73</v>
      </c>
      <c r="E6377" s="0" t="n">
        <v>3</v>
      </c>
      <c r="F6377" s="2" t="n">
        <f aca="false">F6376*((100+_xlfn.NUMBERVALUE(B6377,"."))/100)</f>
        <v>281.393967184462</v>
      </c>
      <c r="G6377" s="0" t="n">
        <f aca="false">((100+_xlfn.NUMBERVALUE(B6377,"."))/100)</f>
        <v>1.0033</v>
      </c>
      <c r="H6377" s="0" t="n">
        <f aca="false">100*(G6381)</f>
        <v>99.59</v>
      </c>
    </row>
    <row r="6378" customFormat="false" ht="12.8" hidden="false" customHeight="false" outlineLevel="0" collapsed="false">
      <c r="A6378" s="1" t="n">
        <v>19471224</v>
      </c>
      <c r="B6378" s="0" t="s">
        <v>44</v>
      </c>
      <c r="C6378" s="0" t="s">
        <v>115</v>
      </c>
      <c r="D6378" s="0" t="s">
        <v>38</v>
      </c>
      <c r="E6378" s="0" t="n">
        <v>3</v>
      </c>
      <c r="F6378" s="2" t="n">
        <f aca="false">F6377*((100+_xlfn.NUMBERVALUE(B6378,"."))/100)</f>
        <v>281.196991407433</v>
      </c>
      <c r="G6378" s="0" t="n">
        <f aca="false">((100+_xlfn.NUMBERVALUE(B6378,"."))/100)</f>
        <v>0.9993</v>
      </c>
      <c r="H6378" s="0" t="n">
        <f aca="false">100*(G6382)</f>
        <v>100.88</v>
      </c>
    </row>
    <row r="6379" customFormat="false" ht="12.8" hidden="false" customHeight="false" outlineLevel="0" collapsed="false">
      <c r="A6379" s="1" t="n">
        <v>19471226</v>
      </c>
      <c r="B6379" s="0" t="s">
        <v>209</v>
      </c>
      <c r="C6379" s="0" t="s">
        <v>157</v>
      </c>
      <c r="D6379" s="0" t="s">
        <v>83</v>
      </c>
      <c r="E6379" s="0" t="n">
        <v>3</v>
      </c>
      <c r="F6379" s="2" t="n">
        <f aca="false">F6378*((100+_xlfn.NUMBERVALUE(B6379,"."))/100)</f>
        <v>279.088013971877</v>
      </c>
      <c r="G6379" s="0" t="n">
        <f aca="false">((100+_xlfn.NUMBERVALUE(B6379,"."))/100)</f>
        <v>0.9925</v>
      </c>
      <c r="H6379" s="0" t="n">
        <f aca="false">100*(G6383)</f>
        <v>100.51</v>
      </c>
    </row>
    <row r="6380" customFormat="false" ht="12.8" hidden="false" customHeight="false" outlineLevel="0" collapsed="false">
      <c r="A6380" s="1" t="n">
        <v>19471227</v>
      </c>
      <c r="B6380" s="0" t="s">
        <v>126</v>
      </c>
      <c r="C6380" s="0" t="s">
        <v>60</v>
      </c>
      <c r="D6380" s="0" t="s">
        <v>159</v>
      </c>
      <c r="E6380" s="0" t="n">
        <v>3</v>
      </c>
      <c r="F6380" s="2" t="n">
        <f aca="false">F6379*((100+_xlfn.NUMBERVALUE(B6380,"."))/100)</f>
        <v>278.641473149522</v>
      </c>
      <c r="G6380" s="0" t="n">
        <f aca="false">((100+_xlfn.NUMBERVALUE(B6380,"."))/100)</f>
        <v>0.9984</v>
      </c>
      <c r="H6380" s="0" t="n">
        <f aca="false">100*(G6384)</f>
        <v>100.41</v>
      </c>
    </row>
    <row r="6381" customFormat="false" ht="12.8" hidden="false" customHeight="false" outlineLevel="0" collapsed="false">
      <c r="A6381" s="1" t="n">
        <v>19471229</v>
      </c>
      <c r="B6381" s="0" t="s">
        <v>61</v>
      </c>
      <c r="C6381" s="0" t="s">
        <v>101</v>
      </c>
      <c r="D6381" s="0" t="s">
        <v>37</v>
      </c>
      <c r="E6381" s="0" t="n">
        <v>3</v>
      </c>
      <c r="F6381" s="2" t="n">
        <f aca="false">F6380*((100+_xlfn.NUMBERVALUE(B6381,"."))/100)</f>
        <v>277.499043109609</v>
      </c>
      <c r="G6381" s="0" t="n">
        <f aca="false">((100+_xlfn.NUMBERVALUE(B6381,"."))/100)</f>
        <v>0.9959</v>
      </c>
      <c r="H6381" s="0" t="n">
        <f aca="false">100*(G6385)</f>
        <v>99.1</v>
      </c>
    </row>
    <row r="6382" customFormat="false" ht="12.8" hidden="false" customHeight="false" outlineLevel="0" collapsed="false">
      <c r="A6382" s="1" t="n">
        <v>19471230</v>
      </c>
      <c r="B6382" s="0" t="s">
        <v>204</v>
      </c>
      <c r="C6382" s="0" t="s">
        <v>124</v>
      </c>
      <c r="D6382" s="0" t="s">
        <v>62</v>
      </c>
      <c r="E6382" s="0" t="n">
        <v>3</v>
      </c>
      <c r="F6382" s="2" t="n">
        <f aca="false">F6381*((100+_xlfn.NUMBERVALUE(B6382,"."))/100)</f>
        <v>279.941034688974</v>
      </c>
      <c r="G6382" s="0" t="n">
        <f aca="false">((100+_xlfn.NUMBERVALUE(B6382,"."))/100)</f>
        <v>1.0088</v>
      </c>
      <c r="H6382" s="0" t="n">
        <f aca="false">100*(G6386)</f>
        <v>99.4</v>
      </c>
    </row>
    <row r="6383" customFormat="false" ht="12.8" hidden="false" customHeight="false" outlineLevel="0" collapsed="false">
      <c r="A6383" s="1" t="n">
        <v>19471231</v>
      </c>
      <c r="B6383" s="0" t="s">
        <v>136</v>
      </c>
      <c r="C6383" s="0" t="s">
        <v>125</v>
      </c>
      <c r="D6383" s="0" t="s">
        <v>71</v>
      </c>
      <c r="E6383" s="0" t="n">
        <v>3</v>
      </c>
      <c r="F6383" s="2" t="n">
        <f aca="false">F6382*((100+_xlfn.NUMBERVALUE(B6383,"."))/100)</f>
        <v>281.368733965887</v>
      </c>
      <c r="G6383" s="0" t="n">
        <f aca="false">((100+_xlfn.NUMBERVALUE(B6383,"."))/100)</f>
        <v>1.0051</v>
      </c>
      <c r="H6383" s="0" t="n">
        <f aca="false">100*(G6387)</f>
        <v>100.6</v>
      </c>
    </row>
    <row r="6384" customFormat="false" ht="12.8" hidden="false" customHeight="false" outlineLevel="0" collapsed="false">
      <c r="A6384" s="1" t="n">
        <v>19480102</v>
      </c>
      <c r="B6384" s="0" t="s">
        <v>95</v>
      </c>
      <c r="C6384" s="0" t="s">
        <v>177</v>
      </c>
      <c r="D6384" s="0" t="s">
        <v>172</v>
      </c>
      <c r="E6384" s="0" t="n">
        <v>3</v>
      </c>
      <c r="F6384" s="2" t="n">
        <f aca="false">F6383*((100+_xlfn.NUMBERVALUE(B6384,"."))/100)</f>
        <v>282.522345775148</v>
      </c>
      <c r="G6384" s="0" t="n">
        <f aca="false">((100+_xlfn.NUMBERVALUE(B6384,"."))/100)</f>
        <v>1.0041</v>
      </c>
      <c r="H6384" s="0" t="n">
        <f aca="false">100*(G6388)</f>
        <v>100.58</v>
      </c>
    </row>
    <row r="6385" customFormat="false" ht="12.8" hidden="false" customHeight="false" outlineLevel="0" collapsed="false">
      <c r="A6385" s="1" t="n">
        <v>19480105</v>
      </c>
      <c r="B6385" s="0" t="s">
        <v>287</v>
      </c>
      <c r="C6385" s="0" t="s">
        <v>181</v>
      </c>
      <c r="D6385" s="0" t="s">
        <v>170</v>
      </c>
      <c r="E6385" s="0" t="n">
        <v>3</v>
      </c>
      <c r="F6385" s="2" t="n">
        <f aca="false">F6384*((100+_xlfn.NUMBERVALUE(B6385,"."))/100)</f>
        <v>279.979644663171</v>
      </c>
      <c r="G6385" s="0" t="n">
        <f aca="false">((100+_xlfn.NUMBERVALUE(B6385,"."))/100)</f>
        <v>0.991</v>
      </c>
      <c r="H6385" s="0" t="n">
        <f aca="false">100*(G6389)</f>
        <v>99.64</v>
      </c>
    </row>
    <row r="6386" customFormat="false" ht="12.8" hidden="false" customHeight="false" outlineLevel="0" collapsed="false">
      <c r="A6386" s="1" t="n">
        <v>19480106</v>
      </c>
      <c r="B6386" s="0" t="s">
        <v>52</v>
      </c>
      <c r="C6386" s="0" t="s">
        <v>33</v>
      </c>
      <c r="D6386" s="0" t="s">
        <v>37</v>
      </c>
      <c r="E6386" s="0" t="n">
        <v>3</v>
      </c>
      <c r="F6386" s="2" t="n">
        <f aca="false">F6385*((100+_xlfn.NUMBERVALUE(B6386,"."))/100)</f>
        <v>278.299766795192</v>
      </c>
      <c r="G6386" s="0" t="n">
        <f aca="false">((100+_xlfn.NUMBERVALUE(B6386,"."))/100)</f>
        <v>0.994</v>
      </c>
      <c r="H6386" s="0" t="n">
        <f aca="false">100*(G6390)</f>
        <v>100.06</v>
      </c>
    </row>
    <row r="6387" customFormat="false" ht="12.8" hidden="false" customHeight="false" outlineLevel="0" collapsed="false">
      <c r="A6387" s="1" t="n">
        <v>19480107</v>
      </c>
      <c r="B6387" s="0" t="s">
        <v>207</v>
      </c>
      <c r="C6387" s="0" t="s">
        <v>78</v>
      </c>
      <c r="D6387" s="0" t="s">
        <v>92</v>
      </c>
      <c r="E6387" s="0" t="n">
        <v>3</v>
      </c>
      <c r="F6387" s="2" t="n">
        <f aca="false">F6386*((100+_xlfn.NUMBERVALUE(B6387,"."))/100)</f>
        <v>279.969565395963</v>
      </c>
      <c r="G6387" s="0" t="n">
        <f aca="false">((100+_xlfn.NUMBERVALUE(B6387,"."))/100)</f>
        <v>1.006</v>
      </c>
      <c r="H6387" s="0" t="n">
        <f aca="false">100*(G6391)</f>
        <v>99.39</v>
      </c>
    </row>
    <row r="6388" customFormat="false" ht="12.8" hidden="false" customHeight="false" outlineLevel="0" collapsed="false">
      <c r="A6388" s="1" t="n">
        <v>19480108</v>
      </c>
      <c r="B6388" s="0" t="s">
        <v>87</v>
      </c>
      <c r="C6388" s="0" t="s">
        <v>150</v>
      </c>
      <c r="D6388" s="0" t="s">
        <v>136</v>
      </c>
      <c r="E6388" s="0" t="n">
        <v>3</v>
      </c>
      <c r="F6388" s="2" t="n">
        <f aca="false">F6387*((100+_xlfn.NUMBERVALUE(B6388,"."))/100)</f>
        <v>281.59338887526</v>
      </c>
      <c r="G6388" s="0" t="n">
        <f aca="false">((100+_xlfn.NUMBERVALUE(B6388,"."))/100)</f>
        <v>1.0058</v>
      </c>
      <c r="H6388" s="0" t="n">
        <f aca="false">100*(G6392)</f>
        <v>98.64</v>
      </c>
    </row>
    <row r="6389" customFormat="false" ht="12.8" hidden="false" customHeight="false" outlineLevel="0" collapsed="false">
      <c r="A6389" s="1" t="n">
        <v>19480109</v>
      </c>
      <c r="B6389" s="0" t="s">
        <v>75</v>
      </c>
      <c r="C6389" s="0" t="s">
        <v>19</v>
      </c>
      <c r="D6389" s="0" t="s">
        <v>115</v>
      </c>
      <c r="E6389" s="0" t="n">
        <v>3</v>
      </c>
      <c r="F6389" s="2" t="n">
        <f aca="false">F6388*((100+_xlfn.NUMBERVALUE(B6389,"."))/100)</f>
        <v>280.579652675309</v>
      </c>
      <c r="G6389" s="0" t="n">
        <f aca="false">((100+_xlfn.NUMBERVALUE(B6389,"."))/100)</f>
        <v>0.9964</v>
      </c>
      <c r="H6389" s="0" t="n">
        <f aca="false">100*(G6393)</f>
        <v>99.88</v>
      </c>
    </row>
    <row r="6390" customFormat="false" ht="12.8" hidden="false" customHeight="false" outlineLevel="0" collapsed="false">
      <c r="A6390" s="1" t="n">
        <v>19480110</v>
      </c>
      <c r="B6390" s="0" t="s">
        <v>125</v>
      </c>
      <c r="C6390" s="0" t="s">
        <v>120</v>
      </c>
      <c r="D6390" s="0" t="s">
        <v>115</v>
      </c>
      <c r="E6390" s="0" t="n">
        <v>3</v>
      </c>
      <c r="F6390" s="2" t="n">
        <f aca="false">F6389*((100+_xlfn.NUMBERVALUE(B6390,"."))/100)</f>
        <v>280.748000466914</v>
      </c>
      <c r="G6390" s="0" t="n">
        <f aca="false">((100+_xlfn.NUMBERVALUE(B6390,"."))/100)</f>
        <v>1.0006</v>
      </c>
      <c r="H6390" s="0" t="n">
        <f aca="false">100*(G6394)</f>
        <v>99.7</v>
      </c>
    </row>
    <row r="6391" customFormat="false" ht="12.8" hidden="false" customHeight="false" outlineLevel="0" collapsed="false">
      <c r="A6391" s="1" t="n">
        <v>19480112</v>
      </c>
      <c r="B6391" s="0" t="s">
        <v>233</v>
      </c>
      <c r="C6391" s="0" t="s">
        <v>39</v>
      </c>
      <c r="D6391" s="0" t="s">
        <v>44</v>
      </c>
      <c r="E6391" s="0" t="n">
        <v>3</v>
      </c>
      <c r="F6391" s="2" t="n">
        <f aca="false">F6390*((100+_xlfn.NUMBERVALUE(B6391,"."))/100)</f>
        <v>279.035437664066</v>
      </c>
      <c r="G6391" s="0" t="n">
        <f aca="false">((100+_xlfn.NUMBERVALUE(B6391,"."))/100)</f>
        <v>0.9939</v>
      </c>
      <c r="H6391" s="0" t="n">
        <f aca="false">100*(G6395)</f>
        <v>100.01</v>
      </c>
    </row>
    <row r="6392" customFormat="false" ht="12.8" hidden="false" customHeight="false" outlineLevel="0" collapsed="false">
      <c r="A6392" s="1" t="n">
        <v>19480113</v>
      </c>
      <c r="B6392" s="0" t="s">
        <v>472</v>
      </c>
      <c r="C6392" s="0" t="s">
        <v>76</v>
      </c>
      <c r="D6392" s="0" t="s">
        <v>231</v>
      </c>
      <c r="E6392" s="0" t="n">
        <v>3</v>
      </c>
      <c r="F6392" s="2" t="n">
        <f aca="false">F6391*((100+_xlfn.NUMBERVALUE(B6392,"."))/100)</f>
        <v>275.240555711835</v>
      </c>
      <c r="G6392" s="0" t="n">
        <f aca="false">((100+_xlfn.NUMBERVALUE(B6392,"."))/100)</f>
        <v>0.9864</v>
      </c>
      <c r="H6392" s="0" t="n">
        <f aca="false">100*(G6396)</f>
        <v>99.95</v>
      </c>
    </row>
    <row r="6393" customFormat="false" ht="12.8" hidden="false" customHeight="false" outlineLevel="0" collapsed="false">
      <c r="A6393" s="1" t="n">
        <v>19480114</v>
      </c>
      <c r="B6393" s="0" t="s">
        <v>68</v>
      </c>
      <c r="C6393" s="0" t="s">
        <v>167</v>
      </c>
      <c r="D6393" s="0" t="s">
        <v>113</v>
      </c>
      <c r="E6393" s="0" t="n">
        <v>3</v>
      </c>
      <c r="F6393" s="2" t="n">
        <f aca="false">F6392*((100+_xlfn.NUMBERVALUE(B6393,"."))/100)</f>
        <v>274.910267044981</v>
      </c>
      <c r="G6393" s="0" t="n">
        <f aca="false">((100+_xlfn.NUMBERVALUE(B6393,"."))/100)</f>
        <v>0.9988</v>
      </c>
      <c r="H6393" s="0" t="n">
        <f aca="false">100*(G6397)</f>
        <v>98.7</v>
      </c>
    </row>
    <row r="6394" customFormat="false" ht="12.8" hidden="false" customHeight="false" outlineLevel="0" collapsed="false">
      <c r="A6394" s="1" t="n">
        <v>19480115</v>
      </c>
      <c r="B6394" s="0" t="s">
        <v>121</v>
      </c>
      <c r="C6394" s="0" t="s">
        <v>19</v>
      </c>
      <c r="D6394" s="0" t="s">
        <v>39</v>
      </c>
      <c r="E6394" s="0" t="n">
        <v>3</v>
      </c>
      <c r="F6394" s="2" t="n">
        <f aca="false">F6393*((100+_xlfn.NUMBERVALUE(B6394,"."))/100)</f>
        <v>274.085536243846</v>
      </c>
      <c r="G6394" s="0" t="n">
        <f aca="false">((100+_xlfn.NUMBERVALUE(B6394,"."))/100)</f>
        <v>0.997</v>
      </c>
      <c r="H6394" s="0" t="n">
        <f aca="false">100*(G6398)</f>
        <v>100.05</v>
      </c>
    </row>
    <row r="6395" customFormat="false" ht="12.8" hidden="false" customHeight="false" outlineLevel="0" collapsed="false">
      <c r="A6395" s="1" t="n">
        <v>19480116</v>
      </c>
      <c r="B6395" s="0" t="s">
        <v>79</v>
      </c>
      <c r="C6395" s="0" t="s">
        <v>65</v>
      </c>
      <c r="D6395" s="0" t="s">
        <v>136</v>
      </c>
      <c r="E6395" s="0" t="n">
        <v>3</v>
      </c>
      <c r="F6395" s="2" t="n">
        <f aca="false">F6394*((100+_xlfn.NUMBERVALUE(B6395,"."))/100)</f>
        <v>274.11294479747</v>
      </c>
      <c r="G6395" s="0" t="n">
        <f aca="false">((100+_xlfn.NUMBERVALUE(B6395,"."))/100)</f>
        <v>1.0001</v>
      </c>
      <c r="H6395" s="0" t="n">
        <f aca="false">100*(G6399)</f>
        <v>99.02</v>
      </c>
    </row>
    <row r="6396" customFormat="false" ht="12.8" hidden="false" customHeight="false" outlineLevel="0" collapsed="false">
      <c r="A6396" s="1" t="n">
        <v>19480117</v>
      </c>
      <c r="B6396" s="0" t="s">
        <v>60</v>
      </c>
      <c r="C6396" s="0" t="s">
        <v>94</v>
      </c>
      <c r="D6396" s="0" t="s">
        <v>37</v>
      </c>
      <c r="E6396" s="0" t="n">
        <v>3</v>
      </c>
      <c r="F6396" s="2" t="n">
        <f aca="false">F6395*((100+_xlfn.NUMBERVALUE(B6396,"."))/100)</f>
        <v>273.975888325071</v>
      </c>
      <c r="G6396" s="0" t="n">
        <f aca="false">((100+_xlfn.NUMBERVALUE(B6396,"."))/100)</f>
        <v>0.9995</v>
      </c>
      <c r="H6396" s="0" t="n">
        <f aca="false">100*(G6400)</f>
        <v>99.23</v>
      </c>
    </row>
    <row r="6397" customFormat="false" ht="12.8" hidden="false" customHeight="false" outlineLevel="0" collapsed="false">
      <c r="A6397" s="1" t="n">
        <v>19480119</v>
      </c>
      <c r="B6397" s="0" t="s">
        <v>253</v>
      </c>
      <c r="C6397" s="0" t="s">
        <v>83</v>
      </c>
      <c r="D6397" s="0" t="s">
        <v>233</v>
      </c>
      <c r="E6397" s="0" t="n">
        <v>3</v>
      </c>
      <c r="F6397" s="2" t="n">
        <f aca="false">F6396*((100+_xlfn.NUMBERVALUE(B6397,"."))/100)</f>
        <v>270.414201776845</v>
      </c>
      <c r="G6397" s="0" t="n">
        <f aca="false">((100+_xlfn.NUMBERVALUE(B6397,"."))/100)</f>
        <v>0.987</v>
      </c>
      <c r="H6397" s="0" t="n">
        <f aca="false">100*(G6401)</f>
        <v>99.74</v>
      </c>
    </row>
    <row r="6398" customFormat="false" ht="12.8" hidden="false" customHeight="false" outlineLevel="0" collapsed="false">
      <c r="A6398" s="1" t="n">
        <v>19480120</v>
      </c>
      <c r="B6398" s="0" t="s">
        <v>112</v>
      </c>
      <c r="C6398" s="0" t="s">
        <v>76</v>
      </c>
      <c r="D6398" s="0" t="s">
        <v>67</v>
      </c>
      <c r="E6398" s="0" t="n">
        <v>3</v>
      </c>
      <c r="F6398" s="2" t="n">
        <f aca="false">F6397*((100+_xlfn.NUMBERVALUE(B6398,"."))/100)</f>
        <v>270.549408877734</v>
      </c>
      <c r="G6398" s="0" t="n">
        <f aca="false">((100+_xlfn.NUMBERVALUE(B6398,"."))/100)</f>
        <v>1.0005</v>
      </c>
      <c r="H6398" s="0" t="n">
        <f aca="false">100*(G6402)</f>
        <v>100.03</v>
      </c>
    </row>
    <row r="6399" customFormat="false" ht="12.8" hidden="false" customHeight="false" outlineLevel="0" collapsed="false">
      <c r="A6399" s="1" t="n">
        <v>19480121</v>
      </c>
      <c r="B6399" s="0" t="s">
        <v>225</v>
      </c>
      <c r="C6399" s="0" t="s">
        <v>128</v>
      </c>
      <c r="D6399" s="0" t="s">
        <v>47</v>
      </c>
      <c r="E6399" s="0" t="n">
        <v>3</v>
      </c>
      <c r="F6399" s="2" t="n">
        <f aca="false">F6398*((100+_xlfn.NUMBERVALUE(B6399,"."))/100)</f>
        <v>267.898024670732</v>
      </c>
      <c r="G6399" s="0" t="n">
        <f aca="false">((100+_xlfn.NUMBERVALUE(B6399,"."))/100)</f>
        <v>0.9902</v>
      </c>
      <c r="H6399" s="0" t="n">
        <f aca="false">100*(G6403)</f>
        <v>99.84</v>
      </c>
    </row>
    <row r="6400" customFormat="false" ht="12.8" hidden="false" customHeight="false" outlineLevel="0" collapsed="false">
      <c r="A6400" s="1" t="n">
        <v>19480122</v>
      </c>
      <c r="B6400" s="0" t="s">
        <v>135</v>
      </c>
      <c r="C6400" s="0" t="s">
        <v>48</v>
      </c>
      <c r="D6400" s="0" t="s">
        <v>15</v>
      </c>
      <c r="E6400" s="0" t="n">
        <v>3</v>
      </c>
      <c r="F6400" s="2" t="n">
        <f aca="false">F6399*((100+_xlfn.NUMBERVALUE(B6400,"."))/100)</f>
        <v>265.835209880767</v>
      </c>
      <c r="G6400" s="0" t="n">
        <f aca="false">((100+_xlfn.NUMBERVALUE(B6400,"."))/100)</f>
        <v>0.9923</v>
      </c>
      <c r="H6400" s="0" t="n">
        <f aca="false">100*(G6404)</f>
        <v>100.16</v>
      </c>
    </row>
    <row r="6401" customFormat="false" ht="12.8" hidden="false" customHeight="false" outlineLevel="0" collapsed="false">
      <c r="A6401" s="1" t="n">
        <v>19480123</v>
      </c>
      <c r="B6401" s="0" t="s">
        <v>71</v>
      </c>
      <c r="C6401" s="0" t="s">
        <v>158</v>
      </c>
      <c r="D6401" s="0" t="s">
        <v>128</v>
      </c>
      <c r="E6401" s="0" t="n">
        <v>3</v>
      </c>
      <c r="F6401" s="2" t="n">
        <f aca="false">F6400*((100+_xlfn.NUMBERVALUE(B6401,"."))/100)</f>
        <v>265.144038335077</v>
      </c>
      <c r="G6401" s="0" t="n">
        <f aca="false">((100+_xlfn.NUMBERVALUE(B6401,"."))/100)</f>
        <v>0.9974</v>
      </c>
      <c r="H6401" s="0" t="n">
        <f aca="false">100*(G6405)</f>
        <v>100.8</v>
      </c>
    </row>
    <row r="6402" customFormat="false" ht="12.8" hidden="false" customHeight="false" outlineLevel="0" collapsed="false">
      <c r="A6402" s="1" t="n">
        <v>19480124</v>
      </c>
      <c r="B6402" s="0" t="s">
        <v>72</v>
      </c>
      <c r="C6402" s="0" t="s">
        <v>39</v>
      </c>
      <c r="D6402" s="0" t="s">
        <v>91</v>
      </c>
      <c r="E6402" s="0" t="n">
        <v>3</v>
      </c>
      <c r="F6402" s="2" t="n">
        <f aca="false">F6401*((100+_xlfn.NUMBERVALUE(B6402,"."))/100)</f>
        <v>265.223581546578</v>
      </c>
      <c r="G6402" s="0" t="n">
        <f aca="false">((100+_xlfn.NUMBERVALUE(B6402,"."))/100)</f>
        <v>1.0003</v>
      </c>
      <c r="H6402" s="0" t="n">
        <f aca="false">100*(G6406)</f>
        <v>100.98</v>
      </c>
    </row>
    <row r="6403" customFormat="false" ht="12.8" hidden="false" customHeight="false" outlineLevel="0" collapsed="false">
      <c r="A6403" s="1" t="n">
        <v>19480126</v>
      </c>
      <c r="B6403" s="0" t="s">
        <v>126</v>
      </c>
      <c r="C6403" s="0" t="s">
        <v>44</v>
      </c>
      <c r="D6403" s="0" t="s">
        <v>104</v>
      </c>
      <c r="E6403" s="0" t="n">
        <v>3</v>
      </c>
      <c r="F6403" s="2" t="n">
        <f aca="false">F6402*((100+_xlfn.NUMBERVALUE(B6403,"."))/100)</f>
        <v>264.799223816103</v>
      </c>
      <c r="G6403" s="0" t="n">
        <f aca="false">((100+_xlfn.NUMBERVALUE(B6403,"."))/100)</f>
        <v>0.9984</v>
      </c>
      <c r="H6403" s="0" t="n">
        <f aca="false">100*(G6407)</f>
        <v>100.03</v>
      </c>
    </row>
    <row r="6404" customFormat="false" ht="12.8" hidden="false" customHeight="false" outlineLevel="0" collapsed="false">
      <c r="A6404" s="1" t="n">
        <v>19480127</v>
      </c>
      <c r="B6404" s="0" t="s">
        <v>154</v>
      </c>
      <c r="C6404" s="0" t="s">
        <v>82</v>
      </c>
      <c r="D6404" s="0" t="s">
        <v>86</v>
      </c>
      <c r="E6404" s="0" t="n">
        <v>3</v>
      </c>
      <c r="F6404" s="2" t="n">
        <f aca="false">F6403*((100+_xlfn.NUMBERVALUE(B6404,"."))/100)</f>
        <v>265.222902574209</v>
      </c>
      <c r="G6404" s="0" t="n">
        <f aca="false">((100+_xlfn.NUMBERVALUE(B6404,"."))/100)</f>
        <v>1.0016</v>
      </c>
      <c r="H6404" s="0" t="n">
        <f aca="false">100*(G6408)</f>
        <v>100.1</v>
      </c>
    </row>
    <row r="6405" customFormat="false" ht="12.8" hidden="false" customHeight="false" outlineLevel="0" collapsed="false">
      <c r="A6405" s="1" t="n">
        <v>19480128</v>
      </c>
      <c r="B6405" s="0" t="s">
        <v>216</v>
      </c>
      <c r="C6405" s="0" t="s">
        <v>48</v>
      </c>
      <c r="D6405" s="0" t="s">
        <v>103</v>
      </c>
      <c r="E6405" s="0" t="n">
        <v>3</v>
      </c>
      <c r="F6405" s="2" t="n">
        <f aca="false">F6404*((100+_xlfn.NUMBERVALUE(B6405,"."))/100)</f>
        <v>267.344685794803</v>
      </c>
      <c r="G6405" s="0" t="n">
        <f aca="false">((100+_xlfn.NUMBERVALUE(B6405,"."))/100)</f>
        <v>1.008</v>
      </c>
      <c r="H6405" s="0" t="n">
        <f aca="false">100*(G6409)</f>
        <v>100</v>
      </c>
    </row>
    <row r="6406" customFormat="false" ht="12.8" hidden="false" customHeight="false" outlineLevel="0" collapsed="false">
      <c r="A6406" s="1" t="n">
        <v>19480129</v>
      </c>
      <c r="B6406" s="0" t="s">
        <v>239</v>
      </c>
      <c r="C6406" s="0" t="s">
        <v>120</v>
      </c>
      <c r="D6406" s="0" t="s">
        <v>128</v>
      </c>
      <c r="E6406" s="0" t="n">
        <v>3</v>
      </c>
      <c r="F6406" s="2" t="n">
        <f aca="false">F6405*((100+_xlfn.NUMBERVALUE(B6406,"."))/100)</f>
        <v>269.964663715592</v>
      </c>
      <c r="G6406" s="0" t="n">
        <f aca="false">((100+_xlfn.NUMBERVALUE(B6406,"."))/100)</f>
        <v>1.0098</v>
      </c>
      <c r="H6406" s="0" t="n">
        <f aca="false">100*(G6410)</f>
        <v>99.42</v>
      </c>
    </row>
    <row r="6407" customFormat="false" ht="12.8" hidden="false" customHeight="false" outlineLevel="0" collapsed="false">
      <c r="A6407" s="1" t="n">
        <v>19480130</v>
      </c>
      <c r="B6407" s="0" t="s">
        <v>72</v>
      </c>
      <c r="C6407" s="0" t="s">
        <v>107</v>
      </c>
      <c r="D6407" s="0" t="s">
        <v>159</v>
      </c>
      <c r="E6407" s="0" t="n">
        <v>3</v>
      </c>
      <c r="F6407" s="2" t="n">
        <f aca="false">F6406*((100+_xlfn.NUMBERVALUE(B6407,"."))/100)</f>
        <v>270.045653114707</v>
      </c>
      <c r="G6407" s="0" t="n">
        <f aca="false">((100+_xlfn.NUMBERVALUE(B6407,"."))/100)</f>
        <v>1.0003</v>
      </c>
      <c r="H6407" s="0" t="n">
        <f aca="false">100*(G6411)</f>
        <v>98.18</v>
      </c>
    </row>
    <row r="6408" customFormat="false" ht="12.8" hidden="false" customHeight="false" outlineLevel="0" collapsed="false">
      <c r="A6408" s="1" t="n">
        <v>19480131</v>
      </c>
      <c r="B6408" s="0" t="s">
        <v>12</v>
      </c>
      <c r="C6408" s="0" t="s">
        <v>72</v>
      </c>
      <c r="D6408" s="0" t="s">
        <v>94</v>
      </c>
      <c r="E6408" s="0" t="n">
        <v>3</v>
      </c>
      <c r="F6408" s="2" t="n">
        <f aca="false">F6407*((100+_xlfn.NUMBERVALUE(B6408,"."))/100)</f>
        <v>270.315698767821</v>
      </c>
      <c r="G6408" s="0" t="n">
        <f aca="false">((100+_xlfn.NUMBERVALUE(B6408,"."))/100)</f>
        <v>1.001</v>
      </c>
      <c r="H6408" s="0" t="n">
        <f aca="false">100*(G6412)</f>
        <v>98.91</v>
      </c>
    </row>
    <row r="6409" customFormat="false" ht="12.8" hidden="false" customHeight="false" outlineLevel="0" collapsed="false">
      <c r="A6409" s="1" t="n">
        <v>19480202</v>
      </c>
      <c r="B6409" s="0" t="s">
        <v>94</v>
      </c>
      <c r="C6409" s="0" t="s">
        <v>112</v>
      </c>
      <c r="D6409" s="0" t="s">
        <v>68</v>
      </c>
      <c r="E6409" s="0" t="n">
        <v>3</v>
      </c>
      <c r="F6409" s="2" t="n">
        <f aca="false">F6408*((100+_xlfn.NUMBERVALUE(B6409,"."))/100)</f>
        <v>270.315698767821</v>
      </c>
      <c r="G6409" s="0" t="n">
        <f aca="false">((100+_xlfn.NUMBERVALUE(B6409,"."))/100)</f>
        <v>1</v>
      </c>
      <c r="H6409" s="0" t="n">
        <f aca="false">100*(G6413)</f>
        <v>100.17</v>
      </c>
    </row>
    <row r="6410" customFormat="false" ht="12.8" hidden="false" customHeight="false" outlineLevel="0" collapsed="false">
      <c r="A6410" s="1" t="n">
        <v>19480203</v>
      </c>
      <c r="B6410" s="0" t="s">
        <v>22</v>
      </c>
      <c r="C6410" s="0" t="s">
        <v>58</v>
      </c>
      <c r="D6410" s="0" t="s">
        <v>14</v>
      </c>
      <c r="E6410" s="0" t="n">
        <v>3</v>
      </c>
      <c r="F6410" s="2" t="n">
        <f aca="false">F6409*((100+_xlfn.NUMBERVALUE(B6410,"."))/100)</f>
        <v>268.747867714968</v>
      </c>
      <c r="G6410" s="0" t="n">
        <f aca="false">((100+_xlfn.NUMBERVALUE(B6410,"."))/100)</f>
        <v>0.9942</v>
      </c>
      <c r="H6410" s="0" t="n">
        <f aca="false">100*(G6414)</f>
        <v>100.62</v>
      </c>
    </row>
    <row r="6411" customFormat="false" ht="12.8" hidden="false" customHeight="false" outlineLevel="0" collapsed="false">
      <c r="A6411" s="1" t="n">
        <v>19480204</v>
      </c>
      <c r="B6411" s="0" t="s">
        <v>456</v>
      </c>
      <c r="C6411" s="0" t="s">
        <v>192</v>
      </c>
      <c r="D6411" s="0" t="s">
        <v>51</v>
      </c>
      <c r="E6411" s="0" t="n">
        <v>3</v>
      </c>
      <c r="F6411" s="2" t="n">
        <f aca="false">F6410*((100+_xlfn.NUMBERVALUE(B6411,"."))/100)</f>
        <v>263.856656522556</v>
      </c>
      <c r="G6411" s="0" t="n">
        <f aca="false">((100+_xlfn.NUMBERVALUE(B6411,"."))/100)</f>
        <v>0.9818</v>
      </c>
      <c r="H6411" s="0" t="n">
        <f aca="false">100*(G6415)</f>
        <v>100</v>
      </c>
    </row>
    <row r="6412" customFormat="false" ht="12.8" hidden="false" customHeight="false" outlineLevel="0" collapsed="false">
      <c r="A6412" s="1" t="n">
        <v>19480205</v>
      </c>
      <c r="B6412" s="0" t="s">
        <v>328</v>
      </c>
      <c r="C6412" s="0" t="s">
        <v>78</v>
      </c>
      <c r="D6412" s="0" t="s">
        <v>17</v>
      </c>
      <c r="E6412" s="0" t="n">
        <v>3</v>
      </c>
      <c r="F6412" s="2" t="n">
        <f aca="false">F6411*((100+_xlfn.NUMBERVALUE(B6412,"."))/100)</f>
        <v>260.98061896646</v>
      </c>
      <c r="G6412" s="0" t="n">
        <f aca="false">((100+_xlfn.NUMBERVALUE(B6412,"."))/100)</f>
        <v>0.9891</v>
      </c>
      <c r="H6412" s="0" t="n">
        <f aca="false">100*(G6416)</f>
        <v>97.24</v>
      </c>
    </row>
    <row r="6413" customFormat="false" ht="12.8" hidden="false" customHeight="false" outlineLevel="0" collapsed="false">
      <c r="A6413" s="1" t="n">
        <v>19480206</v>
      </c>
      <c r="B6413" s="0" t="s">
        <v>18</v>
      </c>
      <c r="C6413" s="0" t="s">
        <v>112</v>
      </c>
      <c r="D6413" s="0" t="s">
        <v>91</v>
      </c>
      <c r="E6413" s="0" t="n">
        <v>3</v>
      </c>
      <c r="F6413" s="2" t="n">
        <f aca="false">F6412*((100+_xlfn.NUMBERVALUE(B6413,"."))/100)</f>
        <v>261.424286018703</v>
      </c>
      <c r="G6413" s="0" t="n">
        <f aca="false">((100+_xlfn.NUMBERVALUE(B6413,"."))/100)</f>
        <v>1.0017</v>
      </c>
      <c r="H6413" s="0" t="n">
        <f aca="false">100*(G6417)</f>
        <v>99.73</v>
      </c>
    </row>
    <row r="6414" customFormat="false" ht="12.8" hidden="false" customHeight="false" outlineLevel="0" collapsed="false">
      <c r="A6414" s="1" t="n">
        <v>19480207</v>
      </c>
      <c r="B6414" s="0" t="s">
        <v>30</v>
      </c>
      <c r="C6414" s="0" t="s">
        <v>23</v>
      </c>
      <c r="D6414" s="0" t="s">
        <v>145</v>
      </c>
      <c r="E6414" s="0" t="n">
        <v>3</v>
      </c>
      <c r="F6414" s="2" t="n">
        <f aca="false">F6413*((100+_xlfn.NUMBERVALUE(B6414,"."))/100)</f>
        <v>263.045116592019</v>
      </c>
      <c r="G6414" s="0" t="n">
        <f aca="false">((100+_xlfn.NUMBERVALUE(B6414,"."))/100)</f>
        <v>1.0062</v>
      </c>
      <c r="H6414" s="0" t="n">
        <f aca="false">100*(G6418)</f>
        <v>99.97</v>
      </c>
    </row>
    <row r="6415" customFormat="false" ht="12.8" hidden="false" customHeight="false" outlineLevel="0" collapsed="false">
      <c r="A6415" s="1" t="n">
        <v>19480209</v>
      </c>
      <c r="B6415" s="0" t="s">
        <v>94</v>
      </c>
      <c r="C6415" s="0" t="s">
        <v>60</v>
      </c>
      <c r="D6415" s="0" t="s">
        <v>143</v>
      </c>
      <c r="E6415" s="0" t="n">
        <v>3</v>
      </c>
      <c r="F6415" s="2" t="n">
        <f aca="false">F6414*((100+_xlfn.NUMBERVALUE(B6415,"."))/100)</f>
        <v>263.045116592019</v>
      </c>
      <c r="G6415" s="0" t="n">
        <f aca="false">((100+_xlfn.NUMBERVALUE(B6415,"."))/100)</f>
        <v>1</v>
      </c>
      <c r="H6415" s="0" t="n">
        <f aca="false">100*(G6419)</f>
        <v>100.18</v>
      </c>
    </row>
    <row r="6416" customFormat="false" ht="12.8" hidden="false" customHeight="false" outlineLevel="0" collapsed="false">
      <c r="A6416" s="1" t="n">
        <v>19480210</v>
      </c>
      <c r="B6416" s="0" t="s">
        <v>565</v>
      </c>
      <c r="C6416" s="0" t="s">
        <v>74</v>
      </c>
      <c r="D6416" s="0" t="s">
        <v>148</v>
      </c>
      <c r="E6416" s="0" t="n">
        <v>3</v>
      </c>
      <c r="F6416" s="2" t="n">
        <f aca="false">F6415*((100+_xlfn.NUMBERVALUE(B6416,"."))/100)</f>
        <v>255.785071374079</v>
      </c>
      <c r="G6416" s="0" t="n">
        <f aca="false">((100+_xlfn.NUMBERVALUE(B6416,"."))/100)</f>
        <v>0.9724</v>
      </c>
      <c r="H6416" s="0" t="n">
        <f aca="false">100*(G6420)</f>
        <v>101.29</v>
      </c>
    </row>
    <row r="6417" customFormat="false" ht="12.8" hidden="false" customHeight="false" outlineLevel="0" collapsed="false">
      <c r="A6417" s="1" t="n">
        <v>19480211</v>
      </c>
      <c r="B6417" s="0" t="s">
        <v>14</v>
      </c>
      <c r="C6417" s="0" t="s">
        <v>186</v>
      </c>
      <c r="D6417" s="0" t="s">
        <v>94</v>
      </c>
      <c r="E6417" s="0" t="n">
        <v>3</v>
      </c>
      <c r="F6417" s="2" t="n">
        <f aca="false">F6416*((100+_xlfn.NUMBERVALUE(B6417,"."))/100)</f>
        <v>255.094451681369</v>
      </c>
      <c r="G6417" s="0" t="n">
        <f aca="false">((100+_xlfn.NUMBERVALUE(B6417,"."))/100)</f>
        <v>0.9973</v>
      </c>
      <c r="H6417" s="0" t="n">
        <f aca="false">100*(G6421)</f>
        <v>100.22</v>
      </c>
    </row>
    <row r="6418" customFormat="false" ht="12.8" hidden="false" customHeight="false" outlineLevel="0" collapsed="false">
      <c r="A6418" s="1" t="n">
        <v>19480213</v>
      </c>
      <c r="B6418" s="0" t="s">
        <v>34</v>
      </c>
      <c r="C6418" s="0" t="s">
        <v>154</v>
      </c>
      <c r="D6418" s="0" t="s">
        <v>77</v>
      </c>
      <c r="E6418" s="0" t="n">
        <v>3</v>
      </c>
      <c r="F6418" s="2" t="n">
        <f aca="false">F6417*((100+_xlfn.NUMBERVALUE(B6418,"."))/100)</f>
        <v>255.017923345864</v>
      </c>
      <c r="G6418" s="0" t="n">
        <f aca="false">((100+_xlfn.NUMBERVALUE(B6418,"."))/100)</f>
        <v>0.9997</v>
      </c>
      <c r="H6418" s="0" t="n">
        <f aca="false">100*(G6422)</f>
        <v>99.86</v>
      </c>
    </row>
    <row r="6419" customFormat="false" ht="12.8" hidden="false" customHeight="false" outlineLevel="0" collapsed="false">
      <c r="A6419" s="1" t="n">
        <v>19480214</v>
      </c>
      <c r="B6419" s="0" t="s">
        <v>53</v>
      </c>
      <c r="C6419" s="0" t="s">
        <v>96</v>
      </c>
      <c r="D6419" s="0" t="s">
        <v>113</v>
      </c>
      <c r="E6419" s="0" t="n">
        <v>3</v>
      </c>
      <c r="F6419" s="2" t="n">
        <f aca="false">F6418*((100+_xlfn.NUMBERVALUE(B6419,"."))/100)</f>
        <v>255.476955607887</v>
      </c>
      <c r="G6419" s="0" t="n">
        <f aca="false">((100+_xlfn.NUMBERVALUE(B6419,"."))/100)</f>
        <v>1.0018</v>
      </c>
      <c r="H6419" s="0" t="n">
        <f aca="false">100*(G6423)</f>
        <v>99.78</v>
      </c>
    </row>
    <row r="6420" customFormat="false" ht="12.8" hidden="false" customHeight="false" outlineLevel="0" collapsed="false">
      <c r="A6420" s="1" t="n">
        <v>19480216</v>
      </c>
      <c r="B6420" s="0" t="s">
        <v>217</v>
      </c>
      <c r="C6420" s="0" t="s">
        <v>42</v>
      </c>
      <c r="D6420" s="0" t="s">
        <v>113</v>
      </c>
      <c r="E6420" s="0" t="n">
        <v>3</v>
      </c>
      <c r="F6420" s="2" t="n">
        <f aca="false">F6419*((100+_xlfn.NUMBERVALUE(B6420,"."))/100)</f>
        <v>258.772608335229</v>
      </c>
      <c r="G6420" s="0" t="n">
        <f aca="false">((100+_xlfn.NUMBERVALUE(B6420,"."))/100)</f>
        <v>1.0129</v>
      </c>
      <c r="H6420" s="0" t="n">
        <f aca="false">100*(G6424)</f>
        <v>99.58</v>
      </c>
    </row>
    <row r="6421" customFormat="false" ht="12.8" hidden="false" customHeight="false" outlineLevel="0" collapsed="false">
      <c r="A6421" s="1" t="n">
        <v>19480217</v>
      </c>
      <c r="B6421" s="0" t="s">
        <v>113</v>
      </c>
      <c r="C6421" s="0" t="s">
        <v>76</v>
      </c>
      <c r="D6421" s="0" t="s">
        <v>124</v>
      </c>
      <c r="E6421" s="0" t="n">
        <v>3</v>
      </c>
      <c r="F6421" s="2" t="n">
        <f aca="false">F6420*((100+_xlfn.NUMBERVALUE(B6421,"."))/100)</f>
        <v>259.341908073566</v>
      </c>
      <c r="G6421" s="0" t="n">
        <f aca="false">((100+_xlfn.NUMBERVALUE(B6421,"."))/100)</f>
        <v>1.0022</v>
      </c>
      <c r="H6421" s="0" t="n">
        <f aca="false">100*(G6425)</f>
        <v>100.16</v>
      </c>
    </row>
    <row r="6422" customFormat="false" ht="12.8" hidden="false" customHeight="false" outlineLevel="0" collapsed="false">
      <c r="A6422" s="1" t="n">
        <v>19480218</v>
      </c>
      <c r="B6422" s="0" t="s">
        <v>58</v>
      </c>
      <c r="C6422" s="0" t="s">
        <v>13</v>
      </c>
      <c r="D6422" s="0" t="s">
        <v>21</v>
      </c>
      <c r="E6422" s="0" t="n">
        <v>3</v>
      </c>
      <c r="F6422" s="2" t="n">
        <f aca="false">F6421*((100+_xlfn.NUMBERVALUE(B6422,"."))/100)</f>
        <v>258.978829402263</v>
      </c>
      <c r="G6422" s="0" t="n">
        <f aca="false">((100+_xlfn.NUMBERVALUE(B6422,"."))/100)</f>
        <v>0.9986</v>
      </c>
      <c r="H6422" s="0" t="n">
        <f aca="false">100*(G6426)</f>
        <v>100.14</v>
      </c>
    </row>
    <row r="6423" customFormat="false" ht="12.8" hidden="false" customHeight="false" outlineLevel="0" collapsed="false">
      <c r="A6423" s="1" t="n">
        <v>19480219</v>
      </c>
      <c r="B6423" s="0" t="s">
        <v>42</v>
      </c>
      <c r="C6423" s="0" t="s">
        <v>154</v>
      </c>
      <c r="D6423" s="0" t="s">
        <v>34</v>
      </c>
      <c r="E6423" s="0" t="n">
        <v>3</v>
      </c>
      <c r="F6423" s="2" t="n">
        <f aca="false">F6422*((100+_xlfn.NUMBERVALUE(B6423,"."))/100)</f>
        <v>258.409075977578</v>
      </c>
      <c r="G6423" s="0" t="n">
        <f aca="false">((100+_xlfn.NUMBERVALUE(B6423,"."))/100)</f>
        <v>0.9978</v>
      </c>
      <c r="H6423" s="0" t="n">
        <f aca="false">100*(G6427)</f>
        <v>100.59</v>
      </c>
    </row>
    <row r="6424" customFormat="false" ht="12.8" hidden="false" customHeight="false" outlineLevel="0" collapsed="false">
      <c r="A6424" s="1" t="n">
        <v>19480220</v>
      </c>
      <c r="B6424" s="0" t="s">
        <v>50</v>
      </c>
      <c r="C6424" s="0" t="s">
        <v>37</v>
      </c>
      <c r="D6424" s="0" t="s">
        <v>44</v>
      </c>
      <c r="E6424" s="0" t="n">
        <v>3</v>
      </c>
      <c r="F6424" s="2" t="n">
        <f aca="false">F6423*((100+_xlfn.NUMBERVALUE(B6424,"."))/100)</f>
        <v>257.323757858473</v>
      </c>
      <c r="G6424" s="0" t="n">
        <f aca="false">((100+_xlfn.NUMBERVALUE(B6424,"."))/100)</f>
        <v>0.9958</v>
      </c>
      <c r="H6424" s="0" t="n">
        <f aca="false">100*(G6428)</f>
        <v>99.49</v>
      </c>
    </row>
    <row r="6425" customFormat="false" ht="12.8" hidden="false" customHeight="false" outlineLevel="0" collapsed="false">
      <c r="A6425" s="1" t="n">
        <v>19480221</v>
      </c>
      <c r="B6425" s="0" t="s">
        <v>154</v>
      </c>
      <c r="C6425" s="0" t="s">
        <v>46</v>
      </c>
      <c r="D6425" s="0" t="s">
        <v>158</v>
      </c>
      <c r="E6425" s="0" t="n">
        <v>3</v>
      </c>
      <c r="F6425" s="2" t="n">
        <f aca="false">F6424*((100+_xlfn.NUMBERVALUE(B6425,"."))/100)</f>
        <v>257.735475871046</v>
      </c>
      <c r="G6425" s="0" t="n">
        <f aca="false">((100+_xlfn.NUMBERVALUE(B6425,"."))/100)</f>
        <v>1.0016</v>
      </c>
      <c r="H6425" s="0" t="n">
        <f aca="false">100*(G6429)</f>
        <v>99.56</v>
      </c>
    </row>
    <row r="6426" customFormat="false" ht="12.8" hidden="false" customHeight="false" outlineLevel="0" collapsed="false">
      <c r="A6426" s="1" t="n">
        <v>19480224</v>
      </c>
      <c r="B6426" s="0" t="s">
        <v>65</v>
      </c>
      <c r="C6426" s="0" t="s">
        <v>155</v>
      </c>
      <c r="D6426" s="0" t="s">
        <v>26</v>
      </c>
      <c r="E6426" s="0" t="n">
        <v>3</v>
      </c>
      <c r="F6426" s="2" t="n">
        <f aca="false">F6425*((100+_xlfn.NUMBERVALUE(B6426,"."))/100)</f>
        <v>258.096305537266</v>
      </c>
      <c r="G6426" s="0" t="n">
        <f aca="false">((100+_xlfn.NUMBERVALUE(B6426,"."))/100)</f>
        <v>1.0014</v>
      </c>
      <c r="H6426" s="0" t="n">
        <f aca="false">100*(G6430)</f>
        <v>100.52</v>
      </c>
    </row>
    <row r="6427" customFormat="false" ht="12.8" hidden="false" customHeight="false" outlineLevel="0" collapsed="false">
      <c r="A6427" s="1" t="n">
        <v>19480225</v>
      </c>
      <c r="B6427" s="0" t="s">
        <v>110</v>
      </c>
      <c r="C6427" s="0" t="s">
        <v>76</v>
      </c>
      <c r="D6427" s="0" t="s">
        <v>15</v>
      </c>
      <c r="E6427" s="0" t="n">
        <v>3</v>
      </c>
      <c r="F6427" s="2" t="n">
        <f aca="false">F6426*((100+_xlfn.NUMBERVALUE(B6427,"."))/100)</f>
        <v>259.619073739936</v>
      </c>
      <c r="G6427" s="0" t="n">
        <f aca="false">((100+_xlfn.NUMBERVALUE(B6427,"."))/100)</f>
        <v>1.0059</v>
      </c>
      <c r="H6427" s="0" t="n">
        <f aca="false">100*(G6431)</f>
        <v>100.5</v>
      </c>
    </row>
    <row r="6428" customFormat="false" ht="12.8" hidden="false" customHeight="false" outlineLevel="0" collapsed="false">
      <c r="A6428" s="1" t="n">
        <v>19480226</v>
      </c>
      <c r="B6428" s="0" t="s">
        <v>111</v>
      </c>
      <c r="C6428" s="0" t="s">
        <v>79</v>
      </c>
      <c r="D6428" s="0" t="s">
        <v>68</v>
      </c>
      <c r="E6428" s="0" t="n">
        <v>3</v>
      </c>
      <c r="F6428" s="2" t="n">
        <f aca="false">F6427*((100+_xlfn.NUMBERVALUE(B6428,"."))/100)</f>
        <v>258.295016463862</v>
      </c>
      <c r="G6428" s="0" t="n">
        <f aca="false">((100+_xlfn.NUMBERVALUE(B6428,"."))/100)</f>
        <v>0.9949</v>
      </c>
      <c r="H6428" s="0" t="n">
        <f aca="false">100*(G6432)</f>
        <v>100.58</v>
      </c>
    </row>
    <row r="6429" customFormat="false" ht="12.8" hidden="false" customHeight="false" outlineLevel="0" collapsed="false">
      <c r="A6429" s="1" t="n">
        <v>19480227</v>
      </c>
      <c r="B6429" s="0" t="s">
        <v>45</v>
      </c>
      <c r="C6429" s="0" t="s">
        <v>71</v>
      </c>
      <c r="D6429" s="0" t="s">
        <v>128</v>
      </c>
      <c r="E6429" s="0" t="n">
        <v>3</v>
      </c>
      <c r="F6429" s="2" t="n">
        <f aca="false">F6428*((100+_xlfn.NUMBERVALUE(B6429,"."))/100)</f>
        <v>257.158518391421</v>
      </c>
      <c r="G6429" s="0" t="n">
        <f aca="false">((100+_xlfn.NUMBERVALUE(B6429,"."))/100)</f>
        <v>0.9956</v>
      </c>
      <c r="H6429" s="0" t="n">
        <f aca="false">100*(G6433)</f>
        <v>100.27</v>
      </c>
    </row>
    <row r="6430" customFormat="false" ht="12.8" hidden="false" customHeight="false" outlineLevel="0" collapsed="false">
      <c r="A6430" s="1" t="n">
        <v>19480228</v>
      </c>
      <c r="B6430" s="0" t="s">
        <v>156</v>
      </c>
      <c r="C6430" s="0" t="s">
        <v>46</v>
      </c>
      <c r="D6430" s="0" t="s">
        <v>136</v>
      </c>
      <c r="E6430" s="0" t="n">
        <v>3</v>
      </c>
      <c r="F6430" s="2" t="n">
        <f aca="false">F6429*((100+_xlfn.NUMBERVALUE(B6430,"."))/100)</f>
        <v>258.495742687056</v>
      </c>
      <c r="G6430" s="0" t="n">
        <f aca="false">((100+_xlfn.NUMBERVALUE(B6430,"."))/100)</f>
        <v>1.0052</v>
      </c>
      <c r="H6430" s="0" t="n">
        <f aca="false">100*(G6434)</f>
        <v>99.71</v>
      </c>
    </row>
    <row r="6431" customFormat="false" ht="12.8" hidden="false" customHeight="false" outlineLevel="0" collapsed="false">
      <c r="A6431" s="1" t="n">
        <v>19480301</v>
      </c>
      <c r="B6431" s="0" t="s">
        <v>109</v>
      </c>
      <c r="C6431" s="0" t="s">
        <v>128</v>
      </c>
      <c r="D6431" s="0" t="s">
        <v>131</v>
      </c>
      <c r="E6431" s="0" t="n">
        <v>3</v>
      </c>
      <c r="F6431" s="2" t="n">
        <f aca="false">F6430*((100+_xlfn.NUMBERVALUE(B6431,"."))/100)</f>
        <v>259.788221400491</v>
      </c>
      <c r="G6431" s="0" t="n">
        <f aca="false">((100+_xlfn.NUMBERVALUE(B6431,"."))/100)</f>
        <v>1.005</v>
      </c>
      <c r="H6431" s="0" t="n">
        <f aca="false">100*(G6435)</f>
        <v>100.12</v>
      </c>
    </row>
    <row r="6432" customFormat="false" ht="12.8" hidden="false" customHeight="false" outlineLevel="0" collapsed="false">
      <c r="A6432" s="1" t="n">
        <v>19480302</v>
      </c>
      <c r="B6432" s="0" t="s">
        <v>87</v>
      </c>
      <c r="C6432" s="0" t="s">
        <v>20</v>
      </c>
      <c r="D6432" s="0" t="s">
        <v>35</v>
      </c>
      <c r="E6432" s="0" t="n">
        <v>3</v>
      </c>
      <c r="F6432" s="2" t="n">
        <f aca="false">F6431*((100+_xlfn.NUMBERVALUE(B6432,"."))/100)</f>
        <v>261.294993084614</v>
      </c>
      <c r="G6432" s="0" t="n">
        <f aca="false">((100+_xlfn.NUMBERVALUE(B6432,"."))/100)</f>
        <v>1.0058</v>
      </c>
      <c r="H6432" s="0" t="n">
        <f aca="false">100*(G6436)</f>
        <v>100.43</v>
      </c>
    </row>
    <row r="6433" customFormat="false" ht="12.8" hidden="false" customHeight="false" outlineLevel="0" collapsed="false">
      <c r="A6433" s="1" t="n">
        <v>19480303</v>
      </c>
      <c r="B6433" s="0" t="s">
        <v>150</v>
      </c>
      <c r="C6433" s="0" t="s">
        <v>23</v>
      </c>
      <c r="D6433" s="0" t="s">
        <v>150</v>
      </c>
      <c r="E6433" s="0" t="n">
        <v>3</v>
      </c>
      <c r="F6433" s="2" t="n">
        <f aca="false">F6432*((100+_xlfn.NUMBERVALUE(B6433,"."))/100)</f>
        <v>262.000489565943</v>
      </c>
      <c r="G6433" s="0" t="n">
        <f aca="false">((100+_xlfn.NUMBERVALUE(B6433,"."))/100)</f>
        <v>1.0027</v>
      </c>
      <c r="H6433" s="0" t="n">
        <f aca="false">100*(G6437)</f>
        <v>99.33</v>
      </c>
    </row>
    <row r="6434" customFormat="false" ht="12.8" hidden="false" customHeight="false" outlineLevel="0" collapsed="false">
      <c r="A6434" s="1" t="n">
        <v>19480304</v>
      </c>
      <c r="B6434" s="0" t="s">
        <v>155</v>
      </c>
      <c r="C6434" s="0" t="s">
        <v>34</v>
      </c>
      <c r="D6434" s="0" t="s">
        <v>105</v>
      </c>
      <c r="E6434" s="0" t="n">
        <v>3</v>
      </c>
      <c r="F6434" s="2" t="n">
        <f aca="false">F6433*((100+_xlfn.NUMBERVALUE(B6434,"."))/100)</f>
        <v>261.240688146201</v>
      </c>
      <c r="G6434" s="0" t="n">
        <f aca="false">((100+_xlfn.NUMBERVALUE(B6434,"."))/100)</f>
        <v>0.9971</v>
      </c>
      <c r="H6434" s="0" t="n">
        <f aca="false">100*(G6438)</f>
        <v>99.39</v>
      </c>
    </row>
    <row r="6435" customFormat="false" ht="12.8" hidden="false" customHeight="false" outlineLevel="0" collapsed="false">
      <c r="A6435" s="1" t="n">
        <v>19480305</v>
      </c>
      <c r="B6435" s="0" t="s">
        <v>128</v>
      </c>
      <c r="C6435" s="0" t="s">
        <v>94</v>
      </c>
      <c r="D6435" s="0" t="s">
        <v>34</v>
      </c>
      <c r="E6435" s="0" t="n">
        <v>3</v>
      </c>
      <c r="F6435" s="2" t="n">
        <f aca="false">F6434*((100+_xlfn.NUMBERVALUE(B6435,"."))/100)</f>
        <v>261.554176971977</v>
      </c>
      <c r="G6435" s="0" t="n">
        <f aca="false">((100+_xlfn.NUMBERVALUE(B6435,"."))/100)</f>
        <v>1.0012</v>
      </c>
      <c r="H6435" s="0" t="n">
        <f aca="false">100*(G6439)</f>
        <v>100.43</v>
      </c>
    </row>
    <row r="6436" customFormat="false" ht="12.8" hidden="false" customHeight="false" outlineLevel="0" collapsed="false">
      <c r="A6436" s="1" t="n">
        <v>19480306</v>
      </c>
      <c r="B6436" s="0" t="s">
        <v>28</v>
      </c>
      <c r="C6436" s="0" t="s">
        <v>26</v>
      </c>
      <c r="D6436" s="0" t="s">
        <v>12</v>
      </c>
      <c r="E6436" s="0" t="n">
        <v>3</v>
      </c>
      <c r="F6436" s="2" t="n">
        <f aca="false">F6435*((100+_xlfn.NUMBERVALUE(B6436,"."))/100)</f>
        <v>262.678859932956</v>
      </c>
      <c r="G6436" s="0" t="n">
        <f aca="false">((100+_xlfn.NUMBERVALUE(B6436,"."))/100)</f>
        <v>1.0043</v>
      </c>
      <c r="H6436" s="0" t="n">
        <f aca="false">100*(G6440)</f>
        <v>99.98</v>
      </c>
    </row>
    <row r="6437" customFormat="false" ht="12.8" hidden="false" customHeight="false" outlineLevel="0" collapsed="false">
      <c r="A6437" s="1" t="n">
        <v>19480308</v>
      </c>
      <c r="B6437" s="0" t="s">
        <v>132</v>
      </c>
      <c r="C6437" s="0" t="s">
        <v>48</v>
      </c>
      <c r="D6437" s="0" t="s">
        <v>39</v>
      </c>
      <c r="E6437" s="0" t="n">
        <v>3</v>
      </c>
      <c r="F6437" s="2" t="n">
        <f aca="false">F6436*((100+_xlfn.NUMBERVALUE(B6437,"."))/100)</f>
        <v>260.918911571406</v>
      </c>
      <c r="G6437" s="0" t="n">
        <f aca="false">((100+_xlfn.NUMBERVALUE(B6437,"."))/100)</f>
        <v>0.9933</v>
      </c>
      <c r="H6437" s="0" t="n">
        <f aca="false">100*(G6441)</f>
        <v>100.01</v>
      </c>
    </row>
    <row r="6438" customFormat="false" ht="12.8" hidden="false" customHeight="false" outlineLevel="0" collapsed="false">
      <c r="A6438" s="1" t="n">
        <v>19480309</v>
      </c>
      <c r="B6438" s="0" t="s">
        <v>233</v>
      </c>
      <c r="C6438" s="0" t="s">
        <v>61</v>
      </c>
      <c r="D6438" s="0" t="s">
        <v>126</v>
      </c>
      <c r="E6438" s="0" t="n">
        <v>3</v>
      </c>
      <c r="F6438" s="2" t="n">
        <f aca="false">F6437*((100+_xlfn.NUMBERVALUE(B6438,"."))/100)</f>
        <v>259.32730621082</v>
      </c>
      <c r="G6438" s="0" t="n">
        <f aca="false">((100+_xlfn.NUMBERVALUE(B6438,"."))/100)</f>
        <v>0.9939</v>
      </c>
      <c r="H6438" s="0" t="n">
        <f aca="false">100*(G6442)</f>
        <v>100.45</v>
      </c>
    </row>
    <row r="6439" customFormat="false" ht="12.8" hidden="false" customHeight="false" outlineLevel="0" collapsed="false">
      <c r="A6439" s="1" t="n">
        <v>19480310</v>
      </c>
      <c r="B6439" s="0" t="s">
        <v>28</v>
      </c>
      <c r="C6439" s="0" t="s">
        <v>150</v>
      </c>
      <c r="D6439" s="0" t="s">
        <v>90</v>
      </c>
      <c r="E6439" s="0" t="n">
        <v>3</v>
      </c>
      <c r="F6439" s="2" t="n">
        <f aca="false">F6438*((100+_xlfn.NUMBERVALUE(B6439,"."))/100)</f>
        <v>260.442413627527</v>
      </c>
      <c r="G6439" s="0" t="n">
        <f aca="false">((100+_xlfn.NUMBERVALUE(B6439,"."))/100)</f>
        <v>1.0043</v>
      </c>
      <c r="H6439" s="0" t="n">
        <f aca="false">100*(G6443)</f>
        <v>99.97</v>
      </c>
    </row>
    <row r="6440" customFormat="false" ht="12.8" hidden="false" customHeight="false" outlineLevel="0" collapsed="false">
      <c r="A6440" s="1" t="n">
        <v>19480311</v>
      </c>
      <c r="B6440" s="0" t="s">
        <v>57</v>
      </c>
      <c r="C6440" s="0" t="s">
        <v>26</v>
      </c>
      <c r="D6440" s="0" t="s">
        <v>57</v>
      </c>
      <c r="E6440" s="0" t="n">
        <v>3</v>
      </c>
      <c r="F6440" s="2" t="n">
        <f aca="false">F6439*((100+_xlfn.NUMBERVALUE(B6440,"."))/100)</f>
        <v>260.390325144801</v>
      </c>
      <c r="G6440" s="0" t="n">
        <f aca="false">((100+_xlfn.NUMBERVALUE(B6440,"."))/100)</f>
        <v>0.9998</v>
      </c>
      <c r="H6440" s="0" t="n">
        <f aca="false">100*(G6444)</f>
        <v>98.34</v>
      </c>
    </row>
    <row r="6441" customFormat="false" ht="12.8" hidden="false" customHeight="false" outlineLevel="0" collapsed="false">
      <c r="A6441" s="1" t="n">
        <v>19480312</v>
      </c>
      <c r="B6441" s="0" t="s">
        <v>79</v>
      </c>
      <c r="C6441" s="0" t="s">
        <v>118</v>
      </c>
      <c r="D6441" s="0" t="s">
        <v>91</v>
      </c>
      <c r="E6441" s="0" t="n">
        <v>3</v>
      </c>
      <c r="F6441" s="2" t="n">
        <f aca="false">F6440*((100+_xlfn.NUMBERVALUE(B6441,"."))/100)</f>
        <v>260.416364177316</v>
      </c>
      <c r="G6441" s="0" t="n">
        <f aca="false">((100+_xlfn.NUMBERVALUE(B6441,"."))/100)</f>
        <v>1.0001</v>
      </c>
      <c r="H6441" s="0" t="n">
        <f aca="false">100*(G6445)</f>
        <v>100.69</v>
      </c>
    </row>
    <row r="6442" customFormat="false" ht="12.8" hidden="false" customHeight="false" outlineLevel="0" collapsed="false">
      <c r="A6442" s="1" t="n">
        <v>19480313</v>
      </c>
      <c r="B6442" s="0" t="s">
        <v>15</v>
      </c>
      <c r="C6442" s="0" t="s">
        <v>23</v>
      </c>
      <c r="D6442" s="0" t="s">
        <v>24</v>
      </c>
      <c r="E6442" s="0" t="n">
        <v>3</v>
      </c>
      <c r="F6442" s="2" t="n">
        <f aca="false">F6441*((100+_xlfn.NUMBERVALUE(B6442,"."))/100)</f>
        <v>261.588237816113</v>
      </c>
      <c r="G6442" s="0" t="n">
        <f aca="false">((100+_xlfn.NUMBERVALUE(B6442,"."))/100)</f>
        <v>1.0045</v>
      </c>
      <c r="H6442" s="0" t="n">
        <f aca="false">100*(G6446)</f>
        <v>100.77</v>
      </c>
    </row>
    <row r="6443" customFormat="false" ht="12.8" hidden="false" customHeight="false" outlineLevel="0" collapsed="false">
      <c r="A6443" s="1" t="n">
        <v>19480315</v>
      </c>
      <c r="B6443" s="0" t="s">
        <v>34</v>
      </c>
      <c r="C6443" s="0" t="s">
        <v>49</v>
      </c>
      <c r="D6443" s="0" t="s">
        <v>44</v>
      </c>
      <c r="E6443" s="0" t="n">
        <v>3</v>
      </c>
      <c r="F6443" s="2" t="n">
        <f aca="false">F6442*((100+_xlfn.NUMBERVALUE(B6443,"."))/100)</f>
        <v>261.509761344769</v>
      </c>
      <c r="G6443" s="0" t="n">
        <f aca="false">((100+_xlfn.NUMBERVALUE(B6443,"."))/100)</f>
        <v>0.9997</v>
      </c>
      <c r="H6443" s="0" t="n">
        <f aca="false">100*(G6447)</f>
        <v>101.61</v>
      </c>
    </row>
    <row r="6444" customFormat="false" ht="12.8" hidden="false" customHeight="false" outlineLevel="0" collapsed="false">
      <c r="A6444" s="1" t="n">
        <v>19480316</v>
      </c>
      <c r="B6444" s="0" t="s">
        <v>232</v>
      </c>
      <c r="C6444" s="0" t="s">
        <v>20</v>
      </c>
      <c r="D6444" s="0" t="s">
        <v>93</v>
      </c>
      <c r="E6444" s="0" t="n">
        <v>3</v>
      </c>
      <c r="F6444" s="2" t="n">
        <f aca="false">F6443*((100+_xlfn.NUMBERVALUE(B6444,"."))/100)</f>
        <v>257.168699306445</v>
      </c>
      <c r="G6444" s="0" t="n">
        <f aca="false">((100+_xlfn.NUMBERVALUE(B6444,"."))/100)</f>
        <v>0.9834</v>
      </c>
      <c r="H6444" s="0" t="n">
        <f aca="false">100*(G6448)</f>
        <v>102.22</v>
      </c>
    </row>
    <row r="6445" customFormat="false" ht="12.8" hidden="false" customHeight="false" outlineLevel="0" collapsed="false">
      <c r="A6445" s="1" t="n">
        <v>19480317</v>
      </c>
      <c r="B6445" s="0" t="s">
        <v>90</v>
      </c>
      <c r="C6445" s="0" t="s">
        <v>108</v>
      </c>
      <c r="D6445" s="0" t="s">
        <v>139</v>
      </c>
      <c r="E6445" s="0" t="n">
        <v>3</v>
      </c>
      <c r="F6445" s="2" t="n">
        <f aca="false">F6444*((100+_xlfn.NUMBERVALUE(B6445,"."))/100)</f>
        <v>258.94316333166</v>
      </c>
      <c r="G6445" s="0" t="n">
        <f aca="false">((100+_xlfn.NUMBERVALUE(B6445,"."))/100)</f>
        <v>1.0069</v>
      </c>
      <c r="H6445" s="0" t="n">
        <f aca="false">100*(G6449)</f>
        <v>100.51</v>
      </c>
    </row>
    <row r="6446" customFormat="false" ht="12.8" hidden="false" customHeight="false" outlineLevel="0" collapsed="false">
      <c r="A6446" s="1" t="n">
        <v>19480318</v>
      </c>
      <c r="B6446" s="0" t="s">
        <v>199</v>
      </c>
      <c r="C6446" s="0" t="s">
        <v>30</v>
      </c>
      <c r="D6446" s="0" t="s">
        <v>207</v>
      </c>
      <c r="E6446" s="0" t="n">
        <v>3</v>
      </c>
      <c r="F6446" s="2" t="n">
        <f aca="false">F6445*((100+_xlfn.NUMBERVALUE(B6446,"."))/100)</f>
        <v>260.937025689314</v>
      </c>
      <c r="G6446" s="0" t="n">
        <f aca="false">((100+_xlfn.NUMBERVALUE(B6446,"."))/100)</f>
        <v>1.0077</v>
      </c>
      <c r="H6446" s="0" t="n">
        <f aca="false">100*(G6450)</f>
        <v>100.06</v>
      </c>
    </row>
    <row r="6447" customFormat="false" ht="12.8" hidden="false" customHeight="false" outlineLevel="0" collapsed="false">
      <c r="A6447" s="1" t="n">
        <v>19480319</v>
      </c>
      <c r="B6447" s="0" t="s">
        <v>264</v>
      </c>
      <c r="C6447" s="0" t="s">
        <v>69</v>
      </c>
      <c r="D6447" s="0" t="s">
        <v>200</v>
      </c>
      <c r="E6447" s="0" t="n">
        <v>3</v>
      </c>
      <c r="F6447" s="2" t="n">
        <f aca="false">F6446*((100+_xlfn.NUMBERVALUE(B6447,"."))/100)</f>
        <v>265.138111802912</v>
      </c>
      <c r="G6447" s="0" t="n">
        <f aca="false">((100+_xlfn.NUMBERVALUE(B6447,"."))/100)</f>
        <v>1.0161</v>
      </c>
      <c r="H6447" s="0" t="n">
        <f aca="false">100*(G6451)</f>
        <v>100.02</v>
      </c>
    </row>
    <row r="6448" customFormat="false" ht="12.8" hidden="false" customHeight="false" outlineLevel="0" collapsed="false">
      <c r="A6448" s="1" t="n">
        <v>19480320</v>
      </c>
      <c r="B6448" s="0" t="s">
        <v>561</v>
      </c>
      <c r="C6448" s="0" t="s">
        <v>54</v>
      </c>
      <c r="D6448" s="0" t="s">
        <v>177</v>
      </c>
      <c r="E6448" s="0" t="n">
        <v>3</v>
      </c>
      <c r="F6448" s="2" t="n">
        <f aca="false">F6447*((100+_xlfn.NUMBERVALUE(B6448,"."))/100)</f>
        <v>271.024177884936</v>
      </c>
      <c r="G6448" s="0" t="n">
        <f aca="false">((100+_xlfn.NUMBERVALUE(B6448,"."))/100)</f>
        <v>1.0222</v>
      </c>
      <c r="H6448" s="0" t="n">
        <f aca="false">100*(G6452)</f>
        <v>100.37</v>
      </c>
    </row>
    <row r="6449" customFormat="false" ht="12.8" hidden="false" customHeight="false" outlineLevel="0" collapsed="false">
      <c r="A6449" s="1" t="n">
        <v>19480322</v>
      </c>
      <c r="B6449" s="0" t="s">
        <v>136</v>
      </c>
      <c r="C6449" s="0" t="s">
        <v>181</v>
      </c>
      <c r="D6449" s="0" t="s">
        <v>180</v>
      </c>
      <c r="E6449" s="0" t="n">
        <v>3</v>
      </c>
      <c r="F6449" s="2" t="n">
        <f aca="false">F6448*((100+_xlfn.NUMBERVALUE(B6449,"."))/100)</f>
        <v>272.40640119215</v>
      </c>
      <c r="G6449" s="0" t="n">
        <f aca="false">((100+_xlfn.NUMBERVALUE(B6449,"."))/100)</f>
        <v>1.0051</v>
      </c>
      <c r="H6449" s="0" t="n">
        <f aca="false">100*(G6453)</f>
        <v>99.81</v>
      </c>
    </row>
    <row r="6450" customFormat="false" ht="12.8" hidden="false" customHeight="false" outlineLevel="0" collapsed="false">
      <c r="A6450" s="1" t="n">
        <v>19480323</v>
      </c>
      <c r="B6450" s="0" t="s">
        <v>125</v>
      </c>
      <c r="C6450" s="0" t="s">
        <v>57</v>
      </c>
      <c r="D6450" s="0" t="s">
        <v>34</v>
      </c>
      <c r="E6450" s="0" t="n">
        <v>3</v>
      </c>
      <c r="F6450" s="2" t="n">
        <f aca="false">F6449*((100+_xlfn.NUMBERVALUE(B6450,"."))/100)</f>
        <v>272.569845032865</v>
      </c>
      <c r="G6450" s="0" t="n">
        <f aca="false">((100+_xlfn.NUMBERVALUE(B6450,"."))/100)</f>
        <v>1.0006</v>
      </c>
      <c r="H6450" s="0" t="n">
        <f aca="false">100*(G6454)</f>
        <v>99.89</v>
      </c>
    </row>
    <row r="6451" customFormat="false" ht="12.8" hidden="false" customHeight="false" outlineLevel="0" collapsed="false">
      <c r="A6451" s="1" t="n">
        <v>19480324</v>
      </c>
      <c r="B6451" s="0" t="s">
        <v>23</v>
      </c>
      <c r="C6451" s="0" t="s">
        <v>34</v>
      </c>
      <c r="D6451" s="0" t="s">
        <v>28</v>
      </c>
      <c r="E6451" s="0" t="n">
        <v>3</v>
      </c>
      <c r="F6451" s="2" t="n">
        <f aca="false">F6450*((100+_xlfn.NUMBERVALUE(B6451,"."))/100)</f>
        <v>272.624359001871</v>
      </c>
      <c r="G6451" s="0" t="n">
        <f aca="false">((100+_xlfn.NUMBERVALUE(B6451,"."))/100)</f>
        <v>1.0002</v>
      </c>
      <c r="H6451" s="0" t="n">
        <f aca="false">100*(G6455)</f>
        <v>100.95</v>
      </c>
    </row>
    <row r="6452" customFormat="false" ht="12.8" hidden="false" customHeight="false" outlineLevel="0" collapsed="false">
      <c r="A6452" s="1" t="n">
        <v>19480325</v>
      </c>
      <c r="B6452" s="0" t="s">
        <v>144</v>
      </c>
      <c r="C6452" s="0" t="s">
        <v>155</v>
      </c>
      <c r="D6452" s="0" t="s">
        <v>95</v>
      </c>
      <c r="E6452" s="0" t="n">
        <v>3</v>
      </c>
      <c r="F6452" s="2" t="n">
        <f aca="false">F6451*((100+_xlfn.NUMBERVALUE(B6452,"."))/100)</f>
        <v>273.633069130178</v>
      </c>
      <c r="G6452" s="0" t="n">
        <f aca="false">((100+_xlfn.NUMBERVALUE(B6452,"."))/100)</f>
        <v>1.0037</v>
      </c>
      <c r="H6452" s="0" t="n">
        <f aca="false">100*(G6456)</f>
        <v>101.46</v>
      </c>
    </row>
    <row r="6453" customFormat="false" ht="12.8" hidden="false" customHeight="false" outlineLevel="0" collapsed="false">
      <c r="A6453" s="1" t="n">
        <v>19480327</v>
      </c>
      <c r="B6453" s="0" t="s">
        <v>165</v>
      </c>
      <c r="C6453" s="0" t="s">
        <v>154</v>
      </c>
      <c r="D6453" s="0" t="s">
        <v>79</v>
      </c>
      <c r="E6453" s="0" t="n">
        <v>3</v>
      </c>
      <c r="F6453" s="2" t="n">
        <f aca="false">F6452*((100+_xlfn.NUMBERVALUE(B6453,"."))/100)</f>
        <v>273.113166298831</v>
      </c>
      <c r="G6453" s="0" t="n">
        <f aca="false">((100+_xlfn.NUMBERVALUE(B6453,"."))/100)</f>
        <v>0.9981</v>
      </c>
      <c r="H6453" s="0" t="n">
        <f aca="false">100*(G6457)</f>
        <v>100.22</v>
      </c>
    </row>
    <row r="6454" customFormat="false" ht="12.8" hidden="false" customHeight="false" outlineLevel="0" collapsed="false">
      <c r="A6454" s="1" t="n">
        <v>19480329</v>
      </c>
      <c r="B6454" s="0" t="s">
        <v>107</v>
      </c>
      <c r="C6454" s="0" t="s">
        <v>143</v>
      </c>
      <c r="D6454" s="0" t="s">
        <v>94</v>
      </c>
      <c r="E6454" s="0" t="n">
        <v>3</v>
      </c>
      <c r="F6454" s="2" t="n">
        <f aca="false">F6453*((100+_xlfn.NUMBERVALUE(B6454,"."))/100)</f>
        <v>272.812741815902</v>
      </c>
      <c r="G6454" s="0" t="n">
        <f aca="false">((100+_xlfn.NUMBERVALUE(B6454,"."))/100)</f>
        <v>0.9989</v>
      </c>
      <c r="H6454" s="0" t="n">
        <f aca="false">100*(G6458)</f>
        <v>100.12</v>
      </c>
    </row>
    <row r="6455" customFormat="false" ht="12.8" hidden="false" customHeight="false" outlineLevel="0" collapsed="false">
      <c r="A6455" s="1" t="n">
        <v>19480330</v>
      </c>
      <c r="B6455" s="0" t="s">
        <v>205</v>
      </c>
      <c r="C6455" s="0" t="s">
        <v>56</v>
      </c>
      <c r="D6455" s="0" t="s">
        <v>54</v>
      </c>
      <c r="E6455" s="0" t="n">
        <v>3</v>
      </c>
      <c r="F6455" s="2" t="n">
        <f aca="false">F6454*((100+_xlfn.NUMBERVALUE(B6455,"."))/100)</f>
        <v>275.404462863153</v>
      </c>
      <c r="G6455" s="0" t="n">
        <f aca="false">((100+_xlfn.NUMBERVALUE(B6455,"."))/100)</f>
        <v>1.0095</v>
      </c>
      <c r="H6455" s="0" t="n">
        <f aca="false">100*(G6459)</f>
        <v>100.12</v>
      </c>
    </row>
    <row r="6456" customFormat="false" ht="12.8" hidden="false" customHeight="false" outlineLevel="0" collapsed="false">
      <c r="A6456" s="1" t="n">
        <v>19480331</v>
      </c>
      <c r="B6456" s="0" t="s">
        <v>415</v>
      </c>
      <c r="C6456" s="0" t="s">
        <v>154</v>
      </c>
      <c r="D6456" s="0" t="s">
        <v>59</v>
      </c>
      <c r="E6456" s="0" t="n">
        <v>3</v>
      </c>
      <c r="F6456" s="2" t="n">
        <f aca="false">F6455*((100+_xlfn.NUMBERVALUE(B6456,"."))/100)</f>
        <v>279.425368020955</v>
      </c>
      <c r="G6456" s="0" t="n">
        <f aca="false">((100+_xlfn.NUMBERVALUE(B6456,"."))/100)</f>
        <v>1.0146</v>
      </c>
      <c r="H6456" s="0" t="n">
        <f aca="false">100*(G6460)</f>
        <v>100.25</v>
      </c>
    </row>
    <row r="6457" customFormat="false" ht="12.8" hidden="false" customHeight="false" outlineLevel="0" collapsed="false">
      <c r="A6457" s="1" t="n">
        <v>19480401</v>
      </c>
      <c r="B6457" s="0" t="s">
        <v>113</v>
      </c>
      <c r="C6457" s="0" t="s">
        <v>143</v>
      </c>
      <c r="D6457" s="0" t="s">
        <v>79</v>
      </c>
      <c r="E6457" s="0" t="n">
        <v>3</v>
      </c>
      <c r="F6457" s="2" t="n">
        <f aca="false">F6456*((100+_xlfn.NUMBERVALUE(B6457,"."))/100)</f>
        <v>280.040103830601</v>
      </c>
      <c r="G6457" s="0" t="n">
        <f aca="false">((100+_xlfn.NUMBERVALUE(B6457,"."))/100)</f>
        <v>1.0022</v>
      </c>
      <c r="H6457" s="0" t="n">
        <f aca="false">100*(G6461)</f>
        <v>100.49</v>
      </c>
    </row>
    <row r="6458" customFormat="false" ht="12.8" hidden="false" customHeight="false" outlineLevel="0" collapsed="false">
      <c r="A6458" s="1" t="n">
        <v>19480402</v>
      </c>
      <c r="B6458" s="0" t="s">
        <v>128</v>
      </c>
      <c r="C6458" s="0" t="s">
        <v>108</v>
      </c>
      <c r="D6458" s="0" t="s">
        <v>31</v>
      </c>
      <c r="E6458" s="0" t="n">
        <v>3</v>
      </c>
      <c r="F6458" s="2" t="n">
        <f aca="false">F6457*((100+_xlfn.NUMBERVALUE(B6458,"."))/100)</f>
        <v>280.376151955198</v>
      </c>
      <c r="G6458" s="0" t="n">
        <f aca="false">((100+_xlfn.NUMBERVALUE(B6458,"."))/100)</f>
        <v>1.0012</v>
      </c>
      <c r="H6458" s="0" t="n">
        <f aca="false">100*(G6462)</f>
        <v>99.79</v>
      </c>
    </row>
    <row r="6459" customFormat="false" ht="12.8" hidden="false" customHeight="false" outlineLevel="0" collapsed="false">
      <c r="A6459" s="1" t="n">
        <v>19480403</v>
      </c>
      <c r="B6459" s="0" t="s">
        <v>128</v>
      </c>
      <c r="C6459" s="0" t="s">
        <v>57</v>
      </c>
      <c r="D6459" s="0" t="s">
        <v>69</v>
      </c>
      <c r="E6459" s="0" t="n">
        <v>3</v>
      </c>
      <c r="F6459" s="2" t="n">
        <f aca="false">F6458*((100+_xlfn.NUMBERVALUE(B6459,"."))/100)</f>
        <v>280.712603337544</v>
      </c>
      <c r="G6459" s="0" t="n">
        <f aca="false">((100+_xlfn.NUMBERVALUE(B6459,"."))/100)</f>
        <v>1.0012</v>
      </c>
      <c r="H6459" s="0" t="n">
        <f aca="false">100*(G6463)</f>
        <v>100.29</v>
      </c>
    </row>
    <row r="6460" customFormat="false" ht="12.8" hidden="false" customHeight="false" outlineLevel="0" collapsed="false">
      <c r="A6460" s="1" t="n">
        <v>19480405</v>
      </c>
      <c r="B6460" s="0" t="s">
        <v>91</v>
      </c>
      <c r="C6460" s="0" t="s">
        <v>125</v>
      </c>
      <c r="D6460" s="0" t="s">
        <v>78</v>
      </c>
      <c r="E6460" s="0" t="n">
        <v>3</v>
      </c>
      <c r="F6460" s="2" t="n">
        <f aca="false">F6459*((100+_xlfn.NUMBERVALUE(B6460,"."))/100)</f>
        <v>281.414384845888</v>
      </c>
      <c r="G6460" s="0" t="n">
        <f aca="false">((100+_xlfn.NUMBERVALUE(B6460,"."))/100)</f>
        <v>1.0025</v>
      </c>
      <c r="H6460" s="0" t="n">
        <f aca="false">100*(G6464)</f>
        <v>100.1</v>
      </c>
    </row>
    <row r="6461" customFormat="false" ht="12.8" hidden="false" customHeight="false" outlineLevel="0" collapsed="false">
      <c r="A6461" s="1" t="n">
        <v>19480406</v>
      </c>
      <c r="B6461" s="0" t="s">
        <v>41</v>
      </c>
      <c r="C6461" s="0" t="s">
        <v>50</v>
      </c>
      <c r="D6461" s="0" t="s">
        <v>91</v>
      </c>
      <c r="E6461" s="0" t="n">
        <v>3</v>
      </c>
      <c r="F6461" s="2" t="n">
        <f aca="false">F6460*((100+_xlfn.NUMBERVALUE(B6461,"."))/100)</f>
        <v>282.793315331633</v>
      </c>
      <c r="G6461" s="0" t="n">
        <f aca="false">((100+_xlfn.NUMBERVALUE(B6461,"."))/100)</f>
        <v>1.0049</v>
      </c>
      <c r="H6461" s="0" t="n">
        <f aca="false">100*(G6465)</f>
        <v>100.09</v>
      </c>
    </row>
    <row r="6462" customFormat="false" ht="12.8" hidden="false" customHeight="false" outlineLevel="0" collapsed="false">
      <c r="A6462" s="1" t="n">
        <v>19480407</v>
      </c>
      <c r="B6462" s="0" t="s">
        <v>118</v>
      </c>
      <c r="C6462" s="0" t="s">
        <v>68</v>
      </c>
      <c r="D6462" s="0" t="s">
        <v>82</v>
      </c>
      <c r="E6462" s="0" t="n">
        <v>3</v>
      </c>
      <c r="F6462" s="2" t="n">
        <f aca="false">F6461*((100+_xlfn.NUMBERVALUE(B6462,"."))/100)</f>
        <v>282.199449369437</v>
      </c>
      <c r="G6462" s="0" t="n">
        <f aca="false">((100+_xlfn.NUMBERVALUE(B6462,"."))/100)</f>
        <v>0.9979</v>
      </c>
      <c r="H6462" s="0" t="n">
        <f aca="false">100*(G6466)</f>
        <v>99.81</v>
      </c>
    </row>
    <row r="6463" customFormat="false" ht="12.8" hidden="false" customHeight="false" outlineLevel="0" collapsed="false">
      <c r="A6463" s="1" t="n">
        <v>19480408</v>
      </c>
      <c r="B6463" s="0" t="s">
        <v>198</v>
      </c>
      <c r="C6463" s="0" t="s">
        <v>56</v>
      </c>
      <c r="D6463" s="0" t="s">
        <v>43</v>
      </c>
      <c r="E6463" s="0" t="n">
        <v>3</v>
      </c>
      <c r="F6463" s="2" t="n">
        <f aca="false">F6462*((100+_xlfn.NUMBERVALUE(B6463,"."))/100)</f>
        <v>283.017827772608</v>
      </c>
      <c r="G6463" s="0" t="n">
        <f aca="false">((100+_xlfn.NUMBERVALUE(B6463,"."))/100)</f>
        <v>1.0029</v>
      </c>
      <c r="H6463" s="0" t="n">
        <f aca="false">100*(G6467)</f>
        <v>100.01</v>
      </c>
    </row>
    <row r="6464" customFormat="false" ht="12.8" hidden="false" customHeight="false" outlineLevel="0" collapsed="false">
      <c r="A6464" s="1" t="n">
        <v>19480409</v>
      </c>
      <c r="B6464" s="0" t="s">
        <v>12</v>
      </c>
      <c r="C6464" s="0" t="s">
        <v>77</v>
      </c>
      <c r="D6464" s="0" t="s">
        <v>36</v>
      </c>
      <c r="E6464" s="0" t="n">
        <v>3</v>
      </c>
      <c r="F6464" s="2" t="n">
        <f aca="false">F6463*((100+_xlfn.NUMBERVALUE(B6464,"."))/100)</f>
        <v>283.300845600381</v>
      </c>
      <c r="G6464" s="0" t="n">
        <f aca="false">((100+_xlfn.NUMBERVALUE(B6464,"."))/100)</f>
        <v>1.001</v>
      </c>
      <c r="H6464" s="0" t="n">
        <f aca="false">100*(G6468)</f>
        <v>100.01</v>
      </c>
    </row>
    <row r="6465" customFormat="false" ht="12.8" hidden="false" customHeight="false" outlineLevel="0" collapsed="false">
      <c r="A6465" s="1" t="n">
        <v>19480410</v>
      </c>
      <c r="B6465" s="0" t="s">
        <v>21</v>
      </c>
      <c r="C6465" s="0" t="s">
        <v>32</v>
      </c>
      <c r="D6465" s="0" t="s">
        <v>12</v>
      </c>
      <c r="E6465" s="0" t="n">
        <v>3</v>
      </c>
      <c r="F6465" s="2" t="n">
        <f aca="false">F6464*((100+_xlfn.NUMBERVALUE(B6465,"."))/100)</f>
        <v>283.555816361421</v>
      </c>
      <c r="G6465" s="0" t="n">
        <f aca="false">((100+_xlfn.NUMBERVALUE(B6465,"."))/100)</f>
        <v>1.0009</v>
      </c>
      <c r="H6465" s="0" t="n">
        <f aca="false">100*(G6469)</f>
        <v>100.82</v>
      </c>
    </row>
    <row r="6466" customFormat="false" ht="12.8" hidden="false" customHeight="false" outlineLevel="0" collapsed="false">
      <c r="A6466" s="1" t="n">
        <v>19480412</v>
      </c>
      <c r="B6466" s="0" t="s">
        <v>165</v>
      </c>
      <c r="C6466" s="0" t="s">
        <v>18</v>
      </c>
      <c r="D6466" s="0" t="s">
        <v>155</v>
      </c>
      <c r="E6466" s="0" t="n">
        <v>3</v>
      </c>
      <c r="F6466" s="2" t="n">
        <f aca="false">F6465*((100+_xlfn.NUMBERVALUE(B6466,"."))/100)</f>
        <v>283.017060310334</v>
      </c>
      <c r="G6466" s="0" t="n">
        <f aca="false">((100+_xlfn.NUMBERVALUE(B6466,"."))/100)</f>
        <v>0.9981</v>
      </c>
      <c r="H6466" s="0" t="n">
        <f aca="false">100*(G6470)</f>
        <v>100.4</v>
      </c>
    </row>
    <row r="6467" customFormat="false" ht="12.8" hidden="false" customHeight="false" outlineLevel="0" collapsed="false">
      <c r="A6467" s="1" t="n">
        <v>19480413</v>
      </c>
      <c r="B6467" s="0" t="s">
        <v>79</v>
      </c>
      <c r="C6467" s="0" t="s">
        <v>68</v>
      </c>
      <c r="D6467" s="0" t="s">
        <v>39</v>
      </c>
      <c r="E6467" s="0" t="n">
        <v>3</v>
      </c>
      <c r="F6467" s="2" t="n">
        <f aca="false">F6466*((100+_xlfn.NUMBERVALUE(B6467,"."))/100)</f>
        <v>283.045362016365</v>
      </c>
      <c r="G6467" s="0" t="n">
        <f aca="false">((100+_xlfn.NUMBERVALUE(B6467,"."))/100)</f>
        <v>1.0001</v>
      </c>
      <c r="H6467" s="0" t="n">
        <f aca="false">100*(G6471)</f>
        <v>99.93</v>
      </c>
    </row>
    <row r="6468" customFormat="false" ht="12.8" hidden="false" customHeight="false" outlineLevel="0" collapsed="false">
      <c r="A6468" s="1" t="n">
        <v>19480414</v>
      </c>
      <c r="B6468" s="0" t="s">
        <v>79</v>
      </c>
      <c r="C6468" s="0" t="s">
        <v>69</v>
      </c>
      <c r="D6468" s="0" t="s">
        <v>73</v>
      </c>
      <c r="E6468" s="0" t="n">
        <v>3</v>
      </c>
      <c r="F6468" s="2" t="n">
        <f aca="false">F6467*((100+_xlfn.NUMBERVALUE(B6468,"."))/100)</f>
        <v>283.073666552567</v>
      </c>
      <c r="G6468" s="0" t="n">
        <f aca="false">((100+_xlfn.NUMBERVALUE(B6468,"."))/100)</f>
        <v>1.0001</v>
      </c>
      <c r="H6468" s="0" t="n">
        <f aca="false">100*(G6472)</f>
        <v>100.53</v>
      </c>
    </row>
    <row r="6469" customFormat="false" ht="12.8" hidden="false" customHeight="false" outlineLevel="0" collapsed="false">
      <c r="A6469" s="1" t="n">
        <v>19480415</v>
      </c>
      <c r="B6469" s="0" t="s">
        <v>222</v>
      </c>
      <c r="C6469" s="0" t="s">
        <v>104</v>
      </c>
      <c r="D6469" s="0" t="s">
        <v>184</v>
      </c>
      <c r="E6469" s="0" t="n">
        <v>3</v>
      </c>
      <c r="F6469" s="2" t="n">
        <f aca="false">F6468*((100+_xlfn.NUMBERVALUE(B6469,"."))/100)</f>
        <v>285.394870618298</v>
      </c>
      <c r="G6469" s="0" t="n">
        <f aca="false">((100+_xlfn.NUMBERVALUE(B6469,"."))/100)</f>
        <v>1.0082</v>
      </c>
      <c r="H6469" s="0" t="n">
        <f aca="false">100*(G6473)</f>
        <v>99.87</v>
      </c>
    </row>
    <row r="6470" customFormat="false" ht="12.8" hidden="false" customHeight="false" outlineLevel="0" collapsed="false">
      <c r="A6470" s="1" t="n">
        <v>19480416</v>
      </c>
      <c r="B6470" s="0" t="s">
        <v>86</v>
      </c>
      <c r="C6470" s="0" t="s">
        <v>168</v>
      </c>
      <c r="D6470" s="0" t="s">
        <v>32</v>
      </c>
      <c r="E6470" s="0" t="n">
        <v>3</v>
      </c>
      <c r="F6470" s="2" t="n">
        <f aca="false">F6469*((100+_xlfn.NUMBERVALUE(B6470,"."))/100)</f>
        <v>286.536450100771</v>
      </c>
      <c r="G6470" s="0" t="n">
        <f aca="false">((100+_xlfn.NUMBERVALUE(B6470,"."))/100)</f>
        <v>1.004</v>
      </c>
      <c r="H6470" s="0" t="n">
        <f aca="false">100*(G6474)</f>
        <v>100.45</v>
      </c>
    </row>
    <row r="6471" customFormat="false" ht="12.8" hidden="false" customHeight="false" outlineLevel="0" collapsed="false">
      <c r="A6471" s="1" t="n">
        <v>19480417</v>
      </c>
      <c r="B6471" s="0" t="s">
        <v>44</v>
      </c>
      <c r="C6471" s="0" t="s">
        <v>72</v>
      </c>
      <c r="D6471" s="0" t="s">
        <v>100</v>
      </c>
      <c r="E6471" s="0" t="n">
        <v>3</v>
      </c>
      <c r="F6471" s="2" t="n">
        <f aca="false">F6470*((100+_xlfn.NUMBERVALUE(B6471,"."))/100)</f>
        <v>286.335874585701</v>
      </c>
      <c r="G6471" s="0" t="n">
        <f aca="false">((100+_xlfn.NUMBERVALUE(B6471,"."))/100)</f>
        <v>0.9993</v>
      </c>
      <c r="H6471" s="0" t="n">
        <f aca="false">100*(G6475)</f>
        <v>100.83</v>
      </c>
    </row>
    <row r="6472" customFormat="false" ht="12.8" hidden="false" customHeight="false" outlineLevel="0" collapsed="false">
      <c r="A6472" s="1" t="n">
        <v>19480419</v>
      </c>
      <c r="B6472" s="0" t="s">
        <v>43</v>
      </c>
      <c r="C6472" s="0" t="s">
        <v>97</v>
      </c>
      <c r="D6472" s="0" t="s">
        <v>191</v>
      </c>
      <c r="E6472" s="0" t="n">
        <v>3</v>
      </c>
      <c r="F6472" s="2" t="n">
        <f aca="false">F6471*((100+_xlfn.NUMBERVALUE(B6472,"."))/100)</f>
        <v>287.853454721005</v>
      </c>
      <c r="G6472" s="0" t="n">
        <f aca="false">((100+_xlfn.NUMBERVALUE(B6472,"."))/100)</f>
        <v>1.0053</v>
      </c>
      <c r="H6472" s="0" t="n">
        <f aca="false">100*(G6476)</f>
        <v>100.47</v>
      </c>
    </row>
    <row r="6473" customFormat="false" ht="12.8" hidden="false" customHeight="false" outlineLevel="0" collapsed="false">
      <c r="A6473" s="1" t="n">
        <v>19480420</v>
      </c>
      <c r="B6473" s="0" t="s">
        <v>124</v>
      </c>
      <c r="C6473" s="0" t="s">
        <v>121</v>
      </c>
      <c r="D6473" s="0" t="s">
        <v>37</v>
      </c>
      <c r="E6473" s="0" t="n">
        <v>3</v>
      </c>
      <c r="F6473" s="2" t="n">
        <f aca="false">F6472*((100+_xlfn.NUMBERVALUE(B6473,"."))/100)</f>
        <v>287.479245229868</v>
      </c>
      <c r="G6473" s="0" t="n">
        <f aca="false">((100+_xlfn.NUMBERVALUE(B6473,"."))/100)</f>
        <v>0.9987</v>
      </c>
      <c r="H6473" s="0" t="n">
        <f aca="false">100*(G6477)</f>
        <v>99.89</v>
      </c>
    </row>
    <row r="6474" customFormat="false" ht="12.8" hidden="false" customHeight="false" outlineLevel="0" collapsed="false">
      <c r="A6474" s="1" t="n">
        <v>19480421</v>
      </c>
      <c r="B6474" s="0" t="s">
        <v>15</v>
      </c>
      <c r="C6474" s="0" t="s">
        <v>52</v>
      </c>
      <c r="D6474" s="0" t="s">
        <v>191</v>
      </c>
      <c r="E6474" s="0" t="n">
        <v>3</v>
      </c>
      <c r="F6474" s="2" t="n">
        <f aca="false">F6473*((100+_xlfn.NUMBERVALUE(B6474,"."))/100)</f>
        <v>288.772901833402</v>
      </c>
      <c r="G6474" s="0" t="n">
        <f aca="false">((100+_xlfn.NUMBERVALUE(B6474,"."))/100)</f>
        <v>1.0045</v>
      </c>
      <c r="H6474" s="0" t="n">
        <f aca="false">100*(G6478)</f>
        <v>98.87</v>
      </c>
    </row>
    <row r="6475" customFormat="false" ht="12.8" hidden="false" customHeight="false" outlineLevel="0" collapsed="false">
      <c r="A6475" s="1" t="n">
        <v>19480422</v>
      </c>
      <c r="B6475" s="0" t="s">
        <v>172</v>
      </c>
      <c r="C6475" s="0" t="s">
        <v>13</v>
      </c>
      <c r="D6475" s="0" t="s">
        <v>131</v>
      </c>
      <c r="E6475" s="0" t="n">
        <v>3</v>
      </c>
      <c r="F6475" s="2" t="n">
        <f aca="false">F6474*((100+_xlfn.NUMBERVALUE(B6475,"."))/100)</f>
        <v>291.169716918619</v>
      </c>
      <c r="G6475" s="0" t="n">
        <f aca="false">((100+_xlfn.NUMBERVALUE(B6475,"."))/100)</f>
        <v>1.0083</v>
      </c>
      <c r="H6475" s="0" t="n">
        <f aca="false">100*(G6479)</f>
        <v>100.16</v>
      </c>
    </row>
    <row r="6476" customFormat="false" ht="12.8" hidden="false" customHeight="false" outlineLevel="0" collapsed="false">
      <c r="A6476" s="1" t="n">
        <v>19480423</v>
      </c>
      <c r="B6476" s="0" t="s">
        <v>73</v>
      </c>
      <c r="C6476" s="0" t="s">
        <v>15</v>
      </c>
      <c r="D6476" s="0" t="s">
        <v>67</v>
      </c>
      <c r="E6476" s="0" t="n">
        <v>3</v>
      </c>
      <c r="F6476" s="2" t="n">
        <f aca="false">F6475*((100+_xlfn.NUMBERVALUE(B6476,"."))/100)</f>
        <v>292.538214588137</v>
      </c>
      <c r="G6476" s="0" t="n">
        <f aca="false">((100+_xlfn.NUMBERVALUE(B6476,"."))/100)</f>
        <v>1.0047</v>
      </c>
      <c r="H6476" s="0" t="n">
        <f aca="false">100*(G6480)</f>
        <v>100.25</v>
      </c>
    </row>
    <row r="6477" customFormat="false" ht="12.8" hidden="false" customHeight="false" outlineLevel="0" collapsed="false">
      <c r="A6477" s="1" t="n">
        <v>19480424</v>
      </c>
      <c r="B6477" s="0" t="s">
        <v>107</v>
      </c>
      <c r="C6477" s="0" t="s">
        <v>54</v>
      </c>
      <c r="D6477" s="0" t="s">
        <v>42</v>
      </c>
      <c r="E6477" s="0" t="n">
        <v>3</v>
      </c>
      <c r="F6477" s="2" t="n">
        <f aca="false">F6476*((100+_xlfn.NUMBERVALUE(B6477,"."))/100)</f>
        <v>292.21642255209</v>
      </c>
      <c r="G6477" s="0" t="n">
        <f aca="false">((100+_xlfn.NUMBERVALUE(B6477,"."))/100)</f>
        <v>0.9989</v>
      </c>
      <c r="H6477" s="0" t="n">
        <f aca="false">100*(G6481)</f>
        <v>100.02</v>
      </c>
    </row>
    <row r="6478" customFormat="false" ht="12.8" hidden="false" customHeight="false" outlineLevel="0" collapsed="false">
      <c r="A6478" s="1" t="n">
        <v>19480426</v>
      </c>
      <c r="B6478" s="0" t="s">
        <v>369</v>
      </c>
      <c r="C6478" s="0" t="s">
        <v>125</v>
      </c>
      <c r="D6478" s="0" t="s">
        <v>122</v>
      </c>
      <c r="E6478" s="0" t="n">
        <v>3</v>
      </c>
      <c r="F6478" s="2" t="n">
        <f aca="false">F6477*((100+_xlfn.NUMBERVALUE(B6478,"."))/100)</f>
        <v>288.914376977251</v>
      </c>
      <c r="G6478" s="0" t="n">
        <f aca="false">((100+_xlfn.NUMBERVALUE(B6478,"."))/100)</f>
        <v>0.9887</v>
      </c>
      <c r="H6478" s="0" t="n">
        <f aca="false">100*(G6482)</f>
        <v>99.82</v>
      </c>
    </row>
    <row r="6479" customFormat="false" ht="12.8" hidden="false" customHeight="false" outlineLevel="0" collapsed="false">
      <c r="A6479" s="1" t="n">
        <v>19480427</v>
      </c>
      <c r="B6479" s="0" t="s">
        <v>154</v>
      </c>
      <c r="C6479" s="0" t="s">
        <v>48</v>
      </c>
      <c r="D6479" s="0" t="s">
        <v>206</v>
      </c>
      <c r="E6479" s="0" t="n">
        <v>3</v>
      </c>
      <c r="F6479" s="2" t="n">
        <f aca="false">F6478*((100+_xlfn.NUMBERVALUE(B6479,"."))/100)</f>
        <v>289.376639980415</v>
      </c>
      <c r="G6479" s="0" t="n">
        <f aca="false">((100+_xlfn.NUMBERVALUE(B6479,"."))/100)</f>
        <v>1.0016</v>
      </c>
      <c r="H6479" s="0" t="n">
        <f aca="false">100*(G6483)</f>
        <v>99.76</v>
      </c>
    </row>
    <row r="6480" customFormat="false" ht="12.8" hidden="false" customHeight="false" outlineLevel="0" collapsed="false">
      <c r="A6480" s="1" t="n">
        <v>19480428</v>
      </c>
      <c r="B6480" s="0" t="s">
        <v>91</v>
      </c>
      <c r="C6480" s="0" t="s">
        <v>44</v>
      </c>
      <c r="D6480" s="0" t="s">
        <v>102</v>
      </c>
      <c r="E6480" s="0" t="n">
        <v>3</v>
      </c>
      <c r="F6480" s="2" t="n">
        <f aca="false">F6479*((100+_xlfn.NUMBERVALUE(B6480,"."))/100)</f>
        <v>290.100081580366</v>
      </c>
      <c r="G6480" s="0" t="n">
        <f aca="false">((100+_xlfn.NUMBERVALUE(B6480,"."))/100)</f>
        <v>1.0025</v>
      </c>
      <c r="H6480" s="0" t="n">
        <f aca="false">100*(G6484)</f>
        <v>100.72</v>
      </c>
    </row>
    <row r="6481" customFormat="false" ht="12.8" hidden="false" customHeight="false" outlineLevel="0" collapsed="false">
      <c r="A6481" s="1" t="n">
        <v>19480429</v>
      </c>
      <c r="B6481" s="0" t="s">
        <v>23</v>
      </c>
      <c r="C6481" s="0" t="s">
        <v>120</v>
      </c>
      <c r="D6481" s="0" t="s">
        <v>145</v>
      </c>
      <c r="E6481" s="0" t="n">
        <v>3</v>
      </c>
      <c r="F6481" s="2" t="n">
        <f aca="false">F6480*((100+_xlfn.NUMBERVALUE(B6481,"."))/100)</f>
        <v>290.158101596682</v>
      </c>
      <c r="G6481" s="0" t="n">
        <f aca="false">((100+_xlfn.NUMBERVALUE(B6481,"."))/100)</f>
        <v>1.0002</v>
      </c>
      <c r="H6481" s="0" t="n">
        <f aca="false">100*(G6485)</f>
        <v>100.09</v>
      </c>
    </row>
    <row r="6482" customFormat="false" ht="12.8" hidden="false" customHeight="false" outlineLevel="0" collapsed="false">
      <c r="A6482" s="1" t="n">
        <v>19480430</v>
      </c>
      <c r="B6482" s="0" t="s">
        <v>120</v>
      </c>
      <c r="C6482" s="0" t="s">
        <v>83</v>
      </c>
      <c r="D6482" s="0" t="s">
        <v>49</v>
      </c>
      <c r="E6482" s="0" t="n">
        <v>3</v>
      </c>
      <c r="F6482" s="2" t="n">
        <f aca="false">F6481*((100+_xlfn.NUMBERVALUE(B6482,"."))/100)</f>
        <v>289.635817013808</v>
      </c>
      <c r="G6482" s="0" t="n">
        <f aca="false">((100+_xlfn.NUMBERVALUE(B6482,"."))/100)</f>
        <v>0.9982</v>
      </c>
      <c r="H6482" s="0" t="n">
        <f aca="false">100*(G6486)</f>
        <v>99.43</v>
      </c>
    </row>
    <row r="6483" customFormat="false" ht="12.8" hidden="false" customHeight="false" outlineLevel="0" collapsed="false">
      <c r="A6483" s="1" t="n">
        <v>19480501</v>
      </c>
      <c r="B6483" s="0" t="s">
        <v>159</v>
      </c>
      <c r="C6483" s="0" t="s">
        <v>21</v>
      </c>
      <c r="D6483" s="0" t="s">
        <v>163</v>
      </c>
      <c r="E6483" s="0" t="n">
        <v>3</v>
      </c>
      <c r="F6483" s="2" t="n">
        <f aca="false">F6482*((100+_xlfn.NUMBERVALUE(B6483,"."))/100)</f>
        <v>288.940691052975</v>
      </c>
      <c r="G6483" s="0" t="n">
        <f aca="false">((100+_xlfn.NUMBERVALUE(B6483,"."))/100)</f>
        <v>0.9976</v>
      </c>
      <c r="H6483" s="0" t="n">
        <f aca="false">100*(G6487)</f>
        <v>100.64</v>
      </c>
    </row>
    <row r="6484" customFormat="false" ht="12.8" hidden="false" customHeight="false" outlineLevel="0" collapsed="false">
      <c r="A6484" s="1" t="n">
        <v>19480503</v>
      </c>
      <c r="B6484" s="0" t="s">
        <v>80</v>
      </c>
      <c r="C6484" s="0" t="s">
        <v>163</v>
      </c>
      <c r="D6484" s="0" t="s">
        <v>195</v>
      </c>
      <c r="E6484" s="0" t="n">
        <v>3</v>
      </c>
      <c r="F6484" s="2" t="n">
        <f aca="false">F6483*((100+_xlfn.NUMBERVALUE(B6484,"."))/100)</f>
        <v>291.021064028556</v>
      </c>
      <c r="G6484" s="0" t="n">
        <f aca="false">((100+_xlfn.NUMBERVALUE(B6484,"."))/100)</f>
        <v>1.0072</v>
      </c>
      <c r="H6484" s="0" t="n">
        <f aca="false">100*(G6488)</f>
        <v>100.5</v>
      </c>
    </row>
    <row r="6485" customFormat="false" ht="12.8" hidden="false" customHeight="false" outlineLevel="0" collapsed="false">
      <c r="A6485" s="1" t="n">
        <v>19480504</v>
      </c>
      <c r="B6485" s="0" t="s">
        <v>21</v>
      </c>
      <c r="C6485" s="0" t="s">
        <v>21</v>
      </c>
      <c r="D6485" s="0" t="s">
        <v>72</v>
      </c>
      <c r="E6485" s="0" t="n">
        <v>3</v>
      </c>
      <c r="F6485" s="2" t="n">
        <f aca="false">F6484*((100+_xlfn.NUMBERVALUE(B6485,"."))/100)</f>
        <v>291.282982986182</v>
      </c>
      <c r="G6485" s="0" t="n">
        <f aca="false">((100+_xlfn.NUMBERVALUE(B6485,"."))/100)</f>
        <v>1.0009</v>
      </c>
      <c r="H6485" s="0" t="n">
        <f aca="false">100*(G6489)</f>
        <v>100.26</v>
      </c>
    </row>
    <row r="6486" customFormat="false" ht="12.8" hidden="false" customHeight="false" outlineLevel="0" collapsed="false">
      <c r="A6486" s="1" t="n">
        <v>19480505</v>
      </c>
      <c r="B6486" s="0" t="s">
        <v>51</v>
      </c>
      <c r="C6486" s="0" t="s">
        <v>60</v>
      </c>
      <c r="D6486" s="0" t="s">
        <v>312</v>
      </c>
      <c r="E6486" s="0" t="n">
        <v>3</v>
      </c>
      <c r="F6486" s="2" t="n">
        <f aca="false">F6485*((100+_xlfn.NUMBERVALUE(B6486,"."))/100)</f>
        <v>289.622669983161</v>
      </c>
      <c r="G6486" s="0" t="n">
        <f aca="false">((100+_xlfn.NUMBERVALUE(B6486,"."))/100)</f>
        <v>0.9943</v>
      </c>
      <c r="H6486" s="0" t="n">
        <f aca="false">100*(G6490)</f>
        <v>100.25</v>
      </c>
    </row>
    <row r="6487" customFormat="false" ht="12.8" hidden="false" customHeight="false" outlineLevel="0" collapsed="false">
      <c r="A6487" s="1" t="n">
        <v>19480506</v>
      </c>
      <c r="B6487" s="0" t="s">
        <v>35</v>
      </c>
      <c r="C6487" s="0" t="s">
        <v>79</v>
      </c>
      <c r="D6487" s="0" t="s">
        <v>200</v>
      </c>
      <c r="E6487" s="0" t="n">
        <v>3</v>
      </c>
      <c r="F6487" s="2" t="n">
        <f aca="false">F6486*((100+_xlfn.NUMBERVALUE(B6487,"."))/100)</f>
        <v>291.476255071053</v>
      </c>
      <c r="G6487" s="0" t="n">
        <f aca="false">((100+_xlfn.NUMBERVALUE(B6487,"."))/100)</f>
        <v>1.0064</v>
      </c>
      <c r="H6487" s="0" t="n">
        <f aca="false">100*(G6491)</f>
        <v>100.45</v>
      </c>
    </row>
    <row r="6488" customFormat="false" ht="12.8" hidden="false" customHeight="false" outlineLevel="0" collapsed="false">
      <c r="A6488" s="1" t="n">
        <v>19480507</v>
      </c>
      <c r="B6488" s="0" t="s">
        <v>109</v>
      </c>
      <c r="C6488" s="0" t="s">
        <v>18</v>
      </c>
      <c r="D6488" s="0" t="s">
        <v>161</v>
      </c>
      <c r="E6488" s="0" t="n">
        <v>3</v>
      </c>
      <c r="F6488" s="2" t="n">
        <f aca="false">F6487*((100+_xlfn.NUMBERVALUE(B6488,"."))/100)</f>
        <v>292.933636346408</v>
      </c>
      <c r="G6488" s="0" t="n">
        <f aca="false">((100+_xlfn.NUMBERVALUE(B6488,"."))/100)</f>
        <v>1.005</v>
      </c>
      <c r="H6488" s="0" t="n">
        <f aca="false">100*(G6492)</f>
        <v>100.19</v>
      </c>
    </row>
    <row r="6489" customFormat="false" ht="12.8" hidden="false" customHeight="false" outlineLevel="0" collapsed="false">
      <c r="A6489" s="1" t="n">
        <v>19480508</v>
      </c>
      <c r="B6489" s="0" t="s">
        <v>89</v>
      </c>
      <c r="C6489" s="0" t="s">
        <v>94</v>
      </c>
      <c r="D6489" s="0" t="s">
        <v>125</v>
      </c>
      <c r="E6489" s="0" t="n">
        <v>3</v>
      </c>
      <c r="F6489" s="2" t="n">
        <f aca="false">F6488*((100+_xlfn.NUMBERVALUE(B6489,"."))/100)</f>
        <v>293.695263800909</v>
      </c>
      <c r="G6489" s="0" t="n">
        <f aca="false">((100+_xlfn.NUMBERVALUE(B6489,"."))/100)</f>
        <v>1.0026</v>
      </c>
      <c r="H6489" s="0" t="n">
        <f aca="false">100*(G6493)</f>
        <v>100.57</v>
      </c>
    </row>
    <row r="6490" customFormat="false" ht="12.8" hidden="false" customHeight="false" outlineLevel="0" collapsed="false">
      <c r="A6490" s="1" t="n">
        <v>19480510</v>
      </c>
      <c r="B6490" s="0" t="s">
        <v>91</v>
      </c>
      <c r="C6490" s="0" t="s">
        <v>127</v>
      </c>
      <c r="D6490" s="0" t="s">
        <v>226</v>
      </c>
      <c r="E6490" s="0" t="n">
        <v>3</v>
      </c>
      <c r="F6490" s="2" t="n">
        <f aca="false">F6489*((100+_xlfn.NUMBERVALUE(B6490,"."))/100)</f>
        <v>294.429501960411</v>
      </c>
      <c r="G6490" s="0" t="n">
        <f aca="false">((100+_xlfn.NUMBERVALUE(B6490,"."))/100)</f>
        <v>1.0025</v>
      </c>
      <c r="H6490" s="0" t="n">
        <f aca="false">100*(G6494)</f>
        <v>102.02</v>
      </c>
    </row>
    <row r="6491" customFormat="false" ht="12.8" hidden="false" customHeight="false" outlineLevel="0" collapsed="false">
      <c r="A6491" s="1" t="n">
        <v>19480511</v>
      </c>
      <c r="B6491" s="0" t="s">
        <v>15</v>
      </c>
      <c r="C6491" s="0" t="s">
        <v>76</v>
      </c>
      <c r="D6491" s="0" t="s">
        <v>16</v>
      </c>
      <c r="E6491" s="0" t="n">
        <v>3</v>
      </c>
      <c r="F6491" s="2" t="n">
        <f aca="false">F6490*((100+_xlfn.NUMBERVALUE(B6491,"."))/100)</f>
        <v>295.754434719233</v>
      </c>
      <c r="G6491" s="0" t="n">
        <f aca="false">((100+_xlfn.NUMBERVALUE(B6491,"."))/100)</f>
        <v>1.0045</v>
      </c>
      <c r="H6491" s="0" t="n">
        <f aca="false">100*(G6495)</f>
        <v>100.95</v>
      </c>
    </row>
    <row r="6492" customFormat="false" ht="12.8" hidden="false" customHeight="false" outlineLevel="0" collapsed="false">
      <c r="A6492" s="1" t="n">
        <v>19480512</v>
      </c>
      <c r="B6492" s="0" t="s">
        <v>26</v>
      </c>
      <c r="C6492" s="0" t="s">
        <v>48</v>
      </c>
      <c r="D6492" s="0" t="s">
        <v>112</v>
      </c>
      <c r="E6492" s="0" t="n">
        <v>3</v>
      </c>
      <c r="F6492" s="2" t="n">
        <f aca="false">F6491*((100+_xlfn.NUMBERVALUE(B6492,"."))/100)</f>
        <v>296.316368145199</v>
      </c>
      <c r="G6492" s="0" t="n">
        <f aca="false">((100+_xlfn.NUMBERVALUE(B6492,"."))/100)</f>
        <v>1.0019</v>
      </c>
      <c r="H6492" s="0" t="n">
        <f aca="false">100*(G6496)</f>
        <v>100.37</v>
      </c>
    </row>
    <row r="6493" customFormat="false" ht="12.8" hidden="false" customHeight="false" outlineLevel="0" collapsed="false">
      <c r="A6493" s="1" t="n">
        <v>19480513</v>
      </c>
      <c r="B6493" s="0" t="s">
        <v>29</v>
      </c>
      <c r="C6493" s="0" t="s">
        <v>19</v>
      </c>
      <c r="D6493" s="0" t="s">
        <v>57</v>
      </c>
      <c r="E6493" s="0" t="n">
        <v>3</v>
      </c>
      <c r="F6493" s="2" t="n">
        <f aca="false">F6492*((100+_xlfn.NUMBERVALUE(B6493,"."))/100)</f>
        <v>298.005371443627</v>
      </c>
      <c r="G6493" s="0" t="n">
        <f aca="false">((100+_xlfn.NUMBERVALUE(B6493,"."))/100)</f>
        <v>1.0057</v>
      </c>
      <c r="H6493" s="0" t="n">
        <f aca="false">100*(G6497)</f>
        <v>99.03</v>
      </c>
    </row>
    <row r="6494" customFormat="false" ht="12.8" hidden="false" customHeight="false" outlineLevel="0" collapsed="false">
      <c r="A6494" s="1" t="n">
        <v>19480514</v>
      </c>
      <c r="B6494" s="0" t="s">
        <v>481</v>
      </c>
      <c r="C6494" s="0" t="s">
        <v>267</v>
      </c>
      <c r="D6494" s="0" t="s">
        <v>113</v>
      </c>
      <c r="E6494" s="0" t="n">
        <v>3</v>
      </c>
      <c r="F6494" s="2" t="n">
        <f aca="false">F6493*((100+_xlfn.NUMBERVALUE(B6494,"."))/100)</f>
        <v>304.025079946788</v>
      </c>
      <c r="G6494" s="0" t="n">
        <f aca="false">((100+_xlfn.NUMBERVALUE(B6494,"."))/100)</f>
        <v>1.0202</v>
      </c>
      <c r="H6494" s="0" t="n">
        <f aca="false">100*(G6498)</f>
        <v>100.18</v>
      </c>
    </row>
    <row r="6495" customFormat="false" ht="12.8" hidden="false" customHeight="false" outlineLevel="0" collapsed="false">
      <c r="A6495" s="1" t="n">
        <v>19480515</v>
      </c>
      <c r="B6495" s="0" t="s">
        <v>205</v>
      </c>
      <c r="C6495" s="0" t="s">
        <v>200</v>
      </c>
      <c r="D6495" s="0" t="s">
        <v>231</v>
      </c>
      <c r="E6495" s="0" t="n">
        <v>3</v>
      </c>
      <c r="F6495" s="2" t="n">
        <f aca="false">F6494*((100+_xlfn.NUMBERVALUE(B6495,"."))/100)</f>
        <v>306.913318206283</v>
      </c>
      <c r="G6495" s="0" t="n">
        <f aca="false">((100+_xlfn.NUMBERVALUE(B6495,"."))/100)</f>
        <v>1.0095</v>
      </c>
      <c r="H6495" s="0" t="n">
        <f aca="false">100*(G6499)</f>
        <v>100.79</v>
      </c>
    </row>
    <row r="6496" customFormat="false" ht="12.8" hidden="false" customHeight="false" outlineLevel="0" collapsed="false">
      <c r="A6496" s="1" t="n">
        <v>19480517</v>
      </c>
      <c r="B6496" s="0" t="s">
        <v>144</v>
      </c>
      <c r="C6496" s="0" t="s">
        <v>59</v>
      </c>
      <c r="D6496" s="0" t="s">
        <v>101</v>
      </c>
      <c r="E6496" s="0" t="n">
        <v>3</v>
      </c>
      <c r="F6496" s="2" t="n">
        <f aca="false">F6495*((100+_xlfn.NUMBERVALUE(B6496,"."))/100)</f>
        <v>308.048897483646</v>
      </c>
      <c r="G6496" s="0" t="n">
        <f aca="false">((100+_xlfn.NUMBERVALUE(B6496,"."))/100)</f>
        <v>1.0037</v>
      </c>
      <c r="H6496" s="0" t="n">
        <f aca="false">100*(G6500)</f>
        <v>100.32</v>
      </c>
    </row>
    <row r="6497" customFormat="false" ht="12.8" hidden="false" customHeight="false" outlineLevel="0" collapsed="false">
      <c r="A6497" s="1" t="n">
        <v>19480518</v>
      </c>
      <c r="B6497" s="0" t="s">
        <v>387</v>
      </c>
      <c r="C6497" s="0" t="s">
        <v>71</v>
      </c>
      <c r="D6497" s="0" t="s">
        <v>159</v>
      </c>
      <c r="E6497" s="0" t="n">
        <v>3</v>
      </c>
      <c r="F6497" s="2" t="n">
        <f aca="false">F6496*((100+_xlfn.NUMBERVALUE(B6497,"."))/100)</f>
        <v>305.060823178055</v>
      </c>
      <c r="G6497" s="0" t="n">
        <f aca="false">((100+_xlfn.NUMBERVALUE(B6497,"."))/100)</f>
        <v>0.9903</v>
      </c>
      <c r="H6497" s="0" t="n">
        <f aca="false">100*(G6501)</f>
        <v>100.18</v>
      </c>
    </row>
    <row r="6498" customFormat="false" ht="12.8" hidden="false" customHeight="false" outlineLevel="0" collapsed="false">
      <c r="A6498" s="1" t="n">
        <v>19480519</v>
      </c>
      <c r="B6498" s="0" t="s">
        <v>53</v>
      </c>
      <c r="C6498" s="0" t="s">
        <v>57</v>
      </c>
      <c r="D6498" s="0" t="s">
        <v>89</v>
      </c>
      <c r="E6498" s="0" t="n">
        <v>3</v>
      </c>
      <c r="F6498" s="2" t="n">
        <f aca="false">F6497*((100+_xlfn.NUMBERVALUE(B6498,"."))/100)</f>
        <v>305.609932659775</v>
      </c>
      <c r="G6498" s="0" t="n">
        <f aca="false">((100+_xlfn.NUMBERVALUE(B6498,"."))/100)</f>
        <v>1.0018</v>
      </c>
      <c r="H6498" s="0" t="n">
        <f aca="false">100*(G6502)</f>
        <v>99.87</v>
      </c>
    </row>
    <row r="6499" customFormat="false" ht="12.8" hidden="false" customHeight="false" outlineLevel="0" collapsed="false">
      <c r="A6499" s="1" t="n">
        <v>19480520</v>
      </c>
      <c r="B6499" s="0" t="s">
        <v>267</v>
      </c>
      <c r="C6499" s="0" t="s">
        <v>67</v>
      </c>
      <c r="D6499" s="0" t="s">
        <v>110</v>
      </c>
      <c r="E6499" s="0" t="n">
        <v>3</v>
      </c>
      <c r="F6499" s="2" t="n">
        <f aca="false">F6498*((100+_xlfn.NUMBERVALUE(B6499,"."))/100)</f>
        <v>308.024251127788</v>
      </c>
      <c r="G6499" s="0" t="n">
        <f aca="false">((100+_xlfn.NUMBERVALUE(B6499,"."))/100)</f>
        <v>1.0079</v>
      </c>
      <c r="H6499" s="0" t="n">
        <f aca="false">100*(G6503)</f>
        <v>99.65</v>
      </c>
    </row>
    <row r="6500" customFormat="false" ht="12.8" hidden="false" customHeight="false" outlineLevel="0" collapsed="false">
      <c r="A6500" s="1" t="n">
        <v>19480521</v>
      </c>
      <c r="B6500" s="0" t="s">
        <v>96</v>
      </c>
      <c r="C6500" s="0" t="s">
        <v>128</v>
      </c>
      <c r="D6500" s="0" t="s">
        <v>115</v>
      </c>
      <c r="E6500" s="0" t="n">
        <v>3</v>
      </c>
      <c r="F6500" s="2" t="n">
        <f aca="false">F6499*((100+_xlfn.NUMBERVALUE(B6500,"."))/100)</f>
        <v>309.009928731396</v>
      </c>
      <c r="G6500" s="0" t="n">
        <f aca="false">((100+_xlfn.NUMBERVALUE(B6500,"."))/100)</f>
        <v>1.0032</v>
      </c>
      <c r="H6500" s="0" t="n">
        <f aca="false">100*(G6504)</f>
        <v>100.85</v>
      </c>
    </row>
    <row r="6501" customFormat="false" ht="12.8" hidden="false" customHeight="false" outlineLevel="0" collapsed="false">
      <c r="A6501" s="1" t="n">
        <v>19480522</v>
      </c>
      <c r="B6501" s="0" t="s">
        <v>53</v>
      </c>
      <c r="C6501" s="0" t="s">
        <v>72</v>
      </c>
      <c r="D6501" s="0" t="s">
        <v>128</v>
      </c>
      <c r="E6501" s="0" t="n">
        <v>3</v>
      </c>
      <c r="F6501" s="2" t="n">
        <f aca="false">F6500*((100+_xlfn.NUMBERVALUE(B6501,"."))/100)</f>
        <v>309.566146603113</v>
      </c>
      <c r="G6501" s="0" t="n">
        <f aca="false">((100+_xlfn.NUMBERVALUE(B6501,"."))/100)</f>
        <v>1.0018</v>
      </c>
      <c r="H6501" s="0" t="n">
        <f aca="false">100*(G6505)</f>
        <v>99.89</v>
      </c>
    </row>
    <row r="6502" customFormat="false" ht="12.8" hidden="false" customHeight="false" outlineLevel="0" collapsed="false">
      <c r="A6502" s="1" t="n">
        <v>19480524</v>
      </c>
      <c r="B6502" s="0" t="s">
        <v>124</v>
      </c>
      <c r="C6502" s="0" t="s">
        <v>58</v>
      </c>
      <c r="D6502" s="0" t="s">
        <v>66</v>
      </c>
      <c r="E6502" s="0" t="n">
        <v>3</v>
      </c>
      <c r="F6502" s="2" t="n">
        <f aca="false">F6501*((100+_xlfn.NUMBERVALUE(B6502,"."))/100)</f>
        <v>309.163710612529</v>
      </c>
      <c r="G6502" s="0" t="n">
        <f aca="false">((100+_xlfn.NUMBERVALUE(B6502,"."))/100)</f>
        <v>0.9987</v>
      </c>
      <c r="H6502" s="0" t="n">
        <f aca="false">100*(G6506)</f>
        <v>100.16</v>
      </c>
    </row>
    <row r="6503" customFormat="false" ht="12.8" hidden="false" customHeight="false" outlineLevel="0" collapsed="false">
      <c r="A6503" s="1" t="n">
        <v>19480525</v>
      </c>
      <c r="B6503" s="0" t="s">
        <v>83</v>
      </c>
      <c r="C6503" s="0" t="s">
        <v>51</v>
      </c>
      <c r="D6503" s="0" t="s">
        <v>133</v>
      </c>
      <c r="E6503" s="0" t="n">
        <v>3</v>
      </c>
      <c r="F6503" s="2" t="n">
        <f aca="false">F6502*((100+_xlfn.NUMBERVALUE(B6503,"."))/100)</f>
        <v>308.081637625385</v>
      </c>
      <c r="G6503" s="0" t="n">
        <f aca="false">((100+_xlfn.NUMBERVALUE(B6503,"."))/100)</f>
        <v>0.9965</v>
      </c>
      <c r="H6503" s="0" t="n">
        <f aca="false">100*(G6507)</f>
        <v>100.17</v>
      </c>
    </row>
    <row r="6504" customFormat="false" ht="12.8" hidden="false" customHeight="false" outlineLevel="0" collapsed="false">
      <c r="A6504" s="1" t="n">
        <v>19480526</v>
      </c>
      <c r="B6504" s="0" t="s">
        <v>174</v>
      </c>
      <c r="C6504" s="0" t="s">
        <v>44</v>
      </c>
      <c r="D6504" s="0" t="s">
        <v>112</v>
      </c>
      <c r="E6504" s="0" t="n">
        <v>3</v>
      </c>
      <c r="F6504" s="2" t="n">
        <f aca="false">F6503*((100+_xlfn.NUMBERVALUE(B6504,"."))/100)</f>
        <v>310.700331545201</v>
      </c>
      <c r="G6504" s="0" t="n">
        <f aca="false">((100+_xlfn.NUMBERVALUE(B6504,"."))/100)</f>
        <v>1.0085</v>
      </c>
      <c r="H6504" s="0" t="n">
        <f aca="false">100*(G6508)</f>
        <v>100.22</v>
      </c>
    </row>
    <row r="6505" customFormat="false" ht="12.8" hidden="false" customHeight="false" outlineLevel="0" collapsed="false">
      <c r="A6505" s="1" t="n">
        <v>19480527</v>
      </c>
      <c r="B6505" s="0" t="s">
        <v>107</v>
      </c>
      <c r="C6505" s="0" t="s">
        <v>56</v>
      </c>
      <c r="D6505" s="0" t="s">
        <v>105</v>
      </c>
      <c r="E6505" s="0" t="n">
        <v>3</v>
      </c>
      <c r="F6505" s="2" t="n">
        <f aca="false">F6504*((100+_xlfn.NUMBERVALUE(B6505,"."))/100)</f>
        <v>310.358561180501</v>
      </c>
      <c r="G6505" s="0" t="n">
        <f aca="false">((100+_xlfn.NUMBERVALUE(B6505,"."))/100)</f>
        <v>0.9989</v>
      </c>
      <c r="H6505" s="0" t="n">
        <f aca="false">100*(G6509)</f>
        <v>99.68</v>
      </c>
    </row>
    <row r="6506" customFormat="false" ht="12.8" hidden="false" customHeight="false" outlineLevel="0" collapsed="false">
      <c r="A6506" s="1" t="n">
        <v>19480528</v>
      </c>
      <c r="B6506" s="0" t="s">
        <v>154</v>
      </c>
      <c r="C6506" s="0" t="s">
        <v>69</v>
      </c>
      <c r="D6506" s="0" t="s">
        <v>53</v>
      </c>
      <c r="E6506" s="0" t="n">
        <v>3</v>
      </c>
      <c r="F6506" s="2" t="n">
        <f aca="false">F6505*((100+_xlfn.NUMBERVALUE(B6506,"."))/100)</f>
        <v>310.85513487839</v>
      </c>
      <c r="G6506" s="0" t="n">
        <f aca="false">((100+_xlfn.NUMBERVALUE(B6506,"."))/100)</f>
        <v>1.0016</v>
      </c>
      <c r="H6506" s="0" t="n">
        <f aca="false">100*(G6510)</f>
        <v>99.25</v>
      </c>
    </row>
    <row r="6507" customFormat="false" ht="12.8" hidden="false" customHeight="false" outlineLevel="0" collapsed="false">
      <c r="A6507" s="1" t="n">
        <v>19480601</v>
      </c>
      <c r="B6507" s="0" t="s">
        <v>18</v>
      </c>
      <c r="C6507" s="0" t="s">
        <v>31</v>
      </c>
      <c r="D6507" s="0" t="s">
        <v>12</v>
      </c>
      <c r="E6507" s="0" t="n">
        <v>4</v>
      </c>
      <c r="F6507" s="2" t="n">
        <f aca="false">F6506*((100+_xlfn.NUMBERVALUE(B6507,"."))/100)</f>
        <v>311.383588607683</v>
      </c>
      <c r="G6507" s="0" t="n">
        <f aca="false">((100+_xlfn.NUMBERVALUE(B6507,"."))/100)</f>
        <v>1.0017</v>
      </c>
      <c r="H6507" s="0" t="n">
        <f aca="false">100*(G6511)</f>
        <v>99.73</v>
      </c>
    </row>
    <row r="6508" customFormat="false" ht="12.8" hidden="false" customHeight="false" outlineLevel="0" collapsed="false">
      <c r="A6508" s="1" t="n">
        <v>19480602</v>
      </c>
      <c r="B6508" s="0" t="s">
        <v>113</v>
      </c>
      <c r="C6508" s="0" t="s">
        <v>25</v>
      </c>
      <c r="D6508" s="0" t="s">
        <v>89</v>
      </c>
      <c r="E6508" s="0" t="n">
        <v>4</v>
      </c>
      <c r="F6508" s="2" t="n">
        <f aca="false">F6507*((100+_xlfn.NUMBERVALUE(B6508,"."))/100)</f>
        <v>312.06863250262</v>
      </c>
      <c r="G6508" s="0" t="n">
        <f aca="false">((100+_xlfn.NUMBERVALUE(B6508,"."))/100)</f>
        <v>1.0022</v>
      </c>
      <c r="H6508" s="0" t="n">
        <f aca="false">100*(G6512)</f>
        <v>101.52</v>
      </c>
    </row>
    <row r="6509" customFormat="false" ht="12.8" hidden="false" customHeight="false" outlineLevel="0" collapsed="false">
      <c r="A6509" s="1" t="n">
        <v>19480603</v>
      </c>
      <c r="B6509" s="0" t="s">
        <v>100</v>
      </c>
      <c r="C6509" s="0" t="s">
        <v>165</v>
      </c>
      <c r="D6509" s="0" t="s">
        <v>101</v>
      </c>
      <c r="E6509" s="0" t="n">
        <v>4</v>
      </c>
      <c r="F6509" s="2" t="n">
        <f aca="false">F6508*((100+_xlfn.NUMBERVALUE(B6509,"."))/100)</f>
        <v>311.070012878612</v>
      </c>
      <c r="G6509" s="0" t="n">
        <f aca="false">((100+_xlfn.NUMBERVALUE(B6509,"."))/100)</f>
        <v>0.9968</v>
      </c>
      <c r="H6509" s="0" t="n">
        <f aca="false">100*(G6513)</f>
        <v>100.52</v>
      </c>
    </row>
    <row r="6510" customFormat="false" ht="12.8" hidden="false" customHeight="false" outlineLevel="0" collapsed="false">
      <c r="A6510" s="1" t="n">
        <v>19480604</v>
      </c>
      <c r="B6510" s="0" t="s">
        <v>209</v>
      </c>
      <c r="C6510" s="0" t="s">
        <v>125</v>
      </c>
      <c r="D6510" s="0" t="s">
        <v>40</v>
      </c>
      <c r="E6510" s="0" t="n">
        <v>4</v>
      </c>
      <c r="F6510" s="2" t="n">
        <f aca="false">F6509*((100+_xlfn.NUMBERVALUE(B6510,"."))/100)</f>
        <v>308.736987782022</v>
      </c>
      <c r="G6510" s="0" t="n">
        <f aca="false">((100+_xlfn.NUMBERVALUE(B6510,"."))/100)</f>
        <v>0.9925</v>
      </c>
      <c r="H6510" s="0" t="n">
        <f aca="false">100*(G6514)</f>
        <v>100.11</v>
      </c>
    </row>
    <row r="6511" customFormat="false" ht="12.8" hidden="false" customHeight="false" outlineLevel="0" collapsed="false">
      <c r="A6511" s="1" t="n">
        <v>19480607</v>
      </c>
      <c r="B6511" s="0" t="s">
        <v>14</v>
      </c>
      <c r="C6511" s="0" t="s">
        <v>20</v>
      </c>
      <c r="D6511" s="0" t="s">
        <v>76</v>
      </c>
      <c r="E6511" s="0" t="n">
        <v>4</v>
      </c>
      <c r="F6511" s="2" t="n">
        <f aca="false">F6510*((100+_xlfn.NUMBERVALUE(B6511,"."))/100)</f>
        <v>307.903397915011</v>
      </c>
      <c r="G6511" s="0" t="n">
        <f aca="false">((100+_xlfn.NUMBERVALUE(B6511,"."))/100)</f>
        <v>0.9973</v>
      </c>
      <c r="H6511" s="0" t="n">
        <f aca="false">100*(G6515)</f>
        <v>100.17</v>
      </c>
    </row>
    <row r="6512" customFormat="false" ht="12.8" hidden="false" customHeight="false" outlineLevel="0" collapsed="false">
      <c r="A6512" s="1" t="n">
        <v>19480608</v>
      </c>
      <c r="B6512" s="0" t="s">
        <v>258</v>
      </c>
      <c r="C6512" s="0" t="s">
        <v>65</v>
      </c>
      <c r="D6512" s="0" t="s">
        <v>447</v>
      </c>
      <c r="E6512" s="0" t="n">
        <v>4</v>
      </c>
      <c r="F6512" s="2" t="n">
        <f aca="false">F6511*((100+_xlfn.NUMBERVALUE(B6512,"."))/100)</f>
        <v>312.583529563319</v>
      </c>
      <c r="G6512" s="0" t="n">
        <f aca="false">((100+_xlfn.NUMBERVALUE(B6512,"."))/100)</f>
        <v>1.0152</v>
      </c>
      <c r="H6512" s="0" t="n">
        <f aca="false">100*(G6516)</f>
        <v>100.02</v>
      </c>
    </row>
    <row r="6513" customFormat="false" ht="12.8" hidden="false" customHeight="false" outlineLevel="0" collapsed="false">
      <c r="A6513" s="1" t="n">
        <v>19480609</v>
      </c>
      <c r="B6513" s="0" t="s">
        <v>156</v>
      </c>
      <c r="C6513" s="0" t="s">
        <v>91</v>
      </c>
      <c r="D6513" s="0" t="s">
        <v>12</v>
      </c>
      <c r="E6513" s="0" t="n">
        <v>4</v>
      </c>
      <c r="F6513" s="2" t="n">
        <f aca="false">F6512*((100+_xlfn.NUMBERVALUE(B6513,"."))/100)</f>
        <v>314.208963917048</v>
      </c>
      <c r="G6513" s="0" t="n">
        <f aca="false">((100+_xlfn.NUMBERVALUE(B6513,"."))/100)</f>
        <v>1.0052</v>
      </c>
      <c r="H6513" s="0" t="n">
        <f aca="false">100*(G6517)</f>
        <v>100.3</v>
      </c>
    </row>
    <row r="6514" customFormat="false" ht="12.8" hidden="false" customHeight="false" outlineLevel="0" collapsed="false">
      <c r="A6514" s="1" t="n">
        <v>19480610</v>
      </c>
      <c r="B6514" s="0" t="s">
        <v>76</v>
      </c>
      <c r="C6514" s="0" t="s">
        <v>118</v>
      </c>
      <c r="D6514" s="0" t="s">
        <v>41</v>
      </c>
      <c r="E6514" s="0" t="n">
        <v>4</v>
      </c>
      <c r="F6514" s="2" t="n">
        <f aca="false">F6513*((100+_xlfn.NUMBERVALUE(B6514,"."))/100)</f>
        <v>314.554593777357</v>
      </c>
      <c r="G6514" s="0" t="n">
        <f aca="false">((100+_xlfn.NUMBERVALUE(B6514,"."))/100)</f>
        <v>1.0011</v>
      </c>
      <c r="H6514" s="0" t="n">
        <f aca="false">100*(G6518)</f>
        <v>99.5</v>
      </c>
    </row>
    <row r="6515" customFormat="false" ht="12.8" hidden="false" customHeight="false" outlineLevel="0" collapsed="false">
      <c r="A6515" s="1" t="n">
        <v>19480611</v>
      </c>
      <c r="B6515" s="0" t="s">
        <v>18</v>
      </c>
      <c r="C6515" s="0" t="s">
        <v>165</v>
      </c>
      <c r="D6515" s="0" t="s">
        <v>76</v>
      </c>
      <c r="E6515" s="0" t="n">
        <v>4</v>
      </c>
      <c r="F6515" s="2" t="n">
        <f aca="false">F6514*((100+_xlfn.NUMBERVALUE(B6515,"."))/100)</f>
        <v>315.089336586778</v>
      </c>
      <c r="G6515" s="0" t="n">
        <f aca="false">((100+_xlfn.NUMBERVALUE(B6515,"."))/100)</f>
        <v>1.0017</v>
      </c>
      <c r="H6515" s="0" t="n">
        <f aca="false">100*(G6519)</f>
        <v>99.89</v>
      </c>
    </row>
    <row r="6516" customFormat="false" ht="12.8" hidden="false" customHeight="false" outlineLevel="0" collapsed="false">
      <c r="A6516" s="1" t="n">
        <v>19480614</v>
      </c>
      <c r="B6516" s="0" t="s">
        <v>23</v>
      </c>
      <c r="C6516" s="0" t="s">
        <v>79</v>
      </c>
      <c r="D6516" s="0" t="s">
        <v>89</v>
      </c>
      <c r="E6516" s="0" t="n">
        <v>4</v>
      </c>
      <c r="F6516" s="2" t="n">
        <f aca="false">F6515*((100+_xlfn.NUMBERVALUE(B6516,"."))/100)</f>
        <v>315.152354454096</v>
      </c>
      <c r="G6516" s="0" t="n">
        <f aca="false">((100+_xlfn.NUMBERVALUE(B6516,"."))/100)</f>
        <v>1.0002</v>
      </c>
      <c r="H6516" s="0" t="n">
        <f aca="false">100*(G6520)</f>
        <v>99.8</v>
      </c>
    </row>
    <row r="6517" customFormat="false" ht="12.8" hidden="false" customHeight="false" outlineLevel="0" collapsed="false">
      <c r="A6517" s="1" t="n">
        <v>19480615</v>
      </c>
      <c r="B6517" s="0" t="s">
        <v>19</v>
      </c>
      <c r="C6517" s="0" t="s">
        <v>31</v>
      </c>
      <c r="D6517" s="0" t="s">
        <v>125</v>
      </c>
      <c r="E6517" s="0" t="n">
        <v>4</v>
      </c>
      <c r="F6517" s="2" t="n">
        <f aca="false">F6516*((100+_xlfn.NUMBERVALUE(B6517,"."))/100)</f>
        <v>316.097811517458</v>
      </c>
      <c r="G6517" s="0" t="n">
        <f aca="false">((100+_xlfn.NUMBERVALUE(B6517,"."))/100)</f>
        <v>1.003</v>
      </c>
      <c r="H6517" s="0" t="n">
        <f aca="false">100*(G6521)</f>
        <v>99.11</v>
      </c>
    </row>
    <row r="6518" customFormat="false" ht="12.8" hidden="false" customHeight="false" outlineLevel="0" collapsed="false">
      <c r="A6518" s="1" t="n">
        <v>19480616</v>
      </c>
      <c r="B6518" s="0" t="s">
        <v>147</v>
      </c>
      <c r="C6518" s="0" t="s">
        <v>32</v>
      </c>
      <c r="D6518" s="0" t="s">
        <v>17</v>
      </c>
      <c r="E6518" s="0" t="n">
        <v>4</v>
      </c>
      <c r="F6518" s="2" t="n">
        <f aca="false">F6517*((100+_xlfn.NUMBERVALUE(B6518,"."))/100)</f>
        <v>314.517322459871</v>
      </c>
      <c r="G6518" s="0" t="n">
        <f aca="false">((100+_xlfn.NUMBERVALUE(B6518,"."))/100)</f>
        <v>0.995</v>
      </c>
      <c r="H6518" s="0" t="n">
        <f aca="false">100*(G6522)</f>
        <v>99.93</v>
      </c>
    </row>
    <row r="6519" customFormat="false" ht="12.8" hidden="false" customHeight="false" outlineLevel="0" collapsed="false">
      <c r="A6519" s="1" t="n">
        <v>19480617</v>
      </c>
      <c r="B6519" s="0" t="s">
        <v>107</v>
      </c>
      <c r="C6519" s="0" t="s">
        <v>79</v>
      </c>
      <c r="D6519" s="0" t="s">
        <v>87</v>
      </c>
      <c r="E6519" s="0" t="n">
        <v>4</v>
      </c>
      <c r="F6519" s="2" t="n">
        <f aca="false">F6518*((100+_xlfn.NUMBERVALUE(B6519,"."))/100)</f>
        <v>314.171353405165</v>
      </c>
      <c r="G6519" s="0" t="n">
        <f aca="false">((100+_xlfn.NUMBERVALUE(B6519,"."))/100)</f>
        <v>0.9989</v>
      </c>
      <c r="H6519" s="0" t="n">
        <f aca="false">100*(G6523)</f>
        <v>100.79</v>
      </c>
    </row>
    <row r="6520" customFormat="false" ht="12.8" hidden="false" customHeight="false" outlineLevel="0" collapsed="false">
      <c r="A6520" s="1" t="n">
        <v>19480618</v>
      </c>
      <c r="B6520" s="0" t="s">
        <v>38</v>
      </c>
      <c r="C6520" s="0" t="s">
        <v>108</v>
      </c>
      <c r="D6520" s="0" t="s">
        <v>82</v>
      </c>
      <c r="E6520" s="0" t="n">
        <v>4</v>
      </c>
      <c r="F6520" s="2" t="n">
        <f aca="false">F6519*((100+_xlfn.NUMBERVALUE(B6520,"."))/100)</f>
        <v>313.543010698355</v>
      </c>
      <c r="G6520" s="0" t="n">
        <f aca="false">((100+_xlfn.NUMBERVALUE(B6520,"."))/100)</f>
        <v>0.998</v>
      </c>
      <c r="H6520" s="0" t="n">
        <f aca="false">100*(G6524)</f>
        <v>99.87</v>
      </c>
    </row>
    <row r="6521" customFormat="false" ht="12.8" hidden="false" customHeight="false" outlineLevel="0" collapsed="false">
      <c r="A6521" s="1" t="n">
        <v>19480621</v>
      </c>
      <c r="B6521" s="0" t="s">
        <v>231</v>
      </c>
      <c r="C6521" s="0" t="s">
        <v>45</v>
      </c>
      <c r="D6521" s="0" t="s">
        <v>143</v>
      </c>
      <c r="E6521" s="0" t="n">
        <v>4</v>
      </c>
      <c r="F6521" s="2" t="n">
        <f aca="false">F6520*((100+_xlfn.NUMBERVALUE(B6521,"."))/100)</f>
        <v>310.752477903139</v>
      </c>
      <c r="G6521" s="0" t="n">
        <f aca="false">((100+_xlfn.NUMBERVALUE(B6521,"."))/100)</f>
        <v>0.9911</v>
      </c>
      <c r="H6521" s="0" t="n">
        <f aca="false">100*(G6525)</f>
        <v>99.64</v>
      </c>
    </row>
    <row r="6522" customFormat="false" ht="12.8" hidden="false" customHeight="false" outlineLevel="0" collapsed="false">
      <c r="A6522" s="1" t="n">
        <v>19480622</v>
      </c>
      <c r="B6522" s="0" t="s">
        <v>44</v>
      </c>
      <c r="C6522" s="0" t="s">
        <v>49</v>
      </c>
      <c r="D6522" s="0" t="s">
        <v>188</v>
      </c>
      <c r="E6522" s="0" t="n">
        <v>4</v>
      </c>
      <c r="F6522" s="2" t="n">
        <f aca="false">F6521*((100+_xlfn.NUMBERVALUE(B6522,"."))/100)</f>
        <v>310.534951168607</v>
      </c>
      <c r="G6522" s="0" t="n">
        <f aca="false">((100+_xlfn.NUMBERVALUE(B6522,"."))/100)</f>
        <v>0.9993</v>
      </c>
      <c r="H6522" s="0" t="n">
        <f aca="false">100*(G6526)</f>
        <v>98.85</v>
      </c>
    </row>
    <row r="6523" customFormat="false" ht="12.8" hidden="false" customHeight="false" outlineLevel="0" collapsed="false">
      <c r="A6523" s="1" t="n">
        <v>19480623</v>
      </c>
      <c r="B6523" s="0" t="s">
        <v>267</v>
      </c>
      <c r="C6523" s="0" t="s">
        <v>35</v>
      </c>
      <c r="D6523" s="0" t="s">
        <v>19</v>
      </c>
      <c r="E6523" s="0" t="n">
        <v>4</v>
      </c>
      <c r="F6523" s="2" t="n">
        <f aca="false">F6522*((100+_xlfn.NUMBERVALUE(B6523,"."))/100)</f>
        <v>312.988177282839</v>
      </c>
      <c r="G6523" s="0" t="n">
        <f aca="false">((100+_xlfn.NUMBERVALUE(B6523,"."))/100)</f>
        <v>1.0079</v>
      </c>
      <c r="H6523" s="0" t="n">
        <f aca="false">100*(G6527)</f>
        <v>100.36</v>
      </c>
    </row>
    <row r="6524" customFormat="false" ht="12.8" hidden="false" customHeight="false" outlineLevel="0" collapsed="false">
      <c r="A6524" s="1" t="n">
        <v>19480624</v>
      </c>
      <c r="B6524" s="0" t="s">
        <v>124</v>
      </c>
      <c r="C6524" s="0" t="s">
        <v>110</v>
      </c>
      <c r="D6524" s="0" t="s">
        <v>58</v>
      </c>
      <c r="E6524" s="0" t="n">
        <v>4</v>
      </c>
      <c r="F6524" s="2" t="n">
        <f aca="false">F6523*((100+_xlfn.NUMBERVALUE(B6524,"."))/100)</f>
        <v>312.581292652371</v>
      </c>
      <c r="G6524" s="0" t="n">
        <f aca="false">((100+_xlfn.NUMBERVALUE(B6524,"."))/100)</f>
        <v>0.9987</v>
      </c>
      <c r="H6524" s="0" t="n">
        <f aca="false">100*(G6528)</f>
        <v>100.5</v>
      </c>
    </row>
    <row r="6525" customFormat="false" ht="12.8" hidden="false" customHeight="false" outlineLevel="0" collapsed="false">
      <c r="A6525" s="1" t="n">
        <v>19480625</v>
      </c>
      <c r="B6525" s="0" t="s">
        <v>75</v>
      </c>
      <c r="C6525" s="0" t="s">
        <v>112</v>
      </c>
      <c r="D6525" s="0" t="s">
        <v>165</v>
      </c>
      <c r="E6525" s="0" t="n">
        <v>4</v>
      </c>
      <c r="F6525" s="2" t="n">
        <f aca="false">F6524*((100+_xlfn.NUMBERVALUE(B6525,"."))/100)</f>
        <v>311.455999998823</v>
      </c>
      <c r="G6525" s="0" t="n">
        <f aca="false">((100+_xlfn.NUMBERVALUE(B6525,"."))/100)</f>
        <v>0.9964</v>
      </c>
      <c r="H6525" s="0" t="n">
        <f aca="false">100*(G6529)</f>
        <v>99.79</v>
      </c>
    </row>
    <row r="6526" customFormat="false" ht="12.8" hidden="false" customHeight="false" outlineLevel="0" collapsed="false">
      <c r="A6526" s="1" t="n">
        <v>19480628</v>
      </c>
      <c r="B6526" s="0" t="s">
        <v>294</v>
      </c>
      <c r="C6526" s="0" t="s">
        <v>143</v>
      </c>
      <c r="D6526" s="0" t="s">
        <v>387</v>
      </c>
      <c r="E6526" s="0" t="n">
        <v>4</v>
      </c>
      <c r="F6526" s="2" t="n">
        <f aca="false">F6525*((100+_xlfn.NUMBERVALUE(B6526,"."))/100)</f>
        <v>307.874255998836</v>
      </c>
      <c r="G6526" s="0" t="n">
        <f aca="false">((100+_xlfn.NUMBERVALUE(B6526,"."))/100)</f>
        <v>0.9885</v>
      </c>
      <c r="H6526" s="0" t="n">
        <f aca="false">100*(G6530)</f>
        <v>100.68</v>
      </c>
    </row>
    <row r="6527" customFormat="false" ht="12.8" hidden="false" customHeight="false" outlineLevel="0" collapsed="false">
      <c r="A6527" s="1" t="n">
        <v>19480629</v>
      </c>
      <c r="B6527" s="0" t="s">
        <v>54</v>
      </c>
      <c r="C6527" s="0" t="s">
        <v>49</v>
      </c>
      <c r="D6527" s="0" t="s">
        <v>91</v>
      </c>
      <c r="E6527" s="0" t="n">
        <v>4</v>
      </c>
      <c r="F6527" s="2" t="n">
        <f aca="false">F6526*((100+_xlfn.NUMBERVALUE(B6527,"."))/100)</f>
        <v>308.982603320432</v>
      </c>
      <c r="G6527" s="0" t="n">
        <f aca="false">((100+_xlfn.NUMBERVALUE(B6527,"."))/100)</f>
        <v>1.0036</v>
      </c>
      <c r="H6527" s="0" t="n">
        <f aca="false">100*(G6531)</f>
        <v>100.12</v>
      </c>
    </row>
    <row r="6528" customFormat="false" ht="12.8" hidden="false" customHeight="false" outlineLevel="0" collapsed="false">
      <c r="A6528" s="1" t="n">
        <v>19480630</v>
      </c>
      <c r="B6528" s="0" t="s">
        <v>109</v>
      </c>
      <c r="C6528" s="0" t="s">
        <v>48</v>
      </c>
      <c r="D6528" s="0" t="s">
        <v>145</v>
      </c>
      <c r="E6528" s="0" t="n">
        <v>4</v>
      </c>
      <c r="F6528" s="2" t="n">
        <f aca="false">F6527*((100+_xlfn.NUMBERVALUE(B6528,"."))/100)</f>
        <v>310.527516337034</v>
      </c>
      <c r="G6528" s="0" t="n">
        <f aca="false">((100+_xlfn.NUMBERVALUE(B6528,"."))/100)</f>
        <v>1.005</v>
      </c>
      <c r="H6528" s="0" t="n">
        <f aca="false">100*(G6532)</f>
        <v>99.72</v>
      </c>
    </row>
    <row r="6529" customFormat="false" ht="12.8" hidden="false" customHeight="false" outlineLevel="0" collapsed="false">
      <c r="A6529" s="1" t="n">
        <v>19480701</v>
      </c>
      <c r="B6529" s="0" t="s">
        <v>118</v>
      </c>
      <c r="C6529" s="0" t="s">
        <v>72</v>
      </c>
      <c r="D6529" s="0" t="s">
        <v>120</v>
      </c>
      <c r="E6529" s="0" t="n">
        <v>4</v>
      </c>
      <c r="F6529" s="2" t="n">
        <f aca="false">F6528*((100+_xlfn.NUMBERVALUE(B6529,"."))/100)</f>
        <v>309.875408552727</v>
      </c>
      <c r="G6529" s="0" t="n">
        <f aca="false">((100+_xlfn.NUMBERVALUE(B6529,"."))/100)</f>
        <v>0.9979</v>
      </c>
      <c r="H6529" s="0" t="n">
        <f aca="false">100*(G6533)</f>
        <v>100.05</v>
      </c>
    </row>
    <row r="6530" customFormat="false" ht="12.8" hidden="false" customHeight="false" outlineLevel="0" collapsed="false">
      <c r="A6530" s="1" t="n">
        <v>19480702</v>
      </c>
      <c r="B6530" s="0" t="s">
        <v>81</v>
      </c>
      <c r="C6530" s="0" t="s">
        <v>101</v>
      </c>
      <c r="D6530" s="0" t="s">
        <v>207</v>
      </c>
      <c r="E6530" s="0" t="n">
        <v>4</v>
      </c>
      <c r="F6530" s="2" t="n">
        <f aca="false">F6529*((100+_xlfn.NUMBERVALUE(B6530,"."))/100)</f>
        <v>311.982561330885</v>
      </c>
      <c r="G6530" s="0" t="n">
        <f aca="false">((100+_xlfn.NUMBERVALUE(B6530,"."))/100)</f>
        <v>1.0068</v>
      </c>
      <c r="H6530" s="0" t="n">
        <f aca="false">100*(G6534)</f>
        <v>100.57</v>
      </c>
    </row>
    <row r="6531" customFormat="false" ht="12.8" hidden="false" customHeight="false" outlineLevel="0" collapsed="false">
      <c r="A6531" s="1" t="n">
        <v>19480706</v>
      </c>
      <c r="B6531" s="0" t="s">
        <v>128</v>
      </c>
      <c r="C6531" s="0" t="s">
        <v>128</v>
      </c>
      <c r="D6531" s="0" t="s">
        <v>102</v>
      </c>
      <c r="E6531" s="0" t="n">
        <v>4</v>
      </c>
      <c r="F6531" s="2" t="n">
        <f aca="false">F6530*((100+_xlfn.NUMBERVALUE(B6531,"."))/100)</f>
        <v>312.356940404482</v>
      </c>
      <c r="G6531" s="0" t="n">
        <f aca="false">((100+_xlfn.NUMBERVALUE(B6531,"."))/100)</f>
        <v>1.0012</v>
      </c>
      <c r="H6531" s="0" t="n">
        <f aca="false">100*(G6535)</f>
        <v>99.97</v>
      </c>
    </row>
    <row r="6532" customFormat="false" ht="12.8" hidden="false" customHeight="false" outlineLevel="0" collapsed="false">
      <c r="A6532" s="1" t="n">
        <v>19480707</v>
      </c>
      <c r="B6532" s="0" t="s">
        <v>37</v>
      </c>
      <c r="C6532" s="0" t="s">
        <v>79</v>
      </c>
      <c r="D6532" s="0" t="s">
        <v>112</v>
      </c>
      <c r="E6532" s="0" t="n">
        <v>4</v>
      </c>
      <c r="F6532" s="2" t="n">
        <f aca="false">F6531*((100+_xlfn.NUMBERVALUE(B6532,"."))/100)</f>
        <v>311.48234097135</v>
      </c>
      <c r="G6532" s="0" t="n">
        <f aca="false">((100+_xlfn.NUMBERVALUE(B6532,"."))/100)</f>
        <v>0.9972</v>
      </c>
      <c r="H6532" s="0" t="n">
        <f aca="false">100*(G6536)</f>
        <v>99.54</v>
      </c>
    </row>
    <row r="6533" customFormat="false" ht="12.8" hidden="false" customHeight="false" outlineLevel="0" collapsed="false">
      <c r="A6533" s="1" t="n">
        <v>19480708</v>
      </c>
      <c r="B6533" s="0" t="s">
        <v>112</v>
      </c>
      <c r="C6533" s="0" t="s">
        <v>124</v>
      </c>
      <c r="D6533" s="0" t="s">
        <v>62</v>
      </c>
      <c r="E6533" s="0" t="n">
        <v>4</v>
      </c>
      <c r="F6533" s="2" t="n">
        <f aca="false">F6532*((100+_xlfn.NUMBERVALUE(B6533,"."))/100)</f>
        <v>311.638082141835</v>
      </c>
      <c r="G6533" s="0" t="n">
        <f aca="false">((100+_xlfn.NUMBERVALUE(B6533,"."))/100)</f>
        <v>1.0005</v>
      </c>
      <c r="H6533" s="0" t="n">
        <f aca="false">100*(G6537)</f>
        <v>100.13</v>
      </c>
    </row>
    <row r="6534" customFormat="false" ht="12.8" hidden="false" customHeight="false" outlineLevel="0" collapsed="false">
      <c r="A6534" s="1" t="n">
        <v>19480709</v>
      </c>
      <c r="B6534" s="0" t="s">
        <v>29</v>
      </c>
      <c r="C6534" s="0" t="s">
        <v>21</v>
      </c>
      <c r="D6534" s="0" t="s">
        <v>158</v>
      </c>
      <c r="E6534" s="0" t="n">
        <v>4</v>
      </c>
      <c r="F6534" s="2" t="n">
        <f aca="false">F6533*((100+_xlfn.NUMBERVALUE(B6534,"."))/100)</f>
        <v>313.414419210044</v>
      </c>
      <c r="G6534" s="0" t="n">
        <f aca="false">((100+_xlfn.NUMBERVALUE(B6534,"."))/100)</f>
        <v>1.0057</v>
      </c>
      <c r="H6534" s="0" t="n">
        <f aca="false">100*(G6538)</f>
        <v>98.38</v>
      </c>
    </row>
    <row r="6535" customFormat="false" ht="12.8" hidden="false" customHeight="false" outlineLevel="0" collapsed="false">
      <c r="A6535" s="1" t="n">
        <v>19480712</v>
      </c>
      <c r="B6535" s="0" t="s">
        <v>34</v>
      </c>
      <c r="C6535" s="0" t="s">
        <v>89</v>
      </c>
      <c r="D6535" s="0" t="s">
        <v>131</v>
      </c>
      <c r="E6535" s="0" t="n">
        <v>4</v>
      </c>
      <c r="F6535" s="2" t="n">
        <f aca="false">F6534*((100+_xlfn.NUMBERVALUE(B6535,"."))/100)</f>
        <v>313.320394884281</v>
      </c>
      <c r="G6535" s="0" t="n">
        <f aca="false">((100+_xlfn.NUMBERVALUE(B6535,"."))/100)</f>
        <v>0.9997</v>
      </c>
      <c r="H6535" s="0" t="n">
        <f aca="false">100*(G6539)</f>
        <v>98.6</v>
      </c>
    </row>
    <row r="6536" customFormat="false" ht="12.8" hidden="false" customHeight="false" outlineLevel="0" collapsed="false">
      <c r="A6536" s="1" t="n">
        <v>19480713</v>
      </c>
      <c r="B6536" s="0" t="s">
        <v>66</v>
      </c>
      <c r="C6536" s="0" t="s">
        <v>33</v>
      </c>
      <c r="D6536" s="0" t="s">
        <v>33</v>
      </c>
      <c r="E6536" s="0" t="n">
        <v>4</v>
      </c>
      <c r="F6536" s="2" t="n">
        <f aca="false">F6535*((100+_xlfn.NUMBERVALUE(B6536,"."))/100)</f>
        <v>311.879121067813</v>
      </c>
      <c r="G6536" s="0" t="n">
        <f aca="false">((100+_xlfn.NUMBERVALUE(B6536,"."))/100)</f>
        <v>0.9954</v>
      </c>
      <c r="H6536" s="0" t="n">
        <f aca="false">100*(G6540)</f>
        <v>96.83</v>
      </c>
    </row>
    <row r="6537" customFormat="false" ht="12.8" hidden="false" customHeight="false" outlineLevel="0" collapsed="false">
      <c r="A6537" s="1" t="n">
        <v>19480714</v>
      </c>
      <c r="B6537" s="0" t="s">
        <v>104</v>
      </c>
      <c r="C6537" s="0" t="s">
        <v>56</v>
      </c>
      <c r="D6537" s="0" t="s">
        <v>167</v>
      </c>
      <c r="E6537" s="0" t="n">
        <v>4</v>
      </c>
      <c r="F6537" s="2" t="n">
        <f aca="false">F6536*((100+_xlfn.NUMBERVALUE(B6537,"."))/100)</f>
        <v>312.284563925201</v>
      </c>
      <c r="G6537" s="0" t="n">
        <f aca="false">((100+_xlfn.NUMBERVALUE(B6537,"."))/100)</f>
        <v>1.0013</v>
      </c>
      <c r="H6537" s="0" t="n">
        <f aca="false">100*(G6541)</f>
        <v>101.43</v>
      </c>
    </row>
    <row r="6538" customFormat="false" ht="12.8" hidden="false" customHeight="false" outlineLevel="0" collapsed="false">
      <c r="A6538" s="1" t="n">
        <v>19480715</v>
      </c>
      <c r="B6538" s="0" t="s">
        <v>292</v>
      </c>
      <c r="C6538" s="0" t="s">
        <v>102</v>
      </c>
      <c r="D6538" s="0" t="s">
        <v>190</v>
      </c>
      <c r="E6538" s="0" t="n">
        <v>4</v>
      </c>
      <c r="F6538" s="2" t="n">
        <f aca="false">F6537*((100+_xlfn.NUMBERVALUE(B6538,"."))/100)</f>
        <v>307.225553989613</v>
      </c>
      <c r="G6538" s="0" t="n">
        <f aca="false">((100+_xlfn.NUMBERVALUE(B6538,"."))/100)</f>
        <v>0.9838</v>
      </c>
      <c r="H6538" s="0" t="n">
        <f aca="false">100*(G6542)</f>
        <v>100.52</v>
      </c>
    </row>
    <row r="6539" customFormat="false" ht="12.8" hidden="false" customHeight="false" outlineLevel="0" collapsed="false">
      <c r="A6539" s="1" t="n">
        <v>19480716</v>
      </c>
      <c r="B6539" s="0" t="s">
        <v>84</v>
      </c>
      <c r="C6539" s="0" t="s">
        <v>115</v>
      </c>
      <c r="D6539" s="0" t="s">
        <v>25</v>
      </c>
      <c r="E6539" s="0" t="n">
        <v>4</v>
      </c>
      <c r="F6539" s="2" t="n">
        <f aca="false">F6538*((100+_xlfn.NUMBERVALUE(B6539,"."))/100)</f>
        <v>302.924396233758</v>
      </c>
      <c r="G6539" s="0" t="n">
        <f aca="false">((100+_xlfn.NUMBERVALUE(B6539,"."))/100)</f>
        <v>0.986</v>
      </c>
      <c r="H6539" s="0" t="n">
        <f aca="false">100*(G6543)</f>
        <v>100.63</v>
      </c>
    </row>
    <row r="6540" customFormat="false" ht="12.8" hidden="false" customHeight="false" outlineLevel="0" collapsed="false">
      <c r="A6540" s="1" t="n">
        <v>19480719</v>
      </c>
      <c r="B6540" s="0" t="s">
        <v>302</v>
      </c>
      <c r="C6540" s="0" t="s">
        <v>97</v>
      </c>
      <c r="D6540" s="0" t="s">
        <v>209</v>
      </c>
      <c r="E6540" s="0" t="n">
        <v>4</v>
      </c>
      <c r="F6540" s="2" t="n">
        <f aca="false">F6539*((100+_xlfn.NUMBERVALUE(B6540,"."))/100)</f>
        <v>293.321692873148</v>
      </c>
      <c r="G6540" s="0" t="n">
        <f aca="false">((100+_xlfn.NUMBERVALUE(B6540,"."))/100)</f>
        <v>0.9683</v>
      </c>
      <c r="H6540" s="0" t="n">
        <f aca="false">100*(G6544)</f>
        <v>100.34</v>
      </c>
    </row>
    <row r="6541" customFormat="false" ht="12.8" hidden="false" customHeight="false" outlineLevel="0" collapsed="false">
      <c r="A6541" s="1" t="n">
        <v>19480720</v>
      </c>
      <c r="B6541" s="0" t="s">
        <v>469</v>
      </c>
      <c r="C6541" s="0" t="s">
        <v>165</v>
      </c>
      <c r="D6541" s="0" t="s">
        <v>136</v>
      </c>
      <c r="E6541" s="0" t="n">
        <v>4</v>
      </c>
      <c r="F6541" s="2" t="n">
        <f aca="false">F6540*((100+_xlfn.NUMBERVALUE(B6541,"."))/100)</f>
        <v>297.516193081234</v>
      </c>
      <c r="G6541" s="0" t="n">
        <f aca="false">((100+_xlfn.NUMBERVALUE(B6541,"."))/100)</f>
        <v>1.0143</v>
      </c>
      <c r="H6541" s="0" t="n">
        <f aca="false">100*(G6545)</f>
        <v>99.29</v>
      </c>
    </row>
    <row r="6542" customFormat="false" ht="12.8" hidden="false" customHeight="false" outlineLevel="0" collapsed="false">
      <c r="A6542" s="1" t="n">
        <v>19480721</v>
      </c>
      <c r="B6542" s="0" t="s">
        <v>156</v>
      </c>
      <c r="C6542" s="0" t="s">
        <v>12</v>
      </c>
      <c r="D6542" s="0" t="s">
        <v>69</v>
      </c>
      <c r="E6542" s="0" t="n">
        <v>4</v>
      </c>
      <c r="F6542" s="2" t="n">
        <f aca="false">F6541*((100+_xlfn.NUMBERVALUE(B6542,"."))/100)</f>
        <v>299.063277285257</v>
      </c>
      <c r="G6542" s="0" t="n">
        <f aca="false">((100+_xlfn.NUMBERVALUE(B6542,"."))/100)</f>
        <v>1.0052</v>
      </c>
      <c r="H6542" s="0" t="n">
        <f aca="false">100*(G6546)</f>
        <v>100.86</v>
      </c>
    </row>
    <row r="6543" customFormat="false" ht="12.8" hidden="false" customHeight="false" outlineLevel="0" collapsed="false">
      <c r="A6543" s="1" t="n">
        <v>19480722</v>
      </c>
      <c r="B6543" s="0" t="s">
        <v>177</v>
      </c>
      <c r="C6543" s="0" t="s">
        <v>118</v>
      </c>
      <c r="D6543" s="0" t="s">
        <v>53</v>
      </c>
      <c r="E6543" s="0" t="n">
        <v>4</v>
      </c>
      <c r="F6543" s="2" t="n">
        <f aca="false">F6542*((100+_xlfn.NUMBERVALUE(B6543,"."))/100)</f>
        <v>300.947375932154</v>
      </c>
      <c r="G6543" s="0" t="n">
        <f aca="false">((100+_xlfn.NUMBERVALUE(B6543,"."))/100)</f>
        <v>1.0063</v>
      </c>
      <c r="H6543" s="0" t="n">
        <f aca="false">100*(G6547)</f>
        <v>99.59</v>
      </c>
    </row>
    <row r="6544" customFormat="false" ht="12.8" hidden="false" customHeight="false" outlineLevel="0" collapsed="false">
      <c r="A6544" s="1" t="n">
        <v>19480723</v>
      </c>
      <c r="B6544" s="0" t="s">
        <v>46</v>
      </c>
      <c r="C6544" s="0" t="s">
        <v>48</v>
      </c>
      <c r="D6544" s="0" t="s">
        <v>60</v>
      </c>
      <c r="E6544" s="0" t="n">
        <v>4</v>
      </c>
      <c r="F6544" s="2" t="n">
        <f aca="false">F6543*((100+_xlfn.NUMBERVALUE(B6544,"."))/100)</f>
        <v>301.970597010323</v>
      </c>
      <c r="G6544" s="0" t="n">
        <f aca="false">((100+_xlfn.NUMBERVALUE(B6544,"."))/100)</f>
        <v>1.0034</v>
      </c>
      <c r="H6544" s="0" t="n">
        <f aca="false">100*(G6548)</f>
        <v>99.27</v>
      </c>
    </row>
    <row r="6545" customFormat="false" ht="12.8" hidden="false" customHeight="false" outlineLevel="0" collapsed="false">
      <c r="A6545" s="1" t="n">
        <v>19480726</v>
      </c>
      <c r="B6545" s="0" t="s">
        <v>27</v>
      </c>
      <c r="C6545" s="0" t="s">
        <v>62</v>
      </c>
      <c r="D6545" s="0" t="s">
        <v>140</v>
      </c>
      <c r="E6545" s="0" t="n">
        <v>4</v>
      </c>
      <c r="F6545" s="2" t="n">
        <f aca="false">F6544*((100+_xlfn.NUMBERVALUE(B6545,"."))/100)</f>
        <v>299.82660577155</v>
      </c>
      <c r="G6545" s="0" t="n">
        <f aca="false">((100+_xlfn.NUMBERVALUE(B6545,"."))/100)</f>
        <v>0.9929</v>
      </c>
      <c r="H6545" s="0" t="n">
        <f aca="false">100*(G6549)</f>
        <v>98.56</v>
      </c>
    </row>
    <row r="6546" customFormat="false" ht="12.8" hidden="false" customHeight="false" outlineLevel="0" collapsed="false">
      <c r="A6546" s="1" t="n">
        <v>19480727</v>
      </c>
      <c r="B6546" s="0" t="s">
        <v>236</v>
      </c>
      <c r="C6546" s="0" t="s">
        <v>221</v>
      </c>
      <c r="D6546" s="0" t="s">
        <v>87</v>
      </c>
      <c r="E6546" s="0" t="n">
        <v>4</v>
      </c>
      <c r="F6546" s="2" t="n">
        <f aca="false">F6545*((100+_xlfn.NUMBERVALUE(B6546,"."))/100)</f>
        <v>302.405114581185</v>
      </c>
      <c r="G6546" s="0" t="n">
        <f aca="false">((100+_xlfn.NUMBERVALUE(B6546,"."))/100)</f>
        <v>1.0086</v>
      </c>
      <c r="H6546" s="0" t="n">
        <f aca="false">100*(G6550)</f>
        <v>99.98</v>
      </c>
    </row>
    <row r="6547" customFormat="false" ht="12.8" hidden="false" customHeight="false" outlineLevel="0" collapsed="false">
      <c r="A6547" s="1" t="n">
        <v>19480728</v>
      </c>
      <c r="B6547" s="0" t="s">
        <v>61</v>
      </c>
      <c r="C6547" s="0" t="s">
        <v>95</v>
      </c>
      <c r="D6547" s="0" t="s">
        <v>53</v>
      </c>
      <c r="E6547" s="0" t="n">
        <v>4</v>
      </c>
      <c r="F6547" s="2" t="n">
        <f aca="false">F6546*((100+_xlfn.NUMBERVALUE(B6547,"."))/100)</f>
        <v>301.165253611402</v>
      </c>
      <c r="G6547" s="0" t="n">
        <f aca="false">((100+_xlfn.NUMBERVALUE(B6547,"."))/100)</f>
        <v>0.9959</v>
      </c>
      <c r="H6547" s="0" t="n">
        <f aca="false">100*(G6551)</f>
        <v>100.1</v>
      </c>
    </row>
    <row r="6548" customFormat="false" ht="12.8" hidden="false" customHeight="false" outlineLevel="0" collapsed="false">
      <c r="A6548" s="1" t="n">
        <v>19480729</v>
      </c>
      <c r="B6548" s="0" t="s">
        <v>55</v>
      </c>
      <c r="C6548" s="0" t="s">
        <v>24</v>
      </c>
      <c r="D6548" s="0" t="s">
        <v>68</v>
      </c>
      <c r="E6548" s="0" t="n">
        <v>4</v>
      </c>
      <c r="F6548" s="2" t="n">
        <f aca="false">F6547*((100+_xlfn.NUMBERVALUE(B6548,"."))/100)</f>
        <v>298.966747260039</v>
      </c>
      <c r="G6548" s="0" t="n">
        <f aca="false">((100+_xlfn.NUMBERVALUE(B6548,"."))/100)</f>
        <v>0.9927</v>
      </c>
      <c r="H6548" s="0" t="n">
        <f aca="false">100*(G6552)</f>
        <v>101.29</v>
      </c>
    </row>
    <row r="6549" customFormat="false" ht="12.8" hidden="false" customHeight="false" outlineLevel="0" collapsed="false">
      <c r="A6549" s="1" t="n">
        <v>19480730</v>
      </c>
      <c r="B6549" s="0" t="s">
        <v>438</v>
      </c>
      <c r="C6549" s="0" t="s">
        <v>34</v>
      </c>
      <c r="D6549" s="0" t="s">
        <v>17</v>
      </c>
      <c r="E6549" s="0" t="n">
        <v>4</v>
      </c>
      <c r="F6549" s="2" t="n">
        <f aca="false">F6548*((100+_xlfn.NUMBERVALUE(B6549,"."))/100)</f>
        <v>294.661626099494</v>
      </c>
      <c r="G6549" s="0" t="n">
        <f aca="false">((100+_xlfn.NUMBERVALUE(B6549,"."))/100)</f>
        <v>0.9856</v>
      </c>
      <c r="H6549" s="0" t="n">
        <f aca="false">100*(G6553)</f>
        <v>99.84</v>
      </c>
    </row>
    <row r="6550" customFormat="false" ht="12.8" hidden="false" customHeight="false" outlineLevel="0" collapsed="false">
      <c r="A6550" s="1" t="n">
        <v>19480802</v>
      </c>
      <c r="B6550" s="0" t="s">
        <v>57</v>
      </c>
      <c r="C6550" s="0" t="s">
        <v>14</v>
      </c>
      <c r="D6550" s="0" t="s">
        <v>97</v>
      </c>
      <c r="E6550" s="0" t="n">
        <v>4</v>
      </c>
      <c r="F6550" s="2" t="n">
        <f aca="false">F6549*((100+_xlfn.NUMBERVALUE(B6550,"."))/100)</f>
        <v>294.602693774274</v>
      </c>
      <c r="G6550" s="0" t="n">
        <f aca="false">((100+_xlfn.NUMBERVALUE(B6550,"."))/100)</f>
        <v>0.9998</v>
      </c>
      <c r="H6550" s="0" t="n">
        <f aca="false">100*(G6554)</f>
        <v>100.09</v>
      </c>
    </row>
    <row r="6551" customFormat="false" ht="12.8" hidden="false" customHeight="false" outlineLevel="0" collapsed="false">
      <c r="A6551" s="1" t="n">
        <v>19480803</v>
      </c>
      <c r="B6551" s="0" t="s">
        <v>12</v>
      </c>
      <c r="C6551" s="0" t="s">
        <v>23</v>
      </c>
      <c r="D6551" s="0" t="s">
        <v>62</v>
      </c>
      <c r="E6551" s="0" t="n">
        <v>4</v>
      </c>
      <c r="F6551" s="2" t="n">
        <f aca="false">F6550*((100+_xlfn.NUMBERVALUE(B6551,"."))/100)</f>
        <v>294.897296468049</v>
      </c>
      <c r="G6551" s="0" t="n">
        <f aca="false">((100+_xlfn.NUMBERVALUE(B6551,"."))/100)</f>
        <v>1.001</v>
      </c>
      <c r="H6551" s="0" t="n">
        <f aca="false">100*(G6555)</f>
        <v>99.19</v>
      </c>
    </row>
    <row r="6552" customFormat="false" ht="12.8" hidden="false" customHeight="false" outlineLevel="0" collapsed="false">
      <c r="A6552" s="1" t="n">
        <v>19480804</v>
      </c>
      <c r="B6552" s="0" t="s">
        <v>217</v>
      </c>
      <c r="C6552" s="0" t="s">
        <v>52</v>
      </c>
      <c r="D6552" s="0" t="s">
        <v>175</v>
      </c>
      <c r="E6552" s="0" t="n">
        <v>4</v>
      </c>
      <c r="F6552" s="2" t="n">
        <f aca="false">F6551*((100+_xlfn.NUMBERVALUE(B6552,"."))/100)</f>
        <v>298.701471592487</v>
      </c>
      <c r="G6552" s="0" t="n">
        <f aca="false">((100+_xlfn.NUMBERVALUE(B6552,"."))/100)</f>
        <v>1.0129</v>
      </c>
      <c r="H6552" s="0" t="n">
        <f aca="false">100*(G6556)</f>
        <v>99.06</v>
      </c>
    </row>
    <row r="6553" customFormat="false" ht="12.8" hidden="false" customHeight="false" outlineLevel="0" collapsed="false">
      <c r="A6553" s="1" t="n">
        <v>19480805</v>
      </c>
      <c r="B6553" s="0" t="s">
        <v>126</v>
      </c>
      <c r="C6553" s="0" t="s">
        <v>18</v>
      </c>
      <c r="D6553" s="0" t="s">
        <v>100</v>
      </c>
      <c r="E6553" s="0" t="n">
        <v>4</v>
      </c>
      <c r="F6553" s="2" t="n">
        <f aca="false">F6552*((100+_xlfn.NUMBERVALUE(B6553,"."))/100)</f>
        <v>298.223549237939</v>
      </c>
      <c r="G6553" s="0" t="n">
        <f aca="false">((100+_xlfn.NUMBERVALUE(B6553,"."))/100)</f>
        <v>0.9984</v>
      </c>
      <c r="H6553" s="0" t="n">
        <f aca="false">100*(G6557)</f>
        <v>99.26</v>
      </c>
    </row>
    <row r="6554" customFormat="false" ht="12.8" hidden="false" customHeight="false" outlineLevel="0" collapsed="false">
      <c r="A6554" s="1" t="n">
        <v>19480806</v>
      </c>
      <c r="B6554" s="0" t="s">
        <v>21</v>
      </c>
      <c r="C6554" s="0" t="s">
        <v>155</v>
      </c>
      <c r="D6554" s="0" t="s">
        <v>144</v>
      </c>
      <c r="E6554" s="0" t="n">
        <v>4</v>
      </c>
      <c r="F6554" s="2" t="n">
        <f aca="false">F6553*((100+_xlfn.NUMBERVALUE(B6554,"."))/100)</f>
        <v>298.491950432253</v>
      </c>
      <c r="G6554" s="0" t="n">
        <f aca="false">((100+_xlfn.NUMBERVALUE(B6554,"."))/100)</f>
        <v>1.0009</v>
      </c>
      <c r="H6554" s="0" t="n">
        <f aca="false">100*(G6558)</f>
        <v>100.36</v>
      </c>
    </row>
    <row r="6555" customFormat="false" ht="12.8" hidden="false" customHeight="false" outlineLevel="0" collapsed="false">
      <c r="A6555" s="1" t="n">
        <v>19480809</v>
      </c>
      <c r="B6555" s="0" t="s">
        <v>173</v>
      </c>
      <c r="C6555" s="0" t="s">
        <v>102</v>
      </c>
      <c r="D6555" s="0" t="s">
        <v>50</v>
      </c>
      <c r="E6555" s="0" t="n">
        <v>4</v>
      </c>
      <c r="F6555" s="2" t="n">
        <f aca="false">F6554*((100+_xlfn.NUMBERVALUE(B6555,"."))/100)</f>
        <v>296.074165633752</v>
      </c>
      <c r="G6555" s="0" t="n">
        <f aca="false">((100+_xlfn.NUMBERVALUE(B6555,"."))/100)</f>
        <v>0.9919</v>
      </c>
      <c r="H6555" s="0" t="n">
        <f aca="false">100*(G6559)</f>
        <v>99.99</v>
      </c>
    </row>
    <row r="6556" customFormat="false" ht="12.8" hidden="false" customHeight="false" outlineLevel="0" collapsed="false">
      <c r="A6556" s="1" t="n">
        <v>19480810</v>
      </c>
      <c r="B6556" s="0" t="s">
        <v>312</v>
      </c>
      <c r="C6556" s="0" t="s">
        <v>154</v>
      </c>
      <c r="D6556" s="0" t="s">
        <v>147</v>
      </c>
      <c r="E6556" s="0" t="n">
        <v>4</v>
      </c>
      <c r="F6556" s="2" t="n">
        <f aca="false">F6555*((100+_xlfn.NUMBERVALUE(B6556,"."))/100)</f>
        <v>293.291068476794</v>
      </c>
      <c r="G6556" s="0" t="n">
        <f aca="false">((100+_xlfn.NUMBERVALUE(B6556,"."))/100)</f>
        <v>0.9906</v>
      </c>
      <c r="H6556" s="0" t="n">
        <f aca="false">100*(G6560)</f>
        <v>100.11</v>
      </c>
    </row>
    <row r="6557" customFormat="false" ht="12.8" hidden="false" customHeight="false" outlineLevel="0" collapsed="false">
      <c r="A6557" s="1" t="n">
        <v>19480811</v>
      </c>
      <c r="B6557" s="0" t="s">
        <v>134</v>
      </c>
      <c r="C6557" s="0" t="s">
        <v>85</v>
      </c>
      <c r="D6557" s="0" t="s">
        <v>16</v>
      </c>
      <c r="E6557" s="0" t="n">
        <v>4</v>
      </c>
      <c r="F6557" s="2" t="n">
        <f aca="false">F6556*((100+_xlfn.NUMBERVALUE(B6557,"."))/100)</f>
        <v>291.120714570066</v>
      </c>
      <c r="G6557" s="0" t="n">
        <f aca="false">((100+_xlfn.NUMBERVALUE(B6557,"."))/100)</f>
        <v>0.9926</v>
      </c>
      <c r="H6557" s="0" t="n">
        <f aca="false">100*(G6561)</f>
        <v>101.02</v>
      </c>
    </row>
    <row r="6558" customFormat="false" ht="12.8" hidden="false" customHeight="false" outlineLevel="0" collapsed="false">
      <c r="A6558" s="1" t="n">
        <v>19480812</v>
      </c>
      <c r="B6558" s="0" t="s">
        <v>54</v>
      </c>
      <c r="C6558" s="0" t="s">
        <v>113</v>
      </c>
      <c r="D6558" s="0" t="s">
        <v>107</v>
      </c>
      <c r="E6558" s="0" t="n">
        <v>4</v>
      </c>
      <c r="F6558" s="2" t="n">
        <f aca="false">F6557*((100+_xlfn.NUMBERVALUE(B6558,"."))/100)</f>
        <v>292.168749142518</v>
      </c>
      <c r="G6558" s="0" t="n">
        <f aca="false">((100+_xlfn.NUMBERVALUE(B6558,"."))/100)</f>
        <v>1.0036</v>
      </c>
      <c r="H6558" s="0" t="n">
        <f aca="false">100*(G6562)</f>
        <v>100.01</v>
      </c>
    </row>
    <row r="6559" customFormat="false" ht="12.8" hidden="false" customHeight="false" outlineLevel="0" collapsed="false">
      <c r="A6559" s="1" t="n">
        <v>19480813</v>
      </c>
      <c r="B6559" s="0" t="s">
        <v>48</v>
      </c>
      <c r="C6559" s="0" t="s">
        <v>115</v>
      </c>
      <c r="D6559" s="0" t="s">
        <v>56</v>
      </c>
      <c r="E6559" s="0" t="n">
        <v>4</v>
      </c>
      <c r="F6559" s="2" t="n">
        <f aca="false">F6558*((100+_xlfn.NUMBERVALUE(B6559,"."))/100)</f>
        <v>292.139532267604</v>
      </c>
      <c r="G6559" s="0" t="n">
        <f aca="false">((100+_xlfn.NUMBERVALUE(B6559,"."))/100)</f>
        <v>0.9999</v>
      </c>
      <c r="H6559" s="0" t="n">
        <f aca="false">100*(G6563)</f>
        <v>100.18</v>
      </c>
    </row>
    <row r="6560" customFormat="false" ht="12.8" hidden="false" customHeight="false" outlineLevel="0" collapsed="false">
      <c r="A6560" s="1" t="n">
        <v>19480816</v>
      </c>
      <c r="B6560" s="0" t="s">
        <v>76</v>
      </c>
      <c r="C6560" s="0" t="s">
        <v>165</v>
      </c>
      <c r="D6560" s="0" t="s">
        <v>32</v>
      </c>
      <c r="E6560" s="0" t="n">
        <v>4</v>
      </c>
      <c r="F6560" s="2" t="n">
        <f aca="false">F6559*((100+_xlfn.NUMBERVALUE(B6560,"."))/100)</f>
        <v>292.460885753098</v>
      </c>
      <c r="G6560" s="0" t="n">
        <f aca="false">((100+_xlfn.NUMBERVALUE(B6560,"."))/100)</f>
        <v>1.0011</v>
      </c>
      <c r="H6560" s="0" t="n">
        <f aca="false">100*(G6564)</f>
        <v>100.67</v>
      </c>
    </row>
    <row r="6561" customFormat="false" ht="12.8" hidden="false" customHeight="false" outlineLevel="0" collapsed="false">
      <c r="A6561" s="1" t="n">
        <v>19480817</v>
      </c>
      <c r="B6561" s="0" t="s">
        <v>191</v>
      </c>
      <c r="C6561" s="0" t="s">
        <v>124</v>
      </c>
      <c r="D6561" s="0" t="s">
        <v>15</v>
      </c>
      <c r="E6561" s="0" t="n">
        <v>4</v>
      </c>
      <c r="F6561" s="2" t="n">
        <f aca="false">F6560*((100+_xlfn.NUMBERVALUE(B6561,"."))/100)</f>
        <v>295.44398678778</v>
      </c>
      <c r="G6561" s="0" t="n">
        <f aca="false">((100+_xlfn.NUMBERVALUE(B6561,"."))/100)</f>
        <v>1.0102</v>
      </c>
      <c r="H6561" s="0" t="n">
        <f aca="false">100*(G6565)</f>
        <v>98.98</v>
      </c>
    </row>
    <row r="6562" customFormat="false" ht="12.8" hidden="false" customHeight="false" outlineLevel="0" collapsed="false">
      <c r="A6562" s="1" t="n">
        <v>19480818</v>
      </c>
      <c r="B6562" s="0" t="s">
        <v>79</v>
      </c>
      <c r="C6562" s="0" t="s">
        <v>19</v>
      </c>
      <c r="D6562" s="0" t="s">
        <v>121</v>
      </c>
      <c r="E6562" s="0" t="n">
        <v>4</v>
      </c>
      <c r="F6562" s="2" t="n">
        <f aca="false">F6561*((100+_xlfn.NUMBERVALUE(B6562,"."))/100)</f>
        <v>295.473531186459</v>
      </c>
      <c r="G6562" s="0" t="n">
        <f aca="false">((100+_xlfn.NUMBERVALUE(B6562,"."))/100)</f>
        <v>1.0001</v>
      </c>
      <c r="H6562" s="0" t="n">
        <f aca="false">100*(G6566)</f>
        <v>100.32</v>
      </c>
    </row>
    <row r="6563" customFormat="false" ht="12.8" hidden="false" customHeight="false" outlineLevel="0" collapsed="false">
      <c r="A6563" s="1" t="n">
        <v>19480819</v>
      </c>
      <c r="B6563" s="0" t="s">
        <v>53</v>
      </c>
      <c r="C6563" s="0" t="s">
        <v>140</v>
      </c>
      <c r="D6563" s="0" t="s">
        <v>96</v>
      </c>
      <c r="E6563" s="0" t="n">
        <v>4</v>
      </c>
      <c r="F6563" s="2" t="n">
        <f aca="false">F6562*((100+_xlfn.NUMBERVALUE(B6563,"."))/100)</f>
        <v>296.005383542594</v>
      </c>
      <c r="G6563" s="0" t="n">
        <f aca="false">((100+_xlfn.NUMBERVALUE(B6563,"."))/100)</f>
        <v>1.0018</v>
      </c>
      <c r="H6563" s="0" t="n">
        <f aca="false">100*(G6567)</f>
        <v>99.83</v>
      </c>
    </row>
    <row r="6564" customFormat="false" ht="12.8" hidden="false" customHeight="false" outlineLevel="0" collapsed="false">
      <c r="A6564" s="1" t="n">
        <v>19480820</v>
      </c>
      <c r="B6564" s="0" t="s">
        <v>92</v>
      </c>
      <c r="C6564" s="0" t="s">
        <v>13</v>
      </c>
      <c r="D6564" s="0" t="s">
        <v>24</v>
      </c>
      <c r="E6564" s="0" t="n">
        <v>4</v>
      </c>
      <c r="F6564" s="2" t="n">
        <f aca="false">F6563*((100+_xlfn.NUMBERVALUE(B6564,"."))/100)</f>
        <v>297.98861961233</v>
      </c>
      <c r="G6564" s="0" t="n">
        <f aca="false">((100+_xlfn.NUMBERVALUE(B6564,"."))/100)</f>
        <v>1.0067</v>
      </c>
      <c r="H6564" s="0" t="n">
        <f aca="false">100*(G6568)</f>
        <v>100.11</v>
      </c>
    </row>
    <row r="6565" customFormat="false" ht="12.8" hidden="false" customHeight="false" outlineLevel="0" collapsed="false">
      <c r="A6565" s="1" t="n">
        <v>19480823</v>
      </c>
      <c r="B6565" s="0" t="s">
        <v>213</v>
      </c>
      <c r="C6565" s="0" t="s">
        <v>96</v>
      </c>
      <c r="D6565" s="0" t="s">
        <v>61</v>
      </c>
      <c r="E6565" s="0" t="n">
        <v>4</v>
      </c>
      <c r="F6565" s="2" t="n">
        <f aca="false">F6564*((100+_xlfn.NUMBERVALUE(B6565,"."))/100)</f>
        <v>294.949135692284</v>
      </c>
      <c r="G6565" s="0" t="n">
        <f aca="false">((100+_xlfn.NUMBERVALUE(B6565,"."))/100)</f>
        <v>0.9898</v>
      </c>
      <c r="H6565" s="0" t="n">
        <f aca="false">100*(G6569)</f>
        <v>100.5</v>
      </c>
    </row>
    <row r="6566" customFormat="false" ht="12.8" hidden="false" customHeight="false" outlineLevel="0" collapsed="false">
      <c r="A6566" s="1" t="n">
        <v>19480824</v>
      </c>
      <c r="B6566" s="0" t="s">
        <v>96</v>
      </c>
      <c r="C6566" s="0" t="s">
        <v>107</v>
      </c>
      <c r="D6566" s="0" t="s">
        <v>15</v>
      </c>
      <c r="E6566" s="0" t="n">
        <v>4</v>
      </c>
      <c r="F6566" s="2" t="n">
        <f aca="false">F6565*((100+_xlfn.NUMBERVALUE(B6566,"."))/100)</f>
        <v>295.892972926499</v>
      </c>
      <c r="G6566" s="0" t="n">
        <f aca="false">((100+_xlfn.NUMBERVALUE(B6566,"."))/100)</f>
        <v>1.0032</v>
      </c>
      <c r="H6566" s="0" t="n">
        <f aca="false">100*(G6570)</f>
        <v>99.55</v>
      </c>
    </row>
    <row r="6567" customFormat="false" ht="12.8" hidden="false" customHeight="false" outlineLevel="0" collapsed="false">
      <c r="A6567" s="1" t="n">
        <v>19480825</v>
      </c>
      <c r="B6567" s="0" t="s">
        <v>69</v>
      </c>
      <c r="C6567" s="0" t="s">
        <v>104</v>
      </c>
      <c r="D6567" s="0" t="s">
        <v>121</v>
      </c>
      <c r="E6567" s="0" t="n">
        <v>4</v>
      </c>
      <c r="F6567" s="2" t="n">
        <f aca="false">F6566*((100+_xlfn.NUMBERVALUE(B6567,"."))/100)</f>
        <v>295.389954872524</v>
      </c>
      <c r="G6567" s="0" t="n">
        <f aca="false">((100+_xlfn.NUMBERVALUE(B6567,"."))/100)</f>
        <v>0.9983</v>
      </c>
      <c r="H6567" s="0" t="n">
        <f aca="false">100*(G6571)</f>
        <v>99.85</v>
      </c>
    </row>
    <row r="6568" customFormat="false" ht="12.8" hidden="false" customHeight="false" outlineLevel="0" collapsed="false">
      <c r="A6568" s="1" t="n">
        <v>19480826</v>
      </c>
      <c r="B6568" s="0" t="s">
        <v>76</v>
      </c>
      <c r="C6568" s="0" t="s">
        <v>120</v>
      </c>
      <c r="D6568" s="0" t="s">
        <v>76</v>
      </c>
      <c r="E6568" s="0" t="n">
        <v>4</v>
      </c>
      <c r="F6568" s="2" t="n">
        <f aca="false">F6567*((100+_xlfn.NUMBERVALUE(B6568,"."))/100)</f>
        <v>295.714883822884</v>
      </c>
      <c r="G6568" s="0" t="n">
        <f aca="false">((100+_xlfn.NUMBERVALUE(B6568,"."))/100)</f>
        <v>1.0011</v>
      </c>
      <c r="H6568" s="0" t="n">
        <f aca="false">100*(G6572)</f>
        <v>101.24</v>
      </c>
    </row>
    <row r="6569" customFormat="false" ht="12.8" hidden="false" customHeight="false" outlineLevel="0" collapsed="false">
      <c r="A6569" s="1" t="n">
        <v>19480827</v>
      </c>
      <c r="B6569" s="0" t="s">
        <v>109</v>
      </c>
      <c r="C6569" s="0" t="s">
        <v>17</v>
      </c>
      <c r="D6569" s="0" t="s">
        <v>168</v>
      </c>
      <c r="E6569" s="0" t="n">
        <v>4</v>
      </c>
      <c r="F6569" s="2" t="n">
        <f aca="false">F6568*((100+_xlfn.NUMBERVALUE(B6569,"."))/100)</f>
        <v>297.193458241999</v>
      </c>
      <c r="G6569" s="0" t="n">
        <f aca="false">((100+_xlfn.NUMBERVALUE(B6569,"."))/100)</f>
        <v>1.005</v>
      </c>
      <c r="H6569" s="0" t="n">
        <f aca="false">100*(G6573)</f>
        <v>100.68</v>
      </c>
    </row>
    <row r="6570" customFormat="false" ht="12.8" hidden="false" customHeight="false" outlineLevel="0" collapsed="false">
      <c r="A6570" s="1" t="n">
        <v>19480830</v>
      </c>
      <c r="B6570" s="0" t="s">
        <v>164</v>
      </c>
      <c r="C6570" s="0" t="s">
        <v>145</v>
      </c>
      <c r="D6570" s="0" t="s">
        <v>57</v>
      </c>
      <c r="E6570" s="0" t="n">
        <v>4</v>
      </c>
      <c r="F6570" s="2" t="n">
        <f aca="false">F6569*((100+_xlfn.NUMBERVALUE(B6570,"."))/100)</f>
        <v>295.85608767991</v>
      </c>
      <c r="G6570" s="0" t="n">
        <f aca="false">((100+_xlfn.NUMBERVALUE(B6570,"."))/100)</f>
        <v>0.9955</v>
      </c>
      <c r="H6570" s="0" t="n">
        <f aca="false">100*(G6574)</f>
        <v>99.94</v>
      </c>
    </row>
    <row r="6571" customFormat="false" ht="12.8" hidden="false" customHeight="false" outlineLevel="0" collapsed="false">
      <c r="A6571" s="1" t="n">
        <v>19480831</v>
      </c>
      <c r="B6571" s="0" t="s">
        <v>108</v>
      </c>
      <c r="C6571" s="0" t="s">
        <v>82</v>
      </c>
      <c r="D6571" s="0" t="s">
        <v>86</v>
      </c>
      <c r="E6571" s="0" t="n">
        <v>4</v>
      </c>
      <c r="F6571" s="2" t="n">
        <f aca="false">F6570*((100+_xlfn.NUMBERVALUE(B6571,"."))/100)</f>
        <v>295.41230354839</v>
      </c>
      <c r="G6571" s="0" t="n">
        <f aca="false">((100+_xlfn.NUMBERVALUE(B6571,"."))/100)</f>
        <v>0.9985</v>
      </c>
      <c r="H6571" s="0" t="n">
        <f aca="false">100*(G6575)</f>
        <v>100.41</v>
      </c>
    </row>
    <row r="6572" customFormat="false" ht="12.8" hidden="false" customHeight="false" outlineLevel="0" collapsed="false">
      <c r="A6572" s="1" t="n">
        <v>19480901</v>
      </c>
      <c r="B6572" s="0" t="s">
        <v>309</v>
      </c>
      <c r="C6572" s="0" t="s">
        <v>108</v>
      </c>
      <c r="D6572" s="0" t="s">
        <v>29</v>
      </c>
      <c r="E6572" s="0" t="n">
        <v>2</v>
      </c>
      <c r="F6572" s="2" t="n">
        <f aca="false">F6571*((100+_xlfn.NUMBERVALUE(B6572,"."))/100)</f>
        <v>299.07541611239</v>
      </c>
      <c r="G6572" s="0" t="n">
        <f aca="false">((100+_xlfn.NUMBERVALUE(B6572,"."))/100)</f>
        <v>1.0124</v>
      </c>
      <c r="H6572" s="0" t="n">
        <f aca="false">100*(G6576)</f>
        <v>98.55</v>
      </c>
    </row>
    <row r="6573" customFormat="false" ht="12.8" hidden="false" customHeight="false" outlineLevel="0" collapsed="false">
      <c r="A6573" s="1" t="n">
        <v>19480902</v>
      </c>
      <c r="B6573" s="0" t="s">
        <v>81</v>
      </c>
      <c r="C6573" s="0" t="s">
        <v>48</v>
      </c>
      <c r="D6573" s="0" t="s">
        <v>158</v>
      </c>
      <c r="E6573" s="0" t="n">
        <v>2</v>
      </c>
      <c r="F6573" s="2" t="n">
        <f aca="false">F6572*((100+_xlfn.NUMBERVALUE(B6573,"."))/100)</f>
        <v>301.109128941954</v>
      </c>
      <c r="G6573" s="0" t="n">
        <f aca="false">((100+_xlfn.NUMBERVALUE(B6573,"."))/100)</f>
        <v>1.0068</v>
      </c>
      <c r="H6573" s="0" t="n">
        <f aca="false">100*(G6577)</f>
        <v>98.37</v>
      </c>
    </row>
    <row r="6574" customFormat="false" ht="12.8" hidden="false" customHeight="false" outlineLevel="0" collapsed="false">
      <c r="A6574" s="1" t="n">
        <v>19480903</v>
      </c>
      <c r="B6574" s="0" t="s">
        <v>17</v>
      </c>
      <c r="C6574" s="0" t="s">
        <v>58</v>
      </c>
      <c r="D6574" s="0" t="s">
        <v>118</v>
      </c>
      <c r="E6574" s="0" t="n">
        <v>2</v>
      </c>
      <c r="F6574" s="2" t="n">
        <f aca="false">F6573*((100+_xlfn.NUMBERVALUE(B6574,"."))/100)</f>
        <v>300.928463464589</v>
      </c>
      <c r="G6574" s="0" t="n">
        <f aca="false">((100+_xlfn.NUMBERVALUE(B6574,"."))/100)</f>
        <v>0.9994</v>
      </c>
      <c r="H6574" s="0" t="n">
        <f aca="false">100*(G6578)</f>
        <v>99.94</v>
      </c>
    </row>
    <row r="6575" customFormat="false" ht="12.8" hidden="false" customHeight="false" outlineLevel="0" collapsed="false">
      <c r="A6575" s="1" t="n">
        <v>19480907</v>
      </c>
      <c r="B6575" s="0" t="s">
        <v>95</v>
      </c>
      <c r="C6575" s="0" t="s">
        <v>120</v>
      </c>
      <c r="D6575" s="0" t="s">
        <v>95</v>
      </c>
      <c r="E6575" s="0" t="n">
        <v>2</v>
      </c>
      <c r="F6575" s="2" t="n">
        <f aca="false">F6574*((100+_xlfn.NUMBERVALUE(B6575,"."))/100)</f>
        <v>302.162270164794</v>
      </c>
      <c r="G6575" s="0" t="n">
        <f aca="false">((100+_xlfn.NUMBERVALUE(B6575,"."))/100)</f>
        <v>1.0041</v>
      </c>
      <c r="H6575" s="0" t="n">
        <f aca="false">100*(G6579)</f>
        <v>99.26</v>
      </c>
    </row>
    <row r="6576" customFormat="false" ht="12.8" hidden="false" customHeight="false" outlineLevel="0" collapsed="false">
      <c r="A6576" s="1" t="n">
        <v>19480908</v>
      </c>
      <c r="B6576" s="0" t="s">
        <v>224</v>
      </c>
      <c r="C6576" s="0" t="s">
        <v>62</v>
      </c>
      <c r="D6576" s="0" t="s">
        <v>130</v>
      </c>
      <c r="E6576" s="0" t="n">
        <v>2</v>
      </c>
      <c r="F6576" s="2" t="n">
        <f aca="false">F6575*((100+_xlfn.NUMBERVALUE(B6576,"."))/100)</f>
        <v>297.780917247404</v>
      </c>
      <c r="G6576" s="0" t="n">
        <f aca="false">((100+_xlfn.NUMBERVALUE(B6576,"."))/100)</f>
        <v>0.9855</v>
      </c>
      <c r="H6576" s="0" t="n">
        <f aca="false">100*(G6580)</f>
        <v>100.79</v>
      </c>
    </row>
    <row r="6577" customFormat="false" ht="12.8" hidden="false" customHeight="false" outlineLevel="0" collapsed="false">
      <c r="A6577" s="1" t="n">
        <v>19480909</v>
      </c>
      <c r="B6577" s="0" t="s">
        <v>503</v>
      </c>
      <c r="C6577" s="0" t="s">
        <v>33</v>
      </c>
      <c r="D6577" s="0" t="s">
        <v>242</v>
      </c>
      <c r="E6577" s="0" t="n">
        <v>2</v>
      </c>
      <c r="F6577" s="2" t="n">
        <f aca="false">F6576*((100+_xlfn.NUMBERVALUE(B6577,"."))/100)</f>
        <v>292.927088296271</v>
      </c>
      <c r="G6577" s="0" t="n">
        <f aca="false">((100+_xlfn.NUMBERVALUE(B6577,"."))/100)</f>
        <v>0.9837</v>
      </c>
      <c r="H6577" s="0" t="n">
        <f aca="false">100*(G6581)</f>
        <v>99.93</v>
      </c>
    </row>
    <row r="6578" customFormat="false" ht="12.8" hidden="false" customHeight="false" outlineLevel="0" collapsed="false">
      <c r="A6578" s="1" t="n">
        <v>19480910</v>
      </c>
      <c r="B6578" s="0" t="s">
        <v>17</v>
      </c>
      <c r="C6578" s="0" t="s">
        <v>16</v>
      </c>
      <c r="D6578" s="0" t="s">
        <v>94</v>
      </c>
      <c r="E6578" s="0" t="n">
        <v>2</v>
      </c>
      <c r="F6578" s="2" t="n">
        <f aca="false">F6577*((100+_xlfn.NUMBERVALUE(B6578,"."))/100)</f>
        <v>292.751332043294</v>
      </c>
      <c r="G6578" s="0" t="n">
        <f aca="false">((100+_xlfn.NUMBERVALUE(B6578,"."))/100)</f>
        <v>0.9994</v>
      </c>
      <c r="H6578" s="0" t="n">
        <f aca="false">100*(G6582)</f>
        <v>100.04</v>
      </c>
    </row>
    <row r="6579" customFormat="false" ht="12.8" hidden="false" customHeight="false" outlineLevel="0" collapsed="false">
      <c r="A6579" s="1" t="n">
        <v>19480913</v>
      </c>
      <c r="B6579" s="0" t="s">
        <v>134</v>
      </c>
      <c r="C6579" s="0" t="s">
        <v>198</v>
      </c>
      <c r="D6579" s="0" t="s">
        <v>17</v>
      </c>
      <c r="E6579" s="0" t="n">
        <v>2</v>
      </c>
      <c r="F6579" s="2" t="n">
        <f aca="false">F6578*((100+_xlfn.NUMBERVALUE(B6579,"."))/100)</f>
        <v>290.584972186173</v>
      </c>
      <c r="G6579" s="0" t="n">
        <f aca="false">((100+_xlfn.NUMBERVALUE(B6579,"."))/100)</f>
        <v>0.9926</v>
      </c>
      <c r="H6579" s="0" t="n">
        <f aca="false">100*(G6583)</f>
        <v>99.51</v>
      </c>
    </row>
    <row r="6580" customFormat="false" ht="12.8" hidden="false" customHeight="false" outlineLevel="0" collapsed="false">
      <c r="A6580" s="1" t="n">
        <v>19480914</v>
      </c>
      <c r="B6580" s="0" t="s">
        <v>267</v>
      </c>
      <c r="C6580" s="0" t="s">
        <v>25</v>
      </c>
      <c r="D6580" s="0" t="s">
        <v>54</v>
      </c>
      <c r="E6580" s="0" t="n">
        <v>2</v>
      </c>
      <c r="F6580" s="2" t="n">
        <f aca="false">F6579*((100+_xlfn.NUMBERVALUE(B6580,"."))/100)</f>
        <v>292.880593466444</v>
      </c>
      <c r="G6580" s="0" t="n">
        <f aca="false">((100+_xlfn.NUMBERVALUE(B6580,"."))/100)</f>
        <v>1.0079</v>
      </c>
      <c r="H6580" s="0" t="n">
        <f aca="false">100*(G6584)</f>
        <v>98.19</v>
      </c>
    </row>
    <row r="6581" customFormat="false" ht="12.8" hidden="false" customHeight="false" outlineLevel="0" collapsed="false">
      <c r="A6581" s="1" t="n">
        <v>19480915</v>
      </c>
      <c r="B6581" s="0" t="s">
        <v>44</v>
      </c>
      <c r="C6581" s="0" t="s">
        <v>144</v>
      </c>
      <c r="D6581" s="0" t="s">
        <v>120</v>
      </c>
      <c r="E6581" s="0" t="n">
        <v>2</v>
      </c>
      <c r="F6581" s="2" t="n">
        <f aca="false">F6580*((100+_xlfn.NUMBERVALUE(B6581,"."))/100)</f>
        <v>292.675577051018</v>
      </c>
      <c r="G6581" s="0" t="n">
        <f aca="false">((100+_xlfn.NUMBERVALUE(B6581,"."))/100)</f>
        <v>0.9993</v>
      </c>
      <c r="H6581" s="0" t="n">
        <f aca="false">100*(G6585)</f>
        <v>100.61</v>
      </c>
    </row>
    <row r="6582" customFormat="false" ht="12.8" hidden="false" customHeight="false" outlineLevel="0" collapsed="false">
      <c r="A6582" s="1" t="n">
        <v>19480916</v>
      </c>
      <c r="B6582" s="0" t="s">
        <v>33</v>
      </c>
      <c r="C6582" s="0" t="s">
        <v>107</v>
      </c>
      <c r="D6582" s="0" t="s">
        <v>62</v>
      </c>
      <c r="E6582" s="0" t="n">
        <v>2</v>
      </c>
      <c r="F6582" s="2" t="n">
        <f aca="false">F6581*((100+_xlfn.NUMBERVALUE(B6582,"."))/100)</f>
        <v>292.792647281838</v>
      </c>
      <c r="G6582" s="0" t="n">
        <f aca="false">((100+_xlfn.NUMBERVALUE(B6582,"."))/100)</f>
        <v>1.0004</v>
      </c>
      <c r="H6582" s="0" t="n">
        <f aca="false">100*(G6586)</f>
        <v>100.5</v>
      </c>
    </row>
    <row r="6583" customFormat="false" ht="12.8" hidden="false" customHeight="false" outlineLevel="0" collapsed="false">
      <c r="A6583" s="1" t="n">
        <v>19480917</v>
      </c>
      <c r="B6583" s="0" t="s">
        <v>162</v>
      </c>
      <c r="C6583" s="0" t="s">
        <v>57</v>
      </c>
      <c r="D6583" s="0" t="s">
        <v>83</v>
      </c>
      <c r="E6583" s="0" t="n">
        <v>2</v>
      </c>
      <c r="F6583" s="2" t="n">
        <f aca="false">F6582*((100+_xlfn.NUMBERVALUE(B6583,"."))/100)</f>
        <v>291.357963310157</v>
      </c>
      <c r="G6583" s="0" t="n">
        <f aca="false">((100+_xlfn.NUMBERVALUE(B6583,"."))/100)</f>
        <v>0.9951</v>
      </c>
      <c r="H6583" s="0" t="n">
        <f aca="false">100*(G6587)</f>
        <v>99.67</v>
      </c>
    </row>
    <row r="6584" customFormat="false" ht="12.8" hidden="false" customHeight="false" outlineLevel="0" collapsed="false">
      <c r="A6584" s="1" t="n">
        <v>19480920</v>
      </c>
      <c r="B6584" s="0" t="s">
        <v>395</v>
      </c>
      <c r="C6584" s="0" t="s">
        <v>78</v>
      </c>
      <c r="D6584" s="0" t="s">
        <v>211</v>
      </c>
      <c r="E6584" s="0" t="n">
        <v>2</v>
      </c>
      <c r="F6584" s="2" t="n">
        <f aca="false">F6583*((100+_xlfn.NUMBERVALUE(B6584,"."))/100)</f>
        <v>286.084384174243</v>
      </c>
      <c r="G6584" s="0" t="n">
        <f aca="false">((100+_xlfn.NUMBERVALUE(B6584,"."))/100)</f>
        <v>0.9819</v>
      </c>
      <c r="H6584" s="0" t="n">
        <f aca="false">100*(G6588)</f>
        <v>100.17</v>
      </c>
    </row>
    <row r="6585" customFormat="false" ht="12.8" hidden="false" customHeight="false" outlineLevel="0" collapsed="false">
      <c r="A6585" s="1" t="n">
        <v>19480921</v>
      </c>
      <c r="B6585" s="0" t="s">
        <v>175</v>
      </c>
      <c r="C6585" s="0" t="s">
        <v>74</v>
      </c>
      <c r="D6585" s="0" t="s">
        <v>54</v>
      </c>
      <c r="E6585" s="0" t="n">
        <v>2</v>
      </c>
      <c r="F6585" s="2" t="n">
        <f aca="false">F6584*((100+_xlfn.NUMBERVALUE(B6585,"."))/100)</f>
        <v>287.829498917706</v>
      </c>
      <c r="G6585" s="0" t="n">
        <f aca="false">((100+_xlfn.NUMBERVALUE(B6585,"."))/100)</f>
        <v>1.0061</v>
      </c>
      <c r="H6585" s="0" t="n">
        <f aca="false">100*(G6589)</f>
        <v>97.7</v>
      </c>
    </row>
    <row r="6586" customFormat="false" ht="12.8" hidden="false" customHeight="false" outlineLevel="0" collapsed="false">
      <c r="A6586" s="1" t="n">
        <v>19480922</v>
      </c>
      <c r="B6586" s="0" t="s">
        <v>109</v>
      </c>
      <c r="C6586" s="0" t="s">
        <v>128</v>
      </c>
      <c r="D6586" s="0" t="s">
        <v>109</v>
      </c>
      <c r="E6586" s="0" t="n">
        <v>2</v>
      </c>
      <c r="F6586" s="2" t="n">
        <f aca="false">F6585*((100+_xlfn.NUMBERVALUE(B6586,"."))/100)</f>
        <v>289.268646412295</v>
      </c>
      <c r="G6586" s="0" t="n">
        <f aca="false">((100+_xlfn.NUMBERVALUE(B6586,"."))/100)</f>
        <v>1.005</v>
      </c>
      <c r="H6586" s="0" t="n">
        <f aca="false">100*(G6590)</f>
        <v>100.92</v>
      </c>
    </row>
    <row r="6587" customFormat="false" ht="12.8" hidden="false" customHeight="false" outlineLevel="0" collapsed="false">
      <c r="A6587" s="1" t="n">
        <v>19480923</v>
      </c>
      <c r="B6587" s="0" t="s">
        <v>16</v>
      </c>
      <c r="C6587" s="0" t="s">
        <v>168</v>
      </c>
      <c r="D6587" s="0" t="s">
        <v>163</v>
      </c>
      <c r="E6587" s="0" t="n">
        <v>2</v>
      </c>
      <c r="F6587" s="2" t="n">
        <f aca="false">F6586*((100+_xlfn.NUMBERVALUE(B6587,"."))/100)</f>
        <v>288.314059879134</v>
      </c>
      <c r="G6587" s="0" t="n">
        <f aca="false">((100+_xlfn.NUMBERVALUE(B6587,"."))/100)</f>
        <v>0.9967</v>
      </c>
      <c r="H6587" s="0" t="n">
        <f aca="false">100*(G6591)</f>
        <v>100.96</v>
      </c>
    </row>
    <row r="6588" customFormat="false" ht="12.8" hidden="false" customHeight="false" outlineLevel="0" collapsed="false">
      <c r="A6588" s="1" t="n">
        <v>19480924</v>
      </c>
      <c r="B6588" s="0" t="s">
        <v>18</v>
      </c>
      <c r="C6588" s="0" t="s">
        <v>13</v>
      </c>
      <c r="D6588" s="0" t="s">
        <v>23</v>
      </c>
      <c r="E6588" s="0" t="n">
        <v>2</v>
      </c>
      <c r="F6588" s="2" t="n">
        <f aca="false">F6587*((100+_xlfn.NUMBERVALUE(B6588,"."))/100)</f>
        <v>288.804193780928</v>
      </c>
      <c r="G6588" s="0" t="n">
        <f aca="false">((100+_xlfn.NUMBERVALUE(B6588,"."))/100)</f>
        <v>1.0017</v>
      </c>
      <c r="H6588" s="0" t="n">
        <f aca="false">100*(G6592)</f>
        <v>99.67</v>
      </c>
    </row>
    <row r="6589" customFormat="false" ht="12.8" hidden="false" customHeight="false" outlineLevel="0" collapsed="false">
      <c r="A6589" s="1" t="n">
        <v>19480927</v>
      </c>
      <c r="B6589" s="0" t="s">
        <v>417</v>
      </c>
      <c r="C6589" s="0" t="s">
        <v>113</v>
      </c>
      <c r="D6589" s="0" t="s">
        <v>470</v>
      </c>
      <c r="E6589" s="0" t="n">
        <v>2</v>
      </c>
      <c r="F6589" s="2" t="n">
        <f aca="false">F6588*((100+_xlfn.NUMBERVALUE(B6589,"."))/100)</f>
        <v>282.161697323967</v>
      </c>
      <c r="G6589" s="0" t="n">
        <f aca="false">((100+_xlfn.NUMBERVALUE(B6589,"."))/100)</f>
        <v>0.977</v>
      </c>
      <c r="H6589" s="0" t="n">
        <f aca="false">100*(G6593)</f>
        <v>101</v>
      </c>
    </row>
    <row r="6590" customFormat="false" ht="12.8" hidden="false" customHeight="false" outlineLevel="0" collapsed="false">
      <c r="A6590" s="1" t="n">
        <v>19480928</v>
      </c>
      <c r="B6590" s="0" t="s">
        <v>271</v>
      </c>
      <c r="C6590" s="0" t="s">
        <v>171</v>
      </c>
      <c r="D6590" s="0" t="s">
        <v>95</v>
      </c>
      <c r="E6590" s="0" t="n">
        <v>2</v>
      </c>
      <c r="F6590" s="2" t="n">
        <f aca="false">F6589*((100+_xlfn.NUMBERVALUE(B6590,"."))/100)</f>
        <v>284.757584939348</v>
      </c>
      <c r="G6590" s="0" t="n">
        <f aca="false">((100+_xlfn.NUMBERVALUE(B6590,"."))/100)</f>
        <v>1.0092</v>
      </c>
      <c r="H6590" s="0" t="n">
        <f aca="false">100*(G6594)</f>
        <v>100.52</v>
      </c>
    </row>
    <row r="6591" customFormat="false" ht="12.8" hidden="false" customHeight="false" outlineLevel="0" collapsed="false">
      <c r="A6591" s="1" t="n">
        <v>19480929</v>
      </c>
      <c r="B6591" s="0" t="s">
        <v>229</v>
      </c>
      <c r="C6591" s="0" t="s">
        <v>97</v>
      </c>
      <c r="D6591" s="0" t="s">
        <v>54</v>
      </c>
      <c r="E6591" s="0" t="n">
        <v>2</v>
      </c>
      <c r="F6591" s="2" t="n">
        <f aca="false">F6590*((100+_xlfn.NUMBERVALUE(B6591,"."))/100)</f>
        <v>287.491257754765</v>
      </c>
      <c r="G6591" s="0" t="n">
        <f aca="false">((100+_xlfn.NUMBERVALUE(B6591,"."))/100)</f>
        <v>1.0096</v>
      </c>
      <c r="H6591" s="0" t="n">
        <f aca="false">100*(G6595)</f>
        <v>100.54</v>
      </c>
    </row>
    <row r="6592" customFormat="false" ht="12.8" hidden="false" customHeight="false" outlineLevel="0" collapsed="false">
      <c r="A6592" s="1" t="n">
        <v>19480930</v>
      </c>
      <c r="B6592" s="0" t="s">
        <v>16</v>
      </c>
      <c r="C6592" s="0" t="s">
        <v>62</v>
      </c>
      <c r="D6592" s="0" t="s">
        <v>39</v>
      </c>
      <c r="E6592" s="0" t="n">
        <v>2</v>
      </c>
      <c r="F6592" s="2" t="n">
        <f aca="false">F6591*((100+_xlfn.NUMBERVALUE(B6592,"."))/100)</f>
        <v>286.542536604175</v>
      </c>
      <c r="G6592" s="0" t="n">
        <f aca="false">((100+_xlfn.NUMBERVALUE(B6592,"."))/100)</f>
        <v>0.9967</v>
      </c>
      <c r="H6592" s="0" t="n">
        <f aca="false">100*(G6596)</f>
        <v>99.64</v>
      </c>
    </row>
    <row r="6593" customFormat="false" ht="12.8" hidden="false" customHeight="false" outlineLevel="0" collapsed="false">
      <c r="A6593" s="1" t="n">
        <v>19481001</v>
      </c>
      <c r="B6593" s="0" t="s">
        <v>151</v>
      </c>
      <c r="C6593" s="0" t="s">
        <v>133</v>
      </c>
      <c r="D6593" s="0" t="s">
        <v>24</v>
      </c>
      <c r="E6593" s="0" t="n">
        <v>2</v>
      </c>
      <c r="F6593" s="2" t="n">
        <f aca="false">F6592*((100+_xlfn.NUMBERVALUE(B6593,"."))/100)</f>
        <v>289.407961970216</v>
      </c>
      <c r="G6593" s="0" t="n">
        <f aca="false">((100+_xlfn.NUMBERVALUE(B6593,"."))/100)</f>
        <v>1.01</v>
      </c>
      <c r="H6593" s="0" t="n">
        <f aca="false">100*(G6597)</f>
        <v>100.33</v>
      </c>
    </row>
    <row r="6594" customFormat="false" ht="12.8" hidden="false" customHeight="false" outlineLevel="0" collapsed="false">
      <c r="A6594" s="1" t="n">
        <v>19481002</v>
      </c>
      <c r="B6594" s="0" t="s">
        <v>156</v>
      </c>
      <c r="C6594" s="0" t="s">
        <v>76</v>
      </c>
      <c r="D6594" s="0" t="s">
        <v>131</v>
      </c>
      <c r="E6594" s="0" t="n">
        <v>2</v>
      </c>
      <c r="F6594" s="2" t="n">
        <f aca="false">F6593*((100+_xlfn.NUMBERVALUE(B6594,"."))/100)</f>
        <v>290.912883372461</v>
      </c>
      <c r="G6594" s="0" t="n">
        <f aca="false">((100+_xlfn.NUMBERVALUE(B6594,"."))/100)</f>
        <v>1.0052</v>
      </c>
      <c r="H6594" s="0" t="n">
        <f aca="false">100*(G6598)</f>
        <v>100.56</v>
      </c>
    </row>
    <row r="6595" customFormat="false" ht="12.8" hidden="false" customHeight="false" outlineLevel="0" collapsed="false">
      <c r="A6595" s="1" t="n">
        <v>19481004</v>
      </c>
      <c r="B6595" s="0" t="s">
        <v>98</v>
      </c>
      <c r="C6595" s="0" t="s">
        <v>34</v>
      </c>
      <c r="D6595" s="0" t="s">
        <v>48</v>
      </c>
      <c r="E6595" s="0" t="n">
        <v>2</v>
      </c>
      <c r="F6595" s="2" t="n">
        <f aca="false">F6594*((100+_xlfn.NUMBERVALUE(B6595,"."))/100)</f>
        <v>292.483812942673</v>
      </c>
      <c r="G6595" s="0" t="n">
        <f aca="false">((100+_xlfn.NUMBERVALUE(B6595,"."))/100)</f>
        <v>1.0054</v>
      </c>
      <c r="H6595" s="0" t="n">
        <f aca="false">100*(G6599)</f>
        <v>99.83</v>
      </c>
    </row>
    <row r="6596" customFormat="false" ht="12.8" hidden="false" customHeight="false" outlineLevel="0" collapsed="false">
      <c r="A6596" s="1" t="n">
        <v>19481005</v>
      </c>
      <c r="B6596" s="0" t="s">
        <v>75</v>
      </c>
      <c r="C6596" s="0" t="s">
        <v>34</v>
      </c>
      <c r="D6596" s="0" t="s">
        <v>161</v>
      </c>
      <c r="E6596" s="0" t="n">
        <v>2</v>
      </c>
      <c r="F6596" s="2" t="n">
        <f aca="false">F6595*((100+_xlfn.NUMBERVALUE(B6596,"."))/100)</f>
        <v>291.430871216079</v>
      </c>
      <c r="G6596" s="0" t="n">
        <f aca="false">((100+_xlfn.NUMBERVALUE(B6596,"."))/100)</f>
        <v>0.9964</v>
      </c>
      <c r="H6596" s="0" t="n">
        <f aca="false">100*(G6600)</f>
        <v>100.06</v>
      </c>
    </row>
    <row r="6597" customFormat="false" ht="12.8" hidden="false" customHeight="false" outlineLevel="0" collapsed="false">
      <c r="A6597" s="1" t="n">
        <v>19481006</v>
      </c>
      <c r="B6597" s="0" t="s">
        <v>77</v>
      </c>
      <c r="C6597" s="0" t="s">
        <v>112</v>
      </c>
      <c r="D6597" s="0" t="s">
        <v>102</v>
      </c>
      <c r="E6597" s="0" t="n">
        <v>2</v>
      </c>
      <c r="F6597" s="2" t="n">
        <f aca="false">F6596*((100+_xlfn.NUMBERVALUE(B6597,"."))/100)</f>
        <v>292.392593091092</v>
      </c>
      <c r="G6597" s="0" t="n">
        <f aca="false">((100+_xlfn.NUMBERVALUE(B6597,"."))/100)</f>
        <v>1.0033</v>
      </c>
      <c r="H6597" s="0" t="n">
        <f aca="false">100*(G6601)</f>
        <v>99.96</v>
      </c>
    </row>
    <row r="6598" customFormat="false" ht="12.8" hidden="false" customHeight="false" outlineLevel="0" collapsed="false">
      <c r="A6598" s="1" t="n">
        <v>19481007</v>
      </c>
      <c r="B6598" s="0" t="s">
        <v>206</v>
      </c>
      <c r="C6598" s="0" t="s">
        <v>97</v>
      </c>
      <c r="D6598" s="0" t="s">
        <v>82</v>
      </c>
      <c r="E6598" s="0" t="n">
        <v>2</v>
      </c>
      <c r="F6598" s="2" t="n">
        <f aca="false">F6597*((100+_xlfn.NUMBERVALUE(B6598,"."))/100)</f>
        <v>294.029991612402</v>
      </c>
      <c r="G6598" s="0" t="n">
        <f aca="false">((100+_xlfn.NUMBERVALUE(B6598,"."))/100)</f>
        <v>1.0056</v>
      </c>
      <c r="H6598" s="0" t="n">
        <f aca="false">100*(G6602)</f>
        <v>100.95</v>
      </c>
    </row>
    <row r="6599" customFormat="false" ht="12.8" hidden="false" customHeight="false" outlineLevel="0" collapsed="false">
      <c r="A6599" s="1" t="n">
        <v>19481008</v>
      </c>
      <c r="B6599" s="0" t="s">
        <v>69</v>
      </c>
      <c r="C6599" s="0" t="s">
        <v>94</v>
      </c>
      <c r="D6599" s="0" t="s">
        <v>126</v>
      </c>
      <c r="E6599" s="0" t="n">
        <v>2</v>
      </c>
      <c r="F6599" s="2" t="n">
        <f aca="false">F6598*((100+_xlfn.NUMBERVALUE(B6599,"."))/100)</f>
        <v>293.530140626661</v>
      </c>
      <c r="G6599" s="0" t="n">
        <f aca="false">((100+_xlfn.NUMBERVALUE(B6599,"."))/100)</f>
        <v>0.9983</v>
      </c>
      <c r="H6599" s="0" t="n">
        <f aca="false">100*(G6603)</f>
        <v>100.32</v>
      </c>
    </row>
    <row r="6600" customFormat="false" ht="12.8" hidden="false" customHeight="false" outlineLevel="0" collapsed="false">
      <c r="A6600" s="1" t="n">
        <v>19481009</v>
      </c>
      <c r="B6600" s="0" t="s">
        <v>125</v>
      </c>
      <c r="C6600" s="0" t="s">
        <v>125</v>
      </c>
      <c r="D6600" s="0" t="s">
        <v>12</v>
      </c>
      <c r="E6600" s="0" t="n">
        <v>2</v>
      </c>
      <c r="F6600" s="2" t="n">
        <f aca="false">F6599*((100+_xlfn.NUMBERVALUE(B6600,"."))/100)</f>
        <v>293.706258711037</v>
      </c>
      <c r="G6600" s="0" t="n">
        <f aca="false">((100+_xlfn.NUMBERVALUE(B6600,"."))/100)</f>
        <v>1.0006</v>
      </c>
      <c r="H6600" s="0" t="n">
        <f aca="false">100*(G6604)</f>
        <v>99.94</v>
      </c>
    </row>
    <row r="6601" customFormat="false" ht="12.8" hidden="false" customHeight="false" outlineLevel="0" collapsed="false">
      <c r="A6601" s="1" t="n">
        <v>19481011</v>
      </c>
      <c r="B6601" s="0" t="s">
        <v>49</v>
      </c>
      <c r="C6601" s="0" t="s">
        <v>120</v>
      </c>
      <c r="D6601" s="0" t="s">
        <v>51</v>
      </c>
      <c r="E6601" s="0" t="n">
        <v>2</v>
      </c>
      <c r="F6601" s="2" t="n">
        <f aca="false">F6600*((100+_xlfn.NUMBERVALUE(B6601,"."))/100)</f>
        <v>293.588776207553</v>
      </c>
      <c r="G6601" s="0" t="n">
        <f aca="false">((100+_xlfn.NUMBERVALUE(B6601,"."))/100)</f>
        <v>0.9996</v>
      </c>
      <c r="H6601" s="0" t="n">
        <f aca="false">100*(G6605)</f>
        <v>100.22</v>
      </c>
    </row>
    <row r="6602" customFormat="false" ht="12.8" hidden="false" customHeight="false" outlineLevel="0" collapsed="false">
      <c r="A6602" s="1" t="n">
        <v>19481013</v>
      </c>
      <c r="B6602" s="0" t="s">
        <v>205</v>
      </c>
      <c r="C6602" s="0" t="s">
        <v>37</v>
      </c>
      <c r="D6602" s="0" t="s">
        <v>177</v>
      </c>
      <c r="E6602" s="0" t="n">
        <v>2</v>
      </c>
      <c r="F6602" s="2" t="n">
        <f aca="false">F6601*((100+_xlfn.NUMBERVALUE(B6602,"."))/100)</f>
        <v>296.377869581524</v>
      </c>
      <c r="G6602" s="0" t="n">
        <f aca="false">((100+_xlfn.NUMBERVALUE(B6602,"."))/100)</f>
        <v>1.0095</v>
      </c>
      <c r="H6602" s="0" t="n">
        <f aca="false">100*(G6606)</f>
        <v>100.27</v>
      </c>
    </row>
    <row r="6603" customFormat="false" ht="12.8" hidden="false" customHeight="false" outlineLevel="0" collapsed="false">
      <c r="A6603" s="1" t="n">
        <v>19481014</v>
      </c>
      <c r="B6603" s="0" t="s">
        <v>96</v>
      </c>
      <c r="C6603" s="0" t="s">
        <v>76</v>
      </c>
      <c r="D6603" s="0" t="s">
        <v>79</v>
      </c>
      <c r="E6603" s="0" t="n">
        <v>2</v>
      </c>
      <c r="F6603" s="2" t="n">
        <f aca="false">F6602*((100+_xlfn.NUMBERVALUE(B6603,"."))/100)</f>
        <v>297.326278764185</v>
      </c>
      <c r="G6603" s="0" t="n">
        <f aca="false">((100+_xlfn.NUMBERVALUE(B6603,"."))/100)</f>
        <v>1.0032</v>
      </c>
      <c r="H6603" s="0" t="n">
        <f aca="false">100*(G6607)</f>
        <v>100.4</v>
      </c>
    </row>
    <row r="6604" customFormat="false" ht="12.8" hidden="false" customHeight="false" outlineLevel="0" collapsed="false">
      <c r="A6604" s="1" t="n">
        <v>19481015</v>
      </c>
      <c r="B6604" s="0" t="s">
        <v>17</v>
      </c>
      <c r="C6604" s="0" t="s">
        <v>79</v>
      </c>
      <c r="D6604" s="0" t="s">
        <v>23</v>
      </c>
      <c r="E6604" s="0" t="n">
        <v>2</v>
      </c>
      <c r="F6604" s="2" t="n">
        <f aca="false">F6603*((100+_xlfn.NUMBERVALUE(B6604,"."))/100)</f>
        <v>297.147882996927</v>
      </c>
      <c r="G6604" s="0" t="n">
        <f aca="false">((100+_xlfn.NUMBERVALUE(B6604,"."))/100)</f>
        <v>0.9994</v>
      </c>
      <c r="H6604" s="0" t="n">
        <f aca="false">100*(G6608)</f>
        <v>100.47</v>
      </c>
    </row>
    <row r="6605" customFormat="false" ht="12.8" hidden="false" customHeight="false" outlineLevel="0" collapsed="false">
      <c r="A6605" s="1" t="n">
        <v>19481016</v>
      </c>
      <c r="B6605" s="0" t="s">
        <v>113</v>
      </c>
      <c r="C6605" s="0" t="s">
        <v>97</v>
      </c>
      <c r="D6605" s="0" t="s">
        <v>158</v>
      </c>
      <c r="E6605" s="0" t="n">
        <v>2</v>
      </c>
      <c r="F6605" s="2" t="n">
        <f aca="false">F6604*((100+_xlfn.NUMBERVALUE(B6605,"."))/100)</f>
        <v>297.80160833952</v>
      </c>
      <c r="G6605" s="0" t="n">
        <f aca="false">((100+_xlfn.NUMBERVALUE(B6605,"."))/100)</f>
        <v>1.0022</v>
      </c>
      <c r="H6605" s="0" t="n">
        <f aca="false">100*(G6609)</f>
        <v>100.13</v>
      </c>
    </row>
    <row r="6606" customFormat="false" ht="12.8" hidden="false" customHeight="false" outlineLevel="0" collapsed="false">
      <c r="A6606" s="1" t="n">
        <v>19481018</v>
      </c>
      <c r="B6606" s="0" t="s">
        <v>150</v>
      </c>
      <c r="C6606" s="0" t="s">
        <v>48</v>
      </c>
      <c r="D6606" s="0" t="s">
        <v>53</v>
      </c>
      <c r="E6606" s="0" t="n">
        <v>2</v>
      </c>
      <c r="F6606" s="2" t="n">
        <f aca="false">F6605*((100+_xlfn.NUMBERVALUE(B6606,"."))/100)</f>
        <v>298.605672682037</v>
      </c>
      <c r="G6606" s="0" t="n">
        <f aca="false">((100+_xlfn.NUMBERVALUE(B6606,"."))/100)</f>
        <v>1.0027</v>
      </c>
      <c r="H6606" s="0" t="n">
        <f aca="false">100*(G6610)</f>
        <v>101.37</v>
      </c>
    </row>
    <row r="6607" customFormat="false" ht="12.8" hidden="false" customHeight="false" outlineLevel="0" collapsed="false">
      <c r="A6607" s="1" t="n">
        <v>19481019</v>
      </c>
      <c r="B6607" s="0" t="s">
        <v>86</v>
      </c>
      <c r="C6607" s="0" t="s">
        <v>32</v>
      </c>
      <c r="D6607" s="0" t="s">
        <v>82</v>
      </c>
      <c r="E6607" s="0" t="n">
        <v>2</v>
      </c>
      <c r="F6607" s="2" t="n">
        <f aca="false">F6606*((100+_xlfn.NUMBERVALUE(B6607,"."))/100)</f>
        <v>299.800095372765</v>
      </c>
      <c r="G6607" s="0" t="n">
        <f aca="false">((100+_xlfn.NUMBERVALUE(B6607,"."))/100)</f>
        <v>1.004</v>
      </c>
      <c r="H6607" s="0" t="n">
        <f aca="false">100*(G6611)</f>
        <v>100.31</v>
      </c>
    </row>
    <row r="6608" customFormat="false" ht="12.8" hidden="false" customHeight="false" outlineLevel="0" collapsed="false">
      <c r="A6608" s="1" t="n">
        <v>19481020</v>
      </c>
      <c r="B6608" s="0" t="s">
        <v>73</v>
      </c>
      <c r="C6608" s="0" t="s">
        <v>89</v>
      </c>
      <c r="D6608" s="0" t="s">
        <v>24</v>
      </c>
      <c r="E6608" s="0" t="n">
        <v>2</v>
      </c>
      <c r="F6608" s="2" t="n">
        <f aca="false">F6607*((100+_xlfn.NUMBERVALUE(B6608,"."))/100)</f>
        <v>301.209155821017</v>
      </c>
      <c r="G6608" s="0" t="n">
        <f aca="false">((100+_xlfn.NUMBERVALUE(B6608,"."))/100)</f>
        <v>1.0047</v>
      </c>
      <c r="H6608" s="0" t="n">
        <f aca="false">100*(G6612)</f>
        <v>99.46</v>
      </c>
    </row>
    <row r="6609" customFormat="false" ht="12.8" hidden="false" customHeight="false" outlineLevel="0" collapsed="false">
      <c r="A6609" s="1" t="n">
        <v>19481021</v>
      </c>
      <c r="B6609" s="0" t="s">
        <v>104</v>
      </c>
      <c r="C6609" s="0" t="s">
        <v>104</v>
      </c>
      <c r="D6609" s="0" t="s">
        <v>119</v>
      </c>
      <c r="E6609" s="0" t="n">
        <v>2</v>
      </c>
      <c r="F6609" s="2" t="n">
        <f aca="false">F6608*((100+_xlfn.NUMBERVALUE(B6609,"."))/100)</f>
        <v>301.600727723584</v>
      </c>
      <c r="G6609" s="0" t="n">
        <f aca="false">((100+_xlfn.NUMBERVALUE(B6609,"."))/100)</f>
        <v>1.0013</v>
      </c>
      <c r="H6609" s="0" t="n">
        <f aca="false">100*(G6613)</f>
        <v>99.94</v>
      </c>
    </row>
    <row r="6610" customFormat="false" ht="12.8" hidden="false" customHeight="false" outlineLevel="0" collapsed="false">
      <c r="A6610" s="1" t="n">
        <v>19481022</v>
      </c>
      <c r="B6610" s="0" t="s">
        <v>433</v>
      </c>
      <c r="C6610" s="0" t="s">
        <v>68</v>
      </c>
      <c r="D6610" s="0" t="s">
        <v>15</v>
      </c>
      <c r="E6610" s="0" t="n">
        <v>2</v>
      </c>
      <c r="F6610" s="2" t="n">
        <f aca="false">F6609*((100+_xlfn.NUMBERVALUE(B6610,"."))/100)</f>
        <v>305.732657693397</v>
      </c>
      <c r="G6610" s="0" t="n">
        <f aca="false">((100+_xlfn.NUMBERVALUE(B6610,"."))/100)</f>
        <v>1.0137</v>
      </c>
      <c r="H6610" s="0" t="n">
        <f aca="false">100*(G6614)</f>
        <v>99.85</v>
      </c>
    </row>
    <row r="6611" customFormat="false" ht="12.8" hidden="false" customHeight="false" outlineLevel="0" collapsed="false">
      <c r="A6611" s="1" t="n">
        <v>19481023</v>
      </c>
      <c r="B6611" s="0" t="s">
        <v>168</v>
      </c>
      <c r="C6611" s="0" t="s">
        <v>53</v>
      </c>
      <c r="D6611" s="0" t="s">
        <v>82</v>
      </c>
      <c r="E6611" s="0" t="n">
        <v>2</v>
      </c>
      <c r="F6611" s="2" t="n">
        <f aca="false">F6610*((100+_xlfn.NUMBERVALUE(B6611,"."))/100)</f>
        <v>306.680428932247</v>
      </c>
      <c r="G6611" s="0" t="n">
        <f aca="false">((100+_xlfn.NUMBERVALUE(B6611,"."))/100)</f>
        <v>1.0031</v>
      </c>
      <c r="H6611" s="0" t="n">
        <f aca="false">100*(G6615)</f>
        <v>99.33</v>
      </c>
    </row>
    <row r="6612" customFormat="false" ht="12.8" hidden="false" customHeight="false" outlineLevel="0" collapsed="false">
      <c r="A6612" s="1" t="n">
        <v>19481025</v>
      </c>
      <c r="B6612" s="0" t="s">
        <v>157</v>
      </c>
      <c r="C6612" s="0" t="s">
        <v>57</v>
      </c>
      <c r="D6612" s="0" t="s">
        <v>47</v>
      </c>
      <c r="E6612" s="0" t="n">
        <v>2</v>
      </c>
      <c r="F6612" s="2" t="n">
        <f aca="false">F6611*((100+_xlfn.NUMBERVALUE(B6612,"."))/100)</f>
        <v>305.024354616013</v>
      </c>
      <c r="G6612" s="0" t="n">
        <f aca="false">((100+_xlfn.NUMBERVALUE(B6612,"."))/100)</f>
        <v>0.9946</v>
      </c>
      <c r="H6612" s="0" t="n">
        <f aca="false">100*(G6616)</f>
        <v>100.21</v>
      </c>
    </row>
    <row r="6613" customFormat="false" ht="12.8" hidden="false" customHeight="false" outlineLevel="0" collapsed="false">
      <c r="A6613" s="1" t="n">
        <v>19481026</v>
      </c>
      <c r="B6613" s="0" t="s">
        <v>17</v>
      </c>
      <c r="C6613" s="0" t="s">
        <v>58</v>
      </c>
      <c r="D6613" s="0" t="s">
        <v>118</v>
      </c>
      <c r="E6613" s="0" t="n">
        <v>2</v>
      </c>
      <c r="F6613" s="2" t="n">
        <f aca="false">F6612*((100+_xlfn.NUMBERVALUE(B6613,"."))/100)</f>
        <v>304.841340003243</v>
      </c>
      <c r="G6613" s="0" t="n">
        <f aca="false">((100+_xlfn.NUMBERVALUE(B6613,"."))/100)</f>
        <v>0.9994</v>
      </c>
      <c r="H6613" s="0" t="n">
        <f aca="false">100*(G6617)</f>
        <v>100.23</v>
      </c>
    </row>
    <row r="6614" customFormat="false" ht="12.8" hidden="false" customHeight="false" outlineLevel="0" collapsed="false">
      <c r="A6614" s="1" t="n">
        <v>19481027</v>
      </c>
      <c r="B6614" s="0" t="s">
        <v>108</v>
      </c>
      <c r="C6614" s="0" t="s">
        <v>42</v>
      </c>
      <c r="D6614" s="0" t="s">
        <v>192</v>
      </c>
      <c r="E6614" s="0" t="n">
        <v>2</v>
      </c>
      <c r="F6614" s="2" t="n">
        <f aca="false">F6613*((100+_xlfn.NUMBERVALUE(B6614,"."))/100)</f>
        <v>304.384077993238</v>
      </c>
      <c r="G6614" s="0" t="n">
        <f aca="false">((100+_xlfn.NUMBERVALUE(B6614,"."))/100)</f>
        <v>0.9985</v>
      </c>
      <c r="H6614" s="0" t="n">
        <f aca="false">100*(G6618)</f>
        <v>100.78</v>
      </c>
    </row>
    <row r="6615" customFormat="false" ht="12.8" hidden="false" customHeight="false" outlineLevel="0" collapsed="false">
      <c r="A6615" s="1" t="n">
        <v>19481028</v>
      </c>
      <c r="B6615" s="0" t="s">
        <v>132</v>
      </c>
      <c r="C6615" s="0" t="s">
        <v>57</v>
      </c>
      <c r="D6615" s="0" t="s">
        <v>101</v>
      </c>
      <c r="E6615" s="0" t="n">
        <v>2</v>
      </c>
      <c r="F6615" s="2" t="n">
        <f aca="false">F6614*((100+_xlfn.NUMBERVALUE(B6615,"."))/100)</f>
        <v>302.344704670684</v>
      </c>
      <c r="G6615" s="0" t="n">
        <f aca="false">((100+_xlfn.NUMBERVALUE(B6615,"."))/100)</f>
        <v>0.9933</v>
      </c>
      <c r="H6615" s="0" t="n">
        <f aca="false">100*(G6619)</f>
        <v>95.57</v>
      </c>
    </row>
    <row r="6616" customFormat="false" ht="12.8" hidden="false" customHeight="false" outlineLevel="0" collapsed="false">
      <c r="A6616" s="1" t="n">
        <v>19481029</v>
      </c>
      <c r="B6616" s="0" t="s">
        <v>24</v>
      </c>
      <c r="C6616" s="0" t="s">
        <v>163</v>
      </c>
      <c r="D6616" s="0" t="s">
        <v>165</v>
      </c>
      <c r="E6616" s="0" t="n">
        <v>2</v>
      </c>
      <c r="F6616" s="2" t="n">
        <f aca="false">F6615*((100+_xlfn.NUMBERVALUE(B6616,"."))/100)</f>
        <v>302.979628550492</v>
      </c>
      <c r="G6616" s="0" t="n">
        <f aca="false">((100+_xlfn.NUMBERVALUE(B6616,"."))/100)</f>
        <v>1.0021</v>
      </c>
      <c r="H6616" s="0" t="n">
        <f aca="false">100*(G6620)</f>
        <v>101.51</v>
      </c>
    </row>
    <row r="6617" customFormat="false" ht="12.8" hidden="false" customHeight="false" outlineLevel="0" collapsed="false">
      <c r="A6617" s="1" t="n">
        <v>19481030</v>
      </c>
      <c r="B6617" s="0" t="s">
        <v>102</v>
      </c>
      <c r="C6617" s="0" t="s">
        <v>107</v>
      </c>
      <c r="D6617" s="0" t="s">
        <v>104</v>
      </c>
      <c r="E6617" s="0" t="n">
        <v>2</v>
      </c>
      <c r="F6617" s="2" t="n">
        <f aca="false">F6616*((100+_xlfn.NUMBERVALUE(B6617,"."))/100)</f>
        <v>303.676481696158</v>
      </c>
      <c r="G6617" s="0" t="n">
        <f aca="false">((100+_xlfn.NUMBERVALUE(B6617,"."))/100)</f>
        <v>1.0023</v>
      </c>
      <c r="H6617" s="0" t="n">
        <f aca="false">100*(G6621)</f>
        <v>96.06</v>
      </c>
    </row>
    <row r="6618" customFormat="false" ht="12.8" hidden="false" customHeight="false" outlineLevel="0" collapsed="false">
      <c r="A6618" s="1" t="n">
        <v>19481101</v>
      </c>
      <c r="B6618" s="0" t="s">
        <v>195</v>
      </c>
      <c r="C6618" s="0" t="s">
        <v>26</v>
      </c>
      <c r="D6618" s="0" t="s">
        <v>54</v>
      </c>
      <c r="E6618" s="0" t="n">
        <v>2</v>
      </c>
      <c r="F6618" s="2" t="n">
        <f aca="false">F6617*((100+_xlfn.NUMBERVALUE(B6618,"."))/100)</f>
        <v>306.045158253388</v>
      </c>
      <c r="G6618" s="0" t="n">
        <f aca="false">((100+_xlfn.NUMBERVALUE(B6618,"."))/100)</f>
        <v>1.0078</v>
      </c>
      <c r="H6618" s="0" t="n">
        <f aca="false">100*(G6622)</f>
        <v>100.36</v>
      </c>
    </row>
    <row r="6619" customFormat="false" ht="12.8" hidden="false" customHeight="false" outlineLevel="0" collapsed="false">
      <c r="A6619" s="1" t="n">
        <v>19481103</v>
      </c>
      <c r="B6619" s="0" t="s">
        <v>912</v>
      </c>
      <c r="C6619" s="0" t="s">
        <v>85</v>
      </c>
      <c r="D6619" s="0" t="s">
        <v>420</v>
      </c>
      <c r="E6619" s="0" t="n">
        <v>2</v>
      </c>
      <c r="F6619" s="2" t="n">
        <f aca="false">F6618*((100+_xlfn.NUMBERVALUE(B6619,"."))/100)</f>
        <v>292.487357742763</v>
      </c>
      <c r="G6619" s="0" t="n">
        <f aca="false">((100+_xlfn.NUMBERVALUE(B6619,"."))/100)</f>
        <v>0.9557</v>
      </c>
      <c r="H6619" s="0" t="n">
        <f aca="false">100*(G6623)</f>
        <v>100.2</v>
      </c>
    </row>
    <row r="6620" customFormat="false" ht="12.8" hidden="false" customHeight="false" outlineLevel="0" collapsed="false">
      <c r="A6620" s="1" t="n">
        <v>19481104</v>
      </c>
      <c r="B6620" s="0" t="s">
        <v>404</v>
      </c>
      <c r="C6620" s="0" t="s">
        <v>92</v>
      </c>
      <c r="D6620" s="0" t="s">
        <v>128</v>
      </c>
      <c r="E6620" s="0" t="n">
        <v>2</v>
      </c>
      <c r="F6620" s="2" t="n">
        <f aca="false">F6619*((100+_xlfn.NUMBERVALUE(B6620,"."))/100)</f>
        <v>296.903916844679</v>
      </c>
      <c r="G6620" s="0" t="n">
        <f aca="false">((100+_xlfn.NUMBERVALUE(B6620,"."))/100)</f>
        <v>1.0151</v>
      </c>
      <c r="H6620" s="0" t="n">
        <f aca="false">100*(G6624)</f>
        <v>96.99</v>
      </c>
    </row>
    <row r="6621" customFormat="false" ht="12.8" hidden="false" customHeight="false" outlineLevel="0" collapsed="false">
      <c r="A6621" s="1" t="n">
        <v>19481105</v>
      </c>
      <c r="B6621" s="0" t="s">
        <v>568</v>
      </c>
      <c r="C6621" s="0" t="s">
        <v>76</v>
      </c>
      <c r="D6621" s="0" t="s">
        <v>326</v>
      </c>
      <c r="E6621" s="0" t="n">
        <v>2</v>
      </c>
      <c r="F6621" s="2" t="n">
        <f aca="false">F6620*((100+_xlfn.NUMBERVALUE(B6621,"."))/100)</f>
        <v>285.205902520998</v>
      </c>
      <c r="G6621" s="0" t="n">
        <f aca="false">((100+_xlfn.NUMBERVALUE(B6621,"."))/100)</f>
        <v>0.9606</v>
      </c>
      <c r="H6621" s="0" t="n">
        <f aca="false">100*(G6625)</f>
        <v>99.81</v>
      </c>
    </row>
    <row r="6622" customFormat="false" ht="12.8" hidden="false" customHeight="false" outlineLevel="0" collapsed="false">
      <c r="A6622" s="1" t="n">
        <v>19481106</v>
      </c>
      <c r="B6622" s="0" t="s">
        <v>54</v>
      </c>
      <c r="C6622" s="0" t="s">
        <v>72</v>
      </c>
      <c r="D6622" s="0" t="s">
        <v>59</v>
      </c>
      <c r="E6622" s="0" t="n">
        <v>2</v>
      </c>
      <c r="F6622" s="2" t="n">
        <f aca="false">F6621*((100+_xlfn.NUMBERVALUE(B6622,"."))/100)</f>
        <v>286.232643770074</v>
      </c>
      <c r="G6622" s="0" t="n">
        <f aca="false">((100+_xlfn.NUMBERVALUE(B6622,"."))/100)</f>
        <v>1.0036</v>
      </c>
      <c r="H6622" s="0" t="n">
        <f aca="false">100*(G6626)</f>
        <v>100.39</v>
      </c>
    </row>
    <row r="6623" customFormat="false" ht="12.8" hidden="false" customHeight="false" outlineLevel="0" collapsed="false">
      <c r="A6623" s="1" t="n">
        <v>19481108</v>
      </c>
      <c r="B6623" s="0" t="s">
        <v>62</v>
      </c>
      <c r="C6623" s="0" t="s">
        <v>107</v>
      </c>
      <c r="D6623" s="0" t="s">
        <v>167</v>
      </c>
      <c r="E6623" s="0" t="n">
        <v>2</v>
      </c>
      <c r="F6623" s="2" t="n">
        <f aca="false">F6622*((100+_xlfn.NUMBERVALUE(B6623,"."))/100)</f>
        <v>286.805109057614</v>
      </c>
      <c r="G6623" s="0" t="n">
        <f aca="false">((100+_xlfn.NUMBERVALUE(B6623,"."))/100)</f>
        <v>1.002</v>
      </c>
      <c r="H6623" s="0" t="n">
        <f aca="false">100*(G6627)</f>
        <v>100.24</v>
      </c>
    </row>
    <row r="6624" customFormat="false" ht="12.8" hidden="false" customHeight="false" outlineLevel="0" collapsed="false">
      <c r="A6624" s="1" t="n">
        <v>19481109</v>
      </c>
      <c r="B6624" s="0" t="s">
        <v>913</v>
      </c>
      <c r="C6624" s="0" t="s">
        <v>94</v>
      </c>
      <c r="D6624" s="0" t="s">
        <v>503</v>
      </c>
      <c r="E6624" s="0" t="n">
        <v>2</v>
      </c>
      <c r="F6624" s="2" t="n">
        <f aca="false">F6623*((100+_xlfn.NUMBERVALUE(B6624,"."))/100)</f>
        <v>278.17227527498</v>
      </c>
      <c r="G6624" s="0" t="n">
        <f aca="false">((100+_xlfn.NUMBERVALUE(B6624,"."))/100)</f>
        <v>0.9699</v>
      </c>
      <c r="H6624" s="0" t="n">
        <f aca="false">100*(G6628)</f>
        <v>101.14</v>
      </c>
    </row>
    <row r="6625" customFormat="false" ht="12.8" hidden="false" customHeight="false" outlineLevel="0" collapsed="false">
      <c r="A6625" s="1" t="n">
        <v>19481110</v>
      </c>
      <c r="B6625" s="0" t="s">
        <v>165</v>
      </c>
      <c r="C6625" s="0" t="s">
        <v>83</v>
      </c>
      <c r="D6625" s="0" t="s">
        <v>128</v>
      </c>
      <c r="E6625" s="0" t="n">
        <v>2</v>
      </c>
      <c r="F6625" s="2" t="n">
        <f aca="false">F6624*((100+_xlfn.NUMBERVALUE(B6625,"."))/100)</f>
        <v>277.643747951958</v>
      </c>
      <c r="G6625" s="0" t="n">
        <f aca="false">((100+_xlfn.NUMBERVALUE(B6625,"."))/100)</f>
        <v>0.9981</v>
      </c>
      <c r="H6625" s="0" t="n">
        <f aca="false">100*(G6629)</f>
        <v>100.31</v>
      </c>
    </row>
    <row r="6626" customFormat="false" ht="12.8" hidden="false" customHeight="false" outlineLevel="0" collapsed="false">
      <c r="A6626" s="1" t="n">
        <v>19481112</v>
      </c>
      <c r="B6626" s="0" t="s">
        <v>145</v>
      </c>
      <c r="C6626" s="0" t="s">
        <v>19</v>
      </c>
      <c r="D6626" s="0" t="s">
        <v>115</v>
      </c>
      <c r="E6626" s="0" t="n">
        <v>2</v>
      </c>
      <c r="F6626" s="2" t="n">
        <f aca="false">F6625*((100+_xlfn.NUMBERVALUE(B6626,"."))/100)</f>
        <v>278.72655856897</v>
      </c>
      <c r="G6626" s="0" t="n">
        <f aca="false">((100+_xlfn.NUMBERVALUE(B6626,"."))/100)</f>
        <v>1.0039</v>
      </c>
      <c r="H6626" s="0" t="n">
        <f aca="false">100*(G6630)</f>
        <v>99.69</v>
      </c>
    </row>
    <row r="6627" customFormat="false" ht="12.8" hidden="false" customHeight="false" outlineLevel="0" collapsed="false">
      <c r="A6627" s="1" t="n">
        <v>19481113</v>
      </c>
      <c r="B6627" s="0" t="s">
        <v>158</v>
      </c>
      <c r="C6627" s="0" t="s">
        <v>34</v>
      </c>
      <c r="D6627" s="0" t="s">
        <v>124</v>
      </c>
      <c r="E6627" s="0" t="n">
        <v>2</v>
      </c>
      <c r="F6627" s="2" t="n">
        <f aca="false">F6626*((100+_xlfn.NUMBERVALUE(B6627,"."))/100)</f>
        <v>279.395502309536</v>
      </c>
      <c r="G6627" s="0" t="n">
        <f aca="false">((100+_xlfn.NUMBERVALUE(B6627,"."))/100)</f>
        <v>1.0024</v>
      </c>
      <c r="H6627" s="0" t="n">
        <f aca="false">100*(G6631)</f>
        <v>100.27</v>
      </c>
    </row>
    <row r="6628" customFormat="false" ht="12.8" hidden="false" customHeight="false" outlineLevel="0" collapsed="false">
      <c r="A6628" s="1" t="n">
        <v>19481115</v>
      </c>
      <c r="B6628" s="0" t="s">
        <v>322</v>
      </c>
      <c r="C6628" s="0" t="s">
        <v>38</v>
      </c>
      <c r="D6628" s="0" t="s">
        <v>43</v>
      </c>
      <c r="E6628" s="0" t="n">
        <v>2</v>
      </c>
      <c r="F6628" s="2" t="n">
        <f aca="false">F6627*((100+_xlfn.NUMBERVALUE(B6628,"."))/100)</f>
        <v>282.580611035864</v>
      </c>
      <c r="G6628" s="0" t="n">
        <f aca="false">((100+_xlfn.NUMBERVALUE(B6628,"."))/100)</f>
        <v>1.0114</v>
      </c>
      <c r="H6628" s="0" t="n">
        <f aca="false">100*(G6632)</f>
        <v>100.41</v>
      </c>
    </row>
    <row r="6629" customFormat="false" ht="12.8" hidden="false" customHeight="false" outlineLevel="0" collapsed="false">
      <c r="A6629" s="1" t="n">
        <v>19481116</v>
      </c>
      <c r="B6629" s="0" t="s">
        <v>168</v>
      </c>
      <c r="C6629" s="0" t="s">
        <v>112</v>
      </c>
      <c r="D6629" s="0" t="s">
        <v>79</v>
      </c>
      <c r="E6629" s="0" t="n">
        <v>2</v>
      </c>
      <c r="F6629" s="2" t="n">
        <f aca="false">F6628*((100+_xlfn.NUMBERVALUE(B6629,"."))/100)</f>
        <v>283.456610930076</v>
      </c>
      <c r="G6629" s="0" t="n">
        <f aca="false">((100+_xlfn.NUMBERVALUE(B6629,"."))/100)</f>
        <v>1.0031</v>
      </c>
      <c r="H6629" s="0" t="n">
        <f aca="false">100*(G6633)</f>
        <v>100.17</v>
      </c>
    </row>
    <row r="6630" customFormat="false" ht="12.8" hidden="false" customHeight="false" outlineLevel="0" collapsed="false">
      <c r="A6630" s="1" t="n">
        <v>19481117</v>
      </c>
      <c r="B6630" s="0" t="s">
        <v>143</v>
      </c>
      <c r="C6630" s="0" t="s">
        <v>17</v>
      </c>
      <c r="D6630" s="0" t="s">
        <v>107</v>
      </c>
      <c r="E6630" s="0" t="n">
        <v>2</v>
      </c>
      <c r="F6630" s="2" t="n">
        <f aca="false">F6629*((100+_xlfn.NUMBERVALUE(B6630,"."))/100)</f>
        <v>282.577895436192</v>
      </c>
      <c r="G6630" s="0" t="n">
        <f aca="false">((100+_xlfn.NUMBERVALUE(B6630,"."))/100)</f>
        <v>0.9969</v>
      </c>
      <c r="H6630" s="0" t="n">
        <f aca="false">100*(G6634)</f>
        <v>99.37</v>
      </c>
    </row>
    <row r="6631" customFormat="false" ht="12.8" hidden="false" customHeight="false" outlineLevel="0" collapsed="false">
      <c r="A6631" s="1" t="n">
        <v>19481118</v>
      </c>
      <c r="B6631" s="0" t="s">
        <v>150</v>
      </c>
      <c r="C6631" s="0" t="s">
        <v>76</v>
      </c>
      <c r="D6631" s="0" t="s">
        <v>13</v>
      </c>
      <c r="E6631" s="0" t="n">
        <v>2</v>
      </c>
      <c r="F6631" s="2" t="n">
        <f aca="false">F6630*((100+_xlfn.NUMBERVALUE(B6631,"."))/100)</f>
        <v>283.34085575387</v>
      </c>
      <c r="G6631" s="0" t="n">
        <f aca="false">((100+_xlfn.NUMBERVALUE(B6631,"."))/100)</f>
        <v>1.0027</v>
      </c>
      <c r="H6631" s="0" t="n">
        <f aca="false">100*(G6635)</f>
        <v>99.77</v>
      </c>
    </row>
    <row r="6632" customFormat="false" ht="12.8" hidden="false" customHeight="false" outlineLevel="0" collapsed="false">
      <c r="A6632" s="1" t="n">
        <v>19481119</v>
      </c>
      <c r="B6632" s="0" t="s">
        <v>95</v>
      </c>
      <c r="C6632" s="0" t="s">
        <v>49</v>
      </c>
      <c r="D6632" s="0" t="s">
        <v>46</v>
      </c>
      <c r="E6632" s="0" t="n">
        <v>2</v>
      </c>
      <c r="F6632" s="2" t="n">
        <f aca="false">F6631*((100+_xlfn.NUMBERVALUE(B6632,"."))/100)</f>
        <v>284.502553262461</v>
      </c>
      <c r="G6632" s="0" t="n">
        <f aca="false">((100+_xlfn.NUMBERVALUE(B6632,"."))/100)</f>
        <v>1.0041</v>
      </c>
      <c r="H6632" s="0" t="n">
        <f aca="false">100*(G6636)</f>
        <v>98.52</v>
      </c>
    </row>
    <row r="6633" customFormat="false" ht="12.8" hidden="false" customHeight="false" outlineLevel="0" collapsed="false">
      <c r="A6633" s="1" t="n">
        <v>19481120</v>
      </c>
      <c r="B6633" s="0" t="s">
        <v>18</v>
      </c>
      <c r="C6633" s="0" t="s">
        <v>112</v>
      </c>
      <c r="D6633" s="0" t="s">
        <v>154</v>
      </c>
      <c r="E6633" s="0" t="n">
        <v>2</v>
      </c>
      <c r="F6633" s="2" t="n">
        <f aca="false">F6632*((100+_xlfn.NUMBERVALUE(B6633,"."))/100)</f>
        <v>284.986207603007</v>
      </c>
      <c r="G6633" s="0" t="n">
        <f aca="false">((100+_xlfn.NUMBERVALUE(B6633,"."))/100)</f>
        <v>1.0017</v>
      </c>
      <c r="H6633" s="0" t="n">
        <f aca="false">100*(G6637)</f>
        <v>99.97</v>
      </c>
    </row>
    <row r="6634" customFormat="false" ht="12.8" hidden="false" customHeight="false" outlineLevel="0" collapsed="false">
      <c r="A6634" s="1" t="n">
        <v>19481122</v>
      </c>
      <c r="B6634" s="0" t="s">
        <v>74</v>
      </c>
      <c r="C6634" s="0" t="s">
        <v>94</v>
      </c>
      <c r="D6634" s="0" t="s">
        <v>186</v>
      </c>
      <c r="E6634" s="0" t="n">
        <v>2</v>
      </c>
      <c r="F6634" s="2" t="n">
        <f aca="false">F6633*((100+_xlfn.NUMBERVALUE(B6634,"."))/100)</f>
        <v>283.190794495108</v>
      </c>
      <c r="G6634" s="0" t="n">
        <f aca="false">((100+_xlfn.NUMBERVALUE(B6634,"."))/100)</f>
        <v>0.9937</v>
      </c>
      <c r="H6634" s="0" t="n">
        <f aca="false">100*(G6638)</f>
        <v>99.95</v>
      </c>
    </row>
    <row r="6635" customFormat="false" ht="12.8" hidden="false" customHeight="false" outlineLevel="0" collapsed="false">
      <c r="A6635" s="1" t="n">
        <v>19481123</v>
      </c>
      <c r="B6635" s="0" t="s">
        <v>56</v>
      </c>
      <c r="C6635" s="0" t="s">
        <v>101</v>
      </c>
      <c r="D6635" s="0" t="s">
        <v>60</v>
      </c>
      <c r="E6635" s="0" t="n">
        <v>2</v>
      </c>
      <c r="F6635" s="2" t="n">
        <f aca="false">F6634*((100+_xlfn.NUMBERVALUE(B6635,"."))/100)</f>
        <v>282.539455667769</v>
      </c>
      <c r="G6635" s="0" t="n">
        <f aca="false">((100+_xlfn.NUMBERVALUE(B6635,"."))/100)</f>
        <v>0.9977</v>
      </c>
      <c r="H6635" s="0" t="n">
        <f aca="false">100*(G6639)</f>
        <v>99.3</v>
      </c>
    </row>
    <row r="6636" customFormat="false" ht="12.8" hidden="false" customHeight="false" outlineLevel="0" collapsed="false">
      <c r="A6636" s="1" t="n">
        <v>19481124</v>
      </c>
      <c r="B6636" s="0" t="s">
        <v>760</v>
      </c>
      <c r="C6636" s="0" t="s">
        <v>107</v>
      </c>
      <c r="D6636" s="0" t="s">
        <v>61</v>
      </c>
      <c r="E6636" s="0" t="n">
        <v>2</v>
      </c>
      <c r="F6636" s="2" t="n">
        <f aca="false">F6635*((100+_xlfn.NUMBERVALUE(B6636,"."))/100)</f>
        <v>278.357871723886</v>
      </c>
      <c r="G6636" s="0" t="n">
        <f aca="false">((100+_xlfn.NUMBERVALUE(B6636,"."))/100)</f>
        <v>0.9852</v>
      </c>
      <c r="H6636" s="0" t="n">
        <f aca="false">100*(G6640)</f>
        <v>99.69</v>
      </c>
    </row>
    <row r="6637" customFormat="false" ht="12.8" hidden="false" customHeight="false" outlineLevel="0" collapsed="false">
      <c r="A6637" s="1" t="n">
        <v>19481126</v>
      </c>
      <c r="B6637" s="0" t="s">
        <v>34</v>
      </c>
      <c r="C6637" s="0" t="s">
        <v>17</v>
      </c>
      <c r="D6637" s="0" t="s">
        <v>107</v>
      </c>
      <c r="E6637" s="0" t="n">
        <v>2</v>
      </c>
      <c r="F6637" s="2" t="n">
        <f aca="false">F6636*((100+_xlfn.NUMBERVALUE(B6637,"."))/100)</f>
        <v>278.274364362369</v>
      </c>
      <c r="G6637" s="0" t="n">
        <f aca="false">((100+_xlfn.NUMBERVALUE(B6637,"."))/100)</f>
        <v>0.9997</v>
      </c>
      <c r="H6637" s="0" t="n">
        <f aca="false">100*(G6641)</f>
        <v>101.57</v>
      </c>
    </row>
    <row r="6638" customFormat="false" ht="12.8" hidden="false" customHeight="false" outlineLevel="0" collapsed="false">
      <c r="A6638" s="1" t="n">
        <v>19481127</v>
      </c>
      <c r="B6638" s="0" t="s">
        <v>60</v>
      </c>
      <c r="C6638" s="0" t="s">
        <v>26</v>
      </c>
      <c r="D6638" s="0" t="s">
        <v>78</v>
      </c>
      <c r="E6638" s="0" t="n">
        <v>2</v>
      </c>
      <c r="F6638" s="2" t="n">
        <f aca="false">F6637*((100+_xlfn.NUMBERVALUE(B6638,"."))/100)</f>
        <v>278.135227180188</v>
      </c>
      <c r="G6638" s="0" t="n">
        <f aca="false">((100+_xlfn.NUMBERVALUE(B6638,"."))/100)</f>
        <v>0.9995</v>
      </c>
      <c r="H6638" s="0" t="n">
        <f aca="false">100*(G6642)</f>
        <v>100.36</v>
      </c>
    </row>
    <row r="6639" customFormat="false" ht="12.8" hidden="false" customHeight="false" outlineLevel="0" collapsed="false">
      <c r="A6639" s="1" t="n">
        <v>19481129</v>
      </c>
      <c r="B6639" s="0" t="s">
        <v>238</v>
      </c>
      <c r="C6639" s="0" t="s">
        <v>48</v>
      </c>
      <c r="D6639" s="0" t="s">
        <v>13</v>
      </c>
      <c r="E6639" s="0" t="n">
        <v>2</v>
      </c>
      <c r="F6639" s="2" t="n">
        <f aca="false">F6638*((100+_xlfn.NUMBERVALUE(B6639,"."))/100)</f>
        <v>276.188280589927</v>
      </c>
      <c r="G6639" s="0" t="n">
        <f aca="false">((100+_xlfn.NUMBERVALUE(B6639,"."))/100)</f>
        <v>0.993</v>
      </c>
      <c r="H6639" s="0" t="n">
        <f aca="false">100*(G6643)</f>
        <v>100.55</v>
      </c>
    </row>
    <row r="6640" customFormat="false" ht="12.8" hidden="false" customHeight="false" outlineLevel="0" collapsed="false">
      <c r="A6640" s="1" t="n">
        <v>19481130</v>
      </c>
      <c r="B6640" s="0" t="s">
        <v>143</v>
      </c>
      <c r="C6640" s="0" t="s">
        <v>124</v>
      </c>
      <c r="D6640" s="0" t="s">
        <v>113</v>
      </c>
      <c r="E6640" s="0" t="n">
        <v>2</v>
      </c>
      <c r="F6640" s="2" t="n">
        <f aca="false">F6639*((100+_xlfn.NUMBERVALUE(B6640,"."))/100)</f>
        <v>275.332096920098</v>
      </c>
      <c r="G6640" s="0" t="n">
        <f aca="false">((100+_xlfn.NUMBERVALUE(B6640,"."))/100)</f>
        <v>0.9969</v>
      </c>
      <c r="H6640" s="0" t="n">
        <f aca="false">100*(G6644)</f>
        <v>100.8</v>
      </c>
    </row>
    <row r="6641" customFormat="false" ht="12.8" hidden="false" customHeight="false" outlineLevel="0" collapsed="false">
      <c r="A6641" s="1" t="n">
        <v>19481201</v>
      </c>
      <c r="B6641" s="0" t="s">
        <v>723</v>
      </c>
      <c r="C6641" s="0" t="s">
        <v>164</v>
      </c>
      <c r="D6641" s="0" t="s">
        <v>80</v>
      </c>
      <c r="E6641" s="0" t="n">
        <v>2</v>
      </c>
      <c r="F6641" s="2" t="n">
        <f aca="false">F6640*((100+_xlfn.NUMBERVALUE(B6641,"."))/100)</f>
        <v>279.654810841744</v>
      </c>
      <c r="G6641" s="0" t="n">
        <f aca="false">((100+_xlfn.NUMBERVALUE(B6641,"."))/100)</f>
        <v>1.0157</v>
      </c>
      <c r="H6641" s="0" t="n">
        <f aca="false">100*(G6645)</f>
        <v>100.13</v>
      </c>
    </row>
    <row r="6642" customFormat="false" ht="12.8" hidden="false" customHeight="false" outlineLevel="0" collapsed="false">
      <c r="A6642" s="1" t="n">
        <v>19481202</v>
      </c>
      <c r="B6642" s="0" t="s">
        <v>54</v>
      </c>
      <c r="C6642" s="0" t="s">
        <v>46</v>
      </c>
      <c r="D6642" s="0" t="s">
        <v>53</v>
      </c>
      <c r="E6642" s="0" t="n">
        <v>2</v>
      </c>
      <c r="F6642" s="2" t="n">
        <f aca="false">F6641*((100+_xlfn.NUMBERVALUE(B6642,"."))/100)</f>
        <v>280.661568160774</v>
      </c>
      <c r="G6642" s="0" t="n">
        <f aca="false">((100+_xlfn.NUMBERVALUE(B6642,"."))/100)</f>
        <v>1.0036</v>
      </c>
      <c r="H6642" s="0" t="n">
        <f aca="false">100*(G6646)</f>
        <v>100.05</v>
      </c>
    </row>
    <row r="6643" customFormat="false" ht="12.8" hidden="false" customHeight="false" outlineLevel="0" collapsed="false">
      <c r="A6643" s="1" t="n">
        <v>19481203</v>
      </c>
      <c r="B6643" s="0" t="s">
        <v>106</v>
      </c>
      <c r="C6643" s="0" t="s">
        <v>159</v>
      </c>
      <c r="D6643" s="0" t="s">
        <v>12</v>
      </c>
      <c r="E6643" s="0" t="n">
        <v>2</v>
      </c>
      <c r="F6643" s="2" t="n">
        <f aca="false">F6642*((100+_xlfn.NUMBERVALUE(B6643,"."))/100)</f>
        <v>282.205206785658</v>
      </c>
      <c r="G6643" s="0" t="n">
        <f aca="false">((100+_xlfn.NUMBERVALUE(B6643,"."))/100)</f>
        <v>1.0055</v>
      </c>
      <c r="H6643" s="0" t="n">
        <f aca="false">100*(G6647)</f>
        <v>99.84</v>
      </c>
    </row>
    <row r="6644" customFormat="false" ht="12.8" hidden="false" customHeight="false" outlineLevel="0" collapsed="false">
      <c r="A6644" s="1" t="n">
        <v>19481204</v>
      </c>
      <c r="B6644" s="0" t="s">
        <v>216</v>
      </c>
      <c r="C6644" s="0" t="s">
        <v>38</v>
      </c>
      <c r="D6644" s="0" t="s">
        <v>131</v>
      </c>
      <c r="E6644" s="0" t="n">
        <v>2</v>
      </c>
      <c r="F6644" s="2" t="n">
        <f aca="false">F6643*((100+_xlfn.NUMBERVALUE(B6644,"."))/100)</f>
        <v>284.462848439943</v>
      </c>
      <c r="G6644" s="0" t="n">
        <f aca="false">((100+_xlfn.NUMBERVALUE(B6644,"."))/100)</f>
        <v>1.008</v>
      </c>
      <c r="H6644" s="0" t="n">
        <f aca="false">100*(G6648)</f>
        <v>99.73</v>
      </c>
    </row>
    <row r="6645" customFormat="false" ht="12.8" hidden="false" customHeight="false" outlineLevel="0" collapsed="false">
      <c r="A6645" s="1" t="n">
        <v>19481206</v>
      </c>
      <c r="B6645" s="0" t="s">
        <v>104</v>
      </c>
      <c r="C6645" s="0" t="s">
        <v>78</v>
      </c>
      <c r="D6645" s="0" t="s">
        <v>115</v>
      </c>
      <c r="E6645" s="0" t="n">
        <v>2</v>
      </c>
      <c r="F6645" s="2" t="n">
        <f aca="false">F6644*((100+_xlfn.NUMBERVALUE(B6645,"."))/100)</f>
        <v>284.832650142915</v>
      </c>
      <c r="G6645" s="0" t="n">
        <f aca="false">((100+_xlfn.NUMBERVALUE(B6645,"."))/100)</f>
        <v>1.0013</v>
      </c>
      <c r="H6645" s="0" t="n">
        <f aca="false">100*(G6649)</f>
        <v>100.17</v>
      </c>
    </row>
    <row r="6646" customFormat="false" ht="12.8" hidden="false" customHeight="false" outlineLevel="0" collapsed="false">
      <c r="A6646" s="1" t="n">
        <v>19481207</v>
      </c>
      <c r="B6646" s="0" t="s">
        <v>112</v>
      </c>
      <c r="C6646" s="0" t="s">
        <v>34</v>
      </c>
      <c r="D6646" s="0" t="s">
        <v>140</v>
      </c>
      <c r="E6646" s="0" t="n">
        <v>2</v>
      </c>
      <c r="F6646" s="2" t="n">
        <f aca="false">F6645*((100+_xlfn.NUMBERVALUE(B6646,"."))/100)</f>
        <v>284.975066467987</v>
      </c>
      <c r="G6646" s="0" t="n">
        <f aca="false">((100+_xlfn.NUMBERVALUE(B6646,"."))/100)</f>
        <v>1.0005</v>
      </c>
      <c r="H6646" s="0" t="n">
        <f aca="false">100*(G6650)</f>
        <v>100.74</v>
      </c>
    </row>
    <row r="6647" customFormat="false" ht="12.8" hidden="false" customHeight="false" outlineLevel="0" collapsed="false">
      <c r="A6647" s="1" t="n">
        <v>19481208</v>
      </c>
      <c r="B6647" s="0" t="s">
        <v>126</v>
      </c>
      <c r="C6647" s="0" t="s">
        <v>79</v>
      </c>
      <c r="D6647" s="0" t="s">
        <v>71</v>
      </c>
      <c r="E6647" s="0" t="n">
        <v>2</v>
      </c>
      <c r="F6647" s="2" t="n">
        <f aca="false">F6646*((100+_xlfn.NUMBERVALUE(B6647,"."))/100)</f>
        <v>284.519106361638</v>
      </c>
      <c r="G6647" s="0" t="n">
        <f aca="false">((100+_xlfn.NUMBERVALUE(B6647,"."))/100)</f>
        <v>0.9984</v>
      </c>
      <c r="H6647" s="0" t="n">
        <f aca="false">100*(G6651)</f>
        <v>99.95</v>
      </c>
    </row>
    <row r="6648" customFormat="false" ht="12.8" hidden="false" customHeight="false" outlineLevel="0" collapsed="false">
      <c r="A6648" s="1" t="n">
        <v>19481209</v>
      </c>
      <c r="B6648" s="0" t="s">
        <v>14</v>
      </c>
      <c r="C6648" s="0" t="s">
        <v>124</v>
      </c>
      <c r="D6648" s="0" t="s">
        <v>83</v>
      </c>
      <c r="E6648" s="0" t="n">
        <v>2</v>
      </c>
      <c r="F6648" s="2" t="n">
        <f aca="false">F6647*((100+_xlfn.NUMBERVALUE(B6648,"."))/100)</f>
        <v>283.750904774462</v>
      </c>
      <c r="G6648" s="0" t="n">
        <f aca="false">((100+_xlfn.NUMBERVALUE(B6648,"."))/100)</f>
        <v>0.9973</v>
      </c>
      <c r="H6648" s="0" t="n">
        <f aca="false">100*(G6652)</f>
        <v>99.5</v>
      </c>
    </row>
    <row r="6649" customFormat="false" ht="12.8" hidden="false" customHeight="false" outlineLevel="0" collapsed="false">
      <c r="A6649" s="1" t="n">
        <v>19481210</v>
      </c>
      <c r="B6649" s="0" t="s">
        <v>18</v>
      </c>
      <c r="C6649" s="0" t="s">
        <v>13</v>
      </c>
      <c r="D6649" s="0" t="s">
        <v>42</v>
      </c>
      <c r="E6649" s="0" t="n">
        <v>2</v>
      </c>
      <c r="F6649" s="2" t="n">
        <f aca="false">F6648*((100+_xlfn.NUMBERVALUE(B6649,"."))/100)</f>
        <v>284.233281312578</v>
      </c>
      <c r="G6649" s="0" t="n">
        <f aca="false">((100+_xlfn.NUMBERVALUE(B6649,"."))/100)</f>
        <v>1.0017</v>
      </c>
      <c r="H6649" s="0" t="n">
        <f aca="false">100*(G6653)</f>
        <v>99.65</v>
      </c>
    </row>
    <row r="6650" customFormat="false" ht="12.8" hidden="false" customHeight="false" outlineLevel="0" collapsed="false">
      <c r="A6650" s="1" t="n">
        <v>19481211</v>
      </c>
      <c r="B6650" s="0" t="s">
        <v>181</v>
      </c>
      <c r="C6650" s="0" t="s">
        <v>97</v>
      </c>
      <c r="D6650" s="0" t="s">
        <v>207</v>
      </c>
      <c r="E6650" s="0" t="n">
        <v>2</v>
      </c>
      <c r="F6650" s="2" t="n">
        <f aca="false">F6649*((100+_xlfn.NUMBERVALUE(B6650,"."))/100)</f>
        <v>286.336607594291</v>
      </c>
      <c r="G6650" s="0" t="n">
        <f aca="false">((100+_xlfn.NUMBERVALUE(B6650,"."))/100)</f>
        <v>1.0074</v>
      </c>
      <c r="H6650" s="0" t="n">
        <f aca="false">100*(G6654)</f>
        <v>99.76</v>
      </c>
    </row>
    <row r="6651" customFormat="false" ht="12.8" hidden="false" customHeight="false" outlineLevel="0" collapsed="false">
      <c r="A6651" s="1" t="n">
        <v>19481213</v>
      </c>
      <c r="B6651" s="0" t="s">
        <v>60</v>
      </c>
      <c r="C6651" s="0" t="s">
        <v>94</v>
      </c>
      <c r="D6651" s="0" t="s">
        <v>125</v>
      </c>
      <c r="E6651" s="0" t="n">
        <v>2</v>
      </c>
      <c r="F6651" s="2" t="n">
        <f aca="false">F6650*((100+_xlfn.NUMBERVALUE(B6651,"."))/100)</f>
        <v>286.193439290494</v>
      </c>
      <c r="G6651" s="0" t="n">
        <f aca="false">((100+_xlfn.NUMBERVALUE(B6651,"."))/100)</f>
        <v>0.9995</v>
      </c>
      <c r="H6651" s="0" t="n">
        <f aca="false">100*(G6655)</f>
        <v>100.2</v>
      </c>
    </row>
    <row r="6652" customFormat="false" ht="12.8" hidden="false" customHeight="false" outlineLevel="0" collapsed="false">
      <c r="A6652" s="1" t="n">
        <v>19481214</v>
      </c>
      <c r="B6652" s="0" t="s">
        <v>147</v>
      </c>
      <c r="C6652" s="0" t="s">
        <v>159</v>
      </c>
      <c r="D6652" s="0" t="s">
        <v>52</v>
      </c>
      <c r="E6652" s="0" t="n">
        <v>2</v>
      </c>
      <c r="F6652" s="2" t="n">
        <f aca="false">F6651*((100+_xlfn.NUMBERVALUE(B6652,"."))/100)</f>
        <v>284.762472094042</v>
      </c>
      <c r="G6652" s="0" t="n">
        <f aca="false">((100+_xlfn.NUMBERVALUE(B6652,"."))/100)</f>
        <v>0.995</v>
      </c>
      <c r="H6652" s="0" t="n">
        <f aca="false">100*(G6656)</f>
        <v>99.95</v>
      </c>
    </row>
    <row r="6653" customFormat="false" ht="12.8" hidden="false" customHeight="false" outlineLevel="0" collapsed="false">
      <c r="A6653" s="1" t="n">
        <v>19481215</v>
      </c>
      <c r="B6653" s="0" t="s">
        <v>83</v>
      </c>
      <c r="C6653" s="0" t="s">
        <v>23</v>
      </c>
      <c r="D6653" s="0" t="s">
        <v>83</v>
      </c>
      <c r="E6653" s="0" t="n">
        <v>2</v>
      </c>
      <c r="F6653" s="2" t="n">
        <f aca="false">F6652*((100+_xlfn.NUMBERVALUE(B6653,"."))/100)</f>
        <v>283.765803441712</v>
      </c>
      <c r="G6653" s="0" t="n">
        <f aca="false">((100+_xlfn.NUMBERVALUE(B6653,"."))/100)</f>
        <v>0.9965</v>
      </c>
      <c r="H6653" s="0" t="n">
        <f aca="false">100*(G6657)</f>
        <v>100.1</v>
      </c>
    </row>
    <row r="6654" customFormat="false" ht="12.8" hidden="false" customHeight="false" outlineLevel="0" collapsed="false">
      <c r="A6654" s="1" t="n">
        <v>19481216</v>
      </c>
      <c r="B6654" s="0" t="s">
        <v>159</v>
      </c>
      <c r="C6654" s="0" t="s">
        <v>126</v>
      </c>
      <c r="D6654" s="0" t="s">
        <v>50</v>
      </c>
      <c r="E6654" s="0" t="n">
        <v>2</v>
      </c>
      <c r="F6654" s="2" t="n">
        <f aca="false">F6653*((100+_xlfn.NUMBERVALUE(B6654,"."))/100)</f>
        <v>283.084765513452</v>
      </c>
      <c r="G6654" s="0" t="n">
        <f aca="false">((100+_xlfn.NUMBERVALUE(B6654,"."))/100)</f>
        <v>0.9976</v>
      </c>
      <c r="H6654" s="0" t="n">
        <f aca="false">100*(G6658)</f>
        <v>99.78</v>
      </c>
    </row>
    <row r="6655" customFormat="false" ht="12.8" hidden="false" customHeight="false" outlineLevel="0" collapsed="false">
      <c r="A6655" s="1" t="n">
        <v>19481217</v>
      </c>
      <c r="B6655" s="0" t="s">
        <v>62</v>
      </c>
      <c r="C6655" s="0" t="s">
        <v>97</v>
      </c>
      <c r="D6655" s="0" t="s">
        <v>44</v>
      </c>
      <c r="E6655" s="0" t="n">
        <v>2</v>
      </c>
      <c r="F6655" s="2" t="n">
        <f aca="false">F6654*((100+_xlfn.NUMBERVALUE(B6655,"."))/100)</f>
        <v>283.650935044479</v>
      </c>
      <c r="G6655" s="0" t="n">
        <f aca="false">((100+_xlfn.NUMBERVALUE(B6655,"."))/100)</f>
        <v>1.002</v>
      </c>
      <c r="H6655" s="0" t="n">
        <f aca="false">100*(G6659)</f>
        <v>100.02</v>
      </c>
    </row>
    <row r="6656" customFormat="false" ht="12.8" hidden="false" customHeight="false" outlineLevel="0" collapsed="false">
      <c r="A6656" s="1" t="n">
        <v>19481218</v>
      </c>
      <c r="B6656" s="0" t="s">
        <v>60</v>
      </c>
      <c r="C6656" s="0" t="s">
        <v>198</v>
      </c>
      <c r="D6656" s="0" t="s">
        <v>69</v>
      </c>
      <c r="E6656" s="0" t="n">
        <v>2</v>
      </c>
      <c r="F6656" s="2" t="n">
        <f aca="false">F6655*((100+_xlfn.NUMBERVALUE(B6656,"."))/100)</f>
        <v>283.509109576957</v>
      </c>
      <c r="G6656" s="0" t="n">
        <f aca="false">((100+_xlfn.NUMBERVALUE(B6656,"."))/100)</f>
        <v>0.9995</v>
      </c>
      <c r="H6656" s="0" t="n">
        <f aca="false">100*(G6660)</f>
        <v>100.09</v>
      </c>
    </row>
    <row r="6657" customFormat="false" ht="12.8" hidden="false" customHeight="false" outlineLevel="0" collapsed="false">
      <c r="A6657" s="1" t="n">
        <v>19481220</v>
      </c>
      <c r="B6657" s="0" t="s">
        <v>12</v>
      </c>
      <c r="C6657" s="0" t="s">
        <v>20</v>
      </c>
      <c r="D6657" s="0" t="s">
        <v>121</v>
      </c>
      <c r="E6657" s="0" t="n">
        <v>2</v>
      </c>
      <c r="F6657" s="2" t="n">
        <f aca="false">F6656*((100+_xlfn.NUMBERVALUE(B6657,"."))/100)</f>
        <v>283.792618686534</v>
      </c>
      <c r="G6657" s="0" t="n">
        <f aca="false">((100+_xlfn.NUMBERVALUE(B6657,"."))/100)</f>
        <v>1.001</v>
      </c>
      <c r="H6657" s="0" t="n">
        <f aca="false">100*(G6661)</f>
        <v>100.66</v>
      </c>
    </row>
    <row r="6658" customFormat="false" ht="12.8" hidden="false" customHeight="false" outlineLevel="0" collapsed="false">
      <c r="A6658" s="1" t="n">
        <v>19481221</v>
      </c>
      <c r="B6658" s="0" t="s">
        <v>42</v>
      </c>
      <c r="C6658" s="0" t="s">
        <v>34</v>
      </c>
      <c r="D6658" s="0" t="s">
        <v>72</v>
      </c>
      <c r="E6658" s="0" t="n">
        <v>2</v>
      </c>
      <c r="F6658" s="2" t="n">
        <f aca="false">F6657*((100+_xlfn.NUMBERVALUE(B6658,"."))/100)</f>
        <v>283.168274925424</v>
      </c>
      <c r="G6658" s="0" t="n">
        <f aca="false">((100+_xlfn.NUMBERVALUE(B6658,"."))/100)</f>
        <v>0.9978</v>
      </c>
      <c r="H6658" s="0" t="n">
        <f aca="false">100*(G6662)</f>
        <v>99.62</v>
      </c>
    </row>
    <row r="6659" customFormat="false" ht="12.8" hidden="false" customHeight="false" outlineLevel="0" collapsed="false">
      <c r="A6659" s="1" t="n">
        <v>19481222</v>
      </c>
      <c r="B6659" s="0" t="s">
        <v>23</v>
      </c>
      <c r="C6659" s="0" t="s">
        <v>107</v>
      </c>
      <c r="D6659" s="0" t="s">
        <v>65</v>
      </c>
      <c r="E6659" s="0" t="n">
        <v>2</v>
      </c>
      <c r="F6659" s="2" t="n">
        <f aca="false">F6658*((100+_xlfn.NUMBERVALUE(B6659,"."))/100)</f>
        <v>283.224908580409</v>
      </c>
      <c r="G6659" s="0" t="n">
        <f aca="false">((100+_xlfn.NUMBERVALUE(B6659,"."))/100)</f>
        <v>1.0002</v>
      </c>
      <c r="H6659" s="0" t="n">
        <f aca="false">100*(G6663)</f>
        <v>99.29</v>
      </c>
    </row>
    <row r="6660" customFormat="false" ht="12.8" hidden="false" customHeight="false" outlineLevel="0" collapsed="false">
      <c r="A6660" s="1" t="n">
        <v>19481223</v>
      </c>
      <c r="B6660" s="0" t="s">
        <v>21</v>
      </c>
      <c r="C6660" s="0" t="s">
        <v>112</v>
      </c>
      <c r="D6660" s="0" t="s">
        <v>48</v>
      </c>
      <c r="E6660" s="0" t="n">
        <v>2</v>
      </c>
      <c r="F6660" s="2" t="n">
        <f aca="false">F6659*((100+_xlfn.NUMBERVALUE(B6660,"."))/100)</f>
        <v>283.479810998131</v>
      </c>
      <c r="G6660" s="0" t="n">
        <f aca="false">((100+_xlfn.NUMBERVALUE(B6660,"."))/100)</f>
        <v>1.0009</v>
      </c>
      <c r="H6660" s="0" t="n">
        <f aca="false">100*(G6664)</f>
        <v>101.12</v>
      </c>
    </row>
    <row r="6661" customFormat="false" ht="12.8" hidden="false" customHeight="false" outlineLevel="0" collapsed="false">
      <c r="A6661" s="1" t="n">
        <v>19481224</v>
      </c>
      <c r="B6661" s="0" t="s">
        <v>152</v>
      </c>
      <c r="C6661" s="0" t="s">
        <v>32</v>
      </c>
      <c r="D6661" s="0" t="s">
        <v>136</v>
      </c>
      <c r="E6661" s="0" t="n">
        <v>2</v>
      </c>
      <c r="F6661" s="2" t="n">
        <f aca="false">F6660*((100+_xlfn.NUMBERVALUE(B6661,"."))/100)</f>
        <v>285.350777750719</v>
      </c>
      <c r="G6661" s="0" t="n">
        <f aca="false">((100+_xlfn.NUMBERVALUE(B6661,"."))/100)</f>
        <v>1.0066</v>
      </c>
      <c r="H6661" s="0" t="n">
        <f aca="false">100*(G6665)</f>
        <v>100.07</v>
      </c>
    </row>
    <row r="6662" customFormat="false" ht="12.8" hidden="false" customHeight="false" outlineLevel="0" collapsed="false">
      <c r="A6662" s="1" t="n">
        <v>19481227</v>
      </c>
      <c r="B6662" s="0" t="s">
        <v>25</v>
      </c>
      <c r="C6662" s="0" t="s">
        <v>97</v>
      </c>
      <c r="D6662" s="0" t="s">
        <v>209</v>
      </c>
      <c r="E6662" s="0" t="n">
        <v>2</v>
      </c>
      <c r="F6662" s="2" t="n">
        <f aca="false">F6661*((100+_xlfn.NUMBERVALUE(B6662,"."))/100)</f>
        <v>284.266444795266</v>
      </c>
      <c r="G6662" s="0" t="n">
        <f aca="false">((100+_xlfn.NUMBERVALUE(B6662,"."))/100)</f>
        <v>0.9962</v>
      </c>
      <c r="H6662" s="0" t="n">
        <f aca="false">100*(G6666)</f>
        <v>99.53</v>
      </c>
    </row>
    <row r="6663" customFormat="false" ht="12.8" hidden="false" customHeight="false" outlineLevel="0" collapsed="false">
      <c r="A6663" s="1" t="n">
        <v>19481228</v>
      </c>
      <c r="B6663" s="0" t="s">
        <v>27</v>
      </c>
      <c r="C6663" s="0" t="s">
        <v>135</v>
      </c>
      <c r="D6663" s="0" t="s">
        <v>26</v>
      </c>
      <c r="E6663" s="0" t="n">
        <v>2</v>
      </c>
      <c r="F6663" s="2" t="n">
        <f aca="false">F6662*((100+_xlfn.NUMBERVALUE(B6663,"."))/100)</f>
        <v>282.24815303722</v>
      </c>
      <c r="G6663" s="0" t="n">
        <f aca="false">((100+_xlfn.NUMBERVALUE(B6663,"."))/100)</f>
        <v>0.9929</v>
      </c>
      <c r="H6663" s="0" t="n">
        <f aca="false">100*(G6667)</f>
        <v>98.62</v>
      </c>
    </row>
    <row r="6664" customFormat="false" ht="12.8" hidden="false" customHeight="false" outlineLevel="0" collapsed="false">
      <c r="A6664" s="1" t="n">
        <v>19481229</v>
      </c>
      <c r="B6664" s="0" t="s">
        <v>227</v>
      </c>
      <c r="C6664" s="0" t="s">
        <v>165</v>
      </c>
      <c r="D6664" s="0" t="s">
        <v>108</v>
      </c>
      <c r="E6664" s="0" t="n">
        <v>2</v>
      </c>
      <c r="F6664" s="2" t="n">
        <f aca="false">F6663*((100+_xlfn.NUMBERVALUE(B6664,"."))/100)</f>
        <v>285.409332351237</v>
      </c>
      <c r="G6664" s="0" t="n">
        <f aca="false">((100+_xlfn.NUMBERVALUE(B6664,"."))/100)</f>
        <v>1.0112</v>
      </c>
      <c r="H6664" s="0" t="n">
        <f aca="false">100*(G6668)</f>
        <v>100.42</v>
      </c>
    </row>
    <row r="6665" customFormat="false" ht="12.8" hidden="false" customHeight="false" outlineLevel="0" collapsed="false">
      <c r="A6665" s="1" t="n">
        <v>19481230</v>
      </c>
      <c r="B6665" s="0" t="s">
        <v>39</v>
      </c>
      <c r="C6665" s="0" t="s">
        <v>104</v>
      </c>
      <c r="D6665" s="0" t="s">
        <v>160</v>
      </c>
      <c r="E6665" s="0" t="n">
        <v>2</v>
      </c>
      <c r="F6665" s="2" t="n">
        <f aca="false">F6664*((100+_xlfn.NUMBERVALUE(B6665,"."))/100)</f>
        <v>285.609118883882</v>
      </c>
      <c r="G6665" s="0" t="n">
        <f aca="false">((100+_xlfn.NUMBERVALUE(B6665,"."))/100)</f>
        <v>1.0007</v>
      </c>
      <c r="H6665" s="0" t="n">
        <f aca="false">100*(G6669)</f>
        <v>101.01</v>
      </c>
    </row>
    <row r="6666" customFormat="false" ht="12.8" hidden="false" customHeight="false" outlineLevel="0" collapsed="false">
      <c r="A6666" s="1" t="n">
        <v>19481231</v>
      </c>
      <c r="B6666" s="0" t="s">
        <v>140</v>
      </c>
      <c r="C6666" s="0" t="s">
        <v>48</v>
      </c>
      <c r="D6666" s="0" t="s">
        <v>37</v>
      </c>
      <c r="E6666" s="0" t="n">
        <v>2</v>
      </c>
      <c r="F6666" s="2" t="n">
        <f aca="false">F6665*((100+_xlfn.NUMBERVALUE(B6666,"."))/100)</f>
        <v>284.266756025128</v>
      </c>
      <c r="G6666" s="0" t="n">
        <f aca="false">((100+_xlfn.NUMBERVALUE(B6666,"."))/100)</f>
        <v>0.9953</v>
      </c>
      <c r="H6666" s="0" t="n">
        <f aca="false">100*(G6670)</f>
        <v>101.99</v>
      </c>
    </row>
    <row r="6667" customFormat="false" ht="12.8" hidden="false" customHeight="false" outlineLevel="0" collapsed="false">
      <c r="A6667" s="1" t="n">
        <v>19490103</v>
      </c>
      <c r="B6667" s="0" t="s">
        <v>252</v>
      </c>
      <c r="C6667" s="0" t="s">
        <v>199</v>
      </c>
      <c r="D6667" s="0" t="s">
        <v>124</v>
      </c>
      <c r="E6667" s="0" t="n">
        <v>4</v>
      </c>
      <c r="F6667" s="2" t="n">
        <f aca="false">F6666*((100+_xlfn.NUMBERVALUE(B6667,"."))/100)</f>
        <v>280.343874791981</v>
      </c>
      <c r="G6667" s="0" t="n">
        <f aca="false">((100+_xlfn.NUMBERVALUE(B6667,"."))/100)</f>
        <v>0.9862</v>
      </c>
      <c r="H6667" s="0" t="n">
        <f aca="false">100*(G6671)</f>
        <v>100.8</v>
      </c>
    </row>
    <row r="6668" customFormat="false" ht="12.8" hidden="false" customHeight="false" outlineLevel="0" collapsed="false">
      <c r="A6668" s="1" t="n">
        <v>19490104</v>
      </c>
      <c r="B6668" s="0" t="s">
        <v>131</v>
      </c>
      <c r="C6668" s="0" t="s">
        <v>198</v>
      </c>
      <c r="D6668" s="0" t="s">
        <v>188</v>
      </c>
      <c r="E6668" s="0" t="n">
        <v>4</v>
      </c>
      <c r="F6668" s="2" t="n">
        <f aca="false">F6667*((100+_xlfn.NUMBERVALUE(B6668,"."))/100)</f>
        <v>281.521319066108</v>
      </c>
      <c r="G6668" s="0" t="n">
        <f aca="false">((100+_xlfn.NUMBERVALUE(B6668,"."))/100)</f>
        <v>1.0042</v>
      </c>
      <c r="H6668" s="0" t="n">
        <f aca="false">100*(G6672)</f>
        <v>100.05</v>
      </c>
    </row>
    <row r="6669" customFormat="false" ht="12.8" hidden="false" customHeight="false" outlineLevel="0" collapsed="false">
      <c r="A6669" s="1" t="n">
        <v>19490105</v>
      </c>
      <c r="B6669" s="0" t="s">
        <v>263</v>
      </c>
      <c r="C6669" s="0" t="s">
        <v>53</v>
      </c>
      <c r="D6669" s="0" t="s">
        <v>91</v>
      </c>
      <c r="E6669" s="0" t="n">
        <v>4</v>
      </c>
      <c r="F6669" s="2" t="n">
        <f aca="false">F6668*((100+_xlfn.NUMBERVALUE(B6669,"."))/100)</f>
        <v>284.364684388675</v>
      </c>
      <c r="G6669" s="0" t="n">
        <f aca="false">((100+_xlfn.NUMBERVALUE(B6669,"."))/100)</f>
        <v>1.0101</v>
      </c>
      <c r="H6669" s="0" t="n">
        <f aca="false">100*(G6673)</f>
        <v>99.31</v>
      </c>
    </row>
    <row r="6670" customFormat="false" ht="12.8" hidden="false" customHeight="false" outlineLevel="0" collapsed="false">
      <c r="A6670" s="1" t="n">
        <v>19490106</v>
      </c>
      <c r="B6670" s="0" t="s">
        <v>583</v>
      </c>
      <c r="C6670" s="0" t="s">
        <v>104</v>
      </c>
      <c r="D6670" s="0" t="s">
        <v>46</v>
      </c>
      <c r="E6670" s="0" t="n">
        <v>4</v>
      </c>
      <c r="F6670" s="2" t="n">
        <f aca="false">F6669*((100+_xlfn.NUMBERVALUE(B6670,"."))/100)</f>
        <v>290.02354160801</v>
      </c>
      <c r="G6670" s="0" t="n">
        <f aca="false">((100+_xlfn.NUMBERVALUE(B6670,"."))/100)</f>
        <v>1.0199</v>
      </c>
      <c r="H6670" s="0" t="n">
        <f aca="false">100*(G6674)</f>
        <v>100.04</v>
      </c>
    </row>
    <row r="6671" customFormat="false" ht="12.8" hidden="false" customHeight="false" outlineLevel="0" collapsed="false">
      <c r="A6671" s="1" t="n">
        <v>19490107</v>
      </c>
      <c r="B6671" s="0" t="s">
        <v>216</v>
      </c>
      <c r="C6671" s="0" t="s">
        <v>237</v>
      </c>
      <c r="D6671" s="0" t="s">
        <v>18</v>
      </c>
      <c r="E6671" s="0" t="n">
        <v>4</v>
      </c>
      <c r="F6671" s="2" t="n">
        <f aca="false">F6670*((100+_xlfn.NUMBERVALUE(B6671,"."))/100)</f>
        <v>292.343729940874</v>
      </c>
      <c r="G6671" s="0" t="n">
        <f aca="false">((100+_xlfn.NUMBERVALUE(B6671,"."))/100)</f>
        <v>1.008</v>
      </c>
      <c r="H6671" s="0" t="n">
        <f aca="false">100*(G6675)</f>
        <v>99.93</v>
      </c>
    </row>
    <row r="6672" customFormat="false" ht="12.8" hidden="false" customHeight="false" outlineLevel="0" collapsed="false">
      <c r="A6672" s="1" t="n">
        <v>19490108</v>
      </c>
      <c r="B6672" s="0" t="s">
        <v>112</v>
      </c>
      <c r="C6672" s="0" t="s">
        <v>94</v>
      </c>
      <c r="D6672" s="0" t="s">
        <v>159</v>
      </c>
      <c r="E6672" s="0" t="n">
        <v>4</v>
      </c>
      <c r="F6672" s="2" t="n">
        <f aca="false">F6671*((100+_xlfn.NUMBERVALUE(B6672,"."))/100)</f>
        <v>292.489901805845</v>
      </c>
      <c r="G6672" s="0" t="n">
        <f aca="false">((100+_xlfn.NUMBERVALUE(B6672,"."))/100)</f>
        <v>1.0005</v>
      </c>
      <c r="H6672" s="0" t="n">
        <f aca="false">100*(G6676)</f>
        <v>99.47</v>
      </c>
    </row>
    <row r="6673" customFormat="false" ht="12.8" hidden="false" customHeight="false" outlineLevel="0" collapsed="false">
      <c r="A6673" s="1" t="n">
        <v>19490110</v>
      </c>
      <c r="B6673" s="0" t="s">
        <v>138</v>
      </c>
      <c r="C6673" s="0" t="s">
        <v>104</v>
      </c>
      <c r="D6673" s="0" t="s">
        <v>52</v>
      </c>
      <c r="E6673" s="0" t="n">
        <v>4</v>
      </c>
      <c r="F6673" s="2" t="n">
        <f aca="false">F6672*((100+_xlfn.NUMBERVALUE(B6673,"."))/100)</f>
        <v>290.471721483384</v>
      </c>
      <c r="G6673" s="0" t="n">
        <f aca="false">((100+_xlfn.NUMBERVALUE(B6673,"."))/100)</f>
        <v>0.9931</v>
      </c>
      <c r="H6673" s="0" t="n">
        <f aca="false">100*(G6677)</f>
        <v>99.17</v>
      </c>
    </row>
    <row r="6674" customFormat="false" ht="12.8" hidden="false" customHeight="false" outlineLevel="0" collapsed="false">
      <c r="A6674" s="1" t="n">
        <v>19490111</v>
      </c>
      <c r="B6674" s="0" t="s">
        <v>33</v>
      </c>
      <c r="C6674" s="0" t="s">
        <v>44</v>
      </c>
      <c r="D6674" s="0" t="s">
        <v>23</v>
      </c>
      <c r="E6674" s="0" t="n">
        <v>4</v>
      </c>
      <c r="F6674" s="2" t="n">
        <f aca="false">F6673*((100+_xlfn.NUMBERVALUE(B6674,"."))/100)</f>
        <v>290.587910171978</v>
      </c>
      <c r="G6674" s="0" t="n">
        <f aca="false">((100+_xlfn.NUMBERVALUE(B6674,"."))/100)</f>
        <v>1.0004</v>
      </c>
      <c r="H6674" s="0" t="n">
        <f aca="false">100*(G6678)</f>
        <v>100.2</v>
      </c>
    </row>
    <row r="6675" customFormat="false" ht="12.8" hidden="false" customHeight="false" outlineLevel="0" collapsed="false">
      <c r="A6675" s="1" t="n">
        <v>19490112</v>
      </c>
      <c r="B6675" s="0" t="s">
        <v>44</v>
      </c>
      <c r="C6675" s="0" t="s">
        <v>53</v>
      </c>
      <c r="D6675" s="0" t="s">
        <v>60</v>
      </c>
      <c r="E6675" s="0" t="n">
        <v>4</v>
      </c>
      <c r="F6675" s="2" t="n">
        <f aca="false">F6674*((100+_xlfn.NUMBERVALUE(B6675,"."))/100)</f>
        <v>290.384498634857</v>
      </c>
      <c r="G6675" s="0" t="n">
        <f aca="false">((100+_xlfn.NUMBERVALUE(B6675,"."))/100)</f>
        <v>0.9993</v>
      </c>
      <c r="H6675" s="0" t="n">
        <f aca="false">100*(G6679)</f>
        <v>100.28</v>
      </c>
    </row>
    <row r="6676" customFormat="false" ht="12.8" hidden="false" customHeight="false" outlineLevel="0" collapsed="false">
      <c r="A6676" s="1" t="n">
        <v>19490113</v>
      </c>
      <c r="B6676" s="0" t="s">
        <v>31</v>
      </c>
      <c r="C6676" s="0" t="s">
        <v>79</v>
      </c>
      <c r="D6676" s="0" t="s">
        <v>68</v>
      </c>
      <c r="E6676" s="0" t="n">
        <v>4</v>
      </c>
      <c r="F6676" s="2" t="n">
        <f aca="false">F6675*((100+_xlfn.NUMBERVALUE(B6676,"."))/100)</f>
        <v>288.845460792093</v>
      </c>
      <c r="G6676" s="0" t="n">
        <f aca="false">((100+_xlfn.NUMBERVALUE(B6676,"."))/100)</f>
        <v>0.9947</v>
      </c>
      <c r="H6676" s="0" t="n">
        <f aca="false">100*(G6680)</f>
        <v>100.27</v>
      </c>
    </row>
    <row r="6677" customFormat="false" ht="12.8" hidden="false" customHeight="false" outlineLevel="0" collapsed="false">
      <c r="A6677" s="1" t="n">
        <v>19490114</v>
      </c>
      <c r="B6677" s="0" t="s">
        <v>114</v>
      </c>
      <c r="C6677" s="0" t="s">
        <v>14</v>
      </c>
      <c r="D6677" s="0" t="s">
        <v>56</v>
      </c>
      <c r="E6677" s="0" t="n">
        <v>4</v>
      </c>
      <c r="F6677" s="2" t="n">
        <f aca="false">F6676*((100+_xlfn.NUMBERVALUE(B6677,"."))/100)</f>
        <v>286.448043467518</v>
      </c>
      <c r="G6677" s="0" t="n">
        <f aca="false">((100+_xlfn.NUMBERVALUE(B6677,"."))/100)</f>
        <v>0.9917</v>
      </c>
      <c r="H6677" s="0" t="n">
        <f aca="false">100*(G6681)</f>
        <v>100.29</v>
      </c>
    </row>
    <row r="6678" customFormat="false" ht="12.8" hidden="false" customHeight="false" outlineLevel="0" collapsed="false">
      <c r="A6678" s="1" t="n">
        <v>19490115</v>
      </c>
      <c r="B6678" s="0" t="s">
        <v>62</v>
      </c>
      <c r="C6678" s="0" t="s">
        <v>79</v>
      </c>
      <c r="D6678" s="0" t="s">
        <v>168</v>
      </c>
      <c r="E6678" s="0" t="n">
        <v>4</v>
      </c>
      <c r="F6678" s="2" t="n">
        <f aca="false">F6677*((100+_xlfn.NUMBERVALUE(B6678,"."))/100)</f>
        <v>287.020939554453</v>
      </c>
      <c r="G6678" s="0" t="n">
        <f aca="false">((100+_xlfn.NUMBERVALUE(B6678,"."))/100)</f>
        <v>1.002</v>
      </c>
      <c r="H6678" s="0" t="n">
        <f aca="false">100*(G6682)</f>
        <v>100.45</v>
      </c>
    </row>
    <row r="6679" customFormat="false" ht="12.8" hidden="false" customHeight="false" outlineLevel="0" collapsed="false">
      <c r="A6679" s="1" t="n">
        <v>19490117</v>
      </c>
      <c r="B6679" s="0" t="s">
        <v>167</v>
      </c>
      <c r="C6679" s="0" t="s">
        <v>118</v>
      </c>
      <c r="D6679" s="0" t="s">
        <v>49</v>
      </c>
      <c r="E6679" s="0" t="n">
        <v>4</v>
      </c>
      <c r="F6679" s="2" t="n">
        <f aca="false">F6678*((100+_xlfn.NUMBERVALUE(B6679,"."))/100)</f>
        <v>287.824598185206</v>
      </c>
      <c r="G6679" s="0" t="n">
        <f aca="false">((100+_xlfn.NUMBERVALUE(B6679,"."))/100)</f>
        <v>1.0028</v>
      </c>
      <c r="H6679" s="0" t="n">
        <f aca="false">100*(G6683)</f>
        <v>99.86</v>
      </c>
    </row>
    <row r="6680" customFormat="false" ht="12.8" hidden="false" customHeight="false" outlineLevel="0" collapsed="false">
      <c r="A6680" s="1" t="n">
        <v>19490118</v>
      </c>
      <c r="B6680" s="0" t="s">
        <v>150</v>
      </c>
      <c r="C6680" s="0" t="s">
        <v>102</v>
      </c>
      <c r="D6680" s="0" t="s">
        <v>34</v>
      </c>
      <c r="E6680" s="0" t="n">
        <v>4</v>
      </c>
      <c r="F6680" s="2" t="n">
        <f aca="false">F6679*((100+_xlfn.NUMBERVALUE(B6680,"."))/100)</f>
        <v>288.601724600306</v>
      </c>
      <c r="G6680" s="0" t="n">
        <f aca="false">((100+_xlfn.NUMBERVALUE(B6680,"."))/100)</f>
        <v>1.0027</v>
      </c>
      <c r="H6680" s="0" t="n">
        <f aca="false">100*(G6684)</f>
        <v>100.15</v>
      </c>
    </row>
    <row r="6681" customFormat="false" ht="12.8" hidden="false" customHeight="false" outlineLevel="0" collapsed="false">
      <c r="A6681" s="1" t="n">
        <v>19490119</v>
      </c>
      <c r="B6681" s="0" t="s">
        <v>198</v>
      </c>
      <c r="C6681" s="0" t="s">
        <v>68</v>
      </c>
      <c r="D6681" s="0" t="s">
        <v>46</v>
      </c>
      <c r="E6681" s="0" t="n">
        <v>4</v>
      </c>
      <c r="F6681" s="2" t="n">
        <f aca="false">F6680*((100+_xlfn.NUMBERVALUE(B6681,"."))/100)</f>
        <v>289.438669601647</v>
      </c>
      <c r="G6681" s="0" t="n">
        <f aca="false">((100+_xlfn.NUMBERVALUE(B6681,"."))/100)</f>
        <v>1.0029</v>
      </c>
      <c r="H6681" s="0" t="n">
        <f aca="false">100*(G6685)</f>
        <v>99.68</v>
      </c>
    </row>
    <row r="6682" customFormat="false" ht="12.8" hidden="false" customHeight="false" outlineLevel="0" collapsed="false">
      <c r="A6682" s="1" t="n">
        <v>19490120</v>
      </c>
      <c r="B6682" s="0" t="s">
        <v>15</v>
      </c>
      <c r="C6682" s="0" t="s">
        <v>34</v>
      </c>
      <c r="D6682" s="0" t="s">
        <v>39</v>
      </c>
      <c r="E6682" s="0" t="n">
        <v>4</v>
      </c>
      <c r="F6682" s="2" t="n">
        <f aca="false">F6681*((100+_xlfn.NUMBERVALUE(B6682,"."))/100)</f>
        <v>290.741143614854</v>
      </c>
      <c r="G6682" s="0" t="n">
        <f aca="false">((100+_xlfn.NUMBERVALUE(B6682,"."))/100)</f>
        <v>1.0045</v>
      </c>
      <c r="H6682" s="0" t="n">
        <f aca="false">100*(G6686)</f>
        <v>99.35</v>
      </c>
    </row>
    <row r="6683" customFormat="false" ht="12.8" hidden="false" customHeight="false" outlineLevel="0" collapsed="false">
      <c r="A6683" s="1" t="n">
        <v>19490121</v>
      </c>
      <c r="B6683" s="0" t="s">
        <v>58</v>
      </c>
      <c r="C6683" s="0" t="s">
        <v>62</v>
      </c>
      <c r="D6683" s="0" t="s">
        <v>49</v>
      </c>
      <c r="E6683" s="0" t="n">
        <v>4</v>
      </c>
      <c r="F6683" s="2" t="n">
        <f aca="false">F6682*((100+_xlfn.NUMBERVALUE(B6683,"."))/100)</f>
        <v>290.334106013793</v>
      </c>
      <c r="G6683" s="0" t="n">
        <f aca="false">((100+_xlfn.NUMBERVALUE(B6683,"."))/100)</f>
        <v>0.9986</v>
      </c>
      <c r="H6683" s="0" t="n">
        <f aca="false">100*(G6687)</f>
        <v>99.7</v>
      </c>
    </row>
    <row r="6684" customFormat="false" ht="12.8" hidden="false" customHeight="false" outlineLevel="0" collapsed="false">
      <c r="A6684" s="1" t="n">
        <v>19490122</v>
      </c>
      <c r="B6684" s="0" t="s">
        <v>82</v>
      </c>
      <c r="C6684" s="0" t="s">
        <v>39</v>
      </c>
      <c r="D6684" s="0" t="s">
        <v>44</v>
      </c>
      <c r="E6684" s="0" t="n">
        <v>4</v>
      </c>
      <c r="F6684" s="2" t="n">
        <f aca="false">F6683*((100+_xlfn.NUMBERVALUE(B6684,"."))/100)</f>
        <v>290.769607172814</v>
      </c>
      <c r="G6684" s="0" t="n">
        <f aca="false">((100+_xlfn.NUMBERVALUE(B6684,"."))/100)</f>
        <v>1.0015</v>
      </c>
      <c r="H6684" s="0" t="n">
        <f aca="false">100*(G6688)</f>
        <v>99.61</v>
      </c>
    </row>
    <row r="6685" customFormat="false" ht="12.8" hidden="false" customHeight="false" outlineLevel="0" collapsed="false">
      <c r="A6685" s="1" t="n">
        <v>19490124</v>
      </c>
      <c r="B6685" s="0" t="s">
        <v>100</v>
      </c>
      <c r="C6685" s="0" t="s">
        <v>33</v>
      </c>
      <c r="D6685" s="0" t="s">
        <v>168</v>
      </c>
      <c r="E6685" s="0" t="n">
        <v>4</v>
      </c>
      <c r="F6685" s="2" t="n">
        <f aca="false">F6684*((100+_xlfn.NUMBERVALUE(B6685,"."))/100)</f>
        <v>289.839144429861</v>
      </c>
      <c r="G6685" s="0" t="n">
        <f aca="false">((100+_xlfn.NUMBERVALUE(B6685,"."))/100)</f>
        <v>0.9968</v>
      </c>
      <c r="H6685" s="0" t="n">
        <f aca="false">100*(G6689)</f>
        <v>99.6</v>
      </c>
    </row>
    <row r="6686" customFormat="false" ht="12.8" hidden="false" customHeight="false" outlineLevel="0" collapsed="false">
      <c r="A6686" s="1" t="n">
        <v>19490125</v>
      </c>
      <c r="B6686" s="0" t="s">
        <v>186</v>
      </c>
      <c r="C6686" s="0" t="s">
        <v>115</v>
      </c>
      <c r="D6686" s="0" t="s">
        <v>108</v>
      </c>
      <c r="E6686" s="0" t="n">
        <v>4</v>
      </c>
      <c r="F6686" s="2" t="n">
        <f aca="false">F6685*((100+_xlfn.NUMBERVALUE(B6686,"."))/100)</f>
        <v>287.955189991067</v>
      </c>
      <c r="G6686" s="0" t="n">
        <f aca="false">((100+_xlfn.NUMBERVALUE(B6686,"."))/100)</f>
        <v>0.9935</v>
      </c>
      <c r="H6686" s="0" t="n">
        <f aca="false">100*(G6690)</f>
        <v>100.17</v>
      </c>
    </row>
    <row r="6687" customFormat="false" ht="12.8" hidden="false" customHeight="false" outlineLevel="0" collapsed="false">
      <c r="A6687" s="1" t="n">
        <v>19490126</v>
      </c>
      <c r="B6687" s="0" t="s">
        <v>121</v>
      </c>
      <c r="C6687" s="0" t="s">
        <v>108</v>
      </c>
      <c r="D6687" s="0" t="s">
        <v>150</v>
      </c>
      <c r="E6687" s="0" t="n">
        <v>4</v>
      </c>
      <c r="F6687" s="2" t="n">
        <f aca="false">F6686*((100+_xlfn.NUMBERVALUE(B6687,"."))/100)</f>
        <v>287.091324421094</v>
      </c>
      <c r="G6687" s="0" t="n">
        <f aca="false">((100+_xlfn.NUMBERVALUE(B6687,"."))/100)</f>
        <v>0.997</v>
      </c>
      <c r="H6687" s="0" t="n">
        <f aca="false">100*(G6691)</f>
        <v>99.86</v>
      </c>
    </row>
    <row r="6688" customFormat="false" ht="12.8" hidden="false" customHeight="false" outlineLevel="0" collapsed="false">
      <c r="A6688" s="1" t="n">
        <v>19490127</v>
      </c>
      <c r="B6688" s="0" t="s">
        <v>20</v>
      </c>
      <c r="C6688" s="0" t="s">
        <v>94</v>
      </c>
      <c r="D6688" s="0" t="s">
        <v>154</v>
      </c>
      <c r="E6688" s="0" t="n">
        <v>4</v>
      </c>
      <c r="F6688" s="2" t="n">
        <f aca="false">F6687*((100+_xlfn.NUMBERVALUE(B6688,"."))/100)</f>
        <v>285.971668255851</v>
      </c>
      <c r="G6688" s="0" t="n">
        <f aca="false">((100+_xlfn.NUMBERVALUE(B6688,"."))/100)</f>
        <v>0.9961</v>
      </c>
      <c r="H6688" s="0" t="n">
        <f aca="false">100*(G6692)</f>
        <v>100.5</v>
      </c>
    </row>
    <row r="6689" customFormat="false" ht="12.8" hidden="false" customHeight="false" outlineLevel="0" collapsed="false">
      <c r="A6689" s="1" t="n">
        <v>19490128</v>
      </c>
      <c r="B6689" s="0" t="s">
        <v>101</v>
      </c>
      <c r="C6689" s="0" t="s">
        <v>71</v>
      </c>
      <c r="D6689" s="0" t="s">
        <v>25</v>
      </c>
      <c r="E6689" s="0" t="n">
        <v>4</v>
      </c>
      <c r="F6689" s="2" t="n">
        <f aca="false">F6688*((100+_xlfn.NUMBERVALUE(B6689,"."))/100)</f>
        <v>284.827781582828</v>
      </c>
      <c r="G6689" s="0" t="n">
        <f aca="false">((100+_xlfn.NUMBERVALUE(B6689,"."))/100)</f>
        <v>0.996</v>
      </c>
      <c r="H6689" s="0" t="n">
        <f aca="false">100*(G6693)</f>
        <v>100.18</v>
      </c>
    </row>
    <row r="6690" customFormat="false" ht="12.8" hidden="false" customHeight="false" outlineLevel="0" collapsed="false">
      <c r="A6690" s="1" t="n">
        <v>19490129</v>
      </c>
      <c r="B6690" s="0" t="s">
        <v>18</v>
      </c>
      <c r="C6690" s="0" t="s">
        <v>78</v>
      </c>
      <c r="D6690" s="0" t="s">
        <v>26</v>
      </c>
      <c r="E6690" s="0" t="n">
        <v>4</v>
      </c>
      <c r="F6690" s="2" t="n">
        <f aca="false">F6689*((100+_xlfn.NUMBERVALUE(B6690,"."))/100)</f>
        <v>285.311988811519</v>
      </c>
      <c r="G6690" s="0" t="n">
        <f aca="false">((100+_xlfn.NUMBERVALUE(B6690,"."))/100)</f>
        <v>1.0017</v>
      </c>
      <c r="H6690" s="0" t="n">
        <f aca="false">100*(G6694)</f>
        <v>99.76</v>
      </c>
    </row>
    <row r="6691" customFormat="false" ht="12.8" hidden="false" customHeight="false" outlineLevel="0" collapsed="false">
      <c r="A6691" s="1" t="n">
        <v>19490131</v>
      </c>
      <c r="B6691" s="0" t="s">
        <v>58</v>
      </c>
      <c r="C6691" s="0" t="s">
        <v>124</v>
      </c>
      <c r="D6691" s="0" t="s">
        <v>76</v>
      </c>
      <c r="E6691" s="0" t="n">
        <v>4</v>
      </c>
      <c r="F6691" s="2" t="n">
        <f aca="false">F6690*((100+_xlfn.NUMBERVALUE(B6691,"."))/100)</f>
        <v>284.912552027183</v>
      </c>
      <c r="G6691" s="0" t="n">
        <f aca="false">((100+_xlfn.NUMBERVALUE(B6691,"."))/100)</f>
        <v>0.9986</v>
      </c>
      <c r="H6691" s="0" t="n">
        <f aca="false">100*(G6695)</f>
        <v>98.68</v>
      </c>
    </row>
    <row r="6692" customFormat="false" ht="12.8" hidden="false" customHeight="false" outlineLevel="0" collapsed="false">
      <c r="A6692" s="1" t="n">
        <v>19490201</v>
      </c>
      <c r="B6692" s="0" t="s">
        <v>109</v>
      </c>
      <c r="C6692" s="0" t="s">
        <v>16</v>
      </c>
      <c r="D6692" s="0" t="s">
        <v>78</v>
      </c>
      <c r="E6692" s="0" t="n">
        <v>4</v>
      </c>
      <c r="F6692" s="2" t="n">
        <f aca="false">F6691*((100+_xlfn.NUMBERVALUE(B6692,"."))/100)</f>
        <v>286.337114787319</v>
      </c>
      <c r="G6692" s="0" t="n">
        <f aca="false">((100+_xlfn.NUMBERVALUE(B6692,"."))/100)</f>
        <v>1.005</v>
      </c>
      <c r="H6692" s="0" t="n">
        <f aca="false">100*(G6696)</f>
        <v>98.52</v>
      </c>
    </row>
    <row r="6693" customFormat="false" ht="12.8" hidden="false" customHeight="false" outlineLevel="0" collapsed="false">
      <c r="A6693" s="1" t="n">
        <v>19490202</v>
      </c>
      <c r="B6693" s="0" t="s">
        <v>53</v>
      </c>
      <c r="C6693" s="0" t="s">
        <v>128</v>
      </c>
      <c r="D6693" s="0" t="s">
        <v>39</v>
      </c>
      <c r="E6693" s="0" t="n">
        <v>4</v>
      </c>
      <c r="F6693" s="2" t="n">
        <f aca="false">F6692*((100+_xlfn.NUMBERVALUE(B6693,"."))/100)</f>
        <v>286.852521593936</v>
      </c>
      <c r="G6693" s="0" t="n">
        <f aca="false">((100+_xlfn.NUMBERVALUE(B6693,"."))/100)</f>
        <v>1.0018</v>
      </c>
      <c r="H6693" s="0" t="n">
        <f aca="false">100*(G6697)</f>
        <v>99.29</v>
      </c>
    </row>
    <row r="6694" customFormat="false" ht="12.8" hidden="false" customHeight="false" outlineLevel="0" collapsed="false">
      <c r="A6694" s="1" t="n">
        <v>19490203</v>
      </c>
      <c r="B6694" s="0" t="s">
        <v>159</v>
      </c>
      <c r="C6694" s="0" t="s">
        <v>23</v>
      </c>
      <c r="D6694" s="0" t="s">
        <v>118</v>
      </c>
      <c r="E6694" s="0" t="n">
        <v>4</v>
      </c>
      <c r="F6694" s="2" t="n">
        <f aca="false">F6693*((100+_xlfn.NUMBERVALUE(B6694,"."))/100)</f>
        <v>286.16407554211</v>
      </c>
      <c r="G6694" s="0" t="n">
        <f aca="false">((100+_xlfn.NUMBERVALUE(B6694,"."))/100)</f>
        <v>0.9976</v>
      </c>
      <c r="H6694" s="0" t="n">
        <f aca="false">100*(G6698)</f>
        <v>99.86</v>
      </c>
    </row>
    <row r="6695" customFormat="false" ht="12.8" hidden="false" customHeight="false" outlineLevel="0" collapsed="false">
      <c r="A6695" s="1" t="n">
        <v>19490204</v>
      </c>
      <c r="B6695" s="0" t="s">
        <v>304</v>
      </c>
      <c r="C6695" s="0" t="s">
        <v>65</v>
      </c>
      <c r="D6695" s="0" t="s">
        <v>51</v>
      </c>
      <c r="E6695" s="0" t="n">
        <v>4</v>
      </c>
      <c r="F6695" s="2" t="n">
        <f aca="false">F6694*((100+_xlfn.NUMBERVALUE(B6695,"."))/100)</f>
        <v>282.386709744955</v>
      </c>
      <c r="G6695" s="0" t="n">
        <f aca="false">((100+_xlfn.NUMBERVALUE(B6695,"."))/100)</f>
        <v>0.9868</v>
      </c>
      <c r="H6695" s="0" t="n">
        <f aca="false">100*(G6699)</f>
        <v>100.59</v>
      </c>
    </row>
    <row r="6696" customFormat="false" ht="12.8" hidden="false" customHeight="false" outlineLevel="0" collapsed="false">
      <c r="A6696" s="1" t="n">
        <v>19490205</v>
      </c>
      <c r="B6696" s="0" t="s">
        <v>760</v>
      </c>
      <c r="C6696" s="0" t="s">
        <v>76</v>
      </c>
      <c r="D6696" s="0" t="s">
        <v>170</v>
      </c>
      <c r="E6696" s="0" t="n">
        <v>4</v>
      </c>
      <c r="F6696" s="2" t="n">
        <f aca="false">F6695*((100+_xlfn.NUMBERVALUE(B6696,"."))/100)</f>
        <v>278.207386440729</v>
      </c>
      <c r="G6696" s="0" t="n">
        <f aca="false">((100+_xlfn.NUMBERVALUE(B6696,"."))/100)</f>
        <v>0.9852</v>
      </c>
      <c r="H6696" s="0" t="n">
        <f aca="false">100*(G6700)</f>
        <v>98.82</v>
      </c>
    </row>
    <row r="6697" customFormat="false" ht="12.8" hidden="false" customHeight="false" outlineLevel="0" collapsed="false">
      <c r="A6697" s="1" t="n">
        <v>19490207</v>
      </c>
      <c r="B6697" s="0" t="s">
        <v>27</v>
      </c>
      <c r="C6697" s="0" t="s">
        <v>97</v>
      </c>
      <c r="D6697" s="0" t="s">
        <v>159</v>
      </c>
      <c r="E6697" s="0" t="n">
        <v>4</v>
      </c>
      <c r="F6697" s="2" t="n">
        <f aca="false">F6696*((100+_xlfn.NUMBERVALUE(B6697,"."))/100)</f>
        <v>276.232113997</v>
      </c>
      <c r="G6697" s="0" t="n">
        <f aca="false">((100+_xlfn.NUMBERVALUE(B6697,"."))/100)</f>
        <v>0.9929</v>
      </c>
      <c r="H6697" s="0" t="n">
        <f aca="false">100*(G6701)</f>
        <v>100</v>
      </c>
    </row>
    <row r="6698" customFormat="false" ht="12.8" hidden="false" customHeight="false" outlineLevel="0" collapsed="false">
      <c r="A6698" s="1" t="n">
        <v>19490208</v>
      </c>
      <c r="B6698" s="0" t="s">
        <v>58</v>
      </c>
      <c r="C6698" s="0" t="s">
        <v>37</v>
      </c>
      <c r="D6698" s="0" t="s">
        <v>95</v>
      </c>
      <c r="E6698" s="0" t="n">
        <v>4</v>
      </c>
      <c r="F6698" s="2" t="n">
        <f aca="false">F6697*((100+_xlfn.NUMBERVALUE(B6698,"."))/100)</f>
        <v>275.845389037404</v>
      </c>
      <c r="G6698" s="0" t="n">
        <f aca="false">((100+_xlfn.NUMBERVALUE(B6698,"."))/100)</f>
        <v>0.9986</v>
      </c>
      <c r="H6698" s="0" t="n">
        <f aca="false">100*(G6702)</f>
        <v>100.16</v>
      </c>
    </row>
    <row r="6699" customFormat="false" ht="12.8" hidden="false" customHeight="false" outlineLevel="0" collapsed="false">
      <c r="A6699" s="1" t="n">
        <v>19490209</v>
      </c>
      <c r="B6699" s="0" t="s">
        <v>110</v>
      </c>
      <c r="C6699" s="0" t="s">
        <v>118</v>
      </c>
      <c r="D6699" s="0" t="s">
        <v>53</v>
      </c>
      <c r="E6699" s="0" t="n">
        <v>4</v>
      </c>
      <c r="F6699" s="2" t="n">
        <f aca="false">F6698*((100+_xlfn.NUMBERVALUE(B6699,"."))/100)</f>
        <v>277.472876832725</v>
      </c>
      <c r="G6699" s="0" t="n">
        <f aca="false">((100+_xlfn.NUMBERVALUE(B6699,"."))/100)</f>
        <v>1.0059</v>
      </c>
      <c r="H6699" s="0" t="n">
        <f aca="false">100*(G6703)</f>
        <v>100.4</v>
      </c>
    </row>
    <row r="6700" customFormat="false" ht="12.8" hidden="false" customHeight="false" outlineLevel="0" collapsed="false">
      <c r="A6700" s="1" t="n">
        <v>19490210</v>
      </c>
      <c r="B6700" s="0" t="s">
        <v>470</v>
      </c>
      <c r="C6700" s="0" t="s">
        <v>26</v>
      </c>
      <c r="D6700" s="0" t="s">
        <v>42</v>
      </c>
      <c r="E6700" s="0" t="n">
        <v>4</v>
      </c>
      <c r="F6700" s="2" t="n">
        <f aca="false">F6699*((100+_xlfn.NUMBERVALUE(B6700,"."))/100)</f>
        <v>274.198696886099</v>
      </c>
      <c r="G6700" s="0" t="n">
        <f aca="false">((100+_xlfn.NUMBERVALUE(B6700,"."))/100)</f>
        <v>0.9882</v>
      </c>
      <c r="H6700" s="0" t="n">
        <f aca="false">100*(G6704)</f>
        <v>100.57</v>
      </c>
    </row>
    <row r="6701" customFormat="false" ht="12.8" hidden="false" customHeight="false" outlineLevel="0" collapsed="false">
      <c r="A6701" s="1" t="n">
        <v>19490211</v>
      </c>
      <c r="B6701" s="0" t="s">
        <v>94</v>
      </c>
      <c r="C6701" s="0" t="s">
        <v>101</v>
      </c>
      <c r="D6701" s="0" t="s">
        <v>154</v>
      </c>
      <c r="E6701" s="0" t="n">
        <v>4</v>
      </c>
      <c r="F6701" s="2" t="n">
        <f aca="false">F6700*((100+_xlfn.NUMBERVALUE(B6701,"."))/100)</f>
        <v>274.198696886099</v>
      </c>
      <c r="G6701" s="0" t="n">
        <f aca="false">((100+_xlfn.NUMBERVALUE(B6701,"."))/100)</f>
        <v>1</v>
      </c>
      <c r="H6701" s="0" t="n">
        <f aca="false">100*(G6705)</f>
        <v>100.85</v>
      </c>
    </row>
    <row r="6702" customFormat="false" ht="12.8" hidden="false" customHeight="false" outlineLevel="0" collapsed="false">
      <c r="A6702" s="1" t="n">
        <v>19490214</v>
      </c>
      <c r="B6702" s="0" t="s">
        <v>154</v>
      </c>
      <c r="C6702" s="0" t="s">
        <v>49</v>
      </c>
      <c r="D6702" s="0" t="s">
        <v>154</v>
      </c>
      <c r="E6702" s="0" t="n">
        <v>4</v>
      </c>
      <c r="F6702" s="2" t="n">
        <f aca="false">F6701*((100+_xlfn.NUMBERVALUE(B6702,"."))/100)</f>
        <v>274.637414801117</v>
      </c>
      <c r="G6702" s="0" t="n">
        <f aca="false">((100+_xlfn.NUMBERVALUE(B6702,"."))/100)</f>
        <v>1.0016</v>
      </c>
      <c r="H6702" s="0" t="n">
        <f aca="false">100*(G6706)</f>
        <v>99.79</v>
      </c>
    </row>
    <row r="6703" customFormat="false" ht="12.8" hidden="false" customHeight="false" outlineLevel="0" collapsed="false">
      <c r="A6703" s="1" t="n">
        <v>19490215</v>
      </c>
      <c r="B6703" s="0" t="s">
        <v>86</v>
      </c>
      <c r="C6703" s="0" t="s">
        <v>68</v>
      </c>
      <c r="D6703" s="0" t="s">
        <v>34</v>
      </c>
      <c r="E6703" s="0" t="n">
        <v>4</v>
      </c>
      <c r="F6703" s="2" t="n">
        <f aca="false">F6702*((100+_xlfn.NUMBERVALUE(B6703,"."))/100)</f>
        <v>275.735964460321</v>
      </c>
      <c r="G6703" s="0" t="n">
        <f aca="false">((100+_xlfn.NUMBERVALUE(B6703,"."))/100)</f>
        <v>1.004</v>
      </c>
      <c r="H6703" s="0" t="n">
        <f aca="false">100*(G6707)</f>
        <v>99.87</v>
      </c>
    </row>
    <row r="6704" customFormat="false" ht="12.8" hidden="false" customHeight="false" outlineLevel="0" collapsed="false">
      <c r="A6704" s="1" t="n">
        <v>19490216</v>
      </c>
      <c r="B6704" s="0" t="s">
        <v>29</v>
      </c>
      <c r="C6704" s="0" t="s">
        <v>163</v>
      </c>
      <c r="D6704" s="0" t="s">
        <v>125</v>
      </c>
      <c r="E6704" s="0" t="n">
        <v>4</v>
      </c>
      <c r="F6704" s="2" t="n">
        <f aca="false">F6703*((100+_xlfn.NUMBERVALUE(B6704,"."))/100)</f>
        <v>277.307659457745</v>
      </c>
      <c r="G6704" s="0" t="n">
        <f aca="false">((100+_xlfn.NUMBERVALUE(B6704,"."))/100)</f>
        <v>1.0057</v>
      </c>
      <c r="H6704" s="0" t="n">
        <f aca="false">100*(G6708)</f>
        <v>99.75</v>
      </c>
    </row>
    <row r="6705" customFormat="false" ht="12.8" hidden="false" customHeight="false" outlineLevel="0" collapsed="false">
      <c r="A6705" s="1" t="n">
        <v>19490217</v>
      </c>
      <c r="B6705" s="0" t="s">
        <v>174</v>
      </c>
      <c r="C6705" s="0" t="s">
        <v>68</v>
      </c>
      <c r="D6705" s="0" t="s">
        <v>167</v>
      </c>
      <c r="E6705" s="0" t="n">
        <v>4</v>
      </c>
      <c r="F6705" s="2" t="n">
        <f aca="false">F6704*((100+_xlfn.NUMBERVALUE(B6705,"."))/100)</f>
        <v>279.664774563136</v>
      </c>
      <c r="G6705" s="0" t="n">
        <f aca="false">((100+_xlfn.NUMBERVALUE(B6705,"."))/100)</f>
        <v>1.0085</v>
      </c>
      <c r="H6705" s="0" t="n">
        <f aca="false">100*(G6709)</f>
        <v>99.29</v>
      </c>
    </row>
    <row r="6706" customFormat="false" ht="12.8" hidden="false" customHeight="false" outlineLevel="0" collapsed="false">
      <c r="A6706" s="1" t="n">
        <v>19490218</v>
      </c>
      <c r="B6706" s="0" t="s">
        <v>118</v>
      </c>
      <c r="C6706" s="0" t="s">
        <v>113</v>
      </c>
      <c r="D6706" s="0" t="s">
        <v>68</v>
      </c>
      <c r="E6706" s="0" t="n">
        <v>4</v>
      </c>
      <c r="F6706" s="2" t="n">
        <f aca="false">F6705*((100+_xlfn.NUMBERVALUE(B6706,"."))/100)</f>
        <v>279.077478536553</v>
      </c>
      <c r="G6706" s="0" t="n">
        <f aca="false">((100+_xlfn.NUMBERVALUE(B6706,"."))/100)</f>
        <v>0.9979</v>
      </c>
      <c r="H6706" s="0" t="n">
        <f aca="false">100*(G6710)</f>
        <v>99.09</v>
      </c>
    </row>
    <row r="6707" customFormat="false" ht="12.8" hidden="false" customHeight="false" outlineLevel="0" collapsed="false">
      <c r="A6707" s="1" t="n">
        <v>19490219</v>
      </c>
      <c r="B6707" s="0" t="s">
        <v>124</v>
      </c>
      <c r="C6707" s="0" t="s">
        <v>49</v>
      </c>
      <c r="D6707" s="0" t="s">
        <v>78</v>
      </c>
      <c r="E6707" s="0" t="n">
        <v>4</v>
      </c>
      <c r="F6707" s="2" t="n">
        <f aca="false">F6706*((100+_xlfn.NUMBERVALUE(B6707,"."))/100)</f>
        <v>278.714677814456</v>
      </c>
      <c r="G6707" s="0" t="n">
        <f aca="false">((100+_xlfn.NUMBERVALUE(B6707,"."))/100)</f>
        <v>0.9987</v>
      </c>
      <c r="H6707" s="0" t="n">
        <f aca="false">100*(G6711)</f>
        <v>99.82</v>
      </c>
    </row>
    <row r="6708" customFormat="false" ht="12.8" hidden="false" customHeight="false" outlineLevel="0" collapsed="false">
      <c r="A6708" s="1" t="n">
        <v>19490221</v>
      </c>
      <c r="B6708" s="0" t="s">
        <v>13</v>
      </c>
      <c r="C6708" s="0" t="s">
        <v>69</v>
      </c>
      <c r="D6708" s="0" t="s">
        <v>71</v>
      </c>
      <c r="E6708" s="0" t="n">
        <v>4</v>
      </c>
      <c r="F6708" s="2" t="n">
        <f aca="false">F6707*((100+_xlfn.NUMBERVALUE(B6708,"."))/100)</f>
        <v>278.017891119919</v>
      </c>
      <c r="G6708" s="0" t="n">
        <f aca="false">((100+_xlfn.NUMBERVALUE(B6708,"."))/100)</f>
        <v>0.9975</v>
      </c>
      <c r="H6708" s="0" t="n">
        <f aca="false">100*(G6712)</f>
        <v>100.42</v>
      </c>
    </row>
    <row r="6709" customFormat="false" ht="12.8" hidden="false" customHeight="false" outlineLevel="0" collapsed="false">
      <c r="A6709" s="1" t="n">
        <v>19490223</v>
      </c>
      <c r="B6709" s="0" t="s">
        <v>27</v>
      </c>
      <c r="C6709" s="0" t="s">
        <v>34</v>
      </c>
      <c r="D6709" s="0" t="s">
        <v>105</v>
      </c>
      <c r="E6709" s="0" t="n">
        <v>4</v>
      </c>
      <c r="F6709" s="2" t="n">
        <f aca="false">F6708*((100+_xlfn.NUMBERVALUE(B6709,"."))/100)</f>
        <v>276.043964092968</v>
      </c>
      <c r="G6709" s="0" t="n">
        <f aca="false">((100+_xlfn.NUMBERVALUE(B6709,"."))/100)</f>
        <v>0.9929</v>
      </c>
      <c r="H6709" s="0" t="n">
        <f aca="false">100*(G6713)</f>
        <v>100.87</v>
      </c>
    </row>
    <row r="6710" customFormat="false" ht="12.8" hidden="false" customHeight="false" outlineLevel="0" collapsed="false">
      <c r="A6710" s="1" t="n">
        <v>19490224</v>
      </c>
      <c r="B6710" s="0" t="s">
        <v>219</v>
      </c>
      <c r="C6710" s="0" t="s">
        <v>33</v>
      </c>
      <c r="D6710" s="0" t="s">
        <v>155</v>
      </c>
      <c r="E6710" s="0" t="n">
        <v>4</v>
      </c>
      <c r="F6710" s="2" t="n">
        <f aca="false">F6709*((100+_xlfn.NUMBERVALUE(B6710,"."))/100)</f>
        <v>273.531964019722</v>
      </c>
      <c r="G6710" s="0" t="n">
        <f aca="false">((100+_xlfn.NUMBERVALUE(B6710,"."))/100)</f>
        <v>0.9909</v>
      </c>
      <c r="H6710" s="0" t="n">
        <f aca="false">100*(G6714)</f>
        <v>100.52</v>
      </c>
    </row>
    <row r="6711" customFormat="false" ht="12.8" hidden="false" customHeight="false" outlineLevel="0" collapsed="false">
      <c r="A6711" s="1" t="n">
        <v>19490225</v>
      </c>
      <c r="B6711" s="0" t="s">
        <v>120</v>
      </c>
      <c r="C6711" s="0" t="s">
        <v>78</v>
      </c>
      <c r="D6711" s="0" t="s">
        <v>54</v>
      </c>
      <c r="E6711" s="0" t="n">
        <v>4</v>
      </c>
      <c r="F6711" s="2" t="n">
        <f aca="false">F6710*((100+_xlfn.NUMBERVALUE(B6711,"."))/100)</f>
        <v>273.039606484487</v>
      </c>
      <c r="G6711" s="0" t="n">
        <f aca="false">((100+_xlfn.NUMBERVALUE(B6711,"."))/100)</f>
        <v>0.9982</v>
      </c>
      <c r="H6711" s="0" t="n">
        <f aca="false">100*(G6715)</f>
        <v>99.99</v>
      </c>
    </row>
    <row r="6712" customFormat="false" ht="12.8" hidden="false" customHeight="false" outlineLevel="0" collapsed="false">
      <c r="A6712" s="1" t="n">
        <v>19490226</v>
      </c>
      <c r="B6712" s="0" t="s">
        <v>131</v>
      </c>
      <c r="C6712" s="0" t="s">
        <v>94</v>
      </c>
      <c r="D6712" s="0" t="s">
        <v>62</v>
      </c>
      <c r="E6712" s="0" t="n">
        <v>4</v>
      </c>
      <c r="F6712" s="2" t="n">
        <f aca="false">F6711*((100+_xlfn.NUMBERVALUE(B6712,"."))/100)</f>
        <v>274.186372831721</v>
      </c>
      <c r="G6712" s="0" t="n">
        <f aca="false">((100+_xlfn.NUMBERVALUE(B6712,"."))/100)</f>
        <v>1.0042</v>
      </c>
      <c r="H6712" s="0" t="n">
        <f aca="false">100*(G6716)</f>
        <v>99.94</v>
      </c>
    </row>
    <row r="6713" customFormat="false" ht="12.8" hidden="false" customHeight="false" outlineLevel="0" collapsed="false">
      <c r="A6713" s="1" t="n">
        <v>19490228</v>
      </c>
      <c r="B6713" s="0" t="s">
        <v>228</v>
      </c>
      <c r="C6713" s="0" t="s">
        <v>22</v>
      </c>
      <c r="D6713" s="0" t="s">
        <v>123</v>
      </c>
      <c r="E6713" s="0" t="n">
        <v>4</v>
      </c>
      <c r="F6713" s="2" t="n">
        <f aca="false">F6712*((100+_xlfn.NUMBERVALUE(B6713,"."))/100)</f>
        <v>276.571794275357</v>
      </c>
      <c r="G6713" s="0" t="n">
        <f aca="false">((100+_xlfn.NUMBERVALUE(B6713,"."))/100)</f>
        <v>1.0087</v>
      </c>
      <c r="H6713" s="0" t="n">
        <f aca="false">100*(G6717)</f>
        <v>100.22</v>
      </c>
    </row>
    <row r="6714" customFormat="false" ht="12.8" hidden="false" customHeight="false" outlineLevel="0" collapsed="false">
      <c r="A6714" s="1" t="n">
        <v>19490301</v>
      </c>
      <c r="B6714" s="0" t="s">
        <v>156</v>
      </c>
      <c r="C6714" s="0" t="s">
        <v>82</v>
      </c>
      <c r="D6714" s="0" t="s">
        <v>77</v>
      </c>
      <c r="E6714" s="0" t="n">
        <v>4</v>
      </c>
      <c r="F6714" s="2" t="n">
        <f aca="false">F6713*((100+_xlfn.NUMBERVALUE(B6714,"."))/100)</f>
        <v>278.009967605589</v>
      </c>
      <c r="G6714" s="0" t="n">
        <f aca="false">((100+_xlfn.NUMBERVALUE(B6714,"."))/100)</f>
        <v>1.0052</v>
      </c>
      <c r="H6714" s="0" t="n">
        <f aca="false">100*(G6718)</f>
        <v>100.89</v>
      </c>
    </row>
    <row r="6715" customFormat="false" ht="12.8" hidden="false" customHeight="false" outlineLevel="0" collapsed="false">
      <c r="A6715" s="1" t="n">
        <v>19490302</v>
      </c>
      <c r="B6715" s="0" t="s">
        <v>48</v>
      </c>
      <c r="C6715" s="0" t="s">
        <v>112</v>
      </c>
      <c r="D6715" s="0" t="s">
        <v>120</v>
      </c>
      <c r="E6715" s="0" t="n">
        <v>4</v>
      </c>
      <c r="F6715" s="2" t="n">
        <f aca="false">F6714*((100+_xlfn.NUMBERVALUE(B6715,"."))/100)</f>
        <v>277.982166608829</v>
      </c>
      <c r="G6715" s="0" t="n">
        <f aca="false">((100+_xlfn.NUMBERVALUE(B6715,"."))/100)</f>
        <v>0.9999</v>
      </c>
      <c r="H6715" s="0" t="n">
        <f aca="false">100*(G6719)</f>
        <v>100.49</v>
      </c>
    </row>
    <row r="6716" customFormat="false" ht="12.8" hidden="false" customHeight="false" outlineLevel="0" collapsed="false">
      <c r="A6716" s="1" t="n">
        <v>19490303</v>
      </c>
      <c r="B6716" s="0" t="s">
        <v>17</v>
      </c>
      <c r="C6716" s="0" t="s">
        <v>167</v>
      </c>
      <c r="D6716" s="0" t="s">
        <v>16</v>
      </c>
      <c r="E6716" s="0" t="n">
        <v>4</v>
      </c>
      <c r="F6716" s="2" t="n">
        <f aca="false">F6715*((100+_xlfn.NUMBERVALUE(B6716,"."))/100)</f>
        <v>277.815377308863</v>
      </c>
      <c r="G6716" s="0" t="n">
        <f aca="false">((100+_xlfn.NUMBERVALUE(B6716,"."))/100)</f>
        <v>0.9994</v>
      </c>
      <c r="H6716" s="0" t="n">
        <f aca="false">100*(G6720)</f>
        <v>100.35</v>
      </c>
    </row>
    <row r="6717" customFormat="false" ht="12.8" hidden="false" customHeight="false" outlineLevel="0" collapsed="false">
      <c r="A6717" s="1" t="n">
        <v>19490304</v>
      </c>
      <c r="B6717" s="0" t="s">
        <v>113</v>
      </c>
      <c r="C6717" s="0" t="s">
        <v>83</v>
      </c>
      <c r="D6717" s="0" t="s">
        <v>60</v>
      </c>
      <c r="E6717" s="0" t="n">
        <v>4</v>
      </c>
      <c r="F6717" s="2" t="n">
        <f aca="false">F6716*((100+_xlfn.NUMBERVALUE(B6717,"."))/100)</f>
        <v>278.426571138943</v>
      </c>
      <c r="G6717" s="0" t="n">
        <f aca="false">((100+_xlfn.NUMBERVALUE(B6717,"."))/100)</f>
        <v>1.0022</v>
      </c>
      <c r="H6717" s="0" t="n">
        <f aca="false">100*(G6721)</f>
        <v>99.84</v>
      </c>
    </row>
    <row r="6718" customFormat="false" ht="12.8" hidden="false" customHeight="false" outlineLevel="0" collapsed="false">
      <c r="A6718" s="1" t="n">
        <v>19490305</v>
      </c>
      <c r="B6718" s="0" t="s">
        <v>184</v>
      </c>
      <c r="C6718" s="0" t="s">
        <v>17</v>
      </c>
      <c r="D6718" s="0" t="s">
        <v>96</v>
      </c>
      <c r="E6718" s="0" t="n">
        <v>4</v>
      </c>
      <c r="F6718" s="2" t="n">
        <f aca="false">F6717*((100+_xlfn.NUMBERVALUE(B6718,"."))/100)</f>
        <v>280.904567622079</v>
      </c>
      <c r="G6718" s="0" t="n">
        <f aca="false">((100+_xlfn.NUMBERVALUE(B6718,"."))/100)</f>
        <v>1.0089</v>
      </c>
      <c r="H6718" s="0" t="n">
        <f aca="false">100*(G6722)</f>
        <v>100.11</v>
      </c>
    </row>
    <row r="6719" customFormat="false" ht="12.8" hidden="false" customHeight="false" outlineLevel="0" collapsed="false">
      <c r="A6719" s="1" t="n">
        <v>19490307</v>
      </c>
      <c r="B6719" s="0" t="s">
        <v>41</v>
      </c>
      <c r="C6719" s="0" t="s">
        <v>104</v>
      </c>
      <c r="D6719" s="0" t="s">
        <v>91</v>
      </c>
      <c r="E6719" s="0" t="n">
        <v>4</v>
      </c>
      <c r="F6719" s="2" t="n">
        <f aca="false">F6718*((100+_xlfn.NUMBERVALUE(B6719,"."))/100)</f>
        <v>282.281000003428</v>
      </c>
      <c r="G6719" s="0" t="n">
        <f aca="false">((100+_xlfn.NUMBERVALUE(B6719,"."))/100)</f>
        <v>1.0049</v>
      </c>
      <c r="H6719" s="0" t="n">
        <f aca="false">100*(G6723)</f>
        <v>100.92</v>
      </c>
    </row>
    <row r="6720" customFormat="false" ht="12.8" hidden="false" customHeight="false" outlineLevel="0" collapsed="false">
      <c r="A6720" s="1" t="n">
        <v>19490308</v>
      </c>
      <c r="B6720" s="0" t="s">
        <v>103</v>
      </c>
      <c r="C6720" s="0" t="s">
        <v>62</v>
      </c>
      <c r="D6720" s="0" t="s">
        <v>39</v>
      </c>
      <c r="E6720" s="0" t="n">
        <v>4</v>
      </c>
      <c r="F6720" s="2" t="n">
        <f aca="false">F6719*((100+_xlfn.NUMBERVALUE(B6720,"."))/100)</f>
        <v>283.26898350344</v>
      </c>
      <c r="G6720" s="0" t="n">
        <f aca="false">((100+_xlfn.NUMBERVALUE(B6720,"."))/100)</f>
        <v>1.0035</v>
      </c>
      <c r="H6720" s="0" t="n">
        <f aca="false">100*(G6724)</f>
        <v>100.34</v>
      </c>
    </row>
    <row r="6721" customFormat="false" ht="12.8" hidden="false" customHeight="false" outlineLevel="0" collapsed="false">
      <c r="A6721" s="1" t="n">
        <v>19490309</v>
      </c>
      <c r="B6721" s="0" t="s">
        <v>126</v>
      </c>
      <c r="C6721" s="0" t="s">
        <v>79</v>
      </c>
      <c r="D6721" s="0" t="s">
        <v>118</v>
      </c>
      <c r="E6721" s="0" t="n">
        <v>4</v>
      </c>
      <c r="F6721" s="2" t="n">
        <f aca="false">F6720*((100+_xlfn.NUMBERVALUE(B6721,"."))/100)</f>
        <v>282.815753129834</v>
      </c>
      <c r="G6721" s="0" t="n">
        <f aca="false">((100+_xlfn.NUMBERVALUE(B6721,"."))/100)</f>
        <v>0.9984</v>
      </c>
      <c r="H6721" s="0" t="n">
        <f aca="false">100*(G6725)</f>
        <v>100</v>
      </c>
    </row>
    <row r="6722" customFormat="false" ht="12.8" hidden="false" customHeight="false" outlineLevel="0" collapsed="false">
      <c r="A6722" s="1" t="n">
        <v>19490310</v>
      </c>
      <c r="B6722" s="0" t="s">
        <v>76</v>
      </c>
      <c r="C6722" s="0" t="s">
        <v>107</v>
      </c>
      <c r="D6722" s="0" t="s">
        <v>60</v>
      </c>
      <c r="E6722" s="0" t="n">
        <v>4</v>
      </c>
      <c r="F6722" s="2" t="n">
        <f aca="false">F6721*((100+_xlfn.NUMBERVALUE(B6722,"."))/100)</f>
        <v>283.126850458277</v>
      </c>
      <c r="G6722" s="0" t="n">
        <f aca="false">((100+_xlfn.NUMBERVALUE(B6722,"."))/100)</f>
        <v>1.0011</v>
      </c>
      <c r="H6722" s="0" t="n">
        <f aca="false">100*(G6726)</f>
        <v>99.37</v>
      </c>
    </row>
    <row r="6723" customFormat="false" ht="12.8" hidden="false" customHeight="false" outlineLevel="0" collapsed="false">
      <c r="A6723" s="1" t="n">
        <v>19490311</v>
      </c>
      <c r="B6723" s="0" t="s">
        <v>271</v>
      </c>
      <c r="C6723" s="0" t="s">
        <v>118</v>
      </c>
      <c r="D6723" s="0" t="s">
        <v>89</v>
      </c>
      <c r="E6723" s="0" t="n">
        <v>4</v>
      </c>
      <c r="F6723" s="2" t="n">
        <f aca="false">F6722*((100+_xlfn.NUMBERVALUE(B6723,"."))/100)</f>
        <v>285.731617482493</v>
      </c>
      <c r="G6723" s="0" t="n">
        <f aca="false">((100+_xlfn.NUMBERVALUE(B6723,"."))/100)</f>
        <v>1.0092</v>
      </c>
      <c r="H6723" s="0" t="n">
        <f aca="false">100*(G6727)</f>
        <v>99.62</v>
      </c>
    </row>
    <row r="6724" customFormat="false" ht="12.8" hidden="false" customHeight="false" outlineLevel="0" collapsed="false">
      <c r="A6724" s="1" t="n">
        <v>19490312</v>
      </c>
      <c r="B6724" s="0" t="s">
        <v>46</v>
      </c>
      <c r="C6724" s="0" t="s">
        <v>150</v>
      </c>
      <c r="D6724" s="0" t="s">
        <v>96</v>
      </c>
      <c r="E6724" s="0" t="n">
        <v>4</v>
      </c>
      <c r="F6724" s="2" t="n">
        <f aca="false">F6723*((100+_xlfn.NUMBERVALUE(B6724,"."))/100)</f>
        <v>286.703104981934</v>
      </c>
      <c r="G6724" s="0" t="n">
        <f aca="false">((100+_xlfn.NUMBERVALUE(B6724,"."))/100)</f>
        <v>1.0034</v>
      </c>
      <c r="H6724" s="0" t="n">
        <f aca="false">100*(G6728)</f>
        <v>100.38</v>
      </c>
    </row>
    <row r="6725" customFormat="false" ht="12.8" hidden="false" customHeight="false" outlineLevel="0" collapsed="false">
      <c r="A6725" s="1" t="n">
        <v>19490314</v>
      </c>
      <c r="B6725" s="0" t="s">
        <v>94</v>
      </c>
      <c r="C6725" s="0" t="s">
        <v>126</v>
      </c>
      <c r="D6725" s="0" t="s">
        <v>60</v>
      </c>
      <c r="E6725" s="0" t="n">
        <v>4</v>
      </c>
      <c r="F6725" s="2" t="n">
        <f aca="false">F6724*((100+_xlfn.NUMBERVALUE(B6725,"."))/100)</f>
        <v>286.703104981934</v>
      </c>
      <c r="G6725" s="0" t="n">
        <f aca="false">((100+_xlfn.NUMBERVALUE(B6725,"."))/100)</f>
        <v>1</v>
      </c>
      <c r="H6725" s="0" t="n">
        <f aca="false">100*(G6729)</f>
        <v>99.78</v>
      </c>
    </row>
    <row r="6726" customFormat="false" ht="12.8" hidden="false" customHeight="false" outlineLevel="0" collapsed="false">
      <c r="A6726" s="1" t="n">
        <v>19490315</v>
      </c>
      <c r="B6726" s="0" t="s">
        <v>74</v>
      </c>
      <c r="C6726" s="0" t="s">
        <v>102</v>
      </c>
      <c r="D6726" s="0" t="s">
        <v>101</v>
      </c>
      <c r="E6726" s="0" t="n">
        <v>4</v>
      </c>
      <c r="F6726" s="2" t="n">
        <f aca="false">F6725*((100+_xlfn.NUMBERVALUE(B6726,"."))/100)</f>
        <v>284.896875420547</v>
      </c>
      <c r="G6726" s="0" t="n">
        <f aca="false">((100+_xlfn.NUMBERVALUE(B6726,"."))/100)</f>
        <v>0.9937</v>
      </c>
      <c r="H6726" s="0" t="n">
        <f aca="false">100*(G6730)</f>
        <v>99.97</v>
      </c>
    </row>
    <row r="6727" customFormat="false" ht="12.8" hidden="false" customHeight="false" outlineLevel="0" collapsed="false">
      <c r="A6727" s="1" t="n">
        <v>19490316</v>
      </c>
      <c r="B6727" s="0" t="s">
        <v>25</v>
      </c>
      <c r="C6727" s="0" t="s">
        <v>60</v>
      </c>
      <c r="D6727" s="0" t="s">
        <v>44</v>
      </c>
      <c r="E6727" s="0" t="n">
        <v>4</v>
      </c>
      <c r="F6727" s="2" t="n">
        <f aca="false">F6726*((100+_xlfn.NUMBERVALUE(B6727,"."))/100)</f>
        <v>283.814267293949</v>
      </c>
      <c r="G6727" s="0" t="n">
        <f aca="false">((100+_xlfn.NUMBERVALUE(B6727,"."))/100)</f>
        <v>0.9962</v>
      </c>
      <c r="H6727" s="0" t="n">
        <f aca="false">100*(G6731)</f>
        <v>99.79</v>
      </c>
    </row>
    <row r="6728" customFormat="false" ht="12.8" hidden="false" customHeight="false" outlineLevel="0" collapsed="false">
      <c r="A6728" s="1" t="n">
        <v>19490317</v>
      </c>
      <c r="B6728" s="0" t="s">
        <v>119</v>
      </c>
      <c r="C6728" s="0" t="s">
        <v>38</v>
      </c>
      <c r="D6728" s="0" t="s">
        <v>198</v>
      </c>
      <c r="E6728" s="0" t="n">
        <v>4</v>
      </c>
      <c r="F6728" s="2" t="n">
        <f aca="false">F6727*((100+_xlfn.NUMBERVALUE(B6728,"."))/100)</f>
        <v>284.892761509666</v>
      </c>
      <c r="G6728" s="0" t="n">
        <f aca="false">((100+_xlfn.NUMBERVALUE(B6728,"."))/100)</f>
        <v>1.0038</v>
      </c>
      <c r="H6728" s="0" t="n">
        <f aca="false">100*(G6732)</f>
        <v>99.25</v>
      </c>
    </row>
    <row r="6729" customFormat="false" ht="12.8" hidden="false" customHeight="false" outlineLevel="0" collapsed="false">
      <c r="A6729" s="1" t="n">
        <v>19490318</v>
      </c>
      <c r="B6729" s="0" t="s">
        <v>42</v>
      </c>
      <c r="C6729" s="0" t="s">
        <v>89</v>
      </c>
      <c r="D6729" s="0" t="s">
        <v>97</v>
      </c>
      <c r="E6729" s="0" t="n">
        <v>4</v>
      </c>
      <c r="F6729" s="2" t="n">
        <f aca="false">F6728*((100+_xlfn.NUMBERVALUE(B6729,"."))/100)</f>
        <v>284.265997434345</v>
      </c>
      <c r="G6729" s="0" t="n">
        <f aca="false">((100+_xlfn.NUMBERVALUE(B6729,"."))/100)</f>
        <v>0.9978</v>
      </c>
      <c r="H6729" s="0" t="n">
        <f aca="false">100*(G6733)</f>
        <v>100.95</v>
      </c>
    </row>
    <row r="6730" customFormat="false" ht="12.8" hidden="false" customHeight="false" outlineLevel="0" collapsed="false">
      <c r="A6730" s="1" t="n">
        <v>19490319</v>
      </c>
      <c r="B6730" s="0" t="s">
        <v>34</v>
      </c>
      <c r="C6730" s="0" t="s">
        <v>65</v>
      </c>
      <c r="D6730" s="0" t="s">
        <v>79</v>
      </c>
      <c r="E6730" s="0" t="n">
        <v>4</v>
      </c>
      <c r="F6730" s="2" t="n">
        <f aca="false">F6729*((100+_xlfn.NUMBERVALUE(B6730,"."))/100)</f>
        <v>284.180717635115</v>
      </c>
      <c r="G6730" s="0" t="n">
        <f aca="false">((100+_xlfn.NUMBERVALUE(B6730,"."))/100)</f>
        <v>0.9997</v>
      </c>
      <c r="H6730" s="0" t="n">
        <f aca="false">100*(G6734)</f>
        <v>100.36</v>
      </c>
    </row>
    <row r="6731" customFormat="false" ht="12.8" hidden="false" customHeight="false" outlineLevel="0" collapsed="false">
      <c r="A6731" s="1" t="n">
        <v>19490321</v>
      </c>
      <c r="B6731" s="0" t="s">
        <v>118</v>
      </c>
      <c r="C6731" s="0" t="s">
        <v>76</v>
      </c>
      <c r="D6731" s="0" t="s">
        <v>168</v>
      </c>
      <c r="E6731" s="0" t="n">
        <v>4</v>
      </c>
      <c r="F6731" s="2" t="n">
        <f aca="false">F6730*((100+_xlfn.NUMBERVALUE(B6731,"."))/100)</f>
        <v>283.583938128081</v>
      </c>
      <c r="G6731" s="0" t="n">
        <f aca="false">((100+_xlfn.NUMBERVALUE(B6731,"."))/100)</f>
        <v>0.9979</v>
      </c>
      <c r="H6731" s="0" t="n">
        <f aca="false">100*(G6735)</f>
        <v>99.5</v>
      </c>
    </row>
    <row r="6732" customFormat="false" ht="12.8" hidden="false" customHeight="false" outlineLevel="0" collapsed="false">
      <c r="A6732" s="1" t="n">
        <v>19490322</v>
      </c>
      <c r="B6732" s="0" t="s">
        <v>209</v>
      </c>
      <c r="C6732" s="0" t="s">
        <v>58</v>
      </c>
      <c r="D6732" s="0" t="s">
        <v>213</v>
      </c>
      <c r="E6732" s="0" t="n">
        <v>4</v>
      </c>
      <c r="F6732" s="2" t="n">
        <f aca="false">F6731*((100+_xlfn.NUMBERVALUE(B6732,"."))/100)</f>
        <v>281.457058592121</v>
      </c>
      <c r="G6732" s="0" t="n">
        <f aca="false">((100+_xlfn.NUMBERVALUE(B6732,"."))/100)</f>
        <v>0.9925</v>
      </c>
      <c r="H6732" s="0" t="n">
        <f aca="false">100*(G6736)</f>
        <v>100.07</v>
      </c>
    </row>
    <row r="6733" customFormat="false" ht="12.8" hidden="false" customHeight="false" outlineLevel="0" collapsed="false">
      <c r="A6733" s="1" t="n">
        <v>19490323</v>
      </c>
      <c r="B6733" s="0" t="s">
        <v>205</v>
      </c>
      <c r="C6733" s="0" t="s">
        <v>186</v>
      </c>
      <c r="D6733" s="0" t="s">
        <v>92</v>
      </c>
      <c r="E6733" s="0" t="n">
        <v>4</v>
      </c>
      <c r="F6733" s="2" t="n">
        <f aca="false">F6732*((100+_xlfn.NUMBERVALUE(B6733,"."))/100)</f>
        <v>284.130900648746</v>
      </c>
      <c r="G6733" s="0" t="n">
        <f aca="false">((100+_xlfn.NUMBERVALUE(B6733,"."))/100)</f>
        <v>1.0095</v>
      </c>
      <c r="H6733" s="0" t="n">
        <f aca="false">100*(G6737)</f>
        <v>100.1</v>
      </c>
    </row>
    <row r="6734" customFormat="false" ht="12.8" hidden="false" customHeight="false" outlineLevel="0" collapsed="false">
      <c r="A6734" s="1" t="n">
        <v>19490324</v>
      </c>
      <c r="B6734" s="0" t="s">
        <v>54</v>
      </c>
      <c r="C6734" s="0" t="s">
        <v>15</v>
      </c>
      <c r="D6734" s="0" t="s">
        <v>103</v>
      </c>
      <c r="E6734" s="0" t="n">
        <v>4</v>
      </c>
      <c r="F6734" s="2" t="n">
        <f aca="false">F6733*((100+_xlfn.NUMBERVALUE(B6734,"."))/100)</f>
        <v>285.153771891081</v>
      </c>
      <c r="G6734" s="0" t="n">
        <f aca="false">((100+_xlfn.NUMBERVALUE(B6734,"."))/100)</f>
        <v>1.0036</v>
      </c>
      <c r="H6734" s="0" t="n">
        <f aca="false">100*(G6738)</f>
        <v>101.76</v>
      </c>
    </row>
    <row r="6735" customFormat="false" ht="12.8" hidden="false" customHeight="false" outlineLevel="0" collapsed="false">
      <c r="A6735" s="1" t="n">
        <v>19490325</v>
      </c>
      <c r="B6735" s="0" t="s">
        <v>147</v>
      </c>
      <c r="C6735" s="0" t="s">
        <v>48</v>
      </c>
      <c r="D6735" s="0" t="s">
        <v>163</v>
      </c>
      <c r="E6735" s="0" t="n">
        <v>4</v>
      </c>
      <c r="F6735" s="2" t="n">
        <f aca="false">F6734*((100+_xlfn.NUMBERVALUE(B6735,"."))/100)</f>
        <v>283.728003031626</v>
      </c>
      <c r="G6735" s="0" t="n">
        <f aca="false">((100+_xlfn.NUMBERVALUE(B6735,"."))/100)</f>
        <v>0.995</v>
      </c>
      <c r="H6735" s="0" t="n">
        <f aca="false">100*(G6739)</f>
        <v>100.27</v>
      </c>
    </row>
    <row r="6736" customFormat="false" ht="12.8" hidden="false" customHeight="false" outlineLevel="0" collapsed="false">
      <c r="A6736" s="1" t="n">
        <v>19490326</v>
      </c>
      <c r="B6736" s="0" t="s">
        <v>39</v>
      </c>
      <c r="C6736" s="0" t="s">
        <v>82</v>
      </c>
      <c r="D6736" s="0" t="s">
        <v>125</v>
      </c>
      <c r="E6736" s="0" t="n">
        <v>4</v>
      </c>
      <c r="F6736" s="2" t="n">
        <f aca="false">F6735*((100+_xlfn.NUMBERVALUE(B6736,"."))/100)</f>
        <v>283.926612633748</v>
      </c>
      <c r="G6736" s="0" t="n">
        <f aca="false">((100+_xlfn.NUMBERVALUE(B6736,"."))/100)</f>
        <v>1.0007</v>
      </c>
      <c r="H6736" s="0" t="n">
        <f aca="false">100*(G6740)</f>
        <v>99.21</v>
      </c>
    </row>
    <row r="6737" customFormat="false" ht="12.8" hidden="false" customHeight="false" outlineLevel="0" collapsed="false">
      <c r="A6737" s="1" t="n">
        <v>19490328</v>
      </c>
      <c r="B6737" s="0" t="s">
        <v>12</v>
      </c>
      <c r="C6737" s="0" t="s">
        <v>72</v>
      </c>
      <c r="D6737" s="0" t="s">
        <v>126</v>
      </c>
      <c r="E6737" s="0" t="n">
        <v>4</v>
      </c>
      <c r="F6737" s="2" t="n">
        <f aca="false">F6736*((100+_xlfn.NUMBERVALUE(B6737,"."))/100)</f>
        <v>284.210539246382</v>
      </c>
      <c r="G6737" s="0" t="n">
        <f aca="false">((100+_xlfn.NUMBERVALUE(B6737,"."))/100)</f>
        <v>1.001</v>
      </c>
      <c r="H6737" s="0" t="n">
        <f aca="false">100*(G6741)</f>
        <v>99.36</v>
      </c>
    </row>
    <row r="6738" customFormat="false" ht="12.8" hidden="false" customHeight="false" outlineLevel="0" collapsed="false">
      <c r="A6738" s="1" t="n">
        <v>19490329</v>
      </c>
      <c r="B6738" s="0" t="s">
        <v>434</v>
      </c>
      <c r="C6738" s="0" t="s">
        <v>136</v>
      </c>
      <c r="D6738" s="0" t="s">
        <v>141</v>
      </c>
      <c r="E6738" s="0" t="n">
        <v>4</v>
      </c>
      <c r="F6738" s="2" t="n">
        <f aca="false">F6737*((100+_xlfn.NUMBERVALUE(B6738,"."))/100)</f>
        <v>289.212644737118</v>
      </c>
      <c r="G6738" s="0" t="n">
        <f aca="false">((100+_xlfn.NUMBERVALUE(B6738,"."))/100)</f>
        <v>1.0176</v>
      </c>
      <c r="H6738" s="0" t="n">
        <f aca="false">100*(G6742)</f>
        <v>100.3</v>
      </c>
    </row>
    <row r="6739" customFormat="false" ht="12.8" hidden="false" customHeight="false" outlineLevel="0" collapsed="false">
      <c r="A6739" s="1" t="n">
        <v>19490330</v>
      </c>
      <c r="B6739" s="0" t="s">
        <v>150</v>
      </c>
      <c r="C6739" s="0" t="s">
        <v>194</v>
      </c>
      <c r="D6739" s="0" t="s">
        <v>102</v>
      </c>
      <c r="E6739" s="0" t="n">
        <v>4</v>
      </c>
      <c r="F6739" s="2" t="n">
        <f aca="false">F6738*((100+_xlfn.NUMBERVALUE(B6739,"."))/100)</f>
        <v>289.993518877908</v>
      </c>
      <c r="G6739" s="0" t="n">
        <f aca="false">((100+_xlfn.NUMBERVALUE(B6739,"."))/100)</f>
        <v>1.0027</v>
      </c>
      <c r="H6739" s="0" t="n">
        <f aca="false">100*(G6743)</f>
        <v>100.12</v>
      </c>
    </row>
    <row r="6740" customFormat="false" ht="12.8" hidden="false" customHeight="false" outlineLevel="0" collapsed="false">
      <c r="A6740" s="1" t="n">
        <v>19490331</v>
      </c>
      <c r="B6740" s="0" t="s">
        <v>170</v>
      </c>
      <c r="C6740" s="0" t="s">
        <v>150</v>
      </c>
      <c r="D6740" s="0" t="s">
        <v>16</v>
      </c>
      <c r="E6740" s="0" t="n">
        <v>4</v>
      </c>
      <c r="F6740" s="2" t="n">
        <f aca="false">F6739*((100+_xlfn.NUMBERVALUE(B6740,"."))/100)</f>
        <v>287.702570078773</v>
      </c>
      <c r="G6740" s="0" t="n">
        <f aca="false">((100+_xlfn.NUMBERVALUE(B6740,"."))/100)</f>
        <v>0.9921</v>
      </c>
      <c r="H6740" s="0" t="n">
        <f aca="false">100*(G6744)</f>
        <v>100.05</v>
      </c>
    </row>
    <row r="6741" customFormat="false" ht="12.8" hidden="false" customHeight="false" outlineLevel="0" collapsed="false">
      <c r="A6741" s="1" t="n">
        <v>19490401</v>
      </c>
      <c r="B6741" s="0" t="s">
        <v>117</v>
      </c>
      <c r="C6741" s="0" t="s">
        <v>79</v>
      </c>
      <c r="D6741" s="0" t="s">
        <v>118</v>
      </c>
      <c r="E6741" s="0" t="n">
        <v>4</v>
      </c>
      <c r="F6741" s="2" t="n">
        <f aca="false">F6740*((100+_xlfn.NUMBERVALUE(B6741,"."))/100)</f>
        <v>285.861273630269</v>
      </c>
      <c r="G6741" s="0" t="n">
        <f aca="false">((100+_xlfn.NUMBERVALUE(B6741,"."))/100)</f>
        <v>0.9936</v>
      </c>
      <c r="H6741" s="0" t="n">
        <f aca="false">100*(G6745)</f>
        <v>99.8</v>
      </c>
    </row>
    <row r="6742" customFormat="false" ht="12.8" hidden="false" customHeight="false" outlineLevel="0" collapsed="false">
      <c r="A6742" s="1" t="n">
        <v>19490402</v>
      </c>
      <c r="B6742" s="0" t="s">
        <v>19</v>
      </c>
      <c r="C6742" s="0" t="s">
        <v>128</v>
      </c>
      <c r="D6742" s="0" t="s">
        <v>125</v>
      </c>
      <c r="E6742" s="0" t="n">
        <v>4</v>
      </c>
      <c r="F6742" s="2" t="n">
        <f aca="false">F6741*((100+_xlfn.NUMBERVALUE(B6742,"."))/100)</f>
        <v>286.718857451159</v>
      </c>
      <c r="G6742" s="0" t="n">
        <f aca="false">((100+_xlfn.NUMBERVALUE(B6742,"."))/100)</f>
        <v>1.003</v>
      </c>
      <c r="H6742" s="0" t="n">
        <f aca="false">100*(G6746)</f>
        <v>99.74</v>
      </c>
    </row>
    <row r="6743" customFormat="false" ht="12.8" hidden="false" customHeight="false" outlineLevel="0" collapsed="false">
      <c r="A6743" s="1" t="n">
        <v>19490404</v>
      </c>
      <c r="B6743" s="0" t="s">
        <v>128</v>
      </c>
      <c r="C6743" s="0" t="s">
        <v>155</v>
      </c>
      <c r="D6743" s="0" t="s">
        <v>72</v>
      </c>
      <c r="E6743" s="0" t="n">
        <v>4</v>
      </c>
      <c r="F6743" s="2" t="n">
        <f aca="false">F6742*((100+_xlfn.NUMBERVALUE(B6743,"."))/100)</f>
        <v>287.062920080101</v>
      </c>
      <c r="G6743" s="0" t="n">
        <f aca="false">((100+_xlfn.NUMBERVALUE(B6743,"."))/100)</f>
        <v>1.0012</v>
      </c>
      <c r="H6743" s="0" t="n">
        <f aca="false">100*(G6747)</f>
        <v>100.15</v>
      </c>
    </row>
    <row r="6744" customFormat="false" ht="12.8" hidden="false" customHeight="false" outlineLevel="0" collapsed="false">
      <c r="A6744" s="1" t="n">
        <v>19490405</v>
      </c>
      <c r="B6744" s="0" t="s">
        <v>112</v>
      </c>
      <c r="C6744" s="0" t="s">
        <v>125</v>
      </c>
      <c r="D6744" s="0" t="s">
        <v>57</v>
      </c>
      <c r="E6744" s="0" t="n">
        <v>4</v>
      </c>
      <c r="F6744" s="2" t="n">
        <f aca="false">F6743*((100+_xlfn.NUMBERVALUE(B6744,"."))/100)</f>
        <v>287.206451540141</v>
      </c>
      <c r="G6744" s="0" t="n">
        <f aca="false">((100+_xlfn.NUMBERVALUE(B6744,"."))/100)</f>
        <v>1.0005</v>
      </c>
      <c r="H6744" s="0" t="n">
        <f aca="false">100*(G6748)</f>
        <v>100.28</v>
      </c>
    </row>
    <row r="6745" customFormat="false" ht="12.8" hidden="false" customHeight="false" outlineLevel="0" collapsed="false">
      <c r="A6745" s="1" t="n">
        <v>19490406</v>
      </c>
      <c r="B6745" s="0" t="s">
        <v>38</v>
      </c>
      <c r="C6745" s="0" t="s">
        <v>48</v>
      </c>
      <c r="D6745" s="0" t="s">
        <v>76</v>
      </c>
      <c r="E6745" s="0" t="n">
        <v>4</v>
      </c>
      <c r="F6745" s="2" t="n">
        <f aca="false">F6744*((100+_xlfn.NUMBERVALUE(B6745,"."))/100)</f>
        <v>286.632038637061</v>
      </c>
      <c r="G6745" s="0" t="n">
        <f aca="false">((100+_xlfn.NUMBERVALUE(B6745,"."))/100)</f>
        <v>0.998</v>
      </c>
      <c r="H6745" s="0" t="n">
        <f aca="false">100*(G6749)</f>
        <v>99.79</v>
      </c>
    </row>
    <row r="6746" customFormat="false" ht="12.8" hidden="false" customHeight="false" outlineLevel="0" collapsed="false">
      <c r="A6746" s="1" t="n">
        <v>19490407</v>
      </c>
      <c r="B6746" s="0" t="s">
        <v>71</v>
      </c>
      <c r="C6746" s="0" t="s">
        <v>13</v>
      </c>
      <c r="D6746" s="0" t="s">
        <v>124</v>
      </c>
      <c r="E6746" s="0" t="n">
        <v>4</v>
      </c>
      <c r="F6746" s="2" t="n">
        <f aca="false">F6745*((100+_xlfn.NUMBERVALUE(B6746,"."))/100)</f>
        <v>285.886795336604</v>
      </c>
      <c r="G6746" s="0" t="n">
        <f aca="false">((100+_xlfn.NUMBERVALUE(B6746,"."))/100)</f>
        <v>0.9974</v>
      </c>
      <c r="H6746" s="0" t="n">
        <f aca="false">100*(G6750)</f>
        <v>100.1</v>
      </c>
    </row>
    <row r="6747" customFormat="false" ht="12.8" hidden="false" customHeight="false" outlineLevel="0" collapsed="false">
      <c r="A6747" s="1" t="n">
        <v>19490408</v>
      </c>
      <c r="B6747" s="0" t="s">
        <v>82</v>
      </c>
      <c r="C6747" s="0" t="s">
        <v>143</v>
      </c>
      <c r="D6747" s="0" t="s">
        <v>198</v>
      </c>
      <c r="E6747" s="0" t="n">
        <v>4</v>
      </c>
      <c r="F6747" s="2" t="n">
        <f aca="false">F6746*((100+_xlfn.NUMBERVALUE(B6747,"."))/100)</f>
        <v>286.315625529609</v>
      </c>
      <c r="G6747" s="0" t="n">
        <f aca="false">((100+_xlfn.NUMBERVALUE(B6747,"."))/100)</f>
        <v>1.0015</v>
      </c>
      <c r="H6747" s="0" t="n">
        <f aca="false">100*(G6751)</f>
        <v>99.95</v>
      </c>
    </row>
    <row r="6748" customFormat="false" ht="12.8" hidden="false" customHeight="false" outlineLevel="0" collapsed="false">
      <c r="A6748" s="1" t="n">
        <v>19490409</v>
      </c>
      <c r="B6748" s="0" t="s">
        <v>167</v>
      </c>
      <c r="C6748" s="0" t="s">
        <v>24</v>
      </c>
      <c r="D6748" s="0" t="s">
        <v>198</v>
      </c>
      <c r="E6748" s="0" t="n">
        <v>4</v>
      </c>
      <c r="F6748" s="2" t="n">
        <f aca="false">F6747*((100+_xlfn.NUMBERVALUE(B6748,"."))/100)</f>
        <v>287.117309281092</v>
      </c>
      <c r="G6748" s="0" t="n">
        <f aca="false">((100+_xlfn.NUMBERVALUE(B6748,"."))/100)</f>
        <v>1.0028</v>
      </c>
      <c r="H6748" s="0" t="n">
        <f aca="false">100*(G6752)</f>
        <v>99.82</v>
      </c>
    </row>
    <row r="6749" customFormat="false" ht="12.8" hidden="false" customHeight="false" outlineLevel="0" collapsed="false">
      <c r="A6749" s="1" t="n">
        <v>19490411</v>
      </c>
      <c r="B6749" s="0" t="s">
        <v>118</v>
      </c>
      <c r="C6749" s="0" t="s">
        <v>18</v>
      </c>
      <c r="D6749" s="0" t="s">
        <v>100</v>
      </c>
      <c r="E6749" s="0" t="n">
        <v>4</v>
      </c>
      <c r="F6749" s="2" t="n">
        <f aca="false">F6748*((100+_xlfn.NUMBERVALUE(B6749,"."))/100)</f>
        <v>286.514362931602</v>
      </c>
      <c r="G6749" s="0" t="n">
        <f aca="false">((100+_xlfn.NUMBERVALUE(B6749,"."))/100)</f>
        <v>0.9979</v>
      </c>
      <c r="H6749" s="0" t="n">
        <f aca="false">100*(G6753)</f>
        <v>100.3</v>
      </c>
    </row>
    <row r="6750" customFormat="false" ht="12.8" hidden="false" customHeight="false" outlineLevel="0" collapsed="false">
      <c r="A6750" s="1" t="n">
        <v>19490412</v>
      </c>
      <c r="B6750" s="0" t="s">
        <v>12</v>
      </c>
      <c r="C6750" s="0" t="s">
        <v>112</v>
      </c>
      <c r="D6750" s="0" t="s">
        <v>72</v>
      </c>
      <c r="E6750" s="0" t="n">
        <v>4</v>
      </c>
      <c r="F6750" s="2" t="n">
        <f aca="false">F6749*((100+_xlfn.NUMBERVALUE(B6750,"."))/100)</f>
        <v>286.800877294533</v>
      </c>
      <c r="G6750" s="0" t="n">
        <f aca="false">((100+_xlfn.NUMBERVALUE(B6750,"."))/100)</f>
        <v>1.001</v>
      </c>
      <c r="H6750" s="0" t="n">
        <f aca="false">100*(G6754)</f>
        <v>100.11</v>
      </c>
    </row>
    <row r="6751" customFormat="false" ht="12.8" hidden="false" customHeight="false" outlineLevel="0" collapsed="false">
      <c r="A6751" s="1" t="n">
        <v>19490413</v>
      </c>
      <c r="B6751" s="0" t="s">
        <v>60</v>
      </c>
      <c r="C6751" s="0" t="s">
        <v>124</v>
      </c>
      <c r="D6751" s="0" t="s">
        <v>71</v>
      </c>
      <c r="E6751" s="0" t="n">
        <v>4</v>
      </c>
      <c r="F6751" s="2" t="n">
        <f aca="false">F6750*((100+_xlfn.NUMBERVALUE(B6751,"."))/100)</f>
        <v>286.657476855886</v>
      </c>
      <c r="G6751" s="0" t="n">
        <f aca="false">((100+_xlfn.NUMBERVALUE(B6751,"."))/100)</f>
        <v>0.9995</v>
      </c>
      <c r="H6751" s="0" t="n">
        <f aca="false">100*(G6755)</f>
        <v>99.68</v>
      </c>
    </row>
    <row r="6752" customFormat="false" ht="12.8" hidden="false" customHeight="false" outlineLevel="0" collapsed="false">
      <c r="A6752" s="1" t="n">
        <v>19490414</v>
      </c>
      <c r="B6752" s="0" t="s">
        <v>120</v>
      </c>
      <c r="C6752" s="0" t="s">
        <v>94</v>
      </c>
      <c r="D6752" s="0" t="s">
        <v>97</v>
      </c>
      <c r="E6752" s="0" t="n">
        <v>4</v>
      </c>
      <c r="F6752" s="2" t="n">
        <f aca="false">F6751*((100+_xlfn.NUMBERVALUE(B6752,"."))/100)</f>
        <v>286.141493397545</v>
      </c>
      <c r="G6752" s="0" t="n">
        <f aca="false">((100+_xlfn.NUMBERVALUE(B6752,"."))/100)</f>
        <v>0.9982</v>
      </c>
      <c r="H6752" s="0" t="n">
        <f aca="false">100*(G6756)</f>
        <v>99.81</v>
      </c>
    </row>
    <row r="6753" customFormat="false" ht="12.8" hidden="false" customHeight="false" outlineLevel="0" collapsed="false">
      <c r="A6753" s="1" t="n">
        <v>19490416</v>
      </c>
      <c r="B6753" s="0" t="s">
        <v>19</v>
      </c>
      <c r="C6753" s="0" t="s">
        <v>44</v>
      </c>
      <c r="D6753" s="0" t="s">
        <v>79</v>
      </c>
      <c r="E6753" s="0" t="n">
        <v>4</v>
      </c>
      <c r="F6753" s="2" t="n">
        <f aca="false">F6752*((100+_xlfn.NUMBERVALUE(B6753,"."))/100)</f>
        <v>286.999917877738</v>
      </c>
      <c r="G6753" s="0" t="n">
        <f aca="false">((100+_xlfn.NUMBERVALUE(B6753,"."))/100)</f>
        <v>1.003</v>
      </c>
      <c r="H6753" s="0" t="n">
        <f aca="false">100*(G6757)</f>
        <v>98.53</v>
      </c>
    </row>
    <row r="6754" customFormat="false" ht="12.8" hidden="false" customHeight="false" outlineLevel="0" collapsed="false">
      <c r="A6754" s="1" t="n">
        <v>19490418</v>
      </c>
      <c r="B6754" s="0" t="s">
        <v>76</v>
      </c>
      <c r="C6754" s="0" t="s">
        <v>101</v>
      </c>
      <c r="D6754" s="0" t="s">
        <v>66</v>
      </c>
      <c r="E6754" s="0" t="n">
        <v>4</v>
      </c>
      <c r="F6754" s="2" t="n">
        <f aca="false">F6753*((100+_xlfn.NUMBERVALUE(B6754,"."))/100)</f>
        <v>287.315617787404</v>
      </c>
      <c r="G6754" s="0" t="n">
        <f aca="false">((100+_xlfn.NUMBERVALUE(B6754,"."))/100)</f>
        <v>1.0011</v>
      </c>
      <c r="H6754" s="0" t="n">
        <f aca="false">100*(G6758)</f>
        <v>100.05</v>
      </c>
    </row>
    <row r="6755" customFormat="false" ht="12.8" hidden="false" customHeight="false" outlineLevel="0" collapsed="false">
      <c r="A6755" s="1" t="n">
        <v>19490419</v>
      </c>
      <c r="B6755" s="0" t="s">
        <v>100</v>
      </c>
      <c r="C6755" s="0" t="s">
        <v>76</v>
      </c>
      <c r="D6755" s="0" t="s">
        <v>165</v>
      </c>
      <c r="E6755" s="0" t="n">
        <v>4</v>
      </c>
      <c r="F6755" s="2" t="n">
        <f aca="false">F6754*((100+_xlfn.NUMBERVALUE(B6755,"."))/100)</f>
        <v>286.396207810484</v>
      </c>
      <c r="G6755" s="0" t="n">
        <f aca="false">((100+_xlfn.NUMBERVALUE(B6755,"."))/100)</f>
        <v>0.9968</v>
      </c>
      <c r="H6755" s="0" t="n">
        <f aca="false">100*(G6759)</f>
        <v>100.4</v>
      </c>
    </row>
    <row r="6756" customFormat="false" ht="12.8" hidden="false" customHeight="false" outlineLevel="0" collapsed="false">
      <c r="A6756" s="1" t="n">
        <v>19490420</v>
      </c>
      <c r="B6756" s="0" t="s">
        <v>165</v>
      </c>
      <c r="C6756" s="0" t="s">
        <v>97</v>
      </c>
      <c r="D6756" s="0" t="s">
        <v>23</v>
      </c>
      <c r="E6756" s="0" t="n">
        <v>4</v>
      </c>
      <c r="F6756" s="2" t="n">
        <f aca="false">F6755*((100+_xlfn.NUMBERVALUE(B6756,"."))/100)</f>
        <v>285.852055015644</v>
      </c>
      <c r="G6756" s="0" t="n">
        <f aca="false">((100+_xlfn.NUMBERVALUE(B6756,"."))/100)</f>
        <v>0.9981</v>
      </c>
      <c r="H6756" s="0" t="n">
        <f aca="false">100*(G6760)</f>
        <v>99.73</v>
      </c>
    </row>
    <row r="6757" customFormat="false" ht="12.8" hidden="false" customHeight="false" outlineLevel="0" collapsed="false">
      <c r="A6757" s="1" t="n">
        <v>19490421</v>
      </c>
      <c r="B6757" s="0" t="s">
        <v>250</v>
      </c>
      <c r="C6757" s="0" t="s">
        <v>79</v>
      </c>
      <c r="D6757" s="0" t="s">
        <v>117</v>
      </c>
      <c r="E6757" s="0" t="n">
        <v>4</v>
      </c>
      <c r="F6757" s="2" t="n">
        <f aca="false">F6756*((100+_xlfn.NUMBERVALUE(B6757,"."))/100)</f>
        <v>281.650029806914</v>
      </c>
      <c r="G6757" s="0" t="n">
        <f aca="false">((100+_xlfn.NUMBERVALUE(B6757,"."))/100)</f>
        <v>0.9853</v>
      </c>
      <c r="H6757" s="0" t="n">
        <f aca="false">100*(G6761)</f>
        <v>100.35</v>
      </c>
    </row>
    <row r="6758" customFormat="false" ht="12.8" hidden="false" customHeight="false" outlineLevel="0" collapsed="false">
      <c r="A6758" s="1" t="n">
        <v>19490422</v>
      </c>
      <c r="B6758" s="0" t="s">
        <v>112</v>
      </c>
      <c r="C6758" s="0" t="s">
        <v>32</v>
      </c>
      <c r="D6758" s="0" t="s">
        <v>24</v>
      </c>
      <c r="E6758" s="0" t="n">
        <v>4</v>
      </c>
      <c r="F6758" s="2" t="n">
        <f aca="false">F6757*((100+_xlfn.NUMBERVALUE(B6758,"."))/100)</f>
        <v>281.790854821817</v>
      </c>
      <c r="G6758" s="0" t="n">
        <f aca="false">((100+_xlfn.NUMBERVALUE(B6758,"."))/100)</f>
        <v>1.0005</v>
      </c>
      <c r="H6758" s="0" t="n">
        <f aca="false">100*(G6762)</f>
        <v>100.06</v>
      </c>
    </row>
    <row r="6759" customFormat="false" ht="12.8" hidden="false" customHeight="false" outlineLevel="0" collapsed="false">
      <c r="A6759" s="1" t="n">
        <v>19490423</v>
      </c>
      <c r="B6759" s="0" t="s">
        <v>86</v>
      </c>
      <c r="C6759" s="0" t="s">
        <v>115</v>
      </c>
      <c r="D6759" s="0" t="s">
        <v>24</v>
      </c>
      <c r="E6759" s="0" t="n">
        <v>4</v>
      </c>
      <c r="F6759" s="2" t="n">
        <f aca="false">F6758*((100+_xlfn.NUMBERVALUE(B6759,"."))/100)</f>
        <v>282.918018241105</v>
      </c>
      <c r="G6759" s="0" t="n">
        <f aca="false">((100+_xlfn.NUMBERVALUE(B6759,"."))/100)</f>
        <v>1.004</v>
      </c>
      <c r="H6759" s="0" t="n">
        <f aca="false">100*(G6763)</f>
        <v>99.48</v>
      </c>
    </row>
    <row r="6760" customFormat="false" ht="12.8" hidden="false" customHeight="false" outlineLevel="0" collapsed="false">
      <c r="A6760" s="1" t="n">
        <v>19490425</v>
      </c>
      <c r="B6760" s="0" t="s">
        <v>14</v>
      </c>
      <c r="C6760" s="0" t="s">
        <v>62</v>
      </c>
      <c r="D6760" s="0" t="s">
        <v>62</v>
      </c>
      <c r="E6760" s="0" t="n">
        <v>4</v>
      </c>
      <c r="F6760" s="2" t="n">
        <f aca="false">F6759*((100+_xlfn.NUMBERVALUE(B6760,"."))/100)</f>
        <v>282.154139591854</v>
      </c>
      <c r="G6760" s="0" t="n">
        <f aca="false">((100+_xlfn.NUMBERVALUE(B6760,"."))/100)</f>
        <v>0.9973</v>
      </c>
      <c r="H6760" s="0" t="n">
        <f aca="false">100*(G6764)</f>
        <v>99.98</v>
      </c>
    </row>
    <row r="6761" customFormat="false" ht="12.8" hidden="false" customHeight="false" outlineLevel="0" collapsed="false">
      <c r="A6761" s="1" t="n">
        <v>19490426</v>
      </c>
      <c r="B6761" s="0" t="s">
        <v>103</v>
      </c>
      <c r="C6761" s="0" t="s">
        <v>34</v>
      </c>
      <c r="D6761" s="0" t="s">
        <v>150</v>
      </c>
      <c r="E6761" s="0" t="n">
        <v>4</v>
      </c>
      <c r="F6761" s="2" t="n">
        <f aca="false">F6760*((100+_xlfn.NUMBERVALUE(B6761,"."))/100)</f>
        <v>283.141679080425</v>
      </c>
      <c r="G6761" s="0" t="n">
        <f aca="false">((100+_xlfn.NUMBERVALUE(B6761,"."))/100)</f>
        <v>1.0035</v>
      </c>
      <c r="H6761" s="0" t="n">
        <f aca="false">100*(G6765)</f>
        <v>100.2</v>
      </c>
    </row>
    <row r="6762" customFormat="false" ht="12.8" hidden="false" customHeight="false" outlineLevel="0" collapsed="false">
      <c r="A6762" s="1" t="n">
        <v>19490427</v>
      </c>
      <c r="B6762" s="0" t="s">
        <v>125</v>
      </c>
      <c r="C6762" s="0" t="s">
        <v>49</v>
      </c>
      <c r="D6762" s="0" t="s">
        <v>20</v>
      </c>
      <c r="E6762" s="0" t="n">
        <v>4</v>
      </c>
      <c r="F6762" s="2" t="n">
        <f aca="false">F6761*((100+_xlfn.NUMBERVALUE(B6762,"."))/100)</f>
        <v>283.311564087873</v>
      </c>
      <c r="G6762" s="0" t="n">
        <f aca="false">((100+_xlfn.NUMBERVALUE(B6762,"."))/100)</f>
        <v>1.0006</v>
      </c>
      <c r="H6762" s="0" t="n">
        <f aca="false">100*(G6766)</f>
        <v>100.15</v>
      </c>
    </row>
    <row r="6763" customFormat="false" ht="12.8" hidden="false" customHeight="false" outlineLevel="0" collapsed="false">
      <c r="A6763" s="1" t="n">
        <v>19490428</v>
      </c>
      <c r="B6763" s="0" t="s">
        <v>105</v>
      </c>
      <c r="C6763" s="0" t="s">
        <v>154</v>
      </c>
      <c r="D6763" s="0" t="s">
        <v>75</v>
      </c>
      <c r="E6763" s="0" t="n">
        <v>4</v>
      </c>
      <c r="F6763" s="2" t="n">
        <f aca="false">F6762*((100+_xlfn.NUMBERVALUE(B6763,"."))/100)</f>
        <v>281.838343954617</v>
      </c>
      <c r="G6763" s="0" t="n">
        <f aca="false">((100+_xlfn.NUMBERVALUE(B6763,"."))/100)</f>
        <v>0.9948</v>
      </c>
      <c r="H6763" s="0" t="n">
        <f aca="false">100*(G6767)</f>
        <v>100.37</v>
      </c>
    </row>
    <row r="6764" customFormat="false" ht="12.8" hidden="false" customHeight="false" outlineLevel="0" collapsed="false">
      <c r="A6764" s="1" t="n">
        <v>19490429</v>
      </c>
      <c r="B6764" s="0" t="s">
        <v>57</v>
      </c>
      <c r="C6764" s="0" t="s">
        <v>163</v>
      </c>
      <c r="D6764" s="0" t="s">
        <v>97</v>
      </c>
      <c r="E6764" s="0" t="n">
        <v>4</v>
      </c>
      <c r="F6764" s="2" t="n">
        <f aca="false">F6763*((100+_xlfn.NUMBERVALUE(B6764,"."))/100)</f>
        <v>281.781976285826</v>
      </c>
      <c r="G6764" s="0" t="n">
        <f aca="false">((100+_xlfn.NUMBERVALUE(B6764,"."))/100)</f>
        <v>0.9998</v>
      </c>
      <c r="H6764" s="0" t="n">
        <f aca="false">100*(G6768)</f>
        <v>100.95</v>
      </c>
    </row>
    <row r="6765" customFormat="false" ht="12.8" hidden="false" customHeight="false" outlineLevel="0" collapsed="false">
      <c r="A6765" s="1" t="n">
        <v>19490430</v>
      </c>
      <c r="B6765" s="0" t="s">
        <v>62</v>
      </c>
      <c r="C6765" s="0" t="s">
        <v>49</v>
      </c>
      <c r="D6765" s="0" t="s">
        <v>150</v>
      </c>
      <c r="E6765" s="0" t="n">
        <v>4</v>
      </c>
      <c r="F6765" s="2" t="n">
        <f aca="false">F6764*((100+_xlfn.NUMBERVALUE(B6765,"."))/100)</f>
        <v>282.345540238397</v>
      </c>
      <c r="G6765" s="0" t="n">
        <f aca="false">((100+_xlfn.NUMBERVALUE(B6765,"."))/100)</f>
        <v>1.002</v>
      </c>
      <c r="H6765" s="0" t="n">
        <f aca="false">100*(G6769)</f>
        <v>100.04</v>
      </c>
    </row>
    <row r="6766" customFormat="false" ht="12.8" hidden="false" customHeight="false" outlineLevel="0" collapsed="false">
      <c r="A6766" s="1" t="n">
        <v>19490502</v>
      </c>
      <c r="B6766" s="0" t="s">
        <v>82</v>
      </c>
      <c r="C6766" s="0" t="s">
        <v>165</v>
      </c>
      <c r="D6766" s="0" t="s">
        <v>97</v>
      </c>
      <c r="E6766" s="0" t="n">
        <v>4</v>
      </c>
      <c r="F6766" s="2" t="n">
        <f aca="false">F6765*((100+_xlfn.NUMBERVALUE(B6766,"."))/100)</f>
        <v>282.769058548755</v>
      </c>
      <c r="G6766" s="0" t="n">
        <f aca="false">((100+_xlfn.NUMBERVALUE(B6766,"."))/100)</f>
        <v>1.0015</v>
      </c>
      <c r="H6766" s="0" t="n">
        <f aca="false">100*(G6770)</f>
        <v>99.63</v>
      </c>
    </row>
    <row r="6767" customFormat="false" ht="12.8" hidden="false" customHeight="false" outlineLevel="0" collapsed="false">
      <c r="A6767" s="1" t="n">
        <v>19490503</v>
      </c>
      <c r="B6767" s="0" t="s">
        <v>144</v>
      </c>
      <c r="C6767" s="0" t="s">
        <v>22</v>
      </c>
      <c r="D6767" s="0" t="s">
        <v>126</v>
      </c>
      <c r="E6767" s="0" t="n">
        <v>4</v>
      </c>
      <c r="F6767" s="2" t="n">
        <f aca="false">F6766*((100+_xlfn.NUMBERVALUE(B6767,"."))/100)</f>
        <v>283.815304065385</v>
      </c>
      <c r="G6767" s="0" t="n">
        <f aca="false">((100+_xlfn.NUMBERVALUE(B6767,"."))/100)</f>
        <v>1.0037</v>
      </c>
      <c r="H6767" s="0" t="n">
        <f aca="false">100*(G6771)</f>
        <v>99.97</v>
      </c>
    </row>
    <row r="6768" customFormat="false" ht="12.8" hidden="false" customHeight="false" outlineLevel="0" collapsed="false">
      <c r="A6768" s="1" t="n">
        <v>19490504</v>
      </c>
      <c r="B6768" s="0" t="s">
        <v>205</v>
      </c>
      <c r="C6768" s="0" t="s">
        <v>94</v>
      </c>
      <c r="D6768" s="0" t="s">
        <v>24</v>
      </c>
      <c r="E6768" s="0" t="n">
        <v>4</v>
      </c>
      <c r="F6768" s="2" t="n">
        <f aca="false">F6767*((100+_xlfn.NUMBERVALUE(B6768,"."))/100)</f>
        <v>286.511549454006</v>
      </c>
      <c r="G6768" s="0" t="n">
        <f aca="false">((100+_xlfn.NUMBERVALUE(B6768,"."))/100)</f>
        <v>1.0095</v>
      </c>
      <c r="H6768" s="0" t="n">
        <f aca="false">100*(G6772)</f>
        <v>99.76</v>
      </c>
    </row>
    <row r="6769" customFormat="false" ht="12.8" hidden="false" customHeight="false" outlineLevel="0" collapsed="false">
      <c r="A6769" s="1" t="n">
        <v>19490505</v>
      </c>
      <c r="B6769" s="0" t="s">
        <v>33</v>
      </c>
      <c r="C6769" s="0" t="s">
        <v>158</v>
      </c>
      <c r="D6769" s="0" t="s">
        <v>165</v>
      </c>
      <c r="E6769" s="0" t="n">
        <v>4</v>
      </c>
      <c r="F6769" s="2" t="n">
        <f aca="false">F6768*((100+_xlfn.NUMBERVALUE(B6769,"."))/100)</f>
        <v>286.626154073788</v>
      </c>
      <c r="G6769" s="0" t="n">
        <f aca="false">((100+_xlfn.NUMBERVALUE(B6769,"."))/100)</f>
        <v>1.0004</v>
      </c>
      <c r="H6769" s="0" t="n">
        <f aca="false">100*(G6773)</f>
        <v>99.83</v>
      </c>
    </row>
    <row r="6770" customFormat="false" ht="12.8" hidden="false" customHeight="false" outlineLevel="0" collapsed="false">
      <c r="A6770" s="1" t="n">
        <v>19490506</v>
      </c>
      <c r="B6770" s="0" t="s">
        <v>161</v>
      </c>
      <c r="C6770" s="0" t="s">
        <v>107</v>
      </c>
      <c r="D6770" s="0" t="s">
        <v>38</v>
      </c>
      <c r="E6770" s="0" t="n">
        <v>4</v>
      </c>
      <c r="F6770" s="2" t="n">
        <f aca="false">F6769*((100+_xlfn.NUMBERVALUE(B6770,"."))/100)</f>
        <v>285.565637303715</v>
      </c>
      <c r="G6770" s="0" t="n">
        <f aca="false">((100+_xlfn.NUMBERVALUE(B6770,"."))/100)</f>
        <v>0.9963</v>
      </c>
      <c r="H6770" s="0" t="n">
        <f aca="false">100*(G6774)</f>
        <v>100.15</v>
      </c>
    </row>
    <row r="6771" customFormat="false" ht="12.8" hidden="false" customHeight="false" outlineLevel="0" collapsed="false">
      <c r="A6771" s="1" t="n">
        <v>19490507</v>
      </c>
      <c r="B6771" s="0" t="s">
        <v>34</v>
      </c>
      <c r="C6771" s="0" t="s">
        <v>82</v>
      </c>
      <c r="D6771" s="0" t="s">
        <v>60</v>
      </c>
      <c r="E6771" s="0" t="n">
        <v>4</v>
      </c>
      <c r="F6771" s="2" t="n">
        <f aca="false">F6770*((100+_xlfn.NUMBERVALUE(B6771,"."))/100)</f>
        <v>285.479967612524</v>
      </c>
      <c r="G6771" s="0" t="n">
        <f aca="false">((100+_xlfn.NUMBERVALUE(B6771,"."))/100)</f>
        <v>0.9997</v>
      </c>
      <c r="H6771" s="0" t="n">
        <f aca="false">100*(G6775)</f>
        <v>100.26</v>
      </c>
    </row>
    <row r="6772" customFormat="false" ht="12.8" hidden="false" customHeight="false" outlineLevel="0" collapsed="false">
      <c r="A6772" s="1" t="n">
        <v>19490509</v>
      </c>
      <c r="B6772" s="0" t="s">
        <v>159</v>
      </c>
      <c r="C6772" s="0" t="s">
        <v>69</v>
      </c>
      <c r="D6772" s="0" t="s">
        <v>75</v>
      </c>
      <c r="E6772" s="0" t="n">
        <v>4</v>
      </c>
      <c r="F6772" s="2" t="n">
        <f aca="false">F6771*((100+_xlfn.NUMBERVALUE(B6772,"."))/100)</f>
        <v>284.794815690254</v>
      </c>
      <c r="G6772" s="0" t="n">
        <f aca="false">((100+_xlfn.NUMBERVALUE(B6772,"."))/100)</f>
        <v>0.9976</v>
      </c>
      <c r="H6772" s="0" t="n">
        <f aca="false">100*(G6776)</f>
        <v>100.11</v>
      </c>
    </row>
    <row r="6773" customFormat="false" ht="12.8" hidden="false" customHeight="false" outlineLevel="0" collapsed="false">
      <c r="A6773" s="1" t="n">
        <v>19490510</v>
      </c>
      <c r="B6773" s="0" t="s">
        <v>69</v>
      </c>
      <c r="C6773" s="0" t="s">
        <v>68</v>
      </c>
      <c r="D6773" s="0" t="s">
        <v>38</v>
      </c>
      <c r="E6773" s="0" t="n">
        <v>4</v>
      </c>
      <c r="F6773" s="2" t="n">
        <f aca="false">F6772*((100+_xlfn.NUMBERVALUE(B6773,"."))/100)</f>
        <v>284.31066450358</v>
      </c>
      <c r="G6773" s="0" t="n">
        <f aca="false">((100+_xlfn.NUMBERVALUE(B6773,"."))/100)</f>
        <v>0.9983</v>
      </c>
      <c r="H6773" s="0" t="n">
        <f aca="false">100*(G6777)</f>
        <v>100.26</v>
      </c>
    </row>
    <row r="6774" customFormat="false" ht="12.8" hidden="false" customHeight="false" outlineLevel="0" collapsed="false">
      <c r="A6774" s="1" t="n">
        <v>19490511</v>
      </c>
      <c r="B6774" s="0" t="s">
        <v>82</v>
      </c>
      <c r="C6774" s="0" t="s">
        <v>12</v>
      </c>
      <c r="D6774" s="0" t="s">
        <v>76</v>
      </c>
      <c r="E6774" s="0" t="n">
        <v>4</v>
      </c>
      <c r="F6774" s="2" t="n">
        <f aca="false">F6773*((100+_xlfn.NUMBERVALUE(B6774,"."))/100)</f>
        <v>284.737130500336</v>
      </c>
      <c r="G6774" s="0" t="n">
        <f aca="false">((100+_xlfn.NUMBERVALUE(B6774,"."))/100)</f>
        <v>1.0015</v>
      </c>
      <c r="H6774" s="0" t="n">
        <f aca="false">100*(G6778)</f>
        <v>100.24</v>
      </c>
    </row>
    <row r="6775" customFormat="false" ht="12.8" hidden="false" customHeight="false" outlineLevel="0" collapsed="false">
      <c r="A6775" s="1" t="n">
        <v>19490512</v>
      </c>
      <c r="B6775" s="0" t="s">
        <v>89</v>
      </c>
      <c r="C6775" s="0" t="s">
        <v>23</v>
      </c>
      <c r="D6775" s="0" t="s">
        <v>26</v>
      </c>
      <c r="E6775" s="0" t="n">
        <v>4</v>
      </c>
      <c r="F6775" s="2" t="n">
        <f aca="false">F6774*((100+_xlfn.NUMBERVALUE(B6775,"."))/100)</f>
        <v>285.477447039637</v>
      </c>
      <c r="G6775" s="0" t="n">
        <f aca="false">((100+_xlfn.NUMBERVALUE(B6775,"."))/100)</f>
        <v>1.0026</v>
      </c>
      <c r="H6775" s="0" t="n">
        <f aca="false">100*(G6779)</f>
        <v>99.74</v>
      </c>
    </row>
    <row r="6776" customFormat="false" ht="12.8" hidden="false" customHeight="false" outlineLevel="0" collapsed="false">
      <c r="A6776" s="1" t="n">
        <v>19490513</v>
      </c>
      <c r="B6776" s="0" t="s">
        <v>76</v>
      </c>
      <c r="C6776" s="0" t="s">
        <v>57</v>
      </c>
      <c r="D6776" s="0" t="s">
        <v>103</v>
      </c>
      <c r="E6776" s="0" t="n">
        <v>4</v>
      </c>
      <c r="F6776" s="2" t="n">
        <f aca="false">F6775*((100+_xlfn.NUMBERVALUE(B6776,"."))/100)</f>
        <v>285.79147223138</v>
      </c>
      <c r="G6776" s="0" t="n">
        <f aca="false">((100+_xlfn.NUMBERVALUE(B6776,"."))/100)</f>
        <v>1.0011</v>
      </c>
      <c r="H6776" s="0" t="n">
        <f aca="false">100*(G6780)</f>
        <v>99.8</v>
      </c>
    </row>
    <row r="6777" customFormat="false" ht="12.8" hidden="false" customHeight="false" outlineLevel="0" collapsed="false">
      <c r="A6777" s="1" t="n">
        <v>19490514</v>
      </c>
      <c r="B6777" s="0" t="s">
        <v>89</v>
      </c>
      <c r="C6777" s="0" t="s">
        <v>158</v>
      </c>
      <c r="D6777" s="0" t="s">
        <v>110</v>
      </c>
      <c r="E6777" s="0" t="n">
        <v>4</v>
      </c>
      <c r="F6777" s="2" t="n">
        <f aca="false">F6776*((100+_xlfn.NUMBERVALUE(B6777,"."))/100)</f>
        <v>286.534530059182</v>
      </c>
      <c r="G6777" s="0" t="n">
        <f aca="false">((100+_xlfn.NUMBERVALUE(B6777,"."))/100)</f>
        <v>1.0026</v>
      </c>
      <c r="H6777" s="0" t="n">
        <f aca="false">100*(G6781)</f>
        <v>99.41</v>
      </c>
    </row>
    <row r="6778" customFormat="false" ht="12.8" hidden="false" customHeight="false" outlineLevel="0" collapsed="false">
      <c r="A6778" s="1" t="n">
        <v>19490516</v>
      </c>
      <c r="B6778" s="0" t="s">
        <v>158</v>
      </c>
      <c r="C6778" s="0" t="s">
        <v>115</v>
      </c>
      <c r="D6778" s="0" t="s">
        <v>17</v>
      </c>
      <c r="E6778" s="0" t="n">
        <v>4</v>
      </c>
      <c r="F6778" s="2" t="n">
        <f aca="false">F6777*((100+_xlfn.NUMBERVALUE(B6778,"."))/100)</f>
        <v>287.222212931324</v>
      </c>
      <c r="G6778" s="0" t="n">
        <f aca="false">((100+_xlfn.NUMBERVALUE(B6778,"."))/100)</f>
        <v>1.0024</v>
      </c>
      <c r="H6778" s="0" t="n">
        <f aca="false">100*(G6782)</f>
        <v>99.61</v>
      </c>
    </row>
    <row r="6779" customFormat="false" ht="12.8" hidden="false" customHeight="false" outlineLevel="0" collapsed="false">
      <c r="A6779" s="1" t="n">
        <v>19490517</v>
      </c>
      <c r="B6779" s="0" t="s">
        <v>71</v>
      </c>
      <c r="C6779" s="0" t="s">
        <v>102</v>
      </c>
      <c r="D6779" s="0" t="s">
        <v>40</v>
      </c>
      <c r="E6779" s="0" t="n">
        <v>4</v>
      </c>
      <c r="F6779" s="2" t="n">
        <f aca="false">F6778*((100+_xlfn.NUMBERVALUE(B6779,"."))/100)</f>
        <v>286.475435177702</v>
      </c>
      <c r="G6779" s="0" t="n">
        <f aca="false">((100+_xlfn.NUMBERVALUE(B6779,"."))/100)</f>
        <v>0.9974</v>
      </c>
      <c r="H6779" s="0" t="n">
        <f aca="false">100*(G6783)</f>
        <v>100.02</v>
      </c>
    </row>
    <row r="6780" customFormat="false" ht="12.8" hidden="false" customHeight="false" outlineLevel="0" collapsed="false">
      <c r="A6780" s="1" t="n">
        <v>19490518</v>
      </c>
      <c r="B6780" s="0" t="s">
        <v>38</v>
      </c>
      <c r="C6780" s="0" t="s">
        <v>49</v>
      </c>
      <c r="D6780" s="0" t="s">
        <v>94</v>
      </c>
      <c r="E6780" s="0" t="n">
        <v>4</v>
      </c>
      <c r="F6780" s="2" t="n">
        <f aca="false">F6779*((100+_xlfn.NUMBERVALUE(B6780,"."))/100)</f>
        <v>285.902484307347</v>
      </c>
      <c r="G6780" s="0" t="n">
        <f aca="false">((100+_xlfn.NUMBERVALUE(B6780,"."))/100)</f>
        <v>0.998</v>
      </c>
      <c r="H6780" s="0" t="n">
        <f aca="false">100*(G6784)</f>
        <v>99.15</v>
      </c>
    </row>
    <row r="6781" customFormat="false" ht="12.8" hidden="false" customHeight="false" outlineLevel="0" collapsed="false">
      <c r="A6781" s="1" t="n">
        <v>19490519</v>
      </c>
      <c r="B6781" s="0" t="s">
        <v>127</v>
      </c>
      <c r="C6781" s="0" t="s">
        <v>165</v>
      </c>
      <c r="D6781" s="0" t="s">
        <v>140</v>
      </c>
      <c r="E6781" s="0" t="n">
        <v>4</v>
      </c>
      <c r="F6781" s="2" t="n">
        <f aca="false">F6780*((100+_xlfn.NUMBERVALUE(B6781,"."))/100)</f>
        <v>284.215659649934</v>
      </c>
      <c r="G6781" s="0" t="n">
        <f aca="false">((100+_xlfn.NUMBERVALUE(B6781,"."))/100)</f>
        <v>0.9941</v>
      </c>
      <c r="H6781" s="0" t="n">
        <f aca="false">100*(G6785)</f>
        <v>99.42</v>
      </c>
    </row>
    <row r="6782" customFormat="false" ht="12.8" hidden="false" customHeight="false" outlineLevel="0" collapsed="false">
      <c r="A6782" s="1" t="n">
        <v>19490520</v>
      </c>
      <c r="B6782" s="0" t="s">
        <v>20</v>
      </c>
      <c r="C6782" s="0" t="s">
        <v>34</v>
      </c>
      <c r="D6782" s="0" t="s">
        <v>37</v>
      </c>
      <c r="E6782" s="0" t="n">
        <v>4</v>
      </c>
      <c r="F6782" s="2" t="n">
        <f aca="false">F6781*((100+_xlfn.NUMBERVALUE(B6782,"."))/100)</f>
        <v>283.107218577299</v>
      </c>
      <c r="G6782" s="0" t="n">
        <f aca="false">((100+_xlfn.NUMBERVALUE(B6782,"."))/100)</f>
        <v>0.9961</v>
      </c>
      <c r="H6782" s="0" t="n">
        <f aca="false">100*(G6786)</f>
        <v>100.26</v>
      </c>
    </row>
    <row r="6783" customFormat="false" ht="12.8" hidden="false" customHeight="false" outlineLevel="0" collapsed="false">
      <c r="A6783" s="1" t="n">
        <v>19490521</v>
      </c>
      <c r="B6783" s="0" t="s">
        <v>23</v>
      </c>
      <c r="C6783" s="0" t="s">
        <v>167</v>
      </c>
      <c r="D6783" s="0" t="s">
        <v>76</v>
      </c>
      <c r="E6783" s="0" t="n">
        <v>4</v>
      </c>
      <c r="F6783" s="2" t="n">
        <f aca="false">F6782*((100+_xlfn.NUMBERVALUE(B6783,"."))/100)</f>
        <v>283.163840021014</v>
      </c>
      <c r="G6783" s="0" t="n">
        <f aca="false">((100+_xlfn.NUMBERVALUE(B6783,"."))/100)</f>
        <v>1.0002</v>
      </c>
      <c r="H6783" s="0" t="n">
        <f aca="false">100*(G6787)</f>
        <v>100.09</v>
      </c>
    </row>
    <row r="6784" customFormat="false" ht="12.8" hidden="false" customHeight="false" outlineLevel="0" collapsed="false">
      <c r="A6784" s="1" t="n">
        <v>19490523</v>
      </c>
      <c r="B6784" s="0" t="s">
        <v>88</v>
      </c>
      <c r="C6784" s="0" t="s">
        <v>79</v>
      </c>
      <c r="D6784" s="0" t="s">
        <v>58</v>
      </c>
      <c r="E6784" s="0" t="n">
        <v>4</v>
      </c>
      <c r="F6784" s="2" t="n">
        <f aca="false">F6783*((100+_xlfn.NUMBERVALUE(B6784,"."))/100)</f>
        <v>280.756947380836</v>
      </c>
      <c r="G6784" s="0" t="n">
        <f aca="false">((100+_xlfn.NUMBERVALUE(B6784,"."))/100)</f>
        <v>0.9915</v>
      </c>
      <c r="H6784" s="0" t="n">
        <f aca="false">100*(G6788)</f>
        <v>99.82</v>
      </c>
    </row>
    <row r="6785" customFormat="false" ht="12.8" hidden="false" customHeight="false" outlineLevel="0" collapsed="false">
      <c r="A6785" s="1" t="n">
        <v>19490524</v>
      </c>
      <c r="B6785" s="0" t="s">
        <v>22</v>
      </c>
      <c r="C6785" s="0" t="s">
        <v>69</v>
      </c>
      <c r="D6785" s="0" t="s">
        <v>45</v>
      </c>
      <c r="E6785" s="0" t="n">
        <v>4</v>
      </c>
      <c r="F6785" s="2" t="n">
        <f aca="false">F6784*((100+_xlfn.NUMBERVALUE(B6785,"."))/100)</f>
        <v>279.128557086027</v>
      </c>
      <c r="G6785" s="0" t="n">
        <f aca="false">((100+_xlfn.NUMBERVALUE(B6785,"."))/100)</f>
        <v>0.9942</v>
      </c>
      <c r="H6785" s="0" t="n">
        <f aca="false">100*(G6789)</f>
        <v>97.99</v>
      </c>
    </row>
    <row r="6786" customFormat="false" ht="12.8" hidden="false" customHeight="false" outlineLevel="0" collapsed="false">
      <c r="A6786" s="1" t="n">
        <v>19490525</v>
      </c>
      <c r="B6786" s="0" t="s">
        <v>89</v>
      </c>
      <c r="C6786" s="0" t="s">
        <v>50</v>
      </c>
      <c r="D6786" s="0" t="s">
        <v>131</v>
      </c>
      <c r="E6786" s="0" t="n">
        <v>4</v>
      </c>
      <c r="F6786" s="2" t="n">
        <f aca="false">F6785*((100+_xlfn.NUMBERVALUE(B6786,"."))/100)</f>
        <v>279.854291334451</v>
      </c>
      <c r="G6786" s="0" t="n">
        <f aca="false">((100+_xlfn.NUMBERVALUE(B6786,"."))/100)</f>
        <v>1.0026</v>
      </c>
      <c r="H6786" s="0" t="n">
        <f aca="false">100*(G6790)</f>
        <v>99.76</v>
      </c>
    </row>
    <row r="6787" customFormat="false" ht="12.8" hidden="false" customHeight="false" outlineLevel="0" collapsed="false">
      <c r="A6787" s="1" t="n">
        <v>19490526</v>
      </c>
      <c r="B6787" s="0" t="s">
        <v>21</v>
      </c>
      <c r="C6787" s="0" t="s">
        <v>198</v>
      </c>
      <c r="D6787" s="0" t="s">
        <v>49</v>
      </c>
      <c r="E6787" s="0" t="n">
        <v>4</v>
      </c>
      <c r="F6787" s="2" t="n">
        <f aca="false">F6786*((100+_xlfn.NUMBERVALUE(B6787,"."))/100)</f>
        <v>280.106160196652</v>
      </c>
      <c r="G6787" s="0" t="n">
        <f aca="false">((100+_xlfn.NUMBERVALUE(B6787,"."))/100)</f>
        <v>1.0009</v>
      </c>
      <c r="H6787" s="0" t="n">
        <f aca="false">100*(G6791)</f>
        <v>100.11</v>
      </c>
    </row>
    <row r="6788" customFormat="false" ht="12.8" hidden="false" customHeight="false" outlineLevel="0" collapsed="false">
      <c r="A6788" s="1" t="n">
        <v>19490527</v>
      </c>
      <c r="B6788" s="0" t="s">
        <v>120</v>
      </c>
      <c r="C6788" s="0" t="s">
        <v>124</v>
      </c>
      <c r="D6788" s="0" t="s">
        <v>44</v>
      </c>
      <c r="E6788" s="0" t="n">
        <v>4</v>
      </c>
      <c r="F6788" s="2" t="n">
        <f aca="false">F6787*((100+_xlfn.NUMBERVALUE(B6788,"."))/100)</f>
        <v>279.601969108298</v>
      </c>
      <c r="G6788" s="0" t="n">
        <f aca="false">((100+_xlfn.NUMBERVALUE(B6788,"."))/100)</f>
        <v>0.9982</v>
      </c>
      <c r="H6788" s="0" t="n">
        <f aca="false">100*(G6792)</f>
        <v>99.45</v>
      </c>
    </row>
    <row r="6789" customFormat="false" ht="12.8" hidden="false" customHeight="false" outlineLevel="0" collapsed="false">
      <c r="A6789" s="1" t="n">
        <v>19490531</v>
      </c>
      <c r="B6789" s="0" t="s">
        <v>260</v>
      </c>
      <c r="C6789" s="0" t="s">
        <v>14</v>
      </c>
      <c r="D6789" s="0" t="s">
        <v>306</v>
      </c>
      <c r="E6789" s="0" t="n">
        <v>4</v>
      </c>
      <c r="F6789" s="2" t="n">
        <f aca="false">F6788*((100+_xlfn.NUMBERVALUE(B6789,"."))/100)</f>
        <v>273.981969529221</v>
      </c>
      <c r="G6789" s="0" t="n">
        <f aca="false">((100+_xlfn.NUMBERVALUE(B6789,"."))/100)</f>
        <v>0.9799</v>
      </c>
      <c r="H6789" s="0" t="n">
        <f aca="false">100*(G6793)</f>
        <v>98.47</v>
      </c>
    </row>
    <row r="6790" customFormat="false" ht="12.8" hidden="false" customHeight="false" outlineLevel="0" collapsed="false">
      <c r="A6790" s="1" t="n">
        <v>19490601</v>
      </c>
      <c r="B6790" s="0" t="s">
        <v>159</v>
      </c>
      <c r="C6790" s="0" t="s">
        <v>107</v>
      </c>
      <c r="D6790" s="0" t="s">
        <v>136</v>
      </c>
      <c r="E6790" s="0" t="n">
        <v>4</v>
      </c>
      <c r="F6790" s="2" t="n">
        <f aca="false">F6789*((100+_xlfn.NUMBERVALUE(B6790,"."))/100)</f>
        <v>273.324412802351</v>
      </c>
      <c r="G6790" s="0" t="n">
        <f aca="false">((100+_xlfn.NUMBERVALUE(B6790,"."))/100)</f>
        <v>0.9976</v>
      </c>
      <c r="H6790" s="0" t="n">
        <f aca="false">100*(G6794)</f>
        <v>100.17</v>
      </c>
    </row>
    <row r="6791" customFormat="false" ht="12.8" hidden="false" customHeight="false" outlineLevel="0" collapsed="false">
      <c r="A6791" s="1" t="n">
        <v>19490602</v>
      </c>
      <c r="B6791" s="0" t="s">
        <v>76</v>
      </c>
      <c r="C6791" s="0" t="s">
        <v>86</v>
      </c>
      <c r="D6791" s="0" t="s">
        <v>155</v>
      </c>
      <c r="E6791" s="0" t="n">
        <v>4</v>
      </c>
      <c r="F6791" s="2" t="n">
        <f aca="false">F6790*((100+_xlfn.NUMBERVALUE(B6791,"."))/100)</f>
        <v>273.625069656433</v>
      </c>
      <c r="G6791" s="0" t="n">
        <f aca="false">((100+_xlfn.NUMBERVALUE(B6791,"."))/100)</f>
        <v>1.0011</v>
      </c>
      <c r="H6791" s="0" t="n">
        <f aca="false">100*(G6795)</f>
        <v>100.67</v>
      </c>
    </row>
    <row r="6792" customFormat="false" ht="12.8" hidden="false" customHeight="false" outlineLevel="0" collapsed="false">
      <c r="A6792" s="1" t="n">
        <v>19490603</v>
      </c>
      <c r="B6792" s="0" t="s">
        <v>192</v>
      </c>
      <c r="C6792" s="0" t="s">
        <v>69</v>
      </c>
      <c r="D6792" s="0" t="s">
        <v>76</v>
      </c>
      <c r="E6792" s="0" t="n">
        <v>4</v>
      </c>
      <c r="F6792" s="2" t="n">
        <f aca="false">F6791*((100+_xlfn.NUMBERVALUE(B6792,"."))/100)</f>
        <v>272.120131773323</v>
      </c>
      <c r="G6792" s="0" t="n">
        <f aca="false">((100+_xlfn.NUMBERVALUE(B6792,"."))/100)</f>
        <v>0.9945</v>
      </c>
      <c r="H6792" s="0" t="n">
        <f aca="false">100*(G6796)</f>
        <v>99.97</v>
      </c>
    </row>
    <row r="6793" customFormat="false" ht="12.8" hidden="false" customHeight="false" outlineLevel="0" collapsed="false">
      <c r="A6793" s="1" t="n">
        <v>19490606</v>
      </c>
      <c r="B6793" s="0" t="s">
        <v>323</v>
      </c>
      <c r="C6793" s="0" t="s">
        <v>78</v>
      </c>
      <c r="D6793" s="0" t="s">
        <v>114</v>
      </c>
      <c r="E6793" s="0" t="n">
        <v>4</v>
      </c>
      <c r="F6793" s="2" t="n">
        <f aca="false">F6792*((100+_xlfn.NUMBERVALUE(B6793,"."))/100)</f>
        <v>267.956693757191</v>
      </c>
      <c r="G6793" s="0" t="n">
        <f aca="false">((100+_xlfn.NUMBERVALUE(B6793,"."))/100)</f>
        <v>0.9847</v>
      </c>
      <c r="H6793" s="0" t="n">
        <f aca="false">100*(G6797)</f>
        <v>99.28</v>
      </c>
    </row>
    <row r="6794" customFormat="false" ht="12.8" hidden="false" customHeight="false" outlineLevel="0" collapsed="false">
      <c r="A6794" s="1" t="n">
        <v>19490607</v>
      </c>
      <c r="B6794" s="0" t="s">
        <v>18</v>
      </c>
      <c r="C6794" s="0" t="s">
        <v>48</v>
      </c>
      <c r="D6794" s="0" t="s">
        <v>145</v>
      </c>
      <c r="E6794" s="0" t="n">
        <v>4</v>
      </c>
      <c r="F6794" s="2" t="n">
        <f aca="false">F6793*((100+_xlfn.NUMBERVALUE(B6794,"."))/100)</f>
        <v>268.412220136578</v>
      </c>
      <c r="G6794" s="0" t="n">
        <f aca="false">((100+_xlfn.NUMBERVALUE(B6794,"."))/100)</f>
        <v>1.0017</v>
      </c>
      <c r="H6794" s="0" t="n">
        <f aca="false">100*(G6798)</f>
        <v>98.16</v>
      </c>
    </row>
    <row r="6795" customFormat="false" ht="12.8" hidden="false" customHeight="false" outlineLevel="0" collapsed="false">
      <c r="A6795" s="1" t="n">
        <v>19490608</v>
      </c>
      <c r="B6795" s="0" t="s">
        <v>92</v>
      </c>
      <c r="C6795" s="0" t="s">
        <v>128</v>
      </c>
      <c r="D6795" s="0" t="s">
        <v>109</v>
      </c>
      <c r="E6795" s="0" t="n">
        <v>4</v>
      </c>
      <c r="F6795" s="2" t="n">
        <f aca="false">F6794*((100+_xlfn.NUMBERVALUE(B6795,"."))/100)</f>
        <v>270.210582011493</v>
      </c>
      <c r="G6795" s="0" t="n">
        <f aca="false">((100+_xlfn.NUMBERVALUE(B6795,"."))/100)</f>
        <v>1.0067</v>
      </c>
      <c r="H6795" s="0" t="n">
        <f aca="false">100*(G6799)</f>
        <v>100.34</v>
      </c>
    </row>
    <row r="6796" customFormat="false" ht="12.8" hidden="false" customHeight="false" outlineLevel="0" collapsed="false">
      <c r="A6796" s="1" t="n">
        <v>19490609</v>
      </c>
      <c r="B6796" s="0" t="s">
        <v>34</v>
      </c>
      <c r="C6796" s="0" t="s">
        <v>44</v>
      </c>
      <c r="D6796" s="0" t="s">
        <v>60</v>
      </c>
      <c r="E6796" s="0" t="n">
        <v>4</v>
      </c>
      <c r="F6796" s="2" t="n">
        <f aca="false">F6795*((100+_xlfn.NUMBERVALUE(B6796,"."))/100)</f>
        <v>270.12951883689</v>
      </c>
      <c r="G6796" s="0" t="n">
        <f aca="false">((100+_xlfn.NUMBERVALUE(B6796,"."))/100)</f>
        <v>0.9997</v>
      </c>
      <c r="H6796" s="0" t="n">
        <f aca="false">100*(G6800)</f>
        <v>101.68</v>
      </c>
    </row>
    <row r="6797" customFormat="false" ht="12.8" hidden="false" customHeight="false" outlineLevel="0" collapsed="false">
      <c r="A6797" s="1" t="n">
        <v>19490610</v>
      </c>
      <c r="B6797" s="0" t="s">
        <v>176</v>
      </c>
      <c r="C6797" s="0" t="s">
        <v>48</v>
      </c>
      <c r="D6797" s="0" t="s">
        <v>27</v>
      </c>
      <c r="E6797" s="0" t="n">
        <v>4</v>
      </c>
      <c r="F6797" s="2" t="n">
        <f aca="false">F6796*((100+_xlfn.NUMBERVALUE(B6797,"."))/100)</f>
        <v>268.184586301264</v>
      </c>
      <c r="G6797" s="0" t="n">
        <f aca="false">((100+_xlfn.NUMBERVALUE(B6797,"."))/100)</f>
        <v>0.9928</v>
      </c>
      <c r="H6797" s="0" t="n">
        <f aca="false">100*(G6801)</f>
        <v>99.85</v>
      </c>
    </row>
    <row r="6798" customFormat="false" ht="12.8" hidden="false" customHeight="false" outlineLevel="0" collapsed="false">
      <c r="A6798" s="1" t="n">
        <v>19490613</v>
      </c>
      <c r="B6798" s="0" t="s">
        <v>360</v>
      </c>
      <c r="C6798" s="0" t="s">
        <v>133</v>
      </c>
      <c r="D6798" s="0" t="s">
        <v>654</v>
      </c>
      <c r="E6798" s="0" t="n">
        <v>4</v>
      </c>
      <c r="F6798" s="2" t="n">
        <f aca="false">F6797*((100+_xlfn.NUMBERVALUE(B6798,"."))/100)</f>
        <v>263.249989913321</v>
      </c>
      <c r="G6798" s="0" t="n">
        <f aca="false">((100+_xlfn.NUMBERVALUE(B6798,"."))/100)</f>
        <v>0.9816</v>
      </c>
      <c r="H6798" s="0" t="n">
        <f aca="false">100*(G6802)</f>
        <v>100.11</v>
      </c>
    </row>
    <row r="6799" customFormat="false" ht="12.8" hidden="false" customHeight="false" outlineLevel="0" collapsed="false">
      <c r="A6799" s="1" t="n">
        <v>19490614</v>
      </c>
      <c r="B6799" s="0" t="s">
        <v>46</v>
      </c>
      <c r="C6799" s="0" t="s">
        <v>100</v>
      </c>
      <c r="D6799" s="0" t="s">
        <v>154</v>
      </c>
      <c r="E6799" s="0" t="n">
        <v>4</v>
      </c>
      <c r="F6799" s="2" t="n">
        <f aca="false">F6798*((100+_xlfn.NUMBERVALUE(B6799,"."))/100)</f>
        <v>264.145039879026</v>
      </c>
      <c r="G6799" s="0" t="n">
        <f aca="false">((100+_xlfn.NUMBERVALUE(B6799,"."))/100)</f>
        <v>1.0034</v>
      </c>
      <c r="H6799" s="0" t="n">
        <f aca="false">100*(G6803)</f>
        <v>101.2</v>
      </c>
    </row>
    <row r="6800" customFormat="false" ht="12.8" hidden="false" customHeight="false" outlineLevel="0" collapsed="false">
      <c r="A6800" s="1" t="n">
        <v>19490615</v>
      </c>
      <c r="B6800" s="0" t="s">
        <v>851</v>
      </c>
      <c r="C6800" s="0" t="s">
        <v>97</v>
      </c>
      <c r="D6800" s="0" t="s">
        <v>188</v>
      </c>
      <c r="E6800" s="0" t="n">
        <v>4</v>
      </c>
      <c r="F6800" s="2" t="n">
        <f aca="false">F6799*((100+_xlfn.NUMBERVALUE(B6800,"."))/100)</f>
        <v>268.582676548994</v>
      </c>
      <c r="G6800" s="0" t="n">
        <f aca="false">((100+_xlfn.NUMBERVALUE(B6800,"."))/100)</f>
        <v>1.0168</v>
      </c>
      <c r="H6800" s="0" t="n">
        <f aca="false">100*(G6804)</f>
        <v>100.17</v>
      </c>
    </row>
    <row r="6801" customFormat="false" ht="12.8" hidden="false" customHeight="false" outlineLevel="0" collapsed="false">
      <c r="A6801" s="1" t="n">
        <v>19490616</v>
      </c>
      <c r="B6801" s="0" t="s">
        <v>108</v>
      </c>
      <c r="C6801" s="0" t="s">
        <v>28</v>
      </c>
      <c r="D6801" s="0" t="s">
        <v>78</v>
      </c>
      <c r="E6801" s="0" t="n">
        <v>4</v>
      </c>
      <c r="F6801" s="2" t="n">
        <f aca="false">F6800*((100+_xlfn.NUMBERVALUE(B6801,"."))/100)</f>
        <v>268.179802534171</v>
      </c>
      <c r="G6801" s="0" t="n">
        <f aca="false">((100+_xlfn.NUMBERVALUE(B6801,"."))/100)</f>
        <v>0.9985</v>
      </c>
      <c r="H6801" s="0" t="n">
        <f aca="false">100*(G6805)</f>
        <v>99.89</v>
      </c>
    </row>
    <row r="6802" customFormat="false" ht="12.8" hidden="false" customHeight="false" outlineLevel="0" collapsed="false">
      <c r="A6802" s="1" t="n">
        <v>19490617</v>
      </c>
      <c r="B6802" s="0" t="s">
        <v>76</v>
      </c>
      <c r="C6802" s="0" t="s">
        <v>165</v>
      </c>
      <c r="D6802" s="0" t="s">
        <v>58</v>
      </c>
      <c r="E6802" s="0" t="n">
        <v>4</v>
      </c>
      <c r="F6802" s="2" t="n">
        <f aca="false">F6801*((100+_xlfn.NUMBERVALUE(B6802,"."))/100)</f>
        <v>268.474800316958</v>
      </c>
      <c r="G6802" s="0" t="n">
        <f aca="false">((100+_xlfn.NUMBERVALUE(B6802,"."))/100)</f>
        <v>1.0011</v>
      </c>
      <c r="H6802" s="0" t="n">
        <f aca="false">100*(G6806)</f>
        <v>100.61</v>
      </c>
    </row>
    <row r="6803" customFormat="false" ht="12.8" hidden="false" customHeight="false" outlineLevel="0" collapsed="false">
      <c r="A6803" s="1" t="n">
        <v>19490620</v>
      </c>
      <c r="B6803" s="0" t="s">
        <v>247</v>
      </c>
      <c r="C6803" s="0" t="s">
        <v>51</v>
      </c>
      <c r="D6803" s="0" t="s">
        <v>87</v>
      </c>
      <c r="E6803" s="0" t="n">
        <v>4</v>
      </c>
      <c r="F6803" s="2" t="n">
        <f aca="false">F6802*((100+_xlfn.NUMBERVALUE(B6803,"."))/100)</f>
        <v>271.696497920762</v>
      </c>
      <c r="G6803" s="0" t="n">
        <f aca="false">((100+_xlfn.NUMBERVALUE(B6803,"."))/100)</f>
        <v>1.012</v>
      </c>
      <c r="H6803" s="0" t="n">
        <f aca="false">100*(G6807)</f>
        <v>100.12</v>
      </c>
    </row>
    <row r="6804" customFormat="false" ht="12.8" hidden="false" customHeight="false" outlineLevel="0" collapsed="false">
      <c r="A6804" s="1" t="n">
        <v>19490621</v>
      </c>
      <c r="B6804" s="0" t="s">
        <v>18</v>
      </c>
      <c r="C6804" s="0" t="s">
        <v>167</v>
      </c>
      <c r="D6804" s="0" t="s">
        <v>66</v>
      </c>
      <c r="E6804" s="0" t="n">
        <v>4</v>
      </c>
      <c r="F6804" s="2" t="n">
        <f aca="false">F6803*((100+_xlfn.NUMBERVALUE(B6804,"."))/100)</f>
        <v>272.158381967227</v>
      </c>
      <c r="G6804" s="0" t="n">
        <f aca="false">((100+_xlfn.NUMBERVALUE(B6804,"."))/100)</f>
        <v>1.0017</v>
      </c>
      <c r="H6804" s="0" t="n">
        <f aca="false">100*(G6808)</f>
        <v>99.96</v>
      </c>
    </row>
    <row r="6805" customFormat="false" ht="12.8" hidden="false" customHeight="false" outlineLevel="0" collapsed="false">
      <c r="A6805" s="1" t="n">
        <v>19490622</v>
      </c>
      <c r="B6805" s="0" t="s">
        <v>107</v>
      </c>
      <c r="C6805" s="0" t="s">
        <v>23</v>
      </c>
      <c r="D6805" s="0" t="s">
        <v>97</v>
      </c>
      <c r="E6805" s="0" t="n">
        <v>4</v>
      </c>
      <c r="F6805" s="2" t="n">
        <f aca="false">F6804*((100+_xlfn.NUMBERVALUE(B6805,"."))/100)</f>
        <v>271.859007747063</v>
      </c>
      <c r="G6805" s="0" t="n">
        <f aca="false">((100+_xlfn.NUMBERVALUE(B6805,"."))/100)</f>
        <v>0.9989</v>
      </c>
      <c r="H6805" s="0" t="n">
        <f aca="false">100*(G6809)</f>
        <v>99.15</v>
      </c>
    </row>
    <row r="6806" customFormat="false" ht="12.8" hidden="false" customHeight="false" outlineLevel="0" collapsed="false">
      <c r="A6806" s="1" t="n">
        <v>19490623</v>
      </c>
      <c r="B6806" s="0" t="s">
        <v>175</v>
      </c>
      <c r="C6806" s="0" t="s">
        <v>112</v>
      </c>
      <c r="D6806" s="0" t="s">
        <v>26</v>
      </c>
      <c r="E6806" s="0" t="n">
        <v>4</v>
      </c>
      <c r="F6806" s="2" t="n">
        <f aca="false">F6805*((100+_xlfn.NUMBERVALUE(B6806,"."))/100)</f>
        <v>273.51734769432</v>
      </c>
      <c r="G6806" s="0" t="n">
        <f aca="false">((100+_xlfn.NUMBERVALUE(B6806,"."))/100)</f>
        <v>1.0061</v>
      </c>
      <c r="H6806" s="0" t="n">
        <f aca="false">100*(G6810)</f>
        <v>100.58</v>
      </c>
    </row>
    <row r="6807" customFormat="false" ht="12.8" hidden="false" customHeight="false" outlineLevel="0" collapsed="false">
      <c r="A6807" s="1" t="n">
        <v>19490624</v>
      </c>
      <c r="B6807" s="0" t="s">
        <v>128</v>
      </c>
      <c r="C6807" s="0" t="s">
        <v>72</v>
      </c>
      <c r="D6807" s="0" t="s">
        <v>39</v>
      </c>
      <c r="E6807" s="0" t="n">
        <v>4</v>
      </c>
      <c r="F6807" s="2" t="n">
        <f aca="false">F6806*((100+_xlfn.NUMBERVALUE(B6807,"."))/100)</f>
        <v>273.845568511553</v>
      </c>
      <c r="G6807" s="0" t="n">
        <f aca="false">((100+_xlfn.NUMBERVALUE(B6807,"."))/100)</f>
        <v>1.0012</v>
      </c>
      <c r="H6807" s="0" t="n">
        <f aca="false">100*(G6811)</f>
        <v>100.49</v>
      </c>
    </row>
    <row r="6808" customFormat="false" ht="12.8" hidden="false" customHeight="false" outlineLevel="0" collapsed="false">
      <c r="A6808" s="1" t="n">
        <v>19490627</v>
      </c>
      <c r="B6808" s="0" t="s">
        <v>49</v>
      </c>
      <c r="C6808" s="0" t="s">
        <v>33</v>
      </c>
      <c r="D6808" s="0" t="s">
        <v>160</v>
      </c>
      <c r="E6808" s="0" t="n">
        <v>4</v>
      </c>
      <c r="F6808" s="2" t="n">
        <f aca="false">F6807*((100+_xlfn.NUMBERVALUE(B6808,"."))/100)</f>
        <v>273.736030284149</v>
      </c>
      <c r="G6808" s="0" t="n">
        <f aca="false">((100+_xlfn.NUMBERVALUE(B6808,"."))/100)</f>
        <v>0.9996</v>
      </c>
      <c r="H6808" s="0" t="n">
        <f aca="false">100*(G6812)</f>
        <v>100.71</v>
      </c>
    </row>
    <row r="6809" customFormat="false" ht="12.8" hidden="false" customHeight="false" outlineLevel="0" collapsed="false">
      <c r="A6809" s="1" t="n">
        <v>19490628</v>
      </c>
      <c r="B6809" s="0" t="s">
        <v>88</v>
      </c>
      <c r="C6809" s="0" t="s">
        <v>108</v>
      </c>
      <c r="D6809" s="0" t="s">
        <v>78</v>
      </c>
      <c r="E6809" s="0" t="n">
        <v>4</v>
      </c>
      <c r="F6809" s="2" t="n">
        <f aca="false">F6808*((100+_xlfn.NUMBERVALUE(B6809,"."))/100)</f>
        <v>271.409274026733</v>
      </c>
      <c r="G6809" s="0" t="n">
        <f aca="false">((100+_xlfn.NUMBERVALUE(B6809,"."))/100)</f>
        <v>0.9915</v>
      </c>
      <c r="H6809" s="0" t="n">
        <f aca="false">100*(G6813)</f>
        <v>100.45</v>
      </c>
    </row>
    <row r="6810" customFormat="false" ht="12.8" hidden="false" customHeight="false" outlineLevel="0" collapsed="false">
      <c r="A6810" s="1" t="n">
        <v>19490629</v>
      </c>
      <c r="B6810" s="0" t="s">
        <v>87</v>
      </c>
      <c r="C6810" s="0" t="s">
        <v>60</v>
      </c>
      <c r="D6810" s="0" t="s">
        <v>108</v>
      </c>
      <c r="E6810" s="0" t="n">
        <v>4</v>
      </c>
      <c r="F6810" s="2" t="n">
        <f aca="false">F6809*((100+_xlfn.NUMBERVALUE(B6810,"."))/100)</f>
        <v>272.983447816089</v>
      </c>
      <c r="G6810" s="0" t="n">
        <f aca="false">((100+_xlfn.NUMBERVALUE(B6810,"."))/100)</f>
        <v>1.0058</v>
      </c>
      <c r="H6810" s="0" t="n">
        <f aca="false">100*(G6814)</f>
        <v>100.87</v>
      </c>
    </row>
    <row r="6811" customFormat="false" ht="12.8" hidden="false" customHeight="false" outlineLevel="0" collapsed="false">
      <c r="A6811" s="1" t="n">
        <v>19490630</v>
      </c>
      <c r="B6811" s="0" t="s">
        <v>41</v>
      </c>
      <c r="C6811" s="0" t="s">
        <v>76</v>
      </c>
      <c r="D6811" s="0" t="s">
        <v>56</v>
      </c>
      <c r="E6811" s="0" t="n">
        <v>4</v>
      </c>
      <c r="F6811" s="2" t="n">
        <f aca="false">F6810*((100+_xlfn.NUMBERVALUE(B6811,"."))/100)</f>
        <v>274.321066710387</v>
      </c>
      <c r="G6811" s="0" t="n">
        <f aca="false">((100+_xlfn.NUMBERVALUE(B6811,"."))/100)</f>
        <v>1.0049</v>
      </c>
      <c r="H6811" s="0" t="n">
        <f aca="false">100*(G6815)</f>
        <v>99.97</v>
      </c>
    </row>
    <row r="6812" customFormat="false" ht="12.8" hidden="false" customHeight="false" outlineLevel="0" collapsed="false">
      <c r="A6812" s="1" t="n">
        <v>19490701</v>
      </c>
      <c r="B6812" s="0" t="s">
        <v>200</v>
      </c>
      <c r="C6812" s="0" t="s">
        <v>39</v>
      </c>
      <c r="D6812" s="0" t="s">
        <v>153</v>
      </c>
      <c r="E6812" s="0" t="n">
        <v>4</v>
      </c>
      <c r="F6812" s="2" t="n">
        <f aca="false">F6811*((100+_xlfn.NUMBERVALUE(B6812,"."))/100)</f>
        <v>276.268746284031</v>
      </c>
      <c r="G6812" s="0" t="n">
        <f aca="false">((100+_xlfn.NUMBERVALUE(B6812,"."))/100)</f>
        <v>1.0071</v>
      </c>
      <c r="H6812" s="0" t="n">
        <f aca="false">100*(G6816)</f>
        <v>100.02</v>
      </c>
    </row>
    <row r="6813" customFormat="false" ht="12.8" hidden="false" customHeight="false" outlineLevel="0" collapsed="false">
      <c r="A6813" s="1" t="n">
        <v>19490705</v>
      </c>
      <c r="B6813" s="0" t="s">
        <v>15</v>
      </c>
      <c r="C6813" s="0" t="s">
        <v>49</v>
      </c>
      <c r="D6813" s="0" t="s">
        <v>107</v>
      </c>
      <c r="E6813" s="0" t="n">
        <v>4</v>
      </c>
      <c r="F6813" s="2" t="n">
        <f aca="false">F6812*((100+_xlfn.NUMBERVALUE(B6813,"."))/100)</f>
        <v>277.511955642309</v>
      </c>
      <c r="G6813" s="0" t="n">
        <f aca="false">((100+_xlfn.NUMBERVALUE(B6813,"."))/100)</f>
        <v>1.0045</v>
      </c>
      <c r="H6813" s="0" t="n">
        <f aca="false">100*(G6817)</f>
        <v>100.11</v>
      </c>
    </row>
    <row r="6814" customFormat="false" ht="12.8" hidden="false" customHeight="false" outlineLevel="0" collapsed="false">
      <c r="A6814" s="1" t="n">
        <v>19490706</v>
      </c>
      <c r="B6814" s="0" t="s">
        <v>228</v>
      </c>
      <c r="C6814" s="0" t="s">
        <v>44</v>
      </c>
      <c r="D6814" s="0" t="s">
        <v>15</v>
      </c>
      <c r="E6814" s="0" t="n">
        <v>4</v>
      </c>
      <c r="F6814" s="2" t="n">
        <f aca="false">F6813*((100+_xlfn.NUMBERVALUE(B6814,"."))/100)</f>
        <v>279.926309656397</v>
      </c>
      <c r="G6814" s="0" t="n">
        <f aca="false">((100+_xlfn.NUMBERVALUE(B6814,"."))/100)</f>
        <v>1.0087</v>
      </c>
      <c r="H6814" s="0" t="n">
        <f aca="false">100*(G6818)</f>
        <v>100.5</v>
      </c>
    </row>
    <row r="6815" customFormat="false" ht="12.8" hidden="false" customHeight="false" outlineLevel="0" collapsed="false">
      <c r="A6815" s="1" t="n">
        <v>19490707</v>
      </c>
      <c r="B6815" s="0" t="s">
        <v>34</v>
      </c>
      <c r="C6815" s="0" t="s">
        <v>154</v>
      </c>
      <c r="D6815" s="0" t="s">
        <v>163</v>
      </c>
      <c r="E6815" s="0" t="n">
        <v>4</v>
      </c>
      <c r="F6815" s="2" t="n">
        <f aca="false">F6814*((100+_xlfn.NUMBERVALUE(B6815,"."))/100)</f>
        <v>279.8423317635</v>
      </c>
      <c r="G6815" s="0" t="n">
        <f aca="false">((100+_xlfn.NUMBERVALUE(B6815,"."))/100)</f>
        <v>0.9997</v>
      </c>
      <c r="H6815" s="0" t="n">
        <f aca="false">100*(G6819)</f>
        <v>100.97</v>
      </c>
    </row>
    <row r="6816" customFormat="false" ht="12.8" hidden="false" customHeight="false" outlineLevel="0" collapsed="false">
      <c r="A6816" s="1" t="n">
        <v>19490708</v>
      </c>
      <c r="B6816" s="0" t="s">
        <v>23</v>
      </c>
      <c r="C6816" s="0" t="s">
        <v>150</v>
      </c>
      <c r="D6816" s="0" t="s">
        <v>108</v>
      </c>
      <c r="E6816" s="0" t="n">
        <v>4</v>
      </c>
      <c r="F6816" s="2" t="n">
        <f aca="false">F6815*((100+_xlfn.NUMBERVALUE(B6816,"."))/100)</f>
        <v>279.898300229853</v>
      </c>
      <c r="G6816" s="0" t="n">
        <f aca="false">((100+_xlfn.NUMBERVALUE(B6816,"."))/100)</f>
        <v>1.0002</v>
      </c>
      <c r="H6816" s="0" t="n">
        <f aca="false">100*(G6820)</f>
        <v>100.27</v>
      </c>
    </row>
    <row r="6817" customFormat="false" ht="12.8" hidden="false" customHeight="false" outlineLevel="0" collapsed="false">
      <c r="A6817" s="1" t="n">
        <v>19490711</v>
      </c>
      <c r="B6817" s="0" t="s">
        <v>76</v>
      </c>
      <c r="C6817" s="0" t="s">
        <v>76</v>
      </c>
      <c r="D6817" s="0" t="s">
        <v>42</v>
      </c>
      <c r="E6817" s="0" t="n">
        <v>4</v>
      </c>
      <c r="F6817" s="2" t="n">
        <f aca="false">F6816*((100+_xlfn.NUMBERVALUE(B6817,"."))/100)</f>
        <v>280.206188360106</v>
      </c>
      <c r="G6817" s="0" t="n">
        <f aca="false">((100+_xlfn.NUMBERVALUE(B6817,"."))/100)</f>
        <v>1.0011</v>
      </c>
      <c r="H6817" s="0" t="n">
        <f aca="false">100*(G6821)</f>
        <v>99.75</v>
      </c>
    </row>
    <row r="6818" customFormat="false" ht="12.8" hidden="false" customHeight="false" outlineLevel="0" collapsed="false">
      <c r="A6818" s="1" t="n">
        <v>19490712</v>
      </c>
      <c r="B6818" s="0" t="s">
        <v>109</v>
      </c>
      <c r="C6818" s="0" t="s">
        <v>68</v>
      </c>
      <c r="D6818" s="0" t="s">
        <v>57</v>
      </c>
      <c r="E6818" s="0" t="n">
        <v>4</v>
      </c>
      <c r="F6818" s="2" t="n">
        <f aca="false">F6817*((100+_xlfn.NUMBERVALUE(B6818,"."))/100)</f>
        <v>281.607219301907</v>
      </c>
      <c r="G6818" s="0" t="n">
        <f aca="false">((100+_xlfn.NUMBERVALUE(B6818,"."))/100)</f>
        <v>1.005</v>
      </c>
      <c r="H6818" s="0" t="n">
        <f aca="false">100*(G6822)</f>
        <v>100.3</v>
      </c>
    </row>
    <row r="6819" customFormat="false" ht="12.8" hidden="false" customHeight="false" outlineLevel="0" collapsed="false">
      <c r="A6819" s="1" t="n">
        <v>19490713</v>
      </c>
      <c r="B6819" s="0" t="s">
        <v>139</v>
      </c>
      <c r="C6819" s="0" t="s">
        <v>60</v>
      </c>
      <c r="D6819" s="0" t="s">
        <v>199</v>
      </c>
      <c r="E6819" s="0" t="n">
        <v>4</v>
      </c>
      <c r="F6819" s="2" t="n">
        <f aca="false">F6818*((100+_xlfn.NUMBERVALUE(B6819,"."))/100)</f>
        <v>284.338809329135</v>
      </c>
      <c r="G6819" s="0" t="n">
        <f aca="false">((100+_xlfn.NUMBERVALUE(B6819,"."))/100)</f>
        <v>1.0097</v>
      </c>
      <c r="H6819" s="0" t="n">
        <f aca="false">100*(G6823)</f>
        <v>100.72</v>
      </c>
    </row>
    <row r="6820" customFormat="false" ht="12.8" hidden="false" customHeight="false" outlineLevel="0" collapsed="false">
      <c r="A6820" s="1" t="n">
        <v>19490714</v>
      </c>
      <c r="B6820" s="0" t="s">
        <v>150</v>
      </c>
      <c r="C6820" s="0" t="s">
        <v>76</v>
      </c>
      <c r="D6820" s="0" t="s">
        <v>17</v>
      </c>
      <c r="E6820" s="0" t="n">
        <v>4</v>
      </c>
      <c r="F6820" s="2" t="n">
        <f aca="false">F6819*((100+_xlfn.NUMBERVALUE(B6820,"."))/100)</f>
        <v>285.106524114324</v>
      </c>
      <c r="G6820" s="0" t="n">
        <f aca="false">((100+_xlfn.NUMBERVALUE(B6820,"."))/100)</f>
        <v>1.0027</v>
      </c>
      <c r="H6820" s="0" t="n">
        <f aca="false">100*(G6824)</f>
        <v>100.41</v>
      </c>
    </row>
    <row r="6821" customFormat="false" ht="12.8" hidden="false" customHeight="false" outlineLevel="0" collapsed="false">
      <c r="A6821" s="1" t="n">
        <v>19490715</v>
      </c>
      <c r="B6821" s="0" t="s">
        <v>13</v>
      </c>
      <c r="C6821" s="0" t="s">
        <v>94</v>
      </c>
      <c r="D6821" s="0" t="s">
        <v>33</v>
      </c>
      <c r="E6821" s="0" t="n">
        <v>4</v>
      </c>
      <c r="F6821" s="2" t="n">
        <f aca="false">F6820*((100+_xlfn.NUMBERVALUE(B6821,"."))/100)</f>
        <v>284.393757804038</v>
      </c>
      <c r="G6821" s="0" t="n">
        <f aca="false">((100+_xlfn.NUMBERVALUE(B6821,"."))/100)</f>
        <v>0.9975</v>
      </c>
      <c r="H6821" s="0" t="n">
        <f aca="false">100*(G6825)</f>
        <v>99.62</v>
      </c>
    </row>
    <row r="6822" customFormat="false" ht="12.8" hidden="false" customHeight="false" outlineLevel="0" collapsed="false">
      <c r="A6822" s="1" t="n">
        <v>19490718</v>
      </c>
      <c r="B6822" s="0" t="s">
        <v>19</v>
      </c>
      <c r="C6822" s="0" t="s">
        <v>97</v>
      </c>
      <c r="D6822" s="0" t="s">
        <v>94</v>
      </c>
      <c r="E6822" s="0" t="n">
        <v>4</v>
      </c>
      <c r="F6822" s="2" t="n">
        <f aca="false">F6821*((100+_xlfn.NUMBERVALUE(B6822,"."))/100)</f>
        <v>285.24693907745</v>
      </c>
      <c r="G6822" s="0" t="n">
        <f aca="false">((100+_xlfn.NUMBERVALUE(B6822,"."))/100)</f>
        <v>1.003</v>
      </c>
      <c r="H6822" s="0" t="n">
        <f aca="false">100*(G6826)</f>
        <v>100.02</v>
      </c>
    </row>
    <row r="6823" customFormat="false" ht="12.8" hidden="false" customHeight="false" outlineLevel="0" collapsed="false">
      <c r="A6823" s="1" t="n">
        <v>19490719</v>
      </c>
      <c r="B6823" s="0" t="s">
        <v>80</v>
      </c>
      <c r="C6823" s="0" t="s">
        <v>14</v>
      </c>
      <c r="D6823" s="0" t="s">
        <v>67</v>
      </c>
      <c r="E6823" s="0" t="n">
        <v>4</v>
      </c>
      <c r="F6823" s="2" t="n">
        <f aca="false">F6822*((100+_xlfn.NUMBERVALUE(B6823,"."))/100)</f>
        <v>287.300717038808</v>
      </c>
      <c r="G6823" s="0" t="n">
        <f aca="false">((100+_xlfn.NUMBERVALUE(B6823,"."))/100)</f>
        <v>1.0072</v>
      </c>
      <c r="H6823" s="0" t="n">
        <f aca="false">100*(G6827)</f>
        <v>100.27</v>
      </c>
    </row>
    <row r="6824" customFormat="false" ht="12.8" hidden="false" customHeight="false" outlineLevel="0" collapsed="false">
      <c r="A6824" s="1" t="n">
        <v>19490720</v>
      </c>
      <c r="B6824" s="0" t="s">
        <v>95</v>
      </c>
      <c r="C6824" s="0" t="s">
        <v>62</v>
      </c>
      <c r="D6824" s="0" t="s">
        <v>112</v>
      </c>
      <c r="E6824" s="0" t="n">
        <v>4</v>
      </c>
      <c r="F6824" s="2" t="n">
        <f aca="false">F6823*((100+_xlfn.NUMBERVALUE(B6824,"."))/100)</f>
        <v>288.478649978667</v>
      </c>
      <c r="G6824" s="0" t="n">
        <f aca="false">((100+_xlfn.NUMBERVALUE(B6824,"."))/100)</f>
        <v>1.0041</v>
      </c>
      <c r="H6824" s="0" t="n">
        <f aca="false">100*(G6828)</f>
        <v>100.58</v>
      </c>
    </row>
    <row r="6825" customFormat="false" ht="12.8" hidden="false" customHeight="false" outlineLevel="0" collapsed="false">
      <c r="A6825" s="1" t="n">
        <v>19490721</v>
      </c>
      <c r="B6825" s="0" t="s">
        <v>25</v>
      </c>
      <c r="C6825" s="0" t="s">
        <v>53</v>
      </c>
      <c r="D6825" s="0" t="s">
        <v>37</v>
      </c>
      <c r="E6825" s="0" t="n">
        <v>4</v>
      </c>
      <c r="F6825" s="2" t="n">
        <f aca="false">F6824*((100+_xlfn.NUMBERVALUE(B6825,"."))/100)</f>
        <v>287.382431108748</v>
      </c>
      <c r="G6825" s="0" t="n">
        <f aca="false">((100+_xlfn.NUMBERVALUE(B6825,"."))/100)</f>
        <v>0.9962</v>
      </c>
      <c r="H6825" s="0" t="n">
        <f aca="false">100*(G6829)</f>
        <v>100.14</v>
      </c>
    </row>
    <row r="6826" customFormat="false" ht="12.8" hidden="false" customHeight="false" outlineLevel="0" collapsed="false">
      <c r="A6826" s="1" t="n">
        <v>19490722</v>
      </c>
      <c r="B6826" s="0" t="s">
        <v>23</v>
      </c>
      <c r="C6826" s="0" t="s">
        <v>34</v>
      </c>
      <c r="D6826" s="0" t="s">
        <v>126</v>
      </c>
      <c r="E6826" s="0" t="n">
        <v>4</v>
      </c>
      <c r="F6826" s="2" t="n">
        <f aca="false">F6825*((100+_xlfn.NUMBERVALUE(B6826,"."))/100)</f>
        <v>287.439907594969</v>
      </c>
      <c r="G6826" s="0" t="n">
        <f aca="false">((100+_xlfn.NUMBERVALUE(B6826,"."))/100)</f>
        <v>1.0002</v>
      </c>
      <c r="H6826" s="0" t="n">
        <f aca="false">100*(G6830)</f>
        <v>99.82</v>
      </c>
    </row>
    <row r="6827" customFormat="false" ht="12.8" hidden="false" customHeight="false" outlineLevel="0" collapsed="false">
      <c r="A6827" s="1" t="n">
        <v>19490725</v>
      </c>
      <c r="B6827" s="0" t="s">
        <v>150</v>
      </c>
      <c r="C6827" s="0" t="s">
        <v>113</v>
      </c>
      <c r="D6827" s="0" t="s">
        <v>82</v>
      </c>
      <c r="E6827" s="0" t="n">
        <v>4</v>
      </c>
      <c r="F6827" s="2" t="n">
        <f aca="false">F6826*((100+_xlfn.NUMBERVALUE(B6827,"."))/100)</f>
        <v>288.215995345476</v>
      </c>
      <c r="G6827" s="0" t="n">
        <f aca="false">((100+_xlfn.NUMBERVALUE(B6827,"."))/100)</f>
        <v>1.0027</v>
      </c>
      <c r="H6827" s="0" t="n">
        <f aca="false">100*(G6831)</f>
        <v>99.91</v>
      </c>
    </row>
    <row r="6828" customFormat="false" ht="12.8" hidden="false" customHeight="false" outlineLevel="0" collapsed="false">
      <c r="A6828" s="1" t="n">
        <v>19490726</v>
      </c>
      <c r="B6828" s="0" t="s">
        <v>87</v>
      </c>
      <c r="C6828" s="0" t="s">
        <v>32</v>
      </c>
      <c r="D6828" s="0" t="s">
        <v>150</v>
      </c>
      <c r="E6828" s="0" t="n">
        <v>4</v>
      </c>
      <c r="F6828" s="2" t="n">
        <f aca="false">F6827*((100+_xlfn.NUMBERVALUE(B6828,"."))/100)</f>
        <v>289.88764811848</v>
      </c>
      <c r="G6828" s="0" t="n">
        <f aca="false">((100+_xlfn.NUMBERVALUE(B6828,"."))/100)</f>
        <v>1.0058</v>
      </c>
      <c r="H6828" s="0" t="n">
        <f aca="false">100*(G6832)</f>
        <v>100.52</v>
      </c>
    </row>
    <row r="6829" customFormat="false" ht="12.8" hidden="false" customHeight="false" outlineLevel="0" collapsed="false">
      <c r="A6829" s="1" t="n">
        <v>19490727</v>
      </c>
      <c r="B6829" s="0" t="s">
        <v>65</v>
      </c>
      <c r="C6829" s="0" t="s">
        <v>94</v>
      </c>
      <c r="D6829" s="0" t="s">
        <v>13</v>
      </c>
      <c r="E6829" s="0" t="n">
        <v>4</v>
      </c>
      <c r="F6829" s="2" t="n">
        <f aca="false">F6828*((100+_xlfn.NUMBERVALUE(B6829,"."))/100)</f>
        <v>290.293490825846</v>
      </c>
      <c r="G6829" s="0" t="n">
        <f aca="false">((100+_xlfn.NUMBERVALUE(B6829,"."))/100)</f>
        <v>1.0014</v>
      </c>
      <c r="H6829" s="0" t="n">
        <f aca="false">100*(G6833)</f>
        <v>100.31</v>
      </c>
    </row>
    <row r="6830" customFormat="false" ht="12.8" hidden="false" customHeight="false" outlineLevel="0" collapsed="false">
      <c r="A6830" s="1" t="n">
        <v>19490728</v>
      </c>
      <c r="B6830" s="0" t="s">
        <v>120</v>
      </c>
      <c r="C6830" s="0" t="s">
        <v>78</v>
      </c>
      <c r="D6830" s="0" t="s">
        <v>186</v>
      </c>
      <c r="E6830" s="0" t="n">
        <v>4</v>
      </c>
      <c r="F6830" s="2" t="n">
        <f aca="false">F6829*((100+_xlfn.NUMBERVALUE(B6830,"."))/100)</f>
        <v>289.770962542359</v>
      </c>
      <c r="G6830" s="0" t="n">
        <f aca="false">((100+_xlfn.NUMBERVALUE(B6830,"."))/100)</f>
        <v>0.9982</v>
      </c>
      <c r="H6830" s="0" t="n">
        <f aca="false">100*(G6834)</f>
        <v>99.99</v>
      </c>
    </row>
    <row r="6831" customFormat="false" ht="12.8" hidden="false" customHeight="false" outlineLevel="0" collapsed="false">
      <c r="A6831" s="1" t="n">
        <v>19490729</v>
      </c>
      <c r="B6831" s="0" t="s">
        <v>78</v>
      </c>
      <c r="C6831" s="0" t="s">
        <v>125</v>
      </c>
      <c r="D6831" s="0" t="s">
        <v>42</v>
      </c>
      <c r="E6831" s="0" t="n">
        <v>4</v>
      </c>
      <c r="F6831" s="2" t="n">
        <f aca="false">F6830*((100+_xlfn.NUMBERVALUE(B6831,"."))/100)</f>
        <v>289.510168676071</v>
      </c>
      <c r="G6831" s="0" t="n">
        <f aca="false">((100+_xlfn.NUMBERVALUE(B6831,"."))/100)</f>
        <v>0.9991</v>
      </c>
      <c r="H6831" s="0" t="n">
        <f aca="false">100*(G6835)</f>
        <v>99.97</v>
      </c>
    </row>
    <row r="6832" customFormat="false" ht="12.8" hidden="false" customHeight="false" outlineLevel="0" collapsed="false">
      <c r="A6832" s="1" t="n">
        <v>19490801</v>
      </c>
      <c r="B6832" s="0" t="s">
        <v>156</v>
      </c>
      <c r="C6832" s="0" t="s">
        <v>61</v>
      </c>
      <c r="D6832" s="0" t="s">
        <v>34</v>
      </c>
      <c r="E6832" s="0" t="n">
        <v>4</v>
      </c>
      <c r="F6832" s="2" t="n">
        <f aca="false">F6831*((100+_xlfn.NUMBERVALUE(B6832,"."))/100)</f>
        <v>291.015621553186</v>
      </c>
      <c r="G6832" s="0" t="n">
        <f aca="false">((100+_xlfn.NUMBERVALUE(B6832,"."))/100)</f>
        <v>1.0052</v>
      </c>
      <c r="H6832" s="0" t="n">
        <f aca="false">100*(G6836)</f>
        <v>101.15</v>
      </c>
    </row>
    <row r="6833" customFormat="false" ht="12.8" hidden="false" customHeight="false" outlineLevel="0" collapsed="false">
      <c r="A6833" s="1" t="n">
        <v>19490802</v>
      </c>
      <c r="B6833" s="0" t="s">
        <v>168</v>
      </c>
      <c r="C6833" s="0" t="s">
        <v>33</v>
      </c>
      <c r="D6833" s="0" t="s">
        <v>91</v>
      </c>
      <c r="E6833" s="0" t="n">
        <v>4</v>
      </c>
      <c r="F6833" s="2" t="n">
        <f aca="false">F6832*((100+_xlfn.NUMBERVALUE(B6833,"."))/100)</f>
        <v>291.917769980001</v>
      </c>
      <c r="G6833" s="0" t="n">
        <f aca="false">((100+_xlfn.NUMBERVALUE(B6833,"."))/100)</f>
        <v>1.0031</v>
      </c>
      <c r="H6833" s="0" t="n">
        <f aca="false">100*(G6837)</f>
        <v>101.07</v>
      </c>
    </row>
    <row r="6834" customFormat="false" ht="12.8" hidden="false" customHeight="false" outlineLevel="0" collapsed="false">
      <c r="A6834" s="1" t="n">
        <v>19490803</v>
      </c>
      <c r="B6834" s="0" t="s">
        <v>48</v>
      </c>
      <c r="C6834" s="0" t="s">
        <v>34</v>
      </c>
      <c r="D6834" s="0" t="s">
        <v>44</v>
      </c>
      <c r="E6834" s="0" t="n">
        <v>4</v>
      </c>
      <c r="F6834" s="2" t="n">
        <f aca="false">F6833*((100+_xlfn.NUMBERVALUE(B6834,"."))/100)</f>
        <v>291.888578203003</v>
      </c>
      <c r="G6834" s="0" t="n">
        <f aca="false">((100+_xlfn.NUMBERVALUE(B6834,"."))/100)</f>
        <v>0.9999</v>
      </c>
      <c r="H6834" s="0" t="n">
        <f aca="false">100*(G6838)</f>
        <v>99.63</v>
      </c>
    </row>
    <row r="6835" customFormat="false" ht="12.8" hidden="false" customHeight="false" outlineLevel="0" collapsed="false">
      <c r="A6835" s="1" t="n">
        <v>19490804</v>
      </c>
      <c r="B6835" s="0" t="s">
        <v>34</v>
      </c>
      <c r="C6835" s="0" t="s">
        <v>49</v>
      </c>
      <c r="D6835" s="0" t="s">
        <v>126</v>
      </c>
      <c r="E6835" s="0" t="n">
        <v>4</v>
      </c>
      <c r="F6835" s="2" t="n">
        <f aca="false">F6834*((100+_xlfn.NUMBERVALUE(B6835,"."))/100)</f>
        <v>291.801011629542</v>
      </c>
      <c r="G6835" s="0" t="n">
        <f aca="false">((100+_xlfn.NUMBERVALUE(B6835,"."))/100)</f>
        <v>0.9997</v>
      </c>
      <c r="H6835" s="0" t="n">
        <f aca="false">100*(G6839)</f>
        <v>100.61</v>
      </c>
    </row>
    <row r="6836" customFormat="false" ht="12.8" hidden="false" customHeight="false" outlineLevel="0" collapsed="false">
      <c r="A6836" s="1" t="n">
        <v>19490805</v>
      </c>
      <c r="B6836" s="0" t="s">
        <v>268</v>
      </c>
      <c r="C6836" s="0" t="s">
        <v>66</v>
      </c>
      <c r="D6836" s="0" t="s">
        <v>123</v>
      </c>
      <c r="E6836" s="0" t="n">
        <v>4</v>
      </c>
      <c r="F6836" s="2" t="n">
        <f aca="false">F6835*((100+_xlfn.NUMBERVALUE(B6836,"."))/100)</f>
        <v>295.156723263282</v>
      </c>
      <c r="G6836" s="0" t="n">
        <f aca="false">((100+_xlfn.NUMBERVALUE(B6836,"."))/100)</f>
        <v>1.0115</v>
      </c>
      <c r="H6836" s="0" t="n">
        <f aca="false">100*(G6840)</f>
        <v>99.75</v>
      </c>
    </row>
    <row r="6837" customFormat="false" ht="12.8" hidden="false" customHeight="false" outlineLevel="0" collapsed="false">
      <c r="A6837" s="1" t="n">
        <v>19490808</v>
      </c>
      <c r="B6837" s="0" t="s">
        <v>284</v>
      </c>
      <c r="C6837" s="0" t="s">
        <v>30</v>
      </c>
      <c r="D6837" s="0" t="s">
        <v>167</v>
      </c>
      <c r="E6837" s="0" t="n">
        <v>4</v>
      </c>
      <c r="F6837" s="2" t="n">
        <f aca="false">F6836*((100+_xlfn.NUMBERVALUE(B6837,"."))/100)</f>
        <v>298.314900202199</v>
      </c>
      <c r="G6837" s="0" t="n">
        <f aca="false">((100+_xlfn.NUMBERVALUE(B6837,"."))/100)</f>
        <v>1.0107</v>
      </c>
      <c r="H6837" s="0" t="n">
        <f aca="false">100*(G6841)</f>
        <v>99.73</v>
      </c>
    </row>
    <row r="6838" customFormat="false" ht="12.8" hidden="false" customHeight="false" outlineLevel="0" collapsed="false">
      <c r="A6838" s="1" t="n">
        <v>19490809</v>
      </c>
      <c r="B6838" s="0" t="s">
        <v>161</v>
      </c>
      <c r="C6838" s="0" t="s">
        <v>59</v>
      </c>
      <c r="D6838" s="0" t="s">
        <v>57</v>
      </c>
      <c r="E6838" s="0" t="n">
        <v>4</v>
      </c>
      <c r="F6838" s="2" t="n">
        <f aca="false">F6837*((100+_xlfn.NUMBERVALUE(B6838,"."))/100)</f>
        <v>297.211135071451</v>
      </c>
      <c r="G6838" s="0" t="n">
        <f aca="false">((100+_xlfn.NUMBERVALUE(B6838,"."))/100)</f>
        <v>0.9963</v>
      </c>
      <c r="H6838" s="0" t="n">
        <f aca="false">100*(G6842)</f>
        <v>99.73</v>
      </c>
    </row>
    <row r="6839" customFormat="false" ht="12.8" hidden="false" customHeight="false" outlineLevel="0" collapsed="false">
      <c r="A6839" s="1" t="n">
        <v>19490810</v>
      </c>
      <c r="B6839" s="0" t="s">
        <v>175</v>
      </c>
      <c r="C6839" s="0" t="s">
        <v>19</v>
      </c>
      <c r="D6839" s="0" t="s">
        <v>46</v>
      </c>
      <c r="E6839" s="0" t="n">
        <v>4</v>
      </c>
      <c r="F6839" s="2" t="n">
        <f aca="false">F6838*((100+_xlfn.NUMBERVALUE(B6839,"."))/100)</f>
        <v>299.024122995387</v>
      </c>
      <c r="G6839" s="0" t="n">
        <f aca="false">((100+_xlfn.NUMBERVALUE(B6839,"."))/100)</f>
        <v>1.0061</v>
      </c>
      <c r="H6839" s="0" t="n">
        <f aca="false">100*(G6843)</f>
        <v>100.37</v>
      </c>
    </row>
    <row r="6840" customFormat="false" ht="12.8" hidden="false" customHeight="false" outlineLevel="0" collapsed="false">
      <c r="A6840" s="1" t="n">
        <v>19490811</v>
      </c>
      <c r="B6840" s="0" t="s">
        <v>13</v>
      </c>
      <c r="C6840" s="0" t="s">
        <v>77</v>
      </c>
      <c r="D6840" s="0" t="s">
        <v>75</v>
      </c>
      <c r="E6840" s="0" t="n">
        <v>4</v>
      </c>
      <c r="F6840" s="2" t="n">
        <f aca="false">F6839*((100+_xlfn.NUMBERVALUE(B6840,"."))/100)</f>
        <v>298.276562687899</v>
      </c>
      <c r="G6840" s="0" t="n">
        <f aca="false">((100+_xlfn.NUMBERVALUE(B6840,"."))/100)</f>
        <v>0.9975</v>
      </c>
      <c r="H6840" s="0" t="n">
        <f aca="false">100*(G6844)</f>
        <v>101.04</v>
      </c>
    </row>
    <row r="6841" customFormat="false" ht="12.8" hidden="false" customHeight="false" outlineLevel="0" collapsed="false">
      <c r="A6841" s="1" t="n">
        <v>19490812</v>
      </c>
      <c r="B6841" s="0" t="s">
        <v>14</v>
      </c>
      <c r="C6841" s="0" t="s">
        <v>78</v>
      </c>
      <c r="D6841" s="0" t="s">
        <v>13</v>
      </c>
      <c r="E6841" s="0" t="n">
        <v>4</v>
      </c>
      <c r="F6841" s="2" t="n">
        <f aca="false">F6840*((100+_xlfn.NUMBERVALUE(B6841,"."))/100)</f>
        <v>297.471215968641</v>
      </c>
      <c r="G6841" s="0" t="n">
        <f aca="false">((100+_xlfn.NUMBERVALUE(B6841,"."))/100)</f>
        <v>0.9973</v>
      </c>
      <c r="H6841" s="0" t="n">
        <f aca="false">100*(G6845)</f>
        <v>100.39</v>
      </c>
    </row>
    <row r="6842" customFormat="false" ht="12.8" hidden="false" customHeight="false" outlineLevel="0" collapsed="false">
      <c r="A6842" s="1" t="n">
        <v>19490815</v>
      </c>
      <c r="B6842" s="0" t="s">
        <v>14</v>
      </c>
      <c r="C6842" s="0" t="s">
        <v>49</v>
      </c>
      <c r="D6842" s="0" t="s">
        <v>71</v>
      </c>
      <c r="E6842" s="0" t="n">
        <v>4</v>
      </c>
      <c r="F6842" s="2" t="n">
        <f aca="false">F6841*((100+_xlfn.NUMBERVALUE(B6842,"."))/100)</f>
        <v>296.668043685526</v>
      </c>
      <c r="G6842" s="0" t="n">
        <f aca="false">((100+_xlfn.NUMBERVALUE(B6842,"."))/100)</f>
        <v>0.9973</v>
      </c>
      <c r="H6842" s="0" t="n">
        <f aca="false">100*(G6846)</f>
        <v>99.55</v>
      </c>
    </row>
    <row r="6843" customFormat="false" ht="12.8" hidden="false" customHeight="false" outlineLevel="0" collapsed="false">
      <c r="A6843" s="1" t="n">
        <v>19490816</v>
      </c>
      <c r="B6843" s="0" t="s">
        <v>144</v>
      </c>
      <c r="C6843" s="0" t="s">
        <v>163</v>
      </c>
      <c r="D6843" s="0" t="s">
        <v>79</v>
      </c>
      <c r="E6843" s="0" t="n">
        <v>4</v>
      </c>
      <c r="F6843" s="2" t="n">
        <f aca="false">F6842*((100+_xlfn.NUMBERVALUE(B6843,"."))/100)</f>
        <v>297.765715447162</v>
      </c>
      <c r="G6843" s="0" t="n">
        <f aca="false">((100+_xlfn.NUMBERVALUE(B6843,"."))/100)</f>
        <v>1.0037</v>
      </c>
      <c r="H6843" s="0" t="n">
        <f aca="false">100*(G6847)</f>
        <v>99.65</v>
      </c>
    </row>
    <row r="6844" customFormat="false" ht="12.8" hidden="false" customHeight="false" outlineLevel="0" collapsed="false">
      <c r="A6844" s="1" t="n">
        <v>19490817</v>
      </c>
      <c r="B6844" s="0" t="s">
        <v>182</v>
      </c>
      <c r="C6844" s="0" t="s">
        <v>58</v>
      </c>
      <c r="D6844" s="0" t="s">
        <v>109</v>
      </c>
      <c r="E6844" s="0" t="n">
        <v>4</v>
      </c>
      <c r="F6844" s="2" t="n">
        <f aca="false">F6843*((100+_xlfn.NUMBERVALUE(B6844,"."))/100)</f>
        <v>300.862478887813</v>
      </c>
      <c r="G6844" s="0" t="n">
        <f aca="false">((100+_xlfn.NUMBERVALUE(B6844,"."))/100)</f>
        <v>1.0104</v>
      </c>
      <c r="H6844" s="0" t="n">
        <f aca="false">100*(G6848)</f>
        <v>98.78</v>
      </c>
    </row>
    <row r="6845" customFormat="false" ht="12.8" hidden="false" customHeight="false" outlineLevel="0" collapsed="false">
      <c r="A6845" s="1" t="n">
        <v>19490818</v>
      </c>
      <c r="B6845" s="0" t="s">
        <v>145</v>
      </c>
      <c r="C6845" s="0" t="s">
        <v>128</v>
      </c>
      <c r="D6845" s="0" t="s">
        <v>65</v>
      </c>
      <c r="E6845" s="0" t="n">
        <v>4</v>
      </c>
      <c r="F6845" s="2" t="n">
        <f aca="false">F6844*((100+_xlfn.NUMBERVALUE(B6845,"."))/100)</f>
        <v>302.035842555475</v>
      </c>
      <c r="G6845" s="0" t="n">
        <f aca="false">((100+_xlfn.NUMBERVALUE(B6845,"."))/100)</f>
        <v>1.0039</v>
      </c>
      <c r="H6845" s="0" t="n">
        <f aca="false">100*(G6849)</f>
        <v>100.09</v>
      </c>
    </row>
    <row r="6846" customFormat="false" ht="12.8" hidden="false" customHeight="false" outlineLevel="0" collapsed="false">
      <c r="A6846" s="1" t="n">
        <v>19490819</v>
      </c>
      <c r="B6846" s="0" t="s">
        <v>164</v>
      </c>
      <c r="C6846" s="0" t="s">
        <v>19</v>
      </c>
      <c r="D6846" s="0" t="s">
        <v>132</v>
      </c>
      <c r="E6846" s="0" t="n">
        <v>4</v>
      </c>
      <c r="F6846" s="2" t="n">
        <f aca="false">F6845*((100+_xlfn.NUMBERVALUE(B6846,"."))/100)</f>
        <v>300.676681263976</v>
      </c>
      <c r="G6846" s="0" t="n">
        <f aca="false">((100+_xlfn.NUMBERVALUE(B6846,"."))/100)</f>
        <v>0.9955</v>
      </c>
      <c r="H6846" s="0" t="n">
        <f aca="false">100*(G6850)</f>
        <v>100.26</v>
      </c>
    </row>
    <row r="6847" customFormat="false" ht="12.8" hidden="false" customHeight="false" outlineLevel="0" collapsed="false">
      <c r="A6847" s="1" t="n">
        <v>19490822</v>
      </c>
      <c r="B6847" s="0" t="s">
        <v>83</v>
      </c>
      <c r="C6847" s="0" t="s">
        <v>32</v>
      </c>
      <c r="D6847" s="0" t="s">
        <v>34</v>
      </c>
      <c r="E6847" s="0" t="n">
        <v>4</v>
      </c>
      <c r="F6847" s="2" t="n">
        <f aca="false">F6846*((100+_xlfn.NUMBERVALUE(B6847,"."))/100)</f>
        <v>299.624312879552</v>
      </c>
      <c r="G6847" s="0" t="n">
        <f aca="false">((100+_xlfn.NUMBERVALUE(B6847,"."))/100)</f>
        <v>0.9965</v>
      </c>
      <c r="H6847" s="0" t="n">
        <f aca="false">100*(G6851)</f>
        <v>100.18</v>
      </c>
    </row>
    <row r="6848" customFormat="false" ht="12.8" hidden="false" customHeight="false" outlineLevel="0" collapsed="false">
      <c r="A6848" s="1" t="n">
        <v>19490823</v>
      </c>
      <c r="B6848" s="0" t="s">
        <v>180</v>
      </c>
      <c r="C6848" s="0" t="s">
        <v>18</v>
      </c>
      <c r="D6848" s="0" t="s">
        <v>25</v>
      </c>
      <c r="E6848" s="0" t="n">
        <v>4</v>
      </c>
      <c r="F6848" s="2" t="n">
        <f aca="false">F6847*((100+_xlfn.NUMBERVALUE(B6848,"."))/100)</f>
        <v>295.968896262421</v>
      </c>
      <c r="G6848" s="0" t="n">
        <f aca="false">((100+_xlfn.NUMBERVALUE(B6848,"."))/100)</f>
        <v>0.9878</v>
      </c>
      <c r="H6848" s="0" t="n">
        <f aca="false">100*(G6852)</f>
        <v>99.31</v>
      </c>
    </row>
    <row r="6849" customFormat="false" ht="12.8" hidden="false" customHeight="false" outlineLevel="0" collapsed="false">
      <c r="A6849" s="1" t="n">
        <v>19490824</v>
      </c>
      <c r="B6849" s="0" t="s">
        <v>21</v>
      </c>
      <c r="C6849" s="0" t="s">
        <v>23</v>
      </c>
      <c r="D6849" s="0" t="s">
        <v>17</v>
      </c>
      <c r="E6849" s="0" t="n">
        <v>4</v>
      </c>
      <c r="F6849" s="2" t="n">
        <f aca="false">F6848*((100+_xlfn.NUMBERVALUE(B6849,"."))/100)</f>
        <v>296.235268269057</v>
      </c>
      <c r="G6849" s="0" t="n">
        <f aca="false">((100+_xlfn.NUMBERVALUE(B6849,"."))/100)</f>
        <v>1.0009</v>
      </c>
      <c r="H6849" s="0" t="n">
        <f aca="false">100*(G6853)</f>
        <v>100.38</v>
      </c>
    </row>
    <row r="6850" customFormat="false" ht="12.8" hidden="false" customHeight="false" outlineLevel="0" collapsed="false">
      <c r="A6850" s="1" t="n">
        <v>19490825</v>
      </c>
      <c r="B6850" s="0" t="s">
        <v>89</v>
      </c>
      <c r="C6850" s="0" t="s">
        <v>125</v>
      </c>
      <c r="D6850" s="0" t="s">
        <v>79</v>
      </c>
      <c r="E6850" s="0" t="n">
        <v>4</v>
      </c>
      <c r="F6850" s="2" t="n">
        <f aca="false">F6849*((100+_xlfn.NUMBERVALUE(B6850,"."))/100)</f>
        <v>297.005479966557</v>
      </c>
      <c r="G6850" s="0" t="n">
        <f aca="false">((100+_xlfn.NUMBERVALUE(B6850,"."))/100)</f>
        <v>1.0026</v>
      </c>
      <c r="H6850" s="0" t="n">
        <f aca="false">100*(G6854)</f>
        <v>100.14</v>
      </c>
    </row>
    <row r="6851" customFormat="false" ht="12.8" hidden="false" customHeight="false" outlineLevel="0" collapsed="false">
      <c r="A6851" s="1" t="n">
        <v>19490826</v>
      </c>
      <c r="B6851" s="0" t="s">
        <v>53</v>
      </c>
      <c r="C6851" s="0" t="s">
        <v>42</v>
      </c>
      <c r="D6851" s="0" t="s">
        <v>108</v>
      </c>
      <c r="E6851" s="0" t="n">
        <v>4</v>
      </c>
      <c r="F6851" s="2" t="n">
        <f aca="false">F6850*((100+_xlfn.NUMBERVALUE(B6851,"."))/100)</f>
        <v>297.540089830497</v>
      </c>
      <c r="G6851" s="0" t="n">
        <f aca="false">((100+_xlfn.NUMBERVALUE(B6851,"."))/100)</f>
        <v>1.0018</v>
      </c>
      <c r="H6851" s="0" t="n">
        <f aca="false">100*(G6855)</f>
        <v>100.69</v>
      </c>
    </row>
    <row r="6852" customFormat="false" ht="12.8" hidden="false" customHeight="false" outlineLevel="0" collapsed="false">
      <c r="A6852" s="1" t="n">
        <v>19490829</v>
      </c>
      <c r="B6852" s="0" t="s">
        <v>138</v>
      </c>
      <c r="C6852" s="0" t="s">
        <v>21</v>
      </c>
      <c r="D6852" s="0" t="s">
        <v>111</v>
      </c>
      <c r="E6852" s="0" t="n">
        <v>4</v>
      </c>
      <c r="F6852" s="2" t="n">
        <f aca="false">F6851*((100+_xlfn.NUMBERVALUE(B6852,"."))/100)</f>
        <v>295.487063210666</v>
      </c>
      <c r="G6852" s="0" t="n">
        <f aca="false">((100+_xlfn.NUMBERVALUE(B6852,"."))/100)</f>
        <v>0.9931</v>
      </c>
      <c r="H6852" s="0" t="n">
        <f aca="false">100*(G6856)</f>
        <v>100.05</v>
      </c>
    </row>
    <row r="6853" customFormat="false" ht="12.8" hidden="false" customHeight="false" outlineLevel="0" collapsed="false">
      <c r="A6853" s="1" t="n">
        <v>19490830</v>
      </c>
      <c r="B6853" s="0" t="s">
        <v>119</v>
      </c>
      <c r="C6853" s="0" t="s">
        <v>143</v>
      </c>
      <c r="D6853" s="0" t="s">
        <v>112</v>
      </c>
      <c r="E6853" s="0" t="n">
        <v>4</v>
      </c>
      <c r="F6853" s="2" t="n">
        <f aca="false">F6852*((100+_xlfn.NUMBERVALUE(B6853,"."))/100)</f>
        <v>296.609914050867</v>
      </c>
      <c r="G6853" s="0" t="n">
        <f aca="false">((100+_xlfn.NUMBERVALUE(B6853,"."))/100)</f>
        <v>1.0038</v>
      </c>
      <c r="H6853" s="0" t="n">
        <f aca="false">100*(G6857)</f>
        <v>99.86</v>
      </c>
    </row>
    <row r="6854" customFormat="false" ht="12.8" hidden="false" customHeight="false" outlineLevel="0" collapsed="false">
      <c r="A6854" s="1" t="n">
        <v>19490831</v>
      </c>
      <c r="B6854" s="0" t="s">
        <v>65</v>
      </c>
      <c r="C6854" s="0" t="s">
        <v>124</v>
      </c>
      <c r="D6854" s="0" t="s">
        <v>82</v>
      </c>
      <c r="E6854" s="0" t="n">
        <v>4</v>
      </c>
      <c r="F6854" s="2" t="n">
        <f aca="false">F6853*((100+_xlfn.NUMBERVALUE(B6854,"."))/100)</f>
        <v>297.025167930538</v>
      </c>
      <c r="G6854" s="0" t="n">
        <f aca="false">((100+_xlfn.NUMBERVALUE(B6854,"."))/100)</f>
        <v>1.0014</v>
      </c>
      <c r="H6854" s="0" t="n">
        <f aca="false">100*(G6858)</f>
        <v>100.63</v>
      </c>
    </row>
    <row r="6855" customFormat="false" ht="12.8" hidden="false" customHeight="false" outlineLevel="0" collapsed="false">
      <c r="A6855" s="1" t="n">
        <v>19490901</v>
      </c>
      <c r="B6855" s="0" t="s">
        <v>90</v>
      </c>
      <c r="C6855" s="0" t="s">
        <v>97</v>
      </c>
      <c r="D6855" s="0" t="s">
        <v>82</v>
      </c>
      <c r="E6855" s="0" t="n">
        <v>4</v>
      </c>
      <c r="F6855" s="2" t="n">
        <f aca="false">F6854*((100+_xlfn.NUMBERVALUE(B6855,"."))/100)</f>
        <v>299.074641589259</v>
      </c>
      <c r="G6855" s="0" t="n">
        <f aca="false">((100+_xlfn.NUMBERVALUE(B6855,"."))/100)</f>
        <v>1.0069</v>
      </c>
      <c r="H6855" s="0" t="n">
        <f aca="false">100*(G6859)</f>
        <v>100.23</v>
      </c>
    </row>
    <row r="6856" customFormat="false" ht="12.8" hidden="false" customHeight="false" outlineLevel="0" collapsed="false">
      <c r="A6856" s="1" t="n">
        <v>19490902</v>
      </c>
      <c r="B6856" s="0" t="s">
        <v>112</v>
      </c>
      <c r="C6856" s="0" t="s">
        <v>108</v>
      </c>
      <c r="D6856" s="0" t="s">
        <v>12</v>
      </c>
      <c r="E6856" s="0" t="n">
        <v>4</v>
      </c>
      <c r="F6856" s="2" t="n">
        <f aca="false">F6855*((100+_xlfn.NUMBERVALUE(B6856,"."))/100)</f>
        <v>299.224178910053</v>
      </c>
      <c r="G6856" s="0" t="n">
        <f aca="false">((100+_xlfn.NUMBERVALUE(B6856,"."))/100)</f>
        <v>1.0005</v>
      </c>
      <c r="H6856" s="0" t="n">
        <f aca="false">100*(G6860)</f>
        <v>99.89</v>
      </c>
    </row>
    <row r="6857" customFormat="false" ht="12.8" hidden="false" customHeight="false" outlineLevel="0" collapsed="false">
      <c r="A6857" s="1" t="n">
        <v>19490906</v>
      </c>
      <c r="B6857" s="0" t="s">
        <v>58</v>
      </c>
      <c r="C6857" s="0" t="s">
        <v>78</v>
      </c>
      <c r="D6857" s="0" t="s">
        <v>164</v>
      </c>
      <c r="E6857" s="0" t="n">
        <v>4</v>
      </c>
      <c r="F6857" s="2" t="n">
        <f aca="false">F6856*((100+_xlfn.NUMBERVALUE(B6857,"."))/100)</f>
        <v>298.805265059579</v>
      </c>
      <c r="G6857" s="0" t="n">
        <f aca="false">((100+_xlfn.NUMBERVALUE(B6857,"."))/100)</f>
        <v>0.9986</v>
      </c>
      <c r="H6857" s="0" t="n">
        <f aca="false">100*(G6861)</f>
        <v>100.83</v>
      </c>
    </row>
    <row r="6858" customFormat="false" ht="12.8" hidden="false" customHeight="false" outlineLevel="0" collapsed="false">
      <c r="A6858" s="1" t="n">
        <v>19490907</v>
      </c>
      <c r="B6858" s="0" t="s">
        <v>177</v>
      </c>
      <c r="C6858" s="0" t="s">
        <v>121</v>
      </c>
      <c r="D6858" s="0" t="s">
        <v>112</v>
      </c>
      <c r="E6858" s="0" t="n">
        <v>4</v>
      </c>
      <c r="F6858" s="2" t="n">
        <f aca="false">F6857*((100+_xlfn.NUMBERVALUE(B6858,"."))/100)</f>
        <v>300.687738229455</v>
      </c>
      <c r="G6858" s="0" t="n">
        <f aca="false">((100+_xlfn.NUMBERVALUE(B6858,"."))/100)</f>
        <v>1.0063</v>
      </c>
      <c r="H6858" s="0" t="n">
        <f aca="false">100*(G6862)</f>
        <v>101.46</v>
      </c>
    </row>
    <row r="6859" customFormat="false" ht="12.8" hidden="false" customHeight="false" outlineLevel="0" collapsed="false">
      <c r="A6859" s="1" t="n">
        <v>19490908</v>
      </c>
      <c r="B6859" s="0" t="s">
        <v>102</v>
      </c>
      <c r="C6859" s="0" t="s">
        <v>34</v>
      </c>
      <c r="D6859" s="0" t="s">
        <v>33</v>
      </c>
      <c r="E6859" s="0" t="n">
        <v>4</v>
      </c>
      <c r="F6859" s="2" t="n">
        <f aca="false">F6858*((100+_xlfn.NUMBERVALUE(B6859,"."))/100)</f>
        <v>301.379320027383</v>
      </c>
      <c r="G6859" s="0" t="n">
        <f aca="false">((100+_xlfn.NUMBERVALUE(B6859,"."))/100)</f>
        <v>1.0023</v>
      </c>
      <c r="H6859" s="0" t="n">
        <f aca="false">100*(G6863)</f>
        <v>99.9</v>
      </c>
    </row>
    <row r="6860" customFormat="false" ht="12.8" hidden="false" customHeight="false" outlineLevel="0" collapsed="false">
      <c r="A6860" s="1" t="n">
        <v>19490909</v>
      </c>
      <c r="B6860" s="0" t="s">
        <v>107</v>
      </c>
      <c r="C6860" s="0" t="s">
        <v>82</v>
      </c>
      <c r="D6860" s="0" t="s">
        <v>121</v>
      </c>
      <c r="E6860" s="0" t="n">
        <v>4</v>
      </c>
      <c r="F6860" s="2" t="n">
        <f aca="false">F6859*((100+_xlfn.NUMBERVALUE(B6860,"."))/100)</f>
        <v>301.047802775352</v>
      </c>
      <c r="G6860" s="0" t="n">
        <f aca="false">((100+_xlfn.NUMBERVALUE(B6860,"."))/100)</f>
        <v>0.9989</v>
      </c>
      <c r="H6860" s="0" t="n">
        <f aca="false">100*(G6864)</f>
        <v>99.49</v>
      </c>
    </row>
    <row r="6861" customFormat="false" ht="12.8" hidden="false" customHeight="false" outlineLevel="0" collapsed="false">
      <c r="A6861" s="1" t="n">
        <v>19490912</v>
      </c>
      <c r="B6861" s="0" t="s">
        <v>172</v>
      </c>
      <c r="C6861" s="0" t="s">
        <v>140</v>
      </c>
      <c r="D6861" s="0" t="s">
        <v>136</v>
      </c>
      <c r="E6861" s="0" t="n">
        <v>4</v>
      </c>
      <c r="F6861" s="2" t="n">
        <f aca="false">F6860*((100+_xlfn.NUMBERVALUE(B6861,"."))/100)</f>
        <v>303.546499538388</v>
      </c>
      <c r="G6861" s="0" t="n">
        <f aca="false">((100+_xlfn.NUMBERVALUE(B6861,"."))/100)</f>
        <v>1.0083</v>
      </c>
      <c r="H6861" s="0" t="n">
        <f aca="false">100*(G6865)</f>
        <v>100.29</v>
      </c>
    </row>
    <row r="6862" customFormat="false" ht="12.8" hidden="false" customHeight="false" outlineLevel="0" collapsed="false">
      <c r="A6862" s="1" t="n">
        <v>19490913</v>
      </c>
      <c r="B6862" s="0" t="s">
        <v>415</v>
      </c>
      <c r="C6862" s="0" t="s">
        <v>77</v>
      </c>
      <c r="D6862" s="0" t="s">
        <v>191</v>
      </c>
      <c r="E6862" s="0" t="n">
        <v>4</v>
      </c>
      <c r="F6862" s="2" t="n">
        <f aca="false">F6861*((100+_xlfn.NUMBERVALUE(B6862,"."))/100)</f>
        <v>307.978278431648</v>
      </c>
      <c r="G6862" s="0" t="n">
        <f aca="false">((100+_xlfn.NUMBERVALUE(B6862,"."))/100)</f>
        <v>1.0146</v>
      </c>
      <c r="H6862" s="0" t="n">
        <f aca="false">100*(G6866)</f>
        <v>99.36</v>
      </c>
    </row>
    <row r="6863" customFormat="false" ht="12.8" hidden="false" customHeight="false" outlineLevel="0" collapsed="false">
      <c r="A6863" s="1" t="n">
        <v>19490914</v>
      </c>
      <c r="B6863" s="0" t="s">
        <v>32</v>
      </c>
      <c r="C6863" s="0" t="s">
        <v>144</v>
      </c>
      <c r="D6863" s="0" t="s">
        <v>126</v>
      </c>
      <c r="E6863" s="0" t="n">
        <v>4</v>
      </c>
      <c r="F6863" s="2" t="n">
        <f aca="false">F6862*((100+_xlfn.NUMBERVALUE(B6863,"."))/100)</f>
        <v>307.670300153217</v>
      </c>
      <c r="G6863" s="0" t="n">
        <f aca="false">((100+_xlfn.NUMBERVALUE(B6863,"."))/100)</f>
        <v>0.999</v>
      </c>
      <c r="H6863" s="0" t="n">
        <f aca="false">100*(G6867)</f>
        <v>97.8</v>
      </c>
    </row>
    <row r="6864" customFormat="false" ht="12.8" hidden="false" customHeight="false" outlineLevel="0" collapsed="false">
      <c r="A6864" s="1" t="n">
        <v>19490915</v>
      </c>
      <c r="B6864" s="0" t="s">
        <v>111</v>
      </c>
      <c r="C6864" s="0" t="s">
        <v>113</v>
      </c>
      <c r="D6864" s="0" t="s">
        <v>138</v>
      </c>
      <c r="E6864" s="0" t="n">
        <v>4</v>
      </c>
      <c r="F6864" s="2" t="n">
        <f aca="false">F6863*((100+_xlfn.NUMBERVALUE(B6864,"."))/100)</f>
        <v>306.101181622435</v>
      </c>
      <c r="G6864" s="0" t="n">
        <f aca="false">((100+_xlfn.NUMBERVALUE(B6864,"."))/100)</f>
        <v>0.9949</v>
      </c>
      <c r="H6864" s="0" t="n">
        <f aca="false">100*(G6868)</f>
        <v>101.43</v>
      </c>
    </row>
    <row r="6865" customFormat="false" ht="12.8" hidden="false" customHeight="false" outlineLevel="0" collapsed="false">
      <c r="A6865" s="1" t="n">
        <v>19490916</v>
      </c>
      <c r="B6865" s="0" t="s">
        <v>198</v>
      </c>
      <c r="C6865" s="0" t="s">
        <v>102</v>
      </c>
      <c r="D6865" s="0" t="s">
        <v>119</v>
      </c>
      <c r="E6865" s="0" t="n">
        <v>4</v>
      </c>
      <c r="F6865" s="2" t="n">
        <f aca="false">F6864*((100+_xlfn.NUMBERVALUE(B6865,"."))/100)</f>
        <v>306.98887504914</v>
      </c>
      <c r="G6865" s="0" t="n">
        <f aca="false">((100+_xlfn.NUMBERVALUE(B6865,"."))/100)</f>
        <v>1.0029</v>
      </c>
      <c r="H6865" s="0" t="n">
        <f aca="false">100*(G6869)</f>
        <v>100.61</v>
      </c>
    </row>
    <row r="6866" customFormat="false" ht="12.8" hidden="false" customHeight="false" outlineLevel="0" collapsed="false">
      <c r="A6866" s="1" t="n">
        <v>19490919</v>
      </c>
      <c r="B6866" s="0" t="s">
        <v>117</v>
      </c>
      <c r="C6866" s="0" t="s">
        <v>82</v>
      </c>
      <c r="D6866" s="0" t="s">
        <v>155</v>
      </c>
      <c r="E6866" s="0" t="n">
        <v>4</v>
      </c>
      <c r="F6866" s="2" t="n">
        <f aca="false">F6865*((100+_xlfn.NUMBERVALUE(B6866,"."))/100)</f>
        <v>305.024146248826</v>
      </c>
      <c r="G6866" s="0" t="n">
        <f aca="false">((100+_xlfn.NUMBERVALUE(B6866,"."))/100)</f>
        <v>0.9936</v>
      </c>
      <c r="H6866" s="0" t="n">
        <f aca="false">100*(G6870)</f>
        <v>100.44</v>
      </c>
    </row>
    <row r="6867" customFormat="false" ht="12.8" hidden="false" customHeight="false" outlineLevel="0" collapsed="false">
      <c r="A6867" s="1" t="n">
        <v>19490920</v>
      </c>
      <c r="B6867" s="0" t="s">
        <v>455</v>
      </c>
      <c r="C6867" s="0" t="s">
        <v>65</v>
      </c>
      <c r="D6867" s="0" t="s">
        <v>31</v>
      </c>
      <c r="E6867" s="0" t="n">
        <v>4</v>
      </c>
      <c r="F6867" s="2" t="n">
        <f aca="false">F6866*((100+_xlfn.NUMBERVALUE(B6867,"."))/100)</f>
        <v>298.313615031352</v>
      </c>
      <c r="G6867" s="0" t="n">
        <f aca="false">((100+_xlfn.NUMBERVALUE(B6867,"."))/100)</f>
        <v>0.978</v>
      </c>
      <c r="H6867" s="0" t="n">
        <f aca="false">100*(G6871)</f>
        <v>99.75</v>
      </c>
    </row>
    <row r="6868" customFormat="false" ht="12.8" hidden="false" customHeight="false" outlineLevel="0" collapsed="false">
      <c r="A6868" s="1" t="n">
        <v>19490921</v>
      </c>
      <c r="B6868" s="0" t="s">
        <v>469</v>
      </c>
      <c r="C6868" s="0" t="s">
        <v>38</v>
      </c>
      <c r="D6868" s="0" t="s">
        <v>80</v>
      </c>
      <c r="E6868" s="0" t="n">
        <v>4</v>
      </c>
      <c r="F6868" s="2" t="n">
        <f aca="false">F6867*((100+_xlfn.NUMBERVALUE(B6868,"."))/100)</f>
        <v>302.5794997263</v>
      </c>
      <c r="G6868" s="0" t="n">
        <f aca="false">((100+_xlfn.NUMBERVALUE(B6868,"."))/100)</f>
        <v>1.0143</v>
      </c>
      <c r="H6868" s="0" t="n">
        <f aca="false">100*(G6872)</f>
        <v>99.3</v>
      </c>
    </row>
    <row r="6869" customFormat="false" ht="12.8" hidden="false" customHeight="false" outlineLevel="0" collapsed="false">
      <c r="A6869" s="1" t="n">
        <v>19490922</v>
      </c>
      <c r="B6869" s="0" t="s">
        <v>175</v>
      </c>
      <c r="C6869" s="0" t="s">
        <v>19</v>
      </c>
      <c r="D6869" s="0" t="s">
        <v>175</v>
      </c>
      <c r="E6869" s="0" t="n">
        <v>4</v>
      </c>
      <c r="F6869" s="2" t="n">
        <f aca="false">F6868*((100+_xlfn.NUMBERVALUE(B6869,"."))/100)</f>
        <v>304.42523467463</v>
      </c>
      <c r="G6869" s="0" t="n">
        <f aca="false">((100+_xlfn.NUMBERVALUE(B6869,"."))/100)</f>
        <v>1.0061</v>
      </c>
      <c r="H6869" s="0" t="n">
        <f aca="false">100*(G6873)</f>
        <v>100.92</v>
      </c>
    </row>
    <row r="6870" customFormat="false" ht="12.8" hidden="false" customHeight="false" outlineLevel="0" collapsed="false">
      <c r="A6870" s="1" t="n">
        <v>19490923</v>
      </c>
      <c r="B6870" s="0" t="s">
        <v>59</v>
      </c>
      <c r="C6870" s="0" t="s">
        <v>56</v>
      </c>
      <c r="D6870" s="0" t="s">
        <v>128</v>
      </c>
      <c r="E6870" s="0" t="n">
        <v>4</v>
      </c>
      <c r="F6870" s="2" t="n">
        <f aca="false">F6869*((100+_xlfn.NUMBERVALUE(B6870,"."))/100)</f>
        <v>305.764705707199</v>
      </c>
      <c r="G6870" s="0" t="n">
        <f aca="false">((100+_xlfn.NUMBERVALUE(B6870,"."))/100)</f>
        <v>1.0044</v>
      </c>
      <c r="H6870" s="0" t="n">
        <f aca="false">100*(G6874)</f>
        <v>100.26</v>
      </c>
    </row>
    <row r="6871" customFormat="false" ht="12.8" hidden="false" customHeight="false" outlineLevel="0" collapsed="false">
      <c r="A6871" s="1" t="n">
        <v>19490926</v>
      </c>
      <c r="B6871" s="0" t="s">
        <v>13</v>
      </c>
      <c r="C6871" s="0" t="s">
        <v>21</v>
      </c>
      <c r="D6871" s="0" t="s">
        <v>147</v>
      </c>
      <c r="E6871" s="0" t="n">
        <v>4</v>
      </c>
      <c r="F6871" s="2" t="n">
        <f aca="false">F6870*((100+_xlfn.NUMBERVALUE(B6871,"."))/100)</f>
        <v>305.000293942931</v>
      </c>
      <c r="G6871" s="0" t="n">
        <f aca="false">((100+_xlfn.NUMBERVALUE(B6871,"."))/100)</f>
        <v>0.9975</v>
      </c>
      <c r="H6871" s="0" t="n">
        <f aca="false">100*(G6875)</f>
        <v>99.91</v>
      </c>
    </row>
    <row r="6872" customFormat="false" ht="12.8" hidden="false" customHeight="false" outlineLevel="0" collapsed="false">
      <c r="A6872" s="1" t="n">
        <v>19490927</v>
      </c>
      <c r="B6872" s="0" t="s">
        <v>238</v>
      </c>
      <c r="C6872" s="0" t="s">
        <v>89</v>
      </c>
      <c r="D6872" s="0" t="s">
        <v>27</v>
      </c>
      <c r="E6872" s="0" t="n">
        <v>4</v>
      </c>
      <c r="F6872" s="2" t="n">
        <f aca="false">F6871*((100+_xlfn.NUMBERVALUE(B6872,"."))/100)</f>
        <v>302.86529188533</v>
      </c>
      <c r="G6872" s="0" t="n">
        <f aca="false">((100+_xlfn.NUMBERVALUE(B6872,"."))/100)</f>
        <v>0.993</v>
      </c>
      <c r="H6872" s="0" t="n">
        <f aca="false">100*(G6876)</f>
        <v>99.58</v>
      </c>
    </row>
    <row r="6873" customFormat="false" ht="12.8" hidden="false" customHeight="false" outlineLevel="0" collapsed="false">
      <c r="A6873" s="1" t="n">
        <v>19490928</v>
      </c>
      <c r="B6873" s="0" t="s">
        <v>271</v>
      </c>
      <c r="C6873" s="0" t="s">
        <v>26</v>
      </c>
      <c r="D6873" s="0" t="s">
        <v>86</v>
      </c>
      <c r="E6873" s="0" t="n">
        <v>4</v>
      </c>
      <c r="F6873" s="2" t="n">
        <f aca="false">F6872*((100+_xlfn.NUMBERVALUE(B6873,"."))/100)</f>
        <v>305.651652570675</v>
      </c>
      <c r="G6873" s="0" t="n">
        <f aca="false">((100+_xlfn.NUMBERVALUE(B6873,"."))/100)</f>
        <v>1.0092</v>
      </c>
      <c r="H6873" s="0" t="n">
        <f aca="false">100*(G6877)</f>
        <v>100.49</v>
      </c>
    </row>
    <row r="6874" customFormat="false" ht="12.8" hidden="false" customHeight="false" outlineLevel="0" collapsed="false">
      <c r="A6874" s="1" t="n">
        <v>19490929</v>
      </c>
      <c r="B6874" s="0" t="s">
        <v>89</v>
      </c>
      <c r="C6874" s="0" t="s">
        <v>113</v>
      </c>
      <c r="D6874" s="0" t="s">
        <v>118</v>
      </c>
      <c r="E6874" s="0" t="n">
        <v>4</v>
      </c>
      <c r="F6874" s="2" t="n">
        <f aca="false">F6873*((100+_xlfn.NUMBERVALUE(B6874,"."))/100)</f>
        <v>306.446346867359</v>
      </c>
      <c r="G6874" s="0" t="n">
        <f aca="false">((100+_xlfn.NUMBERVALUE(B6874,"."))/100)</f>
        <v>1.0026</v>
      </c>
      <c r="H6874" s="0" t="n">
        <f aca="false">100*(G6878)</f>
        <v>100.83</v>
      </c>
    </row>
    <row r="6875" customFormat="false" ht="12.8" hidden="false" customHeight="false" outlineLevel="0" collapsed="false">
      <c r="A6875" s="1" t="n">
        <v>19490930</v>
      </c>
      <c r="B6875" s="0" t="s">
        <v>78</v>
      </c>
      <c r="C6875" s="0" t="s">
        <v>124</v>
      </c>
      <c r="D6875" s="0" t="s">
        <v>79</v>
      </c>
      <c r="E6875" s="0" t="n">
        <v>4</v>
      </c>
      <c r="F6875" s="2" t="n">
        <f aca="false">F6874*((100+_xlfn.NUMBERVALUE(B6875,"."))/100)</f>
        <v>306.170545155179</v>
      </c>
      <c r="G6875" s="0" t="n">
        <f aca="false">((100+_xlfn.NUMBERVALUE(B6875,"."))/100)</f>
        <v>0.9991</v>
      </c>
      <c r="H6875" s="0" t="n">
        <f aca="false">100*(G6879)</f>
        <v>100.4</v>
      </c>
    </row>
    <row r="6876" customFormat="false" ht="12.8" hidden="false" customHeight="false" outlineLevel="0" collapsed="false">
      <c r="A6876" s="1" t="n">
        <v>19491001</v>
      </c>
      <c r="B6876" s="0" t="s">
        <v>50</v>
      </c>
      <c r="C6876" s="0" t="s">
        <v>21</v>
      </c>
      <c r="D6876" s="0" t="s">
        <v>78</v>
      </c>
      <c r="E6876" s="0" t="n">
        <v>4</v>
      </c>
      <c r="F6876" s="2" t="n">
        <f aca="false">F6875*((100+_xlfn.NUMBERVALUE(B6876,"."))/100)</f>
        <v>304.884628865527</v>
      </c>
      <c r="G6876" s="0" t="n">
        <f aca="false">((100+_xlfn.NUMBERVALUE(B6876,"."))/100)</f>
        <v>0.9958</v>
      </c>
      <c r="H6876" s="0" t="n">
        <f aca="false">100*(G6880)</f>
        <v>100.3</v>
      </c>
    </row>
    <row r="6877" customFormat="false" ht="12.8" hidden="false" customHeight="false" outlineLevel="0" collapsed="false">
      <c r="A6877" s="1" t="n">
        <v>19491003</v>
      </c>
      <c r="B6877" s="0" t="s">
        <v>41</v>
      </c>
      <c r="C6877" s="0" t="s">
        <v>120</v>
      </c>
      <c r="D6877" s="0" t="s">
        <v>126</v>
      </c>
      <c r="E6877" s="0" t="n">
        <v>4</v>
      </c>
      <c r="F6877" s="2" t="n">
        <f aca="false">F6876*((100+_xlfn.NUMBERVALUE(B6877,"."))/100)</f>
        <v>306.378563546968</v>
      </c>
      <c r="G6877" s="0" t="n">
        <f aca="false">((100+_xlfn.NUMBERVALUE(B6877,"."))/100)</f>
        <v>1.0049</v>
      </c>
      <c r="H6877" s="0" t="n">
        <f aca="false">100*(G6881)</f>
        <v>100.13</v>
      </c>
    </row>
    <row r="6878" customFormat="false" ht="12.8" hidden="false" customHeight="false" outlineLevel="0" collapsed="false">
      <c r="A6878" s="1" t="n">
        <v>19491004</v>
      </c>
      <c r="B6878" s="0" t="s">
        <v>172</v>
      </c>
      <c r="C6878" s="0" t="s">
        <v>96</v>
      </c>
      <c r="D6878" s="0" t="s">
        <v>38</v>
      </c>
      <c r="E6878" s="0" t="n">
        <v>4</v>
      </c>
      <c r="F6878" s="2" t="n">
        <f aca="false">F6877*((100+_xlfn.NUMBERVALUE(B6878,"."))/100)</f>
        <v>308.921505624408</v>
      </c>
      <c r="G6878" s="0" t="n">
        <f aca="false">((100+_xlfn.NUMBERVALUE(B6878,"."))/100)</f>
        <v>1.0083</v>
      </c>
      <c r="H6878" s="0" t="n">
        <f aca="false">100*(G6882)</f>
        <v>100.1</v>
      </c>
    </row>
    <row r="6879" customFormat="false" ht="12.8" hidden="false" customHeight="false" outlineLevel="0" collapsed="false">
      <c r="A6879" s="1" t="n">
        <v>19491005</v>
      </c>
      <c r="B6879" s="0" t="s">
        <v>86</v>
      </c>
      <c r="C6879" s="0" t="s">
        <v>77</v>
      </c>
      <c r="D6879" s="0" t="s">
        <v>158</v>
      </c>
      <c r="E6879" s="0" t="n">
        <v>4</v>
      </c>
      <c r="F6879" s="2" t="n">
        <f aca="false">F6878*((100+_xlfn.NUMBERVALUE(B6879,"."))/100)</f>
        <v>310.157191646905</v>
      </c>
      <c r="G6879" s="0" t="n">
        <f aca="false">((100+_xlfn.NUMBERVALUE(B6879,"."))/100)</f>
        <v>1.004</v>
      </c>
      <c r="H6879" s="0" t="n">
        <f aca="false">100*(G6883)</f>
        <v>99.89</v>
      </c>
    </row>
    <row r="6880" customFormat="false" ht="12.8" hidden="false" customHeight="false" outlineLevel="0" collapsed="false">
      <c r="A6880" s="1" t="n">
        <v>19491006</v>
      </c>
      <c r="B6880" s="0" t="s">
        <v>19</v>
      </c>
      <c r="C6880" s="0" t="s">
        <v>104</v>
      </c>
      <c r="D6880" s="0" t="s">
        <v>18</v>
      </c>
      <c r="E6880" s="0" t="n">
        <v>4</v>
      </c>
      <c r="F6880" s="2" t="n">
        <f aca="false">F6879*((100+_xlfn.NUMBERVALUE(B6880,"."))/100)</f>
        <v>311.087663221846</v>
      </c>
      <c r="G6880" s="0" t="n">
        <f aca="false">((100+_xlfn.NUMBERVALUE(B6880,"."))/100)</f>
        <v>1.003</v>
      </c>
      <c r="H6880" s="0" t="n">
        <f aca="false">100*(G6884)</f>
        <v>100.83</v>
      </c>
    </row>
    <row r="6881" customFormat="false" ht="12.8" hidden="false" customHeight="false" outlineLevel="0" collapsed="false">
      <c r="A6881" s="1" t="n">
        <v>19491007</v>
      </c>
      <c r="B6881" s="0" t="s">
        <v>104</v>
      </c>
      <c r="C6881" s="0" t="s">
        <v>104</v>
      </c>
      <c r="D6881" s="0" t="s">
        <v>69</v>
      </c>
      <c r="E6881" s="0" t="n">
        <v>4</v>
      </c>
      <c r="F6881" s="2" t="n">
        <f aca="false">F6880*((100+_xlfn.NUMBERVALUE(B6881,"."))/100)</f>
        <v>311.492077184034</v>
      </c>
      <c r="G6881" s="0" t="n">
        <f aca="false">((100+_xlfn.NUMBERVALUE(B6881,"."))/100)</f>
        <v>1.0013</v>
      </c>
      <c r="H6881" s="0" t="n">
        <f aca="false">100*(G6885)</f>
        <v>100.04</v>
      </c>
    </row>
    <row r="6882" customFormat="false" ht="12.8" hidden="false" customHeight="false" outlineLevel="0" collapsed="false">
      <c r="A6882" s="1" t="n">
        <v>19491008</v>
      </c>
      <c r="B6882" s="0" t="s">
        <v>12</v>
      </c>
      <c r="C6882" s="0" t="s">
        <v>131</v>
      </c>
      <c r="D6882" s="0" t="s">
        <v>65</v>
      </c>
      <c r="E6882" s="0" t="n">
        <v>4</v>
      </c>
      <c r="F6882" s="2" t="n">
        <f aca="false">F6881*((100+_xlfn.NUMBERVALUE(B6882,"."))/100)</f>
        <v>311.803569261218</v>
      </c>
      <c r="G6882" s="0" t="n">
        <f aca="false">((100+_xlfn.NUMBERVALUE(B6882,"."))/100)</f>
        <v>1.001</v>
      </c>
      <c r="H6882" s="0" t="n">
        <f aca="false">100*(G6886)</f>
        <v>99.75</v>
      </c>
    </row>
    <row r="6883" customFormat="false" ht="12.8" hidden="false" customHeight="false" outlineLevel="0" collapsed="false">
      <c r="A6883" s="1" t="n">
        <v>19491010</v>
      </c>
      <c r="B6883" s="0" t="s">
        <v>107</v>
      </c>
      <c r="C6883" s="0" t="s">
        <v>62</v>
      </c>
      <c r="D6883" s="0" t="s">
        <v>12</v>
      </c>
      <c r="E6883" s="0" t="n">
        <v>4</v>
      </c>
      <c r="F6883" s="2" t="n">
        <f aca="false">F6882*((100+_xlfn.NUMBERVALUE(B6883,"."))/100)</f>
        <v>311.460585335031</v>
      </c>
      <c r="G6883" s="0" t="n">
        <f aca="false">((100+_xlfn.NUMBERVALUE(B6883,"."))/100)</f>
        <v>0.9989</v>
      </c>
      <c r="H6883" s="0" t="n">
        <f aca="false">100*(G6887)</f>
        <v>99.92</v>
      </c>
    </row>
    <row r="6884" customFormat="false" ht="12.8" hidden="false" customHeight="false" outlineLevel="0" collapsed="false">
      <c r="A6884" s="1" t="n">
        <v>19491011</v>
      </c>
      <c r="B6884" s="0" t="s">
        <v>172</v>
      </c>
      <c r="C6884" s="0" t="s">
        <v>165</v>
      </c>
      <c r="D6884" s="0" t="s">
        <v>81</v>
      </c>
      <c r="E6884" s="0" t="n">
        <v>4</v>
      </c>
      <c r="F6884" s="2" t="n">
        <f aca="false">F6883*((100+_xlfn.NUMBERVALUE(B6884,"."))/100)</f>
        <v>314.045708193312</v>
      </c>
      <c r="G6884" s="0" t="n">
        <f aca="false">((100+_xlfn.NUMBERVALUE(B6884,"."))/100)</f>
        <v>1.0083</v>
      </c>
      <c r="H6884" s="0" t="n">
        <f aca="false">100*(G6888)</f>
        <v>99.01</v>
      </c>
    </row>
    <row r="6885" customFormat="false" ht="12.8" hidden="false" customHeight="false" outlineLevel="0" collapsed="false">
      <c r="A6885" s="1" t="n">
        <v>19491013</v>
      </c>
      <c r="B6885" s="0" t="s">
        <v>33</v>
      </c>
      <c r="C6885" s="0" t="s">
        <v>33</v>
      </c>
      <c r="D6885" s="0" t="s">
        <v>104</v>
      </c>
      <c r="E6885" s="0" t="n">
        <v>4</v>
      </c>
      <c r="F6885" s="2" t="n">
        <f aca="false">F6884*((100+_xlfn.NUMBERVALUE(B6885,"."))/100)</f>
        <v>314.171326476589</v>
      </c>
      <c r="G6885" s="0" t="n">
        <f aca="false">((100+_xlfn.NUMBERVALUE(B6885,"."))/100)</f>
        <v>1.0004</v>
      </c>
      <c r="H6885" s="0" t="n">
        <f aca="false">100*(G6889)</f>
        <v>100.78</v>
      </c>
    </row>
    <row r="6886" customFormat="false" ht="12.8" hidden="false" customHeight="false" outlineLevel="0" collapsed="false">
      <c r="A6886" s="1" t="n">
        <v>19491014</v>
      </c>
      <c r="B6886" s="0" t="s">
        <v>13</v>
      </c>
      <c r="C6886" s="0" t="s">
        <v>34</v>
      </c>
      <c r="D6886" s="0" t="s">
        <v>159</v>
      </c>
      <c r="E6886" s="0" t="n">
        <v>4</v>
      </c>
      <c r="F6886" s="2" t="n">
        <f aca="false">F6885*((100+_xlfn.NUMBERVALUE(B6886,"."))/100)</f>
        <v>313.385898160398</v>
      </c>
      <c r="G6886" s="0" t="n">
        <f aca="false">((100+_xlfn.NUMBERVALUE(B6886,"."))/100)</f>
        <v>0.9975</v>
      </c>
      <c r="H6886" s="0" t="n">
        <f aca="false">100*(G6890)</f>
        <v>100.43</v>
      </c>
    </row>
    <row r="6887" customFormat="false" ht="12.8" hidden="false" customHeight="false" outlineLevel="0" collapsed="false">
      <c r="A6887" s="1" t="n">
        <v>19491015</v>
      </c>
      <c r="B6887" s="0" t="s">
        <v>97</v>
      </c>
      <c r="C6887" s="0" t="s">
        <v>86</v>
      </c>
      <c r="D6887" s="0" t="s">
        <v>69</v>
      </c>
      <c r="E6887" s="0" t="n">
        <v>4</v>
      </c>
      <c r="F6887" s="2" t="n">
        <f aca="false">F6886*((100+_xlfn.NUMBERVALUE(B6887,"."))/100)</f>
        <v>313.135189441869</v>
      </c>
      <c r="G6887" s="0" t="n">
        <f aca="false">((100+_xlfn.NUMBERVALUE(B6887,"."))/100)</f>
        <v>0.9992</v>
      </c>
      <c r="H6887" s="0" t="n">
        <f aca="false">100*(G6891)</f>
        <v>99.87</v>
      </c>
    </row>
    <row r="6888" customFormat="false" ht="12.8" hidden="false" customHeight="false" outlineLevel="0" collapsed="false">
      <c r="A6888" s="1" t="n">
        <v>19491017</v>
      </c>
      <c r="B6888" s="0" t="s">
        <v>416</v>
      </c>
      <c r="C6888" s="0" t="s">
        <v>16</v>
      </c>
      <c r="D6888" s="0" t="s">
        <v>164</v>
      </c>
      <c r="E6888" s="0" t="n">
        <v>4</v>
      </c>
      <c r="F6888" s="2" t="n">
        <f aca="false">F6887*((100+_xlfn.NUMBERVALUE(B6888,"."))/100)</f>
        <v>310.035151066395</v>
      </c>
      <c r="G6888" s="0" t="n">
        <f aca="false">((100+_xlfn.NUMBERVALUE(B6888,"."))/100)</f>
        <v>0.9901</v>
      </c>
      <c r="H6888" s="0" t="n">
        <f aca="false">100*(G6892)</f>
        <v>99.91</v>
      </c>
    </row>
    <row r="6889" customFormat="false" ht="12.8" hidden="false" customHeight="false" outlineLevel="0" collapsed="false">
      <c r="A6889" s="1" t="n">
        <v>19491018</v>
      </c>
      <c r="B6889" s="0" t="s">
        <v>195</v>
      </c>
      <c r="C6889" s="0" t="s">
        <v>154</v>
      </c>
      <c r="D6889" s="0" t="s">
        <v>54</v>
      </c>
      <c r="E6889" s="0" t="n">
        <v>4</v>
      </c>
      <c r="F6889" s="2" t="n">
        <f aca="false">F6888*((100+_xlfn.NUMBERVALUE(B6889,"."))/100)</f>
        <v>312.453425244713</v>
      </c>
      <c r="G6889" s="0" t="n">
        <f aca="false">((100+_xlfn.NUMBERVALUE(B6889,"."))/100)</f>
        <v>1.0078</v>
      </c>
      <c r="H6889" s="0" t="n">
        <f aca="false">100*(G6893)</f>
        <v>100.03</v>
      </c>
    </row>
    <row r="6890" customFormat="false" ht="12.8" hidden="false" customHeight="false" outlineLevel="0" collapsed="false">
      <c r="A6890" s="1" t="n">
        <v>19491019</v>
      </c>
      <c r="B6890" s="0" t="s">
        <v>28</v>
      </c>
      <c r="C6890" s="0" t="s">
        <v>125</v>
      </c>
      <c r="D6890" s="0" t="s">
        <v>128</v>
      </c>
      <c r="E6890" s="0" t="n">
        <v>4</v>
      </c>
      <c r="F6890" s="2" t="n">
        <f aca="false">F6889*((100+_xlfn.NUMBERVALUE(B6890,"."))/100)</f>
        <v>313.796974973265</v>
      </c>
      <c r="G6890" s="0" t="n">
        <f aca="false">((100+_xlfn.NUMBERVALUE(B6890,"."))/100)</f>
        <v>1.0043</v>
      </c>
      <c r="H6890" s="0" t="n">
        <f aca="false">100*(G6894)</f>
        <v>100</v>
      </c>
    </row>
    <row r="6891" customFormat="false" ht="12.8" hidden="false" customHeight="false" outlineLevel="0" collapsed="false">
      <c r="A6891" s="1" t="n">
        <v>19491020</v>
      </c>
      <c r="B6891" s="0" t="s">
        <v>124</v>
      </c>
      <c r="C6891" s="0" t="s">
        <v>165</v>
      </c>
      <c r="D6891" s="0" t="s">
        <v>124</v>
      </c>
      <c r="E6891" s="0" t="n">
        <v>4</v>
      </c>
      <c r="F6891" s="2" t="n">
        <f aca="false">F6890*((100+_xlfn.NUMBERVALUE(B6891,"."))/100)</f>
        <v>313.3890389058</v>
      </c>
      <c r="G6891" s="0" t="n">
        <f aca="false">((100+_xlfn.NUMBERVALUE(B6891,"."))/100)</f>
        <v>0.9987</v>
      </c>
      <c r="H6891" s="0" t="n">
        <f aca="false">100*(G6895)</f>
        <v>100.44</v>
      </c>
    </row>
    <row r="6892" customFormat="false" ht="12.8" hidden="false" customHeight="false" outlineLevel="0" collapsed="false">
      <c r="A6892" s="1" t="n">
        <v>19491021</v>
      </c>
      <c r="B6892" s="0" t="s">
        <v>78</v>
      </c>
      <c r="C6892" s="0" t="s">
        <v>82</v>
      </c>
      <c r="D6892" s="0" t="s">
        <v>48</v>
      </c>
      <c r="E6892" s="0" t="n">
        <v>4</v>
      </c>
      <c r="F6892" s="2" t="n">
        <f aca="false">F6891*((100+_xlfn.NUMBERVALUE(B6892,"."))/100)</f>
        <v>313.106988770785</v>
      </c>
      <c r="G6892" s="0" t="n">
        <f aca="false">((100+_xlfn.NUMBERVALUE(B6892,"."))/100)</f>
        <v>0.9991</v>
      </c>
      <c r="H6892" s="0" t="n">
        <f aca="false">100*(G6896)</f>
        <v>100.84</v>
      </c>
    </row>
    <row r="6893" customFormat="false" ht="12.8" hidden="false" customHeight="false" outlineLevel="0" collapsed="false">
      <c r="A6893" s="1" t="n">
        <v>19491022</v>
      </c>
      <c r="B6893" s="0" t="s">
        <v>72</v>
      </c>
      <c r="C6893" s="0" t="s">
        <v>33</v>
      </c>
      <c r="D6893" s="0" t="s">
        <v>33</v>
      </c>
      <c r="E6893" s="0" t="n">
        <v>4</v>
      </c>
      <c r="F6893" s="2" t="n">
        <f aca="false">F6892*((100+_xlfn.NUMBERVALUE(B6893,"."))/100)</f>
        <v>313.200920867416</v>
      </c>
      <c r="G6893" s="0" t="n">
        <f aca="false">((100+_xlfn.NUMBERVALUE(B6893,"."))/100)</f>
        <v>1.0003</v>
      </c>
      <c r="H6893" s="0" t="n">
        <f aca="false">100*(G6897)</f>
        <v>100.44</v>
      </c>
    </row>
    <row r="6894" customFormat="false" ht="12.8" hidden="false" customHeight="false" outlineLevel="0" collapsed="false">
      <c r="A6894" s="1" t="n">
        <v>19491024</v>
      </c>
      <c r="B6894" s="0" t="s">
        <v>94</v>
      </c>
      <c r="C6894" s="0" t="s">
        <v>154</v>
      </c>
      <c r="D6894" s="0" t="s">
        <v>124</v>
      </c>
      <c r="E6894" s="0" t="n">
        <v>4</v>
      </c>
      <c r="F6894" s="2" t="n">
        <f aca="false">F6893*((100+_xlfn.NUMBERVALUE(B6894,"."))/100)</f>
        <v>313.200920867416</v>
      </c>
      <c r="G6894" s="0" t="n">
        <f aca="false">((100+_xlfn.NUMBERVALUE(B6894,"."))/100)</f>
        <v>1</v>
      </c>
      <c r="H6894" s="0" t="n">
        <f aca="false">100*(G6898)</f>
        <v>99.48</v>
      </c>
    </row>
    <row r="6895" customFormat="false" ht="12.8" hidden="false" customHeight="false" outlineLevel="0" collapsed="false">
      <c r="A6895" s="1" t="n">
        <v>19491025</v>
      </c>
      <c r="B6895" s="0" t="s">
        <v>59</v>
      </c>
      <c r="C6895" s="0" t="s">
        <v>107</v>
      </c>
      <c r="D6895" s="0" t="s">
        <v>12</v>
      </c>
      <c r="E6895" s="0" t="n">
        <v>4</v>
      </c>
      <c r="F6895" s="2" t="n">
        <f aca="false">F6894*((100+_xlfn.NUMBERVALUE(B6895,"."))/100)</f>
        <v>314.579004919232</v>
      </c>
      <c r="G6895" s="0" t="n">
        <f aca="false">((100+_xlfn.NUMBERVALUE(B6895,"."))/100)</f>
        <v>1.0044</v>
      </c>
      <c r="H6895" s="0" t="n">
        <f aca="false">100*(G6899)</f>
        <v>100.03</v>
      </c>
    </row>
    <row r="6896" customFormat="false" ht="12.8" hidden="false" customHeight="false" outlineLevel="0" collapsed="false">
      <c r="A6896" s="1" t="n">
        <v>19491026</v>
      </c>
      <c r="B6896" s="0" t="s">
        <v>70</v>
      </c>
      <c r="C6896" s="0" t="s">
        <v>107</v>
      </c>
      <c r="D6896" s="0" t="s">
        <v>128</v>
      </c>
      <c r="E6896" s="0" t="n">
        <v>4</v>
      </c>
      <c r="F6896" s="2" t="n">
        <f aca="false">F6895*((100+_xlfn.NUMBERVALUE(B6896,"."))/100)</f>
        <v>317.221468560554</v>
      </c>
      <c r="G6896" s="0" t="n">
        <f aca="false">((100+_xlfn.NUMBERVALUE(B6896,"."))/100)</f>
        <v>1.0084</v>
      </c>
      <c r="H6896" s="0" t="n">
        <f aca="false">100*(G6900)</f>
        <v>99.61</v>
      </c>
    </row>
    <row r="6897" customFormat="false" ht="12.8" hidden="false" customHeight="false" outlineLevel="0" collapsed="false">
      <c r="A6897" s="1" t="n">
        <v>19491027</v>
      </c>
      <c r="B6897" s="0" t="s">
        <v>59</v>
      </c>
      <c r="C6897" s="0" t="s">
        <v>18</v>
      </c>
      <c r="D6897" s="0" t="s">
        <v>103</v>
      </c>
      <c r="E6897" s="0" t="n">
        <v>4</v>
      </c>
      <c r="F6897" s="2" t="n">
        <f aca="false">F6896*((100+_xlfn.NUMBERVALUE(B6897,"."))/100)</f>
        <v>318.61724302222</v>
      </c>
      <c r="G6897" s="0" t="n">
        <f aca="false">((100+_xlfn.NUMBERVALUE(B6897,"."))/100)</f>
        <v>1.0044</v>
      </c>
      <c r="H6897" s="0" t="n">
        <f aca="false">100*(G6901)</f>
        <v>100.74</v>
      </c>
    </row>
    <row r="6898" customFormat="false" ht="12.8" hidden="false" customHeight="false" outlineLevel="0" collapsed="false">
      <c r="A6898" s="1" t="n">
        <v>19491028</v>
      </c>
      <c r="B6898" s="0" t="s">
        <v>105</v>
      </c>
      <c r="C6898" s="0" t="s">
        <v>159</v>
      </c>
      <c r="D6898" s="0" t="s">
        <v>55</v>
      </c>
      <c r="E6898" s="0" t="n">
        <v>4</v>
      </c>
      <c r="F6898" s="2" t="n">
        <f aca="false">F6897*((100+_xlfn.NUMBERVALUE(B6898,"."))/100)</f>
        <v>316.960433358505</v>
      </c>
      <c r="G6898" s="0" t="n">
        <f aca="false">((100+_xlfn.NUMBERVALUE(B6898,"."))/100)</f>
        <v>0.9948</v>
      </c>
      <c r="H6898" s="0" t="n">
        <f aca="false">100*(G6902)</f>
        <v>100.92</v>
      </c>
    </row>
    <row r="6899" customFormat="false" ht="12.8" hidden="false" customHeight="false" outlineLevel="0" collapsed="false">
      <c r="A6899" s="1" t="n">
        <v>19491029</v>
      </c>
      <c r="B6899" s="0" t="s">
        <v>72</v>
      </c>
      <c r="C6899" s="0" t="s">
        <v>16</v>
      </c>
      <c r="D6899" s="0" t="s">
        <v>124</v>
      </c>
      <c r="E6899" s="0" t="n">
        <v>4</v>
      </c>
      <c r="F6899" s="2" t="n">
        <f aca="false">F6898*((100+_xlfn.NUMBERVALUE(B6899,"."))/100)</f>
        <v>317.055521488512</v>
      </c>
      <c r="G6899" s="0" t="n">
        <f aca="false">((100+_xlfn.NUMBERVALUE(B6899,"."))/100)</f>
        <v>1.0003</v>
      </c>
      <c r="H6899" s="0" t="n">
        <f aca="false">100*(G6903)</f>
        <v>99.83</v>
      </c>
    </row>
    <row r="6900" customFormat="false" ht="12.8" hidden="false" customHeight="false" outlineLevel="0" collapsed="false">
      <c r="A6900" s="1" t="n">
        <v>19491031</v>
      </c>
      <c r="B6900" s="0" t="s">
        <v>20</v>
      </c>
      <c r="C6900" s="0" t="s">
        <v>17</v>
      </c>
      <c r="D6900" s="0" t="s">
        <v>25</v>
      </c>
      <c r="E6900" s="0" t="n">
        <v>4</v>
      </c>
      <c r="F6900" s="2" t="n">
        <f aca="false">F6899*((100+_xlfn.NUMBERVALUE(B6900,"."))/100)</f>
        <v>315.819004954707</v>
      </c>
      <c r="G6900" s="0" t="n">
        <f aca="false">((100+_xlfn.NUMBERVALUE(B6900,"."))/100)</f>
        <v>0.9961</v>
      </c>
      <c r="H6900" s="0" t="n">
        <f aca="false">100*(G6904)</f>
        <v>100.01</v>
      </c>
    </row>
    <row r="6901" customFormat="false" ht="12.8" hidden="false" customHeight="false" outlineLevel="0" collapsed="false">
      <c r="A6901" s="1" t="n">
        <v>19491101</v>
      </c>
      <c r="B6901" s="0" t="s">
        <v>181</v>
      </c>
      <c r="C6901" s="0" t="s">
        <v>100</v>
      </c>
      <c r="D6901" s="0" t="s">
        <v>112</v>
      </c>
      <c r="E6901" s="0" t="n">
        <v>4</v>
      </c>
      <c r="F6901" s="2" t="n">
        <f aca="false">F6900*((100+_xlfn.NUMBERVALUE(B6901,"."))/100)</f>
        <v>318.156065591372</v>
      </c>
      <c r="G6901" s="0" t="n">
        <f aca="false">((100+_xlfn.NUMBERVALUE(B6901,"."))/100)</f>
        <v>1.0074</v>
      </c>
      <c r="H6901" s="0" t="n">
        <f aca="false">100*(G6905)</f>
        <v>100.14</v>
      </c>
    </row>
    <row r="6902" customFormat="false" ht="12.8" hidden="false" customHeight="false" outlineLevel="0" collapsed="false">
      <c r="A6902" s="1" t="n">
        <v>19491102</v>
      </c>
      <c r="B6902" s="0" t="s">
        <v>271</v>
      </c>
      <c r="C6902" s="0" t="s">
        <v>105</v>
      </c>
      <c r="D6902" s="0" t="s">
        <v>103</v>
      </c>
      <c r="E6902" s="0" t="n">
        <v>4</v>
      </c>
      <c r="F6902" s="2" t="n">
        <f aca="false">F6901*((100+_xlfn.NUMBERVALUE(B6902,"."))/100)</f>
        <v>321.083101394813</v>
      </c>
      <c r="G6902" s="0" t="n">
        <f aca="false">((100+_xlfn.NUMBERVALUE(B6902,"."))/100)</f>
        <v>1.0092</v>
      </c>
      <c r="H6902" s="0" t="n">
        <f aca="false">100*(G6906)</f>
        <v>99.79</v>
      </c>
    </row>
    <row r="6903" customFormat="false" ht="12.8" hidden="false" customHeight="false" outlineLevel="0" collapsed="false">
      <c r="A6903" s="1" t="n">
        <v>19491103</v>
      </c>
      <c r="B6903" s="0" t="s">
        <v>69</v>
      </c>
      <c r="C6903" s="0" t="s">
        <v>39</v>
      </c>
      <c r="D6903" s="0" t="s">
        <v>49</v>
      </c>
      <c r="E6903" s="0" t="n">
        <v>4</v>
      </c>
      <c r="F6903" s="2" t="n">
        <f aca="false">F6902*((100+_xlfn.NUMBERVALUE(B6903,"."))/100)</f>
        <v>320.537260122441</v>
      </c>
      <c r="G6903" s="0" t="n">
        <f aca="false">((100+_xlfn.NUMBERVALUE(B6903,"."))/100)</f>
        <v>0.9983</v>
      </c>
      <c r="H6903" s="0" t="n">
        <f aca="false">100*(G6907)</f>
        <v>99.93</v>
      </c>
    </row>
    <row r="6904" customFormat="false" ht="12.8" hidden="false" customHeight="false" outlineLevel="0" collapsed="false">
      <c r="A6904" s="1" t="n">
        <v>19491104</v>
      </c>
      <c r="B6904" s="0" t="s">
        <v>79</v>
      </c>
      <c r="C6904" s="0" t="s">
        <v>97</v>
      </c>
      <c r="D6904" s="0" t="s">
        <v>113</v>
      </c>
      <c r="E6904" s="0" t="n">
        <v>4</v>
      </c>
      <c r="F6904" s="2" t="n">
        <f aca="false">F6903*((100+_xlfn.NUMBERVALUE(B6904,"."))/100)</f>
        <v>320.569313848454</v>
      </c>
      <c r="G6904" s="0" t="n">
        <f aca="false">((100+_xlfn.NUMBERVALUE(B6904,"."))/100)</f>
        <v>1.0001</v>
      </c>
      <c r="H6904" s="0" t="n">
        <f aca="false">100*(G6908)</f>
        <v>99.9</v>
      </c>
    </row>
    <row r="6905" customFormat="false" ht="12.8" hidden="false" customHeight="false" outlineLevel="0" collapsed="false">
      <c r="A6905" s="1" t="n">
        <v>19491105</v>
      </c>
      <c r="B6905" s="0" t="s">
        <v>65</v>
      </c>
      <c r="C6905" s="0" t="s">
        <v>125</v>
      </c>
      <c r="D6905" s="0" t="s">
        <v>72</v>
      </c>
      <c r="E6905" s="0" t="n">
        <v>4</v>
      </c>
      <c r="F6905" s="2" t="n">
        <f aca="false">F6904*((100+_xlfn.NUMBERVALUE(B6905,"."))/100)</f>
        <v>321.018110887841</v>
      </c>
      <c r="G6905" s="0" t="n">
        <f aca="false">((100+_xlfn.NUMBERVALUE(B6905,"."))/100)</f>
        <v>1.0014</v>
      </c>
      <c r="H6905" s="0" t="n">
        <f aca="false">100*(G6909)</f>
        <v>100</v>
      </c>
    </row>
    <row r="6906" customFormat="false" ht="12.8" hidden="false" customHeight="false" outlineLevel="0" collapsed="false">
      <c r="A6906" s="1" t="n">
        <v>19491107</v>
      </c>
      <c r="B6906" s="0" t="s">
        <v>118</v>
      </c>
      <c r="C6906" s="0" t="s">
        <v>39</v>
      </c>
      <c r="D6906" s="0" t="s">
        <v>38</v>
      </c>
      <c r="E6906" s="0" t="n">
        <v>4</v>
      </c>
      <c r="F6906" s="2" t="n">
        <f aca="false">F6905*((100+_xlfn.NUMBERVALUE(B6906,"."))/100)</f>
        <v>320.343972854977</v>
      </c>
      <c r="G6906" s="0" t="n">
        <f aca="false">((100+_xlfn.NUMBERVALUE(B6906,"."))/100)</f>
        <v>0.9979</v>
      </c>
      <c r="H6906" s="0" t="n">
        <f aca="false">100*(G6910)</f>
        <v>99.33</v>
      </c>
    </row>
    <row r="6907" customFormat="false" ht="12.8" hidden="false" customHeight="false" outlineLevel="0" collapsed="false">
      <c r="A6907" s="1" t="n">
        <v>19491109</v>
      </c>
      <c r="B6907" s="0" t="s">
        <v>44</v>
      </c>
      <c r="C6907" s="0" t="s">
        <v>124</v>
      </c>
      <c r="D6907" s="0" t="s">
        <v>321</v>
      </c>
      <c r="E6907" s="0" t="n">
        <v>4</v>
      </c>
      <c r="F6907" s="2" t="n">
        <f aca="false">F6906*((100+_xlfn.NUMBERVALUE(B6907,"."))/100)</f>
        <v>320.119732073979</v>
      </c>
      <c r="G6907" s="0" t="n">
        <f aca="false">((100+_xlfn.NUMBERVALUE(B6907,"."))/100)</f>
        <v>0.9993</v>
      </c>
      <c r="H6907" s="0" t="n">
        <f aca="false">100*(G6911)</f>
        <v>99.38</v>
      </c>
    </row>
    <row r="6908" customFormat="false" ht="12.8" hidden="false" customHeight="false" outlineLevel="0" collapsed="false">
      <c r="A6908" s="1" t="n">
        <v>19491110</v>
      </c>
      <c r="B6908" s="0" t="s">
        <v>32</v>
      </c>
      <c r="C6908" s="0" t="s">
        <v>71</v>
      </c>
      <c r="D6908" s="0" t="s">
        <v>124</v>
      </c>
      <c r="E6908" s="0" t="n">
        <v>4</v>
      </c>
      <c r="F6908" s="2" t="n">
        <f aca="false">F6907*((100+_xlfn.NUMBERVALUE(B6908,"."))/100)</f>
        <v>319.799612341905</v>
      </c>
      <c r="G6908" s="0" t="n">
        <f aca="false">((100+_xlfn.NUMBERVALUE(B6908,"."))/100)</f>
        <v>0.999</v>
      </c>
      <c r="H6908" s="0" t="n">
        <f aca="false">100*(G6912)</f>
        <v>100.54</v>
      </c>
    </row>
    <row r="6909" customFormat="false" ht="12.8" hidden="false" customHeight="false" outlineLevel="0" collapsed="false">
      <c r="A6909" s="1" t="n">
        <v>19491112</v>
      </c>
      <c r="B6909" s="0" t="s">
        <v>94</v>
      </c>
      <c r="C6909" s="0" t="s">
        <v>115</v>
      </c>
      <c r="D6909" s="0" t="s">
        <v>126</v>
      </c>
      <c r="E6909" s="0" t="n">
        <v>4</v>
      </c>
      <c r="F6909" s="2" t="n">
        <f aca="false">F6908*((100+_xlfn.NUMBERVALUE(B6909,"."))/100)</f>
        <v>319.799612341905</v>
      </c>
      <c r="G6909" s="0" t="n">
        <f aca="false">((100+_xlfn.NUMBERVALUE(B6909,"."))/100)</f>
        <v>1</v>
      </c>
      <c r="H6909" s="0" t="n">
        <f aca="false">100*(G6913)</f>
        <v>100.77</v>
      </c>
    </row>
    <row r="6910" customFormat="false" ht="12.8" hidden="false" customHeight="false" outlineLevel="0" collapsed="false">
      <c r="A6910" s="1" t="n">
        <v>19491114</v>
      </c>
      <c r="B6910" s="0" t="s">
        <v>132</v>
      </c>
      <c r="C6910" s="0" t="s">
        <v>44</v>
      </c>
      <c r="D6910" s="0" t="s">
        <v>161</v>
      </c>
      <c r="E6910" s="0" t="n">
        <v>4</v>
      </c>
      <c r="F6910" s="2" t="n">
        <f aca="false">F6909*((100+_xlfn.NUMBERVALUE(B6910,"."))/100)</f>
        <v>317.656954939214</v>
      </c>
      <c r="G6910" s="0" t="n">
        <f aca="false">((100+_xlfn.NUMBERVALUE(B6910,"."))/100)</f>
        <v>0.9933</v>
      </c>
      <c r="H6910" s="0" t="n">
        <f aca="false">100*(G6914)</f>
        <v>101.04</v>
      </c>
    </row>
    <row r="6911" customFormat="false" ht="12.8" hidden="false" customHeight="false" outlineLevel="0" collapsed="false">
      <c r="A6911" s="1" t="n">
        <v>19491115</v>
      </c>
      <c r="B6911" s="0" t="s">
        <v>47</v>
      </c>
      <c r="C6911" s="0" t="s">
        <v>42</v>
      </c>
      <c r="D6911" s="0" t="s">
        <v>143</v>
      </c>
      <c r="E6911" s="0" t="n">
        <v>4</v>
      </c>
      <c r="F6911" s="2" t="n">
        <f aca="false">F6910*((100+_xlfn.NUMBERVALUE(B6911,"."))/100)</f>
        <v>315.687481818591</v>
      </c>
      <c r="G6911" s="0" t="n">
        <f aca="false">((100+_xlfn.NUMBERVALUE(B6911,"."))/100)</f>
        <v>0.9938</v>
      </c>
      <c r="H6911" s="0" t="n">
        <f aca="false">100*(G6915)</f>
        <v>100.22</v>
      </c>
    </row>
    <row r="6912" customFormat="false" ht="12.8" hidden="false" customHeight="false" outlineLevel="0" collapsed="false">
      <c r="A6912" s="1" t="n">
        <v>19491116</v>
      </c>
      <c r="B6912" s="0" t="s">
        <v>98</v>
      </c>
      <c r="C6912" s="0" t="s">
        <v>94</v>
      </c>
      <c r="D6912" s="0" t="s">
        <v>76</v>
      </c>
      <c r="E6912" s="0" t="n">
        <v>4</v>
      </c>
      <c r="F6912" s="2" t="n">
        <f aca="false">F6911*((100+_xlfn.NUMBERVALUE(B6912,"."))/100)</f>
        <v>317.392194220411</v>
      </c>
      <c r="G6912" s="0" t="n">
        <f aca="false">((100+_xlfn.NUMBERVALUE(B6912,"."))/100)</f>
        <v>1.0054</v>
      </c>
      <c r="H6912" s="0" t="n">
        <f aca="false">100*(G6916)</f>
        <v>99.43</v>
      </c>
    </row>
    <row r="6913" customFormat="false" ht="12.8" hidden="false" customHeight="false" outlineLevel="0" collapsed="false">
      <c r="A6913" s="1" t="n">
        <v>19491117</v>
      </c>
      <c r="B6913" s="0" t="s">
        <v>199</v>
      </c>
      <c r="C6913" s="0" t="s">
        <v>39</v>
      </c>
      <c r="D6913" s="0" t="s">
        <v>78</v>
      </c>
      <c r="E6913" s="0" t="n">
        <v>4</v>
      </c>
      <c r="F6913" s="2" t="n">
        <f aca="false">F6912*((100+_xlfn.NUMBERVALUE(B6913,"."))/100)</f>
        <v>319.836114115908</v>
      </c>
      <c r="G6913" s="0" t="n">
        <f aca="false">((100+_xlfn.NUMBERVALUE(B6913,"."))/100)</f>
        <v>1.0077</v>
      </c>
      <c r="H6913" s="0" t="n">
        <f aca="false">100*(G6917)</f>
        <v>100.32</v>
      </c>
    </row>
    <row r="6914" customFormat="false" ht="12.8" hidden="false" customHeight="false" outlineLevel="0" collapsed="false">
      <c r="A6914" s="1" t="n">
        <v>19491118</v>
      </c>
      <c r="B6914" s="0" t="s">
        <v>182</v>
      </c>
      <c r="C6914" s="0" t="s">
        <v>14</v>
      </c>
      <c r="D6914" s="0" t="s">
        <v>96</v>
      </c>
      <c r="E6914" s="0" t="n">
        <v>4</v>
      </c>
      <c r="F6914" s="2" t="n">
        <f aca="false">F6913*((100+_xlfn.NUMBERVALUE(B6914,"."))/100)</f>
        <v>323.162409702714</v>
      </c>
      <c r="G6914" s="0" t="n">
        <f aca="false">((100+_xlfn.NUMBERVALUE(B6914,"."))/100)</f>
        <v>1.0104</v>
      </c>
      <c r="H6914" s="0" t="n">
        <f aca="false">100*(G6918)</f>
        <v>100.19</v>
      </c>
    </row>
    <row r="6915" customFormat="false" ht="12.8" hidden="false" customHeight="false" outlineLevel="0" collapsed="false">
      <c r="A6915" s="1" t="n">
        <v>19491119</v>
      </c>
      <c r="B6915" s="0" t="s">
        <v>113</v>
      </c>
      <c r="C6915" s="0" t="s">
        <v>59</v>
      </c>
      <c r="D6915" s="0" t="s">
        <v>104</v>
      </c>
      <c r="E6915" s="0" t="n">
        <v>4</v>
      </c>
      <c r="F6915" s="2" t="n">
        <f aca="false">F6914*((100+_xlfn.NUMBERVALUE(B6915,"."))/100)</f>
        <v>323.87336700406</v>
      </c>
      <c r="G6915" s="0" t="n">
        <f aca="false">((100+_xlfn.NUMBERVALUE(B6915,"."))/100)</f>
        <v>1.0022</v>
      </c>
      <c r="H6915" s="0" t="n">
        <f aca="false">100*(G6919)</f>
        <v>99.45</v>
      </c>
    </row>
    <row r="6916" customFormat="false" ht="12.8" hidden="false" customHeight="false" outlineLevel="0" collapsed="false">
      <c r="A6916" s="1" t="n">
        <v>19491121</v>
      </c>
      <c r="B6916" s="0" t="s">
        <v>51</v>
      </c>
      <c r="C6916" s="0" t="s">
        <v>21</v>
      </c>
      <c r="D6916" s="0" t="s">
        <v>32</v>
      </c>
      <c r="E6916" s="0" t="n">
        <v>4</v>
      </c>
      <c r="F6916" s="2" t="n">
        <f aca="false">F6915*((100+_xlfn.NUMBERVALUE(B6916,"."))/100)</f>
        <v>322.027288812137</v>
      </c>
      <c r="G6916" s="0" t="n">
        <f aca="false">((100+_xlfn.NUMBERVALUE(B6916,"."))/100)</f>
        <v>0.9943</v>
      </c>
      <c r="H6916" s="0" t="n">
        <f aca="false">100*(G6920)</f>
        <v>100.11</v>
      </c>
    </row>
    <row r="6917" customFormat="false" ht="12.8" hidden="false" customHeight="false" outlineLevel="0" collapsed="false">
      <c r="A6917" s="1" t="n">
        <v>19491122</v>
      </c>
      <c r="B6917" s="0" t="s">
        <v>96</v>
      </c>
      <c r="C6917" s="0" t="s">
        <v>58</v>
      </c>
      <c r="D6917" s="0" t="s">
        <v>62</v>
      </c>
      <c r="E6917" s="0" t="n">
        <v>4</v>
      </c>
      <c r="F6917" s="2" t="n">
        <f aca="false">F6916*((100+_xlfn.NUMBERVALUE(B6917,"."))/100)</f>
        <v>323.057776136335</v>
      </c>
      <c r="G6917" s="0" t="n">
        <f aca="false">((100+_xlfn.NUMBERVALUE(B6917,"."))/100)</f>
        <v>1.0032</v>
      </c>
      <c r="H6917" s="0" t="n">
        <f aca="false">100*(G6921)</f>
        <v>99.63</v>
      </c>
    </row>
    <row r="6918" customFormat="false" ht="12.8" hidden="false" customHeight="false" outlineLevel="0" collapsed="false">
      <c r="A6918" s="1" t="n">
        <v>19491123</v>
      </c>
      <c r="B6918" s="0" t="s">
        <v>26</v>
      </c>
      <c r="C6918" s="0" t="s">
        <v>124</v>
      </c>
      <c r="D6918" s="0" t="s">
        <v>115</v>
      </c>
      <c r="E6918" s="0" t="n">
        <v>4</v>
      </c>
      <c r="F6918" s="2" t="n">
        <f aca="false">F6917*((100+_xlfn.NUMBERVALUE(B6918,"."))/100)</f>
        <v>323.671585910994</v>
      </c>
      <c r="G6918" s="0" t="n">
        <f aca="false">((100+_xlfn.NUMBERVALUE(B6918,"."))/100)</f>
        <v>1.0019</v>
      </c>
      <c r="H6918" s="0" t="n">
        <f aca="false">100*(G6922)</f>
        <v>99.9</v>
      </c>
    </row>
    <row r="6919" customFormat="false" ht="12.8" hidden="false" customHeight="false" outlineLevel="0" collapsed="false">
      <c r="A6919" s="1" t="n">
        <v>19491125</v>
      </c>
      <c r="B6919" s="0" t="s">
        <v>192</v>
      </c>
      <c r="C6919" s="0" t="s">
        <v>26</v>
      </c>
      <c r="D6919" s="0" t="s">
        <v>159</v>
      </c>
      <c r="E6919" s="0" t="n">
        <v>4</v>
      </c>
      <c r="F6919" s="2" t="n">
        <f aca="false">F6918*((100+_xlfn.NUMBERVALUE(B6919,"."))/100)</f>
        <v>321.891392188484</v>
      </c>
      <c r="G6919" s="0" t="n">
        <f aca="false">((100+_xlfn.NUMBERVALUE(B6919,"."))/100)</f>
        <v>0.9945</v>
      </c>
      <c r="H6919" s="0" t="n">
        <f aca="false">100*(G6923)</f>
        <v>100.3</v>
      </c>
    </row>
    <row r="6920" customFormat="false" ht="12.8" hidden="false" customHeight="false" outlineLevel="0" collapsed="false">
      <c r="A6920" s="1" t="n">
        <v>19491126</v>
      </c>
      <c r="B6920" s="0" t="s">
        <v>76</v>
      </c>
      <c r="C6920" s="0" t="s">
        <v>126</v>
      </c>
      <c r="D6920" s="0" t="s">
        <v>104</v>
      </c>
      <c r="E6920" s="0" t="n">
        <v>4</v>
      </c>
      <c r="F6920" s="2" t="n">
        <f aca="false">F6919*((100+_xlfn.NUMBERVALUE(B6920,"."))/100)</f>
        <v>322.245472719891</v>
      </c>
      <c r="G6920" s="0" t="n">
        <f aca="false">((100+_xlfn.NUMBERVALUE(B6920,"."))/100)</f>
        <v>1.0011</v>
      </c>
      <c r="H6920" s="0" t="n">
        <f aca="false">100*(G6924)</f>
        <v>100.6</v>
      </c>
    </row>
    <row r="6921" customFormat="false" ht="12.8" hidden="false" customHeight="false" outlineLevel="0" collapsed="false">
      <c r="A6921" s="1" t="n">
        <v>19491128</v>
      </c>
      <c r="B6921" s="0" t="s">
        <v>161</v>
      </c>
      <c r="C6921" s="0" t="s">
        <v>28</v>
      </c>
      <c r="D6921" s="0" t="s">
        <v>165</v>
      </c>
      <c r="E6921" s="0" t="n">
        <v>4</v>
      </c>
      <c r="F6921" s="2" t="n">
        <f aca="false">F6920*((100+_xlfn.NUMBERVALUE(B6921,"."))/100)</f>
        <v>321.053164470828</v>
      </c>
      <c r="G6921" s="0" t="n">
        <f aca="false">((100+_xlfn.NUMBERVALUE(B6921,"."))/100)</f>
        <v>0.9963</v>
      </c>
      <c r="H6921" s="0" t="n">
        <f aca="false">100*(G6925)</f>
        <v>100.94</v>
      </c>
    </row>
    <row r="6922" customFormat="false" ht="12.8" hidden="false" customHeight="false" outlineLevel="0" collapsed="false">
      <c r="A6922" s="1" t="n">
        <v>19491129</v>
      </c>
      <c r="B6922" s="0" t="s">
        <v>32</v>
      </c>
      <c r="C6922" s="0" t="s">
        <v>75</v>
      </c>
      <c r="D6922" s="0" t="s">
        <v>167</v>
      </c>
      <c r="E6922" s="0" t="n">
        <v>4</v>
      </c>
      <c r="F6922" s="2" t="n">
        <f aca="false">F6921*((100+_xlfn.NUMBERVALUE(B6922,"."))/100)</f>
        <v>320.732111306357</v>
      </c>
      <c r="G6922" s="0" t="n">
        <f aca="false">((100+_xlfn.NUMBERVALUE(B6922,"."))/100)</f>
        <v>0.999</v>
      </c>
      <c r="H6922" s="0" t="n">
        <f aca="false">100*(G6926)</f>
        <v>100.67</v>
      </c>
    </row>
    <row r="6923" customFormat="false" ht="12.8" hidden="false" customHeight="false" outlineLevel="0" collapsed="false">
      <c r="A6923" s="1" t="n">
        <v>19491130</v>
      </c>
      <c r="B6923" s="0" t="s">
        <v>19</v>
      </c>
      <c r="C6923" s="0" t="s">
        <v>128</v>
      </c>
      <c r="D6923" s="0" t="s">
        <v>94</v>
      </c>
      <c r="E6923" s="0" t="n">
        <v>4</v>
      </c>
      <c r="F6923" s="2" t="n">
        <f aca="false">F6922*((100+_xlfn.NUMBERVALUE(B6923,"."))/100)</f>
        <v>321.694307640276</v>
      </c>
      <c r="G6923" s="0" t="n">
        <f aca="false">((100+_xlfn.NUMBERVALUE(B6923,"."))/100)</f>
        <v>1.003</v>
      </c>
      <c r="H6923" s="0" t="n">
        <f aca="false">100*(G6927)</f>
        <v>100.2</v>
      </c>
    </row>
    <row r="6924" customFormat="false" ht="12.8" hidden="false" customHeight="false" outlineLevel="0" collapsed="false">
      <c r="A6924" s="1" t="n">
        <v>19491201</v>
      </c>
      <c r="B6924" s="0" t="s">
        <v>207</v>
      </c>
      <c r="C6924" s="0" t="s">
        <v>34</v>
      </c>
      <c r="D6924" s="0" t="s">
        <v>73</v>
      </c>
      <c r="E6924" s="0" t="n">
        <v>4</v>
      </c>
      <c r="F6924" s="2" t="n">
        <f aca="false">F6923*((100+_xlfn.NUMBERVALUE(B6924,"."))/100)</f>
        <v>323.624473486118</v>
      </c>
      <c r="G6924" s="0" t="n">
        <f aca="false">((100+_xlfn.NUMBERVALUE(B6924,"."))/100)</f>
        <v>1.006</v>
      </c>
      <c r="H6924" s="0" t="n">
        <f aca="false">100*(G6928)</f>
        <v>99.91</v>
      </c>
    </row>
    <row r="6925" customFormat="false" ht="12.8" hidden="false" customHeight="false" outlineLevel="0" collapsed="false">
      <c r="A6925" s="1" t="n">
        <v>19491202</v>
      </c>
      <c r="B6925" s="0" t="s">
        <v>212</v>
      </c>
      <c r="C6925" s="0" t="s">
        <v>104</v>
      </c>
      <c r="D6925" s="0" t="s">
        <v>199</v>
      </c>
      <c r="E6925" s="0" t="n">
        <v>4</v>
      </c>
      <c r="F6925" s="2" t="n">
        <f aca="false">F6924*((100+_xlfn.NUMBERVALUE(B6925,"."))/100)</f>
        <v>326.666543536887</v>
      </c>
      <c r="G6925" s="0" t="n">
        <f aca="false">((100+_xlfn.NUMBERVALUE(B6925,"."))/100)</f>
        <v>1.0094</v>
      </c>
      <c r="H6925" s="0" t="n">
        <f aca="false">100*(G6929)</f>
        <v>100.12</v>
      </c>
    </row>
    <row r="6926" customFormat="false" ht="12.8" hidden="false" customHeight="false" outlineLevel="0" collapsed="false">
      <c r="A6926" s="1" t="n">
        <v>19491203</v>
      </c>
      <c r="B6926" s="0" t="s">
        <v>92</v>
      </c>
      <c r="C6926" s="0" t="s">
        <v>102</v>
      </c>
      <c r="D6926" s="0" t="s">
        <v>73</v>
      </c>
      <c r="E6926" s="0" t="n">
        <v>4</v>
      </c>
      <c r="F6926" s="2" t="n">
        <f aca="false">F6925*((100+_xlfn.NUMBERVALUE(B6926,"."))/100)</f>
        <v>328.855209378584</v>
      </c>
      <c r="G6926" s="0" t="n">
        <f aca="false">((100+_xlfn.NUMBERVALUE(B6926,"."))/100)</f>
        <v>1.0067</v>
      </c>
      <c r="H6926" s="0" t="n">
        <f aca="false">100*(G6930)</f>
        <v>100.12</v>
      </c>
    </row>
    <row r="6927" customFormat="false" ht="12.8" hidden="false" customHeight="false" outlineLevel="0" collapsed="false">
      <c r="A6927" s="1" t="n">
        <v>19491205</v>
      </c>
      <c r="B6927" s="0" t="s">
        <v>62</v>
      </c>
      <c r="C6927" s="0" t="s">
        <v>102</v>
      </c>
      <c r="D6927" s="0" t="s">
        <v>238</v>
      </c>
      <c r="E6927" s="0" t="n">
        <v>4</v>
      </c>
      <c r="F6927" s="2" t="n">
        <f aca="false">F6926*((100+_xlfn.NUMBERVALUE(B6927,"."))/100)</f>
        <v>329.512919797341</v>
      </c>
      <c r="G6927" s="0" t="n">
        <f aca="false">((100+_xlfn.NUMBERVALUE(B6927,"."))/100)</f>
        <v>1.002</v>
      </c>
      <c r="H6927" s="0" t="n">
        <f aca="false">100*(G6931)</f>
        <v>99.99</v>
      </c>
    </row>
    <row r="6928" customFormat="false" ht="12.8" hidden="false" customHeight="false" outlineLevel="0" collapsed="false">
      <c r="A6928" s="1" t="n">
        <v>19491206</v>
      </c>
      <c r="B6928" s="0" t="s">
        <v>78</v>
      </c>
      <c r="C6928" s="0" t="s">
        <v>21</v>
      </c>
      <c r="D6928" s="0" t="s">
        <v>71</v>
      </c>
      <c r="E6928" s="0" t="n">
        <v>4</v>
      </c>
      <c r="F6928" s="2" t="n">
        <f aca="false">F6927*((100+_xlfn.NUMBERVALUE(B6928,"."))/100)</f>
        <v>329.216358169524</v>
      </c>
      <c r="G6928" s="0" t="n">
        <f aca="false">((100+_xlfn.NUMBERVALUE(B6928,"."))/100)</f>
        <v>0.9991</v>
      </c>
      <c r="H6928" s="0" t="n">
        <f aca="false">100*(G6932)</f>
        <v>100.15</v>
      </c>
    </row>
    <row r="6929" customFormat="false" ht="12.8" hidden="false" customHeight="false" outlineLevel="0" collapsed="false">
      <c r="A6929" s="1" t="n">
        <v>19491207</v>
      </c>
      <c r="B6929" s="0" t="s">
        <v>128</v>
      </c>
      <c r="C6929" s="0" t="s">
        <v>91</v>
      </c>
      <c r="D6929" s="0" t="s">
        <v>19</v>
      </c>
      <c r="E6929" s="0" t="n">
        <v>4</v>
      </c>
      <c r="F6929" s="2" t="n">
        <f aca="false">F6928*((100+_xlfn.NUMBERVALUE(B6929,"."))/100)</f>
        <v>329.611417799327</v>
      </c>
      <c r="G6929" s="0" t="n">
        <f aca="false">((100+_xlfn.NUMBERVALUE(B6929,"."))/100)</f>
        <v>1.0012</v>
      </c>
      <c r="H6929" s="0" t="n">
        <f aca="false">100*(G6933)</f>
        <v>100.57</v>
      </c>
    </row>
    <row r="6930" customFormat="false" ht="12.8" hidden="false" customHeight="false" outlineLevel="0" collapsed="false">
      <c r="A6930" s="1" t="n">
        <v>19491208</v>
      </c>
      <c r="B6930" s="0" t="s">
        <v>128</v>
      </c>
      <c r="C6930" s="0" t="s">
        <v>150</v>
      </c>
      <c r="D6930" s="0" t="s">
        <v>76</v>
      </c>
      <c r="E6930" s="0" t="n">
        <v>4</v>
      </c>
      <c r="F6930" s="2" t="n">
        <f aca="false">F6929*((100+_xlfn.NUMBERVALUE(B6930,"."))/100)</f>
        <v>330.006951500687</v>
      </c>
      <c r="G6930" s="0" t="n">
        <f aca="false">((100+_xlfn.NUMBERVALUE(B6930,"."))/100)</f>
        <v>1.0012</v>
      </c>
      <c r="H6930" s="0" t="n">
        <f aca="false">100*(G6934)</f>
        <v>100.6</v>
      </c>
    </row>
    <row r="6931" customFormat="false" ht="12.8" hidden="false" customHeight="false" outlineLevel="0" collapsed="false">
      <c r="A6931" s="1" t="n">
        <v>19491209</v>
      </c>
      <c r="B6931" s="0" t="s">
        <v>48</v>
      </c>
      <c r="C6931" s="0" t="s">
        <v>112</v>
      </c>
      <c r="D6931" s="0" t="s">
        <v>108</v>
      </c>
      <c r="E6931" s="0" t="n">
        <v>4</v>
      </c>
      <c r="F6931" s="2" t="n">
        <f aca="false">F6930*((100+_xlfn.NUMBERVALUE(B6931,"."))/100)</f>
        <v>329.973950805536</v>
      </c>
      <c r="G6931" s="0" t="n">
        <f aca="false">((100+_xlfn.NUMBERVALUE(B6931,"."))/100)</f>
        <v>0.9999</v>
      </c>
      <c r="H6931" s="0" t="n">
        <f aca="false">100*(G6935)</f>
        <v>100.36</v>
      </c>
    </row>
    <row r="6932" customFormat="false" ht="12.8" hidden="false" customHeight="false" outlineLevel="0" collapsed="false">
      <c r="A6932" s="1" t="n">
        <v>19491210</v>
      </c>
      <c r="B6932" s="0" t="s">
        <v>82</v>
      </c>
      <c r="C6932" s="0" t="s">
        <v>39</v>
      </c>
      <c r="D6932" s="0" t="s">
        <v>165</v>
      </c>
      <c r="E6932" s="0" t="n">
        <v>4</v>
      </c>
      <c r="F6932" s="2" t="n">
        <f aca="false">F6931*((100+_xlfn.NUMBERVALUE(B6932,"."))/100)</f>
        <v>330.468911731745</v>
      </c>
      <c r="G6932" s="0" t="n">
        <f aca="false">((100+_xlfn.NUMBERVALUE(B6932,"."))/100)</f>
        <v>1.0015</v>
      </c>
      <c r="H6932" s="0" t="n">
        <f aca="false">100*(G6936)</f>
        <v>100.22</v>
      </c>
    </row>
    <row r="6933" customFormat="false" ht="12.8" hidden="false" customHeight="false" outlineLevel="0" collapsed="false">
      <c r="A6933" s="1" t="n">
        <v>19491212</v>
      </c>
      <c r="B6933" s="0" t="s">
        <v>29</v>
      </c>
      <c r="C6933" s="0" t="s">
        <v>42</v>
      </c>
      <c r="D6933" s="0" t="s">
        <v>96</v>
      </c>
      <c r="E6933" s="0" t="n">
        <v>4</v>
      </c>
      <c r="F6933" s="2" t="n">
        <f aca="false">F6932*((100+_xlfn.NUMBERVALUE(B6933,"."))/100)</f>
        <v>332.352584528616</v>
      </c>
      <c r="G6933" s="0" t="n">
        <f aca="false">((100+_xlfn.NUMBERVALUE(B6933,"."))/100)</f>
        <v>1.0057</v>
      </c>
      <c r="H6933" s="0" t="n">
        <f aca="false">100*(G6937)</f>
        <v>99.92</v>
      </c>
    </row>
    <row r="6934" customFormat="false" ht="12.8" hidden="false" customHeight="false" outlineLevel="0" collapsed="false">
      <c r="A6934" s="1" t="n">
        <v>19491213</v>
      </c>
      <c r="B6934" s="0" t="s">
        <v>207</v>
      </c>
      <c r="C6934" s="0" t="s">
        <v>53</v>
      </c>
      <c r="D6934" s="0" t="s">
        <v>150</v>
      </c>
      <c r="E6934" s="0" t="n">
        <v>4</v>
      </c>
      <c r="F6934" s="2" t="n">
        <f aca="false">F6933*((100+_xlfn.NUMBERVALUE(B6934,"."))/100)</f>
        <v>334.346700035787</v>
      </c>
      <c r="G6934" s="0" t="n">
        <f aca="false">((100+_xlfn.NUMBERVALUE(B6934,"."))/100)</f>
        <v>1.006</v>
      </c>
      <c r="H6934" s="0" t="n">
        <f aca="false">100*(G6938)</f>
        <v>99.95</v>
      </c>
    </row>
    <row r="6935" customFormat="false" ht="12.8" hidden="false" customHeight="false" outlineLevel="0" collapsed="false">
      <c r="A6935" s="1" t="n">
        <v>19491214</v>
      </c>
      <c r="B6935" s="0" t="s">
        <v>54</v>
      </c>
      <c r="C6935" s="0" t="s">
        <v>113</v>
      </c>
      <c r="D6935" s="0" t="s">
        <v>46</v>
      </c>
      <c r="E6935" s="0" t="n">
        <v>4</v>
      </c>
      <c r="F6935" s="2" t="n">
        <f aca="false">F6934*((100+_xlfn.NUMBERVALUE(B6935,"."))/100)</f>
        <v>335.550348155916</v>
      </c>
      <c r="G6935" s="0" t="n">
        <f aca="false">((100+_xlfn.NUMBERVALUE(B6935,"."))/100)</f>
        <v>1.0036</v>
      </c>
      <c r="H6935" s="0" t="n">
        <f aca="false">100*(G6939)</f>
        <v>99.8</v>
      </c>
    </row>
    <row r="6936" customFormat="false" ht="12.8" hidden="false" customHeight="false" outlineLevel="0" collapsed="false">
      <c r="A6936" s="1" t="n">
        <v>19491215</v>
      </c>
      <c r="B6936" s="0" t="s">
        <v>113</v>
      </c>
      <c r="C6936" s="0" t="s">
        <v>42</v>
      </c>
      <c r="D6936" s="0" t="s">
        <v>107</v>
      </c>
      <c r="E6936" s="0" t="n">
        <v>4</v>
      </c>
      <c r="F6936" s="2" t="n">
        <f aca="false">F6935*((100+_xlfn.NUMBERVALUE(B6936,"."))/100)</f>
        <v>336.288558921859</v>
      </c>
      <c r="G6936" s="0" t="n">
        <f aca="false">((100+_xlfn.NUMBERVALUE(B6936,"."))/100)</f>
        <v>1.0022</v>
      </c>
      <c r="H6936" s="0" t="n">
        <f aca="false">100*(G6940)</f>
        <v>99.46</v>
      </c>
    </row>
    <row r="6937" customFormat="false" ht="12.8" hidden="false" customHeight="false" outlineLevel="0" collapsed="false">
      <c r="A6937" s="1" t="n">
        <v>19491216</v>
      </c>
      <c r="B6937" s="0" t="s">
        <v>97</v>
      </c>
      <c r="C6937" s="0" t="s">
        <v>46</v>
      </c>
      <c r="D6937" s="0" t="s">
        <v>23</v>
      </c>
      <c r="E6937" s="0" t="n">
        <v>4</v>
      </c>
      <c r="F6937" s="2" t="n">
        <f aca="false">F6936*((100+_xlfn.NUMBERVALUE(B6937,"."))/100)</f>
        <v>336.019528074722</v>
      </c>
      <c r="G6937" s="0" t="n">
        <f aca="false">((100+_xlfn.NUMBERVALUE(B6937,"."))/100)</f>
        <v>0.9992</v>
      </c>
      <c r="H6937" s="0" t="n">
        <f aca="false">100*(G6941)</f>
        <v>99.86</v>
      </c>
    </row>
    <row r="6938" customFormat="false" ht="12.8" hidden="false" customHeight="false" outlineLevel="0" collapsed="false">
      <c r="A6938" s="1" t="n">
        <v>19491217</v>
      </c>
      <c r="B6938" s="0" t="s">
        <v>60</v>
      </c>
      <c r="C6938" s="0" t="s">
        <v>65</v>
      </c>
      <c r="D6938" s="0" t="s">
        <v>76</v>
      </c>
      <c r="E6938" s="0" t="n">
        <v>4</v>
      </c>
      <c r="F6938" s="2" t="n">
        <f aca="false">F6937*((100+_xlfn.NUMBERVALUE(B6938,"."))/100)</f>
        <v>335.851518310684</v>
      </c>
      <c r="G6938" s="0" t="n">
        <f aca="false">((100+_xlfn.NUMBERVALUE(B6938,"."))/100)</f>
        <v>0.9995</v>
      </c>
      <c r="H6938" s="0" t="n">
        <f aca="false">100*(G6942)</f>
        <v>100.78</v>
      </c>
    </row>
    <row r="6939" customFormat="false" ht="12.8" hidden="false" customHeight="false" outlineLevel="0" collapsed="false">
      <c r="A6939" s="1" t="n">
        <v>19491219</v>
      </c>
      <c r="B6939" s="0" t="s">
        <v>38</v>
      </c>
      <c r="C6939" s="0" t="s">
        <v>78</v>
      </c>
      <c r="D6939" s="0" t="s">
        <v>57</v>
      </c>
      <c r="E6939" s="0" t="n">
        <v>4</v>
      </c>
      <c r="F6939" s="2" t="n">
        <f aca="false">F6938*((100+_xlfn.NUMBERVALUE(B6939,"."))/100)</f>
        <v>335.179815274063</v>
      </c>
      <c r="G6939" s="0" t="n">
        <f aca="false">((100+_xlfn.NUMBERVALUE(B6939,"."))/100)</f>
        <v>0.998</v>
      </c>
      <c r="H6939" s="0" t="n">
        <f aca="false">100*(G6943)</f>
        <v>100.19</v>
      </c>
    </row>
    <row r="6940" customFormat="false" ht="12.8" hidden="false" customHeight="false" outlineLevel="0" collapsed="false">
      <c r="A6940" s="1" t="n">
        <v>19491220</v>
      </c>
      <c r="B6940" s="0" t="s">
        <v>157</v>
      </c>
      <c r="C6940" s="0" t="s">
        <v>94</v>
      </c>
      <c r="D6940" s="0" t="s">
        <v>134</v>
      </c>
      <c r="E6940" s="0" t="n">
        <v>4</v>
      </c>
      <c r="F6940" s="2" t="n">
        <f aca="false">F6939*((100+_xlfn.NUMBERVALUE(B6940,"."))/100)</f>
        <v>333.369844271583</v>
      </c>
      <c r="G6940" s="0" t="n">
        <f aca="false">((100+_xlfn.NUMBERVALUE(B6940,"."))/100)</f>
        <v>0.9946</v>
      </c>
      <c r="H6940" s="0" t="n">
        <f aca="false">100*(G6944)</f>
        <v>99.49</v>
      </c>
    </row>
    <row r="6941" customFormat="false" ht="12.8" hidden="false" customHeight="false" outlineLevel="0" collapsed="false">
      <c r="A6941" s="1" t="n">
        <v>19491221</v>
      </c>
      <c r="B6941" s="0" t="s">
        <v>58</v>
      </c>
      <c r="C6941" s="0" t="s">
        <v>159</v>
      </c>
      <c r="D6941" s="0" t="s">
        <v>42</v>
      </c>
      <c r="E6941" s="0" t="n">
        <v>4</v>
      </c>
      <c r="F6941" s="2" t="n">
        <f aca="false">F6940*((100+_xlfn.NUMBERVALUE(B6941,"."))/100)</f>
        <v>332.903126489603</v>
      </c>
      <c r="G6941" s="0" t="n">
        <f aca="false">((100+_xlfn.NUMBERVALUE(B6941,"."))/100)</f>
        <v>0.9986</v>
      </c>
      <c r="H6941" s="0" t="n">
        <f aca="false">100*(G6945)</f>
        <v>100.49</v>
      </c>
    </row>
    <row r="6942" customFormat="false" ht="12.8" hidden="false" customHeight="false" outlineLevel="0" collapsed="false">
      <c r="A6942" s="1" t="n">
        <v>19491222</v>
      </c>
      <c r="B6942" s="0" t="s">
        <v>195</v>
      </c>
      <c r="C6942" s="0" t="s">
        <v>68</v>
      </c>
      <c r="D6942" s="0" t="s">
        <v>144</v>
      </c>
      <c r="E6942" s="0" t="n">
        <v>4</v>
      </c>
      <c r="F6942" s="2" t="n">
        <f aca="false">F6941*((100+_xlfn.NUMBERVALUE(B6942,"."))/100)</f>
        <v>335.499770876222</v>
      </c>
      <c r="G6942" s="0" t="n">
        <f aca="false">((100+_xlfn.NUMBERVALUE(B6942,"."))/100)</f>
        <v>1.0078</v>
      </c>
      <c r="H6942" s="0" t="n">
        <f aca="false">100*(G6946)</f>
        <v>100.21</v>
      </c>
    </row>
    <row r="6943" customFormat="false" ht="12.8" hidden="false" customHeight="false" outlineLevel="0" collapsed="false">
      <c r="A6943" s="1" t="n">
        <v>19491223</v>
      </c>
      <c r="B6943" s="0" t="s">
        <v>26</v>
      </c>
      <c r="C6943" s="0" t="s">
        <v>167</v>
      </c>
      <c r="D6943" s="0" t="s">
        <v>125</v>
      </c>
      <c r="E6943" s="0" t="n">
        <v>4</v>
      </c>
      <c r="F6943" s="2" t="n">
        <f aca="false">F6942*((100+_xlfn.NUMBERVALUE(B6943,"."))/100)</f>
        <v>336.137220440887</v>
      </c>
      <c r="G6943" s="0" t="n">
        <f aca="false">((100+_xlfn.NUMBERVALUE(B6943,"."))/100)</f>
        <v>1.0019</v>
      </c>
      <c r="H6943" s="0" t="n">
        <f aca="false">100*(G6947)</f>
        <v>100.47</v>
      </c>
    </row>
    <row r="6944" customFormat="false" ht="12.8" hidden="false" customHeight="false" outlineLevel="0" collapsed="false">
      <c r="A6944" s="1" t="n">
        <v>19491227</v>
      </c>
      <c r="B6944" s="0" t="s">
        <v>111</v>
      </c>
      <c r="C6944" s="0" t="s">
        <v>140</v>
      </c>
      <c r="D6944" s="0" t="s">
        <v>100</v>
      </c>
      <c r="E6944" s="0" t="n">
        <v>4</v>
      </c>
      <c r="F6944" s="2" t="n">
        <f aca="false">F6943*((100+_xlfn.NUMBERVALUE(B6944,"."))/100)</f>
        <v>334.422920616638</v>
      </c>
      <c r="G6944" s="0" t="n">
        <f aca="false">((100+_xlfn.NUMBERVALUE(B6944,"."))/100)</f>
        <v>0.9949</v>
      </c>
      <c r="H6944" s="0" t="n">
        <f aca="false">100*(G6948)</f>
        <v>99.93</v>
      </c>
    </row>
    <row r="6945" customFormat="false" ht="12.8" hidden="false" customHeight="false" outlineLevel="0" collapsed="false">
      <c r="A6945" s="1" t="n">
        <v>19491228</v>
      </c>
      <c r="B6945" s="0" t="s">
        <v>41</v>
      </c>
      <c r="C6945" s="0" t="s">
        <v>57</v>
      </c>
      <c r="D6945" s="0" t="s">
        <v>168</v>
      </c>
      <c r="E6945" s="0" t="n">
        <v>4</v>
      </c>
      <c r="F6945" s="2" t="n">
        <f aca="false">F6944*((100+_xlfn.NUMBERVALUE(B6945,"."))/100)</f>
        <v>336.061592927659</v>
      </c>
      <c r="G6945" s="0" t="n">
        <f aca="false">((100+_xlfn.NUMBERVALUE(B6945,"."))/100)</f>
        <v>1.0049</v>
      </c>
      <c r="H6945" s="0" t="n">
        <f aca="false">100*(G6949)</f>
        <v>99.41</v>
      </c>
    </row>
    <row r="6946" customFormat="false" ht="12.8" hidden="false" customHeight="false" outlineLevel="0" collapsed="false">
      <c r="A6946" s="1" t="n">
        <v>19491229</v>
      </c>
      <c r="B6946" s="0" t="s">
        <v>24</v>
      </c>
      <c r="C6946" s="0" t="s">
        <v>24</v>
      </c>
      <c r="D6946" s="0" t="s">
        <v>82</v>
      </c>
      <c r="E6946" s="0" t="n">
        <v>4</v>
      </c>
      <c r="F6946" s="2" t="n">
        <f aca="false">F6945*((100+_xlfn.NUMBERVALUE(B6946,"."))/100)</f>
        <v>336.767322272808</v>
      </c>
      <c r="G6946" s="0" t="n">
        <f aca="false">((100+_xlfn.NUMBERVALUE(B6946,"."))/100)</f>
        <v>1.0021</v>
      </c>
      <c r="H6946" s="0" t="n">
        <f aca="false">100*(G6950)</f>
        <v>101.09</v>
      </c>
    </row>
    <row r="6947" customFormat="false" ht="12.8" hidden="false" customHeight="false" outlineLevel="0" collapsed="false">
      <c r="A6947" s="1" t="n">
        <v>19491230</v>
      </c>
      <c r="B6947" s="0" t="s">
        <v>73</v>
      </c>
      <c r="C6947" s="0" t="s">
        <v>198</v>
      </c>
      <c r="D6947" s="0" t="s">
        <v>144</v>
      </c>
      <c r="E6947" s="0" t="n">
        <v>4</v>
      </c>
      <c r="F6947" s="2" t="n">
        <f aca="false">F6946*((100+_xlfn.NUMBERVALUE(B6947,"."))/100)</f>
        <v>338.35012868749</v>
      </c>
      <c r="G6947" s="0" t="n">
        <f aca="false">((100+_xlfn.NUMBERVALUE(B6947,"."))/100)</f>
        <v>1.0047</v>
      </c>
      <c r="H6947" s="0" t="n">
        <f aca="false">100*(G6951)</f>
        <v>100.4</v>
      </c>
    </row>
    <row r="6948" customFormat="false" ht="12.8" hidden="false" customHeight="false" outlineLevel="0" collapsed="false">
      <c r="A6948" s="1" t="n">
        <v>19491231</v>
      </c>
      <c r="B6948" s="0" t="s">
        <v>44</v>
      </c>
      <c r="C6948" s="0" t="s">
        <v>119</v>
      </c>
      <c r="D6948" s="0" t="s">
        <v>34</v>
      </c>
      <c r="E6948" s="0" t="n">
        <v>4</v>
      </c>
      <c r="F6948" s="2" t="n">
        <f aca="false">F6947*((100+_xlfn.NUMBERVALUE(B6948,"."))/100)</f>
        <v>338.113283597409</v>
      </c>
      <c r="G6948" s="0" t="n">
        <f aca="false">((100+_xlfn.NUMBERVALUE(B6948,"."))/100)</f>
        <v>0.9993</v>
      </c>
      <c r="H6948" s="0" t="n">
        <f aca="false">100*(G6952)</f>
        <v>100.24</v>
      </c>
    </row>
    <row r="6949" customFormat="false" ht="12.8" hidden="false" customHeight="false" outlineLevel="0" collapsed="false">
      <c r="A6949" s="1" t="n">
        <v>19500103</v>
      </c>
      <c r="B6949" s="0" t="s">
        <v>127</v>
      </c>
      <c r="C6949" s="0" t="s">
        <v>86</v>
      </c>
      <c r="D6949" s="0" t="s">
        <v>167</v>
      </c>
      <c r="E6949" s="0" t="n">
        <v>4</v>
      </c>
      <c r="F6949" s="2" t="n">
        <f aca="false">F6948*((100+_xlfn.NUMBERVALUE(B6949,"."))/100)</f>
        <v>336.118415224184</v>
      </c>
      <c r="G6949" s="0" t="n">
        <f aca="false">((100+_xlfn.NUMBERVALUE(B6949,"."))/100)</f>
        <v>0.9941</v>
      </c>
      <c r="H6949" s="0" t="n">
        <f aca="false">100*(G6953)</f>
        <v>100.64</v>
      </c>
    </row>
    <row r="6950" customFormat="false" ht="12.8" hidden="false" customHeight="false" outlineLevel="0" collapsed="false">
      <c r="A6950" s="1" t="n">
        <v>19500104</v>
      </c>
      <c r="B6950" s="0" t="s">
        <v>63</v>
      </c>
      <c r="C6950" s="0" t="s">
        <v>86</v>
      </c>
      <c r="D6950" s="0" t="s">
        <v>398</v>
      </c>
      <c r="E6950" s="0" t="n">
        <v>4</v>
      </c>
      <c r="F6950" s="2" t="n">
        <f aca="false">F6949*((100+_xlfn.NUMBERVALUE(B6950,"."))/100)</f>
        <v>339.782105950127</v>
      </c>
      <c r="G6950" s="0" t="n">
        <f aca="false">((100+_xlfn.NUMBERVALUE(B6950,"."))/100)</f>
        <v>1.0109</v>
      </c>
      <c r="H6950" s="0" t="n">
        <f aca="false">100*(G6954)</f>
        <v>100.13</v>
      </c>
    </row>
    <row r="6951" customFormat="false" ht="12.8" hidden="false" customHeight="false" outlineLevel="0" collapsed="false">
      <c r="A6951" s="1" t="n">
        <v>19500105</v>
      </c>
      <c r="B6951" s="0" t="s">
        <v>86</v>
      </c>
      <c r="C6951" s="0" t="s">
        <v>123</v>
      </c>
      <c r="D6951" s="0" t="s">
        <v>107</v>
      </c>
      <c r="E6951" s="0" t="n">
        <v>4</v>
      </c>
      <c r="F6951" s="2" t="n">
        <f aca="false">F6950*((100+_xlfn.NUMBERVALUE(B6951,"."))/100)</f>
        <v>341.141234373928</v>
      </c>
      <c r="G6951" s="0" t="n">
        <f aca="false">((100+_xlfn.NUMBERVALUE(B6951,"."))/100)</f>
        <v>1.004</v>
      </c>
      <c r="H6951" s="0" t="n">
        <f aca="false">100*(G6955)</f>
        <v>99.65</v>
      </c>
    </row>
    <row r="6952" customFormat="false" ht="12.8" hidden="false" customHeight="false" outlineLevel="0" collapsed="false">
      <c r="A6952" s="1" t="n">
        <v>19500106</v>
      </c>
      <c r="B6952" s="0" t="s">
        <v>158</v>
      </c>
      <c r="C6952" s="0" t="s">
        <v>28</v>
      </c>
      <c r="D6952" s="0" t="s">
        <v>39</v>
      </c>
      <c r="E6952" s="0" t="n">
        <v>4</v>
      </c>
      <c r="F6952" s="2" t="n">
        <f aca="false">F6951*((100+_xlfn.NUMBERVALUE(B6952,"."))/100)</f>
        <v>341.959973336425</v>
      </c>
      <c r="G6952" s="0" t="n">
        <f aca="false">((100+_xlfn.NUMBERVALUE(B6952,"."))/100)</f>
        <v>1.0024</v>
      </c>
      <c r="H6952" s="0" t="n">
        <f aca="false">100*(G6956)</f>
        <v>100.42</v>
      </c>
    </row>
    <row r="6953" customFormat="false" ht="12.8" hidden="false" customHeight="false" outlineLevel="0" collapsed="false">
      <c r="A6953" s="1" t="n">
        <v>19500107</v>
      </c>
      <c r="B6953" s="0" t="s">
        <v>35</v>
      </c>
      <c r="C6953" s="0" t="s">
        <v>87</v>
      </c>
      <c r="D6953" s="0" t="s">
        <v>67</v>
      </c>
      <c r="E6953" s="0" t="n">
        <v>4</v>
      </c>
      <c r="F6953" s="2" t="n">
        <f aca="false">F6952*((100+_xlfn.NUMBERVALUE(B6953,"."))/100)</f>
        <v>344.148517165778</v>
      </c>
      <c r="G6953" s="0" t="n">
        <f aca="false">((100+_xlfn.NUMBERVALUE(B6953,"."))/100)</f>
        <v>1.0064</v>
      </c>
      <c r="H6953" s="0" t="n">
        <f aca="false">100*(G6957)</f>
        <v>98.18</v>
      </c>
    </row>
    <row r="6954" customFormat="false" ht="12.8" hidden="false" customHeight="false" outlineLevel="0" collapsed="false">
      <c r="A6954" s="1" t="n">
        <v>19500109</v>
      </c>
      <c r="B6954" s="0" t="s">
        <v>104</v>
      </c>
      <c r="C6954" s="0" t="s">
        <v>35</v>
      </c>
      <c r="D6954" s="0" t="s">
        <v>59</v>
      </c>
      <c r="E6954" s="0" t="n">
        <v>4</v>
      </c>
      <c r="F6954" s="2" t="n">
        <f aca="false">F6953*((100+_xlfn.NUMBERVALUE(B6954,"."))/100)</f>
        <v>344.595910238094</v>
      </c>
      <c r="G6954" s="0" t="n">
        <f aca="false">((100+_xlfn.NUMBERVALUE(B6954,"."))/100)</f>
        <v>1.0013</v>
      </c>
      <c r="H6954" s="0" t="n">
        <f aca="false">100*(G6958)</f>
        <v>99.5</v>
      </c>
    </row>
    <row r="6955" customFormat="false" ht="12.8" hidden="false" customHeight="false" outlineLevel="0" collapsed="false">
      <c r="A6955" s="1" t="n">
        <v>19500110</v>
      </c>
      <c r="B6955" s="0" t="s">
        <v>83</v>
      </c>
      <c r="C6955" s="0" t="s">
        <v>94</v>
      </c>
      <c r="D6955" s="0" t="s">
        <v>62</v>
      </c>
      <c r="E6955" s="0" t="n">
        <v>4</v>
      </c>
      <c r="F6955" s="2" t="n">
        <f aca="false">F6954*((100+_xlfn.NUMBERVALUE(B6955,"."))/100)</f>
        <v>343.389824552261</v>
      </c>
      <c r="G6955" s="0" t="n">
        <f aca="false">((100+_xlfn.NUMBERVALUE(B6955,"."))/100)</f>
        <v>0.9965</v>
      </c>
      <c r="H6955" s="0" t="n">
        <f aca="false">100*(G6959)</f>
        <v>100.15</v>
      </c>
    </row>
    <row r="6956" customFormat="false" ht="12.8" hidden="false" customHeight="false" outlineLevel="0" collapsed="false">
      <c r="A6956" s="1" t="n">
        <v>19500111</v>
      </c>
      <c r="B6956" s="0" t="s">
        <v>131</v>
      </c>
      <c r="C6956" s="0" t="s">
        <v>36</v>
      </c>
      <c r="D6956" s="0" t="s">
        <v>198</v>
      </c>
      <c r="E6956" s="0" t="n">
        <v>4</v>
      </c>
      <c r="F6956" s="2" t="n">
        <f aca="false">F6955*((100+_xlfn.NUMBERVALUE(B6956,"."))/100)</f>
        <v>344.83206181538</v>
      </c>
      <c r="G6956" s="0" t="n">
        <f aca="false">((100+_xlfn.NUMBERVALUE(B6956,"."))/100)</f>
        <v>1.0042</v>
      </c>
      <c r="H6956" s="0" t="n">
        <f aca="false">100*(G6960)</f>
        <v>100.18</v>
      </c>
    </row>
    <row r="6957" customFormat="false" ht="12.8" hidden="false" customHeight="false" outlineLevel="0" collapsed="false">
      <c r="A6957" s="1" t="n">
        <v>19500112</v>
      </c>
      <c r="B6957" s="0" t="s">
        <v>456</v>
      </c>
      <c r="C6957" s="0" t="s">
        <v>117</v>
      </c>
      <c r="D6957" s="0" t="s">
        <v>326</v>
      </c>
      <c r="E6957" s="0" t="n">
        <v>4</v>
      </c>
      <c r="F6957" s="2" t="n">
        <f aca="false">F6956*((100+_xlfn.NUMBERVALUE(B6957,"."))/100)</f>
        <v>338.55611829034</v>
      </c>
      <c r="G6957" s="0" t="n">
        <f aca="false">((100+_xlfn.NUMBERVALUE(B6957,"."))/100)</f>
        <v>0.9818</v>
      </c>
      <c r="H6957" s="0" t="n">
        <f aca="false">100*(G6961)</f>
        <v>100.76</v>
      </c>
    </row>
    <row r="6958" customFormat="false" ht="12.8" hidden="false" customHeight="false" outlineLevel="0" collapsed="false">
      <c r="A6958" s="1" t="n">
        <v>19500113</v>
      </c>
      <c r="B6958" s="0" t="s">
        <v>147</v>
      </c>
      <c r="C6958" s="0" t="s">
        <v>118</v>
      </c>
      <c r="D6958" s="0" t="s">
        <v>95</v>
      </c>
      <c r="E6958" s="0" t="n">
        <v>4</v>
      </c>
      <c r="F6958" s="2" t="n">
        <f aca="false">F6957*((100+_xlfn.NUMBERVALUE(B6958,"."))/100)</f>
        <v>336.863337698889</v>
      </c>
      <c r="G6958" s="0" t="n">
        <f aca="false">((100+_xlfn.NUMBERVALUE(B6958,"."))/100)</f>
        <v>0.995</v>
      </c>
      <c r="H6958" s="0" t="n">
        <f aca="false">100*(G6962)</f>
        <v>99.93</v>
      </c>
    </row>
    <row r="6959" customFormat="false" ht="12.8" hidden="false" customHeight="false" outlineLevel="0" collapsed="false">
      <c r="A6959" s="1" t="n">
        <v>19500114</v>
      </c>
      <c r="B6959" s="0" t="s">
        <v>82</v>
      </c>
      <c r="C6959" s="0" t="s">
        <v>222</v>
      </c>
      <c r="D6959" s="0" t="s">
        <v>17</v>
      </c>
      <c r="E6959" s="0" t="n">
        <v>4</v>
      </c>
      <c r="F6959" s="2" t="n">
        <f aca="false">F6958*((100+_xlfn.NUMBERVALUE(B6959,"."))/100)</f>
        <v>337.368632705437</v>
      </c>
      <c r="G6959" s="0" t="n">
        <f aca="false">((100+_xlfn.NUMBERVALUE(B6959,"."))/100)</f>
        <v>1.0015</v>
      </c>
      <c r="H6959" s="0" t="n">
        <f aca="false">100*(G6963)</f>
        <v>100.18</v>
      </c>
    </row>
    <row r="6960" customFormat="false" ht="12.8" hidden="false" customHeight="false" outlineLevel="0" collapsed="false">
      <c r="A6960" s="1" t="n">
        <v>19500116</v>
      </c>
      <c r="B6960" s="0" t="s">
        <v>53</v>
      </c>
      <c r="C6960" s="0" t="s">
        <v>69</v>
      </c>
      <c r="D6960" s="0" t="s">
        <v>97</v>
      </c>
      <c r="E6960" s="0" t="n">
        <v>4</v>
      </c>
      <c r="F6960" s="2" t="n">
        <f aca="false">F6959*((100+_xlfn.NUMBERVALUE(B6960,"."))/100)</f>
        <v>337.975896244307</v>
      </c>
      <c r="G6960" s="0" t="n">
        <f aca="false">((100+_xlfn.NUMBERVALUE(B6960,"."))/100)</f>
        <v>1.0018</v>
      </c>
      <c r="H6960" s="0" t="n">
        <f aca="false">100*(G6964)</f>
        <v>100.23</v>
      </c>
    </row>
    <row r="6961" customFormat="false" ht="12.8" hidden="false" customHeight="false" outlineLevel="0" collapsed="false">
      <c r="A6961" s="1" t="n">
        <v>19500117</v>
      </c>
      <c r="B6961" s="0" t="s">
        <v>226</v>
      </c>
      <c r="C6961" s="0" t="s">
        <v>53</v>
      </c>
      <c r="D6961" s="0" t="s">
        <v>44</v>
      </c>
      <c r="E6961" s="0" t="n">
        <v>4</v>
      </c>
      <c r="F6961" s="2" t="n">
        <f aca="false">F6960*((100+_xlfn.NUMBERVALUE(B6961,"."))/100)</f>
        <v>340.544513055763</v>
      </c>
      <c r="G6961" s="0" t="n">
        <f aca="false">((100+_xlfn.NUMBERVALUE(B6961,"."))/100)</f>
        <v>1.0076</v>
      </c>
      <c r="H6961" s="0" t="n">
        <f aca="false">100*(G6965)</f>
        <v>100.11</v>
      </c>
    </row>
    <row r="6962" customFormat="false" ht="12.8" hidden="false" customHeight="false" outlineLevel="0" collapsed="false">
      <c r="A6962" s="1" t="n">
        <v>19500118</v>
      </c>
      <c r="B6962" s="0" t="s">
        <v>44</v>
      </c>
      <c r="C6962" s="0" t="s">
        <v>78</v>
      </c>
      <c r="D6962" s="0" t="s">
        <v>18</v>
      </c>
      <c r="E6962" s="0" t="n">
        <v>4</v>
      </c>
      <c r="F6962" s="2" t="n">
        <f aca="false">F6961*((100+_xlfn.NUMBERVALUE(B6962,"."))/100)</f>
        <v>340.306131896624</v>
      </c>
      <c r="G6962" s="0" t="n">
        <f aca="false">((100+_xlfn.NUMBERVALUE(B6962,"."))/100)</f>
        <v>0.9993</v>
      </c>
      <c r="H6962" s="0" t="n">
        <f aca="false">100*(G6966)</f>
        <v>99.81</v>
      </c>
    </row>
    <row r="6963" customFormat="false" ht="12.8" hidden="false" customHeight="false" outlineLevel="0" collapsed="false">
      <c r="A6963" s="1" t="n">
        <v>19500119</v>
      </c>
      <c r="B6963" s="0" t="s">
        <v>53</v>
      </c>
      <c r="C6963" s="0" t="s">
        <v>163</v>
      </c>
      <c r="D6963" s="0" t="s">
        <v>112</v>
      </c>
      <c r="E6963" s="0" t="n">
        <v>4</v>
      </c>
      <c r="F6963" s="2" t="n">
        <f aca="false">F6962*((100+_xlfn.NUMBERVALUE(B6963,"."))/100)</f>
        <v>340.918682934038</v>
      </c>
      <c r="G6963" s="0" t="n">
        <f aca="false">((100+_xlfn.NUMBERVALUE(B6963,"."))/100)</f>
        <v>1.0018</v>
      </c>
      <c r="H6963" s="0" t="n">
        <f aca="false">100*(G6967)</f>
        <v>99.68</v>
      </c>
    </row>
    <row r="6964" customFormat="false" ht="12.8" hidden="false" customHeight="false" outlineLevel="0" collapsed="false">
      <c r="A6964" s="1" t="n">
        <v>19500120</v>
      </c>
      <c r="B6964" s="0" t="s">
        <v>102</v>
      </c>
      <c r="C6964" s="0" t="s">
        <v>39</v>
      </c>
      <c r="D6964" s="0" t="s">
        <v>164</v>
      </c>
      <c r="E6964" s="0" t="n">
        <v>4</v>
      </c>
      <c r="F6964" s="2" t="n">
        <f aca="false">F6963*((100+_xlfn.NUMBERVALUE(B6964,"."))/100)</f>
        <v>341.702795904787</v>
      </c>
      <c r="G6964" s="0" t="n">
        <f aca="false">((100+_xlfn.NUMBERVALUE(B6964,"."))/100)</f>
        <v>1.0023</v>
      </c>
      <c r="H6964" s="0" t="n">
        <f aca="false">100*(G6968)</f>
        <v>99.4</v>
      </c>
    </row>
    <row r="6965" customFormat="false" ht="12.8" hidden="false" customHeight="false" outlineLevel="0" collapsed="false">
      <c r="A6965" s="1" t="n">
        <v>19500121</v>
      </c>
      <c r="B6965" s="0" t="s">
        <v>76</v>
      </c>
      <c r="C6965" s="0" t="s">
        <v>69</v>
      </c>
      <c r="D6965" s="0" t="s">
        <v>79</v>
      </c>
      <c r="E6965" s="0" t="n">
        <v>4</v>
      </c>
      <c r="F6965" s="2" t="n">
        <f aca="false">F6964*((100+_xlfn.NUMBERVALUE(B6965,"."))/100)</f>
        <v>342.078668980282</v>
      </c>
      <c r="G6965" s="0" t="n">
        <f aca="false">((100+_xlfn.NUMBERVALUE(B6965,"."))/100)</f>
        <v>1.0011</v>
      </c>
      <c r="H6965" s="0" t="n">
        <f aca="false">100*(G6969)</f>
        <v>100.14</v>
      </c>
    </row>
    <row r="6966" customFormat="false" ht="12.8" hidden="false" customHeight="false" outlineLevel="0" collapsed="false">
      <c r="A6966" s="1" t="n">
        <v>19500123</v>
      </c>
      <c r="B6966" s="0" t="s">
        <v>165</v>
      </c>
      <c r="C6966" s="0" t="s">
        <v>124</v>
      </c>
      <c r="D6966" s="0" t="s">
        <v>125</v>
      </c>
      <c r="E6966" s="0" t="n">
        <v>4</v>
      </c>
      <c r="F6966" s="2" t="n">
        <f aca="false">F6965*((100+_xlfn.NUMBERVALUE(B6966,"."))/100)</f>
        <v>341.428719509219</v>
      </c>
      <c r="G6966" s="0" t="n">
        <f aca="false">((100+_xlfn.NUMBERVALUE(B6966,"."))/100)</f>
        <v>0.9981</v>
      </c>
      <c r="H6966" s="0" t="n">
        <f aca="false">100*(G6970)</f>
        <v>100.37</v>
      </c>
    </row>
    <row r="6967" customFormat="false" ht="12.8" hidden="false" customHeight="false" outlineLevel="0" collapsed="false">
      <c r="A6967" s="1" t="n">
        <v>19500124</v>
      </c>
      <c r="B6967" s="0" t="s">
        <v>100</v>
      </c>
      <c r="C6967" s="0" t="s">
        <v>57</v>
      </c>
      <c r="D6967" s="0" t="s">
        <v>22</v>
      </c>
      <c r="E6967" s="0" t="n">
        <v>4</v>
      </c>
      <c r="F6967" s="2" t="n">
        <f aca="false">F6966*((100+_xlfn.NUMBERVALUE(B6967,"."))/100)</f>
        <v>340.33614760679</v>
      </c>
      <c r="G6967" s="0" t="n">
        <f aca="false">((100+_xlfn.NUMBERVALUE(B6967,"."))/100)</f>
        <v>0.9968</v>
      </c>
      <c r="H6967" s="0" t="n">
        <f aca="false">100*(G6971)</f>
        <v>100.33</v>
      </c>
    </row>
    <row r="6968" customFormat="false" ht="12.8" hidden="false" customHeight="false" outlineLevel="0" collapsed="false">
      <c r="A6968" s="1" t="n">
        <v>19500125</v>
      </c>
      <c r="B6968" s="0" t="s">
        <v>52</v>
      </c>
      <c r="C6968" s="0" t="s">
        <v>42</v>
      </c>
      <c r="D6968" s="0" t="s">
        <v>163</v>
      </c>
      <c r="E6968" s="0" t="n">
        <v>4</v>
      </c>
      <c r="F6968" s="2" t="n">
        <f aca="false">F6967*((100+_xlfn.NUMBERVALUE(B6968,"."))/100)</f>
        <v>338.294130721149</v>
      </c>
      <c r="G6968" s="0" t="n">
        <f aca="false">((100+_xlfn.NUMBERVALUE(B6968,"."))/100)</f>
        <v>0.994</v>
      </c>
      <c r="H6968" s="0" t="n">
        <f aca="false">100*(G6972)</f>
        <v>100.68</v>
      </c>
    </row>
    <row r="6969" customFormat="false" ht="12.8" hidden="false" customHeight="false" outlineLevel="0" collapsed="false">
      <c r="A6969" s="1" t="n">
        <v>19500126</v>
      </c>
      <c r="B6969" s="0" t="s">
        <v>65</v>
      </c>
      <c r="C6969" s="0" t="s">
        <v>144</v>
      </c>
      <c r="D6969" s="0" t="s">
        <v>96</v>
      </c>
      <c r="E6969" s="0" t="n">
        <v>4</v>
      </c>
      <c r="F6969" s="2" t="n">
        <f aca="false">F6968*((100+_xlfn.NUMBERVALUE(B6969,"."))/100)</f>
        <v>338.767742504159</v>
      </c>
      <c r="G6969" s="0" t="n">
        <f aca="false">((100+_xlfn.NUMBERVALUE(B6969,"."))/100)</f>
        <v>1.0014</v>
      </c>
      <c r="H6969" s="0" t="n">
        <f aca="false">100*(G6973)</f>
        <v>100.14</v>
      </c>
    </row>
    <row r="6970" customFormat="false" ht="12.8" hidden="false" customHeight="false" outlineLevel="0" collapsed="false">
      <c r="A6970" s="1" t="n">
        <v>19500127</v>
      </c>
      <c r="B6970" s="0" t="s">
        <v>144</v>
      </c>
      <c r="C6970" s="0" t="s">
        <v>65</v>
      </c>
      <c r="D6970" s="0" t="s">
        <v>58</v>
      </c>
      <c r="E6970" s="0" t="n">
        <v>4</v>
      </c>
      <c r="F6970" s="2" t="n">
        <f aca="false">F6969*((100+_xlfn.NUMBERVALUE(B6970,"."))/100)</f>
        <v>340.021183151424</v>
      </c>
      <c r="G6970" s="0" t="n">
        <f aca="false">((100+_xlfn.NUMBERVALUE(B6970,"."))/100)</f>
        <v>1.0037</v>
      </c>
      <c r="H6970" s="0" t="n">
        <f aca="false">100*(G6974)</f>
        <v>100.01</v>
      </c>
    </row>
    <row r="6971" customFormat="false" ht="12.8" hidden="false" customHeight="false" outlineLevel="0" collapsed="false">
      <c r="A6971" s="1" t="n">
        <v>19500128</v>
      </c>
      <c r="B6971" s="0" t="s">
        <v>77</v>
      </c>
      <c r="C6971" s="0" t="s">
        <v>113</v>
      </c>
      <c r="D6971" s="0" t="s">
        <v>69</v>
      </c>
      <c r="E6971" s="0" t="n">
        <v>4</v>
      </c>
      <c r="F6971" s="2" t="n">
        <f aca="false">F6970*((100+_xlfn.NUMBERVALUE(B6971,"."))/100)</f>
        <v>341.143253055824</v>
      </c>
      <c r="G6971" s="0" t="n">
        <f aca="false">((100+_xlfn.NUMBERVALUE(B6971,"."))/100)</f>
        <v>1.0033</v>
      </c>
      <c r="H6971" s="0" t="n">
        <f aca="false">100*(G6975)</f>
        <v>100.98</v>
      </c>
    </row>
    <row r="6972" customFormat="false" ht="12.8" hidden="false" customHeight="false" outlineLevel="0" collapsed="false">
      <c r="A6972" s="1" t="n">
        <v>19500130</v>
      </c>
      <c r="B6972" s="0" t="s">
        <v>81</v>
      </c>
      <c r="C6972" s="0" t="s">
        <v>97</v>
      </c>
      <c r="D6972" s="0" t="s">
        <v>19</v>
      </c>
      <c r="E6972" s="0" t="n">
        <v>4</v>
      </c>
      <c r="F6972" s="2" t="n">
        <f aca="false">F6971*((100+_xlfn.NUMBERVALUE(B6972,"."))/100)</f>
        <v>343.463027176604</v>
      </c>
      <c r="G6972" s="0" t="n">
        <f aca="false">((100+_xlfn.NUMBERVALUE(B6972,"."))/100)</f>
        <v>1.0068</v>
      </c>
      <c r="H6972" s="0" t="n">
        <f aca="false">100*(G6976)</f>
        <v>100.33</v>
      </c>
    </row>
    <row r="6973" customFormat="false" ht="12.8" hidden="false" customHeight="false" outlineLevel="0" collapsed="false">
      <c r="A6973" s="1" t="n">
        <v>19500131</v>
      </c>
      <c r="B6973" s="0" t="s">
        <v>65</v>
      </c>
      <c r="C6973" s="0" t="s">
        <v>32</v>
      </c>
      <c r="D6973" s="0" t="s">
        <v>118</v>
      </c>
      <c r="E6973" s="0" t="n">
        <v>4</v>
      </c>
      <c r="F6973" s="2" t="n">
        <f aca="false">F6972*((100+_xlfn.NUMBERVALUE(B6973,"."))/100)</f>
        <v>343.943875414651</v>
      </c>
      <c r="G6973" s="0" t="n">
        <f aca="false">((100+_xlfn.NUMBERVALUE(B6973,"."))/100)</f>
        <v>1.0014</v>
      </c>
      <c r="H6973" s="0" t="n">
        <f aca="false">100*(G6977)</f>
        <v>100.24</v>
      </c>
    </row>
    <row r="6974" customFormat="false" ht="12.8" hidden="false" customHeight="false" outlineLevel="0" collapsed="false">
      <c r="A6974" s="1" t="n">
        <v>19500201</v>
      </c>
      <c r="B6974" s="0" t="s">
        <v>79</v>
      </c>
      <c r="C6974" s="0" t="s">
        <v>34</v>
      </c>
      <c r="D6974" s="0" t="s">
        <v>94</v>
      </c>
      <c r="E6974" s="0" t="n">
        <v>4</v>
      </c>
      <c r="F6974" s="2" t="n">
        <f aca="false">F6973*((100+_xlfn.NUMBERVALUE(B6974,"."))/100)</f>
        <v>343.978269802192</v>
      </c>
      <c r="G6974" s="0" t="n">
        <f aca="false">((100+_xlfn.NUMBERVALUE(B6974,"."))/100)</f>
        <v>1.0001</v>
      </c>
      <c r="H6974" s="0" t="n">
        <f aca="false">100*(G6978)</f>
        <v>99.76</v>
      </c>
    </row>
    <row r="6975" customFormat="false" ht="12.8" hidden="false" customHeight="false" outlineLevel="0" collapsed="false">
      <c r="A6975" s="1" t="n">
        <v>19500202</v>
      </c>
      <c r="B6975" s="0" t="s">
        <v>239</v>
      </c>
      <c r="C6975" s="0" t="s">
        <v>78</v>
      </c>
      <c r="D6975" s="0" t="s">
        <v>38</v>
      </c>
      <c r="E6975" s="0" t="n">
        <v>4</v>
      </c>
      <c r="F6975" s="2" t="n">
        <f aca="false">F6974*((100+_xlfn.NUMBERVALUE(B6975,"."))/100)</f>
        <v>347.349256846254</v>
      </c>
      <c r="G6975" s="0" t="n">
        <f aca="false">((100+_xlfn.NUMBERVALUE(B6975,"."))/100)</f>
        <v>1.0098</v>
      </c>
      <c r="H6975" s="0" t="n">
        <f aca="false">100*(G6979)</f>
        <v>99.59</v>
      </c>
    </row>
    <row r="6976" customFormat="false" ht="12.8" hidden="false" customHeight="false" outlineLevel="0" collapsed="false">
      <c r="A6976" s="1" t="n">
        <v>19500203</v>
      </c>
      <c r="B6976" s="0" t="s">
        <v>77</v>
      </c>
      <c r="C6976" s="0" t="s">
        <v>161</v>
      </c>
      <c r="D6976" s="0" t="s">
        <v>19</v>
      </c>
      <c r="E6976" s="0" t="n">
        <v>4</v>
      </c>
      <c r="F6976" s="2" t="n">
        <f aca="false">F6975*((100+_xlfn.NUMBERVALUE(B6976,"."))/100)</f>
        <v>348.495509393846</v>
      </c>
      <c r="G6976" s="0" t="n">
        <f aca="false">((100+_xlfn.NUMBERVALUE(B6976,"."))/100)</f>
        <v>1.0033</v>
      </c>
      <c r="H6976" s="0" t="n">
        <f aca="false">100*(G6980)</f>
        <v>100.11</v>
      </c>
    </row>
    <row r="6977" customFormat="false" ht="12.8" hidden="false" customHeight="false" outlineLevel="0" collapsed="false">
      <c r="A6977" s="1" t="n">
        <v>19500204</v>
      </c>
      <c r="B6977" s="0" t="s">
        <v>158</v>
      </c>
      <c r="C6977" s="0" t="s">
        <v>125</v>
      </c>
      <c r="D6977" s="0" t="s">
        <v>118</v>
      </c>
      <c r="E6977" s="0" t="n">
        <v>4</v>
      </c>
      <c r="F6977" s="2" t="n">
        <f aca="false">F6976*((100+_xlfn.NUMBERVALUE(B6977,"."))/100)</f>
        <v>349.331898616392</v>
      </c>
      <c r="G6977" s="0" t="n">
        <f aca="false">((100+_xlfn.NUMBERVALUE(B6977,"."))/100)</f>
        <v>1.0024</v>
      </c>
      <c r="H6977" s="0" t="n">
        <f aca="false">100*(G6981)</f>
        <v>100.43</v>
      </c>
    </row>
    <row r="6978" customFormat="false" ht="12.8" hidden="false" customHeight="false" outlineLevel="0" collapsed="false">
      <c r="A6978" s="1" t="n">
        <v>19500206</v>
      </c>
      <c r="B6978" s="0" t="s">
        <v>159</v>
      </c>
      <c r="C6978" s="0" t="s">
        <v>49</v>
      </c>
      <c r="D6978" s="0" t="s">
        <v>48</v>
      </c>
      <c r="E6978" s="0" t="n">
        <v>4</v>
      </c>
      <c r="F6978" s="2" t="n">
        <f aca="false">F6977*((100+_xlfn.NUMBERVALUE(B6978,"."))/100)</f>
        <v>348.493502059712</v>
      </c>
      <c r="G6978" s="0" t="n">
        <f aca="false">((100+_xlfn.NUMBERVALUE(B6978,"."))/100)</f>
        <v>0.9976</v>
      </c>
      <c r="H6978" s="0" t="n">
        <f aca="false">100*(G6982)</f>
        <v>99.79</v>
      </c>
    </row>
    <row r="6979" customFormat="false" ht="12.8" hidden="false" customHeight="false" outlineLevel="0" collapsed="false">
      <c r="A6979" s="1" t="n">
        <v>19500207</v>
      </c>
      <c r="B6979" s="0" t="s">
        <v>61</v>
      </c>
      <c r="C6979" s="0" t="s">
        <v>161</v>
      </c>
      <c r="D6979" s="0" t="s">
        <v>165</v>
      </c>
      <c r="E6979" s="0" t="n">
        <v>4</v>
      </c>
      <c r="F6979" s="2" t="n">
        <f aca="false">F6978*((100+_xlfn.NUMBERVALUE(B6979,"."))/100)</f>
        <v>347.064678701268</v>
      </c>
      <c r="G6979" s="0" t="n">
        <f aca="false">((100+_xlfn.NUMBERVALUE(B6979,"."))/100)</f>
        <v>0.9959</v>
      </c>
      <c r="H6979" s="0" t="n">
        <f aca="false">100*(G6983)</f>
        <v>99.93</v>
      </c>
    </row>
    <row r="6980" customFormat="false" ht="12.8" hidden="false" customHeight="false" outlineLevel="0" collapsed="false">
      <c r="A6980" s="1" t="n">
        <v>19500208</v>
      </c>
      <c r="B6980" s="0" t="s">
        <v>76</v>
      </c>
      <c r="C6980" s="0" t="s">
        <v>115</v>
      </c>
      <c r="D6980" s="0" t="s">
        <v>79</v>
      </c>
      <c r="E6980" s="0" t="n">
        <v>4</v>
      </c>
      <c r="F6980" s="2" t="n">
        <f aca="false">F6979*((100+_xlfn.NUMBERVALUE(B6980,"."))/100)</f>
        <v>347.446449847839</v>
      </c>
      <c r="G6980" s="0" t="n">
        <f aca="false">((100+_xlfn.NUMBERVALUE(B6980,"."))/100)</f>
        <v>1.0011</v>
      </c>
      <c r="H6980" s="0" t="n">
        <f aca="false">100*(G6984)</f>
        <v>99.38</v>
      </c>
    </row>
    <row r="6981" customFormat="false" ht="12.8" hidden="false" customHeight="false" outlineLevel="0" collapsed="false">
      <c r="A6981" s="1" t="n">
        <v>19500209</v>
      </c>
      <c r="B6981" s="0" t="s">
        <v>28</v>
      </c>
      <c r="C6981" s="0" t="s">
        <v>62</v>
      </c>
      <c r="D6981" s="0" t="s">
        <v>78</v>
      </c>
      <c r="E6981" s="0" t="n">
        <v>4</v>
      </c>
      <c r="F6981" s="2" t="n">
        <f aca="false">F6980*((100+_xlfn.NUMBERVALUE(B6981,"."))/100)</f>
        <v>348.940469582185</v>
      </c>
      <c r="G6981" s="0" t="n">
        <f aca="false">((100+_xlfn.NUMBERVALUE(B6981,"."))/100)</f>
        <v>1.0043</v>
      </c>
      <c r="H6981" s="0" t="n">
        <f aca="false">100*(G6985)</f>
        <v>100.08</v>
      </c>
    </row>
    <row r="6982" customFormat="false" ht="12.8" hidden="false" customHeight="false" outlineLevel="0" collapsed="false">
      <c r="A6982" s="1" t="n">
        <v>19500210</v>
      </c>
      <c r="B6982" s="0" t="s">
        <v>118</v>
      </c>
      <c r="C6982" s="0" t="s">
        <v>60</v>
      </c>
      <c r="D6982" s="0" t="s">
        <v>74</v>
      </c>
      <c r="E6982" s="0" t="n">
        <v>4</v>
      </c>
      <c r="F6982" s="2" t="n">
        <f aca="false">F6981*((100+_xlfn.NUMBERVALUE(B6982,"."))/100)</f>
        <v>348.207694596062</v>
      </c>
      <c r="G6982" s="0" t="n">
        <f aca="false">((100+_xlfn.NUMBERVALUE(B6982,"."))/100)</f>
        <v>0.9979</v>
      </c>
      <c r="H6982" s="0" t="n">
        <f aca="false">100*(G6986)</f>
        <v>99.84</v>
      </c>
    </row>
    <row r="6983" customFormat="false" ht="12.8" hidden="false" customHeight="false" outlineLevel="0" collapsed="false">
      <c r="A6983" s="1" t="n">
        <v>19500211</v>
      </c>
      <c r="B6983" s="0" t="s">
        <v>44</v>
      </c>
      <c r="C6983" s="0" t="s">
        <v>131</v>
      </c>
      <c r="D6983" s="0" t="s">
        <v>37</v>
      </c>
      <c r="E6983" s="0" t="n">
        <v>4</v>
      </c>
      <c r="F6983" s="2" t="n">
        <f aca="false">F6982*((100+_xlfn.NUMBERVALUE(B6983,"."))/100)</f>
        <v>347.963949209845</v>
      </c>
      <c r="G6983" s="0" t="n">
        <f aca="false">((100+_xlfn.NUMBERVALUE(B6983,"."))/100)</f>
        <v>0.9993</v>
      </c>
      <c r="H6983" s="0" t="n">
        <f aca="false">100*(G6987)</f>
        <v>100.64</v>
      </c>
    </row>
    <row r="6984" customFormat="false" ht="12.8" hidden="false" customHeight="false" outlineLevel="0" collapsed="false">
      <c r="A6984" s="1" t="n">
        <v>19500214</v>
      </c>
      <c r="B6984" s="0" t="s">
        <v>47</v>
      </c>
      <c r="C6984" s="0" t="s">
        <v>77</v>
      </c>
      <c r="D6984" s="0" t="s">
        <v>242</v>
      </c>
      <c r="E6984" s="0" t="n">
        <v>4</v>
      </c>
      <c r="F6984" s="2" t="n">
        <f aca="false">F6983*((100+_xlfn.NUMBERVALUE(B6984,"."))/100)</f>
        <v>345.806572724744</v>
      </c>
      <c r="G6984" s="0" t="n">
        <f aca="false">((100+_xlfn.NUMBERVALUE(B6984,"."))/100)</f>
        <v>0.9938</v>
      </c>
      <c r="H6984" s="0" t="n">
        <f aca="false">100*(G6988)</f>
        <v>100.42</v>
      </c>
    </row>
    <row r="6985" customFormat="false" ht="12.8" hidden="false" customHeight="false" outlineLevel="0" collapsed="false">
      <c r="A6985" s="1" t="n">
        <v>19500215</v>
      </c>
      <c r="B6985" s="0" t="s">
        <v>115</v>
      </c>
      <c r="C6985" s="0" t="s">
        <v>24</v>
      </c>
      <c r="D6985" s="0" t="s">
        <v>226</v>
      </c>
      <c r="E6985" s="0" t="n">
        <v>4</v>
      </c>
      <c r="F6985" s="2" t="n">
        <f aca="false">F6984*((100+_xlfn.NUMBERVALUE(B6985,"."))/100)</f>
        <v>346.083217982924</v>
      </c>
      <c r="G6985" s="0" t="n">
        <f aca="false">((100+_xlfn.NUMBERVALUE(B6985,"."))/100)</f>
        <v>1.0008</v>
      </c>
      <c r="H6985" s="0" t="n">
        <f aca="false">100*(G6989)</f>
        <v>99.87</v>
      </c>
    </row>
    <row r="6986" customFormat="false" ht="12.8" hidden="false" customHeight="false" outlineLevel="0" collapsed="false">
      <c r="A6986" s="1" t="n">
        <v>19500216</v>
      </c>
      <c r="B6986" s="0" t="s">
        <v>126</v>
      </c>
      <c r="C6986" s="0" t="s">
        <v>78</v>
      </c>
      <c r="D6986" s="0" t="s">
        <v>121</v>
      </c>
      <c r="E6986" s="0" t="n">
        <v>4</v>
      </c>
      <c r="F6986" s="2" t="n">
        <f aca="false">F6985*((100+_xlfn.NUMBERVALUE(B6986,"."))/100)</f>
        <v>345.529484834151</v>
      </c>
      <c r="G6986" s="0" t="n">
        <f aca="false">((100+_xlfn.NUMBERVALUE(B6986,"."))/100)</f>
        <v>0.9984</v>
      </c>
      <c r="H6986" s="0" t="n">
        <f aca="false">100*(G6990)</f>
        <v>99.85</v>
      </c>
    </row>
    <row r="6987" customFormat="false" ht="12.8" hidden="false" customHeight="false" outlineLevel="0" collapsed="false">
      <c r="A6987" s="1" t="n">
        <v>19500217</v>
      </c>
      <c r="B6987" s="0" t="s">
        <v>35</v>
      </c>
      <c r="C6987" s="0" t="s">
        <v>12</v>
      </c>
      <c r="D6987" s="0" t="s">
        <v>73</v>
      </c>
      <c r="E6987" s="0" t="n">
        <v>4</v>
      </c>
      <c r="F6987" s="2" t="n">
        <f aca="false">F6986*((100+_xlfn.NUMBERVALUE(B6987,"."))/100)</f>
        <v>347.740873537089</v>
      </c>
      <c r="G6987" s="0" t="n">
        <f aca="false">((100+_xlfn.NUMBERVALUE(B6987,"."))/100)</f>
        <v>1.0064</v>
      </c>
      <c r="H6987" s="0" t="n">
        <f aca="false">100*(G6991)</f>
        <v>100.15</v>
      </c>
    </row>
    <row r="6988" customFormat="false" ht="12.8" hidden="false" customHeight="false" outlineLevel="0" collapsed="false">
      <c r="A6988" s="1" t="n">
        <v>19500218</v>
      </c>
      <c r="B6988" s="0" t="s">
        <v>131</v>
      </c>
      <c r="C6988" s="0" t="s">
        <v>113</v>
      </c>
      <c r="D6988" s="0" t="s">
        <v>131</v>
      </c>
      <c r="E6988" s="0" t="n">
        <v>4</v>
      </c>
      <c r="F6988" s="2" t="n">
        <f aca="false">F6987*((100+_xlfn.NUMBERVALUE(B6988,"."))/100)</f>
        <v>349.201385205945</v>
      </c>
      <c r="G6988" s="0" t="n">
        <f aca="false">((100+_xlfn.NUMBERVALUE(B6988,"."))/100)</f>
        <v>1.0042</v>
      </c>
      <c r="H6988" s="0" t="n">
        <f aca="false">100*(G6992)</f>
        <v>100.35</v>
      </c>
    </row>
    <row r="6989" customFormat="false" ht="12.8" hidden="false" customHeight="false" outlineLevel="0" collapsed="false">
      <c r="A6989" s="1" t="n">
        <v>19500220</v>
      </c>
      <c r="B6989" s="0" t="s">
        <v>124</v>
      </c>
      <c r="C6989" s="0" t="s">
        <v>97</v>
      </c>
      <c r="D6989" s="0" t="s">
        <v>125</v>
      </c>
      <c r="E6989" s="0" t="n">
        <v>4</v>
      </c>
      <c r="F6989" s="2" t="n">
        <f aca="false">F6988*((100+_xlfn.NUMBERVALUE(B6989,"."))/100)</f>
        <v>348.747423405178</v>
      </c>
      <c r="G6989" s="0" t="n">
        <f aca="false">((100+_xlfn.NUMBERVALUE(B6989,"."))/100)</f>
        <v>0.9987</v>
      </c>
      <c r="H6989" s="0" t="n">
        <f aca="false">100*(G6993)</f>
        <v>99.92</v>
      </c>
    </row>
    <row r="6990" customFormat="false" ht="12.8" hidden="false" customHeight="false" outlineLevel="0" collapsed="false">
      <c r="A6990" s="1" t="n">
        <v>19500221</v>
      </c>
      <c r="B6990" s="0" t="s">
        <v>108</v>
      </c>
      <c r="C6990" s="0" t="s">
        <v>68</v>
      </c>
      <c r="D6990" s="0" t="s">
        <v>34</v>
      </c>
      <c r="E6990" s="0" t="n">
        <v>4</v>
      </c>
      <c r="F6990" s="2" t="n">
        <f aca="false">F6989*((100+_xlfn.NUMBERVALUE(B6990,"."))/100)</f>
        <v>348.22430227007</v>
      </c>
      <c r="G6990" s="0" t="n">
        <f aca="false">((100+_xlfn.NUMBERVALUE(B6990,"."))/100)</f>
        <v>0.9985</v>
      </c>
      <c r="H6990" s="0" t="n">
        <f aca="false">100*(G6994)</f>
        <v>100.14</v>
      </c>
    </row>
    <row r="6991" customFormat="false" ht="12.8" hidden="false" customHeight="false" outlineLevel="0" collapsed="false">
      <c r="A6991" s="1" t="n">
        <v>19500223</v>
      </c>
      <c r="B6991" s="0" t="s">
        <v>82</v>
      </c>
      <c r="C6991" s="0" t="s">
        <v>124</v>
      </c>
      <c r="D6991" s="0" t="s">
        <v>42</v>
      </c>
      <c r="E6991" s="0" t="n">
        <v>4</v>
      </c>
      <c r="F6991" s="2" t="n">
        <f aca="false">F6990*((100+_xlfn.NUMBERVALUE(B6991,"."))/100)</f>
        <v>348.746638723475</v>
      </c>
      <c r="G6991" s="0" t="n">
        <f aca="false">((100+_xlfn.NUMBERVALUE(B6991,"."))/100)</f>
        <v>1.0015</v>
      </c>
      <c r="H6991" s="0" t="n">
        <f aca="false">100*(G6995)</f>
        <v>99.66</v>
      </c>
    </row>
    <row r="6992" customFormat="false" ht="12.8" hidden="false" customHeight="false" outlineLevel="0" collapsed="false">
      <c r="A6992" s="1" t="n">
        <v>19500224</v>
      </c>
      <c r="B6992" s="0" t="s">
        <v>103</v>
      </c>
      <c r="C6992" s="0" t="s">
        <v>72</v>
      </c>
      <c r="D6992" s="0" t="s">
        <v>72</v>
      </c>
      <c r="E6992" s="0" t="n">
        <v>4</v>
      </c>
      <c r="F6992" s="2" t="n">
        <f aca="false">F6991*((100+_xlfn.NUMBERVALUE(B6992,"."))/100)</f>
        <v>349.967251959007</v>
      </c>
      <c r="G6992" s="0" t="n">
        <f aca="false">((100+_xlfn.NUMBERVALUE(B6992,"."))/100)</f>
        <v>1.0035</v>
      </c>
      <c r="H6992" s="0" t="n">
        <f aca="false">100*(G6996)</f>
        <v>100.34</v>
      </c>
    </row>
    <row r="6993" customFormat="false" ht="12.8" hidden="false" customHeight="false" outlineLevel="0" collapsed="false">
      <c r="A6993" s="1" t="n">
        <v>19500225</v>
      </c>
      <c r="B6993" s="0" t="s">
        <v>97</v>
      </c>
      <c r="C6993" s="0" t="s">
        <v>33</v>
      </c>
      <c r="D6993" s="0" t="s">
        <v>76</v>
      </c>
      <c r="E6993" s="0" t="n">
        <v>4</v>
      </c>
      <c r="F6993" s="2" t="n">
        <f aca="false">F6992*((100+_xlfn.NUMBERVALUE(B6993,"."))/100)</f>
        <v>349.68727815744</v>
      </c>
      <c r="G6993" s="0" t="n">
        <f aca="false">((100+_xlfn.NUMBERVALUE(B6993,"."))/100)</f>
        <v>0.9992</v>
      </c>
      <c r="H6993" s="0" t="n">
        <f aca="false">100*(G6997)</f>
        <v>100.04</v>
      </c>
    </row>
    <row r="6994" customFormat="false" ht="12.8" hidden="false" customHeight="false" outlineLevel="0" collapsed="false">
      <c r="A6994" s="1" t="n">
        <v>19500227</v>
      </c>
      <c r="B6994" s="0" t="s">
        <v>65</v>
      </c>
      <c r="C6994" s="0" t="s">
        <v>108</v>
      </c>
      <c r="D6994" s="0" t="s">
        <v>17</v>
      </c>
      <c r="E6994" s="0" t="n">
        <v>4</v>
      </c>
      <c r="F6994" s="2" t="n">
        <f aca="false">F6993*((100+_xlfn.NUMBERVALUE(B6994,"."))/100)</f>
        <v>350.17684034686</v>
      </c>
      <c r="G6994" s="0" t="n">
        <f aca="false">((100+_xlfn.NUMBERVALUE(B6994,"."))/100)</f>
        <v>1.0014</v>
      </c>
      <c r="H6994" s="0" t="n">
        <f aca="false">100*(G6998)</f>
        <v>100.37</v>
      </c>
    </row>
    <row r="6995" customFormat="false" ht="12.8" hidden="false" customHeight="false" outlineLevel="0" collapsed="false">
      <c r="A6995" s="1" t="n">
        <v>19500228</v>
      </c>
      <c r="B6995" s="0" t="s">
        <v>163</v>
      </c>
      <c r="C6995" s="0" t="s">
        <v>108</v>
      </c>
      <c r="D6995" s="0" t="s">
        <v>57</v>
      </c>
      <c r="E6995" s="0" t="n">
        <v>4</v>
      </c>
      <c r="F6995" s="2" t="n">
        <f aca="false">F6994*((100+_xlfn.NUMBERVALUE(B6995,"."))/100)</f>
        <v>348.986239089681</v>
      </c>
      <c r="G6995" s="0" t="n">
        <f aca="false">((100+_xlfn.NUMBERVALUE(B6995,"."))/100)</f>
        <v>0.9966</v>
      </c>
      <c r="H6995" s="0" t="n">
        <f aca="false">100*(G6999)</f>
        <v>100.27</v>
      </c>
    </row>
    <row r="6996" customFormat="false" ht="12.8" hidden="false" customHeight="false" outlineLevel="0" collapsed="false">
      <c r="A6996" s="1" t="n">
        <v>19500301</v>
      </c>
      <c r="B6996" s="0" t="s">
        <v>46</v>
      </c>
      <c r="C6996" s="0" t="s">
        <v>17</v>
      </c>
      <c r="D6996" s="0" t="s">
        <v>158</v>
      </c>
      <c r="E6996" s="0" t="n">
        <v>4</v>
      </c>
      <c r="F6996" s="2" t="n">
        <f aca="false">F6995*((100+_xlfn.NUMBERVALUE(B6996,"."))/100)</f>
        <v>350.172792302586</v>
      </c>
      <c r="G6996" s="0" t="n">
        <f aca="false">((100+_xlfn.NUMBERVALUE(B6996,"."))/100)</f>
        <v>1.0034</v>
      </c>
      <c r="H6996" s="0" t="n">
        <f aca="false">100*(G7000)</f>
        <v>100.06</v>
      </c>
    </row>
    <row r="6997" customFormat="false" ht="12.8" hidden="false" customHeight="false" outlineLevel="0" collapsed="false">
      <c r="A6997" s="1" t="n">
        <v>19500302</v>
      </c>
      <c r="B6997" s="0" t="s">
        <v>33</v>
      </c>
      <c r="C6997" s="0" t="s">
        <v>60</v>
      </c>
      <c r="D6997" s="0" t="s">
        <v>69</v>
      </c>
      <c r="E6997" s="0" t="n">
        <v>4</v>
      </c>
      <c r="F6997" s="2" t="n">
        <f aca="false">F6996*((100+_xlfn.NUMBERVALUE(B6997,"."))/100)</f>
        <v>350.312861419507</v>
      </c>
      <c r="G6997" s="0" t="n">
        <f aca="false">((100+_xlfn.NUMBERVALUE(B6997,"."))/100)</f>
        <v>1.0004</v>
      </c>
      <c r="H6997" s="0" t="n">
        <f aca="false">100*(G7001)</f>
        <v>99.33</v>
      </c>
    </row>
    <row r="6998" customFormat="false" ht="12.8" hidden="false" customHeight="false" outlineLevel="0" collapsed="false">
      <c r="A6998" s="1" t="n">
        <v>19500303</v>
      </c>
      <c r="B6998" s="0" t="s">
        <v>144</v>
      </c>
      <c r="C6998" s="0" t="s">
        <v>39</v>
      </c>
      <c r="D6998" s="0" t="s">
        <v>109</v>
      </c>
      <c r="E6998" s="0" t="n">
        <v>4</v>
      </c>
      <c r="F6998" s="2" t="n">
        <f aca="false">F6997*((100+_xlfn.NUMBERVALUE(B6998,"."))/100)</f>
        <v>351.609019006759</v>
      </c>
      <c r="G6998" s="0" t="n">
        <f aca="false">((100+_xlfn.NUMBERVALUE(B6998,"."))/100)</f>
        <v>1.0037</v>
      </c>
      <c r="H6998" s="0" t="n">
        <f aca="false">100*(G7002)</f>
        <v>100.19</v>
      </c>
    </row>
    <row r="6999" customFormat="false" ht="12.8" hidden="false" customHeight="false" outlineLevel="0" collapsed="false">
      <c r="A6999" s="1" t="n">
        <v>19500304</v>
      </c>
      <c r="B6999" s="0" t="s">
        <v>150</v>
      </c>
      <c r="C6999" s="0" t="s">
        <v>113</v>
      </c>
      <c r="D6999" s="0" t="s">
        <v>76</v>
      </c>
      <c r="E6999" s="0" t="n">
        <v>4</v>
      </c>
      <c r="F6999" s="2" t="n">
        <f aca="false">F6998*((100+_xlfn.NUMBERVALUE(B6999,"."))/100)</f>
        <v>352.558363358077</v>
      </c>
      <c r="G6999" s="0" t="n">
        <f aca="false">((100+_xlfn.NUMBERVALUE(B6999,"."))/100)</f>
        <v>1.0027</v>
      </c>
      <c r="H6999" s="0" t="n">
        <f aca="false">100*(G7003)</f>
        <v>99.39</v>
      </c>
    </row>
    <row r="7000" customFormat="false" ht="12.8" hidden="false" customHeight="false" outlineLevel="0" collapsed="false">
      <c r="A7000" s="1" t="n">
        <v>19500306</v>
      </c>
      <c r="B7000" s="0" t="s">
        <v>125</v>
      </c>
      <c r="C7000" s="0" t="s">
        <v>68</v>
      </c>
      <c r="D7000" s="0" t="s">
        <v>42</v>
      </c>
      <c r="E7000" s="0" t="n">
        <v>4</v>
      </c>
      <c r="F7000" s="2" t="n">
        <f aca="false">F6999*((100+_xlfn.NUMBERVALUE(B7000,"."))/100)</f>
        <v>352.769898376092</v>
      </c>
      <c r="G7000" s="0" t="n">
        <f aca="false">((100+_xlfn.NUMBERVALUE(B7000,"."))/100)</f>
        <v>1.0006</v>
      </c>
      <c r="H7000" s="0" t="n">
        <f aca="false">100*(G7004)</f>
        <v>99.94</v>
      </c>
    </row>
    <row r="7001" customFormat="false" ht="12.8" hidden="false" customHeight="false" outlineLevel="0" collapsed="false">
      <c r="A7001" s="1" t="n">
        <v>19500307</v>
      </c>
      <c r="B7001" s="0" t="s">
        <v>132</v>
      </c>
      <c r="C7001" s="0" t="s">
        <v>52</v>
      </c>
      <c r="D7001" s="0" t="s">
        <v>120</v>
      </c>
      <c r="E7001" s="0" t="n">
        <v>4</v>
      </c>
      <c r="F7001" s="2" t="n">
        <f aca="false">F7000*((100+_xlfn.NUMBERVALUE(B7001,"."))/100)</f>
        <v>350.406340056972</v>
      </c>
      <c r="G7001" s="0" t="n">
        <f aca="false">((100+_xlfn.NUMBERVALUE(B7001,"."))/100)</f>
        <v>0.9933</v>
      </c>
      <c r="H7001" s="0" t="n">
        <f aca="false">100*(G7005)</f>
        <v>100.26</v>
      </c>
    </row>
    <row r="7002" customFormat="false" ht="12.8" hidden="false" customHeight="false" outlineLevel="0" collapsed="false">
      <c r="A7002" s="1" t="n">
        <v>19500308</v>
      </c>
      <c r="B7002" s="0" t="s">
        <v>26</v>
      </c>
      <c r="C7002" s="0" t="s">
        <v>120</v>
      </c>
      <c r="D7002" s="0" t="s">
        <v>76</v>
      </c>
      <c r="E7002" s="0" t="n">
        <v>4</v>
      </c>
      <c r="F7002" s="2" t="n">
        <f aca="false">F7001*((100+_xlfn.NUMBERVALUE(B7002,"."))/100)</f>
        <v>351.07211210308</v>
      </c>
      <c r="G7002" s="0" t="n">
        <f aca="false">((100+_xlfn.NUMBERVALUE(B7002,"."))/100)</f>
        <v>1.0019</v>
      </c>
      <c r="H7002" s="0" t="n">
        <f aca="false">100*(G7006)</f>
        <v>99.95</v>
      </c>
    </row>
    <row r="7003" customFormat="false" ht="12.8" hidden="false" customHeight="false" outlineLevel="0" collapsed="false">
      <c r="A7003" s="1" t="n">
        <v>19500309</v>
      </c>
      <c r="B7003" s="0" t="s">
        <v>233</v>
      </c>
      <c r="C7003" s="0" t="s">
        <v>23</v>
      </c>
      <c r="D7003" s="0" t="s">
        <v>121</v>
      </c>
      <c r="E7003" s="0" t="n">
        <v>4</v>
      </c>
      <c r="F7003" s="2" t="n">
        <f aca="false">F7002*((100+_xlfn.NUMBERVALUE(B7003,"."))/100)</f>
        <v>348.930572219252</v>
      </c>
      <c r="G7003" s="0" t="n">
        <f aca="false">((100+_xlfn.NUMBERVALUE(B7003,"."))/100)</f>
        <v>0.9939</v>
      </c>
      <c r="H7003" s="0" t="n">
        <f aca="false">100*(G7007)</f>
        <v>100.53</v>
      </c>
    </row>
    <row r="7004" customFormat="false" ht="12.8" hidden="false" customHeight="false" outlineLevel="0" collapsed="false">
      <c r="A7004" s="1" t="n">
        <v>19500310</v>
      </c>
      <c r="B7004" s="0" t="s">
        <v>17</v>
      </c>
      <c r="C7004" s="0" t="s">
        <v>42</v>
      </c>
      <c r="D7004" s="0" t="s">
        <v>163</v>
      </c>
      <c r="E7004" s="0" t="n">
        <v>4</v>
      </c>
      <c r="F7004" s="2" t="n">
        <f aca="false">F7003*((100+_xlfn.NUMBERVALUE(B7004,"."))/100)</f>
        <v>348.72121387592</v>
      </c>
      <c r="G7004" s="0" t="n">
        <f aca="false">((100+_xlfn.NUMBERVALUE(B7004,"."))/100)</f>
        <v>0.9994</v>
      </c>
      <c r="H7004" s="0" t="n">
        <f aca="false">100*(G7008)</f>
        <v>101.31</v>
      </c>
    </row>
    <row r="7005" customFormat="false" ht="12.8" hidden="false" customHeight="false" outlineLevel="0" collapsed="false">
      <c r="A7005" s="1" t="n">
        <v>19500311</v>
      </c>
      <c r="B7005" s="0" t="s">
        <v>89</v>
      </c>
      <c r="C7005" s="0" t="s">
        <v>24</v>
      </c>
      <c r="D7005" s="0" t="s">
        <v>113</v>
      </c>
      <c r="E7005" s="0" t="n">
        <v>4</v>
      </c>
      <c r="F7005" s="2" t="n">
        <f aca="false">F7004*((100+_xlfn.NUMBERVALUE(B7005,"."))/100)</f>
        <v>349.627889031998</v>
      </c>
      <c r="G7005" s="0" t="n">
        <f aca="false">((100+_xlfn.NUMBERVALUE(B7005,"."))/100)</f>
        <v>1.0026</v>
      </c>
      <c r="H7005" s="0" t="n">
        <f aca="false">100*(G7009)</f>
        <v>100.29</v>
      </c>
    </row>
    <row r="7006" customFormat="false" ht="12.8" hidden="false" customHeight="false" outlineLevel="0" collapsed="false">
      <c r="A7006" s="1" t="n">
        <v>19500313</v>
      </c>
      <c r="B7006" s="0" t="s">
        <v>60</v>
      </c>
      <c r="C7006" s="0" t="s">
        <v>23</v>
      </c>
      <c r="D7006" s="0" t="s">
        <v>155</v>
      </c>
      <c r="E7006" s="0" t="n">
        <v>4</v>
      </c>
      <c r="F7006" s="2" t="n">
        <f aca="false">F7005*((100+_xlfn.NUMBERVALUE(B7006,"."))/100)</f>
        <v>349.453075087482</v>
      </c>
      <c r="G7006" s="0" t="n">
        <f aca="false">((100+_xlfn.NUMBERVALUE(B7006,"."))/100)</f>
        <v>0.9995</v>
      </c>
      <c r="H7006" s="0" t="n">
        <f aca="false">100*(G7010)</f>
        <v>99.82</v>
      </c>
    </row>
    <row r="7007" customFormat="false" ht="12.8" hidden="false" customHeight="false" outlineLevel="0" collapsed="false">
      <c r="A7007" s="1" t="n">
        <v>19500314</v>
      </c>
      <c r="B7007" s="0" t="s">
        <v>43</v>
      </c>
      <c r="C7007" s="0" t="s">
        <v>155</v>
      </c>
      <c r="D7007" s="0" t="s">
        <v>128</v>
      </c>
      <c r="E7007" s="0" t="n">
        <v>4</v>
      </c>
      <c r="F7007" s="2" t="n">
        <f aca="false">F7006*((100+_xlfn.NUMBERVALUE(B7007,"."))/100)</f>
        <v>351.305176385445</v>
      </c>
      <c r="G7007" s="0" t="n">
        <f aca="false">((100+_xlfn.NUMBERVALUE(B7007,"."))/100)</f>
        <v>1.0053</v>
      </c>
      <c r="H7007" s="0" t="n">
        <f aca="false">100*(G7011)</f>
        <v>100.2</v>
      </c>
    </row>
    <row r="7008" customFormat="false" ht="12.8" hidden="false" customHeight="false" outlineLevel="0" collapsed="false">
      <c r="A7008" s="1" t="n">
        <v>19500315</v>
      </c>
      <c r="B7008" s="0" t="s">
        <v>379</v>
      </c>
      <c r="C7008" s="0" t="s">
        <v>112</v>
      </c>
      <c r="D7008" s="0" t="s">
        <v>81</v>
      </c>
      <c r="E7008" s="0" t="n">
        <v>4</v>
      </c>
      <c r="F7008" s="2" t="n">
        <f aca="false">F7007*((100+_xlfn.NUMBERVALUE(B7008,"."))/100)</f>
        <v>355.907274196095</v>
      </c>
      <c r="G7008" s="0" t="n">
        <f aca="false">((100+_xlfn.NUMBERVALUE(B7008,"."))/100)</f>
        <v>1.0131</v>
      </c>
      <c r="H7008" s="0" t="n">
        <f aca="false">100*(G7012)</f>
        <v>99.86</v>
      </c>
    </row>
    <row r="7009" customFormat="false" ht="12.8" hidden="false" customHeight="false" outlineLevel="0" collapsed="false">
      <c r="A7009" s="1" t="n">
        <v>19500316</v>
      </c>
      <c r="B7009" s="0" t="s">
        <v>198</v>
      </c>
      <c r="C7009" s="0" t="s">
        <v>21</v>
      </c>
      <c r="D7009" s="0" t="s">
        <v>79</v>
      </c>
      <c r="E7009" s="0" t="n">
        <v>4</v>
      </c>
      <c r="F7009" s="2" t="n">
        <f aca="false">F7008*((100+_xlfn.NUMBERVALUE(B7009,"."))/100)</f>
        <v>356.939405291263</v>
      </c>
      <c r="G7009" s="0" t="n">
        <f aca="false">((100+_xlfn.NUMBERVALUE(B7009,"."))/100)</f>
        <v>1.0029</v>
      </c>
      <c r="H7009" s="0" t="n">
        <f aca="false">100*(G7013)</f>
        <v>100.04</v>
      </c>
    </row>
    <row r="7010" customFormat="false" ht="12.8" hidden="false" customHeight="false" outlineLevel="0" collapsed="false">
      <c r="A7010" s="1" t="n">
        <v>19500317</v>
      </c>
      <c r="B7010" s="0" t="s">
        <v>120</v>
      </c>
      <c r="C7010" s="0" t="s">
        <v>25</v>
      </c>
      <c r="D7010" s="0" t="s">
        <v>140</v>
      </c>
      <c r="E7010" s="0" t="n">
        <v>4</v>
      </c>
      <c r="F7010" s="2" t="n">
        <f aca="false">F7009*((100+_xlfn.NUMBERVALUE(B7010,"."))/100)</f>
        <v>356.296914361739</v>
      </c>
      <c r="G7010" s="0" t="n">
        <f aca="false">((100+_xlfn.NUMBERVALUE(B7010,"."))/100)</f>
        <v>0.9982</v>
      </c>
      <c r="H7010" s="0" t="n">
        <f aca="false">100*(G7014)</f>
        <v>100.55</v>
      </c>
    </row>
    <row r="7011" customFormat="false" ht="12.8" hidden="false" customHeight="false" outlineLevel="0" collapsed="false">
      <c r="A7011" s="1" t="n">
        <v>19500318</v>
      </c>
      <c r="B7011" s="0" t="s">
        <v>62</v>
      </c>
      <c r="C7011" s="0" t="s">
        <v>17</v>
      </c>
      <c r="D7011" s="0" t="s">
        <v>62</v>
      </c>
      <c r="E7011" s="0" t="n">
        <v>4</v>
      </c>
      <c r="F7011" s="2" t="n">
        <f aca="false">F7010*((100+_xlfn.NUMBERVALUE(B7011,"."))/100)</f>
        <v>357.009508190462</v>
      </c>
      <c r="G7011" s="0" t="n">
        <f aca="false">((100+_xlfn.NUMBERVALUE(B7011,"."))/100)</f>
        <v>1.002</v>
      </c>
      <c r="H7011" s="0" t="n">
        <f aca="false">100*(G7015)</f>
        <v>100.07</v>
      </c>
    </row>
    <row r="7012" customFormat="false" ht="12.8" hidden="false" customHeight="false" outlineLevel="0" collapsed="false">
      <c r="A7012" s="1" t="n">
        <v>19500320</v>
      </c>
      <c r="B7012" s="0" t="s">
        <v>58</v>
      </c>
      <c r="C7012" s="0" t="s">
        <v>125</v>
      </c>
      <c r="D7012" s="0" t="s">
        <v>94</v>
      </c>
      <c r="E7012" s="0" t="n">
        <v>4</v>
      </c>
      <c r="F7012" s="2" t="n">
        <f aca="false">F7011*((100+_xlfn.NUMBERVALUE(B7012,"."))/100)</f>
        <v>356.509694878996</v>
      </c>
      <c r="G7012" s="0" t="n">
        <f aca="false">((100+_xlfn.NUMBERVALUE(B7012,"."))/100)</f>
        <v>0.9986</v>
      </c>
      <c r="H7012" s="0" t="n">
        <f aca="false">100*(G7016)</f>
        <v>99.97</v>
      </c>
    </row>
    <row r="7013" customFormat="false" ht="12.8" hidden="false" customHeight="false" outlineLevel="0" collapsed="false">
      <c r="A7013" s="1" t="n">
        <v>19500321</v>
      </c>
      <c r="B7013" s="0" t="s">
        <v>33</v>
      </c>
      <c r="C7013" s="0" t="s">
        <v>159</v>
      </c>
      <c r="D7013" s="0" t="s">
        <v>155</v>
      </c>
      <c r="E7013" s="0" t="n">
        <v>4</v>
      </c>
      <c r="F7013" s="2" t="n">
        <f aca="false">F7012*((100+_xlfn.NUMBERVALUE(B7013,"."))/100)</f>
        <v>356.652298756947</v>
      </c>
      <c r="G7013" s="0" t="n">
        <f aca="false">((100+_xlfn.NUMBERVALUE(B7013,"."))/100)</f>
        <v>1.0004</v>
      </c>
      <c r="H7013" s="0" t="n">
        <f aca="false">100*(G7017)</f>
        <v>100.27</v>
      </c>
    </row>
    <row r="7014" customFormat="false" ht="12.8" hidden="false" customHeight="false" outlineLevel="0" collapsed="false">
      <c r="A7014" s="1" t="n">
        <v>19500322</v>
      </c>
      <c r="B7014" s="0" t="s">
        <v>106</v>
      </c>
      <c r="C7014" s="0" t="s">
        <v>163</v>
      </c>
      <c r="D7014" s="0" t="s">
        <v>21</v>
      </c>
      <c r="E7014" s="0" t="n">
        <v>4</v>
      </c>
      <c r="F7014" s="2" t="n">
        <f aca="false">F7013*((100+_xlfn.NUMBERVALUE(B7014,"."))/100)</f>
        <v>358.613886400111</v>
      </c>
      <c r="G7014" s="0" t="n">
        <f aca="false">((100+_xlfn.NUMBERVALUE(B7014,"."))/100)</f>
        <v>1.0055</v>
      </c>
      <c r="H7014" s="0" t="n">
        <f aca="false">100*(G7018)</f>
        <v>99.17</v>
      </c>
    </row>
    <row r="7015" customFormat="false" ht="12.8" hidden="false" customHeight="false" outlineLevel="0" collapsed="false">
      <c r="A7015" s="1" t="n">
        <v>19500323</v>
      </c>
      <c r="B7015" s="0" t="s">
        <v>39</v>
      </c>
      <c r="C7015" s="0" t="s">
        <v>118</v>
      </c>
      <c r="D7015" s="0" t="s">
        <v>143</v>
      </c>
      <c r="E7015" s="0" t="n">
        <v>4</v>
      </c>
      <c r="F7015" s="2" t="n">
        <f aca="false">F7014*((100+_xlfn.NUMBERVALUE(B7015,"."))/100)</f>
        <v>358.864916120591</v>
      </c>
      <c r="G7015" s="0" t="n">
        <f aca="false">((100+_xlfn.NUMBERVALUE(B7015,"."))/100)</f>
        <v>1.0007</v>
      </c>
      <c r="H7015" s="0" t="n">
        <f aca="false">100*(G7019)</f>
        <v>100.3</v>
      </c>
    </row>
    <row r="7016" customFormat="false" ht="12.8" hidden="false" customHeight="false" outlineLevel="0" collapsed="false">
      <c r="A7016" s="1" t="n">
        <v>19500324</v>
      </c>
      <c r="B7016" s="0" t="s">
        <v>34</v>
      </c>
      <c r="C7016" s="0" t="s">
        <v>163</v>
      </c>
      <c r="D7016" s="0" t="s">
        <v>140</v>
      </c>
      <c r="E7016" s="0" t="n">
        <v>4</v>
      </c>
      <c r="F7016" s="2" t="n">
        <f aca="false">F7015*((100+_xlfn.NUMBERVALUE(B7016,"."))/100)</f>
        <v>358.757256645754</v>
      </c>
      <c r="G7016" s="0" t="n">
        <f aca="false">((100+_xlfn.NUMBERVALUE(B7016,"."))/100)</f>
        <v>0.9997</v>
      </c>
      <c r="H7016" s="0" t="n">
        <f aca="false">100*(G7020)</f>
        <v>99.65</v>
      </c>
    </row>
    <row r="7017" customFormat="false" ht="12.8" hidden="false" customHeight="false" outlineLevel="0" collapsed="false">
      <c r="A7017" s="1" t="n">
        <v>19500325</v>
      </c>
      <c r="B7017" s="0" t="s">
        <v>150</v>
      </c>
      <c r="C7017" s="0" t="s">
        <v>119</v>
      </c>
      <c r="D7017" s="0" t="s">
        <v>83</v>
      </c>
      <c r="E7017" s="0" t="n">
        <v>4</v>
      </c>
      <c r="F7017" s="2" t="n">
        <f aca="false">F7016*((100+_xlfn.NUMBERVALUE(B7017,"."))/100)</f>
        <v>359.725901238698</v>
      </c>
      <c r="G7017" s="0" t="n">
        <f aca="false">((100+_xlfn.NUMBERVALUE(B7017,"."))/100)</f>
        <v>1.0027</v>
      </c>
      <c r="H7017" s="0" t="n">
        <f aca="false">100*(G7021)</f>
        <v>99.08</v>
      </c>
    </row>
    <row r="7018" customFormat="false" ht="12.8" hidden="false" customHeight="false" outlineLevel="0" collapsed="false">
      <c r="A7018" s="1" t="n">
        <v>19500327</v>
      </c>
      <c r="B7018" s="0" t="s">
        <v>114</v>
      </c>
      <c r="C7018" s="0" t="s">
        <v>32</v>
      </c>
      <c r="D7018" s="0" t="s">
        <v>189</v>
      </c>
      <c r="E7018" s="0" t="n">
        <v>4</v>
      </c>
      <c r="F7018" s="2" t="n">
        <f aca="false">F7017*((100+_xlfn.NUMBERVALUE(B7018,"."))/100)</f>
        <v>356.740176258417</v>
      </c>
      <c r="G7018" s="0" t="n">
        <f aca="false">((100+_xlfn.NUMBERVALUE(B7018,"."))/100)</f>
        <v>0.9917</v>
      </c>
      <c r="H7018" s="0" t="n">
        <f aca="false">100*(G7022)</f>
        <v>100.04</v>
      </c>
    </row>
    <row r="7019" customFormat="false" ht="12.8" hidden="false" customHeight="false" outlineLevel="0" collapsed="false">
      <c r="A7019" s="1" t="n">
        <v>19500328</v>
      </c>
      <c r="B7019" s="0" t="s">
        <v>19</v>
      </c>
      <c r="C7019" s="0" t="s">
        <v>12</v>
      </c>
      <c r="D7019" s="0" t="s">
        <v>107</v>
      </c>
      <c r="E7019" s="0" t="n">
        <v>4</v>
      </c>
      <c r="F7019" s="2" t="n">
        <f aca="false">F7018*((100+_xlfn.NUMBERVALUE(B7019,"."))/100)</f>
        <v>357.810396787192</v>
      </c>
      <c r="G7019" s="0" t="n">
        <f aca="false">((100+_xlfn.NUMBERVALUE(B7019,"."))/100)</f>
        <v>1.003</v>
      </c>
      <c r="H7019" s="0" t="n">
        <f aca="false">100*(G7023)</f>
        <v>100.27</v>
      </c>
    </row>
    <row r="7020" customFormat="false" ht="12.8" hidden="false" customHeight="false" outlineLevel="0" collapsed="false">
      <c r="A7020" s="1" t="n">
        <v>19500329</v>
      </c>
      <c r="B7020" s="0" t="s">
        <v>83</v>
      </c>
      <c r="C7020" s="0" t="s">
        <v>79</v>
      </c>
      <c r="D7020" s="0" t="s">
        <v>34</v>
      </c>
      <c r="E7020" s="0" t="n">
        <v>4</v>
      </c>
      <c r="F7020" s="2" t="n">
        <f aca="false">F7019*((100+_xlfn.NUMBERVALUE(B7020,"."))/100)</f>
        <v>356.558060398437</v>
      </c>
      <c r="G7020" s="0" t="n">
        <f aca="false">((100+_xlfn.NUMBERVALUE(B7020,"."))/100)</f>
        <v>0.9965</v>
      </c>
      <c r="H7020" s="0" t="n">
        <f aca="false">100*(G7024)</f>
        <v>100.87</v>
      </c>
    </row>
    <row r="7021" customFormat="false" ht="12.8" hidden="false" customHeight="false" outlineLevel="0" collapsed="false">
      <c r="A7021" s="1" t="n">
        <v>19500330</v>
      </c>
      <c r="B7021" s="0" t="s">
        <v>311</v>
      </c>
      <c r="C7021" s="0" t="s">
        <v>168</v>
      </c>
      <c r="D7021" s="0" t="s">
        <v>202</v>
      </c>
      <c r="E7021" s="0" t="n">
        <v>4</v>
      </c>
      <c r="F7021" s="2" t="n">
        <f aca="false">F7020*((100+_xlfn.NUMBERVALUE(B7021,"."))/100)</f>
        <v>353.277726242771</v>
      </c>
      <c r="G7021" s="0" t="n">
        <f aca="false">((100+_xlfn.NUMBERVALUE(B7021,"."))/100)</f>
        <v>0.9908</v>
      </c>
      <c r="H7021" s="0" t="n">
        <f aca="false">100*(G7025)</f>
        <v>100.17</v>
      </c>
    </row>
    <row r="7022" customFormat="false" ht="12.8" hidden="false" customHeight="false" outlineLevel="0" collapsed="false">
      <c r="A7022" s="1" t="n">
        <v>19500331</v>
      </c>
      <c r="B7022" s="0" t="s">
        <v>33</v>
      </c>
      <c r="C7022" s="0" t="s">
        <v>62</v>
      </c>
      <c r="D7022" s="0" t="s">
        <v>128</v>
      </c>
      <c r="E7022" s="0" t="n">
        <v>4</v>
      </c>
      <c r="F7022" s="2" t="n">
        <f aca="false">F7021*((100+_xlfn.NUMBERVALUE(B7022,"."))/100)</f>
        <v>353.419037333268</v>
      </c>
      <c r="G7022" s="0" t="n">
        <f aca="false">((100+_xlfn.NUMBERVALUE(B7022,"."))/100)</f>
        <v>1.0004</v>
      </c>
      <c r="H7022" s="0" t="n">
        <f aca="false">100*(G7026)</f>
        <v>100.33</v>
      </c>
    </row>
    <row r="7023" customFormat="false" ht="12.8" hidden="false" customHeight="false" outlineLevel="0" collapsed="false">
      <c r="A7023" s="1" t="n">
        <v>19500401</v>
      </c>
      <c r="B7023" s="0" t="s">
        <v>150</v>
      </c>
      <c r="C7023" s="0" t="s">
        <v>150</v>
      </c>
      <c r="D7023" s="0" t="s">
        <v>175</v>
      </c>
      <c r="E7023" s="0" t="n">
        <v>4</v>
      </c>
      <c r="F7023" s="2" t="n">
        <f aca="false">F7022*((100+_xlfn.NUMBERVALUE(B7023,"."))/100)</f>
        <v>354.373268734068</v>
      </c>
      <c r="G7023" s="0" t="n">
        <f aca="false">((100+_xlfn.NUMBERVALUE(B7023,"."))/100)</f>
        <v>1.0027</v>
      </c>
      <c r="H7023" s="0" t="n">
        <f aca="false">100*(G7027)</f>
        <v>100.93</v>
      </c>
    </row>
    <row r="7024" customFormat="false" ht="12.8" hidden="false" customHeight="false" outlineLevel="0" collapsed="false">
      <c r="A7024" s="1" t="n">
        <v>19500403</v>
      </c>
      <c r="B7024" s="0" t="s">
        <v>228</v>
      </c>
      <c r="C7024" s="0" t="s">
        <v>118</v>
      </c>
      <c r="D7024" s="0" t="s">
        <v>96</v>
      </c>
      <c r="E7024" s="0" t="n">
        <v>4</v>
      </c>
      <c r="F7024" s="2" t="n">
        <f aca="false">F7023*((100+_xlfn.NUMBERVALUE(B7024,"."))/100)</f>
        <v>357.456316172055</v>
      </c>
      <c r="G7024" s="0" t="n">
        <f aca="false">((100+_xlfn.NUMBERVALUE(B7024,"."))/100)</f>
        <v>1.0087</v>
      </c>
      <c r="H7024" s="0" t="n">
        <f aca="false">100*(G7028)</f>
        <v>100.24</v>
      </c>
    </row>
    <row r="7025" customFormat="false" ht="12.8" hidden="false" customHeight="false" outlineLevel="0" collapsed="false">
      <c r="A7025" s="1" t="n">
        <v>19500404</v>
      </c>
      <c r="B7025" s="0" t="s">
        <v>18</v>
      </c>
      <c r="C7025" s="0" t="s">
        <v>165</v>
      </c>
      <c r="D7025" s="0" t="s">
        <v>60</v>
      </c>
      <c r="E7025" s="0" t="n">
        <v>4</v>
      </c>
      <c r="F7025" s="2" t="n">
        <f aca="false">F7024*((100+_xlfn.NUMBERVALUE(B7025,"."))/100)</f>
        <v>358.063991909547</v>
      </c>
      <c r="G7025" s="0" t="n">
        <f aca="false">((100+_xlfn.NUMBERVALUE(B7025,"."))/100)</f>
        <v>1.0017</v>
      </c>
      <c r="H7025" s="0" t="n">
        <f aca="false">100*(G7029)</f>
        <v>100.06</v>
      </c>
    </row>
    <row r="7026" customFormat="false" ht="12.8" hidden="false" customHeight="false" outlineLevel="0" collapsed="false">
      <c r="A7026" s="1" t="n">
        <v>19500405</v>
      </c>
      <c r="B7026" s="0" t="s">
        <v>77</v>
      </c>
      <c r="C7026" s="0" t="s">
        <v>107</v>
      </c>
      <c r="D7026" s="0" t="s">
        <v>161</v>
      </c>
      <c r="E7026" s="0" t="n">
        <v>4</v>
      </c>
      <c r="F7026" s="2" t="n">
        <f aca="false">F7025*((100+_xlfn.NUMBERVALUE(B7026,"."))/100)</f>
        <v>359.245603082849</v>
      </c>
      <c r="G7026" s="0" t="n">
        <f aca="false">((100+_xlfn.NUMBERVALUE(B7026,"."))/100)</f>
        <v>1.0033</v>
      </c>
      <c r="H7026" s="0" t="n">
        <f aca="false">100*(G7030)</f>
        <v>99.44</v>
      </c>
    </row>
    <row r="7027" customFormat="false" ht="12.8" hidden="false" customHeight="false" outlineLevel="0" collapsed="false">
      <c r="A7027" s="1" t="n">
        <v>19500406</v>
      </c>
      <c r="B7027" s="0" t="s">
        <v>210</v>
      </c>
      <c r="C7027" s="0" t="s">
        <v>12</v>
      </c>
      <c r="D7027" s="0" t="s">
        <v>65</v>
      </c>
      <c r="E7027" s="0" t="n">
        <v>4</v>
      </c>
      <c r="F7027" s="2" t="n">
        <f aca="false">F7026*((100+_xlfn.NUMBERVALUE(B7027,"."))/100)</f>
        <v>362.586587191519</v>
      </c>
      <c r="G7027" s="0" t="n">
        <f aca="false">((100+_xlfn.NUMBERVALUE(B7027,"."))/100)</f>
        <v>1.0093</v>
      </c>
      <c r="H7027" s="0" t="n">
        <f aca="false">100*(G7031)</f>
        <v>100.95</v>
      </c>
    </row>
    <row r="7028" customFormat="false" ht="12.8" hidden="false" customHeight="false" outlineLevel="0" collapsed="false">
      <c r="A7028" s="1" t="n">
        <v>19500408</v>
      </c>
      <c r="B7028" s="0" t="s">
        <v>158</v>
      </c>
      <c r="C7028" s="0" t="s">
        <v>115</v>
      </c>
      <c r="D7028" s="0" t="s">
        <v>72</v>
      </c>
      <c r="E7028" s="0" t="n">
        <v>4</v>
      </c>
      <c r="F7028" s="2" t="n">
        <f aca="false">F7027*((100+_xlfn.NUMBERVALUE(B7028,"."))/100)</f>
        <v>363.456795000779</v>
      </c>
      <c r="G7028" s="0" t="n">
        <f aca="false">((100+_xlfn.NUMBERVALUE(B7028,"."))/100)</f>
        <v>1.0024</v>
      </c>
      <c r="H7028" s="0" t="n">
        <f aca="false">100*(G7032)</f>
        <v>100.12</v>
      </c>
    </row>
    <row r="7029" customFormat="false" ht="12.8" hidden="false" customHeight="false" outlineLevel="0" collapsed="false">
      <c r="A7029" s="1" t="n">
        <v>19500410</v>
      </c>
      <c r="B7029" s="0" t="s">
        <v>125</v>
      </c>
      <c r="C7029" s="0" t="s">
        <v>57</v>
      </c>
      <c r="D7029" s="0" t="s">
        <v>76</v>
      </c>
      <c r="E7029" s="0" t="n">
        <v>4</v>
      </c>
      <c r="F7029" s="2" t="n">
        <f aca="false">F7028*((100+_xlfn.NUMBERVALUE(B7029,"."))/100)</f>
        <v>363.674869077779</v>
      </c>
      <c r="G7029" s="0" t="n">
        <f aca="false">((100+_xlfn.NUMBERVALUE(B7029,"."))/100)</f>
        <v>1.0006</v>
      </c>
      <c r="H7029" s="0" t="n">
        <f aca="false">100*(G7033)</f>
        <v>99.86</v>
      </c>
    </row>
    <row r="7030" customFormat="false" ht="12.8" hidden="false" customHeight="false" outlineLevel="0" collapsed="false">
      <c r="A7030" s="1" t="n">
        <v>19500411</v>
      </c>
      <c r="B7030" s="0" t="s">
        <v>133</v>
      </c>
      <c r="C7030" s="0" t="s">
        <v>69</v>
      </c>
      <c r="D7030" s="0" t="s">
        <v>176</v>
      </c>
      <c r="E7030" s="0" t="n">
        <v>4</v>
      </c>
      <c r="F7030" s="2" t="n">
        <f aca="false">F7029*((100+_xlfn.NUMBERVALUE(B7030,"."))/100)</f>
        <v>361.638289810944</v>
      </c>
      <c r="G7030" s="0" t="n">
        <f aca="false">((100+_xlfn.NUMBERVALUE(B7030,"."))/100)</f>
        <v>0.9944</v>
      </c>
      <c r="H7030" s="0" t="n">
        <f aca="false">100*(G7034)</f>
        <v>99.57</v>
      </c>
    </row>
    <row r="7031" customFormat="false" ht="12.8" hidden="false" customHeight="false" outlineLevel="0" collapsed="false">
      <c r="A7031" s="1" t="n">
        <v>19500412</v>
      </c>
      <c r="B7031" s="0" t="s">
        <v>205</v>
      </c>
      <c r="C7031" s="0" t="s">
        <v>119</v>
      </c>
      <c r="D7031" s="0" t="s">
        <v>103</v>
      </c>
      <c r="E7031" s="0" t="n">
        <v>4</v>
      </c>
      <c r="F7031" s="2" t="n">
        <f aca="false">F7030*((100+_xlfn.NUMBERVALUE(B7031,"."))/100)</f>
        <v>365.073853564148</v>
      </c>
      <c r="G7031" s="0" t="n">
        <f aca="false">((100+_xlfn.NUMBERVALUE(B7031,"."))/100)</f>
        <v>1.0095</v>
      </c>
      <c r="H7031" s="0" t="n">
        <f aca="false">100*(G7035)</f>
        <v>99.93</v>
      </c>
    </row>
    <row r="7032" customFormat="false" ht="12.8" hidden="false" customHeight="false" outlineLevel="0" collapsed="false">
      <c r="A7032" s="1" t="n">
        <v>19500413</v>
      </c>
      <c r="B7032" s="0" t="s">
        <v>128</v>
      </c>
      <c r="C7032" s="0" t="s">
        <v>26</v>
      </c>
      <c r="D7032" s="0" t="s">
        <v>108</v>
      </c>
      <c r="E7032" s="0" t="n">
        <v>4</v>
      </c>
      <c r="F7032" s="2" t="n">
        <f aca="false">F7031*((100+_xlfn.NUMBERVALUE(B7032,"."))/100)</f>
        <v>365.511942188425</v>
      </c>
      <c r="G7032" s="0" t="n">
        <f aca="false">((100+_xlfn.NUMBERVALUE(B7032,"."))/100)</f>
        <v>1.0012</v>
      </c>
      <c r="H7032" s="0" t="n">
        <f aca="false">100*(G7036)</f>
        <v>100.4</v>
      </c>
    </row>
    <row r="7033" customFormat="false" ht="12.8" hidden="false" customHeight="false" outlineLevel="0" collapsed="false">
      <c r="A7033" s="1" t="n">
        <v>19500414</v>
      </c>
      <c r="B7033" s="0" t="s">
        <v>58</v>
      </c>
      <c r="C7033" s="0" t="s">
        <v>102</v>
      </c>
      <c r="D7033" s="0" t="s">
        <v>219</v>
      </c>
      <c r="E7033" s="0" t="n">
        <v>4</v>
      </c>
      <c r="F7033" s="2" t="n">
        <f aca="false">F7032*((100+_xlfn.NUMBERVALUE(B7033,"."))/100)</f>
        <v>365.000225469361</v>
      </c>
      <c r="G7033" s="0" t="n">
        <f aca="false">((100+_xlfn.NUMBERVALUE(B7033,"."))/100)</f>
        <v>0.9986</v>
      </c>
      <c r="H7033" s="0" t="n">
        <f aca="false">100*(G7037)</f>
        <v>100.13</v>
      </c>
    </row>
    <row r="7034" customFormat="false" ht="12.8" hidden="false" customHeight="false" outlineLevel="0" collapsed="false">
      <c r="A7034" s="1" t="n">
        <v>19500415</v>
      </c>
      <c r="B7034" s="0" t="s">
        <v>40</v>
      </c>
      <c r="C7034" s="0" t="s">
        <v>39</v>
      </c>
      <c r="D7034" s="0" t="s">
        <v>165</v>
      </c>
      <c r="E7034" s="0" t="n">
        <v>4</v>
      </c>
      <c r="F7034" s="2" t="n">
        <f aca="false">F7033*((100+_xlfn.NUMBERVALUE(B7034,"."))/100)</f>
        <v>363.430724499843</v>
      </c>
      <c r="G7034" s="0" t="n">
        <f aca="false">((100+_xlfn.NUMBERVALUE(B7034,"."))/100)</f>
        <v>0.9957</v>
      </c>
      <c r="H7034" s="0" t="n">
        <f aca="false">100*(G7038)</f>
        <v>99.31</v>
      </c>
    </row>
    <row r="7035" customFormat="false" ht="12.8" hidden="false" customHeight="false" outlineLevel="0" collapsed="false">
      <c r="A7035" s="1" t="n">
        <v>19500417</v>
      </c>
      <c r="B7035" s="0" t="s">
        <v>44</v>
      </c>
      <c r="C7035" s="0" t="s">
        <v>24</v>
      </c>
      <c r="D7035" s="0" t="s">
        <v>103</v>
      </c>
      <c r="E7035" s="0" t="n">
        <v>4</v>
      </c>
      <c r="F7035" s="2" t="n">
        <f aca="false">F7034*((100+_xlfn.NUMBERVALUE(B7035,"."))/100)</f>
        <v>363.176322992693</v>
      </c>
      <c r="G7035" s="0" t="n">
        <f aca="false">((100+_xlfn.NUMBERVALUE(B7035,"."))/100)</f>
        <v>0.9993</v>
      </c>
      <c r="H7035" s="0" t="n">
        <f aca="false">100*(G7039)</f>
        <v>100.34</v>
      </c>
    </row>
    <row r="7036" customFormat="false" ht="12.8" hidden="false" customHeight="false" outlineLevel="0" collapsed="false">
      <c r="A7036" s="1" t="n">
        <v>19500418</v>
      </c>
      <c r="B7036" s="0" t="s">
        <v>86</v>
      </c>
      <c r="C7036" s="0" t="s">
        <v>50</v>
      </c>
      <c r="D7036" s="0" t="s">
        <v>236</v>
      </c>
      <c r="E7036" s="0" t="n">
        <v>4</v>
      </c>
      <c r="F7036" s="2" t="n">
        <f aca="false">F7035*((100+_xlfn.NUMBERVALUE(B7036,"."))/100)</f>
        <v>364.629028284663</v>
      </c>
      <c r="G7036" s="0" t="n">
        <f aca="false">((100+_xlfn.NUMBERVALUE(B7036,"."))/100)</f>
        <v>1.004</v>
      </c>
      <c r="H7036" s="0" t="n">
        <f aca="false">100*(G7040)</f>
        <v>100.1</v>
      </c>
    </row>
    <row r="7037" customFormat="false" ht="12.8" hidden="false" customHeight="false" outlineLevel="0" collapsed="false">
      <c r="A7037" s="1" t="n">
        <v>19500419</v>
      </c>
      <c r="B7037" s="0" t="s">
        <v>104</v>
      </c>
      <c r="C7037" s="0" t="s">
        <v>119</v>
      </c>
      <c r="D7037" s="0" t="s">
        <v>33</v>
      </c>
      <c r="E7037" s="0" t="n">
        <v>4</v>
      </c>
      <c r="F7037" s="2" t="n">
        <f aca="false">F7036*((100+_xlfn.NUMBERVALUE(B7037,"."))/100)</f>
        <v>365.103046021433</v>
      </c>
      <c r="G7037" s="0" t="n">
        <f aca="false">((100+_xlfn.NUMBERVALUE(B7037,"."))/100)</f>
        <v>1.0013</v>
      </c>
      <c r="H7037" s="0" t="n">
        <f aca="false">100*(G7041)</f>
        <v>99.23</v>
      </c>
    </row>
    <row r="7038" customFormat="false" ht="12.8" hidden="false" customHeight="false" outlineLevel="0" collapsed="false">
      <c r="A7038" s="1" t="n">
        <v>19500420</v>
      </c>
      <c r="B7038" s="0" t="s">
        <v>138</v>
      </c>
      <c r="C7038" s="0" t="s">
        <v>154</v>
      </c>
      <c r="D7038" s="0" t="s">
        <v>50</v>
      </c>
      <c r="E7038" s="0" t="n">
        <v>4</v>
      </c>
      <c r="F7038" s="2" t="n">
        <f aca="false">F7037*((100+_xlfn.NUMBERVALUE(B7038,"."))/100)</f>
        <v>362.583835003886</v>
      </c>
      <c r="G7038" s="0" t="n">
        <f aca="false">((100+_xlfn.NUMBERVALUE(B7038,"."))/100)</f>
        <v>0.9931</v>
      </c>
      <c r="H7038" s="0" t="n">
        <f aca="false">100*(G7042)</f>
        <v>100.02</v>
      </c>
    </row>
    <row r="7039" customFormat="false" ht="12.8" hidden="false" customHeight="false" outlineLevel="0" collapsed="false">
      <c r="A7039" s="1" t="n">
        <v>19500421</v>
      </c>
      <c r="B7039" s="0" t="s">
        <v>46</v>
      </c>
      <c r="C7039" s="0" t="s">
        <v>29</v>
      </c>
      <c r="D7039" s="0" t="s">
        <v>39</v>
      </c>
      <c r="E7039" s="0" t="n">
        <v>4</v>
      </c>
      <c r="F7039" s="2" t="n">
        <f aca="false">F7038*((100+_xlfn.NUMBERVALUE(B7039,"."))/100)</f>
        <v>363.816620042899</v>
      </c>
      <c r="G7039" s="0" t="n">
        <f aca="false">((100+_xlfn.NUMBERVALUE(B7039,"."))/100)</f>
        <v>1.0034</v>
      </c>
      <c r="H7039" s="0" t="n">
        <f aca="false">100*(G7043)</f>
        <v>99.83</v>
      </c>
    </row>
    <row r="7040" customFormat="false" ht="12.8" hidden="false" customHeight="false" outlineLevel="0" collapsed="false">
      <c r="A7040" s="1" t="n">
        <v>19500422</v>
      </c>
      <c r="B7040" s="0" t="s">
        <v>12</v>
      </c>
      <c r="C7040" s="0" t="s">
        <v>62</v>
      </c>
      <c r="D7040" s="0" t="s">
        <v>89</v>
      </c>
      <c r="E7040" s="0" t="n">
        <v>4</v>
      </c>
      <c r="F7040" s="2" t="n">
        <f aca="false">F7039*((100+_xlfn.NUMBERVALUE(B7040,"."))/100)</f>
        <v>364.180436662942</v>
      </c>
      <c r="G7040" s="0" t="n">
        <f aca="false">((100+_xlfn.NUMBERVALUE(B7040,"."))/100)</f>
        <v>1.001</v>
      </c>
      <c r="H7040" s="0" t="n">
        <f aca="false">100*(G7044)</f>
        <v>100.58</v>
      </c>
    </row>
    <row r="7041" customFormat="false" ht="12.8" hidden="false" customHeight="false" outlineLevel="0" collapsed="false">
      <c r="A7041" s="1" t="n">
        <v>19500424</v>
      </c>
      <c r="B7041" s="0" t="s">
        <v>135</v>
      </c>
      <c r="C7041" s="0" t="s">
        <v>57</v>
      </c>
      <c r="D7041" s="0" t="s">
        <v>57</v>
      </c>
      <c r="E7041" s="0" t="n">
        <v>4</v>
      </c>
      <c r="F7041" s="2" t="n">
        <f aca="false">F7040*((100+_xlfn.NUMBERVALUE(B7041,"."))/100)</f>
        <v>361.376247300637</v>
      </c>
      <c r="G7041" s="0" t="n">
        <f aca="false">((100+_xlfn.NUMBERVALUE(B7041,"."))/100)</f>
        <v>0.9923</v>
      </c>
      <c r="H7041" s="0" t="n">
        <f aca="false">100*(G7045)</f>
        <v>100.62</v>
      </c>
    </row>
    <row r="7042" customFormat="false" ht="12.8" hidden="false" customHeight="false" outlineLevel="0" collapsed="false">
      <c r="A7042" s="1" t="n">
        <v>19500425</v>
      </c>
      <c r="B7042" s="0" t="s">
        <v>23</v>
      </c>
      <c r="C7042" s="0" t="s">
        <v>60</v>
      </c>
      <c r="D7042" s="0" t="s">
        <v>24</v>
      </c>
      <c r="E7042" s="0" t="n">
        <v>4</v>
      </c>
      <c r="F7042" s="2" t="n">
        <f aca="false">F7041*((100+_xlfn.NUMBERVALUE(B7042,"."))/100)</f>
        <v>361.448522550097</v>
      </c>
      <c r="G7042" s="0" t="n">
        <f aca="false">((100+_xlfn.NUMBERVALUE(B7042,"."))/100)</f>
        <v>1.0002</v>
      </c>
      <c r="H7042" s="0" t="n">
        <f aca="false">100*(G7046)</f>
        <v>100.59</v>
      </c>
    </row>
    <row r="7043" customFormat="false" ht="12.8" hidden="false" customHeight="false" outlineLevel="0" collapsed="false">
      <c r="A7043" s="1" t="n">
        <v>19500426</v>
      </c>
      <c r="B7043" s="0" t="s">
        <v>69</v>
      </c>
      <c r="C7043" s="0" t="s">
        <v>14</v>
      </c>
      <c r="D7043" s="0" t="s">
        <v>125</v>
      </c>
      <c r="E7043" s="0" t="n">
        <v>4</v>
      </c>
      <c r="F7043" s="2" t="n">
        <f aca="false">F7042*((100+_xlfn.NUMBERVALUE(B7043,"."))/100)</f>
        <v>360.834060061762</v>
      </c>
      <c r="G7043" s="0" t="n">
        <f aca="false">((100+_xlfn.NUMBERVALUE(B7043,"."))/100)</f>
        <v>0.9983</v>
      </c>
      <c r="H7043" s="0" t="n">
        <f aca="false">100*(G7047)</f>
        <v>100.59</v>
      </c>
    </row>
    <row r="7044" customFormat="false" ht="12.8" hidden="false" customHeight="false" outlineLevel="0" collapsed="false">
      <c r="A7044" s="1" t="n">
        <v>19500427</v>
      </c>
      <c r="B7044" s="0" t="s">
        <v>87</v>
      </c>
      <c r="C7044" s="0" t="s">
        <v>72</v>
      </c>
      <c r="D7044" s="0" t="s">
        <v>59</v>
      </c>
      <c r="E7044" s="0" t="n">
        <v>4</v>
      </c>
      <c r="F7044" s="2" t="n">
        <f aca="false">F7043*((100+_xlfn.NUMBERVALUE(B7044,"."))/100)</f>
        <v>362.92689761012</v>
      </c>
      <c r="G7044" s="0" t="n">
        <f aca="false">((100+_xlfn.NUMBERVALUE(B7044,"."))/100)</f>
        <v>1.0058</v>
      </c>
      <c r="H7044" s="0" t="n">
        <f aca="false">100*(G7048)</f>
        <v>99.56</v>
      </c>
    </row>
    <row r="7045" customFormat="false" ht="12.8" hidden="false" customHeight="false" outlineLevel="0" collapsed="false">
      <c r="A7045" s="1" t="n">
        <v>19500428</v>
      </c>
      <c r="B7045" s="0" t="s">
        <v>30</v>
      </c>
      <c r="C7045" s="0" t="s">
        <v>167</v>
      </c>
      <c r="D7045" s="0" t="s">
        <v>107</v>
      </c>
      <c r="E7045" s="0" t="n">
        <v>4</v>
      </c>
      <c r="F7045" s="2" t="n">
        <f aca="false">F7044*((100+_xlfn.NUMBERVALUE(B7045,"."))/100)</f>
        <v>365.177044375303</v>
      </c>
      <c r="G7045" s="0" t="n">
        <f aca="false">((100+_xlfn.NUMBERVALUE(B7045,"."))/100)</f>
        <v>1.0062</v>
      </c>
      <c r="H7045" s="0" t="n">
        <f aca="false">100*(G7049)</f>
        <v>100.7</v>
      </c>
    </row>
    <row r="7046" customFormat="false" ht="12.8" hidden="false" customHeight="false" outlineLevel="0" collapsed="false">
      <c r="A7046" s="1" t="n">
        <v>19500429</v>
      </c>
      <c r="B7046" s="0" t="s">
        <v>110</v>
      </c>
      <c r="C7046" s="0" t="s">
        <v>53</v>
      </c>
      <c r="D7046" s="0" t="s">
        <v>103</v>
      </c>
      <c r="E7046" s="0" t="n">
        <v>4</v>
      </c>
      <c r="F7046" s="2" t="n">
        <f aca="false">F7045*((100+_xlfn.NUMBERVALUE(B7046,"."))/100)</f>
        <v>367.331588937117</v>
      </c>
      <c r="G7046" s="0" t="n">
        <f aca="false">((100+_xlfn.NUMBERVALUE(B7046,"."))/100)</f>
        <v>1.0059</v>
      </c>
      <c r="H7046" s="0" t="n">
        <f aca="false">100*(G7050)</f>
        <v>99.44</v>
      </c>
    </row>
    <row r="7047" customFormat="false" ht="12.8" hidden="false" customHeight="false" outlineLevel="0" collapsed="false">
      <c r="A7047" s="1" t="n">
        <v>19500501</v>
      </c>
      <c r="B7047" s="0" t="s">
        <v>110</v>
      </c>
      <c r="C7047" s="0" t="s">
        <v>57</v>
      </c>
      <c r="D7047" s="0" t="s">
        <v>167</v>
      </c>
      <c r="E7047" s="0" t="n">
        <v>4</v>
      </c>
      <c r="F7047" s="2" t="n">
        <f aca="false">F7046*((100+_xlfn.NUMBERVALUE(B7047,"."))/100)</f>
        <v>369.498845311846</v>
      </c>
      <c r="G7047" s="0" t="n">
        <f aca="false">((100+_xlfn.NUMBERVALUE(B7047,"."))/100)</f>
        <v>1.0059</v>
      </c>
      <c r="H7047" s="0" t="n">
        <f aca="false">100*(G7051)</f>
        <v>100.43</v>
      </c>
    </row>
    <row r="7048" customFormat="false" ht="12.8" hidden="false" customHeight="false" outlineLevel="0" collapsed="false">
      <c r="A7048" s="1" t="n">
        <v>19500502</v>
      </c>
      <c r="B7048" s="0" t="s">
        <v>45</v>
      </c>
      <c r="C7048" s="0" t="s">
        <v>50</v>
      </c>
      <c r="D7048" s="0" t="s">
        <v>69</v>
      </c>
      <c r="E7048" s="0" t="n">
        <v>4</v>
      </c>
      <c r="F7048" s="2" t="n">
        <f aca="false">F7047*((100+_xlfn.NUMBERVALUE(B7048,"."))/100)</f>
        <v>367.873050392474</v>
      </c>
      <c r="G7048" s="0" t="n">
        <f aca="false">((100+_xlfn.NUMBERVALUE(B7048,"."))/100)</f>
        <v>0.9956</v>
      </c>
      <c r="H7048" s="0" t="n">
        <f aca="false">100*(G7052)</f>
        <v>100.55</v>
      </c>
    </row>
    <row r="7049" customFormat="false" ht="12.8" hidden="false" customHeight="false" outlineLevel="0" collapsed="false">
      <c r="A7049" s="1" t="n">
        <v>19500503</v>
      </c>
      <c r="B7049" s="0" t="s">
        <v>123</v>
      </c>
      <c r="C7049" s="0" t="s">
        <v>60</v>
      </c>
      <c r="D7049" s="0" t="s">
        <v>15</v>
      </c>
      <c r="E7049" s="0" t="n">
        <v>4</v>
      </c>
      <c r="F7049" s="2" t="n">
        <f aca="false">F7048*((100+_xlfn.NUMBERVALUE(B7049,"."))/100)</f>
        <v>370.448161745222</v>
      </c>
      <c r="G7049" s="0" t="n">
        <f aca="false">((100+_xlfn.NUMBERVALUE(B7049,"."))/100)</f>
        <v>1.007</v>
      </c>
      <c r="H7049" s="0" t="n">
        <f aca="false">100*(G7053)</f>
        <v>99.97</v>
      </c>
    </row>
    <row r="7050" customFormat="false" ht="12.8" hidden="false" customHeight="false" outlineLevel="0" collapsed="false">
      <c r="A7050" s="1" t="n">
        <v>19500504</v>
      </c>
      <c r="B7050" s="0" t="s">
        <v>133</v>
      </c>
      <c r="C7050" s="0" t="s">
        <v>31</v>
      </c>
      <c r="D7050" s="0" t="s">
        <v>33</v>
      </c>
      <c r="E7050" s="0" t="n">
        <v>4</v>
      </c>
      <c r="F7050" s="2" t="n">
        <f aca="false">F7049*((100+_xlfn.NUMBERVALUE(B7050,"."))/100)</f>
        <v>368.373652039448</v>
      </c>
      <c r="G7050" s="0" t="n">
        <f aca="false">((100+_xlfn.NUMBERVALUE(B7050,"."))/100)</f>
        <v>0.9944</v>
      </c>
      <c r="H7050" s="0" t="n">
        <f aca="false">100*(G7054)</f>
        <v>100.36</v>
      </c>
    </row>
    <row r="7051" customFormat="false" ht="12.8" hidden="false" customHeight="false" outlineLevel="0" collapsed="false">
      <c r="A7051" s="1" t="n">
        <v>19500505</v>
      </c>
      <c r="B7051" s="0" t="s">
        <v>28</v>
      </c>
      <c r="C7051" s="0" t="s">
        <v>33</v>
      </c>
      <c r="D7051" s="0" t="s">
        <v>54</v>
      </c>
      <c r="E7051" s="0" t="n">
        <v>4</v>
      </c>
      <c r="F7051" s="2" t="n">
        <f aca="false">F7050*((100+_xlfn.NUMBERVALUE(B7051,"."))/100)</f>
        <v>369.957658743218</v>
      </c>
      <c r="G7051" s="0" t="n">
        <f aca="false">((100+_xlfn.NUMBERVALUE(B7051,"."))/100)</f>
        <v>1.0043</v>
      </c>
      <c r="H7051" s="0" t="n">
        <f aca="false">100*(G7055)</f>
        <v>100.01</v>
      </c>
    </row>
    <row r="7052" customFormat="false" ht="12.8" hidden="false" customHeight="false" outlineLevel="0" collapsed="false">
      <c r="A7052" s="1" t="n">
        <v>19500506</v>
      </c>
      <c r="B7052" s="0" t="s">
        <v>106</v>
      </c>
      <c r="C7052" s="0" t="s">
        <v>56</v>
      </c>
      <c r="D7052" s="0" t="s">
        <v>103</v>
      </c>
      <c r="E7052" s="0" t="n">
        <v>4</v>
      </c>
      <c r="F7052" s="2" t="n">
        <f aca="false">F7051*((100+_xlfn.NUMBERVALUE(B7052,"."))/100)</f>
        <v>371.992425866306</v>
      </c>
      <c r="G7052" s="0" t="n">
        <f aca="false">((100+_xlfn.NUMBERVALUE(B7052,"."))/100)</f>
        <v>1.0055</v>
      </c>
      <c r="H7052" s="0" t="n">
        <f aca="false">100*(G7056)</f>
        <v>100.23</v>
      </c>
    </row>
    <row r="7053" customFormat="false" ht="12.8" hidden="false" customHeight="false" outlineLevel="0" collapsed="false">
      <c r="A7053" s="1" t="n">
        <v>19500508</v>
      </c>
      <c r="B7053" s="0" t="s">
        <v>34</v>
      </c>
      <c r="C7053" s="0" t="s">
        <v>23</v>
      </c>
      <c r="D7053" s="0" t="s">
        <v>49</v>
      </c>
      <c r="E7053" s="0" t="n">
        <v>4</v>
      </c>
      <c r="F7053" s="2" t="n">
        <f aca="false">F7052*((100+_xlfn.NUMBERVALUE(B7053,"."))/100)</f>
        <v>371.880828138546</v>
      </c>
      <c r="G7053" s="0" t="n">
        <f aca="false">((100+_xlfn.NUMBERVALUE(B7053,"."))/100)</f>
        <v>0.9997</v>
      </c>
      <c r="H7053" s="0" t="n">
        <f aca="false">100*(G7057)</f>
        <v>99.59</v>
      </c>
    </row>
    <row r="7054" customFormat="false" ht="12.8" hidden="false" customHeight="false" outlineLevel="0" collapsed="false">
      <c r="A7054" s="1" t="n">
        <v>19500509</v>
      </c>
      <c r="B7054" s="0" t="s">
        <v>54</v>
      </c>
      <c r="C7054" s="0" t="s">
        <v>23</v>
      </c>
      <c r="D7054" s="0" t="s">
        <v>53</v>
      </c>
      <c r="E7054" s="0" t="n">
        <v>4</v>
      </c>
      <c r="F7054" s="2" t="n">
        <f aca="false">F7053*((100+_xlfn.NUMBERVALUE(B7054,"."))/100)</f>
        <v>373.219599119845</v>
      </c>
      <c r="G7054" s="0" t="n">
        <f aca="false">((100+_xlfn.NUMBERVALUE(B7054,"."))/100)</f>
        <v>1.0036</v>
      </c>
      <c r="H7054" s="0" t="n">
        <f aca="false">100*(G7058)</f>
        <v>100.16</v>
      </c>
    </row>
    <row r="7055" customFormat="false" ht="12.8" hidden="false" customHeight="false" outlineLevel="0" collapsed="false">
      <c r="A7055" s="1" t="n">
        <v>19500510</v>
      </c>
      <c r="B7055" s="0" t="s">
        <v>79</v>
      </c>
      <c r="C7055" s="0" t="s">
        <v>161</v>
      </c>
      <c r="D7055" s="0" t="s">
        <v>56</v>
      </c>
      <c r="E7055" s="0" t="n">
        <v>4</v>
      </c>
      <c r="F7055" s="2" t="n">
        <f aca="false">F7054*((100+_xlfn.NUMBERVALUE(B7055,"."))/100)</f>
        <v>373.256921079757</v>
      </c>
      <c r="G7055" s="0" t="n">
        <f aca="false">((100+_xlfn.NUMBERVALUE(B7055,"."))/100)</f>
        <v>1.0001</v>
      </c>
      <c r="H7055" s="0" t="n">
        <f aca="false">100*(G7059)</f>
        <v>100.18</v>
      </c>
    </row>
    <row r="7056" customFormat="false" ht="12.8" hidden="false" customHeight="false" outlineLevel="0" collapsed="false">
      <c r="A7056" s="1" t="n">
        <v>19500511</v>
      </c>
      <c r="B7056" s="0" t="s">
        <v>102</v>
      </c>
      <c r="C7056" s="0" t="s">
        <v>159</v>
      </c>
      <c r="D7056" s="0" t="s">
        <v>167</v>
      </c>
      <c r="E7056" s="0" t="n">
        <v>4</v>
      </c>
      <c r="F7056" s="2" t="n">
        <f aca="false">F7055*((100+_xlfn.NUMBERVALUE(B7056,"."))/100)</f>
        <v>374.11541199824</v>
      </c>
      <c r="G7056" s="0" t="n">
        <f aca="false">((100+_xlfn.NUMBERVALUE(B7056,"."))/100)</f>
        <v>1.0023</v>
      </c>
      <c r="H7056" s="0" t="n">
        <f aca="false">100*(G7060)</f>
        <v>100.73</v>
      </c>
    </row>
    <row r="7057" customFormat="false" ht="12.8" hidden="false" customHeight="false" outlineLevel="0" collapsed="false">
      <c r="A7057" s="1" t="n">
        <v>19500512</v>
      </c>
      <c r="B7057" s="0" t="s">
        <v>61</v>
      </c>
      <c r="C7057" s="0" t="s">
        <v>62</v>
      </c>
      <c r="D7057" s="0" t="s">
        <v>160</v>
      </c>
      <c r="E7057" s="0" t="n">
        <v>4</v>
      </c>
      <c r="F7057" s="2" t="n">
        <f aca="false">F7056*((100+_xlfn.NUMBERVALUE(B7057,"."))/100)</f>
        <v>372.581538809047</v>
      </c>
      <c r="G7057" s="0" t="n">
        <f aca="false">((100+_xlfn.NUMBERVALUE(B7057,"."))/100)</f>
        <v>0.9959</v>
      </c>
      <c r="H7057" s="0" t="n">
        <f aca="false">100*(G7061)</f>
        <v>100.4</v>
      </c>
    </row>
    <row r="7058" customFormat="false" ht="12.8" hidden="false" customHeight="false" outlineLevel="0" collapsed="false">
      <c r="A7058" s="1" t="n">
        <v>19500513</v>
      </c>
      <c r="B7058" s="0" t="s">
        <v>154</v>
      </c>
      <c r="C7058" s="0" t="s">
        <v>167</v>
      </c>
      <c r="D7058" s="0" t="s">
        <v>32</v>
      </c>
      <c r="E7058" s="0" t="n">
        <v>4</v>
      </c>
      <c r="F7058" s="2" t="n">
        <f aca="false">F7057*((100+_xlfn.NUMBERVALUE(B7058,"."))/100)</f>
        <v>373.177669271142</v>
      </c>
      <c r="G7058" s="0" t="n">
        <f aca="false">((100+_xlfn.NUMBERVALUE(B7058,"."))/100)</f>
        <v>1.0016</v>
      </c>
      <c r="H7058" s="0" t="n">
        <f aca="false">100*(G7062)</f>
        <v>100.33</v>
      </c>
    </row>
    <row r="7059" customFormat="false" ht="12.8" hidden="false" customHeight="false" outlineLevel="0" collapsed="false">
      <c r="A7059" s="1" t="n">
        <v>19500515</v>
      </c>
      <c r="B7059" s="0" t="s">
        <v>53</v>
      </c>
      <c r="C7059" s="0" t="s">
        <v>49</v>
      </c>
      <c r="D7059" s="0" t="s">
        <v>154</v>
      </c>
      <c r="E7059" s="0" t="n">
        <v>4</v>
      </c>
      <c r="F7059" s="2" t="n">
        <f aca="false">F7058*((100+_xlfn.NUMBERVALUE(B7059,"."))/100)</f>
        <v>373.84938907583</v>
      </c>
      <c r="G7059" s="0" t="n">
        <f aca="false">((100+_xlfn.NUMBERVALUE(B7059,"."))/100)</f>
        <v>1.0018</v>
      </c>
      <c r="H7059" s="0" t="n">
        <f aca="false">100*(G7063)</f>
        <v>100.62</v>
      </c>
    </row>
    <row r="7060" customFormat="false" ht="12.8" hidden="false" customHeight="false" outlineLevel="0" collapsed="false">
      <c r="A7060" s="1" t="n">
        <v>19500516</v>
      </c>
      <c r="B7060" s="0" t="s">
        <v>129</v>
      </c>
      <c r="C7060" s="0" t="s">
        <v>165</v>
      </c>
      <c r="D7060" s="0" t="s">
        <v>46</v>
      </c>
      <c r="E7060" s="0" t="n">
        <v>4</v>
      </c>
      <c r="F7060" s="2" t="n">
        <f aca="false">F7059*((100+_xlfn.NUMBERVALUE(B7060,"."))/100)</f>
        <v>376.578489616083</v>
      </c>
      <c r="G7060" s="0" t="n">
        <f aca="false">((100+_xlfn.NUMBERVALUE(B7060,"."))/100)</f>
        <v>1.0073</v>
      </c>
      <c r="H7060" s="0" t="n">
        <f aca="false">100*(G7064)</f>
        <v>100.2</v>
      </c>
    </row>
    <row r="7061" customFormat="false" ht="12.8" hidden="false" customHeight="false" outlineLevel="0" collapsed="false">
      <c r="A7061" s="1" t="n">
        <v>19500517</v>
      </c>
      <c r="B7061" s="0" t="s">
        <v>86</v>
      </c>
      <c r="C7061" s="0" t="s">
        <v>78</v>
      </c>
      <c r="D7061" s="0" t="s">
        <v>68</v>
      </c>
      <c r="E7061" s="0" t="n">
        <v>4</v>
      </c>
      <c r="F7061" s="2" t="n">
        <f aca="false">F7060*((100+_xlfn.NUMBERVALUE(B7061,"."))/100)</f>
        <v>378.084803574548</v>
      </c>
      <c r="G7061" s="0" t="n">
        <f aca="false">((100+_xlfn.NUMBERVALUE(B7061,"."))/100)</f>
        <v>1.004</v>
      </c>
      <c r="H7061" s="0" t="n">
        <f aca="false">100*(G7065)</f>
        <v>99.55</v>
      </c>
    </row>
    <row r="7062" customFormat="false" ht="12.8" hidden="false" customHeight="false" outlineLevel="0" collapsed="false">
      <c r="A7062" s="1" t="n">
        <v>19500518</v>
      </c>
      <c r="B7062" s="0" t="s">
        <v>77</v>
      </c>
      <c r="C7062" s="0" t="s">
        <v>159</v>
      </c>
      <c r="D7062" s="0" t="s">
        <v>118</v>
      </c>
      <c r="E7062" s="0" t="n">
        <v>4</v>
      </c>
      <c r="F7062" s="2" t="n">
        <f aca="false">F7061*((100+_xlfn.NUMBERVALUE(B7062,"."))/100)</f>
        <v>379.332483426344</v>
      </c>
      <c r="G7062" s="0" t="n">
        <f aca="false">((100+_xlfn.NUMBERVALUE(B7062,"."))/100)</f>
        <v>1.0033</v>
      </c>
      <c r="H7062" s="0" t="n">
        <f aca="false">100*(G7066)</f>
        <v>100.33</v>
      </c>
    </row>
    <row r="7063" customFormat="false" ht="12.8" hidden="false" customHeight="false" outlineLevel="0" collapsed="false">
      <c r="A7063" s="1" t="n">
        <v>19500519</v>
      </c>
      <c r="B7063" s="0" t="s">
        <v>30</v>
      </c>
      <c r="C7063" s="0" t="s">
        <v>108</v>
      </c>
      <c r="D7063" s="0" t="s">
        <v>106</v>
      </c>
      <c r="E7063" s="0" t="n">
        <v>4</v>
      </c>
      <c r="F7063" s="2" t="n">
        <f aca="false">F7062*((100+_xlfn.NUMBERVALUE(B7063,"."))/100)</f>
        <v>381.684344823587</v>
      </c>
      <c r="G7063" s="0" t="n">
        <f aca="false">((100+_xlfn.NUMBERVALUE(B7063,"."))/100)</f>
        <v>1.0062</v>
      </c>
      <c r="H7063" s="0" t="n">
        <f aca="false">100*(G7067)</f>
        <v>99.89</v>
      </c>
    </row>
    <row r="7064" customFormat="false" ht="12.8" hidden="false" customHeight="false" outlineLevel="0" collapsed="false">
      <c r="A7064" s="1" t="n">
        <v>19500520</v>
      </c>
      <c r="B7064" s="0" t="s">
        <v>62</v>
      </c>
      <c r="C7064" s="0" t="s">
        <v>21</v>
      </c>
      <c r="D7064" s="0" t="s">
        <v>12</v>
      </c>
      <c r="E7064" s="0" t="n">
        <v>4</v>
      </c>
      <c r="F7064" s="2" t="n">
        <f aca="false">F7063*((100+_xlfn.NUMBERVALUE(B7064,"."))/100)</f>
        <v>382.447713513234</v>
      </c>
      <c r="G7064" s="0" t="n">
        <f aca="false">((100+_xlfn.NUMBERVALUE(B7064,"."))/100)</f>
        <v>1.002</v>
      </c>
      <c r="H7064" s="0" t="n">
        <f aca="false">100*(G7068)</f>
        <v>99.97</v>
      </c>
    </row>
    <row r="7065" customFormat="false" ht="12.8" hidden="false" customHeight="false" outlineLevel="0" collapsed="false">
      <c r="A7065" s="1" t="n">
        <v>19500522</v>
      </c>
      <c r="B7065" s="0" t="s">
        <v>164</v>
      </c>
      <c r="C7065" s="0" t="s">
        <v>79</v>
      </c>
      <c r="D7065" s="0" t="s">
        <v>127</v>
      </c>
      <c r="E7065" s="0" t="n">
        <v>4</v>
      </c>
      <c r="F7065" s="2" t="n">
        <f aca="false">F7064*((100+_xlfn.NUMBERVALUE(B7065,"."))/100)</f>
        <v>380.726698802425</v>
      </c>
      <c r="G7065" s="0" t="n">
        <f aca="false">((100+_xlfn.NUMBERVALUE(B7065,"."))/100)</f>
        <v>0.9955</v>
      </c>
      <c r="H7065" s="0" t="n">
        <f aca="false">100*(G7069)</f>
        <v>99.99</v>
      </c>
    </row>
    <row r="7066" customFormat="false" ht="12.8" hidden="false" customHeight="false" outlineLevel="0" collapsed="false">
      <c r="A7066" s="1" t="n">
        <v>19500523</v>
      </c>
      <c r="B7066" s="0" t="s">
        <v>77</v>
      </c>
      <c r="C7066" s="0" t="s">
        <v>68</v>
      </c>
      <c r="D7066" s="0" t="s">
        <v>17</v>
      </c>
      <c r="E7066" s="0" t="n">
        <v>4</v>
      </c>
      <c r="F7066" s="2" t="n">
        <f aca="false">F7065*((100+_xlfn.NUMBERVALUE(B7066,"."))/100)</f>
        <v>381.983096908473</v>
      </c>
      <c r="G7066" s="0" t="n">
        <f aca="false">((100+_xlfn.NUMBERVALUE(B7066,"."))/100)</f>
        <v>1.0033</v>
      </c>
      <c r="H7066" s="0" t="n">
        <f aca="false">100*(G7070)</f>
        <v>99.95</v>
      </c>
    </row>
    <row r="7067" customFormat="false" ht="12.8" hidden="false" customHeight="false" outlineLevel="0" collapsed="false">
      <c r="A7067" s="1" t="n">
        <v>19500524</v>
      </c>
      <c r="B7067" s="0" t="s">
        <v>107</v>
      </c>
      <c r="C7067" s="0" t="s">
        <v>107</v>
      </c>
      <c r="D7067" s="0" t="s">
        <v>133</v>
      </c>
      <c r="E7067" s="0" t="n">
        <v>4</v>
      </c>
      <c r="F7067" s="2" t="n">
        <f aca="false">F7066*((100+_xlfn.NUMBERVALUE(B7067,"."))/100)</f>
        <v>381.562915501873</v>
      </c>
      <c r="G7067" s="0" t="n">
        <f aca="false">((100+_xlfn.NUMBERVALUE(B7067,"."))/100)</f>
        <v>0.9989</v>
      </c>
      <c r="H7067" s="0" t="n">
        <f aca="false">100*(G7071)</f>
        <v>100.33</v>
      </c>
    </row>
    <row r="7068" customFormat="false" ht="12.8" hidden="false" customHeight="false" outlineLevel="0" collapsed="false">
      <c r="A7068" s="1" t="n">
        <v>19500525</v>
      </c>
      <c r="B7068" s="0" t="s">
        <v>34</v>
      </c>
      <c r="C7068" s="0" t="s">
        <v>159</v>
      </c>
      <c r="D7068" s="0" t="s">
        <v>102</v>
      </c>
      <c r="E7068" s="0" t="n">
        <v>4</v>
      </c>
      <c r="F7068" s="2" t="n">
        <f aca="false">F7067*((100+_xlfn.NUMBERVALUE(B7068,"."))/100)</f>
        <v>381.448446627223</v>
      </c>
      <c r="G7068" s="0" t="n">
        <f aca="false">((100+_xlfn.NUMBERVALUE(B7068,"."))/100)</f>
        <v>0.9997</v>
      </c>
      <c r="H7068" s="0" t="n">
        <f aca="false">100*(G7072)</f>
        <v>100.21</v>
      </c>
    </row>
    <row r="7069" customFormat="false" ht="12.8" hidden="false" customHeight="false" outlineLevel="0" collapsed="false">
      <c r="A7069" s="1" t="n">
        <v>19500526</v>
      </c>
      <c r="B7069" s="0" t="s">
        <v>48</v>
      </c>
      <c r="C7069" s="0" t="s">
        <v>49</v>
      </c>
      <c r="D7069" s="0" t="s">
        <v>102</v>
      </c>
      <c r="E7069" s="0" t="n">
        <v>4</v>
      </c>
      <c r="F7069" s="2" t="n">
        <f aca="false">F7068*((100+_xlfn.NUMBERVALUE(B7069,"."))/100)</f>
        <v>381.41030178256</v>
      </c>
      <c r="G7069" s="0" t="n">
        <f aca="false">((100+_xlfn.NUMBERVALUE(B7069,"."))/100)</f>
        <v>0.9999</v>
      </c>
      <c r="H7069" s="0" t="n">
        <f aca="false">100*(G7073)</f>
        <v>99.89</v>
      </c>
    </row>
    <row r="7070" customFormat="false" ht="12.8" hidden="false" customHeight="false" outlineLevel="0" collapsed="false">
      <c r="A7070" s="1" t="n">
        <v>19500527</v>
      </c>
      <c r="B7070" s="0" t="s">
        <v>60</v>
      </c>
      <c r="C7070" s="0" t="s">
        <v>33</v>
      </c>
      <c r="D7070" s="0" t="s">
        <v>104</v>
      </c>
      <c r="E7070" s="0" t="n">
        <v>4</v>
      </c>
      <c r="F7070" s="2" t="n">
        <f aca="false">F7069*((100+_xlfn.NUMBERVALUE(B7070,"."))/100)</f>
        <v>381.219596631669</v>
      </c>
      <c r="G7070" s="0" t="n">
        <f aca="false">((100+_xlfn.NUMBERVALUE(B7070,"."))/100)</f>
        <v>0.9995</v>
      </c>
      <c r="H7070" s="0" t="n">
        <f aca="false">100*(G7074)</f>
        <v>100.05</v>
      </c>
    </row>
    <row r="7071" customFormat="false" ht="12.8" hidden="false" customHeight="false" outlineLevel="0" collapsed="false">
      <c r="A7071" s="1" t="n">
        <v>19500529</v>
      </c>
      <c r="B7071" s="0" t="s">
        <v>77</v>
      </c>
      <c r="C7071" s="0" t="s">
        <v>72</v>
      </c>
      <c r="D7071" s="0" t="s">
        <v>165</v>
      </c>
      <c r="E7071" s="0" t="n">
        <v>4</v>
      </c>
      <c r="F7071" s="2" t="n">
        <f aca="false">F7070*((100+_xlfn.NUMBERVALUE(B7071,"."))/100)</f>
        <v>382.477621300553</v>
      </c>
      <c r="G7071" s="0" t="n">
        <f aca="false">((100+_xlfn.NUMBERVALUE(B7071,"."))/100)</f>
        <v>1.0033</v>
      </c>
      <c r="H7071" s="0" t="n">
        <f aca="false">100*(G7075)</f>
        <v>99.14</v>
      </c>
    </row>
    <row r="7072" customFormat="false" ht="12.8" hidden="false" customHeight="false" outlineLevel="0" collapsed="false">
      <c r="A7072" s="1" t="n">
        <v>19500531</v>
      </c>
      <c r="B7072" s="0" t="s">
        <v>24</v>
      </c>
      <c r="C7072" s="0" t="s">
        <v>168</v>
      </c>
      <c r="D7072" s="0" t="s">
        <v>40</v>
      </c>
      <c r="E7072" s="0" t="n">
        <v>4</v>
      </c>
      <c r="F7072" s="2" t="n">
        <f aca="false">F7071*((100+_xlfn.NUMBERVALUE(B7072,"."))/100)</f>
        <v>383.280824305284</v>
      </c>
      <c r="G7072" s="0" t="n">
        <f aca="false">((100+_xlfn.NUMBERVALUE(B7072,"."))/100)</f>
        <v>1.0021</v>
      </c>
      <c r="H7072" s="0" t="n">
        <f aca="false">100*(G7076)</f>
        <v>100.71</v>
      </c>
    </row>
    <row r="7073" customFormat="false" ht="12.8" hidden="false" customHeight="false" outlineLevel="0" collapsed="false">
      <c r="A7073" s="1" t="n">
        <v>19500601</v>
      </c>
      <c r="B7073" s="0" t="s">
        <v>107</v>
      </c>
      <c r="C7073" s="0" t="s">
        <v>58</v>
      </c>
      <c r="D7073" s="0" t="s">
        <v>56</v>
      </c>
      <c r="E7073" s="0" t="n">
        <v>4</v>
      </c>
      <c r="F7073" s="2" t="n">
        <f aca="false">F7072*((100+_xlfn.NUMBERVALUE(B7073,"."))/100)</f>
        <v>382.859215398549</v>
      </c>
      <c r="G7073" s="0" t="n">
        <f aca="false">((100+_xlfn.NUMBERVALUE(B7073,"."))/100)</f>
        <v>0.9989</v>
      </c>
      <c r="H7073" s="0" t="n">
        <f aca="false">100*(G7077)</f>
        <v>100.43</v>
      </c>
    </row>
    <row r="7074" customFormat="false" ht="12.8" hidden="false" customHeight="false" outlineLevel="0" collapsed="false">
      <c r="A7074" s="1" t="n">
        <v>19500602</v>
      </c>
      <c r="B7074" s="0" t="s">
        <v>112</v>
      </c>
      <c r="C7074" s="0" t="s">
        <v>49</v>
      </c>
      <c r="D7074" s="0" t="s">
        <v>69</v>
      </c>
      <c r="E7074" s="0" t="n">
        <v>4</v>
      </c>
      <c r="F7074" s="2" t="n">
        <f aca="false">F7073*((100+_xlfn.NUMBERVALUE(B7074,"."))/100)</f>
        <v>383.050645006248</v>
      </c>
      <c r="G7074" s="0" t="n">
        <f aca="false">((100+_xlfn.NUMBERVALUE(B7074,"."))/100)</f>
        <v>1.0005</v>
      </c>
      <c r="H7074" s="0" t="n">
        <f aca="false">100*(G7078)</f>
        <v>100.8</v>
      </c>
    </row>
    <row r="7075" customFormat="false" ht="12.8" hidden="false" customHeight="false" outlineLevel="0" collapsed="false">
      <c r="A7075" s="1" t="n">
        <v>19500605</v>
      </c>
      <c r="B7075" s="0" t="s">
        <v>189</v>
      </c>
      <c r="C7075" s="0" t="s">
        <v>66</v>
      </c>
      <c r="D7075" s="0" t="s">
        <v>31</v>
      </c>
      <c r="E7075" s="0" t="n">
        <v>4</v>
      </c>
      <c r="F7075" s="2" t="n">
        <f aca="false">F7074*((100+_xlfn.NUMBERVALUE(B7075,"."))/100)</f>
        <v>379.756409459194</v>
      </c>
      <c r="G7075" s="0" t="n">
        <f aca="false">((100+_xlfn.NUMBERVALUE(B7075,"."))/100)</f>
        <v>0.9914</v>
      </c>
      <c r="H7075" s="0" t="n">
        <f aca="false">100*(G7079)</f>
        <v>100.56</v>
      </c>
    </row>
    <row r="7076" customFormat="false" ht="12.8" hidden="false" customHeight="false" outlineLevel="0" collapsed="false">
      <c r="A7076" s="1" t="n">
        <v>19500606</v>
      </c>
      <c r="B7076" s="0" t="s">
        <v>200</v>
      </c>
      <c r="C7076" s="0" t="s">
        <v>157</v>
      </c>
      <c r="D7076" s="0" t="s">
        <v>69</v>
      </c>
      <c r="E7076" s="0" t="n">
        <v>4</v>
      </c>
      <c r="F7076" s="2" t="n">
        <f aca="false">F7075*((100+_xlfn.NUMBERVALUE(B7076,"."))/100)</f>
        <v>382.452679966354</v>
      </c>
      <c r="G7076" s="0" t="n">
        <f aca="false">((100+_xlfn.NUMBERVALUE(B7076,"."))/100)</f>
        <v>1.0071</v>
      </c>
      <c r="H7076" s="0" t="n">
        <f aca="false">100*(G7080)</f>
        <v>100.46</v>
      </c>
    </row>
    <row r="7077" customFormat="false" ht="12.8" hidden="false" customHeight="false" outlineLevel="0" collapsed="false">
      <c r="A7077" s="1" t="n">
        <v>19500607</v>
      </c>
      <c r="B7077" s="0" t="s">
        <v>28</v>
      </c>
      <c r="C7077" s="0" t="s">
        <v>98</v>
      </c>
      <c r="D7077" s="0" t="s">
        <v>48</v>
      </c>
      <c r="E7077" s="0" t="n">
        <v>4</v>
      </c>
      <c r="F7077" s="2" t="n">
        <f aca="false">F7076*((100+_xlfn.NUMBERVALUE(B7077,"."))/100)</f>
        <v>384.09722649021</v>
      </c>
      <c r="G7077" s="0" t="n">
        <f aca="false">((100+_xlfn.NUMBERVALUE(B7077,"."))/100)</f>
        <v>1.0043</v>
      </c>
      <c r="H7077" s="0" t="n">
        <f aca="false">100*(G7081)</f>
        <v>99.49</v>
      </c>
    </row>
    <row r="7078" customFormat="false" ht="12.8" hidden="false" customHeight="false" outlineLevel="0" collapsed="false">
      <c r="A7078" s="1" t="n">
        <v>19500608</v>
      </c>
      <c r="B7078" s="0" t="s">
        <v>216</v>
      </c>
      <c r="C7078" s="0" t="s">
        <v>120</v>
      </c>
      <c r="D7078" s="0" t="s">
        <v>65</v>
      </c>
      <c r="E7078" s="0" t="n">
        <v>4</v>
      </c>
      <c r="F7078" s="2" t="n">
        <f aca="false">F7077*((100+_xlfn.NUMBERVALUE(B7078,"."))/100)</f>
        <v>387.170004302131</v>
      </c>
      <c r="G7078" s="0" t="n">
        <f aca="false">((100+_xlfn.NUMBERVALUE(B7078,"."))/100)</f>
        <v>1.008</v>
      </c>
      <c r="H7078" s="0" t="n">
        <f aca="false">100*(G7082)</f>
        <v>98.87</v>
      </c>
    </row>
    <row r="7079" customFormat="false" ht="12.8" hidden="false" customHeight="false" outlineLevel="0" collapsed="false">
      <c r="A7079" s="1" t="n">
        <v>19500609</v>
      </c>
      <c r="B7079" s="0" t="s">
        <v>206</v>
      </c>
      <c r="C7079" s="0" t="s">
        <v>25</v>
      </c>
      <c r="D7079" s="0" t="s">
        <v>28</v>
      </c>
      <c r="E7079" s="0" t="n">
        <v>4</v>
      </c>
      <c r="F7079" s="2" t="n">
        <f aca="false">F7078*((100+_xlfn.NUMBERVALUE(B7079,"."))/100)</f>
        <v>389.338156326223</v>
      </c>
      <c r="G7079" s="0" t="n">
        <f aca="false">((100+_xlfn.NUMBERVALUE(B7079,"."))/100)</f>
        <v>1.0056</v>
      </c>
      <c r="H7079" s="0" t="n">
        <f aca="false">100*(G7083)</f>
        <v>99.97</v>
      </c>
    </row>
    <row r="7080" customFormat="false" ht="12.8" hidden="false" customHeight="false" outlineLevel="0" collapsed="false">
      <c r="A7080" s="1" t="n">
        <v>19500612</v>
      </c>
      <c r="B7080" s="0" t="s">
        <v>67</v>
      </c>
      <c r="C7080" s="0" t="s">
        <v>147</v>
      </c>
      <c r="D7080" s="0" t="s">
        <v>23</v>
      </c>
      <c r="E7080" s="0" t="n">
        <v>4</v>
      </c>
      <c r="F7080" s="2" t="n">
        <f aca="false">F7079*((100+_xlfn.NUMBERVALUE(B7080,"."))/100)</f>
        <v>391.129111845324</v>
      </c>
      <c r="G7080" s="0" t="n">
        <f aca="false">((100+_xlfn.NUMBERVALUE(B7080,"."))/100)</f>
        <v>1.0046</v>
      </c>
      <c r="H7080" s="0" t="n">
        <f aca="false">100*(G7084)</f>
        <v>100.02</v>
      </c>
    </row>
    <row r="7081" customFormat="false" ht="12.8" hidden="false" customHeight="false" outlineLevel="0" collapsed="false">
      <c r="A7081" s="1" t="n">
        <v>19500613</v>
      </c>
      <c r="B7081" s="0" t="s">
        <v>111</v>
      </c>
      <c r="C7081" s="0" t="s">
        <v>58</v>
      </c>
      <c r="D7081" s="0" t="s">
        <v>76</v>
      </c>
      <c r="E7081" s="0" t="n">
        <v>4</v>
      </c>
      <c r="F7081" s="2" t="n">
        <f aca="false">F7080*((100+_xlfn.NUMBERVALUE(B7081,"."))/100)</f>
        <v>389.134353374913</v>
      </c>
      <c r="G7081" s="0" t="n">
        <f aca="false">((100+_xlfn.NUMBERVALUE(B7081,"."))/100)</f>
        <v>0.9949</v>
      </c>
      <c r="H7081" s="0" t="n">
        <f aca="false">100*(G7085)</f>
        <v>99.62</v>
      </c>
    </row>
    <row r="7082" customFormat="false" ht="12.8" hidden="false" customHeight="false" outlineLevel="0" collapsed="false">
      <c r="A7082" s="1" t="n">
        <v>19500614</v>
      </c>
      <c r="B7082" s="0" t="s">
        <v>369</v>
      </c>
      <c r="C7082" s="0" t="s">
        <v>26</v>
      </c>
      <c r="D7082" s="0" t="s">
        <v>83</v>
      </c>
      <c r="E7082" s="0" t="n">
        <v>4</v>
      </c>
      <c r="F7082" s="2" t="n">
        <f aca="false">F7081*((100+_xlfn.NUMBERVALUE(B7082,"."))/100)</f>
        <v>384.737135181776</v>
      </c>
      <c r="G7082" s="0" t="n">
        <f aca="false">((100+_xlfn.NUMBERVALUE(B7082,"."))/100)</f>
        <v>0.9887</v>
      </c>
      <c r="H7082" s="0" t="n">
        <f aca="false">100*(G7086)</f>
        <v>99.72</v>
      </c>
    </row>
    <row r="7083" customFormat="false" ht="12.8" hidden="false" customHeight="false" outlineLevel="0" collapsed="false">
      <c r="A7083" s="1" t="n">
        <v>19500615</v>
      </c>
      <c r="B7083" s="0" t="s">
        <v>34</v>
      </c>
      <c r="C7083" s="0" t="s">
        <v>49</v>
      </c>
      <c r="D7083" s="0" t="s">
        <v>150</v>
      </c>
      <c r="E7083" s="0" t="n">
        <v>4</v>
      </c>
      <c r="F7083" s="2" t="n">
        <f aca="false">F7082*((100+_xlfn.NUMBERVALUE(B7083,"."))/100)</f>
        <v>384.621714041222</v>
      </c>
      <c r="G7083" s="0" t="n">
        <f aca="false">((100+_xlfn.NUMBERVALUE(B7083,"."))/100)</f>
        <v>0.9997</v>
      </c>
      <c r="H7083" s="0" t="n">
        <f aca="false">100*(G7087)</f>
        <v>100.87</v>
      </c>
    </row>
    <row r="7084" customFormat="false" ht="12.8" hidden="false" customHeight="false" outlineLevel="0" collapsed="false">
      <c r="A7084" s="1" t="n">
        <v>19500616</v>
      </c>
      <c r="B7084" s="0" t="s">
        <v>23</v>
      </c>
      <c r="C7084" s="0" t="s">
        <v>104</v>
      </c>
      <c r="D7084" s="0" t="s">
        <v>33</v>
      </c>
      <c r="E7084" s="0" t="n">
        <v>4</v>
      </c>
      <c r="F7084" s="2" t="n">
        <f aca="false">F7083*((100+_xlfn.NUMBERVALUE(B7084,"."))/100)</f>
        <v>384.69863838403</v>
      </c>
      <c r="G7084" s="0" t="n">
        <f aca="false">((100+_xlfn.NUMBERVALUE(B7084,"."))/100)</f>
        <v>1.0002</v>
      </c>
      <c r="H7084" s="0" t="n">
        <f aca="false">100*(G7088)</f>
        <v>100.75</v>
      </c>
    </row>
    <row r="7085" customFormat="false" ht="12.8" hidden="false" customHeight="false" outlineLevel="0" collapsed="false">
      <c r="A7085" s="1" t="n">
        <v>19500619</v>
      </c>
      <c r="B7085" s="0" t="s">
        <v>25</v>
      </c>
      <c r="C7085" s="0" t="s">
        <v>62</v>
      </c>
      <c r="D7085" s="0" t="s">
        <v>45</v>
      </c>
      <c r="E7085" s="0" t="n">
        <v>4</v>
      </c>
      <c r="F7085" s="2" t="n">
        <f aca="false">F7084*((100+_xlfn.NUMBERVALUE(B7085,"."))/100)</f>
        <v>383.236783558171</v>
      </c>
      <c r="G7085" s="0" t="n">
        <f aca="false">((100+_xlfn.NUMBERVALUE(B7085,"."))/100)</f>
        <v>0.9962</v>
      </c>
      <c r="H7085" s="0" t="n">
        <f aca="false">100*(G7089)</f>
        <v>100.08</v>
      </c>
    </row>
    <row r="7086" customFormat="false" ht="12.8" hidden="false" customHeight="false" outlineLevel="0" collapsed="false">
      <c r="A7086" s="1" t="n">
        <v>19500620</v>
      </c>
      <c r="B7086" s="0" t="s">
        <v>37</v>
      </c>
      <c r="C7086" s="0" t="s">
        <v>68</v>
      </c>
      <c r="D7086" s="0" t="s">
        <v>42</v>
      </c>
      <c r="E7086" s="0" t="n">
        <v>4</v>
      </c>
      <c r="F7086" s="2" t="n">
        <f aca="false">F7085*((100+_xlfn.NUMBERVALUE(B7086,"."))/100)</f>
        <v>382.163720564208</v>
      </c>
      <c r="G7086" s="0" t="n">
        <f aca="false">((100+_xlfn.NUMBERVALUE(B7086,"."))/100)</f>
        <v>0.9972</v>
      </c>
      <c r="H7086" s="0" t="n">
        <f aca="false">100*(G7090)</f>
        <v>94.73</v>
      </c>
    </row>
    <row r="7087" customFormat="false" ht="12.8" hidden="false" customHeight="false" outlineLevel="0" collapsed="false">
      <c r="A7087" s="1" t="n">
        <v>19500621</v>
      </c>
      <c r="B7087" s="0" t="s">
        <v>228</v>
      </c>
      <c r="C7087" s="0" t="s">
        <v>18</v>
      </c>
      <c r="D7087" s="0" t="s">
        <v>119</v>
      </c>
      <c r="E7087" s="0" t="n">
        <v>4</v>
      </c>
      <c r="F7087" s="2" t="n">
        <f aca="false">F7086*((100+_xlfn.NUMBERVALUE(B7087,"."))/100)</f>
        <v>385.488544933116</v>
      </c>
      <c r="G7087" s="0" t="n">
        <f aca="false">((100+_xlfn.NUMBERVALUE(B7087,"."))/100)</f>
        <v>1.0087</v>
      </c>
      <c r="H7087" s="0" t="n">
        <f aca="false">100*(G7091)</f>
        <v>98.96</v>
      </c>
    </row>
    <row r="7088" customFormat="false" ht="12.8" hidden="false" customHeight="false" outlineLevel="0" collapsed="false">
      <c r="A7088" s="1" t="n">
        <v>19500622</v>
      </c>
      <c r="B7088" s="0" t="s">
        <v>237</v>
      </c>
      <c r="C7088" s="0" t="s">
        <v>108</v>
      </c>
      <c r="D7088" s="0" t="s">
        <v>53</v>
      </c>
      <c r="E7088" s="0" t="n">
        <v>4</v>
      </c>
      <c r="F7088" s="2" t="n">
        <f aca="false">F7087*((100+_xlfn.NUMBERVALUE(B7088,"."))/100)</f>
        <v>388.379709020115</v>
      </c>
      <c r="G7088" s="0" t="n">
        <f aca="false">((100+_xlfn.NUMBERVALUE(B7088,"."))/100)</f>
        <v>1.0075</v>
      </c>
      <c r="H7088" s="0" t="n">
        <f aca="false">100*(G7092)</f>
        <v>101.26</v>
      </c>
    </row>
    <row r="7089" customFormat="false" ht="12.8" hidden="false" customHeight="false" outlineLevel="0" collapsed="false">
      <c r="A7089" s="1" t="n">
        <v>19500623</v>
      </c>
      <c r="B7089" s="0" t="s">
        <v>115</v>
      </c>
      <c r="C7089" s="0" t="s">
        <v>68</v>
      </c>
      <c r="D7089" s="0" t="s">
        <v>24</v>
      </c>
      <c r="E7089" s="0" t="n">
        <v>4</v>
      </c>
      <c r="F7089" s="2" t="n">
        <f aca="false">F7088*((100+_xlfn.NUMBERVALUE(B7089,"."))/100)</f>
        <v>388.690412787331</v>
      </c>
      <c r="G7089" s="0" t="n">
        <f aca="false">((100+_xlfn.NUMBERVALUE(B7089,"."))/100)</f>
        <v>1.0008</v>
      </c>
      <c r="H7089" s="0" t="n">
        <f aca="false">100*(G7093)</f>
        <v>96.46</v>
      </c>
    </row>
    <row r="7090" customFormat="false" ht="12.8" hidden="false" customHeight="false" outlineLevel="0" collapsed="false">
      <c r="A7090" s="1" t="n">
        <v>19500626</v>
      </c>
      <c r="B7090" s="0" t="s">
        <v>914</v>
      </c>
      <c r="C7090" s="0" t="s">
        <v>68</v>
      </c>
      <c r="D7090" s="0" t="s">
        <v>514</v>
      </c>
      <c r="E7090" s="0" t="n">
        <v>4</v>
      </c>
      <c r="F7090" s="2" t="n">
        <f aca="false">F7089*((100+_xlfn.NUMBERVALUE(B7090,"."))/100)</f>
        <v>368.206428033439</v>
      </c>
      <c r="G7090" s="0" t="n">
        <f aca="false">((100+_xlfn.NUMBERVALUE(B7090,"."))/100)</f>
        <v>0.9473</v>
      </c>
      <c r="H7090" s="0" t="n">
        <f aca="false">100*(G7094)</f>
        <v>101.31</v>
      </c>
    </row>
    <row r="7091" customFormat="false" ht="12.8" hidden="false" customHeight="false" outlineLevel="0" collapsed="false">
      <c r="A7091" s="1" t="n">
        <v>19500627</v>
      </c>
      <c r="B7091" s="0" t="s">
        <v>64</v>
      </c>
      <c r="C7091" s="0" t="s">
        <v>425</v>
      </c>
      <c r="D7091" s="0" t="s">
        <v>150</v>
      </c>
      <c r="E7091" s="0" t="n">
        <v>4</v>
      </c>
      <c r="F7091" s="2" t="n">
        <f aca="false">F7090*((100+_xlfn.NUMBERVALUE(B7091,"."))/100)</f>
        <v>364.377081181891</v>
      </c>
      <c r="G7091" s="0" t="n">
        <f aca="false">((100+_xlfn.NUMBERVALUE(B7091,"."))/100)</f>
        <v>0.9896</v>
      </c>
      <c r="H7091" s="0" t="n">
        <f aca="false">100*(G7095)</f>
        <v>99.45</v>
      </c>
    </row>
    <row r="7092" customFormat="false" ht="12.8" hidden="false" customHeight="false" outlineLevel="0" collapsed="false">
      <c r="A7092" s="1" t="n">
        <v>19500628</v>
      </c>
      <c r="B7092" s="0" t="s">
        <v>215</v>
      </c>
      <c r="C7092" s="0" t="s">
        <v>151</v>
      </c>
      <c r="D7092" s="0" t="s">
        <v>81</v>
      </c>
      <c r="E7092" s="0" t="n">
        <v>4</v>
      </c>
      <c r="F7092" s="2" t="n">
        <f aca="false">F7091*((100+_xlfn.NUMBERVALUE(B7092,"."))/100)</f>
        <v>368.968232404783</v>
      </c>
      <c r="G7092" s="0" t="n">
        <f aca="false">((100+_xlfn.NUMBERVALUE(B7092,"."))/100)</f>
        <v>1.0126</v>
      </c>
      <c r="H7092" s="0" t="n">
        <f aca="false">100*(G7096)</f>
        <v>100.84</v>
      </c>
    </row>
    <row r="7093" customFormat="false" ht="12.8" hidden="false" customHeight="false" outlineLevel="0" collapsed="false">
      <c r="A7093" s="1" t="n">
        <v>19500629</v>
      </c>
      <c r="B7093" s="0" t="s">
        <v>276</v>
      </c>
      <c r="C7093" s="0" t="s">
        <v>54</v>
      </c>
      <c r="D7093" s="0" t="s">
        <v>138</v>
      </c>
      <c r="E7093" s="0" t="n">
        <v>4</v>
      </c>
      <c r="F7093" s="2" t="n">
        <f aca="false">F7092*((100+_xlfn.NUMBERVALUE(B7093,"."))/100)</f>
        <v>355.906756977653</v>
      </c>
      <c r="G7093" s="0" t="n">
        <f aca="false">((100+_xlfn.NUMBERVALUE(B7093,"."))/100)</f>
        <v>0.9646</v>
      </c>
      <c r="H7093" s="0" t="n">
        <f aca="false">100*(G7097)</f>
        <v>100.69</v>
      </c>
    </row>
    <row r="7094" customFormat="false" ht="12.8" hidden="false" customHeight="false" outlineLevel="0" collapsed="false">
      <c r="A7094" s="1" t="n">
        <v>19500630</v>
      </c>
      <c r="B7094" s="0" t="s">
        <v>379</v>
      </c>
      <c r="C7094" s="0" t="s">
        <v>160</v>
      </c>
      <c r="D7094" s="0" t="s">
        <v>226</v>
      </c>
      <c r="E7094" s="0" t="n">
        <v>4</v>
      </c>
      <c r="F7094" s="2" t="n">
        <f aca="false">F7093*((100+_xlfn.NUMBERVALUE(B7094,"."))/100)</f>
        <v>360.569135494061</v>
      </c>
      <c r="G7094" s="0" t="n">
        <f aca="false">((100+_xlfn.NUMBERVALUE(B7094,"."))/100)</f>
        <v>1.0131</v>
      </c>
      <c r="H7094" s="0" t="n">
        <f aca="false">100*(G7098)</f>
        <v>98.87</v>
      </c>
    </row>
    <row r="7095" customFormat="false" ht="12.8" hidden="false" customHeight="false" outlineLevel="0" collapsed="false">
      <c r="A7095" s="1" t="n">
        <v>19500703</v>
      </c>
      <c r="B7095" s="0" t="s">
        <v>192</v>
      </c>
      <c r="C7095" s="0" t="s">
        <v>104</v>
      </c>
      <c r="D7095" s="0" t="s">
        <v>121</v>
      </c>
      <c r="E7095" s="0" t="n">
        <v>5</v>
      </c>
      <c r="F7095" s="2" t="n">
        <f aca="false">F7094*((100+_xlfn.NUMBERVALUE(B7095,"."))/100)</f>
        <v>358.586005248843</v>
      </c>
      <c r="G7095" s="0" t="n">
        <f aca="false">((100+_xlfn.NUMBERVALUE(B7095,"."))/100)</f>
        <v>0.9945</v>
      </c>
      <c r="H7095" s="0" t="n">
        <f aca="false">100*(G7099)</f>
        <v>99.51</v>
      </c>
    </row>
    <row r="7096" customFormat="false" ht="12.8" hidden="false" customHeight="false" outlineLevel="0" collapsed="false">
      <c r="A7096" s="1" t="n">
        <v>19500705</v>
      </c>
      <c r="B7096" s="0" t="s">
        <v>70</v>
      </c>
      <c r="C7096" s="0" t="s">
        <v>186</v>
      </c>
      <c r="D7096" s="0" t="s">
        <v>139</v>
      </c>
      <c r="E7096" s="0" t="n">
        <v>5</v>
      </c>
      <c r="F7096" s="2" t="n">
        <f aca="false">F7095*((100+_xlfn.NUMBERVALUE(B7096,"."))/100)</f>
        <v>361.598127692934</v>
      </c>
      <c r="G7096" s="0" t="n">
        <f aca="false">((100+_xlfn.NUMBERVALUE(B7096,"."))/100)</f>
        <v>1.0084</v>
      </c>
      <c r="H7096" s="0" t="n">
        <f aca="false">100*(G7100)</f>
        <v>98.56</v>
      </c>
    </row>
    <row r="7097" customFormat="false" ht="12.8" hidden="false" customHeight="false" outlineLevel="0" collapsed="false">
      <c r="A7097" s="1" t="n">
        <v>19500706</v>
      </c>
      <c r="B7097" s="0" t="s">
        <v>90</v>
      </c>
      <c r="C7097" s="0" t="s">
        <v>28</v>
      </c>
      <c r="D7097" s="0" t="s">
        <v>59</v>
      </c>
      <c r="E7097" s="0" t="n">
        <v>5</v>
      </c>
      <c r="F7097" s="2" t="n">
        <f aca="false">F7096*((100+_xlfn.NUMBERVALUE(B7097,"."))/100)</f>
        <v>364.093154774015</v>
      </c>
      <c r="G7097" s="0" t="n">
        <f aca="false">((100+_xlfn.NUMBERVALUE(B7097,"."))/100)</f>
        <v>1.0069</v>
      </c>
      <c r="H7097" s="0" t="n">
        <f aca="false">100*(G7101)</f>
        <v>97.6</v>
      </c>
    </row>
    <row r="7098" customFormat="false" ht="12.8" hidden="false" customHeight="false" outlineLevel="0" collapsed="false">
      <c r="A7098" s="1" t="n">
        <v>19500707</v>
      </c>
      <c r="B7098" s="0" t="s">
        <v>369</v>
      </c>
      <c r="C7098" s="0" t="s">
        <v>102</v>
      </c>
      <c r="D7098" s="0" t="s">
        <v>34</v>
      </c>
      <c r="E7098" s="0" t="n">
        <v>5</v>
      </c>
      <c r="F7098" s="2" t="n">
        <f aca="false">F7097*((100+_xlfn.NUMBERVALUE(B7098,"."))/100)</f>
        <v>359.978902125068</v>
      </c>
      <c r="G7098" s="0" t="n">
        <f aca="false">((100+_xlfn.NUMBERVALUE(B7098,"."))/100)</f>
        <v>0.9887</v>
      </c>
      <c r="H7098" s="0" t="n">
        <f aca="false">100*(G7102)</f>
        <v>99.02</v>
      </c>
    </row>
    <row r="7099" customFormat="false" ht="12.8" hidden="false" customHeight="false" outlineLevel="0" collapsed="false">
      <c r="A7099" s="1" t="n">
        <v>19500710</v>
      </c>
      <c r="B7099" s="0" t="s">
        <v>162</v>
      </c>
      <c r="C7099" s="0" t="s">
        <v>165</v>
      </c>
      <c r="D7099" s="0" t="s">
        <v>686</v>
      </c>
      <c r="E7099" s="0" t="n">
        <v>5</v>
      </c>
      <c r="F7099" s="2" t="n">
        <f aca="false">F7098*((100+_xlfn.NUMBERVALUE(B7099,"."))/100)</f>
        <v>358.215005504656</v>
      </c>
      <c r="G7099" s="0" t="n">
        <f aca="false">((100+_xlfn.NUMBERVALUE(B7099,"."))/100)</f>
        <v>0.9951</v>
      </c>
      <c r="H7099" s="0" t="n">
        <f aca="false">100*(G7103)</f>
        <v>101.29</v>
      </c>
    </row>
    <row r="7100" customFormat="false" ht="12.8" hidden="false" customHeight="false" outlineLevel="0" collapsed="false">
      <c r="A7100" s="1" t="n">
        <v>19500711</v>
      </c>
      <c r="B7100" s="0" t="s">
        <v>438</v>
      </c>
      <c r="C7100" s="0" t="s">
        <v>152</v>
      </c>
      <c r="D7100" s="0" t="s">
        <v>445</v>
      </c>
      <c r="E7100" s="0" t="n">
        <v>5</v>
      </c>
      <c r="F7100" s="2" t="n">
        <f aca="false">F7099*((100+_xlfn.NUMBERVALUE(B7100,"."))/100)</f>
        <v>353.056709425389</v>
      </c>
      <c r="G7100" s="0" t="n">
        <f aca="false">((100+_xlfn.NUMBERVALUE(B7100,"."))/100)</f>
        <v>0.9856</v>
      </c>
      <c r="H7100" s="0" t="n">
        <f aca="false">100*(G7104)</f>
        <v>99.16</v>
      </c>
    </row>
    <row r="7101" customFormat="false" ht="12.8" hidden="false" customHeight="false" outlineLevel="0" collapsed="false">
      <c r="A7101" s="1" t="n">
        <v>19500712</v>
      </c>
      <c r="B7101" s="0" t="s">
        <v>491</v>
      </c>
      <c r="C7101" s="0" t="s">
        <v>128</v>
      </c>
      <c r="D7101" s="0" t="s">
        <v>36</v>
      </c>
      <c r="E7101" s="0" t="n">
        <v>5</v>
      </c>
      <c r="F7101" s="2" t="n">
        <f aca="false">F7100*((100+_xlfn.NUMBERVALUE(B7101,"."))/100)</f>
        <v>344.583348399179</v>
      </c>
      <c r="G7101" s="0" t="n">
        <f aca="false">((100+_xlfn.NUMBERVALUE(B7101,"."))/100)</f>
        <v>0.976</v>
      </c>
      <c r="H7101" s="0" t="n">
        <f aca="false">100*(G7105)</f>
        <v>102.27</v>
      </c>
    </row>
    <row r="7102" customFormat="false" ht="12.8" hidden="false" customHeight="false" outlineLevel="0" collapsed="false">
      <c r="A7102" s="1" t="n">
        <v>19500713</v>
      </c>
      <c r="B7102" s="0" t="s">
        <v>225</v>
      </c>
      <c r="C7102" s="0" t="s">
        <v>120</v>
      </c>
      <c r="D7102" s="0" t="s">
        <v>30</v>
      </c>
      <c r="E7102" s="0" t="n">
        <v>5</v>
      </c>
      <c r="F7102" s="2" t="n">
        <f aca="false">F7101*((100+_xlfn.NUMBERVALUE(B7102,"."))/100)</f>
        <v>341.206431584867</v>
      </c>
      <c r="G7102" s="0" t="n">
        <f aca="false">((100+_xlfn.NUMBERVALUE(B7102,"."))/100)</f>
        <v>0.9902</v>
      </c>
      <c r="H7102" s="0" t="n">
        <f aca="false">100*(G7106)</f>
        <v>101.72</v>
      </c>
    </row>
    <row r="7103" customFormat="false" ht="12.8" hidden="false" customHeight="false" outlineLevel="0" collapsed="false">
      <c r="A7103" s="1" t="n">
        <v>19500714</v>
      </c>
      <c r="B7103" s="0" t="s">
        <v>217</v>
      </c>
      <c r="C7103" s="0" t="s">
        <v>76</v>
      </c>
      <c r="D7103" s="0" t="s">
        <v>104</v>
      </c>
      <c r="E7103" s="0" t="n">
        <v>5</v>
      </c>
      <c r="F7103" s="2" t="n">
        <f aca="false">F7102*((100+_xlfn.NUMBERVALUE(B7103,"."))/100)</f>
        <v>345.607994552312</v>
      </c>
      <c r="G7103" s="0" t="n">
        <f aca="false">((100+_xlfn.NUMBERVALUE(B7103,"."))/100)</f>
        <v>1.0129</v>
      </c>
      <c r="H7103" s="0" t="n">
        <f aca="false">100*(G7107)</f>
        <v>101.47</v>
      </c>
    </row>
    <row r="7104" customFormat="false" ht="12.8" hidden="false" customHeight="false" outlineLevel="0" collapsed="false">
      <c r="A7104" s="1" t="n">
        <v>19500717</v>
      </c>
      <c r="B7104" s="0" t="s">
        <v>99</v>
      </c>
      <c r="C7104" s="0" t="s">
        <v>21</v>
      </c>
      <c r="D7104" s="0" t="s">
        <v>95</v>
      </c>
      <c r="E7104" s="0" t="n">
        <v>5</v>
      </c>
      <c r="F7104" s="2" t="n">
        <f aca="false">F7103*((100+_xlfn.NUMBERVALUE(B7104,"."))/100)</f>
        <v>342.704887398073</v>
      </c>
      <c r="G7104" s="0" t="n">
        <f aca="false">((100+_xlfn.NUMBERVALUE(B7104,"."))/100)</f>
        <v>0.9916</v>
      </c>
      <c r="H7104" s="0" t="n">
        <f aca="false">100*(G7108)</f>
        <v>100.19</v>
      </c>
    </row>
    <row r="7105" customFormat="false" ht="12.8" hidden="false" customHeight="false" outlineLevel="0" collapsed="false">
      <c r="A7105" s="1" t="n">
        <v>19500718</v>
      </c>
      <c r="B7105" s="0" t="s">
        <v>365</v>
      </c>
      <c r="C7105" s="0" t="s">
        <v>93</v>
      </c>
      <c r="D7105" s="0" t="s">
        <v>226</v>
      </c>
      <c r="E7105" s="0" t="n">
        <v>5</v>
      </c>
      <c r="F7105" s="2" t="n">
        <f aca="false">F7104*((100+_xlfn.NUMBERVALUE(B7105,"."))/100)</f>
        <v>350.484288342009</v>
      </c>
      <c r="G7105" s="0" t="n">
        <f aca="false">((100+_xlfn.NUMBERVALUE(B7105,"."))/100)</f>
        <v>1.0227</v>
      </c>
      <c r="H7105" s="0" t="n">
        <f aca="false">100*(G7109)</f>
        <v>99.42</v>
      </c>
    </row>
    <row r="7106" customFormat="false" ht="12.8" hidden="false" customHeight="false" outlineLevel="0" collapsed="false">
      <c r="A7106" s="1" t="n">
        <v>19500719</v>
      </c>
      <c r="B7106" s="0" t="s">
        <v>249</v>
      </c>
      <c r="C7106" s="0" t="s">
        <v>23</v>
      </c>
      <c r="D7106" s="0" t="s">
        <v>177</v>
      </c>
      <c r="E7106" s="0" t="n">
        <v>5</v>
      </c>
      <c r="F7106" s="2" t="n">
        <f aca="false">F7105*((100+_xlfn.NUMBERVALUE(B7106,"."))/100)</f>
        <v>356.512618101491</v>
      </c>
      <c r="G7106" s="0" t="n">
        <f aca="false">((100+_xlfn.NUMBERVALUE(B7106,"."))/100)</f>
        <v>1.0172</v>
      </c>
      <c r="H7106" s="0" t="n">
        <f aca="false">100*(G7110)</f>
        <v>98.67</v>
      </c>
    </row>
    <row r="7107" customFormat="false" ht="12.8" hidden="false" customHeight="false" outlineLevel="0" collapsed="false">
      <c r="A7107" s="1" t="n">
        <v>19500720</v>
      </c>
      <c r="B7107" s="0" t="s">
        <v>244</v>
      </c>
      <c r="C7107" s="0" t="s">
        <v>26</v>
      </c>
      <c r="D7107" s="0" t="s">
        <v>351</v>
      </c>
      <c r="E7107" s="0" t="n">
        <v>5</v>
      </c>
      <c r="F7107" s="2" t="n">
        <f aca="false">F7106*((100+_xlfn.NUMBERVALUE(B7107,"."))/100)</f>
        <v>361.753353587583</v>
      </c>
      <c r="G7107" s="0" t="n">
        <f aca="false">((100+_xlfn.NUMBERVALUE(B7107,"."))/100)</f>
        <v>1.0147</v>
      </c>
      <c r="H7107" s="0" t="n">
        <f aca="false">100*(G7111)</f>
        <v>100.32</v>
      </c>
    </row>
    <row r="7108" customFormat="false" ht="12.8" hidden="false" customHeight="false" outlineLevel="0" collapsed="false">
      <c r="A7108" s="1" t="n">
        <v>19500721</v>
      </c>
      <c r="B7108" s="0" t="s">
        <v>26</v>
      </c>
      <c r="C7108" s="0" t="s">
        <v>131</v>
      </c>
      <c r="D7108" s="0" t="s">
        <v>263</v>
      </c>
      <c r="E7108" s="0" t="n">
        <v>5</v>
      </c>
      <c r="F7108" s="2" t="n">
        <f aca="false">F7107*((100+_xlfn.NUMBERVALUE(B7108,"."))/100)</f>
        <v>362.4406849594</v>
      </c>
      <c r="G7108" s="0" t="n">
        <f aca="false">((100+_xlfn.NUMBERVALUE(B7108,"."))/100)</f>
        <v>1.0019</v>
      </c>
      <c r="H7108" s="0" t="n">
        <f aca="false">100*(G7112)</f>
        <v>101.2</v>
      </c>
    </row>
    <row r="7109" customFormat="false" ht="12.8" hidden="false" customHeight="false" outlineLevel="0" collapsed="false">
      <c r="A7109" s="1" t="n">
        <v>19500724</v>
      </c>
      <c r="B7109" s="0" t="s">
        <v>22</v>
      </c>
      <c r="C7109" s="0" t="s">
        <v>36</v>
      </c>
      <c r="D7109" s="0" t="s">
        <v>271</v>
      </c>
      <c r="E7109" s="0" t="n">
        <v>5</v>
      </c>
      <c r="F7109" s="2" t="n">
        <f aca="false">F7108*((100+_xlfn.NUMBERVALUE(B7109,"."))/100)</f>
        <v>360.338528986635</v>
      </c>
      <c r="G7109" s="0" t="n">
        <f aca="false">((100+_xlfn.NUMBERVALUE(B7109,"."))/100)</f>
        <v>0.9942</v>
      </c>
      <c r="H7109" s="0" t="n">
        <f aca="false">100*(G7113)</f>
        <v>100.83</v>
      </c>
    </row>
    <row r="7110" customFormat="false" ht="12.8" hidden="false" customHeight="false" outlineLevel="0" collapsed="false">
      <c r="A7110" s="1" t="n">
        <v>19500725</v>
      </c>
      <c r="B7110" s="0" t="s">
        <v>243</v>
      </c>
      <c r="C7110" s="0" t="s">
        <v>91</v>
      </c>
      <c r="D7110" s="0" t="s">
        <v>283</v>
      </c>
      <c r="E7110" s="0" t="n">
        <v>5</v>
      </c>
      <c r="F7110" s="2" t="n">
        <f aca="false">F7109*((100+_xlfn.NUMBERVALUE(B7110,"."))/100)</f>
        <v>355.546026551113</v>
      </c>
      <c r="G7110" s="0" t="n">
        <f aca="false">((100+_xlfn.NUMBERVALUE(B7110,"."))/100)</f>
        <v>0.9867</v>
      </c>
      <c r="H7110" s="0" t="n">
        <f aca="false">100*(G7114)</f>
        <v>100.41</v>
      </c>
    </row>
    <row r="7111" customFormat="false" ht="12.8" hidden="false" customHeight="false" outlineLevel="0" collapsed="false">
      <c r="A7111" s="1" t="n">
        <v>19500726</v>
      </c>
      <c r="B7111" s="0" t="s">
        <v>96</v>
      </c>
      <c r="C7111" s="0" t="s">
        <v>120</v>
      </c>
      <c r="D7111" s="0" t="s">
        <v>43</v>
      </c>
      <c r="E7111" s="0" t="n">
        <v>5</v>
      </c>
      <c r="F7111" s="2" t="n">
        <f aca="false">F7110*((100+_xlfn.NUMBERVALUE(B7111,"."))/100)</f>
        <v>356.683773836076</v>
      </c>
      <c r="G7111" s="0" t="n">
        <f aca="false">((100+_xlfn.NUMBERVALUE(B7111,"."))/100)</f>
        <v>1.0032</v>
      </c>
      <c r="H7111" s="0" t="n">
        <f aca="false">100*(G7115)</f>
        <v>100.79</v>
      </c>
    </row>
    <row r="7112" customFormat="false" ht="12.8" hidden="false" customHeight="false" outlineLevel="0" collapsed="false">
      <c r="A7112" s="1" t="n">
        <v>19500727</v>
      </c>
      <c r="B7112" s="0" t="s">
        <v>247</v>
      </c>
      <c r="C7112" s="0" t="s">
        <v>39</v>
      </c>
      <c r="D7112" s="0" t="s">
        <v>226</v>
      </c>
      <c r="E7112" s="0" t="n">
        <v>5</v>
      </c>
      <c r="F7112" s="2" t="n">
        <f aca="false">F7111*((100+_xlfn.NUMBERVALUE(B7112,"."))/100)</f>
        <v>360.963979122109</v>
      </c>
      <c r="G7112" s="0" t="n">
        <f aca="false">((100+_xlfn.NUMBERVALUE(B7112,"."))/100)</f>
        <v>1.012</v>
      </c>
      <c r="H7112" s="0" t="n">
        <f aca="false">100*(G7116)</f>
        <v>99.97</v>
      </c>
    </row>
    <row r="7113" customFormat="false" ht="12.8" hidden="false" customHeight="false" outlineLevel="0" collapsed="false">
      <c r="A7113" s="1" t="n">
        <v>19500728</v>
      </c>
      <c r="B7113" s="0" t="s">
        <v>172</v>
      </c>
      <c r="C7113" s="0" t="s">
        <v>34</v>
      </c>
      <c r="D7113" s="0" t="s">
        <v>413</v>
      </c>
      <c r="E7113" s="0" t="n">
        <v>5</v>
      </c>
      <c r="F7113" s="2" t="n">
        <f aca="false">F7112*((100+_xlfn.NUMBERVALUE(B7113,"."))/100)</f>
        <v>363.959980148823</v>
      </c>
      <c r="G7113" s="0" t="n">
        <f aca="false">((100+_xlfn.NUMBERVALUE(B7113,"."))/100)</f>
        <v>1.0083</v>
      </c>
      <c r="H7113" s="0" t="n">
        <f aca="false">100*(G7117)</f>
        <v>100.28</v>
      </c>
    </row>
    <row r="7114" customFormat="false" ht="12.8" hidden="false" customHeight="false" outlineLevel="0" collapsed="false">
      <c r="A7114" s="1" t="n">
        <v>19500731</v>
      </c>
      <c r="B7114" s="0" t="s">
        <v>95</v>
      </c>
      <c r="C7114" s="0" t="s">
        <v>37</v>
      </c>
      <c r="D7114" s="0" t="s">
        <v>112</v>
      </c>
      <c r="E7114" s="0" t="n">
        <v>5</v>
      </c>
      <c r="F7114" s="2" t="n">
        <f aca="false">F7113*((100+_xlfn.NUMBERVALUE(B7114,"."))/100)</f>
        <v>365.452216067433</v>
      </c>
      <c r="G7114" s="0" t="n">
        <f aca="false">((100+_xlfn.NUMBERVALUE(B7114,"."))/100)</f>
        <v>1.0041</v>
      </c>
      <c r="H7114" s="0" t="n">
        <f aca="false">100*(G7118)</f>
        <v>100.52</v>
      </c>
    </row>
    <row r="7115" customFormat="false" ht="12.8" hidden="false" customHeight="false" outlineLevel="0" collapsed="false">
      <c r="A7115" s="1" t="n">
        <v>19500801</v>
      </c>
      <c r="B7115" s="0" t="s">
        <v>267</v>
      </c>
      <c r="C7115" s="0" t="s">
        <v>57</v>
      </c>
      <c r="D7115" s="0" t="s">
        <v>38</v>
      </c>
      <c r="E7115" s="0" t="n">
        <v>4</v>
      </c>
      <c r="F7115" s="2" t="n">
        <f aca="false">F7114*((100+_xlfn.NUMBERVALUE(B7115,"."))/100)</f>
        <v>368.339288574366</v>
      </c>
      <c r="G7115" s="0" t="n">
        <f aca="false">((100+_xlfn.NUMBERVALUE(B7115,"."))/100)</f>
        <v>1.0079</v>
      </c>
      <c r="H7115" s="0" t="n">
        <f aca="false">100*(G7119)</f>
        <v>101.16</v>
      </c>
    </row>
    <row r="7116" customFormat="false" ht="12.8" hidden="false" customHeight="false" outlineLevel="0" collapsed="false">
      <c r="A7116" s="1" t="n">
        <v>19500802</v>
      </c>
      <c r="B7116" s="0" t="s">
        <v>34</v>
      </c>
      <c r="C7116" s="0" t="s">
        <v>39</v>
      </c>
      <c r="D7116" s="0" t="s">
        <v>134</v>
      </c>
      <c r="E7116" s="0" t="n">
        <v>4</v>
      </c>
      <c r="F7116" s="2" t="n">
        <f aca="false">F7115*((100+_xlfn.NUMBERVALUE(B7116,"."))/100)</f>
        <v>368.228786787794</v>
      </c>
      <c r="G7116" s="0" t="n">
        <f aca="false">((100+_xlfn.NUMBERVALUE(B7116,"."))/100)</f>
        <v>0.9997</v>
      </c>
      <c r="H7116" s="0" t="n">
        <f aca="false">100*(G7120)</f>
        <v>100.2</v>
      </c>
    </row>
    <row r="7117" customFormat="false" ht="12.8" hidden="false" customHeight="false" outlineLevel="0" collapsed="false">
      <c r="A7117" s="1" t="n">
        <v>19500803</v>
      </c>
      <c r="B7117" s="0" t="s">
        <v>167</v>
      </c>
      <c r="C7117" s="0" t="s">
        <v>67</v>
      </c>
      <c r="D7117" s="0" t="s">
        <v>18</v>
      </c>
      <c r="E7117" s="0" t="n">
        <v>4</v>
      </c>
      <c r="F7117" s="2" t="n">
        <f aca="false">F7116*((100+_xlfn.NUMBERVALUE(B7117,"."))/100)</f>
        <v>369.259827390799</v>
      </c>
      <c r="G7117" s="0" t="n">
        <f aca="false">((100+_xlfn.NUMBERVALUE(B7117,"."))/100)</f>
        <v>1.0028</v>
      </c>
      <c r="H7117" s="0" t="n">
        <f aca="false">100*(G7121)</f>
        <v>100.56</v>
      </c>
    </row>
    <row r="7118" customFormat="false" ht="12.8" hidden="false" customHeight="false" outlineLevel="0" collapsed="false">
      <c r="A7118" s="1" t="n">
        <v>19500804</v>
      </c>
      <c r="B7118" s="0" t="s">
        <v>156</v>
      </c>
      <c r="C7118" s="0" t="s">
        <v>17</v>
      </c>
      <c r="D7118" s="0" t="s">
        <v>68</v>
      </c>
      <c r="E7118" s="0" t="n">
        <v>4</v>
      </c>
      <c r="F7118" s="2" t="n">
        <f aca="false">F7117*((100+_xlfn.NUMBERVALUE(B7118,"."))/100)</f>
        <v>371.179978493231</v>
      </c>
      <c r="G7118" s="0" t="n">
        <f aca="false">((100+_xlfn.NUMBERVALUE(B7118,"."))/100)</f>
        <v>1.0052</v>
      </c>
      <c r="H7118" s="0" t="n">
        <f aca="false">100*(G7122)</f>
        <v>100.21</v>
      </c>
    </row>
    <row r="7119" customFormat="false" ht="12.8" hidden="false" customHeight="false" outlineLevel="0" collapsed="false">
      <c r="A7119" s="1" t="n">
        <v>19500807</v>
      </c>
      <c r="B7119" s="0" t="s">
        <v>201</v>
      </c>
      <c r="C7119" s="0" t="s">
        <v>83</v>
      </c>
      <c r="D7119" s="0" t="s">
        <v>82</v>
      </c>
      <c r="E7119" s="0" t="n">
        <v>4</v>
      </c>
      <c r="F7119" s="2" t="n">
        <f aca="false">F7118*((100+_xlfn.NUMBERVALUE(B7119,"."))/100)</f>
        <v>375.485666243753</v>
      </c>
      <c r="G7119" s="0" t="n">
        <f aca="false">((100+_xlfn.NUMBERVALUE(B7119,"."))/100)</f>
        <v>1.0116</v>
      </c>
      <c r="H7119" s="0" t="n">
        <f aca="false">100*(G7123)</f>
        <v>99.42</v>
      </c>
    </row>
    <row r="7120" customFormat="false" ht="12.8" hidden="false" customHeight="false" outlineLevel="0" collapsed="false">
      <c r="A7120" s="1" t="n">
        <v>19500808</v>
      </c>
      <c r="B7120" s="0" t="s">
        <v>62</v>
      </c>
      <c r="C7120" s="0" t="s">
        <v>56</v>
      </c>
      <c r="D7120" s="0" t="s">
        <v>225</v>
      </c>
      <c r="E7120" s="0" t="n">
        <v>4</v>
      </c>
      <c r="F7120" s="2" t="n">
        <f aca="false">F7119*((100+_xlfn.NUMBERVALUE(B7120,"."))/100)</f>
        <v>376.23663757624</v>
      </c>
      <c r="G7120" s="0" t="n">
        <f aca="false">((100+_xlfn.NUMBERVALUE(B7120,"."))/100)</f>
        <v>1.002</v>
      </c>
      <c r="H7120" s="0" t="n">
        <f aca="false">100*(G7124)</f>
        <v>100.12</v>
      </c>
    </row>
    <row r="7121" customFormat="false" ht="12.8" hidden="false" customHeight="false" outlineLevel="0" collapsed="false">
      <c r="A7121" s="1" t="n">
        <v>19500809</v>
      </c>
      <c r="B7121" s="0" t="s">
        <v>206</v>
      </c>
      <c r="C7121" s="0" t="s">
        <v>20</v>
      </c>
      <c r="D7121" s="0" t="s">
        <v>115</v>
      </c>
      <c r="E7121" s="0" t="n">
        <v>4</v>
      </c>
      <c r="F7121" s="2" t="n">
        <f aca="false">F7120*((100+_xlfn.NUMBERVALUE(B7121,"."))/100)</f>
        <v>378.343562746667</v>
      </c>
      <c r="G7121" s="0" t="n">
        <f aca="false">((100+_xlfn.NUMBERVALUE(B7121,"."))/100)</f>
        <v>1.0056</v>
      </c>
      <c r="H7121" s="0" t="n">
        <f aca="false">100*(G7125)</f>
        <v>100.26</v>
      </c>
    </row>
    <row r="7122" customFormat="false" ht="12.8" hidden="false" customHeight="false" outlineLevel="0" collapsed="false">
      <c r="A7122" s="1" t="n">
        <v>19500810</v>
      </c>
      <c r="B7122" s="0" t="s">
        <v>24</v>
      </c>
      <c r="C7122" s="0" t="s">
        <v>72</v>
      </c>
      <c r="D7122" s="0" t="s">
        <v>97</v>
      </c>
      <c r="E7122" s="0" t="n">
        <v>4</v>
      </c>
      <c r="F7122" s="2" t="n">
        <f aca="false">F7121*((100+_xlfn.NUMBERVALUE(B7122,"."))/100)</f>
        <v>379.138084228435</v>
      </c>
      <c r="G7122" s="0" t="n">
        <f aca="false">((100+_xlfn.NUMBERVALUE(B7122,"."))/100)</f>
        <v>1.0021</v>
      </c>
      <c r="H7122" s="0" t="n">
        <f aca="false">100*(G7126)</f>
        <v>100.31</v>
      </c>
    </row>
    <row r="7123" customFormat="false" ht="12.8" hidden="false" customHeight="false" outlineLevel="0" collapsed="false">
      <c r="A7123" s="1" t="n">
        <v>19500811</v>
      </c>
      <c r="B7123" s="0" t="s">
        <v>22</v>
      </c>
      <c r="C7123" s="0" t="s">
        <v>53</v>
      </c>
      <c r="D7123" s="0" t="s">
        <v>37</v>
      </c>
      <c r="E7123" s="0" t="n">
        <v>4</v>
      </c>
      <c r="F7123" s="2" t="n">
        <f aca="false">F7122*((100+_xlfn.NUMBERVALUE(B7123,"."))/100)</f>
        <v>376.93908333991</v>
      </c>
      <c r="G7123" s="0" t="n">
        <f aca="false">((100+_xlfn.NUMBERVALUE(B7123,"."))/100)</f>
        <v>0.9942</v>
      </c>
      <c r="H7123" s="0" t="n">
        <f aca="false">100*(G7127)</f>
        <v>101</v>
      </c>
    </row>
    <row r="7124" customFormat="false" ht="12.8" hidden="false" customHeight="false" outlineLevel="0" collapsed="false">
      <c r="A7124" s="1" t="n">
        <v>19500814</v>
      </c>
      <c r="B7124" s="0" t="s">
        <v>128</v>
      </c>
      <c r="C7124" s="0" t="s">
        <v>76</v>
      </c>
      <c r="D7124" s="0" t="s">
        <v>167</v>
      </c>
      <c r="E7124" s="0" t="n">
        <v>4</v>
      </c>
      <c r="F7124" s="2" t="n">
        <f aca="false">F7123*((100+_xlfn.NUMBERVALUE(B7124,"."))/100)</f>
        <v>377.391410239918</v>
      </c>
      <c r="G7124" s="0" t="n">
        <f aca="false">((100+_xlfn.NUMBERVALUE(B7124,"."))/100)</f>
        <v>1.0012</v>
      </c>
      <c r="H7124" s="0" t="n">
        <f aca="false">100*(G7128)</f>
        <v>100.58</v>
      </c>
    </row>
    <row r="7125" customFormat="false" ht="12.8" hidden="false" customHeight="false" outlineLevel="0" collapsed="false">
      <c r="A7125" s="1" t="n">
        <v>19500815</v>
      </c>
      <c r="B7125" s="0" t="s">
        <v>89</v>
      </c>
      <c r="C7125" s="0" t="s">
        <v>102</v>
      </c>
      <c r="D7125" s="0" t="s">
        <v>26</v>
      </c>
      <c r="E7125" s="0" t="n">
        <v>4</v>
      </c>
      <c r="F7125" s="2" t="n">
        <f aca="false">F7124*((100+_xlfn.NUMBERVALUE(B7125,"."))/100)</f>
        <v>378.372627906542</v>
      </c>
      <c r="G7125" s="0" t="n">
        <f aca="false">((100+_xlfn.NUMBERVALUE(B7125,"."))/100)</f>
        <v>1.0026</v>
      </c>
      <c r="H7125" s="0" t="n">
        <f aca="false">100*(G7129)</f>
        <v>100.15</v>
      </c>
    </row>
    <row r="7126" customFormat="false" ht="12.8" hidden="false" customHeight="false" outlineLevel="0" collapsed="false">
      <c r="A7126" s="1" t="n">
        <v>19500816</v>
      </c>
      <c r="B7126" s="0" t="s">
        <v>168</v>
      </c>
      <c r="C7126" s="0" t="s">
        <v>65</v>
      </c>
      <c r="D7126" s="0" t="s">
        <v>156</v>
      </c>
      <c r="E7126" s="0" t="n">
        <v>4</v>
      </c>
      <c r="F7126" s="2" t="n">
        <f aca="false">F7125*((100+_xlfn.NUMBERVALUE(B7126,"."))/100)</f>
        <v>379.545583053052</v>
      </c>
      <c r="G7126" s="0" t="n">
        <f aca="false">((100+_xlfn.NUMBERVALUE(B7126,"."))/100)</f>
        <v>1.0031</v>
      </c>
      <c r="H7126" s="0" t="n">
        <f aca="false">100*(G7130)</f>
        <v>99.82</v>
      </c>
    </row>
    <row r="7127" customFormat="false" ht="12.8" hidden="false" customHeight="false" outlineLevel="0" collapsed="false">
      <c r="A7127" s="1" t="n">
        <v>19500817</v>
      </c>
      <c r="B7127" s="0" t="s">
        <v>151</v>
      </c>
      <c r="C7127" s="0" t="s">
        <v>108</v>
      </c>
      <c r="D7127" s="0" t="s">
        <v>41</v>
      </c>
      <c r="E7127" s="0" t="n">
        <v>4</v>
      </c>
      <c r="F7127" s="2" t="n">
        <f aca="false">F7126*((100+_xlfn.NUMBERVALUE(B7127,"."))/100)</f>
        <v>383.341038883583</v>
      </c>
      <c r="G7127" s="0" t="n">
        <f aca="false">((100+_xlfn.NUMBERVALUE(B7127,"."))/100)</f>
        <v>1.01</v>
      </c>
      <c r="H7127" s="0" t="n">
        <f aca="false">100*(G7131)</f>
        <v>100.72</v>
      </c>
    </row>
    <row r="7128" customFormat="false" ht="12.8" hidden="false" customHeight="false" outlineLevel="0" collapsed="false">
      <c r="A7128" s="1" t="n">
        <v>19500818</v>
      </c>
      <c r="B7128" s="0" t="s">
        <v>87</v>
      </c>
      <c r="C7128" s="0" t="s">
        <v>108</v>
      </c>
      <c r="D7128" s="0" t="s">
        <v>115</v>
      </c>
      <c r="E7128" s="0" t="n">
        <v>4</v>
      </c>
      <c r="F7128" s="2" t="n">
        <f aca="false">F7127*((100+_xlfn.NUMBERVALUE(B7128,"."))/100)</f>
        <v>385.564416909108</v>
      </c>
      <c r="G7128" s="0" t="n">
        <f aca="false">((100+_xlfn.NUMBERVALUE(B7128,"."))/100)</f>
        <v>1.0058</v>
      </c>
      <c r="H7128" s="0" t="n">
        <f aca="false">100*(G7132)</f>
        <v>100.01</v>
      </c>
    </row>
    <row r="7129" customFormat="false" ht="12.8" hidden="false" customHeight="false" outlineLevel="0" collapsed="false">
      <c r="A7129" s="1" t="n">
        <v>19500821</v>
      </c>
      <c r="B7129" s="0" t="s">
        <v>82</v>
      </c>
      <c r="C7129" s="0" t="s">
        <v>103</v>
      </c>
      <c r="D7129" s="0" t="s">
        <v>27</v>
      </c>
      <c r="E7129" s="0" t="n">
        <v>4</v>
      </c>
      <c r="F7129" s="2" t="n">
        <f aca="false">F7128*((100+_xlfn.NUMBERVALUE(B7129,"."))/100)</f>
        <v>386.142763534471</v>
      </c>
      <c r="G7129" s="0" t="n">
        <f aca="false">((100+_xlfn.NUMBERVALUE(B7129,"."))/100)</f>
        <v>1.0015</v>
      </c>
      <c r="H7129" s="0" t="n">
        <f aca="false">100*(G7133)</f>
        <v>98.83</v>
      </c>
    </row>
    <row r="7130" customFormat="false" ht="12.8" hidden="false" customHeight="false" outlineLevel="0" collapsed="false">
      <c r="A7130" s="1" t="n">
        <v>19500822</v>
      </c>
      <c r="B7130" s="0" t="s">
        <v>120</v>
      </c>
      <c r="C7130" s="0" t="s">
        <v>38</v>
      </c>
      <c r="D7130" s="0" t="s">
        <v>42</v>
      </c>
      <c r="E7130" s="0" t="n">
        <v>4</v>
      </c>
      <c r="F7130" s="2" t="n">
        <f aca="false">F7129*((100+_xlfn.NUMBERVALUE(B7130,"."))/100)</f>
        <v>385.447706560109</v>
      </c>
      <c r="G7130" s="0" t="n">
        <f aca="false">((100+_xlfn.NUMBERVALUE(B7130,"."))/100)</f>
        <v>0.9982</v>
      </c>
      <c r="H7130" s="0" t="n">
        <f aca="false">100*(G7134)</f>
        <v>100.02</v>
      </c>
    </row>
    <row r="7131" customFormat="false" ht="12.8" hidden="false" customHeight="false" outlineLevel="0" collapsed="false">
      <c r="A7131" s="1" t="n">
        <v>19500823</v>
      </c>
      <c r="B7131" s="0" t="s">
        <v>80</v>
      </c>
      <c r="C7131" s="0" t="s">
        <v>23</v>
      </c>
      <c r="D7131" s="0" t="s">
        <v>136</v>
      </c>
      <c r="E7131" s="0" t="n">
        <v>4</v>
      </c>
      <c r="F7131" s="2" t="n">
        <f aca="false">F7130*((100+_xlfn.NUMBERVALUE(B7131,"."))/100)</f>
        <v>388.222930047342</v>
      </c>
      <c r="G7131" s="0" t="n">
        <f aca="false">((100+_xlfn.NUMBERVALUE(B7131,"."))/100)</f>
        <v>1.0072</v>
      </c>
      <c r="H7131" s="0" t="n">
        <f aca="false">100*(G7135)</f>
        <v>100.23</v>
      </c>
    </row>
    <row r="7132" customFormat="false" ht="12.8" hidden="false" customHeight="false" outlineLevel="0" collapsed="false">
      <c r="A7132" s="1" t="n">
        <v>19500824</v>
      </c>
      <c r="B7132" s="0" t="s">
        <v>79</v>
      </c>
      <c r="C7132" s="0" t="s">
        <v>198</v>
      </c>
      <c r="D7132" s="0" t="s">
        <v>37</v>
      </c>
      <c r="E7132" s="0" t="n">
        <v>4</v>
      </c>
      <c r="F7132" s="2" t="n">
        <f aca="false">F7131*((100+_xlfn.NUMBERVALUE(B7132,"."))/100)</f>
        <v>388.261752340347</v>
      </c>
      <c r="G7132" s="0" t="n">
        <f aca="false">((100+_xlfn.NUMBERVALUE(B7132,"."))/100)</f>
        <v>1.0001</v>
      </c>
      <c r="H7132" s="0" t="n">
        <f aca="false">100*(G7136)</f>
        <v>99.71</v>
      </c>
    </row>
    <row r="7133" customFormat="false" ht="12.8" hidden="false" customHeight="false" outlineLevel="0" collapsed="false">
      <c r="A7133" s="1" t="n">
        <v>19500825</v>
      </c>
      <c r="B7133" s="0" t="s">
        <v>313</v>
      </c>
      <c r="C7133" s="0" t="s">
        <v>113</v>
      </c>
      <c r="D7133" s="0" t="s">
        <v>143</v>
      </c>
      <c r="E7133" s="0" t="n">
        <v>4</v>
      </c>
      <c r="F7133" s="2" t="n">
        <f aca="false">F7132*((100+_xlfn.NUMBERVALUE(B7133,"."))/100)</f>
        <v>383.719089837965</v>
      </c>
      <c r="G7133" s="0" t="n">
        <f aca="false">((100+_xlfn.NUMBERVALUE(B7133,"."))/100)</f>
        <v>0.9883</v>
      </c>
      <c r="H7133" s="0" t="n">
        <f aca="false">100*(G7137)</f>
        <v>99.9</v>
      </c>
    </row>
    <row r="7134" customFormat="false" ht="12.8" hidden="false" customHeight="false" outlineLevel="0" collapsed="false">
      <c r="A7134" s="1" t="n">
        <v>19500828</v>
      </c>
      <c r="B7134" s="0" t="s">
        <v>23</v>
      </c>
      <c r="C7134" s="0" t="s">
        <v>113</v>
      </c>
      <c r="D7134" s="0" t="s">
        <v>19</v>
      </c>
      <c r="E7134" s="0" t="n">
        <v>4</v>
      </c>
      <c r="F7134" s="2" t="n">
        <f aca="false">F7133*((100+_xlfn.NUMBERVALUE(B7134,"."))/100)</f>
        <v>383.795833655932</v>
      </c>
      <c r="G7134" s="0" t="n">
        <f aca="false">((100+_xlfn.NUMBERVALUE(B7134,"."))/100)</f>
        <v>1.0002</v>
      </c>
      <c r="H7134" s="0" t="n">
        <f aca="false">100*(G7138)</f>
        <v>100.5</v>
      </c>
    </row>
    <row r="7135" customFormat="false" ht="12.8" hidden="false" customHeight="false" outlineLevel="0" collapsed="false">
      <c r="A7135" s="1" t="n">
        <v>19500829</v>
      </c>
      <c r="B7135" s="0" t="s">
        <v>102</v>
      </c>
      <c r="C7135" s="0" t="s">
        <v>57</v>
      </c>
      <c r="D7135" s="0" t="s">
        <v>33</v>
      </c>
      <c r="E7135" s="0" t="n">
        <v>4</v>
      </c>
      <c r="F7135" s="2" t="n">
        <f aca="false">F7134*((100+_xlfn.NUMBERVALUE(B7135,"."))/100)</f>
        <v>384.678564073341</v>
      </c>
      <c r="G7135" s="0" t="n">
        <f aca="false">((100+_xlfn.NUMBERVALUE(B7135,"."))/100)</f>
        <v>1.0023</v>
      </c>
      <c r="H7135" s="0" t="n">
        <f aca="false">100*(G7139)</f>
        <v>100.47</v>
      </c>
    </row>
    <row r="7136" customFormat="false" ht="12.8" hidden="false" customHeight="false" outlineLevel="0" collapsed="false">
      <c r="A7136" s="1" t="n">
        <v>19500830</v>
      </c>
      <c r="B7136" s="0" t="s">
        <v>155</v>
      </c>
      <c r="C7136" s="0" t="s">
        <v>17</v>
      </c>
      <c r="D7136" s="0" t="s">
        <v>75</v>
      </c>
      <c r="E7136" s="0" t="n">
        <v>4</v>
      </c>
      <c r="F7136" s="2" t="n">
        <f aca="false">F7135*((100+_xlfn.NUMBERVALUE(B7136,"."))/100)</f>
        <v>383.562996237528</v>
      </c>
      <c r="G7136" s="0" t="n">
        <f aca="false">((100+_xlfn.NUMBERVALUE(B7136,"."))/100)</f>
        <v>0.9971</v>
      </c>
      <c r="H7136" s="0" t="n">
        <f aca="false">100*(G7140)</f>
        <v>99.44</v>
      </c>
    </row>
    <row r="7137" customFormat="false" ht="12.8" hidden="false" customHeight="false" outlineLevel="0" collapsed="false">
      <c r="A7137" s="1" t="n">
        <v>19500831</v>
      </c>
      <c r="B7137" s="0" t="s">
        <v>32</v>
      </c>
      <c r="C7137" s="0" t="s">
        <v>33</v>
      </c>
      <c r="D7137" s="0" t="s">
        <v>33</v>
      </c>
      <c r="E7137" s="0" t="n">
        <v>4</v>
      </c>
      <c r="F7137" s="2" t="n">
        <f aca="false">F7136*((100+_xlfn.NUMBERVALUE(B7137,"."))/100)</f>
        <v>383.179433241291</v>
      </c>
      <c r="G7137" s="0" t="n">
        <f aca="false">((100+_xlfn.NUMBERVALUE(B7137,"."))/100)</f>
        <v>0.999</v>
      </c>
      <c r="H7137" s="0" t="n">
        <f aca="false">100*(G7141)</f>
        <v>100.36</v>
      </c>
    </row>
    <row r="7138" customFormat="false" ht="12.8" hidden="false" customHeight="false" outlineLevel="0" collapsed="false">
      <c r="A7138" s="1" t="n">
        <v>19500901</v>
      </c>
      <c r="B7138" s="0" t="s">
        <v>109</v>
      </c>
      <c r="C7138" s="0" t="s">
        <v>14</v>
      </c>
      <c r="D7138" s="0" t="s">
        <v>154</v>
      </c>
      <c r="E7138" s="0" t="n">
        <v>5</v>
      </c>
      <c r="F7138" s="2" t="n">
        <f aca="false">F7137*((100+_xlfn.NUMBERVALUE(B7138,"."))/100)</f>
        <v>385.095330407497</v>
      </c>
      <c r="G7138" s="0" t="n">
        <f aca="false">((100+_xlfn.NUMBERVALUE(B7138,"."))/100)</f>
        <v>1.005</v>
      </c>
      <c r="H7138" s="0" t="n">
        <f aca="false">100*(G7142)</f>
        <v>100.8</v>
      </c>
    </row>
    <row r="7139" customFormat="false" ht="12.8" hidden="false" customHeight="false" outlineLevel="0" collapsed="false">
      <c r="A7139" s="1" t="n">
        <v>19500905</v>
      </c>
      <c r="B7139" s="0" t="s">
        <v>73</v>
      </c>
      <c r="C7139" s="0" t="s">
        <v>159</v>
      </c>
      <c r="D7139" s="0" t="s">
        <v>126</v>
      </c>
      <c r="E7139" s="0" t="n">
        <v>5</v>
      </c>
      <c r="F7139" s="2" t="n">
        <f aca="false">F7138*((100+_xlfn.NUMBERVALUE(B7139,"."))/100)</f>
        <v>386.905278460413</v>
      </c>
      <c r="G7139" s="0" t="n">
        <f aca="false">((100+_xlfn.NUMBERVALUE(B7139,"."))/100)</f>
        <v>1.0047</v>
      </c>
      <c r="H7139" s="0" t="n">
        <f aca="false">100*(G7143)</f>
        <v>99.34</v>
      </c>
    </row>
    <row r="7140" customFormat="false" ht="12.8" hidden="false" customHeight="false" outlineLevel="0" collapsed="false">
      <c r="A7140" s="1" t="n">
        <v>19500906</v>
      </c>
      <c r="B7140" s="0" t="s">
        <v>133</v>
      </c>
      <c r="C7140" s="0" t="s">
        <v>72</v>
      </c>
      <c r="D7140" s="0" t="s">
        <v>108</v>
      </c>
      <c r="E7140" s="0" t="n">
        <v>5</v>
      </c>
      <c r="F7140" s="2" t="n">
        <f aca="false">F7139*((100+_xlfn.NUMBERVALUE(B7140,"."))/100)</f>
        <v>384.738608901034</v>
      </c>
      <c r="G7140" s="0" t="n">
        <f aca="false">((100+_xlfn.NUMBERVALUE(B7140,"."))/100)</f>
        <v>0.9944</v>
      </c>
      <c r="H7140" s="0" t="n">
        <f aca="false">100*(G7144)</f>
        <v>101.13</v>
      </c>
    </row>
    <row r="7141" customFormat="false" ht="12.8" hidden="false" customHeight="false" outlineLevel="0" collapsed="false">
      <c r="A7141" s="1" t="n">
        <v>19500907</v>
      </c>
      <c r="B7141" s="0" t="s">
        <v>54</v>
      </c>
      <c r="C7141" s="0" t="s">
        <v>97</v>
      </c>
      <c r="D7141" s="0" t="s">
        <v>144</v>
      </c>
      <c r="E7141" s="0" t="n">
        <v>5</v>
      </c>
      <c r="F7141" s="2" t="n">
        <f aca="false">F7140*((100+_xlfn.NUMBERVALUE(B7141,"."))/100)</f>
        <v>386.123667893078</v>
      </c>
      <c r="G7141" s="0" t="n">
        <f aca="false">((100+_xlfn.NUMBERVALUE(B7141,"."))/100)</f>
        <v>1.0036</v>
      </c>
      <c r="H7141" s="0" t="n">
        <f aca="false">100*(G7145)</f>
        <v>101.05</v>
      </c>
    </row>
    <row r="7142" customFormat="false" ht="12.8" hidden="false" customHeight="false" outlineLevel="0" collapsed="false">
      <c r="A7142" s="1" t="n">
        <v>19500908</v>
      </c>
      <c r="B7142" s="0" t="s">
        <v>216</v>
      </c>
      <c r="C7142" s="0" t="s">
        <v>26</v>
      </c>
      <c r="D7142" s="0" t="s">
        <v>168</v>
      </c>
      <c r="E7142" s="0" t="n">
        <v>5</v>
      </c>
      <c r="F7142" s="2" t="n">
        <f aca="false">F7141*((100+_xlfn.NUMBERVALUE(B7142,"."))/100)</f>
        <v>389.212657236223</v>
      </c>
      <c r="G7142" s="0" t="n">
        <f aca="false">((100+_xlfn.NUMBERVALUE(B7142,"."))/100)</f>
        <v>1.008</v>
      </c>
      <c r="H7142" s="0" t="n">
        <f aca="false">100*(G7146)</f>
        <v>100.44</v>
      </c>
    </row>
    <row r="7143" customFormat="false" ht="12.8" hidden="false" customHeight="false" outlineLevel="0" collapsed="false">
      <c r="A7143" s="1" t="n">
        <v>19500911</v>
      </c>
      <c r="B7143" s="0" t="s">
        <v>171</v>
      </c>
      <c r="C7143" s="0" t="s">
        <v>23</v>
      </c>
      <c r="D7143" s="0" t="s">
        <v>38</v>
      </c>
      <c r="E7143" s="0" t="n">
        <v>5</v>
      </c>
      <c r="F7143" s="2" t="n">
        <f aca="false">F7142*((100+_xlfn.NUMBERVALUE(B7143,"."))/100)</f>
        <v>386.643853698464</v>
      </c>
      <c r="G7143" s="0" t="n">
        <f aca="false">((100+_xlfn.NUMBERVALUE(B7143,"."))/100)</f>
        <v>0.9934</v>
      </c>
      <c r="H7143" s="0" t="n">
        <f aca="false">100*(G7147)</f>
        <v>100.39</v>
      </c>
    </row>
    <row r="7144" customFormat="false" ht="12.8" hidden="false" customHeight="false" outlineLevel="0" collapsed="false">
      <c r="A7144" s="1" t="n">
        <v>19500912</v>
      </c>
      <c r="B7144" s="0" t="s">
        <v>230</v>
      </c>
      <c r="C7144" s="0" t="s">
        <v>100</v>
      </c>
      <c r="D7144" s="0" t="s">
        <v>141</v>
      </c>
      <c r="E7144" s="0" t="n">
        <v>5</v>
      </c>
      <c r="F7144" s="2" t="n">
        <f aca="false">F7143*((100+_xlfn.NUMBERVALUE(B7144,"."))/100)</f>
        <v>391.012929245256</v>
      </c>
      <c r="G7144" s="0" t="n">
        <f aca="false">((100+_xlfn.NUMBERVALUE(B7144,"."))/100)</f>
        <v>1.0113</v>
      </c>
      <c r="H7144" s="0" t="n">
        <f aca="false">100*(G7148)</f>
        <v>100.27</v>
      </c>
    </row>
    <row r="7145" customFormat="false" ht="12.8" hidden="false" customHeight="false" outlineLevel="0" collapsed="false">
      <c r="A7145" s="1" t="n">
        <v>19500913</v>
      </c>
      <c r="B7145" s="0" t="s">
        <v>388</v>
      </c>
      <c r="C7145" s="0" t="s">
        <v>104</v>
      </c>
      <c r="D7145" s="0" t="s">
        <v>150</v>
      </c>
      <c r="E7145" s="0" t="n">
        <v>5</v>
      </c>
      <c r="F7145" s="2" t="n">
        <f aca="false">F7144*((100+_xlfn.NUMBERVALUE(B7145,"."))/100)</f>
        <v>395.118565002331</v>
      </c>
      <c r="G7145" s="0" t="n">
        <f aca="false">((100+_xlfn.NUMBERVALUE(B7145,"."))/100)</f>
        <v>1.0105</v>
      </c>
      <c r="H7145" s="0" t="n">
        <f aca="false">100*(G7149)</f>
        <v>99.67</v>
      </c>
    </row>
    <row r="7146" customFormat="false" ht="12.8" hidden="false" customHeight="false" outlineLevel="0" collapsed="false">
      <c r="A7146" s="1" t="n">
        <v>19500914</v>
      </c>
      <c r="B7146" s="0" t="s">
        <v>59</v>
      </c>
      <c r="C7146" s="0" t="s">
        <v>79</v>
      </c>
      <c r="D7146" s="0" t="s">
        <v>15</v>
      </c>
      <c r="E7146" s="0" t="n">
        <v>5</v>
      </c>
      <c r="F7146" s="2" t="n">
        <f aca="false">F7145*((100+_xlfn.NUMBERVALUE(B7146,"."))/100)</f>
        <v>396.857086688342</v>
      </c>
      <c r="G7146" s="0" t="n">
        <f aca="false">((100+_xlfn.NUMBERVALUE(B7146,"."))/100)</f>
        <v>1.0044</v>
      </c>
      <c r="H7146" s="0" t="n">
        <f aca="false">100*(G7150)</f>
        <v>99.5</v>
      </c>
    </row>
    <row r="7147" customFormat="false" ht="12.8" hidden="false" customHeight="false" outlineLevel="0" collapsed="false">
      <c r="A7147" s="1" t="n">
        <v>19500915</v>
      </c>
      <c r="B7147" s="0" t="s">
        <v>145</v>
      </c>
      <c r="C7147" s="0" t="s">
        <v>44</v>
      </c>
      <c r="D7147" s="0" t="s">
        <v>31</v>
      </c>
      <c r="E7147" s="0" t="n">
        <v>5</v>
      </c>
      <c r="F7147" s="2" t="n">
        <f aca="false">F7146*((100+_xlfn.NUMBERVALUE(B7147,"."))/100)</f>
        <v>398.404829326426</v>
      </c>
      <c r="G7147" s="0" t="n">
        <f aca="false">((100+_xlfn.NUMBERVALUE(B7147,"."))/100)</f>
        <v>1.0039</v>
      </c>
      <c r="H7147" s="0" t="n">
        <f aca="false">100*(G7151)</f>
        <v>100.81</v>
      </c>
    </row>
    <row r="7148" customFormat="false" ht="12.8" hidden="false" customHeight="false" outlineLevel="0" collapsed="false">
      <c r="A7148" s="1" t="n">
        <v>19500918</v>
      </c>
      <c r="B7148" s="0" t="s">
        <v>150</v>
      </c>
      <c r="C7148" s="0" t="s">
        <v>155</v>
      </c>
      <c r="D7148" s="0" t="s">
        <v>162</v>
      </c>
      <c r="E7148" s="0" t="n">
        <v>5</v>
      </c>
      <c r="F7148" s="2" t="n">
        <f aca="false">F7147*((100+_xlfn.NUMBERVALUE(B7148,"."))/100)</f>
        <v>399.480522365608</v>
      </c>
      <c r="G7148" s="0" t="n">
        <f aca="false">((100+_xlfn.NUMBERVALUE(B7148,"."))/100)</f>
        <v>1.0027</v>
      </c>
      <c r="H7148" s="0" t="n">
        <f aca="false">100*(G7152)</f>
        <v>100.54</v>
      </c>
    </row>
    <row r="7149" customFormat="false" ht="12.8" hidden="false" customHeight="false" outlineLevel="0" collapsed="false">
      <c r="A7149" s="1" t="n">
        <v>19500919</v>
      </c>
      <c r="B7149" s="0" t="s">
        <v>16</v>
      </c>
      <c r="C7149" s="0" t="s">
        <v>49</v>
      </c>
      <c r="D7149" s="0" t="s">
        <v>121</v>
      </c>
      <c r="E7149" s="0" t="n">
        <v>5</v>
      </c>
      <c r="F7149" s="2" t="n">
        <f aca="false">F7148*((100+_xlfn.NUMBERVALUE(B7149,"."))/100)</f>
        <v>398.162236641801</v>
      </c>
      <c r="G7149" s="0" t="n">
        <f aca="false">((100+_xlfn.NUMBERVALUE(B7149,"."))/100)</f>
        <v>0.9967</v>
      </c>
      <c r="H7149" s="0" t="n">
        <f aca="false">100*(G7153)</f>
        <v>99.8</v>
      </c>
    </row>
    <row r="7150" customFormat="false" ht="12.8" hidden="false" customHeight="false" outlineLevel="0" collapsed="false">
      <c r="A7150" s="1" t="n">
        <v>19500920</v>
      </c>
      <c r="B7150" s="0" t="s">
        <v>147</v>
      </c>
      <c r="C7150" s="0" t="s">
        <v>65</v>
      </c>
      <c r="D7150" s="0" t="s">
        <v>78</v>
      </c>
      <c r="E7150" s="0" t="n">
        <v>5</v>
      </c>
      <c r="F7150" s="2" t="n">
        <f aca="false">F7149*((100+_xlfn.NUMBERVALUE(B7150,"."))/100)</f>
        <v>396.171425458592</v>
      </c>
      <c r="G7150" s="0" t="n">
        <f aca="false">((100+_xlfn.NUMBERVALUE(B7150,"."))/100)</f>
        <v>0.995</v>
      </c>
      <c r="H7150" s="0" t="n">
        <f aca="false">100*(G7154)</f>
        <v>98.78</v>
      </c>
    </row>
    <row r="7151" customFormat="false" ht="12.8" hidden="false" customHeight="false" outlineLevel="0" collapsed="false">
      <c r="A7151" s="1" t="n">
        <v>19500921</v>
      </c>
      <c r="B7151" s="0" t="s">
        <v>188</v>
      </c>
      <c r="C7151" s="0" t="s">
        <v>125</v>
      </c>
      <c r="D7151" s="0" t="s">
        <v>41</v>
      </c>
      <c r="E7151" s="0" t="n">
        <v>5</v>
      </c>
      <c r="F7151" s="2" t="n">
        <f aca="false">F7150*((100+_xlfn.NUMBERVALUE(B7151,"."))/100)</f>
        <v>399.380414004807</v>
      </c>
      <c r="G7151" s="0" t="n">
        <f aca="false">((100+_xlfn.NUMBERVALUE(B7151,"."))/100)</f>
        <v>1.0081</v>
      </c>
      <c r="H7151" s="0" t="n">
        <f aca="false">100*(G7155)</f>
        <v>101.26</v>
      </c>
    </row>
    <row r="7152" customFormat="false" ht="12.8" hidden="false" customHeight="false" outlineLevel="0" collapsed="false">
      <c r="A7152" s="1" t="n">
        <v>19500922</v>
      </c>
      <c r="B7152" s="0" t="s">
        <v>98</v>
      </c>
      <c r="C7152" s="0" t="s">
        <v>89</v>
      </c>
      <c r="D7152" s="0" t="s">
        <v>113</v>
      </c>
      <c r="E7152" s="0" t="n">
        <v>5</v>
      </c>
      <c r="F7152" s="2" t="n">
        <f aca="false">F7151*((100+_xlfn.NUMBERVALUE(B7152,"."))/100)</f>
        <v>401.537068240433</v>
      </c>
      <c r="G7152" s="0" t="n">
        <f aca="false">((100+_xlfn.NUMBERVALUE(B7152,"."))/100)</f>
        <v>1.0054</v>
      </c>
      <c r="H7152" s="0" t="n">
        <f aca="false">100*(G7156)</f>
        <v>100.12</v>
      </c>
    </row>
    <row r="7153" customFormat="false" ht="12.8" hidden="false" customHeight="false" outlineLevel="0" collapsed="false">
      <c r="A7153" s="1" t="n">
        <v>19500925</v>
      </c>
      <c r="B7153" s="0" t="s">
        <v>38</v>
      </c>
      <c r="C7153" s="0" t="s">
        <v>95</v>
      </c>
      <c r="D7153" s="0" t="s">
        <v>140</v>
      </c>
      <c r="E7153" s="0" t="n">
        <v>5</v>
      </c>
      <c r="F7153" s="2" t="n">
        <f aca="false">F7152*((100+_xlfn.NUMBERVALUE(B7153,"."))/100)</f>
        <v>400.733994103952</v>
      </c>
      <c r="G7153" s="0" t="n">
        <f aca="false">((100+_xlfn.NUMBERVALUE(B7153,"."))/100)</f>
        <v>0.998</v>
      </c>
      <c r="H7153" s="0" t="n">
        <f aca="false">100*(G7157)</f>
        <v>100.09</v>
      </c>
    </row>
    <row r="7154" customFormat="false" ht="12.8" hidden="false" customHeight="false" outlineLevel="0" collapsed="false">
      <c r="A7154" s="1" t="n">
        <v>19500926</v>
      </c>
      <c r="B7154" s="0" t="s">
        <v>180</v>
      </c>
      <c r="C7154" s="0" t="s">
        <v>168</v>
      </c>
      <c r="D7154" s="0" t="s">
        <v>742</v>
      </c>
      <c r="E7154" s="0" t="n">
        <v>5</v>
      </c>
      <c r="F7154" s="2" t="n">
        <f aca="false">F7153*((100+_xlfn.NUMBERVALUE(B7154,"."))/100)</f>
        <v>395.845039375884</v>
      </c>
      <c r="G7154" s="0" t="n">
        <f aca="false">((100+_xlfn.NUMBERVALUE(B7154,"."))/100)</f>
        <v>0.9878</v>
      </c>
      <c r="H7154" s="0" t="n">
        <f aca="false">100*(G7158)</f>
        <v>100.95</v>
      </c>
    </row>
    <row r="7155" customFormat="false" ht="12.8" hidden="false" customHeight="false" outlineLevel="0" collapsed="false">
      <c r="A7155" s="1" t="n">
        <v>19500927</v>
      </c>
      <c r="B7155" s="0" t="s">
        <v>215</v>
      </c>
      <c r="C7155" s="0" t="s">
        <v>118</v>
      </c>
      <c r="D7155" s="0" t="s">
        <v>42</v>
      </c>
      <c r="E7155" s="0" t="n">
        <v>5</v>
      </c>
      <c r="F7155" s="2" t="n">
        <f aca="false">F7154*((100+_xlfn.NUMBERVALUE(B7155,"."))/100)</f>
        <v>400.83268687202</v>
      </c>
      <c r="G7155" s="0" t="n">
        <f aca="false">((100+_xlfn.NUMBERVALUE(B7155,"."))/100)</f>
        <v>1.0126</v>
      </c>
      <c r="H7155" s="0" t="n">
        <f aca="false">100*(G7159)</f>
        <v>99.79</v>
      </c>
    </row>
    <row r="7156" customFormat="false" ht="12.8" hidden="false" customHeight="false" outlineLevel="0" collapsed="false">
      <c r="A7156" s="1" t="n">
        <v>19500928</v>
      </c>
      <c r="B7156" s="0" t="s">
        <v>128</v>
      </c>
      <c r="C7156" s="0" t="s">
        <v>113</v>
      </c>
      <c r="D7156" s="0" t="s">
        <v>126</v>
      </c>
      <c r="E7156" s="0" t="n">
        <v>5</v>
      </c>
      <c r="F7156" s="2" t="n">
        <f aca="false">F7155*((100+_xlfn.NUMBERVALUE(B7156,"."))/100)</f>
        <v>401.313686096266</v>
      </c>
      <c r="G7156" s="0" t="n">
        <f aca="false">((100+_xlfn.NUMBERVALUE(B7156,"."))/100)</f>
        <v>1.0012</v>
      </c>
      <c r="H7156" s="0" t="n">
        <f aca="false">100*(G7160)</f>
        <v>101.21</v>
      </c>
    </row>
    <row r="7157" customFormat="false" ht="12.8" hidden="false" customHeight="false" outlineLevel="0" collapsed="false">
      <c r="A7157" s="1" t="n">
        <v>19500929</v>
      </c>
      <c r="B7157" s="0" t="s">
        <v>21</v>
      </c>
      <c r="C7157" s="0" t="s">
        <v>24</v>
      </c>
      <c r="D7157" s="0" t="s">
        <v>17</v>
      </c>
      <c r="E7157" s="0" t="n">
        <v>5</v>
      </c>
      <c r="F7157" s="2" t="n">
        <f aca="false">F7156*((100+_xlfn.NUMBERVALUE(B7157,"."))/100)</f>
        <v>401.674868413753</v>
      </c>
      <c r="G7157" s="0" t="n">
        <f aca="false">((100+_xlfn.NUMBERVALUE(B7157,"."))/100)</f>
        <v>1.0009</v>
      </c>
      <c r="H7157" s="0" t="n">
        <f aca="false">100*(G7161)</f>
        <v>99.65</v>
      </c>
    </row>
    <row r="7158" customFormat="false" ht="12.8" hidden="false" customHeight="false" outlineLevel="0" collapsed="false">
      <c r="A7158" s="1" t="n">
        <v>19501002</v>
      </c>
      <c r="B7158" s="0" t="s">
        <v>205</v>
      </c>
      <c r="C7158" s="0" t="s">
        <v>32</v>
      </c>
      <c r="D7158" s="0" t="s">
        <v>184</v>
      </c>
      <c r="E7158" s="0" t="n">
        <v>5</v>
      </c>
      <c r="F7158" s="2" t="n">
        <f aca="false">F7157*((100+_xlfn.NUMBERVALUE(B7158,"."))/100)</f>
        <v>405.490779663684</v>
      </c>
      <c r="G7158" s="0" t="n">
        <f aca="false">((100+_xlfn.NUMBERVALUE(B7158,"."))/100)</f>
        <v>1.0095</v>
      </c>
      <c r="H7158" s="0" t="n">
        <f aca="false">100*(G7162)</f>
        <v>100.8</v>
      </c>
    </row>
    <row r="7159" customFormat="false" ht="12.8" hidden="false" customHeight="false" outlineLevel="0" collapsed="false">
      <c r="A7159" s="1" t="n">
        <v>19501003</v>
      </c>
      <c r="B7159" s="0" t="s">
        <v>118</v>
      </c>
      <c r="C7159" s="0" t="s">
        <v>112</v>
      </c>
      <c r="D7159" s="0" t="s">
        <v>107</v>
      </c>
      <c r="E7159" s="0" t="n">
        <v>5</v>
      </c>
      <c r="F7159" s="2" t="n">
        <f aca="false">F7158*((100+_xlfn.NUMBERVALUE(B7159,"."))/100)</f>
        <v>404.63924902639</v>
      </c>
      <c r="G7159" s="0" t="n">
        <f aca="false">((100+_xlfn.NUMBERVALUE(B7159,"."))/100)</f>
        <v>0.9979</v>
      </c>
      <c r="H7159" s="0" t="n">
        <f aca="false">100*(G7163)</f>
        <v>100.29</v>
      </c>
    </row>
    <row r="7160" customFormat="false" ht="12.8" hidden="false" customHeight="false" outlineLevel="0" collapsed="false">
      <c r="A7160" s="1" t="n">
        <v>19501004</v>
      </c>
      <c r="B7160" s="0" t="s">
        <v>193</v>
      </c>
      <c r="C7160" s="0" t="s">
        <v>101</v>
      </c>
      <c r="D7160" s="0" t="s">
        <v>24</v>
      </c>
      <c r="E7160" s="0" t="n">
        <v>5</v>
      </c>
      <c r="F7160" s="2" t="n">
        <f aca="false">F7159*((100+_xlfn.NUMBERVALUE(B7160,"."))/100)</f>
        <v>409.535383939609</v>
      </c>
      <c r="G7160" s="0" t="n">
        <f aca="false">((100+_xlfn.NUMBERVALUE(B7160,"."))/100)</f>
        <v>1.0121</v>
      </c>
      <c r="H7160" s="0" t="n">
        <f aca="false">100*(G7164)</f>
        <v>99.17</v>
      </c>
    </row>
    <row r="7161" customFormat="false" ht="12.8" hidden="false" customHeight="false" outlineLevel="0" collapsed="false">
      <c r="A7161" s="1" t="n">
        <v>19501005</v>
      </c>
      <c r="B7161" s="0" t="s">
        <v>83</v>
      </c>
      <c r="C7161" s="0" t="s">
        <v>168</v>
      </c>
      <c r="D7161" s="0" t="s">
        <v>61</v>
      </c>
      <c r="E7161" s="0" t="n">
        <v>5</v>
      </c>
      <c r="F7161" s="2" t="n">
        <f aca="false">F7160*((100+_xlfn.NUMBERVALUE(B7161,"."))/100)</f>
        <v>408.10201009582</v>
      </c>
      <c r="G7161" s="0" t="n">
        <f aca="false">((100+_xlfn.NUMBERVALUE(B7161,"."))/100)</f>
        <v>0.9965</v>
      </c>
      <c r="H7161" s="0" t="n">
        <f aca="false">100*(G7165)</f>
        <v>99.28</v>
      </c>
    </row>
    <row r="7162" customFormat="false" ht="12.8" hidden="false" customHeight="false" outlineLevel="0" collapsed="false">
      <c r="A7162" s="1" t="n">
        <v>19501006</v>
      </c>
      <c r="B7162" s="0" t="s">
        <v>216</v>
      </c>
      <c r="C7162" s="0" t="s">
        <v>111</v>
      </c>
      <c r="D7162" s="0" t="s">
        <v>81</v>
      </c>
      <c r="E7162" s="0" t="n">
        <v>5</v>
      </c>
      <c r="F7162" s="2" t="n">
        <f aca="false">F7161*((100+_xlfn.NUMBERVALUE(B7162,"."))/100)</f>
        <v>411.366826176587</v>
      </c>
      <c r="G7162" s="0" t="n">
        <f aca="false">((100+_xlfn.NUMBERVALUE(B7162,"."))/100)</f>
        <v>1.008</v>
      </c>
      <c r="H7162" s="0" t="n">
        <f aca="false">100*(G7166)</f>
        <v>100.53</v>
      </c>
    </row>
    <row r="7163" customFormat="false" ht="12.8" hidden="false" customHeight="false" outlineLevel="0" collapsed="false">
      <c r="A7163" s="1" t="n">
        <v>19501007</v>
      </c>
      <c r="B7163" s="0" t="s">
        <v>198</v>
      </c>
      <c r="C7163" s="0" t="s">
        <v>76</v>
      </c>
      <c r="D7163" s="0" t="s">
        <v>158</v>
      </c>
      <c r="E7163" s="0" t="n">
        <v>5</v>
      </c>
      <c r="F7163" s="2" t="n">
        <f aca="false">F7162*((100+_xlfn.NUMBERVALUE(B7163,"."))/100)</f>
        <v>412.559789972499</v>
      </c>
      <c r="G7163" s="0" t="n">
        <f aca="false">((100+_xlfn.NUMBERVALUE(B7163,"."))/100)</f>
        <v>1.0029</v>
      </c>
      <c r="H7163" s="0" t="n">
        <f aca="false">100*(G7167)</f>
        <v>100.1</v>
      </c>
    </row>
    <row r="7164" customFormat="false" ht="12.8" hidden="false" customHeight="false" outlineLevel="0" collapsed="false">
      <c r="A7164" s="1" t="n">
        <v>19501009</v>
      </c>
      <c r="B7164" s="0" t="s">
        <v>114</v>
      </c>
      <c r="C7164" s="0" t="s">
        <v>32</v>
      </c>
      <c r="D7164" s="0" t="s">
        <v>127</v>
      </c>
      <c r="E7164" s="0" t="n">
        <v>5</v>
      </c>
      <c r="F7164" s="2" t="n">
        <f aca="false">F7163*((100+_xlfn.NUMBERVALUE(B7164,"."))/100)</f>
        <v>409.135543715728</v>
      </c>
      <c r="G7164" s="0" t="n">
        <f aca="false">((100+_xlfn.NUMBERVALUE(B7164,"."))/100)</f>
        <v>0.9917</v>
      </c>
      <c r="H7164" s="0" t="n">
        <f aca="false">100*(G7168)</f>
        <v>99.54</v>
      </c>
    </row>
    <row r="7165" customFormat="false" ht="12.8" hidden="false" customHeight="false" outlineLevel="0" collapsed="false">
      <c r="A7165" s="1" t="n">
        <v>19501010</v>
      </c>
      <c r="B7165" s="0" t="s">
        <v>176</v>
      </c>
      <c r="C7165" s="0" t="s">
        <v>109</v>
      </c>
      <c r="D7165" s="0" t="s">
        <v>57</v>
      </c>
      <c r="E7165" s="0" t="n">
        <v>5</v>
      </c>
      <c r="F7165" s="2" t="n">
        <f aca="false">F7164*((100+_xlfn.NUMBERVALUE(B7165,"."))/100)</f>
        <v>406.189767800974</v>
      </c>
      <c r="G7165" s="0" t="n">
        <f aca="false">((100+_xlfn.NUMBERVALUE(B7165,"."))/100)</f>
        <v>0.9928</v>
      </c>
      <c r="H7165" s="0" t="n">
        <f aca="false">100*(G7169)</f>
        <v>99.95</v>
      </c>
    </row>
    <row r="7166" customFormat="false" ht="12.8" hidden="false" customHeight="false" outlineLevel="0" collapsed="false">
      <c r="A7166" s="1" t="n">
        <v>19501011</v>
      </c>
      <c r="B7166" s="0" t="s">
        <v>43</v>
      </c>
      <c r="C7166" s="0" t="s">
        <v>72</v>
      </c>
      <c r="D7166" s="0" t="s">
        <v>226</v>
      </c>
      <c r="E7166" s="0" t="n">
        <v>5</v>
      </c>
      <c r="F7166" s="2" t="n">
        <f aca="false">F7165*((100+_xlfn.NUMBERVALUE(B7166,"."))/100)</f>
        <v>408.342573570319</v>
      </c>
      <c r="G7166" s="0" t="n">
        <f aca="false">((100+_xlfn.NUMBERVALUE(B7166,"."))/100)</f>
        <v>1.0053</v>
      </c>
      <c r="H7166" s="0" t="n">
        <f aca="false">100*(G7170)</f>
        <v>100.77</v>
      </c>
    </row>
    <row r="7167" customFormat="false" ht="12.8" hidden="false" customHeight="false" outlineLevel="0" collapsed="false">
      <c r="A7167" s="1" t="n">
        <v>19501013</v>
      </c>
      <c r="B7167" s="0" t="s">
        <v>12</v>
      </c>
      <c r="C7167" s="0" t="s">
        <v>154</v>
      </c>
      <c r="D7167" s="0" t="s">
        <v>102</v>
      </c>
      <c r="E7167" s="0" t="n">
        <v>5</v>
      </c>
      <c r="F7167" s="2" t="n">
        <f aca="false">F7166*((100+_xlfn.NUMBERVALUE(B7167,"."))/100)</f>
        <v>408.75091614389</v>
      </c>
      <c r="G7167" s="0" t="n">
        <f aca="false">((100+_xlfn.NUMBERVALUE(B7167,"."))/100)</f>
        <v>1.001</v>
      </c>
      <c r="H7167" s="0" t="n">
        <f aca="false">100*(G7171)</f>
        <v>100.64</v>
      </c>
    </row>
    <row r="7168" customFormat="false" ht="12.8" hidden="false" customHeight="false" outlineLevel="0" collapsed="false">
      <c r="A7168" s="1" t="n">
        <v>19501014</v>
      </c>
      <c r="B7168" s="0" t="s">
        <v>66</v>
      </c>
      <c r="C7168" s="0" t="s">
        <v>107</v>
      </c>
      <c r="D7168" s="0" t="s">
        <v>33</v>
      </c>
      <c r="E7168" s="0" t="n">
        <v>5</v>
      </c>
      <c r="F7168" s="2" t="n">
        <f aca="false">F7167*((100+_xlfn.NUMBERVALUE(B7168,"."))/100)</f>
        <v>406.870661929628</v>
      </c>
      <c r="G7168" s="0" t="n">
        <f aca="false">((100+_xlfn.NUMBERVALUE(B7168,"."))/100)</f>
        <v>0.9954</v>
      </c>
      <c r="H7168" s="0" t="n">
        <f aca="false">100*(G7172)</f>
        <v>99.98</v>
      </c>
    </row>
    <row r="7169" customFormat="false" ht="12.8" hidden="false" customHeight="false" outlineLevel="0" collapsed="false">
      <c r="A7169" s="1" t="n">
        <v>19501016</v>
      </c>
      <c r="B7169" s="0" t="s">
        <v>60</v>
      </c>
      <c r="C7169" s="0" t="s">
        <v>125</v>
      </c>
      <c r="D7169" s="0" t="s">
        <v>112</v>
      </c>
      <c r="E7169" s="0" t="n">
        <v>5</v>
      </c>
      <c r="F7169" s="2" t="n">
        <f aca="false">F7168*((100+_xlfn.NUMBERVALUE(B7169,"."))/100)</f>
        <v>406.667226598663</v>
      </c>
      <c r="G7169" s="0" t="n">
        <f aca="false">((100+_xlfn.NUMBERVALUE(B7169,"."))/100)</f>
        <v>0.9995</v>
      </c>
      <c r="H7169" s="0" t="n">
        <f aca="false">100*(G7173)</f>
        <v>99.83</v>
      </c>
    </row>
    <row r="7170" customFormat="false" ht="12.8" hidden="false" customHeight="false" outlineLevel="0" collapsed="false">
      <c r="A7170" s="1" t="n">
        <v>19501017</v>
      </c>
      <c r="B7170" s="0" t="s">
        <v>199</v>
      </c>
      <c r="C7170" s="0" t="s">
        <v>82</v>
      </c>
      <c r="D7170" s="0" t="s">
        <v>206</v>
      </c>
      <c r="E7170" s="0" t="n">
        <v>5</v>
      </c>
      <c r="F7170" s="2" t="n">
        <f aca="false">F7169*((100+_xlfn.NUMBERVALUE(B7170,"."))/100)</f>
        <v>409.798564243473</v>
      </c>
      <c r="G7170" s="0" t="n">
        <f aca="false">((100+_xlfn.NUMBERVALUE(B7170,"."))/100)</f>
        <v>1.0077</v>
      </c>
      <c r="H7170" s="0" t="n">
        <f aca="false">100*(G7174)</f>
        <v>100.24</v>
      </c>
    </row>
    <row r="7171" customFormat="false" ht="12.8" hidden="false" customHeight="false" outlineLevel="0" collapsed="false">
      <c r="A7171" s="1" t="n">
        <v>19501018</v>
      </c>
      <c r="B7171" s="0" t="s">
        <v>35</v>
      </c>
      <c r="C7171" s="0" t="s">
        <v>12</v>
      </c>
      <c r="D7171" s="0" t="s">
        <v>86</v>
      </c>
      <c r="E7171" s="0" t="n">
        <v>5</v>
      </c>
      <c r="F7171" s="2" t="n">
        <f aca="false">F7170*((100+_xlfn.NUMBERVALUE(B7171,"."))/100)</f>
        <v>412.421275054631</v>
      </c>
      <c r="G7171" s="0" t="n">
        <f aca="false">((100+_xlfn.NUMBERVALUE(B7171,"."))/100)</f>
        <v>1.0064</v>
      </c>
      <c r="H7171" s="0" t="n">
        <f aca="false">100*(G7175)</f>
        <v>99.93</v>
      </c>
    </row>
    <row r="7172" customFormat="false" ht="12.8" hidden="false" customHeight="false" outlineLevel="0" collapsed="false">
      <c r="A7172" s="1" t="n">
        <v>19501019</v>
      </c>
      <c r="B7172" s="0" t="s">
        <v>57</v>
      </c>
      <c r="C7172" s="0" t="s">
        <v>62</v>
      </c>
      <c r="D7172" s="0" t="s">
        <v>17</v>
      </c>
      <c r="E7172" s="0" t="n">
        <v>5</v>
      </c>
      <c r="F7172" s="2" t="n">
        <f aca="false">F7171*((100+_xlfn.NUMBERVALUE(B7172,"."))/100)</f>
        <v>412.33879079962</v>
      </c>
      <c r="G7172" s="0" t="n">
        <f aca="false">((100+_xlfn.NUMBERVALUE(B7172,"."))/100)</f>
        <v>0.9998</v>
      </c>
      <c r="H7172" s="0" t="n">
        <f aca="false">100*(G7176)</f>
        <v>100.21</v>
      </c>
    </row>
    <row r="7173" customFormat="false" ht="12.8" hidden="false" customHeight="false" outlineLevel="0" collapsed="false">
      <c r="A7173" s="1" t="n">
        <v>19501020</v>
      </c>
      <c r="B7173" s="0" t="s">
        <v>69</v>
      </c>
      <c r="C7173" s="0" t="s">
        <v>49</v>
      </c>
      <c r="D7173" s="0" t="s">
        <v>40</v>
      </c>
      <c r="E7173" s="0" t="n">
        <v>5</v>
      </c>
      <c r="F7173" s="2" t="n">
        <f aca="false">F7172*((100+_xlfn.NUMBERVALUE(B7173,"."))/100)</f>
        <v>411.637814855261</v>
      </c>
      <c r="G7173" s="0" t="n">
        <f aca="false">((100+_xlfn.NUMBERVALUE(B7173,"."))/100)</f>
        <v>0.9983</v>
      </c>
      <c r="H7173" s="0" t="n">
        <f aca="false">100*(G7177)</f>
        <v>99.87</v>
      </c>
    </row>
    <row r="7174" customFormat="false" ht="12.8" hidden="false" customHeight="false" outlineLevel="0" collapsed="false">
      <c r="A7174" s="1" t="n">
        <v>19501021</v>
      </c>
      <c r="B7174" s="0" t="s">
        <v>158</v>
      </c>
      <c r="C7174" s="0" t="s">
        <v>125</v>
      </c>
      <c r="D7174" s="0" t="s">
        <v>125</v>
      </c>
      <c r="E7174" s="0" t="n">
        <v>5</v>
      </c>
      <c r="F7174" s="2" t="n">
        <f aca="false">F7173*((100+_xlfn.NUMBERVALUE(B7174,"."))/100)</f>
        <v>412.625745610913</v>
      </c>
      <c r="G7174" s="0" t="n">
        <f aca="false">((100+_xlfn.NUMBERVALUE(B7174,"."))/100)</f>
        <v>1.0024</v>
      </c>
      <c r="H7174" s="0" t="n">
        <f aca="false">100*(G7178)</f>
        <v>97.93</v>
      </c>
    </row>
    <row r="7175" customFormat="false" ht="12.8" hidden="false" customHeight="false" outlineLevel="0" collapsed="false">
      <c r="A7175" s="1" t="n">
        <v>19501023</v>
      </c>
      <c r="B7175" s="0" t="s">
        <v>44</v>
      </c>
      <c r="C7175" s="0" t="s">
        <v>82</v>
      </c>
      <c r="D7175" s="0" t="s">
        <v>53</v>
      </c>
      <c r="E7175" s="0" t="n">
        <v>5</v>
      </c>
      <c r="F7175" s="2" t="n">
        <f aca="false">F7174*((100+_xlfn.NUMBERVALUE(B7175,"."))/100)</f>
        <v>412.336907588986</v>
      </c>
      <c r="G7175" s="0" t="n">
        <f aca="false">((100+_xlfn.NUMBERVALUE(B7175,"."))/100)</f>
        <v>0.9993</v>
      </c>
      <c r="H7175" s="0" t="n">
        <f aca="false">100*(G7179)</f>
        <v>100.57</v>
      </c>
    </row>
    <row r="7176" customFormat="false" ht="12.8" hidden="false" customHeight="false" outlineLevel="0" collapsed="false">
      <c r="A7176" s="1" t="n">
        <v>19501024</v>
      </c>
      <c r="B7176" s="0" t="s">
        <v>24</v>
      </c>
      <c r="C7176" s="0" t="s">
        <v>34</v>
      </c>
      <c r="D7176" s="0" t="s">
        <v>163</v>
      </c>
      <c r="E7176" s="0" t="n">
        <v>5</v>
      </c>
      <c r="F7176" s="2" t="n">
        <f aca="false">F7175*((100+_xlfn.NUMBERVALUE(B7176,"."))/100)</f>
        <v>413.202815094923</v>
      </c>
      <c r="G7176" s="0" t="n">
        <f aca="false">((100+_xlfn.NUMBERVALUE(B7176,"."))/100)</f>
        <v>1.0021</v>
      </c>
      <c r="H7176" s="0" t="n">
        <f aca="false">100*(G7180)</f>
        <v>100.19</v>
      </c>
    </row>
    <row r="7177" customFormat="false" ht="12.8" hidden="false" customHeight="false" outlineLevel="0" collapsed="false">
      <c r="A7177" s="1" t="n">
        <v>19501025</v>
      </c>
      <c r="B7177" s="0" t="s">
        <v>124</v>
      </c>
      <c r="C7177" s="0" t="s">
        <v>23</v>
      </c>
      <c r="D7177" s="0" t="s">
        <v>33</v>
      </c>
      <c r="E7177" s="0" t="n">
        <v>5</v>
      </c>
      <c r="F7177" s="2" t="n">
        <f aca="false">F7176*((100+_xlfn.NUMBERVALUE(B7177,"."))/100)</f>
        <v>412.665651435299</v>
      </c>
      <c r="G7177" s="0" t="n">
        <f aca="false">((100+_xlfn.NUMBERVALUE(B7177,"."))/100)</f>
        <v>0.9987</v>
      </c>
      <c r="H7177" s="0" t="n">
        <f aca="false">100*(G7181)</f>
        <v>99.09</v>
      </c>
    </row>
    <row r="7178" customFormat="false" ht="12.8" hidden="false" customHeight="false" outlineLevel="0" collapsed="false">
      <c r="A7178" s="1" t="n">
        <v>19501026</v>
      </c>
      <c r="B7178" s="0" t="s">
        <v>900</v>
      </c>
      <c r="C7178" s="0" t="s">
        <v>37</v>
      </c>
      <c r="D7178" s="0" t="s">
        <v>225</v>
      </c>
      <c r="E7178" s="0" t="n">
        <v>5</v>
      </c>
      <c r="F7178" s="2" t="n">
        <f aca="false">F7177*((100+_xlfn.NUMBERVALUE(B7178,"."))/100)</f>
        <v>404.123472450589</v>
      </c>
      <c r="G7178" s="0" t="n">
        <f aca="false">((100+_xlfn.NUMBERVALUE(B7178,"."))/100)</f>
        <v>0.9793</v>
      </c>
      <c r="H7178" s="0" t="n">
        <f aca="false">100*(G7182)</f>
        <v>99.37</v>
      </c>
    </row>
    <row r="7179" customFormat="false" ht="12.8" hidden="false" customHeight="false" outlineLevel="0" collapsed="false">
      <c r="A7179" s="1" t="n">
        <v>19501027</v>
      </c>
      <c r="B7179" s="0" t="s">
        <v>29</v>
      </c>
      <c r="C7179" s="0" t="s">
        <v>124</v>
      </c>
      <c r="D7179" s="0" t="s">
        <v>59</v>
      </c>
      <c r="E7179" s="0" t="n">
        <v>5</v>
      </c>
      <c r="F7179" s="2" t="n">
        <f aca="false">F7178*((100+_xlfn.NUMBERVALUE(B7179,"."))/100)</f>
        <v>406.426976243557</v>
      </c>
      <c r="G7179" s="0" t="n">
        <f aca="false">((100+_xlfn.NUMBERVALUE(B7179,"."))/100)</f>
        <v>1.0057</v>
      </c>
      <c r="H7179" s="0" t="n">
        <f aca="false">100*(G7183)</f>
        <v>100.41</v>
      </c>
    </row>
    <row r="7180" customFormat="false" ht="12.8" hidden="false" customHeight="false" outlineLevel="0" collapsed="false">
      <c r="A7180" s="1" t="n">
        <v>19501028</v>
      </c>
      <c r="B7180" s="0" t="s">
        <v>26</v>
      </c>
      <c r="C7180" s="0" t="s">
        <v>23</v>
      </c>
      <c r="D7180" s="0" t="s">
        <v>92</v>
      </c>
      <c r="E7180" s="0" t="n">
        <v>5</v>
      </c>
      <c r="F7180" s="2" t="n">
        <f aca="false">F7179*((100+_xlfn.NUMBERVALUE(B7180,"."))/100)</f>
        <v>407.19918749842</v>
      </c>
      <c r="G7180" s="0" t="n">
        <f aca="false">((100+_xlfn.NUMBERVALUE(B7180,"."))/100)</f>
        <v>1.0019</v>
      </c>
      <c r="H7180" s="0" t="n">
        <f aca="false">100*(G7184)</f>
        <v>100.93</v>
      </c>
    </row>
    <row r="7181" customFormat="false" ht="12.8" hidden="false" customHeight="false" outlineLevel="0" collapsed="false">
      <c r="A7181" s="1" t="n">
        <v>19501030</v>
      </c>
      <c r="B7181" s="0" t="s">
        <v>219</v>
      </c>
      <c r="C7181" s="0" t="s">
        <v>79</v>
      </c>
      <c r="D7181" s="0" t="s">
        <v>270</v>
      </c>
      <c r="E7181" s="0" t="n">
        <v>5</v>
      </c>
      <c r="F7181" s="2" t="n">
        <f aca="false">F7180*((100+_xlfn.NUMBERVALUE(B7181,"."))/100)</f>
        <v>403.493674892184</v>
      </c>
      <c r="G7181" s="0" t="n">
        <f aca="false">((100+_xlfn.NUMBERVALUE(B7181,"."))/100)</f>
        <v>0.9909</v>
      </c>
      <c r="H7181" s="0" t="n">
        <f aca="false">100*(G7185)</f>
        <v>100.33</v>
      </c>
    </row>
    <row r="7182" customFormat="false" ht="12.8" hidden="false" customHeight="false" outlineLevel="0" collapsed="false">
      <c r="A7182" s="1" t="n">
        <v>19501031</v>
      </c>
      <c r="B7182" s="0" t="s">
        <v>74</v>
      </c>
      <c r="C7182" s="0" t="s">
        <v>132</v>
      </c>
      <c r="D7182" s="0" t="s">
        <v>78</v>
      </c>
      <c r="E7182" s="0" t="n">
        <v>5</v>
      </c>
      <c r="F7182" s="2" t="n">
        <f aca="false">F7181*((100+_xlfn.NUMBERVALUE(B7182,"."))/100)</f>
        <v>400.951664740363</v>
      </c>
      <c r="G7182" s="0" t="n">
        <f aca="false">((100+_xlfn.NUMBERVALUE(B7182,"."))/100)</f>
        <v>0.9937</v>
      </c>
      <c r="H7182" s="0" t="n">
        <f aca="false">100*(G7186)</f>
        <v>99.66</v>
      </c>
    </row>
    <row r="7183" customFormat="false" ht="12.8" hidden="false" customHeight="false" outlineLevel="0" collapsed="false">
      <c r="A7183" s="1" t="n">
        <v>19501101</v>
      </c>
      <c r="B7183" s="0" t="s">
        <v>95</v>
      </c>
      <c r="C7183" s="0" t="s">
        <v>34</v>
      </c>
      <c r="D7183" s="0" t="s">
        <v>67</v>
      </c>
      <c r="E7183" s="0" t="n">
        <v>5</v>
      </c>
      <c r="F7183" s="2" t="n">
        <f aca="false">F7182*((100+_xlfn.NUMBERVALUE(B7183,"."))/100)</f>
        <v>402.595566565799</v>
      </c>
      <c r="G7183" s="0" t="n">
        <f aca="false">((100+_xlfn.NUMBERVALUE(B7183,"."))/100)</f>
        <v>1.0041</v>
      </c>
      <c r="H7183" s="0" t="n">
        <f aca="false">100*(G7187)</f>
        <v>97.83</v>
      </c>
    </row>
    <row r="7184" customFormat="false" ht="12.8" hidden="false" customHeight="false" outlineLevel="0" collapsed="false">
      <c r="A7184" s="1" t="n">
        <v>19501102</v>
      </c>
      <c r="B7184" s="0" t="s">
        <v>210</v>
      </c>
      <c r="C7184" s="0" t="s">
        <v>94</v>
      </c>
      <c r="D7184" s="0" t="s">
        <v>113</v>
      </c>
      <c r="E7184" s="0" t="n">
        <v>5</v>
      </c>
      <c r="F7184" s="2" t="n">
        <f aca="false">F7183*((100+_xlfn.NUMBERVALUE(B7184,"."))/100)</f>
        <v>406.339705334861</v>
      </c>
      <c r="G7184" s="0" t="n">
        <f aca="false">((100+_xlfn.NUMBERVALUE(B7184,"."))/100)</f>
        <v>1.0093</v>
      </c>
      <c r="H7184" s="0" t="n">
        <f aca="false">100*(G7188)</f>
        <v>101.47</v>
      </c>
    </row>
    <row r="7185" customFormat="false" ht="12.8" hidden="false" customHeight="false" outlineLevel="0" collapsed="false">
      <c r="A7185" s="1" t="n">
        <v>19501103</v>
      </c>
      <c r="B7185" s="0" t="s">
        <v>77</v>
      </c>
      <c r="C7185" s="0" t="s">
        <v>83</v>
      </c>
      <c r="D7185" s="0" t="s">
        <v>14</v>
      </c>
      <c r="E7185" s="0" t="n">
        <v>5</v>
      </c>
      <c r="F7185" s="2" t="n">
        <f aca="false">F7184*((100+_xlfn.NUMBERVALUE(B7185,"."))/100)</f>
        <v>407.680626362466</v>
      </c>
      <c r="G7185" s="0" t="n">
        <f aca="false">((100+_xlfn.NUMBERVALUE(B7185,"."))/100)</f>
        <v>1.0033</v>
      </c>
      <c r="H7185" s="0" t="n">
        <f aca="false">100*(G7189)</f>
        <v>101.33</v>
      </c>
    </row>
    <row r="7186" customFormat="false" ht="12.8" hidden="false" customHeight="false" outlineLevel="0" collapsed="false">
      <c r="A7186" s="1" t="n">
        <v>19501104</v>
      </c>
      <c r="B7186" s="0" t="s">
        <v>163</v>
      </c>
      <c r="C7186" s="0" t="s">
        <v>33</v>
      </c>
      <c r="D7186" s="0" t="s">
        <v>83</v>
      </c>
      <c r="E7186" s="0" t="n">
        <v>5</v>
      </c>
      <c r="F7186" s="2" t="n">
        <f aca="false">F7185*((100+_xlfn.NUMBERVALUE(B7186,"."))/100)</f>
        <v>406.294512232833</v>
      </c>
      <c r="G7186" s="0" t="n">
        <f aca="false">((100+_xlfn.NUMBERVALUE(B7186,"."))/100)</f>
        <v>0.9966</v>
      </c>
      <c r="H7186" s="0" t="n">
        <f aca="false">100*(G7190)</f>
        <v>100.73</v>
      </c>
    </row>
    <row r="7187" customFormat="false" ht="12.8" hidden="false" customHeight="false" outlineLevel="0" collapsed="false">
      <c r="A7187" s="1" t="n">
        <v>19501106</v>
      </c>
      <c r="B7187" s="0" t="s">
        <v>847</v>
      </c>
      <c r="C7187" s="0" t="s">
        <v>140</v>
      </c>
      <c r="D7187" s="0" t="s">
        <v>202</v>
      </c>
      <c r="E7187" s="0" t="n">
        <v>5</v>
      </c>
      <c r="F7187" s="2" t="n">
        <f aca="false">F7186*((100+_xlfn.NUMBERVALUE(B7187,"."))/100)</f>
        <v>397.477921317381</v>
      </c>
      <c r="G7187" s="0" t="n">
        <f aca="false">((100+_xlfn.NUMBERVALUE(B7187,"."))/100)</f>
        <v>0.9783</v>
      </c>
      <c r="H7187" s="0" t="n">
        <f aca="false">100*(G7191)</f>
        <v>100.43</v>
      </c>
    </row>
    <row r="7188" customFormat="false" ht="12.8" hidden="false" customHeight="false" outlineLevel="0" collapsed="false">
      <c r="A7188" s="1" t="n">
        <v>19501108</v>
      </c>
      <c r="B7188" s="0" t="s">
        <v>244</v>
      </c>
      <c r="C7188" s="0" t="s">
        <v>19</v>
      </c>
      <c r="D7188" s="0" t="s">
        <v>92</v>
      </c>
      <c r="E7188" s="0" t="n">
        <v>5</v>
      </c>
      <c r="F7188" s="2" t="n">
        <f aca="false">F7187*((100+_xlfn.NUMBERVALUE(B7188,"."))/100)</f>
        <v>403.320846760746</v>
      </c>
      <c r="G7188" s="0" t="n">
        <f aca="false">((100+_xlfn.NUMBERVALUE(B7188,"."))/100)</f>
        <v>1.0147</v>
      </c>
      <c r="H7188" s="0" t="n">
        <f aca="false">100*(G7192)</f>
        <v>100.24</v>
      </c>
    </row>
    <row r="7189" customFormat="false" ht="12.8" hidden="false" customHeight="false" outlineLevel="0" collapsed="false">
      <c r="A7189" s="1" t="n">
        <v>19501109</v>
      </c>
      <c r="B7189" s="0" t="s">
        <v>453</v>
      </c>
      <c r="C7189" s="0" t="s">
        <v>165</v>
      </c>
      <c r="D7189" s="0" t="s">
        <v>212</v>
      </c>
      <c r="E7189" s="0" t="n">
        <v>5</v>
      </c>
      <c r="F7189" s="2" t="n">
        <f aca="false">F7188*((100+_xlfn.NUMBERVALUE(B7189,"."))/100)</f>
        <v>408.685014022664</v>
      </c>
      <c r="G7189" s="0" t="n">
        <f aca="false">((100+_xlfn.NUMBERVALUE(B7189,"."))/100)</f>
        <v>1.0133</v>
      </c>
      <c r="H7189" s="0" t="n">
        <f aca="false">100*(G7193)</f>
        <v>99.84</v>
      </c>
    </row>
    <row r="7190" customFormat="false" ht="12.8" hidden="false" customHeight="false" outlineLevel="0" collapsed="false">
      <c r="A7190" s="1" t="n">
        <v>19501110</v>
      </c>
      <c r="B7190" s="0" t="s">
        <v>129</v>
      </c>
      <c r="C7190" s="0" t="s">
        <v>75</v>
      </c>
      <c r="D7190" s="0" t="s">
        <v>18</v>
      </c>
      <c r="E7190" s="0" t="n">
        <v>5</v>
      </c>
      <c r="F7190" s="2" t="n">
        <f aca="false">F7189*((100+_xlfn.NUMBERVALUE(B7190,"."))/100)</f>
        <v>411.66841462503</v>
      </c>
      <c r="G7190" s="0" t="n">
        <f aca="false">((100+_xlfn.NUMBERVALUE(B7190,"."))/100)</f>
        <v>1.0073</v>
      </c>
      <c r="H7190" s="0" t="n">
        <f aca="false">100*(G7194)</f>
        <v>99.8</v>
      </c>
    </row>
    <row r="7191" customFormat="false" ht="12.8" hidden="false" customHeight="false" outlineLevel="0" collapsed="false">
      <c r="A7191" s="1" t="n">
        <v>19501113</v>
      </c>
      <c r="B7191" s="0" t="s">
        <v>28</v>
      </c>
      <c r="C7191" s="0" t="s">
        <v>44</v>
      </c>
      <c r="D7191" s="0" t="s">
        <v>19</v>
      </c>
      <c r="E7191" s="0" t="n">
        <v>5</v>
      </c>
      <c r="F7191" s="2" t="n">
        <f aca="false">F7190*((100+_xlfn.NUMBERVALUE(B7191,"."))/100)</f>
        <v>413.438588807917</v>
      </c>
      <c r="G7191" s="0" t="n">
        <f aca="false">((100+_xlfn.NUMBERVALUE(B7191,"."))/100)</f>
        <v>1.0043</v>
      </c>
      <c r="H7191" s="0" t="n">
        <f aca="false">100*(G7195)</f>
        <v>100.83</v>
      </c>
    </row>
    <row r="7192" customFormat="false" ht="12.8" hidden="false" customHeight="false" outlineLevel="0" collapsed="false">
      <c r="A7192" s="1" t="n">
        <v>19501114</v>
      </c>
      <c r="B7192" s="0" t="s">
        <v>158</v>
      </c>
      <c r="C7192" s="0" t="s">
        <v>71</v>
      </c>
      <c r="D7192" s="0" t="s">
        <v>198</v>
      </c>
      <c r="E7192" s="0" t="n">
        <v>5</v>
      </c>
      <c r="F7192" s="2" t="n">
        <f aca="false">F7191*((100+_xlfn.NUMBERVALUE(B7192,"."))/100)</f>
        <v>414.430841421056</v>
      </c>
      <c r="G7192" s="0" t="n">
        <f aca="false">((100+_xlfn.NUMBERVALUE(B7192,"."))/100)</f>
        <v>1.0024</v>
      </c>
      <c r="H7192" s="0" t="n">
        <f aca="false">100*(G7196)</f>
        <v>100.5</v>
      </c>
    </row>
    <row r="7193" customFormat="false" ht="12.8" hidden="false" customHeight="false" outlineLevel="0" collapsed="false">
      <c r="A7193" s="1" t="n">
        <v>19501115</v>
      </c>
      <c r="B7193" s="0" t="s">
        <v>126</v>
      </c>
      <c r="C7193" s="0" t="s">
        <v>113</v>
      </c>
      <c r="D7193" s="0" t="s">
        <v>17</v>
      </c>
      <c r="E7193" s="0" t="n">
        <v>5</v>
      </c>
      <c r="F7193" s="2" t="n">
        <f aca="false">F7192*((100+_xlfn.NUMBERVALUE(B7193,"."))/100)</f>
        <v>413.767752074783</v>
      </c>
      <c r="G7193" s="0" t="n">
        <f aca="false">((100+_xlfn.NUMBERVALUE(B7193,"."))/100)</f>
        <v>0.9984</v>
      </c>
      <c r="H7193" s="0" t="n">
        <f aca="false">100*(G7197)</f>
        <v>100.02</v>
      </c>
    </row>
    <row r="7194" customFormat="false" ht="12.8" hidden="false" customHeight="false" outlineLevel="0" collapsed="false">
      <c r="A7194" s="1" t="n">
        <v>19501116</v>
      </c>
      <c r="B7194" s="0" t="s">
        <v>38</v>
      </c>
      <c r="C7194" s="0" t="s">
        <v>94</v>
      </c>
      <c r="D7194" s="0" t="s">
        <v>167</v>
      </c>
      <c r="E7194" s="0" t="n">
        <v>5</v>
      </c>
      <c r="F7194" s="2" t="n">
        <f aca="false">F7193*((100+_xlfn.NUMBERVALUE(B7194,"."))/100)</f>
        <v>412.940216570633</v>
      </c>
      <c r="G7194" s="0" t="n">
        <f aca="false">((100+_xlfn.NUMBERVALUE(B7194,"."))/100)</f>
        <v>0.998</v>
      </c>
      <c r="H7194" s="0" t="n">
        <f aca="false">100*(G7198)</f>
        <v>99.99</v>
      </c>
    </row>
    <row r="7195" customFormat="false" ht="12.8" hidden="false" customHeight="false" outlineLevel="0" collapsed="false">
      <c r="A7195" s="1" t="n">
        <v>19501117</v>
      </c>
      <c r="B7195" s="0" t="s">
        <v>172</v>
      </c>
      <c r="C7195" s="0" t="s">
        <v>118</v>
      </c>
      <c r="D7195" s="0" t="s">
        <v>433</v>
      </c>
      <c r="E7195" s="0" t="n">
        <v>5</v>
      </c>
      <c r="F7195" s="2" t="n">
        <f aca="false">F7194*((100+_xlfn.NUMBERVALUE(B7195,"."))/100)</f>
        <v>416.367620368169</v>
      </c>
      <c r="G7195" s="0" t="n">
        <f aca="false">((100+_xlfn.NUMBERVALUE(B7195,"."))/100)</f>
        <v>1.0083</v>
      </c>
      <c r="H7195" s="0" t="n">
        <f aca="false">100*(G7199)</f>
        <v>101.06</v>
      </c>
    </row>
    <row r="7196" customFormat="false" ht="12.8" hidden="false" customHeight="false" outlineLevel="0" collapsed="false">
      <c r="A7196" s="1" t="n">
        <v>19501118</v>
      </c>
      <c r="B7196" s="0" t="s">
        <v>109</v>
      </c>
      <c r="C7196" s="0" t="s">
        <v>125</v>
      </c>
      <c r="D7196" s="0" t="s">
        <v>102</v>
      </c>
      <c r="E7196" s="0" t="n">
        <v>5</v>
      </c>
      <c r="F7196" s="2" t="n">
        <f aca="false">F7195*((100+_xlfn.NUMBERVALUE(B7196,"."))/100)</f>
        <v>418.44945847001</v>
      </c>
      <c r="G7196" s="0" t="n">
        <f aca="false">((100+_xlfn.NUMBERVALUE(B7196,"."))/100)</f>
        <v>1.005</v>
      </c>
      <c r="H7196" s="0" t="n">
        <f aca="false">100*(G7200)</f>
        <v>100.74</v>
      </c>
    </row>
    <row r="7197" customFormat="false" ht="12.8" hidden="false" customHeight="false" outlineLevel="0" collapsed="false">
      <c r="A7197" s="1" t="n">
        <v>19501120</v>
      </c>
      <c r="B7197" s="0" t="s">
        <v>23</v>
      </c>
      <c r="C7197" s="0" t="s">
        <v>128</v>
      </c>
      <c r="D7197" s="0" t="s">
        <v>72</v>
      </c>
      <c r="E7197" s="0" t="n">
        <v>5</v>
      </c>
      <c r="F7197" s="2" t="n">
        <f aca="false">F7196*((100+_xlfn.NUMBERVALUE(B7197,"."))/100)</f>
        <v>418.533148361704</v>
      </c>
      <c r="G7197" s="0" t="n">
        <f aca="false">((100+_xlfn.NUMBERVALUE(B7197,"."))/100)</f>
        <v>1.0002</v>
      </c>
      <c r="H7197" s="0" t="n">
        <f aca="false">100*(G7201)</f>
        <v>99.91</v>
      </c>
    </row>
    <row r="7198" customFormat="false" ht="12.8" hidden="false" customHeight="false" outlineLevel="0" collapsed="false">
      <c r="A7198" s="1" t="n">
        <v>19501121</v>
      </c>
      <c r="B7198" s="0" t="s">
        <v>48</v>
      </c>
      <c r="C7198" s="0" t="s">
        <v>104</v>
      </c>
      <c r="D7198" s="0" t="s">
        <v>33</v>
      </c>
      <c r="E7198" s="0" t="n">
        <v>5</v>
      </c>
      <c r="F7198" s="2" t="n">
        <f aca="false">F7197*((100+_xlfn.NUMBERVALUE(B7198,"."))/100)</f>
        <v>418.491295046868</v>
      </c>
      <c r="G7198" s="0" t="n">
        <f aca="false">((100+_xlfn.NUMBERVALUE(B7198,"."))/100)</f>
        <v>0.9999</v>
      </c>
      <c r="H7198" s="0" t="n">
        <f aca="false">100*(G7202)</f>
        <v>99.7</v>
      </c>
    </row>
    <row r="7199" customFormat="false" ht="12.8" hidden="false" customHeight="false" outlineLevel="0" collapsed="false">
      <c r="A7199" s="1" t="n">
        <v>19501122</v>
      </c>
      <c r="B7199" s="0" t="s">
        <v>234</v>
      </c>
      <c r="C7199" s="0" t="s">
        <v>56</v>
      </c>
      <c r="D7199" s="0" t="s">
        <v>96</v>
      </c>
      <c r="E7199" s="0" t="n">
        <v>5</v>
      </c>
      <c r="F7199" s="2" t="n">
        <f aca="false">F7198*((100+_xlfn.NUMBERVALUE(B7199,"."))/100)</f>
        <v>422.927302774365</v>
      </c>
      <c r="G7199" s="0" t="n">
        <f aca="false">((100+_xlfn.NUMBERVALUE(B7199,"."))/100)</f>
        <v>1.0106</v>
      </c>
      <c r="H7199" s="0" t="n">
        <f aca="false">100*(G7203)</f>
        <v>97.19</v>
      </c>
    </row>
    <row r="7200" customFormat="false" ht="12.8" hidden="false" customHeight="false" outlineLevel="0" collapsed="false">
      <c r="A7200" s="1" t="n">
        <v>19501124</v>
      </c>
      <c r="B7200" s="0" t="s">
        <v>181</v>
      </c>
      <c r="C7200" s="0" t="s">
        <v>79</v>
      </c>
      <c r="D7200" s="0" t="s">
        <v>126</v>
      </c>
      <c r="E7200" s="0" t="n">
        <v>5</v>
      </c>
      <c r="F7200" s="2" t="n">
        <f aca="false">F7199*((100+_xlfn.NUMBERVALUE(B7200,"."))/100)</f>
        <v>426.056964814895</v>
      </c>
      <c r="G7200" s="0" t="n">
        <f aca="false">((100+_xlfn.NUMBERVALUE(B7200,"."))/100)</f>
        <v>1.0074</v>
      </c>
      <c r="H7200" s="0" t="n">
        <f aca="false">100*(G7204)</f>
        <v>99.14</v>
      </c>
    </row>
    <row r="7201" customFormat="false" ht="12.8" hidden="false" customHeight="false" outlineLevel="0" collapsed="false">
      <c r="A7201" s="1" t="n">
        <v>19501125</v>
      </c>
      <c r="B7201" s="0" t="s">
        <v>78</v>
      </c>
      <c r="C7201" s="0" t="s">
        <v>26</v>
      </c>
      <c r="D7201" s="0" t="s">
        <v>37</v>
      </c>
      <c r="E7201" s="0" t="n">
        <v>5</v>
      </c>
      <c r="F7201" s="2" t="n">
        <f aca="false">F7200*((100+_xlfn.NUMBERVALUE(B7201,"."))/100)</f>
        <v>425.673513546562</v>
      </c>
      <c r="G7201" s="0" t="n">
        <f aca="false">((100+_xlfn.NUMBERVALUE(B7201,"."))/100)</f>
        <v>0.9991</v>
      </c>
      <c r="H7201" s="0" t="n">
        <f aca="false">100*(G7205)</f>
        <v>100.75</v>
      </c>
    </row>
    <row r="7202" customFormat="false" ht="12.8" hidden="false" customHeight="false" outlineLevel="0" collapsed="false">
      <c r="A7202" s="1" t="n">
        <v>19501127</v>
      </c>
      <c r="B7202" s="0" t="s">
        <v>121</v>
      </c>
      <c r="C7202" s="0" t="s">
        <v>18</v>
      </c>
      <c r="D7202" s="0" t="s">
        <v>72</v>
      </c>
      <c r="E7202" s="0" t="n">
        <v>5</v>
      </c>
      <c r="F7202" s="2" t="n">
        <f aca="false">F7201*((100+_xlfn.NUMBERVALUE(B7202,"."))/100)</f>
        <v>424.396493005922</v>
      </c>
      <c r="G7202" s="0" t="n">
        <f aca="false">((100+_xlfn.NUMBERVALUE(B7202,"."))/100)</f>
        <v>0.997</v>
      </c>
      <c r="H7202" s="0" t="n">
        <f aca="false">100*(G7206)</f>
        <v>100.76</v>
      </c>
    </row>
    <row r="7203" customFormat="false" ht="12.8" hidden="false" customHeight="false" outlineLevel="0" collapsed="false">
      <c r="A7203" s="1" t="n">
        <v>19501128</v>
      </c>
      <c r="B7203" s="0" t="s">
        <v>448</v>
      </c>
      <c r="C7203" s="0" t="s">
        <v>124</v>
      </c>
      <c r="D7203" s="0" t="s">
        <v>218</v>
      </c>
      <c r="E7203" s="0" t="n">
        <v>5</v>
      </c>
      <c r="F7203" s="2" t="n">
        <f aca="false">F7202*((100+_xlfn.NUMBERVALUE(B7203,"."))/100)</f>
        <v>412.470951552456</v>
      </c>
      <c r="G7203" s="0" t="n">
        <f aca="false">((100+_xlfn.NUMBERVALUE(B7203,"."))/100)</f>
        <v>0.9719</v>
      </c>
      <c r="H7203" s="0" t="n">
        <f aca="false">100*(G7207)</f>
        <v>99.39</v>
      </c>
    </row>
    <row r="7204" customFormat="false" ht="12.8" hidden="false" customHeight="false" outlineLevel="0" collapsed="false">
      <c r="A7204" s="1" t="n">
        <v>19501129</v>
      </c>
      <c r="B7204" s="0" t="s">
        <v>189</v>
      </c>
      <c r="C7204" s="0" t="s">
        <v>89</v>
      </c>
      <c r="D7204" s="0" t="s">
        <v>236</v>
      </c>
      <c r="E7204" s="0" t="n">
        <v>5</v>
      </c>
      <c r="F7204" s="2" t="n">
        <f aca="false">F7203*((100+_xlfn.NUMBERVALUE(B7204,"."))/100)</f>
        <v>408.923701369104</v>
      </c>
      <c r="G7204" s="0" t="n">
        <f aca="false">((100+_xlfn.NUMBERVALUE(B7204,"."))/100)</f>
        <v>0.9914</v>
      </c>
      <c r="H7204" s="0" t="n">
        <f aca="false">100*(G7208)</f>
        <v>97.22</v>
      </c>
    </row>
    <row r="7205" customFormat="false" ht="12.8" hidden="false" customHeight="false" outlineLevel="0" collapsed="false">
      <c r="A7205" s="1" t="n">
        <v>19501130</v>
      </c>
      <c r="B7205" s="0" t="s">
        <v>237</v>
      </c>
      <c r="C7205" s="0" t="s">
        <v>97</v>
      </c>
      <c r="D7205" s="0" t="s">
        <v>102</v>
      </c>
      <c r="E7205" s="0" t="n">
        <v>5</v>
      </c>
      <c r="F7205" s="2" t="n">
        <f aca="false">F7204*((100+_xlfn.NUMBERVALUE(B7205,"."))/100)</f>
        <v>411.990629129373</v>
      </c>
      <c r="G7205" s="0" t="n">
        <f aca="false">((100+_xlfn.NUMBERVALUE(B7205,"."))/100)</f>
        <v>1.0075</v>
      </c>
      <c r="H7205" s="0" t="n">
        <f aca="false">100*(G7209)</f>
        <v>101.54</v>
      </c>
    </row>
    <row r="7206" customFormat="false" ht="12.8" hidden="false" customHeight="false" outlineLevel="0" collapsed="false">
      <c r="A7206" s="1" t="n">
        <v>19501201</v>
      </c>
      <c r="B7206" s="0" t="s">
        <v>226</v>
      </c>
      <c r="C7206" s="0" t="s">
        <v>118</v>
      </c>
      <c r="D7206" s="0" t="s">
        <v>199</v>
      </c>
      <c r="E7206" s="0" t="n">
        <v>5</v>
      </c>
      <c r="F7206" s="2" t="n">
        <f aca="false">F7205*((100+_xlfn.NUMBERVALUE(B7206,"."))/100)</f>
        <v>415.121757910756</v>
      </c>
      <c r="G7206" s="0" t="n">
        <f aca="false">((100+_xlfn.NUMBERVALUE(B7206,"."))/100)</f>
        <v>1.0076</v>
      </c>
      <c r="H7206" s="0" t="n">
        <f aca="false">100*(G7210)</f>
        <v>100.86</v>
      </c>
    </row>
    <row r="7207" customFormat="false" ht="12.8" hidden="false" customHeight="false" outlineLevel="0" collapsed="false">
      <c r="A7207" s="1" t="n">
        <v>19501202</v>
      </c>
      <c r="B7207" s="0" t="s">
        <v>233</v>
      </c>
      <c r="C7207" s="0" t="s">
        <v>198</v>
      </c>
      <c r="D7207" s="0" t="s">
        <v>75</v>
      </c>
      <c r="E7207" s="0" t="n">
        <v>5</v>
      </c>
      <c r="F7207" s="2" t="n">
        <f aca="false">F7206*((100+_xlfn.NUMBERVALUE(B7207,"."))/100)</f>
        <v>412.5895151875</v>
      </c>
      <c r="G7207" s="0" t="n">
        <f aca="false">((100+_xlfn.NUMBERVALUE(B7207,"."))/100)</f>
        <v>0.9939</v>
      </c>
      <c r="H7207" s="0" t="n">
        <f aca="false">100*(G7211)</f>
        <v>99.83</v>
      </c>
    </row>
    <row r="7208" customFormat="false" ht="12.8" hidden="false" customHeight="false" outlineLevel="0" collapsed="false">
      <c r="A7208" s="1" t="n">
        <v>19501204</v>
      </c>
      <c r="B7208" s="0" t="s">
        <v>778</v>
      </c>
      <c r="C7208" s="0" t="s">
        <v>108</v>
      </c>
      <c r="D7208" s="0" t="s">
        <v>294</v>
      </c>
      <c r="E7208" s="0" t="n">
        <v>5</v>
      </c>
      <c r="F7208" s="2" t="n">
        <f aca="false">F7207*((100+_xlfn.NUMBERVALUE(B7208,"."))/100)</f>
        <v>401.119526665288</v>
      </c>
      <c r="G7208" s="0" t="n">
        <f aca="false">((100+_xlfn.NUMBERVALUE(B7208,"."))/100)</f>
        <v>0.9722</v>
      </c>
      <c r="H7208" s="0" t="n">
        <f aca="false">100*(G7212)</f>
        <v>100.27</v>
      </c>
    </row>
    <row r="7209" customFormat="false" ht="12.8" hidden="false" customHeight="false" outlineLevel="0" collapsed="false">
      <c r="A7209" s="1" t="n">
        <v>19501205</v>
      </c>
      <c r="B7209" s="0" t="s">
        <v>303</v>
      </c>
      <c r="C7209" s="0" t="s">
        <v>71</v>
      </c>
      <c r="D7209" s="0" t="s">
        <v>315</v>
      </c>
      <c r="E7209" s="0" t="n">
        <v>5</v>
      </c>
      <c r="F7209" s="2" t="n">
        <f aca="false">F7208*((100+_xlfn.NUMBERVALUE(B7209,"."))/100)</f>
        <v>407.296767375933</v>
      </c>
      <c r="G7209" s="0" t="n">
        <f aca="false">((100+_xlfn.NUMBERVALUE(B7209,"."))/100)</f>
        <v>1.0154</v>
      </c>
      <c r="H7209" s="0" t="n">
        <f aca="false">100*(G7213)</f>
        <v>100.37</v>
      </c>
    </row>
    <row r="7210" customFormat="false" ht="12.8" hidden="false" customHeight="false" outlineLevel="0" collapsed="false">
      <c r="A7210" s="1" t="n">
        <v>19501206</v>
      </c>
      <c r="B7210" s="0" t="s">
        <v>236</v>
      </c>
      <c r="C7210" s="0" t="s">
        <v>34</v>
      </c>
      <c r="D7210" s="0" t="s">
        <v>236</v>
      </c>
      <c r="E7210" s="0" t="n">
        <v>5</v>
      </c>
      <c r="F7210" s="2" t="n">
        <f aca="false">F7209*((100+_xlfn.NUMBERVALUE(B7210,"."))/100)</f>
        <v>410.799519575366</v>
      </c>
      <c r="G7210" s="0" t="n">
        <f aca="false">((100+_xlfn.NUMBERVALUE(B7210,"."))/100)</f>
        <v>1.0086</v>
      </c>
      <c r="H7210" s="0" t="n">
        <f aca="false">100*(G7214)</f>
        <v>100.93</v>
      </c>
    </row>
    <row r="7211" customFormat="false" ht="12.8" hidden="false" customHeight="false" outlineLevel="0" collapsed="false">
      <c r="A7211" s="1" t="n">
        <v>19501207</v>
      </c>
      <c r="B7211" s="0" t="s">
        <v>69</v>
      </c>
      <c r="C7211" s="0" t="s">
        <v>108</v>
      </c>
      <c r="D7211" s="0" t="s">
        <v>21</v>
      </c>
      <c r="E7211" s="0" t="n">
        <v>5</v>
      </c>
      <c r="F7211" s="2" t="n">
        <f aca="false">F7210*((100+_xlfn.NUMBERVALUE(B7211,"."))/100)</f>
        <v>410.101160392088</v>
      </c>
      <c r="G7211" s="0" t="n">
        <f aca="false">((100+_xlfn.NUMBERVALUE(B7211,"."))/100)</f>
        <v>0.9983</v>
      </c>
      <c r="H7211" s="0" t="n">
        <f aca="false">100*(G7215)</f>
        <v>100.06</v>
      </c>
    </row>
    <row r="7212" customFormat="false" ht="12.8" hidden="false" customHeight="false" outlineLevel="0" collapsed="false">
      <c r="A7212" s="1" t="n">
        <v>19501208</v>
      </c>
      <c r="B7212" s="0" t="s">
        <v>150</v>
      </c>
      <c r="C7212" s="0" t="s">
        <v>154</v>
      </c>
      <c r="D7212" s="0" t="s">
        <v>245</v>
      </c>
      <c r="E7212" s="0" t="n">
        <v>5</v>
      </c>
      <c r="F7212" s="2" t="n">
        <f aca="false">F7211*((100+_xlfn.NUMBERVALUE(B7212,"."))/100)</f>
        <v>411.208433525147</v>
      </c>
      <c r="G7212" s="0" t="n">
        <f aca="false">((100+_xlfn.NUMBERVALUE(B7212,"."))/100)</f>
        <v>1.0027</v>
      </c>
      <c r="H7212" s="0" t="n">
        <f aca="false">100*(G7216)</f>
        <v>100.02</v>
      </c>
    </row>
    <row r="7213" customFormat="false" ht="12.8" hidden="false" customHeight="false" outlineLevel="0" collapsed="false">
      <c r="A7213" s="1" t="n">
        <v>19501209</v>
      </c>
      <c r="B7213" s="0" t="s">
        <v>144</v>
      </c>
      <c r="C7213" s="0" t="s">
        <v>18</v>
      </c>
      <c r="D7213" s="0" t="s">
        <v>106</v>
      </c>
      <c r="E7213" s="0" t="n">
        <v>5</v>
      </c>
      <c r="F7213" s="2" t="n">
        <f aca="false">F7212*((100+_xlfn.NUMBERVALUE(B7213,"."))/100)</f>
        <v>412.72990472919</v>
      </c>
      <c r="G7213" s="0" t="n">
        <f aca="false">((100+_xlfn.NUMBERVALUE(B7213,"."))/100)</f>
        <v>1.0037</v>
      </c>
      <c r="H7213" s="0" t="n">
        <f aca="false">100*(G7217)</f>
        <v>98.96</v>
      </c>
    </row>
    <row r="7214" customFormat="false" ht="12.8" hidden="false" customHeight="false" outlineLevel="0" collapsed="false">
      <c r="A7214" s="1" t="n">
        <v>19501211</v>
      </c>
      <c r="B7214" s="0" t="s">
        <v>210</v>
      </c>
      <c r="C7214" s="0" t="s">
        <v>121</v>
      </c>
      <c r="D7214" s="0" t="s">
        <v>91</v>
      </c>
      <c r="E7214" s="0" t="n">
        <v>5</v>
      </c>
      <c r="F7214" s="2" t="n">
        <f aca="false">F7213*((100+_xlfn.NUMBERVALUE(B7214,"."))/100)</f>
        <v>416.568292843171</v>
      </c>
      <c r="G7214" s="0" t="n">
        <f aca="false">((100+_xlfn.NUMBERVALUE(B7214,"."))/100)</f>
        <v>1.0093</v>
      </c>
      <c r="H7214" s="0" t="n">
        <f aca="false">100*(G7218)</f>
        <v>99.6</v>
      </c>
    </row>
    <row r="7215" customFormat="false" ht="12.8" hidden="false" customHeight="false" outlineLevel="0" collapsed="false">
      <c r="A7215" s="1" t="n">
        <v>19501212</v>
      </c>
      <c r="B7215" s="0" t="s">
        <v>125</v>
      </c>
      <c r="C7215" s="0" t="s">
        <v>60</v>
      </c>
      <c r="D7215" s="0" t="s">
        <v>58</v>
      </c>
      <c r="E7215" s="0" t="n">
        <v>5</v>
      </c>
      <c r="F7215" s="2" t="n">
        <f aca="false">F7214*((100+_xlfn.NUMBERVALUE(B7215,"."))/100)</f>
        <v>416.818233818877</v>
      </c>
      <c r="G7215" s="0" t="n">
        <f aca="false">((100+_xlfn.NUMBERVALUE(B7215,"."))/100)</f>
        <v>1.0006</v>
      </c>
      <c r="H7215" s="0" t="n">
        <f aca="false">100*(G7219)</f>
        <v>101.58</v>
      </c>
    </row>
    <row r="7216" customFormat="false" ht="12.8" hidden="false" customHeight="false" outlineLevel="0" collapsed="false">
      <c r="A7216" s="1" t="n">
        <v>19501213</v>
      </c>
      <c r="B7216" s="0" t="s">
        <v>23</v>
      </c>
      <c r="C7216" s="0" t="s">
        <v>20</v>
      </c>
      <c r="D7216" s="0" t="s">
        <v>125</v>
      </c>
      <c r="E7216" s="0" t="n">
        <v>5</v>
      </c>
      <c r="F7216" s="2" t="n">
        <f aca="false">F7215*((100+_xlfn.NUMBERVALUE(B7216,"."))/100)</f>
        <v>416.901597465641</v>
      </c>
      <c r="G7216" s="0" t="n">
        <f aca="false">((100+_xlfn.NUMBERVALUE(B7216,"."))/100)</f>
        <v>1.0002</v>
      </c>
      <c r="H7216" s="0" t="n">
        <f aca="false">100*(G7220)</f>
        <v>101.03</v>
      </c>
    </row>
    <row r="7217" customFormat="false" ht="12.8" hidden="false" customHeight="false" outlineLevel="0" collapsed="false">
      <c r="A7217" s="1" t="n">
        <v>19501214</v>
      </c>
      <c r="B7217" s="0" t="s">
        <v>64</v>
      </c>
      <c r="C7217" s="0" t="s">
        <v>168</v>
      </c>
      <c r="D7217" s="0" t="s">
        <v>163</v>
      </c>
      <c r="E7217" s="0" t="n">
        <v>5</v>
      </c>
      <c r="F7217" s="2" t="n">
        <f aca="false">F7216*((100+_xlfn.NUMBERVALUE(B7217,"."))/100)</f>
        <v>412.565820851998</v>
      </c>
      <c r="G7217" s="0" t="n">
        <f aca="false">((100+_xlfn.NUMBERVALUE(B7217,"."))/100)</f>
        <v>0.9896</v>
      </c>
      <c r="H7217" s="0" t="n">
        <f aca="false">100*(G7221)</f>
        <v>100.53</v>
      </c>
    </row>
    <row r="7218" customFormat="false" ht="12.8" hidden="false" customHeight="false" outlineLevel="0" collapsed="false">
      <c r="A7218" s="1" t="n">
        <v>19501215</v>
      </c>
      <c r="B7218" s="0" t="s">
        <v>101</v>
      </c>
      <c r="C7218" s="0" t="s">
        <v>89</v>
      </c>
      <c r="D7218" s="0" t="s">
        <v>188</v>
      </c>
      <c r="E7218" s="0" t="n">
        <v>5</v>
      </c>
      <c r="F7218" s="2" t="n">
        <f aca="false">F7217*((100+_xlfn.NUMBERVALUE(B7218,"."))/100)</f>
        <v>410.91555756859</v>
      </c>
      <c r="G7218" s="0" t="n">
        <f aca="false">((100+_xlfn.NUMBERVALUE(B7218,"."))/100)</f>
        <v>0.996</v>
      </c>
      <c r="H7218" s="0" t="n">
        <f aca="false">100*(G7222)</f>
        <v>100.27</v>
      </c>
    </row>
    <row r="7219" customFormat="false" ht="12.8" hidden="false" customHeight="false" outlineLevel="0" collapsed="false">
      <c r="A7219" s="1" t="n">
        <v>19501216</v>
      </c>
      <c r="B7219" s="0" t="s">
        <v>510</v>
      </c>
      <c r="C7219" s="0" t="s">
        <v>118</v>
      </c>
      <c r="D7219" s="0" t="s">
        <v>478</v>
      </c>
      <c r="E7219" s="0" t="n">
        <v>5</v>
      </c>
      <c r="F7219" s="2" t="n">
        <f aca="false">F7218*((100+_xlfn.NUMBERVALUE(B7219,"."))/100)</f>
        <v>417.408023378174</v>
      </c>
      <c r="G7219" s="0" t="n">
        <f aca="false">((100+_xlfn.NUMBERVALUE(B7219,"."))/100)</f>
        <v>1.0158</v>
      </c>
      <c r="H7219" s="0" t="n">
        <f aca="false">100*(G7223)</f>
        <v>100.14</v>
      </c>
    </row>
    <row r="7220" customFormat="false" ht="12.8" hidden="false" customHeight="false" outlineLevel="0" collapsed="false">
      <c r="A7220" s="1" t="n">
        <v>19501218</v>
      </c>
      <c r="B7220" s="0" t="s">
        <v>269</v>
      </c>
      <c r="C7220" s="0" t="s">
        <v>128</v>
      </c>
      <c r="D7220" s="0" t="s">
        <v>174</v>
      </c>
      <c r="E7220" s="0" t="n">
        <v>5</v>
      </c>
      <c r="F7220" s="2" t="n">
        <f aca="false">F7219*((100+_xlfn.NUMBERVALUE(B7220,"."))/100)</f>
        <v>421.707326018969</v>
      </c>
      <c r="G7220" s="0" t="n">
        <f aca="false">((100+_xlfn.NUMBERVALUE(B7220,"."))/100)</f>
        <v>1.0103</v>
      </c>
      <c r="H7220" s="0" t="n">
        <f aca="false">100*(G7224)</f>
        <v>100.34</v>
      </c>
    </row>
    <row r="7221" customFormat="false" ht="12.8" hidden="false" customHeight="false" outlineLevel="0" collapsed="false">
      <c r="A7221" s="1" t="n">
        <v>19501219</v>
      </c>
      <c r="B7221" s="0" t="s">
        <v>43</v>
      </c>
      <c r="C7221" s="0" t="s">
        <v>115</v>
      </c>
      <c r="D7221" s="0" t="s">
        <v>152</v>
      </c>
      <c r="E7221" s="0" t="n">
        <v>5</v>
      </c>
      <c r="F7221" s="2" t="n">
        <f aca="false">F7220*((100+_xlfn.NUMBERVALUE(B7221,"."))/100)</f>
        <v>423.94237484687</v>
      </c>
      <c r="G7221" s="0" t="n">
        <f aca="false">((100+_xlfn.NUMBERVALUE(B7221,"."))/100)</f>
        <v>1.0053</v>
      </c>
      <c r="H7221" s="0" t="n">
        <f aca="false">100*(G7225)</f>
        <v>99.21</v>
      </c>
    </row>
    <row r="7222" customFormat="false" ht="12.8" hidden="false" customHeight="false" outlineLevel="0" collapsed="false">
      <c r="A7222" s="1" t="n">
        <v>19501220</v>
      </c>
      <c r="B7222" s="0" t="s">
        <v>150</v>
      </c>
      <c r="C7222" s="0" t="s">
        <v>123</v>
      </c>
      <c r="D7222" s="0" t="s">
        <v>53</v>
      </c>
      <c r="E7222" s="0" t="n">
        <v>5</v>
      </c>
      <c r="F7222" s="2" t="n">
        <f aca="false">F7221*((100+_xlfn.NUMBERVALUE(B7222,"."))/100)</f>
        <v>425.087019258956</v>
      </c>
      <c r="G7222" s="0" t="n">
        <f aca="false">((100+_xlfn.NUMBERVALUE(B7222,"."))/100)</f>
        <v>1.0027</v>
      </c>
      <c r="H7222" s="0" t="n">
        <f aca="false">100*(G7226)</f>
        <v>101.98</v>
      </c>
    </row>
    <row r="7223" customFormat="false" ht="12.8" hidden="false" customHeight="false" outlineLevel="0" collapsed="false">
      <c r="A7223" s="1" t="n">
        <v>19501221</v>
      </c>
      <c r="B7223" s="0" t="s">
        <v>65</v>
      </c>
      <c r="C7223" s="0" t="s">
        <v>109</v>
      </c>
      <c r="D7223" s="0" t="s">
        <v>61</v>
      </c>
      <c r="E7223" s="0" t="n">
        <v>5</v>
      </c>
      <c r="F7223" s="2" t="n">
        <f aca="false">F7222*((100+_xlfn.NUMBERVALUE(B7223,"."))/100)</f>
        <v>425.682141085919</v>
      </c>
      <c r="G7223" s="0" t="n">
        <f aca="false">((100+_xlfn.NUMBERVALUE(B7223,"."))/100)</f>
        <v>1.0014</v>
      </c>
      <c r="H7223" s="0" t="n">
        <f aca="false">100*(G7227)</f>
        <v>100.53</v>
      </c>
    </row>
    <row r="7224" customFormat="false" ht="12.8" hidden="false" customHeight="false" outlineLevel="0" collapsed="false">
      <c r="A7224" s="1" t="n">
        <v>19501222</v>
      </c>
      <c r="B7224" s="0" t="s">
        <v>46</v>
      </c>
      <c r="C7224" s="0" t="s">
        <v>96</v>
      </c>
      <c r="D7224" s="0" t="s">
        <v>37</v>
      </c>
      <c r="E7224" s="0" t="n">
        <v>5</v>
      </c>
      <c r="F7224" s="2" t="n">
        <f aca="false">F7223*((100+_xlfn.NUMBERVALUE(B7224,"."))/100)</f>
        <v>427.129460365611</v>
      </c>
      <c r="G7224" s="0" t="n">
        <f aca="false">((100+_xlfn.NUMBERVALUE(B7224,"."))/100)</f>
        <v>1.0034</v>
      </c>
      <c r="H7224" s="0" t="n">
        <f aca="false">100*(G7228)</f>
        <v>99.95</v>
      </c>
    </row>
    <row r="7225" customFormat="false" ht="12.8" hidden="false" customHeight="false" outlineLevel="0" collapsed="false">
      <c r="A7225" s="1" t="n">
        <v>19501226</v>
      </c>
      <c r="B7225" s="0" t="s">
        <v>170</v>
      </c>
      <c r="C7225" s="0" t="s">
        <v>143</v>
      </c>
      <c r="D7225" s="0" t="s">
        <v>192</v>
      </c>
      <c r="E7225" s="0" t="n">
        <v>5</v>
      </c>
      <c r="F7225" s="2" t="n">
        <f aca="false">F7224*((100+_xlfn.NUMBERVALUE(B7225,"."))/100)</f>
        <v>423.755137628723</v>
      </c>
      <c r="G7225" s="0" t="n">
        <f aca="false">((100+_xlfn.NUMBERVALUE(B7225,"."))/100)</f>
        <v>0.9921</v>
      </c>
      <c r="H7225" s="0" t="n">
        <f aca="false">100*(G7229)</f>
        <v>100.14</v>
      </c>
    </row>
    <row r="7226" customFormat="false" ht="12.8" hidden="false" customHeight="false" outlineLevel="0" collapsed="false">
      <c r="A7226" s="1" t="n">
        <v>19501227</v>
      </c>
      <c r="B7226" s="0" t="s">
        <v>789</v>
      </c>
      <c r="C7226" s="0" t="s">
        <v>128</v>
      </c>
      <c r="D7226" s="0" t="s">
        <v>216</v>
      </c>
      <c r="E7226" s="0" t="n">
        <v>5</v>
      </c>
      <c r="F7226" s="2" t="n">
        <f aca="false">F7225*((100+_xlfn.NUMBERVALUE(B7226,"."))/100)</f>
        <v>432.145489353772</v>
      </c>
      <c r="G7226" s="0" t="n">
        <f aca="false">((100+_xlfn.NUMBERVALUE(B7226,"."))/100)</f>
        <v>1.0198</v>
      </c>
      <c r="H7226" s="0" t="n">
        <f aca="false">100*(G7230)</f>
        <v>101.57</v>
      </c>
    </row>
    <row r="7227" customFormat="false" ht="12.8" hidden="false" customHeight="false" outlineLevel="0" collapsed="false">
      <c r="A7227" s="1" t="n">
        <v>19501228</v>
      </c>
      <c r="B7227" s="0" t="s">
        <v>43</v>
      </c>
      <c r="C7227" s="0" t="s">
        <v>26</v>
      </c>
      <c r="D7227" s="0" t="s">
        <v>175</v>
      </c>
      <c r="E7227" s="0" t="n">
        <v>5</v>
      </c>
      <c r="F7227" s="2" t="n">
        <f aca="false">F7226*((100+_xlfn.NUMBERVALUE(B7227,"."))/100)</f>
        <v>434.435860447347</v>
      </c>
      <c r="G7227" s="0" t="n">
        <f aca="false">((100+_xlfn.NUMBERVALUE(B7227,"."))/100)</f>
        <v>1.0053</v>
      </c>
      <c r="H7227" s="0" t="n">
        <f aca="false">100*(G7231)</f>
        <v>99.72</v>
      </c>
    </row>
    <row r="7228" customFormat="false" ht="12.8" hidden="false" customHeight="false" outlineLevel="0" collapsed="false">
      <c r="A7228" s="1" t="n">
        <v>19501229</v>
      </c>
      <c r="B7228" s="0" t="s">
        <v>60</v>
      </c>
      <c r="C7228" s="0" t="s">
        <v>65</v>
      </c>
      <c r="D7228" s="0" t="s">
        <v>133</v>
      </c>
      <c r="E7228" s="0" t="n">
        <v>5</v>
      </c>
      <c r="F7228" s="2" t="n">
        <f aca="false">F7227*((100+_xlfn.NUMBERVALUE(B7228,"."))/100)</f>
        <v>434.218642517123</v>
      </c>
      <c r="G7228" s="0" t="n">
        <f aca="false">((100+_xlfn.NUMBERVALUE(B7228,"."))/100)</f>
        <v>0.9995</v>
      </c>
      <c r="H7228" s="0" t="n">
        <f aca="false">100*(G7232)</f>
        <v>100.69</v>
      </c>
    </row>
    <row r="7229" customFormat="false" ht="12.8" hidden="false" customHeight="false" outlineLevel="0" collapsed="false">
      <c r="A7229" s="1" t="n">
        <v>19501230</v>
      </c>
      <c r="B7229" s="0" t="s">
        <v>65</v>
      </c>
      <c r="C7229" s="0" t="s">
        <v>76</v>
      </c>
      <c r="D7229" s="0" t="s">
        <v>108</v>
      </c>
      <c r="E7229" s="0" t="n">
        <v>5</v>
      </c>
      <c r="F7229" s="2" t="n">
        <f aca="false">F7228*((100+_xlfn.NUMBERVALUE(B7229,"."))/100)</f>
        <v>434.826548616647</v>
      </c>
      <c r="G7229" s="0" t="n">
        <f aca="false">((100+_xlfn.NUMBERVALUE(B7229,"."))/100)</f>
        <v>1.0014</v>
      </c>
      <c r="H7229" s="0" t="n">
        <f aca="false">100*(G7233)</f>
        <v>100.04</v>
      </c>
    </row>
    <row r="7230" customFormat="false" ht="12.8" hidden="false" customHeight="false" outlineLevel="0" collapsed="false">
      <c r="A7230" s="1" t="n">
        <v>19510102</v>
      </c>
      <c r="B7230" s="0" t="s">
        <v>723</v>
      </c>
      <c r="C7230" s="0" t="s">
        <v>33</v>
      </c>
      <c r="D7230" s="0" t="s">
        <v>226</v>
      </c>
      <c r="E7230" s="0" t="n">
        <v>5</v>
      </c>
      <c r="F7230" s="2" t="n">
        <f aca="false">F7229*((100+_xlfn.NUMBERVALUE(B7230,"."))/100)</f>
        <v>441.653325429928</v>
      </c>
      <c r="G7230" s="0" t="n">
        <f aca="false">((100+_xlfn.NUMBERVALUE(B7230,"."))/100)</f>
        <v>1.0157</v>
      </c>
      <c r="H7230" s="0" t="n">
        <f aca="false">100*(G7234)</f>
        <v>99.92</v>
      </c>
    </row>
    <row r="7231" customFormat="false" ht="12.8" hidden="false" customHeight="false" outlineLevel="0" collapsed="false">
      <c r="A7231" s="1" t="n">
        <v>19510103</v>
      </c>
      <c r="B7231" s="0" t="s">
        <v>37</v>
      </c>
      <c r="C7231" s="0" t="s">
        <v>21</v>
      </c>
      <c r="D7231" s="0" t="s">
        <v>165</v>
      </c>
      <c r="E7231" s="0" t="n">
        <v>5</v>
      </c>
      <c r="F7231" s="2" t="n">
        <f aca="false">F7230*((100+_xlfn.NUMBERVALUE(B7231,"."))/100)</f>
        <v>440.416696118724</v>
      </c>
      <c r="G7231" s="0" t="n">
        <f aca="false">((100+_xlfn.NUMBERVALUE(B7231,"."))/100)</f>
        <v>0.9972</v>
      </c>
      <c r="H7231" s="0" t="n">
        <f aca="false">100*(G7235)</f>
        <v>100.48</v>
      </c>
    </row>
    <row r="7232" customFormat="false" ht="12.8" hidden="false" customHeight="false" outlineLevel="0" collapsed="false">
      <c r="A7232" s="1" t="n">
        <v>19510104</v>
      </c>
      <c r="B7232" s="0" t="s">
        <v>90</v>
      </c>
      <c r="C7232" s="0" t="s">
        <v>158</v>
      </c>
      <c r="D7232" s="0" t="s">
        <v>388</v>
      </c>
      <c r="E7232" s="0" t="n">
        <v>5</v>
      </c>
      <c r="F7232" s="2" t="n">
        <f aca="false">F7231*((100+_xlfn.NUMBERVALUE(B7232,"."))/100)</f>
        <v>443.455571321944</v>
      </c>
      <c r="G7232" s="0" t="n">
        <f aca="false">((100+_xlfn.NUMBERVALUE(B7232,"."))/100)</f>
        <v>1.0069</v>
      </c>
      <c r="H7232" s="0" t="n">
        <f aca="false">100*(G7236)</f>
        <v>100.56</v>
      </c>
    </row>
    <row r="7233" customFormat="false" ht="12.8" hidden="false" customHeight="false" outlineLevel="0" collapsed="false">
      <c r="A7233" s="1" t="n">
        <v>19510105</v>
      </c>
      <c r="B7233" s="0" t="s">
        <v>33</v>
      </c>
      <c r="C7233" s="0" t="s">
        <v>112</v>
      </c>
      <c r="D7233" s="0" t="s">
        <v>97</v>
      </c>
      <c r="E7233" s="0" t="n">
        <v>5</v>
      </c>
      <c r="F7233" s="2" t="n">
        <f aca="false">F7232*((100+_xlfn.NUMBERVALUE(B7233,"."))/100)</f>
        <v>443.632953550472</v>
      </c>
      <c r="G7233" s="0" t="n">
        <f aca="false">((100+_xlfn.NUMBERVALUE(B7233,"."))/100)</f>
        <v>1.0004</v>
      </c>
      <c r="H7233" s="0" t="n">
        <f aca="false">100*(G7237)</f>
        <v>98.68</v>
      </c>
    </row>
    <row r="7234" customFormat="false" ht="12.8" hidden="false" customHeight="false" outlineLevel="0" collapsed="false">
      <c r="A7234" s="1" t="n">
        <v>19510106</v>
      </c>
      <c r="B7234" s="0" t="s">
        <v>97</v>
      </c>
      <c r="C7234" s="0" t="s">
        <v>102</v>
      </c>
      <c r="D7234" s="0" t="s">
        <v>45</v>
      </c>
      <c r="E7234" s="0" t="n">
        <v>5</v>
      </c>
      <c r="F7234" s="2" t="n">
        <f aca="false">F7233*((100+_xlfn.NUMBERVALUE(B7234,"."))/100)</f>
        <v>443.278047187632</v>
      </c>
      <c r="G7234" s="0" t="n">
        <f aca="false">((100+_xlfn.NUMBERVALUE(B7234,"."))/100)</f>
        <v>0.9992</v>
      </c>
      <c r="H7234" s="0" t="n">
        <f aca="false">100*(G7238)</f>
        <v>101.6</v>
      </c>
    </row>
    <row r="7235" customFormat="false" ht="12.8" hidden="false" customHeight="false" outlineLevel="0" collapsed="false">
      <c r="A7235" s="1" t="n">
        <v>19510108</v>
      </c>
      <c r="B7235" s="0" t="s">
        <v>36</v>
      </c>
      <c r="C7235" s="0" t="s">
        <v>62</v>
      </c>
      <c r="D7235" s="0" t="s">
        <v>54</v>
      </c>
      <c r="E7235" s="0" t="n">
        <v>5</v>
      </c>
      <c r="F7235" s="2" t="n">
        <f aca="false">F7234*((100+_xlfn.NUMBERVALUE(B7235,"."))/100)</f>
        <v>445.405781814133</v>
      </c>
      <c r="G7235" s="0" t="n">
        <f aca="false">((100+_xlfn.NUMBERVALUE(B7235,"."))/100)</f>
        <v>1.0048</v>
      </c>
      <c r="H7235" s="0" t="n">
        <f aca="false">100*(G7239)</f>
        <v>99.7</v>
      </c>
    </row>
    <row r="7236" customFormat="false" ht="12.8" hidden="false" customHeight="false" outlineLevel="0" collapsed="false">
      <c r="A7236" s="1" t="n">
        <v>19510109</v>
      </c>
      <c r="B7236" s="0" t="s">
        <v>206</v>
      </c>
      <c r="C7236" s="0" t="s">
        <v>28</v>
      </c>
      <c r="D7236" s="0" t="s">
        <v>33</v>
      </c>
      <c r="E7236" s="0" t="n">
        <v>5</v>
      </c>
      <c r="F7236" s="2" t="n">
        <f aca="false">F7235*((100+_xlfn.NUMBERVALUE(B7236,"."))/100)</f>
        <v>447.900054192292</v>
      </c>
      <c r="G7236" s="0" t="n">
        <f aca="false">((100+_xlfn.NUMBERVALUE(B7236,"."))/100)</f>
        <v>1.0056</v>
      </c>
      <c r="H7236" s="0" t="n">
        <f aca="false">100*(G7240)</f>
        <v>100.09</v>
      </c>
    </row>
    <row r="7237" customFormat="false" ht="12.8" hidden="false" customHeight="false" outlineLevel="0" collapsed="false">
      <c r="A7237" s="1" t="n">
        <v>19510110</v>
      </c>
      <c r="B7237" s="0" t="s">
        <v>304</v>
      </c>
      <c r="C7237" s="0" t="s">
        <v>192</v>
      </c>
      <c r="D7237" s="0" t="s">
        <v>218</v>
      </c>
      <c r="E7237" s="0" t="n">
        <v>5</v>
      </c>
      <c r="F7237" s="2" t="n">
        <f aca="false">F7236*((100+_xlfn.NUMBERVALUE(B7237,"."))/100)</f>
        <v>441.987773476954</v>
      </c>
      <c r="G7237" s="0" t="n">
        <f aca="false">((100+_xlfn.NUMBERVALUE(B7237,"."))/100)</f>
        <v>0.9868</v>
      </c>
      <c r="H7237" s="0" t="n">
        <f aca="false">100*(G7241)</f>
        <v>100.53</v>
      </c>
    </row>
    <row r="7238" customFormat="false" ht="12.8" hidden="false" customHeight="false" outlineLevel="0" collapsed="false">
      <c r="A7238" s="1" t="n">
        <v>19510111</v>
      </c>
      <c r="B7238" s="0" t="s">
        <v>223</v>
      </c>
      <c r="C7238" s="0" t="s">
        <v>119</v>
      </c>
      <c r="D7238" s="0" t="s">
        <v>215</v>
      </c>
      <c r="E7238" s="0" t="n">
        <v>5</v>
      </c>
      <c r="F7238" s="2" t="n">
        <f aca="false">F7237*((100+_xlfn.NUMBERVALUE(B7238,"."))/100)</f>
        <v>449.059577852585</v>
      </c>
      <c r="G7238" s="0" t="n">
        <f aca="false">((100+_xlfn.NUMBERVALUE(B7238,"."))/100)</f>
        <v>1.016</v>
      </c>
      <c r="H7238" s="0" t="n">
        <f aca="false">100*(G7242)</f>
        <v>100.7</v>
      </c>
    </row>
    <row r="7239" customFormat="false" ht="12.8" hidden="false" customHeight="false" outlineLevel="0" collapsed="false">
      <c r="A7239" s="1" t="n">
        <v>19510112</v>
      </c>
      <c r="B7239" s="0" t="s">
        <v>121</v>
      </c>
      <c r="C7239" s="0" t="s">
        <v>126</v>
      </c>
      <c r="D7239" s="0" t="s">
        <v>45</v>
      </c>
      <c r="E7239" s="0" t="n">
        <v>5</v>
      </c>
      <c r="F7239" s="2" t="n">
        <f aca="false">F7238*((100+_xlfn.NUMBERVALUE(B7239,"."))/100)</f>
        <v>447.712399119027</v>
      </c>
      <c r="G7239" s="0" t="n">
        <f aca="false">((100+_xlfn.NUMBERVALUE(B7239,"."))/100)</f>
        <v>0.997</v>
      </c>
      <c r="H7239" s="0" t="n">
        <f aca="false">100*(G7243)</f>
        <v>100.55</v>
      </c>
    </row>
    <row r="7240" customFormat="false" ht="12.8" hidden="false" customHeight="false" outlineLevel="0" collapsed="false">
      <c r="A7240" s="1" t="n">
        <v>19510113</v>
      </c>
      <c r="B7240" s="0" t="s">
        <v>21</v>
      </c>
      <c r="C7240" s="0" t="s">
        <v>17</v>
      </c>
      <c r="D7240" s="0" t="s">
        <v>76</v>
      </c>
      <c r="E7240" s="0" t="n">
        <v>5</v>
      </c>
      <c r="F7240" s="2" t="n">
        <f aca="false">F7239*((100+_xlfn.NUMBERVALUE(B7240,"."))/100)</f>
        <v>448.115340278234</v>
      </c>
      <c r="G7240" s="0" t="n">
        <f aca="false">((100+_xlfn.NUMBERVALUE(B7240,"."))/100)</f>
        <v>1.0009</v>
      </c>
      <c r="H7240" s="0" t="n">
        <f aca="false">100*(G7244)</f>
        <v>99.72</v>
      </c>
    </row>
    <row r="7241" customFormat="false" ht="12.8" hidden="false" customHeight="false" outlineLevel="0" collapsed="false">
      <c r="A7241" s="1" t="n">
        <v>19510115</v>
      </c>
      <c r="B7241" s="0" t="s">
        <v>43</v>
      </c>
      <c r="C7241" s="0" t="s">
        <v>21</v>
      </c>
      <c r="D7241" s="0" t="s">
        <v>59</v>
      </c>
      <c r="E7241" s="0" t="n">
        <v>5</v>
      </c>
      <c r="F7241" s="2" t="n">
        <f aca="false">F7240*((100+_xlfn.NUMBERVALUE(B7241,"."))/100)</f>
        <v>450.490351581709</v>
      </c>
      <c r="G7241" s="0" t="n">
        <f aca="false">((100+_xlfn.NUMBERVALUE(B7241,"."))/100)</f>
        <v>1.0053</v>
      </c>
      <c r="H7241" s="0" t="n">
        <f aca="false">100*(G7245)</f>
        <v>99.87</v>
      </c>
    </row>
    <row r="7242" customFormat="false" ht="12.8" hidden="false" customHeight="false" outlineLevel="0" collapsed="false">
      <c r="A7242" s="1" t="n">
        <v>19510116</v>
      </c>
      <c r="B7242" s="0" t="s">
        <v>123</v>
      </c>
      <c r="C7242" s="0" t="s">
        <v>34</v>
      </c>
      <c r="D7242" s="0" t="s">
        <v>43</v>
      </c>
      <c r="E7242" s="0" t="n">
        <v>5</v>
      </c>
      <c r="F7242" s="2" t="n">
        <f aca="false">F7241*((100+_xlfn.NUMBERVALUE(B7242,"."))/100)</f>
        <v>453.643784042781</v>
      </c>
      <c r="G7242" s="0" t="n">
        <f aca="false">((100+_xlfn.NUMBERVALUE(B7242,"."))/100)</f>
        <v>1.007</v>
      </c>
      <c r="H7242" s="0" t="n">
        <f aca="false">100*(G7246)</f>
        <v>100.15</v>
      </c>
    </row>
    <row r="7243" customFormat="false" ht="12.8" hidden="false" customHeight="false" outlineLevel="0" collapsed="false">
      <c r="A7243" s="1" t="n">
        <v>19510117</v>
      </c>
      <c r="B7243" s="0" t="s">
        <v>106</v>
      </c>
      <c r="C7243" s="0" t="s">
        <v>38</v>
      </c>
      <c r="D7243" s="0" t="s">
        <v>54</v>
      </c>
      <c r="E7243" s="0" t="n">
        <v>5</v>
      </c>
      <c r="F7243" s="2" t="n">
        <f aca="false">F7242*((100+_xlfn.NUMBERVALUE(B7243,"."))/100)</f>
        <v>456.138824855016</v>
      </c>
      <c r="G7243" s="0" t="n">
        <f aca="false">((100+_xlfn.NUMBERVALUE(B7243,"."))/100)</f>
        <v>1.0055</v>
      </c>
      <c r="H7243" s="0" t="n">
        <f aca="false">100*(G7247)</f>
        <v>99</v>
      </c>
    </row>
    <row r="7244" customFormat="false" ht="12.8" hidden="false" customHeight="false" outlineLevel="0" collapsed="false">
      <c r="A7244" s="1" t="n">
        <v>19510118</v>
      </c>
      <c r="B7244" s="0" t="s">
        <v>37</v>
      </c>
      <c r="C7244" s="0" t="s">
        <v>59</v>
      </c>
      <c r="D7244" s="0" t="s">
        <v>44</v>
      </c>
      <c r="E7244" s="0" t="n">
        <v>5</v>
      </c>
      <c r="F7244" s="2" t="n">
        <f aca="false">F7243*((100+_xlfn.NUMBERVALUE(B7244,"."))/100)</f>
        <v>454.861636145422</v>
      </c>
      <c r="G7244" s="0" t="n">
        <f aca="false">((100+_xlfn.NUMBERVALUE(B7244,"."))/100)</f>
        <v>0.9972</v>
      </c>
      <c r="H7244" s="0" t="n">
        <f aca="false">100*(G7248)</f>
        <v>100.32</v>
      </c>
    </row>
    <row r="7245" customFormat="false" ht="12.8" hidden="false" customHeight="false" outlineLevel="0" collapsed="false">
      <c r="A7245" s="1" t="n">
        <v>19510119</v>
      </c>
      <c r="B7245" s="0" t="s">
        <v>124</v>
      </c>
      <c r="C7245" s="0" t="s">
        <v>102</v>
      </c>
      <c r="D7245" s="0" t="s">
        <v>163</v>
      </c>
      <c r="E7245" s="0" t="n">
        <v>5</v>
      </c>
      <c r="F7245" s="2" t="n">
        <f aca="false">F7244*((100+_xlfn.NUMBERVALUE(B7245,"."))/100)</f>
        <v>454.270316018433</v>
      </c>
      <c r="G7245" s="0" t="n">
        <f aca="false">((100+_xlfn.NUMBERVALUE(B7245,"."))/100)</f>
        <v>0.9987</v>
      </c>
      <c r="H7245" s="0" t="n">
        <f aca="false">100*(G7249)</f>
        <v>99.69</v>
      </c>
    </row>
    <row r="7246" customFormat="false" ht="12.8" hidden="false" customHeight="false" outlineLevel="0" collapsed="false">
      <c r="A7246" s="1" t="n">
        <v>19510120</v>
      </c>
      <c r="B7246" s="0" t="s">
        <v>82</v>
      </c>
      <c r="C7246" s="0" t="s">
        <v>24</v>
      </c>
      <c r="D7246" s="0" t="s">
        <v>97</v>
      </c>
      <c r="E7246" s="0" t="n">
        <v>5</v>
      </c>
      <c r="F7246" s="2" t="n">
        <f aca="false">F7245*((100+_xlfn.NUMBERVALUE(B7246,"."))/100)</f>
        <v>454.951721492461</v>
      </c>
      <c r="G7246" s="0" t="n">
        <f aca="false">((100+_xlfn.NUMBERVALUE(B7246,"."))/100)</f>
        <v>1.0015</v>
      </c>
      <c r="H7246" s="0" t="n">
        <f aca="false">100*(G7250)</f>
        <v>99.32</v>
      </c>
    </row>
    <row r="7247" customFormat="false" ht="12.8" hidden="false" customHeight="false" outlineLevel="0" collapsed="false">
      <c r="A7247" s="1" t="n">
        <v>19510122</v>
      </c>
      <c r="B7247" s="0" t="s">
        <v>321</v>
      </c>
      <c r="C7247" s="0" t="s">
        <v>78</v>
      </c>
      <c r="D7247" s="0" t="s">
        <v>66</v>
      </c>
      <c r="E7247" s="0" t="n">
        <v>5</v>
      </c>
      <c r="F7247" s="2" t="n">
        <f aca="false">F7246*((100+_xlfn.NUMBERVALUE(B7247,"."))/100)</f>
        <v>450.402204277536</v>
      </c>
      <c r="G7247" s="0" t="n">
        <f aca="false">((100+_xlfn.NUMBERVALUE(B7247,"."))/100)</f>
        <v>0.99</v>
      </c>
      <c r="H7247" s="0" t="n">
        <f aca="false">100*(G7251)</f>
        <v>101</v>
      </c>
    </row>
    <row r="7248" customFormat="false" ht="12.8" hidden="false" customHeight="false" outlineLevel="0" collapsed="false">
      <c r="A7248" s="1" t="n">
        <v>19510123</v>
      </c>
      <c r="B7248" s="0" t="s">
        <v>96</v>
      </c>
      <c r="C7248" s="0" t="s">
        <v>39</v>
      </c>
      <c r="D7248" s="0" t="s">
        <v>56</v>
      </c>
      <c r="E7248" s="0" t="n">
        <v>5</v>
      </c>
      <c r="F7248" s="2" t="n">
        <f aca="false">F7247*((100+_xlfn.NUMBERVALUE(B7248,"."))/100)</f>
        <v>451.843491331224</v>
      </c>
      <c r="G7248" s="0" t="n">
        <f aca="false">((100+_xlfn.NUMBERVALUE(B7248,"."))/100)</f>
        <v>1.0032</v>
      </c>
      <c r="H7248" s="0" t="n">
        <f aca="false">100*(G7252)</f>
        <v>101.05</v>
      </c>
    </row>
    <row r="7249" customFormat="false" ht="12.8" hidden="false" customHeight="false" outlineLevel="0" collapsed="false">
      <c r="A7249" s="1" t="n">
        <v>19510124</v>
      </c>
      <c r="B7249" s="0" t="s">
        <v>143</v>
      </c>
      <c r="C7249" s="0" t="s">
        <v>112</v>
      </c>
      <c r="D7249" s="0" t="s">
        <v>13</v>
      </c>
      <c r="E7249" s="0" t="n">
        <v>5</v>
      </c>
      <c r="F7249" s="2" t="n">
        <f aca="false">F7248*((100+_xlfn.NUMBERVALUE(B7249,"."))/100)</f>
        <v>450.442776508098</v>
      </c>
      <c r="G7249" s="0" t="n">
        <f aca="false">((100+_xlfn.NUMBERVALUE(B7249,"."))/100)</f>
        <v>0.9969</v>
      </c>
      <c r="H7249" s="0" t="n">
        <f aca="false">100*(G7253)</f>
        <v>100.69</v>
      </c>
    </row>
    <row r="7250" customFormat="false" ht="12.8" hidden="false" customHeight="false" outlineLevel="0" collapsed="false">
      <c r="A7250" s="1" t="n">
        <v>19510125</v>
      </c>
      <c r="B7250" s="0" t="s">
        <v>242</v>
      </c>
      <c r="C7250" s="0" t="s">
        <v>37</v>
      </c>
      <c r="D7250" s="0" t="s">
        <v>161</v>
      </c>
      <c r="E7250" s="0" t="n">
        <v>5</v>
      </c>
      <c r="F7250" s="2" t="n">
        <f aca="false">F7249*((100+_xlfn.NUMBERVALUE(B7250,"."))/100)</f>
        <v>447.379765627842</v>
      </c>
      <c r="G7250" s="0" t="n">
        <f aca="false">((100+_xlfn.NUMBERVALUE(B7250,"."))/100)</f>
        <v>0.9932</v>
      </c>
      <c r="H7250" s="0" t="n">
        <f aca="false">100*(G7254)</f>
        <v>100.25</v>
      </c>
    </row>
    <row r="7251" customFormat="false" ht="12.8" hidden="false" customHeight="false" outlineLevel="0" collapsed="false">
      <c r="A7251" s="1" t="n">
        <v>19510126</v>
      </c>
      <c r="B7251" s="0" t="s">
        <v>151</v>
      </c>
      <c r="C7251" s="0" t="s">
        <v>41</v>
      </c>
      <c r="D7251" s="0" t="s">
        <v>268</v>
      </c>
      <c r="E7251" s="0" t="n">
        <v>5</v>
      </c>
      <c r="F7251" s="2" t="n">
        <f aca="false">F7250*((100+_xlfn.NUMBERVALUE(B7251,"."))/100)</f>
        <v>451.853563284121</v>
      </c>
      <c r="G7251" s="0" t="n">
        <f aca="false">((100+_xlfn.NUMBERVALUE(B7251,"."))/100)</f>
        <v>1.01</v>
      </c>
      <c r="H7251" s="0" t="n">
        <f aca="false">100*(G7255)</f>
        <v>99.75</v>
      </c>
    </row>
    <row r="7252" customFormat="false" ht="12.8" hidden="false" customHeight="false" outlineLevel="0" collapsed="false">
      <c r="A7252" s="1" t="n">
        <v>19510127</v>
      </c>
      <c r="B7252" s="0" t="s">
        <v>388</v>
      </c>
      <c r="C7252" s="0" t="s">
        <v>102</v>
      </c>
      <c r="D7252" s="0" t="s">
        <v>188</v>
      </c>
      <c r="E7252" s="0" t="n">
        <v>5</v>
      </c>
      <c r="F7252" s="2" t="n">
        <f aca="false">F7251*((100+_xlfn.NUMBERVALUE(B7252,"."))/100)</f>
        <v>456.598025698604</v>
      </c>
      <c r="G7252" s="0" t="n">
        <f aca="false">((100+_xlfn.NUMBERVALUE(B7252,"."))/100)</f>
        <v>1.0105</v>
      </c>
      <c r="H7252" s="0" t="n">
        <f aca="false">100*(G7256)</f>
        <v>100.6</v>
      </c>
    </row>
    <row r="7253" customFormat="false" ht="12.8" hidden="false" customHeight="false" outlineLevel="0" collapsed="false">
      <c r="A7253" s="1" t="n">
        <v>19510129</v>
      </c>
      <c r="B7253" s="0" t="s">
        <v>90</v>
      </c>
      <c r="C7253" s="0" t="s">
        <v>13</v>
      </c>
      <c r="D7253" s="0" t="s">
        <v>29</v>
      </c>
      <c r="E7253" s="0" t="n">
        <v>5</v>
      </c>
      <c r="F7253" s="2" t="n">
        <f aca="false">F7252*((100+_xlfn.NUMBERVALUE(B7253,"."))/100)</f>
        <v>459.748552075924</v>
      </c>
      <c r="G7253" s="0" t="n">
        <f aca="false">((100+_xlfn.NUMBERVALUE(B7253,"."))/100)</f>
        <v>1.0069</v>
      </c>
      <c r="H7253" s="0" t="n">
        <f aca="false">100*(G7257)</f>
        <v>100.75</v>
      </c>
    </row>
    <row r="7254" customFormat="false" ht="12.8" hidden="false" customHeight="false" outlineLevel="0" collapsed="false">
      <c r="A7254" s="1" t="n">
        <v>19510130</v>
      </c>
      <c r="B7254" s="0" t="s">
        <v>91</v>
      </c>
      <c r="C7254" s="0" t="s">
        <v>162</v>
      </c>
      <c r="D7254" s="0" t="s">
        <v>89</v>
      </c>
      <c r="E7254" s="0" t="n">
        <v>5</v>
      </c>
      <c r="F7254" s="2" t="n">
        <f aca="false">F7253*((100+_xlfn.NUMBERVALUE(B7254,"."))/100)</f>
        <v>460.897923456114</v>
      </c>
      <c r="G7254" s="0" t="n">
        <f aca="false">((100+_xlfn.NUMBERVALUE(B7254,"."))/100)</f>
        <v>1.0025</v>
      </c>
      <c r="H7254" s="0" t="n">
        <f aca="false">100*(G7258)</f>
        <v>100.37</v>
      </c>
    </row>
    <row r="7255" customFormat="false" ht="12.8" hidden="false" customHeight="false" outlineLevel="0" collapsed="false">
      <c r="A7255" s="1" t="n">
        <v>19510131</v>
      </c>
      <c r="B7255" s="0" t="s">
        <v>13</v>
      </c>
      <c r="C7255" s="0" t="s">
        <v>96</v>
      </c>
      <c r="D7255" s="0" t="s">
        <v>17</v>
      </c>
      <c r="E7255" s="0" t="n">
        <v>5</v>
      </c>
      <c r="F7255" s="2" t="n">
        <f aca="false">F7254*((100+_xlfn.NUMBERVALUE(B7255,"."))/100)</f>
        <v>459.745678647474</v>
      </c>
      <c r="G7255" s="0" t="n">
        <f aca="false">((100+_xlfn.NUMBERVALUE(B7255,"."))/100)</f>
        <v>0.9975</v>
      </c>
      <c r="H7255" s="0" t="n">
        <f aca="false">100*(G7259)</f>
        <v>100.34</v>
      </c>
    </row>
    <row r="7256" customFormat="false" ht="12.8" hidden="false" customHeight="false" outlineLevel="0" collapsed="false">
      <c r="A7256" s="1" t="n">
        <v>19510201</v>
      </c>
      <c r="B7256" s="0" t="s">
        <v>207</v>
      </c>
      <c r="C7256" s="0" t="s">
        <v>39</v>
      </c>
      <c r="D7256" s="0" t="s">
        <v>18</v>
      </c>
      <c r="E7256" s="0" t="n">
        <v>5</v>
      </c>
      <c r="F7256" s="2" t="n">
        <f aca="false">F7255*((100+_xlfn.NUMBERVALUE(B7256,"."))/100)</f>
        <v>462.504152719359</v>
      </c>
      <c r="G7256" s="0" t="n">
        <f aca="false">((100+_xlfn.NUMBERVALUE(B7256,"."))/100)</f>
        <v>1.006</v>
      </c>
      <c r="H7256" s="0" t="n">
        <f aca="false">100*(G7260)</f>
        <v>99.66</v>
      </c>
    </row>
    <row r="7257" customFormat="false" ht="12.8" hidden="false" customHeight="false" outlineLevel="0" collapsed="false">
      <c r="A7257" s="1" t="n">
        <v>19510202</v>
      </c>
      <c r="B7257" s="0" t="s">
        <v>237</v>
      </c>
      <c r="C7257" s="0" t="s">
        <v>115</v>
      </c>
      <c r="D7257" s="0" t="s">
        <v>37</v>
      </c>
      <c r="E7257" s="0" t="n">
        <v>5</v>
      </c>
      <c r="F7257" s="2" t="n">
        <f aca="false">F7256*((100+_xlfn.NUMBERVALUE(B7257,"."))/100)</f>
        <v>465.972933864754</v>
      </c>
      <c r="G7257" s="0" t="n">
        <f aca="false">((100+_xlfn.NUMBERVALUE(B7257,"."))/100)</f>
        <v>1.0075</v>
      </c>
      <c r="H7257" s="0" t="n">
        <f aca="false">100*(G7261)</f>
        <v>99.73</v>
      </c>
    </row>
    <row r="7258" customFormat="false" ht="12.8" hidden="false" customHeight="false" outlineLevel="0" collapsed="false">
      <c r="A7258" s="1" t="n">
        <v>19510203</v>
      </c>
      <c r="B7258" s="0" t="s">
        <v>144</v>
      </c>
      <c r="C7258" s="0" t="s">
        <v>72</v>
      </c>
      <c r="D7258" s="0" t="s">
        <v>44</v>
      </c>
      <c r="E7258" s="0" t="n">
        <v>5</v>
      </c>
      <c r="F7258" s="2" t="n">
        <f aca="false">F7257*((100+_xlfn.NUMBERVALUE(B7258,"."))/100)</f>
        <v>467.697033720054</v>
      </c>
      <c r="G7258" s="0" t="n">
        <f aca="false">((100+_xlfn.NUMBERVALUE(B7258,"."))/100)</f>
        <v>1.0037</v>
      </c>
      <c r="H7258" s="0" t="n">
        <f aca="false">100*(G7262)</f>
        <v>100.53</v>
      </c>
    </row>
    <row r="7259" customFormat="false" ht="12.8" hidden="false" customHeight="false" outlineLevel="0" collapsed="false">
      <c r="A7259" s="1" t="n">
        <v>19510205</v>
      </c>
      <c r="B7259" s="0" t="s">
        <v>46</v>
      </c>
      <c r="C7259" s="0" t="s">
        <v>83</v>
      </c>
      <c r="D7259" s="0" t="s">
        <v>48</v>
      </c>
      <c r="E7259" s="0" t="n">
        <v>5</v>
      </c>
      <c r="F7259" s="2" t="n">
        <f aca="false">F7258*((100+_xlfn.NUMBERVALUE(B7259,"."))/100)</f>
        <v>469.287203634702</v>
      </c>
      <c r="G7259" s="0" t="n">
        <f aca="false">((100+_xlfn.NUMBERVALUE(B7259,"."))/100)</f>
        <v>1.0034</v>
      </c>
      <c r="H7259" s="0" t="n">
        <f aca="false">100*(G7263)</f>
        <v>100.46</v>
      </c>
    </row>
    <row r="7260" customFormat="false" ht="12.8" hidden="false" customHeight="false" outlineLevel="0" collapsed="false">
      <c r="A7260" s="1" t="n">
        <v>19510206</v>
      </c>
      <c r="B7260" s="0" t="s">
        <v>163</v>
      </c>
      <c r="C7260" s="0" t="s">
        <v>125</v>
      </c>
      <c r="D7260" s="0" t="s">
        <v>66</v>
      </c>
      <c r="E7260" s="0" t="n">
        <v>5</v>
      </c>
      <c r="F7260" s="2" t="n">
        <f aca="false">F7259*((100+_xlfn.NUMBERVALUE(B7260,"."))/100)</f>
        <v>467.691627142344</v>
      </c>
      <c r="G7260" s="0" t="n">
        <f aca="false">((100+_xlfn.NUMBERVALUE(B7260,"."))/100)</f>
        <v>0.9966</v>
      </c>
      <c r="H7260" s="0" t="n">
        <f aca="false">100*(G7264)</f>
        <v>100.14</v>
      </c>
    </row>
    <row r="7261" customFormat="false" ht="12.8" hidden="false" customHeight="false" outlineLevel="0" collapsed="false">
      <c r="A7261" s="1" t="n">
        <v>19510207</v>
      </c>
      <c r="B7261" s="0" t="s">
        <v>14</v>
      </c>
      <c r="C7261" s="0" t="s">
        <v>39</v>
      </c>
      <c r="D7261" s="0" t="s">
        <v>125</v>
      </c>
      <c r="E7261" s="0" t="n">
        <v>5</v>
      </c>
      <c r="F7261" s="2" t="n">
        <f aca="false">F7260*((100+_xlfn.NUMBERVALUE(B7261,"."))/100)</f>
        <v>466.428859749059</v>
      </c>
      <c r="G7261" s="0" t="n">
        <f aca="false">((100+_xlfn.NUMBERVALUE(B7261,"."))/100)</f>
        <v>0.9973</v>
      </c>
      <c r="H7261" s="0" t="n">
        <f aca="false">100*(G7265)</f>
        <v>100.1</v>
      </c>
    </row>
    <row r="7262" customFormat="false" ht="12.8" hidden="false" customHeight="false" outlineLevel="0" collapsed="false">
      <c r="A7262" s="1" t="n">
        <v>19510208</v>
      </c>
      <c r="B7262" s="0" t="s">
        <v>43</v>
      </c>
      <c r="C7262" s="0" t="s">
        <v>125</v>
      </c>
      <c r="D7262" s="0" t="s">
        <v>82</v>
      </c>
      <c r="E7262" s="0" t="n">
        <v>5</v>
      </c>
      <c r="F7262" s="2" t="n">
        <f aca="false">F7261*((100+_xlfn.NUMBERVALUE(B7262,"."))/100)</f>
        <v>468.900932705729</v>
      </c>
      <c r="G7262" s="0" t="n">
        <f aca="false">((100+_xlfn.NUMBERVALUE(B7262,"."))/100)</f>
        <v>1.0053</v>
      </c>
      <c r="H7262" s="0" t="n">
        <f aca="false">100*(G7266)</f>
        <v>99.7</v>
      </c>
    </row>
    <row r="7263" customFormat="false" ht="12.8" hidden="false" customHeight="false" outlineLevel="0" collapsed="false">
      <c r="A7263" s="1" t="n">
        <v>19510209</v>
      </c>
      <c r="B7263" s="0" t="s">
        <v>67</v>
      </c>
      <c r="C7263" s="0" t="s">
        <v>12</v>
      </c>
      <c r="D7263" s="0" t="s">
        <v>125</v>
      </c>
      <c r="E7263" s="0" t="n">
        <v>5</v>
      </c>
      <c r="F7263" s="2" t="n">
        <f aca="false">F7262*((100+_xlfn.NUMBERVALUE(B7263,"."))/100)</f>
        <v>471.057876996176</v>
      </c>
      <c r="G7263" s="0" t="n">
        <f aca="false">((100+_xlfn.NUMBERVALUE(B7263,"."))/100)</f>
        <v>1.0046</v>
      </c>
      <c r="H7263" s="0" t="n">
        <f aca="false">100*(G7267)</f>
        <v>99.78</v>
      </c>
    </row>
    <row r="7264" customFormat="false" ht="12.8" hidden="false" customHeight="false" outlineLevel="0" collapsed="false">
      <c r="A7264" s="1" t="n">
        <v>19510210</v>
      </c>
      <c r="B7264" s="0" t="s">
        <v>65</v>
      </c>
      <c r="C7264" s="0" t="s">
        <v>23</v>
      </c>
      <c r="D7264" s="0" t="s">
        <v>62</v>
      </c>
      <c r="E7264" s="0" t="n">
        <v>5</v>
      </c>
      <c r="F7264" s="2" t="n">
        <f aca="false">F7263*((100+_xlfn.NUMBERVALUE(B7264,"."))/100)</f>
        <v>471.717358023971</v>
      </c>
      <c r="G7264" s="0" t="n">
        <f aca="false">((100+_xlfn.NUMBERVALUE(B7264,"."))/100)</f>
        <v>1.0014</v>
      </c>
      <c r="H7264" s="0" t="n">
        <f aca="false">100*(G7268)</f>
        <v>100.39</v>
      </c>
    </row>
    <row r="7265" customFormat="false" ht="12.8" hidden="false" customHeight="false" outlineLevel="0" collapsed="false">
      <c r="A7265" s="1" t="n">
        <v>19510213</v>
      </c>
      <c r="B7265" s="0" t="s">
        <v>12</v>
      </c>
      <c r="C7265" s="0" t="s">
        <v>83</v>
      </c>
      <c r="D7265" s="0" t="s">
        <v>37</v>
      </c>
      <c r="E7265" s="0" t="n">
        <v>5</v>
      </c>
      <c r="F7265" s="2" t="n">
        <f aca="false">F7264*((100+_xlfn.NUMBERVALUE(B7265,"."))/100)</f>
        <v>472.189075381994</v>
      </c>
      <c r="G7265" s="0" t="n">
        <f aca="false">((100+_xlfn.NUMBERVALUE(B7265,"."))/100)</f>
        <v>1.001</v>
      </c>
      <c r="H7265" s="0" t="n">
        <f aca="false">100*(G7269)</f>
        <v>100.07</v>
      </c>
    </row>
    <row r="7266" customFormat="false" ht="12.8" hidden="false" customHeight="false" outlineLevel="0" collapsed="false">
      <c r="A7266" s="1" t="n">
        <v>19510214</v>
      </c>
      <c r="B7266" s="0" t="s">
        <v>121</v>
      </c>
      <c r="C7266" s="0" t="s">
        <v>124</v>
      </c>
      <c r="D7266" s="0" t="s">
        <v>42</v>
      </c>
      <c r="E7266" s="0" t="n">
        <v>5</v>
      </c>
      <c r="F7266" s="2" t="n">
        <f aca="false">F7265*((100+_xlfn.NUMBERVALUE(B7266,"."))/100)</f>
        <v>470.772508155848</v>
      </c>
      <c r="G7266" s="0" t="n">
        <f aca="false">((100+_xlfn.NUMBERVALUE(B7266,"."))/100)</f>
        <v>0.997</v>
      </c>
      <c r="H7266" s="0" t="n">
        <f aca="false">100*(G7270)</f>
        <v>98.84</v>
      </c>
    </row>
    <row r="7267" customFormat="false" ht="12.8" hidden="false" customHeight="false" outlineLevel="0" collapsed="false">
      <c r="A7267" s="1" t="n">
        <v>19510215</v>
      </c>
      <c r="B7267" s="0" t="s">
        <v>42</v>
      </c>
      <c r="C7267" s="0" t="s">
        <v>91</v>
      </c>
      <c r="D7267" s="0" t="s">
        <v>160</v>
      </c>
      <c r="E7267" s="0" t="n">
        <v>5</v>
      </c>
      <c r="F7267" s="2" t="n">
        <f aca="false">F7266*((100+_xlfn.NUMBERVALUE(B7267,"."))/100)</f>
        <v>469.736808637906</v>
      </c>
      <c r="G7267" s="0" t="n">
        <f aca="false">((100+_xlfn.NUMBERVALUE(B7267,"."))/100)</f>
        <v>0.9978</v>
      </c>
      <c r="H7267" s="0" t="n">
        <f aca="false">100*(G7271)</f>
        <v>99.79</v>
      </c>
    </row>
    <row r="7268" customFormat="false" ht="12.8" hidden="false" customHeight="false" outlineLevel="0" collapsed="false">
      <c r="A7268" s="1" t="n">
        <v>19510216</v>
      </c>
      <c r="B7268" s="0" t="s">
        <v>145</v>
      </c>
      <c r="C7268" s="0" t="s">
        <v>21</v>
      </c>
      <c r="D7268" s="0" t="s">
        <v>76</v>
      </c>
      <c r="E7268" s="0" t="n">
        <v>5</v>
      </c>
      <c r="F7268" s="2" t="n">
        <f aca="false">F7267*((100+_xlfn.NUMBERVALUE(B7268,"."))/100)</f>
        <v>471.568782191593</v>
      </c>
      <c r="G7268" s="0" t="n">
        <f aca="false">((100+_xlfn.NUMBERVALUE(B7268,"."))/100)</f>
        <v>1.0039</v>
      </c>
      <c r="H7268" s="0" t="n">
        <f aca="false">100*(G7272)</f>
        <v>100.44</v>
      </c>
    </row>
    <row r="7269" customFormat="false" ht="12.8" hidden="false" customHeight="false" outlineLevel="0" collapsed="false">
      <c r="A7269" s="1" t="n">
        <v>19510217</v>
      </c>
      <c r="B7269" s="0" t="s">
        <v>39</v>
      </c>
      <c r="C7269" s="0" t="s">
        <v>125</v>
      </c>
      <c r="D7269" s="0" t="s">
        <v>57</v>
      </c>
      <c r="E7269" s="0" t="n">
        <v>5</v>
      </c>
      <c r="F7269" s="2" t="n">
        <f aca="false">F7268*((100+_xlfn.NUMBERVALUE(B7269,"."))/100)</f>
        <v>471.898880339128</v>
      </c>
      <c r="G7269" s="0" t="n">
        <f aca="false">((100+_xlfn.NUMBERVALUE(B7269,"."))/100)</f>
        <v>1.0007</v>
      </c>
      <c r="H7269" s="0" t="n">
        <f aca="false">100*(G7273)</f>
        <v>100.25</v>
      </c>
    </row>
    <row r="7270" customFormat="false" ht="12.8" hidden="false" customHeight="false" outlineLevel="0" collapsed="false">
      <c r="A7270" s="1" t="n">
        <v>19510219</v>
      </c>
      <c r="B7270" s="0" t="s">
        <v>218</v>
      </c>
      <c r="C7270" s="0" t="s">
        <v>53</v>
      </c>
      <c r="D7270" s="0" t="s">
        <v>231</v>
      </c>
      <c r="E7270" s="0" t="n">
        <v>5</v>
      </c>
      <c r="F7270" s="2" t="n">
        <f aca="false">F7269*((100+_xlfn.NUMBERVALUE(B7270,"."))/100)</f>
        <v>466.424853327194</v>
      </c>
      <c r="G7270" s="0" t="n">
        <f aca="false">((100+_xlfn.NUMBERVALUE(B7270,"."))/100)</f>
        <v>0.9884</v>
      </c>
      <c r="H7270" s="0" t="n">
        <f aca="false">100*(G7274)</f>
        <v>100.2</v>
      </c>
    </row>
    <row r="7271" customFormat="false" ht="12.8" hidden="false" customHeight="false" outlineLevel="0" collapsed="false">
      <c r="A7271" s="1" t="n">
        <v>19510220</v>
      </c>
      <c r="B7271" s="0" t="s">
        <v>118</v>
      </c>
      <c r="C7271" s="0" t="s">
        <v>60</v>
      </c>
      <c r="D7271" s="0" t="s">
        <v>19</v>
      </c>
      <c r="E7271" s="0" t="n">
        <v>5</v>
      </c>
      <c r="F7271" s="2" t="n">
        <f aca="false">F7270*((100+_xlfn.NUMBERVALUE(B7271,"."))/100)</f>
        <v>465.445361135207</v>
      </c>
      <c r="G7271" s="0" t="n">
        <f aca="false">((100+_xlfn.NUMBERVALUE(B7271,"."))/100)</f>
        <v>0.9979</v>
      </c>
      <c r="H7271" s="0" t="n">
        <f aca="false">100*(G7275)</f>
        <v>99.97</v>
      </c>
    </row>
    <row r="7272" customFormat="false" ht="12.8" hidden="false" customHeight="false" outlineLevel="0" collapsed="false">
      <c r="A7272" s="1" t="n">
        <v>19510221</v>
      </c>
      <c r="B7272" s="0" t="s">
        <v>59</v>
      </c>
      <c r="C7272" s="0" t="s">
        <v>104</v>
      </c>
      <c r="D7272" s="0" t="s">
        <v>112</v>
      </c>
      <c r="E7272" s="0" t="n">
        <v>5</v>
      </c>
      <c r="F7272" s="2" t="n">
        <f aca="false">F7271*((100+_xlfn.NUMBERVALUE(B7272,"."))/100)</f>
        <v>467.493320724202</v>
      </c>
      <c r="G7272" s="0" t="n">
        <f aca="false">((100+_xlfn.NUMBERVALUE(B7272,"."))/100)</f>
        <v>1.0044</v>
      </c>
      <c r="H7272" s="0" t="n">
        <f aca="false">100*(G7276)</f>
        <v>99.16</v>
      </c>
    </row>
    <row r="7273" customFormat="false" ht="12.8" hidden="false" customHeight="false" outlineLevel="0" collapsed="false">
      <c r="A7273" s="1" t="n">
        <v>19510223</v>
      </c>
      <c r="B7273" s="0" t="s">
        <v>91</v>
      </c>
      <c r="C7273" s="0" t="s">
        <v>104</v>
      </c>
      <c r="D7273" s="0" t="s">
        <v>120</v>
      </c>
      <c r="E7273" s="0" t="n">
        <v>5</v>
      </c>
      <c r="F7273" s="2" t="n">
        <f aca="false">F7272*((100+_xlfn.NUMBERVALUE(B7273,"."))/100)</f>
        <v>468.662054026012</v>
      </c>
      <c r="G7273" s="0" t="n">
        <f aca="false">((100+_xlfn.NUMBERVALUE(B7273,"."))/100)</f>
        <v>1.0025</v>
      </c>
      <c r="H7273" s="0" t="n">
        <f aca="false">100*(G7277)</f>
        <v>100.15</v>
      </c>
    </row>
    <row r="7274" customFormat="false" ht="12.8" hidden="false" customHeight="false" outlineLevel="0" collapsed="false">
      <c r="A7274" s="1" t="n">
        <v>19510224</v>
      </c>
      <c r="B7274" s="0" t="s">
        <v>62</v>
      </c>
      <c r="C7274" s="0" t="s">
        <v>49</v>
      </c>
      <c r="D7274" s="0" t="s">
        <v>21</v>
      </c>
      <c r="E7274" s="0" t="n">
        <v>5</v>
      </c>
      <c r="F7274" s="2" t="n">
        <f aca="false">F7273*((100+_xlfn.NUMBERVALUE(B7274,"."))/100)</f>
        <v>469.599378134064</v>
      </c>
      <c r="G7274" s="0" t="n">
        <f aca="false">((100+_xlfn.NUMBERVALUE(B7274,"."))/100)</f>
        <v>1.002</v>
      </c>
      <c r="H7274" s="0" t="n">
        <f aca="false">100*(G7278)</f>
        <v>100.33</v>
      </c>
    </row>
    <row r="7275" customFormat="false" ht="12.8" hidden="false" customHeight="false" outlineLevel="0" collapsed="false">
      <c r="A7275" s="1" t="n">
        <v>19510226</v>
      </c>
      <c r="B7275" s="0" t="s">
        <v>34</v>
      </c>
      <c r="C7275" s="0" t="s">
        <v>65</v>
      </c>
      <c r="D7275" s="0" t="s">
        <v>50</v>
      </c>
      <c r="E7275" s="0" t="n">
        <v>5</v>
      </c>
      <c r="F7275" s="2" t="n">
        <f aca="false">F7274*((100+_xlfn.NUMBERVALUE(B7275,"."))/100)</f>
        <v>469.458498320624</v>
      </c>
      <c r="G7275" s="0" t="n">
        <f aca="false">((100+_xlfn.NUMBERVALUE(B7275,"."))/100)</f>
        <v>0.9997</v>
      </c>
      <c r="H7275" s="0" t="n">
        <f aca="false">100*(G7279)</f>
        <v>100.42</v>
      </c>
    </row>
    <row r="7276" customFormat="false" ht="12.8" hidden="false" customHeight="false" outlineLevel="0" collapsed="false">
      <c r="A7276" s="1" t="n">
        <v>19510227</v>
      </c>
      <c r="B7276" s="0" t="s">
        <v>99</v>
      </c>
      <c r="C7276" s="0" t="s">
        <v>155</v>
      </c>
      <c r="D7276" s="0" t="s">
        <v>99</v>
      </c>
      <c r="E7276" s="0" t="n">
        <v>5</v>
      </c>
      <c r="F7276" s="2" t="n">
        <f aca="false">F7275*((100+_xlfn.NUMBERVALUE(B7276,"."))/100)</f>
        <v>465.515046934731</v>
      </c>
      <c r="G7276" s="0" t="n">
        <f aca="false">((100+_xlfn.NUMBERVALUE(B7276,"."))/100)</f>
        <v>0.9916</v>
      </c>
      <c r="H7276" s="0" t="n">
        <f aca="false">100*(G7280)</f>
        <v>99.97</v>
      </c>
    </row>
    <row r="7277" customFormat="false" ht="12.8" hidden="false" customHeight="false" outlineLevel="0" collapsed="false">
      <c r="A7277" s="1" t="n">
        <v>19510228</v>
      </c>
      <c r="B7277" s="0" t="s">
        <v>82</v>
      </c>
      <c r="C7277" s="0" t="s">
        <v>120</v>
      </c>
      <c r="D7277" s="0" t="s">
        <v>104</v>
      </c>
      <c r="E7277" s="0" t="n">
        <v>5</v>
      </c>
      <c r="F7277" s="2" t="n">
        <f aca="false">F7276*((100+_xlfn.NUMBERVALUE(B7277,"."))/100)</f>
        <v>466.213319505133</v>
      </c>
      <c r="G7277" s="0" t="n">
        <f aca="false">((100+_xlfn.NUMBERVALUE(B7277,"."))/100)</f>
        <v>1.0015</v>
      </c>
      <c r="H7277" s="0" t="n">
        <f aca="false">100*(G7281)</f>
        <v>99.45</v>
      </c>
    </row>
    <row r="7278" customFormat="false" ht="12.8" hidden="false" customHeight="false" outlineLevel="0" collapsed="false">
      <c r="A7278" s="1" t="n">
        <v>19510301</v>
      </c>
      <c r="B7278" s="0" t="s">
        <v>77</v>
      </c>
      <c r="C7278" s="0" t="s">
        <v>49</v>
      </c>
      <c r="D7278" s="0" t="s">
        <v>15</v>
      </c>
      <c r="E7278" s="0" t="n">
        <v>4</v>
      </c>
      <c r="F7278" s="2" t="n">
        <f aca="false">F7277*((100+_xlfn.NUMBERVALUE(B7278,"."))/100)</f>
        <v>467.7518234595</v>
      </c>
      <c r="G7278" s="0" t="n">
        <f aca="false">((100+_xlfn.NUMBERVALUE(B7278,"."))/100)</f>
        <v>1.0033</v>
      </c>
      <c r="H7278" s="0" t="n">
        <f aca="false">100*(G7282)</f>
        <v>99.81</v>
      </c>
    </row>
    <row r="7279" customFormat="false" ht="12.8" hidden="false" customHeight="false" outlineLevel="0" collapsed="false">
      <c r="A7279" s="1" t="n">
        <v>19510302</v>
      </c>
      <c r="B7279" s="0" t="s">
        <v>131</v>
      </c>
      <c r="C7279" s="0" t="s">
        <v>65</v>
      </c>
      <c r="D7279" s="0" t="s">
        <v>23</v>
      </c>
      <c r="E7279" s="0" t="n">
        <v>4</v>
      </c>
      <c r="F7279" s="2" t="n">
        <f aca="false">F7278*((100+_xlfn.NUMBERVALUE(B7279,"."))/100)</f>
        <v>469.71638111803</v>
      </c>
      <c r="G7279" s="0" t="n">
        <f aca="false">((100+_xlfn.NUMBERVALUE(B7279,"."))/100)</f>
        <v>1.0042</v>
      </c>
      <c r="H7279" s="0" t="n">
        <f aca="false">100*(G7283)</f>
        <v>100.4</v>
      </c>
    </row>
    <row r="7280" customFormat="false" ht="12.8" hidden="false" customHeight="false" outlineLevel="0" collapsed="false">
      <c r="A7280" s="1" t="n">
        <v>19510303</v>
      </c>
      <c r="B7280" s="0" t="s">
        <v>34</v>
      </c>
      <c r="C7280" s="0" t="s">
        <v>18</v>
      </c>
      <c r="D7280" s="0" t="s">
        <v>118</v>
      </c>
      <c r="E7280" s="0" t="n">
        <v>4</v>
      </c>
      <c r="F7280" s="2" t="n">
        <f aca="false">F7279*((100+_xlfn.NUMBERVALUE(B7280,"."))/100)</f>
        <v>469.575466203694</v>
      </c>
      <c r="G7280" s="0" t="n">
        <f aca="false">((100+_xlfn.NUMBERVALUE(B7280,"."))/100)</f>
        <v>0.9997</v>
      </c>
      <c r="H7280" s="0" t="n">
        <f aca="false">100*(G7284)</f>
        <v>100.34</v>
      </c>
    </row>
    <row r="7281" customFormat="false" ht="12.8" hidden="false" customHeight="false" outlineLevel="0" collapsed="false">
      <c r="A7281" s="1" t="n">
        <v>19510305</v>
      </c>
      <c r="B7281" s="0" t="s">
        <v>192</v>
      </c>
      <c r="C7281" s="0" t="s">
        <v>23</v>
      </c>
      <c r="D7281" s="0" t="s">
        <v>50</v>
      </c>
      <c r="E7281" s="0" t="n">
        <v>4</v>
      </c>
      <c r="F7281" s="2" t="n">
        <f aca="false">F7280*((100+_xlfn.NUMBERVALUE(B7281,"."))/100)</f>
        <v>466.992801139574</v>
      </c>
      <c r="G7281" s="0" t="n">
        <f aca="false">((100+_xlfn.NUMBERVALUE(B7281,"."))/100)</f>
        <v>0.9945</v>
      </c>
      <c r="H7281" s="0" t="n">
        <f aca="false">100*(G7285)</f>
        <v>100.07</v>
      </c>
    </row>
    <row r="7282" customFormat="false" ht="12.8" hidden="false" customHeight="false" outlineLevel="0" collapsed="false">
      <c r="A7282" s="1" t="n">
        <v>19510306</v>
      </c>
      <c r="B7282" s="0" t="s">
        <v>165</v>
      </c>
      <c r="C7282" s="0" t="s">
        <v>69</v>
      </c>
      <c r="D7282" s="0" t="s">
        <v>83</v>
      </c>
      <c r="E7282" s="0" t="n">
        <v>4</v>
      </c>
      <c r="F7282" s="2" t="n">
        <f aca="false">F7281*((100+_xlfn.NUMBERVALUE(B7282,"."))/100)</f>
        <v>466.105514817409</v>
      </c>
      <c r="G7282" s="0" t="n">
        <f aca="false">((100+_xlfn.NUMBERVALUE(B7282,"."))/100)</f>
        <v>0.9981</v>
      </c>
      <c r="H7282" s="0" t="n">
        <f aca="false">100*(G7286)</f>
        <v>99.8</v>
      </c>
    </row>
    <row r="7283" customFormat="false" ht="12.8" hidden="false" customHeight="false" outlineLevel="0" collapsed="false">
      <c r="A7283" s="1" t="n">
        <v>19510307</v>
      </c>
      <c r="B7283" s="0" t="s">
        <v>86</v>
      </c>
      <c r="C7283" s="0" t="s">
        <v>57</v>
      </c>
      <c r="D7283" s="0" t="s">
        <v>21</v>
      </c>
      <c r="E7283" s="0" t="n">
        <v>4</v>
      </c>
      <c r="F7283" s="2" t="n">
        <f aca="false">F7282*((100+_xlfn.NUMBERVALUE(B7283,"."))/100)</f>
        <v>467.969936876678</v>
      </c>
      <c r="G7283" s="0" t="n">
        <f aca="false">((100+_xlfn.NUMBERVALUE(B7283,"."))/100)</f>
        <v>1.004</v>
      </c>
      <c r="H7283" s="0" t="n">
        <f aca="false">100*(G7287)</f>
        <v>99.05</v>
      </c>
    </row>
    <row r="7284" customFormat="false" ht="12.8" hidden="false" customHeight="false" outlineLevel="0" collapsed="false">
      <c r="A7284" s="1" t="n">
        <v>19510308</v>
      </c>
      <c r="B7284" s="0" t="s">
        <v>46</v>
      </c>
      <c r="C7284" s="0" t="s">
        <v>154</v>
      </c>
      <c r="D7284" s="0" t="s">
        <v>100</v>
      </c>
      <c r="E7284" s="0" t="n">
        <v>4</v>
      </c>
      <c r="F7284" s="2" t="n">
        <f aca="false">F7283*((100+_xlfn.NUMBERVALUE(B7284,"."))/100)</f>
        <v>469.561034662059</v>
      </c>
      <c r="G7284" s="0" t="n">
        <f aca="false">((100+_xlfn.NUMBERVALUE(B7284,"."))/100)</f>
        <v>1.0034</v>
      </c>
      <c r="H7284" s="0" t="n">
        <f aca="false">100*(G7288)</f>
        <v>98.43</v>
      </c>
    </row>
    <row r="7285" customFormat="false" ht="12.8" hidden="false" customHeight="false" outlineLevel="0" collapsed="false">
      <c r="A7285" s="1" t="n">
        <v>19510309</v>
      </c>
      <c r="B7285" s="0" t="s">
        <v>39</v>
      </c>
      <c r="C7285" s="0" t="s">
        <v>18</v>
      </c>
      <c r="D7285" s="0" t="s">
        <v>78</v>
      </c>
      <c r="E7285" s="0" t="n">
        <v>4</v>
      </c>
      <c r="F7285" s="2" t="n">
        <f aca="false">F7284*((100+_xlfn.NUMBERVALUE(B7285,"."))/100)</f>
        <v>469.889727386322</v>
      </c>
      <c r="G7285" s="0" t="n">
        <f aca="false">((100+_xlfn.NUMBERVALUE(B7285,"."))/100)</f>
        <v>1.0007</v>
      </c>
      <c r="H7285" s="0" t="n">
        <f aca="false">100*(G7289)</f>
        <v>99.13</v>
      </c>
    </row>
    <row r="7286" customFormat="false" ht="12.8" hidden="false" customHeight="false" outlineLevel="0" collapsed="false">
      <c r="A7286" s="1" t="n">
        <v>19510310</v>
      </c>
      <c r="B7286" s="0" t="s">
        <v>38</v>
      </c>
      <c r="C7286" s="0" t="s">
        <v>65</v>
      </c>
      <c r="D7286" s="0" t="s">
        <v>112</v>
      </c>
      <c r="E7286" s="0" t="n">
        <v>4</v>
      </c>
      <c r="F7286" s="2" t="n">
        <f aca="false">F7285*((100+_xlfn.NUMBERVALUE(B7286,"."))/100)</f>
        <v>468.94994793155</v>
      </c>
      <c r="G7286" s="0" t="n">
        <f aca="false">((100+_xlfn.NUMBERVALUE(B7286,"."))/100)</f>
        <v>0.998</v>
      </c>
      <c r="H7286" s="0" t="n">
        <f aca="false">100*(G7290)</f>
        <v>100.13</v>
      </c>
    </row>
    <row r="7287" customFormat="false" ht="12.8" hidden="false" customHeight="false" outlineLevel="0" collapsed="false">
      <c r="A7287" s="1" t="n">
        <v>19510312</v>
      </c>
      <c r="B7287" s="0" t="s">
        <v>93</v>
      </c>
      <c r="C7287" s="0" t="s">
        <v>100</v>
      </c>
      <c r="D7287" s="0" t="s">
        <v>162</v>
      </c>
      <c r="E7287" s="0" t="n">
        <v>4</v>
      </c>
      <c r="F7287" s="2" t="n">
        <f aca="false">F7286*((100+_xlfn.NUMBERVALUE(B7287,"."))/100)</f>
        <v>464.4949234262</v>
      </c>
      <c r="G7287" s="0" t="n">
        <f aca="false">((100+_xlfn.NUMBERVALUE(B7287,"."))/100)</f>
        <v>0.9905</v>
      </c>
      <c r="H7287" s="0" t="n">
        <f aca="false">100*(G7291)</f>
        <v>101.61</v>
      </c>
    </row>
    <row r="7288" customFormat="false" ht="12.8" hidden="false" customHeight="false" outlineLevel="0" collapsed="false">
      <c r="A7288" s="1" t="n">
        <v>19510313</v>
      </c>
      <c r="B7288" s="0" t="s">
        <v>214</v>
      </c>
      <c r="C7288" s="0" t="s">
        <v>118</v>
      </c>
      <c r="D7288" s="0" t="s">
        <v>84</v>
      </c>
      <c r="E7288" s="0" t="n">
        <v>4</v>
      </c>
      <c r="F7288" s="2" t="n">
        <f aca="false">F7287*((100+_xlfn.NUMBERVALUE(B7288,"."))/100)</f>
        <v>457.202353128409</v>
      </c>
      <c r="G7288" s="0" t="n">
        <f aca="false">((100+_xlfn.NUMBERVALUE(B7288,"."))/100)</f>
        <v>0.9843</v>
      </c>
      <c r="H7288" s="0" t="n">
        <f aca="false">100*(G7292)</f>
        <v>100.21</v>
      </c>
    </row>
    <row r="7289" customFormat="false" ht="12.8" hidden="false" customHeight="false" outlineLevel="0" collapsed="false">
      <c r="A7289" s="1" t="n">
        <v>19510314</v>
      </c>
      <c r="B7289" s="0" t="s">
        <v>221</v>
      </c>
      <c r="C7289" s="0" t="s">
        <v>24</v>
      </c>
      <c r="D7289" s="0" t="s">
        <v>49</v>
      </c>
      <c r="E7289" s="0" t="n">
        <v>4</v>
      </c>
      <c r="F7289" s="2" t="n">
        <f aca="false">F7288*((100+_xlfn.NUMBERVALUE(B7289,"."))/100)</f>
        <v>453.224692656192</v>
      </c>
      <c r="G7289" s="0" t="n">
        <f aca="false">((100+_xlfn.NUMBERVALUE(B7289,"."))/100)</f>
        <v>0.9913</v>
      </c>
      <c r="H7289" s="0" t="n">
        <f aca="false">100*(G7293)</f>
        <v>99.45</v>
      </c>
    </row>
    <row r="7290" customFormat="false" ht="12.8" hidden="false" customHeight="false" outlineLevel="0" collapsed="false">
      <c r="A7290" s="1" t="n">
        <v>19510315</v>
      </c>
      <c r="B7290" s="0" t="s">
        <v>104</v>
      </c>
      <c r="C7290" s="0" t="s">
        <v>83</v>
      </c>
      <c r="D7290" s="0" t="s">
        <v>13</v>
      </c>
      <c r="E7290" s="0" t="n">
        <v>4</v>
      </c>
      <c r="F7290" s="2" t="n">
        <f aca="false">F7289*((100+_xlfn.NUMBERVALUE(B7290,"."))/100)</f>
        <v>453.813884756645</v>
      </c>
      <c r="G7290" s="0" t="n">
        <f aca="false">((100+_xlfn.NUMBERVALUE(B7290,"."))/100)</f>
        <v>1.0013</v>
      </c>
      <c r="H7290" s="0" t="n">
        <f aca="false">100*(G7294)</f>
        <v>99.84</v>
      </c>
    </row>
    <row r="7291" customFormat="false" ht="12.8" hidden="false" customHeight="false" outlineLevel="0" collapsed="false">
      <c r="A7291" s="1" t="n">
        <v>19510316</v>
      </c>
      <c r="B7291" s="0" t="s">
        <v>264</v>
      </c>
      <c r="C7291" s="0" t="s">
        <v>89</v>
      </c>
      <c r="D7291" s="0" t="s">
        <v>216</v>
      </c>
      <c r="E7291" s="0" t="n">
        <v>4</v>
      </c>
      <c r="F7291" s="2" t="n">
        <f aca="false">F7290*((100+_xlfn.NUMBERVALUE(B7291,"."))/100)</f>
        <v>461.120288301227</v>
      </c>
      <c r="G7291" s="0" t="n">
        <f aca="false">((100+_xlfn.NUMBERVALUE(B7291,"."))/100)</f>
        <v>1.0161</v>
      </c>
      <c r="H7291" s="0" t="n">
        <f aca="false">100*(G7295)</f>
        <v>100.57</v>
      </c>
    </row>
    <row r="7292" customFormat="false" ht="12.8" hidden="false" customHeight="false" outlineLevel="0" collapsed="false">
      <c r="A7292" s="1" t="n">
        <v>19510317</v>
      </c>
      <c r="B7292" s="0" t="s">
        <v>24</v>
      </c>
      <c r="C7292" s="0" t="s">
        <v>154</v>
      </c>
      <c r="D7292" s="0" t="s">
        <v>32</v>
      </c>
      <c r="E7292" s="0" t="n">
        <v>4</v>
      </c>
      <c r="F7292" s="2" t="n">
        <f aca="false">F7291*((100+_xlfn.NUMBERVALUE(B7292,"."))/100)</f>
        <v>462.088640906659</v>
      </c>
      <c r="G7292" s="0" t="n">
        <f aca="false">((100+_xlfn.NUMBERVALUE(B7292,"."))/100)</f>
        <v>1.0021</v>
      </c>
      <c r="H7292" s="0" t="n">
        <f aca="false">100*(G7296)</f>
        <v>100.33</v>
      </c>
    </row>
    <row r="7293" customFormat="false" ht="12.8" hidden="false" customHeight="false" outlineLevel="0" collapsed="false">
      <c r="A7293" s="1" t="n">
        <v>19510319</v>
      </c>
      <c r="B7293" s="0" t="s">
        <v>192</v>
      </c>
      <c r="C7293" s="0" t="s">
        <v>57</v>
      </c>
      <c r="D7293" s="0" t="s">
        <v>71</v>
      </c>
      <c r="E7293" s="0" t="n">
        <v>4</v>
      </c>
      <c r="F7293" s="2" t="n">
        <f aca="false">F7292*((100+_xlfn.NUMBERVALUE(B7293,"."))/100)</f>
        <v>459.547153381673</v>
      </c>
      <c r="G7293" s="0" t="n">
        <f aca="false">((100+_xlfn.NUMBERVALUE(B7293,"."))/100)</f>
        <v>0.9945</v>
      </c>
      <c r="H7293" s="0" t="n">
        <f aca="false">100*(G7297)</f>
        <v>98.92</v>
      </c>
    </row>
    <row r="7294" customFormat="false" ht="12.8" hidden="false" customHeight="false" outlineLevel="0" collapsed="false">
      <c r="A7294" s="1" t="n">
        <v>19510320</v>
      </c>
      <c r="B7294" s="0" t="s">
        <v>126</v>
      </c>
      <c r="C7294" s="0" t="s">
        <v>107</v>
      </c>
      <c r="D7294" s="0" t="s">
        <v>164</v>
      </c>
      <c r="E7294" s="0" t="n">
        <v>4</v>
      </c>
      <c r="F7294" s="2" t="n">
        <f aca="false">F7293*((100+_xlfn.NUMBERVALUE(B7294,"."))/100)</f>
        <v>458.811877936262</v>
      </c>
      <c r="G7294" s="0" t="n">
        <f aca="false">((100+_xlfn.NUMBERVALUE(B7294,"."))/100)</f>
        <v>0.9984</v>
      </c>
      <c r="H7294" s="0" t="n">
        <f aca="false">100*(G7298)</f>
        <v>100.09</v>
      </c>
    </row>
    <row r="7295" customFormat="false" ht="12.8" hidden="false" customHeight="false" outlineLevel="0" collapsed="false">
      <c r="A7295" s="1" t="n">
        <v>19510321</v>
      </c>
      <c r="B7295" s="0" t="s">
        <v>29</v>
      </c>
      <c r="C7295" s="0" t="s">
        <v>79</v>
      </c>
      <c r="D7295" s="0" t="s">
        <v>119</v>
      </c>
      <c r="E7295" s="0" t="n">
        <v>4</v>
      </c>
      <c r="F7295" s="2" t="n">
        <f aca="false">F7294*((100+_xlfn.NUMBERVALUE(B7295,"."))/100)</f>
        <v>461.427105640499</v>
      </c>
      <c r="G7295" s="0" t="n">
        <f aca="false">((100+_xlfn.NUMBERVALUE(B7295,"."))/100)</f>
        <v>1.0057</v>
      </c>
      <c r="H7295" s="0" t="n">
        <f aca="false">100*(G7299)</f>
        <v>100.06</v>
      </c>
    </row>
    <row r="7296" customFormat="false" ht="12.8" hidden="false" customHeight="false" outlineLevel="0" collapsed="false">
      <c r="A7296" s="1" t="n">
        <v>19510322</v>
      </c>
      <c r="B7296" s="0" t="s">
        <v>77</v>
      </c>
      <c r="C7296" s="0" t="s">
        <v>13</v>
      </c>
      <c r="D7296" s="0" t="s">
        <v>159</v>
      </c>
      <c r="E7296" s="0" t="n">
        <v>4</v>
      </c>
      <c r="F7296" s="2" t="n">
        <f aca="false">F7295*((100+_xlfn.NUMBERVALUE(B7296,"."))/100)</f>
        <v>462.949815089112</v>
      </c>
      <c r="G7296" s="0" t="n">
        <f aca="false">((100+_xlfn.NUMBERVALUE(B7296,"."))/100)</f>
        <v>1.0033</v>
      </c>
      <c r="H7296" s="0" t="n">
        <f aca="false">100*(G7300)</f>
        <v>98.87</v>
      </c>
    </row>
    <row r="7297" customFormat="false" ht="12.8" hidden="false" customHeight="false" outlineLevel="0" collapsed="false">
      <c r="A7297" s="1" t="n">
        <v>19510324</v>
      </c>
      <c r="B7297" s="0" t="s">
        <v>211</v>
      </c>
      <c r="C7297" s="0" t="s">
        <v>57</v>
      </c>
      <c r="D7297" s="0" t="s">
        <v>387</v>
      </c>
      <c r="E7297" s="0" t="n">
        <v>4</v>
      </c>
      <c r="F7297" s="2" t="n">
        <f aca="false">F7296*((100+_xlfn.NUMBERVALUE(B7297,"."))/100)</f>
        <v>457.94995708615</v>
      </c>
      <c r="G7297" s="0" t="n">
        <f aca="false">((100+_xlfn.NUMBERVALUE(B7297,"."))/100)</f>
        <v>0.9892</v>
      </c>
      <c r="H7297" s="0" t="n">
        <f aca="false">100*(G7301)</f>
        <v>100.26</v>
      </c>
    </row>
    <row r="7298" customFormat="false" ht="12.8" hidden="false" customHeight="false" outlineLevel="0" collapsed="false">
      <c r="A7298" s="1" t="n">
        <v>19510326</v>
      </c>
      <c r="B7298" s="0" t="s">
        <v>21</v>
      </c>
      <c r="C7298" s="0" t="s">
        <v>163</v>
      </c>
      <c r="D7298" s="0" t="s">
        <v>94</v>
      </c>
      <c r="E7298" s="0" t="n">
        <v>4</v>
      </c>
      <c r="F7298" s="2" t="n">
        <f aca="false">F7297*((100+_xlfn.NUMBERVALUE(B7298,"."))/100)</f>
        <v>458.362112047527</v>
      </c>
      <c r="G7298" s="0" t="n">
        <f aca="false">((100+_xlfn.NUMBERVALUE(B7298,"."))/100)</f>
        <v>1.0009</v>
      </c>
      <c r="H7298" s="0" t="n">
        <f aca="false">100*(G7302)</f>
        <v>100.62</v>
      </c>
    </row>
    <row r="7299" customFormat="false" ht="12.8" hidden="false" customHeight="false" outlineLevel="0" collapsed="false">
      <c r="A7299" s="1" t="n">
        <v>19510327</v>
      </c>
      <c r="B7299" s="0" t="s">
        <v>125</v>
      </c>
      <c r="C7299" s="0" t="s">
        <v>76</v>
      </c>
      <c r="D7299" s="0" t="s">
        <v>118</v>
      </c>
      <c r="E7299" s="0" t="n">
        <v>4</v>
      </c>
      <c r="F7299" s="2" t="n">
        <f aca="false">F7298*((100+_xlfn.NUMBERVALUE(B7299,"."))/100)</f>
        <v>458.637129314756</v>
      </c>
      <c r="G7299" s="0" t="n">
        <f aca="false">((100+_xlfn.NUMBERVALUE(B7299,"."))/100)</f>
        <v>1.0006</v>
      </c>
      <c r="H7299" s="0" t="n">
        <f aca="false">100*(G7303)</f>
        <v>99.73</v>
      </c>
    </row>
    <row r="7300" customFormat="false" ht="12.8" hidden="false" customHeight="false" outlineLevel="0" collapsed="false">
      <c r="A7300" s="1" t="n">
        <v>19510328</v>
      </c>
      <c r="B7300" s="0" t="s">
        <v>369</v>
      </c>
      <c r="C7300" s="0" t="s">
        <v>111</v>
      </c>
      <c r="D7300" s="0" t="s">
        <v>242</v>
      </c>
      <c r="E7300" s="0" t="n">
        <v>4</v>
      </c>
      <c r="F7300" s="2" t="n">
        <f aca="false">F7299*((100+_xlfn.NUMBERVALUE(B7300,"."))/100)</f>
        <v>453.454529753499</v>
      </c>
      <c r="G7300" s="0" t="n">
        <f aca="false">((100+_xlfn.NUMBERVALUE(B7300,"."))/100)</f>
        <v>0.9887</v>
      </c>
      <c r="H7300" s="0" t="n">
        <f aca="false">100*(G7304)</f>
        <v>99.47</v>
      </c>
    </row>
    <row r="7301" customFormat="false" ht="12.8" hidden="false" customHeight="false" outlineLevel="0" collapsed="false">
      <c r="A7301" s="1" t="n">
        <v>19510329</v>
      </c>
      <c r="B7301" s="0" t="s">
        <v>89</v>
      </c>
      <c r="C7301" s="0" t="s">
        <v>49</v>
      </c>
      <c r="D7301" s="0" t="s">
        <v>82</v>
      </c>
      <c r="E7301" s="0" t="n">
        <v>4</v>
      </c>
      <c r="F7301" s="2" t="n">
        <f aca="false">F7300*((100+_xlfn.NUMBERVALUE(B7301,"."))/100)</f>
        <v>454.633511530858</v>
      </c>
      <c r="G7301" s="0" t="n">
        <f aca="false">((100+_xlfn.NUMBERVALUE(B7301,"."))/100)</f>
        <v>1.0026</v>
      </c>
      <c r="H7301" s="0" t="n">
        <f aca="false">100*(G7305)</f>
        <v>99.79</v>
      </c>
    </row>
    <row r="7302" customFormat="false" ht="12.8" hidden="false" customHeight="false" outlineLevel="0" collapsed="false">
      <c r="A7302" s="1" t="n">
        <v>19510330</v>
      </c>
      <c r="B7302" s="0" t="s">
        <v>30</v>
      </c>
      <c r="C7302" s="0" t="s">
        <v>107</v>
      </c>
      <c r="D7302" s="0" t="s">
        <v>46</v>
      </c>
      <c r="E7302" s="0" t="n">
        <v>4</v>
      </c>
      <c r="F7302" s="2" t="n">
        <f aca="false">F7301*((100+_xlfn.NUMBERVALUE(B7302,"."))/100)</f>
        <v>457.45223930235</v>
      </c>
      <c r="G7302" s="0" t="n">
        <f aca="false">((100+_xlfn.NUMBERVALUE(B7302,"."))/100)</f>
        <v>1.0062</v>
      </c>
      <c r="H7302" s="0" t="n">
        <f aca="false">100*(G7306)</f>
        <v>100.45</v>
      </c>
    </row>
    <row r="7303" customFormat="false" ht="12.8" hidden="false" customHeight="false" outlineLevel="0" collapsed="false">
      <c r="A7303" s="1" t="n">
        <v>19510331</v>
      </c>
      <c r="B7303" s="0" t="s">
        <v>14</v>
      </c>
      <c r="C7303" s="0" t="s">
        <v>26</v>
      </c>
      <c r="D7303" s="0" t="s">
        <v>125</v>
      </c>
      <c r="E7303" s="0" t="n">
        <v>4</v>
      </c>
      <c r="F7303" s="2" t="n">
        <f aca="false">F7302*((100+_xlfn.NUMBERVALUE(B7303,"."))/100)</f>
        <v>456.217118256233</v>
      </c>
      <c r="G7303" s="0" t="n">
        <f aca="false">((100+_xlfn.NUMBERVALUE(B7303,"."))/100)</f>
        <v>0.9973</v>
      </c>
      <c r="H7303" s="0" t="n">
        <f aca="false">100*(G7307)</f>
        <v>101.4</v>
      </c>
    </row>
    <row r="7304" customFormat="false" ht="12.8" hidden="false" customHeight="false" outlineLevel="0" collapsed="false">
      <c r="A7304" s="1" t="n">
        <v>19510402</v>
      </c>
      <c r="B7304" s="0" t="s">
        <v>31</v>
      </c>
      <c r="C7304" s="0" t="s">
        <v>143</v>
      </c>
      <c r="D7304" s="0" t="s">
        <v>61</v>
      </c>
      <c r="E7304" s="0" t="n">
        <v>5</v>
      </c>
      <c r="F7304" s="2" t="n">
        <f aca="false">F7303*((100+_xlfn.NUMBERVALUE(B7304,"."))/100)</f>
        <v>453.799167529475</v>
      </c>
      <c r="G7304" s="0" t="n">
        <f aca="false">((100+_xlfn.NUMBERVALUE(B7304,"."))/100)</f>
        <v>0.9947</v>
      </c>
      <c r="H7304" s="0" t="n">
        <f aca="false">100*(G7308)</f>
        <v>100.35</v>
      </c>
    </row>
    <row r="7305" customFormat="false" ht="12.8" hidden="false" customHeight="false" outlineLevel="0" collapsed="false">
      <c r="A7305" s="1" t="n">
        <v>19510403</v>
      </c>
      <c r="B7305" s="0" t="s">
        <v>118</v>
      </c>
      <c r="C7305" s="0" t="s">
        <v>154</v>
      </c>
      <c r="D7305" s="0" t="s">
        <v>21</v>
      </c>
      <c r="E7305" s="0" t="n">
        <v>5</v>
      </c>
      <c r="F7305" s="2" t="n">
        <f aca="false">F7304*((100+_xlfn.NUMBERVALUE(B7305,"."))/100)</f>
        <v>452.846189277663</v>
      </c>
      <c r="G7305" s="0" t="n">
        <f aca="false">((100+_xlfn.NUMBERVALUE(B7305,"."))/100)</f>
        <v>0.9979</v>
      </c>
      <c r="H7305" s="0" t="n">
        <f aca="false">100*(G7309)</f>
        <v>99.91</v>
      </c>
    </row>
    <row r="7306" customFormat="false" ht="12.8" hidden="false" customHeight="false" outlineLevel="0" collapsed="false">
      <c r="A7306" s="1" t="n">
        <v>19510404</v>
      </c>
      <c r="B7306" s="0" t="s">
        <v>15</v>
      </c>
      <c r="C7306" s="0" t="s">
        <v>40</v>
      </c>
      <c r="D7306" s="0" t="s">
        <v>199</v>
      </c>
      <c r="E7306" s="0" t="n">
        <v>5</v>
      </c>
      <c r="F7306" s="2" t="n">
        <f aca="false">F7305*((100+_xlfn.NUMBERVALUE(B7306,"."))/100)</f>
        <v>454.883997129413</v>
      </c>
      <c r="G7306" s="0" t="n">
        <f aca="false">((100+_xlfn.NUMBERVALUE(B7306,"."))/100)</f>
        <v>1.0045</v>
      </c>
      <c r="H7306" s="0" t="n">
        <f aca="false">100*(G7310)</f>
        <v>100.04</v>
      </c>
    </row>
    <row r="7307" customFormat="false" ht="12.8" hidden="false" customHeight="false" outlineLevel="0" collapsed="false">
      <c r="A7307" s="1" t="n">
        <v>19510405</v>
      </c>
      <c r="B7307" s="0" t="s">
        <v>241</v>
      </c>
      <c r="C7307" s="0" t="s">
        <v>23</v>
      </c>
      <c r="D7307" s="0" t="s">
        <v>194</v>
      </c>
      <c r="E7307" s="0" t="n">
        <v>5</v>
      </c>
      <c r="F7307" s="2" t="n">
        <f aca="false">F7306*((100+_xlfn.NUMBERVALUE(B7307,"."))/100)</f>
        <v>461.252373089225</v>
      </c>
      <c r="G7307" s="0" t="n">
        <f aca="false">((100+_xlfn.NUMBERVALUE(B7307,"."))/100)</f>
        <v>1.014</v>
      </c>
      <c r="H7307" s="0" t="n">
        <f aca="false">100*(G7311)</f>
        <v>99.82</v>
      </c>
    </row>
    <row r="7308" customFormat="false" ht="12.8" hidden="false" customHeight="false" outlineLevel="0" collapsed="false">
      <c r="A7308" s="1" t="n">
        <v>19510406</v>
      </c>
      <c r="B7308" s="0" t="s">
        <v>103</v>
      </c>
      <c r="C7308" s="0" t="s">
        <v>154</v>
      </c>
      <c r="D7308" s="0" t="s">
        <v>154</v>
      </c>
      <c r="E7308" s="0" t="n">
        <v>5</v>
      </c>
      <c r="F7308" s="2" t="n">
        <f aca="false">F7307*((100+_xlfn.NUMBERVALUE(B7308,"."))/100)</f>
        <v>462.866756395037</v>
      </c>
      <c r="G7308" s="0" t="n">
        <f aca="false">((100+_xlfn.NUMBERVALUE(B7308,"."))/100)</f>
        <v>1.0035</v>
      </c>
      <c r="H7308" s="0" t="n">
        <f aca="false">100*(G7312)</f>
        <v>99.82</v>
      </c>
    </row>
    <row r="7309" customFormat="false" ht="12.8" hidden="false" customHeight="false" outlineLevel="0" collapsed="false">
      <c r="A7309" s="1" t="n">
        <v>19510407</v>
      </c>
      <c r="B7309" s="0" t="s">
        <v>78</v>
      </c>
      <c r="C7309" s="0" t="s">
        <v>154</v>
      </c>
      <c r="D7309" s="0" t="s">
        <v>20</v>
      </c>
      <c r="E7309" s="0" t="n">
        <v>5</v>
      </c>
      <c r="F7309" s="2" t="n">
        <f aca="false">F7308*((100+_xlfn.NUMBERVALUE(B7309,"."))/100)</f>
        <v>462.450176314281</v>
      </c>
      <c r="G7309" s="0" t="n">
        <f aca="false">((100+_xlfn.NUMBERVALUE(B7309,"."))/100)</f>
        <v>0.9991</v>
      </c>
      <c r="H7309" s="0" t="n">
        <f aca="false">100*(G7313)</f>
        <v>100.98</v>
      </c>
    </row>
    <row r="7310" customFormat="false" ht="12.8" hidden="false" customHeight="false" outlineLevel="0" collapsed="false">
      <c r="A7310" s="1" t="n">
        <v>19510409</v>
      </c>
      <c r="B7310" s="0" t="s">
        <v>33</v>
      </c>
      <c r="C7310" s="0" t="s">
        <v>112</v>
      </c>
      <c r="D7310" s="0" t="s">
        <v>34</v>
      </c>
      <c r="E7310" s="0" t="n">
        <v>5</v>
      </c>
      <c r="F7310" s="2" t="n">
        <f aca="false">F7309*((100+_xlfn.NUMBERVALUE(B7310,"."))/100)</f>
        <v>462.635156384807</v>
      </c>
      <c r="G7310" s="0" t="n">
        <f aca="false">((100+_xlfn.NUMBERVALUE(B7310,"."))/100)</f>
        <v>1.0004</v>
      </c>
      <c r="H7310" s="0" t="n">
        <f aca="false">100*(G7314)</f>
        <v>101.3</v>
      </c>
    </row>
    <row r="7311" customFormat="false" ht="12.8" hidden="false" customHeight="false" outlineLevel="0" collapsed="false">
      <c r="A7311" s="1" t="n">
        <v>19510410</v>
      </c>
      <c r="B7311" s="0" t="s">
        <v>120</v>
      </c>
      <c r="C7311" s="0" t="s">
        <v>39</v>
      </c>
      <c r="D7311" s="0" t="s">
        <v>100</v>
      </c>
      <c r="E7311" s="0" t="n">
        <v>5</v>
      </c>
      <c r="F7311" s="2" t="n">
        <f aca="false">F7310*((100+_xlfn.NUMBERVALUE(B7311,"."))/100)</f>
        <v>461.802413103314</v>
      </c>
      <c r="G7311" s="0" t="n">
        <f aca="false">((100+_xlfn.NUMBERVALUE(B7311,"."))/100)</f>
        <v>0.9982</v>
      </c>
      <c r="H7311" s="0" t="n">
        <f aca="false">100*(G7315)</f>
        <v>100.39</v>
      </c>
    </row>
    <row r="7312" customFormat="false" ht="12.8" hidden="false" customHeight="false" outlineLevel="0" collapsed="false">
      <c r="A7312" s="1" t="n">
        <v>19510411</v>
      </c>
      <c r="B7312" s="0" t="s">
        <v>120</v>
      </c>
      <c r="C7312" s="0" t="s">
        <v>38</v>
      </c>
      <c r="D7312" s="0" t="s">
        <v>157</v>
      </c>
      <c r="E7312" s="0" t="n">
        <v>5</v>
      </c>
      <c r="F7312" s="2" t="n">
        <f aca="false">F7311*((100+_xlfn.NUMBERVALUE(B7312,"."))/100)</f>
        <v>460.971168759728</v>
      </c>
      <c r="G7312" s="0" t="n">
        <f aca="false">((100+_xlfn.NUMBERVALUE(B7312,"."))/100)</f>
        <v>0.9982</v>
      </c>
      <c r="H7312" s="0" t="n">
        <f aca="false">100*(G7316)</f>
        <v>99.5</v>
      </c>
    </row>
    <row r="7313" customFormat="false" ht="12.8" hidden="false" customHeight="false" outlineLevel="0" collapsed="false">
      <c r="A7313" s="1" t="n">
        <v>19510412</v>
      </c>
      <c r="B7313" s="0" t="s">
        <v>239</v>
      </c>
      <c r="C7313" s="0" t="s">
        <v>32</v>
      </c>
      <c r="D7313" s="0" t="s">
        <v>129</v>
      </c>
      <c r="E7313" s="0" t="n">
        <v>5</v>
      </c>
      <c r="F7313" s="2" t="n">
        <f aca="false">F7312*((100+_xlfn.NUMBERVALUE(B7313,"."))/100)</f>
        <v>465.488686213574</v>
      </c>
      <c r="G7313" s="0" t="n">
        <f aca="false">((100+_xlfn.NUMBERVALUE(B7313,"."))/100)</f>
        <v>1.0098</v>
      </c>
      <c r="H7313" s="0" t="n">
        <f aca="false">100*(G7317)</f>
        <v>100.15</v>
      </c>
    </row>
    <row r="7314" customFormat="false" ht="12.8" hidden="false" customHeight="false" outlineLevel="0" collapsed="false">
      <c r="A7314" s="1" t="n">
        <v>19510413</v>
      </c>
      <c r="B7314" s="0" t="s">
        <v>333</v>
      </c>
      <c r="C7314" s="0" t="s">
        <v>159</v>
      </c>
      <c r="D7314" s="0" t="s">
        <v>184</v>
      </c>
      <c r="E7314" s="0" t="n">
        <v>5</v>
      </c>
      <c r="F7314" s="2" t="n">
        <f aca="false">F7313*((100+_xlfn.NUMBERVALUE(B7314,"."))/100)</f>
        <v>471.54003913435</v>
      </c>
      <c r="G7314" s="0" t="n">
        <f aca="false">((100+_xlfn.NUMBERVALUE(B7314,"."))/100)</f>
        <v>1.013</v>
      </c>
      <c r="H7314" s="0" t="n">
        <f aca="false">100*(G7318)</f>
        <v>100.37</v>
      </c>
    </row>
    <row r="7315" customFormat="false" ht="12.8" hidden="false" customHeight="false" outlineLevel="0" collapsed="false">
      <c r="A7315" s="1" t="n">
        <v>19510414</v>
      </c>
      <c r="B7315" s="0" t="s">
        <v>145</v>
      </c>
      <c r="C7315" s="0" t="s">
        <v>112</v>
      </c>
      <c r="D7315" s="0" t="s">
        <v>131</v>
      </c>
      <c r="E7315" s="0" t="n">
        <v>5</v>
      </c>
      <c r="F7315" s="2" t="n">
        <f aca="false">F7314*((100+_xlfn.NUMBERVALUE(B7315,"."))/100)</f>
        <v>473.379045286974</v>
      </c>
      <c r="G7315" s="0" t="n">
        <f aca="false">((100+_xlfn.NUMBERVALUE(B7315,"."))/100)</f>
        <v>1.0039</v>
      </c>
      <c r="H7315" s="0" t="n">
        <f aca="false">100*(G7319)</f>
        <v>99.54</v>
      </c>
    </row>
    <row r="7316" customFormat="false" ht="12.8" hidden="false" customHeight="false" outlineLevel="0" collapsed="false">
      <c r="A7316" s="1" t="n">
        <v>19510416</v>
      </c>
      <c r="B7316" s="0" t="s">
        <v>147</v>
      </c>
      <c r="C7316" s="0" t="s">
        <v>107</v>
      </c>
      <c r="D7316" s="0" t="s">
        <v>17</v>
      </c>
      <c r="E7316" s="0" t="n">
        <v>5</v>
      </c>
      <c r="F7316" s="2" t="n">
        <f aca="false">F7315*((100+_xlfn.NUMBERVALUE(B7316,"."))/100)</f>
        <v>471.012150060539</v>
      </c>
      <c r="G7316" s="0" t="n">
        <f aca="false">((100+_xlfn.NUMBERVALUE(B7316,"."))/100)</f>
        <v>0.995</v>
      </c>
      <c r="H7316" s="0" t="n">
        <f aca="false">100*(G7320)</f>
        <v>99.95</v>
      </c>
    </row>
    <row r="7317" customFormat="false" ht="12.8" hidden="false" customHeight="false" outlineLevel="0" collapsed="false">
      <c r="A7317" s="1" t="n">
        <v>19510417</v>
      </c>
      <c r="B7317" s="0" t="s">
        <v>82</v>
      </c>
      <c r="C7317" s="0" t="s">
        <v>112</v>
      </c>
      <c r="D7317" s="0" t="s">
        <v>79</v>
      </c>
      <c r="E7317" s="0" t="n">
        <v>5</v>
      </c>
      <c r="F7317" s="2" t="n">
        <f aca="false">F7316*((100+_xlfn.NUMBERVALUE(B7317,"."))/100)</f>
        <v>471.71866828563</v>
      </c>
      <c r="G7317" s="0" t="n">
        <f aca="false">((100+_xlfn.NUMBERVALUE(B7317,"."))/100)</f>
        <v>1.0015</v>
      </c>
      <c r="H7317" s="0" t="n">
        <f aca="false">100*(G7321)</f>
        <v>100.02</v>
      </c>
    </row>
    <row r="7318" customFormat="false" ht="12.8" hidden="false" customHeight="false" outlineLevel="0" collapsed="false">
      <c r="A7318" s="1" t="n">
        <v>19510418</v>
      </c>
      <c r="B7318" s="0" t="s">
        <v>144</v>
      </c>
      <c r="C7318" s="0" t="s">
        <v>72</v>
      </c>
      <c r="D7318" s="0" t="s">
        <v>79</v>
      </c>
      <c r="E7318" s="0" t="n">
        <v>5</v>
      </c>
      <c r="F7318" s="2" t="n">
        <f aca="false">F7317*((100+_xlfn.NUMBERVALUE(B7318,"."))/100)</f>
        <v>473.464027358287</v>
      </c>
      <c r="G7318" s="0" t="n">
        <f aca="false">((100+_xlfn.NUMBERVALUE(B7318,"."))/100)</f>
        <v>1.0037</v>
      </c>
      <c r="H7318" s="0" t="n">
        <f aca="false">100*(G7322)</f>
        <v>99.97</v>
      </c>
    </row>
    <row r="7319" customFormat="false" ht="12.8" hidden="false" customHeight="false" outlineLevel="0" collapsed="false">
      <c r="A7319" s="1" t="n">
        <v>19510419</v>
      </c>
      <c r="B7319" s="0" t="s">
        <v>66</v>
      </c>
      <c r="C7319" s="0" t="s">
        <v>49</v>
      </c>
      <c r="D7319" s="0" t="s">
        <v>48</v>
      </c>
      <c r="E7319" s="0" t="n">
        <v>5</v>
      </c>
      <c r="F7319" s="2" t="n">
        <f aca="false">F7318*((100+_xlfn.NUMBERVALUE(B7319,"."))/100)</f>
        <v>471.286092832439</v>
      </c>
      <c r="G7319" s="0" t="n">
        <f aca="false">((100+_xlfn.NUMBERVALUE(B7319,"."))/100)</f>
        <v>0.9954</v>
      </c>
      <c r="H7319" s="0" t="n">
        <f aca="false">100*(G7323)</f>
        <v>99.55</v>
      </c>
    </row>
    <row r="7320" customFormat="false" ht="12.8" hidden="false" customHeight="false" outlineLevel="0" collapsed="false">
      <c r="A7320" s="1" t="n">
        <v>19510420</v>
      </c>
      <c r="B7320" s="0" t="s">
        <v>60</v>
      </c>
      <c r="C7320" s="0" t="s">
        <v>23</v>
      </c>
      <c r="D7320" s="0" t="s">
        <v>118</v>
      </c>
      <c r="E7320" s="0" t="n">
        <v>5</v>
      </c>
      <c r="F7320" s="2" t="n">
        <f aca="false">F7319*((100+_xlfn.NUMBERVALUE(B7320,"."))/100)</f>
        <v>471.050449786023</v>
      </c>
      <c r="G7320" s="0" t="n">
        <f aca="false">((100+_xlfn.NUMBERVALUE(B7320,"."))/100)</f>
        <v>0.9995</v>
      </c>
      <c r="H7320" s="0" t="n">
        <f aca="false">100*(G7324)</f>
        <v>100.14</v>
      </c>
    </row>
    <row r="7321" customFormat="false" ht="12.8" hidden="false" customHeight="false" outlineLevel="0" collapsed="false">
      <c r="A7321" s="1" t="n">
        <v>19510421</v>
      </c>
      <c r="B7321" s="0" t="s">
        <v>23</v>
      </c>
      <c r="C7321" s="0" t="s">
        <v>48</v>
      </c>
      <c r="D7321" s="0" t="s">
        <v>89</v>
      </c>
      <c r="E7321" s="0" t="n">
        <v>5</v>
      </c>
      <c r="F7321" s="2" t="n">
        <f aca="false">F7320*((100+_xlfn.NUMBERVALUE(B7321,"."))/100)</f>
        <v>471.14465987598</v>
      </c>
      <c r="G7321" s="0" t="n">
        <f aca="false">((100+_xlfn.NUMBERVALUE(B7321,"."))/100)</f>
        <v>1.0002</v>
      </c>
      <c r="H7321" s="0" t="n">
        <f aca="false">100*(G7325)</f>
        <v>100.87</v>
      </c>
    </row>
    <row r="7322" customFormat="false" ht="12.8" hidden="false" customHeight="false" outlineLevel="0" collapsed="false">
      <c r="A7322" s="1" t="n">
        <v>19510423</v>
      </c>
      <c r="B7322" s="0" t="s">
        <v>34</v>
      </c>
      <c r="C7322" s="0" t="s">
        <v>108</v>
      </c>
      <c r="D7322" s="0" t="s">
        <v>44</v>
      </c>
      <c r="E7322" s="0" t="n">
        <v>5</v>
      </c>
      <c r="F7322" s="2" t="n">
        <f aca="false">F7321*((100+_xlfn.NUMBERVALUE(B7322,"."))/100)</f>
        <v>471.003316478017</v>
      </c>
      <c r="G7322" s="0" t="n">
        <f aca="false">((100+_xlfn.NUMBERVALUE(B7322,"."))/100)</f>
        <v>0.9997</v>
      </c>
      <c r="H7322" s="0" t="n">
        <f aca="false">100*(G7326)</f>
        <v>100.91</v>
      </c>
    </row>
    <row r="7323" customFormat="false" ht="12.8" hidden="false" customHeight="false" outlineLevel="0" collapsed="false">
      <c r="A7323" s="1" t="n">
        <v>19510424</v>
      </c>
      <c r="B7323" s="0" t="s">
        <v>164</v>
      </c>
      <c r="C7323" s="0" t="s">
        <v>33</v>
      </c>
      <c r="D7323" s="0" t="s">
        <v>50</v>
      </c>
      <c r="E7323" s="0" t="n">
        <v>5</v>
      </c>
      <c r="F7323" s="2" t="n">
        <f aca="false">F7322*((100+_xlfn.NUMBERVALUE(B7323,"."))/100)</f>
        <v>468.883801553866</v>
      </c>
      <c r="G7323" s="0" t="n">
        <f aca="false">((100+_xlfn.NUMBERVALUE(B7323,"."))/100)</f>
        <v>0.9955</v>
      </c>
      <c r="H7323" s="0" t="n">
        <f aca="false">100*(G7327)</f>
        <v>100.16</v>
      </c>
    </row>
    <row r="7324" customFormat="false" ht="12.8" hidden="false" customHeight="false" outlineLevel="0" collapsed="false">
      <c r="A7324" s="1" t="n">
        <v>19510425</v>
      </c>
      <c r="B7324" s="0" t="s">
        <v>65</v>
      </c>
      <c r="C7324" s="0" t="s">
        <v>120</v>
      </c>
      <c r="D7324" s="0" t="s">
        <v>144</v>
      </c>
      <c r="E7324" s="0" t="n">
        <v>5</v>
      </c>
      <c r="F7324" s="2" t="n">
        <f aca="false">F7323*((100+_xlfn.NUMBERVALUE(B7324,"."))/100)</f>
        <v>469.540238876041</v>
      </c>
      <c r="G7324" s="0" t="n">
        <f aca="false">((100+_xlfn.NUMBERVALUE(B7324,"."))/100)</f>
        <v>1.0014</v>
      </c>
      <c r="H7324" s="0" t="n">
        <f aca="false">100*(G7328)</f>
        <v>99.96</v>
      </c>
    </row>
    <row r="7325" customFormat="false" ht="12.8" hidden="false" customHeight="false" outlineLevel="0" collapsed="false">
      <c r="A7325" s="1" t="n">
        <v>19510426</v>
      </c>
      <c r="B7325" s="0" t="s">
        <v>228</v>
      </c>
      <c r="C7325" s="0" t="s">
        <v>44</v>
      </c>
      <c r="D7325" s="0" t="s">
        <v>200</v>
      </c>
      <c r="E7325" s="0" t="n">
        <v>5</v>
      </c>
      <c r="F7325" s="2" t="n">
        <f aca="false">F7324*((100+_xlfn.NUMBERVALUE(B7325,"."))/100)</f>
        <v>473.625238954263</v>
      </c>
      <c r="G7325" s="0" t="n">
        <f aca="false">((100+_xlfn.NUMBERVALUE(B7325,"."))/100)</f>
        <v>1.0087</v>
      </c>
      <c r="H7325" s="0" t="n">
        <f aca="false">100*(G7329)</f>
        <v>100.32</v>
      </c>
    </row>
    <row r="7326" customFormat="false" ht="12.8" hidden="false" customHeight="false" outlineLevel="0" collapsed="false">
      <c r="A7326" s="1" t="n">
        <v>19510427</v>
      </c>
      <c r="B7326" s="0" t="s">
        <v>166</v>
      </c>
      <c r="C7326" s="0" t="s">
        <v>121</v>
      </c>
      <c r="D7326" s="0" t="s">
        <v>98</v>
      </c>
      <c r="E7326" s="0" t="n">
        <v>5</v>
      </c>
      <c r="F7326" s="2" t="n">
        <f aca="false">F7325*((100+_xlfn.NUMBERVALUE(B7326,"."))/100)</f>
        <v>477.935228628747</v>
      </c>
      <c r="G7326" s="0" t="n">
        <f aca="false">((100+_xlfn.NUMBERVALUE(B7326,"."))/100)</f>
        <v>1.0091</v>
      </c>
      <c r="H7326" s="0" t="n">
        <f aca="false">100*(G7330)</f>
        <v>100.28</v>
      </c>
    </row>
    <row r="7327" customFormat="false" ht="12.8" hidden="false" customHeight="false" outlineLevel="0" collapsed="false">
      <c r="A7327" s="1" t="n">
        <v>19510428</v>
      </c>
      <c r="B7327" s="0" t="s">
        <v>154</v>
      </c>
      <c r="C7327" s="0" t="s">
        <v>21</v>
      </c>
      <c r="D7327" s="0" t="s">
        <v>57</v>
      </c>
      <c r="E7327" s="0" t="n">
        <v>5</v>
      </c>
      <c r="F7327" s="2" t="n">
        <f aca="false">F7326*((100+_xlfn.NUMBERVALUE(B7327,"."))/100)</f>
        <v>478.699924994553</v>
      </c>
      <c r="G7327" s="0" t="n">
        <f aca="false">((100+_xlfn.NUMBERVALUE(B7327,"."))/100)</f>
        <v>1.0016</v>
      </c>
      <c r="H7327" s="0" t="n">
        <f aca="false">100*(G7331)</f>
        <v>100.73</v>
      </c>
    </row>
    <row r="7328" customFormat="false" ht="12.8" hidden="false" customHeight="false" outlineLevel="0" collapsed="false">
      <c r="A7328" s="1" t="n">
        <v>19510430</v>
      </c>
      <c r="B7328" s="0" t="s">
        <v>49</v>
      </c>
      <c r="C7328" s="0" t="s">
        <v>126</v>
      </c>
      <c r="D7328" s="0" t="s">
        <v>101</v>
      </c>
      <c r="E7328" s="0" t="n">
        <v>5</v>
      </c>
      <c r="F7328" s="2" t="n">
        <f aca="false">F7327*((100+_xlfn.NUMBERVALUE(B7328,"."))/100)</f>
        <v>478.508445024555</v>
      </c>
      <c r="G7328" s="0" t="n">
        <f aca="false">((100+_xlfn.NUMBERVALUE(B7328,"."))/100)</f>
        <v>0.9996</v>
      </c>
      <c r="H7328" s="0" t="n">
        <f aca="false">100*(G7332)</f>
        <v>100.05</v>
      </c>
    </row>
    <row r="7329" customFormat="false" ht="12.8" hidden="false" customHeight="false" outlineLevel="0" collapsed="false">
      <c r="A7329" s="1" t="n">
        <v>19510501</v>
      </c>
      <c r="B7329" s="0" t="s">
        <v>96</v>
      </c>
      <c r="C7329" s="0" t="s">
        <v>165</v>
      </c>
      <c r="D7329" s="0" t="s">
        <v>82</v>
      </c>
      <c r="E7329" s="0" t="n">
        <v>5</v>
      </c>
      <c r="F7329" s="2" t="n">
        <f aca="false">F7328*((100+_xlfn.NUMBERVALUE(B7329,"."))/100)</f>
        <v>480.039672048634</v>
      </c>
      <c r="G7329" s="0" t="n">
        <f aca="false">((100+_xlfn.NUMBERVALUE(B7329,"."))/100)</f>
        <v>1.0032</v>
      </c>
      <c r="H7329" s="0" t="n">
        <f aca="false">100*(G7333)</f>
        <v>99.71</v>
      </c>
    </row>
    <row r="7330" customFormat="false" ht="12.8" hidden="false" customHeight="false" outlineLevel="0" collapsed="false">
      <c r="A7330" s="1" t="n">
        <v>19510502</v>
      </c>
      <c r="B7330" s="0" t="s">
        <v>167</v>
      </c>
      <c r="C7330" s="0" t="s">
        <v>57</v>
      </c>
      <c r="D7330" s="0" t="s">
        <v>125</v>
      </c>
      <c r="E7330" s="0" t="n">
        <v>5</v>
      </c>
      <c r="F7330" s="2" t="n">
        <f aca="false">F7329*((100+_xlfn.NUMBERVALUE(B7330,"."))/100)</f>
        <v>481.38378313037</v>
      </c>
      <c r="G7330" s="0" t="n">
        <f aca="false">((100+_xlfn.NUMBERVALUE(B7330,"."))/100)</f>
        <v>1.0028</v>
      </c>
      <c r="H7330" s="0" t="n">
        <f aca="false">100*(G7334)</f>
        <v>99.8</v>
      </c>
    </row>
    <row r="7331" customFormat="false" ht="12.8" hidden="false" customHeight="false" outlineLevel="0" collapsed="false">
      <c r="A7331" s="1" t="n">
        <v>19510503</v>
      </c>
      <c r="B7331" s="0" t="s">
        <v>129</v>
      </c>
      <c r="C7331" s="0" t="s">
        <v>20</v>
      </c>
      <c r="D7331" s="0" t="s">
        <v>174</v>
      </c>
      <c r="E7331" s="0" t="n">
        <v>5</v>
      </c>
      <c r="F7331" s="2" t="n">
        <f aca="false">F7330*((100+_xlfn.NUMBERVALUE(B7331,"."))/100)</f>
        <v>484.897884747221</v>
      </c>
      <c r="G7331" s="0" t="n">
        <f aca="false">((100+_xlfn.NUMBERVALUE(B7331,"."))/100)</f>
        <v>1.0073</v>
      </c>
      <c r="H7331" s="0" t="n">
        <f aca="false">100*(G7335)</f>
        <v>100.35</v>
      </c>
    </row>
    <row r="7332" customFormat="false" ht="12.8" hidden="false" customHeight="false" outlineLevel="0" collapsed="false">
      <c r="A7332" s="1" t="n">
        <v>19510504</v>
      </c>
      <c r="B7332" s="0" t="s">
        <v>112</v>
      </c>
      <c r="C7332" s="0" t="s">
        <v>48</v>
      </c>
      <c r="D7332" s="0" t="s">
        <v>38</v>
      </c>
      <c r="E7332" s="0" t="n">
        <v>5</v>
      </c>
      <c r="F7332" s="2" t="n">
        <f aca="false">F7331*((100+_xlfn.NUMBERVALUE(B7332,"."))/100)</f>
        <v>485.140333689595</v>
      </c>
      <c r="G7332" s="0" t="n">
        <f aca="false">((100+_xlfn.NUMBERVALUE(B7332,"."))/100)</f>
        <v>1.0005</v>
      </c>
      <c r="H7332" s="0" t="n">
        <f aca="false">100*(G7336)</f>
        <v>100.22</v>
      </c>
    </row>
    <row r="7333" customFormat="false" ht="12.8" hidden="false" customHeight="false" outlineLevel="0" collapsed="false">
      <c r="A7333" s="1" t="n">
        <v>19510505</v>
      </c>
      <c r="B7333" s="0" t="s">
        <v>155</v>
      </c>
      <c r="C7333" s="0" t="s">
        <v>53</v>
      </c>
      <c r="D7333" s="0" t="s">
        <v>79</v>
      </c>
      <c r="E7333" s="0" t="n">
        <v>5</v>
      </c>
      <c r="F7333" s="2" t="n">
        <f aca="false">F7332*((100+_xlfn.NUMBERVALUE(B7333,"."))/100)</f>
        <v>483.733426721895</v>
      </c>
      <c r="G7333" s="0" t="n">
        <f aca="false">((100+_xlfn.NUMBERVALUE(B7333,"."))/100)</f>
        <v>0.9971</v>
      </c>
      <c r="H7333" s="0" t="n">
        <f aca="false">100*(G7337)</f>
        <v>99.49</v>
      </c>
    </row>
    <row r="7334" customFormat="false" ht="12.8" hidden="false" customHeight="false" outlineLevel="0" collapsed="false">
      <c r="A7334" s="1" t="n">
        <v>19510507</v>
      </c>
      <c r="B7334" s="0" t="s">
        <v>38</v>
      </c>
      <c r="C7334" s="0" t="s">
        <v>17</v>
      </c>
      <c r="D7334" s="0" t="s">
        <v>61</v>
      </c>
      <c r="E7334" s="0" t="n">
        <v>5</v>
      </c>
      <c r="F7334" s="2" t="n">
        <f aca="false">F7333*((100+_xlfn.NUMBERVALUE(B7334,"."))/100)</f>
        <v>482.765959868451</v>
      </c>
      <c r="G7334" s="0" t="n">
        <f aca="false">((100+_xlfn.NUMBERVALUE(B7334,"."))/100)</f>
        <v>0.998</v>
      </c>
      <c r="H7334" s="0" t="n">
        <f aca="false">100*(G7338)</f>
        <v>99.48</v>
      </c>
    </row>
    <row r="7335" customFormat="false" ht="12.8" hidden="false" customHeight="false" outlineLevel="0" collapsed="false">
      <c r="A7335" s="1" t="n">
        <v>19510508</v>
      </c>
      <c r="B7335" s="0" t="s">
        <v>103</v>
      </c>
      <c r="C7335" s="0" t="s">
        <v>97</v>
      </c>
      <c r="D7335" s="0" t="s">
        <v>120</v>
      </c>
      <c r="E7335" s="0" t="n">
        <v>5</v>
      </c>
      <c r="F7335" s="2" t="n">
        <f aca="false">F7334*((100+_xlfn.NUMBERVALUE(B7335,"."))/100)</f>
        <v>484.455640727991</v>
      </c>
      <c r="G7335" s="0" t="n">
        <f aca="false">((100+_xlfn.NUMBERVALUE(B7335,"."))/100)</f>
        <v>1.0035</v>
      </c>
      <c r="H7335" s="0" t="n">
        <f aca="false">100*(G7339)</f>
        <v>99.44</v>
      </c>
    </row>
    <row r="7336" customFormat="false" ht="12.8" hidden="false" customHeight="false" outlineLevel="0" collapsed="false">
      <c r="A7336" s="1" t="n">
        <v>19510509</v>
      </c>
      <c r="B7336" s="0" t="s">
        <v>113</v>
      </c>
      <c r="C7336" s="0" t="s">
        <v>49</v>
      </c>
      <c r="D7336" s="0" t="s">
        <v>131</v>
      </c>
      <c r="E7336" s="0" t="n">
        <v>5</v>
      </c>
      <c r="F7336" s="2" t="n">
        <f aca="false">F7335*((100+_xlfn.NUMBERVALUE(B7336,"."))/100)</f>
        <v>485.521443137592</v>
      </c>
      <c r="G7336" s="0" t="n">
        <f aca="false">((100+_xlfn.NUMBERVALUE(B7336,"."))/100)</f>
        <v>1.0022</v>
      </c>
      <c r="H7336" s="0" t="n">
        <f aca="false">100*(G7340)</f>
        <v>99.92</v>
      </c>
    </row>
    <row r="7337" customFormat="false" ht="12.8" hidden="false" customHeight="false" outlineLevel="0" collapsed="false">
      <c r="A7337" s="1" t="n">
        <v>19510510</v>
      </c>
      <c r="B7337" s="0" t="s">
        <v>111</v>
      </c>
      <c r="C7337" s="0" t="s">
        <v>113</v>
      </c>
      <c r="D7337" s="0" t="s">
        <v>100</v>
      </c>
      <c r="E7337" s="0" t="n">
        <v>5</v>
      </c>
      <c r="F7337" s="2" t="n">
        <f aca="false">F7336*((100+_xlfn.NUMBERVALUE(B7337,"."))/100)</f>
        <v>483.045283777591</v>
      </c>
      <c r="G7337" s="0" t="n">
        <f aca="false">((100+_xlfn.NUMBERVALUE(B7337,"."))/100)</f>
        <v>0.9949</v>
      </c>
      <c r="H7337" s="0" t="n">
        <f aca="false">100*(G7341)</f>
        <v>98.47</v>
      </c>
    </row>
    <row r="7338" customFormat="false" ht="12.8" hidden="false" customHeight="false" outlineLevel="0" collapsed="false">
      <c r="A7338" s="1" t="n">
        <v>19510511</v>
      </c>
      <c r="B7338" s="0" t="s">
        <v>105</v>
      </c>
      <c r="C7338" s="0" t="s">
        <v>158</v>
      </c>
      <c r="D7338" s="0" t="s">
        <v>108</v>
      </c>
      <c r="E7338" s="0" t="n">
        <v>5</v>
      </c>
      <c r="F7338" s="2" t="n">
        <f aca="false">F7337*((100+_xlfn.NUMBERVALUE(B7338,"."))/100)</f>
        <v>480.533448301947</v>
      </c>
      <c r="G7338" s="0" t="n">
        <f aca="false">((100+_xlfn.NUMBERVALUE(B7338,"."))/100)</f>
        <v>0.9948</v>
      </c>
      <c r="H7338" s="0" t="n">
        <f aca="false">100*(G7342)</f>
        <v>99.69</v>
      </c>
    </row>
    <row r="7339" customFormat="false" ht="12.8" hidden="false" customHeight="false" outlineLevel="0" collapsed="false">
      <c r="A7339" s="1" t="n">
        <v>19510512</v>
      </c>
      <c r="B7339" s="0" t="s">
        <v>133</v>
      </c>
      <c r="C7339" s="0" t="s">
        <v>154</v>
      </c>
      <c r="D7339" s="0" t="s">
        <v>69</v>
      </c>
      <c r="E7339" s="0" t="n">
        <v>5</v>
      </c>
      <c r="F7339" s="2" t="n">
        <f aca="false">F7338*((100+_xlfn.NUMBERVALUE(B7339,"."))/100)</f>
        <v>477.842460991456</v>
      </c>
      <c r="G7339" s="0" t="n">
        <f aca="false">((100+_xlfn.NUMBERVALUE(B7339,"."))/100)</f>
        <v>0.9944</v>
      </c>
      <c r="H7339" s="0" t="n">
        <f aca="false">100*(G7343)</f>
        <v>100.96</v>
      </c>
    </row>
    <row r="7340" customFormat="false" ht="12.8" hidden="false" customHeight="false" outlineLevel="0" collapsed="false">
      <c r="A7340" s="1" t="n">
        <v>19510514</v>
      </c>
      <c r="B7340" s="0" t="s">
        <v>97</v>
      </c>
      <c r="C7340" s="0" t="s">
        <v>57</v>
      </c>
      <c r="D7340" s="0" t="s">
        <v>34</v>
      </c>
      <c r="E7340" s="0" t="n">
        <v>5</v>
      </c>
      <c r="F7340" s="2" t="n">
        <f aca="false">F7339*((100+_xlfn.NUMBERVALUE(B7340,"."))/100)</f>
        <v>477.460187022663</v>
      </c>
      <c r="G7340" s="0" t="n">
        <f aca="false">((100+_xlfn.NUMBERVALUE(B7340,"."))/100)</f>
        <v>0.9992</v>
      </c>
      <c r="H7340" s="0" t="n">
        <f aca="false">100*(G7344)</f>
        <v>98.41</v>
      </c>
    </row>
    <row r="7341" customFormat="false" ht="12.8" hidden="false" customHeight="false" outlineLevel="0" collapsed="false">
      <c r="A7341" s="1" t="n">
        <v>19510515</v>
      </c>
      <c r="B7341" s="0" t="s">
        <v>323</v>
      </c>
      <c r="C7341" s="0" t="s">
        <v>12</v>
      </c>
      <c r="D7341" s="0" t="s">
        <v>164</v>
      </c>
      <c r="E7341" s="0" t="n">
        <v>5</v>
      </c>
      <c r="F7341" s="2" t="n">
        <f aca="false">F7340*((100+_xlfn.NUMBERVALUE(B7341,"."))/100)</f>
        <v>470.155046161216</v>
      </c>
      <c r="G7341" s="0" t="n">
        <f aca="false">((100+_xlfn.NUMBERVALUE(B7341,"."))/100)</f>
        <v>0.9847</v>
      </c>
      <c r="H7341" s="0" t="n">
        <f aca="false">100*(G7345)</f>
        <v>100.07</v>
      </c>
    </row>
    <row r="7342" customFormat="false" ht="12.8" hidden="false" customHeight="false" outlineLevel="0" collapsed="false">
      <c r="A7342" s="1" t="n">
        <v>19510516</v>
      </c>
      <c r="B7342" s="0" t="s">
        <v>143</v>
      </c>
      <c r="C7342" s="0" t="s">
        <v>18</v>
      </c>
      <c r="D7342" s="0" t="s">
        <v>91</v>
      </c>
      <c r="E7342" s="0" t="n">
        <v>5</v>
      </c>
      <c r="F7342" s="2" t="n">
        <f aca="false">F7341*((100+_xlfn.NUMBERVALUE(B7342,"."))/100)</f>
        <v>468.697565518117</v>
      </c>
      <c r="G7342" s="0" t="n">
        <f aca="false">((100+_xlfn.NUMBERVALUE(B7342,"."))/100)</f>
        <v>0.9969</v>
      </c>
      <c r="H7342" s="0" t="n">
        <f aca="false">100*(G7346)</f>
        <v>99.58</v>
      </c>
    </row>
    <row r="7343" customFormat="false" ht="12.8" hidden="false" customHeight="false" outlineLevel="0" collapsed="false">
      <c r="A7343" s="1" t="n">
        <v>19510517</v>
      </c>
      <c r="B7343" s="0" t="s">
        <v>229</v>
      </c>
      <c r="C7343" s="0" t="s">
        <v>13</v>
      </c>
      <c r="D7343" s="0" t="s">
        <v>119</v>
      </c>
      <c r="E7343" s="0" t="n">
        <v>5</v>
      </c>
      <c r="F7343" s="2" t="n">
        <f aca="false">F7342*((100+_xlfn.NUMBERVALUE(B7343,"."))/100)</f>
        <v>473.19706214709</v>
      </c>
      <c r="G7343" s="0" t="n">
        <f aca="false">((100+_xlfn.NUMBERVALUE(B7343,"."))/100)</f>
        <v>1.0096</v>
      </c>
      <c r="H7343" s="0" t="n">
        <f aca="false">100*(G7347)</f>
        <v>99.68</v>
      </c>
    </row>
    <row r="7344" customFormat="false" ht="12.8" hidden="false" customHeight="false" outlineLevel="0" collapsed="false">
      <c r="A7344" s="1" t="n">
        <v>19510518</v>
      </c>
      <c r="B7344" s="0" t="s">
        <v>587</v>
      </c>
      <c r="C7344" s="0" t="s">
        <v>26</v>
      </c>
      <c r="D7344" s="0" t="s">
        <v>472</v>
      </c>
      <c r="E7344" s="0" t="n">
        <v>5</v>
      </c>
      <c r="F7344" s="2" t="n">
        <f aca="false">F7343*((100+_xlfn.NUMBERVALUE(B7344,"."))/100)</f>
        <v>465.673228858952</v>
      </c>
      <c r="G7344" s="0" t="n">
        <f aca="false">((100+_xlfn.NUMBERVALUE(B7344,"."))/100)</f>
        <v>0.9841</v>
      </c>
      <c r="H7344" s="0" t="n">
        <f aca="false">100*(G7348)</f>
        <v>99.35</v>
      </c>
    </row>
    <row r="7345" customFormat="false" ht="12.8" hidden="false" customHeight="false" outlineLevel="0" collapsed="false">
      <c r="A7345" s="1" t="n">
        <v>19510519</v>
      </c>
      <c r="B7345" s="0" t="s">
        <v>39</v>
      </c>
      <c r="C7345" s="0" t="s">
        <v>124</v>
      </c>
      <c r="D7345" s="0" t="s">
        <v>78</v>
      </c>
      <c r="E7345" s="0" t="n">
        <v>5</v>
      </c>
      <c r="F7345" s="2" t="n">
        <f aca="false">F7344*((100+_xlfn.NUMBERVALUE(B7345,"."))/100)</f>
        <v>465.999200119153</v>
      </c>
      <c r="G7345" s="0" t="n">
        <f aca="false">((100+_xlfn.NUMBERVALUE(B7345,"."))/100)</f>
        <v>1.0007</v>
      </c>
      <c r="H7345" s="0" t="n">
        <f aca="false">100*(G7349)</f>
        <v>99.59</v>
      </c>
    </row>
    <row r="7346" customFormat="false" ht="12.8" hidden="false" customHeight="false" outlineLevel="0" collapsed="false">
      <c r="A7346" s="1" t="n">
        <v>19510521</v>
      </c>
      <c r="B7346" s="0" t="s">
        <v>50</v>
      </c>
      <c r="C7346" s="0" t="s">
        <v>44</v>
      </c>
      <c r="D7346" s="0" t="s">
        <v>147</v>
      </c>
      <c r="E7346" s="0" t="n">
        <v>5</v>
      </c>
      <c r="F7346" s="2" t="n">
        <f aca="false">F7345*((100+_xlfn.NUMBERVALUE(B7346,"."))/100)</f>
        <v>464.042003478653</v>
      </c>
      <c r="G7346" s="0" t="n">
        <f aca="false">((100+_xlfn.NUMBERVALUE(B7346,"."))/100)</f>
        <v>0.9958</v>
      </c>
      <c r="H7346" s="0" t="n">
        <f aca="false">100*(G7350)</f>
        <v>100.09</v>
      </c>
    </row>
    <row r="7347" customFormat="false" ht="12.8" hidden="false" customHeight="false" outlineLevel="0" collapsed="false">
      <c r="A7347" s="1" t="n">
        <v>19510522</v>
      </c>
      <c r="B7347" s="0" t="s">
        <v>100</v>
      </c>
      <c r="C7347" s="0" t="s">
        <v>12</v>
      </c>
      <c r="D7347" s="0" t="s">
        <v>120</v>
      </c>
      <c r="E7347" s="0" t="n">
        <v>5</v>
      </c>
      <c r="F7347" s="2" t="n">
        <f aca="false">F7346*((100+_xlfn.NUMBERVALUE(B7347,"."))/100)</f>
        <v>462.557069067521</v>
      </c>
      <c r="G7347" s="0" t="n">
        <f aca="false">((100+_xlfn.NUMBERVALUE(B7347,"."))/100)</f>
        <v>0.9968</v>
      </c>
      <c r="H7347" s="0" t="n">
        <f aca="false">100*(G7351)</f>
        <v>100.18</v>
      </c>
    </row>
    <row r="7348" customFormat="false" ht="12.8" hidden="false" customHeight="false" outlineLevel="0" collapsed="false">
      <c r="A7348" s="1" t="n">
        <v>19510523</v>
      </c>
      <c r="B7348" s="0" t="s">
        <v>186</v>
      </c>
      <c r="C7348" s="0" t="s">
        <v>24</v>
      </c>
      <c r="D7348" s="0" t="s">
        <v>164</v>
      </c>
      <c r="E7348" s="0" t="n">
        <v>5</v>
      </c>
      <c r="F7348" s="2" t="n">
        <f aca="false">F7347*((100+_xlfn.NUMBERVALUE(B7348,"."))/100)</f>
        <v>459.550448118582</v>
      </c>
      <c r="G7348" s="0" t="n">
        <f aca="false">((100+_xlfn.NUMBERVALUE(B7348,"."))/100)</f>
        <v>0.9935</v>
      </c>
      <c r="H7348" s="0" t="n">
        <f aca="false">100*(G7352)</f>
        <v>100.51</v>
      </c>
    </row>
    <row r="7349" customFormat="false" ht="12.8" hidden="false" customHeight="false" outlineLevel="0" collapsed="false">
      <c r="A7349" s="1" t="n">
        <v>19510524</v>
      </c>
      <c r="B7349" s="0" t="s">
        <v>61</v>
      </c>
      <c r="C7349" s="0" t="s">
        <v>68</v>
      </c>
      <c r="D7349" s="0" t="s">
        <v>23</v>
      </c>
      <c r="E7349" s="0" t="n">
        <v>5</v>
      </c>
      <c r="F7349" s="2" t="n">
        <f aca="false">F7348*((100+_xlfn.NUMBERVALUE(B7349,"."))/100)</f>
        <v>457.666291281296</v>
      </c>
      <c r="G7349" s="0" t="n">
        <f aca="false">((100+_xlfn.NUMBERVALUE(B7349,"."))/100)</f>
        <v>0.9959</v>
      </c>
      <c r="H7349" s="0" t="n">
        <f aca="false">100*(G7353)</f>
        <v>100.73</v>
      </c>
    </row>
    <row r="7350" customFormat="false" ht="12.8" hidden="false" customHeight="false" outlineLevel="0" collapsed="false">
      <c r="A7350" s="1" t="n">
        <v>19510525</v>
      </c>
      <c r="B7350" s="0" t="s">
        <v>21</v>
      </c>
      <c r="C7350" s="0" t="s">
        <v>136</v>
      </c>
      <c r="D7350" s="0" t="s">
        <v>82</v>
      </c>
      <c r="E7350" s="0" t="n">
        <v>5</v>
      </c>
      <c r="F7350" s="2" t="n">
        <f aca="false">F7349*((100+_xlfn.NUMBERVALUE(B7350,"."))/100)</f>
        <v>458.078190943449</v>
      </c>
      <c r="G7350" s="0" t="n">
        <f aca="false">((100+_xlfn.NUMBERVALUE(B7350,"."))/100)</f>
        <v>1.0009</v>
      </c>
      <c r="H7350" s="0" t="n">
        <f aca="false">100*(G7354)</f>
        <v>100.55</v>
      </c>
    </row>
    <row r="7351" customFormat="false" ht="12.8" hidden="false" customHeight="false" outlineLevel="0" collapsed="false">
      <c r="A7351" s="1" t="n">
        <v>19510526</v>
      </c>
      <c r="B7351" s="0" t="s">
        <v>53</v>
      </c>
      <c r="C7351" s="0" t="s">
        <v>48</v>
      </c>
      <c r="D7351" s="0" t="s">
        <v>44</v>
      </c>
      <c r="E7351" s="0" t="n">
        <v>5</v>
      </c>
      <c r="F7351" s="2" t="n">
        <f aca="false">F7350*((100+_xlfn.NUMBERVALUE(B7351,"."))/100)</f>
        <v>458.902731687147</v>
      </c>
      <c r="G7351" s="0" t="n">
        <f aca="false">((100+_xlfn.NUMBERVALUE(B7351,"."))/100)</f>
        <v>1.0018</v>
      </c>
      <c r="H7351" s="0" t="n">
        <f aca="false">100*(G7355)</f>
        <v>99.85</v>
      </c>
    </row>
    <row r="7352" customFormat="false" ht="12.8" hidden="false" customHeight="false" outlineLevel="0" collapsed="false">
      <c r="A7352" s="1" t="n">
        <v>19510528</v>
      </c>
      <c r="B7352" s="0" t="s">
        <v>136</v>
      </c>
      <c r="C7352" s="0" t="s">
        <v>97</v>
      </c>
      <c r="D7352" s="0" t="s">
        <v>150</v>
      </c>
      <c r="E7352" s="0" t="n">
        <v>5</v>
      </c>
      <c r="F7352" s="2" t="n">
        <f aca="false">F7351*((100+_xlfn.NUMBERVALUE(B7352,"."))/100)</f>
        <v>461.243135618752</v>
      </c>
      <c r="G7352" s="0" t="n">
        <f aca="false">((100+_xlfn.NUMBERVALUE(B7352,"."))/100)</f>
        <v>1.0051</v>
      </c>
      <c r="H7352" s="0" t="n">
        <f aca="false">100*(G7356)</f>
        <v>99.04</v>
      </c>
    </row>
    <row r="7353" customFormat="false" ht="12.8" hidden="false" customHeight="false" outlineLevel="0" collapsed="false">
      <c r="A7353" s="1" t="n">
        <v>19510529</v>
      </c>
      <c r="B7353" s="0" t="s">
        <v>129</v>
      </c>
      <c r="C7353" s="0" t="s">
        <v>163</v>
      </c>
      <c r="D7353" s="0" t="s">
        <v>168</v>
      </c>
      <c r="E7353" s="0" t="n">
        <v>5</v>
      </c>
      <c r="F7353" s="2" t="n">
        <f aca="false">F7352*((100+_xlfn.NUMBERVALUE(B7353,"."))/100)</f>
        <v>464.610210508769</v>
      </c>
      <c r="G7353" s="0" t="n">
        <f aca="false">((100+_xlfn.NUMBERVALUE(B7353,"."))/100)</f>
        <v>1.0073</v>
      </c>
      <c r="H7353" s="0" t="n">
        <f aca="false">100*(G7357)</f>
        <v>100.17</v>
      </c>
    </row>
    <row r="7354" customFormat="false" ht="12.8" hidden="false" customHeight="false" outlineLevel="0" collapsed="false">
      <c r="A7354" s="1" t="n">
        <v>19510531</v>
      </c>
      <c r="B7354" s="0" t="s">
        <v>106</v>
      </c>
      <c r="C7354" s="0" t="s">
        <v>71</v>
      </c>
      <c r="D7354" s="0" t="s">
        <v>103</v>
      </c>
      <c r="E7354" s="0" t="n">
        <v>5</v>
      </c>
      <c r="F7354" s="2" t="n">
        <f aca="false">F7353*((100+_xlfn.NUMBERVALUE(B7354,"."))/100)</f>
        <v>467.165566666567</v>
      </c>
      <c r="G7354" s="0" t="n">
        <f aca="false">((100+_xlfn.NUMBERVALUE(B7354,"."))/100)</f>
        <v>1.0055</v>
      </c>
      <c r="H7354" s="0" t="n">
        <f aca="false">100*(G7358)</f>
        <v>100.89</v>
      </c>
    </row>
    <row r="7355" customFormat="false" ht="12.8" hidden="false" customHeight="false" outlineLevel="0" collapsed="false">
      <c r="A7355" s="1" t="n">
        <v>19510601</v>
      </c>
      <c r="B7355" s="0" t="s">
        <v>108</v>
      </c>
      <c r="C7355" s="0" t="s">
        <v>42</v>
      </c>
      <c r="D7355" s="0" t="s">
        <v>97</v>
      </c>
      <c r="E7355" s="0" t="n">
        <v>6</v>
      </c>
      <c r="F7355" s="2" t="n">
        <f aca="false">F7354*((100+_xlfn.NUMBERVALUE(B7355,"."))/100)</f>
        <v>466.464818316567</v>
      </c>
      <c r="G7355" s="0" t="n">
        <f aca="false">((100+_xlfn.NUMBERVALUE(B7355,"."))/100)</f>
        <v>0.9985</v>
      </c>
      <c r="H7355" s="0" t="n">
        <f aca="false">100*(G7359)</f>
        <v>100.5</v>
      </c>
    </row>
    <row r="7356" customFormat="false" ht="12.8" hidden="false" customHeight="false" outlineLevel="0" collapsed="false">
      <c r="A7356" s="1" t="n">
        <v>19510604</v>
      </c>
      <c r="B7356" s="0" t="s">
        <v>137</v>
      </c>
      <c r="C7356" s="0" t="s">
        <v>115</v>
      </c>
      <c r="D7356" s="0" t="s">
        <v>287</v>
      </c>
      <c r="E7356" s="0" t="n">
        <v>6</v>
      </c>
      <c r="F7356" s="2" t="n">
        <f aca="false">F7355*((100+_xlfn.NUMBERVALUE(B7356,"."))/100)</f>
        <v>461.986756060728</v>
      </c>
      <c r="G7356" s="0" t="n">
        <f aca="false">((100+_xlfn.NUMBERVALUE(B7356,"."))/100)</f>
        <v>0.9904</v>
      </c>
      <c r="H7356" s="0" t="n">
        <f aca="false">100*(G7360)</f>
        <v>99.81</v>
      </c>
    </row>
    <row r="7357" customFormat="false" ht="12.8" hidden="false" customHeight="false" outlineLevel="0" collapsed="false">
      <c r="A7357" s="1" t="n">
        <v>19510605</v>
      </c>
      <c r="B7357" s="0" t="s">
        <v>18</v>
      </c>
      <c r="C7357" s="0" t="s">
        <v>68</v>
      </c>
      <c r="D7357" s="0" t="s">
        <v>82</v>
      </c>
      <c r="E7357" s="0" t="n">
        <v>6</v>
      </c>
      <c r="F7357" s="2" t="n">
        <f aca="false">F7356*((100+_xlfn.NUMBERVALUE(B7357,"."))/100)</f>
        <v>462.772133546031</v>
      </c>
      <c r="G7357" s="0" t="n">
        <f aca="false">((100+_xlfn.NUMBERVALUE(B7357,"."))/100)</f>
        <v>1.0017</v>
      </c>
      <c r="H7357" s="0" t="n">
        <f aca="false">100*(G7361)</f>
        <v>100.5</v>
      </c>
    </row>
    <row r="7358" customFormat="false" ht="12.8" hidden="false" customHeight="false" outlineLevel="0" collapsed="false">
      <c r="A7358" s="1" t="n">
        <v>19510606</v>
      </c>
      <c r="B7358" s="0" t="s">
        <v>184</v>
      </c>
      <c r="C7358" s="0" t="s">
        <v>49</v>
      </c>
      <c r="D7358" s="0" t="s">
        <v>177</v>
      </c>
      <c r="E7358" s="0" t="n">
        <v>6</v>
      </c>
      <c r="F7358" s="2" t="n">
        <f aca="false">F7357*((100+_xlfn.NUMBERVALUE(B7358,"."))/100)</f>
        <v>466.890805534591</v>
      </c>
      <c r="G7358" s="0" t="n">
        <f aca="false">((100+_xlfn.NUMBERVALUE(B7358,"."))/100)</f>
        <v>1.0089</v>
      </c>
      <c r="H7358" s="0" t="n">
        <f aca="false">100*(G7362)</f>
        <v>99.59</v>
      </c>
    </row>
    <row r="7359" customFormat="false" ht="12.8" hidden="false" customHeight="false" outlineLevel="0" collapsed="false">
      <c r="A7359" s="1" t="n">
        <v>19510607</v>
      </c>
      <c r="B7359" s="0" t="s">
        <v>109</v>
      </c>
      <c r="C7359" s="0" t="s">
        <v>33</v>
      </c>
      <c r="D7359" s="0" t="s">
        <v>109</v>
      </c>
      <c r="E7359" s="0" t="n">
        <v>6</v>
      </c>
      <c r="F7359" s="2" t="n">
        <f aca="false">F7358*((100+_xlfn.NUMBERVALUE(B7359,"."))/100)</f>
        <v>469.225259562264</v>
      </c>
      <c r="G7359" s="0" t="n">
        <f aca="false">((100+_xlfn.NUMBERVALUE(B7359,"."))/100)</f>
        <v>1.005</v>
      </c>
      <c r="H7359" s="0" t="n">
        <f aca="false">100*(G7363)</f>
        <v>100.08</v>
      </c>
    </row>
    <row r="7360" customFormat="false" ht="12.8" hidden="false" customHeight="false" outlineLevel="0" collapsed="false">
      <c r="A7360" s="1" t="n">
        <v>19510608</v>
      </c>
      <c r="B7360" s="0" t="s">
        <v>165</v>
      </c>
      <c r="C7360" s="0" t="s">
        <v>107</v>
      </c>
      <c r="D7360" s="0" t="s">
        <v>69</v>
      </c>
      <c r="E7360" s="0" t="n">
        <v>6</v>
      </c>
      <c r="F7360" s="2" t="n">
        <f aca="false">F7359*((100+_xlfn.NUMBERVALUE(B7360,"."))/100)</f>
        <v>468.333731569095</v>
      </c>
      <c r="G7360" s="0" t="n">
        <f aca="false">((100+_xlfn.NUMBERVALUE(B7360,"."))/100)</f>
        <v>0.9981</v>
      </c>
      <c r="H7360" s="0" t="n">
        <f aca="false">100*(G7364)</f>
        <v>100.96</v>
      </c>
    </row>
    <row r="7361" customFormat="false" ht="12.8" hidden="false" customHeight="false" outlineLevel="0" collapsed="false">
      <c r="A7361" s="1" t="n">
        <v>19510611</v>
      </c>
      <c r="B7361" s="0" t="s">
        <v>109</v>
      </c>
      <c r="C7361" s="0" t="s">
        <v>121</v>
      </c>
      <c r="D7361" s="0" t="s">
        <v>36</v>
      </c>
      <c r="E7361" s="0" t="n">
        <v>6</v>
      </c>
      <c r="F7361" s="2" t="n">
        <f aca="false">F7360*((100+_xlfn.NUMBERVALUE(B7361,"."))/100)</f>
        <v>470.675400226941</v>
      </c>
      <c r="G7361" s="0" t="n">
        <f aca="false">((100+_xlfn.NUMBERVALUE(B7361,"."))/100)</f>
        <v>1.005</v>
      </c>
      <c r="H7361" s="0" t="n">
        <f aca="false">100*(G7365)</f>
        <v>100.65</v>
      </c>
    </row>
    <row r="7362" customFormat="false" ht="12.8" hidden="false" customHeight="false" outlineLevel="0" collapsed="false">
      <c r="A7362" s="1" t="n">
        <v>19510612</v>
      </c>
      <c r="B7362" s="0" t="s">
        <v>61</v>
      </c>
      <c r="C7362" s="0" t="s">
        <v>154</v>
      </c>
      <c r="D7362" s="0" t="s">
        <v>47</v>
      </c>
      <c r="E7362" s="0" t="n">
        <v>6</v>
      </c>
      <c r="F7362" s="2" t="n">
        <f aca="false">F7361*((100+_xlfn.NUMBERVALUE(B7362,"."))/100)</f>
        <v>468.745631086011</v>
      </c>
      <c r="G7362" s="0" t="n">
        <f aca="false">((100+_xlfn.NUMBERVALUE(B7362,"."))/100)</f>
        <v>0.9959</v>
      </c>
      <c r="H7362" s="0" t="n">
        <f aca="false">100*(G7366)</f>
        <v>99.95</v>
      </c>
    </row>
    <row r="7363" customFormat="false" ht="12.8" hidden="false" customHeight="false" outlineLevel="0" collapsed="false">
      <c r="A7363" s="1" t="n">
        <v>19510613</v>
      </c>
      <c r="B7363" s="0" t="s">
        <v>115</v>
      </c>
      <c r="C7363" s="0" t="s">
        <v>13</v>
      </c>
      <c r="D7363" s="0" t="s">
        <v>37</v>
      </c>
      <c r="E7363" s="0" t="n">
        <v>6</v>
      </c>
      <c r="F7363" s="2" t="n">
        <f aca="false">F7362*((100+_xlfn.NUMBERVALUE(B7363,"."))/100)</f>
        <v>469.120627590879</v>
      </c>
      <c r="G7363" s="0" t="n">
        <f aca="false">((100+_xlfn.NUMBERVALUE(B7363,"."))/100)</f>
        <v>1.0008</v>
      </c>
      <c r="H7363" s="0" t="n">
        <f aca="false">100*(G7367)</f>
        <v>99.89</v>
      </c>
    </row>
    <row r="7364" customFormat="false" ht="12.8" hidden="false" customHeight="false" outlineLevel="0" collapsed="false">
      <c r="A7364" s="1" t="n">
        <v>19510614</v>
      </c>
      <c r="B7364" s="0" t="s">
        <v>229</v>
      </c>
      <c r="C7364" s="0" t="s">
        <v>164</v>
      </c>
      <c r="D7364" s="0" t="s">
        <v>119</v>
      </c>
      <c r="E7364" s="0" t="n">
        <v>6</v>
      </c>
      <c r="F7364" s="2" t="n">
        <f aca="false">F7363*((100+_xlfn.NUMBERVALUE(B7364,"."))/100)</f>
        <v>473.624185615752</v>
      </c>
      <c r="G7364" s="0" t="n">
        <f aca="false">((100+_xlfn.NUMBERVALUE(B7364,"."))/100)</f>
        <v>1.0096</v>
      </c>
      <c r="H7364" s="0" t="n">
        <f aca="false">100*(G7368)</f>
        <v>99.55</v>
      </c>
    </row>
    <row r="7365" customFormat="false" ht="12.8" hidden="false" customHeight="false" outlineLevel="0" collapsed="false">
      <c r="A7365" s="1" t="n">
        <v>19510615</v>
      </c>
      <c r="B7365" s="0" t="s">
        <v>153</v>
      </c>
      <c r="C7365" s="0" t="s">
        <v>45</v>
      </c>
      <c r="D7365" s="0" t="s">
        <v>54</v>
      </c>
      <c r="E7365" s="0" t="n">
        <v>6</v>
      </c>
      <c r="F7365" s="2" t="n">
        <f aca="false">F7364*((100+_xlfn.NUMBERVALUE(B7365,"."))/100)</f>
        <v>476.702742822254</v>
      </c>
      <c r="G7365" s="0" t="n">
        <f aca="false">((100+_xlfn.NUMBERVALUE(B7365,"."))/100)</f>
        <v>1.0065</v>
      </c>
      <c r="H7365" s="0" t="n">
        <f aca="false">100*(G7369)</f>
        <v>99.43</v>
      </c>
    </row>
    <row r="7366" customFormat="false" ht="12.8" hidden="false" customHeight="false" outlineLevel="0" collapsed="false">
      <c r="A7366" s="1" t="n">
        <v>19510618</v>
      </c>
      <c r="B7366" s="0" t="s">
        <v>60</v>
      </c>
      <c r="C7366" s="0" t="s">
        <v>13</v>
      </c>
      <c r="D7366" s="0" t="s">
        <v>143</v>
      </c>
      <c r="E7366" s="0" t="n">
        <v>6</v>
      </c>
      <c r="F7366" s="2" t="n">
        <f aca="false">F7365*((100+_xlfn.NUMBERVALUE(B7366,"."))/100)</f>
        <v>476.464391450843</v>
      </c>
      <c r="G7366" s="0" t="n">
        <f aca="false">((100+_xlfn.NUMBERVALUE(B7366,"."))/100)</f>
        <v>0.9995</v>
      </c>
      <c r="H7366" s="0" t="n">
        <f aca="false">100*(G7370)</f>
        <v>99.21</v>
      </c>
    </row>
    <row r="7367" customFormat="false" ht="12.8" hidden="false" customHeight="false" outlineLevel="0" collapsed="false">
      <c r="A7367" s="1" t="n">
        <v>19510619</v>
      </c>
      <c r="B7367" s="0" t="s">
        <v>107</v>
      </c>
      <c r="C7367" s="0" t="s">
        <v>159</v>
      </c>
      <c r="D7367" s="0" t="s">
        <v>39</v>
      </c>
      <c r="E7367" s="0" t="n">
        <v>6</v>
      </c>
      <c r="F7367" s="2" t="n">
        <f aca="false">F7366*((100+_xlfn.NUMBERVALUE(B7367,"."))/100)</f>
        <v>475.940280620247</v>
      </c>
      <c r="G7367" s="0" t="n">
        <f aca="false">((100+_xlfn.NUMBERVALUE(B7367,"."))/100)</f>
        <v>0.9989</v>
      </c>
      <c r="H7367" s="0" t="n">
        <f aca="false">100*(G7371)</f>
        <v>98.46</v>
      </c>
    </row>
    <row r="7368" customFormat="false" ht="12.8" hidden="false" customHeight="false" outlineLevel="0" collapsed="false">
      <c r="A7368" s="1" t="n">
        <v>19510620</v>
      </c>
      <c r="B7368" s="0" t="s">
        <v>164</v>
      </c>
      <c r="C7368" s="0" t="s">
        <v>198</v>
      </c>
      <c r="D7368" s="0" t="s">
        <v>25</v>
      </c>
      <c r="E7368" s="0" t="n">
        <v>6</v>
      </c>
      <c r="F7368" s="2" t="n">
        <f aca="false">F7367*((100+_xlfn.NUMBERVALUE(B7368,"."))/100)</f>
        <v>473.798549357456</v>
      </c>
      <c r="G7368" s="0" t="n">
        <f aca="false">((100+_xlfn.NUMBERVALUE(B7368,"."))/100)</f>
        <v>0.9955</v>
      </c>
      <c r="H7368" s="0" t="n">
        <f aca="false">100*(G7372)</f>
        <v>100.24</v>
      </c>
    </row>
    <row r="7369" customFormat="false" ht="12.8" hidden="false" customHeight="false" outlineLevel="0" collapsed="false">
      <c r="A7369" s="1" t="n">
        <v>19510621</v>
      </c>
      <c r="B7369" s="0" t="s">
        <v>51</v>
      </c>
      <c r="C7369" s="0" t="s">
        <v>79</v>
      </c>
      <c r="D7369" s="0" t="s">
        <v>37</v>
      </c>
      <c r="E7369" s="0" t="n">
        <v>6</v>
      </c>
      <c r="F7369" s="2" t="n">
        <f aca="false">F7368*((100+_xlfn.NUMBERVALUE(B7369,"."))/100)</f>
        <v>471.097897626118</v>
      </c>
      <c r="G7369" s="0" t="n">
        <f aca="false">((100+_xlfn.NUMBERVALUE(B7369,"."))/100)</f>
        <v>0.9943</v>
      </c>
      <c r="H7369" s="0" t="n">
        <f aca="false">100*(G7373)</f>
        <v>100.45</v>
      </c>
    </row>
    <row r="7370" customFormat="false" ht="12.8" hidden="false" customHeight="false" outlineLevel="0" collapsed="false">
      <c r="A7370" s="1" t="n">
        <v>19510622</v>
      </c>
      <c r="B7370" s="0" t="s">
        <v>170</v>
      </c>
      <c r="C7370" s="0" t="s">
        <v>154</v>
      </c>
      <c r="D7370" s="0" t="s">
        <v>16</v>
      </c>
      <c r="E7370" s="0" t="n">
        <v>6</v>
      </c>
      <c r="F7370" s="2" t="n">
        <f aca="false">F7369*((100+_xlfn.NUMBERVALUE(B7370,"."))/100)</f>
        <v>467.376224234872</v>
      </c>
      <c r="G7370" s="0" t="n">
        <f aca="false">((100+_xlfn.NUMBERVALUE(B7370,"."))/100)</f>
        <v>0.9921</v>
      </c>
      <c r="H7370" s="0" t="n">
        <f aca="false">100*(G7374)</f>
        <v>98.91</v>
      </c>
    </row>
    <row r="7371" customFormat="false" ht="12.8" hidden="false" customHeight="false" outlineLevel="0" collapsed="false">
      <c r="A7371" s="1" t="n">
        <v>19510625</v>
      </c>
      <c r="B7371" s="0" t="s">
        <v>424</v>
      </c>
      <c r="C7371" s="0" t="s">
        <v>45</v>
      </c>
      <c r="D7371" s="0" t="s">
        <v>760</v>
      </c>
      <c r="E7371" s="0" t="n">
        <v>6</v>
      </c>
      <c r="F7371" s="2" t="n">
        <f aca="false">F7370*((100+_xlfn.NUMBERVALUE(B7371,"."))/100)</f>
        <v>460.178630381655</v>
      </c>
      <c r="G7371" s="0" t="n">
        <f aca="false">((100+_xlfn.NUMBERVALUE(B7371,"."))/100)</f>
        <v>0.9846</v>
      </c>
      <c r="H7371" s="0" t="n">
        <f aca="false">100*(G7375)</f>
        <v>99.26</v>
      </c>
    </row>
    <row r="7372" customFormat="false" ht="12.8" hidden="false" customHeight="false" outlineLevel="0" collapsed="false">
      <c r="A7372" s="1" t="n">
        <v>19510626</v>
      </c>
      <c r="B7372" s="0" t="s">
        <v>158</v>
      </c>
      <c r="C7372" s="0" t="s">
        <v>24</v>
      </c>
      <c r="D7372" s="0" t="s">
        <v>13</v>
      </c>
      <c r="E7372" s="0" t="n">
        <v>6</v>
      </c>
      <c r="F7372" s="2" t="n">
        <f aca="false">F7371*((100+_xlfn.NUMBERVALUE(B7372,"."))/100)</f>
        <v>461.283059094571</v>
      </c>
      <c r="G7372" s="0" t="n">
        <f aca="false">((100+_xlfn.NUMBERVALUE(B7372,"."))/100)</f>
        <v>1.0024</v>
      </c>
      <c r="H7372" s="0" t="n">
        <f aca="false">100*(G7376)</f>
        <v>100.6</v>
      </c>
    </row>
    <row r="7373" customFormat="false" ht="12.8" hidden="false" customHeight="false" outlineLevel="0" collapsed="false">
      <c r="A7373" s="1" t="n">
        <v>19510627</v>
      </c>
      <c r="B7373" s="0" t="s">
        <v>15</v>
      </c>
      <c r="C7373" s="0" t="s">
        <v>78</v>
      </c>
      <c r="D7373" s="0" t="s">
        <v>158</v>
      </c>
      <c r="E7373" s="0" t="n">
        <v>6</v>
      </c>
      <c r="F7373" s="2" t="n">
        <f aca="false">F7372*((100+_xlfn.NUMBERVALUE(B7373,"."))/100)</f>
        <v>463.358832860496</v>
      </c>
      <c r="G7373" s="0" t="n">
        <f aca="false">((100+_xlfn.NUMBERVALUE(B7373,"."))/100)</f>
        <v>1.0045</v>
      </c>
      <c r="H7373" s="0" t="n">
        <f aca="false">100*(G7377)</f>
        <v>100.7</v>
      </c>
    </row>
    <row r="7374" customFormat="false" ht="12.8" hidden="false" customHeight="false" outlineLevel="0" collapsed="false">
      <c r="A7374" s="1" t="n">
        <v>19510628</v>
      </c>
      <c r="B7374" s="0" t="s">
        <v>328</v>
      </c>
      <c r="C7374" s="0" t="s">
        <v>126</v>
      </c>
      <c r="D7374" s="0" t="s">
        <v>208</v>
      </c>
      <c r="E7374" s="0" t="n">
        <v>6</v>
      </c>
      <c r="F7374" s="2" t="n">
        <f aca="false">F7373*((100+_xlfn.NUMBERVALUE(B7374,"."))/100)</f>
        <v>458.308221582317</v>
      </c>
      <c r="G7374" s="0" t="n">
        <f aca="false">((100+_xlfn.NUMBERVALUE(B7374,"."))/100)</f>
        <v>0.9891</v>
      </c>
      <c r="H7374" s="0" t="n">
        <f aca="false">100*(G7378)</f>
        <v>101.55</v>
      </c>
    </row>
    <row r="7375" customFormat="false" ht="12.8" hidden="false" customHeight="false" outlineLevel="0" collapsed="false">
      <c r="A7375" s="1" t="n">
        <v>19510629</v>
      </c>
      <c r="B7375" s="0" t="s">
        <v>134</v>
      </c>
      <c r="C7375" s="0" t="s">
        <v>79</v>
      </c>
      <c r="D7375" s="0" t="s">
        <v>208</v>
      </c>
      <c r="E7375" s="0" t="n">
        <v>6</v>
      </c>
      <c r="F7375" s="2" t="n">
        <f aca="false">F7374*((100+_xlfn.NUMBERVALUE(B7375,"."))/100)</f>
        <v>454.916740742608</v>
      </c>
      <c r="G7375" s="0" t="n">
        <f aca="false">((100+_xlfn.NUMBERVALUE(B7375,"."))/100)</f>
        <v>0.9926</v>
      </c>
      <c r="H7375" s="0" t="n">
        <f aca="false">100*(G7379)</f>
        <v>100</v>
      </c>
    </row>
    <row r="7376" customFormat="false" ht="12.8" hidden="false" customHeight="false" outlineLevel="0" collapsed="false">
      <c r="A7376" s="1" t="n">
        <v>19510702</v>
      </c>
      <c r="B7376" s="0" t="s">
        <v>207</v>
      </c>
      <c r="C7376" s="0" t="s">
        <v>155</v>
      </c>
      <c r="D7376" s="0" t="s">
        <v>46</v>
      </c>
      <c r="E7376" s="0" t="n">
        <v>6</v>
      </c>
      <c r="F7376" s="2" t="n">
        <f aca="false">F7375*((100+_xlfn.NUMBERVALUE(B7376,"."))/100)</f>
        <v>457.646241187063</v>
      </c>
      <c r="G7376" s="0" t="n">
        <f aca="false">((100+_xlfn.NUMBERVALUE(B7376,"."))/100)</f>
        <v>1.006</v>
      </c>
      <c r="H7376" s="0" t="n">
        <f aca="false">100*(G7380)</f>
        <v>100.23</v>
      </c>
    </row>
    <row r="7377" customFormat="false" ht="12.8" hidden="false" customHeight="false" outlineLevel="0" collapsed="false">
      <c r="A7377" s="1" t="n">
        <v>19510703</v>
      </c>
      <c r="B7377" s="0" t="s">
        <v>123</v>
      </c>
      <c r="C7377" s="0" t="s">
        <v>104</v>
      </c>
      <c r="D7377" s="0" t="s">
        <v>19</v>
      </c>
      <c r="E7377" s="0" t="n">
        <v>6</v>
      </c>
      <c r="F7377" s="2" t="n">
        <f aca="false">F7376*((100+_xlfn.NUMBERVALUE(B7377,"."))/100)</f>
        <v>460.849764875373</v>
      </c>
      <c r="G7377" s="0" t="n">
        <f aca="false">((100+_xlfn.NUMBERVALUE(B7377,"."))/100)</f>
        <v>1.007</v>
      </c>
      <c r="H7377" s="0" t="n">
        <f aca="false">100*(G7381)</f>
        <v>99.63</v>
      </c>
    </row>
    <row r="7378" customFormat="false" ht="12.8" hidden="false" customHeight="false" outlineLevel="0" collapsed="false">
      <c r="A7378" s="1" t="n">
        <v>19510705</v>
      </c>
      <c r="B7378" s="0" t="s">
        <v>293</v>
      </c>
      <c r="C7378" s="0" t="s">
        <v>121</v>
      </c>
      <c r="D7378" s="0" t="s">
        <v>175</v>
      </c>
      <c r="E7378" s="0" t="n">
        <v>6</v>
      </c>
      <c r="F7378" s="2" t="n">
        <f aca="false">F7377*((100+_xlfn.NUMBERVALUE(B7378,"."))/100)</f>
        <v>467.992936230941</v>
      </c>
      <c r="G7378" s="0" t="n">
        <f aca="false">((100+_xlfn.NUMBERVALUE(B7378,"."))/100)</f>
        <v>1.0155</v>
      </c>
      <c r="H7378" s="0" t="n">
        <f aca="false">100*(G7382)</f>
        <v>100.21</v>
      </c>
    </row>
    <row r="7379" customFormat="false" ht="12.8" hidden="false" customHeight="false" outlineLevel="0" collapsed="false">
      <c r="A7379" s="1" t="n">
        <v>19510706</v>
      </c>
      <c r="B7379" s="0" t="s">
        <v>94</v>
      </c>
      <c r="C7379" s="0" t="s">
        <v>104</v>
      </c>
      <c r="D7379" s="0" t="s">
        <v>100</v>
      </c>
      <c r="E7379" s="0" t="n">
        <v>6</v>
      </c>
      <c r="F7379" s="2" t="n">
        <f aca="false">F7378*((100+_xlfn.NUMBERVALUE(B7379,"."))/100)</f>
        <v>467.992936230941</v>
      </c>
      <c r="G7379" s="0" t="n">
        <f aca="false">((100+_xlfn.NUMBERVALUE(B7379,"."))/100)</f>
        <v>1</v>
      </c>
      <c r="H7379" s="0" t="n">
        <f aca="false">100*(G7383)</f>
        <v>100.44</v>
      </c>
    </row>
    <row r="7380" customFormat="false" ht="12.8" hidden="false" customHeight="false" outlineLevel="0" collapsed="false">
      <c r="A7380" s="1" t="n">
        <v>19510709</v>
      </c>
      <c r="B7380" s="0" t="s">
        <v>102</v>
      </c>
      <c r="C7380" s="0" t="s">
        <v>13</v>
      </c>
      <c r="D7380" s="0" t="s">
        <v>120</v>
      </c>
      <c r="E7380" s="0" t="n">
        <v>6</v>
      </c>
      <c r="F7380" s="2" t="n">
        <f aca="false">F7379*((100+_xlfn.NUMBERVALUE(B7380,"."))/100)</f>
        <v>469.069319984272</v>
      </c>
      <c r="G7380" s="0" t="n">
        <f aca="false">((100+_xlfn.NUMBERVALUE(B7380,"."))/100)</f>
        <v>1.0023</v>
      </c>
      <c r="H7380" s="0" t="n">
        <f aca="false">100*(G7384)</f>
        <v>100.69</v>
      </c>
    </row>
    <row r="7381" customFormat="false" ht="12.8" hidden="false" customHeight="false" outlineLevel="0" collapsed="false">
      <c r="A7381" s="1" t="n">
        <v>19510710</v>
      </c>
      <c r="B7381" s="0" t="s">
        <v>161</v>
      </c>
      <c r="C7381" s="0" t="s">
        <v>57</v>
      </c>
      <c r="D7381" s="0" t="s">
        <v>38</v>
      </c>
      <c r="E7381" s="0" t="n">
        <v>6</v>
      </c>
      <c r="F7381" s="2" t="n">
        <f aca="false">F7380*((100+_xlfn.NUMBERVALUE(B7381,"."))/100)</f>
        <v>467.333763500331</v>
      </c>
      <c r="G7381" s="0" t="n">
        <f aca="false">((100+_xlfn.NUMBERVALUE(B7381,"."))/100)</f>
        <v>0.9963</v>
      </c>
      <c r="H7381" s="0" t="n">
        <f aca="false">100*(G7385)</f>
        <v>99.26</v>
      </c>
    </row>
    <row r="7382" customFormat="false" ht="12.8" hidden="false" customHeight="false" outlineLevel="0" collapsed="false">
      <c r="A7382" s="1" t="n">
        <v>19510711</v>
      </c>
      <c r="B7382" s="0" t="s">
        <v>24</v>
      </c>
      <c r="C7382" s="0" t="s">
        <v>57</v>
      </c>
      <c r="D7382" s="0" t="s">
        <v>67</v>
      </c>
      <c r="E7382" s="0" t="n">
        <v>6</v>
      </c>
      <c r="F7382" s="2" t="n">
        <f aca="false">F7381*((100+_xlfn.NUMBERVALUE(B7382,"."))/100)</f>
        <v>468.315164403681</v>
      </c>
      <c r="G7382" s="0" t="n">
        <f aca="false">((100+_xlfn.NUMBERVALUE(B7382,"."))/100)</f>
        <v>1.0021</v>
      </c>
      <c r="H7382" s="0" t="n">
        <f aca="false">100*(G7386)</f>
        <v>100.65</v>
      </c>
    </row>
    <row r="7383" customFormat="false" ht="12.8" hidden="false" customHeight="false" outlineLevel="0" collapsed="false">
      <c r="A7383" s="1" t="n">
        <v>19510712</v>
      </c>
      <c r="B7383" s="0" t="s">
        <v>59</v>
      </c>
      <c r="C7383" s="0" t="s">
        <v>108</v>
      </c>
      <c r="D7383" s="0" t="s">
        <v>17</v>
      </c>
      <c r="E7383" s="0" t="n">
        <v>6</v>
      </c>
      <c r="F7383" s="2" t="n">
        <f aca="false">F7382*((100+_xlfn.NUMBERVALUE(B7383,"."))/100)</f>
        <v>470.375751127057</v>
      </c>
      <c r="G7383" s="0" t="n">
        <f aca="false">((100+_xlfn.NUMBERVALUE(B7383,"."))/100)</f>
        <v>1.0044</v>
      </c>
      <c r="H7383" s="0" t="n">
        <f aca="false">100*(G7387)</f>
        <v>99.96</v>
      </c>
    </row>
    <row r="7384" customFormat="false" ht="12.8" hidden="false" customHeight="false" outlineLevel="0" collapsed="false">
      <c r="A7384" s="1" t="n">
        <v>19510713</v>
      </c>
      <c r="B7384" s="0" t="s">
        <v>90</v>
      </c>
      <c r="C7384" s="0" t="s">
        <v>108</v>
      </c>
      <c r="D7384" s="0" t="s">
        <v>57</v>
      </c>
      <c r="E7384" s="0" t="n">
        <v>6</v>
      </c>
      <c r="F7384" s="2" t="n">
        <f aca="false">F7383*((100+_xlfn.NUMBERVALUE(B7384,"."))/100)</f>
        <v>473.621343809834</v>
      </c>
      <c r="G7384" s="0" t="n">
        <f aca="false">((100+_xlfn.NUMBERVALUE(B7384,"."))/100)</f>
        <v>1.0069</v>
      </c>
      <c r="H7384" s="0" t="n">
        <f aca="false">100*(G7388)</f>
        <v>100.08</v>
      </c>
    </row>
    <row r="7385" customFormat="false" ht="12.8" hidden="false" customHeight="false" outlineLevel="0" collapsed="false">
      <c r="A7385" s="1" t="n">
        <v>19510716</v>
      </c>
      <c r="B7385" s="0" t="s">
        <v>134</v>
      </c>
      <c r="C7385" s="0" t="s">
        <v>102</v>
      </c>
      <c r="D7385" s="0" t="s">
        <v>186</v>
      </c>
      <c r="E7385" s="0" t="n">
        <v>6</v>
      </c>
      <c r="F7385" s="2" t="n">
        <f aca="false">F7384*((100+_xlfn.NUMBERVALUE(B7385,"."))/100)</f>
        <v>470.116545865641</v>
      </c>
      <c r="G7385" s="0" t="n">
        <f aca="false">((100+_xlfn.NUMBERVALUE(B7385,"."))/100)</f>
        <v>0.9926</v>
      </c>
      <c r="H7385" s="0" t="n">
        <f aca="false">100*(G7389)</f>
        <v>100.16</v>
      </c>
    </row>
    <row r="7386" customFormat="false" ht="12.8" hidden="false" customHeight="false" outlineLevel="0" collapsed="false">
      <c r="A7386" s="1" t="n">
        <v>19510717</v>
      </c>
      <c r="B7386" s="0" t="s">
        <v>153</v>
      </c>
      <c r="C7386" s="0" t="s">
        <v>186</v>
      </c>
      <c r="D7386" s="0" t="s">
        <v>18</v>
      </c>
      <c r="E7386" s="0" t="n">
        <v>6</v>
      </c>
      <c r="F7386" s="2" t="n">
        <f aca="false">F7385*((100+_xlfn.NUMBERVALUE(B7386,"."))/100)</f>
        <v>473.172303413768</v>
      </c>
      <c r="G7386" s="0" t="n">
        <f aca="false">((100+_xlfn.NUMBERVALUE(B7386,"."))/100)</f>
        <v>1.0065</v>
      </c>
      <c r="H7386" s="0" t="n">
        <f aca="false">100*(G7390)</f>
        <v>100.83</v>
      </c>
    </row>
    <row r="7387" customFormat="false" ht="12.8" hidden="false" customHeight="false" outlineLevel="0" collapsed="false">
      <c r="A7387" s="1" t="n">
        <v>19510718</v>
      </c>
      <c r="B7387" s="0" t="s">
        <v>49</v>
      </c>
      <c r="C7387" s="0" t="s">
        <v>115</v>
      </c>
      <c r="D7387" s="0" t="s">
        <v>69</v>
      </c>
      <c r="E7387" s="0" t="n">
        <v>6</v>
      </c>
      <c r="F7387" s="2" t="n">
        <f aca="false">F7386*((100+_xlfn.NUMBERVALUE(B7387,"."))/100)</f>
        <v>472.983034492402</v>
      </c>
      <c r="G7387" s="0" t="n">
        <f aca="false">((100+_xlfn.NUMBERVALUE(B7387,"."))/100)</f>
        <v>0.9996</v>
      </c>
      <c r="H7387" s="0" t="n">
        <f aca="false">100*(G7391)</f>
        <v>101.2</v>
      </c>
    </row>
    <row r="7388" customFormat="false" ht="12.8" hidden="false" customHeight="false" outlineLevel="0" collapsed="false">
      <c r="A7388" s="1" t="n">
        <v>19510719</v>
      </c>
      <c r="B7388" s="0" t="s">
        <v>115</v>
      </c>
      <c r="C7388" s="0" t="s">
        <v>12</v>
      </c>
      <c r="D7388" s="0" t="s">
        <v>44</v>
      </c>
      <c r="E7388" s="0" t="n">
        <v>6</v>
      </c>
      <c r="F7388" s="2" t="n">
        <f aca="false">F7387*((100+_xlfn.NUMBERVALUE(B7388,"."))/100)</f>
        <v>473.361420919996</v>
      </c>
      <c r="G7388" s="0" t="n">
        <f aca="false">((100+_xlfn.NUMBERVALUE(B7388,"."))/100)</f>
        <v>1.0008</v>
      </c>
      <c r="H7388" s="0" t="n">
        <f aca="false">100*(G7392)</f>
        <v>99.82</v>
      </c>
    </row>
    <row r="7389" customFormat="false" ht="12.8" hidden="false" customHeight="false" outlineLevel="0" collapsed="false">
      <c r="A7389" s="1" t="n">
        <v>19510720</v>
      </c>
      <c r="B7389" s="0" t="s">
        <v>154</v>
      </c>
      <c r="C7389" s="0" t="s">
        <v>82</v>
      </c>
      <c r="D7389" s="0" t="s">
        <v>144</v>
      </c>
      <c r="E7389" s="0" t="n">
        <v>6</v>
      </c>
      <c r="F7389" s="2" t="n">
        <f aca="false">F7388*((100+_xlfn.NUMBERVALUE(B7389,"."))/100)</f>
        <v>474.118799193468</v>
      </c>
      <c r="G7389" s="0" t="n">
        <f aca="false">((100+_xlfn.NUMBERVALUE(B7389,"."))/100)</f>
        <v>1.0016</v>
      </c>
      <c r="H7389" s="0" t="n">
        <f aca="false">100*(G7393)</f>
        <v>100.5</v>
      </c>
    </row>
    <row r="7390" customFormat="false" ht="12.8" hidden="false" customHeight="false" outlineLevel="0" collapsed="false">
      <c r="A7390" s="1" t="n">
        <v>19510723</v>
      </c>
      <c r="B7390" s="0" t="s">
        <v>172</v>
      </c>
      <c r="C7390" s="0" t="s">
        <v>51</v>
      </c>
      <c r="D7390" s="0" t="s">
        <v>54</v>
      </c>
      <c r="E7390" s="0" t="n">
        <v>6</v>
      </c>
      <c r="F7390" s="2" t="n">
        <f aca="false">F7389*((100+_xlfn.NUMBERVALUE(B7390,"."))/100)</f>
        <v>478.053985226774</v>
      </c>
      <c r="G7390" s="0" t="n">
        <f aca="false">((100+_xlfn.NUMBERVALUE(B7390,"."))/100)</f>
        <v>1.0083</v>
      </c>
      <c r="H7390" s="0" t="n">
        <f aca="false">100*(G7394)</f>
        <v>100.28</v>
      </c>
    </row>
    <row r="7391" customFormat="false" ht="12.8" hidden="false" customHeight="false" outlineLevel="0" collapsed="false">
      <c r="A7391" s="1" t="n">
        <v>19510724</v>
      </c>
      <c r="B7391" s="0" t="s">
        <v>247</v>
      </c>
      <c r="C7391" s="0" t="s">
        <v>171</v>
      </c>
      <c r="D7391" s="0" t="s">
        <v>153</v>
      </c>
      <c r="E7391" s="0" t="n">
        <v>6</v>
      </c>
      <c r="F7391" s="2" t="n">
        <f aca="false">F7390*((100+_xlfn.NUMBERVALUE(B7391,"."))/100)</f>
        <v>483.790633049495</v>
      </c>
      <c r="G7391" s="0" t="n">
        <f aca="false">((100+_xlfn.NUMBERVALUE(B7391,"."))/100)</f>
        <v>1.012</v>
      </c>
      <c r="H7391" s="0" t="n">
        <f aca="false">100*(G7395)</f>
        <v>100.59</v>
      </c>
    </row>
    <row r="7392" customFormat="false" ht="12.8" hidden="false" customHeight="false" outlineLevel="0" collapsed="false">
      <c r="A7392" s="1" t="n">
        <v>19510725</v>
      </c>
      <c r="B7392" s="0" t="s">
        <v>120</v>
      </c>
      <c r="C7392" s="0" t="s">
        <v>46</v>
      </c>
      <c r="D7392" s="0" t="s">
        <v>18</v>
      </c>
      <c r="E7392" s="0" t="n">
        <v>6</v>
      </c>
      <c r="F7392" s="2" t="n">
        <f aca="false">F7391*((100+_xlfn.NUMBERVALUE(B7392,"."))/100)</f>
        <v>482.919809910006</v>
      </c>
      <c r="G7392" s="0" t="n">
        <f aca="false">((100+_xlfn.NUMBERVALUE(B7392,"."))/100)</f>
        <v>0.9982</v>
      </c>
      <c r="H7392" s="0" t="n">
        <f aca="false">100*(G7396)</f>
        <v>99.36</v>
      </c>
    </row>
    <row r="7393" customFormat="false" ht="12.8" hidden="false" customHeight="false" outlineLevel="0" collapsed="false">
      <c r="A7393" s="1" t="n">
        <v>19510726</v>
      </c>
      <c r="B7393" s="0" t="s">
        <v>109</v>
      </c>
      <c r="C7393" s="0" t="s">
        <v>125</v>
      </c>
      <c r="D7393" s="0" t="s">
        <v>24</v>
      </c>
      <c r="E7393" s="0" t="n">
        <v>6</v>
      </c>
      <c r="F7393" s="2" t="n">
        <f aca="false">F7392*((100+_xlfn.NUMBERVALUE(B7393,"."))/100)</f>
        <v>485.334408959556</v>
      </c>
      <c r="G7393" s="0" t="n">
        <f aca="false">((100+_xlfn.NUMBERVALUE(B7393,"."))/100)</f>
        <v>1.005</v>
      </c>
      <c r="H7393" s="0" t="n">
        <f aca="false">100*(G7397)</f>
        <v>100.67</v>
      </c>
    </row>
    <row r="7394" customFormat="false" ht="12.8" hidden="false" customHeight="false" outlineLevel="0" collapsed="false">
      <c r="A7394" s="1" t="n">
        <v>19510727</v>
      </c>
      <c r="B7394" s="0" t="s">
        <v>167</v>
      </c>
      <c r="C7394" s="0" t="s">
        <v>34</v>
      </c>
      <c r="D7394" s="0" t="s">
        <v>53</v>
      </c>
      <c r="E7394" s="0" t="n">
        <v>6</v>
      </c>
      <c r="F7394" s="2" t="n">
        <f aca="false">F7393*((100+_xlfn.NUMBERVALUE(B7394,"."))/100)</f>
        <v>486.693345304643</v>
      </c>
      <c r="G7394" s="0" t="n">
        <f aca="false">((100+_xlfn.NUMBERVALUE(B7394,"."))/100)</f>
        <v>1.0028</v>
      </c>
      <c r="H7394" s="0" t="n">
        <f aca="false">100*(G7398)</f>
        <v>101.03</v>
      </c>
    </row>
    <row r="7395" customFormat="false" ht="12.8" hidden="false" customHeight="false" outlineLevel="0" collapsed="false">
      <c r="A7395" s="1" t="n">
        <v>19510730</v>
      </c>
      <c r="B7395" s="0" t="s">
        <v>110</v>
      </c>
      <c r="C7395" s="0" t="s">
        <v>40</v>
      </c>
      <c r="D7395" s="0" t="s">
        <v>56</v>
      </c>
      <c r="E7395" s="0" t="n">
        <v>6</v>
      </c>
      <c r="F7395" s="2" t="n">
        <f aca="false">F7394*((100+_xlfn.NUMBERVALUE(B7395,"."))/100)</f>
        <v>489.56483604194</v>
      </c>
      <c r="G7395" s="0" t="n">
        <f aca="false">((100+_xlfn.NUMBERVALUE(B7395,"."))/100)</f>
        <v>1.0059</v>
      </c>
      <c r="H7395" s="0" t="n">
        <f aca="false">100*(G7399)</f>
        <v>100.16</v>
      </c>
    </row>
    <row r="7396" customFormat="false" ht="12.8" hidden="false" customHeight="false" outlineLevel="0" collapsed="false">
      <c r="A7396" s="1" t="n">
        <v>19510731</v>
      </c>
      <c r="B7396" s="0" t="s">
        <v>117</v>
      </c>
      <c r="C7396" s="0" t="s">
        <v>86</v>
      </c>
      <c r="D7396" s="0" t="s">
        <v>33</v>
      </c>
      <c r="E7396" s="0" t="n">
        <v>6</v>
      </c>
      <c r="F7396" s="2" t="n">
        <f aca="false">F7395*((100+_xlfn.NUMBERVALUE(B7396,"."))/100)</f>
        <v>486.431621091272</v>
      </c>
      <c r="G7396" s="0" t="n">
        <f aca="false">((100+_xlfn.NUMBERVALUE(B7396,"."))/100)</f>
        <v>0.9936</v>
      </c>
      <c r="H7396" s="0" t="n">
        <f aca="false">100*(G7400)</f>
        <v>100.66</v>
      </c>
    </row>
    <row r="7397" customFormat="false" ht="12.8" hidden="false" customHeight="false" outlineLevel="0" collapsed="false">
      <c r="A7397" s="1" t="n">
        <v>19510801</v>
      </c>
      <c r="B7397" s="0" t="s">
        <v>92</v>
      </c>
      <c r="C7397" s="0" t="s">
        <v>23</v>
      </c>
      <c r="D7397" s="0" t="s">
        <v>172</v>
      </c>
      <c r="E7397" s="0" t="n">
        <v>6</v>
      </c>
      <c r="F7397" s="2" t="n">
        <f aca="false">F7396*((100+_xlfn.NUMBERVALUE(B7397,"."))/100)</f>
        <v>489.690712952583</v>
      </c>
      <c r="G7397" s="0" t="n">
        <f aca="false">((100+_xlfn.NUMBERVALUE(B7397,"."))/100)</f>
        <v>1.0067</v>
      </c>
      <c r="H7397" s="0" t="n">
        <f aca="false">100*(G7401)</f>
        <v>99.97</v>
      </c>
    </row>
    <row r="7398" customFormat="false" ht="12.8" hidden="false" customHeight="false" outlineLevel="0" collapsed="false">
      <c r="A7398" s="1" t="n">
        <v>19510802</v>
      </c>
      <c r="B7398" s="0" t="s">
        <v>269</v>
      </c>
      <c r="C7398" s="0" t="s">
        <v>78</v>
      </c>
      <c r="D7398" s="0" t="s">
        <v>33</v>
      </c>
      <c r="E7398" s="0" t="n">
        <v>6</v>
      </c>
      <c r="F7398" s="2" t="n">
        <f aca="false">F7397*((100+_xlfn.NUMBERVALUE(B7398,"."))/100)</f>
        <v>494.734527295995</v>
      </c>
      <c r="G7398" s="0" t="n">
        <f aca="false">((100+_xlfn.NUMBERVALUE(B7398,"."))/100)</f>
        <v>1.0103</v>
      </c>
      <c r="H7398" s="0" t="n">
        <f aca="false">100*(G7402)</f>
        <v>99.83</v>
      </c>
    </row>
    <row r="7399" customFormat="false" ht="12.8" hidden="false" customHeight="false" outlineLevel="0" collapsed="false">
      <c r="A7399" s="1" t="n">
        <v>19510803</v>
      </c>
      <c r="B7399" s="0" t="s">
        <v>154</v>
      </c>
      <c r="C7399" s="0" t="s">
        <v>57</v>
      </c>
      <c r="D7399" s="0" t="s">
        <v>16</v>
      </c>
      <c r="E7399" s="0" t="n">
        <v>6</v>
      </c>
      <c r="F7399" s="2" t="n">
        <f aca="false">F7398*((100+_xlfn.NUMBERVALUE(B7399,"."))/100)</f>
        <v>495.526102539669</v>
      </c>
      <c r="G7399" s="0" t="n">
        <f aca="false">((100+_xlfn.NUMBERVALUE(B7399,"."))/100)</f>
        <v>1.0016</v>
      </c>
      <c r="H7399" s="0" t="n">
        <f aca="false">100*(G7403)</f>
        <v>99.64</v>
      </c>
    </row>
    <row r="7400" customFormat="false" ht="12.8" hidden="false" customHeight="false" outlineLevel="0" collapsed="false">
      <c r="A7400" s="1" t="n">
        <v>19510806</v>
      </c>
      <c r="B7400" s="0" t="s">
        <v>152</v>
      </c>
      <c r="C7400" s="0" t="s">
        <v>61</v>
      </c>
      <c r="D7400" s="0" t="s">
        <v>144</v>
      </c>
      <c r="E7400" s="0" t="n">
        <v>6</v>
      </c>
      <c r="F7400" s="2" t="n">
        <f aca="false">F7399*((100+_xlfn.NUMBERVALUE(B7400,"."))/100)</f>
        <v>498.79657481643</v>
      </c>
      <c r="G7400" s="0" t="n">
        <f aca="false">((100+_xlfn.NUMBERVALUE(B7400,"."))/100)</f>
        <v>1.0066</v>
      </c>
      <c r="H7400" s="0" t="n">
        <f aca="false">100*(G7404)</f>
        <v>99.83</v>
      </c>
    </row>
    <row r="7401" customFormat="false" ht="12.8" hidden="false" customHeight="false" outlineLevel="0" collapsed="false">
      <c r="A7401" s="1" t="n">
        <v>19510807</v>
      </c>
      <c r="B7401" s="0" t="s">
        <v>34</v>
      </c>
      <c r="C7401" s="0" t="s">
        <v>62</v>
      </c>
      <c r="D7401" s="0" t="s">
        <v>42</v>
      </c>
      <c r="E7401" s="0" t="n">
        <v>6</v>
      </c>
      <c r="F7401" s="2" t="n">
        <f aca="false">F7400*((100+_xlfn.NUMBERVALUE(B7401,"."))/100)</f>
        <v>498.646935843985</v>
      </c>
      <c r="G7401" s="0" t="n">
        <f aca="false">((100+_xlfn.NUMBERVALUE(B7401,"."))/100)</f>
        <v>0.9997</v>
      </c>
      <c r="H7401" s="0" t="n">
        <f aca="false">100*(G7405)</f>
        <v>100.12</v>
      </c>
    </row>
    <row r="7402" customFormat="false" ht="12.8" hidden="false" customHeight="false" outlineLevel="0" collapsed="false">
      <c r="A7402" s="1" t="n">
        <v>19510808</v>
      </c>
      <c r="B7402" s="0" t="s">
        <v>69</v>
      </c>
      <c r="C7402" s="0" t="s">
        <v>154</v>
      </c>
      <c r="D7402" s="0" t="s">
        <v>42</v>
      </c>
      <c r="E7402" s="0" t="n">
        <v>6</v>
      </c>
      <c r="F7402" s="2" t="n">
        <f aca="false">F7401*((100+_xlfn.NUMBERVALUE(B7402,"."))/100)</f>
        <v>497.799236053051</v>
      </c>
      <c r="G7402" s="0" t="n">
        <f aca="false">((100+_xlfn.NUMBERVALUE(B7402,"."))/100)</f>
        <v>0.9983</v>
      </c>
      <c r="H7402" s="0" t="n">
        <f aca="false">100*(G7406)</f>
        <v>99.92</v>
      </c>
    </row>
    <row r="7403" customFormat="false" ht="12.8" hidden="false" customHeight="false" outlineLevel="0" collapsed="false">
      <c r="A7403" s="1" t="n">
        <v>19510809</v>
      </c>
      <c r="B7403" s="0" t="s">
        <v>75</v>
      </c>
      <c r="C7403" s="0" t="s">
        <v>19</v>
      </c>
      <c r="D7403" s="0" t="s">
        <v>126</v>
      </c>
      <c r="E7403" s="0" t="n">
        <v>6</v>
      </c>
      <c r="F7403" s="2" t="n">
        <f aca="false">F7402*((100+_xlfn.NUMBERVALUE(B7403,"."))/100)</f>
        <v>496.00715880326</v>
      </c>
      <c r="G7403" s="0" t="n">
        <f aca="false">((100+_xlfn.NUMBERVALUE(B7403,"."))/100)</f>
        <v>0.9964</v>
      </c>
      <c r="H7403" s="0" t="n">
        <f aca="false">100*(G7407)</f>
        <v>100.39</v>
      </c>
    </row>
    <row r="7404" customFormat="false" ht="12.8" hidden="false" customHeight="false" outlineLevel="0" collapsed="false">
      <c r="A7404" s="1" t="n">
        <v>19510810</v>
      </c>
      <c r="B7404" s="0" t="s">
        <v>69</v>
      </c>
      <c r="C7404" s="0" t="s">
        <v>94</v>
      </c>
      <c r="D7404" s="0" t="s">
        <v>16</v>
      </c>
      <c r="E7404" s="0" t="n">
        <v>6</v>
      </c>
      <c r="F7404" s="2" t="n">
        <f aca="false">F7403*((100+_xlfn.NUMBERVALUE(B7404,"."))/100)</f>
        <v>495.163946633294</v>
      </c>
      <c r="G7404" s="0" t="n">
        <f aca="false">((100+_xlfn.NUMBERVALUE(B7404,"."))/100)</f>
        <v>0.9983</v>
      </c>
      <c r="H7404" s="0" t="n">
        <f aca="false">100*(G7408)</f>
        <v>100.52</v>
      </c>
    </row>
    <row r="7405" customFormat="false" ht="12.8" hidden="false" customHeight="false" outlineLevel="0" collapsed="false">
      <c r="A7405" s="1" t="n">
        <v>19510813</v>
      </c>
      <c r="B7405" s="0" t="s">
        <v>128</v>
      </c>
      <c r="C7405" s="0" t="s">
        <v>91</v>
      </c>
      <c r="D7405" s="0" t="s">
        <v>100</v>
      </c>
      <c r="E7405" s="0" t="n">
        <v>6</v>
      </c>
      <c r="F7405" s="2" t="n">
        <f aca="false">F7404*((100+_xlfn.NUMBERVALUE(B7405,"."))/100)</f>
        <v>495.758143369254</v>
      </c>
      <c r="G7405" s="0" t="n">
        <f aca="false">((100+_xlfn.NUMBERVALUE(B7405,"."))/100)</f>
        <v>1.0012</v>
      </c>
      <c r="H7405" s="0" t="n">
        <f aca="false">100*(G7409)</f>
        <v>100.27</v>
      </c>
    </row>
    <row r="7406" customFormat="false" ht="12.8" hidden="false" customHeight="false" outlineLevel="0" collapsed="false">
      <c r="A7406" s="1" t="n">
        <v>19510814</v>
      </c>
      <c r="B7406" s="0" t="s">
        <v>97</v>
      </c>
      <c r="C7406" s="0" t="s">
        <v>107</v>
      </c>
      <c r="D7406" s="0" t="s">
        <v>49</v>
      </c>
      <c r="E7406" s="0" t="n">
        <v>6</v>
      </c>
      <c r="F7406" s="2" t="n">
        <f aca="false">F7405*((100+_xlfn.NUMBERVALUE(B7406,"."))/100)</f>
        <v>495.361536854559</v>
      </c>
      <c r="G7406" s="0" t="n">
        <f aca="false">((100+_xlfn.NUMBERVALUE(B7406,"."))/100)</f>
        <v>0.9992</v>
      </c>
      <c r="H7406" s="0" t="n">
        <f aca="false">100*(G7410)</f>
        <v>99.93</v>
      </c>
    </row>
    <row r="7407" customFormat="false" ht="12.8" hidden="false" customHeight="false" outlineLevel="0" collapsed="false">
      <c r="A7407" s="1" t="n">
        <v>19510815</v>
      </c>
      <c r="B7407" s="0" t="s">
        <v>145</v>
      </c>
      <c r="C7407" s="0" t="s">
        <v>58</v>
      </c>
      <c r="D7407" s="0" t="s">
        <v>87</v>
      </c>
      <c r="E7407" s="0" t="n">
        <v>6</v>
      </c>
      <c r="F7407" s="2" t="n">
        <f aca="false">F7406*((100+_xlfn.NUMBERVALUE(B7407,"."))/100)</f>
        <v>497.293446848291</v>
      </c>
      <c r="G7407" s="0" t="n">
        <f aca="false">((100+_xlfn.NUMBERVALUE(B7407,"."))/100)</f>
        <v>1.0039</v>
      </c>
      <c r="H7407" s="0" t="n">
        <f aca="false">100*(G7411)</f>
        <v>99.62</v>
      </c>
    </row>
    <row r="7408" customFormat="false" ht="12.8" hidden="false" customHeight="false" outlineLevel="0" collapsed="false">
      <c r="A7408" s="1" t="n">
        <v>19510816</v>
      </c>
      <c r="B7408" s="0" t="s">
        <v>156</v>
      </c>
      <c r="C7408" s="0" t="s">
        <v>76</v>
      </c>
      <c r="D7408" s="0" t="s">
        <v>33</v>
      </c>
      <c r="E7408" s="0" t="n">
        <v>6</v>
      </c>
      <c r="F7408" s="2" t="n">
        <f aca="false">F7407*((100+_xlfn.NUMBERVALUE(B7408,"."))/100)</f>
        <v>499.879372771902</v>
      </c>
      <c r="G7408" s="0" t="n">
        <f aca="false">((100+_xlfn.NUMBERVALUE(B7408,"."))/100)</f>
        <v>1.0052</v>
      </c>
      <c r="H7408" s="0" t="n">
        <f aca="false">100*(G7412)</f>
        <v>99.54</v>
      </c>
    </row>
    <row r="7409" customFormat="false" ht="12.8" hidden="false" customHeight="false" outlineLevel="0" collapsed="false">
      <c r="A7409" s="1" t="n">
        <v>19510817</v>
      </c>
      <c r="B7409" s="0" t="s">
        <v>150</v>
      </c>
      <c r="C7409" s="0" t="s">
        <v>12</v>
      </c>
      <c r="D7409" s="0" t="s">
        <v>18</v>
      </c>
      <c r="E7409" s="0" t="n">
        <v>6</v>
      </c>
      <c r="F7409" s="2" t="n">
        <f aca="false">F7408*((100+_xlfn.NUMBERVALUE(B7409,"."))/100)</f>
        <v>501.229047078387</v>
      </c>
      <c r="G7409" s="0" t="n">
        <f aca="false">((100+_xlfn.NUMBERVALUE(B7409,"."))/100)</f>
        <v>1.0027</v>
      </c>
      <c r="H7409" s="0" t="n">
        <f aca="false">100*(G7413)</f>
        <v>100.62</v>
      </c>
    </row>
    <row r="7410" customFormat="false" ht="12.8" hidden="false" customHeight="false" outlineLevel="0" collapsed="false">
      <c r="A7410" s="1" t="n">
        <v>19510820</v>
      </c>
      <c r="B7410" s="0" t="s">
        <v>44</v>
      </c>
      <c r="C7410" s="0" t="s">
        <v>33</v>
      </c>
      <c r="D7410" s="0" t="s">
        <v>163</v>
      </c>
      <c r="E7410" s="0" t="n">
        <v>6</v>
      </c>
      <c r="F7410" s="2" t="n">
        <f aca="false">F7409*((100+_xlfn.NUMBERVALUE(B7410,"."))/100)</f>
        <v>500.878186745432</v>
      </c>
      <c r="G7410" s="0" t="n">
        <f aca="false">((100+_xlfn.NUMBERVALUE(B7410,"."))/100)</f>
        <v>0.9993</v>
      </c>
      <c r="H7410" s="0" t="n">
        <f aca="false">100*(G7414)</f>
        <v>100.02</v>
      </c>
    </row>
    <row r="7411" customFormat="false" ht="12.8" hidden="false" customHeight="false" outlineLevel="0" collapsed="false">
      <c r="A7411" s="1" t="n">
        <v>19510821</v>
      </c>
      <c r="B7411" s="0" t="s">
        <v>25</v>
      </c>
      <c r="C7411" s="0" t="s">
        <v>39</v>
      </c>
      <c r="D7411" s="0" t="s">
        <v>143</v>
      </c>
      <c r="E7411" s="0" t="n">
        <v>6</v>
      </c>
      <c r="F7411" s="2" t="n">
        <f aca="false">F7410*((100+_xlfn.NUMBERVALUE(B7411,"."))/100)</f>
        <v>498.974849635799</v>
      </c>
      <c r="G7411" s="0" t="n">
        <f aca="false">((100+_xlfn.NUMBERVALUE(B7411,"."))/100)</f>
        <v>0.9962</v>
      </c>
      <c r="H7411" s="0" t="n">
        <f aca="false">100*(G7415)</f>
        <v>99.85</v>
      </c>
    </row>
    <row r="7412" customFormat="false" ht="12.8" hidden="false" customHeight="false" outlineLevel="0" collapsed="false">
      <c r="A7412" s="1" t="n">
        <v>19510822</v>
      </c>
      <c r="B7412" s="0" t="s">
        <v>66</v>
      </c>
      <c r="C7412" s="0" t="s">
        <v>82</v>
      </c>
      <c r="D7412" s="0" t="s">
        <v>40</v>
      </c>
      <c r="E7412" s="0" t="n">
        <v>6</v>
      </c>
      <c r="F7412" s="2" t="n">
        <f aca="false">F7411*((100+_xlfn.NUMBERVALUE(B7412,"."))/100)</f>
        <v>496.679565327475</v>
      </c>
      <c r="G7412" s="0" t="n">
        <f aca="false">((100+_xlfn.NUMBERVALUE(B7412,"."))/100)</f>
        <v>0.9954</v>
      </c>
      <c r="H7412" s="0" t="n">
        <f aca="false">100*(G7416)</f>
        <v>100.09</v>
      </c>
    </row>
    <row r="7413" customFormat="false" ht="12.8" hidden="false" customHeight="false" outlineLevel="0" collapsed="false">
      <c r="A7413" s="1" t="n">
        <v>19510823</v>
      </c>
      <c r="B7413" s="0" t="s">
        <v>30</v>
      </c>
      <c r="C7413" s="0" t="s">
        <v>97</v>
      </c>
      <c r="D7413" s="0" t="s">
        <v>150</v>
      </c>
      <c r="E7413" s="0" t="n">
        <v>6</v>
      </c>
      <c r="F7413" s="2" t="n">
        <f aca="false">F7412*((100+_xlfn.NUMBERVALUE(B7413,"."))/100)</f>
        <v>499.758978632505</v>
      </c>
      <c r="G7413" s="0" t="n">
        <f aca="false">((100+_xlfn.NUMBERVALUE(B7413,"."))/100)</f>
        <v>1.0062</v>
      </c>
      <c r="H7413" s="0" t="n">
        <f aca="false">100*(G7417)</f>
        <v>100.77</v>
      </c>
    </row>
    <row r="7414" customFormat="false" ht="12.8" hidden="false" customHeight="false" outlineLevel="0" collapsed="false">
      <c r="A7414" s="1" t="n">
        <v>19510824</v>
      </c>
      <c r="B7414" s="0" t="s">
        <v>23</v>
      </c>
      <c r="C7414" s="0" t="s">
        <v>65</v>
      </c>
      <c r="D7414" s="0" t="s">
        <v>115</v>
      </c>
      <c r="E7414" s="0" t="n">
        <v>6</v>
      </c>
      <c r="F7414" s="2" t="n">
        <f aca="false">F7413*((100+_xlfn.NUMBERVALUE(B7414,"."))/100)</f>
        <v>499.858930428231</v>
      </c>
      <c r="G7414" s="0" t="n">
        <f aca="false">((100+_xlfn.NUMBERVALUE(B7414,"."))/100)</f>
        <v>1.0002</v>
      </c>
      <c r="H7414" s="0" t="n">
        <f aca="false">100*(G7418)</f>
        <v>100.67</v>
      </c>
    </row>
    <row r="7415" customFormat="false" ht="12.8" hidden="false" customHeight="false" outlineLevel="0" collapsed="false">
      <c r="A7415" s="1" t="n">
        <v>19510827</v>
      </c>
      <c r="B7415" s="0" t="s">
        <v>108</v>
      </c>
      <c r="C7415" s="0" t="s">
        <v>72</v>
      </c>
      <c r="D7415" s="0" t="s">
        <v>100</v>
      </c>
      <c r="E7415" s="0" t="n">
        <v>6</v>
      </c>
      <c r="F7415" s="2" t="n">
        <f aca="false">F7414*((100+_xlfn.NUMBERVALUE(B7415,"."))/100)</f>
        <v>499.109142032589</v>
      </c>
      <c r="G7415" s="0" t="n">
        <f aca="false">((100+_xlfn.NUMBERVALUE(B7415,"."))/100)</f>
        <v>0.9985</v>
      </c>
      <c r="H7415" s="0" t="n">
        <f aca="false">100*(G7419)</f>
        <v>100.1</v>
      </c>
    </row>
    <row r="7416" customFormat="false" ht="12.8" hidden="false" customHeight="false" outlineLevel="0" collapsed="false">
      <c r="A7416" s="1" t="n">
        <v>19510828</v>
      </c>
      <c r="B7416" s="0" t="s">
        <v>21</v>
      </c>
      <c r="C7416" s="0" t="s">
        <v>24</v>
      </c>
      <c r="D7416" s="0" t="s">
        <v>76</v>
      </c>
      <c r="E7416" s="0" t="n">
        <v>6</v>
      </c>
      <c r="F7416" s="2" t="n">
        <f aca="false">F7415*((100+_xlfn.NUMBERVALUE(B7416,"."))/100)</f>
        <v>499.558340260418</v>
      </c>
      <c r="G7416" s="0" t="n">
        <f aca="false">((100+_xlfn.NUMBERVALUE(B7416,"."))/100)</f>
        <v>1.0009</v>
      </c>
      <c r="H7416" s="0" t="n">
        <f aca="false">100*(G7420)</f>
        <v>100.1</v>
      </c>
    </row>
    <row r="7417" customFormat="false" ht="12.8" hidden="false" customHeight="false" outlineLevel="0" collapsed="false">
      <c r="A7417" s="1" t="n">
        <v>19510829</v>
      </c>
      <c r="B7417" s="0" t="s">
        <v>199</v>
      </c>
      <c r="C7417" s="0" t="s">
        <v>44</v>
      </c>
      <c r="D7417" s="0" t="s">
        <v>65</v>
      </c>
      <c r="E7417" s="0" t="n">
        <v>6</v>
      </c>
      <c r="F7417" s="2" t="n">
        <f aca="false">F7416*((100+_xlfn.NUMBERVALUE(B7417,"."))/100)</f>
        <v>503.404939480424</v>
      </c>
      <c r="G7417" s="0" t="n">
        <f aca="false">((100+_xlfn.NUMBERVALUE(B7417,"."))/100)</f>
        <v>1.0077</v>
      </c>
      <c r="H7417" s="0" t="n">
        <f aca="false">100*(G7421)</f>
        <v>100.77</v>
      </c>
    </row>
    <row r="7418" customFormat="false" ht="12.8" hidden="false" customHeight="false" outlineLevel="0" collapsed="false">
      <c r="A7418" s="1" t="n">
        <v>19510830</v>
      </c>
      <c r="B7418" s="0" t="s">
        <v>92</v>
      </c>
      <c r="C7418" s="0" t="s">
        <v>44</v>
      </c>
      <c r="D7418" s="0" t="s">
        <v>104</v>
      </c>
      <c r="E7418" s="0" t="n">
        <v>6</v>
      </c>
      <c r="F7418" s="2" t="n">
        <f aca="false">F7417*((100+_xlfn.NUMBERVALUE(B7418,"."))/100)</f>
        <v>506.777752574942</v>
      </c>
      <c r="G7418" s="0" t="n">
        <f aca="false">((100+_xlfn.NUMBERVALUE(B7418,"."))/100)</f>
        <v>1.0067</v>
      </c>
      <c r="H7418" s="0" t="n">
        <f aca="false">100*(G7422)</f>
        <v>100.32</v>
      </c>
    </row>
    <row r="7419" customFormat="false" ht="12.8" hidden="false" customHeight="false" outlineLevel="0" collapsed="false">
      <c r="A7419" s="1" t="n">
        <v>19510831</v>
      </c>
      <c r="B7419" s="0" t="s">
        <v>12</v>
      </c>
      <c r="C7419" s="0" t="s">
        <v>104</v>
      </c>
      <c r="D7419" s="0" t="s">
        <v>53</v>
      </c>
      <c r="E7419" s="0" t="n">
        <v>6</v>
      </c>
      <c r="F7419" s="2" t="n">
        <f aca="false">F7418*((100+_xlfn.NUMBERVALUE(B7419,"."))/100)</f>
        <v>507.284530327517</v>
      </c>
      <c r="G7419" s="0" t="n">
        <f aca="false">((100+_xlfn.NUMBERVALUE(B7419,"."))/100)</f>
        <v>1.001</v>
      </c>
      <c r="H7419" s="0" t="n">
        <f aca="false">100*(G7423)</f>
        <v>100.42</v>
      </c>
    </row>
    <row r="7420" customFormat="false" ht="12.8" hidden="false" customHeight="false" outlineLevel="0" collapsed="false">
      <c r="A7420" s="1" t="n">
        <v>19510904</v>
      </c>
      <c r="B7420" s="0" t="s">
        <v>12</v>
      </c>
      <c r="C7420" s="0" t="s">
        <v>128</v>
      </c>
      <c r="D7420" s="0" t="s">
        <v>154</v>
      </c>
      <c r="E7420" s="0" t="n">
        <v>6</v>
      </c>
      <c r="F7420" s="2" t="n">
        <f aca="false">F7419*((100+_xlfn.NUMBERVALUE(B7420,"."))/100)</f>
        <v>507.791814857845</v>
      </c>
      <c r="G7420" s="0" t="n">
        <f aca="false">((100+_xlfn.NUMBERVALUE(B7420,"."))/100)</f>
        <v>1.001</v>
      </c>
      <c r="H7420" s="0" t="n">
        <f aca="false">100*(G7424)</f>
        <v>100.43</v>
      </c>
    </row>
    <row r="7421" customFormat="false" ht="12.8" hidden="false" customHeight="false" outlineLevel="0" collapsed="false">
      <c r="A7421" s="1" t="n">
        <v>19510905</v>
      </c>
      <c r="B7421" s="0" t="s">
        <v>199</v>
      </c>
      <c r="C7421" s="0" t="s">
        <v>68</v>
      </c>
      <c r="D7421" s="0" t="s">
        <v>17</v>
      </c>
      <c r="E7421" s="0" t="n">
        <v>6</v>
      </c>
      <c r="F7421" s="2" t="n">
        <f aca="false">F7420*((100+_xlfn.NUMBERVALUE(B7421,"."))/100)</f>
        <v>511.70181183225</v>
      </c>
      <c r="G7421" s="0" t="n">
        <f aca="false">((100+_xlfn.NUMBERVALUE(B7421,"."))/100)</f>
        <v>1.0077</v>
      </c>
      <c r="H7421" s="0" t="n">
        <f aca="false">100*(G7425)</f>
        <v>99.54</v>
      </c>
    </row>
    <row r="7422" customFormat="false" ht="12.8" hidden="false" customHeight="false" outlineLevel="0" collapsed="false">
      <c r="A7422" s="1" t="n">
        <v>19510906</v>
      </c>
      <c r="B7422" s="0" t="s">
        <v>96</v>
      </c>
      <c r="C7422" s="0" t="s">
        <v>118</v>
      </c>
      <c r="D7422" s="0" t="s">
        <v>103</v>
      </c>
      <c r="E7422" s="0" t="n">
        <v>6</v>
      </c>
      <c r="F7422" s="2" t="n">
        <f aca="false">F7421*((100+_xlfn.NUMBERVALUE(B7422,"."))/100)</f>
        <v>513.339257630113</v>
      </c>
      <c r="G7422" s="0" t="n">
        <f aca="false">((100+_xlfn.NUMBERVALUE(B7422,"."))/100)</f>
        <v>1.0032</v>
      </c>
      <c r="H7422" s="0" t="n">
        <f aca="false">100*(G7426)</f>
        <v>100.62</v>
      </c>
    </row>
    <row r="7423" customFormat="false" ht="12.8" hidden="false" customHeight="false" outlineLevel="0" collapsed="false">
      <c r="A7423" s="1" t="n">
        <v>19510907</v>
      </c>
      <c r="B7423" s="0" t="s">
        <v>131</v>
      </c>
      <c r="C7423" s="0" t="s">
        <v>69</v>
      </c>
      <c r="D7423" s="0" t="s">
        <v>82</v>
      </c>
      <c r="E7423" s="0" t="n">
        <v>6</v>
      </c>
      <c r="F7423" s="2" t="n">
        <f aca="false">F7422*((100+_xlfn.NUMBERVALUE(B7423,"."))/100)</f>
        <v>515.49528251216</v>
      </c>
      <c r="G7423" s="0" t="n">
        <f aca="false">((100+_xlfn.NUMBERVALUE(B7423,"."))/100)</f>
        <v>1.0042</v>
      </c>
      <c r="H7423" s="0" t="n">
        <f aca="false">100*(G7427)</f>
        <v>100.28</v>
      </c>
    </row>
    <row r="7424" customFormat="false" ht="12.8" hidden="false" customHeight="false" outlineLevel="0" collapsed="false">
      <c r="A7424" s="1" t="n">
        <v>19510910</v>
      </c>
      <c r="B7424" s="0" t="s">
        <v>28</v>
      </c>
      <c r="C7424" s="0" t="s">
        <v>76</v>
      </c>
      <c r="D7424" s="0" t="s">
        <v>62</v>
      </c>
      <c r="E7424" s="0" t="n">
        <v>6</v>
      </c>
      <c r="F7424" s="2" t="n">
        <f aca="false">F7423*((100+_xlfn.NUMBERVALUE(B7424,"."))/100)</f>
        <v>517.711912226962</v>
      </c>
      <c r="G7424" s="0" t="n">
        <f aca="false">((100+_xlfn.NUMBERVALUE(B7424,"."))/100)</f>
        <v>1.0043</v>
      </c>
      <c r="H7424" s="0" t="n">
        <f aca="false">100*(G7428)</f>
        <v>99.95</v>
      </c>
    </row>
    <row r="7425" customFormat="false" ht="12.8" hidden="false" customHeight="false" outlineLevel="0" collapsed="false">
      <c r="A7425" s="1" t="n">
        <v>19510911</v>
      </c>
      <c r="B7425" s="0" t="s">
        <v>66</v>
      </c>
      <c r="C7425" s="0" t="s">
        <v>62</v>
      </c>
      <c r="D7425" s="0" t="s">
        <v>75</v>
      </c>
      <c r="E7425" s="0" t="n">
        <v>6</v>
      </c>
      <c r="F7425" s="2" t="n">
        <f aca="false">F7424*((100+_xlfn.NUMBERVALUE(B7425,"."))/100)</f>
        <v>515.330437430718</v>
      </c>
      <c r="G7425" s="0" t="n">
        <f aca="false">((100+_xlfn.NUMBERVALUE(B7425,"."))/100)</f>
        <v>0.9954</v>
      </c>
      <c r="H7425" s="0" t="n">
        <f aca="false">100*(G7429)</f>
        <v>99.69</v>
      </c>
    </row>
    <row r="7426" customFormat="false" ht="12.8" hidden="false" customHeight="false" outlineLevel="0" collapsed="false">
      <c r="A7426" s="1" t="n">
        <v>19510912</v>
      </c>
      <c r="B7426" s="0" t="s">
        <v>30</v>
      </c>
      <c r="C7426" s="0" t="s">
        <v>60</v>
      </c>
      <c r="D7426" s="0" t="s">
        <v>54</v>
      </c>
      <c r="E7426" s="0" t="n">
        <v>6</v>
      </c>
      <c r="F7426" s="2" t="n">
        <f aca="false">F7425*((100+_xlfn.NUMBERVALUE(B7426,"."))/100)</f>
        <v>518.525486142788</v>
      </c>
      <c r="G7426" s="0" t="n">
        <f aca="false">((100+_xlfn.NUMBERVALUE(B7426,"."))/100)</f>
        <v>1.0062</v>
      </c>
      <c r="H7426" s="0" t="n">
        <f aca="false">100*(G7430)</f>
        <v>99.92</v>
      </c>
    </row>
    <row r="7427" customFormat="false" ht="12.8" hidden="false" customHeight="false" outlineLevel="0" collapsed="false">
      <c r="A7427" s="1" t="n">
        <v>19510913</v>
      </c>
      <c r="B7427" s="0" t="s">
        <v>167</v>
      </c>
      <c r="C7427" s="0" t="s">
        <v>34</v>
      </c>
      <c r="D7427" s="0" t="s">
        <v>82</v>
      </c>
      <c r="E7427" s="0" t="n">
        <v>6</v>
      </c>
      <c r="F7427" s="2" t="n">
        <f aca="false">F7426*((100+_xlfn.NUMBERVALUE(B7427,"."))/100)</f>
        <v>519.977357503988</v>
      </c>
      <c r="G7427" s="0" t="n">
        <f aca="false">((100+_xlfn.NUMBERVALUE(B7427,"."))/100)</f>
        <v>1.0028</v>
      </c>
      <c r="H7427" s="0" t="n">
        <f aca="false">100*(G7431)</f>
        <v>100.07</v>
      </c>
    </row>
    <row r="7428" customFormat="false" ht="12.8" hidden="false" customHeight="false" outlineLevel="0" collapsed="false">
      <c r="A7428" s="1" t="n">
        <v>19510914</v>
      </c>
      <c r="B7428" s="0" t="s">
        <v>60</v>
      </c>
      <c r="C7428" s="0" t="s">
        <v>113</v>
      </c>
      <c r="D7428" s="0" t="s">
        <v>97</v>
      </c>
      <c r="E7428" s="0" t="n">
        <v>6</v>
      </c>
      <c r="F7428" s="2" t="n">
        <f aca="false">F7427*((100+_xlfn.NUMBERVALUE(B7428,"."))/100)</f>
        <v>519.717368825236</v>
      </c>
      <c r="G7428" s="0" t="n">
        <f aca="false">((100+_xlfn.NUMBERVALUE(B7428,"."))/100)</f>
        <v>0.9995</v>
      </c>
      <c r="H7428" s="0" t="n">
        <f aca="false">100*(G7432)</f>
        <v>99.85</v>
      </c>
    </row>
    <row r="7429" customFormat="false" ht="12.8" hidden="false" customHeight="false" outlineLevel="0" collapsed="false">
      <c r="A7429" s="1" t="n">
        <v>19510917</v>
      </c>
      <c r="B7429" s="0" t="s">
        <v>143</v>
      </c>
      <c r="C7429" s="0" t="s">
        <v>46</v>
      </c>
      <c r="D7429" s="0" t="s">
        <v>143</v>
      </c>
      <c r="E7429" s="0" t="n">
        <v>6</v>
      </c>
      <c r="F7429" s="2" t="n">
        <f aca="false">F7428*((100+_xlfn.NUMBERVALUE(B7429,"."))/100)</f>
        <v>518.106244981878</v>
      </c>
      <c r="G7429" s="0" t="n">
        <f aca="false">((100+_xlfn.NUMBERVALUE(B7429,"."))/100)</f>
        <v>0.9969</v>
      </c>
      <c r="H7429" s="0" t="n">
        <f aca="false">100*(G7433)</f>
        <v>99.25</v>
      </c>
    </row>
    <row r="7430" customFormat="false" ht="12.8" hidden="false" customHeight="false" outlineLevel="0" collapsed="false">
      <c r="A7430" s="1" t="n">
        <v>19510918</v>
      </c>
      <c r="B7430" s="0" t="s">
        <v>97</v>
      </c>
      <c r="C7430" s="0" t="s">
        <v>76</v>
      </c>
      <c r="D7430" s="0" t="s">
        <v>20</v>
      </c>
      <c r="E7430" s="0" t="n">
        <v>6</v>
      </c>
      <c r="F7430" s="2" t="n">
        <f aca="false">F7429*((100+_xlfn.NUMBERVALUE(B7430,"."))/100)</f>
        <v>517.691759985893</v>
      </c>
      <c r="G7430" s="0" t="n">
        <f aca="false">((100+_xlfn.NUMBERVALUE(B7430,"."))/100)</f>
        <v>0.9992</v>
      </c>
      <c r="H7430" s="0" t="n">
        <f aca="false">100*(G7434)</f>
        <v>99.52</v>
      </c>
    </row>
    <row r="7431" customFormat="false" ht="12.8" hidden="false" customHeight="false" outlineLevel="0" collapsed="false">
      <c r="A7431" s="1" t="n">
        <v>19510919</v>
      </c>
      <c r="B7431" s="0" t="s">
        <v>39</v>
      </c>
      <c r="C7431" s="0" t="s">
        <v>136</v>
      </c>
      <c r="D7431" s="0" t="s">
        <v>12</v>
      </c>
      <c r="E7431" s="0" t="n">
        <v>6</v>
      </c>
      <c r="F7431" s="2" t="n">
        <f aca="false">F7430*((100+_xlfn.NUMBERVALUE(B7431,"."))/100)</f>
        <v>518.054144217883</v>
      </c>
      <c r="G7431" s="0" t="n">
        <f aca="false">((100+_xlfn.NUMBERVALUE(B7431,"."))/100)</f>
        <v>1.0007</v>
      </c>
      <c r="H7431" s="0" t="n">
        <f aca="false">100*(G7435)</f>
        <v>100.35</v>
      </c>
    </row>
    <row r="7432" customFormat="false" ht="12.8" hidden="false" customHeight="false" outlineLevel="0" collapsed="false">
      <c r="A7432" s="1" t="n">
        <v>19510920</v>
      </c>
      <c r="B7432" s="0" t="s">
        <v>108</v>
      </c>
      <c r="C7432" s="0" t="s">
        <v>89</v>
      </c>
      <c r="D7432" s="0" t="s">
        <v>46</v>
      </c>
      <c r="E7432" s="0" t="n">
        <v>6</v>
      </c>
      <c r="F7432" s="2" t="n">
        <f aca="false">F7431*((100+_xlfn.NUMBERVALUE(B7432,"."))/100)</f>
        <v>517.277063001556</v>
      </c>
      <c r="G7432" s="0" t="n">
        <f aca="false">((100+_xlfn.NUMBERVALUE(B7432,"."))/100)</f>
        <v>0.9985</v>
      </c>
      <c r="H7432" s="0" t="n">
        <f aca="false">100*(G7436)</f>
        <v>100.15</v>
      </c>
    </row>
    <row r="7433" customFormat="false" ht="12.8" hidden="false" customHeight="false" outlineLevel="0" collapsed="false">
      <c r="A7433" s="1" t="n">
        <v>19510921</v>
      </c>
      <c r="B7433" s="0" t="s">
        <v>209</v>
      </c>
      <c r="C7433" s="0" t="s">
        <v>19</v>
      </c>
      <c r="D7433" s="0" t="s">
        <v>57</v>
      </c>
      <c r="E7433" s="0" t="n">
        <v>6</v>
      </c>
      <c r="F7433" s="2" t="n">
        <f aca="false">F7432*((100+_xlfn.NUMBERVALUE(B7433,"."))/100)</f>
        <v>513.397485029044</v>
      </c>
      <c r="G7433" s="0" t="n">
        <f aca="false">((100+_xlfn.NUMBERVALUE(B7433,"."))/100)</f>
        <v>0.9925</v>
      </c>
      <c r="H7433" s="0" t="n">
        <f aca="false">100*(G7437)</f>
        <v>99.52</v>
      </c>
    </row>
    <row r="7434" customFormat="false" ht="12.8" hidden="false" customHeight="false" outlineLevel="0" collapsed="false">
      <c r="A7434" s="1" t="n">
        <v>19510924</v>
      </c>
      <c r="B7434" s="0" t="s">
        <v>160</v>
      </c>
      <c r="C7434" s="0" t="s">
        <v>113</v>
      </c>
      <c r="D7434" s="0" t="s">
        <v>46</v>
      </c>
      <c r="E7434" s="0" t="n">
        <v>6</v>
      </c>
      <c r="F7434" s="2" t="n">
        <f aca="false">F7433*((100+_xlfn.NUMBERVALUE(B7434,"."))/100)</f>
        <v>510.933177100905</v>
      </c>
      <c r="G7434" s="0" t="n">
        <f aca="false">((100+_xlfn.NUMBERVALUE(B7434,"."))/100)</f>
        <v>0.9952</v>
      </c>
      <c r="H7434" s="0" t="n">
        <f aca="false">100*(G7438)</f>
        <v>99.95</v>
      </c>
    </row>
    <row r="7435" customFormat="false" ht="12.8" hidden="false" customHeight="false" outlineLevel="0" collapsed="false">
      <c r="A7435" s="1" t="n">
        <v>19510925</v>
      </c>
      <c r="B7435" s="0" t="s">
        <v>103</v>
      </c>
      <c r="C7435" s="0" t="s">
        <v>78</v>
      </c>
      <c r="D7435" s="0" t="s">
        <v>104</v>
      </c>
      <c r="E7435" s="0" t="n">
        <v>6</v>
      </c>
      <c r="F7435" s="2" t="n">
        <f aca="false">F7434*((100+_xlfn.NUMBERVALUE(B7435,"."))/100)</f>
        <v>512.721443220758</v>
      </c>
      <c r="G7435" s="0" t="n">
        <f aca="false">((100+_xlfn.NUMBERVALUE(B7435,"."))/100)</f>
        <v>1.0035</v>
      </c>
      <c r="H7435" s="0" t="n">
        <f aca="false">100*(G7439)</f>
        <v>100.61</v>
      </c>
    </row>
    <row r="7436" customFormat="false" ht="12.8" hidden="false" customHeight="false" outlineLevel="0" collapsed="false">
      <c r="A7436" s="1" t="n">
        <v>19510926</v>
      </c>
      <c r="B7436" s="0" t="s">
        <v>82</v>
      </c>
      <c r="C7436" s="0" t="s">
        <v>33</v>
      </c>
      <c r="D7436" s="0" t="s">
        <v>94</v>
      </c>
      <c r="E7436" s="0" t="n">
        <v>6</v>
      </c>
      <c r="F7436" s="2" t="n">
        <f aca="false">F7435*((100+_xlfn.NUMBERVALUE(B7436,"."))/100)</f>
        <v>513.490525385589</v>
      </c>
      <c r="G7436" s="0" t="n">
        <f aca="false">((100+_xlfn.NUMBERVALUE(B7436,"."))/100)</f>
        <v>1.0015</v>
      </c>
      <c r="H7436" s="0" t="n">
        <f aca="false">100*(G7440)</f>
        <v>100.66</v>
      </c>
    </row>
    <row r="7437" customFormat="false" ht="12.8" hidden="false" customHeight="false" outlineLevel="0" collapsed="false">
      <c r="A7437" s="1" t="n">
        <v>19510927</v>
      </c>
      <c r="B7437" s="0" t="s">
        <v>160</v>
      </c>
      <c r="C7437" s="0" t="s">
        <v>97</v>
      </c>
      <c r="D7437" s="0" t="s">
        <v>13</v>
      </c>
      <c r="E7437" s="0" t="n">
        <v>6</v>
      </c>
      <c r="F7437" s="2" t="n">
        <f aca="false">F7436*((100+_xlfn.NUMBERVALUE(B7437,"."))/100)</f>
        <v>511.025770863738</v>
      </c>
      <c r="G7437" s="0" t="n">
        <f aca="false">((100+_xlfn.NUMBERVALUE(B7437,"."))/100)</f>
        <v>0.9952</v>
      </c>
      <c r="H7437" s="0" t="n">
        <f aca="false">100*(G7441)</f>
        <v>100.6</v>
      </c>
    </row>
    <row r="7438" customFormat="false" ht="12.8" hidden="false" customHeight="false" outlineLevel="0" collapsed="false">
      <c r="A7438" s="1" t="n">
        <v>19510928</v>
      </c>
      <c r="B7438" s="0" t="s">
        <v>60</v>
      </c>
      <c r="C7438" s="0" t="s">
        <v>154</v>
      </c>
      <c r="D7438" s="0" t="s">
        <v>108</v>
      </c>
      <c r="E7438" s="0" t="n">
        <v>6</v>
      </c>
      <c r="F7438" s="2" t="n">
        <f aca="false">F7437*((100+_xlfn.NUMBERVALUE(B7438,"."))/100)</f>
        <v>510.770257978306</v>
      </c>
      <c r="G7438" s="0" t="n">
        <f aca="false">((100+_xlfn.NUMBERVALUE(B7438,"."))/100)</f>
        <v>0.9995</v>
      </c>
      <c r="H7438" s="0" t="n">
        <f aca="false">100*(G7442)</f>
        <v>99.86</v>
      </c>
    </row>
    <row r="7439" customFormat="false" ht="12.8" hidden="false" customHeight="false" outlineLevel="0" collapsed="false">
      <c r="A7439" s="1" t="n">
        <v>19511001</v>
      </c>
      <c r="B7439" s="0" t="s">
        <v>175</v>
      </c>
      <c r="C7439" s="0" t="s">
        <v>17</v>
      </c>
      <c r="D7439" s="0" t="s">
        <v>18</v>
      </c>
      <c r="E7439" s="0" t="n">
        <v>6</v>
      </c>
      <c r="F7439" s="2" t="n">
        <f aca="false">F7438*((100+_xlfn.NUMBERVALUE(B7439,"."))/100)</f>
        <v>513.885956551974</v>
      </c>
      <c r="G7439" s="0" t="n">
        <f aca="false">((100+_xlfn.NUMBERVALUE(B7439,"."))/100)</f>
        <v>1.0061</v>
      </c>
      <c r="H7439" s="0" t="n">
        <f aca="false">100*(G7443)</f>
        <v>100.13</v>
      </c>
    </row>
    <row r="7440" customFormat="false" ht="12.8" hidden="false" customHeight="false" outlineLevel="0" collapsed="false">
      <c r="A7440" s="1" t="n">
        <v>19511002</v>
      </c>
      <c r="B7440" s="0" t="s">
        <v>152</v>
      </c>
      <c r="C7440" s="0" t="s">
        <v>38</v>
      </c>
      <c r="D7440" s="0" t="s">
        <v>96</v>
      </c>
      <c r="E7440" s="0" t="n">
        <v>6</v>
      </c>
      <c r="F7440" s="2" t="n">
        <f aca="false">F7439*((100+_xlfn.NUMBERVALUE(B7440,"."))/100)</f>
        <v>517.277603865217</v>
      </c>
      <c r="G7440" s="0" t="n">
        <f aca="false">((100+_xlfn.NUMBERVALUE(B7440,"."))/100)</f>
        <v>1.0066</v>
      </c>
      <c r="H7440" s="0" t="n">
        <f aca="false">100*(G7444)</f>
        <v>100.02</v>
      </c>
    </row>
    <row r="7441" customFormat="false" ht="12.8" hidden="false" customHeight="false" outlineLevel="0" collapsed="false">
      <c r="A7441" s="1" t="n">
        <v>19511003</v>
      </c>
      <c r="B7441" s="0" t="s">
        <v>207</v>
      </c>
      <c r="C7441" s="0" t="s">
        <v>89</v>
      </c>
      <c r="D7441" s="0" t="s">
        <v>131</v>
      </c>
      <c r="E7441" s="0" t="n">
        <v>6</v>
      </c>
      <c r="F7441" s="2" t="n">
        <f aca="false">F7440*((100+_xlfn.NUMBERVALUE(B7441,"."))/100)</f>
        <v>520.381269488408</v>
      </c>
      <c r="G7441" s="0" t="n">
        <f aca="false">((100+_xlfn.NUMBERVALUE(B7441,"."))/100)</f>
        <v>1.006</v>
      </c>
      <c r="H7441" s="0" t="n">
        <f aca="false">100*(G7445)</f>
        <v>99.9</v>
      </c>
    </row>
    <row r="7442" customFormat="false" ht="12.8" hidden="false" customHeight="false" outlineLevel="0" collapsed="false">
      <c r="A7442" s="1" t="n">
        <v>19511004</v>
      </c>
      <c r="B7442" s="0" t="s">
        <v>58</v>
      </c>
      <c r="C7442" s="0" t="s">
        <v>150</v>
      </c>
      <c r="D7442" s="0" t="s">
        <v>17</v>
      </c>
      <c r="E7442" s="0" t="n">
        <v>6</v>
      </c>
      <c r="F7442" s="2" t="n">
        <f aca="false">F7441*((100+_xlfn.NUMBERVALUE(B7442,"."))/100)</f>
        <v>519.652735711125</v>
      </c>
      <c r="G7442" s="0" t="n">
        <f aca="false">((100+_xlfn.NUMBERVALUE(B7442,"."))/100)</f>
        <v>0.9986</v>
      </c>
      <c r="H7442" s="0" t="n">
        <f aca="false">100*(G7446)</f>
        <v>99.52</v>
      </c>
    </row>
    <row r="7443" customFormat="false" ht="12.8" hidden="false" customHeight="false" outlineLevel="0" collapsed="false">
      <c r="A7443" s="1" t="n">
        <v>19511005</v>
      </c>
      <c r="B7443" s="0" t="s">
        <v>104</v>
      </c>
      <c r="C7443" s="0" t="s">
        <v>46</v>
      </c>
      <c r="D7443" s="0" t="s">
        <v>158</v>
      </c>
      <c r="E7443" s="0" t="n">
        <v>6</v>
      </c>
      <c r="F7443" s="2" t="n">
        <f aca="false">F7442*((100+_xlfn.NUMBERVALUE(B7443,"."))/100)</f>
        <v>520.328284267549</v>
      </c>
      <c r="G7443" s="0" t="n">
        <f aca="false">((100+_xlfn.NUMBERVALUE(B7443,"."))/100)</f>
        <v>1.0013</v>
      </c>
      <c r="H7443" s="0" t="n">
        <f aca="false">100*(G7447)</f>
        <v>99.77</v>
      </c>
    </row>
    <row r="7444" customFormat="false" ht="12.8" hidden="false" customHeight="false" outlineLevel="0" collapsed="false">
      <c r="A7444" s="1" t="n">
        <v>19511006</v>
      </c>
      <c r="B7444" s="0" t="s">
        <v>23</v>
      </c>
      <c r="C7444" s="0" t="s">
        <v>12</v>
      </c>
      <c r="D7444" s="0" t="s">
        <v>21</v>
      </c>
      <c r="E7444" s="0" t="n">
        <v>6</v>
      </c>
      <c r="F7444" s="2" t="n">
        <f aca="false">F7443*((100+_xlfn.NUMBERVALUE(B7444,"."))/100)</f>
        <v>520.432349924402</v>
      </c>
      <c r="G7444" s="0" t="n">
        <f aca="false">((100+_xlfn.NUMBERVALUE(B7444,"."))/100)</f>
        <v>1.0002</v>
      </c>
      <c r="H7444" s="0" t="n">
        <f aca="false">100*(G7448)</f>
        <v>100.45</v>
      </c>
    </row>
    <row r="7445" customFormat="false" ht="12.8" hidden="false" customHeight="false" outlineLevel="0" collapsed="false">
      <c r="A7445" s="1" t="n">
        <v>19511008</v>
      </c>
      <c r="B7445" s="0" t="s">
        <v>32</v>
      </c>
      <c r="C7445" s="0" t="s">
        <v>96</v>
      </c>
      <c r="D7445" s="0" t="s">
        <v>75</v>
      </c>
      <c r="E7445" s="0" t="n">
        <v>6</v>
      </c>
      <c r="F7445" s="2" t="n">
        <f aca="false">F7444*((100+_xlfn.NUMBERVALUE(B7445,"."))/100)</f>
        <v>519.911917574478</v>
      </c>
      <c r="G7445" s="0" t="n">
        <f aca="false">((100+_xlfn.NUMBERVALUE(B7445,"."))/100)</f>
        <v>0.999</v>
      </c>
      <c r="H7445" s="0" t="n">
        <f aca="false">100*(G7449)</f>
        <v>100.28</v>
      </c>
    </row>
    <row r="7446" customFormat="false" ht="12.8" hidden="false" customHeight="false" outlineLevel="0" collapsed="false">
      <c r="A7446" s="1" t="n">
        <v>19511009</v>
      </c>
      <c r="B7446" s="0" t="s">
        <v>160</v>
      </c>
      <c r="C7446" s="0" t="s">
        <v>12</v>
      </c>
      <c r="D7446" s="0" t="s">
        <v>49</v>
      </c>
      <c r="E7446" s="0" t="n">
        <v>6</v>
      </c>
      <c r="F7446" s="2" t="n">
        <f aca="false">F7445*((100+_xlfn.NUMBERVALUE(B7446,"."))/100)</f>
        <v>517.416340370121</v>
      </c>
      <c r="G7446" s="0" t="n">
        <f aca="false">((100+_xlfn.NUMBERVALUE(B7446,"."))/100)</f>
        <v>0.9952</v>
      </c>
      <c r="H7446" s="0" t="n">
        <f aca="false">100*(G7450)</f>
        <v>100.19</v>
      </c>
    </row>
    <row r="7447" customFormat="false" ht="12.8" hidden="false" customHeight="false" outlineLevel="0" collapsed="false">
      <c r="A7447" s="1" t="n">
        <v>19511010</v>
      </c>
      <c r="B7447" s="0" t="s">
        <v>56</v>
      </c>
      <c r="C7447" s="0" t="s">
        <v>53</v>
      </c>
      <c r="D7447" s="0" t="s">
        <v>68</v>
      </c>
      <c r="E7447" s="0" t="n">
        <v>6</v>
      </c>
      <c r="F7447" s="2" t="n">
        <f aca="false">F7446*((100+_xlfn.NUMBERVALUE(B7447,"."))/100)</f>
        <v>516.226282787269</v>
      </c>
      <c r="G7447" s="0" t="n">
        <f aca="false">((100+_xlfn.NUMBERVALUE(B7447,"."))/100)</f>
        <v>0.9977</v>
      </c>
      <c r="H7447" s="0" t="n">
        <f aca="false">100*(G7451)</f>
        <v>99.61</v>
      </c>
    </row>
    <row r="7448" customFormat="false" ht="12.8" hidden="false" customHeight="false" outlineLevel="0" collapsed="false">
      <c r="A7448" s="1" t="n">
        <v>19511011</v>
      </c>
      <c r="B7448" s="0" t="s">
        <v>15</v>
      </c>
      <c r="C7448" s="0" t="s">
        <v>161</v>
      </c>
      <c r="D7448" s="0" t="s">
        <v>102</v>
      </c>
      <c r="E7448" s="0" t="n">
        <v>6</v>
      </c>
      <c r="F7448" s="2" t="n">
        <f aca="false">F7447*((100+_xlfn.NUMBERVALUE(B7448,"."))/100)</f>
        <v>518.549301059812</v>
      </c>
      <c r="G7448" s="0" t="n">
        <f aca="false">((100+_xlfn.NUMBERVALUE(B7448,"."))/100)</f>
        <v>1.0045</v>
      </c>
      <c r="H7448" s="0" t="n">
        <f aca="false">100*(G7452)</f>
        <v>99.74</v>
      </c>
    </row>
    <row r="7449" customFormat="false" ht="12.8" hidden="false" customHeight="false" outlineLevel="0" collapsed="false">
      <c r="A7449" s="1" t="n">
        <v>19511013</v>
      </c>
      <c r="B7449" s="0" t="s">
        <v>167</v>
      </c>
      <c r="C7449" s="0" t="s">
        <v>72</v>
      </c>
      <c r="D7449" s="0" t="s">
        <v>102</v>
      </c>
      <c r="E7449" s="0" t="n">
        <v>6</v>
      </c>
      <c r="F7449" s="2" t="n">
        <f aca="false">F7448*((100+_xlfn.NUMBERVALUE(B7449,"."))/100)</f>
        <v>520.001239102779</v>
      </c>
      <c r="G7449" s="0" t="n">
        <f aca="false">((100+_xlfn.NUMBERVALUE(B7449,"."))/100)</f>
        <v>1.0028</v>
      </c>
      <c r="H7449" s="0" t="n">
        <f aca="false">100*(G7453)</f>
        <v>99.87</v>
      </c>
    </row>
    <row r="7450" customFormat="false" ht="12.8" hidden="false" customHeight="false" outlineLevel="0" collapsed="false">
      <c r="A7450" s="1" t="n">
        <v>19511015</v>
      </c>
      <c r="B7450" s="0" t="s">
        <v>26</v>
      </c>
      <c r="C7450" s="0" t="s">
        <v>163</v>
      </c>
      <c r="D7450" s="0" t="s">
        <v>78</v>
      </c>
      <c r="E7450" s="0" t="n">
        <v>6</v>
      </c>
      <c r="F7450" s="2" t="n">
        <f aca="false">F7449*((100+_xlfn.NUMBERVALUE(B7450,"."))/100)</f>
        <v>520.989241457075</v>
      </c>
      <c r="G7450" s="0" t="n">
        <f aca="false">((100+_xlfn.NUMBERVALUE(B7450,"."))/100)</f>
        <v>1.0019</v>
      </c>
      <c r="H7450" s="0" t="n">
        <f aca="false">100*(G7454)</f>
        <v>98.6</v>
      </c>
    </row>
    <row r="7451" customFormat="false" ht="12.8" hidden="false" customHeight="false" outlineLevel="0" collapsed="false">
      <c r="A7451" s="1" t="n">
        <v>19511016</v>
      </c>
      <c r="B7451" s="0" t="s">
        <v>20</v>
      </c>
      <c r="C7451" s="0" t="s">
        <v>13</v>
      </c>
      <c r="D7451" s="0" t="s">
        <v>16</v>
      </c>
      <c r="E7451" s="0" t="n">
        <v>6</v>
      </c>
      <c r="F7451" s="2" t="n">
        <f aca="false">F7450*((100+_xlfn.NUMBERVALUE(B7451,"."))/100)</f>
        <v>518.957383415392</v>
      </c>
      <c r="G7451" s="0" t="n">
        <f aca="false">((100+_xlfn.NUMBERVALUE(B7451,"."))/100)</f>
        <v>0.9961</v>
      </c>
      <c r="H7451" s="0" t="n">
        <f aca="false">100*(G7455)</f>
        <v>99.09</v>
      </c>
    </row>
    <row r="7452" customFormat="false" ht="12.8" hidden="false" customHeight="false" outlineLevel="0" collapsed="false">
      <c r="A7452" s="1" t="n">
        <v>19511017</v>
      </c>
      <c r="B7452" s="0" t="s">
        <v>71</v>
      </c>
      <c r="C7452" s="0" t="s">
        <v>72</v>
      </c>
      <c r="D7452" s="0" t="s">
        <v>37</v>
      </c>
      <c r="E7452" s="0" t="n">
        <v>6</v>
      </c>
      <c r="F7452" s="2" t="n">
        <f aca="false">F7451*((100+_xlfn.NUMBERVALUE(B7452,"."))/100)</f>
        <v>517.608094218512</v>
      </c>
      <c r="G7452" s="0" t="n">
        <f aca="false">((100+_xlfn.NUMBERVALUE(B7452,"."))/100)</f>
        <v>0.9974</v>
      </c>
      <c r="H7452" s="0" t="n">
        <f aca="false">100*(G7456)</f>
        <v>98.18</v>
      </c>
    </row>
    <row r="7453" customFormat="false" ht="12.8" hidden="false" customHeight="false" outlineLevel="0" collapsed="false">
      <c r="A7453" s="1" t="n">
        <v>19511018</v>
      </c>
      <c r="B7453" s="0" t="s">
        <v>124</v>
      </c>
      <c r="C7453" s="0" t="s">
        <v>39</v>
      </c>
      <c r="D7453" s="0" t="s">
        <v>21</v>
      </c>
      <c r="E7453" s="0" t="n">
        <v>6</v>
      </c>
      <c r="F7453" s="2" t="n">
        <f aca="false">F7452*((100+_xlfn.NUMBERVALUE(B7453,"."))/100)</f>
        <v>516.935203696028</v>
      </c>
      <c r="G7453" s="0" t="n">
        <f aca="false">((100+_xlfn.NUMBERVALUE(B7453,"."))/100)</f>
        <v>0.9987</v>
      </c>
      <c r="H7453" s="0" t="n">
        <f aca="false">100*(G7457)</f>
        <v>100.64</v>
      </c>
    </row>
    <row r="7454" customFormat="false" ht="12.8" hidden="false" customHeight="false" outlineLevel="0" collapsed="false">
      <c r="A7454" s="1" t="n">
        <v>19511019</v>
      </c>
      <c r="B7454" s="0" t="s">
        <v>84</v>
      </c>
      <c r="C7454" s="0" t="s">
        <v>34</v>
      </c>
      <c r="D7454" s="0" t="s">
        <v>37</v>
      </c>
      <c r="E7454" s="0" t="n">
        <v>6</v>
      </c>
      <c r="F7454" s="2" t="n">
        <f aca="false">F7453*((100+_xlfn.NUMBERVALUE(B7454,"."))/100)</f>
        <v>509.698110844284</v>
      </c>
      <c r="G7454" s="0" t="n">
        <f aca="false">((100+_xlfn.NUMBERVALUE(B7454,"."))/100)</f>
        <v>0.986</v>
      </c>
      <c r="H7454" s="0" t="n">
        <f aca="false">100*(G7458)</f>
        <v>100.72</v>
      </c>
    </row>
    <row r="7455" customFormat="false" ht="12.8" hidden="false" customHeight="false" outlineLevel="0" collapsed="false">
      <c r="A7455" s="1" t="n">
        <v>19511020</v>
      </c>
      <c r="B7455" s="0" t="s">
        <v>219</v>
      </c>
      <c r="C7455" s="0" t="s">
        <v>198</v>
      </c>
      <c r="D7455" s="0" t="s">
        <v>49</v>
      </c>
      <c r="E7455" s="0" t="n">
        <v>6</v>
      </c>
      <c r="F7455" s="2" t="n">
        <f aca="false">F7454*((100+_xlfn.NUMBERVALUE(B7455,"."))/100)</f>
        <v>505.059858035601</v>
      </c>
      <c r="G7455" s="0" t="n">
        <f aca="false">((100+_xlfn.NUMBERVALUE(B7455,"."))/100)</f>
        <v>0.9909</v>
      </c>
      <c r="H7455" s="0" t="n">
        <f aca="false">100*(G7459)</f>
        <v>99.51</v>
      </c>
    </row>
    <row r="7456" customFormat="false" ht="12.8" hidden="false" customHeight="false" outlineLevel="0" collapsed="false">
      <c r="A7456" s="1" t="n">
        <v>19511022</v>
      </c>
      <c r="B7456" s="0" t="s">
        <v>456</v>
      </c>
      <c r="C7456" s="0" t="s">
        <v>57</v>
      </c>
      <c r="D7456" s="0" t="s">
        <v>62</v>
      </c>
      <c r="E7456" s="0" t="n">
        <v>6</v>
      </c>
      <c r="F7456" s="2" t="n">
        <f aca="false">F7455*((100+_xlfn.NUMBERVALUE(B7456,"."))/100)</f>
        <v>495.867768619353</v>
      </c>
      <c r="G7456" s="0" t="n">
        <f aca="false">((100+_xlfn.NUMBERVALUE(B7456,"."))/100)</f>
        <v>0.9818</v>
      </c>
      <c r="H7456" s="0" t="n">
        <f aca="false">100*(G7460)</f>
        <v>99.25</v>
      </c>
    </row>
    <row r="7457" customFormat="false" ht="12.8" hidden="false" customHeight="false" outlineLevel="0" collapsed="false">
      <c r="A7457" s="1" t="n">
        <v>19511023</v>
      </c>
      <c r="B7457" s="0" t="s">
        <v>35</v>
      </c>
      <c r="C7457" s="0" t="s">
        <v>32</v>
      </c>
      <c r="D7457" s="0" t="s">
        <v>106</v>
      </c>
      <c r="E7457" s="0" t="n">
        <v>6</v>
      </c>
      <c r="F7457" s="2" t="n">
        <f aca="false">F7456*((100+_xlfn.NUMBERVALUE(B7457,"."))/100)</f>
        <v>499.041322338517</v>
      </c>
      <c r="G7457" s="0" t="n">
        <f aca="false">((100+_xlfn.NUMBERVALUE(B7457,"."))/100)</f>
        <v>1.0064</v>
      </c>
      <c r="H7457" s="0" t="n">
        <f aca="false">100*(G7461)</f>
        <v>98.41</v>
      </c>
    </row>
    <row r="7458" customFormat="false" ht="12.8" hidden="false" customHeight="false" outlineLevel="0" collapsed="false">
      <c r="A7458" s="1" t="n">
        <v>19511024</v>
      </c>
      <c r="B7458" s="0" t="s">
        <v>80</v>
      </c>
      <c r="C7458" s="0" t="s">
        <v>17</v>
      </c>
      <c r="D7458" s="0" t="s">
        <v>145</v>
      </c>
      <c r="E7458" s="0" t="n">
        <v>6</v>
      </c>
      <c r="F7458" s="2" t="n">
        <f aca="false">F7457*((100+_xlfn.NUMBERVALUE(B7458,"."))/100)</f>
        <v>502.634419859354</v>
      </c>
      <c r="G7458" s="0" t="n">
        <f aca="false">((100+_xlfn.NUMBERVALUE(B7458,"."))/100)</f>
        <v>1.0072</v>
      </c>
      <c r="H7458" s="0" t="n">
        <f aca="false">100*(G7462)</f>
        <v>100.85</v>
      </c>
    </row>
    <row r="7459" customFormat="false" ht="12.8" hidden="false" customHeight="false" outlineLevel="0" collapsed="false">
      <c r="A7459" s="1" t="n">
        <v>19511025</v>
      </c>
      <c r="B7459" s="0" t="s">
        <v>162</v>
      </c>
      <c r="C7459" s="0" t="s">
        <v>60</v>
      </c>
      <c r="D7459" s="0" t="s">
        <v>56</v>
      </c>
      <c r="E7459" s="0" t="n">
        <v>6</v>
      </c>
      <c r="F7459" s="2" t="n">
        <f aca="false">F7458*((100+_xlfn.NUMBERVALUE(B7459,"."))/100)</f>
        <v>500.171511202043</v>
      </c>
      <c r="G7459" s="0" t="n">
        <f aca="false">((100+_xlfn.NUMBERVALUE(B7459,"."))/100)</f>
        <v>0.9951</v>
      </c>
      <c r="H7459" s="0" t="n">
        <f aca="false">100*(G7463)</f>
        <v>100.01</v>
      </c>
    </row>
    <row r="7460" customFormat="false" ht="12.8" hidden="false" customHeight="false" outlineLevel="0" collapsed="false">
      <c r="A7460" s="1" t="n">
        <v>19511026</v>
      </c>
      <c r="B7460" s="0" t="s">
        <v>209</v>
      </c>
      <c r="C7460" s="0" t="s">
        <v>104</v>
      </c>
      <c r="D7460" s="0" t="s">
        <v>13</v>
      </c>
      <c r="E7460" s="0" t="n">
        <v>6</v>
      </c>
      <c r="F7460" s="2" t="n">
        <f aca="false">F7459*((100+_xlfn.NUMBERVALUE(B7460,"."))/100)</f>
        <v>496.420224868028</v>
      </c>
      <c r="G7460" s="0" t="n">
        <f aca="false">((100+_xlfn.NUMBERVALUE(B7460,"."))/100)</f>
        <v>0.9925</v>
      </c>
      <c r="H7460" s="0" t="n">
        <f aca="false">100*(G7464)</f>
        <v>101.03</v>
      </c>
    </row>
    <row r="7461" customFormat="false" ht="12.8" hidden="false" customHeight="false" outlineLevel="0" collapsed="false">
      <c r="A7461" s="1" t="n">
        <v>19511027</v>
      </c>
      <c r="B7461" s="0" t="s">
        <v>587</v>
      </c>
      <c r="C7461" s="0" t="s">
        <v>26</v>
      </c>
      <c r="D7461" s="0" t="s">
        <v>74</v>
      </c>
      <c r="E7461" s="0" t="n">
        <v>6</v>
      </c>
      <c r="F7461" s="2" t="n">
        <f aca="false">F7460*((100+_xlfn.NUMBERVALUE(B7461,"."))/100)</f>
        <v>488.527143292626</v>
      </c>
      <c r="G7461" s="0" t="n">
        <f aca="false">((100+_xlfn.NUMBERVALUE(B7461,"."))/100)</f>
        <v>0.9841</v>
      </c>
      <c r="H7461" s="0" t="n">
        <f aca="false">100*(G7465)</f>
        <v>100.66</v>
      </c>
    </row>
    <row r="7462" customFormat="false" ht="12.8" hidden="false" customHeight="false" outlineLevel="0" collapsed="false">
      <c r="A7462" s="1" t="n">
        <v>19511029</v>
      </c>
      <c r="B7462" s="0" t="s">
        <v>174</v>
      </c>
      <c r="C7462" s="0" t="s">
        <v>74</v>
      </c>
      <c r="D7462" s="0" t="s">
        <v>87</v>
      </c>
      <c r="E7462" s="0" t="n">
        <v>6</v>
      </c>
      <c r="F7462" s="2" t="n">
        <f aca="false">F7461*((100+_xlfn.NUMBERVALUE(B7462,"."))/100)</f>
        <v>492.679624010613</v>
      </c>
      <c r="G7462" s="0" t="n">
        <f aca="false">((100+_xlfn.NUMBERVALUE(B7462,"."))/100)</f>
        <v>1.0085</v>
      </c>
      <c r="H7462" s="0" t="n">
        <f aca="false">100*(G7466)</f>
        <v>99.28</v>
      </c>
    </row>
    <row r="7463" customFormat="false" ht="12.8" hidden="false" customHeight="false" outlineLevel="0" collapsed="false">
      <c r="A7463" s="1" t="n">
        <v>19511030</v>
      </c>
      <c r="B7463" s="0" t="s">
        <v>79</v>
      </c>
      <c r="C7463" s="0" t="s">
        <v>79</v>
      </c>
      <c r="D7463" s="0" t="s">
        <v>56</v>
      </c>
      <c r="E7463" s="0" t="n">
        <v>6</v>
      </c>
      <c r="F7463" s="2" t="n">
        <f aca="false">F7462*((100+_xlfn.NUMBERVALUE(B7463,"."))/100)</f>
        <v>492.728891973015</v>
      </c>
      <c r="G7463" s="0" t="n">
        <f aca="false">((100+_xlfn.NUMBERVALUE(B7463,"."))/100)</f>
        <v>1.0001</v>
      </c>
      <c r="H7463" s="0" t="n">
        <f aca="false">100*(G7467)</f>
        <v>99.14</v>
      </c>
    </row>
    <row r="7464" customFormat="false" ht="12.8" hidden="false" customHeight="false" outlineLevel="0" collapsed="false">
      <c r="A7464" s="1" t="n">
        <v>19511031</v>
      </c>
      <c r="B7464" s="0" t="s">
        <v>269</v>
      </c>
      <c r="C7464" s="0" t="s">
        <v>45</v>
      </c>
      <c r="D7464" s="0" t="s">
        <v>100</v>
      </c>
      <c r="E7464" s="0" t="n">
        <v>6</v>
      </c>
      <c r="F7464" s="2" t="n">
        <f aca="false">F7463*((100+_xlfn.NUMBERVALUE(B7464,"."))/100)</f>
        <v>497.803999560337</v>
      </c>
      <c r="G7464" s="0" t="n">
        <f aca="false">((100+_xlfn.NUMBERVALUE(B7464,"."))/100)</f>
        <v>1.0103</v>
      </c>
      <c r="H7464" s="0" t="n">
        <f aca="false">100*(G7468)</f>
        <v>100.08</v>
      </c>
    </row>
    <row r="7465" customFormat="false" ht="12.8" hidden="false" customHeight="false" outlineLevel="0" collapsed="false">
      <c r="A7465" s="1" t="n">
        <v>19511101</v>
      </c>
      <c r="B7465" s="0" t="s">
        <v>152</v>
      </c>
      <c r="C7465" s="0" t="s">
        <v>124</v>
      </c>
      <c r="D7465" s="0" t="s">
        <v>65</v>
      </c>
      <c r="E7465" s="0" t="n">
        <v>5</v>
      </c>
      <c r="F7465" s="2" t="n">
        <f aca="false">F7464*((100+_xlfn.NUMBERVALUE(B7465,"."))/100)</f>
        <v>501.089505957435</v>
      </c>
      <c r="G7465" s="0" t="n">
        <f aca="false">((100+_xlfn.NUMBERVALUE(B7465,"."))/100)</f>
        <v>1.0066</v>
      </c>
      <c r="H7465" s="0" t="n">
        <f aca="false">100*(G7469)</f>
        <v>99.14</v>
      </c>
    </row>
    <row r="7466" customFormat="false" ht="12.8" hidden="false" customHeight="false" outlineLevel="0" collapsed="false">
      <c r="A7466" s="1" t="n">
        <v>19511102</v>
      </c>
      <c r="B7466" s="0" t="s">
        <v>176</v>
      </c>
      <c r="C7466" s="0" t="s">
        <v>128</v>
      </c>
      <c r="D7466" s="0" t="s">
        <v>75</v>
      </c>
      <c r="E7466" s="0" t="n">
        <v>5</v>
      </c>
      <c r="F7466" s="2" t="n">
        <f aca="false">F7465*((100+_xlfn.NUMBERVALUE(B7466,"."))/100)</f>
        <v>497.481661514541</v>
      </c>
      <c r="G7466" s="0" t="n">
        <f aca="false">((100+_xlfn.NUMBERVALUE(B7466,"."))/100)</f>
        <v>0.9928</v>
      </c>
      <c r="H7466" s="0" t="n">
        <f aca="false">100*(G7470)</f>
        <v>100.19</v>
      </c>
    </row>
    <row r="7467" customFormat="false" ht="12.8" hidden="false" customHeight="false" outlineLevel="0" collapsed="false">
      <c r="A7467" s="1" t="n">
        <v>19511103</v>
      </c>
      <c r="B7467" s="0" t="s">
        <v>189</v>
      </c>
      <c r="C7467" s="0" t="s">
        <v>150</v>
      </c>
      <c r="D7467" s="0" t="s">
        <v>50</v>
      </c>
      <c r="E7467" s="0" t="n">
        <v>5</v>
      </c>
      <c r="F7467" s="2" t="n">
        <f aca="false">F7466*((100+_xlfn.NUMBERVALUE(B7467,"."))/100)</f>
        <v>493.203319225516</v>
      </c>
      <c r="G7467" s="0" t="n">
        <f aca="false">((100+_xlfn.NUMBERVALUE(B7467,"."))/100)</f>
        <v>0.9914</v>
      </c>
      <c r="H7467" s="0" t="n">
        <f aca="false">100*(G7471)</f>
        <v>101.11</v>
      </c>
    </row>
    <row r="7468" customFormat="false" ht="12.8" hidden="false" customHeight="false" outlineLevel="0" collapsed="false">
      <c r="A7468" s="1" t="n">
        <v>19511105</v>
      </c>
      <c r="B7468" s="0" t="s">
        <v>115</v>
      </c>
      <c r="C7468" s="0" t="s">
        <v>120</v>
      </c>
      <c r="D7468" s="0" t="s">
        <v>21</v>
      </c>
      <c r="E7468" s="0" t="n">
        <v>5</v>
      </c>
      <c r="F7468" s="2" t="n">
        <f aca="false">F7467*((100+_xlfn.NUMBERVALUE(B7468,"."))/100)</f>
        <v>493.597881880897</v>
      </c>
      <c r="G7468" s="0" t="n">
        <f aca="false">((100+_xlfn.NUMBERVALUE(B7468,"."))/100)</f>
        <v>1.0008</v>
      </c>
      <c r="H7468" s="0" t="n">
        <f aca="false">100*(G7472)</f>
        <v>100.49</v>
      </c>
    </row>
    <row r="7469" customFormat="false" ht="12.8" hidden="false" customHeight="false" outlineLevel="0" collapsed="false">
      <c r="A7469" s="1" t="n">
        <v>19511107</v>
      </c>
      <c r="B7469" s="0" t="s">
        <v>189</v>
      </c>
      <c r="C7469" s="0" t="s">
        <v>94</v>
      </c>
      <c r="D7469" s="0" t="s">
        <v>34</v>
      </c>
      <c r="E7469" s="0" t="n">
        <v>5</v>
      </c>
      <c r="F7469" s="2" t="n">
        <f aca="false">F7468*((100+_xlfn.NUMBERVALUE(B7469,"."))/100)</f>
        <v>489.352940096721</v>
      </c>
      <c r="G7469" s="0" t="n">
        <f aca="false">((100+_xlfn.NUMBERVALUE(B7469,"."))/100)</f>
        <v>0.9914</v>
      </c>
      <c r="H7469" s="0" t="n">
        <f aca="false">100*(G7473)</f>
        <v>99.82</v>
      </c>
    </row>
    <row r="7470" customFormat="false" ht="12.8" hidden="false" customHeight="false" outlineLevel="0" collapsed="false">
      <c r="A7470" s="1" t="n">
        <v>19511108</v>
      </c>
      <c r="B7470" s="0" t="s">
        <v>26</v>
      </c>
      <c r="C7470" s="0" t="s">
        <v>58</v>
      </c>
      <c r="D7470" s="0" t="s">
        <v>65</v>
      </c>
      <c r="E7470" s="0" t="n">
        <v>5</v>
      </c>
      <c r="F7470" s="2" t="n">
        <f aca="false">F7469*((100+_xlfn.NUMBERVALUE(B7470,"."))/100)</f>
        <v>490.282710682905</v>
      </c>
      <c r="G7470" s="0" t="n">
        <f aca="false">((100+_xlfn.NUMBERVALUE(B7470,"."))/100)</f>
        <v>1.0019</v>
      </c>
      <c r="H7470" s="0" t="n">
        <f aca="false">100*(G7474)</f>
        <v>100.27</v>
      </c>
    </row>
    <row r="7471" customFormat="false" ht="12.8" hidden="false" customHeight="false" outlineLevel="0" collapsed="false">
      <c r="A7471" s="1" t="n">
        <v>19511109</v>
      </c>
      <c r="B7471" s="0" t="s">
        <v>274</v>
      </c>
      <c r="C7471" s="0" t="s">
        <v>60</v>
      </c>
      <c r="D7471" s="0" t="s">
        <v>91</v>
      </c>
      <c r="E7471" s="0" t="n">
        <v>5</v>
      </c>
      <c r="F7471" s="2" t="n">
        <f aca="false">F7470*((100+_xlfn.NUMBERVALUE(B7471,"."))/100)</f>
        <v>495.724848771485</v>
      </c>
      <c r="G7471" s="0" t="n">
        <f aca="false">((100+_xlfn.NUMBERVALUE(B7471,"."))/100)</f>
        <v>1.0111</v>
      </c>
      <c r="H7471" s="0" t="n">
        <f aca="false">100*(G7475)</f>
        <v>99.95</v>
      </c>
    </row>
    <row r="7472" customFormat="false" ht="12.8" hidden="false" customHeight="false" outlineLevel="0" collapsed="false">
      <c r="A7472" s="1" t="n">
        <v>19511110</v>
      </c>
      <c r="B7472" s="0" t="s">
        <v>41</v>
      </c>
      <c r="C7472" s="0" t="s">
        <v>23</v>
      </c>
      <c r="D7472" s="0" t="s">
        <v>39</v>
      </c>
      <c r="E7472" s="0" t="n">
        <v>5</v>
      </c>
      <c r="F7472" s="2" t="n">
        <f aca="false">F7471*((100+_xlfn.NUMBERVALUE(B7472,"."))/100)</f>
        <v>498.153900530465</v>
      </c>
      <c r="G7472" s="0" t="n">
        <f aca="false">((100+_xlfn.NUMBERVALUE(B7472,"."))/100)</f>
        <v>1.0049</v>
      </c>
      <c r="H7472" s="0" t="n">
        <f aca="false">100*(G7476)</f>
        <v>99.89</v>
      </c>
    </row>
    <row r="7473" customFormat="false" ht="12.8" hidden="false" customHeight="false" outlineLevel="0" collapsed="false">
      <c r="A7473" s="1" t="n">
        <v>19511113</v>
      </c>
      <c r="B7473" s="0" t="s">
        <v>120</v>
      </c>
      <c r="C7473" s="0" t="s">
        <v>76</v>
      </c>
      <c r="D7473" s="0" t="s">
        <v>56</v>
      </c>
      <c r="E7473" s="0" t="n">
        <v>5</v>
      </c>
      <c r="F7473" s="2" t="n">
        <f aca="false">F7472*((100+_xlfn.NUMBERVALUE(B7473,"."))/100)</f>
        <v>497.25722350951</v>
      </c>
      <c r="G7473" s="0" t="n">
        <f aca="false">((100+_xlfn.NUMBERVALUE(B7473,"."))/100)</f>
        <v>0.9982</v>
      </c>
      <c r="H7473" s="0" t="n">
        <f aca="false">100*(G7477)</f>
        <v>100.03</v>
      </c>
    </row>
    <row r="7474" customFormat="false" ht="12.8" hidden="false" customHeight="false" outlineLevel="0" collapsed="false">
      <c r="A7474" s="1" t="n">
        <v>19511114</v>
      </c>
      <c r="B7474" s="0" t="s">
        <v>150</v>
      </c>
      <c r="C7474" s="0" t="s">
        <v>124</v>
      </c>
      <c r="D7474" s="0" t="s">
        <v>154</v>
      </c>
      <c r="E7474" s="0" t="n">
        <v>5</v>
      </c>
      <c r="F7474" s="2" t="n">
        <f aca="false">F7473*((100+_xlfn.NUMBERVALUE(B7474,"."))/100)</f>
        <v>498.599818012986</v>
      </c>
      <c r="G7474" s="0" t="n">
        <f aca="false">((100+_xlfn.NUMBERVALUE(B7474,"."))/100)</f>
        <v>1.0027</v>
      </c>
      <c r="H7474" s="0" t="n">
        <f aca="false">100*(G7478)</f>
        <v>99.63</v>
      </c>
    </row>
    <row r="7475" customFormat="false" ht="12.8" hidden="false" customHeight="false" outlineLevel="0" collapsed="false">
      <c r="A7475" s="1" t="n">
        <v>19511115</v>
      </c>
      <c r="B7475" s="0" t="s">
        <v>60</v>
      </c>
      <c r="C7475" s="0" t="s">
        <v>104</v>
      </c>
      <c r="D7475" s="0" t="s">
        <v>12</v>
      </c>
      <c r="E7475" s="0" t="n">
        <v>5</v>
      </c>
      <c r="F7475" s="2" t="n">
        <f aca="false">F7474*((100+_xlfn.NUMBERVALUE(B7475,"."))/100)</f>
        <v>498.350518103979</v>
      </c>
      <c r="G7475" s="0" t="n">
        <f aca="false">((100+_xlfn.NUMBERVALUE(B7475,"."))/100)</f>
        <v>0.9995</v>
      </c>
      <c r="H7475" s="0" t="n">
        <f aca="false">100*(G7479)</f>
        <v>99.81</v>
      </c>
    </row>
    <row r="7476" customFormat="false" ht="12.8" hidden="false" customHeight="false" outlineLevel="0" collapsed="false">
      <c r="A7476" s="1" t="n">
        <v>19511116</v>
      </c>
      <c r="B7476" s="0" t="s">
        <v>107</v>
      </c>
      <c r="C7476" s="0" t="s">
        <v>124</v>
      </c>
      <c r="D7476" s="0" t="s">
        <v>119</v>
      </c>
      <c r="E7476" s="0" t="n">
        <v>5</v>
      </c>
      <c r="F7476" s="2" t="n">
        <f aca="false">F7475*((100+_xlfn.NUMBERVALUE(B7476,"."))/100)</f>
        <v>497.802332534065</v>
      </c>
      <c r="G7476" s="0" t="n">
        <f aca="false">((100+_xlfn.NUMBERVALUE(B7476,"."))/100)</f>
        <v>0.9989</v>
      </c>
      <c r="H7476" s="0" t="n">
        <f aca="false">100*(G7480)</f>
        <v>99.92</v>
      </c>
    </row>
    <row r="7477" customFormat="false" ht="12.8" hidden="false" customHeight="false" outlineLevel="0" collapsed="false">
      <c r="A7477" s="1" t="n">
        <v>19511117</v>
      </c>
      <c r="B7477" s="0" t="s">
        <v>72</v>
      </c>
      <c r="C7477" s="0" t="s">
        <v>21</v>
      </c>
      <c r="D7477" s="0" t="s">
        <v>23</v>
      </c>
      <c r="E7477" s="0" t="n">
        <v>5</v>
      </c>
      <c r="F7477" s="2" t="n">
        <f aca="false">F7476*((100+_xlfn.NUMBERVALUE(B7477,"."))/100)</f>
        <v>497.951673233825</v>
      </c>
      <c r="G7477" s="0" t="n">
        <f aca="false">((100+_xlfn.NUMBERVALUE(B7477,"."))/100)</f>
        <v>1.0003</v>
      </c>
      <c r="H7477" s="0" t="n">
        <f aca="false">100*(G7481)</f>
        <v>98.97</v>
      </c>
    </row>
    <row r="7478" customFormat="false" ht="12.8" hidden="false" customHeight="false" outlineLevel="0" collapsed="false">
      <c r="A7478" s="1" t="n">
        <v>19511119</v>
      </c>
      <c r="B7478" s="0" t="s">
        <v>161</v>
      </c>
      <c r="C7478" s="0" t="s">
        <v>154</v>
      </c>
      <c r="D7478" s="0" t="s">
        <v>120</v>
      </c>
      <c r="E7478" s="0" t="n">
        <v>5</v>
      </c>
      <c r="F7478" s="2" t="n">
        <f aca="false">F7477*((100+_xlfn.NUMBERVALUE(B7478,"."))/100)</f>
        <v>496.10925204286</v>
      </c>
      <c r="G7478" s="0" t="n">
        <f aca="false">((100+_xlfn.NUMBERVALUE(B7478,"."))/100)</f>
        <v>0.9963</v>
      </c>
      <c r="H7478" s="0" t="n">
        <f aca="false">100*(G7482)</f>
        <v>99.63</v>
      </c>
    </row>
    <row r="7479" customFormat="false" ht="12.8" hidden="false" customHeight="false" outlineLevel="0" collapsed="false">
      <c r="A7479" s="1" t="n">
        <v>19511120</v>
      </c>
      <c r="B7479" s="0" t="s">
        <v>165</v>
      </c>
      <c r="C7479" s="0" t="s">
        <v>78</v>
      </c>
      <c r="D7479" s="0" t="s">
        <v>155</v>
      </c>
      <c r="E7479" s="0" t="n">
        <v>5</v>
      </c>
      <c r="F7479" s="2" t="n">
        <f aca="false">F7478*((100+_xlfn.NUMBERVALUE(B7479,"."))/100)</f>
        <v>495.166644463979</v>
      </c>
      <c r="G7479" s="0" t="n">
        <f aca="false">((100+_xlfn.NUMBERVALUE(B7479,"."))/100)</f>
        <v>0.9981</v>
      </c>
      <c r="H7479" s="0" t="n">
        <f aca="false">100*(G7483)</f>
        <v>100.59</v>
      </c>
    </row>
    <row r="7480" customFormat="false" ht="12.8" hidden="false" customHeight="false" outlineLevel="0" collapsed="false">
      <c r="A7480" s="1" t="n">
        <v>19511121</v>
      </c>
      <c r="B7480" s="0" t="s">
        <v>97</v>
      </c>
      <c r="C7480" s="0" t="s">
        <v>21</v>
      </c>
      <c r="D7480" s="0" t="s">
        <v>65</v>
      </c>
      <c r="E7480" s="0" t="n">
        <v>5</v>
      </c>
      <c r="F7480" s="2" t="n">
        <f aca="false">F7479*((100+_xlfn.NUMBERVALUE(B7480,"."))/100)</f>
        <v>494.770511148407</v>
      </c>
      <c r="G7480" s="0" t="n">
        <f aca="false">((100+_xlfn.NUMBERVALUE(B7480,"."))/100)</f>
        <v>0.9992</v>
      </c>
      <c r="H7480" s="0" t="n">
        <f aca="false">100*(G7484)</f>
        <v>100.78</v>
      </c>
    </row>
    <row r="7481" customFormat="false" ht="12.8" hidden="false" customHeight="false" outlineLevel="0" collapsed="false">
      <c r="A7481" s="1" t="n">
        <v>19511123</v>
      </c>
      <c r="B7481" s="0" t="s">
        <v>382</v>
      </c>
      <c r="C7481" s="0" t="s">
        <v>12</v>
      </c>
      <c r="D7481" s="0" t="s">
        <v>120</v>
      </c>
      <c r="E7481" s="0" t="n">
        <v>5</v>
      </c>
      <c r="F7481" s="2" t="n">
        <f aca="false">F7480*((100+_xlfn.NUMBERVALUE(B7481,"."))/100)</f>
        <v>489.674374883579</v>
      </c>
      <c r="G7481" s="0" t="n">
        <f aca="false">((100+_xlfn.NUMBERVALUE(B7481,"."))/100)</f>
        <v>0.9897</v>
      </c>
      <c r="H7481" s="0" t="n">
        <f aca="false">100*(G7485)</f>
        <v>99.86</v>
      </c>
    </row>
    <row r="7482" customFormat="false" ht="12.8" hidden="false" customHeight="false" outlineLevel="0" collapsed="false">
      <c r="A7482" s="1" t="n">
        <v>19511124</v>
      </c>
      <c r="B7482" s="0" t="s">
        <v>161</v>
      </c>
      <c r="C7482" s="0" t="s">
        <v>65</v>
      </c>
      <c r="D7482" s="0" t="s">
        <v>69</v>
      </c>
      <c r="E7482" s="0" t="n">
        <v>5</v>
      </c>
      <c r="F7482" s="2" t="n">
        <f aca="false">F7481*((100+_xlfn.NUMBERVALUE(B7482,"."))/100)</f>
        <v>487.86257969651</v>
      </c>
      <c r="G7482" s="0" t="n">
        <f aca="false">((100+_xlfn.NUMBERVALUE(B7482,"."))/100)</f>
        <v>0.9963</v>
      </c>
      <c r="H7482" s="0" t="n">
        <f aca="false">100*(G7486)</f>
        <v>100.43</v>
      </c>
    </row>
    <row r="7483" customFormat="false" ht="12.8" hidden="false" customHeight="false" outlineLevel="0" collapsed="false">
      <c r="A7483" s="1" t="n">
        <v>19511126</v>
      </c>
      <c r="B7483" s="0" t="s">
        <v>110</v>
      </c>
      <c r="C7483" s="0" t="s">
        <v>71</v>
      </c>
      <c r="D7483" s="0" t="s">
        <v>102</v>
      </c>
      <c r="E7483" s="0" t="n">
        <v>5</v>
      </c>
      <c r="F7483" s="2" t="n">
        <f aca="false">F7482*((100+_xlfn.NUMBERVALUE(B7483,"."))/100)</f>
        <v>490.740968916719</v>
      </c>
      <c r="G7483" s="0" t="n">
        <f aca="false">((100+_xlfn.NUMBERVALUE(B7483,"."))/100)</f>
        <v>1.0059</v>
      </c>
      <c r="H7483" s="0" t="n">
        <f aca="false">100*(G7487)</f>
        <v>100.94</v>
      </c>
    </row>
    <row r="7484" customFormat="false" ht="12.8" hidden="false" customHeight="false" outlineLevel="0" collapsed="false">
      <c r="A7484" s="1" t="n">
        <v>19511127</v>
      </c>
      <c r="B7484" s="0" t="s">
        <v>195</v>
      </c>
      <c r="C7484" s="0" t="s">
        <v>163</v>
      </c>
      <c r="D7484" s="0" t="s">
        <v>97</v>
      </c>
      <c r="E7484" s="0" t="n">
        <v>5</v>
      </c>
      <c r="F7484" s="2" t="n">
        <f aca="false">F7483*((100+_xlfn.NUMBERVALUE(B7484,"."))/100)</f>
        <v>494.568748474269</v>
      </c>
      <c r="G7484" s="0" t="n">
        <f aca="false">((100+_xlfn.NUMBERVALUE(B7484,"."))/100)</f>
        <v>1.0078</v>
      </c>
      <c r="H7484" s="0" t="n">
        <f aca="false">100*(G7488)</f>
        <v>100.25</v>
      </c>
    </row>
    <row r="7485" customFormat="false" ht="12.8" hidden="false" customHeight="false" outlineLevel="0" collapsed="false">
      <c r="A7485" s="1" t="n">
        <v>19511128</v>
      </c>
      <c r="B7485" s="0" t="s">
        <v>58</v>
      </c>
      <c r="C7485" s="0" t="s">
        <v>168</v>
      </c>
      <c r="D7485" s="0" t="s">
        <v>107</v>
      </c>
      <c r="E7485" s="0" t="n">
        <v>5</v>
      </c>
      <c r="F7485" s="2" t="n">
        <f aca="false">F7484*((100+_xlfn.NUMBERVALUE(B7485,"."))/100)</f>
        <v>493.876352226406</v>
      </c>
      <c r="G7485" s="0" t="n">
        <f aca="false">((100+_xlfn.NUMBERVALUE(B7485,"."))/100)</f>
        <v>0.9986</v>
      </c>
      <c r="H7485" s="0" t="n">
        <f aca="false">100*(G7489)</f>
        <v>100.34</v>
      </c>
    </row>
    <row r="7486" customFormat="false" ht="12.8" hidden="false" customHeight="false" outlineLevel="0" collapsed="false">
      <c r="A7486" s="1" t="n">
        <v>19511129</v>
      </c>
      <c r="B7486" s="0" t="s">
        <v>28</v>
      </c>
      <c r="C7486" s="0" t="s">
        <v>71</v>
      </c>
      <c r="D7486" s="0" t="s">
        <v>104</v>
      </c>
      <c r="E7486" s="0" t="n">
        <v>5</v>
      </c>
      <c r="F7486" s="2" t="n">
        <f aca="false">F7485*((100+_xlfn.NUMBERVALUE(B7486,"."))/100)</f>
        <v>496.000020540979</v>
      </c>
      <c r="G7486" s="0" t="n">
        <f aca="false">((100+_xlfn.NUMBERVALUE(B7486,"."))/100)</f>
        <v>1.0043</v>
      </c>
      <c r="H7486" s="0" t="n">
        <f aca="false">100*(G7490)</f>
        <v>100.41</v>
      </c>
    </row>
    <row r="7487" customFormat="false" ht="12.8" hidden="false" customHeight="false" outlineLevel="0" collapsed="false">
      <c r="A7487" s="1" t="n">
        <v>19511130</v>
      </c>
      <c r="B7487" s="0" t="s">
        <v>212</v>
      </c>
      <c r="C7487" s="0" t="s">
        <v>69</v>
      </c>
      <c r="D7487" s="0" t="s">
        <v>65</v>
      </c>
      <c r="E7487" s="0" t="n">
        <v>5</v>
      </c>
      <c r="F7487" s="2" t="n">
        <f aca="false">F7486*((100+_xlfn.NUMBERVALUE(B7487,"."))/100)</f>
        <v>500.662420734064</v>
      </c>
      <c r="G7487" s="0" t="n">
        <f aca="false">((100+_xlfn.NUMBERVALUE(B7487,"."))/100)</f>
        <v>1.0094</v>
      </c>
      <c r="H7487" s="0" t="n">
        <f aca="false">100*(G7491)</f>
        <v>100.04</v>
      </c>
    </row>
    <row r="7488" customFormat="false" ht="12.8" hidden="false" customHeight="false" outlineLevel="0" collapsed="false">
      <c r="A7488" s="1" t="n">
        <v>19511201</v>
      </c>
      <c r="B7488" s="0" t="s">
        <v>91</v>
      </c>
      <c r="C7488" s="0" t="s">
        <v>79</v>
      </c>
      <c r="D7488" s="0" t="s">
        <v>12</v>
      </c>
      <c r="E7488" s="0" t="n">
        <v>5</v>
      </c>
      <c r="F7488" s="2" t="n">
        <f aca="false">F7487*((100+_xlfn.NUMBERVALUE(B7488,"."))/100)</f>
        <v>501.914076785899</v>
      </c>
      <c r="G7488" s="0" t="n">
        <f aca="false">((100+_xlfn.NUMBERVALUE(B7488,"."))/100)</f>
        <v>1.0025</v>
      </c>
      <c r="H7488" s="0" t="n">
        <f aca="false">100*(G7492)</f>
        <v>100.9</v>
      </c>
    </row>
    <row r="7489" customFormat="false" ht="12.8" hidden="false" customHeight="false" outlineLevel="0" collapsed="false">
      <c r="A7489" s="1" t="n">
        <v>19511203</v>
      </c>
      <c r="B7489" s="0" t="s">
        <v>46</v>
      </c>
      <c r="C7489" s="0" t="s">
        <v>17</v>
      </c>
      <c r="D7489" s="0" t="s">
        <v>147</v>
      </c>
      <c r="E7489" s="0" t="n">
        <v>5</v>
      </c>
      <c r="F7489" s="2" t="n">
        <f aca="false">F7488*((100+_xlfn.NUMBERVALUE(B7489,"."))/100)</f>
        <v>503.620584646972</v>
      </c>
      <c r="G7489" s="0" t="n">
        <f aca="false">((100+_xlfn.NUMBERVALUE(B7489,"."))/100)</f>
        <v>1.0034</v>
      </c>
      <c r="H7489" s="0" t="n">
        <f aca="false">100*(G7493)</f>
        <v>100.2</v>
      </c>
    </row>
    <row r="7490" customFormat="false" ht="12.8" hidden="false" customHeight="false" outlineLevel="0" collapsed="false">
      <c r="A7490" s="1" t="n">
        <v>19511204</v>
      </c>
      <c r="B7490" s="0" t="s">
        <v>95</v>
      </c>
      <c r="C7490" s="0" t="s">
        <v>161</v>
      </c>
      <c r="D7490" s="0" t="s">
        <v>57</v>
      </c>
      <c r="E7490" s="0" t="n">
        <v>5</v>
      </c>
      <c r="F7490" s="2" t="n">
        <f aca="false">F7489*((100+_xlfn.NUMBERVALUE(B7490,"."))/100)</f>
        <v>505.685429044024</v>
      </c>
      <c r="G7490" s="0" t="n">
        <f aca="false">((100+_xlfn.NUMBERVALUE(B7490,"."))/100)</f>
        <v>1.0041</v>
      </c>
      <c r="H7490" s="0" t="n">
        <f aca="false">100*(G7494)</f>
        <v>100.1</v>
      </c>
    </row>
    <row r="7491" customFormat="false" ht="12.8" hidden="false" customHeight="false" outlineLevel="0" collapsed="false">
      <c r="A7491" s="1" t="n">
        <v>19511205</v>
      </c>
      <c r="B7491" s="0" t="s">
        <v>33</v>
      </c>
      <c r="C7491" s="0" t="s">
        <v>18</v>
      </c>
      <c r="D7491" s="0" t="s">
        <v>37</v>
      </c>
      <c r="E7491" s="0" t="n">
        <v>5</v>
      </c>
      <c r="F7491" s="2" t="n">
        <f aca="false">F7490*((100+_xlfn.NUMBERVALUE(B7491,"."))/100)</f>
        <v>505.887703215642</v>
      </c>
      <c r="G7491" s="0" t="n">
        <f aca="false">((100+_xlfn.NUMBERVALUE(B7491,"."))/100)</f>
        <v>1.0004</v>
      </c>
      <c r="H7491" s="0" t="n">
        <f aca="false">100*(G7495)</f>
        <v>100.01</v>
      </c>
    </row>
    <row r="7492" customFormat="false" ht="12.8" hidden="false" customHeight="false" outlineLevel="0" collapsed="false">
      <c r="A7492" s="1" t="n">
        <v>19511206</v>
      </c>
      <c r="B7492" s="0" t="s">
        <v>116</v>
      </c>
      <c r="C7492" s="0" t="s">
        <v>40</v>
      </c>
      <c r="D7492" s="0" t="s">
        <v>73</v>
      </c>
      <c r="E7492" s="0" t="n">
        <v>5</v>
      </c>
      <c r="F7492" s="2" t="n">
        <f aca="false">F7491*((100+_xlfn.NUMBERVALUE(B7492,"."))/100)</f>
        <v>510.440692544583</v>
      </c>
      <c r="G7492" s="0" t="n">
        <f aca="false">((100+_xlfn.NUMBERVALUE(B7492,"."))/100)</f>
        <v>1.009</v>
      </c>
      <c r="H7492" s="0" t="n">
        <f aca="false">100*(G7496)</f>
        <v>99.53</v>
      </c>
    </row>
    <row r="7493" customFormat="false" ht="12.8" hidden="false" customHeight="false" outlineLevel="0" collapsed="false">
      <c r="A7493" s="1" t="n">
        <v>19511207</v>
      </c>
      <c r="B7493" s="0" t="s">
        <v>62</v>
      </c>
      <c r="C7493" s="0" t="s">
        <v>58</v>
      </c>
      <c r="D7493" s="0" t="s">
        <v>89</v>
      </c>
      <c r="E7493" s="0" t="n">
        <v>5</v>
      </c>
      <c r="F7493" s="2" t="n">
        <f aca="false">F7492*((100+_xlfn.NUMBERVALUE(B7493,"."))/100)</f>
        <v>511.461573929672</v>
      </c>
      <c r="G7493" s="0" t="n">
        <f aca="false">((100+_xlfn.NUMBERVALUE(B7493,"."))/100)</f>
        <v>1.002</v>
      </c>
      <c r="H7493" s="0" t="n">
        <f aca="false">100*(G7497)</f>
        <v>100.12</v>
      </c>
    </row>
    <row r="7494" customFormat="false" ht="12.8" hidden="false" customHeight="false" outlineLevel="0" collapsed="false">
      <c r="A7494" s="1" t="n">
        <v>19511208</v>
      </c>
      <c r="B7494" s="0" t="s">
        <v>12</v>
      </c>
      <c r="C7494" s="0" t="s">
        <v>60</v>
      </c>
      <c r="D7494" s="0" t="s">
        <v>48</v>
      </c>
      <c r="E7494" s="0" t="n">
        <v>5</v>
      </c>
      <c r="F7494" s="2" t="n">
        <f aca="false">F7493*((100+_xlfn.NUMBERVALUE(B7494,"."))/100)</f>
        <v>511.973035503601</v>
      </c>
      <c r="G7494" s="0" t="n">
        <f aca="false">((100+_xlfn.NUMBERVALUE(B7494,"."))/100)</f>
        <v>1.001</v>
      </c>
      <c r="H7494" s="0" t="n">
        <f aca="false">100*(G7498)</f>
        <v>100.3</v>
      </c>
    </row>
    <row r="7495" customFormat="false" ht="12.8" hidden="false" customHeight="false" outlineLevel="0" collapsed="false">
      <c r="A7495" s="1" t="n">
        <v>19511210</v>
      </c>
      <c r="B7495" s="0" t="s">
        <v>79</v>
      </c>
      <c r="C7495" s="0" t="s">
        <v>44</v>
      </c>
      <c r="D7495" s="0" t="s">
        <v>68</v>
      </c>
      <c r="E7495" s="0" t="n">
        <v>5</v>
      </c>
      <c r="F7495" s="2" t="n">
        <f aca="false">F7494*((100+_xlfn.NUMBERVALUE(B7495,"."))/100)</f>
        <v>512.024232807152</v>
      </c>
      <c r="G7495" s="0" t="n">
        <f aca="false">((100+_xlfn.NUMBERVALUE(B7495,"."))/100)</f>
        <v>1.0001</v>
      </c>
      <c r="H7495" s="0" t="n">
        <f aca="false">100*(G7499)</f>
        <v>99.98</v>
      </c>
    </row>
    <row r="7496" customFormat="false" ht="12.8" hidden="false" customHeight="false" outlineLevel="0" collapsed="false">
      <c r="A7496" s="1" t="n">
        <v>19511211</v>
      </c>
      <c r="B7496" s="0" t="s">
        <v>140</v>
      </c>
      <c r="C7496" s="0" t="s">
        <v>76</v>
      </c>
      <c r="D7496" s="0" t="s">
        <v>83</v>
      </c>
      <c r="E7496" s="0" t="n">
        <v>5</v>
      </c>
      <c r="F7496" s="2" t="n">
        <f aca="false">F7495*((100+_xlfn.NUMBERVALUE(B7496,"."))/100)</f>
        <v>509.617718912958</v>
      </c>
      <c r="G7496" s="0" t="n">
        <f aca="false">((100+_xlfn.NUMBERVALUE(B7496,"."))/100)</f>
        <v>0.9953</v>
      </c>
      <c r="H7496" s="0" t="n">
        <f aca="false">100*(G7500)</f>
        <v>99.94</v>
      </c>
    </row>
    <row r="7497" customFormat="false" ht="12.8" hidden="false" customHeight="false" outlineLevel="0" collapsed="false">
      <c r="A7497" s="1" t="n">
        <v>19511212</v>
      </c>
      <c r="B7497" s="0" t="s">
        <v>128</v>
      </c>
      <c r="C7497" s="0" t="s">
        <v>107</v>
      </c>
      <c r="D7497" s="0" t="s">
        <v>120</v>
      </c>
      <c r="E7497" s="0" t="n">
        <v>5</v>
      </c>
      <c r="F7497" s="2" t="n">
        <f aca="false">F7496*((100+_xlfn.NUMBERVALUE(B7497,"."))/100)</f>
        <v>510.229260175654</v>
      </c>
      <c r="G7497" s="0" t="n">
        <f aca="false">((100+_xlfn.NUMBERVALUE(B7497,"."))/100)</f>
        <v>1.0012</v>
      </c>
      <c r="H7497" s="0" t="n">
        <f aca="false">100*(G7501)</f>
        <v>100.14</v>
      </c>
    </row>
    <row r="7498" customFormat="false" ht="12.8" hidden="false" customHeight="false" outlineLevel="0" collapsed="false">
      <c r="A7498" s="1" t="n">
        <v>19511213</v>
      </c>
      <c r="B7498" s="0" t="s">
        <v>19</v>
      </c>
      <c r="C7498" s="0" t="s">
        <v>33</v>
      </c>
      <c r="D7498" s="0" t="s">
        <v>42</v>
      </c>
      <c r="E7498" s="0" t="n">
        <v>5</v>
      </c>
      <c r="F7498" s="2" t="n">
        <f aca="false">F7497*((100+_xlfn.NUMBERVALUE(B7498,"."))/100)</f>
        <v>511.759947956181</v>
      </c>
      <c r="G7498" s="0" t="n">
        <f aca="false">((100+_xlfn.NUMBERVALUE(B7498,"."))/100)</f>
        <v>1.003</v>
      </c>
      <c r="H7498" s="0" t="n">
        <f aca="false">100*(G7502)</f>
        <v>100.12</v>
      </c>
    </row>
    <row r="7499" customFormat="false" ht="12.8" hidden="false" customHeight="false" outlineLevel="0" collapsed="false">
      <c r="A7499" s="1" t="n">
        <v>19511214</v>
      </c>
      <c r="B7499" s="0" t="s">
        <v>57</v>
      </c>
      <c r="C7499" s="0" t="s">
        <v>94</v>
      </c>
      <c r="D7499" s="0" t="s">
        <v>126</v>
      </c>
      <c r="E7499" s="0" t="n">
        <v>5</v>
      </c>
      <c r="F7499" s="2" t="n">
        <f aca="false">F7498*((100+_xlfn.NUMBERVALUE(B7499,"."))/100)</f>
        <v>511.657595966589</v>
      </c>
      <c r="G7499" s="0" t="n">
        <f aca="false">((100+_xlfn.NUMBERVALUE(B7499,"."))/100)</f>
        <v>0.9998</v>
      </c>
      <c r="H7499" s="0" t="n">
        <f aca="false">100*(G7503)</f>
        <v>100.28</v>
      </c>
    </row>
    <row r="7500" customFormat="false" ht="12.8" hidden="false" customHeight="false" outlineLevel="0" collapsed="false">
      <c r="A7500" s="1" t="n">
        <v>19511215</v>
      </c>
      <c r="B7500" s="0" t="s">
        <v>17</v>
      </c>
      <c r="C7500" s="0" t="s">
        <v>12</v>
      </c>
      <c r="D7500" s="0" t="s">
        <v>58</v>
      </c>
      <c r="E7500" s="0" t="n">
        <v>5</v>
      </c>
      <c r="F7500" s="2" t="n">
        <f aca="false">F7499*((100+_xlfn.NUMBERVALUE(B7500,"."))/100)</f>
        <v>511.350601409009</v>
      </c>
      <c r="G7500" s="0" t="n">
        <f aca="false">((100+_xlfn.NUMBERVALUE(B7500,"."))/100)</f>
        <v>0.9994</v>
      </c>
      <c r="H7500" s="0" t="n">
        <f aca="false">100*(G7504)</f>
        <v>100.01</v>
      </c>
    </row>
    <row r="7501" customFormat="false" ht="12.8" hidden="false" customHeight="false" outlineLevel="0" collapsed="false">
      <c r="A7501" s="1" t="n">
        <v>19511217</v>
      </c>
      <c r="B7501" s="0" t="s">
        <v>65</v>
      </c>
      <c r="C7501" s="0" t="s">
        <v>38</v>
      </c>
      <c r="D7501" s="0" t="s">
        <v>17</v>
      </c>
      <c r="E7501" s="0" t="n">
        <v>5</v>
      </c>
      <c r="F7501" s="2" t="n">
        <f aca="false">F7500*((100+_xlfn.NUMBERVALUE(B7501,"."))/100)</f>
        <v>512.066492250982</v>
      </c>
      <c r="G7501" s="0" t="n">
        <f aca="false">((100+_xlfn.NUMBERVALUE(B7501,"."))/100)</f>
        <v>1.0014</v>
      </c>
      <c r="H7501" s="0" t="n">
        <f aca="false">100*(G7505)</f>
        <v>99.78</v>
      </c>
    </row>
    <row r="7502" customFormat="false" ht="12.8" hidden="false" customHeight="false" outlineLevel="0" collapsed="false">
      <c r="A7502" s="1" t="n">
        <v>19511218</v>
      </c>
      <c r="B7502" s="0" t="s">
        <v>128</v>
      </c>
      <c r="C7502" s="0" t="s">
        <v>71</v>
      </c>
      <c r="D7502" s="0" t="s">
        <v>37</v>
      </c>
      <c r="E7502" s="0" t="n">
        <v>5</v>
      </c>
      <c r="F7502" s="2" t="n">
        <f aca="false">F7501*((100+_xlfn.NUMBERVALUE(B7502,"."))/100)</f>
        <v>512.680972041683</v>
      </c>
      <c r="G7502" s="0" t="n">
        <f aca="false">((100+_xlfn.NUMBERVALUE(B7502,"."))/100)</f>
        <v>1.0012</v>
      </c>
      <c r="H7502" s="0" t="n">
        <f aca="false">100*(G7506)</f>
        <v>100</v>
      </c>
    </row>
    <row r="7503" customFormat="false" ht="12.8" hidden="false" customHeight="false" outlineLevel="0" collapsed="false">
      <c r="A7503" s="1" t="n">
        <v>19511219</v>
      </c>
      <c r="B7503" s="0" t="s">
        <v>167</v>
      </c>
      <c r="C7503" s="0" t="s">
        <v>163</v>
      </c>
      <c r="D7503" s="0" t="s">
        <v>54</v>
      </c>
      <c r="E7503" s="0" t="n">
        <v>5</v>
      </c>
      <c r="F7503" s="2" t="n">
        <f aca="false">F7502*((100+_xlfn.NUMBERVALUE(B7503,"."))/100)</f>
        <v>514.1164787634</v>
      </c>
      <c r="G7503" s="0" t="n">
        <f aca="false">((100+_xlfn.NUMBERVALUE(B7503,"."))/100)</f>
        <v>1.0028</v>
      </c>
      <c r="H7503" s="0" t="n">
        <f aca="false">100*(G7507)</f>
        <v>99.96</v>
      </c>
    </row>
    <row r="7504" customFormat="false" ht="12.8" hidden="false" customHeight="false" outlineLevel="0" collapsed="false">
      <c r="A7504" s="1" t="n">
        <v>19511220</v>
      </c>
      <c r="B7504" s="0" t="s">
        <v>79</v>
      </c>
      <c r="C7504" s="0" t="s">
        <v>49</v>
      </c>
      <c r="D7504" s="0" t="s">
        <v>72</v>
      </c>
      <c r="E7504" s="0" t="n">
        <v>5</v>
      </c>
      <c r="F7504" s="2" t="n">
        <f aca="false">F7503*((100+_xlfn.NUMBERVALUE(B7504,"."))/100)</f>
        <v>514.167890411276</v>
      </c>
      <c r="G7504" s="0" t="n">
        <f aca="false">((100+_xlfn.NUMBERVALUE(B7504,"."))/100)</f>
        <v>1.0001</v>
      </c>
      <c r="H7504" s="0" t="n">
        <f aca="false">100*(G7508)</f>
        <v>99.38</v>
      </c>
    </row>
    <row r="7505" customFormat="false" ht="12.8" hidden="false" customHeight="false" outlineLevel="0" collapsed="false">
      <c r="A7505" s="1" t="n">
        <v>19511221</v>
      </c>
      <c r="B7505" s="0" t="s">
        <v>42</v>
      </c>
      <c r="C7505" s="0" t="s">
        <v>79</v>
      </c>
      <c r="D7505" s="0" t="s">
        <v>33</v>
      </c>
      <c r="E7505" s="0" t="n">
        <v>5</v>
      </c>
      <c r="F7505" s="2" t="n">
        <f aca="false">F7504*((100+_xlfn.NUMBERVALUE(B7505,"."))/100)</f>
        <v>513.036721052372</v>
      </c>
      <c r="G7505" s="0" t="n">
        <f aca="false">((100+_xlfn.NUMBERVALUE(B7505,"."))/100)</f>
        <v>0.9978</v>
      </c>
      <c r="H7505" s="0" t="n">
        <f aca="false">100*(G7509)</f>
        <v>100.85</v>
      </c>
    </row>
    <row r="7506" customFormat="false" ht="12.8" hidden="false" customHeight="false" outlineLevel="0" collapsed="false">
      <c r="A7506" s="1" t="n">
        <v>19511222</v>
      </c>
      <c r="B7506" s="0" t="s">
        <v>94</v>
      </c>
      <c r="C7506" s="0" t="s">
        <v>125</v>
      </c>
      <c r="D7506" s="0" t="s">
        <v>76</v>
      </c>
      <c r="E7506" s="0" t="n">
        <v>5</v>
      </c>
      <c r="F7506" s="2" t="n">
        <f aca="false">F7505*((100+_xlfn.NUMBERVALUE(B7506,"."))/100)</f>
        <v>513.036721052372</v>
      </c>
      <c r="G7506" s="0" t="n">
        <f aca="false">((100+_xlfn.NUMBERVALUE(B7506,"."))/100)</f>
        <v>1</v>
      </c>
      <c r="H7506" s="0" t="n">
        <f aca="false">100*(G7510)</f>
        <v>100.44</v>
      </c>
    </row>
    <row r="7507" customFormat="false" ht="12.8" hidden="false" customHeight="false" outlineLevel="0" collapsed="false">
      <c r="A7507" s="1" t="n">
        <v>19511224</v>
      </c>
      <c r="B7507" s="0" t="s">
        <v>49</v>
      </c>
      <c r="C7507" s="0" t="s">
        <v>12</v>
      </c>
      <c r="D7507" s="0" t="s">
        <v>155</v>
      </c>
      <c r="E7507" s="0" t="n">
        <v>5</v>
      </c>
      <c r="F7507" s="2" t="n">
        <f aca="false">F7506*((100+_xlfn.NUMBERVALUE(B7507,"."))/100)</f>
        <v>512.831506363951</v>
      </c>
      <c r="G7507" s="0" t="n">
        <f aca="false">((100+_xlfn.NUMBERVALUE(B7507,"."))/100)</f>
        <v>0.9996</v>
      </c>
      <c r="H7507" s="0" t="n">
        <f aca="false">100*(G7511)</f>
        <v>99.96</v>
      </c>
    </row>
    <row r="7508" customFormat="false" ht="12.8" hidden="false" customHeight="false" outlineLevel="0" collapsed="false">
      <c r="A7508" s="1" t="n">
        <v>19511226</v>
      </c>
      <c r="B7508" s="0" t="s">
        <v>47</v>
      </c>
      <c r="C7508" s="0" t="s">
        <v>115</v>
      </c>
      <c r="D7508" s="0" t="s">
        <v>165</v>
      </c>
      <c r="E7508" s="0" t="n">
        <v>5</v>
      </c>
      <c r="F7508" s="2" t="n">
        <f aca="false">F7507*((100+_xlfn.NUMBERVALUE(B7508,"."))/100)</f>
        <v>509.651951024494</v>
      </c>
      <c r="G7508" s="0" t="n">
        <f aca="false">((100+_xlfn.NUMBERVALUE(B7508,"."))/100)</f>
        <v>0.9938</v>
      </c>
      <c r="H7508" s="0" t="n">
        <f aca="false">100*(G7512)</f>
        <v>100.27</v>
      </c>
    </row>
    <row r="7509" customFormat="false" ht="12.8" hidden="false" customHeight="false" outlineLevel="0" collapsed="false">
      <c r="A7509" s="1" t="n">
        <v>19511227</v>
      </c>
      <c r="B7509" s="0" t="s">
        <v>174</v>
      </c>
      <c r="C7509" s="0" t="s">
        <v>101</v>
      </c>
      <c r="D7509" s="0" t="s">
        <v>54</v>
      </c>
      <c r="E7509" s="0" t="n">
        <v>5</v>
      </c>
      <c r="F7509" s="2" t="n">
        <f aca="false">F7508*((100+_xlfn.NUMBERVALUE(B7509,"."))/100)</f>
        <v>513.983992608202</v>
      </c>
      <c r="G7509" s="0" t="n">
        <f aca="false">((100+_xlfn.NUMBERVALUE(B7509,"."))/100)</f>
        <v>1.0085</v>
      </c>
      <c r="H7509" s="0" t="n">
        <f aca="false">100*(G7513)</f>
        <v>100.16</v>
      </c>
    </row>
    <row r="7510" customFormat="false" ht="12.8" hidden="false" customHeight="false" outlineLevel="0" collapsed="false">
      <c r="A7510" s="1" t="n">
        <v>19511228</v>
      </c>
      <c r="B7510" s="0" t="s">
        <v>59</v>
      </c>
      <c r="C7510" s="0" t="s">
        <v>68</v>
      </c>
      <c r="D7510" s="0" t="s">
        <v>159</v>
      </c>
      <c r="E7510" s="0" t="n">
        <v>5</v>
      </c>
      <c r="F7510" s="2" t="n">
        <f aca="false">F7509*((100+_xlfn.NUMBERVALUE(B7510,"."))/100)</f>
        <v>516.245522175678</v>
      </c>
      <c r="G7510" s="0" t="n">
        <f aca="false">((100+_xlfn.NUMBERVALUE(B7510,"."))/100)</f>
        <v>1.0044</v>
      </c>
      <c r="H7510" s="0" t="n">
        <f aca="false">100*(G7514)</f>
        <v>100.15</v>
      </c>
    </row>
    <row r="7511" customFormat="false" ht="12.8" hidden="false" customHeight="false" outlineLevel="0" collapsed="false">
      <c r="A7511" s="1" t="n">
        <v>19511229</v>
      </c>
      <c r="B7511" s="0" t="s">
        <v>49</v>
      </c>
      <c r="C7511" s="0" t="s">
        <v>23</v>
      </c>
      <c r="D7511" s="0" t="s">
        <v>57</v>
      </c>
      <c r="E7511" s="0" t="n">
        <v>5</v>
      </c>
      <c r="F7511" s="2" t="n">
        <f aca="false">F7510*((100+_xlfn.NUMBERVALUE(B7511,"."))/100)</f>
        <v>516.039023966808</v>
      </c>
      <c r="G7511" s="0" t="n">
        <f aca="false">((100+_xlfn.NUMBERVALUE(B7511,"."))/100)</f>
        <v>0.9996</v>
      </c>
      <c r="H7511" s="0" t="n">
        <f aca="false">100*(G7515)</f>
        <v>100.18</v>
      </c>
    </row>
    <row r="7512" customFormat="false" ht="12.8" hidden="false" customHeight="false" outlineLevel="0" collapsed="false">
      <c r="A7512" s="1" t="n">
        <v>19511231</v>
      </c>
      <c r="B7512" s="0" t="s">
        <v>150</v>
      </c>
      <c r="C7512" s="0" t="s">
        <v>163</v>
      </c>
      <c r="D7512" s="0" t="s">
        <v>165</v>
      </c>
      <c r="E7512" s="0" t="n">
        <v>5</v>
      </c>
      <c r="F7512" s="2" t="n">
        <f aca="false">F7511*((100+_xlfn.NUMBERVALUE(B7512,"."))/100)</f>
        <v>517.432329331518</v>
      </c>
      <c r="G7512" s="0" t="n">
        <f aca="false">((100+_xlfn.NUMBERVALUE(B7512,"."))/100)</f>
        <v>1.0027</v>
      </c>
      <c r="H7512" s="0" t="n">
        <f aca="false">100*(G7516)</f>
        <v>100.07</v>
      </c>
    </row>
    <row r="7513" customFormat="false" ht="12.8" hidden="false" customHeight="false" outlineLevel="0" collapsed="false">
      <c r="A7513" s="1" t="n">
        <v>19520102</v>
      </c>
      <c r="B7513" s="0" t="s">
        <v>154</v>
      </c>
      <c r="C7513" s="0" t="s">
        <v>86</v>
      </c>
      <c r="D7513" s="0" t="s">
        <v>150</v>
      </c>
      <c r="E7513" s="0" t="n">
        <v>6</v>
      </c>
      <c r="F7513" s="2" t="n">
        <f aca="false">F7512*((100+_xlfn.NUMBERVALUE(B7513,"."))/100)</f>
        <v>518.260221058449</v>
      </c>
      <c r="G7513" s="0" t="n">
        <f aca="false">((100+_xlfn.NUMBERVALUE(B7513,"."))/100)</f>
        <v>1.0016</v>
      </c>
      <c r="H7513" s="0" t="n">
        <f aca="false">100*(G7517)</f>
        <v>99.85</v>
      </c>
    </row>
    <row r="7514" customFormat="false" ht="12.8" hidden="false" customHeight="false" outlineLevel="0" collapsed="false">
      <c r="A7514" s="1" t="n">
        <v>19520103</v>
      </c>
      <c r="B7514" s="0" t="s">
        <v>82</v>
      </c>
      <c r="C7514" s="0" t="s">
        <v>115</v>
      </c>
      <c r="D7514" s="0" t="s">
        <v>167</v>
      </c>
      <c r="E7514" s="0" t="n">
        <v>6</v>
      </c>
      <c r="F7514" s="2" t="n">
        <f aca="false">F7513*((100+_xlfn.NUMBERVALUE(B7514,"."))/100)</f>
        <v>519.037611390037</v>
      </c>
      <c r="G7514" s="0" t="n">
        <f aca="false">((100+_xlfn.NUMBERVALUE(B7514,"."))/100)</f>
        <v>1.0015</v>
      </c>
      <c r="H7514" s="0" t="n">
        <f aca="false">100*(G7518)</f>
        <v>99.57</v>
      </c>
    </row>
    <row r="7515" customFormat="false" ht="12.8" hidden="false" customHeight="false" outlineLevel="0" collapsed="false">
      <c r="A7515" s="1" t="n">
        <v>19520104</v>
      </c>
      <c r="B7515" s="0" t="s">
        <v>53</v>
      </c>
      <c r="C7515" s="0" t="s">
        <v>102</v>
      </c>
      <c r="D7515" s="0" t="s">
        <v>21</v>
      </c>
      <c r="E7515" s="0" t="n">
        <v>6</v>
      </c>
      <c r="F7515" s="2" t="n">
        <f aca="false">F7514*((100+_xlfn.NUMBERVALUE(B7515,"."))/100)</f>
        <v>519.971879090539</v>
      </c>
      <c r="G7515" s="0" t="n">
        <f aca="false">((100+_xlfn.NUMBERVALUE(B7515,"."))/100)</f>
        <v>1.0018</v>
      </c>
      <c r="H7515" s="0" t="n">
        <f aca="false">100*(G7519)</f>
        <v>99.72</v>
      </c>
    </row>
    <row r="7516" customFormat="false" ht="12.8" hidden="false" customHeight="false" outlineLevel="0" collapsed="false">
      <c r="A7516" s="1" t="n">
        <v>19520105</v>
      </c>
      <c r="B7516" s="0" t="s">
        <v>39</v>
      </c>
      <c r="C7516" s="0" t="s">
        <v>76</v>
      </c>
      <c r="D7516" s="0" t="s">
        <v>48</v>
      </c>
      <c r="E7516" s="0" t="n">
        <v>6</v>
      </c>
      <c r="F7516" s="2" t="n">
        <f aca="false">F7515*((100+_xlfn.NUMBERVALUE(B7516,"."))/100)</f>
        <v>520.335859405902</v>
      </c>
      <c r="G7516" s="0" t="n">
        <f aca="false">((100+_xlfn.NUMBERVALUE(B7516,"."))/100)</f>
        <v>1.0007</v>
      </c>
      <c r="H7516" s="0" t="n">
        <f aca="false">100*(G7520)</f>
        <v>100.6</v>
      </c>
    </row>
    <row r="7517" customFormat="false" ht="12.8" hidden="false" customHeight="false" outlineLevel="0" collapsed="false">
      <c r="A7517" s="1" t="n">
        <v>19520107</v>
      </c>
      <c r="B7517" s="0" t="s">
        <v>108</v>
      </c>
      <c r="C7517" s="0" t="s">
        <v>44</v>
      </c>
      <c r="D7517" s="0" t="s">
        <v>49</v>
      </c>
      <c r="E7517" s="0" t="n">
        <v>6</v>
      </c>
      <c r="F7517" s="2" t="n">
        <f aca="false">F7516*((100+_xlfn.NUMBERVALUE(B7517,"."))/100)</f>
        <v>519.555355616793</v>
      </c>
      <c r="G7517" s="0" t="n">
        <f aca="false">((100+_xlfn.NUMBERVALUE(B7517,"."))/100)</f>
        <v>0.9985</v>
      </c>
      <c r="H7517" s="0" t="n">
        <f aca="false">100*(G7521)</f>
        <v>100.42</v>
      </c>
    </row>
    <row r="7518" customFormat="false" ht="12.8" hidden="false" customHeight="false" outlineLevel="0" collapsed="false">
      <c r="A7518" s="1" t="n">
        <v>19520108</v>
      </c>
      <c r="B7518" s="0" t="s">
        <v>40</v>
      </c>
      <c r="C7518" s="0" t="s">
        <v>14</v>
      </c>
      <c r="D7518" s="0" t="s">
        <v>42</v>
      </c>
      <c r="E7518" s="0" t="n">
        <v>6</v>
      </c>
      <c r="F7518" s="2" t="n">
        <f aca="false">F7517*((100+_xlfn.NUMBERVALUE(B7518,"."))/100)</f>
        <v>517.321267587641</v>
      </c>
      <c r="G7518" s="0" t="n">
        <f aca="false">((100+_xlfn.NUMBERVALUE(B7518,"."))/100)</f>
        <v>0.9957</v>
      </c>
      <c r="H7518" s="0" t="n">
        <f aca="false">100*(G7522)</f>
        <v>100.4</v>
      </c>
    </row>
    <row r="7519" customFormat="false" ht="12.8" hidden="false" customHeight="false" outlineLevel="0" collapsed="false">
      <c r="A7519" s="1" t="n">
        <v>19520109</v>
      </c>
      <c r="B7519" s="0" t="s">
        <v>37</v>
      </c>
      <c r="C7519" s="0" t="s">
        <v>21</v>
      </c>
      <c r="D7519" s="0" t="s">
        <v>126</v>
      </c>
      <c r="E7519" s="0" t="n">
        <v>6</v>
      </c>
      <c r="F7519" s="2" t="n">
        <f aca="false">F7518*((100+_xlfn.NUMBERVALUE(B7519,"."))/100)</f>
        <v>515.872768038395</v>
      </c>
      <c r="G7519" s="0" t="n">
        <f aca="false">((100+_xlfn.NUMBERVALUE(B7519,"."))/100)</f>
        <v>0.9972</v>
      </c>
      <c r="H7519" s="0" t="n">
        <f aca="false">100*(G7523)</f>
        <v>100.2</v>
      </c>
    </row>
    <row r="7520" customFormat="false" ht="12.8" hidden="false" customHeight="false" outlineLevel="0" collapsed="false">
      <c r="A7520" s="1" t="n">
        <v>19520110</v>
      </c>
      <c r="B7520" s="0" t="s">
        <v>207</v>
      </c>
      <c r="C7520" s="0" t="s">
        <v>159</v>
      </c>
      <c r="D7520" s="0" t="s">
        <v>53</v>
      </c>
      <c r="E7520" s="0" t="n">
        <v>6</v>
      </c>
      <c r="F7520" s="2" t="n">
        <f aca="false">F7519*((100+_xlfn.NUMBERVALUE(B7520,"."))/100)</f>
        <v>518.968004646626</v>
      </c>
      <c r="G7520" s="0" t="n">
        <f aca="false">((100+_xlfn.NUMBERVALUE(B7520,"."))/100)</f>
        <v>1.006</v>
      </c>
      <c r="H7520" s="0" t="n">
        <f aca="false">100*(G7524)</f>
        <v>99.56</v>
      </c>
    </row>
    <row r="7521" customFormat="false" ht="12.8" hidden="false" customHeight="false" outlineLevel="0" collapsed="false">
      <c r="A7521" s="1" t="n">
        <v>19520111</v>
      </c>
      <c r="B7521" s="0" t="s">
        <v>131</v>
      </c>
      <c r="C7521" s="0" t="s">
        <v>20</v>
      </c>
      <c r="D7521" s="0" t="s">
        <v>91</v>
      </c>
      <c r="E7521" s="0" t="n">
        <v>6</v>
      </c>
      <c r="F7521" s="2" t="n">
        <f aca="false">F7520*((100+_xlfn.NUMBERVALUE(B7521,"."))/100)</f>
        <v>521.147670266142</v>
      </c>
      <c r="G7521" s="0" t="n">
        <f aca="false">((100+_xlfn.NUMBERVALUE(B7521,"."))/100)</f>
        <v>1.0042</v>
      </c>
      <c r="H7521" s="0" t="n">
        <f aca="false">100*(G7525)</f>
        <v>100.29</v>
      </c>
    </row>
    <row r="7522" customFormat="false" ht="12.8" hidden="false" customHeight="false" outlineLevel="0" collapsed="false">
      <c r="A7522" s="1" t="n">
        <v>19520112</v>
      </c>
      <c r="B7522" s="0" t="s">
        <v>86</v>
      </c>
      <c r="C7522" s="0" t="s">
        <v>42</v>
      </c>
      <c r="D7522" s="0" t="s">
        <v>115</v>
      </c>
      <c r="E7522" s="0" t="n">
        <v>6</v>
      </c>
      <c r="F7522" s="2" t="n">
        <f aca="false">F7521*((100+_xlfn.NUMBERVALUE(B7522,"."))/100)</f>
        <v>523.232260947206</v>
      </c>
      <c r="G7522" s="0" t="n">
        <f aca="false">((100+_xlfn.NUMBERVALUE(B7522,"."))/100)</f>
        <v>1.004</v>
      </c>
      <c r="H7522" s="0" t="n">
        <f aca="false">100*(G7526)</f>
        <v>100.4</v>
      </c>
    </row>
    <row r="7523" customFormat="false" ht="12.8" hidden="false" customHeight="false" outlineLevel="0" collapsed="false">
      <c r="A7523" s="1" t="n">
        <v>19520114</v>
      </c>
      <c r="B7523" s="0" t="s">
        <v>62</v>
      </c>
      <c r="C7523" s="0" t="s">
        <v>83</v>
      </c>
      <c r="D7523" s="0" t="s">
        <v>26</v>
      </c>
      <c r="E7523" s="0" t="n">
        <v>6</v>
      </c>
      <c r="F7523" s="2" t="n">
        <f aca="false">F7522*((100+_xlfn.NUMBERVALUE(B7523,"."))/100)</f>
        <v>524.278725469101</v>
      </c>
      <c r="G7523" s="0" t="n">
        <f aca="false">((100+_xlfn.NUMBERVALUE(B7523,"."))/100)</f>
        <v>1.002</v>
      </c>
      <c r="H7523" s="0" t="n">
        <f aca="false">100*(G7527)</f>
        <v>100.15</v>
      </c>
    </row>
    <row r="7524" customFormat="false" ht="12.8" hidden="false" customHeight="false" outlineLevel="0" collapsed="false">
      <c r="A7524" s="1" t="n">
        <v>19520115</v>
      </c>
      <c r="B7524" s="0" t="s">
        <v>45</v>
      </c>
      <c r="C7524" s="0" t="s">
        <v>94</v>
      </c>
      <c r="D7524" s="0" t="s">
        <v>108</v>
      </c>
      <c r="E7524" s="0" t="n">
        <v>6</v>
      </c>
      <c r="F7524" s="2" t="n">
        <f aca="false">F7523*((100+_xlfn.NUMBERVALUE(B7524,"."))/100)</f>
        <v>521.971899077037</v>
      </c>
      <c r="G7524" s="0" t="n">
        <f aca="false">((100+_xlfn.NUMBERVALUE(B7524,"."))/100)</f>
        <v>0.9956</v>
      </c>
      <c r="H7524" s="0" t="n">
        <f aca="false">100*(G7528)</f>
        <v>100.27</v>
      </c>
    </row>
    <row r="7525" customFormat="false" ht="12.8" hidden="false" customHeight="false" outlineLevel="0" collapsed="false">
      <c r="A7525" s="1" t="n">
        <v>19520116</v>
      </c>
      <c r="B7525" s="0" t="s">
        <v>198</v>
      </c>
      <c r="C7525" s="0" t="s">
        <v>72</v>
      </c>
      <c r="D7525" s="0" t="s">
        <v>119</v>
      </c>
      <c r="E7525" s="0" t="n">
        <v>6</v>
      </c>
      <c r="F7525" s="2" t="n">
        <f aca="false">F7524*((100+_xlfn.NUMBERVALUE(B7525,"."))/100)</f>
        <v>523.48561758436</v>
      </c>
      <c r="G7525" s="0" t="n">
        <f aca="false">((100+_xlfn.NUMBERVALUE(B7525,"."))/100)</f>
        <v>1.0029</v>
      </c>
      <c r="H7525" s="0" t="n">
        <f aca="false">100*(G7529)</f>
        <v>100.41</v>
      </c>
    </row>
    <row r="7526" customFormat="false" ht="12.8" hidden="false" customHeight="false" outlineLevel="0" collapsed="false">
      <c r="A7526" s="1" t="n">
        <v>19520117</v>
      </c>
      <c r="B7526" s="0" t="s">
        <v>86</v>
      </c>
      <c r="C7526" s="0" t="s">
        <v>57</v>
      </c>
      <c r="D7526" s="0" t="s">
        <v>33</v>
      </c>
      <c r="E7526" s="0" t="n">
        <v>6</v>
      </c>
      <c r="F7526" s="2" t="n">
        <f aca="false">F7525*((100+_xlfn.NUMBERVALUE(B7526,"."))/100)</f>
        <v>525.579560054698</v>
      </c>
      <c r="G7526" s="0" t="n">
        <f aca="false">((100+_xlfn.NUMBERVALUE(B7526,"."))/100)</f>
        <v>1.004</v>
      </c>
      <c r="H7526" s="0" t="n">
        <f aca="false">100*(G7530)</f>
        <v>100.5</v>
      </c>
    </row>
    <row r="7527" customFormat="false" ht="12.8" hidden="false" customHeight="false" outlineLevel="0" collapsed="false">
      <c r="A7527" s="1" t="n">
        <v>19520118</v>
      </c>
      <c r="B7527" s="0" t="s">
        <v>82</v>
      </c>
      <c r="C7527" s="0" t="s">
        <v>44</v>
      </c>
      <c r="D7527" s="0" t="s">
        <v>73</v>
      </c>
      <c r="E7527" s="0" t="n">
        <v>6</v>
      </c>
      <c r="F7527" s="2" t="n">
        <f aca="false">F7526*((100+_xlfn.NUMBERVALUE(B7527,"."))/100)</f>
        <v>526.36792939478</v>
      </c>
      <c r="G7527" s="0" t="n">
        <f aca="false">((100+_xlfn.NUMBERVALUE(B7527,"."))/100)</f>
        <v>1.0015</v>
      </c>
      <c r="H7527" s="0" t="n">
        <f aca="false">100*(G7531)</f>
        <v>99.65</v>
      </c>
    </row>
    <row r="7528" customFormat="false" ht="12.8" hidden="false" customHeight="false" outlineLevel="0" collapsed="false">
      <c r="A7528" s="1" t="n">
        <v>19520119</v>
      </c>
      <c r="B7528" s="0" t="s">
        <v>150</v>
      </c>
      <c r="C7528" s="0" t="s">
        <v>124</v>
      </c>
      <c r="D7528" s="0" t="s">
        <v>54</v>
      </c>
      <c r="E7528" s="0" t="n">
        <v>6</v>
      </c>
      <c r="F7528" s="2" t="n">
        <f aca="false">F7527*((100+_xlfn.NUMBERVALUE(B7528,"."))/100)</f>
        <v>527.789122804145</v>
      </c>
      <c r="G7528" s="0" t="n">
        <f aca="false">((100+_xlfn.NUMBERVALUE(B7528,"."))/100)</f>
        <v>1.0027</v>
      </c>
      <c r="H7528" s="0" t="n">
        <f aca="false">100*(G7532)</f>
        <v>100.13</v>
      </c>
    </row>
    <row r="7529" customFormat="false" ht="12.8" hidden="false" customHeight="false" outlineLevel="0" collapsed="false">
      <c r="A7529" s="1" t="n">
        <v>19520121</v>
      </c>
      <c r="B7529" s="0" t="s">
        <v>95</v>
      </c>
      <c r="C7529" s="0" t="s">
        <v>40</v>
      </c>
      <c r="D7529" s="0" t="s">
        <v>97</v>
      </c>
      <c r="E7529" s="0" t="n">
        <v>6</v>
      </c>
      <c r="F7529" s="2" t="n">
        <f aca="false">F7528*((100+_xlfn.NUMBERVALUE(B7529,"."))/100)</f>
        <v>529.953058207643</v>
      </c>
      <c r="G7529" s="0" t="n">
        <f aca="false">((100+_xlfn.NUMBERVALUE(B7529,"."))/100)</f>
        <v>1.0041</v>
      </c>
      <c r="H7529" s="0" t="n">
        <f aca="false">100*(G7533)</f>
        <v>100.11</v>
      </c>
    </row>
    <row r="7530" customFormat="false" ht="12.8" hidden="false" customHeight="false" outlineLevel="0" collapsed="false">
      <c r="A7530" s="1" t="n">
        <v>19520122</v>
      </c>
      <c r="B7530" s="0" t="s">
        <v>109</v>
      </c>
      <c r="C7530" s="0" t="s">
        <v>37</v>
      </c>
      <c r="D7530" s="0" t="s">
        <v>121</v>
      </c>
      <c r="E7530" s="0" t="n">
        <v>6</v>
      </c>
      <c r="F7530" s="2" t="n">
        <f aca="false">F7529*((100+_xlfn.NUMBERVALUE(B7530,"."))/100)</f>
        <v>532.602823498681</v>
      </c>
      <c r="G7530" s="0" t="n">
        <f aca="false">((100+_xlfn.NUMBERVALUE(B7530,"."))/100)</f>
        <v>1.005</v>
      </c>
      <c r="H7530" s="0" t="n">
        <f aca="false">100*(G7534)</f>
        <v>100.09</v>
      </c>
    </row>
    <row r="7531" customFormat="false" ht="12.8" hidden="false" customHeight="false" outlineLevel="0" collapsed="false">
      <c r="A7531" s="1" t="n">
        <v>19520123</v>
      </c>
      <c r="B7531" s="0" t="s">
        <v>83</v>
      </c>
      <c r="C7531" s="0" t="s">
        <v>76</v>
      </c>
      <c r="D7531" s="0" t="s">
        <v>69</v>
      </c>
      <c r="E7531" s="0" t="n">
        <v>6</v>
      </c>
      <c r="F7531" s="2" t="n">
        <f aca="false">F7530*((100+_xlfn.NUMBERVALUE(B7531,"."))/100)</f>
        <v>530.738713616435</v>
      </c>
      <c r="G7531" s="0" t="n">
        <f aca="false">((100+_xlfn.NUMBERVALUE(B7531,"."))/100)</f>
        <v>0.9965</v>
      </c>
      <c r="H7531" s="0" t="n">
        <f aca="false">100*(G7535)</f>
        <v>100.09</v>
      </c>
    </row>
    <row r="7532" customFormat="false" ht="12.8" hidden="false" customHeight="false" outlineLevel="0" collapsed="false">
      <c r="A7532" s="1" t="n">
        <v>19520124</v>
      </c>
      <c r="B7532" s="0" t="s">
        <v>104</v>
      </c>
      <c r="C7532" s="0" t="s">
        <v>48</v>
      </c>
      <c r="D7532" s="0" t="s">
        <v>17</v>
      </c>
      <c r="E7532" s="0" t="n">
        <v>6</v>
      </c>
      <c r="F7532" s="2" t="n">
        <f aca="false">F7531*((100+_xlfn.NUMBERVALUE(B7532,"."))/100)</f>
        <v>531.428673944137</v>
      </c>
      <c r="G7532" s="0" t="n">
        <f aca="false">((100+_xlfn.NUMBERVALUE(B7532,"."))/100)</f>
        <v>1.0013</v>
      </c>
      <c r="H7532" s="0" t="n">
        <f aca="false">100*(G7536)</f>
        <v>99.99</v>
      </c>
    </row>
    <row r="7533" customFormat="false" ht="12.8" hidden="false" customHeight="false" outlineLevel="0" collapsed="false">
      <c r="A7533" s="1" t="n">
        <v>19520125</v>
      </c>
      <c r="B7533" s="0" t="s">
        <v>76</v>
      </c>
      <c r="C7533" s="0" t="s">
        <v>102</v>
      </c>
      <c r="D7533" s="0" t="s">
        <v>23</v>
      </c>
      <c r="E7533" s="0" t="n">
        <v>6</v>
      </c>
      <c r="F7533" s="2" t="n">
        <f aca="false">F7532*((100+_xlfn.NUMBERVALUE(B7533,"."))/100)</f>
        <v>532.013245485475</v>
      </c>
      <c r="G7533" s="0" t="n">
        <f aca="false">((100+_xlfn.NUMBERVALUE(B7533,"."))/100)</f>
        <v>1.0011</v>
      </c>
      <c r="H7533" s="0" t="n">
        <f aca="false">100*(G7537)</f>
        <v>98.93</v>
      </c>
    </row>
    <row r="7534" customFormat="false" ht="12.8" hidden="false" customHeight="false" outlineLevel="0" collapsed="false">
      <c r="A7534" s="1" t="n">
        <v>19520126</v>
      </c>
      <c r="B7534" s="0" t="s">
        <v>21</v>
      </c>
      <c r="C7534" s="0" t="s">
        <v>33</v>
      </c>
      <c r="D7534" s="0" t="s">
        <v>107</v>
      </c>
      <c r="E7534" s="0" t="n">
        <v>6</v>
      </c>
      <c r="F7534" s="2" t="n">
        <f aca="false">F7533*((100+_xlfn.NUMBERVALUE(B7534,"."))/100)</f>
        <v>532.492057406412</v>
      </c>
      <c r="G7534" s="0" t="n">
        <f aca="false">((100+_xlfn.NUMBERVALUE(B7534,"."))/100)</f>
        <v>1.0009</v>
      </c>
      <c r="H7534" s="0" t="n">
        <f aca="false">100*(G7538)</f>
        <v>99.58</v>
      </c>
    </row>
    <row r="7535" customFormat="false" ht="12.8" hidden="false" customHeight="false" outlineLevel="0" collapsed="false">
      <c r="A7535" s="1" t="n">
        <v>19520128</v>
      </c>
      <c r="B7535" s="0" t="s">
        <v>21</v>
      </c>
      <c r="C7535" s="0" t="s">
        <v>112</v>
      </c>
      <c r="D7535" s="0" t="s">
        <v>103</v>
      </c>
      <c r="E7535" s="0" t="n">
        <v>6</v>
      </c>
      <c r="F7535" s="2" t="n">
        <f aca="false">F7534*((100+_xlfn.NUMBERVALUE(B7535,"."))/100)</f>
        <v>532.971300258078</v>
      </c>
      <c r="G7535" s="0" t="n">
        <f aca="false">((100+_xlfn.NUMBERVALUE(B7535,"."))/100)</f>
        <v>1.0009</v>
      </c>
      <c r="H7535" s="0" t="n">
        <f aca="false">100*(G7539)</f>
        <v>100.59</v>
      </c>
    </row>
    <row r="7536" customFormat="false" ht="12.8" hidden="false" customHeight="false" outlineLevel="0" collapsed="false">
      <c r="A7536" s="1" t="n">
        <v>19520129</v>
      </c>
      <c r="B7536" s="0" t="s">
        <v>48</v>
      </c>
      <c r="C7536" s="0" t="s">
        <v>46</v>
      </c>
      <c r="D7536" s="0" t="s">
        <v>128</v>
      </c>
      <c r="E7536" s="0" t="n">
        <v>6</v>
      </c>
      <c r="F7536" s="2" t="n">
        <f aca="false">F7535*((100+_xlfn.NUMBERVALUE(B7536,"."))/100)</f>
        <v>532.918003128052</v>
      </c>
      <c r="G7536" s="0" t="n">
        <f aca="false">((100+_xlfn.NUMBERVALUE(B7536,"."))/100)</f>
        <v>0.9999</v>
      </c>
      <c r="H7536" s="0" t="n">
        <f aca="false">100*(G7540)</f>
        <v>100.36</v>
      </c>
    </row>
    <row r="7537" customFormat="false" ht="12.8" hidden="false" customHeight="false" outlineLevel="0" collapsed="false">
      <c r="A7537" s="1" t="n">
        <v>19520130</v>
      </c>
      <c r="B7537" s="0" t="s">
        <v>169</v>
      </c>
      <c r="C7537" s="0" t="s">
        <v>113</v>
      </c>
      <c r="D7537" s="0" t="s">
        <v>34</v>
      </c>
      <c r="E7537" s="0" t="n">
        <v>6</v>
      </c>
      <c r="F7537" s="2" t="n">
        <f aca="false">F7536*((100+_xlfn.NUMBERVALUE(B7537,"."))/100)</f>
        <v>527.215780494582</v>
      </c>
      <c r="G7537" s="0" t="n">
        <f aca="false">((100+_xlfn.NUMBERVALUE(B7537,"."))/100)</f>
        <v>0.9893</v>
      </c>
      <c r="H7537" s="0" t="n">
        <f aca="false">100*(G7541)</f>
        <v>98.88</v>
      </c>
    </row>
    <row r="7538" customFormat="false" ht="12.8" hidden="false" customHeight="false" outlineLevel="0" collapsed="false">
      <c r="A7538" s="1" t="n">
        <v>19520131</v>
      </c>
      <c r="B7538" s="0" t="s">
        <v>50</v>
      </c>
      <c r="C7538" s="0" t="s">
        <v>49</v>
      </c>
      <c r="D7538" s="0" t="s">
        <v>42</v>
      </c>
      <c r="E7538" s="0" t="n">
        <v>6</v>
      </c>
      <c r="F7538" s="2" t="n">
        <f aca="false">F7537*((100+_xlfn.NUMBERVALUE(B7538,"."))/100)</f>
        <v>525.001474216505</v>
      </c>
      <c r="G7538" s="0" t="n">
        <f aca="false">((100+_xlfn.NUMBERVALUE(B7538,"."))/100)</f>
        <v>0.9958</v>
      </c>
      <c r="H7538" s="0" t="n">
        <f aca="false">100*(G7542)</f>
        <v>99.74</v>
      </c>
    </row>
    <row r="7539" customFormat="false" ht="12.8" hidden="false" customHeight="false" outlineLevel="0" collapsed="false">
      <c r="A7539" s="1" t="n">
        <v>19520201</v>
      </c>
      <c r="B7539" s="0" t="s">
        <v>110</v>
      </c>
      <c r="C7539" s="0" t="s">
        <v>60</v>
      </c>
      <c r="D7539" s="0" t="s">
        <v>69</v>
      </c>
      <c r="E7539" s="0" t="n">
        <v>5</v>
      </c>
      <c r="F7539" s="2" t="n">
        <f aca="false">F7538*((100+_xlfn.NUMBERVALUE(B7539,"."))/100)</f>
        <v>528.098982914382</v>
      </c>
      <c r="G7539" s="0" t="n">
        <f aca="false">((100+_xlfn.NUMBERVALUE(B7539,"."))/100)</f>
        <v>1.0059</v>
      </c>
      <c r="H7539" s="0" t="n">
        <f aca="false">100*(G7543)</f>
        <v>100.32</v>
      </c>
    </row>
    <row r="7540" customFormat="false" ht="12.8" hidden="false" customHeight="false" outlineLevel="0" collapsed="false">
      <c r="A7540" s="1" t="n">
        <v>19520202</v>
      </c>
      <c r="B7540" s="0" t="s">
        <v>54</v>
      </c>
      <c r="C7540" s="0" t="s">
        <v>56</v>
      </c>
      <c r="D7540" s="0" t="s">
        <v>104</v>
      </c>
      <c r="E7540" s="0" t="n">
        <v>5</v>
      </c>
      <c r="F7540" s="2" t="n">
        <f aca="false">F7539*((100+_xlfn.NUMBERVALUE(B7540,"."))/100)</f>
        <v>530.000139252874</v>
      </c>
      <c r="G7540" s="0" t="n">
        <f aca="false">((100+_xlfn.NUMBERVALUE(B7540,"."))/100)</f>
        <v>1.0036</v>
      </c>
      <c r="H7540" s="0" t="n">
        <f aca="false">100*(G7544)</f>
        <v>100.17</v>
      </c>
    </row>
    <row r="7541" customFormat="false" ht="12.8" hidden="false" customHeight="false" outlineLevel="0" collapsed="false">
      <c r="A7541" s="1" t="n">
        <v>19520204</v>
      </c>
      <c r="B7541" s="0" t="s">
        <v>266</v>
      </c>
      <c r="C7541" s="0" t="s">
        <v>145</v>
      </c>
      <c r="D7541" s="0" t="s">
        <v>161</v>
      </c>
      <c r="E7541" s="0" t="n">
        <v>5</v>
      </c>
      <c r="F7541" s="2" t="n">
        <f aca="false">F7540*((100+_xlfn.NUMBERVALUE(B7541,"."))/100)</f>
        <v>524.064137693242</v>
      </c>
      <c r="G7541" s="0" t="n">
        <f aca="false">((100+_xlfn.NUMBERVALUE(B7541,"."))/100)</f>
        <v>0.9888</v>
      </c>
      <c r="H7541" s="0" t="n">
        <f aca="false">100*(G7545)</f>
        <v>100.51</v>
      </c>
    </row>
    <row r="7542" customFormat="false" ht="12.8" hidden="false" customHeight="false" outlineLevel="0" collapsed="false">
      <c r="A7542" s="1" t="n">
        <v>19520205</v>
      </c>
      <c r="B7542" s="0" t="s">
        <v>71</v>
      </c>
      <c r="C7542" s="0" t="s">
        <v>128</v>
      </c>
      <c r="D7542" s="0" t="s">
        <v>165</v>
      </c>
      <c r="E7542" s="0" t="n">
        <v>5</v>
      </c>
      <c r="F7542" s="2" t="n">
        <f aca="false">F7541*((100+_xlfn.NUMBERVALUE(B7542,"."))/100)</f>
        <v>522.701570935239</v>
      </c>
      <c r="G7542" s="0" t="n">
        <f aca="false">((100+_xlfn.NUMBERVALUE(B7542,"."))/100)</f>
        <v>0.9974</v>
      </c>
      <c r="H7542" s="0" t="n">
        <f aca="false">100*(G7546)</f>
        <v>100.04</v>
      </c>
    </row>
    <row r="7543" customFormat="false" ht="12.8" hidden="false" customHeight="false" outlineLevel="0" collapsed="false">
      <c r="A7543" s="1" t="n">
        <v>19520206</v>
      </c>
      <c r="B7543" s="0" t="s">
        <v>96</v>
      </c>
      <c r="C7543" s="0" t="s">
        <v>128</v>
      </c>
      <c r="D7543" s="0" t="s">
        <v>71</v>
      </c>
      <c r="E7543" s="0" t="n">
        <v>5</v>
      </c>
      <c r="F7543" s="2" t="n">
        <f aca="false">F7542*((100+_xlfn.NUMBERVALUE(B7543,"."))/100)</f>
        <v>524.374215962232</v>
      </c>
      <c r="G7543" s="0" t="n">
        <f aca="false">((100+_xlfn.NUMBERVALUE(B7543,"."))/100)</f>
        <v>1.0032</v>
      </c>
      <c r="H7543" s="0" t="n">
        <f aca="false">100*(G7547)</f>
        <v>99.68</v>
      </c>
    </row>
    <row r="7544" customFormat="false" ht="12.8" hidden="false" customHeight="false" outlineLevel="0" collapsed="false">
      <c r="A7544" s="1" t="n">
        <v>19520207</v>
      </c>
      <c r="B7544" s="0" t="s">
        <v>18</v>
      </c>
      <c r="C7544" s="0" t="s">
        <v>79</v>
      </c>
      <c r="D7544" s="0" t="s">
        <v>21</v>
      </c>
      <c r="E7544" s="0" t="n">
        <v>5</v>
      </c>
      <c r="F7544" s="2" t="n">
        <f aca="false">F7543*((100+_xlfn.NUMBERVALUE(B7544,"."))/100)</f>
        <v>525.265652129368</v>
      </c>
      <c r="G7544" s="0" t="n">
        <f aca="false">((100+_xlfn.NUMBERVALUE(B7544,"."))/100)</f>
        <v>1.0017</v>
      </c>
      <c r="H7544" s="0" t="n">
        <f aca="false">100*(G7548)</f>
        <v>99.33</v>
      </c>
    </row>
    <row r="7545" customFormat="false" ht="12.8" hidden="false" customHeight="false" outlineLevel="0" collapsed="false">
      <c r="A7545" s="1" t="n">
        <v>19520208</v>
      </c>
      <c r="B7545" s="0" t="s">
        <v>136</v>
      </c>
      <c r="C7545" s="0" t="s">
        <v>68</v>
      </c>
      <c r="D7545" s="0" t="s">
        <v>39</v>
      </c>
      <c r="E7545" s="0" t="n">
        <v>5</v>
      </c>
      <c r="F7545" s="2" t="n">
        <f aca="false">F7544*((100+_xlfn.NUMBERVALUE(B7545,"."))/100)</f>
        <v>527.944506955228</v>
      </c>
      <c r="G7545" s="0" t="n">
        <f aca="false">((100+_xlfn.NUMBERVALUE(B7545,"."))/100)</f>
        <v>1.0051</v>
      </c>
      <c r="H7545" s="0" t="n">
        <f aca="false">100*(G7549)</f>
        <v>99.75</v>
      </c>
    </row>
    <row r="7546" customFormat="false" ht="12.8" hidden="false" customHeight="false" outlineLevel="0" collapsed="false">
      <c r="A7546" s="1" t="n">
        <v>19520209</v>
      </c>
      <c r="B7546" s="0" t="s">
        <v>33</v>
      </c>
      <c r="C7546" s="0" t="s">
        <v>113</v>
      </c>
      <c r="D7546" s="0" t="s">
        <v>125</v>
      </c>
      <c r="E7546" s="0" t="n">
        <v>5</v>
      </c>
      <c r="F7546" s="2" t="n">
        <f aca="false">F7545*((100+_xlfn.NUMBERVALUE(B7546,"."))/100)</f>
        <v>528.15568475801</v>
      </c>
      <c r="G7546" s="0" t="n">
        <f aca="false">((100+_xlfn.NUMBERVALUE(B7546,"."))/100)</f>
        <v>1.0004</v>
      </c>
      <c r="H7546" s="0" t="n">
        <f aca="false">100*(G7550)</f>
        <v>99.99</v>
      </c>
    </row>
    <row r="7547" customFormat="false" ht="12.8" hidden="false" customHeight="false" outlineLevel="0" collapsed="false">
      <c r="A7547" s="1" t="n">
        <v>19520211</v>
      </c>
      <c r="B7547" s="0" t="s">
        <v>100</v>
      </c>
      <c r="C7547" s="0" t="s">
        <v>124</v>
      </c>
      <c r="D7547" s="0" t="s">
        <v>113</v>
      </c>
      <c r="E7547" s="0" t="n">
        <v>5</v>
      </c>
      <c r="F7547" s="2" t="n">
        <f aca="false">F7546*((100+_xlfn.NUMBERVALUE(B7547,"."))/100)</f>
        <v>526.465586566784</v>
      </c>
      <c r="G7547" s="0" t="n">
        <f aca="false">((100+_xlfn.NUMBERVALUE(B7547,"."))/100)</f>
        <v>0.9968</v>
      </c>
      <c r="H7547" s="0" t="n">
        <f aca="false">100*(G7551)</f>
        <v>99.94</v>
      </c>
    </row>
    <row r="7548" customFormat="false" ht="12.8" hidden="false" customHeight="false" outlineLevel="0" collapsed="false">
      <c r="A7548" s="1" t="n">
        <v>19520213</v>
      </c>
      <c r="B7548" s="0" t="s">
        <v>132</v>
      </c>
      <c r="C7548" s="0" t="s">
        <v>158</v>
      </c>
      <c r="D7548" s="0" t="s">
        <v>126</v>
      </c>
      <c r="E7548" s="0" t="n">
        <v>5</v>
      </c>
      <c r="F7548" s="2" t="n">
        <f aca="false">F7547*((100+_xlfn.NUMBERVALUE(B7548,"."))/100)</f>
        <v>522.938267136787</v>
      </c>
      <c r="G7548" s="0" t="n">
        <f aca="false">((100+_xlfn.NUMBERVALUE(B7548,"."))/100)</f>
        <v>0.9933</v>
      </c>
      <c r="H7548" s="0" t="n">
        <f aca="false">100*(G7552)</f>
        <v>99.6</v>
      </c>
    </row>
    <row r="7549" customFormat="false" ht="12.8" hidden="false" customHeight="false" outlineLevel="0" collapsed="false">
      <c r="A7549" s="1" t="n">
        <v>19520214</v>
      </c>
      <c r="B7549" s="0" t="s">
        <v>13</v>
      </c>
      <c r="C7549" s="0" t="s">
        <v>97</v>
      </c>
      <c r="D7549" s="0" t="s">
        <v>154</v>
      </c>
      <c r="E7549" s="0" t="n">
        <v>5</v>
      </c>
      <c r="F7549" s="2" t="n">
        <f aca="false">F7548*((100+_xlfn.NUMBERVALUE(B7549,"."))/100)</f>
        <v>521.630921468945</v>
      </c>
      <c r="G7549" s="0" t="n">
        <f aca="false">((100+_xlfn.NUMBERVALUE(B7549,"."))/100)</f>
        <v>0.9975</v>
      </c>
      <c r="H7549" s="0" t="n">
        <f aca="false">100*(G7553)</f>
        <v>98.54</v>
      </c>
    </row>
    <row r="7550" customFormat="false" ht="12.8" hidden="false" customHeight="false" outlineLevel="0" collapsed="false">
      <c r="A7550" s="1" t="n">
        <v>19520215</v>
      </c>
      <c r="B7550" s="0" t="s">
        <v>48</v>
      </c>
      <c r="C7550" s="0" t="s">
        <v>94</v>
      </c>
      <c r="D7550" s="0" t="s">
        <v>124</v>
      </c>
      <c r="E7550" s="0" t="n">
        <v>5</v>
      </c>
      <c r="F7550" s="2" t="n">
        <f aca="false">F7549*((100+_xlfn.NUMBERVALUE(B7550,"."))/100)</f>
        <v>521.578758376798</v>
      </c>
      <c r="G7550" s="0" t="n">
        <f aca="false">((100+_xlfn.NUMBERVALUE(B7550,"."))/100)</f>
        <v>0.9999</v>
      </c>
      <c r="H7550" s="0" t="n">
        <f aca="false">100*(G7554)</f>
        <v>98.88</v>
      </c>
    </row>
    <row r="7551" customFormat="false" ht="12.8" hidden="false" customHeight="false" outlineLevel="0" collapsed="false">
      <c r="A7551" s="1" t="n">
        <v>19520216</v>
      </c>
      <c r="B7551" s="0" t="s">
        <v>17</v>
      </c>
      <c r="C7551" s="0" t="s">
        <v>12</v>
      </c>
      <c r="D7551" s="0" t="s">
        <v>125</v>
      </c>
      <c r="E7551" s="0" t="n">
        <v>5</v>
      </c>
      <c r="F7551" s="2" t="n">
        <f aca="false">F7550*((100+_xlfn.NUMBERVALUE(B7551,"."))/100)</f>
        <v>521.265811121772</v>
      </c>
      <c r="G7551" s="0" t="n">
        <f aca="false">((100+_xlfn.NUMBERVALUE(B7551,"."))/100)</f>
        <v>0.9994</v>
      </c>
      <c r="H7551" s="0" t="n">
        <f aca="false">100*(G7555)</f>
        <v>100.32</v>
      </c>
    </row>
    <row r="7552" customFormat="false" ht="12.8" hidden="false" customHeight="false" outlineLevel="0" collapsed="false">
      <c r="A7552" s="1" t="n">
        <v>19520218</v>
      </c>
      <c r="B7552" s="0" t="s">
        <v>101</v>
      </c>
      <c r="C7552" s="0" t="s">
        <v>44</v>
      </c>
      <c r="D7552" s="0" t="s">
        <v>33</v>
      </c>
      <c r="E7552" s="0" t="n">
        <v>5</v>
      </c>
      <c r="F7552" s="2" t="n">
        <f aca="false">F7551*((100+_xlfn.NUMBERVALUE(B7552,"."))/100)</f>
        <v>519.180747877285</v>
      </c>
      <c r="G7552" s="0" t="n">
        <f aca="false">((100+_xlfn.NUMBERVALUE(B7552,"."))/100)</f>
        <v>0.996</v>
      </c>
      <c r="H7552" s="0" t="n">
        <f aca="false">100*(G7556)</f>
        <v>100.65</v>
      </c>
    </row>
    <row r="7553" customFormat="false" ht="12.8" hidden="false" customHeight="false" outlineLevel="0" collapsed="false">
      <c r="A7553" s="1" t="n">
        <v>19520219</v>
      </c>
      <c r="B7553" s="0" t="s">
        <v>468</v>
      </c>
      <c r="C7553" s="0" t="s">
        <v>91</v>
      </c>
      <c r="D7553" s="0" t="s">
        <v>68</v>
      </c>
      <c r="E7553" s="0" t="n">
        <v>5</v>
      </c>
      <c r="F7553" s="2" t="n">
        <f aca="false">F7552*((100+_xlfn.NUMBERVALUE(B7553,"."))/100)</f>
        <v>511.600708958276</v>
      </c>
      <c r="G7553" s="0" t="n">
        <f aca="false">((100+_xlfn.NUMBERVALUE(B7553,"."))/100)</f>
        <v>0.9854</v>
      </c>
      <c r="H7553" s="0" t="n">
        <f aca="false">100*(G7557)</f>
        <v>99.71</v>
      </c>
    </row>
    <row r="7554" customFormat="false" ht="12.8" hidden="false" customHeight="false" outlineLevel="0" collapsed="false">
      <c r="A7554" s="1" t="n">
        <v>19520220</v>
      </c>
      <c r="B7554" s="0" t="s">
        <v>266</v>
      </c>
      <c r="C7554" s="0" t="s">
        <v>82</v>
      </c>
      <c r="D7554" s="0" t="s">
        <v>60</v>
      </c>
      <c r="E7554" s="0" t="n">
        <v>5</v>
      </c>
      <c r="F7554" s="2" t="n">
        <f aca="false">F7553*((100+_xlfn.NUMBERVALUE(B7554,"."))/100)</f>
        <v>505.870781017944</v>
      </c>
      <c r="G7554" s="0" t="n">
        <f aca="false">((100+_xlfn.NUMBERVALUE(B7554,"."))/100)</f>
        <v>0.9888</v>
      </c>
      <c r="H7554" s="0" t="n">
        <f aca="false">100*(G7558)</f>
        <v>99.5</v>
      </c>
    </row>
    <row r="7555" customFormat="false" ht="12.8" hidden="false" customHeight="false" outlineLevel="0" collapsed="false">
      <c r="A7555" s="1" t="n">
        <v>19520221</v>
      </c>
      <c r="B7555" s="0" t="s">
        <v>96</v>
      </c>
      <c r="C7555" s="0" t="s">
        <v>102</v>
      </c>
      <c r="D7555" s="0" t="s">
        <v>24</v>
      </c>
      <c r="E7555" s="0" t="n">
        <v>5</v>
      </c>
      <c r="F7555" s="2" t="n">
        <f aca="false">F7554*((100+_xlfn.NUMBERVALUE(B7555,"."))/100)</f>
        <v>507.489567517201</v>
      </c>
      <c r="G7555" s="0" t="n">
        <f aca="false">((100+_xlfn.NUMBERVALUE(B7555,"."))/100)</f>
        <v>1.0032</v>
      </c>
      <c r="H7555" s="0" t="n">
        <f aca="false">100*(G7559)</f>
        <v>100.2</v>
      </c>
    </row>
    <row r="7556" customFormat="false" ht="12.8" hidden="false" customHeight="false" outlineLevel="0" collapsed="false">
      <c r="A7556" s="1" t="n">
        <v>19520223</v>
      </c>
      <c r="B7556" s="0" t="s">
        <v>153</v>
      </c>
      <c r="C7556" s="0" t="s">
        <v>25</v>
      </c>
      <c r="D7556" s="0" t="s">
        <v>156</v>
      </c>
      <c r="E7556" s="0" t="n">
        <v>5</v>
      </c>
      <c r="F7556" s="2" t="n">
        <f aca="false">F7555*((100+_xlfn.NUMBERVALUE(B7556,"."))/100)</f>
        <v>510.788249706063</v>
      </c>
      <c r="G7556" s="0" t="n">
        <f aca="false">((100+_xlfn.NUMBERVALUE(B7556,"."))/100)</f>
        <v>1.0065</v>
      </c>
      <c r="H7556" s="0" t="n">
        <f aca="false">100*(G7560)</f>
        <v>100.71</v>
      </c>
    </row>
    <row r="7557" customFormat="false" ht="12.8" hidden="false" customHeight="false" outlineLevel="0" collapsed="false">
      <c r="A7557" s="1" t="n">
        <v>19520225</v>
      </c>
      <c r="B7557" s="0" t="s">
        <v>155</v>
      </c>
      <c r="C7557" s="0" t="s">
        <v>62</v>
      </c>
      <c r="D7557" s="0" t="s">
        <v>42</v>
      </c>
      <c r="E7557" s="0" t="n">
        <v>5</v>
      </c>
      <c r="F7557" s="2" t="n">
        <f aca="false">F7556*((100+_xlfn.NUMBERVALUE(B7557,"."))/100)</f>
        <v>509.306963781915</v>
      </c>
      <c r="G7557" s="0" t="n">
        <f aca="false">((100+_xlfn.NUMBERVALUE(B7557,"."))/100)</f>
        <v>0.9971</v>
      </c>
      <c r="H7557" s="0" t="n">
        <f aca="false">100*(G7561)</f>
        <v>99.94</v>
      </c>
    </row>
    <row r="7558" customFormat="false" ht="12.8" hidden="false" customHeight="false" outlineLevel="0" collapsed="false">
      <c r="A7558" s="1" t="n">
        <v>19520226</v>
      </c>
      <c r="B7558" s="0" t="s">
        <v>147</v>
      </c>
      <c r="C7558" s="0" t="s">
        <v>158</v>
      </c>
      <c r="D7558" s="0" t="s">
        <v>75</v>
      </c>
      <c r="E7558" s="0" t="n">
        <v>5</v>
      </c>
      <c r="F7558" s="2" t="n">
        <f aca="false">F7557*((100+_xlfn.NUMBERVALUE(B7558,"."))/100)</f>
        <v>506.760428963006</v>
      </c>
      <c r="G7558" s="0" t="n">
        <f aca="false">((100+_xlfn.NUMBERVALUE(B7558,"."))/100)</f>
        <v>0.995</v>
      </c>
      <c r="H7558" s="0" t="n">
        <f aca="false">100*(G7562)</f>
        <v>100.08</v>
      </c>
    </row>
    <row r="7559" customFormat="false" ht="12.8" hidden="false" customHeight="false" outlineLevel="0" collapsed="false">
      <c r="A7559" s="1" t="n">
        <v>19520227</v>
      </c>
      <c r="B7559" s="0" t="s">
        <v>62</v>
      </c>
      <c r="C7559" s="0" t="s">
        <v>120</v>
      </c>
      <c r="D7559" s="0" t="s">
        <v>150</v>
      </c>
      <c r="E7559" s="0" t="n">
        <v>5</v>
      </c>
      <c r="F7559" s="2" t="n">
        <f aca="false">F7558*((100+_xlfn.NUMBERVALUE(B7559,"."))/100)</f>
        <v>507.773949820932</v>
      </c>
      <c r="G7559" s="0" t="n">
        <f aca="false">((100+_xlfn.NUMBERVALUE(B7559,"."))/100)</f>
        <v>1.002</v>
      </c>
      <c r="H7559" s="0" t="n">
        <f aca="false">100*(G7563)</f>
        <v>100.26</v>
      </c>
    </row>
    <row r="7560" customFormat="false" ht="12.8" hidden="false" customHeight="false" outlineLevel="0" collapsed="false">
      <c r="A7560" s="1" t="n">
        <v>19520228</v>
      </c>
      <c r="B7560" s="0" t="s">
        <v>200</v>
      </c>
      <c r="C7560" s="0" t="s">
        <v>56</v>
      </c>
      <c r="D7560" s="0" t="s">
        <v>37</v>
      </c>
      <c r="E7560" s="0" t="n">
        <v>5</v>
      </c>
      <c r="F7560" s="2" t="n">
        <f aca="false">F7559*((100+_xlfn.NUMBERVALUE(B7560,"."))/100)</f>
        <v>511.37914486466</v>
      </c>
      <c r="G7560" s="0" t="n">
        <f aca="false">((100+_xlfn.NUMBERVALUE(B7560,"."))/100)</f>
        <v>1.0071</v>
      </c>
      <c r="H7560" s="0" t="n">
        <f aca="false">100*(G7564)</f>
        <v>101.31</v>
      </c>
    </row>
    <row r="7561" customFormat="false" ht="12.8" hidden="false" customHeight="false" outlineLevel="0" collapsed="false">
      <c r="A7561" s="1" t="n">
        <v>19520229</v>
      </c>
      <c r="B7561" s="0" t="s">
        <v>17</v>
      </c>
      <c r="C7561" s="0" t="s">
        <v>112</v>
      </c>
      <c r="D7561" s="0" t="s">
        <v>120</v>
      </c>
      <c r="E7561" s="0" t="n">
        <v>5</v>
      </c>
      <c r="F7561" s="2" t="n">
        <f aca="false">F7560*((100+_xlfn.NUMBERVALUE(B7561,"."))/100)</f>
        <v>511.072317377741</v>
      </c>
      <c r="G7561" s="0" t="n">
        <f aca="false">((100+_xlfn.NUMBERVALUE(B7561,"."))/100)</f>
        <v>0.9994</v>
      </c>
      <c r="H7561" s="0" t="n">
        <f aca="false">100*(G7565)</f>
        <v>100.23</v>
      </c>
    </row>
    <row r="7562" customFormat="false" ht="12.8" hidden="false" customHeight="false" outlineLevel="0" collapsed="false">
      <c r="A7562" s="1" t="n">
        <v>19520301</v>
      </c>
      <c r="B7562" s="0" t="s">
        <v>115</v>
      </c>
      <c r="C7562" s="0" t="s">
        <v>33</v>
      </c>
      <c r="D7562" s="0" t="s">
        <v>58</v>
      </c>
      <c r="E7562" s="0" t="n">
        <v>4</v>
      </c>
      <c r="F7562" s="2" t="n">
        <f aca="false">F7561*((100+_xlfn.NUMBERVALUE(B7562,"."))/100)</f>
        <v>511.481175231644</v>
      </c>
      <c r="G7562" s="0" t="n">
        <f aca="false">((100+_xlfn.NUMBERVALUE(B7562,"."))/100)</f>
        <v>1.0008</v>
      </c>
      <c r="H7562" s="0" t="n">
        <f aca="false">100*(G7566)</f>
        <v>99.99</v>
      </c>
    </row>
    <row r="7563" customFormat="false" ht="12.8" hidden="false" customHeight="false" outlineLevel="0" collapsed="false">
      <c r="A7563" s="1" t="n">
        <v>19520303</v>
      </c>
      <c r="B7563" s="0" t="s">
        <v>89</v>
      </c>
      <c r="C7563" s="0" t="s">
        <v>58</v>
      </c>
      <c r="D7563" s="0" t="s">
        <v>104</v>
      </c>
      <c r="E7563" s="0" t="n">
        <v>4</v>
      </c>
      <c r="F7563" s="2" t="n">
        <f aca="false">F7562*((100+_xlfn.NUMBERVALUE(B7563,"."))/100)</f>
        <v>512.811026287246</v>
      </c>
      <c r="G7563" s="0" t="n">
        <f aca="false">((100+_xlfn.NUMBERVALUE(B7563,"."))/100)</f>
        <v>1.0026</v>
      </c>
      <c r="H7563" s="0" t="n">
        <f aca="false">100*(G7567)</f>
        <v>100.21</v>
      </c>
    </row>
    <row r="7564" customFormat="false" ht="12.8" hidden="false" customHeight="false" outlineLevel="0" collapsed="false">
      <c r="A7564" s="1" t="n">
        <v>19520304</v>
      </c>
      <c r="B7564" s="0" t="s">
        <v>379</v>
      </c>
      <c r="C7564" s="0" t="s">
        <v>133</v>
      </c>
      <c r="D7564" s="0" t="s">
        <v>26</v>
      </c>
      <c r="E7564" s="0" t="n">
        <v>4</v>
      </c>
      <c r="F7564" s="2" t="n">
        <f aca="false">F7563*((100+_xlfn.NUMBERVALUE(B7564,"."))/100)</f>
        <v>519.528850731609</v>
      </c>
      <c r="G7564" s="0" t="n">
        <f aca="false">((100+_xlfn.NUMBERVALUE(B7564,"."))/100)</f>
        <v>1.0131</v>
      </c>
      <c r="H7564" s="0" t="n">
        <f aca="false">100*(G7568)</f>
        <v>100.29</v>
      </c>
    </row>
    <row r="7565" customFormat="false" ht="12.8" hidden="false" customHeight="false" outlineLevel="0" collapsed="false">
      <c r="A7565" s="1" t="n">
        <v>19520305</v>
      </c>
      <c r="B7565" s="0" t="s">
        <v>102</v>
      </c>
      <c r="C7565" s="0" t="s">
        <v>112</v>
      </c>
      <c r="D7565" s="0" t="s">
        <v>77</v>
      </c>
      <c r="E7565" s="0" t="n">
        <v>4</v>
      </c>
      <c r="F7565" s="2" t="n">
        <f aca="false">F7564*((100+_xlfn.NUMBERVALUE(B7565,"."))/100)</f>
        <v>520.723767088292</v>
      </c>
      <c r="G7565" s="0" t="n">
        <f aca="false">((100+_xlfn.NUMBERVALUE(B7565,"."))/100)</f>
        <v>1.0023</v>
      </c>
      <c r="H7565" s="0" t="n">
        <f aca="false">100*(G7569)</f>
        <v>99.51</v>
      </c>
    </row>
    <row r="7566" customFormat="false" ht="12.8" hidden="false" customHeight="false" outlineLevel="0" collapsed="false">
      <c r="A7566" s="1" t="n">
        <v>19520306</v>
      </c>
      <c r="B7566" s="0" t="s">
        <v>48</v>
      </c>
      <c r="C7566" s="0" t="s">
        <v>34</v>
      </c>
      <c r="D7566" s="0" t="s">
        <v>112</v>
      </c>
      <c r="E7566" s="0" t="n">
        <v>4</v>
      </c>
      <c r="F7566" s="2" t="n">
        <f aca="false">F7565*((100+_xlfn.NUMBERVALUE(B7566,"."))/100)</f>
        <v>520.671694711583</v>
      </c>
      <c r="G7566" s="0" t="n">
        <f aca="false">((100+_xlfn.NUMBERVALUE(B7566,"."))/100)</f>
        <v>0.9999</v>
      </c>
      <c r="H7566" s="0" t="n">
        <f aca="false">100*(G7570)</f>
        <v>100.22</v>
      </c>
    </row>
    <row r="7567" customFormat="false" ht="12.8" hidden="false" customHeight="false" outlineLevel="0" collapsed="false">
      <c r="A7567" s="1" t="n">
        <v>19520307</v>
      </c>
      <c r="B7567" s="0" t="s">
        <v>24</v>
      </c>
      <c r="C7567" s="0" t="s">
        <v>118</v>
      </c>
      <c r="D7567" s="0" t="s">
        <v>67</v>
      </c>
      <c r="E7567" s="0" t="n">
        <v>4</v>
      </c>
      <c r="F7567" s="2" t="n">
        <f aca="false">F7566*((100+_xlfn.NUMBERVALUE(B7567,"."))/100)</f>
        <v>521.765105270477</v>
      </c>
      <c r="G7567" s="0" t="n">
        <f aca="false">((100+_xlfn.NUMBERVALUE(B7567,"."))/100)</f>
        <v>1.0021</v>
      </c>
      <c r="H7567" s="0" t="n">
        <f aca="false">100*(G7571)</f>
        <v>100.26</v>
      </c>
    </row>
    <row r="7568" customFormat="false" ht="12.8" hidden="false" customHeight="false" outlineLevel="0" collapsed="false">
      <c r="A7568" s="1" t="n">
        <v>19520308</v>
      </c>
      <c r="B7568" s="0" t="s">
        <v>198</v>
      </c>
      <c r="C7568" s="0" t="s">
        <v>120</v>
      </c>
      <c r="D7568" s="0" t="s">
        <v>102</v>
      </c>
      <c r="E7568" s="0" t="n">
        <v>4</v>
      </c>
      <c r="F7568" s="2" t="n">
        <f aca="false">F7567*((100+_xlfn.NUMBERVALUE(B7568,"."))/100)</f>
        <v>523.278224075762</v>
      </c>
      <c r="G7568" s="0" t="n">
        <f aca="false">((100+_xlfn.NUMBERVALUE(B7568,"."))/100)</f>
        <v>1.0029</v>
      </c>
      <c r="H7568" s="0" t="n">
        <f aca="false">100*(G7572)</f>
        <v>100.05</v>
      </c>
    </row>
    <row r="7569" customFormat="false" ht="12.8" hidden="false" customHeight="false" outlineLevel="0" collapsed="false">
      <c r="A7569" s="1" t="n">
        <v>19520310</v>
      </c>
      <c r="B7569" s="0" t="s">
        <v>162</v>
      </c>
      <c r="C7569" s="0" t="s">
        <v>91</v>
      </c>
      <c r="D7569" s="0" t="s">
        <v>171</v>
      </c>
      <c r="E7569" s="0" t="n">
        <v>4</v>
      </c>
      <c r="F7569" s="2" t="n">
        <f aca="false">F7568*((100+_xlfn.NUMBERVALUE(B7569,"."))/100)</f>
        <v>520.71416077779</v>
      </c>
      <c r="G7569" s="0" t="n">
        <f aca="false">((100+_xlfn.NUMBERVALUE(B7569,"."))/100)</f>
        <v>0.9951</v>
      </c>
      <c r="H7569" s="0" t="n">
        <f aca="false">100*(G7573)</f>
        <v>100.24</v>
      </c>
    </row>
    <row r="7570" customFormat="false" ht="12.8" hidden="false" customHeight="false" outlineLevel="0" collapsed="false">
      <c r="A7570" s="1" t="n">
        <v>19520311</v>
      </c>
      <c r="B7570" s="0" t="s">
        <v>113</v>
      </c>
      <c r="C7570" s="0" t="s">
        <v>13</v>
      </c>
      <c r="D7570" s="0" t="s">
        <v>21</v>
      </c>
      <c r="E7570" s="0" t="n">
        <v>4</v>
      </c>
      <c r="F7570" s="2" t="n">
        <f aca="false">F7569*((100+_xlfn.NUMBERVALUE(B7570,"."))/100)</f>
        <v>521.859731931501</v>
      </c>
      <c r="G7570" s="0" t="n">
        <f aca="false">((100+_xlfn.NUMBERVALUE(B7570,"."))/100)</f>
        <v>1.0022</v>
      </c>
      <c r="H7570" s="0" t="n">
        <f aca="false">100*(G7574)</f>
        <v>100.2</v>
      </c>
    </row>
    <row r="7571" customFormat="false" ht="12.8" hidden="false" customHeight="false" outlineLevel="0" collapsed="false">
      <c r="A7571" s="1" t="n">
        <v>19520312</v>
      </c>
      <c r="B7571" s="0" t="s">
        <v>89</v>
      </c>
      <c r="C7571" s="0" t="s">
        <v>78</v>
      </c>
      <c r="D7571" s="0" t="s">
        <v>18</v>
      </c>
      <c r="E7571" s="0" t="n">
        <v>4</v>
      </c>
      <c r="F7571" s="2" t="n">
        <f aca="false">F7570*((100+_xlfn.NUMBERVALUE(B7571,"."))/100)</f>
        <v>523.216567234523</v>
      </c>
      <c r="G7571" s="0" t="n">
        <f aca="false">((100+_xlfn.NUMBERVALUE(B7571,"."))/100)</f>
        <v>1.0026</v>
      </c>
      <c r="H7571" s="0" t="n">
        <f aca="false">100*(G7575)</f>
        <v>100.1</v>
      </c>
    </row>
    <row r="7572" customFormat="false" ht="12.8" hidden="false" customHeight="false" outlineLevel="0" collapsed="false">
      <c r="A7572" s="1" t="n">
        <v>19520313</v>
      </c>
      <c r="B7572" s="0" t="s">
        <v>112</v>
      </c>
      <c r="C7572" s="0" t="s">
        <v>72</v>
      </c>
      <c r="D7572" s="0" t="s">
        <v>18</v>
      </c>
      <c r="E7572" s="0" t="n">
        <v>4</v>
      </c>
      <c r="F7572" s="2" t="n">
        <f aca="false">F7571*((100+_xlfn.NUMBERVALUE(B7572,"."))/100)</f>
        <v>523.478175518141</v>
      </c>
      <c r="G7572" s="0" t="n">
        <f aca="false">((100+_xlfn.NUMBERVALUE(B7572,"."))/100)</f>
        <v>1.0005</v>
      </c>
      <c r="H7572" s="0" t="n">
        <f aca="false">100*(G7576)</f>
        <v>99.86</v>
      </c>
    </row>
    <row r="7573" customFormat="false" ht="12.8" hidden="false" customHeight="false" outlineLevel="0" collapsed="false">
      <c r="A7573" s="1" t="n">
        <v>19520314</v>
      </c>
      <c r="B7573" s="0" t="s">
        <v>158</v>
      </c>
      <c r="C7573" s="0" t="s">
        <v>75</v>
      </c>
      <c r="D7573" s="0" t="s">
        <v>21</v>
      </c>
      <c r="E7573" s="0" t="n">
        <v>4</v>
      </c>
      <c r="F7573" s="2" t="n">
        <f aca="false">F7572*((100+_xlfn.NUMBERVALUE(B7573,"."))/100)</f>
        <v>524.734523139384</v>
      </c>
      <c r="G7573" s="0" t="n">
        <f aca="false">((100+_xlfn.NUMBERVALUE(B7573,"."))/100)</f>
        <v>1.0024</v>
      </c>
      <c r="H7573" s="0" t="n">
        <f aca="false">100*(G7577)</f>
        <v>99.76</v>
      </c>
    </row>
    <row r="7574" customFormat="false" ht="12.8" hidden="false" customHeight="false" outlineLevel="0" collapsed="false">
      <c r="A7574" s="1" t="n">
        <v>19520315</v>
      </c>
      <c r="B7574" s="0" t="s">
        <v>62</v>
      </c>
      <c r="C7574" s="0" t="s">
        <v>14</v>
      </c>
      <c r="D7574" s="0" t="s">
        <v>79</v>
      </c>
      <c r="E7574" s="0" t="n">
        <v>4</v>
      </c>
      <c r="F7574" s="2" t="n">
        <f aca="false">F7573*((100+_xlfn.NUMBERVALUE(B7574,"."))/100)</f>
        <v>525.783992185663</v>
      </c>
      <c r="G7574" s="0" t="n">
        <f aca="false">((100+_xlfn.NUMBERVALUE(B7574,"."))/100)</f>
        <v>1.002</v>
      </c>
      <c r="H7574" s="0" t="n">
        <f aca="false">100*(G7578)</f>
        <v>100.35</v>
      </c>
    </row>
    <row r="7575" customFormat="false" ht="12.8" hidden="false" customHeight="false" outlineLevel="0" collapsed="false">
      <c r="A7575" s="1" t="n">
        <v>19520317</v>
      </c>
      <c r="B7575" s="0" t="s">
        <v>12</v>
      </c>
      <c r="C7575" s="0" t="s">
        <v>56</v>
      </c>
      <c r="D7575" s="0" t="s">
        <v>32</v>
      </c>
      <c r="E7575" s="0" t="n">
        <v>4</v>
      </c>
      <c r="F7575" s="2" t="n">
        <f aca="false">F7574*((100+_xlfn.NUMBERVALUE(B7575,"."))/100)</f>
        <v>526.309776177849</v>
      </c>
      <c r="G7575" s="0" t="n">
        <f aca="false">((100+_xlfn.NUMBERVALUE(B7575,"."))/100)</f>
        <v>1.001</v>
      </c>
      <c r="H7575" s="0" t="n">
        <f aca="false">100*(G7579)</f>
        <v>100.07</v>
      </c>
    </row>
    <row r="7576" customFormat="false" ht="12.8" hidden="false" customHeight="false" outlineLevel="0" collapsed="false">
      <c r="A7576" s="1" t="n">
        <v>19520318</v>
      </c>
      <c r="B7576" s="0" t="s">
        <v>58</v>
      </c>
      <c r="C7576" s="0" t="s">
        <v>60</v>
      </c>
      <c r="D7576" s="0" t="s">
        <v>57</v>
      </c>
      <c r="E7576" s="0" t="n">
        <v>4</v>
      </c>
      <c r="F7576" s="2" t="n">
        <f aca="false">F7575*((100+_xlfn.NUMBERVALUE(B7576,"."))/100)</f>
        <v>525.572942491199</v>
      </c>
      <c r="G7576" s="0" t="n">
        <f aca="false">((100+_xlfn.NUMBERVALUE(B7576,"."))/100)</f>
        <v>0.9986</v>
      </c>
      <c r="H7576" s="0" t="n">
        <f aca="false">100*(G7580)</f>
        <v>99.99</v>
      </c>
    </row>
    <row r="7577" customFormat="false" ht="12.8" hidden="false" customHeight="false" outlineLevel="0" collapsed="false">
      <c r="A7577" s="1" t="n">
        <v>19520319</v>
      </c>
      <c r="B7577" s="0" t="s">
        <v>159</v>
      </c>
      <c r="C7577" s="0" t="s">
        <v>53</v>
      </c>
      <c r="D7577" s="0" t="s">
        <v>44</v>
      </c>
      <c r="E7577" s="0" t="n">
        <v>4</v>
      </c>
      <c r="F7577" s="2" t="n">
        <f aca="false">F7576*((100+_xlfn.NUMBERVALUE(B7577,"."))/100)</f>
        <v>524.311567429221</v>
      </c>
      <c r="G7577" s="0" t="n">
        <f aca="false">((100+_xlfn.NUMBERVALUE(B7577,"."))/100)</f>
        <v>0.9976</v>
      </c>
      <c r="H7577" s="0" t="n">
        <f aca="false">100*(G7581)</f>
        <v>99.89</v>
      </c>
    </row>
    <row r="7578" customFormat="false" ht="12.8" hidden="false" customHeight="false" outlineLevel="0" collapsed="false">
      <c r="A7578" s="1" t="n">
        <v>19520320</v>
      </c>
      <c r="B7578" s="0" t="s">
        <v>103</v>
      </c>
      <c r="C7578" s="0" t="s">
        <v>143</v>
      </c>
      <c r="D7578" s="0" t="s">
        <v>177</v>
      </c>
      <c r="E7578" s="0" t="n">
        <v>4</v>
      </c>
      <c r="F7578" s="2" t="n">
        <f aca="false">F7577*((100+_xlfn.NUMBERVALUE(B7578,"."))/100)</f>
        <v>526.146657915223</v>
      </c>
      <c r="G7578" s="0" t="n">
        <f aca="false">((100+_xlfn.NUMBERVALUE(B7578,"."))/100)</f>
        <v>1.0035</v>
      </c>
      <c r="H7578" s="0" t="n">
        <f aca="false">100*(G7582)</f>
        <v>99.58</v>
      </c>
    </row>
    <row r="7579" customFormat="false" ht="12.8" hidden="false" customHeight="false" outlineLevel="0" collapsed="false">
      <c r="A7579" s="1" t="n">
        <v>19520321</v>
      </c>
      <c r="B7579" s="0" t="s">
        <v>39</v>
      </c>
      <c r="C7579" s="0" t="s">
        <v>21</v>
      </c>
      <c r="D7579" s="0" t="s">
        <v>26</v>
      </c>
      <c r="E7579" s="0" t="n">
        <v>4</v>
      </c>
      <c r="F7579" s="2" t="n">
        <f aca="false">F7578*((100+_xlfn.NUMBERVALUE(B7579,"."))/100)</f>
        <v>526.514960575763</v>
      </c>
      <c r="G7579" s="0" t="n">
        <f aca="false">((100+_xlfn.NUMBERVALUE(B7579,"."))/100)</f>
        <v>1.0007</v>
      </c>
      <c r="H7579" s="0" t="n">
        <f aca="false">100*(G7583)</f>
        <v>99.93</v>
      </c>
    </row>
    <row r="7580" customFormat="false" ht="12.8" hidden="false" customHeight="false" outlineLevel="0" collapsed="false">
      <c r="A7580" s="1" t="n">
        <v>19520322</v>
      </c>
      <c r="B7580" s="0" t="s">
        <v>48</v>
      </c>
      <c r="C7580" s="0" t="s">
        <v>72</v>
      </c>
      <c r="D7580" s="0" t="s">
        <v>69</v>
      </c>
      <c r="E7580" s="0" t="n">
        <v>4</v>
      </c>
      <c r="F7580" s="2" t="n">
        <f aca="false">F7579*((100+_xlfn.NUMBERVALUE(B7580,"."))/100)</f>
        <v>526.462309079706</v>
      </c>
      <c r="G7580" s="0" t="n">
        <f aca="false">((100+_xlfn.NUMBERVALUE(B7580,"."))/100)</f>
        <v>0.9999</v>
      </c>
      <c r="H7580" s="0" t="n">
        <f aca="false">100*(G7584)</f>
        <v>100.77</v>
      </c>
    </row>
    <row r="7581" customFormat="false" ht="12.8" hidden="false" customHeight="false" outlineLevel="0" collapsed="false">
      <c r="A7581" s="1" t="n">
        <v>19520324</v>
      </c>
      <c r="B7581" s="0" t="s">
        <v>107</v>
      </c>
      <c r="C7581" s="0" t="s">
        <v>72</v>
      </c>
      <c r="D7581" s="0" t="s">
        <v>120</v>
      </c>
      <c r="E7581" s="0" t="n">
        <v>4</v>
      </c>
      <c r="F7581" s="2" t="n">
        <f aca="false">F7580*((100+_xlfn.NUMBERVALUE(B7581,"."))/100)</f>
        <v>525.883200539718</v>
      </c>
      <c r="G7581" s="0" t="n">
        <f aca="false">((100+_xlfn.NUMBERVALUE(B7581,"."))/100)</f>
        <v>0.9989</v>
      </c>
      <c r="H7581" s="0" t="n">
        <f aca="false">100*(G7585)</f>
        <v>100.59</v>
      </c>
    </row>
    <row r="7582" customFormat="false" ht="12.8" hidden="false" customHeight="false" outlineLevel="0" collapsed="false">
      <c r="A7582" s="1" t="n">
        <v>19520325</v>
      </c>
      <c r="B7582" s="0" t="s">
        <v>50</v>
      </c>
      <c r="C7582" s="0" t="s">
        <v>145</v>
      </c>
      <c r="D7582" s="0" t="s">
        <v>126</v>
      </c>
      <c r="E7582" s="0" t="n">
        <v>4</v>
      </c>
      <c r="F7582" s="2" t="n">
        <f aca="false">F7581*((100+_xlfn.NUMBERVALUE(B7582,"."))/100)</f>
        <v>523.674491097451</v>
      </c>
      <c r="G7582" s="0" t="n">
        <f aca="false">((100+_xlfn.NUMBERVALUE(B7582,"."))/100)</f>
        <v>0.9958</v>
      </c>
      <c r="H7582" s="0" t="n">
        <f aca="false">100*(G7586)</f>
        <v>100.56</v>
      </c>
    </row>
    <row r="7583" customFormat="false" ht="12.8" hidden="false" customHeight="false" outlineLevel="0" collapsed="false">
      <c r="A7583" s="1" t="n">
        <v>19520326</v>
      </c>
      <c r="B7583" s="0" t="s">
        <v>44</v>
      </c>
      <c r="C7583" s="0" t="s">
        <v>107</v>
      </c>
      <c r="D7583" s="0" t="s">
        <v>54</v>
      </c>
      <c r="E7583" s="0" t="n">
        <v>4</v>
      </c>
      <c r="F7583" s="2" t="n">
        <f aca="false">F7582*((100+_xlfn.NUMBERVALUE(B7583,"."))/100)</f>
        <v>523.307918953683</v>
      </c>
      <c r="G7583" s="0" t="n">
        <f aca="false">((100+_xlfn.NUMBERVALUE(B7583,"."))/100)</f>
        <v>0.9993</v>
      </c>
      <c r="H7583" s="0" t="n">
        <f aca="false">100*(G7587)</f>
        <v>100.07</v>
      </c>
    </row>
    <row r="7584" customFormat="false" ht="12.8" hidden="false" customHeight="false" outlineLevel="0" collapsed="false">
      <c r="A7584" s="1" t="n">
        <v>19520327</v>
      </c>
      <c r="B7584" s="0" t="s">
        <v>199</v>
      </c>
      <c r="C7584" s="0" t="s">
        <v>147</v>
      </c>
      <c r="D7584" s="0" t="s">
        <v>24</v>
      </c>
      <c r="E7584" s="0" t="n">
        <v>4</v>
      </c>
      <c r="F7584" s="2" t="n">
        <f aca="false">F7583*((100+_xlfn.NUMBERVALUE(B7584,"."))/100)</f>
        <v>527.337389929627</v>
      </c>
      <c r="G7584" s="0" t="n">
        <f aca="false">((100+_xlfn.NUMBERVALUE(B7584,"."))/100)</f>
        <v>1.0077</v>
      </c>
      <c r="H7584" s="0" t="n">
        <f aca="false">100*(G7588)</f>
        <v>99.23</v>
      </c>
    </row>
    <row r="7585" customFormat="false" ht="12.8" hidden="false" customHeight="false" outlineLevel="0" collapsed="false">
      <c r="A7585" s="1" t="n">
        <v>19520328</v>
      </c>
      <c r="B7585" s="0" t="s">
        <v>110</v>
      </c>
      <c r="C7585" s="0" t="s">
        <v>16</v>
      </c>
      <c r="D7585" s="0" t="s">
        <v>17</v>
      </c>
      <c r="E7585" s="0" t="n">
        <v>4</v>
      </c>
      <c r="F7585" s="2" t="n">
        <f aca="false">F7584*((100+_xlfn.NUMBERVALUE(B7585,"."))/100)</f>
        <v>530.448680530211</v>
      </c>
      <c r="G7585" s="0" t="n">
        <f aca="false">((100+_xlfn.NUMBERVALUE(B7585,"."))/100)</f>
        <v>1.0059</v>
      </c>
      <c r="H7585" s="0" t="n">
        <f aca="false">100*(G7589)</f>
        <v>99.92</v>
      </c>
    </row>
    <row r="7586" customFormat="false" ht="12.8" hidden="false" customHeight="false" outlineLevel="0" collapsed="false">
      <c r="A7586" s="1" t="n">
        <v>19520329</v>
      </c>
      <c r="B7586" s="0" t="s">
        <v>206</v>
      </c>
      <c r="C7586" s="0" t="s">
        <v>100</v>
      </c>
      <c r="D7586" s="0" t="s">
        <v>28</v>
      </c>
      <c r="E7586" s="0" t="n">
        <v>4</v>
      </c>
      <c r="F7586" s="2" t="n">
        <f aca="false">F7585*((100+_xlfn.NUMBERVALUE(B7586,"."))/100)</f>
        <v>533.419193141181</v>
      </c>
      <c r="G7586" s="0" t="n">
        <f aca="false">((100+_xlfn.NUMBERVALUE(B7586,"."))/100)</f>
        <v>1.0056</v>
      </c>
      <c r="H7586" s="0" t="n">
        <f aca="false">100*(G7590)</f>
        <v>100.09</v>
      </c>
    </row>
    <row r="7587" customFormat="false" ht="12.8" hidden="false" customHeight="false" outlineLevel="0" collapsed="false">
      <c r="A7587" s="1" t="n">
        <v>19520331</v>
      </c>
      <c r="B7587" s="0" t="s">
        <v>39</v>
      </c>
      <c r="C7587" s="0" t="s">
        <v>78</v>
      </c>
      <c r="D7587" s="0" t="s">
        <v>49</v>
      </c>
      <c r="E7587" s="0" t="n">
        <v>4</v>
      </c>
      <c r="F7587" s="2" t="n">
        <f aca="false">F7586*((100+_xlfn.NUMBERVALUE(B7587,"."))/100)</f>
        <v>533.792586576379</v>
      </c>
      <c r="G7587" s="0" t="n">
        <f aca="false">((100+_xlfn.NUMBERVALUE(B7587,"."))/100)</f>
        <v>1.0007</v>
      </c>
      <c r="H7587" s="0" t="n">
        <f aca="false">100*(G7591)</f>
        <v>99.49</v>
      </c>
    </row>
    <row r="7588" customFormat="false" ht="12.8" hidden="false" customHeight="false" outlineLevel="0" collapsed="false">
      <c r="A7588" s="1" t="n">
        <v>19520401</v>
      </c>
      <c r="B7588" s="0" t="s">
        <v>135</v>
      </c>
      <c r="C7588" s="0" t="s">
        <v>104</v>
      </c>
      <c r="D7588" s="0" t="s">
        <v>118</v>
      </c>
      <c r="E7588" s="0" t="n">
        <v>5</v>
      </c>
      <c r="F7588" s="2" t="n">
        <f aca="false">F7587*((100+_xlfn.NUMBERVALUE(B7588,"."))/100)</f>
        <v>529.682383659741</v>
      </c>
      <c r="G7588" s="0" t="n">
        <f aca="false">((100+_xlfn.NUMBERVALUE(B7588,"."))/100)</f>
        <v>0.9923</v>
      </c>
      <c r="H7588" s="0" t="n">
        <f aca="false">100*(G7592)</f>
        <v>99.85</v>
      </c>
    </row>
    <row r="7589" customFormat="false" ht="12.8" hidden="false" customHeight="false" outlineLevel="0" collapsed="false">
      <c r="A7589" s="1" t="n">
        <v>19520402</v>
      </c>
      <c r="B7589" s="0" t="s">
        <v>97</v>
      </c>
      <c r="C7589" s="0" t="s">
        <v>82</v>
      </c>
      <c r="D7589" s="0" t="s">
        <v>79</v>
      </c>
      <c r="E7589" s="0" t="n">
        <v>5</v>
      </c>
      <c r="F7589" s="2" t="n">
        <f aca="false">F7588*((100+_xlfn.NUMBERVALUE(B7589,"."))/100)</f>
        <v>529.258637752813</v>
      </c>
      <c r="G7589" s="0" t="n">
        <f aca="false">((100+_xlfn.NUMBERVALUE(B7589,"."))/100)</f>
        <v>0.9992</v>
      </c>
      <c r="H7589" s="0" t="n">
        <f aca="false">100*(G7593)</f>
        <v>99.07</v>
      </c>
    </row>
    <row r="7590" customFormat="false" ht="12.8" hidden="false" customHeight="false" outlineLevel="0" collapsed="false">
      <c r="A7590" s="1" t="n">
        <v>19520403</v>
      </c>
      <c r="B7590" s="0" t="s">
        <v>21</v>
      </c>
      <c r="C7590" s="0" t="s">
        <v>58</v>
      </c>
      <c r="D7590" s="0" t="s">
        <v>79</v>
      </c>
      <c r="E7590" s="0" t="n">
        <v>5</v>
      </c>
      <c r="F7590" s="2" t="n">
        <f aca="false">F7589*((100+_xlfn.NUMBERVALUE(B7590,"."))/100)</f>
        <v>529.734970526791</v>
      </c>
      <c r="G7590" s="0" t="n">
        <f aca="false">((100+_xlfn.NUMBERVALUE(B7590,"."))/100)</f>
        <v>1.0009</v>
      </c>
      <c r="H7590" s="0" t="n">
        <f aca="false">100*(G7594)</f>
        <v>100.56</v>
      </c>
    </row>
    <row r="7591" customFormat="false" ht="12.8" hidden="false" customHeight="false" outlineLevel="0" collapsed="false">
      <c r="A7591" s="1" t="n">
        <v>19520404</v>
      </c>
      <c r="B7591" s="0" t="s">
        <v>111</v>
      </c>
      <c r="C7591" s="0" t="s">
        <v>76</v>
      </c>
      <c r="D7591" s="0" t="s">
        <v>13</v>
      </c>
      <c r="E7591" s="0" t="n">
        <v>5</v>
      </c>
      <c r="F7591" s="2" t="n">
        <f aca="false">F7590*((100+_xlfn.NUMBERVALUE(B7591,"."))/100)</f>
        <v>527.033322177104</v>
      </c>
      <c r="G7591" s="0" t="n">
        <f aca="false">((100+_xlfn.NUMBERVALUE(B7591,"."))/100)</f>
        <v>0.9949</v>
      </c>
      <c r="H7591" s="0" t="n">
        <f aca="false">100*(G7595)</f>
        <v>99.99</v>
      </c>
    </row>
    <row r="7592" customFormat="false" ht="12.8" hidden="false" customHeight="false" outlineLevel="0" collapsed="false">
      <c r="A7592" s="1" t="n">
        <v>19520405</v>
      </c>
      <c r="B7592" s="0" t="s">
        <v>108</v>
      </c>
      <c r="C7592" s="0" t="s">
        <v>128</v>
      </c>
      <c r="D7592" s="0" t="s">
        <v>21</v>
      </c>
      <c r="E7592" s="0" t="n">
        <v>5</v>
      </c>
      <c r="F7592" s="2" t="n">
        <f aca="false">F7591*((100+_xlfn.NUMBERVALUE(B7592,"."))/100)</f>
        <v>526.242772193839</v>
      </c>
      <c r="G7592" s="0" t="n">
        <f aca="false">((100+_xlfn.NUMBERVALUE(B7592,"."))/100)</f>
        <v>0.9985</v>
      </c>
      <c r="H7592" s="0" t="n">
        <f aca="false">100*(G7596)</f>
        <v>100.35</v>
      </c>
    </row>
    <row r="7593" customFormat="false" ht="12.8" hidden="false" customHeight="false" outlineLevel="0" collapsed="false">
      <c r="A7593" s="1" t="n">
        <v>19520407</v>
      </c>
      <c r="B7593" s="0" t="s">
        <v>291</v>
      </c>
      <c r="C7593" s="0" t="s">
        <v>53</v>
      </c>
      <c r="D7593" s="0" t="s">
        <v>58</v>
      </c>
      <c r="E7593" s="0" t="n">
        <v>5</v>
      </c>
      <c r="F7593" s="2" t="n">
        <f aca="false">F7592*((100+_xlfn.NUMBERVALUE(B7593,"."))/100)</f>
        <v>521.348714412436</v>
      </c>
      <c r="G7593" s="0" t="n">
        <f aca="false">((100+_xlfn.NUMBERVALUE(B7593,"."))/100)</f>
        <v>0.9907</v>
      </c>
      <c r="H7593" s="0" t="n">
        <f aca="false">100*(G7597)</f>
        <v>100.05</v>
      </c>
    </row>
    <row r="7594" customFormat="false" ht="12.8" hidden="false" customHeight="false" outlineLevel="0" collapsed="false">
      <c r="A7594" s="1" t="n">
        <v>19520408</v>
      </c>
      <c r="B7594" s="0" t="s">
        <v>206</v>
      </c>
      <c r="C7594" s="0" t="s">
        <v>163</v>
      </c>
      <c r="D7594" s="0" t="s">
        <v>158</v>
      </c>
      <c r="E7594" s="0" t="n">
        <v>5</v>
      </c>
      <c r="F7594" s="2" t="n">
        <f aca="false">F7593*((100+_xlfn.NUMBERVALUE(B7594,"."))/100)</f>
        <v>524.268267213146</v>
      </c>
      <c r="G7594" s="0" t="n">
        <f aca="false">((100+_xlfn.NUMBERVALUE(B7594,"."))/100)</f>
        <v>1.0056</v>
      </c>
      <c r="H7594" s="0" t="n">
        <f aca="false">100*(G7598)</f>
        <v>99.26</v>
      </c>
    </row>
    <row r="7595" customFormat="false" ht="12.8" hidden="false" customHeight="false" outlineLevel="0" collapsed="false">
      <c r="A7595" s="1" t="n">
        <v>19520409</v>
      </c>
      <c r="B7595" s="0" t="s">
        <v>48</v>
      </c>
      <c r="C7595" s="0" t="s">
        <v>65</v>
      </c>
      <c r="D7595" s="0" t="s">
        <v>124</v>
      </c>
      <c r="E7595" s="0" t="n">
        <v>5</v>
      </c>
      <c r="F7595" s="2" t="n">
        <f aca="false">F7594*((100+_xlfn.NUMBERVALUE(B7595,"."))/100)</f>
        <v>524.215840386424</v>
      </c>
      <c r="G7595" s="0" t="n">
        <f aca="false">((100+_xlfn.NUMBERVALUE(B7595,"."))/100)</f>
        <v>0.9999</v>
      </c>
      <c r="H7595" s="0" t="n">
        <f aca="false">100*(G7599)</f>
        <v>98.92</v>
      </c>
    </row>
    <row r="7596" customFormat="false" ht="12.8" hidden="false" customHeight="false" outlineLevel="0" collapsed="false">
      <c r="A7596" s="1" t="n">
        <v>19520410</v>
      </c>
      <c r="B7596" s="0" t="s">
        <v>103</v>
      </c>
      <c r="C7596" s="0" t="s">
        <v>126</v>
      </c>
      <c r="D7596" s="0" t="s">
        <v>24</v>
      </c>
      <c r="E7596" s="0" t="n">
        <v>5</v>
      </c>
      <c r="F7596" s="2" t="n">
        <f aca="false">F7595*((100+_xlfn.NUMBERVALUE(B7596,"."))/100)</f>
        <v>526.050595827777</v>
      </c>
      <c r="G7596" s="0" t="n">
        <f aca="false">((100+_xlfn.NUMBERVALUE(B7596,"."))/100)</f>
        <v>1.0035</v>
      </c>
      <c r="H7596" s="0" t="n">
        <f aca="false">100*(G7600)</f>
        <v>99.86</v>
      </c>
    </row>
    <row r="7597" customFormat="false" ht="12.8" hidden="false" customHeight="false" outlineLevel="0" collapsed="false">
      <c r="A7597" s="1" t="n">
        <v>19520412</v>
      </c>
      <c r="B7597" s="0" t="s">
        <v>112</v>
      </c>
      <c r="C7597" s="0" t="s">
        <v>82</v>
      </c>
      <c r="D7597" s="0" t="s">
        <v>33</v>
      </c>
      <c r="E7597" s="0" t="n">
        <v>5</v>
      </c>
      <c r="F7597" s="2" t="n">
        <f aca="false">F7596*((100+_xlfn.NUMBERVALUE(B7597,"."))/100)</f>
        <v>526.31362112569</v>
      </c>
      <c r="G7597" s="0" t="n">
        <f aca="false">((100+_xlfn.NUMBERVALUE(B7597,"."))/100)</f>
        <v>1.0005</v>
      </c>
      <c r="H7597" s="0" t="n">
        <f aca="false">100*(G7601)</f>
        <v>99.14</v>
      </c>
    </row>
    <row r="7598" customFormat="false" ht="12.8" hidden="false" customHeight="false" outlineLevel="0" collapsed="false">
      <c r="A7598" s="1" t="n">
        <v>19520414</v>
      </c>
      <c r="B7598" s="0" t="s">
        <v>134</v>
      </c>
      <c r="C7598" s="0" t="s">
        <v>58</v>
      </c>
      <c r="D7598" s="0" t="s">
        <v>56</v>
      </c>
      <c r="E7598" s="0" t="n">
        <v>5</v>
      </c>
      <c r="F7598" s="2" t="n">
        <f aca="false">F7597*((100+_xlfn.NUMBERVALUE(B7598,"."))/100)</f>
        <v>522.41890032936</v>
      </c>
      <c r="G7598" s="0" t="n">
        <f aca="false">((100+_xlfn.NUMBERVALUE(B7598,"."))/100)</f>
        <v>0.9926</v>
      </c>
      <c r="H7598" s="0" t="n">
        <f aca="false">100*(G7602)</f>
        <v>100.4</v>
      </c>
    </row>
    <row r="7599" customFormat="false" ht="12.8" hidden="false" customHeight="false" outlineLevel="0" collapsed="false">
      <c r="A7599" s="1" t="n">
        <v>19520415</v>
      </c>
      <c r="B7599" s="0" t="s">
        <v>211</v>
      </c>
      <c r="C7599" s="0" t="s">
        <v>21</v>
      </c>
      <c r="D7599" s="0" t="s">
        <v>31</v>
      </c>
      <c r="E7599" s="0" t="n">
        <v>5</v>
      </c>
      <c r="F7599" s="2" t="n">
        <f aca="false">F7598*((100+_xlfn.NUMBERVALUE(B7599,"."))/100)</f>
        <v>516.776776205803</v>
      </c>
      <c r="G7599" s="0" t="n">
        <f aca="false">((100+_xlfn.NUMBERVALUE(B7599,"."))/100)</f>
        <v>0.9892</v>
      </c>
      <c r="H7599" s="0" t="n">
        <f aca="false">100*(G7603)</f>
        <v>100.06</v>
      </c>
    </row>
    <row r="7600" customFormat="false" ht="12.8" hidden="false" customHeight="false" outlineLevel="0" collapsed="false">
      <c r="A7600" s="1" t="n">
        <v>19520416</v>
      </c>
      <c r="B7600" s="0" t="s">
        <v>58</v>
      </c>
      <c r="C7600" s="0" t="s">
        <v>28</v>
      </c>
      <c r="D7600" s="0" t="s">
        <v>126</v>
      </c>
      <c r="E7600" s="0" t="n">
        <v>5</v>
      </c>
      <c r="F7600" s="2" t="n">
        <f aca="false">F7599*((100+_xlfn.NUMBERVALUE(B7600,"."))/100)</f>
        <v>516.053288719115</v>
      </c>
      <c r="G7600" s="0" t="n">
        <f aca="false">((100+_xlfn.NUMBERVALUE(B7600,"."))/100)</f>
        <v>0.9986</v>
      </c>
      <c r="H7600" s="0" t="n">
        <f aca="false">100*(G7604)</f>
        <v>100.7</v>
      </c>
    </row>
    <row r="7601" customFormat="false" ht="12.8" hidden="false" customHeight="false" outlineLevel="0" collapsed="false">
      <c r="A7601" s="1" t="n">
        <v>19520417</v>
      </c>
      <c r="B7601" s="0" t="s">
        <v>189</v>
      </c>
      <c r="C7601" s="0" t="s">
        <v>76</v>
      </c>
      <c r="D7601" s="0" t="s">
        <v>120</v>
      </c>
      <c r="E7601" s="0" t="n">
        <v>5</v>
      </c>
      <c r="F7601" s="2" t="n">
        <f aca="false">F7600*((100+_xlfn.NUMBERVALUE(B7601,"."))/100)</f>
        <v>511.615230436131</v>
      </c>
      <c r="G7601" s="0" t="n">
        <f aca="false">((100+_xlfn.NUMBERVALUE(B7601,"."))/100)</f>
        <v>0.9914</v>
      </c>
      <c r="H7601" s="0" t="n">
        <f aca="false">100*(G7605)</f>
        <v>99.56</v>
      </c>
    </row>
    <row r="7602" customFormat="false" ht="12.8" hidden="false" customHeight="false" outlineLevel="0" collapsed="false">
      <c r="A7602" s="1" t="n">
        <v>19520418</v>
      </c>
      <c r="B7602" s="0" t="s">
        <v>86</v>
      </c>
      <c r="C7602" s="0" t="s">
        <v>79</v>
      </c>
      <c r="D7602" s="0" t="s">
        <v>136</v>
      </c>
      <c r="E7602" s="0" t="n">
        <v>5</v>
      </c>
      <c r="F7602" s="2" t="n">
        <f aca="false">F7601*((100+_xlfn.NUMBERVALUE(B7602,"."))/100)</f>
        <v>513.661691357875</v>
      </c>
      <c r="G7602" s="0" t="n">
        <f aca="false">((100+_xlfn.NUMBERVALUE(B7602,"."))/100)</f>
        <v>1.004</v>
      </c>
      <c r="H7602" s="0" t="n">
        <f aca="false">100*(G7606)</f>
        <v>99.55</v>
      </c>
    </row>
    <row r="7603" customFormat="false" ht="12.8" hidden="false" customHeight="false" outlineLevel="0" collapsed="false">
      <c r="A7603" s="1" t="n">
        <v>19520419</v>
      </c>
      <c r="B7603" s="0" t="s">
        <v>125</v>
      </c>
      <c r="C7603" s="0" t="s">
        <v>104</v>
      </c>
      <c r="D7603" s="0" t="s">
        <v>128</v>
      </c>
      <c r="E7603" s="0" t="n">
        <v>5</v>
      </c>
      <c r="F7603" s="2" t="n">
        <f aca="false">F7602*((100+_xlfn.NUMBERVALUE(B7603,"."))/100)</f>
        <v>513.96988837269</v>
      </c>
      <c r="G7603" s="0" t="n">
        <f aca="false">((100+_xlfn.NUMBERVALUE(B7603,"."))/100)</f>
        <v>1.0006</v>
      </c>
      <c r="H7603" s="0" t="n">
        <f aca="false">100*(G7607)</f>
        <v>99.58</v>
      </c>
    </row>
    <row r="7604" customFormat="false" ht="12.8" hidden="false" customHeight="false" outlineLevel="0" collapsed="false">
      <c r="A7604" s="1" t="n">
        <v>19520421</v>
      </c>
      <c r="B7604" s="0" t="s">
        <v>123</v>
      </c>
      <c r="C7604" s="0" t="s">
        <v>133</v>
      </c>
      <c r="D7604" s="0" t="s">
        <v>73</v>
      </c>
      <c r="E7604" s="0" t="n">
        <v>5</v>
      </c>
      <c r="F7604" s="2" t="n">
        <f aca="false">F7603*((100+_xlfn.NUMBERVALUE(B7604,"."))/100)</f>
        <v>517.567677591299</v>
      </c>
      <c r="G7604" s="0" t="n">
        <f aca="false">((100+_xlfn.NUMBERVALUE(B7604,"."))/100)</f>
        <v>1.007</v>
      </c>
      <c r="H7604" s="0" t="n">
        <f aca="false">100*(G7608)</f>
        <v>100.42</v>
      </c>
    </row>
    <row r="7605" customFormat="false" ht="12.8" hidden="false" customHeight="false" outlineLevel="0" collapsed="false">
      <c r="A7605" s="1" t="n">
        <v>19520422</v>
      </c>
      <c r="B7605" s="0" t="s">
        <v>45</v>
      </c>
      <c r="C7605" s="0" t="s">
        <v>62</v>
      </c>
      <c r="D7605" s="0" t="s">
        <v>14</v>
      </c>
      <c r="E7605" s="0" t="n">
        <v>5</v>
      </c>
      <c r="F7605" s="2" t="n">
        <f aca="false">F7604*((100+_xlfn.NUMBERVALUE(B7605,"."))/100)</f>
        <v>515.290379809897</v>
      </c>
      <c r="G7605" s="0" t="n">
        <f aca="false">((100+_xlfn.NUMBERVALUE(B7605,"."))/100)</f>
        <v>0.9956</v>
      </c>
      <c r="H7605" s="0" t="n">
        <f aca="false">100*(G7609)</f>
        <v>100.14</v>
      </c>
    </row>
    <row r="7606" customFormat="false" ht="12.8" hidden="false" customHeight="false" outlineLevel="0" collapsed="false">
      <c r="A7606" s="1" t="n">
        <v>19520423</v>
      </c>
      <c r="B7606" s="0" t="s">
        <v>164</v>
      </c>
      <c r="C7606" s="0" t="s">
        <v>26</v>
      </c>
      <c r="D7606" s="0" t="s">
        <v>44</v>
      </c>
      <c r="E7606" s="0" t="n">
        <v>5</v>
      </c>
      <c r="F7606" s="2" t="n">
        <f aca="false">F7605*((100+_xlfn.NUMBERVALUE(B7606,"."))/100)</f>
        <v>512.971573100753</v>
      </c>
      <c r="G7606" s="0" t="n">
        <f aca="false">((100+_xlfn.NUMBERVALUE(B7606,"."))/100)</f>
        <v>0.9955</v>
      </c>
      <c r="H7606" s="0" t="n">
        <f aca="false">100*(G7610)</f>
        <v>99.78</v>
      </c>
    </row>
    <row r="7607" customFormat="false" ht="12.8" hidden="false" customHeight="false" outlineLevel="0" collapsed="false">
      <c r="A7607" s="1" t="n">
        <v>19520424</v>
      </c>
      <c r="B7607" s="0" t="s">
        <v>50</v>
      </c>
      <c r="C7607" s="0" t="s">
        <v>44</v>
      </c>
      <c r="D7607" s="0" t="s">
        <v>82</v>
      </c>
      <c r="E7607" s="0" t="n">
        <v>5</v>
      </c>
      <c r="F7607" s="2" t="n">
        <f aca="false">F7606*((100+_xlfn.NUMBERVALUE(B7607,"."))/100)</f>
        <v>510.817092493729</v>
      </c>
      <c r="G7607" s="0" t="n">
        <f aca="false">((100+_xlfn.NUMBERVALUE(B7607,"."))/100)</f>
        <v>0.9958</v>
      </c>
      <c r="H7607" s="0" t="n">
        <f aca="false">100*(G7611)</f>
        <v>99.66</v>
      </c>
    </row>
    <row r="7608" customFormat="false" ht="12.8" hidden="false" customHeight="false" outlineLevel="0" collapsed="false">
      <c r="A7608" s="1" t="n">
        <v>19520425</v>
      </c>
      <c r="B7608" s="0" t="s">
        <v>131</v>
      </c>
      <c r="C7608" s="0" t="s">
        <v>120</v>
      </c>
      <c r="D7608" s="0" t="s">
        <v>36</v>
      </c>
      <c r="E7608" s="0" t="n">
        <v>5</v>
      </c>
      <c r="F7608" s="2" t="n">
        <f aca="false">F7607*((100+_xlfn.NUMBERVALUE(B7608,"."))/100)</f>
        <v>512.962524282203</v>
      </c>
      <c r="G7608" s="0" t="n">
        <f aca="false">((100+_xlfn.NUMBERVALUE(B7608,"."))/100)</f>
        <v>1.0042</v>
      </c>
      <c r="H7608" s="0" t="n">
        <f aca="false">100*(G7612)</f>
        <v>99.31</v>
      </c>
    </row>
    <row r="7609" customFormat="false" ht="12.8" hidden="false" customHeight="false" outlineLevel="0" collapsed="false">
      <c r="A7609" s="1" t="n">
        <v>19520426</v>
      </c>
      <c r="B7609" s="0" t="s">
        <v>65</v>
      </c>
      <c r="C7609" s="0" t="s">
        <v>12</v>
      </c>
      <c r="D7609" s="0" t="s">
        <v>26</v>
      </c>
      <c r="E7609" s="0" t="n">
        <v>5</v>
      </c>
      <c r="F7609" s="2" t="n">
        <f aca="false">F7608*((100+_xlfn.NUMBERVALUE(B7609,"."))/100)</f>
        <v>513.680671816198</v>
      </c>
      <c r="G7609" s="0" t="n">
        <f aca="false">((100+_xlfn.NUMBERVALUE(B7609,"."))/100)</f>
        <v>1.0014</v>
      </c>
      <c r="H7609" s="0" t="n">
        <f aca="false">100*(G7613)</f>
        <v>99.31</v>
      </c>
    </row>
    <row r="7610" customFormat="false" ht="12.8" hidden="false" customHeight="false" outlineLevel="0" collapsed="false">
      <c r="A7610" s="1" t="n">
        <v>19520428</v>
      </c>
      <c r="B7610" s="0" t="s">
        <v>42</v>
      </c>
      <c r="C7610" s="0" t="s">
        <v>159</v>
      </c>
      <c r="D7610" s="0" t="s">
        <v>57</v>
      </c>
      <c r="E7610" s="0" t="n">
        <v>5</v>
      </c>
      <c r="F7610" s="2" t="n">
        <f aca="false">F7609*((100+_xlfn.NUMBERVALUE(B7610,"."))/100)</f>
        <v>512.550574338203</v>
      </c>
      <c r="G7610" s="0" t="n">
        <f aca="false">((100+_xlfn.NUMBERVALUE(B7610,"."))/100)</f>
        <v>0.9978</v>
      </c>
      <c r="H7610" s="0" t="n">
        <f aca="false">100*(G7614)</f>
        <v>101.42</v>
      </c>
    </row>
    <row r="7611" customFormat="false" ht="12.8" hidden="false" customHeight="false" outlineLevel="0" collapsed="false">
      <c r="A7611" s="1" t="n">
        <v>19520429</v>
      </c>
      <c r="B7611" s="0" t="s">
        <v>163</v>
      </c>
      <c r="C7611" s="0" t="s">
        <v>42</v>
      </c>
      <c r="D7611" s="0" t="s">
        <v>53</v>
      </c>
      <c r="E7611" s="0" t="n">
        <v>5</v>
      </c>
      <c r="F7611" s="2" t="n">
        <f aca="false">F7610*((100+_xlfn.NUMBERVALUE(B7611,"."))/100)</f>
        <v>510.807902385453</v>
      </c>
      <c r="G7611" s="0" t="n">
        <f aca="false">((100+_xlfn.NUMBERVALUE(B7611,"."))/100)</f>
        <v>0.9966</v>
      </c>
      <c r="H7611" s="0" t="n">
        <f aca="false">100*(G7615)</f>
        <v>100.3</v>
      </c>
    </row>
    <row r="7612" customFormat="false" ht="12.8" hidden="false" customHeight="false" outlineLevel="0" collapsed="false">
      <c r="A7612" s="1" t="n">
        <v>19520430</v>
      </c>
      <c r="B7612" s="0" t="s">
        <v>138</v>
      </c>
      <c r="C7612" s="0" t="s">
        <v>158</v>
      </c>
      <c r="D7612" s="0" t="s">
        <v>133</v>
      </c>
      <c r="E7612" s="0" t="n">
        <v>5</v>
      </c>
      <c r="F7612" s="2" t="n">
        <f aca="false">F7611*((100+_xlfn.NUMBERVALUE(B7612,"."))/100)</f>
        <v>507.283327858993</v>
      </c>
      <c r="G7612" s="0" t="n">
        <f aca="false">((100+_xlfn.NUMBERVALUE(B7612,"."))/100)</f>
        <v>0.9931</v>
      </c>
      <c r="H7612" s="0" t="n">
        <f aca="false">100*(G7616)</f>
        <v>100.28</v>
      </c>
    </row>
    <row r="7613" customFormat="false" ht="12.8" hidden="false" customHeight="false" outlineLevel="0" collapsed="false">
      <c r="A7613" s="1" t="n">
        <v>19520501</v>
      </c>
      <c r="B7613" s="0" t="s">
        <v>138</v>
      </c>
      <c r="C7613" s="0" t="s">
        <v>120</v>
      </c>
      <c r="D7613" s="0" t="s">
        <v>31</v>
      </c>
      <c r="E7613" s="0" t="n">
        <v>5</v>
      </c>
      <c r="F7613" s="2" t="n">
        <f aca="false">F7612*((100+_xlfn.NUMBERVALUE(B7613,"."))/100)</f>
        <v>503.783072896766</v>
      </c>
      <c r="G7613" s="0" t="n">
        <f aca="false">((100+_xlfn.NUMBERVALUE(B7613,"."))/100)</f>
        <v>0.9931</v>
      </c>
      <c r="H7613" s="0" t="n">
        <f aca="false">100*(G7617)</f>
        <v>100.25</v>
      </c>
    </row>
    <row r="7614" customFormat="false" ht="12.8" hidden="false" customHeight="false" outlineLevel="0" collapsed="false">
      <c r="A7614" s="1" t="n">
        <v>19520502</v>
      </c>
      <c r="B7614" s="0" t="s">
        <v>447</v>
      </c>
      <c r="C7614" s="0" t="s">
        <v>56</v>
      </c>
      <c r="D7614" s="0" t="s">
        <v>92</v>
      </c>
      <c r="E7614" s="0" t="n">
        <v>5</v>
      </c>
      <c r="F7614" s="2" t="n">
        <f aca="false">F7613*((100+_xlfn.NUMBERVALUE(B7614,"."))/100)</f>
        <v>510.9367925319</v>
      </c>
      <c r="G7614" s="0" t="n">
        <f aca="false">((100+_xlfn.NUMBERVALUE(B7614,"."))/100)</f>
        <v>1.0142</v>
      </c>
      <c r="H7614" s="0" t="n">
        <f aca="false">100*(G7618)</f>
        <v>100.63</v>
      </c>
    </row>
    <row r="7615" customFormat="false" ht="12.8" hidden="false" customHeight="false" outlineLevel="0" collapsed="false">
      <c r="A7615" s="1" t="n">
        <v>19520503</v>
      </c>
      <c r="B7615" s="0" t="s">
        <v>19</v>
      </c>
      <c r="C7615" s="0" t="s">
        <v>48</v>
      </c>
      <c r="D7615" s="0" t="s">
        <v>108</v>
      </c>
      <c r="E7615" s="0" t="n">
        <v>5</v>
      </c>
      <c r="F7615" s="2" t="n">
        <f aca="false">F7614*((100+_xlfn.NUMBERVALUE(B7615,"."))/100)</f>
        <v>512.469602909496</v>
      </c>
      <c r="G7615" s="0" t="n">
        <f aca="false">((100+_xlfn.NUMBERVALUE(B7615,"."))/100)</f>
        <v>1.003</v>
      </c>
      <c r="H7615" s="0" t="n">
        <f aca="false">100*(G7619)</f>
        <v>100.28</v>
      </c>
    </row>
    <row r="7616" customFormat="false" ht="12.8" hidden="false" customHeight="false" outlineLevel="0" collapsed="false">
      <c r="A7616" s="1" t="n">
        <v>19520505</v>
      </c>
      <c r="B7616" s="0" t="s">
        <v>167</v>
      </c>
      <c r="C7616" s="0" t="s">
        <v>143</v>
      </c>
      <c r="D7616" s="0" t="s">
        <v>48</v>
      </c>
      <c r="E7616" s="0" t="n">
        <v>5</v>
      </c>
      <c r="F7616" s="2" t="n">
        <f aca="false">F7615*((100+_xlfn.NUMBERVALUE(B7616,"."))/100)</f>
        <v>513.904517797642</v>
      </c>
      <c r="G7616" s="0" t="n">
        <f aca="false">((100+_xlfn.NUMBERVALUE(B7616,"."))/100)</f>
        <v>1.0028</v>
      </c>
      <c r="H7616" s="0" t="n">
        <f aca="false">100*(G7620)</f>
        <v>100.03</v>
      </c>
    </row>
    <row r="7617" customFormat="false" ht="12.8" hidden="false" customHeight="false" outlineLevel="0" collapsed="false">
      <c r="A7617" s="1" t="n">
        <v>19520506</v>
      </c>
      <c r="B7617" s="0" t="s">
        <v>91</v>
      </c>
      <c r="C7617" s="0" t="s">
        <v>78</v>
      </c>
      <c r="D7617" s="0" t="s">
        <v>17</v>
      </c>
      <c r="E7617" s="0" t="n">
        <v>5</v>
      </c>
      <c r="F7617" s="2" t="n">
        <f aca="false">F7616*((100+_xlfn.NUMBERVALUE(B7617,"."))/100)</f>
        <v>515.189279092136</v>
      </c>
      <c r="G7617" s="0" t="n">
        <f aca="false">((100+_xlfn.NUMBERVALUE(B7617,"."))/100)</f>
        <v>1.0025</v>
      </c>
      <c r="H7617" s="0" t="n">
        <f aca="false">100*(G7621)</f>
        <v>99.91</v>
      </c>
    </row>
    <row r="7618" customFormat="false" ht="12.8" hidden="false" customHeight="false" outlineLevel="0" collapsed="false">
      <c r="A7618" s="1" t="n">
        <v>19520507</v>
      </c>
      <c r="B7618" s="0" t="s">
        <v>177</v>
      </c>
      <c r="C7618" s="0" t="s">
        <v>83</v>
      </c>
      <c r="D7618" s="0" t="s">
        <v>21</v>
      </c>
      <c r="E7618" s="0" t="n">
        <v>5</v>
      </c>
      <c r="F7618" s="2" t="n">
        <f aca="false">F7617*((100+_xlfn.NUMBERVALUE(B7618,"."))/100)</f>
        <v>518.434971550417</v>
      </c>
      <c r="G7618" s="0" t="n">
        <f aca="false">((100+_xlfn.NUMBERVALUE(B7618,"."))/100)</f>
        <v>1.0063</v>
      </c>
      <c r="H7618" s="0" t="n">
        <f aca="false">100*(G7622)</f>
        <v>99.86</v>
      </c>
    </row>
    <row r="7619" customFormat="false" ht="12.8" hidden="false" customHeight="false" outlineLevel="0" collapsed="false">
      <c r="A7619" s="1" t="n">
        <v>19520508</v>
      </c>
      <c r="B7619" s="0" t="s">
        <v>167</v>
      </c>
      <c r="C7619" s="0" t="s">
        <v>18</v>
      </c>
      <c r="D7619" s="0" t="s">
        <v>49</v>
      </c>
      <c r="E7619" s="0" t="n">
        <v>5</v>
      </c>
      <c r="F7619" s="2" t="n">
        <f aca="false">F7618*((100+_xlfn.NUMBERVALUE(B7619,"."))/100)</f>
        <v>519.886589470758</v>
      </c>
      <c r="G7619" s="0" t="n">
        <f aca="false">((100+_xlfn.NUMBERVALUE(B7619,"."))/100)</f>
        <v>1.0028</v>
      </c>
      <c r="H7619" s="0" t="n">
        <f aca="false">100*(G7623)</f>
        <v>100.17</v>
      </c>
    </row>
    <row r="7620" customFormat="false" ht="12.8" hidden="false" customHeight="false" outlineLevel="0" collapsed="false">
      <c r="A7620" s="1" t="n">
        <v>19520509</v>
      </c>
      <c r="B7620" s="0" t="s">
        <v>72</v>
      </c>
      <c r="C7620" s="0" t="s">
        <v>97</v>
      </c>
      <c r="D7620" s="0" t="s">
        <v>78</v>
      </c>
      <c r="E7620" s="0" t="n">
        <v>5</v>
      </c>
      <c r="F7620" s="2" t="n">
        <f aca="false">F7619*((100+_xlfn.NUMBERVALUE(B7620,"."))/100)</f>
        <v>520.042555447599</v>
      </c>
      <c r="G7620" s="0" t="n">
        <f aca="false">((100+_xlfn.NUMBERVALUE(B7620,"."))/100)</f>
        <v>1.0003</v>
      </c>
      <c r="H7620" s="0" t="n">
        <f aca="false">100*(G7624)</f>
        <v>99.66</v>
      </c>
    </row>
    <row r="7621" customFormat="false" ht="12.8" hidden="false" customHeight="false" outlineLevel="0" collapsed="false">
      <c r="A7621" s="1" t="n">
        <v>19520510</v>
      </c>
      <c r="B7621" s="0" t="s">
        <v>78</v>
      </c>
      <c r="C7621" s="0" t="s">
        <v>198</v>
      </c>
      <c r="D7621" s="0" t="s">
        <v>17</v>
      </c>
      <c r="E7621" s="0" t="n">
        <v>5</v>
      </c>
      <c r="F7621" s="2" t="n">
        <f aca="false">F7620*((100+_xlfn.NUMBERVALUE(B7621,"."))/100)</f>
        <v>519.574517147696</v>
      </c>
      <c r="G7621" s="0" t="n">
        <f aca="false">((100+_xlfn.NUMBERVALUE(B7621,"."))/100)</f>
        <v>0.9991</v>
      </c>
      <c r="H7621" s="0" t="n">
        <f aca="false">100*(G7625)</f>
        <v>99.65</v>
      </c>
    </row>
    <row r="7622" customFormat="false" ht="12.8" hidden="false" customHeight="false" outlineLevel="0" collapsed="false">
      <c r="A7622" s="1" t="n">
        <v>19520512</v>
      </c>
      <c r="B7622" s="0" t="s">
        <v>58</v>
      </c>
      <c r="C7622" s="0" t="s">
        <v>60</v>
      </c>
      <c r="D7622" s="0" t="s">
        <v>78</v>
      </c>
      <c r="E7622" s="0" t="n">
        <v>5</v>
      </c>
      <c r="F7622" s="2" t="n">
        <f aca="false">F7621*((100+_xlfn.NUMBERVALUE(B7622,"."))/100)</f>
        <v>518.847112823689</v>
      </c>
      <c r="G7622" s="0" t="n">
        <f aca="false">((100+_xlfn.NUMBERVALUE(B7622,"."))/100)</f>
        <v>0.9986</v>
      </c>
      <c r="H7622" s="0" t="n">
        <f aca="false">100*(G7626)</f>
        <v>100.05</v>
      </c>
    </row>
    <row r="7623" customFormat="false" ht="12.8" hidden="false" customHeight="false" outlineLevel="0" collapsed="false">
      <c r="A7623" s="1" t="n">
        <v>19520513</v>
      </c>
      <c r="B7623" s="0" t="s">
        <v>18</v>
      </c>
      <c r="C7623" s="0" t="s">
        <v>126</v>
      </c>
      <c r="D7623" s="0" t="s">
        <v>126</v>
      </c>
      <c r="E7623" s="0" t="n">
        <v>5</v>
      </c>
      <c r="F7623" s="2" t="n">
        <f aca="false">F7622*((100+_xlfn.NUMBERVALUE(B7623,"."))/100)</f>
        <v>519.72915291549</v>
      </c>
      <c r="G7623" s="0" t="n">
        <f aca="false">((100+_xlfn.NUMBERVALUE(B7623,"."))/100)</f>
        <v>1.0017</v>
      </c>
      <c r="H7623" s="0" t="n">
        <f aca="false">100*(G7627)</f>
        <v>100.02</v>
      </c>
    </row>
    <row r="7624" customFormat="false" ht="12.8" hidden="false" customHeight="false" outlineLevel="0" collapsed="false">
      <c r="A7624" s="1" t="n">
        <v>19520514</v>
      </c>
      <c r="B7624" s="0" t="s">
        <v>163</v>
      </c>
      <c r="C7624" s="0" t="s">
        <v>24</v>
      </c>
      <c r="D7624" s="0" t="s">
        <v>42</v>
      </c>
      <c r="E7624" s="0" t="n">
        <v>5</v>
      </c>
      <c r="F7624" s="2" t="n">
        <f aca="false">F7623*((100+_xlfn.NUMBERVALUE(B7624,"."))/100)</f>
        <v>517.962073795577</v>
      </c>
      <c r="G7624" s="0" t="n">
        <f aca="false">((100+_xlfn.NUMBERVALUE(B7624,"."))/100)</f>
        <v>0.9966</v>
      </c>
      <c r="H7624" s="0" t="n">
        <f aca="false">100*(G7628)</f>
        <v>100.14</v>
      </c>
    </row>
    <row r="7625" customFormat="false" ht="12.8" hidden="false" customHeight="false" outlineLevel="0" collapsed="false">
      <c r="A7625" s="1" t="n">
        <v>19520515</v>
      </c>
      <c r="B7625" s="0" t="s">
        <v>83</v>
      </c>
      <c r="C7625" s="0" t="s">
        <v>58</v>
      </c>
      <c r="D7625" s="0" t="s">
        <v>12</v>
      </c>
      <c r="E7625" s="0" t="n">
        <v>5</v>
      </c>
      <c r="F7625" s="2" t="n">
        <f aca="false">F7624*((100+_xlfn.NUMBERVALUE(B7625,"."))/100)</f>
        <v>516.149206537292</v>
      </c>
      <c r="G7625" s="0" t="n">
        <f aca="false">((100+_xlfn.NUMBERVALUE(B7625,"."))/100)</f>
        <v>0.9965</v>
      </c>
      <c r="H7625" s="0" t="n">
        <f aca="false">100*(G7629)</f>
        <v>100.51</v>
      </c>
    </row>
    <row r="7626" customFormat="false" ht="12.8" hidden="false" customHeight="false" outlineLevel="0" collapsed="false">
      <c r="A7626" s="1" t="n">
        <v>19520516</v>
      </c>
      <c r="B7626" s="0" t="s">
        <v>112</v>
      </c>
      <c r="C7626" s="0" t="s">
        <v>65</v>
      </c>
      <c r="D7626" s="0" t="s">
        <v>71</v>
      </c>
      <c r="E7626" s="0" t="n">
        <v>5</v>
      </c>
      <c r="F7626" s="2" t="n">
        <f aca="false">F7625*((100+_xlfn.NUMBERVALUE(B7626,"."))/100)</f>
        <v>516.407281140561</v>
      </c>
      <c r="G7626" s="0" t="n">
        <f aca="false">((100+_xlfn.NUMBERVALUE(B7626,"."))/100)</f>
        <v>1.0005</v>
      </c>
      <c r="H7626" s="0" t="n">
        <f aca="false">100*(G7630)</f>
        <v>100.27</v>
      </c>
    </row>
    <row r="7627" customFormat="false" ht="12.8" hidden="false" customHeight="false" outlineLevel="0" collapsed="false">
      <c r="A7627" s="1" t="n">
        <v>19520517</v>
      </c>
      <c r="B7627" s="0" t="s">
        <v>23</v>
      </c>
      <c r="C7627" s="0" t="s">
        <v>26</v>
      </c>
      <c r="D7627" s="0" t="s">
        <v>44</v>
      </c>
      <c r="E7627" s="0" t="n">
        <v>5</v>
      </c>
      <c r="F7627" s="2" t="n">
        <f aca="false">F7626*((100+_xlfn.NUMBERVALUE(B7627,"."))/100)</f>
        <v>516.510562596789</v>
      </c>
      <c r="G7627" s="0" t="n">
        <f aca="false">((100+_xlfn.NUMBERVALUE(B7627,"."))/100)</f>
        <v>1.0002</v>
      </c>
      <c r="H7627" s="0" t="n">
        <f aca="false">100*(G7631)</f>
        <v>100.63</v>
      </c>
    </row>
    <row r="7628" customFormat="false" ht="12.8" hidden="false" customHeight="false" outlineLevel="0" collapsed="false">
      <c r="A7628" s="1" t="n">
        <v>19520519</v>
      </c>
      <c r="B7628" s="0" t="s">
        <v>65</v>
      </c>
      <c r="C7628" s="0" t="s">
        <v>100</v>
      </c>
      <c r="D7628" s="0" t="s">
        <v>94</v>
      </c>
      <c r="E7628" s="0" t="n">
        <v>5</v>
      </c>
      <c r="F7628" s="2" t="n">
        <f aca="false">F7627*((100+_xlfn.NUMBERVALUE(B7628,"."))/100)</f>
        <v>517.233677384425</v>
      </c>
      <c r="G7628" s="0" t="n">
        <f aca="false">((100+_xlfn.NUMBERVALUE(B7628,"."))/100)</f>
        <v>1.0014</v>
      </c>
      <c r="H7628" s="0" t="n">
        <f aca="false">100*(G7632)</f>
        <v>99.92</v>
      </c>
    </row>
    <row r="7629" customFormat="false" ht="12.8" hidden="false" customHeight="false" outlineLevel="0" collapsed="false">
      <c r="A7629" s="1" t="n">
        <v>19520520</v>
      </c>
      <c r="B7629" s="0" t="s">
        <v>136</v>
      </c>
      <c r="C7629" s="0" t="s">
        <v>49</v>
      </c>
      <c r="D7629" s="0" t="s">
        <v>21</v>
      </c>
      <c r="E7629" s="0" t="n">
        <v>5</v>
      </c>
      <c r="F7629" s="2" t="n">
        <f aca="false">F7628*((100+_xlfn.NUMBERVALUE(B7629,"."))/100)</f>
        <v>519.871569139085</v>
      </c>
      <c r="G7629" s="0" t="n">
        <f aca="false">((100+_xlfn.NUMBERVALUE(B7629,"."))/100)</f>
        <v>1.0051</v>
      </c>
      <c r="H7629" s="0" t="n">
        <f aca="false">100*(G7633)</f>
        <v>99.99</v>
      </c>
    </row>
    <row r="7630" customFormat="false" ht="12.8" hidden="false" customHeight="false" outlineLevel="0" collapsed="false">
      <c r="A7630" s="1" t="n">
        <v>19520521</v>
      </c>
      <c r="B7630" s="0" t="s">
        <v>150</v>
      </c>
      <c r="C7630" s="0" t="s">
        <v>33</v>
      </c>
      <c r="D7630" s="0" t="s">
        <v>18</v>
      </c>
      <c r="E7630" s="0" t="n">
        <v>5</v>
      </c>
      <c r="F7630" s="2" t="n">
        <f aca="false">F7629*((100+_xlfn.NUMBERVALUE(B7630,"."))/100)</f>
        <v>521.275222375761</v>
      </c>
      <c r="G7630" s="0" t="n">
        <f aca="false">((100+_xlfn.NUMBERVALUE(B7630,"."))/100)</f>
        <v>1.0027</v>
      </c>
      <c r="H7630" s="0" t="n">
        <f aca="false">100*(G7634)</f>
        <v>100.21</v>
      </c>
    </row>
    <row r="7631" customFormat="false" ht="12.8" hidden="false" customHeight="false" outlineLevel="0" collapsed="false">
      <c r="A7631" s="1" t="n">
        <v>19520522</v>
      </c>
      <c r="B7631" s="0" t="s">
        <v>177</v>
      </c>
      <c r="C7631" s="0" t="s">
        <v>58</v>
      </c>
      <c r="D7631" s="0" t="s">
        <v>198</v>
      </c>
      <c r="E7631" s="0" t="n">
        <v>5</v>
      </c>
      <c r="F7631" s="2" t="n">
        <f aca="false">F7630*((100+_xlfn.NUMBERVALUE(B7631,"."))/100)</f>
        <v>524.559256276728</v>
      </c>
      <c r="G7631" s="0" t="n">
        <f aca="false">((100+_xlfn.NUMBERVALUE(B7631,"."))/100)</f>
        <v>1.0063</v>
      </c>
      <c r="H7631" s="0" t="n">
        <f aca="false">100*(G7635)</f>
        <v>99.81</v>
      </c>
    </row>
    <row r="7632" customFormat="false" ht="12.8" hidden="false" customHeight="false" outlineLevel="0" collapsed="false">
      <c r="A7632" s="1" t="n">
        <v>19520523</v>
      </c>
      <c r="B7632" s="0" t="s">
        <v>97</v>
      </c>
      <c r="C7632" s="0" t="s">
        <v>115</v>
      </c>
      <c r="D7632" s="0" t="s">
        <v>39</v>
      </c>
      <c r="E7632" s="0" t="n">
        <v>5</v>
      </c>
      <c r="F7632" s="2" t="n">
        <f aca="false">F7631*((100+_xlfn.NUMBERVALUE(B7632,"."))/100)</f>
        <v>524.139608871707</v>
      </c>
      <c r="G7632" s="0" t="n">
        <f aca="false">((100+_xlfn.NUMBERVALUE(B7632,"."))/100)</f>
        <v>0.9992</v>
      </c>
      <c r="H7632" s="0" t="n">
        <f aca="false">100*(G7636)</f>
        <v>99.86</v>
      </c>
    </row>
    <row r="7633" customFormat="false" ht="12.8" hidden="false" customHeight="false" outlineLevel="0" collapsed="false">
      <c r="A7633" s="1" t="n">
        <v>19520524</v>
      </c>
      <c r="B7633" s="0" t="s">
        <v>48</v>
      </c>
      <c r="C7633" s="0" t="s">
        <v>82</v>
      </c>
      <c r="D7633" s="0" t="s">
        <v>17</v>
      </c>
      <c r="E7633" s="0" t="n">
        <v>5</v>
      </c>
      <c r="F7633" s="2" t="n">
        <f aca="false">F7632*((100+_xlfn.NUMBERVALUE(B7633,"."))/100)</f>
        <v>524.087194910819</v>
      </c>
      <c r="G7633" s="0" t="n">
        <f aca="false">((100+_xlfn.NUMBERVALUE(B7633,"."))/100)</f>
        <v>0.9999</v>
      </c>
      <c r="H7633" s="0" t="n">
        <f aca="false">100*(G7637)</f>
        <v>100.01</v>
      </c>
    </row>
    <row r="7634" customFormat="false" ht="12.8" hidden="false" customHeight="false" outlineLevel="0" collapsed="false">
      <c r="A7634" s="1" t="n">
        <v>19520526</v>
      </c>
      <c r="B7634" s="0" t="s">
        <v>24</v>
      </c>
      <c r="C7634" s="0" t="s">
        <v>68</v>
      </c>
      <c r="D7634" s="0" t="s">
        <v>128</v>
      </c>
      <c r="E7634" s="0" t="n">
        <v>5</v>
      </c>
      <c r="F7634" s="2" t="n">
        <f aca="false">F7633*((100+_xlfn.NUMBERVALUE(B7634,"."))/100)</f>
        <v>525.187778020132</v>
      </c>
      <c r="G7634" s="0" t="n">
        <f aca="false">((100+_xlfn.NUMBERVALUE(B7634,"."))/100)</f>
        <v>1.0021</v>
      </c>
      <c r="H7634" s="0" t="n">
        <f aca="false">100*(G7638)</f>
        <v>99.87</v>
      </c>
    </row>
    <row r="7635" customFormat="false" ht="12.8" hidden="false" customHeight="false" outlineLevel="0" collapsed="false">
      <c r="A7635" s="1" t="n">
        <v>19520527</v>
      </c>
      <c r="B7635" s="0" t="s">
        <v>165</v>
      </c>
      <c r="C7635" s="0" t="s">
        <v>72</v>
      </c>
      <c r="D7635" s="0" t="s">
        <v>21</v>
      </c>
      <c r="E7635" s="0" t="n">
        <v>5</v>
      </c>
      <c r="F7635" s="2" t="n">
        <f aca="false">F7634*((100+_xlfn.NUMBERVALUE(B7635,"."))/100)</f>
        <v>524.189921241894</v>
      </c>
      <c r="G7635" s="0" t="n">
        <f aca="false">((100+_xlfn.NUMBERVALUE(B7635,"."))/100)</f>
        <v>0.9981</v>
      </c>
      <c r="H7635" s="0" t="n">
        <f aca="false">100*(G7639)</f>
        <v>99.92</v>
      </c>
    </row>
    <row r="7636" customFormat="false" ht="12.8" hidden="false" customHeight="false" outlineLevel="0" collapsed="false">
      <c r="A7636" s="1" t="n">
        <v>19520528</v>
      </c>
      <c r="B7636" s="0" t="s">
        <v>58</v>
      </c>
      <c r="C7636" s="0" t="s">
        <v>65</v>
      </c>
      <c r="D7636" s="0" t="s">
        <v>21</v>
      </c>
      <c r="E7636" s="0" t="n">
        <v>5</v>
      </c>
      <c r="F7636" s="2" t="n">
        <f aca="false">F7635*((100+_xlfn.NUMBERVALUE(B7636,"."))/100)</f>
        <v>523.456055352155</v>
      </c>
      <c r="G7636" s="0" t="n">
        <f aca="false">((100+_xlfn.NUMBERVALUE(B7636,"."))/100)</f>
        <v>0.9986</v>
      </c>
      <c r="H7636" s="0" t="n">
        <f aca="false">100*(G7640)</f>
        <v>100.56</v>
      </c>
    </row>
    <row r="7637" customFormat="false" ht="12.8" hidden="false" customHeight="false" outlineLevel="0" collapsed="false">
      <c r="A7637" s="1" t="n">
        <v>19520529</v>
      </c>
      <c r="B7637" s="0" t="s">
        <v>79</v>
      </c>
      <c r="C7637" s="0" t="s">
        <v>165</v>
      </c>
      <c r="D7637" s="0" t="s">
        <v>21</v>
      </c>
      <c r="E7637" s="0" t="n">
        <v>5</v>
      </c>
      <c r="F7637" s="2" t="n">
        <f aca="false">F7636*((100+_xlfn.NUMBERVALUE(B7637,"."))/100)</f>
        <v>523.508400957691</v>
      </c>
      <c r="G7637" s="0" t="n">
        <f aca="false">((100+_xlfn.NUMBERVALUE(B7637,"."))/100)</f>
        <v>1.0001</v>
      </c>
      <c r="H7637" s="0" t="n">
        <f aca="false">100*(G7641)</f>
        <v>100.63</v>
      </c>
    </row>
    <row r="7638" customFormat="false" ht="12.8" hidden="false" customHeight="false" outlineLevel="0" collapsed="false">
      <c r="A7638" s="1" t="n">
        <v>19520602</v>
      </c>
      <c r="B7638" s="0" t="s">
        <v>124</v>
      </c>
      <c r="C7638" s="0" t="s">
        <v>17</v>
      </c>
      <c r="D7638" s="0" t="s">
        <v>165</v>
      </c>
      <c r="E7638" s="0" t="n">
        <v>7</v>
      </c>
      <c r="F7638" s="2" t="n">
        <f aca="false">F7637*((100+_xlfn.NUMBERVALUE(B7638,"."))/100)</f>
        <v>522.827840036446</v>
      </c>
      <c r="G7638" s="0" t="n">
        <f aca="false">((100+_xlfn.NUMBERVALUE(B7638,"."))/100)</f>
        <v>0.9987</v>
      </c>
      <c r="H7638" s="0" t="n">
        <f aca="false">100*(G7642)</f>
        <v>100.55</v>
      </c>
    </row>
    <row r="7639" customFormat="false" ht="12.8" hidden="false" customHeight="false" outlineLevel="0" collapsed="false">
      <c r="A7639" s="1" t="n">
        <v>19520603</v>
      </c>
      <c r="B7639" s="0" t="s">
        <v>97</v>
      </c>
      <c r="C7639" s="0" t="s">
        <v>69</v>
      </c>
      <c r="D7639" s="0" t="s">
        <v>65</v>
      </c>
      <c r="E7639" s="0" t="n">
        <v>7</v>
      </c>
      <c r="F7639" s="2" t="n">
        <f aca="false">F7638*((100+_xlfn.NUMBERVALUE(B7639,"."))/100)</f>
        <v>522.409577764416</v>
      </c>
      <c r="G7639" s="0" t="n">
        <f aca="false">((100+_xlfn.NUMBERVALUE(B7639,"."))/100)</f>
        <v>0.9992</v>
      </c>
      <c r="H7639" s="0" t="n">
        <f aca="false">100*(G7643)</f>
        <v>100.38</v>
      </c>
    </row>
    <row r="7640" customFormat="false" ht="12.8" hidden="false" customHeight="false" outlineLevel="0" collapsed="false">
      <c r="A7640" s="1" t="n">
        <v>19520604</v>
      </c>
      <c r="B7640" s="0" t="s">
        <v>206</v>
      </c>
      <c r="C7640" s="0" t="s">
        <v>124</v>
      </c>
      <c r="D7640" s="0" t="s">
        <v>119</v>
      </c>
      <c r="E7640" s="0" t="n">
        <v>7</v>
      </c>
      <c r="F7640" s="2" t="n">
        <f aca="false">F7639*((100+_xlfn.NUMBERVALUE(B7640,"."))/100)</f>
        <v>525.335071399897</v>
      </c>
      <c r="G7640" s="0" t="n">
        <f aca="false">((100+_xlfn.NUMBERVALUE(B7640,"."))/100)</f>
        <v>1.0056</v>
      </c>
      <c r="H7640" s="0" t="n">
        <f aca="false">100*(G7644)</f>
        <v>99.67</v>
      </c>
    </row>
    <row r="7641" customFormat="false" ht="12.8" hidden="false" customHeight="false" outlineLevel="0" collapsed="false">
      <c r="A7641" s="1" t="n">
        <v>19520605</v>
      </c>
      <c r="B7641" s="0" t="s">
        <v>177</v>
      </c>
      <c r="C7641" s="0" t="s">
        <v>121</v>
      </c>
      <c r="D7641" s="0" t="s">
        <v>73</v>
      </c>
      <c r="E7641" s="0" t="n">
        <v>7</v>
      </c>
      <c r="F7641" s="2" t="n">
        <f aca="false">F7640*((100+_xlfn.NUMBERVALUE(B7641,"."))/100)</f>
        <v>528.644682349717</v>
      </c>
      <c r="G7641" s="0" t="n">
        <f aca="false">((100+_xlfn.NUMBERVALUE(B7641,"."))/100)</f>
        <v>1.0063</v>
      </c>
      <c r="H7641" s="0" t="n">
        <f aca="false">100*(G7645)</f>
        <v>100.25</v>
      </c>
    </row>
    <row r="7642" customFormat="false" ht="12.8" hidden="false" customHeight="false" outlineLevel="0" collapsed="false">
      <c r="A7642" s="1" t="n">
        <v>19520606</v>
      </c>
      <c r="B7642" s="0" t="s">
        <v>106</v>
      </c>
      <c r="C7642" s="0" t="s">
        <v>72</v>
      </c>
      <c r="D7642" s="0" t="s">
        <v>44</v>
      </c>
      <c r="E7642" s="0" t="n">
        <v>7</v>
      </c>
      <c r="F7642" s="2" t="n">
        <f aca="false">F7641*((100+_xlfn.NUMBERVALUE(B7642,"."))/100)</f>
        <v>531.55222810264</v>
      </c>
      <c r="G7642" s="0" t="n">
        <f aca="false">((100+_xlfn.NUMBERVALUE(B7642,"."))/100)</f>
        <v>1.0055</v>
      </c>
      <c r="H7642" s="0" t="n">
        <f aca="false">100*(G7646)</f>
        <v>100.04</v>
      </c>
    </row>
    <row r="7643" customFormat="false" ht="12.8" hidden="false" customHeight="false" outlineLevel="0" collapsed="false">
      <c r="A7643" s="1" t="n">
        <v>19520609</v>
      </c>
      <c r="B7643" s="0" t="s">
        <v>119</v>
      </c>
      <c r="C7643" s="0" t="s">
        <v>108</v>
      </c>
      <c r="D7643" s="0" t="s">
        <v>12</v>
      </c>
      <c r="E7643" s="0" t="n">
        <v>7</v>
      </c>
      <c r="F7643" s="2" t="n">
        <f aca="false">F7642*((100+_xlfn.NUMBERVALUE(B7643,"."))/100)</f>
        <v>533.57212656943</v>
      </c>
      <c r="G7643" s="0" t="n">
        <f aca="false">((100+_xlfn.NUMBERVALUE(B7643,"."))/100)</f>
        <v>1.0038</v>
      </c>
      <c r="H7643" s="0" t="n">
        <f aca="false">100*(G7647)</f>
        <v>100.2</v>
      </c>
    </row>
    <row r="7644" customFormat="false" ht="12.8" hidden="false" customHeight="false" outlineLevel="0" collapsed="false">
      <c r="A7644" s="1" t="n">
        <v>19520610</v>
      </c>
      <c r="B7644" s="0" t="s">
        <v>16</v>
      </c>
      <c r="C7644" s="0" t="s">
        <v>89</v>
      </c>
      <c r="D7644" s="0" t="s">
        <v>22</v>
      </c>
      <c r="E7644" s="0" t="n">
        <v>7</v>
      </c>
      <c r="F7644" s="2" t="n">
        <f aca="false">F7643*((100+_xlfn.NUMBERVALUE(B7644,"."))/100)</f>
        <v>531.811338551751</v>
      </c>
      <c r="G7644" s="0" t="n">
        <f aca="false">((100+_xlfn.NUMBERVALUE(B7644,"."))/100)</f>
        <v>0.9967</v>
      </c>
      <c r="H7644" s="0" t="n">
        <f aca="false">100*(G7648)</f>
        <v>99.85</v>
      </c>
    </row>
    <row r="7645" customFormat="false" ht="12.8" hidden="false" customHeight="false" outlineLevel="0" collapsed="false">
      <c r="A7645" s="1" t="n">
        <v>19520611</v>
      </c>
      <c r="B7645" s="0" t="s">
        <v>91</v>
      </c>
      <c r="C7645" s="0" t="s">
        <v>126</v>
      </c>
      <c r="D7645" s="0" t="s">
        <v>46</v>
      </c>
      <c r="E7645" s="0" t="n">
        <v>7</v>
      </c>
      <c r="F7645" s="2" t="n">
        <f aca="false">F7644*((100+_xlfn.NUMBERVALUE(B7645,"."))/100)</f>
        <v>533.14086689813</v>
      </c>
      <c r="G7645" s="0" t="n">
        <f aca="false">((100+_xlfn.NUMBERVALUE(B7645,"."))/100)</f>
        <v>1.0025</v>
      </c>
      <c r="H7645" s="0" t="n">
        <f aca="false">100*(G7649)</f>
        <v>100.07</v>
      </c>
    </row>
    <row r="7646" customFormat="false" ht="12.8" hidden="false" customHeight="false" outlineLevel="0" collapsed="false">
      <c r="A7646" s="1" t="n">
        <v>19520612</v>
      </c>
      <c r="B7646" s="0" t="s">
        <v>33</v>
      </c>
      <c r="C7646" s="0" t="s">
        <v>94</v>
      </c>
      <c r="D7646" s="0" t="s">
        <v>34</v>
      </c>
      <c r="E7646" s="0" t="n">
        <v>7</v>
      </c>
      <c r="F7646" s="2" t="n">
        <f aca="false">F7645*((100+_xlfn.NUMBERVALUE(B7646,"."))/100)</f>
        <v>533.35412324489</v>
      </c>
      <c r="G7646" s="0" t="n">
        <f aca="false">((100+_xlfn.NUMBERVALUE(B7646,"."))/100)</f>
        <v>1.0004</v>
      </c>
      <c r="H7646" s="0" t="n">
        <f aca="false">100*(G7650)</f>
        <v>100.23</v>
      </c>
    </row>
    <row r="7647" customFormat="false" ht="12.8" hidden="false" customHeight="false" outlineLevel="0" collapsed="false">
      <c r="A7647" s="1" t="n">
        <v>19520613</v>
      </c>
      <c r="B7647" s="0" t="s">
        <v>62</v>
      </c>
      <c r="C7647" s="0" t="s">
        <v>97</v>
      </c>
      <c r="D7647" s="0" t="s">
        <v>126</v>
      </c>
      <c r="E7647" s="0" t="n">
        <v>7</v>
      </c>
      <c r="F7647" s="2" t="n">
        <f aca="false">F7646*((100+_xlfn.NUMBERVALUE(B7647,"."))/100)</f>
        <v>534.420831491379</v>
      </c>
      <c r="G7647" s="0" t="n">
        <f aca="false">((100+_xlfn.NUMBERVALUE(B7647,"."))/100)</f>
        <v>1.002</v>
      </c>
      <c r="H7647" s="0" t="n">
        <f aca="false">100*(G7651)</f>
        <v>100.31</v>
      </c>
    </row>
    <row r="7648" customFormat="false" ht="12.8" hidden="false" customHeight="false" outlineLevel="0" collapsed="false">
      <c r="A7648" s="1" t="n">
        <v>19520616</v>
      </c>
      <c r="B7648" s="0" t="s">
        <v>108</v>
      </c>
      <c r="C7648" s="0" t="s">
        <v>53</v>
      </c>
      <c r="D7648" s="0" t="s">
        <v>13</v>
      </c>
      <c r="E7648" s="0" t="n">
        <v>7</v>
      </c>
      <c r="F7648" s="2" t="n">
        <f aca="false">F7647*((100+_xlfn.NUMBERVALUE(B7648,"."))/100)</f>
        <v>533.619200244142</v>
      </c>
      <c r="G7648" s="0" t="n">
        <f aca="false">((100+_xlfn.NUMBERVALUE(B7648,"."))/100)</f>
        <v>0.9985</v>
      </c>
      <c r="H7648" s="0" t="n">
        <f aca="false">100*(G7652)</f>
        <v>100.14</v>
      </c>
    </row>
    <row r="7649" customFormat="false" ht="12.8" hidden="false" customHeight="false" outlineLevel="0" collapsed="false">
      <c r="A7649" s="1" t="n">
        <v>19520617</v>
      </c>
      <c r="B7649" s="0" t="s">
        <v>39</v>
      </c>
      <c r="C7649" s="0" t="s">
        <v>69</v>
      </c>
      <c r="D7649" s="0" t="s">
        <v>34</v>
      </c>
      <c r="E7649" s="0" t="n">
        <v>7</v>
      </c>
      <c r="F7649" s="2" t="n">
        <f aca="false">F7648*((100+_xlfn.NUMBERVALUE(B7649,"."))/100)</f>
        <v>533.992733684313</v>
      </c>
      <c r="G7649" s="0" t="n">
        <f aca="false">((100+_xlfn.NUMBERVALUE(B7649,"."))/100)</f>
        <v>1.0007</v>
      </c>
      <c r="H7649" s="0" t="n">
        <f aca="false">100*(G7653)</f>
        <v>99.89</v>
      </c>
    </row>
    <row r="7650" customFormat="false" ht="12.8" hidden="false" customHeight="false" outlineLevel="0" collapsed="false">
      <c r="A7650" s="1" t="n">
        <v>19520618</v>
      </c>
      <c r="B7650" s="0" t="s">
        <v>102</v>
      </c>
      <c r="C7650" s="0" t="s">
        <v>57</v>
      </c>
      <c r="D7650" s="0" t="s">
        <v>39</v>
      </c>
      <c r="E7650" s="0" t="n">
        <v>7</v>
      </c>
      <c r="F7650" s="2" t="n">
        <f aca="false">F7649*((100+_xlfn.NUMBERVALUE(B7650,"."))/100)</f>
        <v>535.220916971787</v>
      </c>
      <c r="G7650" s="0" t="n">
        <f aca="false">((100+_xlfn.NUMBERVALUE(B7650,"."))/100)</f>
        <v>1.0023</v>
      </c>
      <c r="H7650" s="0" t="n">
        <f aca="false">100*(G7654)</f>
        <v>100.07</v>
      </c>
    </row>
    <row r="7651" customFormat="false" ht="12.8" hidden="false" customHeight="false" outlineLevel="0" collapsed="false">
      <c r="A7651" s="1" t="n">
        <v>19520619</v>
      </c>
      <c r="B7651" s="0" t="s">
        <v>168</v>
      </c>
      <c r="C7651" s="0" t="s">
        <v>69</v>
      </c>
      <c r="D7651" s="0" t="s">
        <v>102</v>
      </c>
      <c r="E7651" s="0" t="n">
        <v>7</v>
      </c>
      <c r="F7651" s="2" t="n">
        <f aca="false">F7650*((100+_xlfn.NUMBERVALUE(B7651,"."))/100)</f>
        <v>536.8801018144</v>
      </c>
      <c r="G7651" s="0" t="n">
        <f aca="false">((100+_xlfn.NUMBERVALUE(B7651,"."))/100)</f>
        <v>1.0031</v>
      </c>
      <c r="H7651" s="0" t="n">
        <f aca="false">100*(G7655)</f>
        <v>100.35</v>
      </c>
    </row>
    <row r="7652" customFormat="false" ht="12.8" hidden="false" customHeight="false" outlineLevel="0" collapsed="false">
      <c r="A7652" s="1" t="n">
        <v>19520620</v>
      </c>
      <c r="B7652" s="0" t="s">
        <v>65</v>
      </c>
      <c r="C7652" s="0" t="s">
        <v>23</v>
      </c>
      <c r="D7652" s="0" t="s">
        <v>44</v>
      </c>
      <c r="E7652" s="0" t="n">
        <v>7</v>
      </c>
      <c r="F7652" s="2" t="n">
        <f aca="false">F7651*((100+_xlfn.NUMBERVALUE(B7652,"."))/100)</f>
        <v>537.63173395694</v>
      </c>
      <c r="G7652" s="0" t="n">
        <f aca="false">((100+_xlfn.NUMBERVALUE(B7652,"."))/100)</f>
        <v>1.0014</v>
      </c>
      <c r="H7652" s="0" t="n">
        <f aca="false">100*(G7656)</f>
        <v>100.21</v>
      </c>
    </row>
    <row r="7653" customFormat="false" ht="12.8" hidden="false" customHeight="false" outlineLevel="0" collapsed="false">
      <c r="A7653" s="1" t="n">
        <v>19520623</v>
      </c>
      <c r="B7653" s="0" t="s">
        <v>107</v>
      </c>
      <c r="C7653" s="0" t="s">
        <v>49</v>
      </c>
      <c r="D7653" s="0" t="s">
        <v>18</v>
      </c>
      <c r="E7653" s="0" t="n">
        <v>7</v>
      </c>
      <c r="F7653" s="2" t="n">
        <f aca="false">F7652*((100+_xlfn.NUMBERVALUE(B7653,"."))/100)</f>
        <v>537.040339049587</v>
      </c>
      <c r="G7653" s="0" t="n">
        <f aca="false">((100+_xlfn.NUMBERVALUE(B7653,"."))/100)</f>
        <v>0.9989</v>
      </c>
      <c r="H7653" s="0" t="n">
        <f aca="false">100*(G7657)</f>
        <v>100.23</v>
      </c>
    </row>
    <row r="7654" customFormat="false" ht="12.8" hidden="false" customHeight="false" outlineLevel="0" collapsed="false">
      <c r="A7654" s="1" t="n">
        <v>19520624</v>
      </c>
      <c r="B7654" s="0" t="s">
        <v>39</v>
      </c>
      <c r="C7654" s="0" t="s">
        <v>155</v>
      </c>
      <c r="D7654" s="0" t="s">
        <v>78</v>
      </c>
      <c r="E7654" s="0" t="n">
        <v>7</v>
      </c>
      <c r="F7654" s="2" t="n">
        <f aca="false">F7653*((100+_xlfn.NUMBERVALUE(B7654,"."))/100)</f>
        <v>537.416267286922</v>
      </c>
      <c r="G7654" s="0" t="n">
        <f aca="false">((100+_xlfn.NUMBERVALUE(B7654,"."))/100)</f>
        <v>1.0007</v>
      </c>
      <c r="H7654" s="0" t="n">
        <f aca="false">100*(G7658)</f>
        <v>100.36</v>
      </c>
    </row>
    <row r="7655" customFormat="false" ht="12.8" hidden="false" customHeight="false" outlineLevel="0" collapsed="false">
      <c r="A7655" s="1" t="n">
        <v>19520625</v>
      </c>
      <c r="B7655" s="0" t="s">
        <v>103</v>
      </c>
      <c r="C7655" s="0" t="s">
        <v>165</v>
      </c>
      <c r="D7655" s="0" t="s">
        <v>109</v>
      </c>
      <c r="E7655" s="0" t="n">
        <v>7</v>
      </c>
      <c r="F7655" s="2" t="n">
        <f aca="false">F7654*((100+_xlfn.NUMBERVALUE(B7655,"."))/100)</f>
        <v>539.297224222426</v>
      </c>
      <c r="G7655" s="0" t="n">
        <f aca="false">((100+_xlfn.NUMBERVALUE(B7655,"."))/100)</f>
        <v>1.0035</v>
      </c>
      <c r="H7655" s="0" t="n">
        <f aca="false">100*(G7659)</f>
        <v>100.53</v>
      </c>
    </row>
    <row r="7656" customFormat="false" ht="12.8" hidden="false" customHeight="false" outlineLevel="0" collapsed="false">
      <c r="A7656" s="1" t="n">
        <v>19520626</v>
      </c>
      <c r="B7656" s="0" t="s">
        <v>24</v>
      </c>
      <c r="C7656" s="0" t="s">
        <v>57</v>
      </c>
      <c r="D7656" s="0" t="s">
        <v>128</v>
      </c>
      <c r="E7656" s="0" t="n">
        <v>7</v>
      </c>
      <c r="F7656" s="2" t="n">
        <f aca="false">F7655*((100+_xlfn.NUMBERVALUE(B7656,"."))/100)</f>
        <v>540.429748393293</v>
      </c>
      <c r="G7656" s="0" t="n">
        <f aca="false">((100+_xlfn.NUMBERVALUE(B7656,"."))/100)</f>
        <v>1.0021</v>
      </c>
      <c r="H7656" s="0" t="n">
        <f aca="false">100*(G7660)</f>
        <v>99.82</v>
      </c>
    </row>
    <row r="7657" customFormat="false" ht="12.8" hidden="false" customHeight="false" outlineLevel="0" collapsed="false">
      <c r="A7657" s="1" t="n">
        <v>19520627</v>
      </c>
      <c r="B7657" s="0" t="s">
        <v>102</v>
      </c>
      <c r="C7657" s="0" t="s">
        <v>57</v>
      </c>
      <c r="D7657" s="0" t="s">
        <v>125</v>
      </c>
      <c r="E7657" s="0" t="n">
        <v>7</v>
      </c>
      <c r="F7657" s="2" t="n">
        <f aca="false">F7656*((100+_xlfn.NUMBERVALUE(B7657,"."))/100)</f>
        <v>541.672736814597</v>
      </c>
      <c r="G7657" s="0" t="n">
        <f aca="false">((100+_xlfn.NUMBERVALUE(B7657,"."))/100)</f>
        <v>1.0023</v>
      </c>
      <c r="H7657" s="0" t="n">
        <f aca="false">100*(G7661)</f>
        <v>100</v>
      </c>
    </row>
    <row r="7658" customFormat="false" ht="12.8" hidden="false" customHeight="false" outlineLevel="0" collapsed="false">
      <c r="A7658" s="1" t="n">
        <v>19520630</v>
      </c>
      <c r="B7658" s="0" t="s">
        <v>54</v>
      </c>
      <c r="C7658" s="0" t="s">
        <v>107</v>
      </c>
      <c r="D7658" s="0" t="s">
        <v>12</v>
      </c>
      <c r="E7658" s="0" t="n">
        <v>7</v>
      </c>
      <c r="F7658" s="2" t="n">
        <f aca="false">F7657*((100+_xlfn.NUMBERVALUE(B7658,"."))/100)</f>
        <v>543.62275866713</v>
      </c>
      <c r="G7658" s="0" t="n">
        <f aca="false">((100+_xlfn.NUMBERVALUE(B7658,"."))/100)</f>
        <v>1.0036</v>
      </c>
      <c r="H7658" s="0" t="n">
        <f aca="false">100*(G7662)</f>
        <v>99.64</v>
      </c>
    </row>
    <row r="7659" customFormat="false" ht="12.8" hidden="false" customHeight="false" outlineLevel="0" collapsed="false">
      <c r="A7659" s="1" t="n">
        <v>19520701</v>
      </c>
      <c r="B7659" s="0" t="s">
        <v>43</v>
      </c>
      <c r="C7659" s="0" t="s">
        <v>165</v>
      </c>
      <c r="D7659" s="0" t="s">
        <v>120</v>
      </c>
      <c r="E7659" s="0" t="n">
        <v>7</v>
      </c>
      <c r="F7659" s="2" t="n">
        <f aca="false">F7658*((100+_xlfn.NUMBERVALUE(B7659,"."))/100)</f>
        <v>546.503959288066</v>
      </c>
      <c r="G7659" s="0" t="n">
        <f aca="false">((100+_xlfn.NUMBERVALUE(B7659,"."))/100)</f>
        <v>1.0053</v>
      </c>
      <c r="H7659" s="0" t="n">
        <f aca="false">100*(G7663)</f>
        <v>100.05</v>
      </c>
    </row>
    <row r="7660" customFormat="false" ht="12.8" hidden="false" customHeight="false" outlineLevel="0" collapsed="false">
      <c r="A7660" s="1" t="n">
        <v>19520702</v>
      </c>
      <c r="B7660" s="0" t="s">
        <v>120</v>
      </c>
      <c r="C7660" s="0" t="s">
        <v>26</v>
      </c>
      <c r="D7660" s="0" t="s">
        <v>37</v>
      </c>
      <c r="E7660" s="0" t="n">
        <v>7</v>
      </c>
      <c r="F7660" s="2" t="n">
        <f aca="false">F7659*((100+_xlfn.NUMBERVALUE(B7660,"."))/100)</f>
        <v>545.520252161347</v>
      </c>
      <c r="G7660" s="0" t="n">
        <f aca="false">((100+_xlfn.NUMBERVALUE(B7660,"."))/100)</f>
        <v>0.9982</v>
      </c>
      <c r="H7660" s="0" t="n">
        <f aca="false">100*(G7664)</f>
        <v>99.72</v>
      </c>
    </row>
    <row r="7661" customFormat="false" ht="12.8" hidden="false" customHeight="false" outlineLevel="0" collapsed="false">
      <c r="A7661" s="1" t="n">
        <v>19520703</v>
      </c>
      <c r="B7661" s="0" t="s">
        <v>94</v>
      </c>
      <c r="C7661" s="0" t="s">
        <v>128</v>
      </c>
      <c r="D7661" s="0" t="s">
        <v>44</v>
      </c>
      <c r="E7661" s="0" t="n">
        <v>7</v>
      </c>
      <c r="F7661" s="2" t="n">
        <f aca="false">F7660*((100+_xlfn.NUMBERVALUE(B7661,"."))/100)</f>
        <v>545.520252161347</v>
      </c>
      <c r="G7661" s="0" t="n">
        <f aca="false">((100+_xlfn.NUMBERVALUE(B7661,"."))/100)</f>
        <v>1</v>
      </c>
      <c r="H7661" s="0" t="n">
        <f aca="false">100*(G7665)</f>
        <v>99.8</v>
      </c>
    </row>
    <row r="7662" customFormat="false" ht="12.8" hidden="false" customHeight="false" outlineLevel="0" collapsed="false">
      <c r="A7662" s="1" t="n">
        <v>19520707</v>
      </c>
      <c r="B7662" s="0" t="s">
        <v>75</v>
      </c>
      <c r="C7662" s="0" t="s">
        <v>154</v>
      </c>
      <c r="D7662" s="0" t="s">
        <v>58</v>
      </c>
      <c r="E7662" s="0" t="n">
        <v>7</v>
      </c>
      <c r="F7662" s="2" t="n">
        <f aca="false">F7661*((100+_xlfn.NUMBERVALUE(B7662,"."))/100)</f>
        <v>543.556379253566</v>
      </c>
      <c r="G7662" s="0" t="n">
        <f aca="false">((100+_xlfn.NUMBERVALUE(B7662,"."))/100)</f>
        <v>0.9964</v>
      </c>
      <c r="H7662" s="0" t="n">
        <f aca="false">100*(G7666)</f>
        <v>100.5</v>
      </c>
    </row>
    <row r="7663" customFormat="false" ht="12.8" hidden="false" customHeight="false" outlineLevel="0" collapsed="false">
      <c r="A7663" s="1" t="n">
        <v>19520708</v>
      </c>
      <c r="B7663" s="0" t="s">
        <v>112</v>
      </c>
      <c r="C7663" s="0" t="s">
        <v>124</v>
      </c>
      <c r="D7663" s="0" t="s">
        <v>120</v>
      </c>
      <c r="E7663" s="0" t="n">
        <v>7</v>
      </c>
      <c r="F7663" s="2" t="n">
        <f aca="false">F7662*((100+_xlfn.NUMBERVALUE(B7663,"."))/100)</f>
        <v>543.828157443193</v>
      </c>
      <c r="G7663" s="0" t="n">
        <f aca="false">((100+_xlfn.NUMBERVALUE(B7663,"."))/100)</f>
        <v>1.0005</v>
      </c>
      <c r="H7663" s="0" t="n">
        <f aca="false">100*(G7667)</f>
        <v>100.07</v>
      </c>
    </row>
    <row r="7664" customFormat="false" ht="12.8" hidden="false" customHeight="false" outlineLevel="0" collapsed="false">
      <c r="A7664" s="1" t="n">
        <v>19520709</v>
      </c>
      <c r="B7664" s="0" t="s">
        <v>37</v>
      </c>
      <c r="C7664" s="0" t="s">
        <v>150</v>
      </c>
      <c r="D7664" s="0" t="s">
        <v>49</v>
      </c>
      <c r="E7664" s="0" t="n">
        <v>7</v>
      </c>
      <c r="F7664" s="2" t="n">
        <f aca="false">F7663*((100+_xlfn.NUMBERVALUE(B7664,"."))/100)</f>
        <v>542.305438602352</v>
      </c>
      <c r="G7664" s="0" t="n">
        <f aca="false">((100+_xlfn.NUMBERVALUE(B7664,"."))/100)</f>
        <v>0.9972</v>
      </c>
      <c r="H7664" s="0" t="n">
        <f aca="false">100*(G7668)</f>
        <v>100.48</v>
      </c>
    </row>
    <row r="7665" customFormat="false" ht="12.8" hidden="false" customHeight="false" outlineLevel="0" collapsed="false">
      <c r="A7665" s="1" t="n">
        <v>19520710</v>
      </c>
      <c r="B7665" s="0" t="s">
        <v>38</v>
      </c>
      <c r="C7665" s="0" t="s">
        <v>49</v>
      </c>
      <c r="D7665" s="0" t="s">
        <v>124</v>
      </c>
      <c r="E7665" s="0" t="n">
        <v>7</v>
      </c>
      <c r="F7665" s="2" t="n">
        <f aca="false">F7664*((100+_xlfn.NUMBERVALUE(B7665,"."))/100)</f>
        <v>541.220827725148</v>
      </c>
      <c r="G7665" s="0" t="n">
        <f aca="false">((100+_xlfn.NUMBERVALUE(B7665,"."))/100)</f>
        <v>0.998</v>
      </c>
      <c r="H7665" s="0" t="n">
        <f aca="false">100*(G7669)</f>
        <v>99.89</v>
      </c>
    </row>
    <row r="7666" customFormat="false" ht="12.8" hidden="false" customHeight="false" outlineLevel="0" collapsed="false">
      <c r="A7666" s="1" t="n">
        <v>19520711</v>
      </c>
      <c r="B7666" s="0" t="s">
        <v>109</v>
      </c>
      <c r="C7666" s="0" t="s">
        <v>42</v>
      </c>
      <c r="D7666" s="0" t="s">
        <v>145</v>
      </c>
      <c r="E7666" s="0" t="n">
        <v>7</v>
      </c>
      <c r="F7666" s="2" t="n">
        <f aca="false">F7665*((100+_xlfn.NUMBERVALUE(B7666,"."))/100)</f>
        <v>543.926931863773</v>
      </c>
      <c r="G7666" s="0" t="n">
        <f aca="false">((100+_xlfn.NUMBERVALUE(B7666,"."))/100)</f>
        <v>1.005</v>
      </c>
      <c r="H7666" s="0" t="n">
        <f aca="false">100*(G7670)</f>
        <v>99.65</v>
      </c>
    </row>
    <row r="7667" customFormat="false" ht="12.8" hidden="false" customHeight="false" outlineLevel="0" collapsed="false">
      <c r="A7667" s="1" t="n">
        <v>19520714</v>
      </c>
      <c r="B7667" s="0" t="s">
        <v>39</v>
      </c>
      <c r="C7667" s="0" t="s">
        <v>76</v>
      </c>
      <c r="D7667" s="0" t="s">
        <v>107</v>
      </c>
      <c r="E7667" s="0" t="n">
        <v>7</v>
      </c>
      <c r="F7667" s="2" t="n">
        <f aca="false">F7666*((100+_xlfn.NUMBERVALUE(B7667,"."))/100)</f>
        <v>544.307680716078</v>
      </c>
      <c r="G7667" s="0" t="n">
        <f aca="false">((100+_xlfn.NUMBERVALUE(B7667,"."))/100)</f>
        <v>1.0007</v>
      </c>
      <c r="H7667" s="0" t="n">
        <f aca="false">100*(G7671)</f>
        <v>99.35</v>
      </c>
    </row>
    <row r="7668" customFormat="false" ht="12.8" hidden="false" customHeight="false" outlineLevel="0" collapsed="false">
      <c r="A7668" s="1" t="n">
        <v>19520715</v>
      </c>
      <c r="B7668" s="0" t="s">
        <v>36</v>
      </c>
      <c r="C7668" s="0" t="s">
        <v>100</v>
      </c>
      <c r="D7668" s="0" t="s">
        <v>26</v>
      </c>
      <c r="E7668" s="0" t="n">
        <v>7</v>
      </c>
      <c r="F7668" s="2" t="n">
        <f aca="false">F7667*((100+_xlfn.NUMBERVALUE(B7668,"."))/100)</f>
        <v>546.920357583515</v>
      </c>
      <c r="G7668" s="0" t="n">
        <f aca="false">((100+_xlfn.NUMBERVALUE(B7668,"."))/100)</f>
        <v>1.0048</v>
      </c>
      <c r="H7668" s="0" t="n">
        <f aca="false">100*(G7672)</f>
        <v>100.22</v>
      </c>
    </row>
    <row r="7669" customFormat="false" ht="12.8" hidden="false" customHeight="false" outlineLevel="0" collapsed="false">
      <c r="A7669" s="1" t="n">
        <v>19520716</v>
      </c>
      <c r="B7669" s="0" t="s">
        <v>107</v>
      </c>
      <c r="C7669" s="0" t="s">
        <v>34</v>
      </c>
      <c r="D7669" s="0" t="s">
        <v>154</v>
      </c>
      <c r="E7669" s="0" t="n">
        <v>7</v>
      </c>
      <c r="F7669" s="2" t="n">
        <f aca="false">F7668*((100+_xlfn.NUMBERVALUE(B7669,"."))/100)</f>
        <v>546.318745190173</v>
      </c>
      <c r="G7669" s="0" t="n">
        <f aca="false">((100+_xlfn.NUMBERVALUE(B7669,"."))/100)</f>
        <v>0.9989</v>
      </c>
      <c r="H7669" s="0" t="n">
        <f aca="false">100*(G7673)</f>
        <v>100.21</v>
      </c>
    </row>
    <row r="7670" customFormat="false" ht="12.8" hidden="false" customHeight="false" outlineLevel="0" collapsed="false">
      <c r="A7670" s="1" t="n">
        <v>19520717</v>
      </c>
      <c r="B7670" s="0" t="s">
        <v>83</v>
      </c>
      <c r="C7670" s="0" t="s">
        <v>112</v>
      </c>
      <c r="D7670" s="0" t="s">
        <v>17</v>
      </c>
      <c r="E7670" s="0" t="n">
        <v>7</v>
      </c>
      <c r="F7670" s="2" t="n">
        <f aca="false">F7669*((100+_xlfn.NUMBERVALUE(B7670,"."))/100)</f>
        <v>544.406629582008</v>
      </c>
      <c r="G7670" s="0" t="n">
        <f aca="false">((100+_xlfn.NUMBERVALUE(B7670,"."))/100)</f>
        <v>0.9965</v>
      </c>
      <c r="H7670" s="0" t="n">
        <f aca="false">100*(G7674)</f>
        <v>100.42</v>
      </c>
    </row>
    <row r="7671" customFormat="false" ht="12.8" hidden="false" customHeight="false" outlineLevel="0" collapsed="false">
      <c r="A7671" s="1" t="n">
        <v>19520718</v>
      </c>
      <c r="B7671" s="0" t="s">
        <v>186</v>
      </c>
      <c r="C7671" s="0" t="s">
        <v>82</v>
      </c>
      <c r="D7671" s="0" t="s">
        <v>154</v>
      </c>
      <c r="E7671" s="0" t="n">
        <v>7</v>
      </c>
      <c r="F7671" s="2" t="n">
        <f aca="false">F7670*((100+_xlfn.NUMBERVALUE(B7671,"."))/100)</f>
        <v>540.867986489725</v>
      </c>
      <c r="G7671" s="0" t="n">
        <f aca="false">((100+_xlfn.NUMBERVALUE(B7671,"."))/100)</f>
        <v>0.9935</v>
      </c>
      <c r="H7671" s="0" t="n">
        <f aca="false">100*(G7675)</f>
        <v>100.33</v>
      </c>
    </row>
    <row r="7672" customFormat="false" ht="12.8" hidden="false" customHeight="false" outlineLevel="0" collapsed="false">
      <c r="A7672" s="1" t="n">
        <v>19520721</v>
      </c>
      <c r="B7672" s="0" t="s">
        <v>113</v>
      </c>
      <c r="C7672" s="0" t="s">
        <v>107</v>
      </c>
      <c r="D7672" s="0" t="s">
        <v>159</v>
      </c>
      <c r="E7672" s="0" t="n">
        <v>7</v>
      </c>
      <c r="F7672" s="2" t="n">
        <f aca="false">F7671*((100+_xlfn.NUMBERVALUE(B7672,"."))/100)</f>
        <v>542.057896060002</v>
      </c>
      <c r="G7672" s="0" t="n">
        <f aca="false">((100+_xlfn.NUMBERVALUE(B7672,"."))/100)</f>
        <v>1.0022</v>
      </c>
      <c r="H7672" s="0" t="n">
        <f aca="false">100*(G7676)</f>
        <v>99.76</v>
      </c>
    </row>
    <row r="7673" customFormat="false" ht="12.8" hidden="false" customHeight="false" outlineLevel="0" collapsed="false">
      <c r="A7673" s="1" t="n">
        <v>19520722</v>
      </c>
      <c r="B7673" s="0" t="s">
        <v>24</v>
      </c>
      <c r="C7673" s="0" t="s">
        <v>112</v>
      </c>
      <c r="D7673" s="0" t="s">
        <v>124</v>
      </c>
      <c r="E7673" s="0" t="n">
        <v>7</v>
      </c>
      <c r="F7673" s="2" t="n">
        <f aca="false">F7672*((100+_xlfn.NUMBERVALUE(B7673,"."))/100)</f>
        <v>543.196217641728</v>
      </c>
      <c r="G7673" s="0" t="n">
        <f aca="false">((100+_xlfn.NUMBERVALUE(B7673,"."))/100)</f>
        <v>1.0021</v>
      </c>
      <c r="H7673" s="0" t="n">
        <f aca="false">100*(G7677)</f>
        <v>99.97</v>
      </c>
    </row>
    <row r="7674" customFormat="false" ht="12.8" hidden="false" customHeight="false" outlineLevel="0" collapsed="false">
      <c r="A7674" s="1" t="n">
        <v>19520723</v>
      </c>
      <c r="B7674" s="0" t="s">
        <v>131</v>
      </c>
      <c r="C7674" s="0" t="s">
        <v>118</v>
      </c>
      <c r="D7674" s="0" t="s">
        <v>57</v>
      </c>
      <c r="E7674" s="0" t="n">
        <v>7</v>
      </c>
      <c r="F7674" s="2" t="n">
        <f aca="false">F7673*((100+_xlfn.NUMBERVALUE(B7674,"."))/100)</f>
        <v>545.477641755823</v>
      </c>
      <c r="G7674" s="0" t="n">
        <f aca="false">((100+_xlfn.NUMBERVALUE(B7674,"."))/100)</f>
        <v>1.0042</v>
      </c>
      <c r="H7674" s="0" t="n">
        <f aca="false">100*(G7678)</f>
        <v>100.2</v>
      </c>
    </row>
    <row r="7675" customFormat="false" ht="12.8" hidden="false" customHeight="false" outlineLevel="0" collapsed="false">
      <c r="A7675" s="1" t="n">
        <v>19520724</v>
      </c>
      <c r="B7675" s="0" t="s">
        <v>77</v>
      </c>
      <c r="C7675" s="0" t="s">
        <v>126</v>
      </c>
      <c r="D7675" s="0" t="s">
        <v>15</v>
      </c>
      <c r="E7675" s="0" t="n">
        <v>7</v>
      </c>
      <c r="F7675" s="2" t="n">
        <f aca="false">F7674*((100+_xlfn.NUMBERVALUE(B7675,"."))/100)</f>
        <v>547.277717973617</v>
      </c>
      <c r="G7675" s="0" t="n">
        <f aca="false">((100+_xlfn.NUMBERVALUE(B7675,"."))/100)</f>
        <v>1.0033</v>
      </c>
      <c r="H7675" s="0" t="n">
        <f aca="false">100*(G7679)</f>
        <v>100.21</v>
      </c>
    </row>
    <row r="7676" customFormat="false" ht="12.8" hidden="false" customHeight="false" outlineLevel="0" collapsed="false">
      <c r="A7676" s="1" t="n">
        <v>19520725</v>
      </c>
      <c r="B7676" s="0" t="s">
        <v>159</v>
      </c>
      <c r="C7676" s="0" t="s">
        <v>54</v>
      </c>
      <c r="D7676" s="0" t="s">
        <v>40</v>
      </c>
      <c r="E7676" s="0" t="n">
        <v>7</v>
      </c>
      <c r="F7676" s="2" t="n">
        <f aca="false">F7675*((100+_xlfn.NUMBERVALUE(B7676,"."))/100)</f>
        <v>545.964251450481</v>
      </c>
      <c r="G7676" s="0" t="n">
        <f aca="false">((100+_xlfn.NUMBERVALUE(B7676,"."))/100)</f>
        <v>0.9976</v>
      </c>
      <c r="H7676" s="0" t="n">
        <f aca="false">100*(G7680)</f>
        <v>100.11</v>
      </c>
    </row>
    <row r="7677" customFormat="false" ht="12.8" hidden="false" customHeight="false" outlineLevel="0" collapsed="false">
      <c r="A7677" s="1" t="n">
        <v>19520728</v>
      </c>
      <c r="B7677" s="0" t="s">
        <v>34</v>
      </c>
      <c r="C7677" s="0" t="s">
        <v>48</v>
      </c>
      <c r="D7677" s="0" t="s">
        <v>49</v>
      </c>
      <c r="E7677" s="0" t="n">
        <v>7</v>
      </c>
      <c r="F7677" s="2" t="n">
        <f aca="false">F7676*((100+_xlfn.NUMBERVALUE(B7677,"."))/100)</f>
        <v>545.800462175046</v>
      </c>
      <c r="G7677" s="0" t="n">
        <f aca="false">((100+_xlfn.NUMBERVALUE(B7677,"."))/100)</f>
        <v>0.9997</v>
      </c>
      <c r="H7677" s="0" t="n">
        <f aca="false">100*(G7681)</f>
        <v>100.06</v>
      </c>
    </row>
    <row r="7678" customFormat="false" ht="12.8" hidden="false" customHeight="false" outlineLevel="0" collapsed="false">
      <c r="A7678" s="1" t="n">
        <v>19520729</v>
      </c>
      <c r="B7678" s="0" t="s">
        <v>62</v>
      </c>
      <c r="C7678" s="0" t="s">
        <v>107</v>
      </c>
      <c r="D7678" s="0" t="s">
        <v>49</v>
      </c>
      <c r="E7678" s="0" t="n">
        <v>7</v>
      </c>
      <c r="F7678" s="2" t="n">
        <f aca="false">F7677*((100+_xlfn.NUMBERVALUE(B7678,"."))/100)</f>
        <v>546.892063099396</v>
      </c>
      <c r="G7678" s="0" t="n">
        <f aca="false">((100+_xlfn.NUMBERVALUE(B7678,"."))/100)</f>
        <v>1.002</v>
      </c>
      <c r="H7678" s="0" t="n">
        <f aca="false">100*(G7682)</f>
        <v>99.87</v>
      </c>
    </row>
    <row r="7679" customFormat="false" ht="12.8" hidden="false" customHeight="false" outlineLevel="0" collapsed="false">
      <c r="A7679" s="1" t="n">
        <v>19520730</v>
      </c>
      <c r="B7679" s="0" t="s">
        <v>24</v>
      </c>
      <c r="C7679" s="0" t="s">
        <v>42</v>
      </c>
      <c r="D7679" s="0" t="s">
        <v>24</v>
      </c>
      <c r="E7679" s="0" t="n">
        <v>7</v>
      </c>
      <c r="F7679" s="2" t="n">
        <f aca="false">F7678*((100+_xlfn.NUMBERVALUE(B7679,"."))/100)</f>
        <v>548.040536431905</v>
      </c>
      <c r="G7679" s="0" t="n">
        <f aca="false">((100+_xlfn.NUMBERVALUE(B7679,"."))/100)</f>
        <v>1.0021</v>
      </c>
      <c r="H7679" s="0" t="n">
        <f aca="false">100*(G7683)</f>
        <v>100.04</v>
      </c>
    </row>
    <row r="7680" customFormat="false" ht="12.8" hidden="false" customHeight="false" outlineLevel="0" collapsed="false">
      <c r="A7680" s="1" t="n">
        <v>19520731</v>
      </c>
      <c r="B7680" s="0" t="s">
        <v>76</v>
      </c>
      <c r="C7680" s="0" t="s">
        <v>124</v>
      </c>
      <c r="D7680" s="0" t="s">
        <v>62</v>
      </c>
      <c r="E7680" s="0" t="n">
        <v>7</v>
      </c>
      <c r="F7680" s="2" t="n">
        <f aca="false">F7679*((100+_xlfn.NUMBERVALUE(B7680,"."))/100)</f>
        <v>548.64338102198</v>
      </c>
      <c r="G7680" s="0" t="n">
        <f aca="false">((100+_xlfn.NUMBERVALUE(B7680,"."))/100)</f>
        <v>1.0011</v>
      </c>
      <c r="H7680" s="0" t="n">
        <f aca="false">100*(G7684)</f>
        <v>100.15</v>
      </c>
    </row>
    <row r="7681" customFormat="false" ht="12.8" hidden="false" customHeight="false" outlineLevel="0" collapsed="false">
      <c r="A7681" s="1" t="n">
        <v>19520801</v>
      </c>
      <c r="B7681" s="0" t="s">
        <v>125</v>
      </c>
      <c r="C7681" s="0" t="s">
        <v>115</v>
      </c>
      <c r="D7681" s="0" t="s">
        <v>107</v>
      </c>
      <c r="E7681" s="0" t="n">
        <v>7</v>
      </c>
      <c r="F7681" s="2" t="n">
        <f aca="false">F7680*((100+_xlfn.NUMBERVALUE(B7681,"."))/100)</f>
        <v>548.972567050593</v>
      </c>
      <c r="G7681" s="0" t="n">
        <f aca="false">((100+_xlfn.NUMBERVALUE(B7681,"."))/100)</f>
        <v>1.0006</v>
      </c>
      <c r="H7681" s="0" t="n">
        <f aca="false">100*(G7685)</f>
        <v>100.25</v>
      </c>
    </row>
    <row r="7682" customFormat="false" ht="12.8" hidden="false" customHeight="false" outlineLevel="0" collapsed="false">
      <c r="A7682" s="1" t="n">
        <v>19520804</v>
      </c>
      <c r="B7682" s="0" t="s">
        <v>124</v>
      </c>
      <c r="C7682" s="0" t="s">
        <v>39</v>
      </c>
      <c r="D7682" s="0" t="s">
        <v>13</v>
      </c>
      <c r="E7682" s="0" t="n">
        <v>7</v>
      </c>
      <c r="F7682" s="2" t="n">
        <f aca="false">F7681*((100+_xlfn.NUMBERVALUE(B7682,"."))/100)</f>
        <v>548.258902713427</v>
      </c>
      <c r="G7682" s="0" t="n">
        <f aca="false">((100+_xlfn.NUMBERVALUE(B7682,"."))/100)</f>
        <v>0.9987</v>
      </c>
      <c r="H7682" s="0" t="n">
        <f aca="false">100*(G7686)</f>
        <v>99.99</v>
      </c>
    </row>
    <row r="7683" customFormat="false" ht="12.8" hidden="false" customHeight="false" outlineLevel="0" collapsed="false">
      <c r="A7683" s="1" t="n">
        <v>19520805</v>
      </c>
      <c r="B7683" s="0" t="s">
        <v>33</v>
      </c>
      <c r="C7683" s="0" t="s">
        <v>97</v>
      </c>
      <c r="D7683" s="0" t="s">
        <v>48</v>
      </c>
      <c r="E7683" s="0" t="n">
        <v>7</v>
      </c>
      <c r="F7683" s="2" t="n">
        <f aca="false">F7682*((100+_xlfn.NUMBERVALUE(B7683,"."))/100)</f>
        <v>548.478206274513</v>
      </c>
      <c r="G7683" s="0" t="n">
        <f aca="false">((100+_xlfn.NUMBERVALUE(B7683,"."))/100)</f>
        <v>1.0004</v>
      </c>
      <c r="H7683" s="0" t="n">
        <f aca="false">100*(G7687)</f>
        <v>100.03</v>
      </c>
    </row>
    <row r="7684" customFormat="false" ht="12.8" hidden="false" customHeight="false" outlineLevel="0" collapsed="false">
      <c r="A7684" s="1" t="n">
        <v>19520806</v>
      </c>
      <c r="B7684" s="0" t="s">
        <v>82</v>
      </c>
      <c r="C7684" s="0" t="s">
        <v>12</v>
      </c>
      <c r="D7684" s="0" t="s">
        <v>48</v>
      </c>
      <c r="E7684" s="0" t="n">
        <v>7</v>
      </c>
      <c r="F7684" s="2" t="n">
        <f aca="false">F7683*((100+_xlfn.NUMBERVALUE(B7684,"."))/100)</f>
        <v>549.300923583924</v>
      </c>
      <c r="G7684" s="0" t="n">
        <f aca="false">((100+_xlfn.NUMBERVALUE(B7684,"."))/100)</f>
        <v>1.0015</v>
      </c>
      <c r="H7684" s="0" t="n">
        <f aca="false">100*(G7688)</f>
        <v>99.3</v>
      </c>
    </row>
    <row r="7685" customFormat="false" ht="12.8" hidden="false" customHeight="false" outlineLevel="0" collapsed="false">
      <c r="A7685" s="1" t="n">
        <v>19520807</v>
      </c>
      <c r="B7685" s="0" t="s">
        <v>91</v>
      </c>
      <c r="C7685" s="0" t="s">
        <v>124</v>
      </c>
      <c r="D7685" s="0" t="s">
        <v>91</v>
      </c>
      <c r="E7685" s="0" t="n">
        <v>7</v>
      </c>
      <c r="F7685" s="2" t="n">
        <f aca="false">F7684*((100+_xlfn.NUMBERVALUE(B7685,"."))/100)</f>
        <v>550.674175892884</v>
      </c>
      <c r="G7685" s="0" t="n">
        <f aca="false">((100+_xlfn.NUMBERVALUE(B7685,"."))/100)</f>
        <v>1.0025</v>
      </c>
      <c r="H7685" s="0" t="n">
        <f aca="false">100*(G7689)</f>
        <v>99.98</v>
      </c>
    </row>
    <row r="7686" customFormat="false" ht="12.8" hidden="false" customHeight="false" outlineLevel="0" collapsed="false">
      <c r="A7686" s="1" t="n">
        <v>19520808</v>
      </c>
      <c r="B7686" s="0" t="s">
        <v>48</v>
      </c>
      <c r="C7686" s="0" t="s">
        <v>62</v>
      </c>
      <c r="D7686" s="0" t="s">
        <v>107</v>
      </c>
      <c r="E7686" s="0" t="n">
        <v>7</v>
      </c>
      <c r="F7686" s="2" t="n">
        <f aca="false">F7685*((100+_xlfn.NUMBERVALUE(B7686,"."))/100)</f>
        <v>550.619108475295</v>
      </c>
      <c r="G7686" s="0" t="n">
        <f aca="false">((100+_xlfn.NUMBERVALUE(B7686,"."))/100)</f>
        <v>0.9999</v>
      </c>
      <c r="H7686" s="0" t="n">
        <f aca="false">100*(G7690)</f>
        <v>99.98</v>
      </c>
    </row>
    <row r="7687" customFormat="false" ht="12.8" hidden="false" customHeight="false" outlineLevel="0" collapsed="false">
      <c r="A7687" s="1" t="n">
        <v>19520811</v>
      </c>
      <c r="B7687" s="0" t="s">
        <v>72</v>
      </c>
      <c r="C7687" s="0" t="s">
        <v>76</v>
      </c>
      <c r="D7687" s="0" t="s">
        <v>56</v>
      </c>
      <c r="E7687" s="0" t="n">
        <v>7</v>
      </c>
      <c r="F7687" s="2" t="n">
        <f aca="false">F7686*((100+_xlfn.NUMBERVALUE(B7687,"."))/100)</f>
        <v>550.784294207837</v>
      </c>
      <c r="G7687" s="0" t="n">
        <f aca="false">((100+_xlfn.NUMBERVALUE(B7687,"."))/100)</f>
        <v>1.0003</v>
      </c>
      <c r="H7687" s="0" t="n">
        <f aca="false">100*(G7691)</f>
        <v>99.8</v>
      </c>
    </row>
    <row r="7688" customFormat="false" ht="12.8" hidden="false" customHeight="false" outlineLevel="0" collapsed="false">
      <c r="A7688" s="1" t="n">
        <v>19520812</v>
      </c>
      <c r="B7688" s="0" t="s">
        <v>238</v>
      </c>
      <c r="C7688" s="0" t="s">
        <v>89</v>
      </c>
      <c r="D7688" s="0" t="s">
        <v>32</v>
      </c>
      <c r="E7688" s="0" t="n">
        <v>7</v>
      </c>
      <c r="F7688" s="2" t="n">
        <f aca="false">F7687*((100+_xlfn.NUMBERVALUE(B7688,"."))/100)</f>
        <v>546.928804148383</v>
      </c>
      <c r="G7688" s="0" t="n">
        <f aca="false">((100+_xlfn.NUMBERVALUE(B7688,"."))/100)</f>
        <v>0.993</v>
      </c>
      <c r="H7688" s="0" t="n">
        <f aca="false">100*(G7692)</f>
        <v>98.98</v>
      </c>
    </row>
    <row r="7689" customFormat="false" ht="12.8" hidden="false" customHeight="false" outlineLevel="0" collapsed="false">
      <c r="A7689" s="1" t="n">
        <v>19520813</v>
      </c>
      <c r="B7689" s="0" t="s">
        <v>57</v>
      </c>
      <c r="C7689" s="0" t="s">
        <v>34</v>
      </c>
      <c r="D7689" s="0" t="s">
        <v>76</v>
      </c>
      <c r="E7689" s="0" t="n">
        <v>7</v>
      </c>
      <c r="F7689" s="2" t="n">
        <f aca="false">F7688*((100+_xlfn.NUMBERVALUE(B7689,"."))/100)</f>
        <v>546.819418387553</v>
      </c>
      <c r="G7689" s="0" t="n">
        <f aca="false">((100+_xlfn.NUMBERVALUE(B7689,"."))/100)</f>
        <v>0.9998</v>
      </c>
      <c r="H7689" s="0" t="n">
        <f aca="false">100*(G7693)</f>
        <v>100.01</v>
      </c>
    </row>
    <row r="7690" customFormat="false" ht="12.8" hidden="false" customHeight="false" outlineLevel="0" collapsed="false">
      <c r="A7690" s="1" t="n">
        <v>19520814</v>
      </c>
      <c r="B7690" s="0" t="s">
        <v>57</v>
      </c>
      <c r="C7690" s="0" t="s">
        <v>39</v>
      </c>
      <c r="D7690" s="0" t="s">
        <v>79</v>
      </c>
      <c r="E7690" s="0" t="n">
        <v>7</v>
      </c>
      <c r="F7690" s="2" t="n">
        <f aca="false">F7689*((100+_xlfn.NUMBERVALUE(B7690,"."))/100)</f>
        <v>546.710054503875</v>
      </c>
      <c r="G7690" s="0" t="n">
        <f aca="false">((100+_xlfn.NUMBERVALUE(B7690,"."))/100)</f>
        <v>0.9998</v>
      </c>
      <c r="H7690" s="0" t="n">
        <f aca="false">100*(G7694)</f>
        <v>100.22</v>
      </c>
    </row>
    <row r="7691" customFormat="false" ht="12.8" hidden="false" customHeight="false" outlineLevel="0" collapsed="false">
      <c r="A7691" s="1" t="n">
        <v>19520815</v>
      </c>
      <c r="B7691" s="0" t="s">
        <v>38</v>
      </c>
      <c r="C7691" s="0" t="s">
        <v>65</v>
      </c>
      <c r="D7691" s="0" t="s">
        <v>39</v>
      </c>
      <c r="E7691" s="0" t="n">
        <v>7</v>
      </c>
      <c r="F7691" s="2" t="n">
        <f aca="false">F7690*((100+_xlfn.NUMBERVALUE(B7691,"."))/100)</f>
        <v>545.616634394868</v>
      </c>
      <c r="G7691" s="0" t="n">
        <f aca="false">((100+_xlfn.NUMBERVALUE(B7691,"."))/100)</f>
        <v>0.998</v>
      </c>
      <c r="H7691" s="0" t="n">
        <f aca="false">100*(G7695)</f>
        <v>100.14</v>
      </c>
    </row>
    <row r="7692" customFormat="false" ht="12.8" hidden="false" customHeight="false" outlineLevel="0" collapsed="false">
      <c r="A7692" s="1" t="n">
        <v>19520818</v>
      </c>
      <c r="B7692" s="0" t="s">
        <v>213</v>
      </c>
      <c r="C7692" s="0" t="s">
        <v>19</v>
      </c>
      <c r="D7692" s="0" t="s">
        <v>69</v>
      </c>
      <c r="E7692" s="0" t="n">
        <v>7</v>
      </c>
      <c r="F7692" s="2" t="n">
        <f aca="false">F7691*((100+_xlfn.NUMBERVALUE(B7692,"."))/100)</f>
        <v>540.05134472404</v>
      </c>
      <c r="G7692" s="0" t="n">
        <f aca="false">((100+_xlfn.NUMBERVALUE(B7692,"."))/100)</f>
        <v>0.9898</v>
      </c>
      <c r="H7692" s="0" t="n">
        <f aca="false">100*(G7696)</f>
        <v>100</v>
      </c>
    </row>
    <row r="7693" customFormat="false" ht="12.8" hidden="false" customHeight="false" outlineLevel="0" collapsed="false">
      <c r="A7693" s="1" t="n">
        <v>19520819</v>
      </c>
      <c r="B7693" s="0" t="s">
        <v>79</v>
      </c>
      <c r="C7693" s="0" t="s">
        <v>49</v>
      </c>
      <c r="D7693" s="0" t="s">
        <v>49</v>
      </c>
      <c r="E7693" s="0" t="n">
        <v>7</v>
      </c>
      <c r="F7693" s="2" t="n">
        <f aca="false">F7692*((100+_xlfn.NUMBERVALUE(B7693,"."))/100)</f>
        <v>540.105349858512</v>
      </c>
      <c r="G7693" s="0" t="n">
        <f aca="false">((100+_xlfn.NUMBERVALUE(B7693,"."))/100)</f>
        <v>1.0001</v>
      </c>
      <c r="H7693" s="0" t="n">
        <f aca="false">100*(G7697)</f>
        <v>99.63</v>
      </c>
    </row>
    <row r="7694" customFormat="false" ht="12.8" hidden="false" customHeight="false" outlineLevel="0" collapsed="false">
      <c r="A7694" s="1" t="n">
        <v>19520820</v>
      </c>
      <c r="B7694" s="0" t="s">
        <v>113</v>
      </c>
      <c r="C7694" s="0" t="s">
        <v>17</v>
      </c>
      <c r="D7694" s="0" t="s">
        <v>79</v>
      </c>
      <c r="E7694" s="0" t="n">
        <v>7</v>
      </c>
      <c r="F7694" s="2" t="n">
        <f aca="false">F7693*((100+_xlfn.NUMBERVALUE(B7694,"."))/100)</f>
        <v>541.293581628201</v>
      </c>
      <c r="G7694" s="0" t="n">
        <f aca="false">((100+_xlfn.NUMBERVALUE(B7694,"."))/100)</f>
        <v>1.0022</v>
      </c>
      <c r="H7694" s="0" t="n">
        <f aca="false">100*(G7698)</f>
        <v>99.93</v>
      </c>
    </row>
    <row r="7695" customFormat="false" ht="12.8" hidden="false" customHeight="false" outlineLevel="0" collapsed="false">
      <c r="A7695" s="1" t="n">
        <v>19520821</v>
      </c>
      <c r="B7695" s="0" t="s">
        <v>65</v>
      </c>
      <c r="C7695" s="0" t="s">
        <v>112</v>
      </c>
      <c r="D7695" s="0" t="s">
        <v>60</v>
      </c>
      <c r="E7695" s="0" t="n">
        <v>7</v>
      </c>
      <c r="F7695" s="2" t="n">
        <f aca="false">F7694*((100+_xlfn.NUMBERVALUE(B7695,"."))/100)</f>
        <v>542.051392642481</v>
      </c>
      <c r="G7695" s="0" t="n">
        <f aca="false">((100+_xlfn.NUMBERVALUE(B7695,"."))/100)</f>
        <v>1.0014</v>
      </c>
      <c r="H7695" s="0" t="n">
        <f aca="false">100*(G7699)</f>
        <v>100.36</v>
      </c>
    </row>
    <row r="7696" customFormat="false" ht="12.8" hidden="false" customHeight="false" outlineLevel="0" collapsed="false">
      <c r="A7696" s="1" t="n">
        <v>19520822</v>
      </c>
      <c r="B7696" s="0" t="s">
        <v>94</v>
      </c>
      <c r="C7696" s="0" t="s">
        <v>115</v>
      </c>
      <c r="D7696" s="0" t="s">
        <v>125</v>
      </c>
      <c r="E7696" s="0" t="n">
        <v>7</v>
      </c>
      <c r="F7696" s="2" t="n">
        <f aca="false">F7695*((100+_xlfn.NUMBERVALUE(B7696,"."))/100)</f>
        <v>542.051392642481</v>
      </c>
      <c r="G7696" s="0" t="n">
        <f aca="false">((100+_xlfn.NUMBERVALUE(B7696,"."))/100)</f>
        <v>1</v>
      </c>
      <c r="H7696" s="0" t="n">
        <f aca="false">100*(G7700)</f>
        <v>100.24</v>
      </c>
    </row>
    <row r="7697" customFormat="false" ht="12.8" hidden="false" customHeight="false" outlineLevel="0" collapsed="false">
      <c r="A7697" s="1" t="n">
        <v>19520825</v>
      </c>
      <c r="B7697" s="0" t="s">
        <v>161</v>
      </c>
      <c r="C7697" s="0" t="s">
        <v>26</v>
      </c>
      <c r="D7697" s="0" t="s">
        <v>34</v>
      </c>
      <c r="E7697" s="0" t="n">
        <v>7</v>
      </c>
      <c r="F7697" s="2" t="n">
        <f aca="false">F7696*((100+_xlfn.NUMBERVALUE(B7697,"."))/100)</f>
        <v>540.045802489703</v>
      </c>
      <c r="G7697" s="0" t="n">
        <f aca="false">((100+_xlfn.NUMBERVALUE(B7697,"."))/100)</f>
        <v>0.9963</v>
      </c>
      <c r="H7697" s="0" t="n">
        <f aca="false">100*(G7701)</f>
        <v>100.29</v>
      </c>
    </row>
    <row r="7698" customFormat="false" ht="12.8" hidden="false" customHeight="false" outlineLevel="0" collapsed="false">
      <c r="A7698" s="1" t="n">
        <v>19520826</v>
      </c>
      <c r="B7698" s="0" t="s">
        <v>44</v>
      </c>
      <c r="C7698" s="0" t="s">
        <v>48</v>
      </c>
      <c r="D7698" s="0" t="s">
        <v>53</v>
      </c>
      <c r="E7698" s="0" t="n">
        <v>7</v>
      </c>
      <c r="F7698" s="2" t="n">
        <f aca="false">F7697*((100+_xlfn.NUMBERVALUE(B7698,"."))/100)</f>
        <v>539.667770427961</v>
      </c>
      <c r="G7698" s="0" t="n">
        <f aca="false">((100+_xlfn.NUMBERVALUE(B7698,"."))/100)</f>
        <v>0.9993</v>
      </c>
      <c r="H7698" s="0" t="n">
        <f aca="false">100*(G7702)</f>
        <v>100.34</v>
      </c>
    </row>
    <row r="7699" customFormat="false" ht="12.8" hidden="false" customHeight="false" outlineLevel="0" collapsed="false">
      <c r="A7699" s="1" t="n">
        <v>19520827</v>
      </c>
      <c r="B7699" s="0" t="s">
        <v>54</v>
      </c>
      <c r="C7699" s="0" t="s">
        <v>48</v>
      </c>
      <c r="D7699" s="0" t="s">
        <v>97</v>
      </c>
      <c r="E7699" s="0" t="n">
        <v>7</v>
      </c>
      <c r="F7699" s="2" t="n">
        <f aca="false">F7698*((100+_xlfn.NUMBERVALUE(B7699,"."))/100)</f>
        <v>541.610574401501</v>
      </c>
      <c r="G7699" s="0" t="n">
        <f aca="false">((100+_xlfn.NUMBERVALUE(B7699,"."))/100)</f>
        <v>1.0036</v>
      </c>
      <c r="H7699" s="0" t="n">
        <f aca="false">100*(G7703)</f>
        <v>100.21</v>
      </c>
    </row>
    <row r="7700" customFormat="false" ht="12.8" hidden="false" customHeight="false" outlineLevel="0" collapsed="false">
      <c r="A7700" s="1" t="n">
        <v>19520828</v>
      </c>
      <c r="B7700" s="0" t="s">
        <v>158</v>
      </c>
      <c r="C7700" s="0" t="s">
        <v>97</v>
      </c>
      <c r="D7700" s="0" t="s">
        <v>96</v>
      </c>
      <c r="E7700" s="0" t="n">
        <v>7</v>
      </c>
      <c r="F7700" s="2" t="n">
        <f aca="false">F7699*((100+_xlfn.NUMBERVALUE(B7700,"."))/100)</f>
        <v>542.910439780065</v>
      </c>
      <c r="G7700" s="0" t="n">
        <f aca="false">((100+_xlfn.NUMBERVALUE(B7700,"."))/100)</f>
        <v>1.0024</v>
      </c>
      <c r="H7700" s="0" t="n">
        <f aca="false">100*(G7704)</f>
        <v>99.91</v>
      </c>
    </row>
    <row r="7701" customFormat="false" ht="12.8" hidden="false" customHeight="false" outlineLevel="0" collapsed="false">
      <c r="A7701" s="1" t="n">
        <v>19520829</v>
      </c>
      <c r="B7701" s="0" t="s">
        <v>198</v>
      </c>
      <c r="C7701" s="0" t="s">
        <v>44</v>
      </c>
      <c r="D7701" s="0" t="s">
        <v>53</v>
      </c>
      <c r="E7701" s="0" t="n">
        <v>7</v>
      </c>
      <c r="F7701" s="2" t="n">
        <f aca="false">F7700*((100+_xlfn.NUMBERVALUE(B7701,"."))/100)</f>
        <v>544.484880055427</v>
      </c>
      <c r="G7701" s="0" t="n">
        <f aca="false">((100+_xlfn.NUMBERVALUE(B7701,"."))/100)</f>
        <v>1.0029</v>
      </c>
      <c r="H7701" s="0" t="n">
        <f aca="false">100*(G7705)</f>
        <v>99.88</v>
      </c>
    </row>
    <row r="7702" customFormat="false" ht="12.8" hidden="false" customHeight="false" outlineLevel="0" collapsed="false">
      <c r="A7702" s="1" t="n">
        <v>19520902</v>
      </c>
      <c r="B7702" s="0" t="s">
        <v>46</v>
      </c>
      <c r="C7702" s="0" t="s">
        <v>108</v>
      </c>
      <c r="D7702" s="0" t="s">
        <v>76</v>
      </c>
      <c r="E7702" s="0" t="n">
        <v>8</v>
      </c>
      <c r="F7702" s="2" t="n">
        <f aca="false">F7701*((100+_xlfn.NUMBERVALUE(B7702,"."))/100)</f>
        <v>546.336128647616</v>
      </c>
      <c r="G7702" s="0" t="n">
        <f aca="false">((100+_xlfn.NUMBERVALUE(B7702,"."))/100)</f>
        <v>1.0034</v>
      </c>
      <c r="H7702" s="0" t="n">
        <f aca="false">100*(G7706)</f>
        <v>99.57</v>
      </c>
    </row>
    <row r="7703" customFormat="false" ht="12.8" hidden="false" customHeight="false" outlineLevel="0" collapsed="false">
      <c r="A7703" s="1" t="n">
        <v>19520903</v>
      </c>
      <c r="B7703" s="0" t="s">
        <v>24</v>
      </c>
      <c r="C7703" s="0" t="s">
        <v>112</v>
      </c>
      <c r="D7703" s="0" t="s">
        <v>75</v>
      </c>
      <c r="E7703" s="0" t="n">
        <v>8</v>
      </c>
      <c r="F7703" s="2" t="n">
        <f aca="false">F7702*((100+_xlfn.NUMBERVALUE(B7703,"."))/100)</f>
        <v>547.483434517776</v>
      </c>
      <c r="G7703" s="0" t="n">
        <f aca="false">((100+_xlfn.NUMBERVALUE(B7703,"."))/100)</f>
        <v>1.0021</v>
      </c>
      <c r="H7703" s="0" t="n">
        <f aca="false">100*(G7707)</f>
        <v>98.94</v>
      </c>
    </row>
    <row r="7704" customFormat="false" ht="12.8" hidden="false" customHeight="false" outlineLevel="0" collapsed="false">
      <c r="A7704" s="1" t="n">
        <v>19520904</v>
      </c>
      <c r="B7704" s="0" t="s">
        <v>78</v>
      </c>
      <c r="C7704" s="0" t="s">
        <v>115</v>
      </c>
      <c r="D7704" s="0" t="s">
        <v>37</v>
      </c>
      <c r="E7704" s="0" t="n">
        <v>8</v>
      </c>
      <c r="F7704" s="2" t="n">
        <f aca="false">F7703*((100+_xlfn.NUMBERVALUE(B7704,"."))/100)</f>
        <v>546.99069942671</v>
      </c>
      <c r="G7704" s="0" t="n">
        <f aca="false">((100+_xlfn.NUMBERVALUE(B7704,"."))/100)</f>
        <v>0.9991</v>
      </c>
      <c r="H7704" s="0" t="n">
        <f aca="false">100*(G7708)</f>
        <v>99.56</v>
      </c>
    </row>
    <row r="7705" customFormat="false" ht="12.8" hidden="false" customHeight="false" outlineLevel="0" collapsed="false">
      <c r="A7705" s="1" t="n">
        <v>19520905</v>
      </c>
      <c r="B7705" s="0" t="s">
        <v>68</v>
      </c>
      <c r="C7705" s="0" t="s">
        <v>115</v>
      </c>
      <c r="D7705" s="0" t="s">
        <v>14</v>
      </c>
      <c r="E7705" s="0" t="n">
        <v>8</v>
      </c>
      <c r="F7705" s="2" t="n">
        <f aca="false">F7704*((100+_xlfn.NUMBERVALUE(B7705,"."))/100)</f>
        <v>546.334310587398</v>
      </c>
      <c r="G7705" s="0" t="n">
        <f aca="false">((100+_xlfn.NUMBERVALUE(B7705,"."))/100)</f>
        <v>0.9988</v>
      </c>
      <c r="H7705" s="0" t="n">
        <f aca="false">100*(G7709)</f>
        <v>100.14</v>
      </c>
    </row>
    <row r="7706" customFormat="false" ht="12.8" hidden="false" customHeight="false" outlineLevel="0" collapsed="false">
      <c r="A7706" s="1" t="n">
        <v>19520908</v>
      </c>
      <c r="B7706" s="0" t="s">
        <v>40</v>
      </c>
      <c r="C7706" s="0" t="s">
        <v>62</v>
      </c>
      <c r="D7706" s="0" t="s">
        <v>25</v>
      </c>
      <c r="E7706" s="0" t="n">
        <v>8</v>
      </c>
      <c r="F7706" s="2" t="n">
        <f aca="false">F7705*((100+_xlfn.NUMBERVALUE(B7706,"."))/100)</f>
        <v>543.985073051872</v>
      </c>
      <c r="G7706" s="0" t="n">
        <f aca="false">((100+_xlfn.NUMBERVALUE(B7706,"."))/100)</f>
        <v>0.9957</v>
      </c>
      <c r="H7706" s="0" t="n">
        <f aca="false">100*(G7710)</f>
        <v>99.79</v>
      </c>
    </row>
    <row r="7707" customFormat="false" ht="12.8" hidden="false" customHeight="false" outlineLevel="0" collapsed="false">
      <c r="A7707" s="1" t="n">
        <v>19520909</v>
      </c>
      <c r="B7707" s="0" t="s">
        <v>146</v>
      </c>
      <c r="C7707" s="0" t="s">
        <v>167</v>
      </c>
      <c r="D7707" s="0" t="s">
        <v>78</v>
      </c>
      <c r="E7707" s="0" t="n">
        <v>8</v>
      </c>
      <c r="F7707" s="2" t="n">
        <f aca="false">F7706*((100+_xlfn.NUMBERVALUE(B7707,"."))/100)</f>
        <v>538.218831277522</v>
      </c>
      <c r="G7707" s="0" t="n">
        <f aca="false">((100+_xlfn.NUMBERVALUE(B7707,"."))/100)</f>
        <v>0.9894</v>
      </c>
      <c r="H7707" s="0" t="n">
        <f aca="false">100*(G7711)</f>
        <v>99.05</v>
      </c>
    </row>
    <row r="7708" customFormat="false" ht="12.8" hidden="false" customHeight="false" outlineLevel="0" collapsed="false">
      <c r="A7708" s="1" t="n">
        <v>19520910</v>
      </c>
      <c r="B7708" s="0" t="s">
        <v>45</v>
      </c>
      <c r="C7708" s="0" t="s">
        <v>68</v>
      </c>
      <c r="D7708" s="0" t="s">
        <v>21</v>
      </c>
      <c r="E7708" s="0" t="n">
        <v>8</v>
      </c>
      <c r="F7708" s="2" t="n">
        <f aca="false">F7707*((100+_xlfn.NUMBERVALUE(B7708,"."))/100)</f>
        <v>535.850668419901</v>
      </c>
      <c r="G7708" s="0" t="n">
        <f aca="false">((100+_xlfn.NUMBERVALUE(B7708,"."))/100)</f>
        <v>0.9956</v>
      </c>
      <c r="H7708" s="0" t="n">
        <f aca="false">100*(G7712)</f>
        <v>100.41</v>
      </c>
    </row>
    <row r="7709" customFormat="false" ht="12.8" hidden="false" customHeight="false" outlineLevel="0" collapsed="false">
      <c r="A7709" s="1" t="n">
        <v>19520911</v>
      </c>
      <c r="B7709" s="0" t="s">
        <v>65</v>
      </c>
      <c r="C7709" s="0" t="s">
        <v>24</v>
      </c>
      <c r="D7709" s="0" t="s">
        <v>33</v>
      </c>
      <c r="E7709" s="0" t="n">
        <v>8</v>
      </c>
      <c r="F7709" s="2" t="n">
        <f aca="false">F7708*((100+_xlfn.NUMBERVALUE(B7709,"."))/100)</f>
        <v>536.600859355689</v>
      </c>
      <c r="G7709" s="0" t="n">
        <f aca="false">((100+_xlfn.NUMBERVALUE(B7709,"."))/100)</f>
        <v>1.0014</v>
      </c>
      <c r="H7709" s="0" t="n">
        <f aca="false">100*(G7713)</f>
        <v>100.26</v>
      </c>
    </row>
    <row r="7710" customFormat="false" ht="12.8" hidden="false" customHeight="false" outlineLevel="0" collapsed="false">
      <c r="A7710" s="1" t="n">
        <v>19520912</v>
      </c>
      <c r="B7710" s="0" t="s">
        <v>118</v>
      </c>
      <c r="C7710" s="0" t="s">
        <v>62</v>
      </c>
      <c r="D7710" s="0" t="s">
        <v>32</v>
      </c>
      <c r="E7710" s="0" t="n">
        <v>8</v>
      </c>
      <c r="F7710" s="2" t="n">
        <f aca="false">F7709*((100+_xlfn.NUMBERVALUE(B7710,"."))/100)</f>
        <v>535.473997551042</v>
      </c>
      <c r="G7710" s="0" t="n">
        <f aca="false">((100+_xlfn.NUMBERVALUE(B7710,"."))/100)</f>
        <v>0.9979</v>
      </c>
      <c r="H7710" s="0" t="n">
        <f aca="false">100*(G7714)</f>
        <v>99.82</v>
      </c>
    </row>
    <row r="7711" customFormat="false" ht="12.8" hidden="false" customHeight="false" outlineLevel="0" collapsed="false">
      <c r="A7711" s="1" t="n">
        <v>19520915</v>
      </c>
      <c r="B7711" s="0" t="s">
        <v>93</v>
      </c>
      <c r="C7711" s="0" t="s">
        <v>119</v>
      </c>
      <c r="D7711" s="0" t="s">
        <v>38</v>
      </c>
      <c r="E7711" s="0" t="n">
        <v>8</v>
      </c>
      <c r="F7711" s="2" t="n">
        <f aca="false">F7710*((100+_xlfn.NUMBERVALUE(B7711,"."))/100)</f>
        <v>530.386994574307</v>
      </c>
      <c r="G7711" s="0" t="n">
        <f aca="false">((100+_xlfn.NUMBERVALUE(B7711,"."))/100)</f>
        <v>0.9905</v>
      </c>
      <c r="H7711" s="0" t="n">
        <f aca="false">100*(G7715)</f>
        <v>100.21</v>
      </c>
    </row>
    <row r="7712" customFormat="false" ht="12.8" hidden="false" customHeight="false" outlineLevel="0" collapsed="false">
      <c r="A7712" s="1" t="n">
        <v>19520916</v>
      </c>
      <c r="B7712" s="0" t="s">
        <v>95</v>
      </c>
      <c r="C7712" s="0" t="s">
        <v>56</v>
      </c>
      <c r="D7712" s="0" t="s">
        <v>48</v>
      </c>
      <c r="E7712" s="0" t="n">
        <v>8</v>
      </c>
      <c r="F7712" s="2" t="n">
        <f aca="false">F7711*((100+_xlfn.NUMBERVALUE(B7712,"."))/100)</f>
        <v>532.561581252062</v>
      </c>
      <c r="G7712" s="0" t="n">
        <f aca="false">((100+_xlfn.NUMBERVALUE(B7712,"."))/100)</f>
        <v>1.0041</v>
      </c>
      <c r="H7712" s="0" t="n">
        <f aca="false">100*(G7716)</f>
        <v>100.1</v>
      </c>
    </row>
    <row r="7713" customFormat="false" ht="12.8" hidden="false" customHeight="false" outlineLevel="0" collapsed="false">
      <c r="A7713" s="1" t="n">
        <v>19520917</v>
      </c>
      <c r="B7713" s="0" t="s">
        <v>89</v>
      </c>
      <c r="C7713" s="0" t="s">
        <v>94</v>
      </c>
      <c r="D7713" s="0" t="s">
        <v>104</v>
      </c>
      <c r="E7713" s="0" t="n">
        <v>8</v>
      </c>
      <c r="F7713" s="2" t="n">
        <f aca="false">F7712*((100+_xlfn.NUMBERVALUE(B7713,"."))/100)</f>
        <v>533.946241363317</v>
      </c>
      <c r="G7713" s="0" t="n">
        <f aca="false">((100+_xlfn.NUMBERVALUE(B7713,"."))/100)</f>
        <v>1.0026</v>
      </c>
      <c r="H7713" s="0" t="n">
        <f aca="false">100*(G7717)</f>
        <v>100.34</v>
      </c>
    </row>
    <row r="7714" customFormat="false" ht="12.8" hidden="false" customHeight="false" outlineLevel="0" collapsed="false">
      <c r="A7714" s="1" t="n">
        <v>19520918</v>
      </c>
      <c r="B7714" s="0" t="s">
        <v>120</v>
      </c>
      <c r="C7714" s="0" t="s">
        <v>18</v>
      </c>
      <c r="D7714" s="0" t="s">
        <v>44</v>
      </c>
      <c r="E7714" s="0" t="n">
        <v>8</v>
      </c>
      <c r="F7714" s="2" t="n">
        <f aca="false">F7713*((100+_xlfn.NUMBERVALUE(B7714,"."))/100)</f>
        <v>532.985138128863</v>
      </c>
      <c r="G7714" s="0" t="n">
        <f aca="false">((100+_xlfn.NUMBERVALUE(B7714,"."))/100)</f>
        <v>0.9982</v>
      </c>
      <c r="H7714" s="0" t="n">
        <f aca="false">100*(G7718)</f>
        <v>100.32</v>
      </c>
    </row>
    <row r="7715" customFormat="false" ht="12.8" hidden="false" customHeight="false" outlineLevel="0" collapsed="false">
      <c r="A7715" s="1" t="n">
        <v>19520919</v>
      </c>
      <c r="B7715" s="0" t="s">
        <v>24</v>
      </c>
      <c r="C7715" s="0" t="s">
        <v>44</v>
      </c>
      <c r="D7715" s="0" t="s">
        <v>26</v>
      </c>
      <c r="E7715" s="0" t="n">
        <v>8</v>
      </c>
      <c r="F7715" s="2" t="n">
        <f aca="false">F7714*((100+_xlfn.NUMBERVALUE(B7715,"."))/100)</f>
        <v>534.104406918934</v>
      </c>
      <c r="G7715" s="0" t="n">
        <f aca="false">((100+_xlfn.NUMBERVALUE(B7715,"."))/100)</f>
        <v>1.0021</v>
      </c>
      <c r="H7715" s="0" t="n">
        <f aca="false">100*(G7719)</f>
        <v>99.99</v>
      </c>
    </row>
    <row r="7716" customFormat="false" ht="12.8" hidden="false" customHeight="false" outlineLevel="0" collapsed="false">
      <c r="A7716" s="1" t="n">
        <v>19520922</v>
      </c>
      <c r="B7716" s="0" t="s">
        <v>12</v>
      </c>
      <c r="C7716" s="0" t="s">
        <v>72</v>
      </c>
      <c r="D7716" s="0" t="s">
        <v>94</v>
      </c>
      <c r="E7716" s="0" t="n">
        <v>8</v>
      </c>
      <c r="F7716" s="2" t="n">
        <f aca="false">F7715*((100+_xlfn.NUMBERVALUE(B7716,"."))/100)</f>
        <v>534.638511325853</v>
      </c>
      <c r="G7716" s="0" t="n">
        <f aca="false">((100+_xlfn.NUMBERVALUE(B7716,"."))/100)</f>
        <v>1.001</v>
      </c>
      <c r="H7716" s="0" t="n">
        <f aca="false">100*(G7720)</f>
        <v>99.73</v>
      </c>
    </row>
    <row r="7717" customFormat="false" ht="12.8" hidden="false" customHeight="false" outlineLevel="0" collapsed="false">
      <c r="A7717" s="1" t="n">
        <v>19520923</v>
      </c>
      <c r="B7717" s="0" t="s">
        <v>46</v>
      </c>
      <c r="C7717" s="0" t="s">
        <v>143</v>
      </c>
      <c r="D7717" s="0" t="s">
        <v>96</v>
      </c>
      <c r="E7717" s="0" t="n">
        <v>8</v>
      </c>
      <c r="F7717" s="2" t="n">
        <f aca="false">F7716*((100+_xlfn.NUMBERVALUE(B7717,"."))/100)</f>
        <v>536.45628226436</v>
      </c>
      <c r="G7717" s="0" t="n">
        <f aca="false">((100+_xlfn.NUMBERVALUE(B7717,"."))/100)</f>
        <v>1.0034</v>
      </c>
      <c r="H7717" s="0" t="n">
        <f aca="false">100*(G7721)</f>
        <v>99.94</v>
      </c>
    </row>
    <row r="7718" customFormat="false" ht="12.8" hidden="false" customHeight="false" outlineLevel="0" collapsed="false">
      <c r="A7718" s="1" t="n">
        <v>19520924</v>
      </c>
      <c r="B7718" s="0" t="s">
        <v>96</v>
      </c>
      <c r="C7718" s="0" t="s">
        <v>125</v>
      </c>
      <c r="D7718" s="0" t="s">
        <v>100</v>
      </c>
      <c r="E7718" s="0" t="n">
        <v>8</v>
      </c>
      <c r="F7718" s="2" t="n">
        <f aca="false">F7717*((100+_xlfn.NUMBERVALUE(B7718,"."))/100)</f>
        <v>538.172942367606</v>
      </c>
      <c r="G7718" s="0" t="n">
        <f aca="false">((100+_xlfn.NUMBERVALUE(B7718,"."))/100)</f>
        <v>1.0032</v>
      </c>
      <c r="H7718" s="0" t="n">
        <f aca="false">100*(G7722)</f>
        <v>99.45</v>
      </c>
    </row>
    <row r="7719" customFormat="false" ht="12.8" hidden="false" customHeight="false" outlineLevel="0" collapsed="false">
      <c r="A7719" s="1" t="n">
        <v>19520925</v>
      </c>
      <c r="B7719" s="0" t="s">
        <v>48</v>
      </c>
      <c r="C7719" s="0" t="s">
        <v>60</v>
      </c>
      <c r="D7719" s="0" t="s">
        <v>57</v>
      </c>
      <c r="E7719" s="0" t="n">
        <v>8</v>
      </c>
      <c r="F7719" s="2" t="n">
        <f aca="false">F7718*((100+_xlfn.NUMBERVALUE(B7719,"."))/100)</f>
        <v>538.119125073369</v>
      </c>
      <c r="G7719" s="0" t="n">
        <f aca="false">((100+_xlfn.NUMBERVALUE(B7719,"."))/100)</f>
        <v>0.9999</v>
      </c>
      <c r="H7719" s="0" t="n">
        <f aca="false">100*(G7723)</f>
        <v>99.75</v>
      </c>
    </row>
    <row r="7720" customFormat="false" ht="12.8" hidden="false" customHeight="false" outlineLevel="0" collapsed="false">
      <c r="A7720" s="1" t="n">
        <v>19520926</v>
      </c>
      <c r="B7720" s="0" t="s">
        <v>14</v>
      </c>
      <c r="C7720" s="0" t="s">
        <v>91</v>
      </c>
      <c r="D7720" s="0" t="s">
        <v>48</v>
      </c>
      <c r="E7720" s="0" t="n">
        <v>8</v>
      </c>
      <c r="F7720" s="2" t="n">
        <f aca="false">F7719*((100+_xlfn.NUMBERVALUE(B7720,"."))/100)</f>
        <v>536.666203435671</v>
      </c>
      <c r="G7720" s="0" t="n">
        <f aca="false">((100+_xlfn.NUMBERVALUE(B7720,"."))/100)</f>
        <v>0.9973</v>
      </c>
      <c r="H7720" s="0" t="n">
        <f aca="false">100*(G7724)</f>
        <v>99.99</v>
      </c>
    </row>
    <row r="7721" customFormat="false" ht="12.8" hidden="false" customHeight="false" outlineLevel="0" collapsed="false">
      <c r="A7721" s="1" t="n">
        <v>19520929</v>
      </c>
      <c r="B7721" s="0" t="s">
        <v>17</v>
      </c>
      <c r="C7721" s="0" t="s">
        <v>60</v>
      </c>
      <c r="D7721" s="0" t="s">
        <v>108</v>
      </c>
      <c r="E7721" s="0" t="n">
        <v>8</v>
      </c>
      <c r="F7721" s="2" t="n">
        <f aca="false">F7720*((100+_xlfn.NUMBERVALUE(B7721,"."))/100)</f>
        <v>536.34420371361</v>
      </c>
      <c r="G7721" s="0" t="n">
        <f aca="false">((100+_xlfn.NUMBERVALUE(B7721,"."))/100)</f>
        <v>0.9994</v>
      </c>
      <c r="H7721" s="0" t="n">
        <f aca="false">100*(G7725)</f>
        <v>99.82</v>
      </c>
    </row>
    <row r="7722" customFormat="false" ht="12.8" hidden="false" customHeight="false" outlineLevel="0" collapsed="false">
      <c r="A7722" s="1" t="n">
        <v>19520930</v>
      </c>
      <c r="B7722" s="0" t="s">
        <v>192</v>
      </c>
      <c r="C7722" s="0" t="s">
        <v>21</v>
      </c>
      <c r="D7722" s="0" t="s">
        <v>108</v>
      </c>
      <c r="E7722" s="0" t="n">
        <v>8</v>
      </c>
      <c r="F7722" s="2" t="n">
        <f aca="false">F7721*((100+_xlfn.NUMBERVALUE(B7722,"."))/100)</f>
        <v>533.394310593185</v>
      </c>
      <c r="G7722" s="0" t="n">
        <f aca="false">((100+_xlfn.NUMBERVALUE(B7722,"."))/100)</f>
        <v>0.9945</v>
      </c>
      <c r="H7722" s="0" t="n">
        <f aca="false">100*(G7726)</f>
        <v>99.73</v>
      </c>
    </row>
    <row r="7723" customFormat="false" ht="12.8" hidden="false" customHeight="false" outlineLevel="0" collapsed="false">
      <c r="A7723" s="1" t="n">
        <v>19521001</v>
      </c>
      <c r="B7723" s="0" t="s">
        <v>13</v>
      </c>
      <c r="C7723" s="0" t="s">
        <v>49</v>
      </c>
      <c r="D7723" s="0" t="s">
        <v>23</v>
      </c>
      <c r="E7723" s="0" t="n">
        <v>6</v>
      </c>
      <c r="F7723" s="2" t="n">
        <f aca="false">F7722*((100+_xlfn.NUMBERVALUE(B7723,"."))/100)</f>
        <v>532.060824816702</v>
      </c>
      <c r="G7723" s="0" t="n">
        <f aca="false">((100+_xlfn.NUMBERVALUE(B7723,"."))/100)</f>
        <v>0.9975</v>
      </c>
      <c r="H7723" s="0" t="n">
        <f aca="false">100*(G7727)</f>
        <v>100.04</v>
      </c>
    </row>
    <row r="7724" customFormat="false" ht="12.8" hidden="false" customHeight="false" outlineLevel="0" collapsed="false">
      <c r="A7724" s="1" t="n">
        <v>19521002</v>
      </c>
      <c r="B7724" s="0" t="s">
        <v>48</v>
      </c>
      <c r="C7724" s="0" t="s">
        <v>48</v>
      </c>
      <c r="D7724" s="0" t="s">
        <v>79</v>
      </c>
      <c r="E7724" s="0" t="n">
        <v>6</v>
      </c>
      <c r="F7724" s="2" t="n">
        <f aca="false">F7723*((100+_xlfn.NUMBERVALUE(B7724,"."))/100)</f>
        <v>532.007618734221</v>
      </c>
      <c r="G7724" s="0" t="n">
        <f aca="false">((100+_xlfn.NUMBERVALUE(B7724,"."))/100)</f>
        <v>0.9999</v>
      </c>
      <c r="H7724" s="0" t="n">
        <f aca="false">100*(G7728)</f>
        <v>100.49</v>
      </c>
    </row>
    <row r="7725" customFormat="false" ht="12.8" hidden="false" customHeight="false" outlineLevel="0" collapsed="false">
      <c r="A7725" s="1" t="n">
        <v>19521003</v>
      </c>
      <c r="B7725" s="0" t="s">
        <v>120</v>
      </c>
      <c r="C7725" s="0" t="s">
        <v>128</v>
      </c>
      <c r="D7725" s="0" t="s">
        <v>76</v>
      </c>
      <c r="E7725" s="0" t="n">
        <v>6</v>
      </c>
      <c r="F7725" s="2" t="n">
        <f aca="false">F7724*((100+_xlfn.NUMBERVALUE(B7725,"."))/100)</f>
        <v>531.050005020499</v>
      </c>
      <c r="G7725" s="0" t="n">
        <f aca="false">((100+_xlfn.NUMBERVALUE(B7725,"."))/100)</f>
        <v>0.9982</v>
      </c>
      <c r="H7725" s="0" t="n">
        <f aca="false">100*(G7729)</f>
        <v>100.02</v>
      </c>
    </row>
    <row r="7726" customFormat="false" ht="12.8" hidden="false" customHeight="false" outlineLevel="0" collapsed="false">
      <c r="A7726" s="1" t="n">
        <v>19521006</v>
      </c>
      <c r="B7726" s="0" t="s">
        <v>14</v>
      </c>
      <c r="C7726" s="0" t="s">
        <v>128</v>
      </c>
      <c r="D7726" s="0" t="s">
        <v>17</v>
      </c>
      <c r="E7726" s="0" t="n">
        <v>6</v>
      </c>
      <c r="F7726" s="2" t="n">
        <f aca="false">F7725*((100+_xlfn.NUMBERVALUE(B7726,"."))/100)</f>
        <v>529.616170006944</v>
      </c>
      <c r="G7726" s="0" t="n">
        <f aca="false">((100+_xlfn.NUMBERVALUE(B7726,"."))/100)</f>
        <v>0.9973</v>
      </c>
      <c r="H7726" s="0" t="n">
        <f aca="false">100*(G7730)</f>
        <v>99.99</v>
      </c>
    </row>
    <row r="7727" customFormat="false" ht="12.8" hidden="false" customHeight="false" outlineLevel="0" collapsed="false">
      <c r="A7727" s="1" t="n">
        <v>19521007</v>
      </c>
      <c r="B7727" s="0" t="s">
        <v>33</v>
      </c>
      <c r="C7727" s="0" t="s">
        <v>60</v>
      </c>
      <c r="D7727" s="0" t="s">
        <v>57</v>
      </c>
      <c r="E7727" s="0" t="n">
        <v>6</v>
      </c>
      <c r="F7727" s="2" t="n">
        <f aca="false">F7726*((100+_xlfn.NUMBERVALUE(B7727,"."))/100)</f>
        <v>529.828016474946</v>
      </c>
      <c r="G7727" s="0" t="n">
        <f aca="false">((100+_xlfn.NUMBERVALUE(B7727,"."))/100)</f>
        <v>1.0004</v>
      </c>
      <c r="H7727" s="0" t="n">
        <f aca="false">100*(G7731)</f>
        <v>99.65</v>
      </c>
    </row>
    <row r="7728" customFormat="false" ht="12.8" hidden="false" customHeight="false" outlineLevel="0" collapsed="false">
      <c r="A7728" s="1" t="n">
        <v>19521008</v>
      </c>
      <c r="B7728" s="0" t="s">
        <v>41</v>
      </c>
      <c r="C7728" s="0" t="s">
        <v>165</v>
      </c>
      <c r="D7728" s="0" t="s">
        <v>72</v>
      </c>
      <c r="E7728" s="0" t="n">
        <v>6</v>
      </c>
      <c r="F7728" s="2" t="n">
        <f aca="false">F7727*((100+_xlfn.NUMBERVALUE(B7728,"."))/100)</f>
        <v>532.424173755674</v>
      </c>
      <c r="G7728" s="0" t="n">
        <f aca="false">((100+_xlfn.NUMBERVALUE(B7728,"."))/100)</f>
        <v>1.0049</v>
      </c>
      <c r="H7728" s="0" t="n">
        <f aca="false">100*(G7732)</f>
        <v>98.55</v>
      </c>
    </row>
    <row r="7729" customFormat="false" ht="12.8" hidden="false" customHeight="false" outlineLevel="0" collapsed="false">
      <c r="A7729" s="1" t="n">
        <v>19521009</v>
      </c>
      <c r="B7729" s="0" t="s">
        <v>23</v>
      </c>
      <c r="C7729" s="0" t="s">
        <v>112</v>
      </c>
      <c r="D7729" s="0" t="s">
        <v>34</v>
      </c>
      <c r="E7729" s="0" t="n">
        <v>6</v>
      </c>
      <c r="F7729" s="2" t="n">
        <f aca="false">F7728*((100+_xlfn.NUMBERVALUE(B7729,"."))/100)</f>
        <v>532.530658590425</v>
      </c>
      <c r="G7729" s="0" t="n">
        <f aca="false">((100+_xlfn.NUMBERVALUE(B7729,"."))/100)</f>
        <v>1.0002</v>
      </c>
      <c r="H7729" s="0" t="n">
        <f aca="false">100*(G7733)</f>
        <v>99.37</v>
      </c>
    </row>
    <row r="7730" customFormat="false" ht="12.8" hidden="false" customHeight="false" outlineLevel="0" collapsed="false">
      <c r="A7730" s="1" t="n">
        <v>19521010</v>
      </c>
      <c r="B7730" s="0" t="s">
        <v>48</v>
      </c>
      <c r="C7730" s="0" t="s">
        <v>53</v>
      </c>
      <c r="D7730" s="0" t="s">
        <v>13</v>
      </c>
      <c r="E7730" s="0" t="n">
        <v>6</v>
      </c>
      <c r="F7730" s="2" t="n">
        <f aca="false">F7729*((100+_xlfn.NUMBERVALUE(B7730,"."))/100)</f>
        <v>532.477405524566</v>
      </c>
      <c r="G7730" s="0" t="n">
        <f aca="false">((100+_xlfn.NUMBERVALUE(B7730,"."))/100)</f>
        <v>0.9999</v>
      </c>
      <c r="H7730" s="0" t="n">
        <f aca="false">100*(G7734)</f>
        <v>101.14</v>
      </c>
    </row>
    <row r="7731" customFormat="false" ht="12.8" hidden="false" customHeight="false" outlineLevel="0" collapsed="false">
      <c r="A7731" s="1" t="n">
        <v>19521014</v>
      </c>
      <c r="B7731" s="0" t="s">
        <v>83</v>
      </c>
      <c r="C7731" s="0" t="s">
        <v>94</v>
      </c>
      <c r="D7731" s="0" t="s">
        <v>14</v>
      </c>
      <c r="E7731" s="0" t="n">
        <v>6</v>
      </c>
      <c r="F7731" s="2" t="n">
        <f aca="false">F7730*((100+_xlfn.NUMBERVALUE(B7731,"."))/100)</f>
        <v>530.61373460523</v>
      </c>
      <c r="G7731" s="0" t="n">
        <f aca="false">((100+_xlfn.NUMBERVALUE(B7731,"."))/100)</f>
        <v>0.9965</v>
      </c>
      <c r="H7731" s="0" t="n">
        <f aca="false">100*(G7735)</f>
        <v>99.68</v>
      </c>
    </row>
    <row r="7732" customFormat="false" ht="12.8" hidden="false" customHeight="false" outlineLevel="0" collapsed="false">
      <c r="A7732" s="1" t="n">
        <v>19521015</v>
      </c>
      <c r="B7732" s="0" t="s">
        <v>224</v>
      </c>
      <c r="C7732" s="0" t="s">
        <v>76</v>
      </c>
      <c r="D7732" s="0" t="s">
        <v>71</v>
      </c>
      <c r="E7732" s="0" t="n">
        <v>6</v>
      </c>
      <c r="F7732" s="2" t="n">
        <f aca="false">F7731*((100+_xlfn.NUMBERVALUE(B7732,"."))/100)</f>
        <v>522.919835453454</v>
      </c>
      <c r="G7732" s="0" t="n">
        <f aca="false">((100+_xlfn.NUMBERVALUE(B7732,"."))/100)</f>
        <v>0.9855</v>
      </c>
      <c r="H7732" s="0" t="n">
        <f aca="false">100*(G7736)</f>
        <v>99.84</v>
      </c>
    </row>
    <row r="7733" customFormat="false" ht="12.8" hidden="false" customHeight="false" outlineLevel="0" collapsed="false">
      <c r="A7733" s="1" t="n">
        <v>19521016</v>
      </c>
      <c r="B7733" s="0" t="s">
        <v>74</v>
      </c>
      <c r="C7733" s="0" t="s">
        <v>58</v>
      </c>
      <c r="D7733" s="0" t="s">
        <v>115</v>
      </c>
      <c r="E7733" s="0" t="n">
        <v>6</v>
      </c>
      <c r="F7733" s="2" t="n">
        <f aca="false">F7732*((100+_xlfn.NUMBERVALUE(B7733,"."))/100)</f>
        <v>519.625440490097</v>
      </c>
      <c r="G7733" s="0" t="n">
        <f aca="false">((100+_xlfn.NUMBERVALUE(B7733,"."))/100)</f>
        <v>0.9937</v>
      </c>
      <c r="H7733" s="0" t="n">
        <f aca="false">100*(G7737)</f>
        <v>99.03</v>
      </c>
    </row>
    <row r="7734" customFormat="false" ht="12.8" hidden="false" customHeight="false" outlineLevel="0" collapsed="false">
      <c r="A7734" s="1" t="n">
        <v>19521017</v>
      </c>
      <c r="B7734" s="0" t="s">
        <v>322</v>
      </c>
      <c r="C7734" s="0" t="s">
        <v>120</v>
      </c>
      <c r="D7734" s="0" t="s">
        <v>46</v>
      </c>
      <c r="E7734" s="0" t="n">
        <v>6</v>
      </c>
      <c r="F7734" s="2" t="n">
        <f aca="false">F7733*((100+_xlfn.NUMBERVALUE(B7734,"."))/100)</f>
        <v>525.549170511684</v>
      </c>
      <c r="G7734" s="0" t="n">
        <f aca="false">((100+_xlfn.NUMBERVALUE(B7734,"."))/100)</f>
        <v>1.0114</v>
      </c>
      <c r="H7734" s="0" t="n">
        <f aca="false">100*(G7738)</f>
        <v>100.32</v>
      </c>
    </row>
    <row r="7735" customFormat="false" ht="12.8" hidden="false" customHeight="false" outlineLevel="0" collapsed="false">
      <c r="A7735" s="1" t="n">
        <v>19521020</v>
      </c>
      <c r="B7735" s="0" t="s">
        <v>100</v>
      </c>
      <c r="C7735" s="0" t="s">
        <v>102</v>
      </c>
      <c r="D7735" s="0" t="s">
        <v>163</v>
      </c>
      <c r="E7735" s="0" t="n">
        <v>6</v>
      </c>
      <c r="F7735" s="2" t="n">
        <f aca="false">F7734*((100+_xlfn.NUMBERVALUE(B7735,"."))/100)</f>
        <v>523.867413166047</v>
      </c>
      <c r="G7735" s="0" t="n">
        <f aca="false">((100+_xlfn.NUMBERVALUE(B7735,"."))/100)</f>
        <v>0.9968</v>
      </c>
      <c r="H7735" s="0" t="n">
        <f aca="false">100*(G7739)</f>
        <v>100.41</v>
      </c>
    </row>
    <row r="7736" customFormat="false" ht="12.8" hidden="false" customHeight="false" outlineLevel="0" collapsed="false">
      <c r="A7736" s="1" t="n">
        <v>19521021</v>
      </c>
      <c r="B7736" s="0" t="s">
        <v>126</v>
      </c>
      <c r="C7736" s="0" t="s">
        <v>78</v>
      </c>
      <c r="D7736" s="0" t="s">
        <v>57</v>
      </c>
      <c r="E7736" s="0" t="n">
        <v>6</v>
      </c>
      <c r="F7736" s="2" t="n">
        <f aca="false">F7735*((100+_xlfn.NUMBERVALUE(B7736,"."))/100)</f>
        <v>523.029225304981</v>
      </c>
      <c r="G7736" s="0" t="n">
        <f aca="false">((100+_xlfn.NUMBERVALUE(B7736,"."))/100)</f>
        <v>0.9984</v>
      </c>
      <c r="H7736" s="0" t="n">
        <f aca="false">100*(G7740)</f>
        <v>100.12</v>
      </c>
    </row>
    <row r="7737" customFormat="false" ht="12.8" hidden="false" customHeight="false" outlineLevel="0" collapsed="false">
      <c r="A7737" s="1" t="n">
        <v>19521022</v>
      </c>
      <c r="B7737" s="0" t="s">
        <v>387</v>
      </c>
      <c r="C7737" s="0" t="s">
        <v>150</v>
      </c>
      <c r="D7737" s="0" t="s">
        <v>49</v>
      </c>
      <c r="E7737" s="0" t="n">
        <v>6</v>
      </c>
      <c r="F7737" s="2" t="n">
        <f aca="false">F7736*((100+_xlfn.NUMBERVALUE(B7737,"."))/100)</f>
        <v>517.955841819523</v>
      </c>
      <c r="G7737" s="0" t="n">
        <f aca="false">((100+_xlfn.NUMBERVALUE(B7737,"."))/100)</f>
        <v>0.9903</v>
      </c>
      <c r="H7737" s="0" t="n">
        <f aca="false">100*(G7741)</f>
        <v>100.04</v>
      </c>
    </row>
    <row r="7738" customFormat="false" ht="12.8" hidden="false" customHeight="false" outlineLevel="0" collapsed="false">
      <c r="A7738" s="1" t="n">
        <v>19521023</v>
      </c>
      <c r="B7738" s="0" t="s">
        <v>96</v>
      </c>
      <c r="C7738" s="0" t="s">
        <v>75</v>
      </c>
      <c r="D7738" s="0" t="s">
        <v>57</v>
      </c>
      <c r="E7738" s="0" t="n">
        <v>6</v>
      </c>
      <c r="F7738" s="2" t="n">
        <f aca="false">F7737*((100+_xlfn.NUMBERVALUE(B7738,"."))/100)</f>
        <v>519.613300513345</v>
      </c>
      <c r="G7738" s="0" t="n">
        <f aca="false">((100+_xlfn.NUMBERVALUE(B7738,"."))/100)</f>
        <v>1.0032</v>
      </c>
      <c r="H7738" s="0" t="n">
        <f aca="false">100*(G7742)</f>
        <v>100.05</v>
      </c>
    </row>
    <row r="7739" customFormat="false" ht="12.8" hidden="false" customHeight="false" outlineLevel="0" collapsed="false">
      <c r="A7739" s="1" t="n">
        <v>19521024</v>
      </c>
      <c r="B7739" s="0" t="s">
        <v>95</v>
      </c>
      <c r="C7739" s="0" t="s">
        <v>68</v>
      </c>
      <c r="D7739" s="0" t="s">
        <v>21</v>
      </c>
      <c r="E7739" s="0" t="n">
        <v>6</v>
      </c>
      <c r="F7739" s="2" t="n">
        <f aca="false">F7738*((100+_xlfn.NUMBERVALUE(B7739,"."))/100)</f>
        <v>521.74371504545</v>
      </c>
      <c r="G7739" s="0" t="n">
        <f aca="false">((100+_xlfn.NUMBERVALUE(B7739,"."))/100)</f>
        <v>1.0041</v>
      </c>
      <c r="H7739" s="0" t="n">
        <f aca="false">100*(G7743)</f>
        <v>99.98</v>
      </c>
    </row>
    <row r="7740" customFormat="false" ht="12.8" hidden="false" customHeight="false" outlineLevel="0" collapsed="false">
      <c r="A7740" s="1" t="n">
        <v>19521027</v>
      </c>
      <c r="B7740" s="0" t="s">
        <v>128</v>
      </c>
      <c r="C7740" s="0" t="s">
        <v>56</v>
      </c>
      <c r="D7740" s="0" t="s">
        <v>34</v>
      </c>
      <c r="E7740" s="0" t="n">
        <v>6</v>
      </c>
      <c r="F7740" s="2" t="n">
        <f aca="false">F7739*((100+_xlfn.NUMBERVALUE(B7740,"."))/100)</f>
        <v>522.369807503505</v>
      </c>
      <c r="G7740" s="0" t="n">
        <f aca="false">((100+_xlfn.NUMBERVALUE(B7740,"."))/100)</f>
        <v>1.0012</v>
      </c>
      <c r="H7740" s="0" t="n">
        <f aca="false">100*(G7744)</f>
        <v>101.36</v>
      </c>
    </row>
    <row r="7741" customFormat="false" ht="12.8" hidden="false" customHeight="false" outlineLevel="0" collapsed="false">
      <c r="A7741" s="1" t="n">
        <v>19521028</v>
      </c>
      <c r="B7741" s="0" t="s">
        <v>33</v>
      </c>
      <c r="C7741" s="0" t="s">
        <v>49</v>
      </c>
      <c r="D7741" s="0" t="s">
        <v>32</v>
      </c>
      <c r="E7741" s="0" t="n">
        <v>6</v>
      </c>
      <c r="F7741" s="2" t="n">
        <f aca="false">F7740*((100+_xlfn.NUMBERVALUE(B7741,"."))/100)</f>
        <v>522.578755426506</v>
      </c>
      <c r="G7741" s="0" t="n">
        <f aca="false">((100+_xlfn.NUMBERVALUE(B7741,"."))/100)</f>
        <v>1.0004</v>
      </c>
      <c r="H7741" s="0" t="n">
        <f aca="false">100*(G7745)</f>
        <v>100.56</v>
      </c>
    </row>
    <row r="7742" customFormat="false" ht="12.8" hidden="false" customHeight="false" outlineLevel="0" collapsed="false">
      <c r="A7742" s="1" t="n">
        <v>19521029</v>
      </c>
      <c r="B7742" s="0" t="s">
        <v>112</v>
      </c>
      <c r="C7742" s="0" t="s">
        <v>42</v>
      </c>
      <c r="D7742" s="0" t="s">
        <v>124</v>
      </c>
      <c r="E7742" s="0" t="n">
        <v>6</v>
      </c>
      <c r="F7742" s="2" t="n">
        <f aca="false">F7741*((100+_xlfn.NUMBERVALUE(B7742,"."))/100)</f>
        <v>522.840044804219</v>
      </c>
      <c r="G7742" s="0" t="n">
        <f aca="false">((100+_xlfn.NUMBERVALUE(B7742,"."))/100)</f>
        <v>1.0005</v>
      </c>
      <c r="H7742" s="0" t="n">
        <f aca="false">100*(G7746)</f>
        <v>100.52</v>
      </c>
    </row>
    <row r="7743" customFormat="false" ht="12.8" hidden="false" customHeight="false" outlineLevel="0" collapsed="false">
      <c r="A7743" s="1" t="n">
        <v>19521030</v>
      </c>
      <c r="B7743" s="0" t="s">
        <v>57</v>
      </c>
      <c r="C7743" s="0" t="s">
        <v>72</v>
      </c>
      <c r="D7743" s="0" t="s">
        <v>72</v>
      </c>
      <c r="E7743" s="0" t="n">
        <v>6</v>
      </c>
      <c r="F7743" s="2" t="n">
        <f aca="false">F7742*((100+_xlfn.NUMBERVALUE(B7743,"."))/100)</f>
        <v>522.735476795258</v>
      </c>
      <c r="G7743" s="0" t="n">
        <f aca="false">((100+_xlfn.NUMBERVALUE(B7743,"."))/100)</f>
        <v>0.9998</v>
      </c>
      <c r="H7743" s="0" t="n">
        <f aca="false">100*(G7747)</f>
        <v>100.38</v>
      </c>
    </row>
    <row r="7744" customFormat="false" ht="12.8" hidden="false" customHeight="false" outlineLevel="0" collapsed="false">
      <c r="A7744" s="1" t="n">
        <v>19521031</v>
      </c>
      <c r="B7744" s="0" t="s">
        <v>283</v>
      </c>
      <c r="C7744" s="0" t="s">
        <v>157</v>
      </c>
      <c r="D7744" s="0" t="s">
        <v>86</v>
      </c>
      <c r="E7744" s="0" t="n">
        <v>6</v>
      </c>
      <c r="F7744" s="2" t="n">
        <f aca="false">F7743*((100+_xlfn.NUMBERVALUE(B7744,"."))/100)</f>
        <v>529.844679279674</v>
      </c>
      <c r="G7744" s="0" t="n">
        <f aca="false">((100+_xlfn.NUMBERVALUE(B7744,"."))/100)</f>
        <v>1.0136</v>
      </c>
      <c r="H7744" s="0" t="n">
        <f aca="false">100*(G7748)</f>
        <v>100.4</v>
      </c>
    </row>
    <row r="7745" customFormat="false" ht="12.8" hidden="false" customHeight="false" outlineLevel="0" collapsed="false">
      <c r="A7745" s="1" t="n">
        <v>19521103</v>
      </c>
      <c r="B7745" s="0" t="s">
        <v>206</v>
      </c>
      <c r="C7745" s="0" t="s">
        <v>159</v>
      </c>
      <c r="D7745" s="0" t="s">
        <v>126</v>
      </c>
      <c r="E7745" s="0" t="n">
        <v>6</v>
      </c>
      <c r="F7745" s="2" t="n">
        <f aca="false">F7744*((100+_xlfn.NUMBERVALUE(B7745,"."))/100)</f>
        <v>532.81180948364</v>
      </c>
      <c r="G7745" s="0" t="n">
        <f aca="false">((100+_xlfn.NUMBERVALUE(B7745,"."))/100)</f>
        <v>1.0056</v>
      </c>
      <c r="H7745" s="0" t="n">
        <f aca="false">100*(G7749)</f>
        <v>100</v>
      </c>
    </row>
    <row r="7746" customFormat="false" ht="12.8" hidden="false" customHeight="false" outlineLevel="0" collapsed="false">
      <c r="A7746" s="1" t="n">
        <v>19521105</v>
      </c>
      <c r="B7746" s="0" t="s">
        <v>156</v>
      </c>
      <c r="C7746" s="0" t="s">
        <v>23</v>
      </c>
      <c r="D7746" s="0" t="s">
        <v>37</v>
      </c>
      <c r="E7746" s="0" t="n">
        <v>6</v>
      </c>
      <c r="F7746" s="2" t="n">
        <f aca="false">F7745*((100+_xlfn.NUMBERVALUE(B7746,"."))/100)</f>
        <v>535.582430892955</v>
      </c>
      <c r="G7746" s="0" t="n">
        <f aca="false">((100+_xlfn.NUMBERVALUE(B7746,"."))/100)</f>
        <v>1.0052</v>
      </c>
      <c r="H7746" s="0" t="n">
        <f aca="false">100*(G7750)</f>
        <v>99.84</v>
      </c>
    </row>
    <row r="7747" customFormat="false" ht="12.8" hidden="false" customHeight="false" outlineLevel="0" collapsed="false">
      <c r="A7747" s="1" t="n">
        <v>19521106</v>
      </c>
      <c r="B7747" s="0" t="s">
        <v>119</v>
      </c>
      <c r="C7747" s="0" t="s">
        <v>133</v>
      </c>
      <c r="D7747" s="0" t="s">
        <v>25</v>
      </c>
      <c r="E7747" s="0" t="n">
        <v>6</v>
      </c>
      <c r="F7747" s="2" t="n">
        <f aca="false">F7746*((100+_xlfn.NUMBERVALUE(B7747,"."))/100)</f>
        <v>537.617644130348</v>
      </c>
      <c r="G7747" s="0" t="n">
        <f aca="false">((100+_xlfn.NUMBERVALUE(B7747,"."))/100)</f>
        <v>1.0038</v>
      </c>
      <c r="H7747" s="0" t="n">
        <f aca="false">100*(G7751)</f>
        <v>100.09</v>
      </c>
    </row>
    <row r="7748" customFormat="false" ht="12.8" hidden="false" customHeight="false" outlineLevel="0" collapsed="false">
      <c r="A7748" s="1" t="n">
        <v>19521107</v>
      </c>
      <c r="B7748" s="0" t="s">
        <v>86</v>
      </c>
      <c r="C7748" s="0" t="s">
        <v>112</v>
      </c>
      <c r="D7748" s="0" t="s">
        <v>115</v>
      </c>
      <c r="E7748" s="0" t="n">
        <v>6</v>
      </c>
      <c r="F7748" s="2" t="n">
        <f aca="false">F7747*((100+_xlfn.NUMBERVALUE(B7748,"."))/100)</f>
        <v>539.768114706869</v>
      </c>
      <c r="G7748" s="0" t="n">
        <f aca="false">((100+_xlfn.NUMBERVALUE(B7748,"."))/100)</f>
        <v>1.004</v>
      </c>
      <c r="H7748" s="0" t="n">
        <f aca="false">100*(G7752)</f>
        <v>100.01</v>
      </c>
    </row>
    <row r="7749" customFormat="false" ht="12.8" hidden="false" customHeight="false" outlineLevel="0" collapsed="false">
      <c r="A7749" s="1" t="n">
        <v>19521110</v>
      </c>
      <c r="B7749" s="0" t="s">
        <v>94</v>
      </c>
      <c r="C7749" s="0" t="s">
        <v>125</v>
      </c>
      <c r="D7749" s="0" t="s">
        <v>33</v>
      </c>
      <c r="E7749" s="0" t="n">
        <v>6</v>
      </c>
      <c r="F7749" s="2" t="n">
        <f aca="false">F7748*((100+_xlfn.NUMBERVALUE(B7749,"."))/100)</f>
        <v>539.768114706869</v>
      </c>
      <c r="G7749" s="0" t="n">
        <f aca="false">((100+_xlfn.NUMBERVALUE(B7749,"."))/100)</f>
        <v>1</v>
      </c>
      <c r="H7749" s="0" t="n">
        <f aca="false">100*(G7753)</f>
        <v>100.19</v>
      </c>
    </row>
    <row r="7750" customFormat="false" ht="12.8" hidden="false" customHeight="false" outlineLevel="0" collapsed="false">
      <c r="A7750" s="1" t="n">
        <v>19521112</v>
      </c>
      <c r="B7750" s="0" t="s">
        <v>126</v>
      </c>
      <c r="C7750" s="0" t="s">
        <v>96</v>
      </c>
      <c r="D7750" s="0" t="s">
        <v>69</v>
      </c>
      <c r="E7750" s="0" t="n">
        <v>6</v>
      </c>
      <c r="F7750" s="2" t="n">
        <f aca="false">F7749*((100+_xlfn.NUMBERVALUE(B7750,"."))/100)</f>
        <v>538.904485723339</v>
      </c>
      <c r="G7750" s="0" t="n">
        <f aca="false">((100+_xlfn.NUMBERVALUE(B7750,"."))/100)</f>
        <v>0.9984</v>
      </c>
      <c r="H7750" s="0" t="n">
        <f aca="false">100*(G7754)</f>
        <v>101.42</v>
      </c>
    </row>
    <row r="7751" customFormat="false" ht="12.8" hidden="false" customHeight="false" outlineLevel="0" collapsed="false">
      <c r="A7751" s="1" t="n">
        <v>19521113</v>
      </c>
      <c r="B7751" s="0" t="s">
        <v>21</v>
      </c>
      <c r="C7751" s="0" t="s">
        <v>76</v>
      </c>
      <c r="D7751" s="0" t="s">
        <v>118</v>
      </c>
      <c r="E7751" s="0" t="n">
        <v>6</v>
      </c>
      <c r="F7751" s="2" t="n">
        <f aca="false">F7750*((100+_xlfn.NUMBERVALUE(B7751,"."))/100)</f>
        <v>539.38949976049</v>
      </c>
      <c r="G7751" s="0" t="n">
        <f aca="false">((100+_xlfn.NUMBERVALUE(B7751,"."))/100)</f>
        <v>1.0009</v>
      </c>
      <c r="H7751" s="0" t="n">
        <f aca="false">100*(G7755)</f>
        <v>100.71</v>
      </c>
    </row>
    <row r="7752" customFormat="false" ht="12.8" hidden="false" customHeight="false" outlineLevel="0" collapsed="false">
      <c r="A7752" s="1" t="n">
        <v>19521114</v>
      </c>
      <c r="B7752" s="0" t="s">
        <v>79</v>
      </c>
      <c r="C7752" s="0" t="s">
        <v>33</v>
      </c>
      <c r="D7752" s="0" t="s">
        <v>44</v>
      </c>
      <c r="E7752" s="0" t="n">
        <v>6</v>
      </c>
      <c r="F7752" s="2" t="n">
        <f aca="false">F7751*((100+_xlfn.NUMBERVALUE(B7752,"."))/100)</f>
        <v>539.443438710466</v>
      </c>
      <c r="G7752" s="0" t="n">
        <f aca="false">((100+_xlfn.NUMBERVALUE(B7752,"."))/100)</f>
        <v>1.0001</v>
      </c>
      <c r="H7752" s="0" t="n">
        <f aca="false">100*(G7756)</f>
        <v>99.85</v>
      </c>
    </row>
    <row r="7753" customFormat="false" ht="12.8" hidden="false" customHeight="false" outlineLevel="0" collapsed="false">
      <c r="A7753" s="1" t="n">
        <v>19521117</v>
      </c>
      <c r="B7753" s="0" t="s">
        <v>26</v>
      </c>
      <c r="C7753" s="0" t="s">
        <v>124</v>
      </c>
      <c r="D7753" s="0" t="s">
        <v>91</v>
      </c>
      <c r="E7753" s="0" t="n">
        <v>6</v>
      </c>
      <c r="F7753" s="2" t="n">
        <f aca="false">F7752*((100+_xlfn.NUMBERVALUE(B7753,"."))/100)</f>
        <v>540.468381244015</v>
      </c>
      <c r="G7753" s="0" t="n">
        <f aca="false">((100+_xlfn.NUMBERVALUE(B7753,"."))/100)</f>
        <v>1.0019</v>
      </c>
      <c r="H7753" s="0" t="n">
        <f aca="false">100*(G7757)</f>
        <v>100</v>
      </c>
    </row>
    <row r="7754" customFormat="false" ht="12.8" hidden="false" customHeight="false" outlineLevel="0" collapsed="false">
      <c r="A7754" s="1" t="n">
        <v>19521118</v>
      </c>
      <c r="B7754" s="0" t="s">
        <v>447</v>
      </c>
      <c r="C7754" s="0" t="s">
        <v>75</v>
      </c>
      <c r="D7754" s="0" t="s">
        <v>76</v>
      </c>
      <c r="E7754" s="0" t="n">
        <v>6</v>
      </c>
      <c r="F7754" s="2" t="n">
        <f aca="false">F7753*((100+_xlfn.NUMBERVALUE(B7754,"."))/100)</f>
        <v>548.14303225768</v>
      </c>
      <c r="G7754" s="0" t="n">
        <f aca="false">((100+_xlfn.NUMBERVALUE(B7754,"."))/100)</f>
        <v>1.0142</v>
      </c>
      <c r="H7754" s="0" t="n">
        <f aca="false">100*(G7758)</f>
        <v>100.63</v>
      </c>
    </row>
    <row r="7755" customFormat="false" ht="12.8" hidden="false" customHeight="false" outlineLevel="0" collapsed="false">
      <c r="A7755" s="1" t="n">
        <v>19521119</v>
      </c>
      <c r="B7755" s="0" t="s">
        <v>200</v>
      </c>
      <c r="C7755" s="0" t="s">
        <v>60</v>
      </c>
      <c r="D7755" s="0" t="s">
        <v>77</v>
      </c>
      <c r="E7755" s="0" t="n">
        <v>6</v>
      </c>
      <c r="F7755" s="2" t="n">
        <f aca="false">F7754*((100+_xlfn.NUMBERVALUE(B7755,"."))/100)</f>
        <v>552.03484778671</v>
      </c>
      <c r="G7755" s="0" t="n">
        <f aca="false">((100+_xlfn.NUMBERVALUE(B7755,"."))/100)</f>
        <v>1.0071</v>
      </c>
      <c r="H7755" s="0" t="n">
        <f aca="false">100*(G7759)</f>
        <v>100.12</v>
      </c>
    </row>
    <row r="7756" customFormat="false" ht="12.8" hidden="false" customHeight="false" outlineLevel="0" collapsed="false">
      <c r="A7756" s="1" t="n">
        <v>19521120</v>
      </c>
      <c r="B7756" s="0" t="s">
        <v>108</v>
      </c>
      <c r="C7756" s="0" t="s">
        <v>113</v>
      </c>
      <c r="D7756" s="0" t="s">
        <v>131</v>
      </c>
      <c r="E7756" s="0" t="n">
        <v>6</v>
      </c>
      <c r="F7756" s="2" t="n">
        <f aca="false">F7755*((100+_xlfn.NUMBERVALUE(B7756,"."))/100)</f>
        <v>551.20679551503</v>
      </c>
      <c r="G7756" s="0" t="n">
        <f aca="false">((100+_xlfn.NUMBERVALUE(B7756,"."))/100)</f>
        <v>0.9985</v>
      </c>
      <c r="H7756" s="0" t="n">
        <f aca="false">100*(G7760)</f>
        <v>100.61</v>
      </c>
    </row>
    <row r="7757" customFormat="false" ht="12.8" hidden="false" customHeight="false" outlineLevel="0" collapsed="false">
      <c r="A7757" s="1" t="n">
        <v>19521121</v>
      </c>
      <c r="B7757" s="0" t="s">
        <v>94</v>
      </c>
      <c r="C7757" s="0" t="s">
        <v>102</v>
      </c>
      <c r="D7757" s="0" t="s">
        <v>21</v>
      </c>
      <c r="E7757" s="0" t="n">
        <v>6</v>
      </c>
      <c r="F7757" s="2" t="n">
        <f aca="false">F7756*((100+_xlfn.NUMBERVALUE(B7757,"."))/100)</f>
        <v>551.20679551503</v>
      </c>
      <c r="G7757" s="0" t="n">
        <f aca="false">((100+_xlfn.NUMBERVALUE(B7757,"."))/100)</f>
        <v>1</v>
      </c>
      <c r="H7757" s="0" t="n">
        <f aca="false">100*(G7761)</f>
        <v>100.49</v>
      </c>
    </row>
    <row r="7758" customFormat="false" ht="12.8" hidden="false" customHeight="false" outlineLevel="0" collapsed="false">
      <c r="A7758" s="1" t="n">
        <v>19521124</v>
      </c>
      <c r="B7758" s="0" t="s">
        <v>177</v>
      </c>
      <c r="C7758" s="0" t="s">
        <v>108</v>
      </c>
      <c r="D7758" s="0" t="s">
        <v>106</v>
      </c>
      <c r="E7758" s="0" t="n">
        <v>6</v>
      </c>
      <c r="F7758" s="2" t="n">
        <f aca="false">F7757*((100+_xlfn.NUMBERVALUE(B7758,"."))/100)</f>
        <v>554.679398326774</v>
      </c>
      <c r="G7758" s="0" t="n">
        <f aca="false">((100+_xlfn.NUMBERVALUE(B7758,"."))/100)</f>
        <v>1.0063</v>
      </c>
      <c r="H7758" s="0" t="n">
        <f aca="false">100*(G7762)</f>
        <v>100.13</v>
      </c>
    </row>
    <row r="7759" customFormat="false" ht="12.8" hidden="false" customHeight="false" outlineLevel="0" collapsed="false">
      <c r="A7759" s="1" t="n">
        <v>19521125</v>
      </c>
      <c r="B7759" s="0" t="s">
        <v>128</v>
      </c>
      <c r="C7759" s="0" t="s">
        <v>57</v>
      </c>
      <c r="D7759" s="0" t="s">
        <v>56</v>
      </c>
      <c r="E7759" s="0" t="n">
        <v>6</v>
      </c>
      <c r="F7759" s="2" t="n">
        <f aca="false">F7758*((100+_xlfn.NUMBERVALUE(B7759,"."))/100)</f>
        <v>555.345013604767</v>
      </c>
      <c r="G7759" s="0" t="n">
        <f aca="false">((100+_xlfn.NUMBERVALUE(B7759,"."))/100)</f>
        <v>1.0012</v>
      </c>
      <c r="H7759" s="0" t="n">
        <f aca="false">100*(G7763)</f>
        <v>100.27</v>
      </c>
    </row>
    <row r="7760" customFormat="false" ht="12.8" hidden="false" customHeight="false" outlineLevel="0" collapsed="false">
      <c r="A7760" s="1" t="n">
        <v>19521126</v>
      </c>
      <c r="B7760" s="0" t="s">
        <v>175</v>
      </c>
      <c r="C7760" s="0" t="s">
        <v>159</v>
      </c>
      <c r="D7760" s="0" t="s">
        <v>24</v>
      </c>
      <c r="E7760" s="0" t="n">
        <v>6</v>
      </c>
      <c r="F7760" s="2" t="n">
        <f aca="false">F7759*((100+_xlfn.NUMBERVALUE(B7760,"."))/100)</f>
        <v>558.732618187756</v>
      </c>
      <c r="G7760" s="0" t="n">
        <f aca="false">((100+_xlfn.NUMBERVALUE(B7760,"."))/100)</f>
        <v>1.0061</v>
      </c>
      <c r="H7760" s="0" t="n">
        <f aca="false">100*(G7764)</f>
        <v>99.96</v>
      </c>
    </row>
    <row r="7761" customFormat="false" ht="12.8" hidden="false" customHeight="false" outlineLevel="0" collapsed="false">
      <c r="A7761" s="1" t="n">
        <v>19521128</v>
      </c>
      <c r="B7761" s="0" t="s">
        <v>41</v>
      </c>
      <c r="C7761" s="0" t="s">
        <v>57</v>
      </c>
      <c r="D7761" s="0" t="s">
        <v>103</v>
      </c>
      <c r="E7761" s="0" t="n">
        <v>6</v>
      </c>
      <c r="F7761" s="2" t="n">
        <f aca="false">F7760*((100+_xlfn.NUMBERVALUE(B7761,"."))/100)</f>
        <v>561.470408016876</v>
      </c>
      <c r="G7761" s="0" t="n">
        <f aca="false">((100+_xlfn.NUMBERVALUE(B7761,"."))/100)</f>
        <v>1.0049</v>
      </c>
      <c r="H7761" s="0" t="n">
        <f aca="false">100*(G7765)</f>
        <v>99.68</v>
      </c>
    </row>
    <row r="7762" customFormat="false" ht="12.8" hidden="false" customHeight="false" outlineLevel="0" collapsed="false">
      <c r="A7762" s="1" t="n">
        <v>19521201</v>
      </c>
      <c r="B7762" s="0" t="s">
        <v>104</v>
      </c>
      <c r="C7762" s="0" t="s">
        <v>34</v>
      </c>
      <c r="D7762" s="0" t="s">
        <v>18</v>
      </c>
      <c r="E7762" s="0" t="n">
        <v>7</v>
      </c>
      <c r="F7762" s="2" t="n">
        <f aca="false">F7761*((100+_xlfn.NUMBERVALUE(B7762,"."))/100)</f>
        <v>562.200319547297</v>
      </c>
      <c r="G7762" s="0" t="n">
        <f aca="false">((100+_xlfn.NUMBERVALUE(B7762,"."))/100)</f>
        <v>1.0013</v>
      </c>
      <c r="H7762" s="0" t="n">
        <f aca="false">100*(G7766)</f>
        <v>100.15</v>
      </c>
    </row>
    <row r="7763" customFormat="false" ht="12.8" hidden="false" customHeight="false" outlineLevel="0" collapsed="false">
      <c r="A7763" s="1" t="n">
        <v>19521202</v>
      </c>
      <c r="B7763" s="0" t="s">
        <v>150</v>
      </c>
      <c r="C7763" s="0" t="s">
        <v>14</v>
      </c>
      <c r="D7763" s="0" t="s">
        <v>120</v>
      </c>
      <c r="E7763" s="0" t="n">
        <v>7</v>
      </c>
      <c r="F7763" s="2" t="n">
        <f aca="false">F7762*((100+_xlfn.NUMBERVALUE(B7763,"."))/100)</f>
        <v>563.718260410075</v>
      </c>
      <c r="G7763" s="0" t="n">
        <f aca="false">((100+_xlfn.NUMBERVALUE(B7763,"."))/100)</f>
        <v>1.0027</v>
      </c>
      <c r="H7763" s="0" t="n">
        <f aca="false">100*(G7767)</f>
        <v>100.41</v>
      </c>
    </row>
    <row r="7764" customFormat="false" ht="12.8" hidden="false" customHeight="false" outlineLevel="0" collapsed="false">
      <c r="A7764" s="1" t="n">
        <v>19521203</v>
      </c>
      <c r="B7764" s="0" t="s">
        <v>49</v>
      </c>
      <c r="C7764" s="0" t="s">
        <v>21</v>
      </c>
      <c r="D7764" s="0" t="s">
        <v>42</v>
      </c>
      <c r="E7764" s="0" t="n">
        <v>7</v>
      </c>
      <c r="F7764" s="2" t="n">
        <f aca="false">F7763*((100+_xlfn.NUMBERVALUE(B7764,"."))/100)</f>
        <v>563.492773105911</v>
      </c>
      <c r="G7764" s="0" t="n">
        <f aca="false">((100+_xlfn.NUMBERVALUE(B7764,"."))/100)</f>
        <v>0.9996</v>
      </c>
      <c r="H7764" s="0" t="n">
        <f aca="false">100*(G7768)</f>
        <v>100.42</v>
      </c>
    </row>
    <row r="7765" customFormat="false" ht="12.8" hidden="false" customHeight="false" outlineLevel="0" collapsed="false">
      <c r="A7765" s="1" t="n">
        <v>19521204</v>
      </c>
      <c r="B7765" s="0" t="s">
        <v>100</v>
      </c>
      <c r="C7765" s="0" t="s">
        <v>24</v>
      </c>
      <c r="D7765" s="0" t="s">
        <v>79</v>
      </c>
      <c r="E7765" s="0" t="n">
        <v>7</v>
      </c>
      <c r="F7765" s="2" t="n">
        <f aca="false">F7764*((100+_xlfn.NUMBERVALUE(B7765,"."))/100)</f>
        <v>561.689596231972</v>
      </c>
      <c r="G7765" s="0" t="n">
        <f aca="false">((100+_xlfn.NUMBERVALUE(B7765,"."))/100)</f>
        <v>0.9968</v>
      </c>
      <c r="H7765" s="0" t="n">
        <f aca="false">100*(G7769)</f>
        <v>100.03</v>
      </c>
    </row>
    <row r="7766" customFormat="false" ht="12.8" hidden="false" customHeight="false" outlineLevel="0" collapsed="false">
      <c r="A7766" s="1" t="n">
        <v>19521205</v>
      </c>
      <c r="B7766" s="0" t="s">
        <v>82</v>
      </c>
      <c r="C7766" s="0" t="s">
        <v>120</v>
      </c>
      <c r="D7766" s="0" t="s">
        <v>53</v>
      </c>
      <c r="E7766" s="0" t="n">
        <v>7</v>
      </c>
      <c r="F7766" s="2" t="n">
        <f aca="false">F7765*((100+_xlfn.NUMBERVALUE(B7766,"."))/100)</f>
        <v>562.53213062632</v>
      </c>
      <c r="G7766" s="0" t="n">
        <f aca="false">((100+_xlfn.NUMBERVALUE(B7766,"."))/100)</f>
        <v>1.0015</v>
      </c>
      <c r="H7766" s="0" t="n">
        <f aca="false">100*(G7770)</f>
        <v>100</v>
      </c>
    </row>
    <row r="7767" customFormat="false" ht="12.8" hidden="false" customHeight="false" outlineLevel="0" collapsed="false">
      <c r="A7767" s="1" t="n">
        <v>19521208</v>
      </c>
      <c r="B7767" s="0" t="s">
        <v>95</v>
      </c>
      <c r="C7767" s="0" t="s">
        <v>165</v>
      </c>
      <c r="D7767" s="0" t="s">
        <v>48</v>
      </c>
      <c r="E7767" s="0" t="n">
        <v>7</v>
      </c>
      <c r="F7767" s="2" t="n">
        <f aca="false">F7766*((100+_xlfn.NUMBERVALUE(B7767,"."))/100)</f>
        <v>564.838512361888</v>
      </c>
      <c r="G7767" s="0" t="n">
        <f aca="false">((100+_xlfn.NUMBERVALUE(B7767,"."))/100)</f>
        <v>1.0041</v>
      </c>
      <c r="H7767" s="0" t="n">
        <f aca="false">100*(G7771)</f>
        <v>100.31</v>
      </c>
    </row>
    <row r="7768" customFormat="false" ht="12.8" hidden="false" customHeight="false" outlineLevel="0" collapsed="false">
      <c r="A7768" s="1" t="n">
        <v>19521209</v>
      </c>
      <c r="B7768" s="0" t="s">
        <v>131</v>
      </c>
      <c r="C7768" s="0" t="s">
        <v>56</v>
      </c>
      <c r="D7768" s="0" t="s">
        <v>49</v>
      </c>
      <c r="E7768" s="0" t="n">
        <v>7</v>
      </c>
      <c r="F7768" s="2" t="n">
        <f aca="false">F7767*((100+_xlfn.NUMBERVALUE(B7768,"."))/100)</f>
        <v>567.210834113808</v>
      </c>
      <c r="G7768" s="0" t="n">
        <f aca="false">((100+_xlfn.NUMBERVALUE(B7768,"."))/100)</f>
        <v>1.0042</v>
      </c>
      <c r="H7768" s="0" t="n">
        <f aca="false">100*(G7772)</f>
        <v>100.09</v>
      </c>
    </row>
    <row r="7769" customFormat="false" ht="12.8" hidden="false" customHeight="false" outlineLevel="0" collapsed="false">
      <c r="A7769" s="1" t="n">
        <v>19521210</v>
      </c>
      <c r="B7769" s="0" t="s">
        <v>72</v>
      </c>
      <c r="C7769" s="0" t="s">
        <v>78</v>
      </c>
      <c r="D7769" s="0" t="s">
        <v>101</v>
      </c>
      <c r="E7769" s="0" t="n">
        <v>7</v>
      </c>
      <c r="F7769" s="2" t="n">
        <f aca="false">F7768*((100+_xlfn.NUMBERVALUE(B7769,"."))/100)</f>
        <v>567.380997364042</v>
      </c>
      <c r="G7769" s="0" t="n">
        <f aca="false">((100+_xlfn.NUMBERVALUE(B7769,"."))/100)</f>
        <v>1.0003</v>
      </c>
      <c r="H7769" s="0" t="n">
        <f aca="false">100*(G7773)</f>
        <v>99.96</v>
      </c>
    </row>
    <row r="7770" customFormat="false" ht="12.8" hidden="false" customHeight="false" outlineLevel="0" collapsed="false">
      <c r="A7770" s="1" t="n">
        <v>19521211</v>
      </c>
      <c r="B7770" s="0" t="s">
        <v>94</v>
      </c>
      <c r="C7770" s="0" t="s">
        <v>33</v>
      </c>
      <c r="D7770" s="0" t="s">
        <v>68</v>
      </c>
      <c r="E7770" s="0" t="n">
        <v>7</v>
      </c>
      <c r="F7770" s="2" t="n">
        <f aca="false">F7769*((100+_xlfn.NUMBERVALUE(B7770,"."))/100)</f>
        <v>567.380997364042</v>
      </c>
      <c r="G7770" s="0" t="n">
        <f aca="false">((100+_xlfn.NUMBERVALUE(B7770,"."))/100)</f>
        <v>1</v>
      </c>
      <c r="H7770" s="0" t="n">
        <f aca="false">100*(G7774)</f>
        <v>99.88</v>
      </c>
    </row>
    <row r="7771" customFormat="false" ht="12.8" hidden="false" customHeight="false" outlineLevel="0" collapsed="false">
      <c r="A7771" s="1" t="n">
        <v>19521212</v>
      </c>
      <c r="B7771" s="0" t="s">
        <v>168</v>
      </c>
      <c r="C7771" s="0" t="s">
        <v>120</v>
      </c>
      <c r="D7771" s="0" t="s">
        <v>131</v>
      </c>
      <c r="E7771" s="0" t="n">
        <v>7</v>
      </c>
      <c r="F7771" s="2" t="n">
        <f aca="false">F7770*((100+_xlfn.NUMBERVALUE(B7771,"."))/100)</f>
        <v>569.139878455871</v>
      </c>
      <c r="G7771" s="0" t="n">
        <f aca="false">((100+_xlfn.NUMBERVALUE(B7771,"."))/100)</f>
        <v>1.0031</v>
      </c>
      <c r="H7771" s="0" t="n">
        <f aca="false">100*(G7775)</f>
        <v>100</v>
      </c>
    </row>
    <row r="7772" customFormat="false" ht="12.8" hidden="false" customHeight="false" outlineLevel="0" collapsed="false">
      <c r="A7772" s="1" t="n">
        <v>19521215</v>
      </c>
      <c r="B7772" s="0" t="s">
        <v>21</v>
      </c>
      <c r="C7772" s="0" t="s">
        <v>60</v>
      </c>
      <c r="D7772" s="0" t="s">
        <v>26</v>
      </c>
      <c r="E7772" s="0" t="n">
        <v>7</v>
      </c>
      <c r="F7772" s="2" t="n">
        <f aca="false">F7771*((100+_xlfn.NUMBERVALUE(B7772,"."))/100)</f>
        <v>569.652104346481</v>
      </c>
      <c r="G7772" s="0" t="n">
        <f aca="false">((100+_xlfn.NUMBERVALUE(B7772,"."))/100)</f>
        <v>1.0009</v>
      </c>
      <c r="H7772" s="0" t="n">
        <f aca="false">100*(G7776)</f>
        <v>100.4</v>
      </c>
    </row>
    <row r="7773" customFormat="false" ht="12.8" hidden="false" customHeight="false" outlineLevel="0" collapsed="false">
      <c r="A7773" s="1" t="n">
        <v>19521216</v>
      </c>
      <c r="B7773" s="0" t="s">
        <v>49</v>
      </c>
      <c r="C7773" s="0" t="s">
        <v>120</v>
      </c>
      <c r="D7773" s="0" t="s">
        <v>57</v>
      </c>
      <c r="E7773" s="0" t="n">
        <v>7</v>
      </c>
      <c r="F7773" s="2" t="n">
        <f aca="false">F7772*((100+_xlfn.NUMBERVALUE(B7773,"."))/100)</f>
        <v>569.424243504743</v>
      </c>
      <c r="G7773" s="0" t="n">
        <f aca="false">((100+_xlfn.NUMBERVALUE(B7773,"."))/100)</f>
        <v>0.9996</v>
      </c>
      <c r="H7773" s="0" t="n">
        <f aca="false">100*(G7777)</f>
        <v>100.42</v>
      </c>
    </row>
    <row r="7774" customFormat="false" ht="12.8" hidden="false" customHeight="false" outlineLevel="0" collapsed="false">
      <c r="A7774" s="1" t="n">
        <v>19521217</v>
      </c>
      <c r="B7774" s="0" t="s">
        <v>68</v>
      </c>
      <c r="C7774" s="0" t="s">
        <v>104</v>
      </c>
      <c r="D7774" s="0" t="s">
        <v>32</v>
      </c>
      <c r="E7774" s="0" t="n">
        <v>7</v>
      </c>
      <c r="F7774" s="2" t="n">
        <f aca="false">F7773*((100+_xlfn.NUMBERVALUE(B7774,"."))/100)</f>
        <v>568.740934412537</v>
      </c>
      <c r="G7774" s="0" t="n">
        <f aca="false">((100+_xlfn.NUMBERVALUE(B7774,"."))/100)</f>
        <v>0.9988</v>
      </c>
      <c r="H7774" s="0" t="n">
        <f aca="false">100*(G7778)</f>
        <v>99.65</v>
      </c>
    </row>
    <row r="7775" customFormat="false" ht="12.8" hidden="false" customHeight="false" outlineLevel="0" collapsed="false">
      <c r="A7775" s="1" t="n">
        <v>19521218</v>
      </c>
      <c r="B7775" s="0" t="s">
        <v>94</v>
      </c>
      <c r="C7775" s="0" t="s">
        <v>82</v>
      </c>
      <c r="D7775" s="0" t="s">
        <v>24</v>
      </c>
      <c r="E7775" s="0" t="n">
        <v>7</v>
      </c>
      <c r="F7775" s="2" t="n">
        <f aca="false">F7774*((100+_xlfn.NUMBERVALUE(B7775,"."))/100)</f>
        <v>568.740934412537</v>
      </c>
      <c r="G7775" s="0" t="n">
        <f aca="false">((100+_xlfn.NUMBERVALUE(B7775,"."))/100)</f>
        <v>1</v>
      </c>
      <c r="H7775" s="0" t="n">
        <f aca="false">100*(G7779)</f>
        <v>100.06</v>
      </c>
    </row>
    <row r="7776" customFormat="false" ht="12.8" hidden="false" customHeight="false" outlineLevel="0" collapsed="false">
      <c r="A7776" s="1" t="n">
        <v>19521219</v>
      </c>
      <c r="B7776" s="0" t="s">
        <v>86</v>
      </c>
      <c r="C7776" s="0" t="s">
        <v>31</v>
      </c>
      <c r="D7776" s="0" t="s">
        <v>131</v>
      </c>
      <c r="E7776" s="0" t="n">
        <v>7</v>
      </c>
      <c r="F7776" s="2" t="n">
        <f aca="false">F7775*((100+_xlfn.NUMBERVALUE(B7776,"."))/100)</f>
        <v>571.015898150187</v>
      </c>
      <c r="G7776" s="0" t="n">
        <f aca="false">((100+_xlfn.NUMBERVALUE(B7776,"."))/100)</f>
        <v>1.004</v>
      </c>
      <c r="H7776" s="0" t="n">
        <f aca="false">100*(G7780)</f>
        <v>100.14</v>
      </c>
    </row>
    <row r="7777" customFormat="false" ht="12.8" hidden="false" customHeight="false" outlineLevel="0" collapsed="false">
      <c r="A7777" s="1" t="n">
        <v>19521222</v>
      </c>
      <c r="B7777" s="0" t="s">
        <v>131</v>
      </c>
      <c r="C7777" s="0" t="s">
        <v>20</v>
      </c>
      <c r="D7777" s="0" t="s">
        <v>91</v>
      </c>
      <c r="E7777" s="0" t="n">
        <v>7</v>
      </c>
      <c r="F7777" s="2" t="n">
        <f aca="false">F7776*((100+_xlfn.NUMBERVALUE(B7777,"."))/100)</f>
        <v>573.414164922418</v>
      </c>
      <c r="G7777" s="0" t="n">
        <f aca="false">((100+_xlfn.NUMBERVALUE(B7777,"."))/100)</f>
        <v>1.0042</v>
      </c>
      <c r="H7777" s="0" t="n">
        <f aca="false">100*(G7781)</f>
        <v>100.34</v>
      </c>
    </row>
    <row r="7778" customFormat="false" ht="12.8" hidden="false" customHeight="false" outlineLevel="0" collapsed="false">
      <c r="A7778" s="1" t="n">
        <v>19521223</v>
      </c>
      <c r="B7778" s="0" t="s">
        <v>83</v>
      </c>
      <c r="C7778" s="0" t="s">
        <v>21</v>
      </c>
      <c r="D7778" s="0" t="s">
        <v>158</v>
      </c>
      <c r="E7778" s="0" t="n">
        <v>7</v>
      </c>
      <c r="F7778" s="2" t="n">
        <f aca="false">F7777*((100+_xlfn.NUMBERVALUE(B7778,"."))/100)</f>
        <v>571.407215345189</v>
      </c>
      <c r="G7778" s="0" t="n">
        <f aca="false">((100+_xlfn.NUMBERVALUE(B7778,"."))/100)</f>
        <v>0.9965</v>
      </c>
      <c r="H7778" s="0" t="n">
        <f aca="false">100*(G7782)</f>
        <v>100.48</v>
      </c>
    </row>
    <row r="7779" customFormat="false" ht="12.8" hidden="false" customHeight="false" outlineLevel="0" collapsed="false">
      <c r="A7779" s="1" t="n">
        <v>19521224</v>
      </c>
      <c r="B7779" s="0" t="s">
        <v>125</v>
      </c>
      <c r="C7779" s="0" t="s">
        <v>26</v>
      </c>
      <c r="D7779" s="0" t="s">
        <v>104</v>
      </c>
      <c r="E7779" s="0" t="n">
        <v>7</v>
      </c>
      <c r="F7779" s="2" t="n">
        <f aca="false">F7778*((100+_xlfn.NUMBERVALUE(B7779,"."))/100)</f>
        <v>571.750059674396</v>
      </c>
      <c r="G7779" s="0" t="n">
        <f aca="false">((100+_xlfn.NUMBERVALUE(B7779,"."))/100)</f>
        <v>1.0006</v>
      </c>
      <c r="H7779" s="0" t="n">
        <f aca="false">100*(G7783)</f>
        <v>100.1</v>
      </c>
    </row>
    <row r="7780" customFormat="false" ht="12.8" hidden="false" customHeight="false" outlineLevel="0" collapsed="false">
      <c r="A7780" s="1" t="n">
        <v>19521226</v>
      </c>
      <c r="B7780" s="0" t="s">
        <v>65</v>
      </c>
      <c r="C7780" s="0" t="s">
        <v>150</v>
      </c>
      <c r="D7780" s="0" t="s">
        <v>13</v>
      </c>
      <c r="E7780" s="0" t="n">
        <v>7</v>
      </c>
      <c r="F7780" s="2" t="n">
        <f aca="false">F7779*((100+_xlfn.NUMBERVALUE(B7780,"."))/100)</f>
        <v>572.550509757941</v>
      </c>
      <c r="G7780" s="0" t="n">
        <f aca="false">((100+_xlfn.NUMBERVALUE(B7780,"."))/100)</f>
        <v>1.0014</v>
      </c>
      <c r="H7780" s="0" t="n">
        <f aca="false">100*(G7784)</f>
        <v>100.06</v>
      </c>
    </row>
    <row r="7781" customFormat="false" ht="12.8" hidden="false" customHeight="false" outlineLevel="0" collapsed="false">
      <c r="A7781" s="1" t="n">
        <v>19521229</v>
      </c>
      <c r="B7781" s="0" t="s">
        <v>46</v>
      </c>
      <c r="C7781" s="0" t="s">
        <v>159</v>
      </c>
      <c r="D7781" s="0" t="s">
        <v>155</v>
      </c>
      <c r="E7781" s="0" t="n">
        <v>7</v>
      </c>
      <c r="F7781" s="2" t="n">
        <f aca="false">F7780*((100+_xlfn.NUMBERVALUE(B7781,"."))/100)</f>
        <v>574.497181491118</v>
      </c>
      <c r="G7781" s="0" t="n">
        <f aca="false">((100+_xlfn.NUMBERVALUE(B7781,"."))/100)</f>
        <v>1.0034</v>
      </c>
      <c r="H7781" s="0" t="n">
        <f aca="false">100*(G7785)</f>
        <v>100.45</v>
      </c>
    </row>
    <row r="7782" customFormat="false" ht="12.8" hidden="false" customHeight="false" outlineLevel="0" collapsed="false">
      <c r="A7782" s="1" t="n">
        <v>19521230</v>
      </c>
      <c r="B7782" s="0" t="s">
        <v>36</v>
      </c>
      <c r="C7782" s="0" t="s">
        <v>13</v>
      </c>
      <c r="D7782" s="0" t="s">
        <v>17</v>
      </c>
      <c r="E7782" s="0" t="n">
        <v>7</v>
      </c>
      <c r="F7782" s="2" t="n">
        <f aca="false">F7781*((100+_xlfn.NUMBERVALUE(B7782,"."))/100)</f>
        <v>577.254767962275</v>
      </c>
      <c r="G7782" s="0" t="n">
        <f aca="false">((100+_xlfn.NUMBERVALUE(B7782,"."))/100)</f>
        <v>1.0048</v>
      </c>
      <c r="H7782" s="0" t="n">
        <f aca="false">100*(G7786)</f>
        <v>99.48</v>
      </c>
    </row>
    <row r="7783" customFormat="false" ht="12.8" hidden="false" customHeight="false" outlineLevel="0" collapsed="false">
      <c r="A7783" s="1" t="n">
        <v>19521231</v>
      </c>
      <c r="B7783" s="0" t="s">
        <v>12</v>
      </c>
      <c r="C7783" s="0" t="s">
        <v>24</v>
      </c>
      <c r="D7783" s="0" t="s">
        <v>16</v>
      </c>
      <c r="E7783" s="0" t="n">
        <v>7</v>
      </c>
      <c r="F7783" s="2" t="n">
        <f aca="false">F7782*((100+_xlfn.NUMBERVALUE(B7783,"."))/100)</f>
        <v>577.832022730237</v>
      </c>
      <c r="G7783" s="0" t="n">
        <f aca="false">((100+_xlfn.NUMBERVALUE(B7783,"."))/100)</f>
        <v>1.001</v>
      </c>
      <c r="H7783" s="0" t="n">
        <f aca="false">100*(G7787)</f>
        <v>99.67</v>
      </c>
    </row>
    <row r="7784" customFormat="false" ht="12.8" hidden="false" customHeight="false" outlineLevel="0" collapsed="false">
      <c r="A7784" s="1" t="n">
        <v>19530102</v>
      </c>
      <c r="B7784" s="0" t="s">
        <v>125</v>
      </c>
      <c r="C7784" s="0" t="s">
        <v>36</v>
      </c>
      <c r="D7784" s="0" t="s">
        <v>175</v>
      </c>
      <c r="E7784" s="0" t="n">
        <v>8</v>
      </c>
      <c r="F7784" s="2" t="n">
        <f aca="false">F7783*((100+_xlfn.NUMBERVALUE(B7784,"."))/100)</f>
        <v>578.178721943875</v>
      </c>
      <c r="G7784" s="0" t="n">
        <f aca="false">((100+_xlfn.NUMBERVALUE(B7784,"."))/100)</f>
        <v>1.0006</v>
      </c>
      <c r="H7784" s="0" t="n">
        <f aca="false">100*(G7788)</f>
        <v>99.96</v>
      </c>
    </row>
    <row r="7785" customFormat="false" ht="12.8" hidden="false" customHeight="false" outlineLevel="0" collapsed="false">
      <c r="A7785" s="1" t="n">
        <v>19530105</v>
      </c>
      <c r="B7785" s="0" t="s">
        <v>15</v>
      </c>
      <c r="C7785" s="0" t="s">
        <v>67</v>
      </c>
      <c r="D7785" s="0" t="s">
        <v>76</v>
      </c>
      <c r="E7785" s="0" t="n">
        <v>8</v>
      </c>
      <c r="F7785" s="2" t="n">
        <f aca="false">F7784*((100+_xlfn.NUMBERVALUE(B7785,"."))/100)</f>
        <v>580.780526192623</v>
      </c>
      <c r="G7785" s="0" t="n">
        <f aca="false">((100+_xlfn.NUMBERVALUE(B7785,"."))/100)</f>
        <v>1.0045</v>
      </c>
      <c r="H7785" s="0" t="n">
        <f aca="false">100*(G7789)</f>
        <v>99.14</v>
      </c>
    </row>
    <row r="7786" customFormat="false" ht="12.8" hidden="false" customHeight="false" outlineLevel="0" collapsed="false">
      <c r="A7786" s="1" t="n">
        <v>19530106</v>
      </c>
      <c r="B7786" s="0" t="s">
        <v>105</v>
      </c>
      <c r="C7786" s="0" t="s">
        <v>54</v>
      </c>
      <c r="D7786" s="0" t="s">
        <v>18</v>
      </c>
      <c r="E7786" s="0" t="n">
        <v>8</v>
      </c>
      <c r="F7786" s="2" t="n">
        <f aca="false">F7785*((100+_xlfn.NUMBERVALUE(B7786,"."))/100)</f>
        <v>577.760467456421</v>
      </c>
      <c r="G7786" s="0" t="n">
        <f aca="false">((100+_xlfn.NUMBERVALUE(B7786,"."))/100)</f>
        <v>0.9948</v>
      </c>
      <c r="H7786" s="0" t="n">
        <f aca="false">100*(G7790)</f>
        <v>99.36</v>
      </c>
    </row>
    <row r="7787" customFormat="false" ht="12.8" hidden="false" customHeight="false" outlineLevel="0" collapsed="false">
      <c r="A7787" s="1" t="n">
        <v>19530107</v>
      </c>
      <c r="B7787" s="0" t="s">
        <v>16</v>
      </c>
      <c r="C7787" s="0" t="s">
        <v>150</v>
      </c>
      <c r="D7787" s="0" t="s">
        <v>107</v>
      </c>
      <c r="E7787" s="0" t="n">
        <v>8</v>
      </c>
      <c r="F7787" s="2" t="n">
        <f aca="false">F7786*((100+_xlfn.NUMBERVALUE(B7787,"."))/100)</f>
        <v>575.853857913815</v>
      </c>
      <c r="G7787" s="0" t="n">
        <f aca="false">((100+_xlfn.NUMBERVALUE(B7787,"."))/100)</f>
        <v>0.9967</v>
      </c>
      <c r="H7787" s="0" t="n">
        <f aca="false">100*(G7791)</f>
        <v>100.57</v>
      </c>
    </row>
    <row r="7788" customFormat="false" ht="12.8" hidden="false" customHeight="false" outlineLevel="0" collapsed="false">
      <c r="A7788" s="1" t="n">
        <v>19530108</v>
      </c>
      <c r="B7788" s="0" t="s">
        <v>49</v>
      </c>
      <c r="C7788" s="0" t="s">
        <v>59</v>
      </c>
      <c r="D7788" s="0" t="s">
        <v>156</v>
      </c>
      <c r="E7788" s="0" t="n">
        <v>8</v>
      </c>
      <c r="F7788" s="2" t="n">
        <f aca="false">F7787*((100+_xlfn.NUMBERVALUE(B7788,"."))/100)</f>
        <v>575.62351637065</v>
      </c>
      <c r="G7788" s="0" t="n">
        <f aca="false">((100+_xlfn.NUMBERVALUE(B7788,"."))/100)</f>
        <v>0.9996</v>
      </c>
      <c r="H7788" s="0" t="n">
        <f aca="false">100*(G7792)</f>
        <v>100.09</v>
      </c>
    </row>
    <row r="7789" customFormat="false" ht="12.8" hidden="false" customHeight="false" outlineLevel="0" collapsed="false">
      <c r="A7789" s="1" t="n">
        <v>19530109</v>
      </c>
      <c r="B7789" s="0" t="s">
        <v>189</v>
      </c>
      <c r="C7789" s="0" t="s">
        <v>24</v>
      </c>
      <c r="D7789" s="0" t="s">
        <v>107</v>
      </c>
      <c r="E7789" s="0" t="n">
        <v>8</v>
      </c>
      <c r="F7789" s="2" t="n">
        <f aca="false">F7788*((100+_xlfn.NUMBERVALUE(B7789,"."))/100)</f>
        <v>570.673154129862</v>
      </c>
      <c r="G7789" s="0" t="n">
        <f aca="false">((100+_xlfn.NUMBERVALUE(B7789,"."))/100)</f>
        <v>0.9914</v>
      </c>
      <c r="H7789" s="0" t="n">
        <f aca="false">100*(G7793)</f>
        <v>100.16</v>
      </c>
    </row>
    <row r="7790" customFormat="false" ht="12.8" hidden="false" customHeight="false" outlineLevel="0" collapsed="false">
      <c r="A7790" s="1" t="n">
        <v>19530112</v>
      </c>
      <c r="B7790" s="0" t="s">
        <v>117</v>
      </c>
      <c r="C7790" s="0" t="s">
        <v>59</v>
      </c>
      <c r="D7790" s="0" t="s">
        <v>21</v>
      </c>
      <c r="E7790" s="0" t="n">
        <v>8</v>
      </c>
      <c r="F7790" s="2" t="n">
        <f aca="false">F7789*((100+_xlfn.NUMBERVALUE(B7790,"."))/100)</f>
        <v>567.020845943431</v>
      </c>
      <c r="G7790" s="0" t="n">
        <f aca="false">((100+_xlfn.NUMBERVALUE(B7790,"."))/100)</f>
        <v>0.9936</v>
      </c>
      <c r="H7790" s="0" t="n">
        <f aca="false">100*(G7794)</f>
        <v>99.57</v>
      </c>
    </row>
    <row r="7791" customFormat="false" ht="12.8" hidden="false" customHeight="false" outlineLevel="0" collapsed="false">
      <c r="A7791" s="1" t="n">
        <v>19530113</v>
      </c>
      <c r="B7791" s="0" t="s">
        <v>29</v>
      </c>
      <c r="C7791" s="0" t="s">
        <v>12</v>
      </c>
      <c r="D7791" s="0" t="s">
        <v>112</v>
      </c>
      <c r="E7791" s="0" t="n">
        <v>8</v>
      </c>
      <c r="F7791" s="2" t="n">
        <f aca="false">F7790*((100+_xlfn.NUMBERVALUE(B7791,"."))/100)</f>
        <v>570.252864765308</v>
      </c>
      <c r="G7791" s="0" t="n">
        <f aca="false">((100+_xlfn.NUMBERVALUE(B7791,"."))/100)</f>
        <v>1.0057</v>
      </c>
      <c r="H7791" s="0" t="n">
        <f aca="false">100*(G7795)</f>
        <v>99.93</v>
      </c>
    </row>
    <row r="7792" customFormat="false" ht="12.8" hidden="false" customHeight="false" outlineLevel="0" collapsed="false">
      <c r="A7792" s="1" t="n">
        <v>19530114</v>
      </c>
      <c r="B7792" s="0" t="s">
        <v>21</v>
      </c>
      <c r="C7792" s="0" t="s">
        <v>26</v>
      </c>
      <c r="D7792" s="0" t="s">
        <v>78</v>
      </c>
      <c r="E7792" s="0" t="n">
        <v>8</v>
      </c>
      <c r="F7792" s="2" t="n">
        <f aca="false">F7791*((100+_xlfn.NUMBERVALUE(B7792,"."))/100)</f>
        <v>570.766092343597</v>
      </c>
      <c r="G7792" s="0" t="n">
        <f aca="false">((100+_xlfn.NUMBERVALUE(B7792,"."))/100)</f>
        <v>1.0009</v>
      </c>
      <c r="H7792" s="0" t="n">
        <f aca="false">100*(G7796)</f>
        <v>100.42</v>
      </c>
    </row>
    <row r="7793" customFormat="false" ht="12.8" hidden="false" customHeight="false" outlineLevel="0" collapsed="false">
      <c r="A7793" s="1" t="n">
        <v>19530115</v>
      </c>
      <c r="B7793" s="0" t="s">
        <v>154</v>
      </c>
      <c r="C7793" s="0" t="s">
        <v>112</v>
      </c>
      <c r="D7793" s="0" t="s">
        <v>104</v>
      </c>
      <c r="E7793" s="0" t="n">
        <v>8</v>
      </c>
      <c r="F7793" s="2" t="n">
        <f aca="false">F7792*((100+_xlfn.NUMBERVALUE(B7793,"."))/100)</f>
        <v>571.679318091347</v>
      </c>
      <c r="G7793" s="0" t="n">
        <f aca="false">((100+_xlfn.NUMBERVALUE(B7793,"."))/100)</f>
        <v>1.0016</v>
      </c>
      <c r="H7793" s="0" t="n">
        <f aca="false">100*(G7797)</f>
        <v>99.86</v>
      </c>
    </row>
    <row r="7794" customFormat="false" ht="12.8" hidden="false" customHeight="false" outlineLevel="0" collapsed="false">
      <c r="A7794" s="1" t="n">
        <v>19530116</v>
      </c>
      <c r="B7794" s="0" t="s">
        <v>40</v>
      </c>
      <c r="C7794" s="0" t="s">
        <v>125</v>
      </c>
      <c r="D7794" s="0" t="s">
        <v>107</v>
      </c>
      <c r="E7794" s="0" t="n">
        <v>8</v>
      </c>
      <c r="F7794" s="2" t="n">
        <f aca="false">F7793*((100+_xlfn.NUMBERVALUE(B7794,"."))/100)</f>
        <v>569.221097023554</v>
      </c>
      <c r="G7794" s="0" t="n">
        <f aca="false">((100+_xlfn.NUMBERVALUE(B7794,"."))/100)</f>
        <v>0.9957</v>
      </c>
      <c r="H7794" s="0" t="n">
        <f aca="false">100*(G7798)</f>
        <v>100.05</v>
      </c>
    </row>
    <row r="7795" customFormat="false" ht="12.8" hidden="false" customHeight="false" outlineLevel="0" collapsed="false">
      <c r="A7795" s="1" t="n">
        <v>19530119</v>
      </c>
      <c r="B7795" s="0" t="s">
        <v>44</v>
      </c>
      <c r="C7795" s="0" t="s">
        <v>113</v>
      </c>
      <c r="D7795" s="0" t="s">
        <v>53</v>
      </c>
      <c r="E7795" s="0" t="n">
        <v>8</v>
      </c>
      <c r="F7795" s="2" t="n">
        <f aca="false">F7794*((100+_xlfn.NUMBERVALUE(B7795,"."))/100)</f>
        <v>568.822642255638</v>
      </c>
      <c r="G7795" s="0" t="n">
        <f aca="false">((100+_xlfn.NUMBERVALUE(B7795,"."))/100)</f>
        <v>0.9993</v>
      </c>
      <c r="H7795" s="0" t="n">
        <f aca="false">100*(G7799)</f>
        <v>99.87</v>
      </c>
    </row>
    <row r="7796" customFormat="false" ht="12.8" hidden="false" customHeight="false" outlineLevel="0" collapsed="false">
      <c r="A7796" s="1" t="n">
        <v>19530120</v>
      </c>
      <c r="B7796" s="0" t="s">
        <v>131</v>
      </c>
      <c r="C7796" s="0" t="s">
        <v>125</v>
      </c>
      <c r="D7796" s="0" t="s">
        <v>79</v>
      </c>
      <c r="E7796" s="0" t="n">
        <v>8</v>
      </c>
      <c r="F7796" s="2" t="n">
        <f aca="false">F7795*((100+_xlfn.NUMBERVALUE(B7796,"."))/100)</f>
        <v>571.211697353112</v>
      </c>
      <c r="G7796" s="0" t="n">
        <f aca="false">((100+_xlfn.NUMBERVALUE(B7796,"."))/100)</f>
        <v>1.0042</v>
      </c>
      <c r="H7796" s="0" t="n">
        <f aca="false">100*(G7800)</f>
        <v>99.85</v>
      </c>
    </row>
    <row r="7797" customFormat="false" ht="12.8" hidden="false" customHeight="false" outlineLevel="0" collapsed="false">
      <c r="A7797" s="1" t="n">
        <v>19530121</v>
      </c>
      <c r="B7797" s="0" t="s">
        <v>58</v>
      </c>
      <c r="C7797" s="0" t="s">
        <v>125</v>
      </c>
      <c r="D7797" s="0" t="s">
        <v>57</v>
      </c>
      <c r="E7797" s="0" t="n">
        <v>8</v>
      </c>
      <c r="F7797" s="2" t="n">
        <f aca="false">F7796*((100+_xlfn.NUMBERVALUE(B7797,"."))/100)</f>
        <v>570.412000976817</v>
      </c>
      <c r="G7797" s="0" t="n">
        <f aca="false">((100+_xlfn.NUMBERVALUE(B7797,"."))/100)</f>
        <v>0.9986</v>
      </c>
      <c r="H7797" s="0" t="n">
        <f aca="false">100*(G7801)</f>
        <v>100.19</v>
      </c>
    </row>
    <row r="7798" customFormat="false" ht="12.8" hidden="false" customHeight="false" outlineLevel="0" collapsed="false">
      <c r="A7798" s="1" t="n">
        <v>19530122</v>
      </c>
      <c r="B7798" s="0" t="s">
        <v>112</v>
      </c>
      <c r="C7798" s="0" t="s">
        <v>24</v>
      </c>
      <c r="D7798" s="0" t="s">
        <v>60</v>
      </c>
      <c r="E7798" s="0" t="n">
        <v>8</v>
      </c>
      <c r="F7798" s="2" t="n">
        <f aca="false">F7797*((100+_xlfn.NUMBERVALUE(B7798,"."))/100)</f>
        <v>570.697206977306</v>
      </c>
      <c r="G7798" s="0" t="n">
        <f aca="false">((100+_xlfn.NUMBERVALUE(B7798,"."))/100)</f>
        <v>1.0005</v>
      </c>
      <c r="H7798" s="0" t="n">
        <f aca="false">100*(G7802)</f>
        <v>100.2</v>
      </c>
    </row>
    <row r="7799" customFormat="false" ht="12.8" hidden="false" customHeight="false" outlineLevel="0" collapsed="false">
      <c r="A7799" s="1" t="n">
        <v>19530123</v>
      </c>
      <c r="B7799" s="0" t="s">
        <v>124</v>
      </c>
      <c r="C7799" s="0" t="s">
        <v>115</v>
      </c>
      <c r="D7799" s="0" t="s">
        <v>65</v>
      </c>
      <c r="E7799" s="0" t="n">
        <v>8</v>
      </c>
      <c r="F7799" s="2" t="n">
        <f aca="false">F7798*((100+_xlfn.NUMBERVALUE(B7799,"."))/100)</f>
        <v>569.955300608235</v>
      </c>
      <c r="G7799" s="0" t="n">
        <f aca="false">((100+_xlfn.NUMBERVALUE(B7799,"."))/100)</f>
        <v>0.9987</v>
      </c>
      <c r="H7799" s="0" t="n">
        <f aca="false">100*(G7803)</f>
        <v>100.32</v>
      </c>
    </row>
    <row r="7800" customFormat="false" ht="12.8" hidden="false" customHeight="false" outlineLevel="0" collapsed="false">
      <c r="A7800" s="1" t="n">
        <v>19530126</v>
      </c>
      <c r="B7800" s="0" t="s">
        <v>108</v>
      </c>
      <c r="C7800" s="0" t="s">
        <v>48</v>
      </c>
      <c r="D7800" s="0" t="s">
        <v>125</v>
      </c>
      <c r="E7800" s="0" t="n">
        <v>8</v>
      </c>
      <c r="F7800" s="2" t="n">
        <f aca="false">F7799*((100+_xlfn.NUMBERVALUE(B7800,"."))/100)</f>
        <v>569.100367657323</v>
      </c>
      <c r="G7800" s="0" t="n">
        <f aca="false">((100+_xlfn.NUMBERVALUE(B7800,"."))/100)</f>
        <v>0.9985</v>
      </c>
      <c r="H7800" s="0" t="n">
        <f aca="false">100*(G7804)</f>
        <v>100.49</v>
      </c>
    </row>
    <row r="7801" customFormat="false" ht="12.8" hidden="false" customHeight="false" outlineLevel="0" collapsed="false">
      <c r="A7801" s="1" t="n">
        <v>19530127</v>
      </c>
      <c r="B7801" s="0" t="s">
        <v>26</v>
      </c>
      <c r="C7801" s="0" t="s">
        <v>32</v>
      </c>
      <c r="D7801" s="0" t="s">
        <v>21</v>
      </c>
      <c r="E7801" s="0" t="n">
        <v>8</v>
      </c>
      <c r="F7801" s="2" t="n">
        <f aca="false">F7800*((100+_xlfn.NUMBERVALUE(B7801,"."))/100)</f>
        <v>570.181658355872</v>
      </c>
      <c r="G7801" s="0" t="n">
        <f aca="false">((100+_xlfn.NUMBERVALUE(B7801,"."))/100)</f>
        <v>1.0019</v>
      </c>
      <c r="H7801" s="0" t="n">
        <f aca="false">100*(G7805)</f>
        <v>100.2</v>
      </c>
    </row>
    <row r="7802" customFormat="false" ht="12.8" hidden="false" customHeight="false" outlineLevel="0" collapsed="false">
      <c r="A7802" s="1" t="n">
        <v>19530128</v>
      </c>
      <c r="B7802" s="0" t="s">
        <v>62</v>
      </c>
      <c r="C7802" s="0" t="s">
        <v>33</v>
      </c>
      <c r="D7802" s="0" t="s">
        <v>108</v>
      </c>
      <c r="E7802" s="0" t="n">
        <v>8</v>
      </c>
      <c r="F7802" s="2" t="n">
        <f aca="false">F7801*((100+_xlfn.NUMBERVALUE(B7802,"."))/100)</f>
        <v>571.322021672583</v>
      </c>
      <c r="G7802" s="0" t="n">
        <f aca="false">((100+_xlfn.NUMBERVALUE(B7802,"."))/100)</f>
        <v>1.002</v>
      </c>
      <c r="H7802" s="0" t="n">
        <f aca="false">100*(G7806)</f>
        <v>100.06</v>
      </c>
    </row>
    <row r="7803" customFormat="false" ht="12.8" hidden="false" customHeight="false" outlineLevel="0" collapsed="false">
      <c r="A7803" s="1" t="n">
        <v>19530129</v>
      </c>
      <c r="B7803" s="0" t="s">
        <v>96</v>
      </c>
      <c r="C7803" s="0" t="s">
        <v>65</v>
      </c>
      <c r="D7803" s="0" t="s">
        <v>17</v>
      </c>
      <c r="E7803" s="0" t="n">
        <v>8</v>
      </c>
      <c r="F7803" s="2" t="n">
        <f aca="false">F7802*((100+_xlfn.NUMBERVALUE(B7803,"."))/100)</f>
        <v>573.150252141936</v>
      </c>
      <c r="G7803" s="0" t="n">
        <f aca="false">((100+_xlfn.NUMBERVALUE(B7803,"."))/100)</f>
        <v>1.0032</v>
      </c>
      <c r="H7803" s="0" t="n">
        <f aca="false">100*(G7807)</f>
        <v>99.9</v>
      </c>
    </row>
    <row r="7804" customFormat="false" ht="12.8" hidden="false" customHeight="false" outlineLevel="0" collapsed="false">
      <c r="A7804" s="1" t="n">
        <v>19530130</v>
      </c>
      <c r="B7804" s="0" t="s">
        <v>41</v>
      </c>
      <c r="C7804" s="0" t="s">
        <v>13</v>
      </c>
      <c r="D7804" s="0" t="s">
        <v>38</v>
      </c>
      <c r="E7804" s="0" t="n">
        <v>8</v>
      </c>
      <c r="F7804" s="2" t="n">
        <f aca="false">F7803*((100+_xlfn.NUMBERVALUE(B7804,"."))/100)</f>
        <v>575.958688377431</v>
      </c>
      <c r="G7804" s="0" t="n">
        <f aca="false">((100+_xlfn.NUMBERVALUE(B7804,"."))/100)</f>
        <v>1.0049</v>
      </c>
      <c r="H7804" s="0" t="n">
        <f aca="false">100*(G7808)</f>
        <v>99.2</v>
      </c>
    </row>
    <row r="7805" customFormat="false" ht="12.8" hidden="false" customHeight="false" outlineLevel="0" collapsed="false">
      <c r="A7805" s="1" t="n">
        <v>19530202</v>
      </c>
      <c r="B7805" s="0" t="s">
        <v>62</v>
      </c>
      <c r="C7805" s="0" t="s">
        <v>94</v>
      </c>
      <c r="D7805" s="0" t="s">
        <v>163</v>
      </c>
      <c r="E7805" s="0" t="n">
        <v>8</v>
      </c>
      <c r="F7805" s="2" t="n">
        <f aca="false">F7804*((100+_xlfn.NUMBERVALUE(B7805,"."))/100)</f>
        <v>577.110605754186</v>
      </c>
      <c r="G7805" s="0" t="n">
        <f aca="false">((100+_xlfn.NUMBERVALUE(B7805,"."))/100)</f>
        <v>1.002</v>
      </c>
      <c r="H7805" s="0" t="n">
        <f aca="false">100*(G7809)</f>
        <v>99.17</v>
      </c>
    </row>
    <row r="7806" customFormat="false" ht="12.8" hidden="false" customHeight="false" outlineLevel="0" collapsed="false">
      <c r="A7806" s="1" t="n">
        <v>19530203</v>
      </c>
      <c r="B7806" s="0" t="s">
        <v>125</v>
      </c>
      <c r="C7806" s="0" t="s">
        <v>49</v>
      </c>
      <c r="D7806" s="0" t="s">
        <v>38</v>
      </c>
      <c r="E7806" s="0" t="n">
        <v>8</v>
      </c>
      <c r="F7806" s="2" t="n">
        <f aca="false">F7805*((100+_xlfn.NUMBERVALUE(B7806,"."))/100)</f>
        <v>577.456872117638</v>
      </c>
      <c r="G7806" s="0" t="n">
        <f aca="false">((100+_xlfn.NUMBERVALUE(B7806,"."))/100)</f>
        <v>1.0006</v>
      </c>
      <c r="H7806" s="0" t="n">
        <f aca="false">100*(G7810)</f>
        <v>99.63</v>
      </c>
    </row>
    <row r="7807" customFormat="false" ht="12.8" hidden="false" customHeight="false" outlineLevel="0" collapsed="false">
      <c r="A7807" s="1" t="n">
        <v>19530204</v>
      </c>
      <c r="B7807" s="0" t="s">
        <v>32</v>
      </c>
      <c r="C7807" s="0" t="s">
        <v>119</v>
      </c>
      <c r="D7807" s="0" t="s">
        <v>57</v>
      </c>
      <c r="E7807" s="0" t="n">
        <v>8</v>
      </c>
      <c r="F7807" s="2" t="n">
        <f aca="false">F7806*((100+_xlfn.NUMBERVALUE(B7807,"."))/100)</f>
        <v>576.879415245521</v>
      </c>
      <c r="G7807" s="0" t="n">
        <f aca="false">((100+_xlfn.NUMBERVALUE(B7807,"."))/100)</f>
        <v>0.999</v>
      </c>
      <c r="H7807" s="0" t="n">
        <f aca="false">100*(G7811)</f>
        <v>99.86</v>
      </c>
    </row>
    <row r="7808" customFormat="false" ht="12.8" hidden="false" customHeight="false" outlineLevel="0" collapsed="false">
      <c r="A7808" s="1" t="n">
        <v>19530205</v>
      </c>
      <c r="B7808" s="0" t="s">
        <v>208</v>
      </c>
      <c r="C7808" s="0" t="s">
        <v>23</v>
      </c>
      <c r="D7808" s="0" t="s">
        <v>48</v>
      </c>
      <c r="E7808" s="0" t="n">
        <v>8</v>
      </c>
      <c r="F7808" s="2" t="n">
        <f aca="false">F7807*((100+_xlfn.NUMBERVALUE(B7808,"."))/100)</f>
        <v>572.264379923557</v>
      </c>
      <c r="G7808" s="0" t="n">
        <f aca="false">((100+_xlfn.NUMBERVALUE(B7808,"."))/100)</f>
        <v>0.992</v>
      </c>
      <c r="H7808" s="0" t="n">
        <f aca="false">100*(G7812)</f>
        <v>100.1</v>
      </c>
    </row>
    <row r="7809" customFormat="false" ht="12.8" hidden="false" customHeight="false" outlineLevel="0" collapsed="false">
      <c r="A7809" s="1" t="n">
        <v>19530206</v>
      </c>
      <c r="B7809" s="0" t="s">
        <v>114</v>
      </c>
      <c r="C7809" s="0" t="s">
        <v>154</v>
      </c>
      <c r="D7809" s="0" t="s">
        <v>117</v>
      </c>
      <c r="E7809" s="0" t="n">
        <v>8</v>
      </c>
      <c r="F7809" s="2" t="n">
        <f aca="false">F7808*((100+_xlfn.NUMBERVALUE(B7809,"."))/100)</f>
        <v>567.514585570191</v>
      </c>
      <c r="G7809" s="0" t="n">
        <f aca="false">((100+_xlfn.NUMBERVALUE(B7809,"."))/100)</f>
        <v>0.9917</v>
      </c>
      <c r="H7809" s="0" t="n">
        <f aca="false">100*(G7813)</f>
        <v>100.43</v>
      </c>
    </row>
    <row r="7810" customFormat="false" ht="12.8" hidden="false" customHeight="false" outlineLevel="0" collapsed="false">
      <c r="A7810" s="1" t="n">
        <v>19530209</v>
      </c>
      <c r="B7810" s="0" t="s">
        <v>161</v>
      </c>
      <c r="C7810" s="0" t="s">
        <v>65</v>
      </c>
      <c r="D7810" s="0" t="s">
        <v>24</v>
      </c>
      <c r="E7810" s="0" t="n">
        <v>8</v>
      </c>
      <c r="F7810" s="2" t="n">
        <f aca="false">F7809*((100+_xlfn.NUMBERVALUE(B7810,"."))/100)</f>
        <v>565.414781603581</v>
      </c>
      <c r="G7810" s="0" t="n">
        <f aca="false">((100+_xlfn.NUMBERVALUE(B7810,"."))/100)</f>
        <v>0.9963</v>
      </c>
      <c r="H7810" s="0" t="n">
        <f aca="false">100*(G7814)</f>
        <v>99.84</v>
      </c>
    </row>
    <row r="7811" customFormat="false" ht="12.8" hidden="false" customHeight="false" outlineLevel="0" collapsed="false">
      <c r="A7811" s="1" t="n">
        <v>19530210</v>
      </c>
      <c r="B7811" s="0" t="s">
        <v>58</v>
      </c>
      <c r="C7811" s="0" t="s">
        <v>77</v>
      </c>
      <c r="D7811" s="0" t="s">
        <v>124</v>
      </c>
      <c r="E7811" s="0" t="n">
        <v>8</v>
      </c>
      <c r="F7811" s="2" t="n">
        <f aca="false">F7810*((100+_xlfn.NUMBERVALUE(B7811,"."))/100)</f>
        <v>564.623200909336</v>
      </c>
      <c r="G7811" s="0" t="n">
        <f aca="false">((100+_xlfn.NUMBERVALUE(B7811,"."))/100)</f>
        <v>0.9986</v>
      </c>
      <c r="H7811" s="0" t="n">
        <f aca="false">100*(G7815)</f>
        <v>99.52</v>
      </c>
    </row>
    <row r="7812" customFormat="false" ht="12.8" hidden="false" customHeight="false" outlineLevel="0" collapsed="false">
      <c r="A7812" s="1" t="n">
        <v>19530211</v>
      </c>
      <c r="B7812" s="0" t="s">
        <v>12</v>
      </c>
      <c r="C7812" s="0" t="s">
        <v>33</v>
      </c>
      <c r="D7812" s="0" t="s">
        <v>77</v>
      </c>
      <c r="E7812" s="0" t="n">
        <v>8</v>
      </c>
      <c r="F7812" s="2" t="n">
        <f aca="false">F7811*((100+_xlfn.NUMBERVALUE(B7812,"."))/100)</f>
        <v>565.187824110246</v>
      </c>
      <c r="G7812" s="0" t="n">
        <f aca="false">((100+_xlfn.NUMBERVALUE(B7812,"."))/100)</f>
        <v>1.001</v>
      </c>
      <c r="H7812" s="0" t="n">
        <f aca="false">100*(G7816)</f>
        <v>100.01</v>
      </c>
    </row>
    <row r="7813" customFormat="false" ht="12.8" hidden="false" customHeight="false" outlineLevel="0" collapsed="false">
      <c r="A7813" s="1" t="n">
        <v>19530213</v>
      </c>
      <c r="B7813" s="0" t="s">
        <v>28</v>
      </c>
      <c r="C7813" s="0" t="s">
        <v>57</v>
      </c>
      <c r="D7813" s="0" t="s">
        <v>57</v>
      </c>
      <c r="E7813" s="0" t="n">
        <v>8</v>
      </c>
      <c r="F7813" s="2" t="n">
        <f aca="false">F7812*((100+_xlfn.NUMBERVALUE(B7813,"."))/100)</f>
        <v>567.61813175392</v>
      </c>
      <c r="G7813" s="0" t="n">
        <f aca="false">((100+_xlfn.NUMBERVALUE(B7813,"."))/100)</f>
        <v>1.0043</v>
      </c>
      <c r="H7813" s="0" t="n">
        <f aca="false">100*(G7817)</f>
        <v>100.28</v>
      </c>
    </row>
    <row r="7814" customFormat="false" ht="12.8" hidden="false" customHeight="false" outlineLevel="0" collapsed="false">
      <c r="A7814" s="1" t="n">
        <v>19530216</v>
      </c>
      <c r="B7814" s="0" t="s">
        <v>126</v>
      </c>
      <c r="C7814" s="0" t="s">
        <v>167</v>
      </c>
      <c r="D7814" s="0" t="s">
        <v>115</v>
      </c>
      <c r="E7814" s="0" t="n">
        <v>8</v>
      </c>
      <c r="F7814" s="2" t="n">
        <f aca="false">F7813*((100+_xlfn.NUMBERVALUE(B7814,"."))/100)</f>
        <v>566.709942743114</v>
      </c>
      <c r="G7814" s="0" t="n">
        <f aca="false">((100+_xlfn.NUMBERVALUE(B7814,"."))/100)</f>
        <v>0.9984</v>
      </c>
      <c r="H7814" s="0" t="n">
        <f aca="false">100*(G7818)</f>
        <v>100.16</v>
      </c>
    </row>
    <row r="7815" customFormat="false" ht="12.8" hidden="false" customHeight="false" outlineLevel="0" collapsed="false">
      <c r="A7815" s="1" t="n">
        <v>19530217</v>
      </c>
      <c r="B7815" s="0" t="s">
        <v>160</v>
      </c>
      <c r="C7815" s="0" t="s">
        <v>12</v>
      </c>
      <c r="D7815" s="0" t="s">
        <v>120</v>
      </c>
      <c r="E7815" s="0" t="n">
        <v>8</v>
      </c>
      <c r="F7815" s="2" t="n">
        <f aca="false">F7814*((100+_xlfn.NUMBERVALUE(B7815,"."))/100)</f>
        <v>563.989735017947</v>
      </c>
      <c r="G7815" s="0" t="n">
        <f aca="false">((100+_xlfn.NUMBERVALUE(B7815,"."))/100)</f>
        <v>0.9952</v>
      </c>
      <c r="H7815" s="0" t="n">
        <f aca="false">100*(G7819)</f>
        <v>100.62</v>
      </c>
    </row>
    <row r="7816" customFormat="false" ht="12.8" hidden="false" customHeight="false" outlineLevel="0" collapsed="false">
      <c r="A7816" s="1" t="n">
        <v>19530218</v>
      </c>
      <c r="B7816" s="0" t="s">
        <v>79</v>
      </c>
      <c r="C7816" s="0" t="s">
        <v>33</v>
      </c>
      <c r="D7816" s="0" t="s">
        <v>46</v>
      </c>
      <c r="E7816" s="0" t="n">
        <v>8</v>
      </c>
      <c r="F7816" s="2" t="n">
        <f aca="false">F7815*((100+_xlfn.NUMBERVALUE(B7816,"."))/100)</f>
        <v>564.046133991448</v>
      </c>
      <c r="G7816" s="0" t="n">
        <f aca="false">((100+_xlfn.NUMBERVALUE(B7816,"."))/100)</f>
        <v>1.0001</v>
      </c>
      <c r="H7816" s="0" t="n">
        <f aca="false">100*(G7820)</f>
        <v>100.59</v>
      </c>
    </row>
    <row r="7817" customFormat="false" ht="12.8" hidden="false" customHeight="false" outlineLevel="0" collapsed="false">
      <c r="A7817" s="1" t="n">
        <v>19530219</v>
      </c>
      <c r="B7817" s="0" t="s">
        <v>167</v>
      </c>
      <c r="C7817" s="0" t="s">
        <v>79</v>
      </c>
      <c r="D7817" s="0" t="s">
        <v>91</v>
      </c>
      <c r="E7817" s="0" t="n">
        <v>8</v>
      </c>
      <c r="F7817" s="2" t="n">
        <f aca="false">F7816*((100+_xlfn.NUMBERVALUE(B7817,"."))/100)</f>
        <v>565.625463166624</v>
      </c>
      <c r="G7817" s="0" t="n">
        <f aca="false">((100+_xlfn.NUMBERVALUE(B7817,"."))/100)</f>
        <v>1.0028</v>
      </c>
      <c r="H7817" s="0" t="n">
        <f aca="false">100*(G7821)</f>
        <v>100.21</v>
      </c>
    </row>
    <row r="7818" customFormat="false" ht="12.8" hidden="false" customHeight="false" outlineLevel="0" collapsed="false">
      <c r="A7818" s="1" t="n">
        <v>19530220</v>
      </c>
      <c r="B7818" s="0" t="s">
        <v>154</v>
      </c>
      <c r="C7818" s="0" t="s">
        <v>94</v>
      </c>
      <c r="D7818" s="0" t="s">
        <v>44</v>
      </c>
      <c r="E7818" s="0" t="n">
        <v>8</v>
      </c>
      <c r="F7818" s="2" t="n">
        <f aca="false">F7817*((100+_xlfn.NUMBERVALUE(B7818,"."))/100)</f>
        <v>566.530463907691</v>
      </c>
      <c r="G7818" s="0" t="n">
        <f aca="false">((100+_xlfn.NUMBERVALUE(B7818,"."))/100)</f>
        <v>1.0016</v>
      </c>
      <c r="H7818" s="0" t="n">
        <f aca="false">100*(G7822)</f>
        <v>99.99</v>
      </c>
    </row>
    <row r="7819" customFormat="false" ht="12.8" hidden="false" customHeight="false" outlineLevel="0" collapsed="false">
      <c r="A7819" s="1" t="n">
        <v>19530224</v>
      </c>
      <c r="B7819" s="0" t="s">
        <v>30</v>
      </c>
      <c r="C7819" s="0" t="s">
        <v>198</v>
      </c>
      <c r="D7819" s="0" t="s">
        <v>41</v>
      </c>
      <c r="E7819" s="0" t="n">
        <v>8</v>
      </c>
      <c r="F7819" s="2" t="n">
        <f aca="false">F7818*((100+_xlfn.NUMBERVALUE(B7819,"."))/100)</f>
        <v>570.042952783919</v>
      </c>
      <c r="G7819" s="0" t="n">
        <f aca="false">((100+_xlfn.NUMBERVALUE(B7819,"."))/100)</f>
        <v>1.0062</v>
      </c>
      <c r="H7819" s="0" t="n">
        <f aca="false">100*(G7823)</f>
        <v>100.06</v>
      </c>
    </row>
    <row r="7820" customFormat="false" ht="12.8" hidden="false" customHeight="false" outlineLevel="0" collapsed="false">
      <c r="A7820" s="1" t="n">
        <v>19530225</v>
      </c>
      <c r="B7820" s="0" t="s">
        <v>110</v>
      </c>
      <c r="C7820" s="0" t="s">
        <v>119</v>
      </c>
      <c r="D7820" s="0" t="s">
        <v>58</v>
      </c>
      <c r="E7820" s="0" t="n">
        <v>8</v>
      </c>
      <c r="F7820" s="2" t="n">
        <f aca="false">F7819*((100+_xlfn.NUMBERVALUE(B7820,"."))/100)</f>
        <v>573.406206205344</v>
      </c>
      <c r="G7820" s="0" t="n">
        <f aca="false">((100+_xlfn.NUMBERVALUE(B7820,"."))/100)</f>
        <v>1.0059</v>
      </c>
      <c r="H7820" s="0" t="n">
        <f aca="false">100*(G7824)</f>
        <v>100.36</v>
      </c>
    </row>
    <row r="7821" customFormat="false" ht="12.8" hidden="false" customHeight="false" outlineLevel="0" collapsed="false">
      <c r="A7821" s="1" t="n">
        <v>19530226</v>
      </c>
      <c r="B7821" s="0" t="s">
        <v>24</v>
      </c>
      <c r="C7821" s="0" t="s">
        <v>57</v>
      </c>
      <c r="D7821" s="0" t="s">
        <v>72</v>
      </c>
      <c r="E7821" s="0" t="n">
        <v>8</v>
      </c>
      <c r="F7821" s="2" t="n">
        <f aca="false">F7820*((100+_xlfn.NUMBERVALUE(B7821,"."))/100)</f>
        <v>574.610359238375</v>
      </c>
      <c r="G7821" s="0" t="n">
        <f aca="false">((100+_xlfn.NUMBERVALUE(B7821,"."))/100)</f>
        <v>1.0021</v>
      </c>
      <c r="H7821" s="0" t="n">
        <f aca="false">100*(G7825)</f>
        <v>99.16</v>
      </c>
    </row>
    <row r="7822" customFormat="false" ht="12.8" hidden="false" customHeight="false" outlineLevel="0" collapsed="false">
      <c r="A7822" s="1" t="n">
        <v>19530227</v>
      </c>
      <c r="B7822" s="0" t="s">
        <v>48</v>
      </c>
      <c r="C7822" s="0" t="s">
        <v>115</v>
      </c>
      <c r="D7822" s="0" t="s">
        <v>57</v>
      </c>
      <c r="E7822" s="0" t="n">
        <v>8</v>
      </c>
      <c r="F7822" s="2" t="n">
        <f aca="false">F7821*((100+_xlfn.NUMBERVALUE(B7822,"."))/100)</f>
        <v>574.552898202451</v>
      </c>
      <c r="G7822" s="0" t="n">
        <f aca="false">((100+_xlfn.NUMBERVALUE(B7822,"."))/100)</f>
        <v>0.9999</v>
      </c>
      <c r="H7822" s="0" t="n">
        <f aca="false">100*(G7826)</f>
        <v>100.09</v>
      </c>
    </row>
    <row r="7823" customFormat="false" ht="12.8" hidden="false" customHeight="false" outlineLevel="0" collapsed="false">
      <c r="A7823" s="1" t="n">
        <v>19530302</v>
      </c>
      <c r="B7823" s="0" t="s">
        <v>125</v>
      </c>
      <c r="C7823" s="0" t="s">
        <v>33</v>
      </c>
      <c r="D7823" s="0" t="s">
        <v>82</v>
      </c>
      <c r="E7823" s="0" t="n">
        <v>8</v>
      </c>
      <c r="F7823" s="2" t="n">
        <f aca="false">F7822*((100+_xlfn.NUMBERVALUE(B7823,"."))/100)</f>
        <v>574.897629941372</v>
      </c>
      <c r="G7823" s="0" t="n">
        <f aca="false">((100+_xlfn.NUMBERVALUE(B7823,"."))/100)</f>
        <v>1.0006</v>
      </c>
      <c r="H7823" s="0" t="n">
        <f aca="false">100*(G7827)</f>
        <v>100.36</v>
      </c>
    </row>
    <row r="7824" customFormat="false" ht="12.8" hidden="false" customHeight="false" outlineLevel="0" collapsed="false">
      <c r="A7824" s="1" t="n">
        <v>19530303</v>
      </c>
      <c r="B7824" s="0" t="s">
        <v>54</v>
      </c>
      <c r="C7824" s="0" t="s">
        <v>72</v>
      </c>
      <c r="D7824" s="0" t="s">
        <v>49</v>
      </c>
      <c r="E7824" s="0" t="n">
        <v>8</v>
      </c>
      <c r="F7824" s="2" t="n">
        <f aca="false">F7823*((100+_xlfn.NUMBERVALUE(B7824,"."))/100)</f>
        <v>576.967261409162</v>
      </c>
      <c r="G7824" s="0" t="n">
        <f aca="false">((100+_xlfn.NUMBERVALUE(B7824,"."))/100)</f>
        <v>1.0036</v>
      </c>
      <c r="H7824" s="0" t="n">
        <f aca="false">100*(G7828)</f>
        <v>100.06</v>
      </c>
    </row>
    <row r="7825" customFormat="false" ht="12.8" hidden="false" customHeight="false" outlineLevel="0" collapsed="false">
      <c r="A7825" s="1" t="n">
        <v>19530304</v>
      </c>
      <c r="B7825" s="0" t="s">
        <v>99</v>
      </c>
      <c r="C7825" s="0" t="s">
        <v>76</v>
      </c>
      <c r="D7825" s="0" t="s">
        <v>124</v>
      </c>
      <c r="E7825" s="0" t="n">
        <v>8</v>
      </c>
      <c r="F7825" s="2" t="n">
        <f aca="false">F7824*((100+_xlfn.NUMBERVALUE(B7825,"."))/100)</f>
        <v>572.120736413325</v>
      </c>
      <c r="G7825" s="0" t="n">
        <f aca="false">((100+_xlfn.NUMBERVALUE(B7825,"."))/100)</f>
        <v>0.9916</v>
      </c>
      <c r="H7825" s="0" t="n">
        <f aca="false">100*(G7829)</f>
        <v>100.19</v>
      </c>
    </row>
    <row r="7826" customFormat="false" ht="12.8" hidden="false" customHeight="false" outlineLevel="0" collapsed="false">
      <c r="A7826" s="1" t="n">
        <v>19530305</v>
      </c>
      <c r="B7826" s="0" t="s">
        <v>21</v>
      </c>
      <c r="C7826" s="0" t="s">
        <v>125</v>
      </c>
      <c r="D7826" s="0" t="s">
        <v>82</v>
      </c>
      <c r="E7826" s="0" t="n">
        <v>8</v>
      </c>
      <c r="F7826" s="2" t="n">
        <f aca="false">F7825*((100+_xlfn.NUMBERVALUE(B7826,"."))/100)</f>
        <v>572.635645076097</v>
      </c>
      <c r="G7826" s="0" t="n">
        <f aca="false">((100+_xlfn.NUMBERVALUE(B7826,"."))/100)</f>
        <v>1.0009</v>
      </c>
      <c r="H7826" s="0" t="n">
        <f aca="false">100*(G7830)</f>
        <v>100.69</v>
      </c>
    </row>
    <row r="7827" customFormat="false" ht="12.8" hidden="false" customHeight="false" outlineLevel="0" collapsed="false">
      <c r="A7827" s="1" t="n">
        <v>19530306</v>
      </c>
      <c r="B7827" s="0" t="s">
        <v>54</v>
      </c>
      <c r="C7827" s="0" t="s">
        <v>44</v>
      </c>
      <c r="D7827" s="0" t="s">
        <v>124</v>
      </c>
      <c r="E7827" s="0" t="n">
        <v>8</v>
      </c>
      <c r="F7827" s="2" t="n">
        <f aca="false">F7826*((100+_xlfn.NUMBERVALUE(B7827,"."))/100)</f>
        <v>574.697133398371</v>
      </c>
      <c r="G7827" s="0" t="n">
        <f aca="false">((100+_xlfn.NUMBERVALUE(B7827,"."))/100)</f>
        <v>1.0036</v>
      </c>
      <c r="H7827" s="0" t="n">
        <f aca="false">100*(G7831)</f>
        <v>100</v>
      </c>
    </row>
    <row r="7828" customFormat="false" ht="12.8" hidden="false" customHeight="false" outlineLevel="0" collapsed="false">
      <c r="A7828" s="1" t="n">
        <v>19530309</v>
      </c>
      <c r="B7828" s="0" t="s">
        <v>125</v>
      </c>
      <c r="C7828" s="0" t="s">
        <v>154</v>
      </c>
      <c r="D7828" s="0" t="s">
        <v>57</v>
      </c>
      <c r="E7828" s="0" t="n">
        <v>8</v>
      </c>
      <c r="F7828" s="2" t="n">
        <f aca="false">F7827*((100+_xlfn.NUMBERVALUE(B7828,"."))/100)</f>
        <v>575.04195167841</v>
      </c>
      <c r="G7828" s="0" t="n">
        <f aca="false">((100+_xlfn.NUMBERVALUE(B7828,"."))/100)</f>
        <v>1.0006</v>
      </c>
      <c r="H7828" s="0" t="n">
        <f aca="false">100*(G7832)</f>
        <v>100.22</v>
      </c>
    </row>
    <row r="7829" customFormat="false" ht="12.8" hidden="false" customHeight="false" outlineLevel="0" collapsed="false">
      <c r="A7829" s="1" t="n">
        <v>19530310</v>
      </c>
      <c r="B7829" s="0" t="s">
        <v>26</v>
      </c>
      <c r="C7829" s="0" t="s">
        <v>107</v>
      </c>
      <c r="D7829" s="0" t="s">
        <v>39</v>
      </c>
      <c r="E7829" s="0" t="n">
        <v>8</v>
      </c>
      <c r="F7829" s="2" t="n">
        <f aca="false">F7828*((100+_xlfn.NUMBERVALUE(B7829,"."))/100)</f>
        <v>576.134531386599</v>
      </c>
      <c r="G7829" s="0" t="n">
        <f aca="false">((100+_xlfn.NUMBERVALUE(B7829,"."))/100)</f>
        <v>1.0019</v>
      </c>
      <c r="H7829" s="0" t="n">
        <f aca="false">100*(G7833)</f>
        <v>100.15</v>
      </c>
    </row>
    <row r="7830" customFormat="false" ht="12.8" hidden="false" customHeight="false" outlineLevel="0" collapsed="false">
      <c r="A7830" s="1" t="n">
        <v>19530311</v>
      </c>
      <c r="B7830" s="0" t="s">
        <v>90</v>
      </c>
      <c r="C7830" s="0" t="s">
        <v>42</v>
      </c>
      <c r="D7830" s="0" t="s">
        <v>76</v>
      </c>
      <c r="E7830" s="0" t="n">
        <v>8</v>
      </c>
      <c r="F7830" s="2" t="n">
        <f aca="false">F7829*((100+_xlfn.NUMBERVALUE(B7830,"."))/100)</f>
        <v>580.109859653166</v>
      </c>
      <c r="G7830" s="0" t="n">
        <f aca="false">((100+_xlfn.NUMBERVALUE(B7830,"."))/100)</f>
        <v>1.0069</v>
      </c>
      <c r="H7830" s="0" t="n">
        <f aca="false">100*(G7834)</f>
        <v>100.3</v>
      </c>
    </row>
    <row r="7831" customFormat="false" ht="12.8" hidden="false" customHeight="false" outlineLevel="0" collapsed="false">
      <c r="A7831" s="1" t="n">
        <v>19530312</v>
      </c>
      <c r="B7831" s="0" t="s">
        <v>94</v>
      </c>
      <c r="C7831" s="0" t="s">
        <v>38</v>
      </c>
      <c r="D7831" s="0" t="s">
        <v>33</v>
      </c>
      <c r="E7831" s="0" t="n">
        <v>8</v>
      </c>
      <c r="F7831" s="2" t="n">
        <f aca="false">F7830*((100+_xlfn.NUMBERVALUE(B7831,"."))/100)</f>
        <v>580.109859653166</v>
      </c>
      <c r="G7831" s="0" t="n">
        <f aca="false">((100+_xlfn.NUMBERVALUE(B7831,"."))/100)</f>
        <v>1</v>
      </c>
      <c r="H7831" s="0" t="n">
        <f aca="false">100*(G7835)</f>
        <v>99.97</v>
      </c>
    </row>
    <row r="7832" customFormat="false" ht="12.8" hidden="false" customHeight="false" outlineLevel="0" collapsed="false">
      <c r="A7832" s="1" t="n">
        <v>19530313</v>
      </c>
      <c r="B7832" s="0" t="s">
        <v>113</v>
      </c>
      <c r="C7832" s="0" t="s">
        <v>68</v>
      </c>
      <c r="D7832" s="0" t="s">
        <v>158</v>
      </c>
      <c r="E7832" s="0" t="n">
        <v>8</v>
      </c>
      <c r="F7832" s="2" t="n">
        <f aca="false">F7831*((100+_xlfn.NUMBERVALUE(B7832,"."))/100)</f>
        <v>581.386101344403</v>
      </c>
      <c r="G7832" s="0" t="n">
        <f aca="false">((100+_xlfn.NUMBERVALUE(B7832,"."))/100)</f>
        <v>1.0022</v>
      </c>
      <c r="H7832" s="0" t="n">
        <f aca="false">100*(G7836)</f>
        <v>100.06</v>
      </c>
    </row>
    <row r="7833" customFormat="false" ht="12.8" hidden="false" customHeight="false" outlineLevel="0" collapsed="false">
      <c r="A7833" s="1" t="n">
        <v>19530316</v>
      </c>
      <c r="B7833" s="0" t="s">
        <v>82</v>
      </c>
      <c r="C7833" s="0" t="s">
        <v>49</v>
      </c>
      <c r="D7833" s="0" t="s">
        <v>150</v>
      </c>
      <c r="E7833" s="0" t="n">
        <v>8</v>
      </c>
      <c r="F7833" s="2" t="n">
        <f aca="false">F7832*((100+_xlfn.NUMBERVALUE(B7833,"."))/100)</f>
        <v>582.25818049642</v>
      </c>
      <c r="G7833" s="0" t="n">
        <f aca="false">((100+_xlfn.NUMBERVALUE(B7833,"."))/100)</f>
        <v>1.0015</v>
      </c>
      <c r="H7833" s="0" t="n">
        <f aca="false">100*(G7837)</f>
        <v>99.92</v>
      </c>
    </row>
    <row r="7834" customFormat="false" ht="12.8" hidden="false" customHeight="false" outlineLevel="0" collapsed="false">
      <c r="A7834" s="1" t="n">
        <v>19530317</v>
      </c>
      <c r="B7834" s="0" t="s">
        <v>19</v>
      </c>
      <c r="C7834" s="0" t="s">
        <v>58</v>
      </c>
      <c r="D7834" s="0" t="s">
        <v>94</v>
      </c>
      <c r="E7834" s="0" t="n">
        <v>8</v>
      </c>
      <c r="F7834" s="2" t="n">
        <f aca="false">F7833*((100+_xlfn.NUMBERVALUE(B7834,"."))/100)</f>
        <v>584.004955037909</v>
      </c>
      <c r="G7834" s="0" t="n">
        <f aca="false">((100+_xlfn.NUMBERVALUE(B7834,"."))/100)</f>
        <v>1.003</v>
      </c>
      <c r="H7834" s="0" t="n">
        <f aca="false">100*(G7838)</f>
        <v>99.4</v>
      </c>
    </row>
    <row r="7835" customFormat="false" ht="12.8" hidden="false" customHeight="false" outlineLevel="0" collapsed="false">
      <c r="A7835" s="1" t="n">
        <v>19530318</v>
      </c>
      <c r="B7835" s="0" t="s">
        <v>34</v>
      </c>
      <c r="C7835" s="0" t="s">
        <v>86</v>
      </c>
      <c r="D7835" s="0" t="s">
        <v>69</v>
      </c>
      <c r="E7835" s="0" t="n">
        <v>8</v>
      </c>
      <c r="F7835" s="2" t="n">
        <f aca="false">F7834*((100+_xlfn.NUMBERVALUE(B7835,"."))/100)</f>
        <v>583.829753551397</v>
      </c>
      <c r="G7835" s="0" t="n">
        <f aca="false">((100+_xlfn.NUMBERVALUE(B7835,"."))/100)</f>
        <v>0.9997</v>
      </c>
      <c r="H7835" s="0" t="n">
        <f aca="false">100*(G7839)</f>
        <v>100.54</v>
      </c>
    </row>
    <row r="7836" customFormat="false" ht="12.8" hidden="false" customHeight="false" outlineLevel="0" collapsed="false">
      <c r="A7836" s="1" t="n">
        <v>19530319</v>
      </c>
      <c r="B7836" s="0" t="s">
        <v>125</v>
      </c>
      <c r="C7836" s="0" t="s">
        <v>115</v>
      </c>
      <c r="D7836" s="0" t="s">
        <v>108</v>
      </c>
      <c r="E7836" s="0" t="n">
        <v>8</v>
      </c>
      <c r="F7836" s="2" t="n">
        <f aca="false">F7835*((100+_xlfn.NUMBERVALUE(B7836,"."))/100)</f>
        <v>584.180051403528</v>
      </c>
      <c r="G7836" s="0" t="n">
        <f aca="false">((100+_xlfn.NUMBERVALUE(B7836,"."))/100)</f>
        <v>1.0006</v>
      </c>
      <c r="H7836" s="0" t="n">
        <f aca="false">100*(G7840)</f>
        <v>99.85</v>
      </c>
    </row>
    <row r="7837" customFormat="false" ht="12.8" hidden="false" customHeight="false" outlineLevel="0" collapsed="false">
      <c r="A7837" s="1" t="n">
        <v>19530320</v>
      </c>
      <c r="B7837" s="0" t="s">
        <v>97</v>
      </c>
      <c r="C7837" s="0" t="s">
        <v>18</v>
      </c>
      <c r="D7837" s="0" t="s">
        <v>32</v>
      </c>
      <c r="E7837" s="0" t="n">
        <v>8</v>
      </c>
      <c r="F7837" s="2" t="n">
        <f aca="false">F7836*((100+_xlfn.NUMBERVALUE(B7837,"."))/100)</f>
        <v>583.712707362405</v>
      </c>
      <c r="G7837" s="0" t="n">
        <f aca="false">((100+_xlfn.NUMBERVALUE(B7837,"."))/100)</f>
        <v>0.9992</v>
      </c>
      <c r="H7837" s="0" t="n">
        <f aca="false">100*(G7841)</f>
        <v>99.55</v>
      </c>
    </row>
    <row r="7838" customFormat="false" ht="12.8" hidden="false" customHeight="false" outlineLevel="0" collapsed="false">
      <c r="A7838" s="1" t="n">
        <v>19530323</v>
      </c>
      <c r="B7838" s="0" t="s">
        <v>52</v>
      </c>
      <c r="C7838" s="0" t="s">
        <v>78</v>
      </c>
      <c r="D7838" s="0" t="s">
        <v>48</v>
      </c>
      <c r="E7838" s="0" t="n">
        <v>8</v>
      </c>
      <c r="F7838" s="2" t="n">
        <f aca="false">F7837*((100+_xlfn.NUMBERVALUE(B7838,"."))/100)</f>
        <v>580.210431118231</v>
      </c>
      <c r="G7838" s="0" t="n">
        <f aca="false">((100+_xlfn.NUMBERVALUE(B7838,"."))/100)</f>
        <v>0.994</v>
      </c>
      <c r="H7838" s="0" t="n">
        <f aca="false">100*(G7842)</f>
        <v>100.27</v>
      </c>
    </row>
    <row r="7839" customFormat="false" ht="12.8" hidden="false" customHeight="false" outlineLevel="0" collapsed="false">
      <c r="A7839" s="1" t="n">
        <v>19530324</v>
      </c>
      <c r="B7839" s="0" t="s">
        <v>98</v>
      </c>
      <c r="C7839" s="0" t="s">
        <v>58</v>
      </c>
      <c r="D7839" s="0" t="s">
        <v>18</v>
      </c>
      <c r="E7839" s="0" t="n">
        <v>8</v>
      </c>
      <c r="F7839" s="2" t="n">
        <f aca="false">F7838*((100+_xlfn.NUMBERVALUE(B7839,"."))/100)</f>
        <v>583.34356744627</v>
      </c>
      <c r="G7839" s="0" t="n">
        <f aca="false">((100+_xlfn.NUMBERVALUE(B7839,"."))/100)</f>
        <v>1.0054</v>
      </c>
      <c r="H7839" s="0" t="n">
        <f aca="false">100*(G7843)</f>
        <v>98.47</v>
      </c>
    </row>
    <row r="7840" customFormat="false" ht="12.8" hidden="false" customHeight="false" outlineLevel="0" collapsed="false">
      <c r="A7840" s="1" t="n">
        <v>19530325</v>
      </c>
      <c r="B7840" s="0" t="s">
        <v>108</v>
      </c>
      <c r="C7840" s="0" t="s">
        <v>198</v>
      </c>
      <c r="D7840" s="0" t="s">
        <v>75</v>
      </c>
      <c r="E7840" s="0" t="n">
        <v>8</v>
      </c>
      <c r="F7840" s="2" t="n">
        <f aca="false">F7839*((100+_xlfn.NUMBERVALUE(B7840,"."))/100)</f>
        <v>582.4685520951</v>
      </c>
      <c r="G7840" s="0" t="n">
        <f aca="false">((100+_xlfn.NUMBERVALUE(B7840,"."))/100)</f>
        <v>0.9985</v>
      </c>
      <c r="H7840" s="0" t="n">
        <f aca="false">100*(G7844)</f>
        <v>98.89</v>
      </c>
    </row>
    <row r="7841" customFormat="false" ht="12.8" hidden="false" customHeight="false" outlineLevel="0" collapsed="false">
      <c r="A7841" s="1" t="n">
        <v>19530326</v>
      </c>
      <c r="B7841" s="0" t="s">
        <v>164</v>
      </c>
      <c r="C7841" s="0" t="s">
        <v>57</v>
      </c>
      <c r="D7841" s="0" t="s">
        <v>165</v>
      </c>
      <c r="E7841" s="0" t="n">
        <v>8</v>
      </c>
      <c r="F7841" s="2" t="n">
        <f aca="false">F7840*((100+_xlfn.NUMBERVALUE(B7841,"."))/100)</f>
        <v>579.847443610672</v>
      </c>
      <c r="G7841" s="0" t="n">
        <f aca="false">((100+_xlfn.NUMBERVALUE(B7841,"."))/100)</f>
        <v>0.9955</v>
      </c>
      <c r="H7841" s="0" t="n">
        <f aca="false">100*(G7845)</f>
        <v>100.07</v>
      </c>
    </row>
    <row r="7842" customFormat="false" ht="12.8" hidden="false" customHeight="false" outlineLevel="0" collapsed="false">
      <c r="A7842" s="1" t="n">
        <v>19530327</v>
      </c>
      <c r="B7842" s="0" t="s">
        <v>150</v>
      </c>
      <c r="C7842" s="0" t="s">
        <v>57</v>
      </c>
      <c r="D7842" s="0" t="s">
        <v>34</v>
      </c>
      <c r="E7842" s="0" t="n">
        <v>8</v>
      </c>
      <c r="F7842" s="2" t="n">
        <f aca="false">F7841*((100+_xlfn.NUMBERVALUE(B7842,"."))/100)</f>
        <v>581.413031708421</v>
      </c>
      <c r="G7842" s="0" t="n">
        <f aca="false">((100+_xlfn.NUMBERVALUE(B7842,"."))/100)</f>
        <v>1.0027</v>
      </c>
      <c r="H7842" s="0" t="n">
        <f aca="false">100*(G7846)</f>
        <v>99.97</v>
      </c>
    </row>
    <row r="7843" customFormat="false" ht="12.8" hidden="false" customHeight="false" outlineLevel="0" collapsed="false">
      <c r="A7843" s="1" t="n">
        <v>19530330</v>
      </c>
      <c r="B7843" s="0" t="s">
        <v>323</v>
      </c>
      <c r="C7843" s="0" t="s">
        <v>71</v>
      </c>
      <c r="D7843" s="0" t="s">
        <v>134</v>
      </c>
      <c r="E7843" s="0" t="n">
        <v>8</v>
      </c>
      <c r="F7843" s="2" t="n">
        <f aca="false">F7842*((100+_xlfn.NUMBERVALUE(B7843,"."))/100)</f>
        <v>572.517412323282</v>
      </c>
      <c r="G7843" s="0" t="n">
        <f aca="false">((100+_xlfn.NUMBERVALUE(B7843,"."))/100)</f>
        <v>0.9847</v>
      </c>
      <c r="H7843" s="0" t="n">
        <f aca="false">100*(G7847)</f>
        <v>97.87</v>
      </c>
    </row>
    <row r="7844" customFormat="false" ht="12.8" hidden="false" customHeight="false" outlineLevel="0" collapsed="false">
      <c r="A7844" s="1" t="n">
        <v>19530331</v>
      </c>
      <c r="B7844" s="0" t="s">
        <v>197</v>
      </c>
      <c r="C7844" s="0" t="s">
        <v>126</v>
      </c>
      <c r="D7844" s="0" t="s">
        <v>72</v>
      </c>
      <c r="E7844" s="0" t="n">
        <v>8</v>
      </c>
      <c r="F7844" s="2" t="n">
        <f aca="false">F7843*((100+_xlfn.NUMBERVALUE(B7844,"."))/100)</f>
        <v>566.162469046494</v>
      </c>
      <c r="G7844" s="0" t="n">
        <f aca="false">((100+_xlfn.NUMBERVALUE(B7844,"."))/100)</f>
        <v>0.9889</v>
      </c>
      <c r="H7844" s="0" t="n">
        <f aca="false">100*(G7848)</f>
        <v>100.28</v>
      </c>
    </row>
    <row r="7845" customFormat="false" ht="12.8" hidden="false" customHeight="false" outlineLevel="0" collapsed="false">
      <c r="A7845" s="1" t="n">
        <v>19530401</v>
      </c>
      <c r="B7845" s="0" t="s">
        <v>39</v>
      </c>
      <c r="C7845" s="0" t="s">
        <v>128</v>
      </c>
      <c r="D7845" s="0" t="s">
        <v>154</v>
      </c>
      <c r="E7845" s="0" t="n">
        <v>8</v>
      </c>
      <c r="F7845" s="2" t="n">
        <f aca="false">F7844*((100+_xlfn.NUMBERVALUE(B7845,"."))/100)</f>
        <v>566.558782774826</v>
      </c>
      <c r="G7845" s="0" t="n">
        <f aca="false">((100+_xlfn.NUMBERVALUE(B7845,"."))/100)</f>
        <v>1.0007</v>
      </c>
      <c r="H7845" s="0" t="n">
        <f aca="false">100*(G7849)</f>
        <v>100.72</v>
      </c>
    </row>
    <row r="7846" customFormat="false" ht="12.8" hidden="false" customHeight="false" outlineLevel="0" collapsed="false">
      <c r="A7846" s="1" t="n">
        <v>19530402</v>
      </c>
      <c r="B7846" s="0" t="s">
        <v>34</v>
      </c>
      <c r="C7846" s="0" t="s">
        <v>53</v>
      </c>
      <c r="D7846" s="0" t="s">
        <v>78</v>
      </c>
      <c r="E7846" s="0" t="n">
        <v>8</v>
      </c>
      <c r="F7846" s="2" t="n">
        <f aca="false">F7845*((100+_xlfn.NUMBERVALUE(B7846,"."))/100)</f>
        <v>566.388815139994</v>
      </c>
      <c r="G7846" s="0" t="n">
        <f aca="false">((100+_xlfn.NUMBERVALUE(B7846,"."))/100)</f>
        <v>0.9997</v>
      </c>
      <c r="H7846" s="0" t="n">
        <f aca="false">100*(G7850)</f>
        <v>99.6</v>
      </c>
    </row>
    <row r="7847" customFormat="false" ht="12.8" hidden="false" customHeight="false" outlineLevel="0" collapsed="false">
      <c r="A7847" s="1" t="n">
        <v>19530406</v>
      </c>
      <c r="B7847" s="0" t="s">
        <v>300</v>
      </c>
      <c r="C7847" s="0" t="s">
        <v>76</v>
      </c>
      <c r="D7847" s="0" t="s">
        <v>162</v>
      </c>
      <c r="E7847" s="0" t="n">
        <v>8</v>
      </c>
      <c r="F7847" s="2" t="n">
        <f aca="false">F7846*((100+_xlfn.NUMBERVALUE(B7847,"."))/100)</f>
        <v>554.324733377512</v>
      </c>
      <c r="G7847" s="0" t="n">
        <f aca="false">((100+_xlfn.NUMBERVALUE(B7847,"."))/100)</f>
        <v>0.9787</v>
      </c>
      <c r="H7847" s="0" t="n">
        <f aca="false">100*(G7851)</f>
        <v>99.83</v>
      </c>
    </row>
    <row r="7848" customFormat="false" ht="12.8" hidden="false" customHeight="false" outlineLevel="0" collapsed="false">
      <c r="A7848" s="1" t="n">
        <v>19530407</v>
      </c>
      <c r="B7848" s="0" t="s">
        <v>167</v>
      </c>
      <c r="C7848" s="0" t="s">
        <v>42</v>
      </c>
      <c r="D7848" s="0" t="s">
        <v>206</v>
      </c>
      <c r="E7848" s="0" t="n">
        <v>8</v>
      </c>
      <c r="F7848" s="2" t="n">
        <f aca="false">F7847*((100+_xlfn.NUMBERVALUE(B7848,"."))/100)</f>
        <v>555.876842630969</v>
      </c>
      <c r="G7848" s="0" t="n">
        <f aca="false">((100+_xlfn.NUMBERVALUE(B7848,"."))/100)</f>
        <v>1.0028</v>
      </c>
      <c r="H7848" s="0" t="n">
        <f aca="false">100*(G7852)</f>
        <v>99.81</v>
      </c>
    </row>
    <row r="7849" customFormat="false" ht="12.8" hidden="false" customHeight="false" outlineLevel="0" collapsed="false">
      <c r="A7849" s="1" t="n">
        <v>19530408</v>
      </c>
      <c r="B7849" s="0" t="s">
        <v>80</v>
      </c>
      <c r="C7849" s="0" t="s">
        <v>167</v>
      </c>
      <c r="D7849" s="0" t="s">
        <v>26</v>
      </c>
      <c r="E7849" s="0" t="n">
        <v>8</v>
      </c>
      <c r="F7849" s="2" t="n">
        <f aca="false">F7848*((100+_xlfn.NUMBERVALUE(B7849,"."))/100)</f>
        <v>559.879155897912</v>
      </c>
      <c r="G7849" s="0" t="n">
        <f aca="false">((100+_xlfn.NUMBERVALUE(B7849,"."))/100)</f>
        <v>1.0072</v>
      </c>
      <c r="H7849" s="0" t="n">
        <f aca="false">100*(G7853)</f>
        <v>100.28</v>
      </c>
    </row>
    <row r="7850" customFormat="false" ht="12.8" hidden="false" customHeight="false" outlineLevel="0" collapsed="false">
      <c r="A7850" s="1" t="n">
        <v>19530409</v>
      </c>
      <c r="B7850" s="0" t="s">
        <v>101</v>
      </c>
      <c r="C7850" s="0" t="s">
        <v>128</v>
      </c>
      <c r="D7850" s="0" t="s">
        <v>115</v>
      </c>
      <c r="E7850" s="0" t="n">
        <v>8</v>
      </c>
      <c r="F7850" s="2" t="n">
        <f aca="false">F7849*((100+_xlfn.NUMBERVALUE(B7850,"."))/100)</f>
        <v>557.63963927432</v>
      </c>
      <c r="G7850" s="0" t="n">
        <f aca="false">((100+_xlfn.NUMBERVALUE(B7850,"."))/100)</f>
        <v>0.996</v>
      </c>
      <c r="H7850" s="0" t="n">
        <f aca="false">100*(G7854)</f>
        <v>100.49</v>
      </c>
    </row>
    <row r="7851" customFormat="false" ht="12.8" hidden="false" customHeight="false" outlineLevel="0" collapsed="false">
      <c r="A7851" s="1" t="n">
        <v>19530410</v>
      </c>
      <c r="B7851" s="0" t="s">
        <v>69</v>
      </c>
      <c r="C7851" s="0" t="s">
        <v>72</v>
      </c>
      <c r="D7851" s="0" t="s">
        <v>76</v>
      </c>
      <c r="E7851" s="0" t="n">
        <v>8</v>
      </c>
      <c r="F7851" s="2" t="n">
        <f aca="false">F7850*((100+_xlfn.NUMBERVALUE(B7851,"."))/100)</f>
        <v>556.691651887554</v>
      </c>
      <c r="G7851" s="0" t="n">
        <f aca="false">((100+_xlfn.NUMBERVALUE(B7851,"."))/100)</f>
        <v>0.9983</v>
      </c>
      <c r="H7851" s="0" t="n">
        <f aca="false">100*(G7855)</f>
        <v>99.77</v>
      </c>
    </row>
    <row r="7852" customFormat="false" ht="12.8" hidden="false" customHeight="false" outlineLevel="0" collapsed="false">
      <c r="A7852" s="1" t="n">
        <v>19530413</v>
      </c>
      <c r="B7852" s="0" t="s">
        <v>165</v>
      </c>
      <c r="C7852" s="0" t="s">
        <v>125</v>
      </c>
      <c r="D7852" s="0" t="s">
        <v>62</v>
      </c>
      <c r="E7852" s="0" t="n">
        <v>8</v>
      </c>
      <c r="F7852" s="2" t="n">
        <f aca="false">F7851*((100+_xlfn.NUMBERVALUE(B7852,"."))/100)</f>
        <v>555.633937748968</v>
      </c>
      <c r="G7852" s="0" t="n">
        <f aca="false">((100+_xlfn.NUMBERVALUE(B7852,"."))/100)</f>
        <v>0.9981</v>
      </c>
      <c r="H7852" s="0" t="n">
        <f aca="false">100*(G7856)</f>
        <v>99.06</v>
      </c>
    </row>
    <row r="7853" customFormat="false" ht="12.8" hidden="false" customHeight="false" outlineLevel="0" collapsed="false">
      <c r="A7853" s="1" t="n">
        <v>19530414</v>
      </c>
      <c r="B7853" s="0" t="s">
        <v>167</v>
      </c>
      <c r="C7853" s="0" t="s">
        <v>155</v>
      </c>
      <c r="D7853" s="0" t="s">
        <v>119</v>
      </c>
      <c r="E7853" s="0" t="n">
        <v>8</v>
      </c>
      <c r="F7853" s="2" t="n">
        <f aca="false">F7852*((100+_xlfn.NUMBERVALUE(B7853,"."))/100)</f>
        <v>557.189712774665</v>
      </c>
      <c r="G7853" s="0" t="n">
        <f aca="false">((100+_xlfn.NUMBERVALUE(B7853,"."))/100)</f>
        <v>1.0028</v>
      </c>
      <c r="H7853" s="0" t="n">
        <f aca="false">100*(G7857)</f>
        <v>100.19</v>
      </c>
    </row>
    <row r="7854" customFormat="false" ht="12.8" hidden="false" customHeight="false" outlineLevel="0" collapsed="false">
      <c r="A7854" s="1" t="n">
        <v>19530415</v>
      </c>
      <c r="B7854" s="0" t="s">
        <v>41</v>
      </c>
      <c r="C7854" s="0" t="s">
        <v>48</v>
      </c>
      <c r="D7854" s="0" t="s">
        <v>91</v>
      </c>
      <c r="E7854" s="0" t="n">
        <v>8</v>
      </c>
      <c r="F7854" s="2" t="n">
        <f aca="false">F7853*((100+_xlfn.NUMBERVALUE(B7854,"."))/100)</f>
        <v>559.91994236726</v>
      </c>
      <c r="G7854" s="0" t="n">
        <f aca="false">((100+_xlfn.NUMBERVALUE(B7854,"."))/100)</f>
        <v>1.0049</v>
      </c>
      <c r="H7854" s="0" t="n">
        <f aca="false">100*(G7858)</f>
        <v>99.86</v>
      </c>
    </row>
    <row r="7855" customFormat="false" ht="12.8" hidden="false" customHeight="false" outlineLevel="0" collapsed="false">
      <c r="A7855" s="1" t="n">
        <v>19530416</v>
      </c>
      <c r="B7855" s="0" t="s">
        <v>56</v>
      </c>
      <c r="C7855" s="0" t="s">
        <v>49</v>
      </c>
      <c r="D7855" s="0" t="s">
        <v>38</v>
      </c>
      <c r="E7855" s="0" t="n">
        <v>8</v>
      </c>
      <c r="F7855" s="2" t="n">
        <f aca="false">F7854*((100+_xlfn.NUMBERVALUE(B7855,"."))/100)</f>
        <v>558.632126499816</v>
      </c>
      <c r="G7855" s="0" t="n">
        <f aca="false">((100+_xlfn.NUMBERVALUE(B7855,"."))/100)</f>
        <v>0.9977</v>
      </c>
      <c r="H7855" s="0" t="n">
        <f aca="false">100*(G7859)</f>
        <v>99.25</v>
      </c>
    </row>
    <row r="7856" customFormat="false" ht="12.8" hidden="false" customHeight="false" outlineLevel="0" collapsed="false">
      <c r="A7856" s="1" t="n">
        <v>19530417</v>
      </c>
      <c r="B7856" s="0" t="s">
        <v>312</v>
      </c>
      <c r="C7856" s="0" t="s">
        <v>39</v>
      </c>
      <c r="D7856" s="0" t="s">
        <v>42</v>
      </c>
      <c r="E7856" s="0" t="n">
        <v>8</v>
      </c>
      <c r="F7856" s="2" t="n">
        <f aca="false">F7855*((100+_xlfn.NUMBERVALUE(B7856,"."))/100)</f>
        <v>553.380984510717</v>
      </c>
      <c r="G7856" s="0" t="n">
        <f aca="false">((100+_xlfn.NUMBERVALUE(B7856,"."))/100)</f>
        <v>0.9906</v>
      </c>
      <c r="H7856" s="0" t="n">
        <f aca="false">100*(G7860)</f>
        <v>98.81</v>
      </c>
    </row>
    <row r="7857" customFormat="false" ht="12.8" hidden="false" customHeight="false" outlineLevel="0" collapsed="false">
      <c r="A7857" s="1" t="n">
        <v>19530420</v>
      </c>
      <c r="B7857" s="0" t="s">
        <v>26</v>
      </c>
      <c r="C7857" s="0" t="s">
        <v>164</v>
      </c>
      <c r="D7857" s="0" t="s">
        <v>144</v>
      </c>
      <c r="E7857" s="0" t="n">
        <v>8</v>
      </c>
      <c r="F7857" s="2" t="n">
        <f aca="false">F7856*((100+_xlfn.NUMBERVALUE(B7857,"."))/100)</f>
        <v>554.432408381288</v>
      </c>
      <c r="G7857" s="0" t="n">
        <f aca="false">((100+_xlfn.NUMBERVALUE(B7857,"."))/100)</f>
        <v>1.0019</v>
      </c>
      <c r="H7857" s="0" t="n">
        <f aca="false">100*(G7861)</f>
        <v>100.01</v>
      </c>
    </row>
    <row r="7858" customFormat="false" ht="12.8" hidden="false" customHeight="false" outlineLevel="0" collapsed="false">
      <c r="A7858" s="1" t="n">
        <v>19530421</v>
      </c>
      <c r="B7858" s="0" t="s">
        <v>58</v>
      </c>
      <c r="C7858" s="0" t="s">
        <v>145</v>
      </c>
      <c r="D7858" s="0" t="s">
        <v>44</v>
      </c>
      <c r="E7858" s="0" t="n">
        <v>8</v>
      </c>
      <c r="F7858" s="2" t="n">
        <f aca="false">F7857*((100+_xlfn.NUMBERVALUE(B7858,"."))/100)</f>
        <v>553.656203009554</v>
      </c>
      <c r="G7858" s="0" t="n">
        <f aca="false">((100+_xlfn.NUMBERVALUE(B7858,"."))/100)</f>
        <v>0.9986</v>
      </c>
      <c r="H7858" s="0" t="n">
        <f aca="false">100*(G7862)</f>
        <v>100.47</v>
      </c>
    </row>
    <row r="7859" customFormat="false" ht="12.8" hidden="false" customHeight="false" outlineLevel="0" collapsed="false">
      <c r="A7859" s="1" t="n">
        <v>19530422</v>
      </c>
      <c r="B7859" s="0" t="s">
        <v>209</v>
      </c>
      <c r="C7859" s="0" t="s">
        <v>91</v>
      </c>
      <c r="D7859" s="0" t="s">
        <v>120</v>
      </c>
      <c r="E7859" s="0" t="n">
        <v>8</v>
      </c>
      <c r="F7859" s="2" t="n">
        <f aca="false">F7858*((100+_xlfn.NUMBERVALUE(B7859,"."))/100)</f>
        <v>549.503781486982</v>
      </c>
      <c r="G7859" s="0" t="n">
        <f aca="false">((100+_xlfn.NUMBERVALUE(B7859,"."))/100)</f>
        <v>0.9925</v>
      </c>
      <c r="H7859" s="0" t="n">
        <f aca="false">100*(G7863)</f>
        <v>100.47</v>
      </c>
    </row>
    <row r="7860" customFormat="false" ht="12.8" hidden="false" customHeight="false" outlineLevel="0" collapsed="false">
      <c r="A7860" s="1" t="n">
        <v>19530423</v>
      </c>
      <c r="B7860" s="0" t="s">
        <v>307</v>
      </c>
      <c r="C7860" s="0" t="s">
        <v>33</v>
      </c>
      <c r="D7860" s="0" t="s">
        <v>150</v>
      </c>
      <c r="E7860" s="0" t="n">
        <v>8</v>
      </c>
      <c r="F7860" s="2" t="n">
        <f aca="false">F7859*((100+_xlfn.NUMBERVALUE(B7860,"."))/100)</f>
        <v>542.964686487287</v>
      </c>
      <c r="G7860" s="0" t="n">
        <f aca="false">((100+_xlfn.NUMBERVALUE(B7860,"."))/100)</f>
        <v>0.9881</v>
      </c>
      <c r="H7860" s="0" t="n">
        <f aca="false">100*(G7864)</f>
        <v>100.53</v>
      </c>
    </row>
    <row r="7861" customFormat="false" ht="12.8" hidden="false" customHeight="false" outlineLevel="0" collapsed="false">
      <c r="A7861" s="1" t="n">
        <v>19530424</v>
      </c>
      <c r="B7861" s="0" t="s">
        <v>79</v>
      </c>
      <c r="C7861" s="0" t="s">
        <v>69</v>
      </c>
      <c r="D7861" s="0" t="s">
        <v>57</v>
      </c>
      <c r="E7861" s="0" t="n">
        <v>8</v>
      </c>
      <c r="F7861" s="2" t="n">
        <f aca="false">F7860*((100+_xlfn.NUMBERVALUE(B7861,"."))/100)</f>
        <v>543.018982955936</v>
      </c>
      <c r="G7861" s="0" t="n">
        <f aca="false">((100+_xlfn.NUMBERVALUE(B7861,"."))/100)</f>
        <v>1.0001</v>
      </c>
      <c r="H7861" s="0" t="n">
        <f aca="false">100*(G7865)</f>
        <v>99.86</v>
      </c>
    </row>
    <row r="7862" customFormat="false" ht="12.8" hidden="false" customHeight="false" outlineLevel="0" collapsed="false">
      <c r="A7862" s="1" t="n">
        <v>19530427</v>
      </c>
      <c r="B7862" s="0" t="s">
        <v>73</v>
      </c>
      <c r="C7862" s="0" t="s">
        <v>57</v>
      </c>
      <c r="D7862" s="0" t="s">
        <v>59</v>
      </c>
      <c r="E7862" s="0" t="n">
        <v>8</v>
      </c>
      <c r="F7862" s="2" t="n">
        <f aca="false">F7861*((100+_xlfn.NUMBERVALUE(B7862,"."))/100)</f>
        <v>545.571172175829</v>
      </c>
      <c r="G7862" s="0" t="n">
        <f aca="false">((100+_xlfn.NUMBERVALUE(B7862,"."))/100)</f>
        <v>1.0047</v>
      </c>
      <c r="H7862" s="0" t="n">
        <f aca="false">100*(G7866)</f>
        <v>100.4</v>
      </c>
    </row>
    <row r="7863" customFormat="false" ht="12.8" hidden="false" customHeight="false" outlineLevel="0" collapsed="false">
      <c r="A7863" s="1" t="n">
        <v>19530428</v>
      </c>
      <c r="B7863" s="0" t="s">
        <v>73</v>
      </c>
      <c r="C7863" s="0" t="s">
        <v>140</v>
      </c>
      <c r="D7863" s="0" t="s">
        <v>18</v>
      </c>
      <c r="E7863" s="0" t="n">
        <v>8</v>
      </c>
      <c r="F7863" s="2" t="n">
        <f aca="false">F7862*((100+_xlfn.NUMBERVALUE(B7863,"."))/100)</f>
        <v>548.135356685055</v>
      </c>
      <c r="G7863" s="0" t="n">
        <f aca="false">((100+_xlfn.NUMBERVALUE(B7863,"."))/100)</f>
        <v>1.0047</v>
      </c>
      <c r="H7863" s="0" t="n">
        <f aca="false">100*(G7867)</f>
        <v>100.91</v>
      </c>
    </row>
    <row r="7864" customFormat="false" ht="12.8" hidden="false" customHeight="false" outlineLevel="0" collapsed="false">
      <c r="A7864" s="1" t="n">
        <v>19530429</v>
      </c>
      <c r="B7864" s="0" t="s">
        <v>43</v>
      </c>
      <c r="C7864" s="0" t="s">
        <v>65</v>
      </c>
      <c r="D7864" s="0" t="s">
        <v>37</v>
      </c>
      <c r="E7864" s="0" t="n">
        <v>8</v>
      </c>
      <c r="F7864" s="2" t="n">
        <f aca="false">F7863*((100+_xlfn.NUMBERVALUE(B7864,"."))/100)</f>
        <v>551.040474075486</v>
      </c>
      <c r="G7864" s="0" t="n">
        <f aca="false">((100+_xlfn.NUMBERVALUE(B7864,"."))/100)</f>
        <v>1.0053</v>
      </c>
      <c r="H7864" s="0" t="n">
        <f aca="false">100*(G7868)</f>
        <v>100.1</v>
      </c>
    </row>
    <row r="7865" customFormat="false" ht="12.8" hidden="false" customHeight="false" outlineLevel="0" collapsed="false">
      <c r="A7865" s="1" t="n">
        <v>19530430</v>
      </c>
      <c r="B7865" s="0" t="s">
        <v>58</v>
      </c>
      <c r="C7865" s="0" t="s">
        <v>82</v>
      </c>
      <c r="D7865" s="0" t="s">
        <v>94</v>
      </c>
      <c r="E7865" s="0" t="n">
        <v>8</v>
      </c>
      <c r="F7865" s="2" t="n">
        <f aca="false">F7864*((100+_xlfn.NUMBERVALUE(B7865,"."))/100)</f>
        <v>550.269017411781</v>
      </c>
      <c r="G7865" s="0" t="n">
        <f aca="false">((100+_xlfn.NUMBERVALUE(B7865,"."))/100)</f>
        <v>0.9986</v>
      </c>
      <c r="H7865" s="0" t="n">
        <f aca="false">100*(G7869)</f>
        <v>100.16</v>
      </c>
    </row>
    <row r="7866" customFormat="false" ht="12.8" hidden="false" customHeight="false" outlineLevel="0" collapsed="false">
      <c r="A7866" s="1" t="n">
        <v>19530501</v>
      </c>
      <c r="B7866" s="0" t="s">
        <v>86</v>
      </c>
      <c r="C7866" s="0" t="s">
        <v>69</v>
      </c>
      <c r="D7866" s="0" t="s">
        <v>14</v>
      </c>
      <c r="E7866" s="0" t="n">
        <v>8</v>
      </c>
      <c r="F7866" s="2" t="n">
        <f aca="false">F7865*((100+_xlfn.NUMBERVALUE(B7866,"."))/100)</f>
        <v>552.470093481428</v>
      </c>
      <c r="G7866" s="0" t="n">
        <f aca="false">((100+_xlfn.NUMBERVALUE(B7866,"."))/100)</f>
        <v>1.004</v>
      </c>
      <c r="H7866" s="0" t="n">
        <f aca="false">100*(G7870)</f>
        <v>99.6</v>
      </c>
    </row>
    <row r="7867" customFormat="false" ht="12.8" hidden="false" customHeight="false" outlineLevel="0" collapsed="false">
      <c r="A7867" s="1" t="n">
        <v>19530504</v>
      </c>
      <c r="B7867" s="0" t="s">
        <v>166</v>
      </c>
      <c r="C7867" s="0" t="s">
        <v>143</v>
      </c>
      <c r="D7867" s="0" t="s">
        <v>18</v>
      </c>
      <c r="E7867" s="0" t="n">
        <v>8</v>
      </c>
      <c r="F7867" s="2" t="n">
        <f aca="false">F7866*((100+_xlfn.NUMBERVALUE(B7867,"."))/100)</f>
        <v>557.497571332109</v>
      </c>
      <c r="G7867" s="0" t="n">
        <f aca="false">((100+_xlfn.NUMBERVALUE(B7867,"."))/100)</f>
        <v>1.0091</v>
      </c>
      <c r="H7867" s="0" t="n">
        <f aca="false">100*(G7871)</f>
        <v>100.23</v>
      </c>
    </row>
    <row r="7868" customFormat="false" ht="12.8" hidden="false" customHeight="false" outlineLevel="0" collapsed="false">
      <c r="A7868" s="1" t="n">
        <v>19530505</v>
      </c>
      <c r="B7868" s="0" t="s">
        <v>12</v>
      </c>
      <c r="C7868" s="0" t="s">
        <v>82</v>
      </c>
      <c r="D7868" s="0" t="s">
        <v>61</v>
      </c>
      <c r="E7868" s="0" t="n">
        <v>8</v>
      </c>
      <c r="F7868" s="2" t="n">
        <f aca="false">F7867*((100+_xlfn.NUMBERVALUE(B7868,"."))/100)</f>
        <v>558.055068903441</v>
      </c>
      <c r="G7868" s="0" t="n">
        <f aca="false">((100+_xlfn.NUMBERVALUE(B7868,"."))/100)</f>
        <v>1.001</v>
      </c>
      <c r="H7868" s="0" t="n">
        <f aca="false">100*(G7872)</f>
        <v>100.06</v>
      </c>
    </row>
    <row r="7869" customFormat="false" ht="12.8" hidden="false" customHeight="false" outlineLevel="0" collapsed="false">
      <c r="A7869" s="1" t="n">
        <v>19530506</v>
      </c>
      <c r="B7869" s="0" t="s">
        <v>154</v>
      </c>
      <c r="C7869" s="0" t="s">
        <v>68</v>
      </c>
      <c r="D7869" s="0" t="s">
        <v>97</v>
      </c>
      <c r="E7869" s="0" t="n">
        <v>8</v>
      </c>
      <c r="F7869" s="2" t="n">
        <f aca="false">F7868*((100+_xlfn.NUMBERVALUE(B7869,"."))/100)</f>
        <v>558.947957013686</v>
      </c>
      <c r="G7869" s="0" t="n">
        <f aca="false">((100+_xlfn.NUMBERVALUE(B7869,"."))/100)</f>
        <v>1.0016</v>
      </c>
      <c r="H7869" s="0" t="n">
        <f aca="false">100*(G7873)</f>
        <v>99.53</v>
      </c>
    </row>
    <row r="7870" customFormat="false" ht="12.8" hidden="false" customHeight="false" outlineLevel="0" collapsed="false">
      <c r="A7870" s="1" t="n">
        <v>19530507</v>
      </c>
      <c r="B7870" s="0" t="s">
        <v>101</v>
      </c>
      <c r="C7870" s="0" t="s">
        <v>72</v>
      </c>
      <c r="D7870" s="0" t="s">
        <v>42</v>
      </c>
      <c r="E7870" s="0" t="n">
        <v>8</v>
      </c>
      <c r="F7870" s="2" t="n">
        <f aca="false">F7869*((100+_xlfn.NUMBERVALUE(B7870,"."))/100)</f>
        <v>556.712165185631</v>
      </c>
      <c r="G7870" s="0" t="n">
        <f aca="false">((100+_xlfn.NUMBERVALUE(B7870,"."))/100)</f>
        <v>0.996</v>
      </c>
      <c r="H7870" s="0" t="n">
        <f aca="false">100*(G7874)</f>
        <v>99.93</v>
      </c>
    </row>
    <row r="7871" customFormat="false" ht="12.8" hidden="false" customHeight="false" outlineLevel="0" collapsed="false">
      <c r="A7871" s="1" t="n">
        <v>19530508</v>
      </c>
      <c r="B7871" s="0" t="s">
        <v>102</v>
      </c>
      <c r="C7871" s="0" t="s">
        <v>108</v>
      </c>
      <c r="D7871" s="0" t="s">
        <v>62</v>
      </c>
      <c r="E7871" s="0" t="n">
        <v>8</v>
      </c>
      <c r="F7871" s="2" t="n">
        <f aca="false">F7870*((100+_xlfn.NUMBERVALUE(B7871,"."))/100)</f>
        <v>557.992603165558</v>
      </c>
      <c r="G7871" s="0" t="n">
        <f aca="false">((100+_xlfn.NUMBERVALUE(B7871,"."))/100)</f>
        <v>1.0023</v>
      </c>
      <c r="H7871" s="0" t="n">
        <f aca="false">100*(G7875)</f>
        <v>100.47</v>
      </c>
    </row>
    <row r="7872" customFormat="false" ht="12.8" hidden="false" customHeight="false" outlineLevel="0" collapsed="false">
      <c r="A7872" s="1" t="n">
        <v>19530511</v>
      </c>
      <c r="B7872" s="0" t="s">
        <v>125</v>
      </c>
      <c r="C7872" s="0" t="s">
        <v>115</v>
      </c>
      <c r="D7872" s="0" t="s">
        <v>44</v>
      </c>
      <c r="E7872" s="0" t="n">
        <v>8</v>
      </c>
      <c r="F7872" s="2" t="n">
        <f aca="false">F7871*((100+_xlfn.NUMBERVALUE(B7872,"."))/100)</f>
        <v>558.327398727458</v>
      </c>
      <c r="G7872" s="0" t="n">
        <f aca="false">((100+_xlfn.NUMBERVALUE(B7872,"."))/100)</f>
        <v>1.0006</v>
      </c>
      <c r="H7872" s="0" t="n">
        <f aca="false">100*(G7876)</f>
        <v>100.07</v>
      </c>
    </row>
    <row r="7873" customFormat="false" ht="12.8" hidden="false" customHeight="false" outlineLevel="0" collapsed="false">
      <c r="A7873" s="1" t="n">
        <v>19530512</v>
      </c>
      <c r="B7873" s="0" t="s">
        <v>140</v>
      </c>
      <c r="C7873" s="0" t="s">
        <v>18</v>
      </c>
      <c r="D7873" s="0" t="s">
        <v>104</v>
      </c>
      <c r="E7873" s="0" t="n">
        <v>8</v>
      </c>
      <c r="F7873" s="2" t="n">
        <f aca="false">F7872*((100+_xlfn.NUMBERVALUE(B7873,"."))/100)</f>
        <v>555.703259953439</v>
      </c>
      <c r="G7873" s="0" t="n">
        <f aca="false">((100+_xlfn.NUMBERVALUE(B7873,"."))/100)</f>
        <v>0.9953</v>
      </c>
      <c r="H7873" s="0" t="n">
        <f aca="false">100*(G7877)</f>
        <v>99.81</v>
      </c>
    </row>
    <row r="7874" customFormat="false" ht="12.8" hidden="false" customHeight="false" outlineLevel="0" collapsed="false">
      <c r="A7874" s="1" t="n">
        <v>19530513</v>
      </c>
      <c r="B7874" s="0" t="s">
        <v>44</v>
      </c>
      <c r="C7874" s="0" t="s">
        <v>34</v>
      </c>
      <c r="D7874" s="0" t="s">
        <v>32</v>
      </c>
      <c r="E7874" s="0" t="n">
        <v>8</v>
      </c>
      <c r="F7874" s="2" t="n">
        <f aca="false">F7873*((100+_xlfn.NUMBERVALUE(B7874,"."))/100)</f>
        <v>555.314267671471</v>
      </c>
      <c r="G7874" s="0" t="n">
        <f aca="false">((100+_xlfn.NUMBERVALUE(B7874,"."))/100)</f>
        <v>0.9993</v>
      </c>
      <c r="H7874" s="0" t="n">
        <f aca="false">100*(G7878)</f>
        <v>99.8</v>
      </c>
    </row>
    <row r="7875" customFormat="false" ht="12.8" hidden="false" customHeight="false" outlineLevel="0" collapsed="false">
      <c r="A7875" s="1" t="n">
        <v>19530514</v>
      </c>
      <c r="B7875" s="0" t="s">
        <v>73</v>
      </c>
      <c r="C7875" s="0" t="s">
        <v>124</v>
      </c>
      <c r="D7875" s="0" t="s">
        <v>46</v>
      </c>
      <c r="E7875" s="0" t="n">
        <v>8</v>
      </c>
      <c r="F7875" s="2" t="n">
        <f aca="false">F7874*((100+_xlfn.NUMBERVALUE(B7875,"."))/100)</f>
        <v>557.924244729527</v>
      </c>
      <c r="G7875" s="0" t="n">
        <f aca="false">((100+_xlfn.NUMBERVALUE(B7875,"."))/100)</f>
        <v>1.0047</v>
      </c>
      <c r="H7875" s="0" t="n">
        <f aca="false">100*(G7879)</f>
        <v>100.94</v>
      </c>
    </row>
    <row r="7876" customFormat="false" ht="12.8" hidden="false" customHeight="false" outlineLevel="0" collapsed="false">
      <c r="A7876" s="1" t="n">
        <v>19530515</v>
      </c>
      <c r="B7876" s="0" t="s">
        <v>39</v>
      </c>
      <c r="C7876" s="0" t="s">
        <v>115</v>
      </c>
      <c r="D7876" s="0" t="s">
        <v>125</v>
      </c>
      <c r="E7876" s="0" t="n">
        <v>8</v>
      </c>
      <c r="F7876" s="2" t="n">
        <f aca="false">F7875*((100+_xlfn.NUMBERVALUE(B7876,"."))/100)</f>
        <v>558.314791700838</v>
      </c>
      <c r="G7876" s="0" t="n">
        <f aca="false">((100+_xlfn.NUMBERVALUE(B7876,"."))/100)</f>
        <v>1.0007</v>
      </c>
      <c r="H7876" s="0" t="n">
        <f aca="false">100*(G7880)</f>
        <v>100.29</v>
      </c>
    </row>
    <row r="7877" customFormat="false" ht="12.8" hidden="false" customHeight="false" outlineLevel="0" collapsed="false">
      <c r="A7877" s="1" t="n">
        <v>19530518</v>
      </c>
      <c r="B7877" s="0" t="s">
        <v>165</v>
      </c>
      <c r="C7877" s="0" t="s">
        <v>115</v>
      </c>
      <c r="D7877" s="0" t="s">
        <v>57</v>
      </c>
      <c r="E7877" s="0" t="n">
        <v>8</v>
      </c>
      <c r="F7877" s="2" t="n">
        <f aca="false">F7876*((100+_xlfn.NUMBERVALUE(B7877,"."))/100)</f>
        <v>557.253993596606</v>
      </c>
      <c r="G7877" s="0" t="n">
        <f aca="false">((100+_xlfn.NUMBERVALUE(B7877,"."))/100)</f>
        <v>0.9981</v>
      </c>
      <c r="H7877" s="0" t="n">
        <f aca="false">100*(G7881)</f>
        <v>99.99</v>
      </c>
    </row>
    <row r="7878" customFormat="false" ht="12.8" hidden="false" customHeight="false" outlineLevel="0" collapsed="false">
      <c r="A7878" s="1" t="n">
        <v>19530519</v>
      </c>
      <c r="B7878" s="0" t="s">
        <v>38</v>
      </c>
      <c r="C7878" s="0" t="s">
        <v>72</v>
      </c>
      <c r="D7878" s="0" t="s">
        <v>23</v>
      </c>
      <c r="E7878" s="0" t="n">
        <v>8</v>
      </c>
      <c r="F7878" s="2" t="n">
        <f aca="false">F7877*((100+_xlfn.NUMBERVALUE(B7878,"."))/100)</f>
        <v>556.139485609413</v>
      </c>
      <c r="G7878" s="0" t="n">
        <f aca="false">((100+_xlfn.NUMBERVALUE(B7878,"."))/100)</f>
        <v>0.998</v>
      </c>
      <c r="H7878" s="0" t="n">
        <f aca="false">100*(G7882)</f>
        <v>99.89</v>
      </c>
    </row>
    <row r="7879" customFormat="false" ht="12.8" hidden="false" customHeight="false" outlineLevel="0" collapsed="false">
      <c r="A7879" s="1" t="n">
        <v>19530520</v>
      </c>
      <c r="B7879" s="0" t="s">
        <v>212</v>
      </c>
      <c r="C7879" s="0" t="s">
        <v>56</v>
      </c>
      <c r="D7879" s="0" t="s">
        <v>98</v>
      </c>
      <c r="E7879" s="0" t="n">
        <v>8</v>
      </c>
      <c r="F7879" s="2" t="n">
        <f aca="false">F7878*((100+_xlfn.NUMBERVALUE(B7879,"."))/100)</f>
        <v>561.367196774141</v>
      </c>
      <c r="G7879" s="0" t="n">
        <f aca="false">((100+_xlfn.NUMBERVALUE(B7879,"."))/100)</f>
        <v>1.0094</v>
      </c>
      <c r="H7879" s="0" t="n">
        <f aca="false">100*(G7883)</f>
        <v>99.7</v>
      </c>
    </row>
    <row r="7880" customFormat="false" ht="12.8" hidden="false" customHeight="false" outlineLevel="0" collapsed="false">
      <c r="A7880" s="1" t="n">
        <v>19530521</v>
      </c>
      <c r="B7880" s="0" t="s">
        <v>198</v>
      </c>
      <c r="C7880" s="0" t="s">
        <v>94</v>
      </c>
      <c r="D7880" s="0" t="s">
        <v>34</v>
      </c>
      <c r="E7880" s="0" t="n">
        <v>8</v>
      </c>
      <c r="F7880" s="2" t="n">
        <f aca="false">F7879*((100+_xlfn.NUMBERVALUE(B7880,"."))/100)</f>
        <v>562.995161644786</v>
      </c>
      <c r="G7880" s="0" t="n">
        <f aca="false">((100+_xlfn.NUMBERVALUE(B7880,"."))/100)</f>
        <v>1.0029</v>
      </c>
      <c r="H7880" s="0" t="n">
        <f aca="false">100*(G7884)</f>
        <v>99.21</v>
      </c>
    </row>
    <row r="7881" customFormat="false" ht="12.8" hidden="false" customHeight="false" outlineLevel="0" collapsed="false">
      <c r="A7881" s="1" t="n">
        <v>19530522</v>
      </c>
      <c r="B7881" s="0" t="s">
        <v>48</v>
      </c>
      <c r="C7881" s="0" t="s">
        <v>39</v>
      </c>
      <c r="D7881" s="0" t="s">
        <v>21</v>
      </c>
      <c r="E7881" s="0" t="n">
        <v>8</v>
      </c>
      <c r="F7881" s="2" t="n">
        <f aca="false">F7880*((100+_xlfn.NUMBERVALUE(B7881,"."))/100)</f>
        <v>562.938862128622</v>
      </c>
      <c r="G7881" s="0" t="n">
        <f aca="false">((100+_xlfn.NUMBERVALUE(B7881,"."))/100)</f>
        <v>0.9999</v>
      </c>
      <c r="H7881" s="0" t="n">
        <f aca="false">100*(G7885)</f>
        <v>99.28</v>
      </c>
    </row>
    <row r="7882" customFormat="false" ht="12.8" hidden="false" customHeight="false" outlineLevel="0" collapsed="false">
      <c r="A7882" s="1" t="n">
        <v>19530525</v>
      </c>
      <c r="B7882" s="0" t="s">
        <v>107</v>
      </c>
      <c r="C7882" s="0" t="s">
        <v>44</v>
      </c>
      <c r="D7882" s="0" t="s">
        <v>125</v>
      </c>
      <c r="E7882" s="0" t="n">
        <v>8</v>
      </c>
      <c r="F7882" s="2" t="n">
        <f aca="false">F7881*((100+_xlfn.NUMBERVALUE(B7882,"."))/100)</f>
        <v>562.31962938028</v>
      </c>
      <c r="G7882" s="0" t="n">
        <f aca="false">((100+_xlfn.NUMBERVALUE(B7882,"."))/100)</f>
        <v>0.9989</v>
      </c>
      <c r="H7882" s="0" t="n">
        <f aca="false">100*(G7886)</f>
        <v>100.16</v>
      </c>
    </row>
    <row r="7883" customFormat="false" ht="12.8" hidden="false" customHeight="false" outlineLevel="0" collapsed="false">
      <c r="A7883" s="1" t="n">
        <v>19530526</v>
      </c>
      <c r="B7883" s="0" t="s">
        <v>121</v>
      </c>
      <c r="C7883" s="0" t="s">
        <v>97</v>
      </c>
      <c r="D7883" s="0" t="s">
        <v>76</v>
      </c>
      <c r="E7883" s="0" t="n">
        <v>8</v>
      </c>
      <c r="F7883" s="2" t="n">
        <f aca="false">F7882*((100+_xlfn.NUMBERVALUE(B7883,"."))/100)</f>
        <v>560.63267049214</v>
      </c>
      <c r="G7883" s="0" t="n">
        <f aca="false">((100+_xlfn.NUMBERVALUE(B7883,"."))/100)</f>
        <v>0.997</v>
      </c>
      <c r="H7883" s="0" t="n">
        <f aca="false">100*(G7887)</f>
        <v>98.6</v>
      </c>
    </row>
    <row r="7884" customFormat="false" ht="12.8" hidden="false" customHeight="false" outlineLevel="0" collapsed="false">
      <c r="A7884" s="1" t="n">
        <v>19530527</v>
      </c>
      <c r="B7884" s="0" t="s">
        <v>170</v>
      </c>
      <c r="C7884" s="0" t="s">
        <v>46</v>
      </c>
      <c r="D7884" s="0" t="s">
        <v>20</v>
      </c>
      <c r="E7884" s="0" t="n">
        <v>8</v>
      </c>
      <c r="F7884" s="2" t="n">
        <f aca="false">F7883*((100+_xlfn.NUMBERVALUE(B7884,"."))/100)</f>
        <v>556.203672395252</v>
      </c>
      <c r="G7884" s="0" t="n">
        <f aca="false">((100+_xlfn.NUMBERVALUE(B7884,"."))/100)</f>
        <v>0.9921</v>
      </c>
      <c r="H7884" s="0" t="n">
        <f aca="false">100*(G7888)</f>
        <v>100.14</v>
      </c>
    </row>
    <row r="7885" customFormat="false" ht="12.8" hidden="false" customHeight="false" outlineLevel="0" collapsed="false">
      <c r="A7885" s="1" t="n">
        <v>19530528</v>
      </c>
      <c r="B7885" s="0" t="s">
        <v>176</v>
      </c>
      <c r="C7885" s="0" t="s">
        <v>104</v>
      </c>
      <c r="D7885" s="0" t="s">
        <v>126</v>
      </c>
      <c r="E7885" s="0" t="n">
        <v>8</v>
      </c>
      <c r="F7885" s="2" t="n">
        <f aca="false">F7884*((100+_xlfn.NUMBERVALUE(B7885,"."))/100)</f>
        <v>552.199005954006</v>
      </c>
      <c r="G7885" s="0" t="n">
        <f aca="false">((100+_xlfn.NUMBERVALUE(B7885,"."))/100)</f>
        <v>0.9928</v>
      </c>
      <c r="H7885" s="0" t="n">
        <f aca="false">100*(G7889)</f>
        <v>99.96</v>
      </c>
    </row>
    <row r="7886" customFormat="false" ht="12.8" hidden="false" customHeight="false" outlineLevel="0" collapsed="false">
      <c r="A7886" s="1" t="n">
        <v>19530529</v>
      </c>
      <c r="B7886" s="0" t="s">
        <v>154</v>
      </c>
      <c r="C7886" s="0" t="s">
        <v>112</v>
      </c>
      <c r="D7886" s="0" t="s">
        <v>89</v>
      </c>
      <c r="E7886" s="0" t="n">
        <v>8</v>
      </c>
      <c r="F7886" s="2" t="n">
        <f aca="false">F7885*((100+_xlfn.NUMBERVALUE(B7886,"."))/100)</f>
        <v>553.082524363532</v>
      </c>
      <c r="G7886" s="0" t="n">
        <f aca="false">((100+_xlfn.NUMBERVALUE(B7886,"."))/100)</f>
        <v>1.0016</v>
      </c>
      <c r="H7886" s="0" t="n">
        <f aca="false">100*(G7890)</f>
        <v>99.18</v>
      </c>
    </row>
    <row r="7887" customFormat="false" ht="12.8" hidden="false" customHeight="false" outlineLevel="0" collapsed="false">
      <c r="A7887" s="1" t="n">
        <v>19530601</v>
      </c>
      <c r="B7887" s="0" t="s">
        <v>84</v>
      </c>
      <c r="C7887" s="0" t="s">
        <v>89</v>
      </c>
      <c r="D7887" s="0" t="s">
        <v>161</v>
      </c>
      <c r="E7887" s="0" t="n">
        <v>8</v>
      </c>
      <c r="F7887" s="2" t="n">
        <f aca="false">F7886*((100+_xlfn.NUMBERVALUE(B7887,"."))/100)</f>
        <v>545.339369022443</v>
      </c>
      <c r="G7887" s="0" t="n">
        <f aca="false">((100+_xlfn.NUMBERVALUE(B7887,"."))/100)</f>
        <v>0.986</v>
      </c>
      <c r="H7887" s="0" t="n">
        <f aca="false">100*(G7891)</f>
        <v>100.18</v>
      </c>
    </row>
    <row r="7888" customFormat="false" ht="12.8" hidden="false" customHeight="false" outlineLevel="0" collapsed="false">
      <c r="A7888" s="1" t="n">
        <v>19530602</v>
      </c>
      <c r="B7888" s="0" t="s">
        <v>65</v>
      </c>
      <c r="C7888" s="0" t="s">
        <v>22</v>
      </c>
      <c r="D7888" s="0" t="s">
        <v>154</v>
      </c>
      <c r="E7888" s="0" t="n">
        <v>8</v>
      </c>
      <c r="F7888" s="2" t="n">
        <f aca="false">F7887*((100+_xlfn.NUMBERVALUE(B7888,"."))/100)</f>
        <v>546.102844139074</v>
      </c>
      <c r="G7888" s="0" t="n">
        <f aca="false">((100+_xlfn.NUMBERVALUE(B7888,"."))/100)</f>
        <v>1.0014</v>
      </c>
      <c r="H7888" s="0" t="n">
        <f aca="false">100*(G7892)</f>
        <v>99.8</v>
      </c>
    </row>
    <row r="7889" customFormat="false" ht="12.8" hidden="false" customHeight="false" outlineLevel="0" collapsed="false">
      <c r="A7889" s="1" t="n">
        <v>19530603</v>
      </c>
      <c r="B7889" s="0" t="s">
        <v>49</v>
      </c>
      <c r="C7889" s="0" t="s">
        <v>19</v>
      </c>
      <c r="D7889" s="0" t="s">
        <v>57</v>
      </c>
      <c r="E7889" s="0" t="n">
        <v>8</v>
      </c>
      <c r="F7889" s="2" t="n">
        <f aca="false">F7888*((100+_xlfn.NUMBERVALUE(B7889,"."))/100)</f>
        <v>545.884403001419</v>
      </c>
      <c r="G7889" s="0" t="n">
        <f aca="false">((100+_xlfn.NUMBERVALUE(B7889,"."))/100)</f>
        <v>0.9996</v>
      </c>
      <c r="H7889" s="0" t="n">
        <f aca="false">100*(G7893)</f>
        <v>98.07</v>
      </c>
    </row>
    <row r="7890" customFormat="false" ht="12.8" hidden="false" customHeight="false" outlineLevel="0" collapsed="false">
      <c r="A7890" s="1" t="n">
        <v>19530604</v>
      </c>
      <c r="B7890" s="0" t="s">
        <v>288</v>
      </c>
      <c r="C7890" s="0" t="s">
        <v>107</v>
      </c>
      <c r="D7890" s="0" t="s">
        <v>13</v>
      </c>
      <c r="E7890" s="0" t="n">
        <v>8</v>
      </c>
      <c r="F7890" s="2" t="n">
        <f aca="false">F7889*((100+_xlfn.NUMBERVALUE(B7890,"."))/100)</f>
        <v>541.408150896807</v>
      </c>
      <c r="G7890" s="0" t="n">
        <f aca="false">((100+_xlfn.NUMBERVALUE(B7890,"."))/100)</f>
        <v>0.9918</v>
      </c>
      <c r="H7890" s="0" t="n">
        <f aca="false">100*(G7894)</f>
        <v>99.91</v>
      </c>
    </row>
    <row r="7891" customFormat="false" ht="12.8" hidden="false" customHeight="false" outlineLevel="0" collapsed="false">
      <c r="A7891" s="1" t="n">
        <v>19530605</v>
      </c>
      <c r="B7891" s="0" t="s">
        <v>53</v>
      </c>
      <c r="C7891" s="0" t="s">
        <v>44</v>
      </c>
      <c r="D7891" s="0" t="s">
        <v>39</v>
      </c>
      <c r="E7891" s="0" t="n">
        <v>8</v>
      </c>
      <c r="F7891" s="2" t="n">
        <f aca="false">F7890*((100+_xlfn.NUMBERVALUE(B7891,"."))/100)</f>
        <v>542.382685568421</v>
      </c>
      <c r="G7891" s="0" t="n">
        <f aca="false">((100+_xlfn.NUMBERVALUE(B7891,"."))/100)</f>
        <v>1.0018</v>
      </c>
      <c r="H7891" s="0" t="n">
        <f aca="false">100*(G7895)</f>
        <v>100.85</v>
      </c>
    </row>
    <row r="7892" customFormat="false" ht="12.8" hidden="false" customHeight="false" outlineLevel="0" collapsed="false">
      <c r="A7892" s="1" t="n">
        <v>19530608</v>
      </c>
      <c r="B7892" s="0" t="s">
        <v>38</v>
      </c>
      <c r="C7892" s="0" t="s">
        <v>79</v>
      </c>
      <c r="D7892" s="0" t="s">
        <v>48</v>
      </c>
      <c r="E7892" s="0" t="n">
        <v>8</v>
      </c>
      <c r="F7892" s="2" t="n">
        <f aca="false">F7891*((100+_xlfn.NUMBERVALUE(B7892,"."))/100)</f>
        <v>541.297920197284</v>
      </c>
      <c r="G7892" s="0" t="n">
        <f aca="false">((100+_xlfn.NUMBERVALUE(B7892,"."))/100)</f>
        <v>0.998</v>
      </c>
      <c r="H7892" s="0" t="n">
        <f aca="false">100*(G7896)</f>
        <v>100.32</v>
      </c>
    </row>
    <row r="7893" customFormat="false" ht="12.8" hidden="false" customHeight="false" outlineLevel="0" collapsed="false">
      <c r="A7893" s="1" t="n">
        <v>19530609</v>
      </c>
      <c r="B7893" s="0" t="s">
        <v>466</v>
      </c>
      <c r="C7893" s="0" t="s">
        <v>120</v>
      </c>
      <c r="D7893" s="0" t="s">
        <v>121</v>
      </c>
      <c r="E7893" s="0" t="n">
        <v>8</v>
      </c>
      <c r="F7893" s="2" t="n">
        <f aca="false">F7892*((100+_xlfn.NUMBERVALUE(B7893,"."))/100)</f>
        <v>530.850870337477</v>
      </c>
      <c r="G7893" s="0" t="n">
        <f aca="false">((100+_xlfn.NUMBERVALUE(B7893,"."))/100)</f>
        <v>0.9807</v>
      </c>
      <c r="H7893" s="0" t="n">
        <f aca="false">100*(G7897)</f>
        <v>99.18</v>
      </c>
    </row>
    <row r="7894" customFormat="false" ht="12.8" hidden="false" customHeight="false" outlineLevel="0" collapsed="false">
      <c r="A7894" s="1" t="n">
        <v>19530610</v>
      </c>
      <c r="B7894" s="0" t="s">
        <v>78</v>
      </c>
      <c r="C7894" s="0" t="s">
        <v>147</v>
      </c>
      <c r="D7894" s="0" t="s">
        <v>156</v>
      </c>
      <c r="E7894" s="0" t="n">
        <v>8</v>
      </c>
      <c r="F7894" s="2" t="n">
        <f aca="false">F7893*((100+_xlfn.NUMBERVALUE(B7894,"."))/100)</f>
        <v>530.373104554173</v>
      </c>
      <c r="G7894" s="0" t="n">
        <f aca="false">((100+_xlfn.NUMBERVALUE(B7894,"."))/100)</f>
        <v>0.9991</v>
      </c>
      <c r="H7894" s="0" t="n">
        <f aca="false">100*(G7898)</f>
        <v>99.7</v>
      </c>
    </row>
    <row r="7895" customFormat="false" ht="12.8" hidden="false" customHeight="false" outlineLevel="0" collapsed="false">
      <c r="A7895" s="1" t="n">
        <v>19530611</v>
      </c>
      <c r="B7895" s="0" t="s">
        <v>174</v>
      </c>
      <c r="C7895" s="0" t="s">
        <v>39</v>
      </c>
      <c r="D7895" s="0" t="s">
        <v>79</v>
      </c>
      <c r="E7895" s="0" t="n">
        <v>8</v>
      </c>
      <c r="F7895" s="2" t="n">
        <f aca="false">F7894*((100+_xlfn.NUMBERVALUE(B7895,"."))/100)</f>
        <v>534.881275942884</v>
      </c>
      <c r="G7895" s="0" t="n">
        <f aca="false">((100+_xlfn.NUMBERVALUE(B7895,"."))/100)</f>
        <v>1.0085</v>
      </c>
      <c r="H7895" s="0" t="n">
        <f aca="false">100*(G7899)</f>
        <v>101.23</v>
      </c>
    </row>
    <row r="7896" customFormat="false" ht="12.8" hidden="false" customHeight="false" outlineLevel="0" collapsed="false">
      <c r="A7896" s="1" t="n">
        <v>19530612</v>
      </c>
      <c r="B7896" s="0" t="s">
        <v>96</v>
      </c>
      <c r="C7896" s="0" t="s">
        <v>112</v>
      </c>
      <c r="D7896" s="0" t="s">
        <v>165</v>
      </c>
      <c r="E7896" s="0" t="n">
        <v>8</v>
      </c>
      <c r="F7896" s="2" t="n">
        <f aca="false">F7895*((100+_xlfn.NUMBERVALUE(B7896,"."))/100)</f>
        <v>536.592896025901</v>
      </c>
      <c r="G7896" s="0" t="n">
        <f aca="false">((100+_xlfn.NUMBERVALUE(B7896,"."))/100)</f>
        <v>1.0032</v>
      </c>
      <c r="H7896" s="0" t="n">
        <f aca="false">100*(G7900)</f>
        <v>100.01</v>
      </c>
    </row>
    <row r="7897" customFormat="false" ht="12.8" hidden="false" customHeight="false" outlineLevel="0" collapsed="false">
      <c r="A7897" s="1" t="n">
        <v>19530615</v>
      </c>
      <c r="B7897" s="0" t="s">
        <v>288</v>
      </c>
      <c r="C7897" s="0" t="s">
        <v>72</v>
      </c>
      <c r="D7897" s="0" t="s">
        <v>83</v>
      </c>
      <c r="E7897" s="0" t="n">
        <v>8</v>
      </c>
      <c r="F7897" s="2" t="n">
        <f aca="false">F7896*((100+_xlfn.NUMBERVALUE(B7897,"."))/100)</f>
        <v>532.192834278488</v>
      </c>
      <c r="G7897" s="0" t="n">
        <f aca="false">((100+_xlfn.NUMBERVALUE(B7897,"."))/100)</f>
        <v>0.9918</v>
      </c>
      <c r="H7897" s="0" t="n">
        <f aca="false">100*(G7901)</f>
        <v>100</v>
      </c>
    </row>
    <row r="7898" customFormat="false" ht="12.8" hidden="false" customHeight="false" outlineLevel="0" collapsed="false">
      <c r="A7898" s="1" t="n">
        <v>19530616</v>
      </c>
      <c r="B7898" s="0" t="s">
        <v>121</v>
      </c>
      <c r="C7898" s="0" t="s">
        <v>56</v>
      </c>
      <c r="D7898" s="0" t="s">
        <v>125</v>
      </c>
      <c r="E7898" s="0" t="n">
        <v>8</v>
      </c>
      <c r="F7898" s="2" t="n">
        <f aca="false">F7897*((100+_xlfn.NUMBERVALUE(B7898,"."))/100)</f>
        <v>530.596255775653</v>
      </c>
      <c r="G7898" s="0" t="n">
        <f aca="false">((100+_xlfn.NUMBERVALUE(B7898,"."))/100)</f>
        <v>0.997</v>
      </c>
      <c r="H7898" s="0" t="n">
        <f aca="false">100*(G7902)</f>
        <v>100.52</v>
      </c>
    </row>
    <row r="7899" customFormat="false" ht="12.8" hidden="false" customHeight="false" outlineLevel="0" collapsed="false">
      <c r="A7899" s="1" t="n">
        <v>19530617</v>
      </c>
      <c r="B7899" s="0" t="s">
        <v>235</v>
      </c>
      <c r="C7899" s="0" t="s">
        <v>20</v>
      </c>
      <c r="D7899" s="0" t="s">
        <v>198</v>
      </c>
      <c r="E7899" s="0" t="n">
        <v>8</v>
      </c>
      <c r="F7899" s="2" t="n">
        <f aca="false">F7898*((100+_xlfn.NUMBERVALUE(B7899,"."))/100)</f>
        <v>537.122589721693</v>
      </c>
      <c r="G7899" s="0" t="n">
        <f aca="false">((100+_xlfn.NUMBERVALUE(B7899,"."))/100)</f>
        <v>1.0123</v>
      </c>
      <c r="H7899" s="0" t="n">
        <f aca="false">100*(G7903)</f>
        <v>100.56</v>
      </c>
    </row>
    <row r="7900" customFormat="false" ht="12.8" hidden="false" customHeight="false" outlineLevel="0" collapsed="false">
      <c r="A7900" s="1" t="n">
        <v>19530618</v>
      </c>
      <c r="B7900" s="0" t="s">
        <v>79</v>
      </c>
      <c r="C7900" s="0" t="s">
        <v>82</v>
      </c>
      <c r="D7900" s="0" t="s">
        <v>79</v>
      </c>
      <c r="E7900" s="0" t="n">
        <v>8</v>
      </c>
      <c r="F7900" s="2" t="n">
        <f aca="false">F7899*((100+_xlfn.NUMBERVALUE(B7900,"."))/100)</f>
        <v>537.176301980665</v>
      </c>
      <c r="G7900" s="0" t="n">
        <f aca="false">((100+_xlfn.NUMBERVALUE(B7900,"."))/100)</f>
        <v>1.0001</v>
      </c>
      <c r="H7900" s="0" t="n">
        <f aca="false">100*(G7904)</f>
        <v>99.89</v>
      </c>
    </row>
    <row r="7901" customFormat="false" ht="12.8" hidden="false" customHeight="false" outlineLevel="0" collapsed="false">
      <c r="A7901" s="1" t="n">
        <v>19530619</v>
      </c>
      <c r="B7901" s="0" t="s">
        <v>94</v>
      </c>
      <c r="C7901" s="0" t="s">
        <v>97</v>
      </c>
      <c r="D7901" s="0" t="s">
        <v>125</v>
      </c>
      <c r="E7901" s="0" t="n">
        <v>8</v>
      </c>
      <c r="F7901" s="2" t="n">
        <f aca="false">F7900*((100+_xlfn.NUMBERVALUE(B7901,"."))/100)</f>
        <v>537.176301980665</v>
      </c>
      <c r="G7901" s="0" t="n">
        <f aca="false">((100+_xlfn.NUMBERVALUE(B7901,"."))/100)</f>
        <v>1</v>
      </c>
      <c r="H7901" s="0" t="n">
        <f aca="false">100*(G7905)</f>
        <v>100.4</v>
      </c>
    </row>
    <row r="7902" customFormat="false" ht="12.8" hidden="false" customHeight="false" outlineLevel="0" collapsed="false">
      <c r="A7902" s="1" t="n">
        <v>19530622</v>
      </c>
      <c r="B7902" s="0" t="s">
        <v>156</v>
      </c>
      <c r="C7902" s="0" t="s">
        <v>17</v>
      </c>
      <c r="D7902" s="0" t="s">
        <v>125</v>
      </c>
      <c r="E7902" s="0" t="n">
        <v>8</v>
      </c>
      <c r="F7902" s="2" t="n">
        <f aca="false">F7901*((100+_xlfn.NUMBERVALUE(B7902,"."))/100)</f>
        <v>539.969618750965</v>
      </c>
      <c r="G7902" s="0" t="n">
        <f aca="false">((100+_xlfn.NUMBERVALUE(B7902,"."))/100)</f>
        <v>1.0052</v>
      </c>
      <c r="H7902" s="0" t="n">
        <f aca="false">100*(G7906)</f>
        <v>99.94</v>
      </c>
    </row>
    <row r="7903" customFormat="false" ht="12.8" hidden="false" customHeight="false" outlineLevel="0" collapsed="false">
      <c r="A7903" s="1" t="n">
        <v>19530623</v>
      </c>
      <c r="B7903" s="0" t="s">
        <v>206</v>
      </c>
      <c r="C7903" s="0" t="s">
        <v>75</v>
      </c>
      <c r="D7903" s="0" t="s">
        <v>65</v>
      </c>
      <c r="E7903" s="0" t="n">
        <v>8</v>
      </c>
      <c r="F7903" s="2" t="n">
        <f aca="false">F7902*((100+_xlfn.NUMBERVALUE(B7903,"."))/100)</f>
        <v>542.99344861597</v>
      </c>
      <c r="G7903" s="0" t="n">
        <f aca="false">((100+_xlfn.NUMBERVALUE(B7903,"."))/100)</f>
        <v>1.0056</v>
      </c>
      <c r="H7903" s="0" t="n">
        <f aca="false">100*(G7907)</f>
        <v>99.84</v>
      </c>
    </row>
    <row r="7904" customFormat="false" ht="12.8" hidden="false" customHeight="false" outlineLevel="0" collapsed="false">
      <c r="A7904" s="1" t="n">
        <v>19530624</v>
      </c>
      <c r="B7904" s="0" t="s">
        <v>107</v>
      </c>
      <c r="C7904" s="0" t="s">
        <v>39</v>
      </c>
      <c r="D7904" s="0" t="s">
        <v>13</v>
      </c>
      <c r="E7904" s="0" t="n">
        <v>8</v>
      </c>
      <c r="F7904" s="2" t="n">
        <f aca="false">F7903*((100+_xlfn.NUMBERVALUE(B7904,"."))/100)</f>
        <v>542.396155822493</v>
      </c>
      <c r="G7904" s="0" t="n">
        <f aca="false">((100+_xlfn.NUMBERVALUE(B7904,"."))/100)</f>
        <v>0.9989</v>
      </c>
      <c r="H7904" s="0" t="n">
        <f aca="false">100*(G7908)</f>
        <v>99.88</v>
      </c>
    </row>
    <row r="7905" customFormat="false" ht="12.8" hidden="false" customHeight="false" outlineLevel="0" collapsed="false">
      <c r="A7905" s="1" t="n">
        <v>19530625</v>
      </c>
      <c r="B7905" s="0" t="s">
        <v>86</v>
      </c>
      <c r="C7905" s="0" t="s">
        <v>69</v>
      </c>
      <c r="D7905" s="0" t="s">
        <v>94</v>
      </c>
      <c r="E7905" s="0" t="n">
        <v>8</v>
      </c>
      <c r="F7905" s="2" t="n">
        <f aca="false">F7904*((100+_xlfn.NUMBERVALUE(B7905,"."))/100)</f>
        <v>544.565740445783</v>
      </c>
      <c r="G7905" s="0" t="n">
        <f aca="false">((100+_xlfn.NUMBERVALUE(B7905,"."))/100)</f>
        <v>1.004</v>
      </c>
      <c r="H7905" s="0" t="n">
        <f aca="false">100*(G7909)</f>
        <v>100.39</v>
      </c>
    </row>
    <row r="7906" customFormat="false" ht="12.8" hidden="false" customHeight="false" outlineLevel="0" collapsed="false">
      <c r="A7906" s="1" t="n">
        <v>19530626</v>
      </c>
      <c r="B7906" s="0" t="s">
        <v>17</v>
      </c>
      <c r="C7906" s="0" t="s">
        <v>68</v>
      </c>
      <c r="D7906" s="0" t="s">
        <v>23</v>
      </c>
      <c r="E7906" s="0" t="n">
        <v>8</v>
      </c>
      <c r="F7906" s="2" t="n">
        <f aca="false">F7905*((100+_xlfn.NUMBERVALUE(B7906,"."))/100)</f>
        <v>544.239001001515</v>
      </c>
      <c r="G7906" s="0" t="n">
        <f aca="false">((100+_xlfn.NUMBERVALUE(B7906,"."))/100)</f>
        <v>0.9994</v>
      </c>
      <c r="H7906" s="0" t="n">
        <f aca="false">100*(G7910)</f>
        <v>100.35</v>
      </c>
    </row>
    <row r="7907" customFormat="false" ht="12.8" hidden="false" customHeight="false" outlineLevel="0" collapsed="false">
      <c r="A7907" s="1" t="n">
        <v>19530629</v>
      </c>
      <c r="B7907" s="0" t="s">
        <v>126</v>
      </c>
      <c r="C7907" s="0" t="s">
        <v>12</v>
      </c>
      <c r="D7907" s="0" t="s">
        <v>17</v>
      </c>
      <c r="E7907" s="0" t="n">
        <v>8</v>
      </c>
      <c r="F7907" s="2" t="n">
        <f aca="false">F7906*((100+_xlfn.NUMBERVALUE(B7907,"."))/100)</f>
        <v>543.368218599913</v>
      </c>
      <c r="G7907" s="0" t="n">
        <f aca="false">((100+_xlfn.NUMBERVALUE(B7907,"."))/100)</f>
        <v>0.9984</v>
      </c>
      <c r="H7907" s="0" t="n">
        <f aca="false">100*(G7911)</f>
        <v>100.26</v>
      </c>
    </row>
    <row r="7908" customFormat="false" ht="12.8" hidden="false" customHeight="false" outlineLevel="0" collapsed="false">
      <c r="A7908" s="1" t="n">
        <v>19530630</v>
      </c>
      <c r="B7908" s="0" t="s">
        <v>68</v>
      </c>
      <c r="C7908" s="0" t="s">
        <v>126</v>
      </c>
      <c r="D7908" s="0" t="s">
        <v>60</v>
      </c>
      <c r="E7908" s="0" t="n">
        <v>8</v>
      </c>
      <c r="F7908" s="2" t="n">
        <f aca="false">F7907*((100+_xlfn.NUMBERVALUE(B7908,"."))/100)</f>
        <v>542.716176737593</v>
      </c>
      <c r="G7908" s="0" t="n">
        <f aca="false">((100+_xlfn.NUMBERVALUE(B7908,"."))/100)</f>
        <v>0.9988</v>
      </c>
      <c r="H7908" s="0" t="n">
        <f aca="false">100*(G7912)</f>
        <v>100.12</v>
      </c>
    </row>
    <row r="7909" customFormat="false" ht="12.8" hidden="false" customHeight="false" outlineLevel="0" collapsed="false">
      <c r="A7909" s="1" t="n">
        <v>19530701</v>
      </c>
      <c r="B7909" s="0" t="s">
        <v>145</v>
      </c>
      <c r="C7909" s="0" t="s">
        <v>118</v>
      </c>
      <c r="D7909" s="0" t="s">
        <v>24</v>
      </c>
      <c r="E7909" s="0" t="n">
        <v>6</v>
      </c>
      <c r="F7909" s="2" t="n">
        <f aca="false">F7908*((100+_xlfn.NUMBERVALUE(B7909,"."))/100)</f>
        <v>544.83276982687</v>
      </c>
      <c r="G7909" s="0" t="n">
        <f aca="false">((100+_xlfn.NUMBERVALUE(B7909,"."))/100)</f>
        <v>1.0039</v>
      </c>
      <c r="H7909" s="0" t="n">
        <f aca="false">100*(G7913)</f>
        <v>100.36</v>
      </c>
    </row>
    <row r="7910" customFormat="false" ht="12.8" hidden="false" customHeight="false" outlineLevel="0" collapsed="false">
      <c r="A7910" s="1" t="n">
        <v>19530702</v>
      </c>
      <c r="B7910" s="0" t="s">
        <v>103</v>
      </c>
      <c r="C7910" s="0" t="s">
        <v>112</v>
      </c>
      <c r="D7910" s="0" t="s">
        <v>44</v>
      </c>
      <c r="E7910" s="0" t="n">
        <v>6</v>
      </c>
      <c r="F7910" s="2" t="n">
        <f aca="false">F7909*((100+_xlfn.NUMBERVALUE(B7910,"."))/100)</f>
        <v>546.739684521264</v>
      </c>
      <c r="G7910" s="0" t="n">
        <f aca="false">((100+_xlfn.NUMBERVALUE(B7910,"."))/100)</f>
        <v>1.0035</v>
      </c>
      <c r="H7910" s="0" t="n">
        <f aca="false">100*(G7914)</f>
        <v>100.04</v>
      </c>
    </row>
    <row r="7911" customFormat="false" ht="12.8" hidden="false" customHeight="false" outlineLevel="0" collapsed="false">
      <c r="A7911" s="1" t="n">
        <v>19530703</v>
      </c>
      <c r="B7911" s="0" t="s">
        <v>89</v>
      </c>
      <c r="C7911" s="0" t="s">
        <v>107</v>
      </c>
      <c r="D7911" s="0" t="s">
        <v>62</v>
      </c>
      <c r="E7911" s="0" t="n">
        <v>6</v>
      </c>
      <c r="F7911" s="2" t="n">
        <f aca="false">F7910*((100+_xlfn.NUMBERVALUE(B7911,"."))/100)</f>
        <v>548.161207701019</v>
      </c>
      <c r="G7911" s="0" t="n">
        <f aca="false">((100+_xlfn.NUMBERVALUE(B7911,"."))/100)</f>
        <v>1.0026</v>
      </c>
      <c r="H7911" s="0" t="n">
        <f aca="false">100*(G7915)</f>
        <v>99.67</v>
      </c>
    </row>
    <row r="7912" customFormat="false" ht="12.8" hidden="false" customHeight="false" outlineLevel="0" collapsed="false">
      <c r="A7912" s="1" t="n">
        <v>19530706</v>
      </c>
      <c r="B7912" s="0" t="s">
        <v>128</v>
      </c>
      <c r="C7912" s="0" t="s">
        <v>34</v>
      </c>
      <c r="D7912" s="0" t="s">
        <v>161</v>
      </c>
      <c r="E7912" s="0" t="n">
        <v>6</v>
      </c>
      <c r="F7912" s="2" t="n">
        <f aca="false">F7911*((100+_xlfn.NUMBERVALUE(B7912,"."))/100)</f>
        <v>548.81900115026</v>
      </c>
      <c r="G7912" s="0" t="n">
        <f aca="false">((100+_xlfn.NUMBERVALUE(B7912,"."))/100)</f>
        <v>1.0012</v>
      </c>
      <c r="H7912" s="0" t="n">
        <f aca="false">100*(G7916)</f>
        <v>99.89</v>
      </c>
    </row>
    <row r="7913" customFormat="false" ht="12.8" hidden="false" customHeight="false" outlineLevel="0" collapsed="false">
      <c r="A7913" s="1" t="n">
        <v>19530707</v>
      </c>
      <c r="B7913" s="0" t="s">
        <v>54</v>
      </c>
      <c r="C7913" s="0" t="s">
        <v>71</v>
      </c>
      <c r="D7913" s="0" t="s">
        <v>150</v>
      </c>
      <c r="E7913" s="0" t="n">
        <v>6</v>
      </c>
      <c r="F7913" s="2" t="n">
        <f aca="false">F7912*((100+_xlfn.NUMBERVALUE(B7913,"."))/100)</f>
        <v>550.794749554401</v>
      </c>
      <c r="G7913" s="0" t="n">
        <f aca="false">((100+_xlfn.NUMBERVALUE(B7913,"."))/100)</f>
        <v>1.0036</v>
      </c>
      <c r="H7913" s="0" t="n">
        <f aca="false">100*(G7917)</f>
        <v>99.03</v>
      </c>
    </row>
    <row r="7914" customFormat="false" ht="12.8" hidden="false" customHeight="false" outlineLevel="0" collapsed="false">
      <c r="A7914" s="1" t="n">
        <v>19530708</v>
      </c>
      <c r="B7914" s="0" t="s">
        <v>33</v>
      </c>
      <c r="C7914" s="0" t="s">
        <v>49</v>
      </c>
      <c r="D7914" s="0" t="s">
        <v>76</v>
      </c>
      <c r="E7914" s="0" t="n">
        <v>6</v>
      </c>
      <c r="F7914" s="2" t="n">
        <f aca="false">F7913*((100+_xlfn.NUMBERVALUE(B7914,"."))/100)</f>
        <v>551.015067454223</v>
      </c>
      <c r="G7914" s="0" t="n">
        <f aca="false">((100+_xlfn.NUMBERVALUE(B7914,"."))/100)</f>
        <v>1.0004</v>
      </c>
      <c r="H7914" s="0" t="n">
        <f aca="false">100*(G7918)</f>
        <v>99.87</v>
      </c>
    </row>
    <row r="7915" customFormat="false" ht="12.8" hidden="false" customHeight="false" outlineLevel="0" collapsed="false">
      <c r="A7915" s="1" t="n">
        <v>19530709</v>
      </c>
      <c r="B7915" s="0" t="s">
        <v>16</v>
      </c>
      <c r="C7915" s="0" t="s">
        <v>65</v>
      </c>
      <c r="D7915" s="0" t="s">
        <v>126</v>
      </c>
      <c r="E7915" s="0" t="n">
        <v>6</v>
      </c>
      <c r="F7915" s="2" t="n">
        <f aca="false">F7914*((100+_xlfn.NUMBERVALUE(B7915,"."))/100)</f>
        <v>549.196717731624</v>
      </c>
      <c r="G7915" s="0" t="n">
        <f aca="false">((100+_xlfn.NUMBERVALUE(B7915,"."))/100)</f>
        <v>0.9967</v>
      </c>
      <c r="H7915" s="0" t="n">
        <f aca="false">100*(G7919)</f>
        <v>100.29</v>
      </c>
    </row>
    <row r="7916" customFormat="false" ht="12.8" hidden="false" customHeight="false" outlineLevel="0" collapsed="false">
      <c r="A7916" s="1" t="n">
        <v>19530710</v>
      </c>
      <c r="B7916" s="0" t="s">
        <v>107</v>
      </c>
      <c r="C7916" s="0" t="s">
        <v>125</v>
      </c>
      <c r="D7916" s="0" t="s">
        <v>159</v>
      </c>
      <c r="E7916" s="0" t="n">
        <v>6</v>
      </c>
      <c r="F7916" s="2" t="n">
        <f aca="false">F7915*((100+_xlfn.NUMBERVALUE(B7916,"."))/100)</f>
        <v>548.592601342119</v>
      </c>
      <c r="G7916" s="0" t="n">
        <f aca="false">((100+_xlfn.NUMBERVALUE(B7916,"."))/100)</f>
        <v>0.9989</v>
      </c>
      <c r="H7916" s="0" t="n">
        <f aca="false">100*(G7920)</f>
        <v>100.22</v>
      </c>
    </row>
    <row r="7917" customFormat="false" ht="12.8" hidden="false" customHeight="false" outlineLevel="0" collapsed="false">
      <c r="A7917" s="1" t="n">
        <v>19530713</v>
      </c>
      <c r="B7917" s="0" t="s">
        <v>387</v>
      </c>
      <c r="C7917" s="0" t="s">
        <v>39</v>
      </c>
      <c r="D7917" s="0" t="s">
        <v>108</v>
      </c>
      <c r="E7917" s="0" t="n">
        <v>6</v>
      </c>
      <c r="F7917" s="2" t="n">
        <f aca="false">F7916*((100+_xlfn.NUMBERVALUE(B7917,"."))/100)</f>
        <v>543.271253109101</v>
      </c>
      <c r="G7917" s="0" t="n">
        <f aca="false">((100+_xlfn.NUMBERVALUE(B7917,"."))/100)</f>
        <v>0.9903</v>
      </c>
      <c r="H7917" s="0" t="n">
        <f aca="false">100*(G7921)</f>
        <v>100.49</v>
      </c>
    </row>
    <row r="7918" customFormat="false" ht="12.8" hidden="false" customHeight="false" outlineLevel="0" collapsed="false">
      <c r="A7918" s="1" t="n">
        <v>19530714</v>
      </c>
      <c r="B7918" s="0" t="s">
        <v>124</v>
      </c>
      <c r="C7918" s="0" t="s">
        <v>42</v>
      </c>
      <c r="D7918" s="0" t="s">
        <v>115</v>
      </c>
      <c r="E7918" s="0" t="n">
        <v>6</v>
      </c>
      <c r="F7918" s="2" t="n">
        <f aca="false">F7917*((100+_xlfn.NUMBERVALUE(B7918,"."))/100)</f>
        <v>542.565000480059</v>
      </c>
      <c r="G7918" s="0" t="n">
        <f aca="false">((100+_xlfn.NUMBERVALUE(B7918,"."))/100)</f>
        <v>0.9987</v>
      </c>
      <c r="H7918" s="0" t="n">
        <f aca="false">100*(G7922)</f>
        <v>99.53</v>
      </c>
    </row>
    <row r="7919" customFormat="false" ht="12.8" hidden="false" customHeight="false" outlineLevel="0" collapsed="false">
      <c r="A7919" s="1" t="n">
        <v>19530715</v>
      </c>
      <c r="B7919" s="0" t="s">
        <v>198</v>
      </c>
      <c r="C7919" s="0" t="s">
        <v>48</v>
      </c>
      <c r="D7919" s="0" t="s">
        <v>79</v>
      </c>
      <c r="E7919" s="0" t="n">
        <v>6</v>
      </c>
      <c r="F7919" s="2" t="n">
        <f aca="false">F7918*((100+_xlfn.NUMBERVALUE(B7919,"."))/100)</f>
        <v>544.138438981451</v>
      </c>
      <c r="G7919" s="0" t="n">
        <f aca="false">((100+_xlfn.NUMBERVALUE(B7919,"."))/100)</f>
        <v>1.0029</v>
      </c>
      <c r="H7919" s="0" t="n">
        <f aca="false">100*(G7923)</f>
        <v>99.77</v>
      </c>
    </row>
    <row r="7920" customFormat="false" ht="12.8" hidden="false" customHeight="false" outlineLevel="0" collapsed="false">
      <c r="A7920" s="1" t="n">
        <v>19530716</v>
      </c>
      <c r="B7920" s="0" t="s">
        <v>113</v>
      </c>
      <c r="C7920" s="0" t="s">
        <v>104</v>
      </c>
      <c r="D7920" s="0" t="s">
        <v>159</v>
      </c>
      <c r="E7920" s="0" t="n">
        <v>6</v>
      </c>
      <c r="F7920" s="2" t="n">
        <f aca="false">F7919*((100+_xlfn.NUMBERVALUE(B7920,"."))/100)</f>
        <v>545.33554354721</v>
      </c>
      <c r="G7920" s="0" t="n">
        <f aca="false">((100+_xlfn.NUMBERVALUE(B7920,"."))/100)</f>
        <v>1.0022</v>
      </c>
      <c r="H7920" s="0" t="n">
        <f aca="false">100*(G7924)</f>
        <v>100.1</v>
      </c>
    </row>
    <row r="7921" customFormat="false" ht="12.8" hidden="false" customHeight="false" outlineLevel="0" collapsed="false">
      <c r="A7921" s="1" t="n">
        <v>19530717</v>
      </c>
      <c r="B7921" s="0" t="s">
        <v>41</v>
      </c>
      <c r="C7921" s="0" t="s">
        <v>13</v>
      </c>
      <c r="D7921" s="0" t="s">
        <v>86</v>
      </c>
      <c r="E7921" s="0" t="n">
        <v>6</v>
      </c>
      <c r="F7921" s="2" t="n">
        <f aca="false">F7920*((100+_xlfn.NUMBERVALUE(B7921,"."))/100)</f>
        <v>548.007687710592</v>
      </c>
      <c r="G7921" s="0" t="n">
        <f aca="false">((100+_xlfn.NUMBERVALUE(B7921,"."))/100)</f>
        <v>1.0049</v>
      </c>
      <c r="H7921" s="0" t="n">
        <f aca="false">100*(G7925)</f>
        <v>100.2</v>
      </c>
    </row>
    <row r="7922" customFormat="false" ht="12.8" hidden="false" customHeight="false" outlineLevel="0" collapsed="false">
      <c r="A7922" s="1" t="n">
        <v>19530720</v>
      </c>
      <c r="B7922" s="0" t="s">
        <v>140</v>
      </c>
      <c r="C7922" s="0" t="s">
        <v>49</v>
      </c>
      <c r="D7922" s="0" t="s">
        <v>112</v>
      </c>
      <c r="E7922" s="0" t="n">
        <v>6</v>
      </c>
      <c r="F7922" s="2" t="n">
        <f aca="false">F7921*((100+_xlfn.NUMBERVALUE(B7922,"."))/100)</f>
        <v>545.432051578352</v>
      </c>
      <c r="G7922" s="0" t="n">
        <f aca="false">((100+_xlfn.NUMBERVALUE(B7922,"."))/100)</f>
        <v>0.9953</v>
      </c>
      <c r="H7922" s="0" t="n">
        <f aca="false">100*(G7926)</f>
        <v>100.04</v>
      </c>
    </row>
    <row r="7923" customFormat="false" ht="12.8" hidden="false" customHeight="false" outlineLevel="0" collapsed="false">
      <c r="A7923" s="1" t="n">
        <v>19530721</v>
      </c>
      <c r="B7923" s="0" t="s">
        <v>56</v>
      </c>
      <c r="C7923" s="0" t="s">
        <v>128</v>
      </c>
      <c r="D7923" s="0" t="s">
        <v>33</v>
      </c>
      <c r="E7923" s="0" t="n">
        <v>6</v>
      </c>
      <c r="F7923" s="2" t="n">
        <f aca="false">F7922*((100+_xlfn.NUMBERVALUE(B7923,"."))/100)</f>
        <v>544.177557859722</v>
      </c>
      <c r="G7923" s="0" t="n">
        <f aca="false">((100+_xlfn.NUMBERVALUE(B7923,"."))/100)</f>
        <v>0.9977</v>
      </c>
      <c r="H7923" s="0" t="n">
        <f aca="false">100*(G7927)</f>
        <v>99.42</v>
      </c>
    </row>
    <row r="7924" customFormat="false" ht="12.8" hidden="false" customHeight="false" outlineLevel="0" collapsed="false">
      <c r="A7924" s="1" t="n">
        <v>19530722</v>
      </c>
      <c r="B7924" s="0" t="s">
        <v>12</v>
      </c>
      <c r="C7924" s="0" t="s">
        <v>69</v>
      </c>
      <c r="D7924" s="0" t="s">
        <v>78</v>
      </c>
      <c r="E7924" s="0" t="n">
        <v>6</v>
      </c>
      <c r="F7924" s="2" t="n">
        <f aca="false">F7923*((100+_xlfn.NUMBERVALUE(B7924,"."))/100)</f>
        <v>544.721735417581</v>
      </c>
      <c r="G7924" s="0" t="n">
        <f aca="false">((100+_xlfn.NUMBERVALUE(B7924,"."))/100)</f>
        <v>1.001</v>
      </c>
      <c r="H7924" s="0" t="n">
        <f aca="false">100*(G7928)</f>
        <v>100.05</v>
      </c>
    </row>
    <row r="7925" customFormat="false" ht="12.8" hidden="false" customHeight="false" outlineLevel="0" collapsed="false">
      <c r="A7925" s="1" t="n">
        <v>19530723</v>
      </c>
      <c r="B7925" s="0" t="s">
        <v>62</v>
      </c>
      <c r="C7925" s="0" t="s">
        <v>33</v>
      </c>
      <c r="D7925" s="0" t="s">
        <v>104</v>
      </c>
      <c r="E7925" s="0" t="n">
        <v>6</v>
      </c>
      <c r="F7925" s="2" t="n">
        <f aca="false">F7924*((100+_xlfn.NUMBERVALUE(B7925,"."))/100)</f>
        <v>545.811178888416</v>
      </c>
      <c r="G7925" s="0" t="n">
        <f aca="false">((100+_xlfn.NUMBERVALUE(B7925,"."))/100)</f>
        <v>1.002</v>
      </c>
      <c r="H7925" s="0" t="n">
        <f aca="false">100*(G7929)</f>
        <v>100.54</v>
      </c>
    </row>
    <row r="7926" customFormat="false" ht="12.8" hidden="false" customHeight="false" outlineLevel="0" collapsed="false">
      <c r="A7926" s="1" t="n">
        <v>19530724</v>
      </c>
      <c r="B7926" s="0" t="s">
        <v>33</v>
      </c>
      <c r="C7926" s="0" t="s">
        <v>158</v>
      </c>
      <c r="D7926" s="0" t="s">
        <v>38</v>
      </c>
      <c r="E7926" s="0" t="n">
        <v>6</v>
      </c>
      <c r="F7926" s="2" t="n">
        <f aca="false">F7925*((100+_xlfn.NUMBERVALUE(B7926,"."))/100)</f>
        <v>546.029503359972</v>
      </c>
      <c r="G7926" s="0" t="n">
        <f aca="false">((100+_xlfn.NUMBERVALUE(B7926,"."))/100)</f>
        <v>1.0004</v>
      </c>
      <c r="H7926" s="0" t="n">
        <f aca="false">100*(G7930)</f>
        <v>100.92</v>
      </c>
    </row>
    <row r="7927" customFormat="false" ht="12.8" hidden="false" customHeight="false" outlineLevel="0" collapsed="false">
      <c r="A7927" s="1" t="n">
        <v>19530727</v>
      </c>
      <c r="B7927" s="0" t="s">
        <v>22</v>
      </c>
      <c r="C7927" s="0" t="s">
        <v>150</v>
      </c>
      <c r="D7927" s="0" t="s">
        <v>25</v>
      </c>
      <c r="E7927" s="0" t="n">
        <v>6</v>
      </c>
      <c r="F7927" s="2" t="n">
        <f aca="false">F7926*((100+_xlfn.NUMBERVALUE(B7927,"."))/100)</f>
        <v>542.862532240484</v>
      </c>
      <c r="G7927" s="0" t="n">
        <f aca="false">((100+_xlfn.NUMBERVALUE(B7927,"."))/100)</f>
        <v>0.9942</v>
      </c>
      <c r="H7927" s="0" t="n">
        <f aca="false">100*(G7931)</f>
        <v>100.84</v>
      </c>
    </row>
    <row r="7928" customFormat="false" ht="12.8" hidden="false" customHeight="false" outlineLevel="0" collapsed="false">
      <c r="A7928" s="1" t="n">
        <v>19530728</v>
      </c>
      <c r="B7928" s="0" t="s">
        <v>112</v>
      </c>
      <c r="C7928" s="0" t="s">
        <v>101</v>
      </c>
      <c r="D7928" s="0" t="s">
        <v>112</v>
      </c>
      <c r="E7928" s="0" t="n">
        <v>6</v>
      </c>
      <c r="F7928" s="2" t="n">
        <f aca="false">F7927*((100+_xlfn.NUMBERVALUE(B7928,"."))/100)</f>
        <v>543.133963506604</v>
      </c>
      <c r="G7928" s="0" t="n">
        <f aca="false">((100+_xlfn.NUMBERVALUE(B7928,"."))/100)</f>
        <v>1.0005</v>
      </c>
      <c r="H7928" s="0" t="n">
        <f aca="false">100*(G7932)</f>
        <v>100.38</v>
      </c>
    </row>
    <row r="7929" customFormat="false" ht="12.8" hidden="false" customHeight="false" outlineLevel="0" collapsed="false">
      <c r="A7929" s="1" t="n">
        <v>19530729</v>
      </c>
      <c r="B7929" s="0" t="s">
        <v>98</v>
      </c>
      <c r="C7929" s="0" t="s">
        <v>124</v>
      </c>
      <c r="D7929" s="0" t="s">
        <v>89</v>
      </c>
      <c r="E7929" s="0" t="n">
        <v>6</v>
      </c>
      <c r="F7929" s="2" t="n">
        <f aca="false">F7928*((100+_xlfn.NUMBERVALUE(B7929,"."))/100)</f>
        <v>546.06688690954</v>
      </c>
      <c r="G7929" s="0" t="n">
        <f aca="false">((100+_xlfn.NUMBERVALUE(B7929,"."))/100)</f>
        <v>1.0054</v>
      </c>
      <c r="H7929" s="0" t="n">
        <f aca="false">100*(G7933)</f>
        <v>99.98</v>
      </c>
    </row>
    <row r="7930" customFormat="false" ht="12.8" hidden="false" customHeight="false" outlineLevel="0" collapsed="false">
      <c r="A7930" s="1" t="n">
        <v>19530730</v>
      </c>
      <c r="B7930" s="0" t="s">
        <v>271</v>
      </c>
      <c r="C7930" s="0" t="s">
        <v>38</v>
      </c>
      <c r="D7930" s="0" t="s">
        <v>23</v>
      </c>
      <c r="E7930" s="0" t="n">
        <v>6</v>
      </c>
      <c r="F7930" s="2" t="n">
        <f aca="false">F7929*((100+_xlfn.NUMBERVALUE(B7930,"."))/100)</f>
        <v>551.090702269108</v>
      </c>
      <c r="G7930" s="0" t="n">
        <f aca="false">((100+_xlfn.NUMBERVALUE(B7930,"."))/100)</f>
        <v>1.0092</v>
      </c>
      <c r="H7930" s="0" t="n">
        <f aca="false">100*(G7934)</f>
        <v>100.18</v>
      </c>
    </row>
    <row r="7931" customFormat="false" ht="12.8" hidden="false" customHeight="false" outlineLevel="0" collapsed="false">
      <c r="A7931" s="1" t="n">
        <v>19530731</v>
      </c>
      <c r="B7931" s="0" t="s">
        <v>70</v>
      </c>
      <c r="C7931" s="0" t="s">
        <v>44</v>
      </c>
      <c r="D7931" s="0" t="s">
        <v>44</v>
      </c>
      <c r="E7931" s="0" t="n">
        <v>6</v>
      </c>
      <c r="F7931" s="2" t="n">
        <f aca="false">F7930*((100+_xlfn.NUMBERVALUE(B7931,"."))/100)</f>
        <v>555.719864168168</v>
      </c>
      <c r="G7931" s="0" t="n">
        <f aca="false">((100+_xlfn.NUMBERVALUE(B7931,"."))/100)</f>
        <v>1.0084</v>
      </c>
      <c r="H7931" s="0" t="n">
        <f aca="false">100*(G7935)</f>
        <v>100.4</v>
      </c>
    </row>
    <row r="7932" customFormat="false" ht="12.8" hidden="false" customHeight="false" outlineLevel="0" collapsed="false">
      <c r="A7932" s="1" t="n">
        <v>19530803</v>
      </c>
      <c r="B7932" s="0" t="s">
        <v>119</v>
      </c>
      <c r="C7932" s="0" t="s">
        <v>125</v>
      </c>
      <c r="D7932" s="0" t="s">
        <v>71</v>
      </c>
      <c r="E7932" s="0" t="n">
        <v>8</v>
      </c>
      <c r="F7932" s="2" t="n">
        <f aca="false">F7931*((100+_xlfn.NUMBERVALUE(B7932,"."))/100)</f>
        <v>557.831599652007</v>
      </c>
      <c r="G7932" s="0" t="n">
        <f aca="false">((100+_xlfn.NUMBERVALUE(B7932,"."))/100)</f>
        <v>1.0038</v>
      </c>
      <c r="H7932" s="0" t="n">
        <f aca="false">100*(G7936)</f>
        <v>99.96</v>
      </c>
    </row>
    <row r="7933" customFormat="false" ht="12.8" hidden="false" customHeight="false" outlineLevel="0" collapsed="false">
      <c r="A7933" s="1" t="n">
        <v>19530804</v>
      </c>
      <c r="B7933" s="0" t="s">
        <v>57</v>
      </c>
      <c r="C7933" s="0" t="s">
        <v>115</v>
      </c>
      <c r="D7933" s="0" t="s">
        <v>68</v>
      </c>
      <c r="E7933" s="0" t="n">
        <v>8</v>
      </c>
      <c r="F7933" s="2" t="n">
        <f aca="false">F7932*((100+_xlfn.NUMBERVALUE(B7933,"."))/100)</f>
        <v>557.720033332077</v>
      </c>
      <c r="G7933" s="0" t="n">
        <f aca="false">((100+_xlfn.NUMBERVALUE(B7933,"."))/100)</f>
        <v>0.9998</v>
      </c>
      <c r="H7933" s="0" t="n">
        <f aca="false">100*(G7937)</f>
        <v>99.92</v>
      </c>
    </row>
    <row r="7934" customFormat="false" ht="12.8" hidden="false" customHeight="false" outlineLevel="0" collapsed="false">
      <c r="A7934" s="1" t="n">
        <v>19530805</v>
      </c>
      <c r="B7934" s="0" t="s">
        <v>53</v>
      </c>
      <c r="C7934" s="0" t="s">
        <v>125</v>
      </c>
      <c r="D7934" s="0" t="s">
        <v>44</v>
      </c>
      <c r="E7934" s="0" t="n">
        <v>8</v>
      </c>
      <c r="F7934" s="2" t="n">
        <f aca="false">F7933*((100+_xlfn.NUMBERVALUE(B7934,"."))/100)</f>
        <v>558.723929392075</v>
      </c>
      <c r="G7934" s="0" t="n">
        <f aca="false">((100+_xlfn.NUMBERVALUE(B7934,"."))/100)</f>
        <v>1.0018</v>
      </c>
      <c r="H7934" s="0" t="n">
        <f aca="false">100*(G7938)</f>
        <v>99.94</v>
      </c>
    </row>
    <row r="7935" customFormat="false" ht="12.8" hidden="false" customHeight="false" outlineLevel="0" collapsed="false">
      <c r="A7935" s="1" t="n">
        <v>19530806</v>
      </c>
      <c r="B7935" s="0" t="s">
        <v>86</v>
      </c>
      <c r="C7935" s="0" t="s">
        <v>108</v>
      </c>
      <c r="D7935" s="0" t="s">
        <v>120</v>
      </c>
      <c r="E7935" s="0" t="n">
        <v>8</v>
      </c>
      <c r="F7935" s="2" t="n">
        <f aca="false">F7934*((100+_xlfn.NUMBERVALUE(B7935,"."))/100)</f>
        <v>560.958825109643</v>
      </c>
      <c r="G7935" s="0" t="n">
        <f aca="false">((100+_xlfn.NUMBERVALUE(B7935,"."))/100)</f>
        <v>1.004</v>
      </c>
      <c r="H7935" s="0" t="n">
        <f aca="false">100*(G7939)</f>
        <v>100.43</v>
      </c>
    </row>
    <row r="7936" customFormat="false" ht="12.8" hidden="false" customHeight="false" outlineLevel="0" collapsed="false">
      <c r="A7936" s="1" t="n">
        <v>19530807</v>
      </c>
      <c r="B7936" s="0" t="s">
        <v>49</v>
      </c>
      <c r="C7936" s="0" t="s">
        <v>21</v>
      </c>
      <c r="D7936" s="0" t="s">
        <v>159</v>
      </c>
      <c r="E7936" s="0" t="n">
        <v>8</v>
      </c>
      <c r="F7936" s="2" t="n">
        <f aca="false">F7935*((100+_xlfn.NUMBERVALUE(B7936,"."))/100)</f>
        <v>560.734441579599</v>
      </c>
      <c r="G7936" s="0" t="n">
        <f aca="false">((100+_xlfn.NUMBERVALUE(B7936,"."))/100)</f>
        <v>0.9996</v>
      </c>
      <c r="H7936" s="0" t="n">
        <f aca="false">100*(G7940)</f>
        <v>99.98</v>
      </c>
    </row>
    <row r="7937" customFormat="false" ht="12.8" hidden="false" customHeight="false" outlineLevel="0" collapsed="false">
      <c r="A7937" s="1" t="n">
        <v>19530810</v>
      </c>
      <c r="B7937" s="0" t="s">
        <v>97</v>
      </c>
      <c r="C7937" s="0" t="s">
        <v>53</v>
      </c>
      <c r="D7937" s="0" t="s">
        <v>140</v>
      </c>
      <c r="E7937" s="0" t="n">
        <v>8</v>
      </c>
      <c r="F7937" s="2" t="n">
        <f aca="false">F7936*((100+_xlfn.NUMBERVALUE(B7937,"."))/100)</f>
        <v>560.285854026335</v>
      </c>
      <c r="G7937" s="0" t="n">
        <f aca="false">((100+_xlfn.NUMBERVALUE(B7937,"."))/100)</f>
        <v>0.9992</v>
      </c>
      <c r="H7937" s="0" t="n">
        <f aca="false">100*(G7941)</f>
        <v>99.67</v>
      </c>
    </row>
    <row r="7938" customFormat="false" ht="12.8" hidden="false" customHeight="false" outlineLevel="0" collapsed="false">
      <c r="A7938" s="1" t="n">
        <v>19530811</v>
      </c>
      <c r="B7938" s="0" t="s">
        <v>17</v>
      </c>
      <c r="C7938" s="0" t="s">
        <v>44</v>
      </c>
      <c r="D7938" s="0" t="s">
        <v>69</v>
      </c>
      <c r="E7938" s="0" t="n">
        <v>8</v>
      </c>
      <c r="F7938" s="2" t="n">
        <f aca="false">F7937*((100+_xlfn.NUMBERVALUE(B7938,"."))/100)</f>
        <v>559.949682513919</v>
      </c>
      <c r="G7938" s="0" t="n">
        <f aca="false">((100+_xlfn.NUMBERVALUE(B7938,"."))/100)</f>
        <v>0.9994</v>
      </c>
      <c r="H7938" s="0" t="n">
        <f aca="false">100*(G7942)</f>
        <v>99.76</v>
      </c>
    </row>
    <row r="7939" customFormat="false" ht="12.8" hidden="false" customHeight="false" outlineLevel="0" collapsed="false">
      <c r="A7939" s="1" t="n">
        <v>19530812</v>
      </c>
      <c r="B7939" s="0" t="s">
        <v>28</v>
      </c>
      <c r="C7939" s="0" t="s">
        <v>155</v>
      </c>
      <c r="D7939" s="0" t="s">
        <v>115</v>
      </c>
      <c r="E7939" s="0" t="n">
        <v>8</v>
      </c>
      <c r="F7939" s="2" t="n">
        <f aca="false">F7938*((100+_xlfn.NUMBERVALUE(B7939,"."))/100)</f>
        <v>562.357466148729</v>
      </c>
      <c r="G7939" s="0" t="n">
        <f aca="false">((100+_xlfn.NUMBERVALUE(B7939,"."))/100)</f>
        <v>1.0043</v>
      </c>
      <c r="H7939" s="0" t="n">
        <f aca="false">100*(G7943)</f>
        <v>99.52</v>
      </c>
    </row>
    <row r="7940" customFormat="false" ht="12.8" hidden="false" customHeight="false" outlineLevel="0" collapsed="false">
      <c r="A7940" s="1" t="n">
        <v>19530813</v>
      </c>
      <c r="B7940" s="0" t="s">
        <v>57</v>
      </c>
      <c r="C7940" s="0" t="s">
        <v>91</v>
      </c>
      <c r="D7940" s="0" t="s">
        <v>42</v>
      </c>
      <c r="E7940" s="0" t="n">
        <v>8</v>
      </c>
      <c r="F7940" s="2" t="n">
        <f aca="false">F7939*((100+_xlfn.NUMBERVALUE(B7940,"."))/100)</f>
        <v>562.2449946555</v>
      </c>
      <c r="G7940" s="0" t="n">
        <f aca="false">((100+_xlfn.NUMBERVALUE(B7940,"."))/100)</f>
        <v>0.9998</v>
      </c>
      <c r="H7940" s="0" t="n">
        <f aca="false">100*(G7944)</f>
        <v>99.37</v>
      </c>
    </row>
    <row r="7941" customFormat="false" ht="12.8" hidden="false" customHeight="false" outlineLevel="0" collapsed="false">
      <c r="A7941" s="1" t="n">
        <v>19530814</v>
      </c>
      <c r="B7941" s="0" t="s">
        <v>16</v>
      </c>
      <c r="C7941" s="0" t="s">
        <v>33</v>
      </c>
      <c r="D7941" s="0" t="s">
        <v>56</v>
      </c>
      <c r="E7941" s="0" t="n">
        <v>8</v>
      </c>
      <c r="F7941" s="2" t="n">
        <f aca="false">F7940*((100+_xlfn.NUMBERVALUE(B7941,"."))/100)</f>
        <v>560.389586173136</v>
      </c>
      <c r="G7941" s="0" t="n">
        <f aca="false">((100+_xlfn.NUMBERVALUE(B7941,"."))/100)</f>
        <v>0.9967</v>
      </c>
      <c r="H7941" s="0" t="n">
        <f aca="false">100*(G7945)</f>
        <v>100.04</v>
      </c>
    </row>
    <row r="7942" customFormat="false" ht="12.8" hidden="false" customHeight="false" outlineLevel="0" collapsed="false">
      <c r="A7942" s="1" t="n">
        <v>19530817</v>
      </c>
      <c r="B7942" s="0" t="s">
        <v>159</v>
      </c>
      <c r="C7942" s="0" t="s">
        <v>23</v>
      </c>
      <c r="D7942" s="0" t="s">
        <v>37</v>
      </c>
      <c r="E7942" s="0" t="n">
        <v>8</v>
      </c>
      <c r="F7942" s="2" t="n">
        <f aca="false">F7941*((100+_xlfn.NUMBERVALUE(B7942,"."))/100)</f>
        <v>559.044651166321</v>
      </c>
      <c r="G7942" s="0" t="n">
        <f aca="false">((100+_xlfn.NUMBERVALUE(B7942,"."))/100)</f>
        <v>0.9976</v>
      </c>
      <c r="H7942" s="0" t="n">
        <f aca="false">100*(G7946)</f>
        <v>100.15</v>
      </c>
    </row>
    <row r="7943" customFormat="false" ht="12.8" hidden="false" customHeight="false" outlineLevel="0" collapsed="false">
      <c r="A7943" s="1" t="n">
        <v>19530818</v>
      </c>
      <c r="B7943" s="0" t="s">
        <v>160</v>
      </c>
      <c r="C7943" s="0" t="s">
        <v>53</v>
      </c>
      <c r="D7943" s="0" t="s">
        <v>14</v>
      </c>
      <c r="E7943" s="0" t="n">
        <v>8</v>
      </c>
      <c r="F7943" s="2" t="n">
        <f aca="false">F7942*((100+_xlfn.NUMBERVALUE(B7943,"."))/100)</f>
        <v>556.361236840722</v>
      </c>
      <c r="G7943" s="0" t="n">
        <f aca="false">((100+_xlfn.NUMBERVALUE(B7943,"."))/100)</f>
        <v>0.9952</v>
      </c>
      <c r="H7943" s="0" t="n">
        <f aca="false">100*(G7947)</f>
        <v>98.89</v>
      </c>
    </row>
    <row r="7944" customFormat="false" ht="12.8" hidden="false" customHeight="false" outlineLevel="0" collapsed="false">
      <c r="A7944" s="1" t="n">
        <v>19530819</v>
      </c>
      <c r="B7944" s="0" t="s">
        <v>74</v>
      </c>
      <c r="C7944" s="0" t="s">
        <v>155</v>
      </c>
      <c r="D7944" s="0" t="s">
        <v>68</v>
      </c>
      <c r="E7944" s="0" t="n">
        <v>8</v>
      </c>
      <c r="F7944" s="2" t="n">
        <f aca="false">F7943*((100+_xlfn.NUMBERVALUE(B7944,"."))/100)</f>
        <v>552.856161048626</v>
      </c>
      <c r="G7944" s="0" t="n">
        <f aca="false">((100+_xlfn.NUMBERVALUE(B7944,"."))/100)</f>
        <v>0.9937</v>
      </c>
      <c r="H7944" s="0" t="n">
        <f aca="false">100*(G7948)</f>
        <v>99.46</v>
      </c>
    </row>
    <row r="7945" customFormat="false" ht="12.8" hidden="false" customHeight="false" outlineLevel="0" collapsed="false">
      <c r="A7945" s="1" t="n">
        <v>19530820</v>
      </c>
      <c r="B7945" s="0" t="s">
        <v>33</v>
      </c>
      <c r="C7945" s="0" t="s">
        <v>125</v>
      </c>
      <c r="D7945" s="0" t="s">
        <v>89</v>
      </c>
      <c r="E7945" s="0" t="n">
        <v>8</v>
      </c>
      <c r="F7945" s="2" t="n">
        <f aca="false">F7944*((100+_xlfn.NUMBERVALUE(B7945,"."))/100)</f>
        <v>553.077303513045</v>
      </c>
      <c r="G7945" s="0" t="n">
        <f aca="false">((100+_xlfn.NUMBERVALUE(B7945,"."))/100)</f>
        <v>1.0004</v>
      </c>
      <c r="H7945" s="0" t="n">
        <f aca="false">100*(G7949)</f>
        <v>99.73</v>
      </c>
    </row>
    <row r="7946" customFormat="false" ht="12.8" hidden="false" customHeight="false" outlineLevel="0" collapsed="false">
      <c r="A7946" s="1" t="n">
        <v>19530821</v>
      </c>
      <c r="B7946" s="0" t="s">
        <v>82</v>
      </c>
      <c r="C7946" s="0" t="s">
        <v>57</v>
      </c>
      <c r="D7946" s="0" t="s">
        <v>34</v>
      </c>
      <c r="E7946" s="0" t="n">
        <v>8</v>
      </c>
      <c r="F7946" s="2" t="n">
        <f aca="false">F7945*((100+_xlfn.NUMBERVALUE(B7946,"."))/100)</f>
        <v>553.906919468315</v>
      </c>
      <c r="G7946" s="0" t="n">
        <f aca="false">((100+_xlfn.NUMBERVALUE(B7946,"."))/100)</f>
        <v>1.0015</v>
      </c>
      <c r="H7946" s="0" t="n">
        <f aca="false">100*(G7950)</f>
        <v>99.59</v>
      </c>
    </row>
    <row r="7947" customFormat="false" ht="12.8" hidden="false" customHeight="false" outlineLevel="0" collapsed="false">
      <c r="A7947" s="1" t="n">
        <v>19530824</v>
      </c>
      <c r="B7947" s="0" t="s">
        <v>197</v>
      </c>
      <c r="C7947" s="0" t="s">
        <v>104</v>
      </c>
      <c r="D7947" s="0" t="s">
        <v>157</v>
      </c>
      <c r="E7947" s="0" t="n">
        <v>8</v>
      </c>
      <c r="F7947" s="2" t="n">
        <f aca="false">F7946*((100+_xlfn.NUMBERVALUE(B7947,"."))/100)</f>
        <v>547.758552662217</v>
      </c>
      <c r="G7947" s="0" t="n">
        <f aca="false">((100+_xlfn.NUMBERVALUE(B7947,"."))/100)</f>
        <v>0.9889</v>
      </c>
      <c r="H7947" s="0" t="n">
        <f aca="false">100*(G7951)</f>
        <v>99.77</v>
      </c>
    </row>
    <row r="7948" customFormat="false" ht="12.8" hidden="false" customHeight="false" outlineLevel="0" collapsed="false">
      <c r="A7948" s="1" t="n">
        <v>19530825</v>
      </c>
      <c r="B7948" s="0" t="s">
        <v>157</v>
      </c>
      <c r="C7948" s="0" t="s">
        <v>108</v>
      </c>
      <c r="D7948" s="0" t="s">
        <v>158</v>
      </c>
      <c r="E7948" s="0" t="n">
        <v>8</v>
      </c>
      <c r="F7948" s="2" t="n">
        <f aca="false">F7947*((100+_xlfn.NUMBERVALUE(B7948,"."))/100)</f>
        <v>544.800656477841</v>
      </c>
      <c r="G7948" s="0" t="n">
        <f aca="false">((100+_xlfn.NUMBERVALUE(B7948,"."))/100)</f>
        <v>0.9946</v>
      </c>
      <c r="H7948" s="0" t="n">
        <f aca="false">100*(G7952)</f>
        <v>98.25</v>
      </c>
    </row>
    <row r="7949" customFormat="false" ht="12.8" hidden="false" customHeight="false" outlineLevel="0" collapsed="false">
      <c r="A7949" s="1" t="n">
        <v>19530826</v>
      </c>
      <c r="B7949" s="0" t="s">
        <v>14</v>
      </c>
      <c r="C7949" s="0" t="s">
        <v>59</v>
      </c>
      <c r="D7949" s="0" t="s">
        <v>42</v>
      </c>
      <c r="E7949" s="0" t="n">
        <v>8</v>
      </c>
      <c r="F7949" s="2" t="n">
        <f aca="false">F7948*((100+_xlfn.NUMBERVALUE(B7949,"."))/100)</f>
        <v>543.329694705351</v>
      </c>
      <c r="G7949" s="0" t="n">
        <f aca="false">((100+_xlfn.NUMBERVALUE(B7949,"."))/100)</f>
        <v>0.9973</v>
      </c>
      <c r="H7949" s="0" t="n">
        <f aca="false">100*(G7953)</f>
        <v>100.42</v>
      </c>
    </row>
    <row r="7950" customFormat="false" ht="12.8" hidden="false" customHeight="false" outlineLevel="0" collapsed="false">
      <c r="A7950" s="1" t="n">
        <v>19530827</v>
      </c>
      <c r="B7950" s="0" t="s">
        <v>61</v>
      </c>
      <c r="C7950" s="0" t="s">
        <v>42</v>
      </c>
      <c r="D7950" s="0" t="s">
        <v>118</v>
      </c>
      <c r="E7950" s="0" t="n">
        <v>8</v>
      </c>
      <c r="F7950" s="2" t="n">
        <f aca="false">F7949*((100+_xlfn.NUMBERVALUE(B7950,"."))/100)</f>
        <v>541.102042957059</v>
      </c>
      <c r="G7950" s="0" t="n">
        <f aca="false">((100+_xlfn.NUMBERVALUE(B7950,"."))/100)</f>
        <v>0.9959</v>
      </c>
      <c r="H7950" s="0" t="n">
        <f aca="false">100*(G7954)</f>
        <v>100.65</v>
      </c>
    </row>
    <row r="7951" customFormat="false" ht="12.8" hidden="false" customHeight="false" outlineLevel="0" collapsed="false">
      <c r="A7951" s="1" t="n">
        <v>19530828</v>
      </c>
      <c r="B7951" s="0" t="s">
        <v>56</v>
      </c>
      <c r="C7951" s="0" t="s">
        <v>49</v>
      </c>
      <c r="D7951" s="0" t="s">
        <v>49</v>
      </c>
      <c r="E7951" s="0" t="n">
        <v>8</v>
      </c>
      <c r="F7951" s="2" t="n">
        <f aca="false">F7950*((100+_xlfn.NUMBERVALUE(B7951,"."))/100)</f>
        <v>539.857508258257</v>
      </c>
      <c r="G7951" s="0" t="n">
        <f aca="false">((100+_xlfn.NUMBERVALUE(B7951,"."))/100)</f>
        <v>0.9977</v>
      </c>
      <c r="H7951" s="0" t="n">
        <f aca="false">100*(G7955)</f>
        <v>99.76</v>
      </c>
    </row>
    <row r="7952" customFormat="false" ht="12.8" hidden="false" customHeight="false" outlineLevel="0" collapsed="false">
      <c r="A7952" s="1" t="n">
        <v>19530831</v>
      </c>
      <c r="B7952" s="0" t="s">
        <v>326</v>
      </c>
      <c r="C7952" s="0" t="s">
        <v>57</v>
      </c>
      <c r="D7952" s="0" t="s">
        <v>74</v>
      </c>
      <c r="E7952" s="0" t="n">
        <v>8</v>
      </c>
      <c r="F7952" s="2" t="n">
        <f aca="false">F7951*((100+_xlfn.NUMBERVALUE(B7952,"."))/100)</f>
        <v>530.410001863738</v>
      </c>
      <c r="G7952" s="0" t="n">
        <f aca="false">((100+_xlfn.NUMBERVALUE(B7952,"."))/100)</f>
        <v>0.9825</v>
      </c>
      <c r="H7952" s="0" t="n">
        <f aca="false">100*(G7956)</f>
        <v>100.27</v>
      </c>
    </row>
    <row r="7953" customFormat="false" ht="12.8" hidden="false" customHeight="false" outlineLevel="0" collapsed="false">
      <c r="A7953" s="1" t="n">
        <v>19530901</v>
      </c>
      <c r="B7953" s="0" t="s">
        <v>131</v>
      </c>
      <c r="C7953" s="0" t="s">
        <v>160</v>
      </c>
      <c r="D7953" s="0" t="s">
        <v>82</v>
      </c>
      <c r="E7953" s="0" t="n">
        <v>8</v>
      </c>
      <c r="F7953" s="2" t="n">
        <f aca="false">F7952*((100+_xlfn.NUMBERVALUE(B7953,"."))/100)</f>
        <v>532.637723871566</v>
      </c>
      <c r="G7953" s="0" t="n">
        <f aca="false">((100+_xlfn.NUMBERVALUE(B7953,"."))/100)</f>
        <v>1.0042</v>
      </c>
      <c r="H7953" s="0" t="n">
        <f aca="false">100*(G7957)</f>
        <v>100.21</v>
      </c>
    </row>
    <row r="7954" customFormat="false" ht="12.8" hidden="false" customHeight="false" outlineLevel="0" collapsed="false">
      <c r="A7954" s="1" t="n">
        <v>19530902</v>
      </c>
      <c r="B7954" s="0" t="s">
        <v>153</v>
      </c>
      <c r="C7954" s="0" t="s">
        <v>53</v>
      </c>
      <c r="D7954" s="0" t="s">
        <v>112</v>
      </c>
      <c r="E7954" s="0" t="n">
        <v>8</v>
      </c>
      <c r="F7954" s="2" t="n">
        <f aca="false">F7953*((100+_xlfn.NUMBERVALUE(B7954,"."))/100)</f>
        <v>536.099869076731</v>
      </c>
      <c r="G7954" s="0" t="n">
        <f aca="false">((100+_xlfn.NUMBERVALUE(B7954,"."))/100)</f>
        <v>1.0065</v>
      </c>
      <c r="H7954" s="0" t="n">
        <f aca="false">100*(G7958)</f>
        <v>100.03</v>
      </c>
    </row>
    <row r="7955" customFormat="false" ht="12.8" hidden="false" customHeight="false" outlineLevel="0" collapsed="false">
      <c r="A7955" s="1" t="n">
        <v>19530903</v>
      </c>
      <c r="B7955" s="0" t="s">
        <v>159</v>
      </c>
      <c r="C7955" s="0" t="s">
        <v>17</v>
      </c>
      <c r="D7955" s="0" t="s">
        <v>14</v>
      </c>
      <c r="E7955" s="0" t="n">
        <v>8</v>
      </c>
      <c r="F7955" s="2" t="n">
        <f aca="false">F7954*((100+_xlfn.NUMBERVALUE(B7955,"."))/100)</f>
        <v>534.813229390947</v>
      </c>
      <c r="G7955" s="0" t="n">
        <f aca="false">((100+_xlfn.NUMBERVALUE(B7955,"."))/100)</f>
        <v>0.9976</v>
      </c>
      <c r="H7955" s="0" t="n">
        <f aca="false">100*(G7959)</f>
        <v>99.14</v>
      </c>
    </row>
    <row r="7956" customFormat="false" ht="12.8" hidden="false" customHeight="false" outlineLevel="0" collapsed="false">
      <c r="A7956" s="1" t="n">
        <v>19530904</v>
      </c>
      <c r="B7956" s="0" t="s">
        <v>150</v>
      </c>
      <c r="C7956" s="0" t="s">
        <v>34</v>
      </c>
      <c r="D7956" s="0" t="s">
        <v>104</v>
      </c>
      <c r="E7956" s="0" t="n">
        <v>8</v>
      </c>
      <c r="F7956" s="2" t="n">
        <f aca="false">F7955*((100+_xlfn.NUMBERVALUE(B7956,"."))/100)</f>
        <v>536.257225110302</v>
      </c>
      <c r="G7956" s="0" t="n">
        <f aca="false">((100+_xlfn.NUMBERVALUE(B7956,"."))/100)</f>
        <v>1.0027</v>
      </c>
      <c r="H7956" s="0" t="n">
        <f aca="false">100*(G7960)</f>
        <v>98.59</v>
      </c>
    </row>
    <row r="7957" customFormat="false" ht="12.8" hidden="false" customHeight="false" outlineLevel="0" collapsed="false">
      <c r="A7957" s="1" t="n">
        <v>19530908</v>
      </c>
      <c r="B7957" s="0" t="s">
        <v>24</v>
      </c>
      <c r="C7957" s="0" t="s">
        <v>124</v>
      </c>
      <c r="D7957" s="0" t="s">
        <v>108</v>
      </c>
      <c r="E7957" s="0" t="n">
        <v>8</v>
      </c>
      <c r="F7957" s="2" t="n">
        <f aca="false">F7956*((100+_xlfn.NUMBERVALUE(B7957,"."))/100)</f>
        <v>537.383365283034</v>
      </c>
      <c r="G7957" s="0" t="n">
        <f aca="false">((100+_xlfn.NUMBERVALUE(B7957,"."))/100)</f>
        <v>1.0021</v>
      </c>
      <c r="H7957" s="0" t="n">
        <f aca="false">100*(G7961)</f>
        <v>98.18</v>
      </c>
    </row>
    <row r="7958" customFormat="false" ht="12.8" hidden="false" customHeight="false" outlineLevel="0" collapsed="false">
      <c r="A7958" s="1" t="n">
        <v>19530909</v>
      </c>
      <c r="B7958" s="0" t="s">
        <v>72</v>
      </c>
      <c r="C7958" s="0" t="s">
        <v>125</v>
      </c>
      <c r="D7958" s="0" t="s">
        <v>17</v>
      </c>
      <c r="E7958" s="0" t="n">
        <v>8</v>
      </c>
      <c r="F7958" s="2" t="n">
        <f aca="false">F7957*((100+_xlfn.NUMBERVALUE(B7958,"."))/100)</f>
        <v>537.544580292619</v>
      </c>
      <c r="G7958" s="0" t="n">
        <f aca="false">((100+_xlfn.NUMBERVALUE(B7958,"."))/100)</f>
        <v>1.0003</v>
      </c>
      <c r="H7958" s="0" t="n">
        <f aca="false">100*(G7962)</f>
        <v>100.71</v>
      </c>
    </row>
    <row r="7959" customFormat="false" ht="12.8" hidden="false" customHeight="false" outlineLevel="0" collapsed="false">
      <c r="A7959" s="1" t="n">
        <v>19530910</v>
      </c>
      <c r="B7959" s="0" t="s">
        <v>189</v>
      </c>
      <c r="C7959" s="0" t="s">
        <v>76</v>
      </c>
      <c r="D7959" s="0" t="s">
        <v>171</v>
      </c>
      <c r="E7959" s="0" t="n">
        <v>8</v>
      </c>
      <c r="F7959" s="2" t="n">
        <f aca="false">F7958*((100+_xlfn.NUMBERVALUE(B7959,"."))/100)</f>
        <v>532.921696902102</v>
      </c>
      <c r="G7959" s="0" t="n">
        <f aca="false">((100+_xlfn.NUMBERVALUE(B7959,"."))/100)</f>
        <v>0.9914</v>
      </c>
      <c r="H7959" s="0" t="n">
        <f aca="false">100*(G7963)</f>
        <v>100.73</v>
      </c>
    </row>
    <row r="7960" customFormat="false" ht="12.8" hidden="false" customHeight="false" outlineLevel="0" collapsed="false">
      <c r="A7960" s="1" t="n">
        <v>19530911</v>
      </c>
      <c r="B7960" s="0" t="s">
        <v>248</v>
      </c>
      <c r="C7960" s="0" t="s">
        <v>56</v>
      </c>
      <c r="D7960" s="0" t="s">
        <v>242</v>
      </c>
      <c r="E7960" s="0" t="n">
        <v>8</v>
      </c>
      <c r="F7960" s="2" t="n">
        <f aca="false">F7959*((100+_xlfn.NUMBERVALUE(B7960,"."))/100)</f>
        <v>525.407500975782</v>
      </c>
      <c r="G7960" s="0" t="n">
        <f aca="false">((100+_xlfn.NUMBERVALUE(B7960,"."))/100)</f>
        <v>0.9859</v>
      </c>
      <c r="H7960" s="0" t="n">
        <f aca="false">100*(G7964)</f>
        <v>100.07</v>
      </c>
    </row>
    <row r="7961" customFormat="false" ht="12.8" hidden="false" customHeight="false" outlineLevel="0" collapsed="false">
      <c r="A7961" s="1" t="n">
        <v>19530914</v>
      </c>
      <c r="B7961" s="0" t="s">
        <v>456</v>
      </c>
      <c r="C7961" s="0" t="s">
        <v>140</v>
      </c>
      <c r="D7961" s="0" t="s">
        <v>162</v>
      </c>
      <c r="E7961" s="0" t="n">
        <v>8</v>
      </c>
      <c r="F7961" s="2" t="n">
        <f aca="false">F7960*((100+_xlfn.NUMBERVALUE(B7961,"."))/100)</f>
        <v>515.845084458023</v>
      </c>
      <c r="G7961" s="0" t="n">
        <f aca="false">((100+_xlfn.NUMBERVALUE(B7961,"."))/100)</f>
        <v>0.9818</v>
      </c>
      <c r="H7961" s="0" t="n">
        <f aca="false">100*(G7965)</f>
        <v>99.42</v>
      </c>
    </row>
    <row r="7962" customFormat="false" ht="12.8" hidden="false" customHeight="false" outlineLevel="0" collapsed="false">
      <c r="A7962" s="1" t="n">
        <v>19530915</v>
      </c>
      <c r="B7962" s="0" t="s">
        <v>200</v>
      </c>
      <c r="C7962" s="0" t="s">
        <v>304</v>
      </c>
      <c r="D7962" s="0" t="s">
        <v>96</v>
      </c>
      <c r="E7962" s="0" t="n">
        <v>8</v>
      </c>
      <c r="F7962" s="2" t="n">
        <f aca="false">F7961*((100+_xlfn.NUMBERVALUE(B7962,"."))/100)</f>
        <v>519.507584557675</v>
      </c>
      <c r="G7962" s="0" t="n">
        <f aca="false">((100+_xlfn.NUMBERVALUE(B7962,"."))/100)</f>
        <v>1.0071</v>
      </c>
      <c r="H7962" s="0" t="n">
        <f aca="false">100*(G7966)</f>
        <v>99.75</v>
      </c>
    </row>
    <row r="7963" customFormat="false" ht="12.8" hidden="false" customHeight="false" outlineLevel="0" collapsed="false">
      <c r="A7963" s="1" t="n">
        <v>19530916</v>
      </c>
      <c r="B7963" s="0" t="s">
        <v>129</v>
      </c>
      <c r="C7963" s="0" t="s">
        <v>181</v>
      </c>
      <c r="D7963" s="0" t="s">
        <v>145</v>
      </c>
      <c r="E7963" s="0" t="n">
        <v>8</v>
      </c>
      <c r="F7963" s="2" t="n">
        <f aca="false">F7962*((100+_xlfn.NUMBERVALUE(B7963,"."))/100)</f>
        <v>523.299989924946</v>
      </c>
      <c r="G7963" s="0" t="n">
        <f aca="false">((100+_xlfn.NUMBERVALUE(B7963,"."))/100)</f>
        <v>1.0073</v>
      </c>
      <c r="H7963" s="0" t="n">
        <f aca="false">100*(G7967)</f>
        <v>101.32</v>
      </c>
    </row>
    <row r="7964" customFormat="false" ht="12.8" hidden="false" customHeight="false" outlineLevel="0" collapsed="false">
      <c r="A7964" s="1" t="n">
        <v>19530917</v>
      </c>
      <c r="B7964" s="0" t="s">
        <v>39</v>
      </c>
      <c r="C7964" s="0" t="s">
        <v>154</v>
      </c>
      <c r="D7964" s="0" t="s">
        <v>42</v>
      </c>
      <c r="E7964" s="0" t="n">
        <v>8</v>
      </c>
      <c r="F7964" s="2" t="n">
        <f aca="false">F7963*((100+_xlfn.NUMBERVALUE(B7964,"."))/100)</f>
        <v>523.666299917894</v>
      </c>
      <c r="G7964" s="0" t="n">
        <f aca="false">((100+_xlfn.NUMBERVALUE(B7964,"."))/100)</f>
        <v>1.0007</v>
      </c>
      <c r="H7964" s="0" t="n">
        <f aca="false">100*(G7968)</f>
        <v>100.36</v>
      </c>
    </row>
    <row r="7965" customFormat="false" ht="12.8" hidden="false" customHeight="false" outlineLevel="0" collapsed="false">
      <c r="A7965" s="1" t="n">
        <v>19530918</v>
      </c>
      <c r="B7965" s="0" t="s">
        <v>22</v>
      </c>
      <c r="C7965" s="0" t="s">
        <v>128</v>
      </c>
      <c r="D7965" s="0" t="s">
        <v>159</v>
      </c>
      <c r="E7965" s="0" t="n">
        <v>8</v>
      </c>
      <c r="F7965" s="2" t="n">
        <f aca="false">F7964*((100+_xlfn.NUMBERVALUE(B7965,"."))/100)</f>
        <v>520.62903537837</v>
      </c>
      <c r="G7965" s="0" t="n">
        <f aca="false">((100+_xlfn.NUMBERVALUE(B7965,"."))/100)</f>
        <v>0.9942</v>
      </c>
      <c r="H7965" s="0" t="n">
        <f aca="false">100*(G7969)</f>
        <v>100.01</v>
      </c>
    </row>
    <row r="7966" customFormat="false" ht="12.8" hidden="false" customHeight="false" outlineLevel="0" collapsed="false">
      <c r="A7966" s="1" t="n">
        <v>19530921</v>
      </c>
      <c r="B7966" s="0" t="s">
        <v>13</v>
      </c>
      <c r="C7966" s="0" t="s">
        <v>44</v>
      </c>
      <c r="D7966" s="0" t="s">
        <v>33</v>
      </c>
      <c r="E7966" s="0" t="n">
        <v>8</v>
      </c>
      <c r="F7966" s="2" t="n">
        <f aca="false">F7965*((100+_xlfn.NUMBERVALUE(B7966,"."))/100)</f>
        <v>519.327462789924</v>
      </c>
      <c r="G7966" s="0" t="n">
        <f aca="false">((100+_xlfn.NUMBERVALUE(B7966,"."))/100)</f>
        <v>0.9975</v>
      </c>
      <c r="H7966" s="0" t="n">
        <f aca="false">100*(G7970)</f>
        <v>100.28</v>
      </c>
    </row>
    <row r="7967" customFormat="false" ht="12.8" hidden="false" customHeight="false" outlineLevel="0" collapsed="false">
      <c r="A7967" s="1" t="n">
        <v>19530922</v>
      </c>
      <c r="B7967" s="0" t="s">
        <v>848</v>
      </c>
      <c r="C7967" s="0" t="s">
        <v>50</v>
      </c>
      <c r="D7967" s="0" t="s">
        <v>46</v>
      </c>
      <c r="E7967" s="0" t="n">
        <v>8</v>
      </c>
      <c r="F7967" s="2" t="n">
        <f aca="false">F7966*((100+_xlfn.NUMBERVALUE(B7967,"."))/100)</f>
        <v>526.182585298751</v>
      </c>
      <c r="G7967" s="0" t="n">
        <f aca="false">((100+_xlfn.NUMBERVALUE(B7967,"."))/100)</f>
        <v>1.0132</v>
      </c>
      <c r="H7967" s="0" t="n">
        <f aca="false">100*(G7971)</f>
        <v>100.6</v>
      </c>
    </row>
    <row r="7968" customFormat="false" ht="12.8" hidden="false" customHeight="false" outlineLevel="0" collapsed="false">
      <c r="A7968" s="1" t="n">
        <v>19530923</v>
      </c>
      <c r="B7968" s="0" t="s">
        <v>54</v>
      </c>
      <c r="C7968" s="0" t="s">
        <v>150</v>
      </c>
      <c r="D7968" s="0" t="s">
        <v>102</v>
      </c>
      <c r="E7968" s="0" t="n">
        <v>8</v>
      </c>
      <c r="F7968" s="2" t="n">
        <f aca="false">F7967*((100+_xlfn.NUMBERVALUE(B7968,"."))/100)</f>
        <v>528.076842605827</v>
      </c>
      <c r="G7968" s="0" t="n">
        <f aca="false">((100+_xlfn.NUMBERVALUE(B7968,"."))/100)</f>
        <v>1.0036</v>
      </c>
      <c r="H7968" s="0" t="n">
        <f aca="false">100*(G7972)</f>
        <v>100.12</v>
      </c>
    </row>
    <row r="7969" customFormat="false" ht="12.8" hidden="false" customHeight="false" outlineLevel="0" collapsed="false">
      <c r="A7969" s="1" t="n">
        <v>19530924</v>
      </c>
      <c r="B7969" s="0" t="s">
        <v>79</v>
      </c>
      <c r="C7969" s="0" t="s">
        <v>150</v>
      </c>
      <c r="D7969" s="0" t="s">
        <v>68</v>
      </c>
      <c r="E7969" s="0" t="n">
        <v>8</v>
      </c>
      <c r="F7969" s="2" t="n">
        <f aca="false">F7968*((100+_xlfn.NUMBERVALUE(B7969,"."))/100)</f>
        <v>528.129650290087</v>
      </c>
      <c r="G7969" s="0" t="n">
        <f aca="false">((100+_xlfn.NUMBERVALUE(B7969,"."))/100)</f>
        <v>1.0001</v>
      </c>
      <c r="H7969" s="0" t="n">
        <f aca="false">100*(G7973)</f>
        <v>99.65</v>
      </c>
    </row>
    <row r="7970" customFormat="false" ht="12.8" hidden="false" customHeight="false" outlineLevel="0" collapsed="false">
      <c r="A7970" s="1" t="n">
        <v>19530925</v>
      </c>
      <c r="B7970" s="0" t="s">
        <v>167</v>
      </c>
      <c r="C7970" s="0" t="s">
        <v>24</v>
      </c>
      <c r="D7970" s="0" t="s">
        <v>75</v>
      </c>
      <c r="E7970" s="0" t="n">
        <v>8</v>
      </c>
      <c r="F7970" s="2" t="n">
        <f aca="false">F7969*((100+_xlfn.NUMBERVALUE(B7970,"."))/100)</f>
        <v>529.608413310899</v>
      </c>
      <c r="G7970" s="0" t="n">
        <f aca="false">((100+_xlfn.NUMBERVALUE(B7970,"."))/100)</f>
        <v>1.0028</v>
      </c>
      <c r="H7970" s="0" t="n">
        <f aca="false">100*(G7974)</f>
        <v>100.6</v>
      </c>
    </row>
    <row r="7971" customFormat="false" ht="12.8" hidden="false" customHeight="false" outlineLevel="0" collapsed="false">
      <c r="A7971" s="1" t="n">
        <v>19530928</v>
      </c>
      <c r="B7971" s="0" t="s">
        <v>207</v>
      </c>
      <c r="C7971" s="0" t="s">
        <v>165</v>
      </c>
      <c r="D7971" s="0" t="s">
        <v>54</v>
      </c>
      <c r="E7971" s="0" t="n">
        <v>8</v>
      </c>
      <c r="F7971" s="2" t="n">
        <f aca="false">F7970*((100+_xlfn.NUMBERVALUE(B7971,"."))/100)</f>
        <v>532.786063790765</v>
      </c>
      <c r="G7971" s="0" t="n">
        <f aca="false">((100+_xlfn.NUMBERVALUE(B7971,"."))/100)</f>
        <v>1.006</v>
      </c>
      <c r="H7971" s="0" t="n">
        <f aca="false">100*(G7975)</f>
        <v>100.39</v>
      </c>
    </row>
    <row r="7972" customFormat="false" ht="12.8" hidden="false" customHeight="false" outlineLevel="0" collapsed="false">
      <c r="A7972" s="1" t="n">
        <v>19530929</v>
      </c>
      <c r="B7972" s="0" t="s">
        <v>128</v>
      </c>
      <c r="C7972" s="0" t="s">
        <v>198</v>
      </c>
      <c r="D7972" s="0" t="s">
        <v>209</v>
      </c>
      <c r="E7972" s="0" t="n">
        <v>8</v>
      </c>
      <c r="F7972" s="2" t="n">
        <f aca="false">F7971*((100+_xlfn.NUMBERVALUE(B7972,"."))/100)</f>
        <v>533.425407067314</v>
      </c>
      <c r="G7972" s="0" t="n">
        <f aca="false">((100+_xlfn.NUMBERVALUE(B7972,"."))/100)</f>
        <v>1.0012</v>
      </c>
      <c r="H7972" s="0" t="n">
        <f aca="false">100*(G7976)</f>
        <v>99.6</v>
      </c>
    </row>
    <row r="7973" customFormat="false" ht="12.8" hidden="false" customHeight="false" outlineLevel="0" collapsed="false">
      <c r="A7973" s="1" t="n">
        <v>19530930</v>
      </c>
      <c r="B7973" s="0" t="s">
        <v>83</v>
      </c>
      <c r="C7973" s="0" t="s">
        <v>65</v>
      </c>
      <c r="D7973" s="0" t="s">
        <v>61</v>
      </c>
      <c r="E7973" s="0" t="n">
        <v>8</v>
      </c>
      <c r="F7973" s="2" t="n">
        <f aca="false">F7972*((100+_xlfn.NUMBERVALUE(B7973,"."))/100)</f>
        <v>531.558418142578</v>
      </c>
      <c r="G7973" s="0" t="n">
        <f aca="false">((100+_xlfn.NUMBERVALUE(B7973,"."))/100)</f>
        <v>0.9965</v>
      </c>
      <c r="H7973" s="0" t="n">
        <f aca="false">100*(G7977)</f>
        <v>99.5</v>
      </c>
    </row>
    <row r="7974" customFormat="false" ht="12.8" hidden="false" customHeight="false" outlineLevel="0" collapsed="false">
      <c r="A7974" s="1" t="n">
        <v>19531001</v>
      </c>
      <c r="B7974" s="0" t="s">
        <v>207</v>
      </c>
      <c r="C7974" s="0" t="s">
        <v>38</v>
      </c>
      <c r="D7974" s="0" t="s">
        <v>37</v>
      </c>
      <c r="E7974" s="0" t="n">
        <v>6</v>
      </c>
      <c r="F7974" s="2" t="n">
        <f aca="false">F7973*((100+_xlfn.NUMBERVALUE(B7974,"."))/100)</f>
        <v>534.747768651434</v>
      </c>
      <c r="G7974" s="0" t="n">
        <f aca="false">((100+_xlfn.NUMBERVALUE(B7974,"."))/100)</f>
        <v>1.006</v>
      </c>
      <c r="H7974" s="0" t="n">
        <f aca="false">100*(G7978)</f>
        <v>100.73</v>
      </c>
    </row>
    <row r="7975" customFormat="false" ht="12.8" hidden="false" customHeight="false" outlineLevel="0" collapsed="false">
      <c r="A7975" s="1" t="n">
        <v>19531002</v>
      </c>
      <c r="B7975" s="0" t="s">
        <v>145</v>
      </c>
      <c r="C7975" s="0" t="s">
        <v>120</v>
      </c>
      <c r="D7975" s="0" t="s">
        <v>118</v>
      </c>
      <c r="E7975" s="0" t="n">
        <v>6</v>
      </c>
      <c r="F7975" s="2" t="n">
        <f aca="false">F7974*((100+_xlfn.NUMBERVALUE(B7975,"."))/100)</f>
        <v>536.833284949174</v>
      </c>
      <c r="G7975" s="0" t="n">
        <f aca="false">((100+_xlfn.NUMBERVALUE(B7975,"."))/100)</f>
        <v>1.0039</v>
      </c>
      <c r="H7975" s="0" t="n">
        <f aca="false">100*(G7979)</f>
        <v>100.22</v>
      </c>
    </row>
    <row r="7976" customFormat="false" ht="12.8" hidden="false" customHeight="false" outlineLevel="0" collapsed="false">
      <c r="A7976" s="1" t="n">
        <v>19531005</v>
      </c>
      <c r="B7976" s="0" t="s">
        <v>101</v>
      </c>
      <c r="C7976" s="0" t="s">
        <v>17</v>
      </c>
      <c r="D7976" s="0" t="s">
        <v>126</v>
      </c>
      <c r="E7976" s="0" t="n">
        <v>6</v>
      </c>
      <c r="F7976" s="2" t="n">
        <f aca="false">F7975*((100+_xlfn.NUMBERVALUE(B7976,"."))/100)</f>
        <v>534.685951809377</v>
      </c>
      <c r="G7976" s="0" t="n">
        <f aca="false">((100+_xlfn.NUMBERVALUE(B7976,"."))/100)</f>
        <v>0.996</v>
      </c>
      <c r="H7976" s="0" t="n">
        <f aca="false">100*(G7980)</f>
        <v>100.06</v>
      </c>
    </row>
    <row r="7977" customFormat="false" ht="12.8" hidden="false" customHeight="false" outlineLevel="0" collapsed="false">
      <c r="A7977" s="1" t="n">
        <v>19531006</v>
      </c>
      <c r="B7977" s="0" t="s">
        <v>147</v>
      </c>
      <c r="C7977" s="0" t="s">
        <v>108</v>
      </c>
      <c r="D7977" s="0" t="s">
        <v>82</v>
      </c>
      <c r="E7977" s="0" t="n">
        <v>6</v>
      </c>
      <c r="F7977" s="2" t="n">
        <f aca="false">F7976*((100+_xlfn.NUMBERVALUE(B7977,"."))/100)</f>
        <v>532.01252205033</v>
      </c>
      <c r="G7977" s="0" t="n">
        <f aca="false">((100+_xlfn.NUMBERVALUE(B7977,"."))/100)</f>
        <v>0.995</v>
      </c>
      <c r="H7977" s="0" t="n">
        <f aca="false">100*(G7981)</f>
        <v>99.8</v>
      </c>
    </row>
    <row r="7978" customFormat="false" ht="12.8" hidden="false" customHeight="false" outlineLevel="0" collapsed="false">
      <c r="A7978" s="1" t="n">
        <v>19531007</v>
      </c>
      <c r="B7978" s="0" t="s">
        <v>129</v>
      </c>
      <c r="C7978" s="0" t="s">
        <v>126</v>
      </c>
      <c r="D7978" s="0" t="s">
        <v>79</v>
      </c>
      <c r="E7978" s="0" t="n">
        <v>6</v>
      </c>
      <c r="F7978" s="2" t="n">
        <f aca="false">F7977*((100+_xlfn.NUMBERVALUE(B7978,"."))/100)</f>
        <v>535.896213461298</v>
      </c>
      <c r="G7978" s="0" t="n">
        <f aca="false">((100+_xlfn.NUMBERVALUE(B7978,"."))/100)</f>
        <v>1.0073</v>
      </c>
      <c r="H7978" s="0" t="n">
        <f aca="false">100*(G7982)</f>
        <v>100.45</v>
      </c>
    </row>
    <row r="7979" customFormat="false" ht="12.8" hidden="false" customHeight="false" outlineLevel="0" collapsed="false">
      <c r="A7979" s="1" t="n">
        <v>19531008</v>
      </c>
      <c r="B7979" s="0" t="s">
        <v>113</v>
      </c>
      <c r="C7979" s="0" t="s">
        <v>65</v>
      </c>
      <c r="D7979" s="0" t="s">
        <v>124</v>
      </c>
      <c r="E7979" s="0" t="n">
        <v>6</v>
      </c>
      <c r="F7979" s="2" t="n">
        <f aca="false">F7978*((100+_xlfn.NUMBERVALUE(B7979,"."))/100)</f>
        <v>537.075185130913</v>
      </c>
      <c r="G7979" s="0" t="n">
        <f aca="false">((100+_xlfn.NUMBERVALUE(B7979,"."))/100)</f>
        <v>1.0022</v>
      </c>
      <c r="H7979" s="0" t="n">
        <f aca="false">100*(G7983)</f>
        <v>101.18</v>
      </c>
    </row>
    <row r="7980" customFormat="false" ht="12.8" hidden="false" customHeight="false" outlineLevel="0" collapsed="false">
      <c r="A7980" s="1" t="n">
        <v>19531009</v>
      </c>
      <c r="B7980" s="0" t="s">
        <v>125</v>
      </c>
      <c r="C7980" s="0" t="s">
        <v>12</v>
      </c>
      <c r="D7980" s="0" t="s">
        <v>34</v>
      </c>
      <c r="E7980" s="0" t="n">
        <v>6</v>
      </c>
      <c r="F7980" s="2" t="n">
        <f aca="false">F7979*((100+_xlfn.NUMBERVALUE(B7980,"."))/100)</f>
        <v>537.397430241991</v>
      </c>
      <c r="G7980" s="0" t="n">
        <f aca="false">((100+_xlfn.NUMBERVALUE(B7980,"."))/100)</f>
        <v>1.0006</v>
      </c>
      <c r="H7980" s="0" t="n">
        <f aca="false">100*(G7984)</f>
        <v>100.59</v>
      </c>
    </row>
    <row r="7981" customFormat="false" ht="12.8" hidden="false" customHeight="false" outlineLevel="0" collapsed="false">
      <c r="A7981" s="1" t="n">
        <v>19531013</v>
      </c>
      <c r="B7981" s="0" t="s">
        <v>38</v>
      </c>
      <c r="C7981" s="0" t="s">
        <v>12</v>
      </c>
      <c r="D7981" s="0" t="s">
        <v>12</v>
      </c>
      <c r="E7981" s="0" t="n">
        <v>6</v>
      </c>
      <c r="F7981" s="2" t="n">
        <f aca="false">F7980*((100+_xlfn.NUMBERVALUE(B7981,"."))/100)</f>
        <v>536.322635381507</v>
      </c>
      <c r="G7981" s="0" t="n">
        <f aca="false">((100+_xlfn.NUMBERVALUE(B7981,"."))/100)</f>
        <v>0.998</v>
      </c>
      <c r="H7981" s="0" t="n">
        <f aca="false">100*(G7985)</f>
        <v>100.16</v>
      </c>
    </row>
    <row r="7982" customFormat="false" ht="12.8" hidden="false" customHeight="false" outlineLevel="0" collapsed="false">
      <c r="A7982" s="1" t="n">
        <v>19531014</v>
      </c>
      <c r="B7982" s="0" t="s">
        <v>15</v>
      </c>
      <c r="C7982" s="0" t="s">
        <v>126</v>
      </c>
      <c r="D7982" s="0" t="s">
        <v>14</v>
      </c>
      <c r="E7982" s="0" t="n">
        <v>6</v>
      </c>
      <c r="F7982" s="2" t="n">
        <f aca="false">F7981*((100+_xlfn.NUMBERVALUE(B7982,"."))/100)</f>
        <v>538.736087240724</v>
      </c>
      <c r="G7982" s="0" t="n">
        <f aca="false">((100+_xlfn.NUMBERVALUE(B7982,"."))/100)</f>
        <v>1.0045</v>
      </c>
      <c r="H7982" s="0" t="n">
        <f aca="false">100*(G7986)</f>
        <v>100.07</v>
      </c>
    </row>
    <row r="7983" customFormat="false" ht="12.8" hidden="false" customHeight="false" outlineLevel="0" collapsed="false">
      <c r="A7983" s="1" t="n">
        <v>19531015</v>
      </c>
      <c r="B7983" s="0" t="s">
        <v>245</v>
      </c>
      <c r="C7983" s="0" t="s">
        <v>126</v>
      </c>
      <c r="D7983" s="0" t="s">
        <v>35</v>
      </c>
      <c r="E7983" s="0" t="n">
        <v>6</v>
      </c>
      <c r="F7983" s="2" t="n">
        <f aca="false">F7982*((100+_xlfn.NUMBERVALUE(B7983,"."))/100)</f>
        <v>545.093173070164</v>
      </c>
      <c r="G7983" s="0" t="n">
        <f aca="false">((100+_xlfn.NUMBERVALUE(B7983,"."))/100)</f>
        <v>1.0118</v>
      </c>
      <c r="H7983" s="0" t="n">
        <f aca="false">100*(G7987)</f>
        <v>100.02</v>
      </c>
    </row>
    <row r="7984" customFormat="false" ht="12.8" hidden="false" customHeight="false" outlineLevel="0" collapsed="false">
      <c r="A7984" s="1" t="n">
        <v>19531016</v>
      </c>
      <c r="B7984" s="0" t="s">
        <v>110</v>
      </c>
      <c r="C7984" s="0" t="s">
        <v>39</v>
      </c>
      <c r="D7984" s="0" t="s">
        <v>28</v>
      </c>
      <c r="E7984" s="0" t="n">
        <v>6</v>
      </c>
      <c r="F7984" s="2" t="n">
        <f aca="false">F7983*((100+_xlfn.NUMBERVALUE(B7984,"."))/100)</f>
        <v>548.309222791279</v>
      </c>
      <c r="G7984" s="0" t="n">
        <f aca="false">((100+_xlfn.NUMBERVALUE(B7984,"."))/100)</f>
        <v>1.0059</v>
      </c>
      <c r="H7984" s="0" t="n">
        <f aca="false">100*(G7988)</f>
        <v>100.33</v>
      </c>
    </row>
    <row r="7985" customFormat="false" ht="12.8" hidden="false" customHeight="false" outlineLevel="0" collapsed="false">
      <c r="A7985" s="1" t="n">
        <v>19531019</v>
      </c>
      <c r="B7985" s="0" t="s">
        <v>154</v>
      </c>
      <c r="C7985" s="0" t="s">
        <v>16</v>
      </c>
      <c r="D7985" s="0" t="s">
        <v>62</v>
      </c>
      <c r="E7985" s="0" t="n">
        <v>6</v>
      </c>
      <c r="F7985" s="2" t="n">
        <f aca="false">F7984*((100+_xlfn.NUMBERVALUE(B7985,"."))/100)</f>
        <v>549.186517547745</v>
      </c>
      <c r="G7985" s="0" t="n">
        <f aca="false">((100+_xlfn.NUMBERVALUE(B7985,"."))/100)</f>
        <v>1.0016</v>
      </c>
      <c r="H7985" s="0" t="n">
        <f aca="false">100*(G7989)</f>
        <v>100.1</v>
      </c>
    </row>
    <row r="7986" customFormat="false" ht="12.8" hidden="false" customHeight="false" outlineLevel="0" collapsed="false">
      <c r="A7986" s="1" t="n">
        <v>19531020</v>
      </c>
      <c r="B7986" s="0" t="s">
        <v>39</v>
      </c>
      <c r="C7986" s="0" t="s">
        <v>154</v>
      </c>
      <c r="D7986" s="0" t="s">
        <v>20</v>
      </c>
      <c r="E7986" s="0" t="n">
        <v>6</v>
      </c>
      <c r="F7986" s="2" t="n">
        <f aca="false">F7985*((100+_xlfn.NUMBERVALUE(B7986,"."))/100)</f>
        <v>549.570948110028</v>
      </c>
      <c r="G7986" s="0" t="n">
        <f aca="false">((100+_xlfn.NUMBERVALUE(B7986,"."))/100)</f>
        <v>1.0007</v>
      </c>
      <c r="H7986" s="0" t="n">
        <f aca="false">100*(G7990)</f>
        <v>99.76</v>
      </c>
    </row>
    <row r="7987" customFormat="false" ht="12.8" hidden="false" customHeight="false" outlineLevel="0" collapsed="false">
      <c r="A7987" s="1" t="n">
        <v>19531021</v>
      </c>
      <c r="B7987" s="0" t="s">
        <v>23</v>
      </c>
      <c r="C7987" s="0" t="s">
        <v>58</v>
      </c>
      <c r="D7987" s="0" t="s">
        <v>57</v>
      </c>
      <c r="E7987" s="0" t="n">
        <v>6</v>
      </c>
      <c r="F7987" s="2" t="n">
        <f aca="false">F7986*((100+_xlfn.NUMBERVALUE(B7987,"."))/100)</f>
        <v>549.68086229965</v>
      </c>
      <c r="G7987" s="0" t="n">
        <f aca="false">((100+_xlfn.NUMBERVALUE(B7987,"."))/100)</f>
        <v>1.0002</v>
      </c>
      <c r="H7987" s="0" t="n">
        <f aca="false">100*(G7991)</f>
        <v>99.7</v>
      </c>
    </row>
    <row r="7988" customFormat="false" ht="12.8" hidden="false" customHeight="false" outlineLevel="0" collapsed="false">
      <c r="A7988" s="1" t="n">
        <v>19531022</v>
      </c>
      <c r="B7988" s="0" t="s">
        <v>77</v>
      </c>
      <c r="C7988" s="0" t="s">
        <v>48</v>
      </c>
      <c r="D7988" s="0" t="s">
        <v>161</v>
      </c>
      <c r="E7988" s="0" t="n">
        <v>6</v>
      </c>
      <c r="F7988" s="2" t="n">
        <f aca="false">F7987*((100+_xlfn.NUMBERVALUE(B7988,"."))/100)</f>
        <v>551.494809145239</v>
      </c>
      <c r="G7988" s="0" t="n">
        <f aca="false">((100+_xlfn.NUMBERVALUE(B7988,"."))/100)</f>
        <v>1.0033</v>
      </c>
      <c r="H7988" s="0" t="n">
        <f aca="false">100*(G7992)</f>
        <v>100.21</v>
      </c>
    </row>
    <row r="7989" customFormat="false" ht="12.8" hidden="false" customHeight="false" outlineLevel="0" collapsed="false">
      <c r="A7989" s="1" t="n">
        <v>19531023</v>
      </c>
      <c r="B7989" s="0" t="s">
        <v>12</v>
      </c>
      <c r="C7989" s="0" t="s">
        <v>76</v>
      </c>
      <c r="D7989" s="0" t="s">
        <v>118</v>
      </c>
      <c r="E7989" s="0" t="n">
        <v>6</v>
      </c>
      <c r="F7989" s="2" t="n">
        <f aca="false">F7988*((100+_xlfn.NUMBERVALUE(B7989,"."))/100)</f>
        <v>552.046303954384</v>
      </c>
      <c r="G7989" s="0" t="n">
        <f aca="false">((100+_xlfn.NUMBERVALUE(B7989,"."))/100)</f>
        <v>1.001</v>
      </c>
      <c r="H7989" s="0" t="n">
        <f aca="false">100*(G7993)</f>
        <v>100.99</v>
      </c>
    </row>
    <row r="7990" customFormat="false" ht="12.8" hidden="false" customHeight="false" outlineLevel="0" collapsed="false">
      <c r="A7990" s="1" t="n">
        <v>19531026</v>
      </c>
      <c r="B7990" s="0" t="s">
        <v>159</v>
      </c>
      <c r="C7990" s="0" t="s">
        <v>154</v>
      </c>
      <c r="D7990" s="0" t="s">
        <v>38</v>
      </c>
      <c r="E7990" s="0" t="n">
        <v>6</v>
      </c>
      <c r="F7990" s="2" t="n">
        <f aca="false">F7989*((100+_xlfn.NUMBERVALUE(B7990,"."))/100)</f>
        <v>550.721392824894</v>
      </c>
      <c r="G7990" s="0" t="n">
        <f aca="false">((100+_xlfn.NUMBERVALUE(B7990,"."))/100)</f>
        <v>0.9976</v>
      </c>
      <c r="H7990" s="0" t="n">
        <f aca="false">100*(G7994)</f>
        <v>100.05</v>
      </c>
    </row>
    <row r="7991" customFormat="false" ht="12.8" hidden="false" customHeight="false" outlineLevel="0" collapsed="false">
      <c r="A7991" s="1" t="n">
        <v>19531027</v>
      </c>
      <c r="B7991" s="0" t="s">
        <v>121</v>
      </c>
      <c r="C7991" s="0" t="s">
        <v>97</v>
      </c>
      <c r="D7991" s="0" t="s">
        <v>44</v>
      </c>
      <c r="E7991" s="0" t="n">
        <v>6</v>
      </c>
      <c r="F7991" s="2" t="n">
        <f aca="false">F7990*((100+_xlfn.NUMBERVALUE(B7991,"."))/100)</f>
        <v>549.069228646419</v>
      </c>
      <c r="G7991" s="0" t="n">
        <f aca="false">((100+_xlfn.NUMBERVALUE(B7991,"."))/100)</f>
        <v>0.997</v>
      </c>
      <c r="H7991" s="0" t="n">
        <f aca="false">100*(G7995)</f>
        <v>100.43</v>
      </c>
    </row>
    <row r="7992" customFormat="false" ht="12.8" hidden="false" customHeight="false" outlineLevel="0" collapsed="false">
      <c r="A7992" s="1" t="n">
        <v>19531028</v>
      </c>
      <c r="B7992" s="0" t="s">
        <v>24</v>
      </c>
      <c r="C7992" s="0" t="s">
        <v>126</v>
      </c>
      <c r="D7992" s="0" t="s">
        <v>24</v>
      </c>
      <c r="E7992" s="0" t="n">
        <v>6</v>
      </c>
      <c r="F7992" s="2" t="n">
        <f aca="false">F7991*((100+_xlfn.NUMBERVALUE(B7992,"."))/100)</f>
        <v>550.222274026576</v>
      </c>
      <c r="G7992" s="0" t="n">
        <f aca="false">((100+_xlfn.NUMBERVALUE(B7992,"."))/100)</f>
        <v>1.0021</v>
      </c>
      <c r="H7992" s="0" t="n">
        <f aca="false">100*(G7996)</f>
        <v>100.11</v>
      </c>
    </row>
    <row r="7993" customFormat="false" ht="12.8" hidden="false" customHeight="false" outlineLevel="0" collapsed="false">
      <c r="A7993" s="1" t="n">
        <v>19531029</v>
      </c>
      <c r="B7993" s="0" t="s">
        <v>386</v>
      </c>
      <c r="C7993" s="0" t="s">
        <v>83</v>
      </c>
      <c r="D7993" s="0" t="s">
        <v>86</v>
      </c>
      <c r="E7993" s="0" t="n">
        <v>6</v>
      </c>
      <c r="F7993" s="2" t="n">
        <f aca="false">F7992*((100+_xlfn.NUMBERVALUE(B7993,"."))/100)</f>
        <v>555.669474539439</v>
      </c>
      <c r="G7993" s="0" t="n">
        <f aca="false">((100+_xlfn.NUMBERVALUE(B7993,"."))/100)</f>
        <v>1.0099</v>
      </c>
      <c r="H7993" s="0" t="n">
        <f aca="false">100*(G7997)</f>
        <v>100.7</v>
      </c>
    </row>
    <row r="7994" customFormat="false" ht="12.8" hidden="false" customHeight="false" outlineLevel="0" collapsed="false">
      <c r="A7994" s="1" t="n">
        <v>19531030</v>
      </c>
      <c r="B7994" s="0" t="s">
        <v>112</v>
      </c>
      <c r="C7994" s="0" t="s">
        <v>94</v>
      </c>
      <c r="D7994" s="0" t="s">
        <v>94</v>
      </c>
      <c r="E7994" s="0" t="n">
        <v>6</v>
      </c>
      <c r="F7994" s="2" t="n">
        <f aca="false">F7993*((100+_xlfn.NUMBERVALUE(B7994,"."))/100)</f>
        <v>555.947309276709</v>
      </c>
      <c r="G7994" s="0" t="n">
        <f aca="false">((100+_xlfn.NUMBERVALUE(B7994,"."))/100)</f>
        <v>1.0005</v>
      </c>
      <c r="H7994" s="0" t="n">
        <f aca="false">100*(G7998)</f>
        <v>100.06</v>
      </c>
    </row>
    <row r="7995" customFormat="false" ht="12.8" hidden="false" customHeight="false" outlineLevel="0" collapsed="false">
      <c r="A7995" s="1" t="n">
        <v>19531102</v>
      </c>
      <c r="B7995" s="0" t="s">
        <v>28</v>
      </c>
      <c r="C7995" s="0" t="s">
        <v>56</v>
      </c>
      <c r="D7995" s="0" t="s">
        <v>100</v>
      </c>
      <c r="E7995" s="0" t="n">
        <v>4</v>
      </c>
      <c r="F7995" s="2" t="n">
        <f aca="false">F7994*((100+_xlfn.NUMBERVALUE(B7995,"."))/100)</f>
        <v>558.337882706599</v>
      </c>
      <c r="G7995" s="0" t="n">
        <f aca="false">((100+_xlfn.NUMBERVALUE(B7995,"."))/100)</f>
        <v>1.0043</v>
      </c>
      <c r="H7995" s="0" t="n">
        <f aca="false">100*(G7999)</f>
        <v>99.91</v>
      </c>
    </row>
    <row r="7996" customFormat="false" ht="12.8" hidden="false" customHeight="false" outlineLevel="0" collapsed="false">
      <c r="A7996" s="1" t="n">
        <v>19531104</v>
      </c>
      <c r="B7996" s="0" t="s">
        <v>76</v>
      </c>
      <c r="C7996" s="0" t="s">
        <v>37</v>
      </c>
      <c r="D7996" s="0" t="s">
        <v>121</v>
      </c>
      <c r="E7996" s="0" t="n">
        <v>4</v>
      </c>
      <c r="F7996" s="2" t="n">
        <f aca="false">F7995*((100+_xlfn.NUMBERVALUE(B7996,"."))/100)</f>
        <v>558.952054377576</v>
      </c>
      <c r="G7996" s="0" t="n">
        <f aca="false">((100+_xlfn.NUMBERVALUE(B7996,"."))/100)</f>
        <v>1.0011</v>
      </c>
      <c r="H7996" s="0" t="n">
        <f aca="false">100*(G8000)</f>
        <v>99.46</v>
      </c>
    </row>
    <row r="7997" customFormat="false" ht="12.8" hidden="false" customHeight="false" outlineLevel="0" collapsed="false">
      <c r="A7997" s="1" t="n">
        <v>19531105</v>
      </c>
      <c r="B7997" s="0" t="s">
        <v>123</v>
      </c>
      <c r="C7997" s="0" t="s">
        <v>108</v>
      </c>
      <c r="D7997" s="0" t="s">
        <v>96</v>
      </c>
      <c r="E7997" s="0" t="n">
        <v>4</v>
      </c>
      <c r="F7997" s="2" t="n">
        <f aca="false">F7996*((100+_xlfn.NUMBERVALUE(B7997,"."))/100)</f>
        <v>562.864718758219</v>
      </c>
      <c r="G7997" s="0" t="n">
        <f aca="false">((100+_xlfn.NUMBERVALUE(B7997,"."))/100)</f>
        <v>1.007</v>
      </c>
      <c r="H7997" s="0" t="n">
        <f aca="false">100*(G8001)</f>
        <v>100.3</v>
      </c>
    </row>
    <row r="7998" customFormat="false" ht="12.8" hidden="false" customHeight="false" outlineLevel="0" collapsed="false">
      <c r="A7998" s="1" t="n">
        <v>19531106</v>
      </c>
      <c r="B7998" s="0" t="s">
        <v>125</v>
      </c>
      <c r="C7998" s="0" t="s">
        <v>12</v>
      </c>
      <c r="D7998" s="0" t="s">
        <v>95</v>
      </c>
      <c r="E7998" s="0" t="n">
        <v>4</v>
      </c>
      <c r="F7998" s="2" t="n">
        <f aca="false">F7997*((100+_xlfn.NUMBERVALUE(B7998,"."))/100)</f>
        <v>563.202437589474</v>
      </c>
      <c r="G7998" s="0" t="n">
        <f aca="false">((100+_xlfn.NUMBERVALUE(B7998,"."))/100)</f>
        <v>1.0006</v>
      </c>
      <c r="H7998" s="0" t="n">
        <f aca="false">100*(G8002)</f>
        <v>100.24</v>
      </c>
    </row>
    <row r="7999" customFormat="false" ht="12.8" hidden="false" customHeight="false" outlineLevel="0" collapsed="false">
      <c r="A7999" s="1" t="n">
        <v>19531109</v>
      </c>
      <c r="B7999" s="0" t="s">
        <v>78</v>
      </c>
      <c r="C7999" s="0" t="s">
        <v>44</v>
      </c>
      <c r="D7999" s="0" t="s">
        <v>82</v>
      </c>
      <c r="E7999" s="0" t="n">
        <v>4</v>
      </c>
      <c r="F7999" s="2" t="n">
        <f aca="false">F7998*((100+_xlfn.NUMBERVALUE(B7999,"."))/100)</f>
        <v>562.695555395644</v>
      </c>
      <c r="G7999" s="0" t="n">
        <f aca="false">((100+_xlfn.NUMBERVALUE(B7999,"."))/100)</f>
        <v>0.9991</v>
      </c>
      <c r="H7999" s="0" t="n">
        <f aca="false">100*(G8003)</f>
        <v>99.45</v>
      </c>
    </row>
    <row r="8000" customFormat="false" ht="12.8" hidden="false" customHeight="false" outlineLevel="0" collapsed="false">
      <c r="A8000" s="1" t="n">
        <v>19531110</v>
      </c>
      <c r="B8000" s="0" t="s">
        <v>157</v>
      </c>
      <c r="C8000" s="0" t="s">
        <v>65</v>
      </c>
      <c r="D8000" s="0" t="s">
        <v>60</v>
      </c>
      <c r="E8000" s="0" t="n">
        <v>4</v>
      </c>
      <c r="F8000" s="2" t="n">
        <f aca="false">F7999*((100+_xlfn.NUMBERVALUE(B8000,"."))/100)</f>
        <v>559.656999396507</v>
      </c>
      <c r="G8000" s="0" t="n">
        <f aca="false">((100+_xlfn.NUMBERVALUE(B8000,"."))/100)</f>
        <v>0.9946</v>
      </c>
      <c r="H8000" s="0" t="n">
        <f aca="false">100*(G8004)</f>
        <v>99.59</v>
      </c>
    </row>
    <row r="8001" customFormat="false" ht="12.8" hidden="false" customHeight="false" outlineLevel="0" collapsed="false">
      <c r="A8001" s="1" t="n">
        <v>19531112</v>
      </c>
      <c r="B8001" s="0" t="s">
        <v>19</v>
      </c>
      <c r="C8001" s="0" t="s">
        <v>100</v>
      </c>
      <c r="D8001" s="0" t="s">
        <v>21</v>
      </c>
      <c r="E8001" s="0" t="n">
        <v>4</v>
      </c>
      <c r="F8001" s="2" t="n">
        <f aca="false">F8000*((100+_xlfn.NUMBERVALUE(B8001,"."))/100)</f>
        <v>561.335970394697</v>
      </c>
      <c r="G8001" s="0" t="n">
        <f aca="false">((100+_xlfn.NUMBERVALUE(B8001,"."))/100)</f>
        <v>1.003</v>
      </c>
      <c r="H8001" s="0" t="n">
        <f aca="false">100*(G8005)</f>
        <v>100.22</v>
      </c>
    </row>
    <row r="8002" customFormat="false" ht="12.8" hidden="false" customHeight="false" outlineLevel="0" collapsed="false">
      <c r="A8002" s="1" t="n">
        <v>19531113</v>
      </c>
      <c r="B8002" s="0" t="s">
        <v>158</v>
      </c>
      <c r="C8002" s="0" t="s">
        <v>91</v>
      </c>
      <c r="D8002" s="0" t="s">
        <v>58</v>
      </c>
      <c r="E8002" s="0" t="n">
        <v>4</v>
      </c>
      <c r="F8002" s="2" t="n">
        <f aca="false">F8001*((100+_xlfn.NUMBERVALUE(B8002,"."))/100)</f>
        <v>562.683176723644</v>
      </c>
      <c r="G8002" s="0" t="n">
        <f aca="false">((100+_xlfn.NUMBERVALUE(B8002,"."))/100)</f>
        <v>1.0024</v>
      </c>
      <c r="H8002" s="0" t="n">
        <f aca="false">100*(G8006)</f>
        <v>100.46</v>
      </c>
    </row>
    <row r="8003" customFormat="false" ht="12.8" hidden="false" customHeight="false" outlineLevel="0" collapsed="false">
      <c r="A8003" s="1" t="n">
        <v>19531116</v>
      </c>
      <c r="B8003" s="0" t="s">
        <v>192</v>
      </c>
      <c r="C8003" s="0" t="s">
        <v>103</v>
      </c>
      <c r="D8003" s="0" t="s">
        <v>38</v>
      </c>
      <c r="E8003" s="0" t="n">
        <v>4</v>
      </c>
      <c r="F8003" s="2" t="n">
        <f aca="false">F8002*((100+_xlfn.NUMBERVALUE(B8003,"."))/100)</f>
        <v>559.588419251664</v>
      </c>
      <c r="G8003" s="0" t="n">
        <f aca="false">((100+_xlfn.NUMBERVALUE(B8003,"."))/100)</f>
        <v>0.9945</v>
      </c>
      <c r="H8003" s="0" t="n">
        <f aca="false">100*(G8007)</f>
        <v>100.06</v>
      </c>
    </row>
    <row r="8004" customFormat="false" ht="12.8" hidden="false" customHeight="false" outlineLevel="0" collapsed="false">
      <c r="A8004" s="1" t="n">
        <v>19531117</v>
      </c>
      <c r="B8004" s="0" t="s">
        <v>61</v>
      </c>
      <c r="C8004" s="0" t="s">
        <v>76</v>
      </c>
      <c r="D8004" s="0" t="s">
        <v>118</v>
      </c>
      <c r="E8004" s="0" t="n">
        <v>4</v>
      </c>
      <c r="F8004" s="2" t="n">
        <f aca="false">F8003*((100+_xlfn.NUMBERVALUE(B8004,"."))/100)</f>
        <v>557.294106732732</v>
      </c>
      <c r="G8004" s="0" t="n">
        <f aca="false">((100+_xlfn.NUMBERVALUE(B8004,"."))/100)</f>
        <v>0.9959</v>
      </c>
      <c r="H8004" s="0" t="n">
        <f aca="false">100*(G8008)</f>
        <v>99.86</v>
      </c>
    </row>
    <row r="8005" customFormat="false" ht="12.8" hidden="false" customHeight="false" outlineLevel="0" collapsed="false">
      <c r="A8005" s="1" t="n">
        <v>19531118</v>
      </c>
      <c r="B8005" s="0" t="s">
        <v>113</v>
      </c>
      <c r="C8005" s="0" t="s">
        <v>78</v>
      </c>
      <c r="D8005" s="0" t="s">
        <v>26</v>
      </c>
      <c r="E8005" s="0" t="n">
        <v>4</v>
      </c>
      <c r="F8005" s="2" t="n">
        <f aca="false">F8004*((100+_xlfn.NUMBERVALUE(B8005,"."))/100)</f>
        <v>558.520153767544</v>
      </c>
      <c r="G8005" s="0" t="n">
        <f aca="false">((100+_xlfn.NUMBERVALUE(B8005,"."))/100)</f>
        <v>1.0022</v>
      </c>
      <c r="H8005" s="0" t="n">
        <f aca="false">100*(G8009)</f>
        <v>100.52</v>
      </c>
    </row>
    <row r="8006" customFormat="false" ht="12.8" hidden="false" customHeight="false" outlineLevel="0" collapsed="false">
      <c r="A8006" s="1" t="n">
        <v>19531119</v>
      </c>
      <c r="B8006" s="0" t="s">
        <v>67</v>
      </c>
      <c r="C8006" s="0" t="s">
        <v>23</v>
      </c>
      <c r="D8006" s="0" t="s">
        <v>56</v>
      </c>
      <c r="E8006" s="0" t="n">
        <v>4</v>
      </c>
      <c r="F8006" s="2" t="n">
        <f aca="false">F8005*((100+_xlfn.NUMBERVALUE(B8006,"."))/100)</f>
        <v>561.089346474875</v>
      </c>
      <c r="G8006" s="0" t="n">
        <f aca="false">((100+_xlfn.NUMBERVALUE(B8006,"."))/100)</f>
        <v>1.0046</v>
      </c>
      <c r="H8006" s="0" t="n">
        <f aca="false">100*(G8010)</f>
        <v>100.26</v>
      </c>
    </row>
    <row r="8007" customFormat="false" ht="12.8" hidden="false" customHeight="false" outlineLevel="0" collapsed="false">
      <c r="A8007" s="1" t="n">
        <v>19531120</v>
      </c>
      <c r="B8007" s="0" t="s">
        <v>125</v>
      </c>
      <c r="C8007" s="0" t="s">
        <v>112</v>
      </c>
      <c r="D8007" s="0" t="s">
        <v>69</v>
      </c>
      <c r="E8007" s="0" t="n">
        <v>4</v>
      </c>
      <c r="F8007" s="2" t="n">
        <f aca="false">F8006*((100+_xlfn.NUMBERVALUE(B8007,"."))/100)</f>
        <v>561.42600008276</v>
      </c>
      <c r="G8007" s="0" t="n">
        <f aca="false">((100+_xlfn.NUMBERVALUE(B8007,"."))/100)</f>
        <v>1.0006</v>
      </c>
      <c r="H8007" s="0" t="n">
        <f aca="false">100*(G8011)</f>
        <v>100.63</v>
      </c>
    </row>
    <row r="8008" customFormat="false" ht="12.8" hidden="false" customHeight="false" outlineLevel="0" collapsed="false">
      <c r="A8008" s="1" t="n">
        <v>19531123</v>
      </c>
      <c r="B8008" s="0" t="s">
        <v>58</v>
      </c>
      <c r="C8008" s="0" t="s">
        <v>101</v>
      </c>
      <c r="D8008" s="0" t="s">
        <v>124</v>
      </c>
      <c r="E8008" s="0" t="n">
        <v>4</v>
      </c>
      <c r="F8008" s="2" t="n">
        <f aca="false">F8007*((100+_xlfn.NUMBERVALUE(B8008,"."))/100)</f>
        <v>560.640003682644</v>
      </c>
      <c r="G8008" s="0" t="n">
        <f aca="false">((100+_xlfn.NUMBERVALUE(B8008,"."))/100)</f>
        <v>0.9986</v>
      </c>
      <c r="H8008" s="0" t="n">
        <f aca="false">100*(G8012)</f>
        <v>100.55</v>
      </c>
    </row>
    <row r="8009" customFormat="false" ht="12.8" hidden="false" customHeight="false" outlineLevel="0" collapsed="false">
      <c r="A8009" s="1" t="n">
        <v>19531124</v>
      </c>
      <c r="B8009" s="0" t="s">
        <v>156</v>
      </c>
      <c r="C8009" s="0" t="s">
        <v>192</v>
      </c>
      <c r="D8009" s="0" t="s">
        <v>34</v>
      </c>
      <c r="E8009" s="0" t="n">
        <v>4</v>
      </c>
      <c r="F8009" s="2" t="n">
        <f aca="false">F8008*((100+_xlfn.NUMBERVALUE(B8009,"."))/100)</f>
        <v>563.555331701793</v>
      </c>
      <c r="G8009" s="0" t="n">
        <f aca="false">((100+_xlfn.NUMBERVALUE(B8009,"."))/100)</f>
        <v>1.0052</v>
      </c>
      <c r="H8009" s="0" t="n">
        <f aca="false">100*(G8013)</f>
        <v>100.11</v>
      </c>
    </row>
    <row r="8010" customFormat="false" ht="12.8" hidden="false" customHeight="false" outlineLevel="0" collapsed="false">
      <c r="A8010" s="1" t="n">
        <v>19531125</v>
      </c>
      <c r="B8010" s="0" t="s">
        <v>89</v>
      </c>
      <c r="C8010" s="0" t="s">
        <v>48</v>
      </c>
      <c r="D8010" s="0" t="s">
        <v>62</v>
      </c>
      <c r="E8010" s="0" t="n">
        <v>4</v>
      </c>
      <c r="F8010" s="2" t="n">
        <f aca="false">F8009*((100+_xlfn.NUMBERVALUE(B8010,"."))/100)</f>
        <v>565.020575564218</v>
      </c>
      <c r="G8010" s="0" t="n">
        <f aca="false">((100+_xlfn.NUMBERVALUE(B8010,"."))/100)</f>
        <v>1.0026</v>
      </c>
      <c r="H8010" s="0" t="n">
        <f aca="false">100*(G8014)</f>
        <v>100.63</v>
      </c>
    </row>
    <row r="8011" customFormat="false" ht="12.8" hidden="false" customHeight="false" outlineLevel="0" collapsed="false">
      <c r="A8011" s="1" t="n">
        <v>19531127</v>
      </c>
      <c r="B8011" s="0" t="s">
        <v>177</v>
      </c>
      <c r="C8011" s="0" t="s">
        <v>60</v>
      </c>
      <c r="D8011" s="0" t="s">
        <v>104</v>
      </c>
      <c r="E8011" s="0" t="n">
        <v>4</v>
      </c>
      <c r="F8011" s="2" t="n">
        <f aca="false">F8010*((100+_xlfn.NUMBERVALUE(B8011,"."))/100)</f>
        <v>568.580205190273</v>
      </c>
      <c r="G8011" s="0" t="n">
        <f aca="false">((100+_xlfn.NUMBERVALUE(B8011,"."))/100)</f>
        <v>1.0063</v>
      </c>
      <c r="H8011" s="0" t="n">
        <f aca="false">100*(G8015)</f>
        <v>100.2</v>
      </c>
    </row>
    <row r="8012" customFormat="false" ht="12.8" hidden="false" customHeight="false" outlineLevel="0" collapsed="false">
      <c r="A8012" s="1" t="n">
        <v>19531130</v>
      </c>
      <c r="B8012" s="0" t="s">
        <v>106</v>
      </c>
      <c r="C8012" s="0" t="s">
        <v>58</v>
      </c>
      <c r="D8012" s="0" t="s">
        <v>82</v>
      </c>
      <c r="E8012" s="0" t="n">
        <v>4</v>
      </c>
      <c r="F8012" s="2" t="n">
        <f aca="false">F8011*((100+_xlfn.NUMBERVALUE(B8012,"."))/100)</f>
        <v>571.707396318819</v>
      </c>
      <c r="G8012" s="0" t="n">
        <f aca="false">((100+_xlfn.NUMBERVALUE(B8012,"."))/100)</f>
        <v>1.0055</v>
      </c>
      <c r="H8012" s="0" t="n">
        <f aca="false">100*(G8016)</f>
        <v>99.89</v>
      </c>
    </row>
    <row r="8013" customFormat="false" ht="12.8" hidden="false" customHeight="false" outlineLevel="0" collapsed="false">
      <c r="A8013" s="1" t="n">
        <v>19531201</v>
      </c>
      <c r="B8013" s="0" t="s">
        <v>76</v>
      </c>
      <c r="C8013" s="0" t="s">
        <v>32</v>
      </c>
      <c r="D8013" s="0" t="s">
        <v>76</v>
      </c>
      <c r="E8013" s="0" t="n">
        <v>6</v>
      </c>
      <c r="F8013" s="2" t="n">
        <f aca="false">F8012*((100+_xlfn.NUMBERVALUE(B8013,"."))/100)</f>
        <v>572.33627445477</v>
      </c>
      <c r="G8013" s="0" t="n">
        <f aca="false">((100+_xlfn.NUMBERVALUE(B8013,"."))/100)</f>
        <v>1.0011</v>
      </c>
      <c r="H8013" s="0" t="n">
        <f aca="false">100*(G8017)</f>
        <v>99.82</v>
      </c>
    </row>
    <row r="8014" customFormat="false" ht="12.8" hidden="false" customHeight="false" outlineLevel="0" collapsed="false">
      <c r="A8014" s="1" t="n">
        <v>19531202</v>
      </c>
      <c r="B8014" s="0" t="s">
        <v>177</v>
      </c>
      <c r="C8014" s="0" t="s">
        <v>97</v>
      </c>
      <c r="D8014" s="0" t="s">
        <v>58</v>
      </c>
      <c r="E8014" s="0" t="n">
        <v>6</v>
      </c>
      <c r="F8014" s="2" t="n">
        <f aca="false">F8013*((100+_xlfn.NUMBERVALUE(B8014,"."))/100)</f>
        <v>575.941992983835</v>
      </c>
      <c r="G8014" s="0" t="n">
        <f aca="false">((100+_xlfn.NUMBERVALUE(B8014,"."))/100)</f>
        <v>1.0063</v>
      </c>
      <c r="H8014" s="0" t="n">
        <f aca="false">100*(G8018)</f>
        <v>99.64</v>
      </c>
    </row>
    <row r="8015" customFormat="false" ht="12.8" hidden="false" customHeight="false" outlineLevel="0" collapsed="false">
      <c r="A8015" s="1" t="n">
        <v>19531203</v>
      </c>
      <c r="B8015" s="0" t="s">
        <v>62</v>
      </c>
      <c r="C8015" s="0" t="s">
        <v>100</v>
      </c>
      <c r="D8015" s="0" t="s">
        <v>39</v>
      </c>
      <c r="E8015" s="0" t="n">
        <v>6</v>
      </c>
      <c r="F8015" s="2" t="n">
        <f aca="false">F8014*((100+_xlfn.NUMBERVALUE(B8015,"."))/100)</f>
        <v>577.093876969803</v>
      </c>
      <c r="G8015" s="0" t="n">
        <f aca="false">((100+_xlfn.NUMBERVALUE(B8015,"."))/100)</f>
        <v>1.002</v>
      </c>
      <c r="H8015" s="0" t="n">
        <f aca="false">100*(G8019)</f>
        <v>99.99</v>
      </c>
    </row>
    <row r="8016" customFormat="false" ht="12.8" hidden="false" customHeight="false" outlineLevel="0" collapsed="false">
      <c r="A8016" s="1" t="n">
        <v>19531204</v>
      </c>
      <c r="B8016" s="0" t="s">
        <v>107</v>
      </c>
      <c r="C8016" s="0" t="s">
        <v>89</v>
      </c>
      <c r="D8016" s="0" t="s">
        <v>159</v>
      </c>
      <c r="E8016" s="0" t="n">
        <v>6</v>
      </c>
      <c r="F8016" s="2" t="n">
        <f aca="false">F8015*((100+_xlfn.NUMBERVALUE(B8016,"."))/100)</f>
        <v>576.459073705136</v>
      </c>
      <c r="G8016" s="0" t="n">
        <f aca="false">((100+_xlfn.NUMBERVALUE(B8016,"."))/100)</f>
        <v>0.9989</v>
      </c>
      <c r="H8016" s="0" t="n">
        <f aca="false">100*(G8020)</f>
        <v>99.86</v>
      </c>
    </row>
    <row r="8017" customFormat="false" ht="12.8" hidden="false" customHeight="false" outlineLevel="0" collapsed="false">
      <c r="A8017" s="1" t="n">
        <v>19531207</v>
      </c>
      <c r="B8017" s="0" t="s">
        <v>120</v>
      </c>
      <c r="C8017" s="0" t="s">
        <v>104</v>
      </c>
      <c r="D8017" s="0" t="s">
        <v>71</v>
      </c>
      <c r="E8017" s="0" t="n">
        <v>6</v>
      </c>
      <c r="F8017" s="2" t="n">
        <f aca="false">F8016*((100+_xlfn.NUMBERVALUE(B8017,"."))/100)</f>
        <v>575.421447372467</v>
      </c>
      <c r="G8017" s="0" t="n">
        <f aca="false">((100+_xlfn.NUMBERVALUE(B8017,"."))/100)</f>
        <v>0.9982</v>
      </c>
      <c r="H8017" s="0" t="n">
        <f aca="false">100*(G8021)</f>
        <v>99.98</v>
      </c>
    </row>
    <row r="8018" customFormat="false" ht="12.8" hidden="false" customHeight="false" outlineLevel="0" collapsed="false">
      <c r="A8018" s="1" t="n">
        <v>19531208</v>
      </c>
      <c r="B8018" s="0" t="s">
        <v>75</v>
      </c>
      <c r="C8018" s="0" t="s">
        <v>108</v>
      </c>
      <c r="D8018" s="0" t="s">
        <v>58</v>
      </c>
      <c r="E8018" s="0" t="n">
        <v>6</v>
      </c>
      <c r="F8018" s="2" t="n">
        <f aca="false">F8017*((100+_xlfn.NUMBERVALUE(B8018,"."))/100)</f>
        <v>573.349930161926</v>
      </c>
      <c r="G8018" s="0" t="n">
        <f aca="false">((100+_xlfn.NUMBERVALUE(B8018,"."))/100)</f>
        <v>0.9964</v>
      </c>
      <c r="H8018" s="0" t="n">
        <f aca="false">100*(G8022)</f>
        <v>99.77</v>
      </c>
    </row>
    <row r="8019" customFormat="false" ht="12.8" hidden="false" customHeight="false" outlineLevel="0" collapsed="false">
      <c r="A8019" s="1" t="n">
        <v>19531209</v>
      </c>
      <c r="B8019" s="0" t="s">
        <v>48</v>
      </c>
      <c r="C8019" s="0" t="s">
        <v>76</v>
      </c>
      <c r="D8019" s="0" t="s">
        <v>42</v>
      </c>
      <c r="E8019" s="0" t="n">
        <v>6</v>
      </c>
      <c r="F8019" s="2" t="n">
        <f aca="false">F8018*((100+_xlfn.NUMBERVALUE(B8019,"."))/100)</f>
        <v>573.292595168909</v>
      </c>
      <c r="G8019" s="0" t="n">
        <f aca="false">((100+_xlfn.NUMBERVALUE(B8019,"."))/100)</f>
        <v>0.9999</v>
      </c>
      <c r="H8019" s="0" t="n">
        <f aca="false">100*(G8023)</f>
        <v>100</v>
      </c>
    </row>
    <row r="8020" customFormat="false" ht="12.8" hidden="false" customHeight="false" outlineLevel="0" collapsed="false">
      <c r="A8020" s="1" t="n">
        <v>19531210</v>
      </c>
      <c r="B8020" s="0" t="s">
        <v>58</v>
      </c>
      <c r="C8020" s="0" t="s">
        <v>82</v>
      </c>
      <c r="D8020" s="0" t="s">
        <v>48</v>
      </c>
      <c r="E8020" s="0" t="n">
        <v>6</v>
      </c>
      <c r="F8020" s="2" t="n">
        <f aca="false">F8019*((100+_xlfn.NUMBERVALUE(B8020,"."))/100)</f>
        <v>572.489985535673</v>
      </c>
      <c r="G8020" s="0" t="n">
        <f aca="false">((100+_xlfn.NUMBERVALUE(B8020,"."))/100)</f>
        <v>0.9986</v>
      </c>
      <c r="H8020" s="0" t="n">
        <f aca="false">100*(G8024)</f>
        <v>100.89</v>
      </c>
    </row>
    <row r="8021" customFormat="false" ht="12.8" hidden="false" customHeight="false" outlineLevel="0" collapsed="false">
      <c r="A8021" s="1" t="n">
        <v>19531211</v>
      </c>
      <c r="B8021" s="0" t="s">
        <v>57</v>
      </c>
      <c r="C8021" s="0" t="s">
        <v>68</v>
      </c>
      <c r="D8021" s="0" t="s">
        <v>48</v>
      </c>
      <c r="E8021" s="0" t="n">
        <v>6</v>
      </c>
      <c r="F8021" s="2" t="n">
        <f aca="false">F8020*((100+_xlfn.NUMBERVALUE(B8021,"."))/100)</f>
        <v>572.375487538566</v>
      </c>
      <c r="G8021" s="0" t="n">
        <f aca="false">((100+_xlfn.NUMBERVALUE(B8021,"."))/100)</f>
        <v>0.9998</v>
      </c>
      <c r="H8021" s="0" t="n">
        <f aca="false">100*(G8025)</f>
        <v>99.93</v>
      </c>
    </row>
    <row r="8022" customFormat="false" ht="12.8" hidden="false" customHeight="false" outlineLevel="0" collapsed="false">
      <c r="A8022" s="1" t="n">
        <v>19531214</v>
      </c>
      <c r="B8022" s="0" t="s">
        <v>56</v>
      </c>
      <c r="C8022" s="0" t="s">
        <v>124</v>
      </c>
      <c r="D8022" s="0" t="s">
        <v>82</v>
      </c>
      <c r="E8022" s="0" t="n">
        <v>6</v>
      </c>
      <c r="F8022" s="2" t="n">
        <f aca="false">F8021*((100+_xlfn.NUMBERVALUE(B8022,"."))/100)</f>
        <v>571.059023917227</v>
      </c>
      <c r="G8022" s="0" t="n">
        <f aca="false">((100+_xlfn.NUMBERVALUE(B8022,"."))/100)</f>
        <v>0.9977</v>
      </c>
      <c r="H8022" s="0" t="n">
        <f aca="false">100*(G8026)</f>
        <v>100.27</v>
      </c>
    </row>
    <row r="8023" customFormat="false" ht="12.8" hidden="false" customHeight="false" outlineLevel="0" collapsed="false">
      <c r="A8023" s="1" t="n">
        <v>19531215</v>
      </c>
      <c r="B8023" s="0" t="s">
        <v>94</v>
      </c>
      <c r="C8023" s="0" t="s">
        <v>118</v>
      </c>
      <c r="D8023" s="0" t="s">
        <v>83</v>
      </c>
      <c r="E8023" s="0" t="n">
        <v>6</v>
      </c>
      <c r="F8023" s="2" t="n">
        <f aca="false">F8022*((100+_xlfn.NUMBERVALUE(B8023,"."))/100)</f>
        <v>571.059023917227</v>
      </c>
      <c r="G8023" s="0" t="n">
        <f aca="false">((100+_xlfn.NUMBERVALUE(B8023,"."))/100)</f>
        <v>1</v>
      </c>
      <c r="H8023" s="0" t="n">
        <f aca="false">100*(G8027)</f>
        <v>99.83</v>
      </c>
    </row>
    <row r="8024" customFormat="false" ht="12.8" hidden="false" customHeight="false" outlineLevel="0" collapsed="false">
      <c r="A8024" s="1" t="n">
        <v>19531216</v>
      </c>
      <c r="B8024" s="0" t="s">
        <v>184</v>
      </c>
      <c r="C8024" s="0" t="s">
        <v>40</v>
      </c>
      <c r="D8024" s="0" t="s">
        <v>21</v>
      </c>
      <c r="E8024" s="0" t="n">
        <v>6</v>
      </c>
      <c r="F8024" s="2" t="n">
        <f aca="false">F8023*((100+_xlfn.NUMBERVALUE(B8024,"."))/100)</f>
        <v>576.14144923009</v>
      </c>
      <c r="G8024" s="0" t="n">
        <f aca="false">((100+_xlfn.NUMBERVALUE(B8024,"."))/100)</f>
        <v>1.0089</v>
      </c>
      <c r="H8024" s="0" t="n">
        <f aca="false">100*(G8028)</f>
        <v>99.2</v>
      </c>
    </row>
    <row r="8025" customFormat="false" ht="12.8" hidden="false" customHeight="false" outlineLevel="0" collapsed="false">
      <c r="A8025" s="1" t="n">
        <v>19531217</v>
      </c>
      <c r="B8025" s="0" t="s">
        <v>44</v>
      </c>
      <c r="C8025" s="0" t="s">
        <v>104</v>
      </c>
      <c r="D8025" s="0" t="s">
        <v>12</v>
      </c>
      <c r="E8025" s="0" t="n">
        <v>6</v>
      </c>
      <c r="F8025" s="2" t="n">
        <f aca="false">F8024*((100+_xlfn.NUMBERVALUE(B8025,"."))/100)</f>
        <v>575.738150215629</v>
      </c>
      <c r="G8025" s="0" t="n">
        <f aca="false">((100+_xlfn.NUMBERVALUE(B8025,"."))/100)</f>
        <v>0.9993</v>
      </c>
      <c r="H8025" s="0" t="n">
        <f aca="false">100*(G8029)</f>
        <v>99.92</v>
      </c>
    </row>
    <row r="8026" customFormat="false" ht="12.8" hidden="false" customHeight="false" outlineLevel="0" collapsed="false">
      <c r="A8026" s="1" t="n">
        <v>19531218</v>
      </c>
      <c r="B8026" s="0" t="s">
        <v>150</v>
      </c>
      <c r="C8026" s="0" t="s">
        <v>32</v>
      </c>
      <c r="D8026" s="0" t="s">
        <v>120</v>
      </c>
      <c r="E8026" s="0" t="n">
        <v>6</v>
      </c>
      <c r="F8026" s="2" t="n">
        <f aca="false">F8025*((100+_xlfn.NUMBERVALUE(B8026,"."))/100)</f>
        <v>577.292643221212</v>
      </c>
      <c r="G8026" s="0" t="n">
        <f aca="false">((100+_xlfn.NUMBERVALUE(B8026,"."))/100)</f>
        <v>1.0027</v>
      </c>
      <c r="H8026" s="0" t="n">
        <f aca="false">100*(G8030)</f>
        <v>100.39</v>
      </c>
    </row>
    <row r="8027" customFormat="false" ht="12.8" hidden="false" customHeight="false" outlineLevel="0" collapsed="false">
      <c r="A8027" s="1" t="n">
        <v>19531221</v>
      </c>
      <c r="B8027" s="0" t="s">
        <v>69</v>
      </c>
      <c r="C8027" s="0" t="s">
        <v>21</v>
      </c>
      <c r="D8027" s="0" t="s">
        <v>83</v>
      </c>
      <c r="E8027" s="0" t="n">
        <v>6</v>
      </c>
      <c r="F8027" s="2" t="n">
        <f aca="false">F8026*((100+_xlfn.NUMBERVALUE(B8027,"."))/100)</f>
        <v>576.311245727736</v>
      </c>
      <c r="G8027" s="0" t="n">
        <f aca="false">((100+_xlfn.NUMBERVALUE(B8027,"."))/100)</f>
        <v>0.9983</v>
      </c>
      <c r="H8027" s="0" t="n">
        <f aca="false">100*(G8031)</f>
        <v>99.56</v>
      </c>
    </row>
    <row r="8028" customFormat="false" ht="12.8" hidden="false" customHeight="false" outlineLevel="0" collapsed="false">
      <c r="A8028" s="1" t="n">
        <v>19531222</v>
      </c>
      <c r="B8028" s="0" t="s">
        <v>208</v>
      </c>
      <c r="C8028" s="0" t="s">
        <v>12</v>
      </c>
      <c r="D8028" s="0" t="s">
        <v>56</v>
      </c>
      <c r="E8028" s="0" t="n">
        <v>6</v>
      </c>
      <c r="F8028" s="2" t="n">
        <f aca="false">F8027*((100+_xlfn.NUMBERVALUE(B8028,"."))/100)</f>
        <v>571.700755761914</v>
      </c>
      <c r="G8028" s="0" t="n">
        <f aca="false">((100+_xlfn.NUMBERVALUE(B8028,"."))/100)</f>
        <v>0.992</v>
      </c>
      <c r="H8028" s="0" t="n">
        <f aca="false">100*(G8032)</f>
        <v>99.34</v>
      </c>
    </row>
    <row r="8029" customFormat="false" ht="12.8" hidden="false" customHeight="false" outlineLevel="0" collapsed="false">
      <c r="A8029" s="1" t="n">
        <v>19531223</v>
      </c>
      <c r="B8029" s="0" t="s">
        <v>97</v>
      </c>
      <c r="C8029" s="0" t="s">
        <v>104</v>
      </c>
      <c r="D8029" s="0" t="s">
        <v>62</v>
      </c>
      <c r="E8029" s="0" t="n">
        <v>6</v>
      </c>
      <c r="F8029" s="2" t="n">
        <f aca="false">F8028*((100+_xlfn.NUMBERVALUE(B8029,"."))/100)</f>
        <v>571.243395157304</v>
      </c>
      <c r="G8029" s="0" t="n">
        <f aca="false">((100+_xlfn.NUMBERVALUE(B8029,"."))/100)</f>
        <v>0.9992</v>
      </c>
      <c r="H8029" s="0" t="n">
        <f aca="false">100*(G8033)</f>
        <v>100.68</v>
      </c>
    </row>
    <row r="8030" customFormat="false" ht="12.8" hidden="false" customHeight="false" outlineLevel="0" collapsed="false">
      <c r="A8030" s="1" t="n">
        <v>19531224</v>
      </c>
      <c r="B8030" s="0" t="s">
        <v>145</v>
      </c>
      <c r="C8030" s="0" t="s">
        <v>48</v>
      </c>
      <c r="D8030" s="0" t="s">
        <v>167</v>
      </c>
      <c r="E8030" s="0" t="n">
        <v>6</v>
      </c>
      <c r="F8030" s="2" t="n">
        <f aca="false">F8029*((100+_xlfn.NUMBERVALUE(B8030,"."))/100)</f>
        <v>573.471244398418</v>
      </c>
      <c r="G8030" s="0" t="n">
        <f aca="false">((100+_xlfn.NUMBERVALUE(B8030,"."))/100)</f>
        <v>1.0039</v>
      </c>
      <c r="H8030" s="0" t="n">
        <f aca="false">100*(G8034)</f>
        <v>100.13</v>
      </c>
    </row>
    <row r="8031" customFormat="false" ht="12.8" hidden="false" customHeight="false" outlineLevel="0" collapsed="false">
      <c r="A8031" s="1" t="n">
        <v>19531228</v>
      </c>
      <c r="B8031" s="0" t="s">
        <v>45</v>
      </c>
      <c r="C8031" s="0" t="s">
        <v>124</v>
      </c>
      <c r="D8031" s="0" t="s">
        <v>111</v>
      </c>
      <c r="E8031" s="0" t="n">
        <v>6</v>
      </c>
      <c r="F8031" s="2" t="n">
        <f aca="false">F8030*((100+_xlfn.NUMBERVALUE(B8031,"."))/100)</f>
        <v>570.947970923065</v>
      </c>
      <c r="G8031" s="0" t="n">
        <f aca="false">((100+_xlfn.NUMBERVALUE(B8031,"."))/100)</f>
        <v>0.9956</v>
      </c>
      <c r="H8031" s="0" t="n">
        <f aca="false">100*(G8035)</f>
        <v>100.73</v>
      </c>
    </row>
    <row r="8032" customFormat="false" ht="12.8" hidden="false" customHeight="false" outlineLevel="0" collapsed="false">
      <c r="A8032" s="1" t="n">
        <v>19531229</v>
      </c>
      <c r="B8032" s="0" t="s">
        <v>171</v>
      </c>
      <c r="C8032" s="0" t="s">
        <v>126</v>
      </c>
      <c r="D8032" s="0" t="s">
        <v>163</v>
      </c>
      <c r="E8032" s="0" t="n">
        <v>6</v>
      </c>
      <c r="F8032" s="2" t="n">
        <f aca="false">F8031*((100+_xlfn.NUMBERVALUE(B8032,"."))/100)</f>
        <v>567.179714314972</v>
      </c>
      <c r="G8032" s="0" t="n">
        <f aca="false">((100+_xlfn.NUMBERVALUE(B8032,"."))/100)</f>
        <v>0.9934</v>
      </c>
      <c r="H8032" s="0" t="n">
        <f aca="false">100*(G8036)</f>
        <v>100.65</v>
      </c>
    </row>
    <row r="8033" customFormat="false" ht="12.8" hidden="false" customHeight="false" outlineLevel="0" collapsed="false">
      <c r="A8033" s="1" t="n">
        <v>19531230</v>
      </c>
      <c r="B8033" s="0" t="s">
        <v>81</v>
      </c>
      <c r="C8033" s="0" t="s">
        <v>56</v>
      </c>
      <c r="D8033" s="0" t="s">
        <v>143</v>
      </c>
      <c r="E8033" s="0" t="n">
        <v>6</v>
      </c>
      <c r="F8033" s="2" t="n">
        <f aca="false">F8032*((100+_xlfn.NUMBERVALUE(B8033,"."))/100)</f>
        <v>571.036536372314</v>
      </c>
      <c r="G8033" s="0" t="n">
        <f aca="false">((100+_xlfn.NUMBERVALUE(B8033,"."))/100)</f>
        <v>1.0068</v>
      </c>
      <c r="H8033" s="0" t="n">
        <f aca="false">100*(G8037)</f>
        <v>100.19</v>
      </c>
    </row>
    <row r="8034" customFormat="false" ht="12.8" hidden="false" customHeight="false" outlineLevel="0" collapsed="false">
      <c r="A8034" s="1" t="n">
        <v>19531231</v>
      </c>
      <c r="B8034" s="0" t="s">
        <v>104</v>
      </c>
      <c r="C8034" s="0" t="s">
        <v>24</v>
      </c>
      <c r="D8034" s="0" t="s">
        <v>127</v>
      </c>
      <c r="E8034" s="0" t="n">
        <v>6</v>
      </c>
      <c r="F8034" s="2" t="n">
        <f aca="false">F8033*((100+_xlfn.NUMBERVALUE(B8034,"."))/100)</f>
        <v>571.778883869598</v>
      </c>
      <c r="G8034" s="0" t="n">
        <f aca="false">((100+_xlfn.NUMBERVALUE(B8034,"."))/100)</f>
        <v>1.0013</v>
      </c>
      <c r="H8034" s="0" t="n">
        <f aca="false">100*(G8038)</f>
        <v>99.67</v>
      </c>
    </row>
    <row r="8035" customFormat="false" ht="12.8" hidden="false" customHeight="false" outlineLevel="0" collapsed="false">
      <c r="A8035" s="1" t="n">
        <v>19540104</v>
      </c>
      <c r="B8035" s="0" t="s">
        <v>129</v>
      </c>
      <c r="C8035" s="0" t="s">
        <v>136</v>
      </c>
      <c r="D8035" s="0" t="s">
        <v>217</v>
      </c>
      <c r="E8035" s="0" t="n">
        <v>5</v>
      </c>
      <c r="F8035" s="2" t="n">
        <f aca="false">F8034*((100+_xlfn.NUMBERVALUE(B8035,"."))/100)</f>
        <v>575.952869721846</v>
      </c>
      <c r="G8035" s="0" t="n">
        <f aca="false">((100+_xlfn.NUMBERVALUE(B8035,"."))/100)</f>
        <v>1.0073</v>
      </c>
      <c r="H8035" s="0" t="n">
        <f aca="false">100*(G8039)</f>
        <v>99.6</v>
      </c>
    </row>
    <row r="8036" customFormat="false" ht="12.8" hidden="false" customHeight="false" outlineLevel="0" collapsed="false">
      <c r="A8036" s="1" t="n">
        <v>19540105</v>
      </c>
      <c r="B8036" s="0" t="s">
        <v>153</v>
      </c>
      <c r="C8036" s="0" t="s">
        <v>144</v>
      </c>
      <c r="D8036" s="0" t="s">
        <v>207</v>
      </c>
      <c r="E8036" s="0" t="n">
        <v>5</v>
      </c>
      <c r="F8036" s="2" t="n">
        <f aca="false">F8035*((100+_xlfn.NUMBERVALUE(B8036,"."))/100)</f>
        <v>579.696563375038</v>
      </c>
      <c r="G8036" s="0" t="n">
        <f aca="false">((100+_xlfn.NUMBERVALUE(B8036,"."))/100)</f>
        <v>1.0065</v>
      </c>
      <c r="H8036" s="0" t="n">
        <f aca="false">100*(G8040)</f>
        <v>99.5</v>
      </c>
    </row>
    <row r="8037" customFormat="false" ht="12.8" hidden="false" customHeight="false" outlineLevel="0" collapsed="false">
      <c r="A8037" s="1" t="n">
        <v>19540106</v>
      </c>
      <c r="B8037" s="0" t="s">
        <v>26</v>
      </c>
      <c r="C8037" s="0" t="s">
        <v>62</v>
      </c>
      <c r="D8037" s="0" t="s">
        <v>44</v>
      </c>
      <c r="E8037" s="0" t="n">
        <v>5</v>
      </c>
      <c r="F8037" s="2" t="n">
        <f aca="false">F8036*((100+_xlfn.NUMBERVALUE(B8037,"."))/100)</f>
        <v>580.797986845451</v>
      </c>
      <c r="G8037" s="0" t="n">
        <f aca="false">((100+_xlfn.NUMBERVALUE(B8037,"."))/100)</f>
        <v>1.0019</v>
      </c>
      <c r="H8037" s="0" t="n">
        <f aca="false">100*(G8041)</f>
        <v>100.51</v>
      </c>
    </row>
    <row r="8038" customFormat="false" ht="12.8" hidden="false" customHeight="false" outlineLevel="0" collapsed="false">
      <c r="A8038" s="1" t="n">
        <v>19540107</v>
      </c>
      <c r="B8038" s="0" t="s">
        <v>16</v>
      </c>
      <c r="C8038" s="0" t="s">
        <v>95</v>
      </c>
      <c r="D8038" s="0" t="s">
        <v>100</v>
      </c>
      <c r="E8038" s="0" t="n">
        <v>5</v>
      </c>
      <c r="F8038" s="2" t="n">
        <f aca="false">F8037*((100+_xlfn.NUMBERVALUE(B8038,"."))/100)</f>
        <v>578.881353488861</v>
      </c>
      <c r="G8038" s="0" t="n">
        <f aca="false">((100+_xlfn.NUMBERVALUE(B8038,"."))/100)</f>
        <v>0.9967</v>
      </c>
      <c r="H8038" s="0" t="n">
        <f aca="false">100*(G8042)</f>
        <v>100.52</v>
      </c>
    </row>
    <row r="8039" customFormat="false" ht="12.8" hidden="false" customHeight="false" outlineLevel="0" collapsed="false">
      <c r="A8039" s="1" t="n">
        <v>19540108</v>
      </c>
      <c r="B8039" s="0" t="s">
        <v>101</v>
      </c>
      <c r="C8039" s="0" t="s">
        <v>65</v>
      </c>
      <c r="D8039" s="0" t="s">
        <v>78</v>
      </c>
      <c r="E8039" s="0" t="n">
        <v>5</v>
      </c>
      <c r="F8039" s="2" t="n">
        <f aca="false">F8038*((100+_xlfn.NUMBERVALUE(B8039,"."))/100)</f>
        <v>576.565828074905</v>
      </c>
      <c r="G8039" s="0" t="n">
        <f aca="false">((100+_xlfn.NUMBERVALUE(B8039,"."))/100)</f>
        <v>0.996</v>
      </c>
      <c r="H8039" s="0" t="n">
        <f aca="false">100*(G8043)</f>
        <v>100.46</v>
      </c>
    </row>
    <row r="8040" customFormat="false" ht="12.8" hidden="false" customHeight="false" outlineLevel="0" collapsed="false">
      <c r="A8040" s="1" t="n">
        <v>19540111</v>
      </c>
      <c r="B8040" s="0" t="s">
        <v>147</v>
      </c>
      <c r="C8040" s="0" t="s">
        <v>21</v>
      </c>
      <c r="D8040" s="0" t="s">
        <v>58</v>
      </c>
      <c r="E8040" s="0" t="n">
        <v>5</v>
      </c>
      <c r="F8040" s="2" t="n">
        <f aca="false">F8039*((100+_xlfn.NUMBERVALUE(B8040,"."))/100)</f>
        <v>573.682998934531</v>
      </c>
      <c r="G8040" s="0" t="n">
        <f aca="false">((100+_xlfn.NUMBERVALUE(B8040,"."))/100)</f>
        <v>0.995</v>
      </c>
      <c r="H8040" s="0" t="n">
        <f aca="false">100*(G8044)</f>
        <v>100.89</v>
      </c>
    </row>
    <row r="8041" customFormat="false" ht="12.8" hidden="false" customHeight="false" outlineLevel="0" collapsed="false">
      <c r="A8041" s="1" t="n">
        <v>19540112</v>
      </c>
      <c r="B8041" s="0" t="s">
        <v>136</v>
      </c>
      <c r="C8041" s="0" t="s">
        <v>120</v>
      </c>
      <c r="D8041" s="0" t="s">
        <v>19</v>
      </c>
      <c r="E8041" s="0" t="n">
        <v>5</v>
      </c>
      <c r="F8041" s="2" t="n">
        <f aca="false">F8040*((100+_xlfn.NUMBERVALUE(B8041,"."))/100)</f>
        <v>576.608782229097</v>
      </c>
      <c r="G8041" s="0" t="n">
        <f aca="false">((100+_xlfn.NUMBERVALUE(B8041,"."))/100)</f>
        <v>1.0051</v>
      </c>
      <c r="H8041" s="0" t="n">
        <f aca="false">100*(G8045)</f>
        <v>100.08</v>
      </c>
    </row>
    <row r="8042" customFormat="false" ht="12.8" hidden="false" customHeight="false" outlineLevel="0" collapsed="false">
      <c r="A8042" s="1" t="n">
        <v>19540113</v>
      </c>
      <c r="B8042" s="0" t="s">
        <v>156</v>
      </c>
      <c r="C8042" s="0" t="s">
        <v>34</v>
      </c>
      <c r="D8042" s="0" t="s">
        <v>21</v>
      </c>
      <c r="E8042" s="0" t="n">
        <v>5</v>
      </c>
      <c r="F8042" s="2" t="n">
        <f aca="false">F8041*((100+_xlfn.NUMBERVALUE(B8042,"."))/100)</f>
        <v>579.607147896688</v>
      </c>
      <c r="G8042" s="0" t="n">
        <f aca="false">((100+_xlfn.NUMBERVALUE(B8042,"."))/100)</f>
        <v>1.0052</v>
      </c>
      <c r="H8042" s="0" t="n">
        <f aca="false">100*(G8046)</f>
        <v>100.72</v>
      </c>
    </row>
    <row r="8043" customFormat="false" ht="12.8" hidden="false" customHeight="false" outlineLevel="0" collapsed="false">
      <c r="A8043" s="1" t="n">
        <v>19540114</v>
      </c>
      <c r="B8043" s="0" t="s">
        <v>67</v>
      </c>
      <c r="C8043" s="0" t="s">
        <v>79</v>
      </c>
      <c r="D8043" s="0" t="s">
        <v>91</v>
      </c>
      <c r="E8043" s="0" t="n">
        <v>5</v>
      </c>
      <c r="F8043" s="2" t="n">
        <f aca="false">F8042*((100+_xlfn.NUMBERVALUE(B8043,"."))/100)</f>
        <v>582.273340777013</v>
      </c>
      <c r="G8043" s="0" t="n">
        <f aca="false">((100+_xlfn.NUMBERVALUE(B8043,"."))/100)</f>
        <v>1.0046</v>
      </c>
      <c r="H8043" s="0" t="n">
        <f aca="false">100*(G8047)</f>
        <v>100.27</v>
      </c>
    </row>
    <row r="8044" customFormat="false" ht="12.8" hidden="false" customHeight="false" outlineLevel="0" collapsed="false">
      <c r="A8044" s="1" t="n">
        <v>19540115</v>
      </c>
      <c r="B8044" s="0" t="s">
        <v>184</v>
      </c>
      <c r="C8044" s="0" t="s">
        <v>13</v>
      </c>
      <c r="D8044" s="0" t="s">
        <v>103</v>
      </c>
      <c r="E8044" s="0" t="n">
        <v>5</v>
      </c>
      <c r="F8044" s="2" t="n">
        <f aca="false">F8043*((100+_xlfn.NUMBERVALUE(B8044,"."))/100)</f>
        <v>587.455573509928</v>
      </c>
      <c r="G8044" s="0" t="n">
        <f aca="false">((100+_xlfn.NUMBERVALUE(B8044,"."))/100)</f>
        <v>1.0089</v>
      </c>
      <c r="H8044" s="0" t="n">
        <f aca="false">100*(G8048)</f>
        <v>99.99</v>
      </c>
    </row>
    <row r="8045" customFormat="false" ht="12.8" hidden="false" customHeight="false" outlineLevel="0" collapsed="false">
      <c r="A8045" s="1" t="n">
        <v>19540118</v>
      </c>
      <c r="B8045" s="0" t="s">
        <v>115</v>
      </c>
      <c r="C8045" s="0" t="s">
        <v>128</v>
      </c>
      <c r="D8045" s="0" t="s">
        <v>65</v>
      </c>
      <c r="E8045" s="0" t="n">
        <v>5</v>
      </c>
      <c r="F8045" s="2" t="n">
        <f aca="false">F8044*((100+_xlfn.NUMBERVALUE(B8045,"."))/100)</f>
        <v>587.925537968736</v>
      </c>
      <c r="G8045" s="0" t="n">
        <f aca="false">((100+_xlfn.NUMBERVALUE(B8045,"."))/100)</f>
        <v>1.0008</v>
      </c>
      <c r="H8045" s="0" t="n">
        <f aca="false">100*(G8049)</f>
        <v>100.23</v>
      </c>
    </row>
    <row r="8046" customFormat="false" ht="12.8" hidden="false" customHeight="false" outlineLevel="0" collapsed="false">
      <c r="A8046" s="1" t="n">
        <v>19540119</v>
      </c>
      <c r="B8046" s="0" t="s">
        <v>80</v>
      </c>
      <c r="C8046" s="0" t="s">
        <v>164</v>
      </c>
      <c r="D8046" s="0" t="s">
        <v>106</v>
      </c>
      <c r="E8046" s="0" t="n">
        <v>5</v>
      </c>
      <c r="F8046" s="2" t="n">
        <f aca="false">F8045*((100+_xlfn.NUMBERVALUE(B8046,"."))/100)</f>
        <v>592.158601842111</v>
      </c>
      <c r="G8046" s="0" t="n">
        <f aca="false">((100+_xlfn.NUMBERVALUE(B8046,"."))/100)</f>
        <v>1.0072</v>
      </c>
      <c r="H8046" s="0" t="n">
        <f aca="false">100*(G8050)</f>
        <v>100.35</v>
      </c>
    </row>
    <row r="8047" customFormat="false" ht="12.8" hidden="false" customHeight="false" outlineLevel="0" collapsed="false">
      <c r="A8047" s="1" t="n">
        <v>19540120</v>
      </c>
      <c r="B8047" s="0" t="s">
        <v>150</v>
      </c>
      <c r="C8047" s="0" t="s">
        <v>128</v>
      </c>
      <c r="D8047" s="0" t="s">
        <v>34</v>
      </c>
      <c r="E8047" s="0" t="n">
        <v>5</v>
      </c>
      <c r="F8047" s="2" t="n">
        <f aca="false">F8046*((100+_xlfn.NUMBERVALUE(B8047,"."))/100)</f>
        <v>593.757430067085</v>
      </c>
      <c r="G8047" s="0" t="n">
        <f aca="false">((100+_xlfn.NUMBERVALUE(B8047,"."))/100)</f>
        <v>1.0027</v>
      </c>
      <c r="H8047" s="0" t="n">
        <f aca="false">100*(G8051)</f>
        <v>100.74</v>
      </c>
    </row>
    <row r="8048" customFormat="false" ht="12.8" hidden="false" customHeight="false" outlineLevel="0" collapsed="false">
      <c r="A8048" s="1" t="n">
        <v>19540121</v>
      </c>
      <c r="B8048" s="0" t="s">
        <v>48</v>
      </c>
      <c r="C8048" s="0" t="s">
        <v>112</v>
      </c>
      <c r="D8048" s="0" t="s">
        <v>44</v>
      </c>
      <c r="E8048" s="0" t="n">
        <v>5</v>
      </c>
      <c r="F8048" s="2" t="n">
        <f aca="false">F8047*((100+_xlfn.NUMBERVALUE(B8048,"."))/100)</f>
        <v>593.698054324078</v>
      </c>
      <c r="G8048" s="0" t="n">
        <f aca="false">((100+_xlfn.NUMBERVALUE(B8048,"."))/100)</f>
        <v>0.9999</v>
      </c>
      <c r="H8048" s="0" t="n">
        <f aca="false">100*(G8052)</f>
        <v>99.72</v>
      </c>
    </row>
    <row r="8049" customFormat="false" ht="12.8" hidden="false" customHeight="false" outlineLevel="0" collapsed="false">
      <c r="A8049" s="1" t="n">
        <v>19540122</v>
      </c>
      <c r="B8049" s="0" t="s">
        <v>102</v>
      </c>
      <c r="C8049" s="0" t="s">
        <v>78</v>
      </c>
      <c r="D8049" s="0" t="s">
        <v>39</v>
      </c>
      <c r="E8049" s="0" t="n">
        <v>5</v>
      </c>
      <c r="F8049" s="2" t="n">
        <f aca="false">F8048*((100+_xlfn.NUMBERVALUE(B8049,"."))/100)</f>
        <v>595.063559849023</v>
      </c>
      <c r="G8049" s="0" t="n">
        <f aca="false">((100+_xlfn.NUMBERVALUE(B8049,"."))/100)</f>
        <v>1.0023</v>
      </c>
      <c r="H8049" s="0" t="n">
        <f aca="false">100*(G8053)</f>
        <v>100.03</v>
      </c>
    </row>
    <row r="8050" customFormat="false" ht="12.8" hidden="false" customHeight="false" outlineLevel="0" collapsed="false">
      <c r="A8050" s="1" t="n">
        <v>19540125</v>
      </c>
      <c r="B8050" s="0" t="s">
        <v>103</v>
      </c>
      <c r="C8050" s="0" t="s">
        <v>14</v>
      </c>
      <c r="D8050" s="0" t="s">
        <v>104</v>
      </c>
      <c r="E8050" s="0" t="n">
        <v>5</v>
      </c>
      <c r="F8050" s="2" t="n">
        <f aca="false">F8049*((100+_xlfn.NUMBERVALUE(B8050,"."))/100)</f>
        <v>597.146282308495</v>
      </c>
      <c r="G8050" s="0" t="n">
        <f aca="false">((100+_xlfn.NUMBERVALUE(B8050,"."))/100)</f>
        <v>1.0035</v>
      </c>
      <c r="H8050" s="0" t="n">
        <f aca="false">100*(G8054)</f>
        <v>100.18</v>
      </c>
    </row>
    <row r="8051" customFormat="false" ht="12.8" hidden="false" customHeight="false" outlineLevel="0" collapsed="false">
      <c r="A8051" s="1" t="n">
        <v>19540126</v>
      </c>
      <c r="B8051" s="0" t="s">
        <v>181</v>
      </c>
      <c r="C8051" s="0" t="s">
        <v>108</v>
      </c>
      <c r="D8051" s="0" t="s">
        <v>37</v>
      </c>
      <c r="E8051" s="0" t="n">
        <v>5</v>
      </c>
      <c r="F8051" s="2" t="n">
        <f aca="false">F8050*((100+_xlfn.NUMBERVALUE(B8051,"."))/100)</f>
        <v>601.565164797578</v>
      </c>
      <c r="G8051" s="0" t="n">
        <f aca="false">((100+_xlfn.NUMBERVALUE(B8051,"."))/100)</f>
        <v>1.0074</v>
      </c>
      <c r="H8051" s="0" t="n">
        <f aca="false">100*(G8055)</f>
        <v>99.78</v>
      </c>
    </row>
    <row r="8052" customFormat="false" ht="12.8" hidden="false" customHeight="false" outlineLevel="0" collapsed="false">
      <c r="A8052" s="1" t="n">
        <v>19540127</v>
      </c>
      <c r="B8052" s="0" t="s">
        <v>37</v>
      </c>
      <c r="C8052" s="0" t="s">
        <v>115</v>
      </c>
      <c r="D8052" s="0" t="s">
        <v>39</v>
      </c>
      <c r="E8052" s="0" t="n">
        <v>5</v>
      </c>
      <c r="F8052" s="2" t="n">
        <f aca="false">F8051*((100+_xlfn.NUMBERVALUE(B8052,"."))/100)</f>
        <v>599.880782336145</v>
      </c>
      <c r="G8052" s="0" t="n">
        <f aca="false">((100+_xlfn.NUMBERVALUE(B8052,"."))/100)</f>
        <v>0.9972</v>
      </c>
      <c r="H8052" s="0" t="n">
        <f aca="false">100*(G8056)</f>
        <v>99.86</v>
      </c>
    </row>
    <row r="8053" customFormat="false" ht="12.8" hidden="false" customHeight="false" outlineLevel="0" collapsed="false">
      <c r="A8053" s="1" t="n">
        <v>19540128</v>
      </c>
      <c r="B8053" s="0" t="s">
        <v>72</v>
      </c>
      <c r="C8053" s="0" t="s">
        <v>44</v>
      </c>
      <c r="D8053" s="0" t="s">
        <v>57</v>
      </c>
      <c r="E8053" s="0" t="n">
        <v>5</v>
      </c>
      <c r="F8053" s="2" t="n">
        <f aca="false">F8052*((100+_xlfn.NUMBERVALUE(B8053,"."))/100)</f>
        <v>600.060746570845</v>
      </c>
      <c r="G8053" s="0" t="n">
        <f aca="false">((100+_xlfn.NUMBERVALUE(B8053,"."))/100)</f>
        <v>1.0003</v>
      </c>
      <c r="H8053" s="0" t="n">
        <f aca="false">100*(G8057)</f>
        <v>100.56</v>
      </c>
    </row>
    <row r="8054" customFormat="false" ht="12.8" hidden="false" customHeight="false" outlineLevel="0" collapsed="false">
      <c r="A8054" s="1" t="n">
        <v>19540129</v>
      </c>
      <c r="B8054" s="0" t="s">
        <v>53</v>
      </c>
      <c r="C8054" s="0" t="s">
        <v>69</v>
      </c>
      <c r="D8054" s="0" t="s">
        <v>59</v>
      </c>
      <c r="E8054" s="0" t="n">
        <v>5</v>
      </c>
      <c r="F8054" s="2" t="n">
        <f aca="false">F8053*((100+_xlfn.NUMBERVALUE(B8054,"."))/100)</f>
        <v>601.140855914673</v>
      </c>
      <c r="G8054" s="0" t="n">
        <f aca="false">((100+_xlfn.NUMBERVALUE(B8054,"."))/100)</f>
        <v>1.0018</v>
      </c>
      <c r="H8054" s="0" t="n">
        <f aca="false">100*(G8058)</f>
        <v>100.66</v>
      </c>
    </row>
    <row r="8055" customFormat="false" ht="12.8" hidden="false" customHeight="false" outlineLevel="0" collapsed="false">
      <c r="A8055" s="1" t="n">
        <v>19540201</v>
      </c>
      <c r="B8055" s="0" t="s">
        <v>42</v>
      </c>
      <c r="C8055" s="0" t="s">
        <v>33</v>
      </c>
      <c r="D8055" s="0" t="s">
        <v>42</v>
      </c>
      <c r="E8055" s="0" t="n">
        <v>4</v>
      </c>
      <c r="F8055" s="2" t="n">
        <f aca="false">F8054*((100+_xlfn.NUMBERVALUE(B8055,"."))/100)</f>
        <v>599.818346031661</v>
      </c>
      <c r="G8055" s="0" t="n">
        <f aca="false">((100+_xlfn.NUMBERVALUE(B8055,"."))/100)</f>
        <v>0.9978</v>
      </c>
      <c r="H8055" s="0" t="n">
        <f aca="false">100*(G8059)</f>
        <v>100.34</v>
      </c>
    </row>
    <row r="8056" customFormat="false" ht="12.8" hidden="false" customHeight="false" outlineLevel="0" collapsed="false">
      <c r="A8056" s="1" t="n">
        <v>19540202</v>
      </c>
      <c r="B8056" s="0" t="s">
        <v>58</v>
      </c>
      <c r="C8056" s="0" t="s">
        <v>32</v>
      </c>
      <c r="D8056" s="0" t="s">
        <v>115</v>
      </c>
      <c r="E8056" s="0" t="n">
        <v>4</v>
      </c>
      <c r="F8056" s="2" t="n">
        <f aca="false">F8055*((100+_xlfn.NUMBERVALUE(B8056,"."))/100)</f>
        <v>598.978600347216</v>
      </c>
      <c r="G8056" s="0" t="n">
        <f aca="false">((100+_xlfn.NUMBERVALUE(B8056,"."))/100)</f>
        <v>0.9986</v>
      </c>
      <c r="H8056" s="0" t="n">
        <f aca="false">100*(G8060)</f>
        <v>99.98</v>
      </c>
    </row>
    <row r="8057" customFormat="false" ht="12.8" hidden="false" customHeight="false" outlineLevel="0" collapsed="false">
      <c r="A8057" s="1" t="n">
        <v>19540203</v>
      </c>
      <c r="B8057" s="0" t="s">
        <v>206</v>
      </c>
      <c r="C8057" s="0" t="s">
        <v>56</v>
      </c>
      <c r="D8057" s="0" t="s">
        <v>12</v>
      </c>
      <c r="E8057" s="0" t="n">
        <v>4</v>
      </c>
      <c r="F8057" s="2" t="n">
        <f aca="false">F8056*((100+_xlfn.NUMBERVALUE(B8057,"."))/100)</f>
        <v>602.332880509161</v>
      </c>
      <c r="G8057" s="0" t="n">
        <f aca="false">((100+_xlfn.NUMBERVALUE(B8057,"."))/100)</f>
        <v>1.0056</v>
      </c>
      <c r="H8057" s="0" t="n">
        <f aca="false">100*(G8061)</f>
        <v>100.03</v>
      </c>
    </row>
    <row r="8058" customFormat="false" ht="12.8" hidden="false" customHeight="false" outlineLevel="0" collapsed="false">
      <c r="A8058" s="1" t="n">
        <v>19540204</v>
      </c>
      <c r="B8058" s="0" t="s">
        <v>152</v>
      </c>
      <c r="C8058" s="0" t="s">
        <v>56</v>
      </c>
      <c r="D8058" s="0" t="s">
        <v>60</v>
      </c>
      <c r="E8058" s="0" t="n">
        <v>4</v>
      </c>
      <c r="F8058" s="2" t="n">
        <f aca="false">F8057*((100+_xlfn.NUMBERVALUE(B8058,"."))/100)</f>
        <v>606.308277520521</v>
      </c>
      <c r="G8058" s="0" t="n">
        <f aca="false">((100+_xlfn.NUMBERVALUE(B8058,"."))/100)</f>
        <v>1.0066</v>
      </c>
      <c r="H8058" s="0" t="n">
        <f aca="false">100*(G8062)</f>
        <v>99.85</v>
      </c>
    </row>
    <row r="8059" customFormat="false" ht="12.8" hidden="false" customHeight="false" outlineLevel="0" collapsed="false">
      <c r="A8059" s="1" t="n">
        <v>19540205</v>
      </c>
      <c r="B8059" s="0" t="s">
        <v>46</v>
      </c>
      <c r="C8059" s="0" t="s">
        <v>108</v>
      </c>
      <c r="D8059" s="0" t="s">
        <v>48</v>
      </c>
      <c r="E8059" s="0" t="n">
        <v>4</v>
      </c>
      <c r="F8059" s="2" t="n">
        <f aca="false">F8058*((100+_xlfn.NUMBERVALUE(B8059,"."))/100)</f>
        <v>608.369725664091</v>
      </c>
      <c r="G8059" s="0" t="n">
        <f aca="false">((100+_xlfn.NUMBERVALUE(B8059,"."))/100)</f>
        <v>1.0034</v>
      </c>
      <c r="H8059" s="0" t="n">
        <f aca="false">100*(G8063)</f>
        <v>99.87</v>
      </c>
    </row>
    <row r="8060" customFormat="false" ht="12.8" hidden="false" customHeight="false" outlineLevel="0" collapsed="false">
      <c r="A8060" s="1" t="n">
        <v>19540208</v>
      </c>
      <c r="B8060" s="0" t="s">
        <v>57</v>
      </c>
      <c r="C8060" s="0" t="s">
        <v>53</v>
      </c>
      <c r="D8060" s="0" t="s">
        <v>21</v>
      </c>
      <c r="E8060" s="0" t="n">
        <v>4</v>
      </c>
      <c r="F8060" s="2" t="n">
        <f aca="false">F8059*((100+_xlfn.NUMBERVALUE(B8060,"."))/100)</f>
        <v>608.248051718958</v>
      </c>
      <c r="G8060" s="0" t="n">
        <f aca="false">((100+_xlfn.NUMBERVALUE(B8060,"."))/100)</f>
        <v>0.9998</v>
      </c>
      <c r="H8060" s="0" t="n">
        <f aca="false">100*(G8064)</f>
        <v>100.32</v>
      </c>
    </row>
    <row r="8061" customFormat="false" ht="12.8" hidden="false" customHeight="false" outlineLevel="0" collapsed="false">
      <c r="A8061" s="1" t="n">
        <v>19540209</v>
      </c>
      <c r="B8061" s="0" t="s">
        <v>72</v>
      </c>
      <c r="C8061" s="0" t="s">
        <v>72</v>
      </c>
      <c r="D8061" s="0" t="s">
        <v>97</v>
      </c>
      <c r="E8061" s="0" t="n">
        <v>4</v>
      </c>
      <c r="F8061" s="2" t="n">
        <f aca="false">F8060*((100+_xlfn.NUMBERVALUE(B8061,"."))/100)</f>
        <v>608.430526134474</v>
      </c>
      <c r="G8061" s="0" t="n">
        <f aca="false">((100+_xlfn.NUMBERVALUE(B8061,"."))/100)</f>
        <v>1.0003</v>
      </c>
      <c r="H8061" s="0" t="n">
        <f aca="false">100*(G8065)</f>
        <v>99.67</v>
      </c>
    </row>
    <row r="8062" customFormat="false" ht="12.8" hidden="false" customHeight="false" outlineLevel="0" collapsed="false">
      <c r="A8062" s="1" t="n">
        <v>19540210</v>
      </c>
      <c r="B8062" s="0" t="s">
        <v>108</v>
      </c>
      <c r="C8062" s="0" t="s">
        <v>19</v>
      </c>
      <c r="D8062" s="0" t="s">
        <v>154</v>
      </c>
      <c r="E8062" s="0" t="n">
        <v>4</v>
      </c>
      <c r="F8062" s="2" t="n">
        <f aca="false">F8061*((100+_xlfn.NUMBERVALUE(B8062,"."))/100)</f>
        <v>607.517880345272</v>
      </c>
      <c r="G8062" s="0" t="n">
        <f aca="false">((100+_xlfn.NUMBERVALUE(B8062,"."))/100)</f>
        <v>0.9985</v>
      </c>
      <c r="H8062" s="0" t="n">
        <f aca="false">100*(G8066)</f>
        <v>99.22</v>
      </c>
    </row>
    <row r="8063" customFormat="false" ht="12.8" hidden="false" customHeight="false" outlineLevel="0" collapsed="false">
      <c r="A8063" s="1" t="n">
        <v>19540211</v>
      </c>
      <c r="B8063" s="0" t="s">
        <v>124</v>
      </c>
      <c r="C8063" s="0" t="s">
        <v>23</v>
      </c>
      <c r="D8063" s="0" t="s">
        <v>79</v>
      </c>
      <c r="E8063" s="0" t="n">
        <v>4</v>
      </c>
      <c r="F8063" s="2" t="n">
        <f aca="false">F8062*((100+_xlfn.NUMBERVALUE(B8063,"."))/100)</f>
        <v>606.728107100823</v>
      </c>
      <c r="G8063" s="0" t="n">
        <f aca="false">((100+_xlfn.NUMBERVALUE(B8063,"."))/100)</f>
        <v>0.9987</v>
      </c>
      <c r="H8063" s="0" t="n">
        <f aca="false">100*(G8067)</f>
        <v>100.27</v>
      </c>
    </row>
    <row r="8064" customFormat="false" ht="12.8" hidden="false" customHeight="false" outlineLevel="0" collapsed="false">
      <c r="A8064" s="1" t="n">
        <v>19540212</v>
      </c>
      <c r="B8064" s="0" t="s">
        <v>96</v>
      </c>
      <c r="C8064" s="0" t="s">
        <v>34</v>
      </c>
      <c r="D8064" s="0" t="s">
        <v>12</v>
      </c>
      <c r="E8064" s="0" t="n">
        <v>4</v>
      </c>
      <c r="F8064" s="2" t="n">
        <f aca="false">F8063*((100+_xlfn.NUMBERVALUE(B8064,"."))/100)</f>
        <v>608.669637043546</v>
      </c>
      <c r="G8064" s="0" t="n">
        <f aca="false">((100+_xlfn.NUMBERVALUE(B8064,"."))/100)</f>
        <v>1.0032</v>
      </c>
      <c r="H8064" s="0" t="n">
        <f aca="false">100*(G8068)</f>
        <v>100.49</v>
      </c>
    </row>
    <row r="8065" customFormat="false" ht="12.8" hidden="false" customHeight="false" outlineLevel="0" collapsed="false">
      <c r="A8065" s="1" t="n">
        <v>19540215</v>
      </c>
      <c r="B8065" s="0" t="s">
        <v>16</v>
      </c>
      <c r="C8065" s="0" t="s">
        <v>62</v>
      </c>
      <c r="D8065" s="0" t="s">
        <v>76</v>
      </c>
      <c r="E8065" s="0" t="n">
        <v>4</v>
      </c>
      <c r="F8065" s="2" t="n">
        <f aca="false">F8064*((100+_xlfn.NUMBERVALUE(B8065,"."))/100)</f>
        <v>606.661027241302</v>
      </c>
      <c r="G8065" s="0" t="n">
        <f aca="false">((100+_xlfn.NUMBERVALUE(B8065,"."))/100)</f>
        <v>0.9967</v>
      </c>
      <c r="H8065" s="0" t="n">
        <f aca="false">100*(G8069)</f>
        <v>99.88</v>
      </c>
    </row>
    <row r="8066" customFormat="false" ht="12.8" hidden="false" customHeight="false" outlineLevel="0" collapsed="false">
      <c r="A8066" s="1" t="n">
        <v>19540216</v>
      </c>
      <c r="B8066" s="0" t="s">
        <v>202</v>
      </c>
      <c r="C8066" s="0" t="s">
        <v>53</v>
      </c>
      <c r="D8066" s="0" t="s">
        <v>83</v>
      </c>
      <c r="E8066" s="0" t="n">
        <v>4</v>
      </c>
      <c r="F8066" s="2" t="n">
        <f aca="false">F8065*((100+_xlfn.NUMBERVALUE(B8066,"."))/100)</f>
        <v>601.92907122882</v>
      </c>
      <c r="G8066" s="0" t="n">
        <f aca="false">((100+_xlfn.NUMBERVALUE(B8066,"."))/100)</f>
        <v>0.9922</v>
      </c>
      <c r="H8066" s="0" t="n">
        <f aca="false">100*(G8070)</f>
        <v>99.67</v>
      </c>
    </row>
    <row r="8067" customFormat="false" ht="12.8" hidden="false" customHeight="false" outlineLevel="0" collapsed="false">
      <c r="A8067" s="1" t="n">
        <v>19540217</v>
      </c>
      <c r="B8067" s="0" t="s">
        <v>150</v>
      </c>
      <c r="C8067" s="0" t="s">
        <v>14</v>
      </c>
      <c r="D8067" s="0" t="s">
        <v>113</v>
      </c>
      <c r="E8067" s="0" t="n">
        <v>4</v>
      </c>
      <c r="F8067" s="2" t="n">
        <f aca="false">F8066*((100+_xlfn.NUMBERVALUE(B8067,"."))/100)</f>
        <v>603.554279721138</v>
      </c>
      <c r="G8067" s="0" t="n">
        <f aca="false">((100+_xlfn.NUMBERVALUE(B8067,"."))/100)</f>
        <v>1.0027</v>
      </c>
      <c r="H8067" s="0" t="n">
        <f aca="false">100*(G8071)</f>
        <v>99.94</v>
      </c>
    </row>
    <row r="8068" customFormat="false" ht="12.8" hidden="false" customHeight="false" outlineLevel="0" collapsed="false">
      <c r="A8068" s="1" t="n">
        <v>19540218</v>
      </c>
      <c r="B8068" s="0" t="s">
        <v>41</v>
      </c>
      <c r="C8068" s="0" t="s">
        <v>33</v>
      </c>
      <c r="D8068" s="0" t="s">
        <v>118</v>
      </c>
      <c r="E8068" s="0" t="n">
        <v>4</v>
      </c>
      <c r="F8068" s="2" t="n">
        <f aca="false">F8067*((100+_xlfn.NUMBERVALUE(B8068,"."))/100)</f>
        <v>606.511695691771</v>
      </c>
      <c r="G8068" s="0" t="n">
        <f aca="false">((100+_xlfn.NUMBERVALUE(B8068,"."))/100)</f>
        <v>1.0049</v>
      </c>
      <c r="H8068" s="0" t="n">
        <f aca="false">100*(G8072)</f>
        <v>100.42</v>
      </c>
    </row>
    <row r="8069" customFormat="false" ht="12.8" hidden="false" customHeight="false" outlineLevel="0" collapsed="false">
      <c r="A8069" s="1" t="n">
        <v>19540219</v>
      </c>
      <c r="B8069" s="0" t="s">
        <v>68</v>
      </c>
      <c r="C8069" s="0" t="s">
        <v>104</v>
      </c>
      <c r="D8069" s="0" t="s">
        <v>128</v>
      </c>
      <c r="E8069" s="0" t="n">
        <v>4</v>
      </c>
      <c r="F8069" s="2" t="n">
        <f aca="false">F8068*((100+_xlfn.NUMBERVALUE(B8069,"."))/100)</f>
        <v>605.783881656941</v>
      </c>
      <c r="G8069" s="0" t="n">
        <f aca="false">((100+_xlfn.NUMBERVALUE(B8069,"."))/100)</f>
        <v>0.9988</v>
      </c>
      <c r="H8069" s="0" t="n">
        <f aca="false">100*(G8073)</f>
        <v>100.87</v>
      </c>
    </row>
    <row r="8070" customFormat="false" ht="12.8" hidden="false" customHeight="false" outlineLevel="0" collapsed="false">
      <c r="A8070" s="1" t="n">
        <v>19540223</v>
      </c>
      <c r="B8070" s="0" t="s">
        <v>16</v>
      </c>
      <c r="C8070" s="0" t="s">
        <v>34</v>
      </c>
      <c r="D8070" s="0" t="s">
        <v>124</v>
      </c>
      <c r="E8070" s="0" t="n">
        <v>4</v>
      </c>
      <c r="F8070" s="2" t="n">
        <f aca="false">F8069*((100+_xlfn.NUMBERVALUE(B8070,"."))/100)</f>
        <v>603.784794847473</v>
      </c>
      <c r="G8070" s="0" t="n">
        <f aca="false">((100+_xlfn.NUMBERVALUE(B8070,"."))/100)</f>
        <v>0.9967</v>
      </c>
      <c r="H8070" s="0" t="n">
        <f aca="false">100*(G8074)</f>
        <v>100.52</v>
      </c>
    </row>
    <row r="8071" customFormat="false" ht="12.8" hidden="false" customHeight="false" outlineLevel="0" collapsed="false">
      <c r="A8071" s="1" t="n">
        <v>19540224</v>
      </c>
      <c r="B8071" s="0" t="s">
        <v>17</v>
      </c>
      <c r="C8071" s="0" t="s">
        <v>107</v>
      </c>
      <c r="D8071" s="0" t="s">
        <v>48</v>
      </c>
      <c r="E8071" s="0" t="n">
        <v>4</v>
      </c>
      <c r="F8071" s="2" t="n">
        <f aca="false">F8070*((100+_xlfn.NUMBERVALUE(B8071,"."))/100)</f>
        <v>603.422523970565</v>
      </c>
      <c r="G8071" s="0" t="n">
        <f aca="false">((100+_xlfn.NUMBERVALUE(B8071,"."))/100)</f>
        <v>0.9994</v>
      </c>
      <c r="H8071" s="0" t="n">
        <f aca="false">100*(G8075)</f>
        <v>100.25</v>
      </c>
    </row>
    <row r="8072" customFormat="false" ht="12.8" hidden="false" customHeight="false" outlineLevel="0" collapsed="false">
      <c r="A8072" s="1" t="n">
        <v>19540225</v>
      </c>
      <c r="B8072" s="0" t="s">
        <v>131</v>
      </c>
      <c r="C8072" s="0" t="s">
        <v>79</v>
      </c>
      <c r="D8072" s="0" t="s">
        <v>48</v>
      </c>
      <c r="E8072" s="0" t="n">
        <v>4</v>
      </c>
      <c r="F8072" s="2" t="n">
        <f aca="false">F8071*((100+_xlfn.NUMBERVALUE(B8072,"."))/100)</f>
        <v>605.956898571241</v>
      </c>
      <c r="G8072" s="0" t="n">
        <f aca="false">((100+_xlfn.NUMBERVALUE(B8072,"."))/100)</f>
        <v>1.0042</v>
      </c>
      <c r="H8072" s="0" t="n">
        <f aca="false">100*(G8076)</f>
        <v>100.03</v>
      </c>
    </row>
    <row r="8073" customFormat="false" ht="12.8" hidden="false" customHeight="false" outlineLevel="0" collapsed="false">
      <c r="A8073" s="1" t="n">
        <v>19540226</v>
      </c>
      <c r="B8073" s="0" t="s">
        <v>228</v>
      </c>
      <c r="C8073" s="0" t="s">
        <v>69</v>
      </c>
      <c r="D8073" s="0" t="s">
        <v>42</v>
      </c>
      <c r="E8073" s="0" t="n">
        <v>4</v>
      </c>
      <c r="F8073" s="2" t="n">
        <f aca="false">F8072*((100+_xlfn.NUMBERVALUE(B8073,"."))/100)</f>
        <v>611.228723588811</v>
      </c>
      <c r="G8073" s="0" t="n">
        <f aca="false">((100+_xlfn.NUMBERVALUE(B8073,"."))/100)</f>
        <v>1.0087</v>
      </c>
      <c r="H8073" s="0" t="n">
        <f aca="false">100*(G8077)</f>
        <v>100.25</v>
      </c>
    </row>
    <row r="8074" customFormat="false" ht="12.8" hidden="false" customHeight="false" outlineLevel="0" collapsed="false">
      <c r="A8074" s="1" t="n">
        <v>19540301</v>
      </c>
      <c r="B8074" s="0" t="s">
        <v>156</v>
      </c>
      <c r="C8074" s="0" t="s">
        <v>37</v>
      </c>
      <c r="D8074" s="0" t="s">
        <v>107</v>
      </c>
      <c r="E8074" s="0" t="n">
        <v>3</v>
      </c>
      <c r="F8074" s="2" t="n">
        <f aca="false">F8073*((100+_xlfn.NUMBERVALUE(B8074,"."))/100)</f>
        <v>614.407112951473</v>
      </c>
      <c r="G8074" s="0" t="n">
        <f aca="false">((100+_xlfn.NUMBERVALUE(B8074,"."))/100)</f>
        <v>1.0052</v>
      </c>
      <c r="H8074" s="0" t="n">
        <f aca="false">100*(G8078)</f>
        <v>100.43</v>
      </c>
    </row>
    <row r="8075" customFormat="false" ht="12.8" hidden="false" customHeight="false" outlineLevel="0" collapsed="false">
      <c r="A8075" s="1" t="n">
        <v>19540302</v>
      </c>
      <c r="B8075" s="0" t="s">
        <v>91</v>
      </c>
      <c r="C8075" s="0" t="s">
        <v>32</v>
      </c>
      <c r="D8075" s="0" t="s">
        <v>100</v>
      </c>
      <c r="E8075" s="0" t="n">
        <v>3</v>
      </c>
      <c r="F8075" s="2" t="n">
        <f aca="false">F8074*((100+_xlfn.NUMBERVALUE(B8075,"."))/100)</f>
        <v>615.943130733851</v>
      </c>
      <c r="G8075" s="0" t="n">
        <f aca="false">((100+_xlfn.NUMBERVALUE(B8075,"."))/100)</f>
        <v>1.0025</v>
      </c>
      <c r="H8075" s="0" t="n">
        <f aca="false">100*(G8079)</f>
        <v>99.79</v>
      </c>
    </row>
    <row r="8076" customFormat="false" ht="12.8" hidden="false" customHeight="false" outlineLevel="0" collapsed="false">
      <c r="A8076" s="1" t="n">
        <v>19540303</v>
      </c>
      <c r="B8076" s="0" t="s">
        <v>72</v>
      </c>
      <c r="C8076" s="0" t="s">
        <v>97</v>
      </c>
      <c r="D8076" s="0" t="s">
        <v>158</v>
      </c>
      <c r="E8076" s="0" t="n">
        <v>3</v>
      </c>
      <c r="F8076" s="2" t="n">
        <f aca="false">F8075*((100+_xlfn.NUMBERVALUE(B8076,"."))/100)</f>
        <v>616.127913673072</v>
      </c>
      <c r="G8076" s="0" t="n">
        <f aca="false">((100+_xlfn.NUMBERVALUE(B8076,"."))/100)</f>
        <v>1.0003</v>
      </c>
      <c r="H8076" s="0" t="n">
        <f aca="false">100*(G8080)</f>
        <v>100.21</v>
      </c>
    </row>
    <row r="8077" customFormat="false" ht="12.8" hidden="false" customHeight="false" outlineLevel="0" collapsed="false">
      <c r="A8077" s="1" t="n">
        <v>19540304</v>
      </c>
      <c r="B8077" s="0" t="s">
        <v>91</v>
      </c>
      <c r="C8077" s="0" t="s">
        <v>75</v>
      </c>
      <c r="D8077" s="0" t="s">
        <v>18</v>
      </c>
      <c r="E8077" s="0" t="n">
        <v>3</v>
      </c>
      <c r="F8077" s="2" t="n">
        <f aca="false">F8076*((100+_xlfn.NUMBERVALUE(B8077,"."))/100)</f>
        <v>617.668233457254</v>
      </c>
      <c r="G8077" s="0" t="n">
        <f aca="false">((100+_xlfn.NUMBERVALUE(B8077,"."))/100)</f>
        <v>1.0025</v>
      </c>
      <c r="H8077" s="0" t="n">
        <f aca="false">100*(G8081)</f>
        <v>100.3</v>
      </c>
    </row>
    <row r="8078" customFormat="false" ht="12.8" hidden="false" customHeight="false" outlineLevel="0" collapsed="false">
      <c r="A8078" s="1" t="n">
        <v>19540305</v>
      </c>
      <c r="B8078" s="0" t="s">
        <v>28</v>
      </c>
      <c r="C8078" s="0" t="s">
        <v>68</v>
      </c>
      <c r="D8078" s="0" t="s">
        <v>82</v>
      </c>
      <c r="E8078" s="0" t="n">
        <v>3</v>
      </c>
      <c r="F8078" s="2" t="n">
        <f aca="false">F8077*((100+_xlfn.NUMBERVALUE(B8078,"."))/100)</f>
        <v>620.32420686112</v>
      </c>
      <c r="G8078" s="0" t="n">
        <f aca="false">((100+_xlfn.NUMBERVALUE(B8078,"."))/100)</f>
        <v>1.0043</v>
      </c>
      <c r="H8078" s="0" t="n">
        <f aca="false">100*(G8082)</f>
        <v>100.46</v>
      </c>
    </row>
    <row r="8079" customFormat="false" ht="12.8" hidden="false" customHeight="false" outlineLevel="0" collapsed="false">
      <c r="A8079" s="1" t="n">
        <v>19540308</v>
      </c>
      <c r="B8079" s="0" t="s">
        <v>118</v>
      </c>
      <c r="C8079" s="0" t="s">
        <v>39</v>
      </c>
      <c r="D8079" s="0" t="s">
        <v>120</v>
      </c>
      <c r="E8079" s="0" t="n">
        <v>3</v>
      </c>
      <c r="F8079" s="2" t="n">
        <f aca="false">F8078*((100+_xlfn.NUMBERVALUE(B8079,"."))/100)</f>
        <v>619.021526026712</v>
      </c>
      <c r="G8079" s="0" t="n">
        <f aca="false">((100+_xlfn.NUMBERVALUE(B8079,"."))/100)</f>
        <v>0.9979</v>
      </c>
      <c r="H8079" s="0" t="n">
        <f aca="false">100*(G8083)</f>
        <v>99.91</v>
      </c>
    </row>
    <row r="8080" customFormat="false" ht="12.8" hidden="false" customHeight="false" outlineLevel="0" collapsed="false">
      <c r="A8080" s="1" t="n">
        <v>19540309</v>
      </c>
      <c r="B8080" s="0" t="s">
        <v>24</v>
      </c>
      <c r="C8080" s="0" t="s">
        <v>17</v>
      </c>
      <c r="D8080" s="0" t="s">
        <v>118</v>
      </c>
      <c r="E8080" s="0" t="n">
        <v>3</v>
      </c>
      <c r="F8080" s="2" t="n">
        <f aca="false">F8079*((100+_xlfn.NUMBERVALUE(B8080,"."))/100)</f>
        <v>620.321471231368</v>
      </c>
      <c r="G8080" s="0" t="n">
        <f aca="false">((100+_xlfn.NUMBERVALUE(B8080,"."))/100)</f>
        <v>1.0021</v>
      </c>
      <c r="H8080" s="0" t="n">
        <f aca="false">100*(G8084)</f>
        <v>99.67</v>
      </c>
    </row>
    <row r="8081" customFormat="false" ht="12.8" hidden="false" customHeight="false" outlineLevel="0" collapsed="false">
      <c r="A8081" s="1" t="n">
        <v>19540310</v>
      </c>
      <c r="B8081" s="0" t="s">
        <v>19</v>
      </c>
      <c r="C8081" s="0" t="s">
        <v>18</v>
      </c>
      <c r="D8081" s="0" t="s">
        <v>68</v>
      </c>
      <c r="E8081" s="0" t="n">
        <v>3</v>
      </c>
      <c r="F8081" s="2" t="n">
        <f aca="false">F8080*((100+_xlfn.NUMBERVALUE(B8081,"."))/100)</f>
        <v>622.182435645062</v>
      </c>
      <c r="G8081" s="0" t="n">
        <f aca="false">((100+_xlfn.NUMBERVALUE(B8081,"."))/100)</f>
        <v>1.003</v>
      </c>
      <c r="H8081" s="0" t="n">
        <f aca="false">100*(G8085)</f>
        <v>100.03</v>
      </c>
    </row>
    <row r="8082" customFormat="false" ht="12.8" hidden="false" customHeight="false" outlineLevel="0" collapsed="false">
      <c r="A8082" s="1" t="n">
        <v>19540311</v>
      </c>
      <c r="B8082" s="0" t="s">
        <v>67</v>
      </c>
      <c r="C8082" s="0" t="s">
        <v>79</v>
      </c>
      <c r="D8082" s="0" t="s">
        <v>38</v>
      </c>
      <c r="E8082" s="0" t="n">
        <v>3</v>
      </c>
      <c r="F8082" s="2" t="n">
        <f aca="false">F8081*((100+_xlfn.NUMBERVALUE(B8082,"."))/100)</f>
        <v>625.044474849029</v>
      </c>
      <c r="G8082" s="0" t="n">
        <f aca="false">((100+_xlfn.NUMBERVALUE(B8082,"."))/100)</f>
        <v>1.0046</v>
      </c>
      <c r="H8082" s="0" t="n">
        <f aca="false">100*(G8086)</f>
        <v>100.11</v>
      </c>
    </row>
    <row r="8083" customFormat="false" ht="12.8" hidden="false" customHeight="false" outlineLevel="0" collapsed="false">
      <c r="A8083" s="1" t="n">
        <v>19540312</v>
      </c>
      <c r="B8083" s="0" t="s">
        <v>78</v>
      </c>
      <c r="C8083" s="0" t="s">
        <v>21</v>
      </c>
      <c r="D8083" s="0" t="s">
        <v>69</v>
      </c>
      <c r="E8083" s="0" t="n">
        <v>3</v>
      </c>
      <c r="F8083" s="2" t="n">
        <f aca="false">F8082*((100+_xlfn.NUMBERVALUE(B8083,"."))/100)</f>
        <v>624.481934821665</v>
      </c>
      <c r="G8083" s="0" t="n">
        <f aca="false">((100+_xlfn.NUMBERVALUE(B8083,"."))/100)</f>
        <v>0.9991</v>
      </c>
      <c r="H8083" s="0" t="n">
        <f aca="false">100*(G8087)</f>
        <v>100.52</v>
      </c>
    </row>
    <row r="8084" customFormat="false" ht="12.8" hidden="false" customHeight="false" outlineLevel="0" collapsed="false">
      <c r="A8084" s="1" t="n">
        <v>19540315</v>
      </c>
      <c r="B8084" s="0" t="s">
        <v>16</v>
      </c>
      <c r="C8084" s="0" t="s">
        <v>128</v>
      </c>
      <c r="D8084" s="0" t="s">
        <v>118</v>
      </c>
      <c r="E8084" s="0" t="n">
        <v>3</v>
      </c>
      <c r="F8084" s="2" t="n">
        <f aca="false">F8083*((100+_xlfn.NUMBERVALUE(B8084,"."))/100)</f>
        <v>622.421144436754</v>
      </c>
      <c r="G8084" s="0" t="n">
        <f aca="false">((100+_xlfn.NUMBERVALUE(B8084,"."))/100)</f>
        <v>0.9967</v>
      </c>
      <c r="H8084" s="0" t="n">
        <f aca="false">100*(G8088)</f>
        <v>100.38</v>
      </c>
    </row>
    <row r="8085" customFormat="false" ht="12.8" hidden="false" customHeight="false" outlineLevel="0" collapsed="false">
      <c r="A8085" s="1" t="n">
        <v>19540316</v>
      </c>
      <c r="B8085" s="0" t="s">
        <v>72</v>
      </c>
      <c r="C8085" s="0" t="s">
        <v>21</v>
      </c>
      <c r="D8085" s="0" t="s">
        <v>125</v>
      </c>
      <c r="E8085" s="0" t="n">
        <v>3</v>
      </c>
      <c r="F8085" s="2" t="n">
        <f aca="false">F8084*((100+_xlfn.NUMBERVALUE(B8085,"."))/100)</f>
        <v>622.607870780085</v>
      </c>
      <c r="G8085" s="0" t="n">
        <f aca="false">((100+_xlfn.NUMBERVALUE(B8085,"."))/100)</f>
        <v>1.0003</v>
      </c>
      <c r="H8085" s="0" t="n">
        <f aca="false">100*(G8089)</f>
        <v>99.95</v>
      </c>
    </row>
    <row r="8086" customFormat="false" ht="12.8" hidden="false" customHeight="false" outlineLevel="0" collapsed="false">
      <c r="A8086" s="1" t="n">
        <v>19540317</v>
      </c>
      <c r="B8086" s="0" t="s">
        <v>76</v>
      </c>
      <c r="C8086" s="0" t="s">
        <v>38</v>
      </c>
      <c r="D8086" s="0" t="s">
        <v>87</v>
      </c>
      <c r="E8086" s="0" t="n">
        <v>3</v>
      </c>
      <c r="F8086" s="2" t="n">
        <f aca="false">F8085*((100+_xlfn.NUMBERVALUE(B8086,"."))/100)</f>
        <v>623.292739437943</v>
      </c>
      <c r="G8086" s="0" t="n">
        <f aca="false">((100+_xlfn.NUMBERVALUE(B8086,"."))/100)</f>
        <v>1.0011</v>
      </c>
      <c r="H8086" s="0" t="n">
        <f aca="false">100*(G8090)</f>
        <v>99.31</v>
      </c>
    </row>
    <row r="8087" customFormat="false" ht="12.8" hidden="false" customHeight="false" outlineLevel="0" collapsed="false">
      <c r="A8087" s="1" t="n">
        <v>19540318</v>
      </c>
      <c r="B8087" s="0" t="s">
        <v>156</v>
      </c>
      <c r="C8087" s="0" t="s">
        <v>94</v>
      </c>
      <c r="D8087" s="0" t="s">
        <v>21</v>
      </c>
      <c r="E8087" s="0" t="n">
        <v>3</v>
      </c>
      <c r="F8087" s="2" t="n">
        <f aca="false">F8086*((100+_xlfn.NUMBERVALUE(B8087,"."))/100)</f>
        <v>626.53386168302</v>
      </c>
      <c r="G8087" s="0" t="n">
        <f aca="false">((100+_xlfn.NUMBERVALUE(B8087,"."))/100)</f>
        <v>1.0052</v>
      </c>
      <c r="H8087" s="0" t="n">
        <f aca="false">100*(G8091)</f>
        <v>99.53</v>
      </c>
    </row>
    <row r="8088" customFormat="false" ht="12.8" hidden="false" customHeight="false" outlineLevel="0" collapsed="false">
      <c r="A8088" s="1" t="n">
        <v>19540319</v>
      </c>
      <c r="B8088" s="0" t="s">
        <v>119</v>
      </c>
      <c r="C8088" s="0" t="s">
        <v>48</v>
      </c>
      <c r="D8088" s="0" t="s">
        <v>48</v>
      </c>
      <c r="E8088" s="0" t="n">
        <v>3</v>
      </c>
      <c r="F8088" s="2" t="n">
        <f aca="false">F8087*((100+_xlfn.NUMBERVALUE(B8088,"."))/100)</f>
        <v>628.914690357416</v>
      </c>
      <c r="G8088" s="0" t="n">
        <f aca="false">((100+_xlfn.NUMBERVALUE(B8088,"."))/100)</f>
        <v>1.0038</v>
      </c>
      <c r="H8088" s="0" t="n">
        <f aca="false">100*(G8092)</f>
        <v>99.91</v>
      </c>
    </row>
    <row r="8089" customFormat="false" ht="12.8" hidden="false" customHeight="false" outlineLevel="0" collapsed="false">
      <c r="A8089" s="1" t="n">
        <v>19540322</v>
      </c>
      <c r="B8089" s="0" t="s">
        <v>60</v>
      </c>
      <c r="C8089" s="0" t="s">
        <v>125</v>
      </c>
      <c r="D8089" s="0" t="s">
        <v>159</v>
      </c>
      <c r="E8089" s="0" t="n">
        <v>3</v>
      </c>
      <c r="F8089" s="2" t="n">
        <f aca="false">F8088*((100+_xlfn.NUMBERVALUE(B8089,"."))/100)</f>
        <v>628.600233012237</v>
      </c>
      <c r="G8089" s="0" t="n">
        <f aca="false">((100+_xlfn.NUMBERVALUE(B8089,"."))/100)</f>
        <v>0.9995</v>
      </c>
      <c r="H8089" s="0" t="n">
        <f aca="false">100*(G8093)</f>
        <v>100.62</v>
      </c>
    </row>
    <row r="8090" customFormat="false" ht="12.8" hidden="false" customHeight="false" outlineLevel="0" collapsed="false">
      <c r="A8090" s="1" t="n">
        <v>19540323</v>
      </c>
      <c r="B8090" s="0" t="s">
        <v>138</v>
      </c>
      <c r="C8090" s="0" t="s">
        <v>34</v>
      </c>
      <c r="D8090" s="0" t="s">
        <v>163</v>
      </c>
      <c r="E8090" s="0" t="n">
        <v>3</v>
      </c>
      <c r="F8090" s="2" t="n">
        <f aca="false">F8089*((100+_xlfn.NUMBERVALUE(B8090,"."))/100)</f>
        <v>624.262891404453</v>
      </c>
      <c r="G8090" s="0" t="n">
        <f aca="false">((100+_xlfn.NUMBERVALUE(B8090,"."))/100)</f>
        <v>0.9931</v>
      </c>
      <c r="H8090" s="0" t="n">
        <f aca="false">100*(G8094)</f>
        <v>100.4</v>
      </c>
    </row>
    <row r="8091" customFormat="false" ht="12.8" hidden="false" customHeight="false" outlineLevel="0" collapsed="false">
      <c r="A8091" s="1" t="n">
        <v>19540324</v>
      </c>
      <c r="B8091" s="0" t="s">
        <v>140</v>
      </c>
      <c r="C8091" s="0" t="s">
        <v>82</v>
      </c>
      <c r="D8091" s="0" t="s">
        <v>165</v>
      </c>
      <c r="E8091" s="0" t="n">
        <v>3</v>
      </c>
      <c r="F8091" s="2" t="n">
        <f aca="false">F8090*((100+_xlfn.NUMBERVALUE(B8091,"."))/100)</f>
        <v>621.328855814852</v>
      </c>
      <c r="G8091" s="0" t="n">
        <f aca="false">((100+_xlfn.NUMBERVALUE(B8091,"."))/100)</f>
        <v>0.9953</v>
      </c>
      <c r="H8091" s="0" t="n">
        <f aca="false">100*(G8095)</f>
        <v>100.3</v>
      </c>
    </row>
    <row r="8092" customFormat="false" ht="12.8" hidden="false" customHeight="false" outlineLevel="0" collapsed="false">
      <c r="A8092" s="1" t="n">
        <v>19540325</v>
      </c>
      <c r="B8092" s="0" t="s">
        <v>78</v>
      </c>
      <c r="C8092" s="0" t="s">
        <v>65</v>
      </c>
      <c r="D8092" s="0" t="s">
        <v>68</v>
      </c>
      <c r="E8092" s="0" t="n">
        <v>3</v>
      </c>
      <c r="F8092" s="2" t="n">
        <f aca="false">F8091*((100+_xlfn.NUMBERVALUE(B8092,"."))/100)</f>
        <v>620.769659844618</v>
      </c>
      <c r="G8092" s="0" t="n">
        <f aca="false">((100+_xlfn.NUMBERVALUE(B8092,"."))/100)</f>
        <v>0.9991</v>
      </c>
      <c r="H8092" s="0" t="n">
        <f aca="false">100*(G8096)</f>
        <v>100.77</v>
      </c>
    </row>
    <row r="8093" customFormat="false" ht="12.8" hidden="false" customHeight="false" outlineLevel="0" collapsed="false">
      <c r="A8093" s="1" t="n">
        <v>19540326</v>
      </c>
      <c r="B8093" s="0" t="s">
        <v>30</v>
      </c>
      <c r="C8093" s="0" t="s">
        <v>39</v>
      </c>
      <c r="D8093" s="0" t="s">
        <v>68</v>
      </c>
      <c r="E8093" s="0" t="n">
        <v>3</v>
      </c>
      <c r="F8093" s="2" t="n">
        <f aca="false">F8092*((100+_xlfn.NUMBERVALUE(B8093,"."))/100)</f>
        <v>624.618431735655</v>
      </c>
      <c r="G8093" s="0" t="n">
        <f aca="false">((100+_xlfn.NUMBERVALUE(B8093,"."))/100)</f>
        <v>1.0062</v>
      </c>
      <c r="H8093" s="0" t="n">
        <f aca="false">100*(G8097)</f>
        <v>100.72</v>
      </c>
    </row>
    <row r="8094" customFormat="false" ht="12.8" hidden="false" customHeight="false" outlineLevel="0" collapsed="false">
      <c r="A8094" s="1" t="n">
        <v>19540329</v>
      </c>
      <c r="B8094" s="0" t="s">
        <v>86</v>
      </c>
      <c r="C8094" s="0" t="s">
        <v>97</v>
      </c>
      <c r="D8094" s="0" t="s">
        <v>121</v>
      </c>
      <c r="E8094" s="0" t="n">
        <v>3</v>
      </c>
      <c r="F8094" s="2" t="n">
        <f aca="false">F8093*((100+_xlfn.NUMBERVALUE(B8094,"."))/100)</f>
        <v>627.116905462598</v>
      </c>
      <c r="G8094" s="0" t="n">
        <f aca="false">((100+_xlfn.NUMBERVALUE(B8094,"."))/100)</f>
        <v>1.004</v>
      </c>
      <c r="H8094" s="0" t="n">
        <f aca="false">100*(G8098)</f>
        <v>100.09</v>
      </c>
    </row>
    <row r="8095" customFormat="false" ht="12.8" hidden="false" customHeight="false" outlineLevel="0" collapsed="false">
      <c r="A8095" s="1" t="n">
        <v>19540330</v>
      </c>
      <c r="B8095" s="0" t="s">
        <v>19</v>
      </c>
      <c r="C8095" s="0" t="s">
        <v>26</v>
      </c>
      <c r="D8095" s="0" t="s">
        <v>60</v>
      </c>
      <c r="E8095" s="0" t="n">
        <v>3</v>
      </c>
      <c r="F8095" s="2" t="n">
        <f aca="false">F8094*((100+_xlfn.NUMBERVALUE(B8095,"."))/100)</f>
        <v>628.998256178985</v>
      </c>
      <c r="G8095" s="0" t="n">
        <f aca="false">((100+_xlfn.NUMBERVALUE(B8095,"."))/100)</f>
        <v>1.003</v>
      </c>
      <c r="H8095" s="0" t="n">
        <f aca="false">100*(G8099)</f>
        <v>100.06</v>
      </c>
    </row>
    <row r="8096" customFormat="false" ht="12.8" hidden="false" customHeight="false" outlineLevel="0" collapsed="false">
      <c r="A8096" s="1" t="n">
        <v>19540331</v>
      </c>
      <c r="B8096" s="0" t="s">
        <v>199</v>
      </c>
      <c r="C8096" s="0" t="s">
        <v>75</v>
      </c>
      <c r="D8096" s="0" t="s">
        <v>65</v>
      </c>
      <c r="E8096" s="0" t="n">
        <v>3</v>
      </c>
      <c r="F8096" s="2" t="n">
        <f aca="false">F8095*((100+_xlfn.NUMBERVALUE(B8096,"."))/100)</f>
        <v>633.841542751564</v>
      </c>
      <c r="G8096" s="0" t="n">
        <f aca="false">((100+_xlfn.NUMBERVALUE(B8096,"."))/100)</f>
        <v>1.0077</v>
      </c>
      <c r="H8096" s="0" t="n">
        <f aca="false">100*(G8100)</f>
        <v>99.09</v>
      </c>
    </row>
    <row r="8097" customFormat="false" ht="12.8" hidden="false" customHeight="false" outlineLevel="0" collapsed="false">
      <c r="A8097" s="1" t="n">
        <v>19540401</v>
      </c>
      <c r="B8097" s="0" t="s">
        <v>80</v>
      </c>
      <c r="C8097" s="0" t="s">
        <v>164</v>
      </c>
      <c r="D8097" s="0" t="s">
        <v>150</v>
      </c>
      <c r="E8097" s="0" t="n">
        <v>4</v>
      </c>
      <c r="F8097" s="2" t="n">
        <f aca="false">F8096*((100+_xlfn.NUMBERVALUE(B8097,"."))/100)</f>
        <v>638.405201859375</v>
      </c>
      <c r="G8097" s="0" t="n">
        <f aca="false">((100+_xlfn.NUMBERVALUE(B8097,"."))/100)</f>
        <v>1.0072</v>
      </c>
      <c r="H8097" s="0" t="n">
        <f aca="false">100*(G8101)</f>
        <v>100.55</v>
      </c>
    </row>
    <row r="8098" customFormat="false" ht="12.8" hidden="false" customHeight="false" outlineLevel="0" collapsed="false">
      <c r="A8098" s="1" t="n">
        <v>19540402</v>
      </c>
      <c r="B8098" s="0" t="s">
        <v>21</v>
      </c>
      <c r="C8098" s="0" t="s">
        <v>39</v>
      </c>
      <c r="D8098" s="0" t="s">
        <v>163</v>
      </c>
      <c r="E8098" s="0" t="n">
        <v>4</v>
      </c>
      <c r="F8098" s="2" t="n">
        <f aca="false">F8097*((100+_xlfn.NUMBERVALUE(B8098,"."))/100)</f>
        <v>638.979766541048</v>
      </c>
      <c r="G8098" s="0" t="n">
        <f aca="false">((100+_xlfn.NUMBERVALUE(B8098,"."))/100)</f>
        <v>1.0009</v>
      </c>
      <c r="H8098" s="0" t="n">
        <f aca="false">100*(G8102)</f>
        <v>100.72</v>
      </c>
    </row>
    <row r="8099" customFormat="false" ht="12.8" hidden="false" customHeight="false" outlineLevel="0" collapsed="false">
      <c r="A8099" s="1" t="n">
        <v>19540405</v>
      </c>
      <c r="B8099" s="0" t="s">
        <v>125</v>
      </c>
      <c r="C8099" s="0" t="s">
        <v>76</v>
      </c>
      <c r="D8099" s="0" t="s">
        <v>50</v>
      </c>
      <c r="E8099" s="0" t="n">
        <v>4</v>
      </c>
      <c r="F8099" s="2" t="n">
        <f aca="false">F8098*((100+_xlfn.NUMBERVALUE(B8099,"."))/100)</f>
        <v>639.363154400973</v>
      </c>
      <c r="G8099" s="0" t="n">
        <f aca="false">((100+_xlfn.NUMBERVALUE(B8099,"."))/100)</f>
        <v>1.0006</v>
      </c>
      <c r="H8099" s="0" t="n">
        <f aca="false">100*(G8103)</f>
        <v>100.44</v>
      </c>
    </row>
    <row r="8100" customFormat="false" ht="12.8" hidden="false" customHeight="false" outlineLevel="0" collapsed="false">
      <c r="A8100" s="1" t="n">
        <v>19540406</v>
      </c>
      <c r="B8100" s="0" t="s">
        <v>219</v>
      </c>
      <c r="C8100" s="0" t="s">
        <v>128</v>
      </c>
      <c r="D8100" s="0" t="s">
        <v>57</v>
      </c>
      <c r="E8100" s="0" t="n">
        <v>4</v>
      </c>
      <c r="F8100" s="2" t="n">
        <f aca="false">F8099*((100+_xlfn.NUMBERVALUE(B8100,"."))/100)</f>
        <v>633.544949695924</v>
      </c>
      <c r="G8100" s="0" t="n">
        <f aca="false">((100+_xlfn.NUMBERVALUE(B8100,"."))/100)</f>
        <v>0.9909</v>
      </c>
      <c r="H8100" s="0" t="n">
        <f aca="false">100*(G8104)</f>
        <v>99.93</v>
      </c>
    </row>
    <row r="8101" customFormat="false" ht="12.8" hidden="false" customHeight="false" outlineLevel="0" collapsed="false">
      <c r="A8101" s="1" t="n">
        <v>19540407</v>
      </c>
      <c r="B8101" s="0" t="s">
        <v>106</v>
      </c>
      <c r="C8101" s="0" t="s">
        <v>44</v>
      </c>
      <c r="D8101" s="0" t="s">
        <v>23</v>
      </c>
      <c r="E8101" s="0" t="n">
        <v>4</v>
      </c>
      <c r="F8101" s="2" t="n">
        <f aca="false">F8100*((100+_xlfn.NUMBERVALUE(B8101,"."))/100)</f>
        <v>637.029446919252</v>
      </c>
      <c r="G8101" s="0" t="n">
        <f aca="false">((100+_xlfn.NUMBERVALUE(B8101,"."))/100)</f>
        <v>1.0055</v>
      </c>
      <c r="H8101" s="0" t="n">
        <f aca="false">100*(G8105)</f>
        <v>100.18</v>
      </c>
    </row>
    <row r="8102" customFormat="false" ht="12.8" hidden="false" customHeight="false" outlineLevel="0" collapsed="false">
      <c r="A8102" s="1" t="n">
        <v>19540408</v>
      </c>
      <c r="B8102" s="0" t="s">
        <v>80</v>
      </c>
      <c r="C8102" s="0" t="s">
        <v>56</v>
      </c>
      <c r="D8102" s="0" t="s">
        <v>98</v>
      </c>
      <c r="E8102" s="0" t="n">
        <v>4</v>
      </c>
      <c r="F8102" s="2" t="n">
        <f aca="false">F8101*((100+_xlfn.NUMBERVALUE(B8102,"."))/100)</f>
        <v>641.61605893707</v>
      </c>
      <c r="G8102" s="0" t="n">
        <f aca="false">((100+_xlfn.NUMBERVALUE(B8102,"."))/100)</f>
        <v>1.0072</v>
      </c>
      <c r="H8102" s="0" t="n">
        <f aca="false">100*(G8106)</f>
        <v>100.71</v>
      </c>
    </row>
    <row r="8103" customFormat="false" ht="12.8" hidden="false" customHeight="false" outlineLevel="0" collapsed="false">
      <c r="A8103" s="1" t="n">
        <v>19540409</v>
      </c>
      <c r="B8103" s="0" t="s">
        <v>59</v>
      </c>
      <c r="C8103" s="0" t="s">
        <v>94</v>
      </c>
      <c r="D8103" s="0" t="s">
        <v>154</v>
      </c>
      <c r="E8103" s="0" t="n">
        <v>4</v>
      </c>
      <c r="F8103" s="2" t="n">
        <f aca="false">F8102*((100+_xlfn.NUMBERVALUE(B8103,"."))/100)</f>
        <v>644.439169596393</v>
      </c>
      <c r="G8103" s="0" t="n">
        <f aca="false">((100+_xlfn.NUMBERVALUE(B8103,"."))/100)</f>
        <v>1.0044</v>
      </c>
      <c r="H8103" s="0" t="n">
        <f aca="false">100*(G8107)</f>
        <v>100.4</v>
      </c>
    </row>
    <row r="8104" customFormat="false" ht="12.8" hidden="false" customHeight="false" outlineLevel="0" collapsed="false">
      <c r="A8104" s="1" t="n">
        <v>19540412</v>
      </c>
      <c r="B8104" s="0" t="s">
        <v>44</v>
      </c>
      <c r="C8104" s="0" t="s">
        <v>165</v>
      </c>
      <c r="D8104" s="0" t="s">
        <v>69</v>
      </c>
      <c r="E8104" s="0" t="n">
        <v>4</v>
      </c>
      <c r="F8104" s="2" t="n">
        <f aca="false">F8103*((100+_xlfn.NUMBERVALUE(B8104,"."))/100)</f>
        <v>643.988062177676</v>
      </c>
      <c r="G8104" s="0" t="n">
        <f aca="false">((100+_xlfn.NUMBERVALUE(B8104,"."))/100)</f>
        <v>0.9993</v>
      </c>
      <c r="H8104" s="0" t="n">
        <f aca="false">100*(G8108)</f>
        <v>99.47</v>
      </c>
    </row>
    <row r="8105" customFormat="false" ht="12.8" hidden="false" customHeight="false" outlineLevel="0" collapsed="false">
      <c r="A8105" s="1" t="n">
        <v>19540413</v>
      </c>
      <c r="B8105" s="0" t="s">
        <v>53</v>
      </c>
      <c r="C8105" s="0" t="s">
        <v>118</v>
      </c>
      <c r="D8105" s="0" t="s">
        <v>91</v>
      </c>
      <c r="E8105" s="0" t="n">
        <v>4</v>
      </c>
      <c r="F8105" s="2" t="n">
        <f aca="false">F8104*((100+_xlfn.NUMBERVALUE(B8105,"."))/100)</f>
        <v>645.147240689596</v>
      </c>
      <c r="G8105" s="0" t="n">
        <f aca="false">((100+_xlfn.NUMBERVALUE(B8105,"."))/100)</f>
        <v>1.0018</v>
      </c>
      <c r="H8105" s="0" t="n">
        <f aca="false">100*(G8109)</f>
        <v>100.04</v>
      </c>
    </row>
    <row r="8106" customFormat="false" ht="12.8" hidden="false" customHeight="false" outlineLevel="0" collapsed="false">
      <c r="A8106" s="1" t="n">
        <v>19540414</v>
      </c>
      <c r="B8106" s="0" t="s">
        <v>200</v>
      </c>
      <c r="C8106" s="0" t="s">
        <v>164</v>
      </c>
      <c r="D8106" s="0" t="s">
        <v>120</v>
      </c>
      <c r="E8106" s="0" t="n">
        <v>4</v>
      </c>
      <c r="F8106" s="2" t="n">
        <f aca="false">F8105*((100+_xlfn.NUMBERVALUE(B8106,"."))/100)</f>
        <v>649.727786098492</v>
      </c>
      <c r="G8106" s="0" t="n">
        <f aca="false">((100+_xlfn.NUMBERVALUE(B8106,"."))/100)</f>
        <v>1.0071</v>
      </c>
      <c r="H8106" s="0" t="n">
        <f aca="false">100*(G8110)</f>
        <v>99.91</v>
      </c>
    </row>
    <row r="8107" customFormat="false" ht="12.8" hidden="false" customHeight="false" outlineLevel="0" collapsed="false">
      <c r="A8107" s="1" t="n">
        <v>19540415</v>
      </c>
      <c r="B8107" s="0" t="s">
        <v>86</v>
      </c>
      <c r="C8107" s="0" t="s">
        <v>14</v>
      </c>
      <c r="D8107" s="0" t="s">
        <v>159</v>
      </c>
      <c r="E8107" s="0" t="n">
        <v>4</v>
      </c>
      <c r="F8107" s="2" t="n">
        <f aca="false">F8106*((100+_xlfn.NUMBERVALUE(B8107,"."))/100)</f>
        <v>652.326697242886</v>
      </c>
      <c r="G8107" s="0" t="n">
        <f aca="false">((100+_xlfn.NUMBERVALUE(B8107,"."))/100)</f>
        <v>1.004</v>
      </c>
      <c r="H8107" s="0" t="n">
        <f aca="false">100*(G8111)</f>
        <v>100.21</v>
      </c>
    </row>
    <row r="8108" customFormat="false" ht="12.8" hidden="false" customHeight="false" outlineLevel="0" collapsed="false">
      <c r="A8108" s="1" t="n">
        <v>19540419</v>
      </c>
      <c r="B8108" s="0" t="s">
        <v>31</v>
      </c>
      <c r="C8108" s="0" t="s">
        <v>48</v>
      </c>
      <c r="D8108" s="0" t="s">
        <v>121</v>
      </c>
      <c r="E8108" s="0" t="n">
        <v>4</v>
      </c>
      <c r="F8108" s="2" t="n">
        <f aca="false">F8107*((100+_xlfn.NUMBERVALUE(B8108,"."))/100)</f>
        <v>648.869365747498</v>
      </c>
      <c r="G8108" s="0" t="n">
        <f aca="false">((100+_xlfn.NUMBERVALUE(B8108,"."))/100)</f>
        <v>0.9947</v>
      </c>
      <c r="H8108" s="0" t="n">
        <f aca="false">100*(G8112)</f>
        <v>100.4</v>
      </c>
    </row>
    <row r="8109" customFormat="false" ht="12.8" hidden="false" customHeight="false" outlineLevel="0" collapsed="false">
      <c r="A8109" s="1" t="n">
        <v>19540420</v>
      </c>
      <c r="B8109" s="0" t="s">
        <v>33</v>
      </c>
      <c r="C8109" s="0" t="s">
        <v>34</v>
      </c>
      <c r="D8109" s="0" t="s">
        <v>143</v>
      </c>
      <c r="E8109" s="0" t="n">
        <v>4</v>
      </c>
      <c r="F8109" s="2" t="n">
        <f aca="false">F8108*((100+_xlfn.NUMBERVALUE(B8109,"."))/100)</f>
        <v>649.128913493797</v>
      </c>
      <c r="G8109" s="0" t="n">
        <f aca="false">((100+_xlfn.NUMBERVALUE(B8109,"."))/100)</f>
        <v>1.0004</v>
      </c>
      <c r="H8109" s="0" t="n">
        <f aca="false">100*(G8113)</f>
        <v>100.11</v>
      </c>
    </row>
    <row r="8110" customFormat="false" ht="12.8" hidden="false" customHeight="false" outlineLevel="0" collapsed="false">
      <c r="A8110" s="1" t="n">
        <v>19540421</v>
      </c>
      <c r="B8110" s="0" t="s">
        <v>78</v>
      </c>
      <c r="C8110" s="0" t="s">
        <v>125</v>
      </c>
      <c r="D8110" s="0" t="s">
        <v>33</v>
      </c>
      <c r="E8110" s="0" t="n">
        <v>4</v>
      </c>
      <c r="F8110" s="2" t="n">
        <f aca="false">F8109*((100+_xlfn.NUMBERVALUE(B8110,"."))/100)</f>
        <v>648.544697471653</v>
      </c>
      <c r="G8110" s="0" t="n">
        <f aca="false">((100+_xlfn.NUMBERVALUE(B8110,"."))/100)</f>
        <v>0.9991</v>
      </c>
      <c r="H8110" s="0" t="n">
        <f aca="false">100*(G8114)</f>
        <v>99.59</v>
      </c>
    </row>
    <row r="8111" customFormat="false" ht="12.8" hidden="false" customHeight="false" outlineLevel="0" collapsed="false">
      <c r="A8111" s="1" t="n">
        <v>19540422</v>
      </c>
      <c r="B8111" s="0" t="s">
        <v>24</v>
      </c>
      <c r="C8111" s="0" t="s">
        <v>60</v>
      </c>
      <c r="D8111" s="0" t="s">
        <v>155</v>
      </c>
      <c r="E8111" s="0" t="n">
        <v>4</v>
      </c>
      <c r="F8111" s="2" t="n">
        <f aca="false">F8110*((100+_xlfn.NUMBERVALUE(B8111,"."))/100)</f>
        <v>649.906641336343</v>
      </c>
      <c r="G8111" s="0" t="n">
        <f aca="false">((100+_xlfn.NUMBERVALUE(B8111,"."))/100)</f>
        <v>1.0021</v>
      </c>
      <c r="H8111" s="0" t="n">
        <f aca="false">100*(G8115)</f>
        <v>100.23</v>
      </c>
    </row>
    <row r="8112" customFormat="false" ht="12.8" hidden="false" customHeight="false" outlineLevel="0" collapsed="false">
      <c r="A8112" s="1" t="n">
        <v>19540423</v>
      </c>
      <c r="B8112" s="0" t="s">
        <v>86</v>
      </c>
      <c r="C8112" s="0" t="s">
        <v>13</v>
      </c>
      <c r="D8112" s="0" t="s">
        <v>28</v>
      </c>
      <c r="E8112" s="0" t="n">
        <v>4</v>
      </c>
      <c r="F8112" s="2" t="n">
        <f aca="false">F8111*((100+_xlfn.NUMBERVALUE(B8112,"."))/100)</f>
        <v>652.506267901689</v>
      </c>
      <c r="G8112" s="0" t="n">
        <f aca="false">((100+_xlfn.NUMBERVALUE(B8112,"."))/100)</f>
        <v>1.004</v>
      </c>
      <c r="H8112" s="0" t="n">
        <f aca="false">100*(G8116)</f>
        <v>101.22</v>
      </c>
    </row>
    <row r="8113" customFormat="false" ht="12.8" hidden="false" customHeight="false" outlineLevel="0" collapsed="false">
      <c r="A8113" s="1" t="n">
        <v>19540426</v>
      </c>
      <c r="B8113" s="0" t="s">
        <v>76</v>
      </c>
      <c r="C8113" s="0" t="s">
        <v>155</v>
      </c>
      <c r="D8113" s="0" t="s">
        <v>53</v>
      </c>
      <c r="E8113" s="0" t="n">
        <v>4</v>
      </c>
      <c r="F8113" s="2" t="n">
        <f aca="false">F8112*((100+_xlfn.NUMBERVALUE(B8113,"."))/100)</f>
        <v>653.224024796381</v>
      </c>
      <c r="G8113" s="0" t="n">
        <f aca="false">((100+_xlfn.NUMBERVALUE(B8113,"."))/100)</f>
        <v>1.0011</v>
      </c>
      <c r="H8113" s="0" t="n">
        <f aca="false">100*(G8117)</f>
        <v>100.13</v>
      </c>
    </row>
    <row r="8114" customFormat="false" ht="12.8" hidden="false" customHeight="false" outlineLevel="0" collapsed="false">
      <c r="A8114" s="1" t="n">
        <v>19540427</v>
      </c>
      <c r="B8114" s="0" t="s">
        <v>61</v>
      </c>
      <c r="C8114" s="0" t="s">
        <v>78</v>
      </c>
      <c r="D8114" s="0" t="s">
        <v>34</v>
      </c>
      <c r="E8114" s="0" t="n">
        <v>4</v>
      </c>
      <c r="F8114" s="2" t="n">
        <f aca="false">F8113*((100+_xlfn.NUMBERVALUE(B8114,"."))/100)</f>
        <v>650.545806294716</v>
      </c>
      <c r="G8114" s="0" t="n">
        <f aca="false">((100+_xlfn.NUMBERVALUE(B8114,"."))/100)</f>
        <v>0.9959</v>
      </c>
      <c r="H8114" s="0" t="n">
        <f aca="false">100*(G8118)</f>
        <v>99.88</v>
      </c>
    </row>
    <row r="8115" customFormat="false" ht="12.8" hidden="false" customHeight="false" outlineLevel="0" collapsed="false">
      <c r="A8115" s="1" t="n">
        <v>19540428</v>
      </c>
      <c r="B8115" s="0" t="s">
        <v>102</v>
      </c>
      <c r="C8115" s="0" t="s">
        <v>124</v>
      </c>
      <c r="D8115" s="0" t="s">
        <v>58</v>
      </c>
      <c r="E8115" s="0" t="n">
        <v>4</v>
      </c>
      <c r="F8115" s="2" t="n">
        <f aca="false">F8114*((100+_xlfn.NUMBERVALUE(B8115,"."))/100)</f>
        <v>652.042061649193</v>
      </c>
      <c r="G8115" s="0" t="n">
        <f aca="false">((100+_xlfn.NUMBERVALUE(B8115,"."))/100)</f>
        <v>1.0023</v>
      </c>
      <c r="H8115" s="0" t="n">
        <f aca="false">100*(G8119)</f>
        <v>100.12</v>
      </c>
    </row>
    <row r="8116" customFormat="false" ht="12.8" hidden="false" customHeight="false" outlineLevel="0" collapsed="false">
      <c r="A8116" s="1" t="n">
        <v>19540429</v>
      </c>
      <c r="B8116" s="0" t="s">
        <v>310</v>
      </c>
      <c r="C8116" s="0" t="s">
        <v>74</v>
      </c>
      <c r="D8116" s="0" t="s">
        <v>29</v>
      </c>
      <c r="E8116" s="0" t="n">
        <v>4</v>
      </c>
      <c r="F8116" s="2" t="n">
        <f aca="false">F8115*((100+_xlfn.NUMBERVALUE(B8116,"."))/100)</f>
        <v>659.996974801314</v>
      </c>
      <c r="G8116" s="0" t="n">
        <f aca="false">((100+_xlfn.NUMBERVALUE(B8116,"."))/100)</f>
        <v>1.0122</v>
      </c>
      <c r="H8116" s="0" t="n">
        <f aca="false">100*(G8120)</f>
        <v>99.96</v>
      </c>
    </row>
    <row r="8117" customFormat="false" ht="12.8" hidden="false" customHeight="false" outlineLevel="0" collapsed="false">
      <c r="A8117" s="1" t="n">
        <v>19540430</v>
      </c>
      <c r="B8117" s="0" t="s">
        <v>104</v>
      </c>
      <c r="C8117" s="0" t="s">
        <v>161</v>
      </c>
      <c r="D8117" s="0" t="s">
        <v>121</v>
      </c>
      <c r="E8117" s="0" t="n">
        <v>4</v>
      </c>
      <c r="F8117" s="2" t="n">
        <f aca="false">F8116*((100+_xlfn.NUMBERVALUE(B8117,"."))/100)</f>
        <v>660.854970868555</v>
      </c>
      <c r="G8117" s="0" t="n">
        <f aca="false">((100+_xlfn.NUMBERVALUE(B8117,"."))/100)</f>
        <v>1.0013</v>
      </c>
      <c r="H8117" s="0" t="n">
        <f aca="false">100*(G8121)</f>
        <v>100.52</v>
      </c>
    </row>
    <row r="8118" customFormat="false" ht="12.8" hidden="false" customHeight="false" outlineLevel="0" collapsed="false">
      <c r="A8118" s="1" t="n">
        <v>19540503</v>
      </c>
      <c r="B8118" s="0" t="s">
        <v>68</v>
      </c>
      <c r="C8118" s="0" t="s">
        <v>68</v>
      </c>
      <c r="D8118" s="0" t="s">
        <v>126</v>
      </c>
      <c r="E8118" s="0" t="n">
        <v>3</v>
      </c>
      <c r="F8118" s="2" t="n">
        <f aca="false">F8117*((100+_xlfn.NUMBERVALUE(B8118,"."))/100)</f>
        <v>660.061944903513</v>
      </c>
      <c r="G8118" s="0" t="n">
        <f aca="false">((100+_xlfn.NUMBERVALUE(B8118,"."))/100)</f>
        <v>0.9988</v>
      </c>
      <c r="H8118" s="0" t="n">
        <f aca="false">100*(G8122)</f>
        <v>100.4</v>
      </c>
    </row>
    <row r="8119" customFormat="false" ht="12.8" hidden="false" customHeight="false" outlineLevel="0" collapsed="false">
      <c r="A8119" s="1" t="n">
        <v>19540504</v>
      </c>
      <c r="B8119" s="0" t="s">
        <v>128</v>
      </c>
      <c r="C8119" s="0" t="s">
        <v>143</v>
      </c>
      <c r="D8119" s="0" t="s">
        <v>154</v>
      </c>
      <c r="E8119" s="0" t="n">
        <v>3</v>
      </c>
      <c r="F8119" s="2" t="n">
        <f aca="false">F8118*((100+_xlfn.NUMBERVALUE(B8119,"."))/100)</f>
        <v>660.854019237397</v>
      </c>
      <c r="G8119" s="0" t="n">
        <f aca="false">((100+_xlfn.NUMBERVALUE(B8119,"."))/100)</f>
        <v>1.0012</v>
      </c>
      <c r="H8119" s="0" t="n">
        <f aca="false">100*(G8123)</f>
        <v>100.09</v>
      </c>
    </row>
    <row r="8120" customFormat="false" ht="12.8" hidden="false" customHeight="false" outlineLevel="0" collapsed="false">
      <c r="A8120" s="1" t="n">
        <v>19540505</v>
      </c>
      <c r="B8120" s="0" t="s">
        <v>49</v>
      </c>
      <c r="C8120" s="0" t="s">
        <v>82</v>
      </c>
      <c r="D8120" s="0" t="s">
        <v>34</v>
      </c>
      <c r="E8120" s="0" t="n">
        <v>3</v>
      </c>
      <c r="F8120" s="2" t="n">
        <f aca="false">F8119*((100+_xlfn.NUMBERVALUE(B8120,"."))/100)</f>
        <v>660.589677629702</v>
      </c>
      <c r="G8120" s="0" t="n">
        <f aca="false">((100+_xlfn.NUMBERVALUE(B8120,"."))/100)</f>
        <v>0.9996</v>
      </c>
      <c r="H8120" s="0" t="n">
        <f aca="false">100*(G8124)</f>
        <v>99.65</v>
      </c>
    </row>
    <row r="8121" customFormat="false" ht="12.8" hidden="false" customHeight="false" outlineLevel="0" collapsed="false">
      <c r="A8121" s="1" t="n">
        <v>19540506</v>
      </c>
      <c r="B8121" s="0" t="s">
        <v>156</v>
      </c>
      <c r="C8121" s="0" t="s">
        <v>120</v>
      </c>
      <c r="D8121" s="0" t="s">
        <v>23</v>
      </c>
      <c r="E8121" s="0" t="n">
        <v>3</v>
      </c>
      <c r="F8121" s="2" t="n">
        <f aca="false">F8120*((100+_xlfn.NUMBERVALUE(B8121,"."))/100)</f>
        <v>664.024743953377</v>
      </c>
      <c r="G8121" s="0" t="n">
        <f aca="false">((100+_xlfn.NUMBERVALUE(B8121,"."))/100)</f>
        <v>1.0052</v>
      </c>
      <c r="H8121" s="0" t="n">
        <f aca="false">100*(G8125)</f>
        <v>100.76</v>
      </c>
    </row>
    <row r="8122" customFormat="false" ht="12.8" hidden="false" customHeight="false" outlineLevel="0" collapsed="false">
      <c r="A8122" s="1" t="n">
        <v>19540507</v>
      </c>
      <c r="B8122" s="0" t="s">
        <v>86</v>
      </c>
      <c r="C8122" s="0" t="s">
        <v>23</v>
      </c>
      <c r="D8122" s="0" t="s">
        <v>48</v>
      </c>
      <c r="E8122" s="0" t="n">
        <v>3</v>
      </c>
      <c r="F8122" s="2" t="n">
        <f aca="false">F8121*((100+_xlfn.NUMBERVALUE(B8122,"."))/100)</f>
        <v>666.68084292919</v>
      </c>
      <c r="G8122" s="0" t="n">
        <f aca="false">((100+_xlfn.NUMBERVALUE(B8122,"."))/100)</f>
        <v>1.004</v>
      </c>
      <c r="H8122" s="0" t="n">
        <f aca="false">100*(G8126)</f>
        <v>99.74</v>
      </c>
    </row>
    <row r="8123" customFormat="false" ht="12.8" hidden="false" customHeight="false" outlineLevel="0" collapsed="false">
      <c r="A8123" s="1" t="n">
        <v>19540510</v>
      </c>
      <c r="B8123" s="0" t="s">
        <v>21</v>
      </c>
      <c r="C8123" s="0" t="s">
        <v>125</v>
      </c>
      <c r="D8123" s="0" t="s">
        <v>62</v>
      </c>
      <c r="E8123" s="0" t="n">
        <v>3</v>
      </c>
      <c r="F8123" s="2" t="n">
        <f aca="false">F8122*((100+_xlfn.NUMBERVALUE(B8123,"."))/100)</f>
        <v>667.280855687826</v>
      </c>
      <c r="G8123" s="0" t="n">
        <f aca="false">((100+_xlfn.NUMBERVALUE(B8123,"."))/100)</f>
        <v>1.0009</v>
      </c>
      <c r="H8123" s="0" t="n">
        <f aca="false">100*(G8127)</f>
        <v>100.49</v>
      </c>
    </row>
    <row r="8124" customFormat="false" ht="12.8" hidden="false" customHeight="false" outlineLevel="0" collapsed="false">
      <c r="A8124" s="1" t="n">
        <v>19540511</v>
      </c>
      <c r="B8124" s="0" t="s">
        <v>83</v>
      </c>
      <c r="C8124" s="0" t="s">
        <v>76</v>
      </c>
      <c r="D8124" s="0" t="s">
        <v>124</v>
      </c>
      <c r="E8124" s="0" t="n">
        <v>3</v>
      </c>
      <c r="F8124" s="2" t="n">
        <f aca="false">F8123*((100+_xlfn.NUMBERVALUE(B8124,"."))/100)</f>
        <v>664.945372692919</v>
      </c>
      <c r="G8124" s="0" t="n">
        <f aca="false">((100+_xlfn.NUMBERVALUE(B8124,"."))/100)</f>
        <v>0.9965</v>
      </c>
      <c r="H8124" s="0" t="n">
        <f aca="false">100*(G8128)</f>
        <v>100.22</v>
      </c>
    </row>
    <row r="8125" customFormat="false" ht="12.8" hidden="false" customHeight="false" outlineLevel="0" collapsed="false">
      <c r="A8125" s="1" t="n">
        <v>19540512</v>
      </c>
      <c r="B8125" s="0" t="s">
        <v>226</v>
      </c>
      <c r="C8125" s="0" t="s">
        <v>60</v>
      </c>
      <c r="D8125" s="0" t="s">
        <v>86</v>
      </c>
      <c r="E8125" s="0" t="n">
        <v>3</v>
      </c>
      <c r="F8125" s="2" t="n">
        <f aca="false">F8124*((100+_xlfn.NUMBERVALUE(B8125,"."))/100)</f>
        <v>669.998957525385</v>
      </c>
      <c r="G8125" s="0" t="n">
        <f aca="false">((100+_xlfn.NUMBERVALUE(B8125,"."))/100)</f>
        <v>1.0076</v>
      </c>
      <c r="H8125" s="0" t="n">
        <f aca="false">100*(G8129)</f>
        <v>100.16</v>
      </c>
    </row>
    <row r="8126" customFormat="false" ht="12.8" hidden="false" customHeight="false" outlineLevel="0" collapsed="false">
      <c r="A8126" s="1" t="n">
        <v>19540513</v>
      </c>
      <c r="B8126" s="0" t="s">
        <v>71</v>
      </c>
      <c r="C8126" s="0" t="s">
        <v>168</v>
      </c>
      <c r="D8126" s="0" t="s">
        <v>15</v>
      </c>
      <c r="E8126" s="0" t="n">
        <v>3</v>
      </c>
      <c r="F8126" s="2" t="n">
        <f aca="false">F8125*((100+_xlfn.NUMBERVALUE(B8126,"."))/100)</f>
        <v>668.256960235819</v>
      </c>
      <c r="G8126" s="0" t="n">
        <f aca="false">((100+_xlfn.NUMBERVALUE(B8126,"."))/100)</f>
        <v>0.9974</v>
      </c>
      <c r="H8126" s="0" t="n">
        <f aca="false">100*(G8130)</f>
        <v>99.8</v>
      </c>
    </row>
    <row r="8127" customFormat="false" ht="12.8" hidden="false" customHeight="false" outlineLevel="0" collapsed="false">
      <c r="A8127" s="1" t="n">
        <v>19540514</v>
      </c>
      <c r="B8127" s="0" t="s">
        <v>41</v>
      </c>
      <c r="C8127" s="0" t="s">
        <v>32</v>
      </c>
      <c r="D8127" s="0" t="s">
        <v>77</v>
      </c>
      <c r="E8127" s="0" t="n">
        <v>3</v>
      </c>
      <c r="F8127" s="2" t="n">
        <f aca="false">F8126*((100+_xlfn.NUMBERVALUE(B8127,"."))/100)</f>
        <v>671.531419340975</v>
      </c>
      <c r="G8127" s="0" t="n">
        <f aca="false">((100+_xlfn.NUMBERVALUE(B8127,"."))/100)</f>
        <v>1.0049</v>
      </c>
      <c r="H8127" s="0" t="n">
        <f aca="false">100*(G8131)</f>
        <v>100.35</v>
      </c>
    </row>
    <row r="8128" customFormat="false" ht="12.8" hidden="false" customHeight="false" outlineLevel="0" collapsed="false">
      <c r="A8128" s="1" t="n">
        <v>19540517</v>
      </c>
      <c r="B8128" s="0" t="s">
        <v>113</v>
      </c>
      <c r="C8128" s="0" t="s">
        <v>118</v>
      </c>
      <c r="D8128" s="0" t="s">
        <v>150</v>
      </c>
      <c r="E8128" s="0" t="n">
        <v>3</v>
      </c>
      <c r="F8128" s="2" t="n">
        <f aca="false">F8127*((100+_xlfn.NUMBERVALUE(B8128,"."))/100)</f>
        <v>673.008788463525</v>
      </c>
      <c r="G8128" s="0" t="n">
        <f aca="false">((100+_xlfn.NUMBERVALUE(B8128,"."))/100)</f>
        <v>1.0022</v>
      </c>
      <c r="H8128" s="0" t="n">
        <f aca="false">100*(G8132)</f>
        <v>100.51</v>
      </c>
    </row>
    <row r="8129" customFormat="false" ht="12.8" hidden="false" customHeight="false" outlineLevel="0" collapsed="false">
      <c r="A8129" s="1" t="n">
        <v>19540518</v>
      </c>
      <c r="B8129" s="0" t="s">
        <v>154</v>
      </c>
      <c r="C8129" s="0" t="s">
        <v>65</v>
      </c>
      <c r="D8129" s="0" t="s">
        <v>65</v>
      </c>
      <c r="E8129" s="0" t="n">
        <v>3</v>
      </c>
      <c r="F8129" s="2" t="n">
        <f aca="false">F8128*((100+_xlfn.NUMBERVALUE(B8129,"."))/100)</f>
        <v>674.085602525066</v>
      </c>
      <c r="G8129" s="0" t="n">
        <f aca="false">((100+_xlfn.NUMBERVALUE(B8129,"."))/100)</f>
        <v>1.0016</v>
      </c>
      <c r="H8129" s="0" t="n">
        <f aca="false">100*(G8133)</f>
        <v>100.04</v>
      </c>
    </row>
    <row r="8130" customFormat="false" ht="12.8" hidden="false" customHeight="false" outlineLevel="0" collapsed="false">
      <c r="A8130" s="1" t="n">
        <v>19540519</v>
      </c>
      <c r="B8130" s="0" t="s">
        <v>38</v>
      </c>
      <c r="C8130" s="0" t="s">
        <v>76</v>
      </c>
      <c r="D8130" s="0" t="s">
        <v>158</v>
      </c>
      <c r="E8130" s="0" t="n">
        <v>3</v>
      </c>
      <c r="F8130" s="2" t="n">
        <f aca="false">F8129*((100+_xlfn.NUMBERVALUE(B8130,"."))/100)</f>
        <v>672.737431320016</v>
      </c>
      <c r="G8130" s="0" t="n">
        <f aca="false">((100+_xlfn.NUMBERVALUE(B8130,"."))/100)</f>
        <v>0.998</v>
      </c>
      <c r="H8130" s="0" t="n">
        <f aca="false">100*(G8134)</f>
        <v>99.77</v>
      </c>
    </row>
    <row r="8131" customFormat="false" ht="12.8" hidden="false" customHeight="false" outlineLevel="0" collapsed="false">
      <c r="A8131" s="1" t="n">
        <v>19540520</v>
      </c>
      <c r="B8131" s="0" t="s">
        <v>103</v>
      </c>
      <c r="C8131" s="0" t="s">
        <v>60</v>
      </c>
      <c r="D8131" s="0" t="s">
        <v>119</v>
      </c>
      <c r="E8131" s="0" t="n">
        <v>3</v>
      </c>
      <c r="F8131" s="2" t="n">
        <f aca="false">F8130*((100+_xlfn.NUMBERVALUE(B8131,"."))/100)</f>
        <v>675.092012329636</v>
      </c>
      <c r="G8131" s="0" t="n">
        <f aca="false">((100+_xlfn.NUMBERVALUE(B8131,"."))/100)</f>
        <v>1.0035</v>
      </c>
      <c r="H8131" s="0" t="n">
        <f aca="false">100*(G8135)</f>
        <v>100.54</v>
      </c>
    </row>
    <row r="8132" customFormat="false" ht="12.8" hidden="false" customHeight="false" outlineLevel="0" collapsed="false">
      <c r="A8132" s="1" t="n">
        <v>19540521</v>
      </c>
      <c r="B8132" s="0" t="s">
        <v>136</v>
      </c>
      <c r="C8132" s="0" t="s">
        <v>167</v>
      </c>
      <c r="D8132" s="0" t="s">
        <v>57</v>
      </c>
      <c r="E8132" s="0" t="n">
        <v>3</v>
      </c>
      <c r="F8132" s="2" t="n">
        <f aca="false">F8131*((100+_xlfn.NUMBERVALUE(B8132,"."))/100)</f>
        <v>678.534981592517</v>
      </c>
      <c r="G8132" s="0" t="n">
        <f aca="false">((100+_xlfn.NUMBERVALUE(B8132,"."))/100)</f>
        <v>1.0051</v>
      </c>
      <c r="H8132" s="0" t="n">
        <f aca="false">100*(G8136)</f>
        <v>99.8</v>
      </c>
    </row>
    <row r="8133" customFormat="false" ht="12.8" hidden="false" customHeight="false" outlineLevel="0" collapsed="false">
      <c r="A8133" s="1" t="n">
        <v>19540524</v>
      </c>
      <c r="B8133" s="0" t="s">
        <v>33</v>
      </c>
      <c r="C8133" s="0" t="s">
        <v>12</v>
      </c>
      <c r="D8133" s="0" t="s">
        <v>118</v>
      </c>
      <c r="E8133" s="0" t="n">
        <v>3</v>
      </c>
      <c r="F8133" s="2" t="n">
        <f aca="false">F8132*((100+_xlfn.NUMBERVALUE(B8133,"."))/100)</f>
        <v>678.806395585154</v>
      </c>
      <c r="G8133" s="0" t="n">
        <f aca="false">((100+_xlfn.NUMBERVALUE(B8133,"."))/100)</f>
        <v>1.0004</v>
      </c>
      <c r="H8133" s="0" t="n">
        <f aca="false">100*(G8137)</f>
        <v>100.26</v>
      </c>
    </row>
    <row r="8134" customFormat="false" ht="12.8" hidden="false" customHeight="false" outlineLevel="0" collapsed="false">
      <c r="A8134" s="1" t="n">
        <v>19540525</v>
      </c>
      <c r="B8134" s="0" t="s">
        <v>56</v>
      </c>
      <c r="C8134" s="0" t="s">
        <v>33</v>
      </c>
      <c r="D8134" s="0" t="s">
        <v>58</v>
      </c>
      <c r="E8134" s="0" t="n">
        <v>3</v>
      </c>
      <c r="F8134" s="2" t="n">
        <f aca="false">F8133*((100+_xlfn.NUMBERVALUE(B8134,"."))/100)</f>
        <v>677.245140875309</v>
      </c>
      <c r="G8134" s="0" t="n">
        <f aca="false">((100+_xlfn.NUMBERVALUE(B8134,"."))/100)</f>
        <v>0.9977</v>
      </c>
      <c r="H8134" s="0" t="n">
        <f aca="false">100*(G8138)</f>
        <v>100.18</v>
      </c>
    </row>
    <row r="8135" customFormat="false" ht="12.8" hidden="false" customHeight="false" outlineLevel="0" collapsed="false">
      <c r="A8135" s="1" t="n">
        <v>19540526</v>
      </c>
      <c r="B8135" s="0" t="s">
        <v>98</v>
      </c>
      <c r="C8135" s="0" t="s">
        <v>17</v>
      </c>
      <c r="D8135" s="0" t="s">
        <v>67</v>
      </c>
      <c r="E8135" s="0" t="n">
        <v>3</v>
      </c>
      <c r="F8135" s="2" t="n">
        <f aca="false">F8134*((100+_xlfn.NUMBERVALUE(B8135,"."))/100)</f>
        <v>680.902264636035</v>
      </c>
      <c r="G8135" s="0" t="n">
        <f aca="false">((100+_xlfn.NUMBERVALUE(B8135,"."))/100)</f>
        <v>1.0054</v>
      </c>
      <c r="H8135" s="0" t="n">
        <f aca="false">100*(G8139)</f>
        <v>99.82</v>
      </c>
    </row>
    <row r="8136" customFormat="false" ht="12.8" hidden="false" customHeight="false" outlineLevel="0" collapsed="false">
      <c r="A8136" s="1" t="n">
        <v>19540527</v>
      </c>
      <c r="B8136" s="0" t="s">
        <v>38</v>
      </c>
      <c r="C8136" s="0" t="s">
        <v>154</v>
      </c>
      <c r="D8136" s="0" t="s">
        <v>118</v>
      </c>
      <c r="E8136" s="0" t="n">
        <v>3</v>
      </c>
      <c r="F8136" s="2" t="n">
        <f aca="false">F8135*((100+_xlfn.NUMBERVALUE(B8136,"."))/100)</f>
        <v>679.540460106763</v>
      </c>
      <c r="G8136" s="0" t="n">
        <f aca="false">((100+_xlfn.NUMBERVALUE(B8136,"."))/100)</f>
        <v>0.998</v>
      </c>
      <c r="H8136" s="0" t="n">
        <f aca="false">100*(G8140)</f>
        <v>100.06</v>
      </c>
    </row>
    <row r="8137" customFormat="false" ht="12.8" hidden="false" customHeight="false" outlineLevel="0" collapsed="false">
      <c r="A8137" s="1" t="n">
        <v>19540528</v>
      </c>
      <c r="B8137" s="0" t="s">
        <v>89</v>
      </c>
      <c r="C8137" s="0" t="s">
        <v>79</v>
      </c>
      <c r="D8137" s="0" t="s">
        <v>62</v>
      </c>
      <c r="E8137" s="0" t="n">
        <v>3</v>
      </c>
      <c r="F8137" s="2" t="n">
        <f aca="false">F8136*((100+_xlfn.NUMBERVALUE(B8137,"."))/100)</f>
        <v>681.307265303041</v>
      </c>
      <c r="G8137" s="0" t="n">
        <f aca="false">((100+_xlfn.NUMBERVALUE(B8137,"."))/100)</f>
        <v>1.0026</v>
      </c>
      <c r="H8137" s="0" t="n">
        <f aca="false">100*(G8141)</f>
        <v>99.81</v>
      </c>
    </row>
    <row r="8138" customFormat="false" ht="12.8" hidden="false" customHeight="false" outlineLevel="0" collapsed="false">
      <c r="A8138" s="1" t="n">
        <v>19540601</v>
      </c>
      <c r="B8138" s="0" t="s">
        <v>53</v>
      </c>
      <c r="C8138" s="0" t="s">
        <v>91</v>
      </c>
      <c r="D8138" s="0" t="s">
        <v>32</v>
      </c>
      <c r="E8138" s="0" t="n">
        <v>3</v>
      </c>
      <c r="F8138" s="2" t="n">
        <f aca="false">F8137*((100+_xlfn.NUMBERVALUE(B8138,"."))/100)</f>
        <v>682.533618380586</v>
      </c>
      <c r="G8138" s="0" t="n">
        <f aca="false">((100+_xlfn.NUMBERVALUE(B8138,"."))/100)</f>
        <v>1.0018</v>
      </c>
      <c r="H8138" s="0" t="n">
        <f aca="false">100*(G8142)</f>
        <v>99.87</v>
      </c>
    </row>
    <row r="8139" customFormat="false" ht="12.8" hidden="false" customHeight="false" outlineLevel="0" collapsed="false">
      <c r="A8139" s="1" t="n">
        <v>19540602</v>
      </c>
      <c r="B8139" s="0" t="s">
        <v>120</v>
      </c>
      <c r="C8139" s="0" t="s">
        <v>89</v>
      </c>
      <c r="D8139" s="0" t="s">
        <v>50</v>
      </c>
      <c r="E8139" s="0" t="n">
        <v>3</v>
      </c>
      <c r="F8139" s="2" t="n">
        <f aca="false">F8138*((100+_xlfn.NUMBERVALUE(B8139,"."))/100)</f>
        <v>681.305057867501</v>
      </c>
      <c r="G8139" s="0" t="n">
        <f aca="false">((100+_xlfn.NUMBERVALUE(B8139,"."))/100)</f>
        <v>0.9982</v>
      </c>
      <c r="H8139" s="0" t="n">
        <f aca="false">100*(G8143)</f>
        <v>97.96</v>
      </c>
    </row>
    <row r="8140" customFormat="false" ht="12.8" hidden="false" customHeight="false" outlineLevel="0" collapsed="false">
      <c r="A8140" s="1" t="n">
        <v>19540603</v>
      </c>
      <c r="B8140" s="0" t="s">
        <v>125</v>
      </c>
      <c r="C8140" s="0" t="s">
        <v>18</v>
      </c>
      <c r="D8140" s="0" t="s">
        <v>104</v>
      </c>
      <c r="E8140" s="0" t="n">
        <v>3</v>
      </c>
      <c r="F8140" s="2" t="n">
        <f aca="false">F8139*((100+_xlfn.NUMBERVALUE(B8140,"."))/100)</f>
        <v>681.713840902222</v>
      </c>
      <c r="G8140" s="0" t="n">
        <f aca="false">((100+_xlfn.NUMBERVALUE(B8140,"."))/100)</f>
        <v>1.0006</v>
      </c>
      <c r="H8140" s="0" t="n">
        <f aca="false">100*(G8144)</f>
        <v>99.55</v>
      </c>
    </row>
    <row r="8141" customFormat="false" ht="12.8" hidden="false" customHeight="false" outlineLevel="0" collapsed="false">
      <c r="A8141" s="1" t="n">
        <v>19540604</v>
      </c>
      <c r="B8141" s="0" t="s">
        <v>165</v>
      </c>
      <c r="C8141" s="0" t="s">
        <v>82</v>
      </c>
      <c r="D8141" s="0" t="s">
        <v>108</v>
      </c>
      <c r="E8141" s="0" t="n">
        <v>3</v>
      </c>
      <c r="F8141" s="2" t="n">
        <f aca="false">F8140*((100+_xlfn.NUMBERVALUE(B8141,"."))/100)</f>
        <v>680.418584604508</v>
      </c>
      <c r="G8141" s="0" t="n">
        <f aca="false">((100+_xlfn.NUMBERVALUE(B8141,"."))/100)</f>
        <v>0.9981</v>
      </c>
      <c r="H8141" s="0" t="n">
        <f aca="false">100*(G8145)</f>
        <v>100.56</v>
      </c>
    </row>
    <row r="8142" customFormat="false" ht="12.8" hidden="false" customHeight="false" outlineLevel="0" collapsed="false">
      <c r="A8142" s="1" t="n">
        <v>19540607</v>
      </c>
      <c r="B8142" s="0" t="s">
        <v>124</v>
      </c>
      <c r="C8142" s="0" t="s">
        <v>48</v>
      </c>
      <c r="D8142" s="0" t="s">
        <v>44</v>
      </c>
      <c r="E8142" s="0" t="n">
        <v>3</v>
      </c>
      <c r="F8142" s="2" t="n">
        <f aca="false">F8141*((100+_xlfn.NUMBERVALUE(B8142,"."))/100)</f>
        <v>679.534040444522</v>
      </c>
      <c r="G8142" s="0" t="n">
        <f aca="false">((100+_xlfn.NUMBERVALUE(B8142,"."))/100)</f>
        <v>0.9987</v>
      </c>
      <c r="H8142" s="0" t="n">
        <f aca="false">100*(G8146)</f>
        <v>100.66</v>
      </c>
    </row>
    <row r="8143" customFormat="false" ht="12.8" hidden="false" customHeight="false" outlineLevel="0" collapsed="false">
      <c r="A8143" s="1" t="n">
        <v>19540608</v>
      </c>
      <c r="B8143" s="0" t="s">
        <v>485</v>
      </c>
      <c r="C8143" s="0" t="s">
        <v>106</v>
      </c>
      <c r="D8143" s="0" t="s">
        <v>14</v>
      </c>
      <c r="E8143" s="0" t="n">
        <v>3</v>
      </c>
      <c r="F8143" s="2" t="n">
        <f aca="false">F8142*((100+_xlfn.NUMBERVALUE(B8143,"."))/100)</f>
        <v>665.671546019453</v>
      </c>
      <c r="G8143" s="0" t="n">
        <f aca="false">((100+_xlfn.NUMBERVALUE(B8143,"."))/100)</f>
        <v>0.9796</v>
      </c>
      <c r="H8143" s="0" t="n">
        <f aca="false">100*(G8147)</f>
        <v>100.06</v>
      </c>
    </row>
    <row r="8144" customFormat="false" ht="12.8" hidden="false" customHeight="false" outlineLevel="0" collapsed="false">
      <c r="A8144" s="1" t="n">
        <v>19540609</v>
      </c>
      <c r="B8144" s="0" t="s">
        <v>164</v>
      </c>
      <c r="C8144" s="0" t="s">
        <v>128</v>
      </c>
      <c r="D8144" s="0" t="s">
        <v>168</v>
      </c>
      <c r="E8144" s="0" t="n">
        <v>3</v>
      </c>
      <c r="F8144" s="2" t="n">
        <f aca="false">F8143*((100+_xlfn.NUMBERVALUE(B8144,"."))/100)</f>
        <v>662.676024062366</v>
      </c>
      <c r="G8144" s="0" t="n">
        <f aca="false">((100+_xlfn.NUMBERVALUE(B8144,"."))/100)</f>
        <v>0.9955</v>
      </c>
      <c r="H8144" s="0" t="n">
        <f aca="false">100*(G8148)</f>
        <v>100.75</v>
      </c>
    </row>
    <row r="8145" customFormat="false" ht="12.8" hidden="false" customHeight="false" outlineLevel="0" collapsed="false">
      <c r="A8145" s="1" t="n">
        <v>19540610</v>
      </c>
      <c r="B8145" s="0" t="s">
        <v>206</v>
      </c>
      <c r="C8145" s="0" t="s">
        <v>15</v>
      </c>
      <c r="D8145" s="0" t="s">
        <v>72</v>
      </c>
      <c r="E8145" s="0" t="n">
        <v>3</v>
      </c>
      <c r="F8145" s="2" t="n">
        <f aca="false">F8144*((100+_xlfn.NUMBERVALUE(B8145,"."))/100)</f>
        <v>666.387009797115</v>
      </c>
      <c r="G8145" s="0" t="n">
        <f aca="false">((100+_xlfn.NUMBERVALUE(B8145,"."))/100)</f>
        <v>1.0056</v>
      </c>
      <c r="H8145" s="0" t="n">
        <f aca="false">100*(G8149)</f>
        <v>100.74</v>
      </c>
    </row>
    <row r="8146" customFormat="false" ht="12.8" hidden="false" customHeight="false" outlineLevel="0" collapsed="false">
      <c r="A8146" s="1" t="n">
        <v>19540611</v>
      </c>
      <c r="B8146" s="0" t="s">
        <v>152</v>
      </c>
      <c r="C8146" s="0" t="s">
        <v>37</v>
      </c>
      <c r="D8146" s="0" t="s">
        <v>237</v>
      </c>
      <c r="E8146" s="0" t="n">
        <v>3</v>
      </c>
      <c r="F8146" s="2" t="n">
        <f aca="false">F8145*((100+_xlfn.NUMBERVALUE(B8146,"."))/100)</f>
        <v>670.785164061776</v>
      </c>
      <c r="G8146" s="0" t="n">
        <f aca="false">((100+_xlfn.NUMBERVALUE(B8146,"."))/100)</f>
        <v>1.0066</v>
      </c>
      <c r="H8146" s="0" t="n">
        <f aca="false">100*(G8150)</f>
        <v>99.9</v>
      </c>
    </row>
    <row r="8147" customFormat="false" ht="12.8" hidden="false" customHeight="false" outlineLevel="0" collapsed="false">
      <c r="A8147" s="1" t="n">
        <v>19540614</v>
      </c>
      <c r="B8147" s="0" t="s">
        <v>125</v>
      </c>
      <c r="C8147" s="0" t="s">
        <v>17</v>
      </c>
      <c r="D8147" s="0" t="s">
        <v>78</v>
      </c>
      <c r="E8147" s="0" t="n">
        <v>3</v>
      </c>
      <c r="F8147" s="2" t="n">
        <f aca="false">F8146*((100+_xlfn.NUMBERVALUE(B8147,"."))/100)</f>
        <v>671.187635160213</v>
      </c>
      <c r="G8147" s="0" t="n">
        <f aca="false">((100+_xlfn.NUMBERVALUE(B8147,"."))/100)</f>
        <v>1.0006</v>
      </c>
      <c r="H8147" s="0" t="n">
        <f aca="false">100*(G8151)</f>
        <v>100.04</v>
      </c>
    </row>
    <row r="8148" customFormat="false" ht="12.8" hidden="false" customHeight="false" outlineLevel="0" collapsed="false">
      <c r="A8148" s="1" t="n">
        <v>19540615</v>
      </c>
      <c r="B8148" s="0" t="s">
        <v>237</v>
      </c>
      <c r="C8148" s="0" t="s">
        <v>74</v>
      </c>
      <c r="D8148" s="0" t="s">
        <v>119</v>
      </c>
      <c r="E8148" s="0" t="n">
        <v>3</v>
      </c>
      <c r="F8148" s="2" t="n">
        <f aca="false">F8147*((100+_xlfn.NUMBERVALUE(B8148,"."))/100)</f>
        <v>676.221542423915</v>
      </c>
      <c r="G8148" s="0" t="n">
        <f aca="false">((100+_xlfn.NUMBERVALUE(B8148,"."))/100)</f>
        <v>1.0075</v>
      </c>
      <c r="H8148" s="0" t="n">
        <f aca="false">100*(G8152)</f>
        <v>100.17</v>
      </c>
    </row>
    <row r="8149" customFormat="false" ht="12.8" hidden="false" customHeight="false" outlineLevel="0" collapsed="false">
      <c r="A8149" s="1" t="n">
        <v>19540616</v>
      </c>
      <c r="B8149" s="0" t="s">
        <v>181</v>
      </c>
      <c r="C8149" s="0" t="s">
        <v>17</v>
      </c>
      <c r="D8149" s="0" t="s">
        <v>17</v>
      </c>
      <c r="E8149" s="0" t="n">
        <v>3</v>
      </c>
      <c r="F8149" s="2" t="n">
        <f aca="false">F8148*((100+_xlfn.NUMBERVALUE(B8149,"."))/100)</f>
        <v>681.225581837852</v>
      </c>
      <c r="G8149" s="0" t="n">
        <f aca="false">((100+_xlfn.NUMBERVALUE(B8149,"."))/100)</f>
        <v>1.0074</v>
      </c>
      <c r="H8149" s="0" t="n">
        <f aca="false">100*(G8153)</f>
        <v>100.1</v>
      </c>
    </row>
    <row r="8150" customFormat="false" ht="12.8" hidden="false" customHeight="false" outlineLevel="0" collapsed="false">
      <c r="A8150" s="1" t="n">
        <v>19540617</v>
      </c>
      <c r="B8150" s="0" t="s">
        <v>32</v>
      </c>
      <c r="C8150" s="0" t="s">
        <v>125</v>
      </c>
      <c r="D8150" s="0" t="s">
        <v>60</v>
      </c>
      <c r="E8150" s="0" t="n">
        <v>3</v>
      </c>
      <c r="F8150" s="2" t="n">
        <f aca="false">F8149*((100+_xlfn.NUMBERVALUE(B8150,"."))/100)</f>
        <v>680.544356256014</v>
      </c>
      <c r="G8150" s="0" t="n">
        <f aca="false">((100+_xlfn.NUMBERVALUE(B8150,"."))/100)</f>
        <v>0.999</v>
      </c>
      <c r="H8150" s="0" t="n">
        <f aca="false">100*(G8154)</f>
        <v>100.17</v>
      </c>
    </row>
    <row r="8151" customFormat="false" ht="12.8" hidden="false" customHeight="false" outlineLevel="0" collapsed="false">
      <c r="A8151" s="1" t="n">
        <v>19540618</v>
      </c>
      <c r="B8151" s="0" t="s">
        <v>33</v>
      </c>
      <c r="C8151" s="0" t="s">
        <v>72</v>
      </c>
      <c r="D8151" s="0" t="s">
        <v>18</v>
      </c>
      <c r="E8151" s="0" t="n">
        <v>3</v>
      </c>
      <c r="F8151" s="2" t="n">
        <f aca="false">F8150*((100+_xlfn.NUMBERVALUE(B8151,"."))/100)</f>
        <v>680.816573998516</v>
      </c>
      <c r="G8151" s="0" t="n">
        <f aca="false">((100+_xlfn.NUMBERVALUE(B8151,"."))/100)</f>
        <v>1.0004</v>
      </c>
      <c r="H8151" s="0" t="n">
        <f aca="false">100*(G8155)</f>
        <v>100.58</v>
      </c>
    </row>
    <row r="8152" customFormat="false" ht="12.8" hidden="false" customHeight="false" outlineLevel="0" collapsed="false">
      <c r="A8152" s="1" t="n">
        <v>19540621</v>
      </c>
      <c r="B8152" s="0" t="s">
        <v>18</v>
      </c>
      <c r="C8152" s="0" t="s">
        <v>44</v>
      </c>
      <c r="D8152" s="0" t="s">
        <v>56</v>
      </c>
      <c r="E8152" s="0" t="n">
        <v>3</v>
      </c>
      <c r="F8152" s="2" t="n">
        <f aca="false">F8151*((100+_xlfn.NUMBERVALUE(B8152,"."))/100)</f>
        <v>681.973962174313</v>
      </c>
      <c r="G8152" s="0" t="n">
        <f aca="false">((100+_xlfn.NUMBERVALUE(B8152,"."))/100)</f>
        <v>1.0017</v>
      </c>
      <c r="H8152" s="0" t="n">
        <f aca="false">100*(G8156)</f>
        <v>100.08</v>
      </c>
    </row>
    <row r="8153" customFormat="false" ht="12.8" hidden="false" customHeight="false" outlineLevel="0" collapsed="false">
      <c r="A8153" s="1" t="n">
        <v>19540622</v>
      </c>
      <c r="B8153" s="0" t="s">
        <v>12</v>
      </c>
      <c r="C8153" s="0" t="s">
        <v>13</v>
      </c>
      <c r="D8153" s="0" t="s">
        <v>58</v>
      </c>
      <c r="E8153" s="0" t="n">
        <v>3</v>
      </c>
      <c r="F8153" s="2" t="n">
        <f aca="false">F8152*((100+_xlfn.NUMBERVALUE(B8153,"."))/100)</f>
        <v>682.655936136488</v>
      </c>
      <c r="G8153" s="0" t="n">
        <f aca="false">((100+_xlfn.NUMBERVALUE(B8153,"."))/100)</f>
        <v>1.001</v>
      </c>
      <c r="H8153" s="0" t="n">
        <f aca="false">100*(G8157)</f>
        <v>100.62</v>
      </c>
    </row>
    <row r="8154" customFormat="false" ht="12.8" hidden="false" customHeight="false" outlineLevel="0" collapsed="false">
      <c r="A8154" s="1" t="n">
        <v>19540623</v>
      </c>
      <c r="B8154" s="0" t="s">
        <v>18</v>
      </c>
      <c r="C8154" s="0" t="s">
        <v>155</v>
      </c>
      <c r="D8154" s="0" t="s">
        <v>49</v>
      </c>
      <c r="E8154" s="0" t="n">
        <v>3</v>
      </c>
      <c r="F8154" s="2" t="n">
        <f aca="false">F8153*((100+_xlfn.NUMBERVALUE(B8154,"."))/100)</f>
        <v>683.81645122792</v>
      </c>
      <c r="G8154" s="0" t="n">
        <f aca="false">((100+_xlfn.NUMBERVALUE(B8154,"."))/100)</f>
        <v>1.0017</v>
      </c>
      <c r="H8154" s="0" t="n">
        <f aca="false">100*(G8158)</f>
        <v>100</v>
      </c>
    </row>
    <row r="8155" customFormat="false" ht="12.8" hidden="false" customHeight="false" outlineLevel="0" collapsed="false">
      <c r="A8155" s="1" t="n">
        <v>19540624</v>
      </c>
      <c r="B8155" s="0" t="s">
        <v>87</v>
      </c>
      <c r="C8155" s="0" t="s">
        <v>14</v>
      </c>
      <c r="D8155" s="0" t="s">
        <v>91</v>
      </c>
      <c r="E8155" s="0" t="n">
        <v>3</v>
      </c>
      <c r="F8155" s="2" t="n">
        <f aca="false">F8154*((100+_xlfn.NUMBERVALUE(B8155,"."))/100)</f>
        <v>687.782586645042</v>
      </c>
      <c r="G8155" s="0" t="n">
        <f aca="false">((100+_xlfn.NUMBERVALUE(B8155,"."))/100)</f>
        <v>1.0058</v>
      </c>
      <c r="H8155" s="0" t="n">
        <f aca="false">100*(G8159)</f>
        <v>99.46</v>
      </c>
    </row>
    <row r="8156" customFormat="false" ht="12.8" hidden="false" customHeight="false" outlineLevel="0" collapsed="false">
      <c r="A8156" s="1" t="n">
        <v>19540625</v>
      </c>
      <c r="B8156" s="0" t="s">
        <v>115</v>
      </c>
      <c r="C8156" s="0" t="s">
        <v>12</v>
      </c>
      <c r="D8156" s="0" t="s">
        <v>57</v>
      </c>
      <c r="E8156" s="0" t="n">
        <v>3</v>
      </c>
      <c r="F8156" s="2" t="n">
        <f aca="false">F8155*((100+_xlfn.NUMBERVALUE(B8156,"."))/100)</f>
        <v>688.332812714358</v>
      </c>
      <c r="G8156" s="0" t="n">
        <f aca="false">((100+_xlfn.NUMBERVALUE(B8156,"."))/100)</f>
        <v>1.0008</v>
      </c>
      <c r="H8156" s="0" t="n">
        <f aca="false">100*(G8160)</f>
        <v>100.02</v>
      </c>
    </row>
    <row r="8157" customFormat="false" ht="12.8" hidden="false" customHeight="false" outlineLevel="0" collapsed="false">
      <c r="A8157" s="1" t="n">
        <v>19540628</v>
      </c>
      <c r="B8157" s="0" t="s">
        <v>30</v>
      </c>
      <c r="C8157" s="0" t="s">
        <v>143</v>
      </c>
      <c r="D8157" s="0" t="s">
        <v>127</v>
      </c>
      <c r="E8157" s="0" t="n">
        <v>3</v>
      </c>
      <c r="F8157" s="2" t="n">
        <f aca="false">F8156*((100+_xlfn.NUMBERVALUE(B8157,"."))/100)</f>
        <v>692.600476153187</v>
      </c>
      <c r="G8157" s="0" t="n">
        <f aca="false">((100+_xlfn.NUMBERVALUE(B8157,"."))/100)</f>
        <v>1.0062</v>
      </c>
      <c r="H8157" s="0" t="n">
        <f aca="false">100*(G8161)</f>
        <v>100.99</v>
      </c>
    </row>
    <row r="8158" customFormat="false" ht="12.8" hidden="false" customHeight="false" outlineLevel="0" collapsed="false">
      <c r="A8158" s="1" t="n">
        <v>19540629</v>
      </c>
      <c r="B8158" s="0" t="s">
        <v>94</v>
      </c>
      <c r="C8158" s="0" t="s">
        <v>57</v>
      </c>
      <c r="D8158" s="0" t="s">
        <v>33</v>
      </c>
      <c r="E8158" s="0" t="n">
        <v>3</v>
      </c>
      <c r="F8158" s="2" t="n">
        <f aca="false">F8157*((100+_xlfn.NUMBERVALUE(B8158,"."))/100)</f>
        <v>692.600476153187</v>
      </c>
      <c r="G8158" s="0" t="n">
        <f aca="false">((100+_xlfn.NUMBERVALUE(B8158,"."))/100)</f>
        <v>1</v>
      </c>
      <c r="H8158" s="0" t="n">
        <f aca="false">100*(G8162)</f>
        <v>100.86</v>
      </c>
    </row>
    <row r="8159" customFormat="false" ht="12.8" hidden="false" customHeight="false" outlineLevel="0" collapsed="false">
      <c r="A8159" s="1" t="n">
        <v>19540630</v>
      </c>
      <c r="B8159" s="0" t="s">
        <v>157</v>
      </c>
      <c r="C8159" s="0" t="s">
        <v>67</v>
      </c>
      <c r="D8159" s="0" t="s">
        <v>53</v>
      </c>
      <c r="E8159" s="0" t="n">
        <v>3</v>
      </c>
      <c r="F8159" s="2" t="n">
        <f aca="false">F8158*((100+_xlfn.NUMBERVALUE(B8159,"."))/100)</f>
        <v>688.860433581959</v>
      </c>
      <c r="G8159" s="0" t="n">
        <f aca="false">((100+_xlfn.NUMBERVALUE(B8159,"."))/100)</f>
        <v>0.9946</v>
      </c>
      <c r="H8159" s="0" t="n">
        <f aca="false">100*(G8163)</f>
        <v>100.02</v>
      </c>
    </row>
    <row r="8160" customFormat="false" ht="12.8" hidden="false" customHeight="false" outlineLevel="0" collapsed="false">
      <c r="A8160" s="1" t="n">
        <v>19540701</v>
      </c>
      <c r="B8160" s="0" t="s">
        <v>23</v>
      </c>
      <c r="C8160" s="0" t="s">
        <v>158</v>
      </c>
      <c r="D8160" s="0" t="s">
        <v>38</v>
      </c>
      <c r="E8160" s="0" t="n">
        <v>2</v>
      </c>
      <c r="F8160" s="2" t="n">
        <f aca="false">F8159*((100+_xlfn.NUMBERVALUE(B8160,"."))/100)</f>
        <v>688.998205668676</v>
      </c>
      <c r="G8160" s="0" t="n">
        <f aca="false">((100+_xlfn.NUMBERVALUE(B8160,"."))/100)</f>
        <v>1.0002</v>
      </c>
      <c r="H8160" s="0" t="n">
        <f aca="false">100*(G8164)</f>
        <v>99.85</v>
      </c>
    </row>
    <row r="8161" customFormat="false" ht="12.8" hidden="false" customHeight="false" outlineLevel="0" collapsed="false">
      <c r="A8161" s="1" t="n">
        <v>19540702</v>
      </c>
      <c r="B8161" s="0" t="s">
        <v>386</v>
      </c>
      <c r="C8161" s="0" t="s">
        <v>75</v>
      </c>
      <c r="D8161" s="0" t="s">
        <v>125</v>
      </c>
      <c r="E8161" s="0" t="n">
        <v>2</v>
      </c>
      <c r="F8161" s="2" t="n">
        <f aca="false">F8160*((100+_xlfn.NUMBERVALUE(B8161,"."))/100)</f>
        <v>695.819287904796</v>
      </c>
      <c r="G8161" s="0" t="n">
        <f aca="false">((100+_xlfn.NUMBERVALUE(B8161,"."))/100)</f>
        <v>1.0099</v>
      </c>
      <c r="H8161" s="0" t="n">
        <f aca="false">100*(G8165)</f>
        <v>100.47</v>
      </c>
    </row>
    <row r="8162" customFormat="false" ht="12.8" hidden="false" customHeight="false" outlineLevel="0" collapsed="false">
      <c r="A8162" s="1" t="n">
        <v>19540706</v>
      </c>
      <c r="B8162" s="0" t="s">
        <v>236</v>
      </c>
      <c r="C8162" s="0" t="s">
        <v>38</v>
      </c>
      <c r="D8162" s="0" t="s">
        <v>126</v>
      </c>
      <c r="E8162" s="0" t="n">
        <v>2</v>
      </c>
      <c r="F8162" s="2" t="n">
        <f aca="false">F8161*((100+_xlfn.NUMBERVALUE(B8162,"."))/100)</f>
        <v>701.803333780777</v>
      </c>
      <c r="G8162" s="0" t="n">
        <f aca="false">((100+_xlfn.NUMBERVALUE(B8162,"."))/100)</f>
        <v>1.0086</v>
      </c>
      <c r="H8162" s="0" t="n">
        <f aca="false">100*(G8166)</f>
        <v>100.1</v>
      </c>
    </row>
    <row r="8163" customFormat="false" ht="12.8" hidden="false" customHeight="false" outlineLevel="0" collapsed="false">
      <c r="A8163" s="1" t="n">
        <v>19540707</v>
      </c>
      <c r="B8163" s="0" t="s">
        <v>23</v>
      </c>
      <c r="C8163" s="0" t="s">
        <v>97</v>
      </c>
      <c r="D8163" s="0" t="s">
        <v>12</v>
      </c>
      <c r="E8163" s="0" t="n">
        <v>2</v>
      </c>
      <c r="F8163" s="2" t="n">
        <f aca="false">F8162*((100+_xlfn.NUMBERVALUE(B8163,"."))/100)</f>
        <v>701.943694447533</v>
      </c>
      <c r="G8163" s="0" t="n">
        <f aca="false">((100+_xlfn.NUMBERVALUE(B8163,"."))/100)</f>
        <v>1.0002</v>
      </c>
      <c r="H8163" s="0" t="n">
        <f aca="false">100*(G8167)</f>
        <v>99.73</v>
      </c>
    </row>
    <row r="8164" customFormat="false" ht="12.8" hidden="false" customHeight="false" outlineLevel="0" collapsed="false">
      <c r="A8164" s="1" t="n">
        <v>19540708</v>
      </c>
      <c r="B8164" s="0" t="s">
        <v>108</v>
      </c>
      <c r="C8164" s="0" t="s">
        <v>125</v>
      </c>
      <c r="D8164" s="0" t="s">
        <v>79</v>
      </c>
      <c r="E8164" s="0" t="n">
        <v>2</v>
      </c>
      <c r="F8164" s="2" t="n">
        <f aca="false">F8163*((100+_xlfn.NUMBERVALUE(B8164,"."))/100)</f>
        <v>700.890778905862</v>
      </c>
      <c r="G8164" s="0" t="n">
        <f aca="false">((100+_xlfn.NUMBERVALUE(B8164,"."))/100)</f>
        <v>0.9985</v>
      </c>
      <c r="H8164" s="0" t="n">
        <f aca="false">100*(G8168)</f>
        <v>100.26</v>
      </c>
    </row>
    <row r="8165" customFormat="false" ht="12.8" hidden="false" customHeight="false" outlineLevel="0" collapsed="false">
      <c r="A8165" s="1" t="n">
        <v>19540709</v>
      </c>
      <c r="B8165" s="0" t="s">
        <v>73</v>
      </c>
      <c r="C8165" s="0" t="s">
        <v>32</v>
      </c>
      <c r="D8165" s="0" t="s">
        <v>54</v>
      </c>
      <c r="E8165" s="0" t="n">
        <v>2</v>
      </c>
      <c r="F8165" s="2" t="n">
        <f aca="false">F8164*((100+_xlfn.NUMBERVALUE(B8165,"."))/100)</f>
        <v>704.184965566719</v>
      </c>
      <c r="G8165" s="0" t="n">
        <f aca="false">((100+_xlfn.NUMBERVALUE(B8165,"."))/100)</f>
        <v>1.0047</v>
      </c>
      <c r="H8165" s="0" t="n">
        <f aca="false">100*(G8169)</f>
        <v>100.3</v>
      </c>
    </row>
    <row r="8166" customFormat="false" ht="12.8" hidden="false" customHeight="false" outlineLevel="0" collapsed="false">
      <c r="A8166" s="1" t="n">
        <v>19540712</v>
      </c>
      <c r="B8166" s="0" t="s">
        <v>12</v>
      </c>
      <c r="C8166" s="0" t="s">
        <v>76</v>
      </c>
      <c r="D8166" s="0" t="s">
        <v>123</v>
      </c>
      <c r="E8166" s="0" t="n">
        <v>2</v>
      </c>
      <c r="F8166" s="2" t="n">
        <f aca="false">F8165*((100+_xlfn.NUMBERVALUE(B8166,"."))/100)</f>
        <v>704.889150532286</v>
      </c>
      <c r="G8166" s="0" t="n">
        <f aca="false">((100+_xlfn.NUMBERVALUE(B8166,"."))/100)</f>
        <v>1.001</v>
      </c>
      <c r="H8166" s="0" t="n">
        <f aca="false">100*(G8170)</f>
        <v>99.62</v>
      </c>
    </row>
    <row r="8167" customFormat="false" ht="12.8" hidden="false" customHeight="false" outlineLevel="0" collapsed="false">
      <c r="A8167" s="1" t="n">
        <v>19540713</v>
      </c>
      <c r="B8167" s="0" t="s">
        <v>14</v>
      </c>
      <c r="C8167" s="0" t="s">
        <v>115</v>
      </c>
      <c r="D8167" s="0" t="s">
        <v>15</v>
      </c>
      <c r="E8167" s="0" t="n">
        <v>2</v>
      </c>
      <c r="F8167" s="2" t="n">
        <f aca="false">F8166*((100+_xlfn.NUMBERVALUE(B8167,"."))/100)</f>
        <v>702.985949825849</v>
      </c>
      <c r="G8167" s="0" t="n">
        <f aca="false">((100+_xlfn.NUMBERVALUE(B8167,"."))/100)</f>
        <v>0.9973</v>
      </c>
      <c r="H8167" s="0" t="n">
        <f aca="false">100*(G8171)</f>
        <v>99.7</v>
      </c>
    </row>
    <row r="8168" customFormat="false" ht="12.8" hidden="false" customHeight="false" outlineLevel="0" collapsed="false">
      <c r="A8168" s="1" t="n">
        <v>19540714</v>
      </c>
      <c r="B8168" s="0" t="s">
        <v>89</v>
      </c>
      <c r="C8168" s="0" t="s">
        <v>18</v>
      </c>
      <c r="D8168" s="0" t="s">
        <v>103</v>
      </c>
      <c r="E8168" s="0" t="n">
        <v>2</v>
      </c>
      <c r="F8168" s="2" t="n">
        <f aca="false">F8167*((100+_xlfn.NUMBERVALUE(B8168,"."))/100)</f>
        <v>704.813713295396</v>
      </c>
      <c r="G8168" s="0" t="n">
        <f aca="false">((100+_xlfn.NUMBERVALUE(B8168,"."))/100)</f>
        <v>1.0026</v>
      </c>
      <c r="H8168" s="0" t="n">
        <f aca="false">100*(G8172)</f>
        <v>99.75</v>
      </c>
    </row>
    <row r="8169" customFormat="false" ht="12.8" hidden="false" customHeight="false" outlineLevel="0" collapsed="false">
      <c r="A8169" s="1" t="n">
        <v>19540715</v>
      </c>
      <c r="B8169" s="0" t="s">
        <v>19</v>
      </c>
      <c r="C8169" s="0" t="s">
        <v>89</v>
      </c>
      <c r="D8169" s="0" t="s">
        <v>62</v>
      </c>
      <c r="E8169" s="0" t="n">
        <v>2</v>
      </c>
      <c r="F8169" s="2" t="n">
        <f aca="false">F8168*((100+_xlfn.NUMBERVALUE(B8169,"."))/100)</f>
        <v>706.928154435282</v>
      </c>
      <c r="G8169" s="0" t="n">
        <f aca="false">((100+_xlfn.NUMBERVALUE(B8169,"."))/100)</f>
        <v>1.003</v>
      </c>
      <c r="H8169" s="0" t="n">
        <f aca="false">100*(G8173)</f>
        <v>100.75</v>
      </c>
    </row>
    <row r="8170" customFormat="false" ht="12.8" hidden="false" customHeight="false" outlineLevel="0" collapsed="false">
      <c r="A8170" s="1" t="n">
        <v>19540716</v>
      </c>
      <c r="B8170" s="0" t="s">
        <v>25</v>
      </c>
      <c r="C8170" s="0" t="s">
        <v>41</v>
      </c>
      <c r="D8170" s="0" t="s">
        <v>34</v>
      </c>
      <c r="E8170" s="0" t="n">
        <v>2</v>
      </c>
      <c r="F8170" s="2" t="n">
        <f aca="false">F8169*((100+_xlfn.NUMBERVALUE(B8170,"."))/100)</f>
        <v>704.241827448428</v>
      </c>
      <c r="G8170" s="0" t="n">
        <f aca="false">((100+_xlfn.NUMBERVALUE(B8170,"."))/100)</f>
        <v>0.9962</v>
      </c>
      <c r="H8170" s="0" t="n">
        <f aca="false">100*(G8174)</f>
        <v>100.8</v>
      </c>
    </row>
    <row r="8171" customFormat="false" ht="12.8" hidden="false" customHeight="false" outlineLevel="0" collapsed="false">
      <c r="A8171" s="1" t="n">
        <v>19540719</v>
      </c>
      <c r="B8171" s="0" t="s">
        <v>121</v>
      </c>
      <c r="C8171" s="0" t="s">
        <v>103</v>
      </c>
      <c r="D8171" s="0" t="s">
        <v>38</v>
      </c>
      <c r="E8171" s="0" t="n">
        <v>2</v>
      </c>
      <c r="F8171" s="2" t="n">
        <f aca="false">F8170*((100+_xlfn.NUMBERVALUE(B8171,"."))/100)</f>
        <v>702.129101966083</v>
      </c>
      <c r="G8171" s="0" t="n">
        <f aca="false">((100+_xlfn.NUMBERVALUE(B8171,"."))/100)</f>
        <v>0.997</v>
      </c>
      <c r="H8171" s="0" t="n">
        <f aca="false">100*(G8175)</f>
        <v>100.18</v>
      </c>
    </row>
    <row r="8172" customFormat="false" ht="12.8" hidden="false" customHeight="false" outlineLevel="0" collapsed="false">
      <c r="A8172" s="1" t="n">
        <v>19540720</v>
      </c>
      <c r="B8172" s="0" t="s">
        <v>13</v>
      </c>
      <c r="C8172" s="0" t="s">
        <v>28</v>
      </c>
      <c r="D8172" s="0" t="s">
        <v>65</v>
      </c>
      <c r="E8172" s="0" t="n">
        <v>2</v>
      </c>
      <c r="F8172" s="2" t="n">
        <f aca="false">F8171*((100+_xlfn.NUMBERVALUE(B8172,"."))/100)</f>
        <v>700.373779211168</v>
      </c>
      <c r="G8172" s="0" t="n">
        <f aca="false">((100+_xlfn.NUMBERVALUE(B8172,"."))/100)</f>
        <v>0.9975</v>
      </c>
      <c r="H8172" s="0" t="n">
        <f aca="false">100*(G8176)</f>
        <v>100.02</v>
      </c>
    </row>
    <row r="8173" customFormat="false" ht="12.8" hidden="false" customHeight="false" outlineLevel="0" collapsed="false">
      <c r="A8173" s="1" t="n">
        <v>19540721</v>
      </c>
      <c r="B8173" s="0" t="s">
        <v>237</v>
      </c>
      <c r="C8173" s="0" t="s">
        <v>121</v>
      </c>
      <c r="D8173" s="0" t="s">
        <v>73</v>
      </c>
      <c r="E8173" s="0" t="n">
        <v>2</v>
      </c>
      <c r="F8173" s="2" t="n">
        <f aca="false">F8172*((100+_xlfn.NUMBERVALUE(B8173,"."))/100)</f>
        <v>705.626582555251</v>
      </c>
      <c r="G8173" s="0" t="n">
        <f aca="false">((100+_xlfn.NUMBERVALUE(B8173,"."))/100)</f>
        <v>1.0075</v>
      </c>
      <c r="H8173" s="0" t="n">
        <f aca="false">100*(G8177)</f>
        <v>100.43</v>
      </c>
    </row>
    <row r="8174" customFormat="false" ht="12.8" hidden="false" customHeight="false" outlineLevel="0" collapsed="false">
      <c r="A8174" s="1" t="n">
        <v>19540722</v>
      </c>
      <c r="B8174" s="0" t="s">
        <v>216</v>
      </c>
      <c r="C8174" s="0" t="s">
        <v>50</v>
      </c>
      <c r="D8174" s="0" t="s">
        <v>222</v>
      </c>
      <c r="E8174" s="0" t="n">
        <v>2</v>
      </c>
      <c r="F8174" s="2" t="n">
        <f aca="false">F8173*((100+_xlfn.NUMBERVALUE(B8174,"."))/100)</f>
        <v>711.271595215693</v>
      </c>
      <c r="G8174" s="0" t="n">
        <f aca="false">((100+_xlfn.NUMBERVALUE(B8174,"."))/100)</f>
        <v>1.008</v>
      </c>
      <c r="H8174" s="0" t="n">
        <f aca="false">100*(G8178)</f>
        <v>100.23</v>
      </c>
    </row>
    <row r="8175" customFormat="false" ht="12.8" hidden="false" customHeight="false" outlineLevel="0" collapsed="false">
      <c r="A8175" s="1" t="n">
        <v>19540723</v>
      </c>
      <c r="B8175" s="0" t="s">
        <v>53</v>
      </c>
      <c r="C8175" s="0" t="s">
        <v>68</v>
      </c>
      <c r="D8175" s="0" t="s">
        <v>119</v>
      </c>
      <c r="E8175" s="0" t="n">
        <v>2</v>
      </c>
      <c r="F8175" s="2" t="n">
        <f aca="false">F8174*((100+_xlfn.NUMBERVALUE(B8175,"."))/100)</f>
        <v>712.551884087082</v>
      </c>
      <c r="G8175" s="0" t="n">
        <f aca="false">((100+_xlfn.NUMBERVALUE(B8175,"."))/100)</f>
        <v>1.0018</v>
      </c>
      <c r="H8175" s="0" t="n">
        <f aca="false">100*(G8179)</f>
        <v>100.37</v>
      </c>
    </row>
    <row r="8176" customFormat="false" ht="12.8" hidden="false" customHeight="false" outlineLevel="0" collapsed="false">
      <c r="A8176" s="1" t="n">
        <v>19540726</v>
      </c>
      <c r="B8176" s="0" t="s">
        <v>23</v>
      </c>
      <c r="C8176" s="0" t="s">
        <v>46</v>
      </c>
      <c r="D8176" s="0" t="s">
        <v>20</v>
      </c>
      <c r="E8176" s="0" t="n">
        <v>2</v>
      </c>
      <c r="F8176" s="2" t="n">
        <f aca="false">F8175*((100+_xlfn.NUMBERVALUE(B8176,"."))/100)</f>
        <v>712.694394463899</v>
      </c>
      <c r="G8176" s="0" t="n">
        <f aca="false">((100+_xlfn.NUMBERVALUE(B8176,"."))/100)</f>
        <v>1.0002</v>
      </c>
      <c r="H8176" s="0" t="n">
        <f aca="false">100*(G8180)</f>
        <v>100.42</v>
      </c>
    </row>
    <row r="8177" customFormat="false" ht="12.8" hidden="false" customHeight="false" outlineLevel="0" collapsed="false">
      <c r="A8177" s="1" t="n">
        <v>19540727</v>
      </c>
      <c r="B8177" s="0" t="s">
        <v>28</v>
      </c>
      <c r="C8177" s="0" t="s">
        <v>107</v>
      </c>
      <c r="D8177" s="0" t="s">
        <v>35</v>
      </c>
      <c r="E8177" s="0" t="n">
        <v>2</v>
      </c>
      <c r="F8177" s="2" t="n">
        <f aca="false">F8176*((100+_xlfn.NUMBERVALUE(B8177,"."))/100)</f>
        <v>715.758980360094</v>
      </c>
      <c r="G8177" s="0" t="n">
        <f aca="false">((100+_xlfn.NUMBERVALUE(B8177,"."))/100)</f>
        <v>1.0043</v>
      </c>
      <c r="H8177" s="0" t="n">
        <f aca="false">100*(G8181)</f>
        <v>100.28</v>
      </c>
    </row>
    <row r="8178" customFormat="false" ht="12.8" hidden="false" customHeight="false" outlineLevel="0" collapsed="false">
      <c r="A8178" s="1" t="n">
        <v>19540728</v>
      </c>
      <c r="B8178" s="0" t="s">
        <v>102</v>
      </c>
      <c r="C8178" s="0" t="s">
        <v>72</v>
      </c>
      <c r="D8178" s="0" t="s">
        <v>23</v>
      </c>
      <c r="E8178" s="0" t="n">
        <v>2</v>
      </c>
      <c r="F8178" s="2" t="n">
        <f aca="false">F8177*((100+_xlfn.NUMBERVALUE(B8178,"."))/100)</f>
        <v>717.405226014922</v>
      </c>
      <c r="G8178" s="0" t="n">
        <f aca="false">((100+_xlfn.NUMBERVALUE(B8178,"."))/100)</f>
        <v>1.0023</v>
      </c>
      <c r="H8178" s="0" t="n">
        <f aca="false">100*(G8182)</f>
        <v>100.25</v>
      </c>
    </row>
    <row r="8179" customFormat="false" ht="12.8" hidden="false" customHeight="false" outlineLevel="0" collapsed="false">
      <c r="A8179" s="1" t="n">
        <v>19540729</v>
      </c>
      <c r="B8179" s="0" t="s">
        <v>144</v>
      </c>
      <c r="C8179" s="0" t="s">
        <v>33</v>
      </c>
      <c r="D8179" s="0" t="s">
        <v>78</v>
      </c>
      <c r="E8179" s="0" t="n">
        <v>2</v>
      </c>
      <c r="F8179" s="2" t="n">
        <f aca="false">F8178*((100+_xlfn.NUMBERVALUE(B8179,"."))/100)</f>
        <v>720.059625351177</v>
      </c>
      <c r="G8179" s="0" t="n">
        <f aca="false">((100+_xlfn.NUMBERVALUE(B8179,"."))/100)</f>
        <v>1.0037</v>
      </c>
      <c r="H8179" s="0" t="n">
        <f aca="false">100*(G8183)</f>
        <v>100.01</v>
      </c>
    </row>
    <row r="8180" customFormat="false" ht="12.8" hidden="false" customHeight="false" outlineLevel="0" collapsed="false">
      <c r="A8180" s="1" t="n">
        <v>19540730</v>
      </c>
      <c r="B8180" s="0" t="s">
        <v>131</v>
      </c>
      <c r="C8180" s="0" t="s">
        <v>115</v>
      </c>
      <c r="D8180" s="0" t="s">
        <v>102</v>
      </c>
      <c r="E8180" s="0" t="n">
        <v>2</v>
      </c>
      <c r="F8180" s="2" t="n">
        <f aca="false">F8179*((100+_xlfn.NUMBERVALUE(B8180,"."))/100)</f>
        <v>723.083875777652</v>
      </c>
      <c r="G8180" s="0" t="n">
        <f aca="false">((100+_xlfn.NUMBERVALUE(B8180,"."))/100)</f>
        <v>1.0042</v>
      </c>
      <c r="H8180" s="0" t="n">
        <f aca="false">100*(G8184)</f>
        <v>99.81</v>
      </c>
    </row>
    <row r="8181" customFormat="false" ht="12.8" hidden="false" customHeight="false" outlineLevel="0" collapsed="false">
      <c r="A8181" s="1" t="n">
        <v>19540802</v>
      </c>
      <c r="B8181" s="0" t="s">
        <v>167</v>
      </c>
      <c r="C8181" s="0" t="s">
        <v>65</v>
      </c>
      <c r="D8181" s="0" t="s">
        <v>150</v>
      </c>
      <c r="E8181" s="0" t="n">
        <v>2</v>
      </c>
      <c r="F8181" s="2" t="n">
        <f aca="false">F8180*((100+_xlfn.NUMBERVALUE(B8181,"."))/100)</f>
        <v>725.10851062983</v>
      </c>
      <c r="G8181" s="0" t="n">
        <f aca="false">((100+_xlfn.NUMBERVALUE(B8181,"."))/100)</f>
        <v>1.0028</v>
      </c>
      <c r="H8181" s="0" t="n">
        <f aca="false">100*(G8185)</f>
        <v>98.79</v>
      </c>
    </row>
    <row r="8182" customFormat="false" ht="12.8" hidden="false" customHeight="false" outlineLevel="0" collapsed="false">
      <c r="A8182" s="1" t="n">
        <v>19540803</v>
      </c>
      <c r="B8182" s="0" t="s">
        <v>91</v>
      </c>
      <c r="C8182" s="0" t="s">
        <v>165</v>
      </c>
      <c r="D8182" s="0" t="s">
        <v>18</v>
      </c>
      <c r="E8182" s="0" t="n">
        <v>2</v>
      </c>
      <c r="F8182" s="2" t="n">
        <f aca="false">F8181*((100+_xlfn.NUMBERVALUE(B8182,"."))/100)</f>
        <v>726.921281906404</v>
      </c>
      <c r="G8182" s="0" t="n">
        <f aca="false">((100+_xlfn.NUMBERVALUE(B8182,"."))/100)</f>
        <v>1.0025</v>
      </c>
      <c r="H8182" s="0" t="n">
        <f aca="false">100*(G8186)</f>
        <v>99.58</v>
      </c>
    </row>
    <row r="8183" customFormat="false" ht="12.8" hidden="false" customHeight="false" outlineLevel="0" collapsed="false">
      <c r="A8183" s="1" t="n">
        <v>19540804</v>
      </c>
      <c r="B8183" s="0" t="s">
        <v>79</v>
      </c>
      <c r="C8183" s="0" t="s">
        <v>67</v>
      </c>
      <c r="D8183" s="0" t="s">
        <v>71</v>
      </c>
      <c r="E8183" s="0" t="n">
        <v>2</v>
      </c>
      <c r="F8183" s="2" t="n">
        <f aca="false">F8182*((100+_xlfn.NUMBERVALUE(B8183,"."))/100)</f>
        <v>726.993974034595</v>
      </c>
      <c r="G8183" s="0" t="n">
        <f aca="false">((100+_xlfn.NUMBERVALUE(B8183,"."))/100)</f>
        <v>1.0001</v>
      </c>
      <c r="H8183" s="0" t="n">
        <f aca="false">100*(G8187)</f>
        <v>100.85</v>
      </c>
    </row>
    <row r="8184" customFormat="false" ht="12.8" hidden="false" customHeight="false" outlineLevel="0" collapsed="false">
      <c r="A8184" s="1" t="n">
        <v>19540805</v>
      </c>
      <c r="B8184" s="0" t="s">
        <v>165</v>
      </c>
      <c r="C8184" s="0" t="s">
        <v>80</v>
      </c>
      <c r="D8184" s="0" t="s">
        <v>38</v>
      </c>
      <c r="E8184" s="0" t="n">
        <v>2</v>
      </c>
      <c r="F8184" s="2" t="n">
        <f aca="false">F8183*((100+_xlfn.NUMBERVALUE(B8184,"."))/100)</f>
        <v>725.612685483929</v>
      </c>
      <c r="G8184" s="0" t="n">
        <f aca="false">((100+_xlfn.NUMBERVALUE(B8184,"."))/100)</f>
        <v>0.9981</v>
      </c>
      <c r="H8184" s="0" t="n">
        <f aca="false">100*(G8188)</f>
        <v>100.86</v>
      </c>
    </row>
    <row r="8185" customFormat="false" ht="12.8" hidden="false" customHeight="false" outlineLevel="0" collapsed="false">
      <c r="A8185" s="1" t="n">
        <v>19540806</v>
      </c>
      <c r="B8185" s="0" t="s">
        <v>306</v>
      </c>
      <c r="C8185" s="0" t="s">
        <v>154</v>
      </c>
      <c r="D8185" s="0" t="s">
        <v>52</v>
      </c>
      <c r="E8185" s="0" t="n">
        <v>2</v>
      </c>
      <c r="F8185" s="2" t="n">
        <f aca="false">F8184*((100+_xlfn.NUMBERVALUE(B8185,"."))/100)</f>
        <v>716.832771989574</v>
      </c>
      <c r="G8185" s="0" t="n">
        <f aca="false">((100+_xlfn.NUMBERVALUE(B8185,"."))/100)</f>
        <v>0.9879</v>
      </c>
      <c r="H8185" s="0" t="n">
        <f aca="false">100*(G8189)</f>
        <v>99.84</v>
      </c>
    </row>
    <row r="8186" customFormat="false" ht="12.8" hidden="false" customHeight="false" outlineLevel="0" collapsed="false">
      <c r="A8186" s="1" t="n">
        <v>19540809</v>
      </c>
      <c r="B8186" s="0" t="s">
        <v>50</v>
      </c>
      <c r="C8186" s="0" t="s">
        <v>41</v>
      </c>
      <c r="D8186" s="0" t="s">
        <v>198</v>
      </c>
      <c r="E8186" s="0" t="n">
        <v>2</v>
      </c>
      <c r="F8186" s="2" t="n">
        <f aca="false">F8185*((100+_xlfn.NUMBERVALUE(B8186,"."))/100)</f>
        <v>713.822074347217</v>
      </c>
      <c r="G8186" s="0" t="n">
        <f aca="false">((100+_xlfn.NUMBERVALUE(B8186,"."))/100)</f>
        <v>0.9958</v>
      </c>
      <c r="H8186" s="0" t="n">
        <f aca="false">100*(G8190)</f>
        <v>100.28</v>
      </c>
    </row>
    <row r="8187" customFormat="false" ht="12.8" hidden="false" customHeight="false" outlineLevel="0" collapsed="false">
      <c r="A8187" s="1" t="n">
        <v>19540810</v>
      </c>
      <c r="B8187" s="0" t="s">
        <v>174</v>
      </c>
      <c r="C8187" s="0" t="s">
        <v>125</v>
      </c>
      <c r="D8187" s="0" t="s">
        <v>207</v>
      </c>
      <c r="E8187" s="0" t="n">
        <v>2</v>
      </c>
      <c r="F8187" s="2" t="n">
        <f aca="false">F8186*((100+_xlfn.NUMBERVALUE(B8187,"."))/100)</f>
        <v>719.889561979169</v>
      </c>
      <c r="G8187" s="0" t="n">
        <f aca="false">((100+_xlfn.NUMBERVALUE(B8187,"."))/100)</f>
        <v>1.0085</v>
      </c>
      <c r="H8187" s="0" t="n">
        <f aca="false">100*(G8191)</f>
        <v>100.73</v>
      </c>
    </row>
    <row r="8188" customFormat="false" ht="12.8" hidden="false" customHeight="false" outlineLevel="0" collapsed="false">
      <c r="A8188" s="1" t="n">
        <v>19540811</v>
      </c>
      <c r="B8188" s="0" t="s">
        <v>236</v>
      </c>
      <c r="C8188" s="0" t="s">
        <v>94</v>
      </c>
      <c r="D8188" s="0" t="s">
        <v>43</v>
      </c>
      <c r="E8188" s="0" t="n">
        <v>2</v>
      </c>
      <c r="F8188" s="2" t="n">
        <f aca="false">F8187*((100+_xlfn.NUMBERVALUE(B8188,"."))/100)</f>
        <v>726.08061221219</v>
      </c>
      <c r="G8188" s="0" t="n">
        <f aca="false">((100+_xlfn.NUMBERVALUE(B8188,"."))/100)</f>
        <v>1.0086</v>
      </c>
      <c r="H8188" s="0" t="n">
        <f aca="false">100*(G8192)</f>
        <v>99.99</v>
      </c>
    </row>
    <row r="8189" customFormat="false" ht="12.8" hidden="false" customHeight="false" outlineLevel="0" collapsed="false">
      <c r="A8189" s="1" t="n">
        <v>19540812</v>
      </c>
      <c r="B8189" s="0" t="s">
        <v>126</v>
      </c>
      <c r="C8189" s="0" t="s">
        <v>19</v>
      </c>
      <c r="D8189" s="0" t="s">
        <v>16</v>
      </c>
      <c r="E8189" s="0" t="n">
        <v>2</v>
      </c>
      <c r="F8189" s="2" t="n">
        <f aca="false">F8188*((100+_xlfn.NUMBERVALUE(B8189,"."))/100)</f>
        <v>724.91888323265</v>
      </c>
      <c r="G8189" s="0" t="n">
        <f aca="false">((100+_xlfn.NUMBERVALUE(B8189,"."))/100)</f>
        <v>0.9984</v>
      </c>
      <c r="H8189" s="0" t="n">
        <f aca="false">100*(G8193)</f>
        <v>100.1</v>
      </c>
    </row>
    <row r="8190" customFormat="false" ht="12.8" hidden="false" customHeight="false" outlineLevel="0" collapsed="false">
      <c r="A8190" s="1" t="n">
        <v>19540813</v>
      </c>
      <c r="B8190" s="0" t="s">
        <v>167</v>
      </c>
      <c r="C8190" s="0" t="s">
        <v>60</v>
      </c>
      <c r="D8190" s="0" t="s">
        <v>91</v>
      </c>
      <c r="E8190" s="0" t="n">
        <v>2</v>
      </c>
      <c r="F8190" s="2" t="n">
        <f aca="false">F8189*((100+_xlfn.NUMBERVALUE(B8190,"."))/100)</f>
        <v>726.948656105701</v>
      </c>
      <c r="G8190" s="0" t="n">
        <f aca="false">((100+_xlfn.NUMBERVALUE(B8190,"."))/100)</f>
        <v>1.0028</v>
      </c>
      <c r="H8190" s="0" t="n">
        <f aca="false">100*(G8194)</f>
        <v>100.27</v>
      </c>
    </row>
    <row r="8191" customFormat="false" ht="12.8" hidden="false" customHeight="false" outlineLevel="0" collapsed="false">
      <c r="A8191" s="1" t="n">
        <v>19540816</v>
      </c>
      <c r="B8191" s="0" t="s">
        <v>129</v>
      </c>
      <c r="C8191" s="0" t="s">
        <v>101</v>
      </c>
      <c r="D8191" s="0" t="s">
        <v>28</v>
      </c>
      <c r="E8191" s="0" t="n">
        <v>2</v>
      </c>
      <c r="F8191" s="2" t="n">
        <f aca="false">F8190*((100+_xlfn.NUMBERVALUE(B8191,"."))/100)</f>
        <v>732.255381295273</v>
      </c>
      <c r="G8191" s="0" t="n">
        <f aca="false">((100+_xlfn.NUMBERVALUE(B8191,"."))/100)</f>
        <v>1.0073</v>
      </c>
      <c r="H8191" s="0" t="n">
        <f aca="false">100*(G8195)</f>
        <v>100.12</v>
      </c>
    </row>
    <row r="8192" customFormat="false" ht="12.8" hidden="false" customHeight="false" outlineLevel="0" collapsed="false">
      <c r="A8192" s="1" t="n">
        <v>19540817</v>
      </c>
      <c r="B8192" s="0" t="s">
        <v>48</v>
      </c>
      <c r="C8192" s="0" t="s">
        <v>94</v>
      </c>
      <c r="D8192" s="0" t="s">
        <v>31</v>
      </c>
      <c r="E8192" s="0" t="n">
        <v>2</v>
      </c>
      <c r="F8192" s="2" t="n">
        <f aca="false">F8191*((100+_xlfn.NUMBERVALUE(B8192,"."))/100)</f>
        <v>732.182155757144</v>
      </c>
      <c r="G8192" s="0" t="n">
        <f aca="false">((100+_xlfn.NUMBERVALUE(B8192,"."))/100)</f>
        <v>0.9999</v>
      </c>
      <c r="H8192" s="0" t="n">
        <f aca="false">100*(G8196)</f>
        <v>99.34</v>
      </c>
    </row>
    <row r="8193" customFormat="false" ht="12.8" hidden="false" customHeight="false" outlineLevel="0" collapsed="false">
      <c r="A8193" s="1" t="n">
        <v>19540818</v>
      </c>
      <c r="B8193" s="0" t="s">
        <v>12</v>
      </c>
      <c r="C8193" s="0" t="s">
        <v>65</v>
      </c>
      <c r="D8193" s="0" t="s">
        <v>13</v>
      </c>
      <c r="E8193" s="0" t="n">
        <v>2</v>
      </c>
      <c r="F8193" s="2" t="n">
        <f aca="false">F8192*((100+_xlfn.NUMBERVALUE(B8193,"."))/100)</f>
        <v>732.914337912901</v>
      </c>
      <c r="G8193" s="0" t="n">
        <f aca="false">((100+_xlfn.NUMBERVALUE(B8193,"."))/100)</f>
        <v>1.001</v>
      </c>
      <c r="H8193" s="0" t="n">
        <f aca="false">100*(G8197)</f>
        <v>99.64</v>
      </c>
    </row>
    <row r="8194" customFormat="false" ht="12.8" hidden="false" customHeight="false" outlineLevel="0" collapsed="false">
      <c r="A8194" s="1" t="n">
        <v>19540819</v>
      </c>
      <c r="B8194" s="0" t="s">
        <v>150</v>
      </c>
      <c r="C8194" s="0" t="s">
        <v>165</v>
      </c>
      <c r="D8194" s="0" t="s">
        <v>61</v>
      </c>
      <c r="E8194" s="0" t="n">
        <v>2</v>
      </c>
      <c r="F8194" s="2" t="n">
        <f aca="false">F8193*((100+_xlfn.NUMBERVALUE(B8194,"."))/100)</f>
        <v>734.893206625265</v>
      </c>
      <c r="G8194" s="0" t="n">
        <f aca="false">((100+_xlfn.NUMBERVALUE(B8194,"."))/100)</f>
        <v>1.0027</v>
      </c>
      <c r="H8194" s="0" t="n">
        <f aca="false">100*(G8198)</f>
        <v>99.4</v>
      </c>
    </row>
    <row r="8195" customFormat="false" ht="12.8" hidden="false" customHeight="false" outlineLevel="0" collapsed="false">
      <c r="A8195" s="1" t="n">
        <v>19540820</v>
      </c>
      <c r="B8195" s="0" t="s">
        <v>128</v>
      </c>
      <c r="C8195" s="0" t="s">
        <v>48</v>
      </c>
      <c r="D8195" s="0" t="s">
        <v>53</v>
      </c>
      <c r="E8195" s="0" t="n">
        <v>2</v>
      </c>
      <c r="F8195" s="2" t="n">
        <f aca="false">F8194*((100+_xlfn.NUMBERVALUE(B8195,"."))/100)</f>
        <v>735.775078473216</v>
      </c>
      <c r="G8195" s="0" t="n">
        <f aca="false">((100+_xlfn.NUMBERVALUE(B8195,"."))/100)</f>
        <v>1.0012</v>
      </c>
      <c r="H8195" s="0" t="n">
        <f aca="false">100*(G8199)</f>
        <v>99.7</v>
      </c>
    </row>
    <row r="8196" customFormat="false" ht="12.8" hidden="false" customHeight="false" outlineLevel="0" collapsed="false">
      <c r="A8196" s="1" t="n">
        <v>19540823</v>
      </c>
      <c r="B8196" s="0" t="s">
        <v>171</v>
      </c>
      <c r="C8196" s="0" t="s">
        <v>43</v>
      </c>
      <c r="D8196" s="0" t="s">
        <v>58</v>
      </c>
      <c r="E8196" s="0" t="n">
        <v>2</v>
      </c>
      <c r="F8196" s="2" t="n">
        <f aca="false">F8195*((100+_xlfn.NUMBERVALUE(B8196,"."))/100)</f>
        <v>730.918962955293</v>
      </c>
      <c r="G8196" s="0" t="n">
        <f aca="false">((100+_xlfn.NUMBERVALUE(B8196,"."))/100)</f>
        <v>0.9934</v>
      </c>
      <c r="H8196" s="0" t="n">
        <f aca="false">100*(G8200)</f>
        <v>100.24</v>
      </c>
    </row>
    <row r="8197" customFormat="false" ht="12.8" hidden="false" customHeight="false" outlineLevel="0" collapsed="false">
      <c r="A8197" s="1" t="n">
        <v>19540824</v>
      </c>
      <c r="B8197" s="0" t="s">
        <v>75</v>
      </c>
      <c r="C8197" s="0" t="s">
        <v>26</v>
      </c>
      <c r="D8197" s="0" t="s">
        <v>101</v>
      </c>
      <c r="E8197" s="0" t="n">
        <v>2</v>
      </c>
      <c r="F8197" s="2" t="n">
        <f aca="false">F8196*((100+_xlfn.NUMBERVALUE(B8197,"."))/100)</f>
        <v>728.287654688654</v>
      </c>
      <c r="G8197" s="0" t="n">
        <f aca="false">((100+_xlfn.NUMBERVALUE(B8197,"."))/100)</f>
        <v>0.9964</v>
      </c>
      <c r="H8197" s="0" t="n">
        <f aca="false">100*(G8201)</f>
        <v>99.06</v>
      </c>
    </row>
    <row r="8198" customFormat="false" ht="12.8" hidden="false" customHeight="false" outlineLevel="0" collapsed="false">
      <c r="A8198" s="1" t="n">
        <v>19540825</v>
      </c>
      <c r="B8198" s="0" t="s">
        <v>52</v>
      </c>
      <c r="C8198" s="0" t="s">
        <v>33</v>
      </c>
      <c r="D8198" s="0" t="s">
        <v>163</v>
      </c>
      <c r="E8198" s="0" t="n">
        <v>2</v>
      </c>
      <c r="F8198" s="2" t="n">
        <f aca="false">F8197*((100+_xlfn.NUMBERVALUE(B8198,"."))/100)</f>
        <v>723.917928760522</v>
      </c>
      <c r="G8198" s="0" t="n">
        <f aca="false">((100+_xlfn.NUMBERVALUE(B8198,"."))/100)</f>
        <v>0.994</v>
      </c>
      <c r="H8198" s="0" t="n">
        <f aca="false">100*(G8202)</f>
        <v>98.52</v>
      </c>
    </row>
    <row r="8199" customFormat="false" ht="12.8" hidden="false" customHeight="false" outlineLevel="0" collapsed="false">
      <c r="A8199" s="1" t="n">
        <v>19540826</v>
      </c>
      <c r="B8199" s="0" t="s">
        <v>121</v>
      </c>
      <c r="C8199" s="0" t="s">
        <v>115</v>
      </c>
      <c r="D8199" s="0" t="s">
        <v>39</v>
      </c>
      <c r="E8199" s="0" t="n">
        <v>2</v>
      </c>
      <c r="F8199" s="2" t="n">
        <f aca="false">F8198*((100+_xlfn.NUMBERVALUE(B8199,"."))/100)</f>
        <v>721.74617497424</v>
      </c>
      <c r="G8199" s="0" t="n">
        <f aca="false">((100+_xlfn.NUMBERVALUE(B8199,"."))/100)</f>
        <v>0.997</v>
      </c>
      <c r="H8199" s="0" t="n">
        <f aca="false">100*(G8203)</f>
        <v>100.82</v>
      </c>
    </row>
    <row r="8200" customFormat="false" ht="12.8" hidden="false" customHeight="false" outlineLevel="0" collapsed="false">
      <c r="A8200" s="1" t="n">
        <v>19540827</v>
      </c>
      <c r="B8200" s="0" t="s">
        <v>158</v>
      </c>
      <c r="C8200" s="0" t="s">
        <v>12</v>
      </c>
      <c r="D8200" s="0" t="s">
        <v>17</v>
      </c>
      <c r="E8200" s="0" t="n">
        <v>2</v>
      </c>
      <c r="F8200" s="2" t="n">
        <f aca="false">F8199*((100+_xlfn.NUMBERVALUE(B8200,"."))/100)</f>
        <v>723.478365794178</v>
      </c>
      <c r="G8200" s="0" t="n">
        <f aca="false">((100+_xlfn.NUMBERVALUE(B8200,"."))/100)</f>
        <v>1.0024</v>
      </c>
      <c r="H8200" s="0" t="n">
        <f aca="false">100*(G8204)</f>
        <v>100.64</v>
      </c>
    </row>
    <row r="8201" customFormat="false" ht="12.8" hidden="false" customHeight="false" outlineLevel="0" collapsed="false">
      <c r="A8201" s="1" t="n">
        <v>19540830</v>
      </c>
      <c r="B8201" s="0" t="s">
        <v>312</v>
      </c>
      <c r="C8201" s="0" t="s">
        <v>21</v>
      </c>
      <c r="D8201" s="0" t="s">
        <v>66</v>
      </c>
      <c r="E8201" s="0" t="n">
        <v>2</v>
      </c>
      <c r="F8201" s="2" t="n">
        <f aca="false">F8200*((100+_xlfn.NUMBERVALUE(B8201,"."))/100)</f>
        <v>716.677669155713</v>
      </c>
      <c r="G8201" s="0" t="n">
        <f aca="false">((100+_xlfn.NUMBERVALUE(B8201,"."))/100)</f>
        <v>0.9906</v>
      </c>
      <c r="H8201" s="0" t="n">
        <f aca="false">100*(G8205)</f>
        <v>100.64</v>
      </c>
    </row>
    <row r="8202" customFormat="false" ht="12.8" hidden="false" customHeight="false" outlineLevel="0" collapsed="false">
      <c r="A8202" s="1" t="n">
        <v>19540831</v>
      </c>
      <c r="B8202" s="0" t="s">
        <v>760</v>
      </c>
      <c r="C8202" s="0" t="s">
        <v>21</v>
      </c>
      <c r="D8202" s="0" t="s">
        <v>42</v>
      </c>
      <c r="E8202" s="0" t="n">
        <v>2</v>
      </c>
      <c r="F8202" s="2" t="n">
        <f aca="false">F8201*((100+_xlfn.NUMBERVALUE(B8202,"."))/100)</f>
        <v>706.070839652208</v>
      </c>
      <c r="G8202" s="0" t="n">
        <f aca="false">((100+_xlfn.NUMBERVALUE(B8202,"."))/100)</f>
        <v>0.9852</v>
      </c>
      <c r="H8202" s="0" t="n">
        <f aca="false">100*(G8206)</f>
        <v>100.47</v>
      </c>
    </row>
    <row r="8203" customFormat="false" ht="12.8" hidden="false" customHeight="false" outlineLevel="0" collapsed="false">
      <c r="A8203" s="1" t="n">
        <v>19540901</v>
      </c>
      <c r="B8203" s="0" t="s">
        <v>222</v>
      </c>
      <c r="C8203" s="0" t="s">
        <v>33</v>
      </c>
      <c r="D8203" s="0" t="s">
        <v>77</v>
      </c>
      <c r="E8203" s="0" t="n">
        <v>4</v>
      </c>
      <c r="F8203" s="2" t="n">
        <f aca="false">F8202*((100+_xlfn.NUMBERVALUE(B8203,"."))/100)</f>
        <v>711.860620537356</v>
      </c>
      <c r="G8203" s="0" t="n">
        <f aca="false">((100+_xlfn.NUMBERVALUE(B8203,"."))/100)</f>
        <v>1.0082</v>
      </c>
      <c r="H8203" s="0" t="n">
        <f aca="false">100*(G8207)</f>
        <v>100.12</v>
      </c>
    </row>
    <row r="8204" customFormat="false" ht="12.8" hidden="false" customHeight="false" outlineLevel="0" collapsed="false">
      <c r="A8204" s="1" t="n">
        <v>19540902</v>
      </c>
      <c r="B8204" s="0" t="s">
        <v>35</v>
      </c>
      <c r="C8204" s="0" t="s">
        <v>124</v>
      </c>
      <c r="D8204" s="0" t="s">
        <v>124</v>
      </c>
      <c r="E8204" s="0" t="n">
        <v>4</v>
      </c>
      <c r="F8204" s="2" t="n">
        <f aca="false">F8203*((100+_xlfn.NUMBERVALUE(B8204,"."))/100)</f>
        <v>716.416528508796</v>
      </c>
      <c r="G8204" s="0" t="n">
        <f aca="false">((100+_xlfn.NUMBERVALUE(B8204,"."))/100)</f>
        <v>1.0064</v>
      </c>
      <c r="H8204" s="0" t="n">
        <f aca="false">100*(G8208)</f>
        <v>100.23</v>
      </c>
    </row>
    <row r="8205" customFormat="false" ht="12.8" hidden="false" customHeight="false" outlineLevel="0" collapsed="false">
      <c r="A8205" s="1" t="n">
        <v>19540903</v>
      </c>
      <c r="B8205" s="0" t="s">
        <v>35</v>
      </c>
      <c r="C8205" s="0" t="s">
        <v>33</v>
      </c>
      <c r="D8205" s="0" t="s">
        <v>156</v>
      </c>
      <c r="E8205" s="0" t="n">
        <v>4</v>
      </c>
      <c r="F8205" s="2" t="n">
        <f aca="false">F8204*((100+_xlfn.NUMBERVALUE(B8205,"."))/100)</f>
        <v>721.001594291252</v>
      </c>
      <c r="G8205" s="0" t="n">
        <f aca="false">((100+_xlfn.NUMBERVALUE(B8205,"."))/100)</f>
        <v>1.0064</v>
      </c>
      <c r="H8205" s="0" t="n">
        <f aca="false">100*(G8209)</f>
        <v>100.34</v>
      </c>
    </row>
    <row r="8206" customFormat="false" ht="12.8" hidden="false" customHeight="false" outlineLevel="0" collapsed="false">
      <c r="A8206" s="1" t="n">
        <v>19540907</v>
      </c>
      <c r="B8206" s="0" t="s">
        <v>73</v>
      </c>
      <c r="C8206" s="0" t="s">
        <v>100</v>
      </c>
      <c r="D8206" s="0" t="s">
        <v>106</v>
      </c>
      <c r="E8206" s="0" t="n">
        <v>4</v>
      </c>
      <c r="F8206" s="2" t="n">
        <f aca="false">F8205*((100+_xlfn.NUMBERVALUE(B8206,"."))/100)</f>
        <v>724.390301784421</v>
      </c>
      <c r="G8206" s="0" t="n">
        <f aca="false">((100+_xlfn.NUMBERVALUE(B8206,"."))/100)</f>
        <v>1.0047</v>
      </c>
      <c r="H8206" s="0" t="n">
        <f aca="false">100*(G8210)</f>
        <v>100.65</v>
      </c>
    </row>
    <row r="8207" customFormat="false" ht="12.8" hidden="false" customHeight="false" outlineLevel="0" collapsed="false">
      <c r="A8207" s="1" t="n">
        <v>19540908</v>
      </c>
      <c r="B8207" s="0" t="s">
        <v>128</v>
      </c>
      <c r="C8207" s="0" t="s">
        <v>165</v>
      </c>
      <c r="D8207" s="0" t="s">
        <v>124</v>
      </c>
      <c r="E8207" s="0" t="n">
        <v>4</v>
      </c>
      <c r="F8207" s="2" t="n">
        <f aca="false">F8206*((100+_xlfn.NUMBERVALUE(B8207,"."))/100)</f>
        <v>725.259570146562</v>
      </c>
      <c r="G8207" s="0" t="n">
        <f aca="false">((100+_xlfn.NUMBERVALUE(B8207,"."))/100)</f>
        <v>1.0012</v>
      </c>
      <c r="H8207" s="0" t="n">
        <f aca="false">100*(G8211)</f>
        <v>100.32</v>
      </c>
    </row>
    <row r="8208" customFormat="false" ht="12.8" hidden="false" customHeight="false" outlineLevel="0" collapsed="false">
      <c r="A8208" s="1" t="n">
        <v>19540909</v>
      </c>
      <c r="B8208" s="0" t="s">
        <v>102</v>
      </c>
      <c r="C8208" s="0" t="s">
        <v>56</v>
      </c>
      <c r="D8208" s="0" t="s">
        <v>28</v>
      </c>
      <c r="E8208" s="0" t="n">
        <v>4</v>
      </c>
      <c r="F8208" s="2" t="n">
        <f aca="false">F8207*((100+_xlfn.NUMBERVALUE(B8208,"."))/100)</f>
        <v>726.927667157899</v>
      </c>
      <c r="G8208" s="0" t="n">
        <f aca="false">((100+_xlfn.NUMBERVALUE(B8208,"."))/100)</f>
        <v>1.0023</v>
      </c>
      <c r="H8208" s="0" t="n">
        <f aca="false">100*(G8212)</f>
        <v>99.84</v>
      </c>
    </row>
    <row r="8209" customFormat="false" ht="12.8" hidden="false" customHeight="false" outlineLevel="0" collapsed="false">
      <c r="A8209" s="1" t="n">
        <v>19540910</v>
      </c>
      <c r="B8209" s="0" t="s">
        <v>46</v>
      </c>
      <c r="C8209" s="0" t="s">
        <v>79</v>
      </c>
      <c r="D8209" s="0" t="s">
        <v>86</v>
      </c>
      <c r="E8209" s="0" t="n">
        <v>4</v>
      </c>
      <c r="F8209" s="2" t="n">
        <f aca="false">F8208*((100+_xlfn.NUMBERVALUE(B8209,"."))/100)</f>
        <v>729.399221226236</v>
      </c>
      <c r="G8209" s="0" t="n">
        <f aca="false">((100+_xlfn.NUMBERVALUE(B8209,"."))/100)</f>
        <v>1.0034</v>
      </c>
      <c r="H8209" s="0" t="n">
        <f aca="false">100*(G8213)</f>
        <v>100.35</v>
      </c>
    </row>
    <row r="8210" customFormat="false" ht="12.8" hidden="false" customHeight="false" outlineLevel="0" collapsed="false">
      <c r="A8210" s="1" t="n">
        <v>19540913</v>
      </c>
      <c r="B8210" s="0" t="s">
        <v>153</v>
      </c>
      <c r="C8210" s="0" t="s">
        <v>37</v>
      </c>
      <c r="D8210" s="0" t="s">
        <v>207</v>
      </c>
      <c r="E8210" s="0" t="n">
        <v>4</v>
      </c>
      <c r="F8210" s="2" t="n">
        <f aca="false">F8209*((100+_xlfn.NUMBERVALUE(B8210,"."))/100)</f>
        <v>734.140316164206</v>
      </c>
      <c r="G8210" s="0" t="n">
        <f aca="false">((100+_xlfn.NUMBERVALUE(B8210,"."))/100)</f>
        <v>1.0065</v>
      </c>
      <c r="H8210" s="0" t="n">
        <f aca="false">100*(G8214)</f>
        <v>100.62</v>
      </c>
    </row>
    <row r="8211" customFormat="false" ht="12.8" hidden="false" customHeight="false" outlineLevel="0" collapsed="false">
      <c r="A8211" s="1" t="n">
        <v>19540914</v>
      </c>
      <c r="B8211" s="0" t="s">
        <v>96</v>
      </c>
      <c r="C8211" s="0" t="s">
        <v>165</v>
      </c>
      <c r="D8211" s="0" t="s">
        <v>143</v>
      </c>
      <c r="E8211" s="0" t="n">
        <v>4</v>
      </c>
      <c r="F8211" s="2" t="n">
        <f aca="false">F8210*((100+_xlfn.NUMBERVALUE(B8211,"."))/100)</f>
        <v>736.489565175932</v>
      </c>
      <c r="G8211" s="0" t="n">
        <f aca="false">((100+_xlfn.NUMBERVALUE(B8211,"."))/100)</f>
        <v>1.0032</v>
      </c>
      <c r="H8211" s="0" t="n">
        <f aca="false">100*(G8215)</f>
        <v>99.63</v>
      </c>
    </row>
    <row r="8212" customFormat="false" ht="12.8" hidden="false" customHeight="false" outlineLevel="0" collapsed="false">
      <c r="A8212" s="1" t="n">
        <v>19540915</v>
      </c>
      <c r="B8212" s="0" t="s">
        <v>126</v>
      </c>
      <c r="C8212" s="0" t="s">
        <v>17</v>
      </c>
      <c r="D8212" s="0" t="s">
        <v>121</v>
      </c>
      <c r="E8212" s="0" t="n">
        <v>4</v>
      </c>
      <c r="F8212" s="2" t="n">
        <f aca="false">F8211*((100+_xlfn.NUMBERVALUE(B8212,"."))/100)</f>
        <v>735.31118187165</v>
      </c>
      <c r="G8212" s="0" t="n">
        <f aca="false">((100+_xlfn.NUMBERVALUE(B8212,"."))/100)</f>
        <v>0.9984</v>
      </c>
      <c r="H8212" s="0" t="n">
        <f aca="false">100*(G8216)</f>
        <v>100.55</v>
      </c>
    </row>
    <row r="8213" customFormat="false" ht="12.8" hidden="false" customHeight="false" outlineLevel="0" collapsed="false">
      <c r="A8213" s="1" t="n">
        <v>19540916</v>
      </c>
      <c r="B8213" s="0" t="s">
        <v>103</v>
      </c>
      <c r="C8213" s="0" t="s">
        <v>94</v>
      </c>
      <c r="D8213" s="0" t="s">
        <v>150</v>
      </c>
      <c r="E8213" s="0" t="n">
        <v>4</v>
      </c>
      <c r="F8213" s="2" t="n">
        <f aca="false">F8212*((100+_xlfn.NUMBERVALUE(B8213,"."))/100)</f>
        <v>737.884771008201</v>
      </c>
      <c r="G8213" s="0" t="n">
        <f aca="false">((100+_xlfn.NUMBERVALUE(B8213,"."))/100)</f>
        <v>1.0035</v>
      </c>
      <c r="H8213" s="0" t="n">
        <f aca="false">100*(G8217)</f>
        <v>100.59</v>
      </c>
    </row>
    <row r="8214" customFormat="false" ht="12.8" hidden="false" customHeight="false" outlineLevel="0" collapsed="false">
      <c r="A8214" s="1" t="n">
        <v>19540917</v>
      </c>
      <c r="B8214" s="0" t="s">
        <v>30</v>
      </c>
      <c r="C8214" s="0" t="s">
        <v>78</v>
      </c>
      <c r="D8214" s="0" t="s">
        <v>58</v>
      </c>
      <c r="E8214" s="0" t="n">
        <v>4</v>
      </c>
      <c r="F8214" s="2" t="n">
        <f aca="false">F8213*((100+_xlfn.NUMBERVALUE(B8214,"."))/100)</f>
        <v>742.459656588452</v>
      </c>
      <c r="G8214" s="0" t="n">
        <f aca="false">((100+_xlfn.NUMBERVALUE(B8214,"."))/100)</f>
        <v>1.0062</v>
      </c>
      <c r="H8214" s="0" t="n">
        <f aca="false">100*(G8218)</f>
        <v>100.41</v>
      </c>
    </row>
    <row r="8215" customFormat="false" ht="12.8" hidden="false" customHeight="false" outlineLevel="0" collapsed="false">
      <c r="A8215" s="1" t="n">
        <v>19540920</v>
      </c>
      <c r="B8215" s="0" t="s">
        <v>161</v>
      </c>
      <c r="C8215" s="0" t="s">
        <v>21</v>
      </c>
      <c r="D8215" s="0" t="s">
        <v>140</v>
      </c>
      <c r="E8215" s="0" t="n">
        <v>4</v>
      </c>
      <c r="F8215" s="2" t="n">
        <f aca="false">F8214*((100+_xlfn.NUMBERVALUE(B8215,"."))/100)</f>
        <v>739.712555859075</v>
      </c>
      <c r="G8215" s="0" t="n">
        <f aca="false">((100+_xlfn.NUMBERVALUE(B8215,"."))/100)</f>
        <v>0.9963</v>
      </c>
      <c r="H8215" s="0" t="n">
        <f aca="false">100*(G8219)</f>
        <v>100.5</v>
      </c>
    </row>
    <row r="8216" customFormat="false" ht="12.8" hidden="false" customHeight="false" outlineLevel="0" collapsed="false">
      <c r="A8216" s="1" t="n">
        <v>19540921</v>
      </c>
      <c r="B8216" s="0" t="s">
        <v>106</v>
      </c>
      <c r="C8216" s="0" t="s">
        <v>163</v>
      </c>
      <c r="D8216" s="0" t="s">
        <v>102</v>
      </c>
      <c r="E8216" s="0" t="n">
        <v>4</v>
      </c>
      <c r="F8216" s="2" t="n">
        <f aca="false">F8215*((100+_xlfn.NUMBERVALUE(B8216,"."))/100)</f>
        <v>743.7809749163</v>
      </c>
      <c r="G8216" s="0" t="n">
        <f aca="false">((100+_xlfn.NUMBERVALUE(B8216,"."))/100)</f>
        <v>1.0055</v>
      </c>
      <c r="H8216" s="0" t="n">
        <f aca="false">100*(G8220)</f>
        <v>100.2</v>
      </c>
    </row>
    <row r="8217" customFormat="false" ht="12.8" hidden="false" customHeight="false" outlineLevel="0" collapsed="false">
      <c r="A8217" s="1" t="n">
        <v>19540922</v>
      </c>
      <c r="B8217" s="0" t="s">
        <v>110</v>
      </c>
      <c r="C8217" s="0" t="s">
        <v>143</v>
      </c>
      <c r="D8217" s="0" t="s">
        <v>82</v>
      </c>
      <c r="E8217" s="0" t="n">
        <v>4</v>
      </c>
      <c r="F8217" s="2" t="n">
        <f aca="false">F8216*((100+_xlfn.NUMBERVALUE(B8217,"."))/100)</f>
        <v>748.169282668306</v>
      </c>
      <c r="G8217" s="0" t="n">
        <f aca="false">((100+_xlfn.NUMBERVALUE(B8217,"."))/100)</f>
        <v>1.0059</v>
      </c>
      <c r="H8217" s="0" t="n">
        <f aca="false">100*(G8221)</f>
        <v>100.12</v>
      </c>
    </row>
    <row r="8218" customFormat="false" ht="12.8" hidden="false" customHeight="false" outlineLevel="0" collapsed="false">
      <c r="A8218" s="1" t="n">
        <v>19540923</v>
      </c>
      <c r="B8218" s="0" t="s">
        <v>95</v>
      </c>
      <c r="C8218" s="0" t="s">
        <v>50</v>
      </c>
      <c r="D8218" s="0" t="s">
        <v>71</v>
      </c>
      <c r="E8218" s="0" t="n">
        <v>4</v>
      </c>
      <c r="F8218" s="2" t="n">
        <f aca="false">F8217*((100+_xlfn.NUMBERVALUE(B8218,"."))/100)</f>
        <v>751.236776727246</v>
      </c>
      <c r="G8218" s="0" t="n">
        <f aca="false">((100+_xlfn.NUMBERVALUE(B8218,"."))/100)</f>
        <v>1.0041</v>
      </c>
      <c r="H8218" s="0" t="n">
        <f aca="false">100*(G8222)</f>
        <v>99.59</v>
      </c>
    </row>
    <row r="8219" customFormat="false" ht="12.8" hidden="false" customHeight="false" outlineLevel="0" collapsed="false">
      <c r="A8219" s="1" t="n">
        <v>19540924</v>
      </c>
      <c r="B8219" s="0" t="s">
        <v>109</v>
      </c>
      <c r="C8219" s="0" t="s">
        <v>121</v>
      </c>
      <c r="D8219" s="0" t="s">
        <v>72</v>
      </c>
      <c r="E8219" s="0" t="n">
        <v>4</v>
      </c>
      <c r="F8219" s="2" t="n">
        <f aca="false">F8218*((100+_xlfn.NUMBERVALUE(B8219,"."))/100)</f>
        <v>754.992960610882</v>
      </c>
      <c r="G8219" s="0" t="n">
        <f aca="false">((100+_xlfn.NUMBERVALUE(B8219,"."))/100)</f>
        <v>1.005</v>
      </c>
      <c r="H8219" s="0" t="n">
        <f aca="false">100*(G8223)</f>
        <v>99.59</v>
      </c>
    </row>
    <row r="8220" customFormat="false" ht="12.8" hidden="false" customHeight="false" outlineLevel="0" collapsed="false">
      <c r="A8220" s="1" t="n">
        <v>19540927</v>
      </c>
      <c r="B8220" s="0" t="s">
        <v>62</v>
      </c>
      <c r="C8220" s="0" t="s">
        <v>120</v>
      </c>
      <c r="D8220" s="0" t="s">
        <v>51</v>
      </c>
      <c r="E8220" s="0" t="n">
        <v>4</v>
      </c>
      <c r="F8220" s="2" t="n">
        <f aca="false">F8219*((100+_xlfn.NUMBERVALUE(B8220,"."))/100)</f>
        <v>756.502946532104</v>
      </c>
      <c r="G8220" s="0" t="n">
        <f aca="false">((100+_xlfn.NUMBERVALUE(B8220,"."))/100)</f>
        <v>1.002</v>
      </c>
      <c r="H8220" s="0" t="n">
        <f aca="false">100*(G8224)</f>
        <v>100.12</v>
      </c>
    </row>
    <row r="8221" customFormat="false" ht="12.8" hidden="false" customHeight="false" outlineLevel="0" collapsed="false">
      <c r="A8221" s="1" t="n">
        <v>19540928</v>
      </c>
      <c r="B8221" s="0" t="s">
        <v>128</v>
      </c>
      <c r="C8221" s="0" t="s">
        <v>16</v>
      </c>
      <c r="D8221" s="0" t="s">
        <v>61</v>
      </c>
      <c r="E8221" s="0" t="n">
        <v>4</v>
      </c>
      <c r="F8221" s="2" t="n">
        <f aca="false">F8220*((100+_xlfn.NUMBERVALUE(B8221,"."))/100)</f>
        <v>757.410750067942</v>
      </c>
      <c r="G8221" s="0" t="n">
        <f aca="false">((100+_xlfn.NUMBERVALUE(B8221,"."))/100)</f>
        <v>1.0012</v>
      </c>
      <c r="H8221" s="0" t="n">
        <f aca="false">100*(G8225)</f>
        <v>100.5</v>
      </c>
    </row>
    <row r="8222" customFormat="false" ht="12.8" hidden="false" customHeight="false" outlineLevel="0" collapsed="false">
      <c r="A8222" s="1" t="n">
        <v>19540929</v>
      </c>
      <c r="B8222" s="0" t="s">
        <v>61</v>
      </c>
      <c r="C8222" s="0" t="s">
        <v>144</v>
      </c>
      <c r="D8222" s="0" t="s">
        <v>78</v>
      </c>
      <c r="E8222" s="0" t="n">
        <v>4</v>
      </c>
      <c r="F8222" s="2" t="n">
        <f aca="false">F8221*((100+_xlfn.NUMBERVALUE(B8222,"."))/100)</f>
        <v>754.305365992664</v>
      </c>
      <c r="G8222" s="0" t="n">
        <f aca="false">((100+_xlfn.NUMBERVALUE(B8222,"."))/100)</f>
        <v>0.9959</v>
      </c>
      <c r="H8222" s="0" t="n">
        <f aca="false">100*(G8226)</f>
        <v>100.34</v>
      </c>
    </row>
    <row r="8223" customFormat="false" ht="12.8" hidden="false" customHeight="false" outlineLevel="0" collapsed="false">
      <c r="A8223" s="1" t="n">
        <v>19540930</v>
      </c>
      <c r="B8223" s="0" t="s">
        <v>61</v>
      </c>
      <c r="C8223" s="0" t="s">
        <v>86</v>
      </c>
      <c r="D8223" s="0" t="s">
        <v>60</v>
      </c>
      <c r="E8223" s="0" t="n">
        <v>4</v>
      </c>
      <c r="F8223" s="2" t="n">
        <f aca="false">F8222*((100+_xlfn.NUMBERVALUE(B8223,"."))/100)</f>
        <v>751.212713992094</v>
      </c>
      <c r="G8223" s="0" t="n">
        <f aca="false">((100+_xlfn.NUMBERVALUE(B8223,"."))/100)</f>
        <v>0.9959</v>
      </c>
      <c r="H8223" s="0" t="n">
        <f aca="false">100*(G8227)</f>
        <v>100.24</v>
      </c>
    </row>
    <row r="8224" customFormat="false" ht="12.8" hidden="false" customHeight="false" outlineLevel="0" collapsed="false">
      <c r="A8224" s="1" t="n">
        <v>19541001</v>
      </c>
      <c r="B8224" s="0" t="s">
        <v>128</v>
      </c>
      <c r="C8224" s="0" t="s">
        <v>34</v>
      </c>
      <c r="D8224" s="0" t="s">
        <v>19</v>
      </c>
      <c r="E8224" s="0" t="n">
        <v>3</v>
      </c>
      <c r="F8224" s="2" t="n">
        <f aca="false">F8223*((100+_xlfn.NUMBERVALUE(B8224,"."))/100)</f>
        <v>752.114169248884</v>
      </c>
      <c r="G8224" s="0" t="n">
        <f aca="false">((100+_xlfn.NUMBERVALUE(B8224,"."))/100)</f>
        <v>1.0012</v>
      </c>
      <c r="H8224" s="0" t="n">
        <f aca="false">100*(G8228)</f>
        <v>99.79</v>
      </c>
    </row>
    <row r="8225" customFormat="false" ht="12.8" hidden="false" customHeight="false" outlineLevel="0" collapsed="false">
      <c r="A8225" s="1" t="n">
        <v>19541004</v>
      </c>
      <c r="B8225" s="0" t="s">
        <v>109</v>
      </c>
      <c r="C8225" s="0" t="s">
        <v>120</v>
      </c>
      <c r="D8225" s="0" t="s">
        <v>94</v>
      </c>
      <c r="E8225" s="0" t="n">
        <v>3</v>
      </c>
      <c r="F8225" s="2" t="n">
        <f aca="false">F8224*((100+_xlfn.NUMBERVALUE(B8225,"."))/100)</f>
        <v>755.874740095129</v>
      </c>
      <c r="G8225" s="0" t="n">
        <f aca="false">((100+_xlfn.NUMBERVALUE(B8225,"."))/100)</f>
        <v>1.005</v>
      </c>
      <c r="H8225" s="0" t="n">
        <f aca="false">100*(G8229)</f>
        <v>99.98</v>
      </c>
    </row>
    <row r="8226" customFormat="false" ht="12.8" hidden="false" customHeight="false" outlineLevel="0" collapsed="false">
      <c r="A8226" s="1" t="n">
        <v>19541005</v>
      </c>
      <c r="B8226" s="0" t="s">
        <v>46</v>
      </c>
      <c r="C8226" s="0" t="s">
        <v>124</v>
      </c>
      <c r="D8226" s="0" t="s">
        <v>23</v>
      </c>
      <c r="E8226" s="0" t="n">
        <v>3</v>
      </c>
      <c r="F8226" s="2" t="n">
        <f aca="false">F8225*((100+_xlfn.NUMBERVALUE(B8226,"."))/100)</f>
        <v>758.444714211452</v>
      </c>
      <c r="G8226" s="0" t="n">
        <f aca="false">((100+_xlfn.NUMBERVALUE(B8226,"."))/100)</f>
        <v>1.0034</v>
      </c>
      <c r="H8226" s="0" t="n">
        <f aca="false">100*(G8230)</f>
        <v>99.36</v>
      </c>
    </row>
    <row r="8227" customFormat="false" ht="12.8" hidden="false" customHeight="false" outlineLevel="0" collapsed="false">
      <c r="A8227" s="1" t="n">
        <v>19541006</v>
      </c>
      <c r="B8227" s="0" t="s">
        <v>158</v>
      </c>
      <c r="C8227" s="0" t="s">
        <v>42</v>
      </c>
      <c r="D8227" s="0" t="s">
        <v>65</v>
      </c>
      <c r="E8227" s="0" t="n">
        <v>3</v>
      </c>
      <c r="F8227" s="2" t="n">
        <f aca="false">F8226*((100+_xlfn.NUMBERVALUE(B8227,"."))/100)</f>
        <v>760.26498152556</v>
      </c>
      <c r="G8227" s="0" t="n">
        <f aca="false">((100+_xlfn.NUMBERVALUE(B8227,"."))/100)</f>
        <v>1.0024</v>
      </c>
      <c r="H8227" s="0" t="n">
        <f aca="false">100*(G8231)</f>
        <v>99.63</v>
      </c>
    </row>
    <row r="8228" customFormat="false" ht="12.8" hidden="false" customHeight="false" outlineLevel="0" collapsed="false">
      <c r="A8228" s="1" t="n">
        <v>19541007</v>
      </c>
      <c r="B8228" s="0" t="s">
        <v>118</v>
      </c>
      <c r="C8228" s="0" t="s">
        <v>49</v>
      </c>
      <c r="D8228" s="0" t="s">
        <v>98</v>
      </c>
      <c r="E8228" s="0" t="n">
        <v>3</v>
      </c>
      <c r="F8228" s="2" t="n">
        <f aca="false">F8227*((100+_xlfn.NUMBERVALUE(B8228,"."))/100)</f>
        <v>758.668425064356</v>
      </c>
      <c r="G8228" s="0" t="n">
        <f aca="false">((100+_xlfn.NUMBERVALUE(B8228,"."))/100)</f>
        <v>0.9979</v>
      </c>
      <c r="H8228" s="0" t="n">
        <f aca="false">100*(G8232)</f>
        <v>99.94</v>
      </c>
    </row>
    <row r="8229" customFormat="false" ht="12.8" hidden="false" customHeight="false" outlineLevel="0" collapsed="false">
      <c r="A8229" s="1" t="n">
        <v>19541008</v>
      </c>
      <c r="B8229" s="0" t="s">
        <v>57</v>
      </c>
      <c r="C8229" s="0" t="s">
        <v>39</v>
      </c>
      <c r="D8229" s="0" t="s">
        <v>33</v>
      </c>
      <c r="E8229" s="0" t="n">
        <v>3</v>
      </c>
      <c r="F8229" s="2" t="n">
        <f aca="false">F8228*((100+_xlfn.NUMBERVALUE(B8229,"."))/100)</f>
        <v>758.516691379343</v>
      </c>
      <c r="G8229" s="0" t="n">
        <f aca="false">((100+_xlfn.NUMBERVALUE(B8229,"."))/100)</f>
        <v>0.9998</v>
      </c>
      <c r="H8229" s="0" t="n">
        <f aca="false">100*(G8233)</f>
        <v>98.85</v>
      </c>
    </row>
    <row r="8230" customFormat="false" ht="12.8" hidden="false" customHeight="false" outlineLevel="0" collapsed="false">
      <c r="A8230" s="1" t="n">
        <v>19541011</v>
      </c>
      <c r="B8230" s="0" t="s">
        <v>117</v>
      </c>
      <c r="C8230" s="0" t="s">
        <v>86</v>
      </c>
      <c r="D8230" s="0" t="s">
        <v>26</v>
      </c>
      <c r="E8230" s="0" t="n">
        <v>3</v>
      </c>
      <c r="F8230" s="2" t="n">
        <f aca="false">F8229*((100+_xlfn.NUMBERVALUE(B8230,"."))/100)</f>
        <v>753.662184554515</v>
      </c>
      <c r="G8230" s="0" t="n">
        <f aca="false">((100+_xlfn.NUMBERVALUE(B8230,"."))/100)</f>
        <v>0.9936</v>
      </c>
      <c r="H8230" s="0" t="n">
        <f aca="false">100*(G8234)</f>
        <v>99.68</v>
      </c>
    </row>
    <row r="8231" customFormat="false" ht="12.8" hidden="false" customHeight="false" outlineLevel="0" collapsed="false">
      <c r="A8231" s="1" t="n">
        <v>19541012</v>
      </c>
      <c r="B8231" s="0" t="s">
        <v>161</v>
      </c>
      <c r="C8231" s="0" t="s">
        <v>76</v>
      </c>
      <c r="D8231" s="0" t="s">
        <v>143</v>
      </c>
      <c r="E8231" s="0" t="n">
        <v>3</v>
      </c>
      <c r="F8231" s="2" t="n">
        <f aca="false">F8230*((100+_xlfn.NUMBERVALUE(B8231,"."))/100)</f>
        <v>750.873634471664</v>
      </c>
      <c r="G8231" s="0" t="n">
        <f aca="false">((100+_xlfn.NUMBERVALUE(B8231,"."))/100)</f>
        <v>0.9963</v>
      </c>
      <c r="H8231" s="0" t="n">
        <f aca="false">100*(G8235)</f>
        <v>100.32</v>
      </c>
    </row>
    <row r="8232" customFormat="false" ht="12.8" hidden="false" customHeight="false" outlineLevel="0" collapsed="false">
      <c r="A8232" s="1" t="n">
        <v>19541013</v>
      </c>
      <c r="B8232" s="0" t="s">
        <v>17</v>
      </c>
      <c r="C8232" s="0" t="s">
        <v>65</v>
      </c>
      <c r="D8232" s="0" t="s">
        <v>33</v>
      </c>
      <c r="E8232" s="0" t="n">
        <v>3</v>
      </c>
      <c r="F8232" s="2" t="n">
        <f aca="false">F8231*((100+_xlfn.NUMBERVALUE(B8232,"."))/100)</f>
        <v>750.423110290981</v>
      </c>
      <c r="G8232" s="0" t="n">
        <f aca="false">((100+_xlfn.NUMBERVALUE(B8232,"."))/100)</f>
        <v>0.9994</v>
      </c>
      <c r="H8232" s="0" t="n">
        <f aca="false">100*(G8236)</f>
        <v>100.3</v>
      </c>
    </row>
    <row r="8233" customFormat="false" ht="12.8" hidden="false" customHeight="false" outlineLevel="0" collapsed="false">
      <c r="A8233" s="1" t="n">
        <v>19541014</v>
      </c>
      <c r="B8233" s="0" t="s">
        <v>294</v>
      </c>
      <c r="C8233" s="0" t="s">
        <v>144</v>
      </c>
      <c r="D8233" s="0" t="s">
        <v>111</v>
      </c>
      <c r="E8233" s="0" t="n">
        <v>3</v>
      </c>
      <c r="F8233" s="2" t="n">
        <f aca="false">F8232*((100+_xlfn.NUMBERVALUE(B8233,"."))/100)</f>
        <v>741.793244522634</v>
      </c>
      <c r="G8233" s="0" t="n">
        <f aca="false">((100+_xlfn.NUMBERVALUE(B8233,"."))/100)</f>
        <v>0.9885</v>
      </c>
      <c r="H8233" s="0" t="n">
        <f aca="false">100*(G8237)</f>
        <v>100.61</v>
      </c>
    </row>
    <row r="8234" customFormat="false" ht="12.8" hidden="false" customHeight="false" outlineLevel="0" collapsed="false">
      <c r="A8234" s="1" t="n">
        <v>19541015</v>
      </c>
      <c r="B8234" s="0" t="s">
        <v>100</v>
      </c>
      <c r="C8234" s="0" t="s">
        <v>198</v>
      </c>
      <c r="D8234" s="0" t="s">
        <v>156</v>
      </c>
      <c r="E8234" s="0" t="n">
        <v>3</v>
      </c>
      <c r="F8234" s="2" t="n">
        <f aca="false">F8233*((100+_xlfn.NUMBERVALUE(B8234,"."))/100)</f>
        <v>739.419506140162</v>
      </c>
      <c r="G8234" s="0" t="n">
        <f aca="false">((100+_xlfn.NUMBERVALUE(B8234,"."))/100)</f>
        <v>0.9968</v>
      </c>
      <c r="H8234" s="0" t="n">
        <f aca="false">100*(G8238)</f>
        <v>100.13</v>
      </c>
    </row>
    <row r="8235" customFormat="false" ht="12.8" hidden="false" customHeight="false" outlineLevel="0" collapsed="false">
      <c r="A8235" s="1" t="n">
        <v>19541018</v>
      </c>
      <c r="B8235" s="0" t="s">
        <v>96</v>
      </c>
      <c r="C8235" s="0" t="s">
        <v>100</v>
      </c>
      <c r="D8235" s="0" t="s">
        <v>12</v>
      </c>
      <c r="E8235" s="0" t="n">
        <v>3</v>
      </c>
      <c r="F8235" s="2" t="n">
        <f aca="false">F8234*((100+_xlfn.NUMBERVALUE(B8235,"."))/100)</f>
        <v>741.78564855981</v>
      </c>
      <c r="G8235" s="0" t="n">
        <f aca="false">((100+_xlfn.NUMBERVALUE(B8235,"."))/100)</f>
        <v>1.0032</v>
      </c>
      <c r="H8235" s="0" t="n">
        <f aca="false">100*(G8239)</f>
        <v>100.12</v>
      </c>
    </row>
    <row r="8236" customFormat="false" ht="12.8" hidden="false" customHeight="false" outlineLevel="0" collapsed="false">
      <c r="A8236" s="1" t="n">
        <v>19541019</v>
      </c>
      <c r="B8236" s="0" t="s">
        <v>19</v>
      </c>
      <c r="C8236" s="0" t="s">
        <v>120</v>
      </c>
      <c r="D8236" s="0" t="s">
        <v>144</v>
      </c>
      <c r="E8236" s="0" t="n">
        <v>3</v>
      </c>
      <c r="F8236" s="2" t="n">
        <f aca="false">F8235*((100+_xlfn.NUMBERVALUE(B8236,"."))/100)</f>
        <v>744.011005505489</v>
      </c>
      <c r="G8236" s="0" t="n">
        <f aca="false">((100+_xlfn.NUMBERVALUE(B8236,"."))/100)</f>
        <v>1.003</v>
      </c>
      <c r="H8236" s="0" t="n">
        <f aca="false">100*(G8240)</f>
        <v>99.43</v>
      </c>
    </row>
    <row r="8237" customFormat="false" ht="12.8" hidden="false" customHeight="false" outlineLevel="0" collapsed="false">
      <c r="A8237" s="1" t="n">
        <v>19541020</v>
      </c>
      <c r="B8237" s="0" t="s">
        <v>175</v>
      </c>
      <c r="C8237" s="0" t="s">
        <v>60</v>
      </c>
      <c r="D8237" s="0" t="s">
        <v>95</v>
      </c>
      <c r="E8237" s="0" t="n">
        <v>3</v>
      </c>
      <c r="F8237" s="2" t="n">
        <f aca="false">F8236*((100+_xlfn.NUMBERVALUE(B8237,"."))/100)</f>
        <v>748.549472639073</v>
      </c>
      <c r="G8237" s="0" t="n">
        <f aca="false">((100+_xlfn.NUMBERVALUE(B8237,"."))/100)</f>
        <v>1.0061</v>
      </c>
      <c r="H8237" s="0" t="n">
        <f aca="false">100*(G8241)</f>
        <v>99.93</v>
      </c>
    </row>
    <row r="8238" customFormat="false" ht="12.8" hidden="false" customHeight="false" outlineLevel="0" collapsed="false">
      <c r="A8238" s="1" t="n">
        <v>19541021</v>
      </c>
      <c r="B8238" s="0" t="s">
        <v>104</v>
      </c>
      <c r="C8238" s="0" t="s">
        <v>78</v>
      </c>
      <c r="D8238" s="0" t="s">
        <v>112</v>
      </c>
      <c r="E8238" s="0" t="n">
        <v>3</v>
      </c>
      <c r="F8238" s="2" t="n">
        <f aca="false">F8237*((100+_xlfn.NUMBERVALUE(B8238,"."))/100)</f>
        <v>749.522586953504</v>
      </c>
      <c r="G8238" s="0" t="n">
        <f aca="false">((100+_xlfn.NUMBERVALUE(B8238,"."))/100)</f>
        <v>1.0013</v>
      </c>
      <c r="H8238" s="0" t="n">
        <f aca="false">100*(G8242)</f>
        <v>100</v>
      </c>
    </row>
    <row r="8239" customFormat="false" ht="12.8" hidden="false" customHeight="false" outlineLevel="0" collapsed="false">
      <c r="A8239" s="1" t="n">
        <v>19541022</v>
      </c>
      <c r="B8239" s="0" t="s">
        <v>128</v>
      </c>
      <c r="C8239" s="0" t="s">
        <v>150</v>
      </c>
      <c r="D8239" s="0" t="s">
        <v>38</v>
      </c>
      <c r="E8239" s="0" t="n">
        <v>3</v>
      </c>
      <c r="F8239" s="2" t="n">
        <f aca="false">F8238*((100+_xlfn.NUMBERVALUE(B8239,"."))/100)</f>
        <v>750.422014057848</v>
      </c>
      <c r="G8239" s="0" t="n">
        <f aca="false">((100+_xlfn.NUMBERVALUE(B8239,"."))/100)</f>
        <v>1.0012</v>
      </c>
      <c r="H8239" s="0" t="n">
        <f aca="false">100*(G8243)</f>
        <v>99.77</v>
      </c>
    </row>
    <row r="8240" customFormat="false" ht="12.8" hidden="false" customHeight="false" outlineLevel="0" collapsed="false">
      <c r="A8240" s="1" t="n">
        <v>19541025</v>
      </c>
      <c r="B8240" s="0" t="s">
        <v>51</v>
      </c>
      <c r="C8240" s="0" t="s">
        <v>68</v>
      </c>
      <c r="D8240" s="0" t="s">
        <v>160</v>
      </c>
      <c r="E8240" s="0" t="n">
        <v>3</v>
      </c>
      <c r="F8240" s="2" t="n">
        <f aca="false">F8239*((100+_xlfn.NUMBERVALUE(B8240,"."))/100)</f>
        <v>746.144608577718</v>
      </c>
      <c r="G8240" s="0" t="n">
        <f aca="false">((100+_xlfn.NUMBERVALUE(B8240,"."))/100)</f>
        <v>0.9943</v>
      </c>
      <c r="H8240" s="0" t="n">
        <f aca="false">100*(G8244)</f>
        <v>99.3</v>
      </c>
    </row>
    <row r="8241" customFormat="false" ht="12.8" hidden="false" customHeight="false" outlineLevel="0" collapsed="false">
      <c r="A8241" s="1" t="n">
        <v>19541026</v>
      </c>
      <c r="B8241" s="0" t="s">
        <v>44</v>
      </c>
      <c r="C8241" s="0" t="s">
        <v>112</v>
      </c>
      <c r="D8241" s="0" t="s">
        <v>33</v>
      </c>
      <c r="E8241" s="0" t="n">
        <v>3</v>
      </c>
      <c r="F8241" s="2" t="n">
        <f aca="false">F8240*((100+_xlfn.NUMBERVALUE(B8241,"."))/100)</f>
        <v>745.622307351714</v>
      </c>
      <c r="G8241" s="0" t="n">
        <f aca="false">((100+_xlfn.NUMBERVALUE(B8241,"."))/100)</f>
        <v>0.9993</v>
      </c>
      <c r="H8241" s="0" t="n">
        <f aca="false">100*(G8245)</f>
        <v>100.45</v>
      </c>
    </row>
    <row r="8242" customFormat="false" ht="12.8" hidden="false" customHeight="false" outlineLevel="0" collapsed="false">
      <c r="A8242" s="1" t="n">
        <v>19541027</v>
      </c>
      <c r="B8242" s="0" t="s">
        <v>94</v>
      </c>
      <c r="C8242" s="0" t="s">
        <v>39</v>
      </c>
      <c r="D8242" s="0" t="s">
        <v>97</v>
      </c>
      <c r="E8242" s="0" t="n">
        <v>3</v>
      </c>
      <c r="F8242" s="2" t="n">
        <f aca="false">F8241*((100+_xlfn.NUMBERVALUE(B8242,"."))/100)</f>
        <v>745.622307351714</v>
      </c>
      <c r="G8242" s="0" t="n">
        <f aca="false">((100+_xlfn.NUMBERVALUE(B8242,"."))/100)</f>
        <v>1</v>
      </c>
      <c r="H8242" s="0" t="n">
        <f aca="false">100*(G8246)</f>
        <v>101.98</v>
      </c>
    </row>
    <row r="8243" customFormat="false" ht="12.8" hidden="false" customHeight="false" outlineLevel="0" collapsed="false">
      <c r="A8243" s="1" t="n">
        <v>19541028</v>
      </c>
      <c r="B8243" s="0" t="s">
        <v>56</v>
      </c>
      <c r="C8243" s="0" t="s">
        <v>65</v>
      </c>
      <c r="D8243" s="0" t="s">
        <v>75</v>
      </c>
      <c r="E8243" s="0" t="n">
        <v>3</v>
      </c>
      <c r="F8243" s="2" t="n">
        <f aca="false">F8242*((100+_xlfn.NUMBERVALUE(B8243,"."))/100)</f>
        <v>743.907376044805</v>
      </c>
      <c r="G8243" s="0" t="n">
        <f aca="false">((100+_xlfn.NUMBERVALUE(B8243,"."))/100)</f>
        <v>0.9977</v>
      </c>
      <c r="H8243" s="0" t="n">
        <f aca="false">100*(G8247)</f>
        <v>101.01</v>
      </c>
    </row>
    <row r="8244" customFormat="false" ht="12.8" hidden="false" customHeight="false" outlineLevel="0" collapsed="false">
      <c r="A8244" s="1" t="n">
        <v>19541029</v>
      </c>
      <c r="B8244" s="0" t="s">
        <v>238</v>
      </c>
      <c r="C8244" s="0" t="s">
        <v>125</v>
      </c>
      <c r="D8244" s="0" t="s">
        <v>126</v>
      </c>
      <c r="E8244" s="0" t="n">
        <v>3</v>
      </c>
      <c r="F8244" s="2" t="n">
        <f aca="false">F8243*((100+_xlfn.NUMBERVALUE(B8244,"."))/100)</f>
        <v>738.700024412491</v>
      </c>
      <c r="G8244" s="0" t="n">
        <f aca="false">((100+_xlfn.NUMBERVALUE(B8244,"."))/100)</f>
        <v>0.993</v>
      </c>
      <c r="H8244" s="0" t="n">
        <f aca="false">100*(G8248)</f>
        <v>99.97</v>
      </c>
    </row>
    <row r="8245" customFormat="false" ht="12.8" hidden="false" customHeight="false" outlineLevel="0" collapsed="false">
      <c r="A8245" s="1" t="n">
        <v>19541101</v>
      </c>
      <c r="B8245" s="0" t="s">
        <v>15</v>
      </c>
      <c r="C8245" s="0" t="s">
        <v>111</v>
      </c>
      <c r="D8245" s="0" t="s">
        <v>76</v>
      </c>
      <c r="E8245" s="0" t="n">
        <v>3</v>
      </c>
      <c r="F8245" s="2" t="n">
        <f aca="false">F8244*((100+_xlfn.NUMBERVALUE(B8245,"."))/100)</f>
        <v>742.024174522347</v>
      </c>
      <c r="G8245" s="0" t="n">
        <f aca="false">((100+_xlfn.NUMBERVALUE(B8245,"."))/100)</f>
        <v>1.0045</v>
      </c>
      <c r="H8245" s="0" t="n">
        <f aca="false">100*(G8249)</f>
        <v>100.87</v>
      </c>
    </row>
    <row r="8246" customFormat="false" ht="12.8" hidden="false" customHeight="false" outlineLevel="0" collapsed="false">
      <c r="A8246" s="1" t="n">
        <v>19541103</v>
      </c>
      <c r="B8246" s="0" t="s">
        <v>789</v>
      </c>
      <c r="C8246" s="0" t="s">
        <v>162</v>
      </c>
      <c r="D8246" s="0" t="s">
        <v>167</v>
      </c>
      <c r="E8246" s="0" t="n">
        <v>3</v>
      </c>
      <c r="F8246" s="2" t="n">
        <f aca="false">F8245*((100+_xlfn.NUMBERVALUE(B8246,"."))/100)</f>
        <v>756.71625317789</v>
      </c>
      <c r="G8246" s="0" t="n">
        <f aca="false">((100+_xlfn.NUMBERVALUE(B8246,"."))/100)</f>
        <v>1.0198</v>
      </c>
      <c r="H8246" s="0" t="n">
        <f aca="false">100*(G8250)</f>
        <v>100.38</v>
      </c>
    </row>
    <row r="8247" customFormat="false" ht="12.8" hidden="false" customHeight="false" outlineLevel="0" collapsed="false">
      <c r="A8247" s="1" t="n">
        <v>19541104</v>
      </c>
      <c r="B8247" s="0" t="s">
        <v>263</v>
      </c>
      <c r="C8247" s="0" t="s">
        <v>38</v>
      </c>
      <c r="D8247" s="0" t="s">
        <v>12</v>
      </c>
      <c r="E8247" s="0" t="n">
        <v>3</v>
      </c>
      <c r="F8247" s="2" t="n">
        <f aca="false">F8246*((100+_xlfn.NUMBERVALUE(B8247,"."))/100)</f>
        <v>764.359087334987</v>
      </c>
      <c r="G8247" s="0" t="n">
        <f aca="false">((100+_xlfn.NUMBERVALUE(B8247,"."))/100)</f>
        <v>1.0101</v>
      </c>
      <c r="H8247" s="0" t="n">
        <f aca="false">100*(G8251)</f>
        <v>100.35</v>
      </c>
    </row>
    <row r="8248" customFormat="false" ht="12.8" hidden="false" customHeight="false" outlineLevel="0" collapsed="false">
      <c r="A8248" s="1" t="n">
        <v>19541105</v>
      </c>
      <c r="B8248" s="0" t="s">
        <v>34</v>
      </c>
      <c r="C8248" s="0" t="s">
        <v>44</v>
      </c>
      <c r="D8248" s="0" t="s">
        <v>12</v>
      </c>
      <c r="E8248" s="0" t="n">
        <v>3</v>
      </c>
      <c r="F8248" s="2" t="n">
        <f aca="false">F8247*((100+_xlfn.NUMBERVALUE(B8248,"."))/100)</f>
        <v>764.129779608786</v>
      </c>
      <c r="G8248" s="0" t="n">
        <f aca="false">((100+_xlfn.NUMBERVALUE(B8248,"."))/100)</f>
        <v>0.9997</v>
      </c>
      <c r="H8248" s="0" t="n">
        <f aca="false">100*(G8252)</f>
        <v>100.74</v>
      </c>
    </row>
    <row r="8249" customFormat="false" ht="12.8" hidden="false" customHeight="false" outlineLevel="0" collapsed="false">
      <c r="A8249" s="1" t="n">
        <v>19541108</v>
      </c>
      <c r="B8249" s="0" t="s">
        <v>228</v>
      </c>
      <c r="C8249" s="0" t="s">
        <v>42</v>
      </c>
      <c r="D8249" s="0" t="s">
        <v>123</v>
      </c>
      <c r="E8249" s="0" t="n">
        <v>3</v>
      </c>
      <c r="F8249" s="2" t="n">
        <f aca="false">F8248*((100+_xlfn.NUMBERVALUE(B8249,"."))/100)</f>
        <v>770.777708691383</v>
      </c>
      <c r="G8249" s="0" t="n">
        <f aca="false">((100+_xlfn.NUMBERVALUE(B8249,"."))/100)</f>
        <v>1.0087</v>
      </c>
      <c r="H8249" s="0" t="n">
        <f aca="false">100*(G8253)</f>
        <v>100.3</v>
      </c>
    </row>
    <row r="8250" customFormat="false" ht="12.8" hidden="false" customHeight="false" outlineLevel="0" collapsed="false">
      <c r="A8250" s="1" t="n">
        <v>19541109</v>
      </c>
      <c r="B8250" s="0" t="s">
        <v>119</v>
      </c>
      <c r="C8250" s="0" t="s">
        <v>78</v>
      </c>
      <c r="D8250" s="0" t="s">
        <v>128</v>
      </c>
      <c r="E8250" s="0" t="n">
        <v>3</v>
      </c>
      <c r="F8250" s="2" t="n">
        <f aca="false">F8249*((100+_xlfn.NUMBERVALUE(B8250,"."))/100)</f>
        <v>773.70666398441</v>
      </c>
      <c r="G8250" s="0" t="n">
        <f aca="false">((100+_xlfn.NUMBERVALUE(B8250,"."))/100)</f>
        <v>1.0038</v>
      </c>
      <c r="H8250" s="0" t="n">
        <f aca="false">100*(G8254)</f>
        <v>99.93</v>
      </c>
    </row>
    <row r="8251" customFormat="false" ht="12.8" hidden="false" customHeight="false" outlineLevel="0" collapsed="false">
      <c r="A8251" s="1" t="n">
        <v>19541110</v>
      </c>
      <c r="B8251" s="0" t="s">
        <v>103</v>
      </c>
      <c r="C8251" s="0" t="s">
        <v>39</v>
      </c>
      <c r="D8251" s="0" t="s">
        <v>49</v>
      </c>
      <c r="E8251" s="0" t="n">
        <v>3</v>
      </c>
      <c r="F8251" s="2" t="n">
        <f aca="false">F8250*((100+_xlfn.NUMBERVALUE(B8251,"."))/100)</f>
        <v>776.414637308355</v>
      </c>
      <c r="G8251" s="0" t="n">
        <f aca="false">((100+_xlfn.NUMBERVALUE(B8251,"."))/100)</f>
        <v>1.0035</v>
      </c>
      <c r="H8251" s="0" t="n">
        <f aca="false">100*(G8255)</f>
        <v>100.51</v>
      </c>
    </row>
    <row r="8252" customFormat="false" ht="12.8" hidden="false" customHeight="false" outlineLevel="0" collapsed="false">
      <c r="A8252" s="1" t="n">
        <v>19541111</v>
      </c>
      <c r="B8252" s="0" t="s">
        <v>181</v>
      </c>
      <c r="C8252" s="0" t="s">
        <v>56</v>
      </c>
      <c r="D8252" s="0" t="s">
        <v>87</v>
      </c>
      <c r="E8252" s="0" t="n">
        <v>3</v>
      </c>
      <c r="F8252" s="2" t="n">
        <f aca="false">F8251*((100+_xlfn.NUMBERVALUE(B8252,"."))/100)</f>
        <v>782.160105624437</v>
      </c>
      <c r="G8252" s="0" t="n">
        <f aca="false">((100+_xlfn.NUMBERVALUE(B8252,"."))/100)</f>
        <v>1.0074</v>
      </c>
      <c r="H8252" s="0" t="n">
        <f aca="false">100*(G8256)</f>
        <v>100.34</v>
      </c>
    </row>
    <row r="8253" customFormat="false" ht="12.8" hidden="false" customHeight="false" outlineLevel="0" collapsed="false">
      <c r="A8253" s="1" t="n">
        <v>19541112</v>
      </c>
      <c r="B8253" s="0" t="s">
        <v>19</v>
      </c>
      <c r="C8253" s="0" t="s">
        <v>124</v>
      </c>
      <c r="D8253" s="0" t="s">
        <v>109</v>
      </c>
      <c r="E8253" s="0" t="n">
        <v>3</v>
      </c>
      <c r="F8253" s="2" t="n">
        <f aca="false">F8252*((100+_xlfn.NUMBERVALUE(B8253,"."))/100)</f>
        <v>784.50658594131</v>
      </c>
      <c r="G8253" s="0" t="n">
        <f aca="false">((100+_xlfn.NUMBERVALUE(B8253,"."))/100)</f>
        <v>1.003</v>
      </c>
      <c r="H8253" s="0" t="n">
        <f aca="false">100*(G8257)</f>
        <v>99.53</v>
      </c>
    </row>
    <row r="8254" customFormat="false" ht="12.8" hidden="false" customHeight="false" outlineLevel="0" collapsed="false">
      <c r="A8254" s="1" t="n">
        <v>19541115</v>
      </c>
      <c r="B8254" s="0" t="s">
        <v>44</v>
      </c>
      <c r="C8254" s="0" t="s">
        <v>94</v>
      </c>
      <c r="D8254" s="0" t="s">
        <v>97</v>
      </c>
      <c r="E8254" s="0" t="n">
        <v>3</v>
      </c>
      <c r="F8254" s="2" t="n">
        <f aca="false">F8253*((100+_xlfn.NUMBERVALUE(B8254,"."))/100)</f>
        <v>783.957431331151</v>
      </c>
      <c r="G8254" s="0" t="n">
        <f aca="false">((100+_xlfn.NUMBERVALUE(B8254,"."))/100)</f>
        <v>0.9993</v>
      </c>
      <c r="H8254" s="0" t="n">
        <f aca="false">100*(G8258)</f>
        <v>100.32</v>
      </c>
    </row>
    <row r="8255" customFormat="false" ht="12.8" hidden="false" customHeight="false" outlineLevel="0" collapsed="false">
      <c r="A8255" s="1" t="n">
        <v>19541116</v>
      </c>
      <c r="B8255" s="0" t="s">
        <v>136</v>
      </c>
      <c r="C8255" s="0" t="s">
        <v>163</v>
      </c>
      <c r="D8255" s="0" t="s">
        <v>15</v>
      </c>
      <c r="E8255" s="0" t="n">
        <v>3</v>
      </c>
      <c r="F8255" s="2" t="n">
        <f aca="false">F8254*((100+_xlfn.NUMBERVALUE(B8255,"."))/100)</f>
        <v>787.95561423094</v>
      </c>
      <c r="G8255" s="0" t="n">
        <f aca="false">((100+_xlfn.NUMBERVALUE(B8255,"."))/100)</f>
        <v>1.0051</v>
      </c>
      <c r="H8255" s="0" t="n">
        <f aca="false">100*(G8259)</f>
        <v>100.56</v>
      </c>
    </row>
    <row r="8256" customFormat="false" ht="12.8" hidden="false" customHeight="false" outlineLevel="0" collapsed="false">
      <c r="A8256" s="1" t="n">
        <v>19541117</v>
      </c>
      <c r="B8256" s="0" t="s">
        <v>46</v>
      </c>
      <c r="C8256" s="0" t="s">
        <v>165</v>
      </c>
      <c r="D8256" s="0" t="s">
        <v>90</v>
      </c>
      <c r="E8256" s="0" t="n">
        <v>3</v>
      </c>
      <c r="F8256" s="2" t="n">
        <f aca="false">F8255*((100+_xlfn.NUMBERVALUE(B8256,"."))/100)</f>
        <v>790.634663319326</v>
      </c>
      <c r="G8256" s="0" t="n">
        <f aca="false">((100+_xlfn.NUMBERVALUE(B8256,"."))/100)</f>
        <v>1.0034</v>
      </c>
      <c r="H8256" s="0" t="n">
        <f aca="false">100*(G8260)</f>
        <v>101.18</v>
      </c>
    </row>
    <row r="8257" customFormat="false" ht="12.8" hidden="false" customHeight="false" outlineLevel="0" collapsed="false">
      <c r="A8257" s="1" t="n">
        <v>19541118</v>
      </c>
      <c r="B8257" s="0" t="s">
        <v>140</v>
      </c>
      <c r="C8257" s="0" t="s">
        <v>28</v>
      </c>
      <c r="D8257" s="0" t="s">
        <v>186</v>
      </c>
      <c r="E8257" s="0" t="n">
        <v>3</v>
      </c>
      <c r="F8257" s="2" t="n">
        <f aca="false">F8256*((100+_xlfn.NUMBERVALUE(B8257,"."))/100)</f>
        <v>786.918680401725</v>
      </c>
      <c r="G8257" s="0" t="n">
        <f aca="false">((100+_xlfn.NUMBERVALUE(B8257,"."))/100)</f>
        <v>0.9953</v>
      </c>
      <c r="H8257" s="0" t="n">
        <f aca="false">100*(G8261)</f>
        <v>100.25</v>
      </c>
    </row>
    <row r="8258" customFormat="false" ht="12.8" hidden="false" customHeight="false" outlineLevel="0" collapsed="false">
      <c r="A8258" s="1" t="n">
        <v>19541119</v>
      </c>
      <c r="B8258" s="0" t="s">
        <v>96</v>
      </c>
      <c r="C8258" s="0" t="s">
        <v>206</v>
      </c>
      <c r="D8258" s="0" t="s">
        <v>103</v>
      </c>
      <c r="E8258" s="0" t="n">
        <v>3</v>
      </c>
      <c r="F8258" s="2" t="n">
        <f aca="false">F8257*((100+_xlfn.NUMBERVALUE(B8258,"."))/100)</f>
        <v>789.43682017901</v>
      </c>
      <c r="G8258" s="0" t="n">
        <f aca="false">((100+_xlfn.NUMBERVALUE(B8258,"."))/100)</f>
        <v>1.0032</v>
      </c>
      <c r="H8258" s="0" t="n">
        <f aca="false">100*(G8262)</f>
        <v>100.73</v>
      </c>
    </row>
    <row r="8259" customFormat="false" ht="12.8" hidden="false" customHeight="false" outlineLevel="0" collapsed="false">
      <c r="A8259" s="1" t="n">
        <v>19541122</v>
      </c>
      <c r="B8259" s="0" t="s">
        <v>206</v>
      </c>
      <c r="C8259" s="0" t="s">
        <v>49</v>
      </c>
      <c r="D8259" s="0" t="s">
        <v>156</v>
      </c>
      <c r="E8259" s="0" t="n">
        <v>3</v>
      </c>
      <c r="F8259" s="2" t="n">
        <f aca="false">F8258*((100+_xlfn.NUMBERVALUE(B8259,"."))/100)</f>
        <v>793.857666372013</v>
      </c>
      <c r="G8259" s="0" t="n">
        <f aca="false">((100+_xlfn.NUMBERVALUE(B8259,"."))/100)</f>
        <v>1.0056</v>
      </c>
      <c r="H8259" s="0" t="n">
        <f aca="false">100*(G8263)</f>
        <v>100.25</v>
      </c>
    </row>
    <row r="8260" customFormat="false" ht="12.8" hidden="false" customHeight="false" outlineLevel="0" collapsed="false">
      <c r="A8260" s="1" t="n">
        <v>19541123</v>
      </c>
      <c r="B8260" s="0" t="s">
        <v>245</v>
      </c>
      <c r="C8260" s="0" t="s">
        <v>20</v>
      </c>
      <c r="D8260" s="0" t="s">
        <v>53</v>
      </c>
      <c r="E8260" s="0" t="n">
        <v>3</v>
      </c>
      <c r="F8260" s="2" t="n">
        <f aca="false">F8259*((100+_xlfn.NUMBERVALUE(B8260,"."))/100)</f>
        <v>803.225186835202</v>
      </c>
      <c r="G8260" s="0" t="n">
        <f aca="false">((100+_xlfn.NUMBERVALUE(B8260,"."))/100)</f>
        <v>1.0118</v>
      </c>
      <c r="H8260" s="0" t="n">
        <f aca="false">100*(G8264)</f>
        <v>99.41</v>
      </c>
    </row>
    <row r="8261" customFormat="false" ht="12.8" hidden="false" customHeight="false" outlineLevel="0" collapsed="false">
      <c r="A8261" s="1" t="n">
        <v>19541124</v>
      </c>
      <c r="B8261" s="0" t="s">
        <v>91</v>
      </c>
      <c r="C8261" s="0" t="s">
        <v>38</v>
      </c>
      <c r="D8261" s="0" t="s">
        <v>89</v>
      </c>
      <c r="E8261" s="0" t="n">
        <v>3</v>
      </c>
      <c r="F8261" s="2" t="n">
        <f aca="false">F8260*((100+_xlfn.NUMBERVALUE(B8261,"."))/100)</f>
        <v>805.23324980229</v>
      </c>
      <c r="G8261" s="0" t="n">
        <f aca="false">((100+_xlfn.NUMBERVALUE(B8261,"."))/100)</f>
        <v>1.0025</v>
      </c>
      <c r="H8261" s="0" t="n">
        <f aca="false">100*(G8265)</f>
        <v>99.53</v>
      </c>
    </row>
    <row r="8262" customFormat="false" ht="12.8" hidden="false" customHeight="false" outlineLevel="0" collapsed="false">
      <c r="A8262" s="1" t="n">
        <v>19541126</v>
      </c>
      <c r="B8262" s="0" t="s">
        <v>129</v>
      </c>
      <c r="C8262" s="0" t="s">
        <v>75</v>
      </c>
      <c r="D8262" s="0" t="s">
        <v>154</v>
      </c>
      <c r="E8262" s="0" t="n">
        <v>3</v>
      </c>
      <c r="F8262" s="2" t="n">
        <f aca="false">F8261*((100+_xlfn.NUMBERVALUE(B8262,"."))/100)</f>
        <v>811.111452525847</v>
      </c>
      <c r="G8262" s="0" t="n">
        <f aca="false">((100+_xlfn.NUMBERVALUE(B8262,"."))/100)</f>
        <v>1.0073</v>
      </c>
      <c r="H8262" s="0" t="n">
        <f aca="false">100*(G8266)</f>
        <v>100.68</v>
      </c>
    </row>
    <row r="8263" customFormat="false" ht="12.8" hidden="false" customHeight="false" outlineLevel="0" collapsed="false">
      <c r="A8263" s="1" t="n">
        <v>19541129</v>
      </c>
      <c r="B8263" s="0" t="s">
        <v>91</v>
      </c>
      <c r="C8263" s="0" t="s">
        <v>13</v>
      </c>
      <c r="D8263" s="0" t="s">
        <v>34</v>
      </c>
      <c r="E8263" s="0" t="n">
        <v>3</v>
      </c>
      <c r="F8263" s="2" t="n">
        <f aca="false">F8262*((100+_xlfn.NUMBERVALUE(B8263,"."))/100)</f>
        <v>813.139231157162</v>
      </c>
      <c r="G8263" s="0" t="n">
        <f aca="false">((100+_xlfn.NUMBERVALUE(B8263,"."))/100)</f>
        <v>1.0025</v>
      </c>
      <c r="H8263" s="0" t="n">
        <f aca="false">100*(G8267)</f>
        <v>100.93</v>
      </c>
    </row>
    <row r="8264" customFormat="false" ht="12.8" hidden="false" customHeight="false" outlineLevel="0" collapsed="false">
      <c r="A8264" s="1" t="n">
        <v>19541130</v>
      </c>
      <c r="B8264" s="0" t="s">
        <v>127</v>
      </c>
      <c r="C8264" s="0" t="s">
        <v>24</v>
      </c>
      <c r="D8264" s="0" t="s">
        <v>37</v>
      </c>
      <c r="E8264" s="0" t="n">
        <v>3</v>
      </c>
      <c r="F8264" s="2" t="n">
        <f aca="false">F8263*((100+_xlfn.NUMBERVALUE(B8264,"."))/100)</f>
        <v>808.341709693335</v>
      </c>
      <c r="G8264" s="0" t="n">
        <f aca="false">((100+_xlfn.NUMBERVALUE(B8264,"."))/100)</f>
        <v>0.9941</v>
      </c>
      <c r="H8264" s="0" t="n">
        <f aca="false">100*(G8268)</f>
        <v>100.7</v>
      </c>
    </row>
    <row r="8265" customFormat="false" ht="12.8" hidden="false" customHeight="false" outlineLevel="0" collapsed="false">
      <c r="A8265" s="1" t="n">
        <v>19541201</v>
      </c>
      <c r="B8265" s="0" t="s">
        <v>140</v>
      </c>
      <c r="C8265" s="0" t="s">
        <v>24</v>
      </c>
      <c r="D8265" s="0" t="s">
        <v>71</v>
      </c>
      <c r="E8265" s="0" t="n">
        <v>4</v>
      </c>
      <c r="F8265" s="2" t="n">
        <f aca="false">F8264*((100+_xlfn.NUMBERVALUE(B8265,"."))/100)</f>
        <v>804.542503657776</v>
      </c>
      <c r="G8265" s="0" t="n">
        <f aca="false">((100+_xlfn.NUMBERVALUE(B8265,"."))/100)</f>
        <v>0.9953</v>
      </c>
      <c r="H8265" s="0" t="n">
        <f aca="false">100*(G8269)</f>
        <v>100.24</v>
      </c>
    </row>
    <row r="8266" customFormat="false" ht="12.8" hidden="false" customHeight="false" outlineLevel="0" collapsed="false">
      <c r="A8266" s="1" t="n">
        <v>19541202</v>
      </c>
      <c r="B8266" s="0" t="s">
        <v>81</v>
      </c>
      <c r="C8266" s="0" t="s">
        <v>131</v>
      </c>
      <c r="D8266" s="0" t="s">
        <v>19</v>
      </c>
      <c r="E8266" s="0" t="n">
        <v>4</v>
      </c>
      <c r="F8266" s="2" t="n">
        <f aca="false">F8265*((100+_xlfn.NUMBERVALUE(B8266,"."))/100)</f>
        <v>810.013392682649</v>
      </c>
      <c r="G8266" s="0" t="n">
        <f aca="false">((100+_xlfn.NUMBERVALUE(B8266,"."))/100)</f>
        <v>1.0068</v>
      </c>
      <c r="H8266" s="0" t="n">
        <f aca="false">100*(G8270)</f>
        <v>100</v>
      </c>
    </row>
    <row r="8267" customFormat="false" ht="12.8" hidden="false" customHeight="false" outlineLevel="0" collapsed="false">
      <c r="A8267" s="1" t="n">
        <v>19541203</v>
      </c>
      <c r="B8267" s="0" t="s">
        <v>210</v>
      </c>
      <c r="C8267" s="0" t="s">
        <v>168</v>
      </c>
      <c r="D8267" s="0" t="s">
        <v>154</v>
      </c>
      <c r="E8267" s="0" t="n">
        <v>4</v>
      </c>
      <c r="F8267" s="2" t="n">
        <f aca="false">F8266*((100+_xlfn.NUMBERVALUE(B8267,"."))/100)</f>
        <v>817.546517234598</v>
      </c>
      <c r="G8267" s="0" t="n">
        <f aca="false">((100+_xlfn.NUMBERVALUE(B8267,"."))/100)</f>
        <v>1.0093</v>
      </c>
      <c r="H8267" s="0" t="n">
        <f aca="false">100*(G8271)</f>
        <v>99.66</v>
      </c>
    </row>
    <row r="8268" customFormat="false" ht="12.8" hidden="false" customHeight="false" outlineLevel="0" collapsed="false">
      <c r="A8268" s="1" t="n">
        <v>19541206</v>
      </c>
      <c r="B8268" s="0" t="s">
        <v>123</v>
      </c>
      <c r="C8268" s="0" t="s">
        <v>62</v>
      </c>
      <c r="D8268" s="0" t="s">
        <v>53</v>
      </c>
      <c r="E8268" s="0" t="n">
        <v>4</v>
      </c>
      <c r="F8268" s="2" t="n">
        <f aca="false">F8267*((100+_xlfn.NUMBERVALUE(B8268,"."))/100)</f>
        <v>823.26934285524</v>
      </c>
      <c r="G8268" s="0" t="n">
        <f aca="false">((100+_xlfn.NUMBERVALUE(B8268,"."))/100)</f>
        <v>1.007</v>
      </c>
      <c r="H8268" s="0" t="n">
        <f aca="false">100*(G8272)</f>
        <v>99.82</v>
      </c>
    </row>
    <row r="8269" customFormat="false" ht="12.8" hidden="false" customHeight="false" outlineLevel="0" collapsed="false">
      <c r="A8269" s="1" t="n">
        <v>19541207</v>
      </c>
      <c r="B8269" s="0" t="s">
        <v>158</v>
      </c>
      <c r="C8269" s="0" t="s">
        <v>34</v>
      </c>
      <c r="D8269" s="0" t="s">
        <v>119</v>
      </c>
      <c r="E8269" s="0" t="n">
        <v>4</v>
      </c>
      <c r="F8269" s="2" t="n">
        <f aca="false">F8268*((100+_xlfn.NUMBERVALUE(B8269,"."))/100)</f>
        <v>825.245189278093</v>
      </c>
      <c r="G8269" s="0" t="n">
        <f aca="false">((100+_xlfn.NUMBERVALUE(B8269,"."))/100)</f>
        <v>1.0024</v>
      </c>
      <c r="H8269" s="0" t="n">
        <f aca="false">100*(G8273)</f>
        <v>99.86</v>
      </c>
    </row>
    <row r="8270" customFormat="false" ht="12.8" hidden="false" customHeight="false" outlineLevel="0" collapsed="false">
      <c r="A8270" s="1" t="n">
        <v>19541208</v>
      </c>
      <c r="B8270" s="0" t="s">
        <v>94</v>
      </c>
      <c r="C8270" s="0" t="s">
        <v>82</v>
      </c>
      <c r="D8270" s="0" t="s">
        <v>115</v>
      </c>
      <c r="E8270" s="0" t="n">
        <v>4</v>
      </c>
      <c r="F8270" s="2" t="n">
        <f aca="false">F8269*((100+_xlfn.NUMBERVALUE(B8270,"."))/100)</f>
        <v>825.245189278093</v>
      </c>
      <c r="G8270" s="0" t="n">
        <f aca="false">((100+_xlfn.NUMBERVALUE(B8270,"."))/100)</f>
        <v>1</v>
      </c>
      <c r="H8270" s="0" t="n">
        <f aca="false">100*(G8274)</f>
        <v>99.3</v>
      </c>
    </row>
    <row r="8271" customFormat="false" ht="12.8" hidden="false" customHeight="false" outlineLevel="0" collapsed="false">
      <c r="A8271" s="1" t="n">
        <v>19541209</v>
      </c>
      <c r="B8271" s="0" t="s">
        <v>163</v>
      </c>
      <c r="C8271" s="0" t="s">
        <v>21</v>
      </c>
      <c r="D8271" s="0" t="s">
        <v>78</v>
      </c>
      <c r="E8271" s="0" t="n">
        <v>4</v>
      </c>
      <c r="F8271" s="2" t="n">
        <f aca="false">F8270*((100+_xlfn.NUMBERVALUE(B8271,"."))/100)</f>
        <v>822.439355634547</v>
      </c>
      <c r="G8271" s="0" t="n">
        <f aca="false">((100+_xlfn.NUMBERVALUE(B8271,"."))/100)</f>
        <v>0.9966</v>
      </c>
      <c r="H8271" s="0" t="n">
        <f aca="false">100*(G8275)</f>
        <v>100.42</v>
      </c>
    </row>
    <row r="8272" customFormat="false" ht="12.8" hidden="false" customHeight="false" outlineLevel="0" collapsed="false">
      <c r="A8272" s="1" t="n">
        <v>19541210</v>
      </c>
      <c r="B8272" s="0" t="s">
        <v>120</v>
      </c>
      <c r="C8272" s="0" t="s">
        <v>207</v>
      </c>
      <c r="D8272" s="0" t="s">
        <v>77</v>
      </c>
      <c r="E8272" s="0" t="n">
        <v>4</v>
      </c>
      <c r="F8272" s="2" t="n">
        <f aca="false">F8271*((100+_xlfn.NUMBERVALUE(B8272,"."))/100)</f>
        <v>820.958964794405</v>
      </c>
      <c r="G8272" s="0" t="n">
        <f aca="false">((100+_xlfn.NUMBERVALUE(B8272,"."))/100)</f>
        <v>0.9982</v>
      </c>
      <c r="H8272" s="0" t="n">
        <f aca="false">100*(G8276)</f>
        <v>100.95</v>
      </c>
    </row>
    <row r="8273" customFormat="false" ht="12.8" hidden="false" customHeight="false" outlineLevel="0" collapsed="false">
      <c r="A8273" s="1" t="n">
        <v>19541213</v>
      </c>
      <c r="B8273" s="0" t="s">
        <v>58</v>
      </c>
      <c r="C8273" s="0" t="s">
        <v>72</v>
      </c>
      <c r="D8273" s="0" t="s">
        <v>131</v>
      </c>
      <c r="E8273" s="0" t="n">
        <v>4</v>
      </c>
      <c r="F8273" s="2" t="n">
        <f aca="false">F8272*((100+_xlfn.NUMBERVALUE(B8273,"."))/100)</f>
        <v>819.809622243693</v>
      </c>
      <c r="G8273" s="0" t="n">
        <f aca="false">((100+_xlfn.NUMBERVALUE(B8273,"."))/100)</f>
        <v>0.9986</v>
      </c>
      <c r="H8273" s="0" t="n">
        <f aca="false">100*(G8277)</f>
        <v>100.61</v>
      </c>
    </row>
    <row r="8274" customFormat="false" ht="12.8" hidden="false" customHeight="false" outlineLevel="0" collapsed="false">
      <c r="A8274" s="1" t="n">
        <v>19541214</v>
      </c>
      <c r="B8274" s="0" t="s">
        <v>238</v>
      </c>
      <c r="C8274" s="0" t="s">
        <v>158</v>
      </c>
      <c r="D8274" s="0" t="s">
        <v>159</v>
      </c>
      <c r="E8274" s="0" t="n">
        <v>4</v>
      </c>
      <c r="F8274" s="2" t="n">
        <f aca="false">F8273*((100+_xlfn.NUMBERVALUE(B8274,"."))/100)</f>
        <v>814.070954887987</v>
      </c>
      <c r="G8274" s="0" t="n">
        <f aca="false">((100+_xlfn.NUMBERVALUE(B8274,"."))/100)</f>
        <v>0.993</v>
      </c>
      <c r="H8274" s="0" t="n">
        <f aca="false">100*(G8278)</f>
        <v>100.72</v>
      </c>
    </row>
    <row r="8275" customFormat="false" ht="12.8" hidden="false" customHeight="false" outlineLevel="0" collapsed="false">
      <c r="A8275" s="1" t="n">
        <v>19541215</v>
      </c>
      <c r="B8275" s="0" t="s">
        <v>131</v>
      </c>
      <c r="C8275" s="0" t="s">
        <v>171</v>
      </c>
      <c r="D8275" s="0" t="s">
        <v>174</v>
      </c>
      <c r="E8275" s="0" t="n">
        <v>4</v>
      </c>
      <c r="F8275" s="2" t="n">
        <f aca="false">F8274*((100+_xlfn.NUMBERVALUE(B8275,"."))/100)</f>
        <v>817.490052898516</v>
      </c>
      <c r="G8275" s="0" t="n">
        <f aca="false">((100+_xlfn.NUMBERVALUE(B8275,"."))/100)</f>
        <v>1.0042</v>
      </c>
      <c r="H8275" s="0" t="n">
        <f aca="false">100*(G8279)</f>
        <v>100.15</v>
      </c>
    </row>
    <row r="8276" customFormat="false" ht="12.8" hidden="false" customHeight="false" outlineLevel="0" collapsed="false">
      <c r="A8276" s="1" t="n">
        <v>19541216</v>
      </c>
      <c r="B8276" s="0" t="s">
        <v>205</v>
      </c>
      <c r="C8276" s="0" t="s">
        <v>14</v>
      </c>
      <c r="D8276" s="0" t="s">
        <v>98</v>
      </c>
      <c r="E8276" s="0" t="n">
        <v>4</v>
      </c>
      <c r="F8276" s="2" t="n">
        <f aca="false">F8275*((100+_xlfn.NUMBERVALUE(B8276,"."))/100)</f>
        <v>825.256208401052</v>
      </c>
      <c r="G8276" s="0" t="n">
        <f aca="false">((100+_xlfn.NUMBERVALUE(B8276,"."))/100)</f>
        <v>1.0095</v>
      </c>
      <c r="H8276" s="0" t="n">
        <f aca="false">100*(G8280)</f>
        <v>99.97</v>
      </c>
    </row>
    <row r="8277" customFormat="false" ht="12.8" hidden="false" customHeight="false" outlineLevel="0" collapsed="false">
      <c r="A8277" s="1" t="n">
        <v>19541217</v>
      </c>
      <c r="B8277" s="0" t="s">
        <v>175</v>
      </c>
      <c r="C8277" s="0" t="s">
        <v>78</v>
      </c>
      <c r="D8277" s="0" t="s">
        <v>156</v>
      </c>
      <c r="E8277" s="0" t="n">
        <v>4</v>
      </c>
      <c r="F8277" s="2" t="n">
        <f aca="false">F8276*((100+_xlfn.NUMBERVALUE(B8277,"."))/100)</f>
        <v>830.290271272299</v>
      </c>
      <c r="G8277" s="0" t="n">
        <f aca="false">((100+_xlfn.NUMBERVALUE(B8277,"."))/100)</f>
        <v>1.0061</v>
      </c>
      <c r="H8277" s="0" t="n">
        <f aca="false">100*(G8281)</f>
        <v>100.1</v>
      </c>
    </row>
    <row r="8278" customFormat="false" ht="12.8" hidden="false" customHeight="false" outlineLevel="0" collapsed="false">
      <c r="A8278" s="1" t="n">
        <v>19541220</v>
      </c>
      <c r="B8278" s="0" t="s">
        <v>80</v>
      </c>
      <c r="C8278" s="0" t="s">
        <v>107</v>
      </c>
      <c r="D8278" s="0" t="s">
        <v>21</v>
      </c>
      <c r="E8278" s="0" t="n">
        <v>4</v>
      </c>
      <c r="F8278" s="2" t="n">
        <f aca="false">F8277*((100+_xlfn.NUMBERVALUE(B8278,"."))/100)</f>
        <v>836.268361225459</v>
      </c>
      <c r="G8278" s="0" t="n">
        <f aca="false">((100+_xlfn.NUMBERVALUE(B8278,"."))/100)</f>
        <v>1.0072</v>
      </c>
      <c r="H8278" s="0" t="n">
        <f aca="false">100*(G8282)</f>
        <v>99.34</v>
      </c>
    </row>
    <row r="8279" customFormat="false" ht="12.8" hidden="false" customHeight="false" outlineLevel="0" collapsed="false">
      <c r="A8279" s="1" t="n">
        <v>19541221</v>
      </c>
      <c r="B8279" s="0" t="s">
        <v>82</v>
      </c>
      <c r="C8279" s="0" t="s">
        <v>113</v>
      </c>
      <c r="D8279" s="0" t="s">
        <v>57</v>
      </c>
      <c r="E8279" s="0" t="n">
        <v>4</v>
      </c>
      <c r="F8279" s="2" t="n">
        <f aca="false">F8278*((100+_xlfn.NUMBERVALUE(B8279,"."))/100)</f>
        <v>837.522763767297</v>
      </c>
      <c r="G8279" s="0" t="n">
        <f aca="false">((100+_xlfn.NUMBERVALUE(B8279,"."))/100)</f>
        <v>1.0015</v>
      </c>
      <c r="H8279" s="0" t="n">
        <f aca="false">100*(G8283)</f>
        <v>100.91</v>
      </c>
    </row>
    <row r="8280" customFormat="false" ht="12.8" hidden="false" customHeight="false" outlineLevel="0" collapsed="false">
      <c r="A8280" s="1" t="n">
        <v>19541222</v>
      </c>
      <c r="B8280" s="0" t="s">
        <v>34</v>
      </c>
      <c r="C8280" s="0" t="s">
        <v>96</v>
      </c>
      <c r="D8280" s="0" t="s">
        <v>65</v>
      </c>
      <c r="E8280" s="0" t="n">
        <v>4</v>
      </c>
      <c r="F8280" s="2" t="n">
        <f aca="false">F8279*((100+_xlfn.NUMBERVALUE(B8280,"."))/100)</f>
        <v>837.271506938167</v>
      </c>
      <c r="G8280" s="0" t="n">
        <f aca="false">((100+_xlfn.NUMBERVALUE(B8280,"."))/100)</f>
        <v>0.9997</v>
      </c>
      <c r="H8280" s="0" t="n">
        <f aca="false">100*(G8284)</f>
        <v>100.81</v>
      </c>
    </row>
    <row r="8281" customFormat="false" ht="12.8" hidden="false" customHeight="false" outlineLevel="0" collapsed="false">
      <c r="A8281" s="1" t="n">
        <v>19541223</v>
      </c>
      <c r="B8281" s="0" t="s">
        <v>12</v>
      </c>
      <c r="C8281" s="0" t="s">
        <v>128</v>
      </c>
      <c r="D8281" s="0" t="s">
        <v>28</v>
      </c>
      <c r="E8281" s="0" t="n">
        <v>4</v>
      </c>
      <c r="F8281" s="2" t="n">
        <f aca="false">F8280*((100+_xlfn.NUMBERVALUE(B8281,"."))/100)</f>
        <v>838.108778445105</v>
      </c>
      <c r="G8281" s="0" t="n">
        <f aca="false">((100+_xlfn.NUMBERVALUE(B8281,"."))/100)</f>
        <v>1.001</v>
      </c>
      <c r="H8281" s="0" t="n">
        <f aca="false">100*(G8285)</f>
        <v>100.08</v>
      </c>
    </row>
    <row r="8282" customFormat="false" ht="12.8" hidden="false" customHeight="false" outlineLevel="0" collapsed="false">
      <c r="A8282" s="1" t="n">
        <v>19541227</v>
      </c>
      <c r="B8282" s="0" t="s">
        <v>171</v>
      </c>
      <c r="C8282" s="0" t="s">
        <v>17</v>
      </c>
      <c r="D8282" s="0" t="s">
        <v>115</v>
      </c>
      <c r="E8282" s="0" t="n">
        <v>4</v>
      </c>
      <c r="F8282" s="2" t="n">
        <f aca="false">F8281*((100+_xlfn.NUMBERVALUE(B8282,"."))/100)</f>
        <v>832.577260507368</v>
      </c>
      <c r="G8282" s="0" t="n">
        <f aca="false">((100+_xlfn.NUMBERVALUE(B8282,"."))/100)</f>
        <v>0.9934</v>
      </c>
      <c r="H8282" s="0" t="n">
        <f aca="false">100*(G8286)</f>
        <v>100.61</v>
      </c>
    </row>
    <row r="8283" customFormat="false" ht="12.8" hidden="false" customHeight="false" outlineLevel="0" collapsed="false">
      <c r="A8283" s="1" t="n">
        <v>19541228</v>
      </c>
      <c r="B8283" s="0" t="s">
        <v>166</v>
      </c>
      <c r="C8283" s="0" t="s">
        <v>32</v>
      </c>
      <c r="D8283" s="0" t="s">
        <v>227</v>
      </c>
      <c r="E8283" s="0" t="n">
        <v>4</v>
      </c>
      <c r="F8283" s="2" t="n">
        <f aca="false">F8282*((100+_xlfn.NUMBERVALUE(B8283,"."))/100)</f>
        <v>840.153713577985</v>
      </c>
      <c r="G8283" s="0" t="n">
        <f aca="false">((100+_xlfn.NUMBERVALUE(B8283,"."))/100)</f>
        <v>1.0091</v>
      </c>
      <c r="H8283" s="0" t="n">
        <f aca="false">100*(G8287)</f>
        <v>101.08</v>
      </c>
    </row>
    <row r="8284" customFormat="false" ht="12.8" hidden="false" customHeight="false" outlineLevel="0" collapsed="false">
      <c r="A8284" s="1" t="n">
        <v>19541229</v>
      </c>
      <c r="B8284" s="0" t="s">
        <v>188</v>
      </c>
      <c r="C8284" s="0" t="s">
        <v>94</v>
      </c>
      <c r="D8284" s="0" t="s">
        <v>54</v>
      </c>
      <c r="E8284" s="0" t="n">
        <v>4</v>
      </c>
      <c r="F8284" s="2" t="n">
        <f aca="false">F8283*((100+_xlfn.NUMBERVALUE(B8284,"."))/100)</f>
        <v>846.958958657967</v>
      </c>
      <c r="G8284" s="0" t="n">
        <f aca="false">((100+_xlfn.NUMBERVALUE(B8284,"."))/100)</f>
        <v>1.0081</v>
      </c>
      <c r="H8284" s="0" t="n">
        <f aca="false">100*(G8288)</f>
        <v>99.58</v>
      </c>
    </row>
    <row r="8285" customFormat="false" ht="12.8" hidden="false" customHeight="false" outlineLevel="0" collapsed="false">
      <c r="A8285" s="1" t="n">
        <v>19541230</v>
      </c>
      <c r="B8285" s="0" t="s">
        <v>115</v>
      </c>
      <c r="C8285" s="0" t="s">
        <v>150</v>
      </c>
      <c r="D8285" s="0" t="s">
        <v>17</v>
      </c>
      <c r="E8285" s="0" t="n">
        <v>4</v>
      </c>
      <c r="F8285" s="2" t="n">
        <f aca="false">F8284*((100+_xlfn.NUMBERVALUE(B8285,"."))/100)</f>
        <v>847.636525824893</v>
      </c>
      <c r="G8285" s="0" t="n">
        <f aca="false">((100+_xlfn.NUMBERVALUE(B8285,"."))/100)</f>
        <v>1.0008</v>
      </c>
      <c r="H8285" s="0" t="n">
        <f aca="false">100*(G8289)</f>
        <v>97.88</v>
      </c>
    </row>
    <row r="8286" customFormat="false" ht="12.8" hidden="false" customHeight="false" outlineLevel="0" collapsed="false">
      <c r="A8286" s="1" t="n">
        <v>19541231</v>
      </c>
      <c r="B8286" s="0" t="s">
        <v>175</v>
      </c>
      <c r="C8286" s="0" t="s">
        <v>82</v>
      </c>
      <c r="D8286" s="0" t="s">
        <v>57</v>
      </c>
      <c r="E8286" s="0" t="n">
        <v>4</v>
      </c>
      <c r="F8286" s="2" t="n">
        <f aca="false">F8285*((100+_xlfn.NUMBERVALUE(B8286,"."))/100)</f>
        <v>852.807108632425</v>
      </c>
      <c r="G8286" s="0" t="n">
        <f aca="false">((100+_xlfn.NUMBERVALUE(B8286,"."))/100)</f>
        <v>1.0061</v>
      </c>
      <c r="H8286" s="0" t="n">
        <f aca="false">100*(G8290)</f>
        <v>98.63</v>
      </c>
    </row>
    <row r="8287" customFormat="false" ht="12.8" hidden="false" customHeight="false" outlineLevel="0" collapsed="false">
      <c r="A8287" s="1" t="n">
        <v>19550103</v>
      </c>
      <c r="B8287" s="0" t="s">
        <v>141</v>
      </c>
      <c r="C8287" s="0" t="s">
        <v>50</v>
      </c>
      <c r="D8287" s="0" t="s">
        <v>120</v>
      </c>
      <c r="E8287" s="0" t="n">
        <v>4</v>
      </c>
      <c r="F8287" s="2" t="n">
        <f aca="false">F8286*((100+_xlfn.NUMBERVALUE(B8287,"."))/100)</f>
        <v>862.017425405655</v>
      </c>
      <c r="G8287" s="0" t="n">
        <f aca="false">((100+_xlfn.NUMBERVALUE(B8287,"."))/100)</f>
        <v>1.0108</v>
      </c>
      <c r="H8287" s="0" t="n">
        <f aca="false">100*(G8291)</f>
        <v>101.11</v>
      </c>
    </row>
    <row r="8288" customFormat="false" ht="12.8" hidden="false" customHeight="false" outlineLevel="0" collapsed="false">
      <c r="A8288" s="1" t="n">
        <v>19550104</v>
      </c>
      <c r="B8288" s="0" t="s">
        <v>50</v>
      </c>
      <c r="C8288" s="0" t="s">
        <v>158</v>
      </c>
      <c r="D8288" s="0" t="s">
        <v>108</v>
      </c>
      <c r="E8288" s="0" t="n">
        <v>4</v>
      </c>
      <c r="F8288" s="2" t="n">
        <f aca="false">F8287*((100+_xlfn.NUMBERVALUE(B8288,"."))/100)</f>
        <v>858.396952218951</v>
      </c>
      <c r="G8288" s="0" t="n">
        <f aca="false">((100+_xlfn.NUMBERVALUE(B8288,"."))/100)</f>
        <v>0.9958</v>
      </c>
      <c r="H8288" s="0" t="n">
        <f aca="false">100*(G8292)</f>
        <v>101.43</v>
      </c>
    </row>
    <row r="8289" customFormat="false" ht="12.8" hidden="false" customHeight="false" outlineLevel="0" collapsed="false">
      <c r="A8289" s="1" t="n">
        <v>19550105</v>
      </c>
      <c r="B8289" s="0" t="s">
        <v>793</v>
      </c>
      <c r="C8289" s="0" t="s">
        <v>102</v>
      </c>
      <c r="D8289" s="0" t="s">
        <v>261</v>
      </c>
      <c r="E8289" s="0" t="n">
        <v>4</v>
      </c>
      <c r="F8289" s="2" t="n">
        <f aca="false">F8288*((100+_xlfn.NUMBERVALUE(B8289,"."))/100)</f>
        <v>840.198936831909</v>
      </c>
      <c r="G8289" s="0" t="n">
        <f aca="false">((100+_xlfn.NUMBERVALUE(B8289,"."))/100)</f>
        <v>0.9788</v>
      </c>
      <c r="H8289" s="0" t="n">
        <f aca="false">100*(G8293)</f>
        <v>99.82</v>
      </c>
    </row>
    <row r="8290" customFormat="false" ht="12.8" hidden="false" customHeight="false" outlineLevel="0" collapsed="false">
      <c r="A8290" s="1" t="n">
        <v>19550106</v>
      </c>
      <c r="B8290" s="0" t="s">
        <v>380</v>
      </c>
      <c r="C8290" s="0" t="s">
        <v>167</v>
      </c>
      <c r="D8290" s="0" t="s">
        <v>14</v>
      </c>
      <c r="E8290" s="0" t="n">
        <v>4</v>
      </c>
      <c r="F8290" s="2" t="n">
        <f aca="false">F8289*((100+_xlfn.NUMBERVALUE(B8290,"."))/100)</f>
        <v>828.688211397312</v>
      </c>
      <c r="G8290" s="0" t="n">
        <f aca="false">((100+_xlfn.NUMBERVALUE(B8290,"."))/100)</f>
        <v>0.9863</v>
      </c>
      <c r="H8290" s="0" t="n">
        <f aca="false">100*(G8294)</f>
        <v>99.78</v>
      </c>
    </row>
    <row r="8291" customFormat="false" ht="12.8" hidden="false" customHeight="false" outlineLevel="0" collapsed="false">
      <c r="A8291" s="1" t="n">
        <v>19550107</v>
      </c>
      <c r="B8291" s="0" t="s">
        <v>274</v>
      </c>
      <c r="C8291" s="0" t="s">
        <v>19</v>
      </c>
      <c r="D8291" s="0" t="s">
        <v>215</v>
      </c>
      <c r="E8291" s="0" t="n">
        <v>4</v>
      </c>
      <c r="F8291" s="2" t="n">
        <f aca="false">F8290*((100+_xlfn.NUMBERVALUE(B8291,"."))/100)</f>
        <v>837.886650543822</v>
      </c>
      <c r="G8291" s="0" t="n">
        <f aca="false">((100+_xlfn.NUMBERVALUE(B8291,"."))/100)</f>
        <v>1.0111</v>
      </c>
      <c r="H8291" s="0" t="n">
        <f aca="false">100*(G8295)</f>
        <v>99.51</v>
      </c>
    </row>
    <row r="8292" customFormat="false" ht="12.8" hidden="false" customHeight="false" outlineLevel="0" collapsed="false">
      <c r="A8292" s="1" t="n">
        <v>19550110</v>
      </c>
      <c r="B8292" s="0" t="s">
        <v>469</v>
      </c>
      <c r="C8292" s="0" t="s">
        <v>33</v>
      </c>
      <c r="D8292" s="0" t="s">
        <v>30</v>
      </c>
      <c r="E8292" s="0" t="n">
        <v>4</v>
      </c>
      <c r="F8292" s="2" t="n">
        <f aca="false">F8291*((100+_xlfn.NUMBERVALUE(B8292,"."))/100)</f>
        <v>849.868429646599</v>
      </c>
      <c r="G8292" s="0" t="n">
        <f aca="false">((100+_xlfn.NUMBERVALUE(B8292,"."))/100)</f>
        <v>1.0143</v>
      </c>
      <c r="H8292" s="0" t="n">
        <f aca="false">100*(G8296)</f>
        <v>99.62</v>
      </c>
    </row>
    <row r="8293" customFormat="false" ht="12.8" hidden="false" customHeight="false" outlineLevel="0" collapsed="false">
      <c r="A8293" s="1" t="n">
        <v>19550111</v>
      </c>
      <c r="B8293" s="0" t="s">
        <v>120</v>
      </c>
      <c r="C8293" s="0" t="s">
        <v>53</v>
      </c>
      <c r="D8293" s="0" t="s">
        <v>25</v>
      </c>
      <c r="E8293" s="0" t="n">
        <v>4</v>
      </c>
      <c r="F8293" s="2" t="n">
        <f aca="false">F8292*((100+_xlfn.NUMBERVALUE(B8293,"."))/100)</f>
        <v>848.338666473235</v>
      </c>
      <c r="G8293" s="0" t="n">
        <f aca="false">((100+_xlfn.NUMBERVALUE(B8293,"."))/100)</f>
        <v>0.9982</v>
      </c>
      <c r="H8293" s="0" t="n">
        <f aca="false">100*(G8297)</f>
        <v>98.1</v>
      </c>
    </row>
    <row r="8294" customFormat="false" ht="12.8" hidden="false" customHeight="false" outlineLevel="0" collapsed="false">
      <c r="A8294" s="1" t="n">
        <v>19550112</v>
      </c>
      <c r="B8294" s="0" t="s">
        <v>42</v>
      </c>
      <c r="C8294" s="0" t="s">
        <v>60</v>
      </c>
      <c r="D8294" s="0" t="s">
        <v>91</v>
      </c>
      <c r="E8294" s="0" t="n">
        <v>4</v>
      </c>
      <c r="F8294" s="2" t="n">
        <f aca="false">F8293*((100+_xlfn.NUMBERVALUE(B8294,"."))/100)</f>
        <v>846.472321406994</v>
      </c>
      <c r="G8294" s="0" t="n">
        <f aca="false">((100+_xlfn.NUMBERVALUE(B8294,"."))/100)</f>
        <v>0.9978</v>
      </c>
      <c r="H8294" s="0" t="n">
        <f aca="false">100*(G8298)</f>
        <v>100.67</v>
      </c>
    </row>
    <row r="8295" customFormat="false" ht="12.8" hidden="false" customHeight="false" outlineLevel="0" collapsed="false">
      <c r="A8295" s="1" t="n">
        <v>19550113</v>
      </c>
      <c r="B8295" s="0" t="s">
        <v>162</v>
      </c>
      <c r="C8295" s="0" t="s">
        <v>150</v>
      </c>
      <c r="D8295" s="0" t="s">
        <v>108</v>
      </c>
      <c r="E8295" s="0" t="n">
        <v>4</v>
      </c>
      <c r="F8295" s="2" t="n">
        <f aca="false">F8294*((100+_xlfn.NUMBERVALUE(B8295,"."))/100)</f>
        <v>842.324607032099</v>
      </c>
      <c r="G8295" s="0" t="n">
        <f aca="false">((100+_xlfn.NUMBERVALUE(B8295,"."))/100)</f>
        <v>0.9951</v>
      </c>
      <c r="H8295" s="0" t="n">
        <f aca="false">100*(G8299)</f>
        <v>100.49</v>
      </c>
    </row>
    <row r="8296" customFormat="false" ht="12.8" hidden="false" customHeight="false" outlineLevel="0" collapsed="false">
      <c r="A8296" s="1" t="n">
        <v>19550114</v>
      </c>
      <c r="B8296" s="0" t="s">
        <v>25</v>
      </c>
      <c r="C8296" s="0" t="s">
        <v>15</v>
      </c>
      <c r="D8296" s="0" t="s">
        <v>60</v>
      </c>
      <c r="E8296" s="0" t="n">
        <v>4</v>
      </c>
      <c r="F8296" s="2" t="n">
        <f aca="false">F8295*((100+_xlfn.NUMBERVALUE(B8296,"."))/100)</f>
        <v>839.123773525377</v>
      </c>
      <c r="G8296" s="0" t="n">
        <f aca="false">((100+_xlfn.NUMBERVALUE(B8296,"."))/100)</f>
        <v>0.9962</v>
      </c>
      <c r="H8296" s="0" t="n">
        <f aca="false">100*(G8300)</f>
        <v>100.26</v>
      </c>
    </row>
    <row r="8297" customFormat="false" ht="12.8" hidden="false" customHeight="false" outlineLevel="0" collapsed="false">
      <c r="A8297" s="1" t="n">
        <v>19550117</v>
      </c>
      <c r="B8297" s="0" t="s">
        <v>385</v>
      </c>
      <c r="C8297" s="0" t="s">
        <v>175</v>
      </c>
      <c r="D8297" s="0" t="s">
        <v>27</v>
      </c>
      <c r="E8297" s="0" t="n">
        <v>4</v>
      </c>
      <c r="F8297" s="2" t="n">
        <f aca="false">F8296*((100+_xlfn.NUMBERVALUE(B8297,"."))/100)</f>
        <v>823.180421828395</v>
      </c>
      <c r="G8297" s="0" t="n">
        <f aca="false">((100+_xlfn.NUMBERVALUE(B8297,"."))/100)</f>
        <v>0.981</v>
      </c>
      <c r="H8297" s="0" t="n">
        <f aca="false">100*(G8301)</f>
        <v>100.66</v>
      </c>
    </row>
    <row r="8298" customFormat="false" ht="12.8" hidden="false" customHeight="false" outlineLevel="0" collapsed="false">
      <c r="A8298" s="1" t="n">
        <v>19550118</v>
      </c>
      <c r="B8298" s="0" t="s">
        <v>92</v>
      </c>
      <c r="C8298" s="0" t="s">
        <v>163</v>
      </c>
      <c r="D8298" s="0" t="s">
        <v>156</v>
      </c>
      <c r="E8298" s="0" t="n">
        <v>4</v>
      </c>
      <c r="F8298" s="2" t="n">
        <f aca="false">F8297*((100+_xlfn.NUMBERVALUE(B8298,"."))/100)</f>
        <v>828.695730654646</v>
      </c>
      <c r="G8298" s="0" t="n">
        <f aca="false">((100+_xlfn.NUMBERVALUE(B8298,"."))/100)</f>
        <v>1.0067</v>
      </c>
      <c r="H8298" s="0" t="n">
        <f aca="false">100*(G8302)</f>
        <v>100.13</v>
      </c>
    </row>
    <row r="8299" customFormat="false" ht="12.8" hidden="false" customHeight="false" outlineLevel="0" collapsed="false">
      <c r="A8299" s="1" t="n">
        <v>19550119</v>
      </c>
      <c r="B8299" s="0" t="s">
        <v>41</v>
      </c>
      <c r="C8299" s="0" t="s">
        <v>15</v>
      </c>
      <c r="D8299" s="0" t="s">
        <v>32</v>
      </c>
      <c r="E8299" s="0" t="n">
        <v>4</v>
      </c>
      <c r="F8299" s="2" t="n">
        <f aca="false">F8298*((100+_xlfn.NUMBERVALUE(B8299,"."))/100)</f>
        <v>832.756339734853</v>
      </c>
      <c r="G8299" s="0" t="n">
        <f aca="false">((100+_xlfn.NUMBERVALUE(B8299,"."))/100)</f>
        <v>1.0049</v>
      </c>
      <c r="H8299" s="0" t="n">
        <f aca="false">100*(G8303)</f>
        <v>99.89</v>
      </c>
    </row>
    <row r="8300" customFormat="false" ht="12.8" hidden="false" customHeight="false" outlineLevel="0" collapsed="false">
      <c r="A8300" s="1" t="n">
        <v>19550120</v>
      </c>
      <c r="B8300" s="0" t="s">
        <v>89</v>
      </c>
      <c r="C8300" s="0" t="s">
        <v>76</v>
      </c>
      <c r="D8300" s="0" t="s">
        <v>140</v>
      </c>
      <c r="E8300" s="0" t="n">
        <v>4</v>
      </c>
      <c r="F8300" s="2" t="n">
        <f aca="false">F8299*((100+_xlfn.NUMBERVALUE(B8300,"."))/100)</f>
        <v>834.921506218164</v>
      </c>
      <c r="G8300" s="0" t="n">
        <f aca="false">((100+_xlfn.NUMBERVALUE(B8300,"."))/100)</f>
        <v>1.0026</v>
      </c>
      <c r="H8300" s="0" t="n">
        <f aca="false">100*(G8304)</f>
        <v>100.71</v>
      </c>
    </row>
    <row r="8301" customFormat="false" ht="12.8" hidden="false" customHeight="false" outlineLevel="0" collapsed="false">
      <c r="A8301" s="1" t="n">
        <v>19550121</v>
      </c>
      <c r="B8301" s="0" t="s">
        <v>152</v>
      </c>
      <c r="C8301" s="0" t="s">
        <v>69</v>
      </c>
      <c r="D8301" s="0" t="s">
        <v>110</v>
      </c>
      <c r="E8301" s="0" t="n">
        <v>4</v>
      </c>
      <c r="F8301" s="2" t="n">
        <f aca="false">F8300*((100+_xlfn.NUMBERVALUE(B8301,"."))/100)</f>
        <v>840.431988159204</v>
      </c>
      <c r="G8301" s="0" t="n">
        <f aca="false">((100+_xlfn.NUMBERVALUE(B8301,"."))/100)</f>
        <v>1.0066</v>
      </c>
      <c r="H8301" s="0" t="n">
        <f aca="false">100*(G8305)</f>
        <v>100.16</v>
      </c>
    </row>
    <row r="8302" customFormat="false" ht="12.8" hidden="false" customHeight="false" outlineLevel="0" collapsed="false">
      <c r="A8302" s="1" t="n">
        <v>19550124</v>
      </c>
      <c r="B8302" s="0" t="s">
        <v>104</v>
      </c>
      <c r="C8302" s="0" t="s">
        <v>56</v>
      </c>
      <c r="D8302" s="0" t="s">
        <v>104</v>
      </c>
      <c r="E8302" s="0" t="n">
        <v>4</v>
      </c>
      <c r="F8302" s="2" t="n">
        <f aca="false">F8301*((100+_xlfn.NUMBERVALUE(B8302,"."))/100)</f>
        <v>841.524549743811</v>
      </c>
      <c r="G8302" s="0" t="n">
        <f aca="false">((100+_xlfn.NUMBERVALUE(B8302,"."))/100)</f>
        <v>1.0013</v>
      </c>
      <c r="H8302" s="0" t="n">
        <f aca="false">100*(G8306)</f>
        <v>100.42</v>
      </c>
    </row>
    <row r="8303" customFormat="false" ht="12.8" hidden="false" customHeight="false" outlineLevel="0" collapsed="false">
      <c r="A8303" s="1" t="n">
        <v>19550125</v>
      </c>
      <c r="B8303" s="0" t="s">
        <v>107</v>
      </c>
      <c r="C8303" s="0" t="s">
        <v>163</v>
      </c>
      <c r="D8303" s="0" t="s">
        <v>95</v>
      </c>
      <c r="E8303" s="0" t="n">
        <v>4</v>
      </c>
      <c r="F8303" s="2" t="n">
        <f aca="false">F8302*((100+_xlfn.NUMBERVALUE(B8303,"."))/100)</f>
        <v>840.598872739092</v>
      </c>
      <c r="G8303" s="0" t="n">
        <f aca="false">((100+_xlfn.NUMBERVALUE(B8303,"."))/100)</f>
        <v>0.9989</v>
      </c>
      <c r="H8303" s="0" t="n">
        <f aca="false">100*(G8307)</f>
        <v>100.75</v>
      </c>
    </row>
    <row r="8304" customFormat="false" ht="12.8" hidden="false" customHeight="false" outlineLevel="0" collapsed="false">
      <c r="A8304" s="1" t="n">
        <v>19550126</v>
      </c>
      <c r="B8304" s="0" t="s">
        <v>200</v>
      </c>
      <c r="C8304" s="0" t="s">
        <v>219</v>
      </c>
      <c r="D8304" s="0" t="s">
        <v>308</v>
      </c>
      <c r="E8304" s="0" t="n">
        <v>4</v>
      </c>
      <c r="F8304" s="2" t="n">
        <f aca="false">F8303*((100+_xlfn.NUMBERVALUE(B8304,"."))/100)</f>
        <v>846.56712473554</v>
      </c>
      <c r="G8304" s="0" t="n">
        <f aca="false">((100+_xlfn.NUMBERVALUE(B8304,"."))/100)</f>
        <v>1.0071</v>
      </c>
      <c r="H8304" s="0" t="n">
        <f aca="false">100*(G8308)</f>
        <v>100.42</v>
      </c>
    </row>
    <row r="8305" customFormat="false" ht="12.8" hidden="false" customHeight="false" outlineLevel="0" collapsed="false">
      <c r="A8305" s="1" t="n">
        <v>19550127</v>
      </c>
      <c r="B8305" s="0" t="s">
        <v>154</v>
      </c>
      <c r="C8305" s="0" t="s">
        <v>89</v>
      </c>
      <c r="D8305" s="0" t="s">
        <v>79</v>
      </c>
      <c r="E8305" s="0" t="n">
        <v>4</v>
      </c>
      <c r="F8305" s="2" t="n">
        <f aca="false">F8304*((100+_xlfn.NUMBERVALUE(B8305,"."))/100)</f>
        <v>847.921632135117</v>
      </c>
      <c r="G8305" s="0" t="n">
        <f aca="false">((100+_xlfn.NUMBERVALUE(B8305,"."))/100)</f>
        <v>1.0016</v>
      </c>
      <c r="H8305" s="0" t="n">
        <f aca="false">100*(G8309)</f>
        <v>99.9</v>
      </c>
    </row>
    <row r="8306" customFormat="false" ht="12.8" hidden="false" customHeight="false" outlineLevel="0" collapsed="false">
      <c r="A8306" s="1" t="n">
        <v>19550128</v>
      </c>
      <c r="B8306" s="0" t="s">
        <v>131</v>
      </c>
      <c r="C8306" s="0" t="s">
        <v>107</v>
      </c>
      <c r="D8306" s="0" t="s">
        <v>144</v>
      </c>
      <c r="E8306" s="0" t="n">
        <v>4</v>
      </c>
      <c r="F8306" s="2" t="n">
        <f aca="false">F8305*((100+_xlfn.NUMBERVALUE(B8306,"."))/100)</f>
        <v>851.482902990084</v>
      </c>
      <c r="G8306" s="0" t="n">
        <f aca="false">((100+_xlfn.NUMBERVALUE(B8306,"."))/100)</f>
        <v>1.0042</v>
      </c>
      <c r="H8306" s="0" t="n">
        <f aca="false">100*(G8310)</f>
        <v>99.89</v>
      </c>
    </row>
    <row r="8307" customFormat="false" ht="12.8" hidden="false" customHeight="false" outlineLevel="0" collapsed="false">
      <c r="A8307" s="1" t="n">
        <v>19550131</v>
      </c>
      <c r="B8307" s="0" t="s">
        <v>237</v>
      </c>
      <c r="C8307" s="0" t="s">
        <v>133</v>
      </c>
      <c r="D8307" s="0" t="s">
        <v>136</v>
      </c>
      <c r="E8307" s="0" t="n">
        <v>4</v>
      </c>
      <c r="F8307" s="2" t="n">
        <f aca="false">F8306*((100+_xlfn.NUMBERVALUE(B8307,"."))/100)</f>
        <v>857.86902476251</v>
      </c>
      <c r="G8307" s="0" t="n">
        <f aca="false">((100+_xlfn.NUMBERVALUE(B8307,"."))/100)</f>
        <v>1.0075</v>
      </c>
      <c r="H8307" s="0" t="n">
        <f aca="false">100*(G8311)</f>
        <v>101.03</v>
      </c>
    </row>
    <row r="8308" customFormat="false" ht="12.8" hidden="false" customHeight="false" outlineLevel="0" collapsed="false">
      <c r="A8308" s="1" t="n">
        <v>19550201</v>
      </c>
      <c r="B8308" s="0" t="s">
        <v>131</v>
      </c>
      <c r="C8308" s="0" t="s">
        <v>16</v>
      </c>
      <c r="D8308" s="0" t="s">
        <v>111</v>
      </c>
      <c r="E8308" s="0" t="n">
        <v>4</v>
      </c>
      <c r="F8308" s="2" t="n">
        <f aca="false">F8307*((100+_xlfn.NUMBERVALUE(B8308,"."))/100)</f>
        <v>861.472074666512</v>
      </c>
      <c r="G8308" s="0" t="n">
        <f aca="false">((100+_xlfn.NUMBERVALUE(B8308,"."))/100)</f>
        <v>1.0042</v>
      </c>
      <c r="H8308" s="0" t="n">
        <f aca="false">100*(G8312)</f>
        <v>100.28</v>
      </c>
    </row>
    <row r="8309" customFormat="false" ht="12.8" hidden="false" customHeight="false" outlineLevel="0" collapsed="false">
      <c r="A8309" s="1" t="n">
        <v>19550202</v>
      </c>
      <c r="B8309" s="0" t="s">
        <v>32</v>
      </c>
      <c r="C8309" s="0" t="s">
        <v>115</v>
      </c>
      <c r="D8309" s="0" t="s">
        <v>16</v>
      </c>
      <c r="E8309" s="0" t="n">
        <v>4</v>
      </c>
      <c r="F8309" s="2" t="n">
        <f aca="false">F8308*((100+_xlfn.NUMBERVALUE(B8309,"."))/100)</f>
        <v>860.610602591846</v>
      </c>
      <c r="G8309" s="0" t="n">
        <f aca="false">((100+_xlfn.NUMBERVALUE(B8309,"."))/100)</f>
        <v>0.999</v>
      </c>
      <c r="H8309" s="0" t="n">
        <f aca="false">100*(G8313)</f>
        <v>99.2</v>
      </c>
    </row>
    <row r="8310" customFormat="false" ht="12.8" hidden="false" customHeight="false" outlineLevel="0" collapsed="false">
      <c r="A8310" s="1" t="n">
        <v>19550203</v>
      </c>
      <c r="B8310" s="0" t="s">
        <v>107</v>
      </c>
      <c r="C8310" s="0" t="s">
        <v>87</v>
      </c>
      <c r="D8310" s="0" t="s">
        <v>167</v>
      </c>
      <c r="E8310" s="0" t="n">
        <v>4</v>
      </c>
      <c r="F8310" s="2" t="n">
        <f aca="false">F8309*((100+_xlfn.NUMBERVALUE(B8310,"."))/100)</f>
        <v>859.663930928995</v>
      </c>
      <c r="G8310" s="0" t="n">
        <f aca="false">((100+_xlfn.NUMBERVALUE(B8310,"."))/100)</f>
        <v>0.9989</v>
      </c>
      <c r="H8310" s="0" t="n">
        <f aca="false">100*(G8314)</f>
        <v>101.07</v>
      </c>
    </row>
    <row r="8311" customFormat="false" ht="12.8" hidden="false" customHeight="false" outlineLevel="0" collapsed="false">
      <c r="A8311" s="1" t="n">
        <v>19550204</v>
      </c>
      <c r="B8311" s="0" t="s">
        <v>269</v>
      </c>
      <c r="C8311" s="0" t="s">
        <v>61</v>
      </c>
      <c r="D8311" s="0" t="s">
        <v>140</v>
      </c>
      <c r="E8311" s="0" t="n">
        <v>4</v>
      </c>
      <c r="F8311" s="2" t="n">
        <f aca="false">F8310*((100+_xlfn.NUMBERVALUE(B8311,"."))/100)</f>
        <v>868.518469417564</v>
      </c>
      <c r="G8311" s="0" t="n">
        <f aca="false">((100+_xlfn.NUMBERVALUE(B8311,"."))/100)</f>
        <v>1.0103</v>
      </c>
      <c r="H8311" s="0" t="n">
        <f aca="false">100*(G8315)</f>
        <v>100.78</v>
      </c>
    </row>
    <row r="8312" customFormat="false" ht="12.8" hidden="false" customHeight="false" outlineLevel="0" collapsed="false">
      <c r="A8312" s="1" t="n">
        <v>19550207</v>
      </c>
      <c r="B8312" s="0" t="s">
        <v>167</v>
      </c>
      <c r="C8312" s="0" t="s">
        <v>96</v>
      </c>
      <c r="D8312" s="0" t="s">
        <v>162</v>
      </c>
      <c r="E8312" s="0" t="n">
        <v>4</v>
      </c>
      <c r="F8312" s="2" t="n">
        <f aca="false">F8311*((100+_xlfn.NUMBERVALUE(B8312,"."))/100)</f>
        <v>870.950321131933</v>
      </c>
      <c r="G8312" s="0" t="n">
        <f aca="false">((100+_xlfn.NUMBERVALUE(B8312,"."))/100)</f>
        <v>1.0028</v>
      </c>
      <c r="H8312" s="0" t="n">
        <f aca="false">100*(G8316)</f>
        <v>100.17</v>
      </c>
    </row>
    <row r="8313" customFormat="false" ht="12.8" hidden="false" customHeight="false" outlineLevel="0" collapsed="false">
      <c r="A8313" s="1" t="n">
        <v>19550208</v>
      </c>
      <c r="B8313" s="0" t="s">
        <v>208</v>
      </c>
      <c r="C8313" s="0" t="s">
        <v>12</v>
      </c>
      <c r="D8313" s="0" t="s">
        <v>111</v>
      </c>
      <c r="E8313" s="0" t="n">
        <v>4</v>
      </c>
      <c r="F8313" s="2" t="n">
        <f aca="false">F8312*((100+_xlfn.NUMBERVALUE(B8313,"."))/100)</f>
        <v>863.982718562877</v>
      </c>
      <c r="G8313" s="0" t="n">
        <f aca="false">((100+_xlfn.NUMBERVALUE(B8313,"."))/100)</f>
        <v>0.992</v>
      </c>
      <c r="H8313" s="0" t="n">
        <f aca="false">100*(G8317)</f>
        <v>99.75</v>
      </c>
    </row>
    <row r="8314" customFormat="false" ht="12.8" hidden="false" customHeight="false" outlineLevel="0" collapsed="false">
      <c r="A8314" s="1" t="n">
        <v>19550209</v>
      </c>
      <c r="B8314" s="0" t="s">
        <v>284</v>
      </c>
      <c r="C8314" s="0" t="s">
        <v>126</v>
      </c>
      <c r="D8314" s="0" t="s">
        <v>284</v>
      </c>
      <c r="E8314" s="0" t="n">
        <v>4</v>
      </c>
      <c r="F8314" s="2" t="n">
        <f aca="false">F8313*((100+_xlfn.NUMBERVALUE(B8314,"."))/100)</f>
        <v>873.2273336515</v>
      </c>
      <c r="G8314" s="0" t="n">
        <f aca="false">((100+_xlfn.NUMBERVALUE(B8314,"."))/100)</f>
        <v>1.0107</v>
      </c>
      <c r="H8314" s="0" t="n">
        <f aca="false">100*(G8318)</f>
        <v>100.31</v>
      </c>
    </row>
    <row r="8315" customFormat="false" ht="12.8" hidden="false" customHeight="false" outlineLevel="0" collapsed="false">
      <c r="A8315" s="1" t="n">
        <v>19550210</v>
      </c>
      <c r="B8315" s="0" t="s">
        <v>195</v>
      </c>
      <c r="C8315" s="0" t="s">
        <v>72</v>
      </c>
      <c r="D8315" s="0" t="s">
        <v>115</v>
      </c>
      <c r="E8315" s="0" t="n">
        <v>4</v>
      </c>
      <c r="F8315" s="2" t="n">
        <f aca="false">F8314*((100+_xlfn.NUMBERVALUE(B8315,"."))/100)</f>
        <v>880.038506853982</v>
      </c>
      <c r="G8315" s="0" t="n">
        <f aca="false">((100+_xlfn.NUMBERVALUE(B8315,"."))/100)</f>
        <v>1.0078</v>
      </c>
      <c r="H8315" s="0" t="n">
        <f aca="false">100*(G8319)</f>
        <v>99.74</v>
      </c>
    </row>
    <row r="8316" customFormat="false" ht="12.8" hidden="false" customHeight="false" outlineLevel="0" collapsed="false">
      <c r="A8316" s="1" t="n">
        <v>19550211</v>
      </c>
      <c r="B8316" s="0" t="s">
        <v>18</v>
      </c>
      <c r="C8316" s="0" t="s">
        <v>120</v>
      </c>
      <c r="D8316" s="0" t="s">
        <v>58</v>
      </c>
      <c r="E8316" s="0" t="n">
        <v>4</v>
      </c>
      <c r="F8316" s="2" t="n">
        <f aca="false">F8315*((100+_xlfn.NUMBERVALUE(B8316,"."))/100)</f>
        <v>881.534572315634</v>
      </c>
      <c r="G8316" s="0" t="n">
        <f aca="false">((100+_xlfn.NUMBERVALUE(B8316,"."))/100)</f>
        <v>1.0017</v>
      </c>
      <c r="H8316" s="0" t="n">
        <f aca="false">100*(G8320)</f>
        <v>100.13</v>
      </c>
    </row>
    <row r="8317" customFormat="false" ht="12.8" hidden="false" customHeight="false" outlineLevel="0" collapsed="false">
      <c r="A8317" s="1" t="n">
        <v>19550214</v>
      </c>
      <c r="B8317" s="0" t="s">
        <v>13</v>
      </c>
      <c r="C8317" s="0" t="s">
        <v>156</v>
      </c>
      <c r="D8317" s="0" t="s">
        <v>104</v>
      </c>
      <c r="E8317" s="0" t="n">
        <v>4</v>
      </c>
      <c r="F8317" s="2" t="n">
        <f aca="false">F8316*((100+_xlfn.NUMBERVALUE(B8317,"."))/100)</f>
        <v>879.330735884845</v>
      </c>
      <c r="G8317" s="0" t="n">
        <f aca="false">((100+_xlfn.NUMBERVALUE(B8317,"."))/100)</f>
        <v>0.9975</v>
      </c>
      <c r="H8317" s="0" t="n">
        <f aca="false">100*(G8321)</f>
        <v>100.27</v>
      </c>
    </row>
    <row r="8318" customFormat="false" ht="12.8" hidden="false" customHeight="false" outlineLevel="0" collapsed="false">
      <c r="A8318" s="1" t="n">
        <v>19550215</v>
      </c>
      <c r="B8318" s="0" t="s">
        <v>168</v>
      </c>
      <c r="C8318" s="0" t="s">
        <v>103</v>
      </c>
      <c r="D8318" s="0" t="s">
        <v>97</v>
      </c>
      <c r="E8318" s="0" t="n">
        <v>4</v>
      </c>
      <c r="F8318" s="2" t="n">
        <f aca="false">F8317*((100+_xlfn.NUMBERVALUE(B8318,"."))/100)</f>
        <v>882.056661166088</v>
      </c>
      <c r="G8318" s="0" t="n">
        <f aca="false">((100+_xlfn.NUMBERVALUE(B8318,"."))/100)</f>
        <v>1.0031</v>
      </c>
      <c r="H8318" s="0" t="n">
        <f aca="false">100*(G8322)</f>
        <v>100.06</v>
      </c>
    </row>
    <row r="8319" customFormat="false" ht="12.8" hidden="false" customHeight="false" outlineLevel="0" collapsed="false">
      <c r="A8319" s="1" t="n">
        <v>19550216</v>
      </c>
      <c r="B8319" s="0" t="s">
        <v>71</v>
      </c>
      <c r="C8319" s="0" t="s">
        <v>86</v>
      </c>
      <c r="D8319" s="0" t="s">
        <v>17</v>
      </c>
      <c r="E8319" s="0" t="n">
        <v>4</v>
      </c>
      <c r="F8319" s="2" t="n">
        <f aca="false">F8318*((100+_xlfn.NUMBERVALUE(B8319,"."))/100)</f>
        <v>879.763313847056</v>
      </c>
      <c r="G8319" s="0" t="n">
        <f aca="false">((100+_xlfn.NUMBERVALUE(B8319,"."))/100)</f>
        <v>0.9974</v>
      </c>
      <c r="H8319" s="0" t="n">
        <f aca="false">100*(G8323)</f>
        <v>100.07</v>
      </c>
    </row>
    <row r="8320" customFormat="false" ht="12.8" hidden="false" customHeight="false" outlineLevel="0" collapsed="false">
      <c r="A8320" s="1" t="n">
        <v>19550217</v>
      </c>
      <c r="B8320" s="0" t="s">
        <v>104</v>
      </c>
      <c r="C8320" s="0" t="s">
        <v>198</v>
      </c>
      <c r="D8320" s="0" t="s">
        <v>104</v>
      </c>
      <c r="E8320" s="0" t="n">
        <v>4</v>
      </c>
      <c r="F8320" s="2" t="n">
        <f aca="false">F8319*((100+_xlfn.NUMBERVALUE(B8320,"."))/100)</f>
        <v>880.907006155057</v>
      </c>
      <c r="G8320" s="0" t="n">
        <f aca="false">((100+_xlfn.NUMBERVALUE(B8320,"."))/100)</f>
        <v>1.0013</v>
      </c>
      <c r="H8320" s="0" t="n">
        <f aca="false">100*(G8324)</f>
        <v>99.51</v>
      </c>
    </row>
    <row r="8321" customFormat="false" ht="12.8" hidden="false" customHeight="false" outlineLevel="0" collapsed="false">
      <c r="A8321" s="1" t="n">
        <v>19550218</v>
      </c>
      <c r="B8321" s="0" t="s">
        <v>150</v>
      </c>
      <c r="C8321" s="0" t="s">
        <v>48</v>
      </c>
      <c r="D8321" s="0" t="s">
        <v>89</v>
      </c>
      <c r="E8321" s="0" t="n">
        <v>4</v>
      </c>
      <c r="F8321" s="2" t="n">
        <f aca="false">F8320*((100+_xlfn.NUMBERVALUE(B8321,"."))/100)</f>
        <v>883.285455071675</v>
      </c>
      <c r="G8321" s="0" t="n">
        <f aca="false">((100+_xlfn.NUMBERVALUE(B8321,"."))/100)</f>
        <v>1.0027</v>
      </c>
      <c r="H8321" s="0" t="n">
        <f aca="false">100*(G8325)</f>
        <v>99.9</v>
      </c>
    </row>
    <row r="8322" customFormat="false" ht="12.8" hidden="false" customHeight="false" outlineLevel="0" collapsed="false">
      <c r="A8322" s="1" t="n">
        <v>19550221</v>
      </c>
      <c r="B8322" s="0" t="s">
        <v>125</v>
      </c>
      <c r="C8322" s="0" t="s">
        <v>46</v>
      </c>
      <c r="D8322" s="0" t="s">
        <v>26</v>
      </c>
      <c r="E8322" s="0" t="n">
        <v>4</v>
      </c>
      <c r="F8322" s="2" t="n">
        <f aca="false">F8321*((100+_xlfn.NUMBERVALUE(B8322,"."))/100)</f>
        <v>883.815426344718</v>
      </c>
      <c r="G8322" s="0" t="n">
        <f aca="false">((100+_xlfn.NUMBERVALUE(B8322,"."))/100)</f>
        <v>1.0006</v>
      </c>
      <c r="H8322" s="0" t="n">
        <f aca="false">100*(G8326)</f>
        <v>100.51</v>
      </c>
    </row>
    <row r="8323" customFormat="false" ht="12.8" hidden="false" customHeight="false" outlineLevel="0" collapsed="false">
      <c r="A8323" s="1" t="n">
        <v>19550223</v>
      </c>
      <c r="B8323" s="0" t="s">
        <v>39</v>
      </c>
      <c r="C8323" s="0" t="s">
        <v>165</v>
      </c>
      <c r="D8323" s="0" t="s">
        <v>103</v>
      </c>
      <c r="E8323" s="0" t="n">
        <v>4</v>
      </c>
      <c r="F8323" s="2" t="n">
        <f aca="false">F8322*((100+_xlfn.NUMBERVALUE(B8323,"."))/100)</f>
        <v>884.43409714316</v>
      </c>
      <c r="G8323" s="0" t="n">
        <f aca="false">((100+_xlfn.NUMBERVALUE(B8323,"."))/100)</f>
        <v>1.0007</v>
      </c>
      <c r="H8323" s="0" t="n">
        <f aca="false">100*(G8327)</f>
        <v>100.32</v>
      </c>
    </row>
    <row r="8324" customFormat="false" ht="12.8" hidden="false" customHeight="false" outlineLevel="0" collapsed="false">
      <c r="A8324" s="1" t="n">
        <v>19550224</v>
      </c>
      <c r="B8324" s="0" t="s">
        <v>162</v>
      </c>
      <c r="C8324" s="0" t="s">
        <v>42</v>
      </c>
      <c r="D8324" s="0" t="s">
        <v>34</v>
      </c>
      <c r="E8324" s="0" t="n">
        <v>4</v>
      </c>
      <c r="F8324" s="2" t="n">
        <f aca="false">F8323*((100+_xlfn.NUMBERVALUE(B8324,"."))/100)</f>
        <v>880.100370067158</v>
      </c>
      <c r="G8324" s="0" t="n">
        <f aca="false">((100+_xlfn.NUMBERVALUE(B8324,"."))/100)</f>
        <v>0.9951</v>
      </c>
      <c r="H8324" s="0" t="n">
        <f aca="false">100*(G8328)</f>
        <v>100.8</v>
      </c>
    </row>
    <row r="8325" customFormat="false" ht="12.8" hidden="false" customHeight="false" outlineLevel="0" collapsed="false">
      <c r="A8325" s="1" t="n">
        <v>19550225</v>
      </c>
      <c r="B8325" s="0" t="s">
        <v>32</v>
      </c>
      <c r="C8325" s="0" t="s">
        <v>145</v>
      </c>
      <c r="D8325" s="0" t="s">
        <v>108</v>
      </c>
      <c r="E8325" s="0" t="n">
        <v>4</v>
      </c>
      <c r="F8325" s="2" t="n">
        <f aca="false">F8324*((100+_xlfn.NUMBERVALUE(B8325,"."))/100)</f>
        <v>879.220269697091</v>
      </c>
      <c r="G8325" s="0" t="n">
        <f aca="false">((100+_xlfn.NUMBERVALUE(B8325,"."))/100)</f>
        <v>0.999</v>
      </c>
      <c r="H8325" s="0" t="n">
        <f aca="false">100*(G8329)</f>
        <v>100.27</v>
      </c>
    </row>
    <row r="8326" customFormat="false" ht="12.8" hidden="false" customHeight="false" outlineLevel="0" collapsed="false">
      <c r="A8326" s="1" t="n">
        <v>19550228</v>
      </c>
      <c r="B8326" s="0" t="s">
        <v>136</v>
      </c>
      <c r="C8326" s="0" t="s">
        <v>83</v>
      </c>
      <c r="D8326" s="0" t="s">
        <v>236</v>
      </c>
      <c r="E8326" s="0" t="n">
        <v>4</v>
      </c>
      <c r="F8326" s="2" t="n">
        <f aca="false">F8325*((100+_xlfn.NUMBERVALUE(B8326,"."))/100)</f>
        <v>883.704293072547</v>
      </c>
      <c r="G8326" s="0" t="n">
        <f aca="false">((100+_xlfn.NUMBERVALUE(B8326,"."))/100)</f>
        <v>1.0051</v>
      </c>
      <c r="H8326" s="0" t="n">
        <f aca="false">100*(G8330)</f>
        <v>100.39</v>
      </c>
    </row>
    <row r="8327" customFormat="false" ht="12.8" hidden="false" customHeight="false" outlineLevel="0" collapsed="false">
      <c r="A8327" s="1" t="n">
        <v>19550301</v>
      </c>
      <c r="B8327" s="0" t="s">
        <v>96</v>
      </c>
      <c r="C8327" s="0" t="s">
        <v>161</v>
      </c>
      <c r="D8327" s="0" t="s">
        <v>156</v>
      </c>
      <c r="E8327" s="0" t="n">
        <v>4</v>
      </c>
      <c r="F8327" s="2" t="n">
        <f aca="false">F8326*((100+_xlfn.NUMBERVALUE(B8327,"."))/100)</f>
        <v>886.532146810379</v>
      </c>
      <c r="G8327" s="0" t="n">
        <f aca="false">((100+_xlfn.NUMBERVALUE(B8327,"."))/100)</f>
        <v>1.0032</v>
      </c>
      <c r="H8327" s="0" t="n">
        <f aca="false">100*(G8331)</f>
        <v>99.61</v>
      </c>
    </row>
    <row r="8328" customFormat="false" ht="12.8" hidden="false" customHeight="false" outlineLevel="0" collapsed="false">
      <c r="A8328" s="1" t="n">
        <v>19550302</v>
      </c>
      <c r="B8328" s="0" t="s">
        <v>216</v>
      </c>
      <c r="C8328" s="0" t="s">
        <v>17</v>
      </c>
      <c r="D8328" s="0" t="s">
        <v>153</v>
      </c>
      <c r="E8328" s="0" t="n">
        <v>4</v>
      </c>
      <c r="F8328" s="2" t="n">
        <f aca="false">F8327*((100+_xlfn.NUMBERVALUE(B8328,"."))/100)</f>
        <v>893.624403984862</v>
      </c>
      <c r="G8328" s="0" t="n">
        <f aca="false">((100+_xlfn.NUMBERVALUE(B8328,"."))/100)</f>
        <v>1.008</v>
      </c>
      <c r="H8328" s="0" t="n">
        <f aca="false">100*(G8332)</f>
        <v>98.17</v>
      </c>
    </row>
    <row r="8329" customFormat="false" ht="12.8" hidden="false" customHeight="false" outlineLevel="0" collapsed="false">
      <c r="A8329" s="1" t="n">
        <v>19550303</v>
      </c>
      <c r="B8329" s="0" t="s">
        <v>150</v>
      </c>
      <c r="C8329" s="0" t="s">
        <v>94</v>
      </c>
      <c r="D8329" s="0" t="s">
        <v>233</v>
      </c>
      <c r="E8329" s="0" t="n">
        <v>4</v>
      </c>
      <c r="F8329" s="2" t="n">
        <f aca="false">F8328*((100+_xlfn.NUMBERVALUE(B8329,"."))/100)</f>
        <v>896.037189875621</v>
      </c>
      <c r="G8329" s="0" t="n">
        <f aca="false">((100+_xlfn.NUMBERVALUE(B8329,"."))/100)</f>
        <v>1.0027</v>
      </c>
      <c r="H8329" s="0" t="n">
        <f aca="false">100*(G8333)</f>
        <v>98.78</v>
      </c>
    </row>
    <row r="8330" customFormat="false" ht="12.8" hidden="false" customHeight="false" outlineLevel="0" collapsed="false">
      <c r="A8330" s="1" t="n">
        <v>19550304</v>
      </c>
      <c r="B8330" s="0" t="s">
        <v>145</v>
      </c>
      <c r="C8330" s="0" t="s">
        <v>71</v>
      </c>
      <c r="D8330" s="0" t="s">
        <v>79</v>
      </c>
      <c r="E8330" s="0" t="n">
        <v>4</v>
      </c>
      <c r="F8330" s="2" t="n">
        <f aca="false">F8329*((100+_xlfn.NUMBERVALUE(B8330,"."))/100)</f>
        <v>899.531734916136</v>
      </c>
      <c r="G8330" s="0" t="n">
        <f aca="false">((100+_xlfn.NUMBERVALUE(B8330,"."))/100)</f>
        <v>1.0039</v>
      </c>
      <c r="H8330" s="0" t="n">
        <f aca="false">100*(G8334)</f>
        <v>100.79</v>
      </c>
    </row>
    <row r="8331" customFormat="false" ht="12.8" hidden="false" customHeight="false" outlineLevel="0" collapsed="false">
      <c r="A8331" s="1" t="n">
        <v>19550307</v>
      </c>
      <c r="B8331" s="0" t="s">
        <v>20</v>
      </c>
      <c r="C8331" s="0" t="s">
        <v>104</v>
      </c>
      <c r="D8331" s="0" t="s">
        <v>121</v>
      </c>
      <c r="E8331" s="0" t="n">
        <v>4</v>
      </c>
      <c r="F8331" s="2" t="n">
        <f aca="false">F8330*((100+_xlfn.NUMBERVALUE(B8331,"."))/100)</f>
        <v>896.023561149963</v>
      </c>
      <c r="G8331" s="0" t="n">
        <f aca="false">((100+_xlfn.NUMBERVALUE(B8331,"."))/100)</f>
        <v>0.9961</v>
      </c>
      <c r="H8331" s="0" t="n">
        <f aca="false">100*(G8335)</f>
        <v>98.46</v>
      </c>
    </row>
    <row r="8332" customFormat="false" ht="12.8" hidden="false" customHeight="false" outlineLevel="0" collapsed="false">
      <c r="A8332" s="1" t="n">
        <v>19550308</v>
      </c>
      <c r="B8332" s="0" t="s">
        <v>142</v>
      </c>
      <c r="C8332" s="0" t="s">
        <v>39</v>
      </c>
      <c r="D8332" s="0" t="s">
        <v>202</v>
      </c>
      <c r="E8332" s="0" t="n">
        <v>4</v>
      </c>
      <c r="F8332" s="2" t="n">
        <f aca="false">F8331*((100+_xlfn.NUMBERVALUE(B8332,"."))/100)</f>
        <v>879.626329980918</v>
      </c>
      <c r="G8332" s="0" t="n">
        <f aca="false">((100+_xlfn.NUMBERVALUE(B8332,"."))/100)</f>
        <v>0.9817</v>
      </c>
      <c r="H8332" s="0" t="n">
        <f aca="false">100*(G8336)</f>
        <v>97.57</v>
      </c>
    </row>
    <row r="8333" customFormat="false" ht="12.8" hidden="false" customHeight="false" outlineLevel="0" collapsed="false">
      <c r="A8333" s="1" t="n">
        <v>19550309</v>
      </c>
      <c r="B8333" s="0" t="s">
        <v>180</v>
      </c>
      <c r="C8333" s="0" t="s">
        <v>55</v>
      </c>
      <c r="D8333" s="0" t="s">
        <v>154</v>
      </c>
      <c r="E8333" s="0" t="n">
        <v>4</v>
      </c>
      <c r="F8333" s="2" t="n">
        <f aca="false">F8332*((100+_xlfn.NUMBERVALUE(B8333,"."))/100)</f>
        <v>868.894888755151</v>
      </c>
      <c r="G8333" s="0" t="n">
        <f aca="false">((100+_xlfn.NUMBERVALUE(B8333,"."))/100)</f>
        <v>0.9878</v>
      </c>
      <c r="H8333" s="0" t="n">
        <f aca="false">100*(G8337)</f>
        <v>101.91</v>
      </c>
    </row>
    <row r="8334" customFormat="false" ht="12.8" hidden="false" customHeight="false" outlineLevel="0" collapsed="false">
      <c r="A8334" s="1" t="n">
        <v>19550310</v>
      </c>
      <c r="B8334" s="0" t="s">
        <v>267</v>
      </c>
      <c r="C8334" s="0" t="s">
        <v>152</v>
      </c>
      <c r="D8334" s="0" t="s">
        <v>131</v>
      </c>
      <c r="E8334" s="0" t="n">
        <v>4</v>
      </c>
      <c r="F8334" s="2" t="n">
        <f aca="false">F8333*((100+_xlfn.NUMBERVALUE(B8334,"."))/100)</f>
        <v>875.759158376317</v>
      </c>
      <c r="G8334" s="0" t="n">
        <f aca="false">((100+_xlfn.NUMBERVALUE(B8334,"."))/100)</f>
        <v>1.0079</v>
      </c>
      <c r="H8334" s="0" t="n">
        <f aca="false">100*(G8338)</f>
        <v>100.94</v>
      </c>
    </row>
    <row r="8335" customFormat="false" ht="12.8" hidden="false" customHeight="false" outlineLevel="0" collapsed="false">
      <c r="A8335" s="1" t="n">
        <v>19550311</v>
      </c>
      <c r="B8335" s="0" t="s">
        <v>424</v>
      </c>
      <c r="C8335" s="0" t="s">
        <v>112</v>
      </c>
      <c r="D8335" s="0" t="s">
        <v>50</v>
      </c>
      <c r="E8335" s="0" t="n">
        <v>4</v>
      </c>
      <c r="F8335" s="2" t="n">
        <f aca="false">F8334*((100+_xlfn.NUMBERVALUE(B8335,"."))/100)</f>
        <v>862.272467337322</v>
      </c>
      <c r="G8335" s="0" t="n">
        <f aca="false">((100+_xlfn.NUMBERVALUE(B8335,"."))/100)</f>
        <v>0.9846</v>
      </c>
      <c r="H8335" s="0" t="n">
        <f aca="false">100*(G8339)</f>
        <v>100.42</v>
      </c>
    </row>
    <row r="8336" customFormat="false" ht="12.8" hidden="false" customHeight="false" outlineLevel="0" collapsed="false">
      <c r="A8336" s="1" t="n">
        <v>19550314</v>
      </c>
      <c r="B8336" s="0" t="s">
        <v>915</v>
      </c>
      <c r="C8336" s="0" t="s">
        <v>118</v>
      </c>
      <c r="D8336" s="0" t="s">
        <v>121</v>
      </c>
      <c r="E8336" s="0" t="n">
        <v>4</v>
      </c>
      <c r="F8336" s="2" t="n">
        <f aca="false">F8335*((100+_xlfn.NUMBERVALUE(B8336,"."))/100)</f>
        <v>841.319246381025</v>
      </c>
      <c r="G8336" s="0" t="n">
        <f aca="false">((100+_xlfn.NUMBERVALUE(B8336,"."))/100)</f>
        <v>0.9757</v>
      </c>
      <c r="H8336" s="0" t="n">
        <f aca="false">100*(G8340)</f>
        <v>100.15</v>
      </c>
    </row>
    <row r="8337" customFormat="false" ht="12.8" hidden="false" customHeight="false" outlineLevel="0" collapsed="false">
      <c r="A8337" s="1" t="n">
        <v>19550315</v>
      </c>
      <c r="B8337" s="0" t="s">
        <v>357</v>
      </c>
      <c r="C8337" s="0" t="s">
        <v>124</v>
      </c>
      <c r="D8337" s="0" t="s">
        <v>269</v>
      </c>
      <c r="E8337" s="0" t="n">
        <v>4</v>
      </c>
      <c r="F8337" s="2" t="n">
        <f aca="false">F8336*((100+_xlfn.NUMBERVALUE(B8337,"."))/100)</f>
        <v>857.388443986902</v>
      </c>
      <c r="G8337" s="0" t="n">
        <f aca="false">((100+_xlfn.NUMBERVALUE(B8337,"."))/100)</f>
        <v>1.0191</v>
      </c>
      <c r="H8337" s="0" t="n">
        <f aca="false">100*(G8341)</f>
        <v>99.46</v>
      </c>
    </row>
    <row r="8338" customFormat="false" ht="12.8" hidden="false" customHeight="false" outlineLevel="0" collapsed="false">
      <c r="A8338" s="1" t="n">
        <v>19550316</v>
      </c>
      <c r="B8338" s="0" t="s">
        <v>212</v>
      </c>
      <c r="C8338" s="0" t="s">
        <v>144</v>
      </c>
      <c r="D8338" s="0" t="s">
        <v>65</v>
      </c>
      <c r="E8338" s="0" t="n">
        <v>4</v>
      </c>
      <c r="F8338" s="2" t="n">
        <f aca="false">F8337*((100+_xlfn.NUMBERVALUE(B8338,"."))/100)</f>
        <v>865.447895360379</v>
      </c>
      <c r="G8338" s="0" t="n">
        <f aca="false">((100+_xlfn.NUMBERVALUE(B8338,"."))/100)</f>
        <v>1.0094</v>
      </c>
      <c r="H8338" s="0" t="n">
        <f aca="false">100*(G8342)</f>
        <v>100.53</v>
      </c>
    </row>
    <row r="8339" customFormat="false" ht="12.8" hidden="false" customHeight="false" outlineLevel="0" collapsed="false">
      <c r="A8339" s="1" t="n">
        <v>19550317</v>
      </c>
      <c r="B8339" s="0" t="s">
        <v>131</v>
      </c>
      <c r="C8339" s="0" t="s">
        <v>60</v>
      </c>
      <c r="D8339" s="0" t="s">
        <v>76</v>
      </c>
      <c r="E8339" s="0" t="n">
        <v>4</v>
      </c>
      <c r="F8339" s="2" t="n">
        <f aca="false">F8338*((100+_xlfn.NUMBERVALUE(B8339,"."))/100)</f>
        <v>869.082776520892</v>
      </c>
      <c r="G8339" s="0" t="n">
        <f aca="false">((100+_xlfn.NUMBERVALUE(B8339,"."))/100)</f>
        <v>1.0042</v>
      </c>
      <c r="H8339" s="0" t="n">
        <f aca="false">100*(G8343)</f>
        <v>101.19</v>
      </c>
    </row>
    <row r="8340" customFormat="false" ht="12.8" hidden="false" customHeight="false" outlineLevel="0" collapsed="false">
      <c r="A8340" s="1" t="n">
        <v>19550318</v>
      </c>
      <c r="B8340" s="0" t="s">
        <v>82</v>
      </c>
      <c r="C8340" s="0" t="s">
        <v>24</v>
      </c>
      <c r="D8340" s="0" t="s">
        <v>50</v>
      </c>
      <c r="E8340" s="0" t="n">
        <v>4</v>
      </c>
      <c r="F8340" s="2" t="n">
        <f aca="false">F8339*((100+_xlfn.NUMBERVALUE(B8340,"."))/100)</f>
        <v>870.386400685674</v>
      </c>
      <c r="G8340" s="0" t="n">
        <f aca="false">((100+_xlfn.NUMBERVALUE(B8340,"."))/100)</f>
        <v>1.0015</v>
      </c>
      <c r="H8340" s="0" t="n">
        <f aca="false">100*(G8344)</f>
        <v>100.84</v>
      </c>
    </row>
    <row r="8341" customFormat="false" ht="12.8" hidden="false" customHeight="false" outlineLevel="0" collapsed="false">
      <c r="A8341" s="1" t="n">
        <v>19550321</v>
      </c>
      <c r="B8341" s="0" t="s">
        <v>157</v>
      </c>
      <c r="C8341" s="0" t="s">
        <v>154</v>
      </c>
      <c r="D8341" s="0" t="s">
        <v>32</v>
      </c>
      <c r="E8341" s="0" t="n">
        <v>4</v>
      </c>
      <c r="F8341" s="2" t="n">
        <f aca="false">F8340*((100+_xlfn.NUMBERVALUE(B8341,"."))/100)</f>
        <v>865.686314121971</v>
      </c>
      <c r="G8341" s="0" t="n">
        <f aca="false">((100+_xlfn.NUMBERVALUE(B8341,"."))/100)</f>
        <v>0.9946</v>
      </c>
      <c r="H8341" s="0" t="n">
        <f aca="false">100*(G8345)</f>
        <v>100.27</v>
      </c>
    </row>
    <row r="8342" customFormat="false" ht="12.8" hidden="false" customHeight="false" outlineLevel="0" collapsed="false">
      <c r="A8342" s="1" t="n">
        <v>19550322</v>
      </c>
      <c r="B8342" s="0" t="s">
        <v>43</v>
      </c>
      <c r="C8342" s="0" t="s">
        <v>101</v>
      </c>
      <c r="D8342" s="0" t="s">
        <v>216</v>
      </c>
      <c r="E8342" s="0" t="n">
        <v>4</v>
      </c>
      <c r="F8342" s="2" t="n">
        <f aca="false">F8341*((100+_xlfn.NUMBERVALUE(B8342,"."))/100)</f>
        <v>870.274451586818</v>
      </c>
      <c r="G8342" s="0" t="n">
        <f aca="false">((100+_xlfn.NUMBERVALUE(B8342,"."))/100)</f>
        <v>1.0053</v>
      </c>
      <c r="H8342" s="0" t="n">
        <f aca="false">100*(G8346)</f>
        <v>99.66</v>
      </c>
    </row>
    <row r="8343" customFormat="false" ht="12.8" hidden="false" customHeight="false" outlineLevel="0" collapsed="false">
      <c r="A8343" s="1" t="n">
        <v>19550323</v>
      </c>
      <c r="B8343" s="0" t="s">
        <v>272</v>
      </c>
      <c r="C8343" s="0" t="s">
        <v>39</v>
      </c>
      <c r="D8343" s="0" t="s">
        <v>168</v>
      </c>
      <c r="E8343" s="0" t="n">
        <v>4</v>
      </c>
      <c r="F8343" s="2" t="n">
        <f aca="false">F8342*((100+_xlfn.NUMBERVALUE(B8343,"."))/100)</f>
        <v>880.630717560701</v>
      </c>
      <c r="G8343" s="0" t="n">
        <f aca="false">((100+_xlfn.NUMBERVALUE(B8343,"."))/100)</f>
        <v>1.0119</v>
      </c>
      <c r="H8343" s="0" t="n">
        <f aca="false">100*(G8347)</f>
        <v>100.09</v>
      </c>
    </row>
    <row r="8344" customFormat="false" ht="12.8" hidden="false" customHeight="false" outlineLevel="0" collapsed="false">
      <c r="A8344" s="1" t="n">
        <v>19550324</v>
      </c>
      <c r="B8344" s="0" t="s">
        <v>70</v>
      </c>
      <c r="C8344" s="0" t="s">
        <v>25</v>
      </c>
      <c r="D8344" s="0" t="s">
        <v>128</v>
      </c>
      <c r="E8344" s="0" t="n">
        <v>4</v>
      </c>
      <c r="F8344" s="2" t="n">
        <f aca="false">F8343*((100+_xlfn.NUMBERVALUE(B8344,"."))/100)</f>
        <v>888.028015588211</v>
      </c>
      <c r="G8344" s="0" t="n">
        <f aca="false">((100+_xlfn.NUMBERVALUE(B8344,"."))/100)</f>
        <v>1.0084</v>
      </c>
      <c r="H8344" s="0" t="n">
        <f aca="false">100*(G8348)</f>
        <v>99.12</v>
      </c>
    </row>
    <row r="8345" customFormat="false" ht="12.8" hidden="false" customHeight="false" outlineLevel="0" collapsed="false">
      <c r="A8345" s="1" t="n">
        <v>19550325</v>
      </c>
      <c r="B8345" s="0" t="s">
        <v>150</v>
      </c>
      <c r="C8345" s="0" t="s">
        <v>165</v>
      </c>
      <c r="D8345" s="0" t="s">
        <v>112</v>
      </c>
      <c r="E8345" s="0" t="n">
        <v>4</v>
      </c>
      <c r="F8345" s="2" t="n">
        <f aca="false">F8344*((100+_xlfn.NUMBERVALUE(B8345,"."))/100)</f>
        <v>890.425691230299</v>
      </c>
      <c r="G8345" s="0" t="n">
        <f aca="false">((100+_xlfn.NUMBERVALUE(B8345,"."))/100)</f>
        <v>1.0027</v>
      </c>
      <c r="H8345" s="0" t="n">
        <f aca="false">100*(G8349)</f>
        <v>100.22</v>
      </c>
    </row>
    <row r="8346" customFormat="false" ht="12.8" hidden="false" customHeight="false" outlineLevel="0" collapsed="false">
      <c r="A8346" s="1" t="n">
        <v>19550328</v>
      </c>
      <c r="B8346" s="0" t="s">
        <v>163</v>
      </c>
      <c r="C8346" s="0" t="s">
        <v>48</v>
      </c>
      <c r="D8346" s="0" t="s">
        <v>115</v>
      </c>
      <c r="E8346" s="0" t="n">
        <v>4</v>
      </c>
      <c r="F8346" s="2" t="n">
        <f aca="false">F8345*((100+_xlfn.NUMBERVALUE(B8346,"."))/100)</f>
        <v>887.398243880116</v>
      </c>
      <c r="G8346" s="0" t="n">
        <f aca="false">((100+_xlfn.NUMBERVALUE(B8346,"."))/100)</f>
        <v>0.9966</v>
      </c>
      <c r="H8346" s="0" t="n">
        <f aca="false">100*(G8350)</f>
        <v>100.83</v>
      </c>
    </row>
    <row r="8347" customFormat="false" ht="12.8" hidden="false" customHeight="false" outlineLevel="0" collapsed="false">
      <c r="A8347" s="1" t="n">
        <v>19550329</v>
      </c>
      <c r="B8347" s="0" t="s">
        <v>21</v>
      </c>
      <c r="C8347" s="0" t="s">
        <v>21</v>
      </c>
      <c r="D8347" s="0" t="s">
        <v>92</v>
      </c>
      <c r="E8347" s="0" t="n">
        <v>4</v>
      </c>
      <c r="F8347" s="2" t="n">
        <f aca="false">F8346*((100+_xlfn.NUMBERVALUE(B8347,"."))/100)</f>
        <v>888.196902299608</v>
      </c>
      <c r="G8347" s="0" t="n">
        <f aca="false">((100+_xlfn.NUMBERVALUE(B8347,"."))/100)</f>
        <v>1.0009</v>
      </c>
      <c r="H8347" s="0" t="n">
        <f aca="false">100*(G8351)</f>
        <v>99.85</v>
      </c>
    </row>
    <row r="8348" customFormat="false" ht="12.8" hidden="false" customHeight="false" outlineLevel="0" collapsed="false">
      <c r="A8348" s="1" t="n">
        <v>19550330</v>
      </c>
      <c r="B8348" s="0" t="s">
        <v>185</v>
      </c>
      <c r="C8348" s="0" t="s">
        <v>53</v>
      </c>
      <c r="D8348" s="0" t="s">
        <v>134</v>
      </c>
      <c r="E8348" s="0" t="n">
        <v>4</v>
      </c>
      <c r="F8348" s="2" t="n">
        <f aca="false">F8347*((100+_xlfn.NUMBERVALUE(B8348,"."))/100)</f>
        <v>880.380769559371</v>
      </c>
      <c r="G8348" s="0" t="n">
        <f aca="false">((100+_xlfn.NUMBERVALUE(B8348,"."))/100)</f>
        <v>0.9912</v>
      </c>
      <c r="H8348" s="0" t="n">
        <f aca="false">100*(G8352)</f>
        <v>100.38</v>
      </c>
    </row>
    <row r="8349" customFormat="false" ht="12.8" hidden="false" customHeight="false" outlineLevel="0" collapsed="false">
      <c r="A8349" s="1" t="n">
        <v>19550331</v>
      </c>
      <c r="B8349" s="0" t="s">
        <v>113</v>
      </c>
      <c r="C8349" s="0" t="s">
        <v>76</v>
      </c>
      <c r="D8349" s="0" t="s">
        <v>207</v>
      </c>
      <c r="E8349" s="0" t="n">
        <v>4</v>
      </c>
      <c r="F8349" s="2" t="n">
        <f aca="false">F8348*((100+_xlfn.NUMBERVALUE(B8349,"."))/100)</f>
        <v>882.317607252402</v>
      </c>
      <c r="G8349" s="0" t="n">
        <f aca="false">((100+_xlfn.NUMBERVALUE(B8349,"."))/100)</f>
        <v>1.0022</v>
      </c>
      <c r="H8349" s="0" t="n">
        <f aca="false">100*(G8353)</f>
        <v>100.18</v>
      </c>
    </row>
    <row r="8350" customFormat="false" ht="12.8" hidden="false" customHeight="false" outlineLevel="0" collapsed="false">
      <c r="A8350" s="1" t="n">
        <v>19550401</v>
      </c>
      <c r="B8350" s="0" t="s">
        <v>172</v>
      </c>
      <c r="C8350" s="0" t="s">
        <v>45</v>
      </c>
      <c r="D8350" s="0" t="s">
        <v>35</v>
      </c>
      <c r="E8350" s="0" t="n">
        <v>5</v>
      </c>
      <c r="F8350" s="2" t="n">
        <f aca="false">F8349*((100+_xlfn.NUMBERVALUE(B8350,"."))/100)</f>
        <v>889.640843392597</v>
      </c>
      <c r="G8350" s="0" t="n">
        <f aca="false">((100+_xlfn.NUMBERVALUE(B8350,"."))/100)</f>
        <v>1.0083</v>
      </c>
      <c r="H8350" s="0" t="n">
        <f aca="false">100*(G8354)</f>
        <v>100.4</v>
      </c>
    </row>
    <row r="8351" customFormat="false" ht="12.8" hidden="false" customHeight="false" outlineLevel="0" collapsed="false">
      <c r="A8351" s="1" t="n">
        <v>19550404</v>
      </c>
      <c r="B8351" s="0" t="s">
        <v>108</v>
      </c>
      <c r="C8351" s="0" t="s">
        <v>167</v>
      </c>
      <c r="D8351" s="0" t="s">
        <v>163</v>
      </c>
      <c r="E8351" s="0" t="n">
        <v>5</v>
      </c>
      <c r="F8351" s="2" t="n">
        <f aca="false">F8350*((100+_xlfn.NUMBERVALUE(B8351,"."))/100)</f>
        <v>888.306382127508</v>
      </c>
      <c r="G8351" s="0" t="n">
        <f aca="false">((100+_xlfn.NUMBERVALUE(B8351,"."))/100)</f>
        <v>0.9985</v>
      </c>
      <c r="H8351" s="0" t="n">
        <f aca="false">100*(G8355)</f>
        <v>100.22</v>
      </c>
    </row>
    <row r="8352" customFormat="false" ht="12.8" hidden="false" customHeight="false" outlineLevel="0" collapsed="false">
      <c r="A8352" s="1" t="n">
        <v>19550405</v>
      </c>
      <c r="B8352" s="0" t="s">
        <v>119</v>
      </c>
      <c r="C8352" s="0" t="s">
        <v>143</v>
      </c>
      <c r="D8352" s="0" t="s">
        <v>24</v>
      </c>
      <c r="E8352" s="0" t="n">
        <v>5</v>
      </c>
      <c r="F8352" s="2" t="n">
        <f aca="false">F8351*((100+_xlfn.NUMBERVALUE(B8352,"."))/100)</f>
        <v>891.681946379592</v>
      </c>
      <c r="G8352" s="0" t="n">
        <f aca="false">((100+_xlfn.NUMBERVALUE(B8352,"."))/100)</f>
        <v>1.0038</v>
      </c>
      <c r="H8352" s="0" t="n">
        <f aca="false">100*(G8356)</f>
        <v>100.44</v>
      </c>
    </row>
    <row r="8353" customFormat="false" ht="12.8" hidden="false" customHeight="false" outlineLevel="0" collapsed="false">
      <c r="A8353" s="1" t="n">
        <v>19550406</v>
      </c>
      <c r="B8353" s="0" t="s">
        <v>53</v>
      </c>
      <c r="C8353" s="0" t="s">
        <v>68</v>
      </c>
      <c r="D8353" s="0" t="s">
        <v>26</v>
      </c>
      <c r="E8353" s="0" t="n">
        <v>5</v>
      </c>
      <c r="F8353" s="2" t="n">
        <f aca="false">F8352*((100+_xlfn.NUMBERVALUE(B8353,"."))/100)</f>
        <v>893.286973883076</v>
      </c>
      <c r="G8353" s="0" t="n">
        <f aca="false">((100+_xlfn.NUMBERVALUE(B8353,"."))/100)</f>
        <v>1.0018</v>
      </c>
      <c r="H8353" s="0" t="n">
        <f aca="false">100*(G8357)</f>
        <v>100.28</v>
      </c>
    </row>
    <row r="8354" customFormat="false" ht="12.8" hidden="false" customHeight="false" outlineLevel="0" collapsed="false">
      <c r="A8354" s="1" t="n">
        <v>19550407</v>
      </c>
      <c r="B8354" s="0" t="s">
        <v>86</v>
      </c>
      <c r="C8354" s="0" t="s">
        <v>42</v>
      </c>
      <c r="D8354" s="0" t="s">
        <v>128</v>
      </c>
      <c r="E8354" s="0" t="n">
        <v>5</v>
      </c>
      <c r="F8354" s="2" t="n">
        <f aca="false">F8353*((100+_xlfn.NUMBERVALUE(B8354,"."))/100)</f>
        <v>896.860121778608</v>
      </c>
      <c r="G8354" s="0" t="n">
        <f aca="false">((100+_xlfn.NUMBERVALUE(B8354,"."))/100)</f>
        <v>1.004</v>
      </c>
      <c r="H8354" s="0" t="n">
        <f aca="false">100*(G8358)</f>
        <v>100.08</v>
      </c>
    </row>
    <row r="8355" customFormat="false" ht="12.8" hidden="false" customHeight="false" outlineLevel="0" collapsed="false">
      <c r="A8355" s="1" t="n">
        <v>19550411</v>
      </c>
      <c r="B8355" s="0" t="s">
        <v>113</v>
      </c>
      <c r="C8355" s="0" t="s">
        <v>37</v>
      </c>
      <c r="D8355" s="0" t="s">
        <v>121</v>
      </c>
      <c r="E8355" s="0" t="n">
        <v>5</v>
      </c>
      <c r="F8355" s="2" t="n">
        <f aca="false">F8354*((100+_xlfn.NUMBERVALUE(B8355,"."))/100)</f>
        <v>898.833214046521</v>
      </c>
      <c r="G8355" s="0" t="n">
        <f aca="false">((100+_xlfn.NUMBERVALUE(B8355,"."))/100)</f>
        <v>1.0022</v>
      </c>
      <c r="H8355" s="0" t="n">
        <f aca="false">100*(G8359)</f>
        <v>100.4</v>
      </c>
    </row>
    <row r="8356" customFormat="false" ht="12.8" hidden="false" customHeight="false" outlineLevel="0" collapsed="false">
      <c r="A8356" s="1" t="n">
        <v>19550412</v>
      </c>
      <c r="B8356" s="0" t="s">
        <v>59</v>
      </c>
      <c r="C8356" s="0" t="s">
        <v>71</v>
      </c>
      <c r="D8356" s="0" t="s">
        <v>144</v>
      </c>
      <c r="E8356" s="0" t="n">
        <v>5</v>
      </c>
      <c r="F8356" s="2" t="n">
        <f aca="false">F8355*((100+_xlfn.NUMBERVALUE(B8356,"."))/100)</f>
        <v>902.788080188326</v>
      </c>
      <c r="G8356" s="0" t="n">
        <f aca="false">((100+_xlfn.NUMBERVALUE(B8356,"."))/100)</f>
        <v>1.0044</v>
      </c>
      <c r="H8356" s="0" t="n">
        <f aca="false">100*(G8360)</f>
        <v>100.6</v>
      </c>
    </row>
    <row r="8357" customFormat="false" ht="12.8" hidden="false" customHeight="false" outlineLevel="0" collapsed="false">
      <c r="A8357" s="1" t="n">
        <v>19550413</v>
      </c>
      <c r="B8357" s="0" t="s">
        <v>167</v>
      </c>
      <c r="C8357" s="0" t="s">
        <v>49</v>
      </c>
      <c r="D8357" s="0" t="s">
        <v>108</v>
      </c>
      <c r="E8357" s="0" t="n">
        <v>5</v>
      </c>
      <c r="F8357" s="2" t="n">
        <f aca="false">F8356*((100+_xlfn.NUMBERVALUE(B8357,"."))/100)</f>
        <v>905.315886812853</v>
      </c>
      <c r="G8357" s="0" t="n">
        <f aca="false">((100+_xlfn.NUMBERVALUE(B8357,"."))/100)</f>
        <v>1.0028</v>
      </c>
      <c r="H8357" s="0" t="n">
        <f aca="false">100*(G8361)</f>
        <v>99.84</v>
      </c>
    </row>
    <row r="8358" customFormat="false" ht="12.8" hidden="false" customHeight="false" outlineLevel="0" collapsed="false">
      <c r="A8358" s="1" t="n">
        <v>19550414</v>
      </c>
      <c r="B8358" s="0" t="s">
        <v>115</v>
      </c>
      <c r="C8358" s="0" t="s">
        <v>53</v>
      </c>
      <c r="D8358" s="0" t="s">
        <v>75</v>
      </c>
      <c r="E8358" s="0" t="n">
        <v>5</v>
      </c>
      <c r="F8358" s="2" t="n">
        <f aca="false">F8357*((100+_xlfn.NUMBERVALUE(B8358,"."))/100)</f>
        <v>906.040139522303</v>
      </c>
      <c r="G8358" s="0" t="n">
        <f aca="false">((100+_xlfn.NUMBERVALUE(B8358,"."))/100)</f>
        <v>1.0008</v>
      </c>
      <c r="H8358" s="0" t="n">
        <f aca="false">100*(G8362)</f>
        <v>100.18</v>
      </c>
    </row>
    <row r="8359" customFormat="false" ht="12.8" hidden="false" customHeight="false" outlineLevel="0" collapsed="false">
      <c r="A8359" s="1" t="n">
        <v>19550415</v>
      </c>
      <c r="B8359" s="0" t="s">
        <v>86</v>
      </c>
      <c r="C8359" s="0" t="s">
        <v>65</v>
      </c>
      <c r="D8359" s="0" t="s">
        <v>67</v>
      </c>
      <c r="E8359" s="0" t="n">
        <v>5</v>
      </c>
      <c r="F8359" s="2" t="n">
        <f aca="false">F8358*((100+_xlfn.NUMBERVALUE(B8359,"."))/100)</f>
        <v>909.664300080392</v>
      </c>
      <c r="G8359" s="0" t="n">
        <f aca="false">((100+_xlfn.NUMBERVALUE(B8359,"."))/100)</f>
        <v>1.004</v>
      </c>
      <c r="H8359" s="0" t="n">
        <f aca="false">100*(G8363)</f>
        <v>99.92</v>
      </c>
    </row>
    <row r="8360" customFormat="false" ht="12.8" hidden="false" customHeight="false" outlineLevel="0" collapsed="false">
      <c r="A8360" s="1" t="n">
        <v>19550418</v>
      </c>
      <c r="B8360" s="0" t="s">
        <v>207</v>
      </c>
      <c r="C8360" s="0" t="s">
        <v>147</v>
      </c>
      <c r="D8360" s="0" t="s">
        <v>126</v>
      </c>
      <c r="E8360" s="0" t="n">
        <v>5</v>
      </c>
      <c r="F8360" s="2" t="n">
        <f aca="false">F8359*((100+_xlfn.NUMBERVALUE(B8360,"."))/100)</f>
        <v>915.122285880875</v>
      </c>
      <c r="G8360" s="0" t="n">
        <f aca="false">((100+_xlfn.NUMBERVALUE(B8360,"."))/100)</f>
        <v>1.006</v>
      </c>
      <c r="H8360" s="0" t="n">
        <f aca="false">100*(G8364)</f>
        <v>99.25</v>
      </c>
    </row>
    <row r="8361" customFormat="false" ht="12.8" hidden="false" customHeight="false" outlineLevel="0" collapsed="false">
      <c r="A8361" s="1" t="n">
        <v>19550419</v>
      </c>
      <c r="B8361" s="0" t="s">
        <v>126</v>
      </c>
      <c r="C8361" s="0" t="s">
        <v>58</v>
      </c>
      <c r="D8361" s="0" t="s">
        <v>89</v>
      </c>
      <c r="E8361" s="0" t="n">
        <v>5</v>
      </c>
      <c r="F8361" s="2" t="n">
        <f aca="false">F8360*((100+_xlfn.NUMBERVALUE(B8361,"."))/100)</f>
        <v>913.658090223465</v>
      </c>
      <c r="G8361" s="0" t="n">
        <f aca="false">((100+_xlfn.NUMBERVALUE(B8361,"."))/100)</f>
        <v>0.9984</v>
      </c>
      <c r="H8361" s="0" t="n">
        <f aca="false">100*(G8365)</f>
        <v>100.26</v>
      </c>
    </row>
    <row r="8362" customFormat="false" ht="12.8" hidden="false" customHeight="false" outlineLevel="0" collapsed="false">
      <c r="A8362" s="1" t="n">
        <v>19550420</v>
      </c>
      <c r="B8362" s="0" t="s">
        <v>53</v>
      </c>
      <c r="C8362" s="0" t="s">
        <v>94</v>
      </c>
      <c r="D8362" s="0" t="s">
        <v>26</v>
      </c>
      <c r="E8362" s="0" t="n">
        <v>5</v>
      </c>
      <c r="F8362" s="2" t="n">
        <f aca="false">F8361*((100+_xlfn.NUMBERVALUE(B8362,"."))/100)</f>
        <v>915.302674785868</v>
      </c>
      <c r="G8362" s="0" t="n">
        <f aca="false">((100+_xlfn.NUMBERVALUE(B8362,"."))/100)</f>
        <v>1.0018</v>
      </c>
      <c r="H8362" s="0" t="n">
        <f aca="false">100*(G8366)</f>
        <v>100.57</v>
      </c>
    </row>
    <row r="8363" customFormat="false" ht="12.8" hidden="false" customHeight="false" outlineLevel="0" collapsed="false">
      <c r="A8363" s="1" t="n">
        <v>19550421</v>
      </c>
      <c r="B8363" s="0" t="s">
        <v>97</v>
      </c>
      <c r="C8363" s="0" t="s">
        <v>49</v>
      </c>
      <c r="D8363" s="0" t="s">
        <v>79</v>
      </c>
      <c r="E8363" s="0" t="n">
        <v>5</v>
      </c>
      <c r="F8363" s="2" t="n">
        <f aca="false">F8362*((100+_xlfn.NUMBERVALUE(B8363,"."))/100)</f>
        <v>914.570432646039</v>
      </c>
      <c r="G8363" s="0" t="n">
        <f aca="false">((100+_xlfn.NUMBERVALUE(B8363,"."))/100)</f>
        <v>0.9992</v>
      </c>
      <c r="H8363" s="0" t="n">
        <f aca="false">100*(G8367)</f>
        <v>99.6</v>
      </c>
    </row>
    <row r="8364" customFormat="false" ht="12.8" hidden="false" customHeight="false" outlineLevel="0" collapsed="false">
      <c r="A8364" s="1" t="n">
        <v>19550422</v>
      </c>
      <c r="B8364" s="0" t="s">
        <v>209</v>
      </c>
      <c r="C8364" s="0" t="s">
        <v>125</v>
      </c>
      <c r="D8364" s="0" t="s">
        <v>71</v>
      </c>
      <c r="E8364" s="0" t="n">
        <v>5</v>
      </c>
      <c r="F8364" s="2" t="n">
        <f aca="false">F8363*((100+_xlfn.NUMBERVALUE(B8364,"."))/100)</f>
        <v>907.711154401194</v>
      </c>
      <c r="G8364" s="0" t="n">
        <f aca="false">((100+_xlfn.NUMBERVALUE(B8364,"."))/100)</f>
        <v>0.9925</v>
      </c>
      <c r="H8364" s="0" t="n">
        <f aca="false">100*(G8368)</f>
        <v>99.19</v>
      </c>
    </row>
    <row r="8365" customFormat="false" ht="12.8" hidden="false" customHeight="false" outlineLevel="0" collapsed="false">
      <c r="A8365" s="1" t="n">
        <v>19550425</v>
      </c>
      <c r="B8365" s="0" t="s">
        <v>89</v>
      </c>
      <c r="C8365" s="0" t="s">
        <v>68</v>
      </c>
      <c r="D8365" s="0" t="s">
        <v>222</v>
      </c>
      <c r="E8365" s="0" t="n">
        <v>5</v>
      </c>
      <c r="F8365" s="2" t="n">
        <f aca="false">F8364*((100+_xlfn.NUMBERVALUE(B8365,"."))/100)</f>
        <v>910.071203402637</v>
      </c>
      <c r="G8365" s="0" t="n">
        <f aca="false">((100+_xlfn.NUMBERVALUE(B8365,"."))/100)</f>
        <v>1.0026</v>
      </c>
      <c r="H8365" s="0" t="n">
        <f aca="false">100*(G8369)</f>
        <v>100.6</v>
      </c>
    </row>
    <row r="8366" customFormat="false" ht="12.8" hidden="false" customHeight="false" outlineLevel="0" collapsed="false">
      <c r="A8366" s="1" t="n">
        <v>19550426</v>
      </c>
      <c r="B8366" s="0" t="s">
        <v>29</v>
      </c>
      <c r="C8366" s="0" t="s">
        <v>101</v>
      </c>
      <c r="D8366" s="0" t="s">
        <v>57</v>
      </c>
      <c r="E8366" s="0" t="n">
        <v>5</v>
      </c>
      <c r="F8366" s="2" t="n">
        <f aca="false">F8365*((100+_xlfn.NUMBERVALUE(B8366,"."))/100)</f>
        <v>915.258609262032</v>
      </c>
      <c r="G8366" s="0" t="n">
        <f aca="false">((100+_xlfn.NUMBERVALUE(B8366,"."))/100)</f>
        <v>1.0057</v>
      </c>
      <c r="H8366" s="0" t="n">
        <f aca="false">100*(G8370)</f>
        <v>100.13</v>
      </c>
    </row>
    <row r="8367" customFormat="false" ht="12.8" hidden="false" customHeight="false" outlineLevel="0" collapsed="false">
      <c r="A8367" s="1" t="n">
        <v>19550427</v>
      </c>
      <c r="B8367" s="0" t="s">
        <v>101</v>
      </c>
      <c r="C8367" s="0" t="s">
        <v>21</v>
      </c>
      <c r="D8367" s="0" t="s">
        <v>47</v>
      </c>
      <c r="E8367" s="0" t="n">
        <v>5</v>
      </c>
      <c r="F8367" s="2" t="n">
        <f aca="false">F8366*((100+_xlfn.NUMBERVALUE(B8367,"."))/100)</f>
        <v>911.597574824984</v>
      </c>
      <c r="G8367" s="0" t="n">
        <f aca="false">((100+_xlfn.NUMBERVALUE(B8367,"."))/100)</f>
        <v>0.996</v>
      </c>
      <c r="H8367" s="0" t="n">
        <f aca="false">100*(G8371)</f>
        <v>99.15</v>
      </c>
    </row>
    <row r="8368" customFormat="false" ht="12.8" hidden="false" customHeight="false" outlineLevel="0" collapsed="false">
      <c r="A8368" s="1" t="n">
        <v>19550428</v>
      </c>
      <c r="B8368" s="0" t="s">
        <v>173</v>
      </c>
      <c r="C8368" s="0" t="s">
        <v>73</v>
      </c>
      <c r="D8368" s="0" t="s">
        <v>111</v>
      </c>
      <c r="E8368" s="0" t="n">
        <v>5</v>
      </c>
      <c r="F8368" s="2" t="n">
        <f aca="false">F8367*((100+_xlfn.NUMBERVALUE(B8368,"."))/100)</f>
        <v>904.213634468902</v>
      </c>
      <c r="G8368" s="0" t="n">
        <f aca="false">((100+_xlfn.NUMBERVALUE(B8368,"."))/100)</f>
        <v>0.9919</v>
      </c>
      <c r="H8368" s="0" t="n">
        <f aca="false">100*(G8372)</f>
        <v>100.12</v>
      </c>
    </row>
    <row r="8369" customFormat="false" ht="12.8" hidden="false" customHeight="false" outlineLevel="0" collapsed="false">
      <c r="A8369" s="1" t="n">
        <v>19550429</v>
      </c>
      <c r="B8369" s="0" t="s">
        <v>207</v>
      </c>
      <c r="C8369" s="0" t="s">
        <v>23</v>
      </c>
      <c r="D8369" s="0" t="s">
        <v>53</v>
      </c>
      <c r="E8369" s="0" t="n">
        <v>5</v>
      </c>
      <c r="F8369" s="2" t="n">
        <f aca="false">F8368*((100+_xlfn.NUMBERVALUE(B8369,"."))/100)</f>
        <v>909.638916275715</v>
      </c>
      <c r="G8369" s="0" t="n">
        <f aca="false">((100+_xlfn.NUMBERVALUE(B8369,"."))/100)</f>
        <v>1.006</v>
      </c>
      <c r="H8369" s="0" t="n">
        <f aca="false">100*(G8373)</f>
        <v>100.47</v>
      </c>
    </row>
    <row r="8370" customFormat="false" ht="12.8" hidden="false" customHeight="false" outlineLevel="0" collapsed="false">
      <c r="A8370" s="1" t="n">
        <v>19550502</v>
      </c>
      <c r="B8370" s="0" t="s">
        <v>104</v>
      </c>
      <c r="C8370" s="0" t="s">
        <v>50</v>
      </c>
      <c r="D8370" s="0" t="s">
        <v>57</v>
      </c>
      <c r="E8370" s="0" t="n">
        <v>7</v>
      </c>
      <c r="F8370" s="2" t="n">
        <f aca="false">F8369*((100+_xlfn.NUMBERVALUE(B8370,"."))/100)</f>
        <v>910.821446866873</v>
      </c>
      <c r="G8370" s="0" t="n">
        <f aca="false">((100+_xlfn.NUMBERVALUE(B8370,"."))/100)</f>
        <v>1.0013</v>
      </c>
      <c r="H8370" s="0" t="n">
        <f aca="false">100*(G8374)</f>
        <v>100.3</v>
      </c>
    </row>
    <row r="8371" customFormat="false" ht="12.8" hidden="false" customHeight="false" outlineLevel="0" collapsed="false">
      <c r="A8371" s="1" t="n">
        <v>19550503</v>
      </c>
      <c r="B8371" s="0" t="s">
        <v>88</v>
      </c>
      <c r="C8371" s="0" t="s">
        <v>159</v>
      </c>
      <c r="D8371" s="0" t="s">
        <v>135</v>
      </c>
      <c r="E8371" s="0" t="n">
        <v>7</v>
      </c>
      <c r="F8371" s="2" t="n">
        <f aca="false">F8370*((100+_xlfn.NUMBERVALUE(B8371,"."))/100)</f>
        <v>903.079464568505</v>
      </c>
      <c r="G8371" s="0" t="n">
        <f aca="false">((100+_xlfn.NUMBERVALUE(B8371,"."))/100)</f>
        <v>0.9915</v>
      </c>
      <c r="H8371" s="0" t="n">
        <f aca="false">100*(G8375)</f>
        <v>100.11</v>
      </c>
    </row>
    <row r="8372" customFormat="false" ht="12.8" hidden="false" customHeight="false" outlineLevel="0" collapsed="false">
      <c r="A8372" s="1" t="n">
        <v>19550504</v>
      </c>
      <c r="B8372" s="0" t="s">
        <v>128</v>
      </c>
      <c r="C8372" s="0" t="s">
        <v>79</v>
      </c>
      <c r="D8372" s="0" t="s">
        <v>119</v>
      </c>
      <c r="E8372" s="0" t="n">
        <v>7</v>
      </c>
      <c r="F8372" s="2" t="n">
        <f aca="false">F8371*((100+_xlfn.NUMBERVALUE(B8372,"."))/100)</f>
        <v>904.163159925987</v>
      </c>
      <c r="G8372" s="0" t="n">
        <f aca="false">((100+_xlfn.NUMBERVALUE(B8372,"."))/100)</f>
        <v>1.0012</v>
      </c>
      <c r="H8372" s="0" t="n">
        <f aca="false">100*(G8376)</f>
        <v>99.8</v>
      </c>
    </row>
    <row r="8373" customFormat="false" ht="12.8" hidden="false" customHeight="false" outlineLevel="0" collapsed="false">
      <c r="A8373" s="1" t="n">
        <v>19550505</v>
      </c>
      <c r="B8373" s="0" t="s">
        <v>73</v>
      </c>
      <c r="C8373" s="0" t="s">
        <v>115</v>
      </c>
      <c r="D8373" s="0" t="s">
        <v>33</v>
      </c>
      <c r="E8373" s="0" t="n">
        <v>7</v>
      </c>
      <c r="F8373" s="2" t="n">
        <f aca="false">F8372*((100+_xlfn.NUMBERVALUE(B8373,"."))/100)</f>
        <v>908.412726777639</v>
      </c>
      <c r="G8373" s="0" t="n">
        <f aca="false">((100+_xlfn.NUMBERVALUE(B8373,"."))/100)</f>
        <v>1.0047</v>
      </c>
      <c r="H8373" s="0" t="n">
        <f aca="false">100*(G8377)</f>
        <v>99.07</v>
      </c>
    </row>
    <row r="8374" customFormat="false" ht="12.8" hidden="false" customHeight="false" outlineLevel="0" collapsed="false">
      <c r="A8374" s="1" t="n">
        <v>19550506</v>
      </c>
      <c r="B8374" s="0" t="s">
        <v>19</v>
      </c>
      <c r="C8374" s="0" t="s">
        <v>112</v>
      </c>
      <c r="D8374" s="0" t="s">
        <v>86</v>
      </c>
      <c r="E8374" s="0" t="n">
        <v>7</v>
      </c>
      <c r="F8374" s="2" t="n">
        <f aca="false">F8373*((100+_xlfn.NUMBERVALUE(B8374,"."))/100)</f>
        <v>911.137964957972</v>
      </c>
      <c r="G8374" s="0" t="n">
        <f aca="false">((100+_xlfn.NUMBERVALUE(B8374,"."))/100)</f>
        <v>1.003</v>
      </c>
      <c r="H8374" s="0" t="n">
        <f aca="false">100*(G8378)</f>
        <v>99.42</v>
      </c>
    </row>
    <row r="8375" customFormat="false" ht="12.8" hidden="false" customHeight="false" outlineLevel="0" collapsed="false">
      <c r="A8375" s="1" t="n">
        <v>19550509</v>
      </c>
      <c r="B8375" s="0" t="s">
        <v>76</v>
      </c>
      <c r="C8375" s="0" t="s">
        <v>126</v>
      </c>
      <c r="D8375" s="0" t="s">
        <v>33</v>
      </c>
      <c r="E8375" s="0" t="n">
        <v>7</v>
      </c>
      <c r="F8375" s="2" t="n">
        <f aca="false">F8374*((100+_xlfn.NUMBERVALUE(B8375,"."))/100)</f>
        <v>912.140216719426</v>
      </c>
      <c r="G8375" s="0" t="n">
        <f aca="false">((100+_xlfn.NUMBERVALUE(B8375,"."))/100)</f>
        <v>1.0011</v>
      </c>
      <c r="H8375" s="0" t="n">
        <f aca="false">100*(G8379)</f>
        <v>100.57</v>
      </c>
    </row>
    <row r="8376" customFormat="false" ht="12.8" hidden="false" customHeight="false" outlineLevel="0" collapsed="false">
      <c r="A8376" s="1" t="n">
        <v>19550510</v>
      </c>
      <c r="B8376" s="0" t="s">
        <v>38</v>
      </c>
      <c r="C8376" s="0" t="s">
        <v>38</v>
      </c>
      <c r="D8376" s="0" t="s">
        <v>66</v>
      </c>
      <c r="E8376" s="0" t="n">
        <v>7</v>
      </c>
      <c r="F8376" s="2" t="n">
        <f aca="false">F8375*((100+_xlfn.NUMBERVALUE(B8376,"."))/100)</f>
        <v>910.315936285987</v>
      </c>
      <c r="G8376" s="0" t="n">
        <f aca="false">((100+_xlfn.NUMBERVALUE(B8376,"."))/100)</f>
        <v>0.998</v>
      </c>
      <c r="H8376" s="0" t="n">
        <f aca="false">100*(G8380)</f>
        <v>98.98</v>
      </c>
    </row>
    <row r="8377" customFormat="false" ht="12.8" hidden="false" customHeight="false" outlineLevel="0" collapsed="false">
      <c r="A8377" s="1" t="n">
        <v>19550511</v>
      </c>
      <c r="B8377" s="0" t="s">
        <v>291</v>
      </c>
      <c r="C8377" s="0" t="s">
        <v>167</v>
      </c>
      <c r="D8377" s="0" t="s">
        <v>163</v>
      </c>
      <c r="E8377" s="0" t="n">
        <v>7</v>
      </c>
      <c r="F8377" s="2" t="n">
        <f aca="false">F8376*((100+_xlfn.NUMBERVALUE(B8377,"."))/100)</f>
        <v>901.849998078527</v>
      </c>
      <c r="G8377" s="0" t="n">
        <f aca="false">((100+_xlfn.NUMBERVALUE(B8377,"."))/100)</f>
        <v>0.9907</v>
      </c>
      <c r="H8377" s="0" t="n">
        <f aca="false">100*(G8381)</f>
        <v>99.95</v>
      </c>
    </row>
    <row r="8378" customFormat="false" ht="12.8" hidden="false" customHeight="false" outlineLevel="0" collapsed="false">
      <c r="A8378" s="1" t="n">
        <v>19550512</v>
      </c>
      <c r="B8378" s="0" t="s">
        <v>22</v>
      </c>
      <c r="C8378" s="0" t="s">
        <v>168</v>
      </c>
      <c r="D8378" s="0" t="s">
        <v>140</v>
      </c>
      <c r="E8378" s="0" t="n">
        <v>7</v>
      </c>
      <c r="F8378" s="2" t="n">
        <f aca="false">F8377*((100+_xlfn.NUMBERVALUE(B8378,"."))/100)</f>
        <v>896.619268089672</v>
      </c>
      <c r="G8378" s="0" t="n">
        <f aca="false">((100+_xlfn.NUMBERVALUE(B8378,"."))/100)</f>
        <v>0.9942</v>
      </c>
      <c r="H8378" s="0" t="n">
        <f aca="false">100*(G8382)</f>
        <v>100.77</v>
      </c>
    </row>
    <row r="8379" customFormat="false" ht="12.8" hidden="false" customHeight="false" outlineLevel="0" collapsed="false">
      <c r="A8379" s="1" t="n">
        <v>19550513</v>
      </c>
      <c r="B8379" s="0" t="s">
        <v>29</v>
      </c>
      <c r="C8379" s="0" t="s">
        <v>115</v>
      </c>
      <c r="D8379" s="0" t="s">
        <v>145</v>
      </c>
      <c r="E8379" s="0" t="n">
        <v>7</v>
      </c>
      <c r="F8379" s="2" t="n">
        <f aca="false">F8378*((100+_xlfn.NUMBERVALUE(B8379,"."))/100)</f>
        <v>901.729997917783</v>
      </c>
      <c r="G8379" s="0" t="n">
        <f aca="false">((100+_xlfn.NUMBERVALUE(B8379,"."))/100)</f>
        <v>1.0057</v>
      </c>
      <c r="H8379" s="0" t="n">
        <f aca="false">100*(G8383)</f>
        <v>100.67</v>
      </c>
    </row>
    <row r="8380" customFormat="false" ht="12.8" hidden="false" customHeight="false" outlineLevel="0" collapsed="false">
      <c r="A8380" s="1" t="n">
        <v>19550516</v>
      </c>
      <c r="B8380" s="0" t="s">
        <v>213</v>
      </c>
      <c r="C8380" s="0" t="s">
        <v>82</v>
      </c>
      <c r="D8380" s="0" t="s">
        <v>238</v>
      </c>
      <c r="E8380" s="0" t="n">
        <v>7</v>
      </c>
      <c r="F8380" s="2" t="n">
        <f aca="false">F8379*((100+_xlfn.NUMBERVALUE(B8380,"."))/100)</f>
        <v>892.532351939022</v>
      </c>
      <c r="G8380" s="0" t="n">
        <f aca="false">((100+_xlfn.NUMBERVALUE(B8380,"."))/100)</f>
        <v>0.9898</v>
      </c>
      <c r="H8380" s="0" t="n">
        <f aca="false">100*(G8384)</f>
        <v>100.66</v>
      </c>
    </row>
    <row r="8381" customFormat="false" ht="12.8" hidden="false" customHeight="false" outlineLevel="0" collapsed="false">
      <c r="A8381" s="1" t="n">
        <v>19550517</v>
      </c>
      <c r="B8381" s="0" t="s">
        <v>60</v>
      </c>
      <c r="C8381" s="0" t="s">
        <v>21</v>
      </c>
      <c r="D8381" s="0" t="s">
        <v>21</v>
      </c>
      <c r="E8381" s="0" t="n">
        <v>7</v>
      </c>
      <c r="F8381" s="2" t="n">
        <f aca="false">F8380*((100+_xlfn.NUMBERVALUE(B8381,"."))/100)</f>
        <v>892.086085763052</v>
      </c>
      <c r="G8381" s="0" t="n">
        <f aca="false">((100+_xlfn.NUMBERVALUE(B8381,"."))/100)</f>
        <v>0.9995</v>
      </c>
      <c r="H8381" s="0" t="n">
        <f aca="false">100*(G8385)</f>
        <v>99.36</v>
      </c>
    </row>
    <row r="8382" customFormat="false" ht="12.8" hidden="false" customHeight="false" outlineLevel="0" collapsed="false">
      <c r="A8382" s="1" t="n">
        <v>19550518</v>
      </c>
      <c r="B8382" s="0" t="s">
        <v>199</v>
      </c>
      <c r="C8382" s="0" t="s">
        <v>34</v>
      </c>
      <c r="D8382" s="0" t="s">
        <v>35</v>
      </c>
      <c r="E8382" s="0" t="n">
        <v>7</v>
      </c>
      <c r="F8382" s="2" t="n">
        <f aca="false">F8381*((100+_xlfn.NUMBERVALUE(B8382,"."))/100)</f>
        <v>898.955148623428</v>
      </c>
      <c r="G8382" s="0" t="n">
        <f aca="false">((100+_xlfn.NUMBERVALUE(B8382,"."))/100)</f>
        <v>1.0077</v>
      </c>
      <c r="H8382" s="0" t="n">
        <f aca="false">100*(G8386)</f>
        <v>100.11</v>
      </c>
    </row>
    <row r="8383" customFormat="false" ht="12.8" hidden="false" customHeight="false" outlineLevel="0" collapsed="false">
      <c r="A8383" s="1" t="n">
        <v>19550519</v>
      </c>
      <c r="B8383" s="0" t="s">
        <v>92</v>
      </c>
      <c r="C8383" s="0" t="s">
        <v>104</v>
      </c>
      <c r="D8383" s="0" t="s">
        <v>112</v>
      </c>
      <c r="E8383" s="0" t="n">
        <v>7</v>
      </c>
      <c r="F8383" s="2" t="n">
        <f aca="false">F8382*((100+_xlfn.NUMBERVALUE(B8383,"."))/100)</f>
        <v>904.978148119204</v>
      </c>
      <c r="G8383" s="0" t="n">
        <f aca="false">((100+_xlfn.NUMBERVALUE(B8383,"."))/100)</f>
        <v>1.0067</v>
      </c>
      <c r="H8383" s="0" t="n">
        <f aca="false">100*(G8387)</f>
        <v>100.48</v>
      </c>
    </row>
    <row r="8384" customFormat="false" ht="12.8" hidden="false" customHeight="false" outlineLevel="0" collapsed="false">
      <c r="A8384" s="1" t="n">
        <v>19550520</v>
      </c>
      <c r="B8384" s="0" t="s">
        <v>152</v>
      </c>
      <c r="C8384" s="0" t="s">
        <v>32</v>
      </c>
      <c r="D8384" s="0" t="s">
        <v>53</v>
      </c>
      <c r="E8384" s="0" t="n">
        <v>7</v>
      </c>
      <c r="F8384" s="2" t="n">
        <f aca="false">F8383*((100+_xlfn.NUMBERVALUE(B8384,"."))/100)</f>
        <v>910.951003896791</v>
      </c>
      <c r="G8384" s="0" t="n">
        <f aca="false">((100+_xlfn.NUMBERVALUE(B8384,"."))/100)</f>
        <v>1.0066</v>
      </c>
      <c r="H8384" s="0" t="n">
        <f aca="false">100*(G8388)</f>
        <v>100.7</v>
      </c>
    </row>
    <row r="8385" customFormat="false" ht="12.8" hidden="false" customHeight="false" outlineLevel="0" collapsed="false">
      <c r="A8385" s="1" t="n">
        <v>19550523</v>
      </c>
      <c r="B8385" s="0" t="s">
        <v>117</v>
      </c>
      <c r="C8385" s="0" t="s">
        <v>103</v>
      </c>
      <c r="D8385" s="0" t="s">
        <v>192</v>
      </c>
      <c r="E8385" s="0" t="n">
        <v>7</v>
      </c>
      <c r="F8385" s="2" t="n">
        <f aca="false">F8384*((100+_xlfn.NUMBERVALUE(B8385,"."))/100)</f>
        <v>905.120917471852</v>
      </c>
      <c r="G8385" s="0" t="n">
        <f aca="false">((100+_xlfn.NUMBERVALUE(B8385,"."))/100)</f>
        <v>0.9936</v>
      </c>
      <c r="H8385" s="0" t="n">
        <f aca="false">100*(G8389)</f>
        <v>100.14</v>
      </c>
    </row>
    <row r="8386" customFormat="false" ht="12.8" hidden="false" customHeight="false" outlineLevel="0" collapsed="false">
      <c r="A8386" s="1" t="n">
        <v>19550524</v>
      </c>
      <c r="B8386" s="0" t="s">
        <v>76</v>
      </c>
      <c r="C8386" s="0" t="s">
        <v>68</v>
      </c>
      <c r="D8386" s="0" t="s">
        <v>53</v>
      </c>
      <c r="E8386" s="0" t="n">
        <v>7</v>
      </c>
      <c r="F8386" s="2" t="n">
        <f aca="false">F8385*((100+_xlfn.NUMBERVALUE(B8386,"."))/100)</f>
        <v>906.116550481071</v>
      </c>
      <c r="G8386" s="0" t="n">
        <f aca="false">((100+_xlfn.NUMBERVALUE(B8386,"."))/100)</f>
        <v>1.0011</v>
      </c>
      <c r="H8386" s="0" t="n">
        <f aca="false">100*(G8390)</f>
        <v>100.03</v>
      </c>
    </row>
    <row r="8387" customFormat="false" ht="12.8" hidden="false" customHeight="false" outlineLevel="0" collapsed="false">
      <c r="A8387" s="1" t="n">
        <v>19550525</v>
      </c>
      <c r="B8387" s="0" t="s">
        <v>36</v>
      </c>
      <c r="C8387" s="0" t="s">
        <v>107</v>
      </c>
      <c r="D8387" s="0" t="s">
        <v>62</v>
      </c>
      <c r="E8387" s="0" t="n">
        <v>7</v>
      </c>
      <c r="F8387" s="2" t="n">
        <f aca="false">F8386*((100+_xlfn.NUMBERVALUE(B8387,"."))/100)</f>
        <v>910.46590992338</v>
      </c>
      <c r="G8387" s="0" t="n">
        <f aca="false">((100+_xlfn.NUMBERVALUE(B8387,"."))/100)</f>
        <v>1.0048</v>
      </c>
      <c r="H8387" s="0" t="n">
        <f aca="false">100*(G8391)</f>
        <v>100.18</v>
      </c>
    </row>
    <row r="8388" customFormat="false" ht="12.8" hidden="false" customHeight="false" outlineLevel="0" collapsed="false">
      <c r="A8388" s="1" t="n">
        <v>19550526</v>
      </c>
      <c r="B8388" s="0" t="s">
        <v>123</v>
      </c>
      <c r="C8388" s="0" t="s">
        <v>162</v>
      </c>
      <c r="D8388" s="0" t="s">
        <v>119</v>
      </c>
      <c r="E8388" s="0" t="n">
        <v>7</v>
      </c>
      <c r="F8388" s="2" t="n">
        <f aca="false">F8387*((100+_xlfn.NUMBERVALUE(B8388,"."))/100)</f>
        <v>916.839171292844</v>
      </c>
      <c r="G8388" s="0" t="n">
        <f aca="false">((100+_xlfn.NUMBERVALUE(B8388,"."))/100)</f>
        <v>1.007</v>
      </c>
      <c r="H8388" s="0" t="n">
        <f aca="false">100*(G8392)</f>
        <v>100.29</v>
      </c>
    </row>
    <row r="8389" customFormat="false" ht="12.8" hidden="false" customHeight="false" outlineLevel="0" collapsed="false">
      <c r="A8389" s="1" t="n">
        <v>19550527</v>
      </c>
      <c r="B8389" s="0" t="s">
        <v>65</v>
      </c>
      <c r="C8389" s="0" t="s">
        <v>72</v>
      </c>
      <c r="D8389" s="0" t="s">
        <v>101</v>
      </c>
      <c r="E8389" s="0" t="n">
        <v>7</v>
      </c>
      <c r="F8389" s="2" t="n">
        <f aca="false">F8388*((100+_xlfn.NUMBERVALUE(B8389,"."))/100)</f>
        <v>918.122746132654</v>
      </c>
      <c r="G8389" s="0" t="n">
        <f aca="false">((100+_xlfn.NUMBERVALUE(B8389,"."))/100)</f>
        <v>1.0014</v>
      </c>
      <c r="H8389" s="0" t="n">
        <f aca="false">100*(G8393)</f>
        <v>100.64</v>
      </c>
    </row>
    <row r="8390" customFormat="false" ht="12.8" hidden="false" customHeight="false" outlineLevel="0" collapsed="false">
      <c r="A8390" s="1" t="n">
        <v>19550531</v>
      </c>
      <c r="B8390" s="0" t="s">
        <v>72</v>
      </c>
      <c r="C8390" s="0" t="s">
        <v>23</v>
      </c>
      <c r="D8390" s="0" t="s">
        <v>58</v>
      </c>
      <c r="E8390" s="0" t="n">
        <v>7</v>
      </c>
      <c r="F8390" s="2" t="n">
        <f aca="false">F8389*((100+_xlfn.NUMBERVALUE(B8390,"."))/100)</f>
        <v>918.398182956494</v>
      </c>
      <c r="G8390" s="0" t="n">
        <f aca="false">((100+_xlfn.NUMBERVALUE(B8390,"."))/100)</f>
        <v>1.0003</v>
      </c>
      <c r="H8390" s="0" t="n">
        <f aca="false">100*(G8394)</f>
        <v>100.53</v>
      </c>
    </row>
    <row r="8391" customFormat="false" ht="12.8" hidden="false" customHeight="false" outlineLevel="0" collapsed="false">
      <c r="A8391" s="1" t="n">
        <v>19550601</v>
      </c>
      <c r="B8391" s="0" t="s">
        <v>53</v>
      </c>
      <c r="C8391" s="0" t="s">
        <v>165</v>
      </c>
      <c r="D8391" s="0" t="s">
        <v>61</v>
      </c>
      <c r="E8391" s="0" t="n">
        <v>5</v>
      </c>
      <c r="F8391" s="2" t="n">
        <f aca="false">F8390*((100+_xlfn.NUMBERVALUE(B8391,"."))/100)</f>
        <v>920.051299685815</v>
      </c>
      <c r="G8391" s="0" t="n">
        <f aca="false">((100+_xlfn.NUMBERVALUE(B8391,"."))/100)</f>
        <v>1.0018</v>
      </c>
      <c r="H8391" s="0" t="n">
        <f aca="false">100*(G8395)</f>
        <v>100.69</v>
      </c>
    </row>
    <row r="8392" customFormat="false" ht="12.8" hidden="false" customHeight="false" outlineLevel="0" collapsed="false">
      <c r="A8392" s="1" t="n">
        <v>19550602</v>
      </c>
      <c r="B8392" s="0" t="s">
        <v>198</v>
      </c>
      <c r="C8392" s="0" t="s">
        <v>159</v>
      </c>
      <c r="D8392" s="0" t="s">
        <v>104</v>
      </c>
      <c r="E8392" s="0" t="n">
        <v>5</v>
      </c>
      <c r="F8392" s="2" t="n">
        <f aca="false">F8391*((100+_xlfn.NUMBERVALUE(B8392,"."))/100)</f>
        <v>922.719448454904</v>
      </c>
      <c r="G8392" s="0" t="n">
        <f aca="false">((100+_xlfn.NUMBERVALUE(B8392,"."))/100)</f>
        <v>1.0029</v>
      </c>
      <c r="H8392" s="0" t="n">
        <f aca="false">100*(G8396)</f>
        <v>100.52</v>
      </c>
    </row>
    <row r="8393" customFormat="false" ht="12.8" hidden="false" customHeight="false" outlineLevel="0" collapsed="false">
      <c r="A8393" s="1" t="n">
        <v>19550603</v>
      </c>
      <c r="B8393" s="0" t="s">
        <v>35</v>
      </c>
      <c r="C8393" s="0" t="s">
        <v>160</v>
      </c>
      <c r="D8393" s="0" t="s">
        <v>207</v>
      </c>
      <c r="E8393" s="0" t="n">
        <v>5</v>
      </c>
      <c r="F8393" s="2" t="n">
        <f aca="false">F8392*((100+_xlfn.NUMBERVALUE(B8393,"."))/100)</f>
        <v>928.624852925016</v>
      </c>
      <c r="G8393" s="0" t="n">
        <f aca="false">((100+_xlfn.NUMBERVALUE(B8393,"."))/100)</f>
        <v>1.0064</v>
      </c>
      <c r="H8393" s="0" t="n">
        <f aca="false">100*(G8397)</f>
        <v>99.49</v>
      </c>
    </row>
    <row r="8394" customFormat="false" ht="12.8" hidden="false" customHeight="false" outlineLevel="0" collapsed="false">
      <c r="A8394" s="1" t="n">
        <v>19550606</v>
      </c>
      <c r="B8394" s="0" t="s">
        <v>43</v>
      </c>
      <c r="C8394" s="0" t="s">
        <v>27</v>
      </c>
      <c r="D8394" s="0" t="s">
        <v>228</v>
      </c>
      <c r="E8394" s="0" t="n">
        <v>5</v>
      </c>
      <c r="F8394" s="2" t="n">
        <f aca="false">F8393*((100+_xlfn.NUMBERVALUE(B8394,"."))/100)</f>
        <v>933.546564645518</v>
      </c>
      <c r="G8394" s="0" t="n">
        <f aca="false">((100+_xlfn.NUMBERVALUE(B8394,"."))/100)</f>
        <v>1.0053</v>
      </c>
      <c r="H8394" s="0" t="n">
        <f aca="false">100*(G8398)</f>
        <v>100.51</v>
      </c>
    </row>
    <row r="8395" customFormat="false" ht="12.8" hidden="false" customHeight="false" outlineLevel="0" collapsed="false">
      <c r="A8395" s="1" t="n">
        <v>19550607</v>
      </c>
      <c r="B8395" s="0" t="s">
        <v>90</v>
      </c>
      <c r="C8395" s="0" t="s">
        <v>157</v>
      </c>
      <c r="D8395" s="0" t="s">
        <v>109</v>
      </c>
      <c r="E8395" s="0" t="n">
        <v>5</v>
      </c>
      <c r="F8395" s="2" t="n">
        <f aca="false">F8394*((100+_xlfn.NUMBERVALUE(B8395,"."))/100)</f>
        <v>939.988035941572</v>
      </c>
      <c r="G8395" s="0" t="n">
        <f aca="false">((100+_xlfn.NUMBERVALUE(B8395,"."))/100)</f>
        <v>1.0069</v>
      </c>
      <c r="H8395" s="0" t="n">
        <f aca="false">100*(G8399)</f>
        <v>100.89</v>
      </c>
    </row>
    <row r="8396" customFormat="false" ht="12.8" hidden="false" customHeight="false" outlineLevel="0" collapsed="false">
      <c r="A8396" s="1" t="n">
        <v>19550608</v>
      </c>
      <c r="B8396" s="0" t="s">
        <v>156</v>
      </c>
      <c r="C8396" s="0" t="s">
        <v>161</v>
      </c>
      <c r="D8396" s="0" t="s">
        <v>53</v>
      </c>
      <c r="E8396" s="0" t="n">
        <v>5</v>
      </c>
      <c r="F8396" s="2" t="n">
        <f aca="false">F8395*((100+_xlfn.NUMBERVALUE(B8396,"."))/100)</f>
        <v>944.875973728468</v>
      </c>
      <c r="G8396" s="0" t="n">
        <f aca="false">((100+_xlfn.NUMBERVALUE(B8396,"."))/100)</f>
        <v>1.0052</v>
      </c>
      <c r="H8396" s="0" t="n">
        <f aca="false">100*(G8400)</f>
        <v>99.98</v>
      </c>
    </row>
    <row r="8397" customFormat="false" ht="12.8" hidden="false" customHeight="false" outlineLevel="0" collapsed="false">
      <c r="A8397" s="1" t="n">
        <v>19550609</v>
      </c>
      <c r="B8397" s="0" t="s">
        <v>111</v>
      </c>
      <c r="C8397" s="0" t="s">
        <v>53</v>
      </c>
      <c r="D8397" s="0" t="s">
        <v>176</v>
      </c>
      <c r="E8397" s="0" t="n">
        <v>5</v>
      </c>
      <c r="F8397" s="2" t="n">
        <f aca="false">F8396*((100+_xlfn.NUMBERVALUE(B8397,"."))/100)</f>
        <v>940.057106262453</v>
      </c>
      <c r="G8397" s="0" t="n">
        <f aca="false">((100+_xlfn.NUMBERVALUE(B8397,"."))/100)</f>
        <v>0.9949</v>
      </c>
      <c r="H8397" s="0" t="n">
        <f aca="false">100*(G8401)</f>
        <v>100.68</v>
      </c>
    </row>
    <row r="8398" customFormat="false" ht="12.8" hidden="false" customHeight="false" outlineLevel="0" collapsed="false">
      <c r="A8398" s="1" t="n">
        <v>19550610</v>
      </c>
      <c r="B8398" s="0" t="s">
        <v>136</v>
      </c>
      <c r="C8398" s="0" t="s">
        <v>100</v>
      </c>
      <c r="D8398" s="0" t="s">
        <v>73</v>
      </c>
      <c r="E8398" s="0" t="n">
        <v>5</v>
      </c>
      <c r="F8398" s="2" t="n">
        <f aca="false">F8397*((100+_xlfn.NUMBERVALUE(B8398,"."))/100)</f>
        <v>944.851397504392</v>
      </c>
      <c r="G8398" s="0" t="n">
        <f aca="false">((100+_xlfn.NUMBERVALUE(B8398,"."))/100)</f>
        <v>1.0051</v>
      </c>
      <c r="H8398" s="0" t="n">
        <f aca="false">100*(G8402)</f>
        <v>100.15</v>
      </c>
    </row>
    <row r="8399" customFormat="false" ht="12.8" hidden="false" customHeight="false" outlineLevel="0" collapsed="false">
      <c r="A8399" s="1" t="n">
        <v>19550613</v>
      </c>
      <c r="B8399" s="0" t="s">
        <v>184</v>
      </c>
      <c r="C8399" s="0" t="s">
        <v>173</v>
      </c>
      <c r="D8399" s="0" t="s">
        <v>113</v>
      </c>
      <c r="E8399" s="0" t="n">
        <v>5</v>
      </c>
      <c r="F8399" s="2" t="n">
        <f aca="false">F8398*((100+_xlfn.NUMBERVALUE(B8399,"."))/100)</f>
        <v>953.260574942181</v>
      </c>
      <c r="G8399" s="0" t="n">
        <f aca="false">((100+_xlfn.NUMBERVALUE(B8399,"."))/100)</f>
        <v>1.0089</v>
      </c>
      <c r="H8399" s="0" t="n">
        <f aca="false">100*(G8403)</f>
        <v>100.28</v>
      </c>
    </row>
    <row r="8400" customFormat="false" ht="12.8" hidden="false" customHeight="false" outlineLevel="0" collapsed="false">
      <c r="A8400" s="1" t="n">
        <v>19550614</v>
      </c>
      <c r="B8400" s="0" t="s">
        <v>57</v>
      </c>
      <c r="C8400" s="0" t="s">
        <v>49</v>
      </c>
      <c r="D8400" s="0" t="s">
        <v>124</v>
      </c>
      <c r="E8400" s="0" t="n">
        <v>5</v>
      </c>
      <c r="F8400" s="2" t="n">
        <f aca="false">F8399*((100+_xlfn.NUMBERVALUE(B8400,"."))/100)</f>
        <v>953.069922827192</v>
      </c>
      <c r="G8400" s="0" t="n">
        <f aca="false">((100+_xlfn.NUMBERVALUE(B8400,"."))/100)</f>
        <v>0.9998</v>
      </c>
      <c r="H8400" s="0" t="n">
        <f aca="false">100*(G8404)</f>
        <v>100.23</v>
      </c>
    </row>
    <row r="8401" customFormat="false" ht="12.8" hidden="false" customHeight="false" outlineLevel="0" collapsed="false">
      <c r="A8401" s="1" t="n">
        <v>19550615</v>
      </c>
      <c r="B8401" s="0" t="s">
        <v>81</v>
      </c>
      <c r="C8401" s="0" t="s">
        <v>69</v>
      </c>
      <c r="D8401" s="0" t="s">
        <v>60</v>
      </c>
      <c r="E8401" s="0" t="n">
        <v>5</v>
      </c>
      <c r="F8401" s="2" t="n">
        <f aca="false">F8400*((100+_xlfn.NUMBERVALUE(B8401,"."))/100)</f>
        <v>959.550798302417</v>
      </c>
      <c r="G8401" s="0" t="n">
        <f aca="false">((100+_xlfn.NUMBERVALUE(B8401,"."))/100)</f>
        <v>1.0068</v>
      </c>
      <c r="H8401" s="0" t="n">
        <f aca="false">100*(G8405)</f>
        <v>100.45</v>
      </c>
    </row>
    <row r="8402" customFormat="false" ht="12.8" hidden="false" customHeight="false" outlineLevel="0" collapsed="false">
      <c r="A8402" s="1" t="n">
        <v>19550616</v>
      </c>
      <c r="B8402" s="0" t="s">
        <v>82</v>
      </c>
      <c r="C8402" s="0" t="s">
        <v>21</v>
      </c>
      <c r="D8402" s="0" t="s">
        <v>44</v>
      </c>
      <c r="E8402" s="0" t="n">
        <v>5</v>
      </c>
      <c r="F8402" s="2" t="n">
        <f aca="false">F8401*((100+_xlfn.NUMBERVALUE(B8402,"."))/100)</f>
        <v>960.990124499871</v>
      </c>
      <c r="G8402" s="0" t="n">
        <f aca="false">((100+_xlfn.NUMBERVALUE(B8402,"."))/100)</f>
        <v>1.0015</v>
      </c>
      <c r="H8402" s="0" t="n">
        <f aca="false">100*(G8406)</f>
        <v>100.19</v>
      </c>
    </row>
    <row r="8403" customFormat="false" ht="12.8" hidden="false" customHeight="false" outlineLevel="0" collapsed="false">
      <c r="A8403" s="1" t="n">
        <v>19550617</v>
      </c>
      <c r="B8403" s="0" t="s">
        <v>167</v>
      </c>
      <c r="C8403" s="0" t="s">
        <v>78</v>
      </c>
      <c r="D8403" s="0" t="s">
        <v>89</v>
      </c>
      <c r="E8403" s="0" t="n">
        <v>5</v>
      </c>
      <c r="F8403" s="2" t="n">
        <f aca="false">F8402*((100+_xlfn.NUMBERVALUE(B8403,"."))/100)</f>
        <v>963.680896848471</v>
      </c>
      <c r="G8403" s="0" t="n">
        <f aca="false">((100+_xlfn.NUMBERVALUE(B8403,"."))/100)</f>
        <v>1.0028</v>
      </c>
      <c r="H8403" s="0" t="n">
        <f aca="false">100*(G8407)</f>
        <v>100.11</v>
      </c>
    </row>
    <row r="8404" customFormat="false" ht="12.8" hidden="false" customHeight="false" outlineLevel="0" collapsed="false">
      <c r="A8404" s="1" t="n">
        <v>19550620</v>
      </c>
      <c r="B8404" s="0" t="s">
        <v>102</v>
      </c>
      <c r="C8404" s="0" t="s">
        <v>32</v>
      </c>
      <c r="D8404" s="0" t="s">
        <v>121</v>
      </c>
      <c r="E8404" s="0" t="n">
        <v>5</v>
      </c>
      <c r="F8404" s="2" t="n">
        <f aca="false">F8403*((100+_xlfn.NUMBERVALUE(B8404,"."))/100)</f>
        <v>965.897362911222</v>
      </c>
      <c r="G8404" s="0" t="n">
        <f aca="false">((100+_xlfn.NUMBERVALUE(B8404,"."))/100)</f>
        <v>1.0023</v>
      </c>
      <c r="H8404" s="0" t="n">
        <f aca="false">100*(G8408)</f>
        <v>100.11</v>
      </c>
    </row>
    <row r="8405" customFormat="false" ht="12.8" hidden="false" customHeight="false" outlineLevel="0" collapsed="false">
      <c r="A8405" s="1" t="n">
        <v>19550621</v>
      </c>
      <c r="B8405" s="0" t="s">
        <v>15</v>
      </c>
      <c r="C8405" s="0" t="s">
        <v>58</v>
      </c>
      <c r="D8405" s="0" t="s">
        <v>68</v>
      </c>
      <c r="E8405" s="0" t="n">
        <v>5</v>
      </c>
      <c r="F8405" s="2" t="n">
        <f aca="false">F8404*((100+_xlfn.NUMBERVALUE(B8405,"."))/100)</f>
        <v>970.243901044323</v>
      </c>
      <c r="G8405" s="0" t="n">
        <f aca="false">((100+_xlfn.NUMBERVALUE(B8405,"."))/100)</f>
        <v>1.0045</v>
      </c>
      <c r="H8405" s="0" t="n">
        <f aca="false">100*(G8409)</f>
        <v>100.08</v>
      </c>
    </row>
    <row r="8406" customFormat="false" ht="12.8" hidden="false" customHeight="false" outlineLevel="0" collapsed="false">
      <c r="A8406" s="1" t="n">
        <v>19550622</v>
      </c>
      <c r="B8406" s="0" t="s">
        <v>26</v>
      </c>
      <c r="C8406" s="0" t="s">
        <v>68</v>
      </c>
      <c r="D8406" s="0" t="s">
        <v>109</v>
      </c>
      <c r="E8406" s="0" t="n">
        <v>5</v>
      </c>
      <c r="F8406" s="2" t="n">
        <f aca="false">F8405*((100+_xlfn.NUMBERVALUE(B8406,"."))/100)</f>
        <v>972.087364456307</v>
      </c>
      <c r="G8406" s="0" t="n">
        <f aca="false">((100+_xlfn.NUMBERVALUE(B8406,"."))/100)</f>
        <v>1.0019</v>
      </c>
      <c r="H8406" s="0" t="n">
        <f aca="false">100*(G8410)</f>
        <v>99.65</v>
      </c>
    </row>
    <row r="8407" customFormat="false" ht="12.8" hidden="false" customHeight="false" outlineLevel="0" collapsed="false">
      <c r="A8407" s="1" t="n">
        <v>19550623</v>
      </c>
      <c r="B8407" s="0" t="s">
        <v>76</v>
      </c>
      <c r="C8407" s="0" t="s">
        <v>17</v>
      </c>
      <c r="D8407" s="0" t="s">
        <v>75</v>
      </c>
      <c r="E8407" s="0" t="n">
        <v>5</v>
      </c>
      <c r="F8407" s="2" t="n">
        <f aca="false">F8406*((100+_xlfn.NUMBERVALUE(B8407,"."))/100)</f>
        <v>973.156660557209</v>
      </c>
      <c r="G8407" s="0" t="n">
        <f aca="false">((100+_xlfn.NUMBERVALUE(B8407,"."))/100)</f>
        <v>1.0011</v>
      </c>
      <c r="H8407" s="0" t="n">
        <f aca="false">100*(G8411)</f>
        <v>100.13</v>
      </c>
    </row>
    <row r="8408" customFormat="false" ht="12.8" hidden="false" customHeight="false" outlineLevel="0" collapsed="false">
      <c r="A8408" s="1" t="n">
        <v>19550624</v>
      </c>
      <c r="B8408" s="0" t="s">
        <v>76</v>
      </c>
      <c r="C8408" s="0" t="s">
        <v>115</v>
      </c>
      <c r="D8408" s="0" t="s">
        <v>71</v>
      </c>
      <c r="E8408" s="0" t="n">
        <v>5</v>
      </c>
      <c r="F8408" s="2" t="n">
        <f aca="false">F8407*((100+_xlfn.NUMBERVALUE(B8408,"."))/100)</f>
        <v>974.227132883822</v>
      </c>
      <c r="G8408" s="0" t="n">
        <f aca="false">((100+_xlfn.NUMBERVALUE(B8408,"."))/100)</f>
        <v>1.0011</v>
      </c>
      <c r="H8408" s="0" t="n">
        <f aca="false">100*(G8412)</f>
        <v>100.56</v>
      </c>
    </row>
    <row r="8409" customFormat="false" ht="12.8" hidden="false" customHeight="false" outlineLevel="0" collapsed="false">
      <c r="A8409" s="1" t="n">
        <v>19550627</v>
      </c>
      <c r="B8409" s="0" t="s">
        <v>115</v>
      </c>
      <c r="C8409" s="0" t="s">
        <v>163</v>
      </c>
      <c r="D8409" s="0" t="s">
        <v>41</v>
      </c>
      <c r="E8409" s="0" t="n">
        <v>5</v>
      </c>
      <c r="F8409" s="2" t="n">
        <f aca="false">F8408*((100+_xlfn.NUMBERVALUE(B8409,"."))/100)</f>
        <v>975.006514590129</v>
      </c>
      <c r="G8409" s="0" t="n">
        <f aca="false">((100+_xlfn.NUMBERVALUE(B8409,"."))/100)</f>
        <v>1.0008</v>
      </c>
      <c r="H8409" s="0" t="n">
        <f aca="false">100*(G8413)</f>
        <v>100.39</v>
      </c>
    </row>
    <row r="8410" customFormat="false" ht="12.8" hidden="false" customHeight="false" outlineLevel="0" collapsed="false">
      <c r="A8410" s="1" t="n">
        <v>19550628</v>
      </c>
      <c r="B8410" s="0" t="s">
        <v>83</v>
      </c>
      <c r="C8410" s="0" t="s">
        <v>89</v>
      </c>
      <c r="D8410" s="0" t="s">
        <v>164</v>
      </c>
      <c r="E8410" s="0" t="n">
        <v>5</v>
      </c>
      <c r="F8410" s="2" t="n">
        <f aca="false">F8409*((100+_xlfn.NUMBERVALUE(B8410,"."))/100)</f>
        <v>971.593991789063</v>
      </c>
      <c r="G8410" s="0" t="n">
        <f aca="false">((100+_xlfn.NUMBERVALUE(B8410,"."))/100)</f>
        <v>0.9965</v>
      </c>
      <c r="H8410" s="0" t="n">
        <f aca="false">100*(G8414)</f>
        <v>100.91</v>
      </c>
    </row>
    <row r="8411" customFormat="false" ht="12.8" hidden="false" customHeight="false" outlineLevel="0" collapsed="false">
      <c r="A8411" s="1" t="n">
        <v>19550629</v>
      </c>
      <c r="B8411" s="0" t="s">
        <v>104</v>
      </c>
      <c r="C8411" s="0" t="s">
        <v>126</v>
      </c>
      <c r="D8411" s="0" t="s">
        <v>150</v>
      </c>
      <c r="E8411" s="0" t="n">
        <v>5</v>
      </c>
      <c r="F8411" s="2" t="n">
        <f aca="false">F8410*((100+_xlfn.NUMBERVALUE(B8411,"."))/100)</f>
        <v>972.857063978389</v>
      </c>
      <c r="G8411" s="0" t="n">
        <f aca="false">((100+_xlfn.NUMBERVALUE(B8411,"."))/100)</f>
        <v>1.0013</v>
      </c>
      <c r="H8411" s="0" t="n">
        <f aca="false">100*(G8415)</f>
        <v>101.2</v>
      </c>
    </row>
    <row r="8412" customFormat="false" ht="12.8" hidden="false" customHeight="false" outlineLevel="0" collapsed="false">
      <c r="A8412" s="1" t="n">
        <v>19550630</v>
      </c>
      <c r="B8412" s="0" t="s">
        <v>206</v>
      </c>
      <c r="C8412" s="0" t="s">
        <v>165</v>
      </c>
      <c r="D8412" s="0" t="s">
        <v>82</v>
      </c>
      <c r="E8412" s="0" t="n">
        <v>5</v>
      </c>
      <c r="F8412" s="2" t="n">
        <f aca="false">F8411*((100+_xlfn.NUMBERVALUE(B8412,"."))/100)</f>
        <v>978.305063536668</v>
      </c>
      <c r="G8412" s="0" t="n">
        <f aca="false">((100+_xlfn.NUMBERVALUE(B8412,"."))/100)</f>
        <v>1.0056</v>
      </c>
      <c r="H8412" s="0" t="n">
        <f aca="false">100*(G8416)</f>
        <v>98.61</v>
      </c>
    </row>
    <row r="8413" customFormat="false" ht="12.8" hidden="false" customHeight="false" outlineLevel="0" collapsed="false">
      <c r="A8413" s="1" t="n">
        <v>19550701</v>
      </c>
      <c r="B8413" s="0" t="s">
        <v>145</v>
      </c>
      <c r="C8413" s="0" t="s">
        <v>124</v>
      </c>
      <c r="D8413" s="0" t="s">
        <v>18</v>
      </c>
      <c r="E8413" s="0" t="n">
        <v>5</v>
      </c>
      <c r="F8413" s="2" t="n">
        <f aca="false">F8412*((100+_xlfn.NUMBERVALUE(B8413,"."))/100)</f>
        <v>982.120453284461</v>
      </c>
      <c r="G8413" s="0" t="n">
        <f aca="false">((100+_xlfn.NUMBERVALUE(B8413,"."))/100)</f>
        <v>1.0039</v>
      </c>
      <c r="H8413" s="0" t="n">
        <f aca="false">100*(G8417)</f>
        <v>99.9</v>
      </c>
    </row>
    <row r="8414" customFormat="false" ht="12.8" hidden="false" customHeight="false" outlineLevel="0" collapsed="false">
      <c r="A8414" s="1" t="n">
        <v>19550705</v>
      </c>
      <c r="B8414" s="0" t="s">
        <v>166</v>
      </c>
      <c r="C8414" s="0" t="s">
        <v>157</v>
      </c>
      <c r="D8414" s="0" t="s">
        <v>159</v>
      </c>
      <c r="E8414" s="0" t="n">
        <v>5</v>
      </c>
      <c r="F8414" s="2" t="n">
        <f aca="false">F8413*((100+_xlfn.NUMBERVALUE(B8414,"."))/100)</f>
        <v>991.05774940935</v>
      </c>
      <c r="G8414" s="0" t="n">
        <f aca="false">((100+_xlfn.NUMBERVALUE(B8414,"."))/100)</f>
        <v>1.0091</v>
      </c>
      <c r="H8414" s="0" t="n">
        <f aca="false">100*(G8418)</f>
        <v>100.47</v>
      </c>
    </row>
    <row r="8415" customFormat="false" ht="12.8" hidden="false" customHeight="false" outlineLevel="0" collapsed="false">
      <c r="A8415" s="1" t="n">
        <v>19550706</v>
      </c>
      <c r="B8415" s="0" t="s">
        <v>247</v>
      </c>
      <c r="C8415" s="0" t="s">
        <v>259</v>
      </c>
      <c r="D8415" s="0" t="s">
        <v>265</v>
      </c>
      <c r="E8415" s="0" t="n">
        <v>5</v>
      </c>
      <c r="F8415" s="2" t="n">
        <f aca="false">F8414*((100+_xlfn.NUMBERVALUE(B8415,"."))/100)</f>
        <v>1002.95044240226</v>
      </c>
      <c r="G8415" s="0" t="n">
        <f aca="false">((100+_xlfn.NUMBERVALUE(B8415,"."))/100)</f>
        <v>1.012</v>
      </c>
      <c r="H8415" s="0" t="n">
        <f aca="false">100*(G8419)</f>
        <v>99.87</v>
      </c>
    </row>
    <row r="8416" customFormat="false" ht="12.8" hidden="false" customHeight="false" outlineLevel="0" collapsed="false">
      <c r="A8416" s="1" t="n">
        <v>19550707</v>
      </c>
      <c r="B8416" s="0" t="s">
        <v>413</v>
      </c>
      <c r="C8416" s="0" t="s">
        <v>112</v>
      </c>
      <c r="D8416" s="0" t="s">
        <v>128</v>
      </c>
      <c r="E8416" s="0" t="n">
        <v>5</v>
      </c>
      <c r="F8416" s="2" t="n">
        <f aca="false">F8415*((100+_xlfn.NUMBERVALUE(B8416,"."))/100)</f>
        <v>989.00943125287</v>
      </c>
      <c r="G8416" s="0" t="n">
        <f aca="false">((100+_xlfn.NUMBERVALUE(B8416,"."))/100)</f>
        <v>0.9861</v>
      </c>
      <c r="H8416" s="0" t="n">
        <f aca="false">100*(G8420)</f>
        <v>99.05</v>
      </c>
    </row>
    <row r="8417" customFormat="false" ht="12.8" hidden="false" customHeight="false" outlineLevel="0" collapsed="false">
      <c r="A8417" s="1" t="n">
        <v>19550708</v>
      </c>
      <c r="B8417" s="0" t="s">
        <v>32</v>
      </c>
      <c r="C8417" s="0" t="s">
        <v>39</v>
      </c>
      <c r="D8417" s="0" t="s">
        <v>23</v>
      </c>
      <c r="E8417" s="0" t="n">
        <v>5</v>
      </c>
      <c r="F8417" s="2" t="n">
        <f aca="false">F8416*((100+_xlfn.NUMBERVALUE(B8417,"."))/100)</f>
        <v>988.020421821618</v>
      </c>
      <c r="G8417" s="0" t="n">
        <f aca="false">((100+_xlfn.NUMBERVALUE(B8417,"."))/100)</f>
        <v>0.999</v>
      </c>
      <c r="H8417" s="0" t="n">
        <f aca="false">100*(G8421)</f>
        <v>100.21</v>
      </c>
    </row>
    <row r="8418" customFormat="false" ht="12.8" hidden="false" customHeight="false" outlineLevel="0" collapsed="false">
      <c r="A8418" s="1" t="n">
        <v>19550711</v>
      </c>
      <c r="B8418" s="0" t="s">
        <v>73</v>
      </c>
      <c r="C8418" s="0" t="s">
        <v>97</v>
      </c>
      <c r="D8418" s="0" t="s">
        <v>54</v>
      </c>
      <c r="E8418" s="0" t="n">
        <v>5</v>
      </c>
      <c r="F8418" s="2" t="n">
        <f aca="false">F8417*((100+_xlfn.NUMBERVALUE(B8418,"."))/100)</f>
        <v>992.664117804179</v>
      </c>
      <c r="G8418" s="0" t="n">
        <f aca="false">((100+_xlfn.NUMBERVALUE(B8418,"."))/100)</f>
        <v>1.0047</v>
      </c>
      <c r="H8418" s="0" t="n">
        <f aca="false">100*(G8422)</f>
        <v>100.42</v>
      </c>
    </row>
    <row r="8419" customFormat="false" ht="12.8" hidden="false" customHeight="false" outlineLevel="0" collapsed="false">
      <c r="A8419" s="1" t="n">
        <v>19550712</v>
      </c>
      <c r="B8419" s="0" t="s">
        <v>124</v>
      </c>
      <c r="C8419" s="0" t="s">
        <v>62</v>
      </c>
      <c r="D8419" s="0" t="s">
        <v>44</v>
      </c>
      <c r="E8419" s="0" t="n">
        <v>5</v>
      </c>
      <c r="F8419" s="2" t="n">
        <f aca="false">F8418*((100+_xlfn.NUMBERVALUE(B8419,"."))/100)</f>
        <v>991.373654451034</v>
      </c>
      <c r="G8419" s="0" t="n">
        <f aca="false">((100+_xlfn.NUMBERVALUE(B8419,"."))/100)</f>
        <v>0.9987</v>
      </c>
      <c r="H8419" s="0" t="n">
        <f aca="false">100*(G8423)</f>
        <v>99.85</v>
      </c>
    </row>
    <row r="8420" customFormat="false" ht="12.8" hidden="false" customHeight="false" outlineLevel="0" collapsed="false">
      <c r="A8420" s="1" t="n">
        <v>19550713</v>
      </c>
      <c r="B8420" s="0" t="s">
        <v>93</v>
      </c>
      <c r="C8420" s="0" t="s">
        <v>150</v>
      </c>
      <c r="D8420" s="0" t="s">
        <v>86</v>
      </c>
      <c r="E8420" s="0" t="n">
        <v>5</v>
      </c>
      <c r="F8420" s="2" t="n">
        <f aca="false">F8419*((100+_xlfn.NUMBERVALUE(B8420,"."))/100)</f>
        <v>981.955604733749</v>
      </c>
      <c r="G8420" s="0" t="n">
        <f aca="false">((100+_xlfn.NUMBERVALUE(B8420,"."))/100)</f>
        <v>0.9905</v>
      </c>
      <c r="H8420" s="0" t="n">
        <f aca="false">100*(G8424)</f>
        <v>99.42</v>
      </c>
    </row>
    <row r="8421" customFormat="false" ht="12.8" hidden="false" customHeight="false" outlineLevel="0" collapsed="false">
      <c r="A8421" s="1" t="n">
        <v>19550714</v>
      </c>
      <c r="B8421" s="0" t="s">
        <v>24</v>
      </c>
      <c r="C8421" s="0" t="s">
        <v>94</v>
      </c>
      <c r="D8421" s="0" t="s">
        <v>145</v>
      </c>
      <c r="E8421" s="0" t="n">
        <v>5</v>
      </c>
      <c r="F8421" s="2" t="n">
        <f aca="false">F8420*((100+_xlfn.NUMBERVALUE(B8421,"."))/100)</f>
        <v>984.01771150369</v>
      </c>
      <c r="G8421" s="0" t="n">
        <f aca="false">((100+_xlfn.NUMBERVALUE(B8421,"."))/100)</f>
        <v>1.0021</v>
      </c>
      <c r="H8421" s="0" t="n">
        <f aca="false">100*(G8425)</f>
        <v>100.23</v>
      </c>
    </row>
    <row r="8422" customFormat="false" ht="12.8" hidden="false" customHeight="false" outlineLevel="0" collapsed="false">
      <c r="A8422" s="1" t="n">
        <v>19550715</v>
      </c>
      <c r="B8422" s="0" t="s">
        <v>131</v>
      </c>
      <c r="C8422" s="0" t="s">
        <v>23</v>
      </c>
      <c r="D8422" s="0" t="s">
        <v>96</v>
      </c>
      <c r="E8422" s="0" t="n">
        <v>5</v>
      </c>
      <c r="F8422" s="2" t="n">
        <f aca="false">F8421*((100+_xlfn.NUMBERVALUE(B8422,"."))/100)</f>
        <v>988.150585892005</v>
      </c>
      <c r="G8422" s="0" t="n">
        <f aca="false">((100+_xlfn.NUMBERVALUE(B8422,"."))/100)</f>
        <v>1.0042</v>
      </c>
      <c r="H8422" s="0" t="n">
        <f aca="false">100*(G8426)</f>
        <v>100.76</v>
      </c>
    </row>
    <row r="8423" customFormat="false" ht="12.8" hidden="false" customHeight="false" outlineLevel="0" collapsed="false">
      <c r="A8423" s="1" t="n">
        <v>19550718</v>
      </c>
      <c r="B8423" s="0" t="s">
        <v>108</v>
      </c>
      <c r="C8423" s="0" t="s">
        <v>108</v>
      </c>
      <c r="D8423" s="0" t="s">
        <v>21</v>
      </c>
      <c r="E8423" s="0" t="n">
        <v>5</v>
      </c>
      <c r="F8423" s="2" t="n">
        <f aca="false">F8422*((100+_xlfn.NUMBERVALUE(B8423,"."))/100)</f>
        <v>986.668360013167</v>
      </c>
      <c r="G8423" s="0" t="n">
        <f aca="false">((100+_xlfn.NUMBERVALUE(B8423,"."))/100)</f>
        <v>0.9985</v>
      </c>
      <c r="H8423" s="0" t="n">
        <f aca="false">100*(G8427)</f>
        <v>100.71</v>
      </c>
    </row>
    <row r="8424" customFormat="false" ht="12.8" hidden="false" customHeight="false" outlineLevel="0" collapsed="false">
      <c r="A8424" s="1" t="n">
        <v>19550719</v>
      </c>
      <c r="B8424" s="0" t="s">
        <v>22</v>
      </c>
      <c r="C8424" s="0" t="s">
        <v>67</v>
      </c>
      <c r="D8424" s="0" t="s">
        <v>94</v>
      </c>
      <c r="E8424" s="0" t="n">
        <v>5</v>
      </c>
      <c r="F8424" s="2" t="n">
        <f aca="false">F8423*((100+_xlfn.NUMBERVALUE(B8424,"."))/100)</f>
        <v>980.945683525091</v>
      </c>
      <c r="G8424" s="0" t="n">
        <f aca="false">((100+_xlfn.NUMBERVALUE(B8424,"."))/100)</f>
        <v>0.9942</v>
      </c>
      <c r="H8424" s="0" t="n">
        <f aca="false">100*(G8428)</f>
        <v>100.48</v>
      </c>
    </row>
    <row r="8425" customFormat="false" ht="12.8" hidden="false" customHeight="false" outlineLevel="0" collapsed="false">
      <c r="A8425" s="1" t="n">
        <v>19550720</v>
      </c>
      <c r="B8425" s="0" t="s">
        <v>102</v>
      </c>
      <c r="C8425" s="0" t="s">
        <v>53</v>
      </c>
      <c r="D8425" s="0" t="s">
        <v>46</v>
      </c>
      <c r="E8425" s="0" t="n">
        <v>5</v>
      </c>
      <c r="F8425" s="2" t="n">
        <f aca="false">F8424*((100+_xlfn.NUMBERVALUE(B8425,"."))/100)</f>
        <v>983.201858597198</v>
      </c>
      <c r="G8425" s="0" t="n">
        <f aca="false">((100+_xlfn.NUMBERVALUE(B8425,"."))/100)</f>
        <v>1.0023</v>
      </c>
      <c r="H8425" s="0" t="n">
        <f aca="false">100*(G8429)</f>
        <v>99.99</v>
      </c>
    </row>
    <row r="8426" customFormat="false" ht="12.8" hidden="false" customHeight="false" outlineLevel="0" collapsed="false">
      <c r="A8426" s="1" t="n">
        <v>19550721</v>
      </c>
      <c r="B8426" s="0" t="s">
        <v>226</v>
      </c>
      <c r="C8426" s="0" t="s">
        <v>65</v>
      </c>
      <c r="D8426" s="0" t="s">
        <v>118</v>
      </c>
      <c r="E8426" s="0" t="n">
        <v>5</v>
      </c>
      <c r="F8426" s="2" t="n">
        <f aca="false">F8425*((100+_xlfn.NUMBERVALUE(B8426,"."))/100)</f>
        <v>990.674192722537</v>
      </c>
      <c r="G8426" s="0" t="n">
        <f aca="false">((100+_xlfn.NUMBERVALUE(B8426,"."))/100)</f>
        <v>1.0076</v>
      </c>
      <c r="H8426" s="0" t="n">
        <f aca="false">100*(G8430)</f>
        <v>100.05</v>
      </c>
    </row>
    <row r="8427" customFormat="false" ht="12.8" hidden="false" customHeight="false" outlineLevel="0" collapsed="false">
      <c r="A8427" s="1" t="n">
        <v>19550722</v>
      </c>
      <c r="B8427" s="0" t="s">
        <v>200</v>
      </c>
      <c r="C8427" s="0" t="s">
        <v>37</v>
      </c>
      <c r="D8427" s="0" t="s">
        <v>95</v>
      </c>
      <c r="E8427" s="0" t="n">
        <v>5</v>
      </c>
      <c r="F8427" s="2" t="n">
        <f aca="false">F8426*((100+_xlfn.NUMBERVALUE(B8427,"."))/100)</f>
        <v>997.707979490867</v>
      </c>
      <c r="G8427" s="0" t="n">
        <f aca="false">((100+_xlfn.NUMBERVALUE(B8427,"."))/100)</f>
        <v>1.0071</v>
      </c>
      <c r="H8427" s="0" t="n">
        <f aca="false">100*(G8431)</f>
        <v>99.52</v>
      </c>
    </row>
    <row r="8428" customFormat="false" ht="12.8" hidden="false" customHeight="false" outlineLevel="0" collapsed="false">
      <c r="A8428" s="1" t="n">
        <v>19550725</v>
      </c>
      <c r="B8428" s="0" t="s">
        <v>36</v>
      </c>
      <c r="C8428" s="0" t="s">
        <v>97</v>
      </c>
      <c r="D8428" s="0" t="s">
        <v>159</v>
      </c>
      <c r="E8428" s="0" t="n">
        <v>5</v>
      </c>
      <c r="F8428" s="2" t="n">
        <f aca="false">F8427*((100+_xlfn.NUMBERVALUE(B8428,"."))/100)</f>
        <v>1002.49697779242</v>
      </c>
      <c r="G8428" s="0" t="n">
        <f aca="false">((100+_xlfn.NUMBERVALUE(B8428,"."))/100)</f>
        <v>1.0048</v>
      </c>
      <c r="H8428" s="0" t="n">
        <f aca="false">100*(G8432)</f>
        <v>99.87</v>
      </c>
    </row>
    <row r="8429" customFormat="false" ht="12.8" hidden="false" customHeight="false" outlineLevel="0" collapsed="false">
      <c r="A8429" s="1" t="n">
        <v>19550726</v>
      </c>
      <c r="B8429" s="0" t="s">
        <v>48</v>
      </c>
      <c r="C8429" s="0" t="s">
        <v>16</v>
      </c>
      <c r="D8429" s="0" t="s">
        <v>125</v>
      </c>
      <c r="E8429" s="0" t="n">
        <v>5</v>
      </c>
      <c r="F8429" s="2" t="n">
        <f aca="false">F8428*((100+_xlfn.NUMBERVALUE(B8429,"."))/100)</f>
        <v>1002.39672809464</v>
      </c>
      <c r="G8429" s="0" t="n">
        <f aca="false">((100+_xlfn.NUMBERVALUE(B8429,"."))/100)</f>
        <v>0.9999</v>
      </c>
      <c r="H8429" s="0" t="n">
        <f aca="false">100*(G8433)</f>
        <v>98.86</v>
      </c>
    </row>
    <row r="8430" customFormat="false" ht="12.8" hidden="false" customHeight="false" outlineLevel="0" collapsed="false">
      <c r="A8430" s="1" t="n">
        <v>19550727</v>
      </c>
      <c r="B8430" s="0" t="s">
        <v>112</v>
      </c>
      <c r="C8430" s="0" t="s">
        <v>17</v>
      </c>
      <c r="D8430" s="0" t="s">
        <v>124</v>
      </c>
      <c r="E8430" s="0" t="n">
        <v>5</v>
      </c>
      <c r="F8430" s="2" t="n">
        <f aca="false">F8429*((100+_xlfn.NUMBERVALUE(B8430,"."))/100)</f>
        <v>1002.89792645869</v>
      </c>
      <c r="G8430" s="0" t="n">
        <f aca="false">((100+_xlfn.NUMBERVALUE(B8430,"."))/100)</f>
        <v>1.0005</v>
      </c>
      <c r="H8430" s="0" t="n">
        <f aca="false">100*(G8434)</f>
        <v>100.11</v>
      </c>
    </row>
    <row r="8431" customFormat="false" ht="12.8" hidden="false" customHeight="false" outlineLevel="0" collapsed="false">
      <c r="A8431" s="1" t="n">
        <v>19550728</v>
      </c>
      <c r="B8431" s="0" t="s">
        <v>160</v>
      </c>
      <c r="C8431" s="0" t="s">
        <v>91</v>
      </c>
      <c r="D8431" s="0" t="s">
        <v>107</v>
      </c>
      <c r="E8431" s="0" t="n">
        <v>5</v>
      </c>
      <c r="F8431" s="2" t="n">
        <f aca="false">F8430*((100+_xlfn.NUMBERVALUE(B8431,"."))/100)</f>
        <v>998.084016411689</v>
      </c>
      <c r="G8431" s="0" t="n">
        <f aca="false">((100+_xlfn.NUMBERVALUE(B8431,"."))/100)</f>
        <v>0.9952</v>
      </c>
      <c r="H8431" s="0" t="n">
        <f aca="false">100*(G8435)</f>
        <v>100.21</v>
      </c>
    </row>
    <row r="8432" customFormat="false" ht="12.8" hidden="false" customHeight="false" outlineLevel="0" collapsed="false">
      <c r="A8432" s="1" t="n">
        <v>19550729</v>
      </c>
      <c r="B8432" s="0" t="s">
        <v>124</v>
      </c>
      <c r="C8432" s="0" t="s">
        <v>115</v>
      </c>
      <c r="D8432" s="0" t="s">
        <v>32</v>
      </c>
      <c r="E8432" s="0" t="n">
        <v>5</v>
      </c>
      <c r="F8432" s="2" t="n">
        <f aca="false">F8431*((100+_xlfn.NUMBERVALUE(B8432,"."))/100)</f>
        <v>996.786507190354</v>
      </c>
      <c r="G8432" s="0" t="n">
        <f aca="false">((100+_xlfn.NUMBERVALUE(B8432,"."))/100)</f>
        <v>0.9987</v>
      </c>
      <c r="H8432" s="0" t="n">
        <f aca="false">100*(G8436)</f>
        <v>98.76</v>
      </c>
    </row>
    <row r="8433" customFormat="false" ht="12.8" hidden="false" customHeight="false" outlineLevel="0" collapsed="false">
      <c r="A8433" s="1" t="n">
        <v>19550801</v>
      </c>
      <c r="B8433" s="0" t="s">
        <v>190</v>
      </c>
      <c r="C8433" s="0" t="s">
        <v>89</v>
      </c>
      <c r="D8433" s="0" t="s">
        <v>79</v>
      </c>
      <c r="E8433" s="0" t="n">
        <v>7</v>
      </c>
      <c r="F8433" s="2" t="n">
        <f aca="false">F8432*((100+_xlfn.NUMBERVALUE(B8433,"."))/100)</f>
        <v>985.423141008384</v>
      </c>
      <c r="G8433" s="0" t="n">
        <f aca="false">((100+_xlfn.NUMBERVALUE(B8433,"."))/100)</f>
        <v>0.9886</v>
      </c>
      <c r="H8433" s="0" t="n">
        <f aca="false">100*(G8437)</f>
        <v>100.53</v>
      </c>
    </row>
    <row r="8434" customFormat="false" ht="12.8" hidden="false" customHeight="false" outlineLevel="0" collapsed="false">
      <c r="A8434" s="1" t="n">
        <v>19550802</v>
      </c>
      <c r="B8434" s="0" t="s">
        <v>76</v>
      </c>
      <c r="C8434" s="0" t="s">
        <v>62</v>
      </c>
      <c r="D8434" s="0" t="s">
        <v>39</v>
      </c>
      <c r="E8434" s="0" t="n">
        <v>7</v>
      </c>
      <c r="F8434" s="2" t="n">
        <f aca="false">F8433*((100+_xlfn.NUMBERVALUE(B8434,"."))/100)</f>
        <v>986.507106463494</v>
      </c>
      <c r="G8434" s="0" t="n">
        <f aca="false">((100+_xlfn.NUMBERVALUE(B8434,"."))/100)</f>
        <v>1.0011</v>
      </c>
      <c r="H8434" s="0" t="n">
        <f aca="false">100*(G8438)</f>
        <v>99.51</v>
      </c>
    </row>
    <row r="8435" customFormat="false" ht="12.8" hidden="false" customHeight="false" outlineLevel="0" collapsed="false">
      <c r="A8435" s="1" t="n">
        <v>19550803</v>
      </c>
      <c r="B8435" s="0" t="s">
        <v>24</v>
      </c>
      <c r="C8435" s="0" t="s">
        <v>76</v>
      </c>
      <c r="D8435" s="0" t="s">
        <v>120</v>
      </c>
      <c r="E8435" s="0" t="n">
        <v>7</v>
      </c>
      <c r="F8435" s="2" t="n">
        <f aca="false">F8434*((100+_xlfn.NUMBERVALUE(B8435,"."))/100)</f>
        <v>988.578771387067</v>
      </c>
      <c r="G8435" s="0" t="n">
        <f aca="false">((100+_xlfn.NUMBERVALUE(B8435,"."))/100)</f>
        <v>1.0021</v>
      </c>
      <c r="H8435" s="0" t="n">
        <f aca="false">100*(G8439)</f>
        <v>98.96</v>
      </c>
    </row>
    <row r="8436" customFormat="false" ht="12.8" hidden="false" customHeight="false" outlineLevel="0" collapsed="false">
      <c r="A8436" s="1" t="n">
        <v>19550804</v>
      </c>
      <c r="B8436" s="0" t="s">
        <v>259</v>
      </c>
      <c r="C8436" s="0" t="s">
        <v>113</v>
      </c>
      <c r="D8436" s="0" t="s">
        <v>79</v>
      </c>
      <c r="E8436" s="0" t="n">
        <v>7</v>
      </c>
      <c r="F8436" s="2" t="n">
        <f aca="false">F8435*((100+_xlfn.NUMBERVALUE(B8436,"."))/100)</f>
        <v>976.320394621867</v>
      </c>
      <c r="G8436" s="0" t="n">
        <f aca="false">((100+_xlfn.NUMBERVALUE(B8436,"."))/100)</f>
        <v>0.9876</v>
      </c>
      <c r="H8436" s="0" t="n">
        <f aca="false">100*(G8440)</f>
        <v>100.14</v>
      </c>
    </row>
    <row r="8437" customFormat="false" ht="12.8" hidden="false" customHeight="false" outlineLevel="0" collapsed="false">
      <c r="A8437" s="1" t="n">
        <v>19550805</v>
      </c>
      <c r="B8437" s="0" t="s">
        <v>43</v>
      </c>
      <c r="C8437" s="0" t="s">
        <v>72</v>
      </c>
      <c r="D8437" s="0" t="s">
        <v>97</v>
      </c>
      <c r="E8437" s="0" t="n">
        <v>7</v>
      </c>
      <c r="F8437" s="2" t="n">
        <f aca="false">F8436*((100+_xlfn.NUMBERVALUE(B8437,"."))/100)</f>
        <v>981.494892713363</v>
      </c>
      <c r="G8437" s="0" t="n">
        <f aca="false">((100+_xlfn.NUMBERVALUE(B8437,"."))/100)</f>
        <v>1.0053</v>
      </c>
      <c r="H8437" s="0" t="n">
        <f aca="false">100*(G8441)</f>
        <v>100.84</v>
      </c>
    </row>
    <row r="8438" customFormat="false" ht="12.8" hidden="false" customHeight="false" outlineLevel="0" collapsed="false">
      <c r="A8438" s="1" t="n">
        <v>19550808</v>
      </c>
      <c r="B8438" s="0" t="s">
        <v>162</v>
      </c>
      <c r="C8438" s="0" t="s">
        <v>78</v>
      </c>
      <c r="D8438" s="0" t="s">
        <v>125</v>
      </c>
      <c r="E8438" s="0" t="n">
        <v>7</v>
      </c>
      <c r="F8438" s="2" t="n">
        <f aca="false">F8437*((100+_xlfn.NUMBERVALUE(B8438,"."))/100)</f>
        <v>976.685567739068</v>
      </c>
      <c r="G8438" s="0" t="n">
        <f aca="false">((100+_xlfn.NUMBERVALUE(B8438,"."))/100)</f>
        <v>0.9951</v>
      </c>
      <c r="H8438" s="0" t="n">
        <f aca="false">100*(G8442)</f>
        <v>100.28</v>
      </c>
    </row>
    <row r="8439" customFormat="false" ht="12.8" hidden="false" customHeight="false" outlineLevel="0" collapsed="false">
      <c r="A8439" s="1" t="n">
        <v>19550809</v>
      </c>
      <c r="B8439" s="0" t="s">
        <v>64</v>
      </c>
      <c r="C8439" s="0" t="s">
        <v>104</v>
      </c>
      <c r="D8439" s="0" t="s">
        <v>107</v>
      </c>
      <c r="E8439" s="0" t="n">
        <v>7</v>
      </c>
      <c r="F8439" s="2" t="n">
        <f aca="false">F8438*((100+_xlfn.NUMBERVALUE(B8439,"."))/100)</f>
        <v>966.528037834581</v>
      </c>
      <c r="G8439" s="0" t="n">
        <f aca="false">((100+_xlfn.NUMBERVALUE(B8439,"."))/100)</f>
        <v>0.9896</v>
      </c>
      <c r="H8439" s="0" t="n">
        <f aca="false">100*(G8443)</f>
        <v>99.85</v>
      </c>
    </row>
    <row r="8440" customFormat="false" ht="12.8" hidden="false" customHeight="false" outlineLevel="0" collapsed="false">
      <c r="A8440" s="1" t="n">
        <v>19550810</v>
      </c>
      <c r="B8440" s="0" t="s">
        <v>65</v>
      </c>
      <c r="C8440" s="0" t="s">
        <v>33</v>
      </c>
      <c r="D8440" s="0" t="s">
        <v>58</v>
      </c>
      <c r="E8440" s="0" t="n">
        <v>7</v>
      </c>
      <c r="F8440" s="2" t="n">
        <f aca="false">F8439*((100+_xlfn.NUMBERVALUE(B8440,"."))/100)</f>
        <v>967.88117708755</v>
      </c>
      <c r="G8440" s="0" t="n">
        <f aca="false">((100+_xlfn.NUMBERVALUE(B8440,"."))/100)</f>
        <v>1.0014</v>
      </c>
      <c r="H8440" s="0" t="n">
        <f aca="false">100*(G8444)</f>
        <v>99.47</v>
      </c>
    </row>
    <row r="8441" customFormat="false" ht="12.8" hidden="false" customHeight="false" outlineLevel="0" collapsed="false">
      <c r="A8441" s="1" t="n">
        <v>19550811</v>
      </c>
      <c r="B8441" s="0" t="s">
        <v>70</v>
      </c>
      <c r="C8441" s="0" t="s">
        <v>100</v>
      </c>
      <c r="D8441" s="0" t="s">
        <v>73</v>
      </c>
      <c r="E8441" s="0" t="n">
        <v>7</v>
      </c>
      <c r="F8441" s="2" t="n">
        <f aca="false">F8440*((100+_xlfn.NUMBERVALUE(B8441,"."))/100)</f>
        <v>976.011378975085</v>
      </c>
      <c r="G8441" s="0" t="n">
        <f aca="false">((100+_xlfn.NUMBERVALUE(B8441,"."))/100)</f>
        <v>1.0084</v>
      </c>
      <c r="H8441" s="0" t="n">
        <f aca="false">100*(G8445)</f>
        <v>99.96</v>
      </c>
    </row>
    <row r="8442" customFormat="false" ht="12.8" hidden="false" customHeight="false" outlineLevel="0" collapsed="false">
      <c r="A8442" s="1" t="n">
        <v>19550812</v>
      </c>
      <c r="B8442" s="0" t="s">
        <v>167</v>
      </c>
      <c r="C8442" s="0" t="s">
        <v>79</v>
      </c>
      <c r="D8442" s="0" t="s">
        <v>120</v>
      </c>
      <c r="E8442" s="0" t="n">
        <v>7</v>
      </c>
      <c r="F8442" s="2" t="n">
        <f aca="false">F8441*((100+_xlfn.NUMBERVALUE(B8442,"."))/100)</f>
        <v>978.744210836215</v>
      </c>
      <c r="G8442" s="0" t="n">
        <f aca="false">((100+_xlfn.NUMBERVALUE(B8442,"."))/100)</f>
        <v>1.0028</v>
      </c>
      <c r="H8442" s="0" t="n">
        <f aca="false">100*(G8446)</f>
        <v>99.99</v>
      </c>
    </row>
    <row r="8443" customFormat="false" ht="12.8" hidden="false" customHeight="false" outlineLevel="0" collapsed="false">
      <c r="A8443" s="1" t="n">
        <v>19550815</v>
      </c>
      <c r="B8443" s="0" t="s">
        <v>108</v>
      </c>
      <c r="C8443" s="0" t="s">
        <v>34</v>
      </c>
      <c r="D8443" s="0" t="s">
        <v>76</v>
      </c>
      <c r="E8443" s="0" t="n">
        <v>7</v>
      </c>
      <c r="F8443" s="2" t="n">
        <f aca="false">F8442*((100+_xlfn.NUMBERVALUE(B8443,"."))/100)</f>
        <v>977.276094519961</v>
      </c>
      <c r="G8443" s="0" t="n">
        <f aca="false">((100+_xlfn.NUMBERVALUE(B8443,"."))/100)</f>
        <v>0.9985</v>
      </c>
      <c r="H8443" s="0" t="n">
        <f aca="false">100*(G8447)</f>
        <v>100.14</v>
      </c>
    </row>
    <row r="8444" customFormat="false" ht="12.8" hidden="false" customHeight="false" outlineLevel="0" collapsed="false">
      <c r="A8444" s="1" t="n">
        <v>19550816</v>
      </c>
      <c r="B8444" s="0" t="s">
        <v>31</v>
      </c>
      <c r="C8444" s="0" t="s">
        <v>115</v>
      </c>
      <c r="D8444" s="0" t="s">
        <v>96</v>
      </c>
      <c r="E8444" s="0" t="n">
        <v>7</v>
      </c>
      <c r="F8444" s="2" t="n">
        <f aca="false">F8443*((100+_xlfn.NUMBERVALUE(B8444,"."))/100)</f>
        <v>972.096531219005</v>
      </c>
      <c r="G8444" s="0" t="n">
        <f aca="false">((100+_xlfn.NUMBERVALUE(B8444,"."))/100)</f>
        <v>0.9947</v>
      </c>
      <c r="H8444" s="0" t="n">
        <f aca="false">100*(G8448)</f>
        <v>99.89</v>
      </c>
    </row>
    <row r="8445" customFormat="false" ht="12.8" hidden="false" customHeight="false" outlineLevel="0" collapsed="false">
      <c r="A8445" s="1" t="n">
        <v>19550817</v>
      </c>
      <c r="B8445" s="0" t="s">
        <v>49</v>
      </c>
      <c r="C8445" s="0" t="s">
        <v>13</v>
      </c>
      <c r="D8445" s="0" t="s">
        <v>89</v>
      </c>
      <c r="E8445" s="0" t="n">
        <v>7</v>
      </c>
      <c r="F8445" s="2" t="n">
        <f aca="false">F8444*((100+_xlfn.NUMBERVALUE(B8445,"."))/100)</f>
        <v>971.707692606518</v>
      </c>
      <c r="G8445" s="0" t="n">
        <f aca="false">((100+_xlfn.NUMBERVALUE(B8445,"."))/100)</f>
        <v>0.9996</v>
      </c>
      <c r="H8445" s="0" t="n">
        <f aca="false">100*(G8449)</f>
        <v>100.94</v>
      </c>
    </row>
    <row r="8446" customFormat="false" ht="12.8" hidden="false" customHeight="false" outlineLevel="0" collapsed="false">
      <c r="A8446" s="1" t="n">
        <v>19550818</v>
      </c>
      <c r="B8446" s="0" t="s">
        <v>48</v>
      </c>
      <c r="C8446" s="0" t="s">
        <v>125</v>
      </c>
      <c r="D8446" s="0" t="s">
        <v>65</v>
      </c>
      <c r="E8446" s="0" t="n">
        <v>7</v>
      </c>
      <c r="F8446" s="2" t="n">
        <f aca="false">F8445*((100+_xlfn.NUMBERVALUE(B8446,"."))/100)</f>
        <v>971.610521837257</v>
      </c>
      <c r="G8446" s="0" t="n">
        <f aca="false">((100+_xlfn.NUMBERVALUE(B8446,"."))/100)</f>
        <v>0.9999</v>
      </c>
      <c r="H8446" s="0" t="n">
        <f aca="false">100*(G8450)</f>
        <v>100.38</v>
      </c>
    </row>
    <row r="8447" customFormat="false" ht="12.8" hidden="false" customHeight="false" outlineLevel="0" collapsed="false">
      <c r="A8447" s="1" t="n">
        <v>19550819</v>
      </c>
      <c r="B8447" s="0" t="s">
        <v>65</v>
      </c>
      <c r="C8447" s="0" t="s">
        <v>48</v>
      </c>
      <c r="D8447" s="0" t="s">
        <v>115</v>
      </c>
      <c r="E8447" s="0" t="n">
        <v>7</v>
      </c>
      <c r="F8447" s="2" t="n">
        <f aca="false">F8446*((100+_xlfn.NUMBERVALUE(B8447,"."))/100)</f>
        <v>972.970776567829</v>
      </c>
      <c r="G8447" s="0" t="n">
        <f aca="false">((100+_xlfn.NUMBERVALUE(B8447,"."))/100)</f>
        <v>1.0014</v>
      </c>
      <c r="H8447" s="0" t="n">
        <f aca="false">100*(G8451)</f>
        <v>100.45</v>
      </c>
    </row>
    <row r="8448" customFormat="false" ht="12.8" hidden="false" customHeight="false" outlineLevel="0" collapsed="false">
      <c r="A8448" s="1" t="n">
        <v>19550822</v>
      </c>
      <c r="B8448" s="0" t="s">
        <v>107</v>
      </c>
      <c r="C8448" s="0" t="s">
        <v>69</v>
      </c>
      <c r="D8448" s="0" t="s">
        <v>104</v>
      </c>
      <c r="E8448" s="0" t="n">
        <v>7</v>
      </c>
      <c r="F8448" s="2" t="n">
        <f aca="false">F8447*((100+_xlfn.NUMBERVALUE(B8448,"."))/100)</f>
        <v>971.900508713604</v>
      </c>
      <c r="G8448" s="0" t="n">
        <f aca="false">((100+_xlfn.NUMBERVALUE(B8448,"."))/100)</f>
        <v>0.9989</v>
      </c>
      <c r="H8448" s="0" t="n">
        <f aca="false">100*(G8452)</f>
        <v>100.39</v>
      </c>
    </row>
    <row r="8449" customFormat="false" ht="12.8" hidden="false" customHeight="false" outlineLevel="0" collapsed="false">
      <c r="A8449" s="1" t="n">
        <v>19550823</v>
      </c>
      <c r="B8449" s="0" t="s">
        <v>212</v>
      </c>
      <c r="C8449" s="0" t="s">
        <v>52</v>
      </c>
      <c r="D8449" s="0" t="s">
        <v>91</v>
      </c>
      <c r="E8449" s="0" t="n">
        <v>7</v>
      </c>
      <c r="F8449" s="2" t="n">
        <f aca="false">F8448*((100+_xlfn.NUMBERVALUE(B8449,"."))/100)</f>
        <v>981.036373495512</v>
      </c>
      <c r="G8449" s="0" t="n">
        <f aca="false">((100+_xlfn.NUMBERVALUE(B8449,"."))/100)</f>
        <v>1.0094</v>
      </c>
      <c r="H8449" s="0" t="n">
        <f aca="false">100*(G8453)</f>
        <v>100.08</v>
      </c>
    </row>
    <row r="8450" customFormat="false" ht="12.8" hidden="false" customHeight="false" outlineLevel="0" collapsed="false">
      <c r="A8450" s="1" t="n">
        <v>19550824</v>
      </c>
      <c r="B8450" s="0" t="s">
        <v>119</v>
      </c>
      <c r="C8450" s="0" t="s">
        <v>57</v>
      </c>
      <c r="D8450" s="0" t="s">
        <v>53</v>
      </c>
      <c r="E8450" s="0" t="n">
        <v>7</v>
      </c>
      <c r="F8450" s="2" t="n">
        <f aca="false">F8449*((100+_xlfn.NUMBERVALUE(B8450,"."))/100)</f>
        <v>984.764311714795</v>
      </c>
      <c r="G8450" s="0" t="n">
        <f aca="false">((100+_xlfn.NUMBERVALUE(B8450,"."))/100)</f>
        <v>1.0038</v>
      </c>
      <c r="H8450" s="0" t="n">
        <f aca="false">100*(G8454)</f>
        <v>100.02</v>
      </c>
    </row>
    <row r="8451" customFormat="false" ht="12.8" hidden="false" customHeight="false" outlineLevel="0" collapsed="false">
      <c r="A8451" s="1" t="n">
        <v>19550825</v>
      </c>
      <c r="B8451" s="0" t="s">
        <v>15</v>
      </c>
      <c r="C8451" s="0" t="s">
        <v>49</v>
      </c>
      <c r="D8451" s="0" t="s">
        <v>97</v>
      </c>
      <c r="E8451" s="0" t="n">
        <v>7</v>
      </c>
      <c r="F8451" s="2" t="n">
        <f aca="false">F8450*((100+_xlfn.NUMBERVALUE(B8451,"."))/100)</f>
        <v>989.195751117512</v>
      </c>
      <c r="G8451" s="0" t="n">
        <f aca="false">((100+_xlfn.NUMBERVALUE(B8451,"."))/100)</f>
        <v>1.0045</v>
      </c>
      <c r="H8451" s="0" t="n">
        <f aca="false">100*(G8455)</f>
        <v>100.5</v>
      </c>
    </row>
    <row r="8452" customFormat="false" ht="12.8" hidden="false" customHeight="false" outlineLevel="0" collapsed="false">
      <c r="A8452" s="1" t="n">
        <v>19550826</v>
      </c>
      <c r="B8452" s="0" t="s">
        <v>145</v>
      </c>
      <c r="C8452" s="0" t="s">
        <v>79</v>
      </c>
      <c r="D8452" s="0" t="s">
        <v>165</v>
      </c>
      <c r="E8452" s="0" t="n">
        <v>7</v>
      </c>
      <c r="F8452" s="2" t="n">
        <f aca="false">F8451*((100+_xlfn.NUMBERVALUE(B8452,"."))/100)</f>
        <v>993.05361454687</v>
      </c>
      <c r="G8452" s="0" t="n">
        <f aca="false">((100+_xlfn.NUMBERVALUE(B8452,"."))/100)</f>
        <v>1.0039</v>
      </c>
      <c r="H8452" s="0" t="n">
        <f aca="false">100*(G8456)</f>
        <v>100.28</v>
      </c>
    </row>
    <row r="8453" customFormat="false" ht="12.8" hidden="false" customHeight="false" outlineLevel="0" collapsed="false">
      <c r="A8453" s="1" t="n">
        <v>19550829</v>
      </c>
      <c r="B8453" s="0" t="s">
        <v>115</v>
      </c>
      <c r="C8453" s="0" t="s">
        <v>112</v>
      </c>
      <c r="D8453" s="0" t="s">
        <v>108</v>
      </c>
      <c r="E8453" s="0" t="n">
        <v>7</v>
      </c>
      <c r="F8453" s="2" t="n">
        <f aca="false">F8452*((100+_xlfn.NUMBERVALUE(B8453,"."))/100)</f>
        <v>993.848057438508</v>
      </c>
      <c r="G8453" s="0" t="n">
        <f aca="false">((100+_xlfn.NUMBERVALUE(B8453,"."))/100)</f>
        <v>1.0008</v>
      </c>
      <c r="H8453" s="0" t="n">
        <f aca="false">100*(G8457)</f>
        <v>100.43</v>
      </c>
    </row>
    <row r="8454" customFormat="false" ht="12.8" hidden="false" customHeight="false" outlineLevel="0" collapsed="false">
      <c r="A8454" s="1" t="n">
        <v>19550830</v>
      </c>
      <c r="B8454" s="0" t="s">
        <v>23</v>
      </c>
      <c r="C8454" s="0" t="s">
        <v>48</v>
      </c>
      <c r="D8454" s="0" t="s">
        <v>108</v>
      </c>
      <c r="E8454" s="0" t="n">
        <v>7</v>
      </c>
      <c r="F8454" s="2" t="n">
        <f aca="false">F8453*((100+_xlfn.NUMBERVALUE(B8454,"."))/100)</f>
        <v>994.046827049995</v>
      </c>
      <c r="G8454" s="0" t="n">
        <f aca="false">((100+_xlfn.NUMBERVALUE(B8454,"."))/100)</f>
        <v>1.0002</v>
      </c>
      <c r="H8454" s="0" t="n">
        <f aca="false">100*(G8458)</f>
        <v>100.56</v>
      </c>
    </row>
    <row r="8455" customFormat="false" ht="12.8" hidden="false" customHeight="false" outlineLevel="0" collapsed="false">
      <c r="A8455" s="1" t="n">
        <v>19550831</v>
      </c>
      <c r="B8455" s="0" t="s">
        <v>109</v>
      </c>
      <c r="C8455" s="0" t="s">
        <v>107</v>
      </c>
      <c r="D8455" s="0" t="s">
        <v>68</v>
      </c>
      <c r="E8455" s="0" t="n">
        <v>7</v>
      </c>
      <c r="F8455" s="2" t="n">
        <f aca="false">F8454*((100+_xlfn.NUMBERVALUE(B8455,"."))/100)</f>
        <v>999.017061185245</v>
      </c>
      <c r="G8455" s="0" t="n">
        <f aca="false">((100+_xlfn.NUMBERVALUE(B8455,"."))/100)</f>
        <v>1.005</v>
      </c>
      <c r="H8455" s="0" t="n">
        <f aca="false">100*(G8459)</f>
        <v>100.03</v>
      </c>
    </row>
    <row r="8456" customFormat="false" ht="12.8" hidden="false" customHeight="false" outlineLevel="0" collapsed="false">
      <c r="A8456" s="1" t="n">
        <v>19550901</v>
      </c>
      <c r="B8456" s="0" t="s">
        <v>167</v>
      </c>
      <c r="C8456" s="0" t="s">
        <v>48</v>
      </c>
      <c r="D8456" s="0" t="s">
        <v>118</v>
      </c>
      <c r="E8456" s="0" t="n">
        <v>8</v>
      </c>
      <c r="F8456" s="2" t="n">
        <f aca="false">F8455*((100+_xlfn.NUMBERVALUE(B8456,"."))/100)</f>
        <v>1001.81430895656</v>
      </c>
      <c r="G8456" s="0" t="n">
        <f aca="false">((100+_xlfn.NUMBERVALUE(B8456,"."))/100)</f>
        <v>1.0028</v>
      </c>
      <c r="H8456" s="0" t="n">
        <f aca="false">100*(G8460)</f>
        <v>100.19</v>
      </c>
    </row>
    <row r="8457" customFormat="false" ht="12.8" hidden="false" customHeight="false" outlineLevel="0" collapsed="false">
      <c r="A8457" s="1" t="n">
        <v>19550902</v>
      </c>
      <c r="B8457" s="0" t="s">
        <v>28</v>
      </c>
      <c r="C8457" s="0" t="s">
        <v>97</v>
      </c>
      <c r="D8457" s="0" t="s">
        <v>104</v>
      </c>
      <c r="E8457" s="0" t="n">
        <v>8</v>
      </c>
      <c r="F8457" s="2" t="n">
        <f aca="false">F8456*((100+_xlfn.NUMBERVALUE(B8457,"."))/100)</f>
        <v>1006.12211048508</v>
      </c>
      <c r="G8457" s="0" t="n">
        <f aca="false">((100+_xlfn.NUMBERVALUE(B8457,"."))/100)</f>
        <v>1.0043</v>
      </c>
      <c r="H8457" s="0" t="n">
        <f aca="false">100*(G8461)</f>
        <v>100.13</v>
      </c>
    </row>
    <row r="8458" customFormat="false" ht="12.8" hidden="false" customHeight="false" outlineLevel="0" collapsed="false">
      <c r="A8458" s="1" t="n">
        <v>19550906</v>
      </c>
      <c r="B8458" s="0" t="s">
        <v>206</v>
      </c>
      <c r="C8458" s="0" t="s">
        <v>13</v>
      </c>
      <c r="D8458" s="0" t="s">
        <v>72</v>
      </c>
      <c r="E8458" s="0" t="n">
        <v>8</v>
      </c>
      <c r="F8458" s="2" t="n">
        <f aca="false">F8457*((100+_xlfn.NUMBERVALUE(B8458,"."))/100)</f>
        <v>1011.75639430379</v>
      </c>
      <c r="G8458" s="0" t="n">
        <f aca="false">((100+_xlfn.NUMBERVALUE(B8458,"."))/100)</f>
        <v>1.0056</v>
      </c>
      <c r="H8458" s="0" t="n">
        <f aca="false">100*(G8462)</f>
        <v>100.45</v>
      </c>
    </row>
    <row r="8459" customFormat="false" ht="12.8" hidden="false" customHeight="false" outlineLevel="0" collapsed="false">
      <c r="A8459" s="1" t="n">
        <v>19550907</v>
      </c>
      <c r="B8459" s="0" t="s">
        <v>72</v>
      </c>
      <c r="C8459" s="0" t="s">
        <v>118</v>
      </c>
      <c r="D8459" s="0" t="s">
        <v>95</v>
      </c>
      <c r="E8459" s="0" t="n">
        <v>8</v>
      </c>
      <c r="F8459" s="2" t="n">
        <f aca="false">F8458*((100+_xlfn.NUMBERVALUE(B8459,"."))/100)</f>
        <v>1012.05992122208</v>
      </c>
      <c r="G8459" s="0" t="n">
        <f aca="false">((100+_xlfn.NUMBERVALUE(B8459,"."))/100)</f>
        <v>1.0003</v>
      </c>
      <c r="H8459" s="0" t="n">
        <f aca="false">100*(G8463)</f>
        <v>100.63</v>
      </c>
    </row>
    <row r="8460" customFormat="false" ht="12.8" hidden="false" customHeight="false" outlineLevel="0" collapsed="false">
      <c r="A8460" s="1" t="n">
        <v>19550908</v>
      </c>
      <c r="B8460" s="0" t="s">
        <v>26</v>
      </c>
      <c r="C8460" s="0" t="s">
        <v>26</v>
      </c>
      <c r="D8460" s="0" t="s">
        <v>112</v>
      </c>
      <c r="E8460" s="0" t="n">
        <v>8</v>
      </c>
      <c r="F8460" s="2" t="n">
        <f aca="false">F8459*((100+_xlfn.NUMBERVALUE(B8460,"."))/100)</f>
        <v>1013.98283507241</v>
      </c>
      <c r="G8460" s="0" t="n">
        <f aca="false">((100+_xlfn.NUMBERVALUE(B8460,"."))/100)</f>
        <v>1.0019</v>
      </c>
      <c r="H8460" s="0" t="n">
        <f aca="false">100*(G8464)</f>
        <v>100.23</v>
      </c>
    </row>
    <row r="8461" customFormat="false" ht="12.8" hidden="false" customHeight="false" outlineLevel="0" collapsed="false">
      <c r="A8461" s="1" t="n">
        <v>19550909</v>
      </c>
      <c r="B8461" s="0" t="s">
        <v>104</v>
      </c>
      <c r="C8461" s="0" t="s">
        <v>115</v>
      </c>
      <c r="D8461" s="0" t="s">
        <v>18</v>
      </c>
      <c r="E8461" s="0" t="n">
        <v>8</v>
      </c>
      <c r="F8461" s="2" t="n">
        <f aca="false">F8460*((100+_xlfn.NUMBERVALUE(B8461,"."))/100)</f>
        <v>1015.301012758</v>
      </c>
      <c r="G8461" s="0" t="n">
        <f aca="false">((100+_xlfn.NUMBERVALUE(B8461,"."))/100)</f>
        <v>1.0013</v>
      </c>
      <c r="H8461" s="0" t="n">
        <f aca="false">100*(G8465)</f>
        <v>99.87</v>
      </c>
    </row>
    <row r="8462" customFormat="false" ht="12.8" hidden="false" customHeight="false" outlineLevel="0" collapsed="false">
      <c r="A8462" s="1" t="n">
        <v>19550912</v>
      </c>
      <c r="B8462" s="0" t="s">
        <v>15</v>
      </c>
      <c r="C8462" s="0" t="s">
        <v>107</v>
      </c>
      <c r="D8462" s="0" t="s">
        <v>100</v>
      </c>
      <c r="E8462" s="0" t="n">
        <v>8</v>
      </c>
      <c r="F8462" s="2" t="n">
        <f aca="false">F8461*((100+_xlfn.NUMBERVALUE(B8462,"."))/100)</f>
        <v>1019.86986731541</v>
      </c>
      <c r="G8462" s="0" t="n">
        <f aca="false">((100+_xlfn.NUMBERVALUE(B8462,"."))/100)</f>
        <v>1.0045</v>
      </c>
      <c r="H8462" s="0" t="n">
        <f aca="false">100*(G8466)</f>
        <v>100.44</v>
      </c>
    </row>
    <row r="8463" customFormat="false" ht="12.8" hidden="false" customHeight="false" outlineLevel="0" collapsed="false">
      <c r="A8463" s="1" t="n">
        <v>19550913</v>
      </c>
      <c r="B8463" s="0" t="s">
        <v>177</v>
      </c>
      <c r="C8463" s="0" t="s">
        <v>161</v>
      </c>
      <c r="D8463" s="0" t="s">
        <v>22</v>
      </c>
      <c r="E8463" s="0" t="n">
        <v>8</v>
      </c>
      <c r="F8463" s="2" t="n">
        <f aca="false">F8462*((100+_xlfn.NUMBERVALUE(B8463,"."))/100)</f>
        <v>1026.2950474795</v>
      </c>
      <c r="G8463" s="0" t="n">
        <f aca="false">((100+_xlfn.NUMBERVALUE(B8463,"."))/100)</f>
        <v>1.0063</v>
      </c>
      <c r="H8463" s="0" t="n">
        <f aca="false">100*(G8467)</f>
        <v>100.02</v>
      </c>
    </row>
    <row r="8464" customFormat="false" ht="12.8" hidden="false" customHeight="false" outlineLevel="0" collapsed="false">
      <c r="A8464" s="1" t="n">
        <v>19550914</v>
      </c>
      <c r="B8464" s="0" t="s">
        <v>102</v>
      </c>
      <c r="C8464" s="0" t="s">
        <v>107</v>
      </c>
      <c r="D8464" s="0" t="s">
        <v>145</v>
      </c>
      <c r="E8464" s="0" t="n">
        <v>8</v>
      </c>
      <c r="F8464" s="2" t="n">
        <f aca="false">F8463*((100+_xlfn.NUMBERVALUE(B8464,"."))/100)</f>
        <v>1028.6555260887</v>
      </c>
      <c r="G8464" s="0" t="n">
        <f aca="false">((100+_xlfn.NUMBERVALUE(B8464,"."))/100)</f>
        <v>1.0023</v>
      </c>
      <c r="H8464" s="0" t="n">
        <f aca="false">100*(G8468)</f>
        <v>99.96</v>
      </c>
    </row>
    <row r="8465" customFormat="false" ht="12.8" hidden="false" customHeight="false" outlineLevel="0" collapsed="false">
      <c r="A8465" s="1" t="n">
        <v>19550915</v>
      </c>
      <c r="B8465" s="0" t="s">
        <v>124</v>
      </c>
      <c r="C8465" s="0" t="s">
        <v>91</v>
      </c>
      <c r="D8465" s="0" t="s">
        <v>72</v>
      </c>
      <c r="E8465" s="0" t="n">
        <v>8</v>
      </c>
      <c r="F8465" s="2" t="n">
        <f aca="false">F8464*((100+_xlfn.NUMBERVALUE(B8465,"."))/100)</f>
        <v>1027.31827390479</v>
      </c>
      <c r="G8465" s="0" t="n">
        <f aca="false">((100+_xlfn.NUMBERVALUE(B8465,"."))/100)</f>
        <v>0.9987</v>
      </c>
      <c r="H8465" s="0" t="n">
        <f aca="false">100*(G8469)</f>
        <v>100.43</v>
      </c>
    </row>
    <row r="8466" customFormat="false" ht="12.8" hidden="false" customHeight="false" outlineLevel="0" collapsed="false">
      <c r="A8466" s="1" t="n">
        <v>19550916</v>
      </c>
      <c r="B8466" s="0" t="s">
        <v>59</v>
      </c>
      <c r="C8466" s="0" t="s">
        <v>49</v>
      </c>
      <c r="D8466" s="0" t="s">
        <v>68</v>
      </c>
      <c r="E8466" s="0" t="n">
        <v>8</v>
      </c>
      <c r="F8466" s="2" t="n">
        <f aca="false">F8465*((100+_xlfn.NUMBERVALUE(B8466,"."))/100)</f>
        <v>1031.83847430997</v>
      </c>
      <c r="G8466" s="0" t="n">
        <f aca="false">((100+_xlfn.NUMBERVALUE(B8466,"."))/100)</f>
        <v>1.0044</v>
      </c>
      <c r="H8466" s="0" t="n">
        <f aca="false">100*(G8470)</f>
        <v>100.04</v>
      </c>
    </row>
    <row r="8467" customFormat="false" ht="12.8" hidden="false" customHeight="false" outlineLevel="0" collapsed="false">
      <c r="A8467" s="1" t="n">
        <v>19550919</v>
      </c>
      <c r="B8467" s="0" t="s">
        <v>23</v>
      </c>
      <c r="C8467" s="0" t="s">
        <v>94</v>
      </c>
      <c r="D8467" s="0" t="s">
        <v>56</v>
      </c>
      <c r="E8467" s="0" t="n">
        <v>8</v>
      </c>
      <c r="F8467" s="2" t="n">
        <f aca="false">F8466*((100+_xlfn.NUMBERVALUE(B8467,"."))/100)</f>
        <v>1032.04484200483</v>
      </c>
      <c r="G8467" s="0" t="n">
        <f aca="false">((100+_xlfn.NUMBERVALUE(B8467,"."))/100)</f>
        <v>1.0002</v>
      </c>
      <c r="H8467" s="0" t="n">
        <f aca="false">100*(G8471)</f>
        <v>100.39</v>
      </c>
    </row>
    <row r="8468" customFormat="false" ht="12.8" hidden="false" customHeight="false" outlineLevel="0" collapsed="false">
      <c r="A8468" s="1" t="n">
        <v>19550920</v>
      </c>
      <c r="B8468" s="0" t="s">
        <v>49</v>
      </c>
      <c r="C8468" s="0" t="s">
        <v>65</v>
      </c>
      <c r="D8468" s="0" t="s">
        <v>125</v>
      </c>
      <c r="E8468" s="0" t="n">
        <v>8</v>
      </c>
      <c r="F8468" s="2" t="n">
        <f aca="false">F8467*((100+_xlfn.NUMBERVALUE(B8468,"."))/100)</f>
        <v>1031.63202406803</v>
      </c>
      <c r="G8468" s="0" t="n">
        <f aca="false">((100+_xlfn.NUMBERVALUE(B8468,"."))/100)</f>
        <v>0.9996</v>
      </c>
      <c r="H8468" s="0" t="n">
        <f aca="false">100*(G8472)</f>
        <v>93.48</v>
      </c>
    </row>
    <row r="8469" customFormat="false" ht="12.8" hidden="false" customHeight="false" outlineLevel="0" collapsed="false">
      <c r="A8469" s="1" t="n">
        <v>19550921</v>
      </c>
      <c r="B8469" s="0" t="s">
        <v>28</v>
      </c>
      <c r="C8469" s="0" t="s">
        <v>108</v>
      </c>
      <c r="D8469" s="0" t="s">
        <v>126</v>
      </c>
      <c r="E8469" s="0" t="n">
        <v>8</v>
      </c>
      <c r="F8469" s="2" t="n">
        <f aca="false">F8468*((100+_xlfn.NUMBERVALUE(B8469,"."))/100)</f>
        <v>1036.06804177152</v>
      </c>
      <c r="G8469" s="0" t="n">
        <f aca="false">((100+_xlfn.NUMBERVALUE(B8469,"."))/100)</f>
        <v>1.0043</v>
      </c>
      <c r="H8469" s="0" t="n">
        <f aca="false">100*(G8473)</f>
        <v>102.17</v>
      </c>
    </row>
    <row r="8470" customFormat="false" ht="12.8" hidden="false" customHeight="false" outlineLevel="0" collapsed="false">
      <c r="A8470" s="1" t="n">
        <v>19550922</v>
      </c>
      <c r="B8470" s="0" t="s">
        <v>33</v>
      </c>
      <c r="C8470" s="0" t="s">
        <v>94</v>
      </c>
      <c r="D8470" s="0" t="s">
        <v>76</v>
      </c>
      <c r="E8470" s="0" t="n">
        <v>8</v>
      </c>
      <c r="F8470" s="2" t="n">
        <f aca="false">F8469*((100+_xlfn.NUMBERVALUE(B8470,"."))/100)</f>
        <v>1036.48246898823</v>
      </c>
      <c r="G8470" s="0" t="n">
        <f aca="false">((100+_xlfn.NUMBERVALUE(B8470,"."))/100)</f>
        <v>1.0004</v>
      </c>
      <c r="H8470" s="0" t="n">
        <f aca="false">100*(G8474)</f>
        <v>101.27</v>
      </c>
    </row>
    <row r="8471" customFormat="false" ht="12.8" hidden="false" customHeight="false" outlineLevel="0" collapsed="false">
      <c r="A8471" s="1" t="n">
        <v>19550923</v>
      </c>
      <c r="B8471" s="0" t="s">
        <v>145</v>
      </c>
      <c r="C8471" s="0" t="s">
        <v>121</v>
      </c>
      <c r="D8471" s="0" t="s">
        <v>102</v>
      </c>
      <c r="E8471" s="0" t="n">
        <v>8</v>
      </c>
      <c r="F8471" s="2" t="n">
        <f aca="false">F8470*((100+_xlfn.NUMBERVALUE(B8471,"."))/100)</f>
        <v>1040.52475061728</v>
      </c>
      <c r="G8471" s="0" t="n">
        <f aca="false">((100+_xlfn.NUMBERVALUE(B8471,"."))/100)</f>
        <v>1.0039</v>
      </c>
      <c r="H8471" s="0" t="n">
        <f aca="false">100*(G8475)</f>
        <v>99.39</v>
      </c>
    </row>
    <row r="8472" customFormat="false" ht="12.8" hidden="false" customHeight="false" outlineLevel="0" collapsed="false">
      <c r="A8472" s="1" t="n">
        <v>19550926</v>
      </c>
      <c r="B8472" s="0" t="s">
        <v>916</v>
      </c>
      <c r="C8472" s="0" t="s">
        <v>119</v>
      </c>
      <c r="D8472" s="0" t="s">
        <v>105</v>
      </c>
      <c r="E8472" s="0" t="n">
        <v>8</v>
      </c>
      <c r="F8472" s="2" t="n">
        <f aca="false">F8471*((100+_xlfn.NUMBERVALUE(B8472,"."))/100)</f>
        <v>972.682536877035</v>
      </c>
      <c r="G8472" s="0" t="n">
        <f aca="false">((100+_xlfn.NUMBERVALUE(B8472,"."))/100)</f>
        <v>0.9348</v>
      </c>
      <c r="H8472" s="0" t="n">
        <f aca="false">100*(G8476)</f>
        <v>99.5</v>
      </c>
    </row>
    <row r="8473" customFormat="false" ht="12.8" hidden="false" customHeight="false" outlineLevel="0" collapsed="false">
      <c r="A8473" s="1" t="n">
        <v>19550927</v>
      </c>
      <c r="B8473" s="0" t="s">
        <v>809</v>
      </c>
      <c r="C8473" s="0" t="s">
        <v>121</v>
      </c>
      <c r="D8473" s="0" t="s">
        <v>133</v>
      </c>
      <c r="E8473" s="0" t="n">
        <v>8</v>
      </c>
      <c r="F8473" s="2" t="n">
        <f aca="false">F8472*((100+_xlfn.NUMBERVALUE(B8473,"."))/100)</f>
        <v>993.789747927267</v>
      </c>
      <c r="G8473" s="0" t="n">
        <f aca="false">((100+_xlfn.NUMBERVALUE(B8473,"."))/100)</f>
        <v>1.0217</v>
      </c>
      <c r="H8473" s="0" t="n">
        <f aca="false">100*(G8477)</f>
        <v>97.76</v>
      </c>
    </row>
    <row r="8474" customFormat="false" ht="12.8" hidden="false" customHeight="false" outlineLevel="0" collapsed="false">
      <c r="A8474" s="1" t="n">
        <v>19550928</v>
      </c>
      <c r="B8474" s="0" t="s">
        <v>308</v>
      </c>
      <c r="C8474" s="0" t="s">
        <v>109</v>
      </c>
      <c r="D8474" s="0" t="s">
        <v>118</v>
      </c>
      <c r="E8474" s="0" t="n">
        <v>8</v>
      </c>
      <c r="F8474" s="2" t="n">
        <f aca="false">F8473*((100+_xlfn.NUMBERVALUE(B8474,"."))/100)</f>
        <v>1006.41087772594</v>
      </c>
      <c r="G8474" s="0" t="n">
        <f aca="false">((100+_xlfn.NUMBERVALUE(B8474,"."))/100)</f>
        <v>1.0127</v>
      </c>
      <c r="H8474" s="0" t="n">
        <f aca="false">100*(G8478)</f>
        <v>100.48</v>
      </c>
    </row>
    <row r="8475" customFormat="false" ht="12.8" hidden="false" customHeight="false" outlineLevel="0" collapsed="false">
      <c r="A8475" s="1" t="n">
        <v>19550929</v>
      </c>
      <c r="B8475" s="0" t="s">
        <v>233</v>
      </c>
      <c r="C8475" s="0" t="s">
        <v>136</v>
      </c>
      <c r="D8475" s="0" t="s">
        <v>77</v>
      </c>
      <c r="E8475" s="0" t="n">
        <v>8</v>
      </c>
      <c r="F8475" s="2" t="n">
        <f aca="false">F8474*((100+_xlfn.NUMBERVALUE(B8475,"."))/100)</f>
        <v>1000.27177137182</v>
      </c>
      <c r="G8475" s="0" t="n">
        <f aca="false">((100+_xlfn.NUMBERVALUE(B8475,"."))/100)</f>
        <v>0.9939</v>
      </c>
      <c r="H8475" s="0" t="n">
        <f aca="false">100*(G8479)</f>
        <v>100.51</v>
      </c>
    </row>
    <row r="8476" customFormat="false" ht="12.8" hidden="false" customHeight="false" outlineLevel="0" collapsed="false">
      <c r="A8476" s="1" t="n">
        <v>19550930</v>
      </c>
      <c r="B8476" s="0" t="s">
        <v>147</v>
      </c>
      <c r="C8476" s="0" t="s">
        <v>19</v>
      </c>
      <c r="D8476" s="0" t="s">
        <v>107</v>
      </c>
      <c r="E8476" s="0" t="n">
        <v>8</v>
      </c>
      <c r="F8476" s="2" t="n">
        <f aca="false">F8475*((100+_xlfn.NUMBERVALUE(B8476,"."))/100)</f>
        <v>995.270412514956</v>
      </c>
      <c r="G8476" s="0" t="n">
        <f aca="false">((100+_xlfn.NUMBERVALUE(B8476,"."))/100)</f>
        <v>0.995</v>
      </c>
      <c r="H8476" s="0" t="n">
        <f aca="false">100*(G8480)</f>
        <v>99.59</v>
      </c>
    </row>
    <row r="8477" customFormat="false" ht="12.8" hidden="false" customHeight="false" outlineLevel="0" collapsed="false">
      <c r="A8477" s="1" t="n">
        <v>19551003</v>
      </c>
      <c r="B8477" s="0" t="s">
        <v>483</v>
      </c>
      <c r="C8477" s="0" t="s">
        <v>156</v>
      </c>
      <c r="D8477" s="0" t="s">
        <v>33</v>
      </c>
      <c r="E8477" s="0" t="n">
        <v>9</v>
      </c>
      <c r="F8477" s="2" t="n">
        <f aca="false">F8476*((100+_xlfn.NUMBERVALUE(B8477,"."))/100)</f>
        <v>972.976355274621</v>
      </c>
      <c r="G8477" s="0" t="n">
        <f aca="false">((100+_xlfn.NUMBERVALUE(B8477,"."))/100)</f>
        <v>0.9776</v>
      </c>
      <c r="H8477" s="0" t="n">
        <f aca="false">100*(G8481)</f>
        <v>99.23</v>
      </c>
    </row>
    <row r="8478" customFormat="false" ht="12.8" hidden="false" customHeight="false" outlineLevel="0" collapsed="false">
      <c r="A8478" s="1" t="n">
        <v>19551004</v>
      </c>
      <c r="B8478" s="0" t="s">
        <v>36</v>
      </c>
      <c r="C8478" s="0" t="s">
        <v>39</v>
      </c>
      <c r="D8478" s="0" t="s">
        <v>97</v>
      </c>
      <c r="E8478" s="0" t="n">
        <v>9</v>
      </c>
      <c r="F8478" s="2" t="n">
        <f aca="false">F8477*((100+_xlfn.NUMBERVALUE(B8478,"."))/100)</f>
        <v>977.646641779939</v>
      </c>
      <c r="G8478" s="0" t="n">
        <f aca="false">((100+_xlfn.NUMBERVALUE(B8478,"."))/100)</f>
        <v>1.0048</v>
      </c>
      <c r="H8478" s="0" t="n">
        <f aca="false">100*(G8482)</f>
        <v>97.44</v>
      </c>
    </row>
    <row r="8479" customFormat="false" ht="12.8" hidden="false" customHeight="false" outlineLevel="0" collapsed="false">
      <c r="A8479" s="1" t="n">
        <v>19551005</v>
      </c>
      <c r="B8479" s="0" t="s">
        <v>136</v>
      </c>
      <c r="C8479" s="0" t="s">
        <v>33</v>
      </c>
      <c r="D8479" s="0" t="s">
        <v>53</v>
      </c>
      <c r="E8479" s="0" t="n">
        <v>9</v>
      </c>
      <c r="F8479" s="2" t="n">
        <f aca="false">F8478*((100+_xlfn.NUMBERVALUE(B8479,"."))/100)</f>
        <v>982.632639653017</v>
      </c>
      <c r="G8479" s="0" t="n">
        <f aca="false">((100+_xlfn.NUMBERVALUE(B8479,"."))/100)</f>
        <v>1.0051</v>
      </c>
      <c r="H8479" s="0" t="n">
        <f aca="false">100*(G8483)</f>
        <v>99.27</v>
      </c>
    </row>
    <row r="8480" customFormat="false" ht="12.8" hidden="false" customHeight="false" outlineLevel="0" collapsed="false">
      <c r="A8480" s="1" t="n">
        <v>19551006</v>
      </c>
      <c r="B8480" s="0" t="s">
        <v>61</v>
      </c>
      <c r="C8480" s="0" t="s">
        <v>54</v>
      </c>
      <c r="D8480" s="0" t="s">
        <v>56</v>
      </c>
      <c r="E8480" s="0" t="n">
        <v>9</v>
      </c>
      <c r="F8480" s="2" t="n">
        <f aca="false">F8479*((100+_xlfn.NUMBERVALUE(B8480,"."))/100)</f>
        <v>978.60384583044</v>
      </c>
      <c r="G8480" s="0" t="n">
        <f aca="false">((100+_xlfn.NUMBERVALUE(B8480,"."))/100)</f>
        <v>0.9959</v>
      </c>
      <c r="H8480" s="0" t="n">
        <f aca="false">100*(G8484)</f>
        <v>101.37</v>
      </c>
    </row>
    <row r="8481" customFormat="false" ht="12.8" hidden="false" customHeight="false" outlineLevel="0" collapsed="false">
      <c r="A8481" s="1" t="n">
        <v>19551007</v>
      </c>
      <c r="B8481" s="0" t="s">
        <v>135</v>
      </c>
      <c r="C8481" s="0" t="s">
        <v>34</v>
      </c>
      <c r="D8481" s="0" t="s">
        <v>97</v>
      </c>
      <c r="E8481" s="0" t="n">
        <v>9</v>
      </c>
      <c r="F8481" s="2" t="n">
        <f aca="false">F8480*((100+_xlfn.NUMBERVALUE(B8481,"."))/100)</f>
        <v>971.068596217546</v>
      </c>
      <c r="G8481" s="0" t="n">
        <f aca="false">((100+_xlfn.NUMBERVALUE(B8481,"."))/100)</f>
        <v>0.9923</v>
      </c>
      <c r="H8481" s="0" t="n">
        <f aca="false">100*(G8485)</f>
        <v>99.86</v>
      </c>
    </row>
    <row r="8482" customFormat="false" ht="12.8" hidden="false" customHeight="false" outlineLevel="0" collapsed="false">
      <c r="A8482" s="1" t="n">
        <v>19551010</v>
      </c>
      <c r="B8482" s="0" t="s">
        <v>414</v>
      </c>
      <c r="C8482" s="0" t="s">
        <v>41</v>
      </c>
      <c r="D8482" s="0" t="s">
        <v>118</v>
      </c>
      <c r="E8482" s="0" t="n">
        <v>9</v>
      </c>
      <c r="F8482" s="2" t="n">
        <f aca="false">F8481*((100+_xlfn.NUMBERVALUE(B8482,"."))/100)</f>
        <v>946.209240154376</v>
      </c>
      <c r="G8482" s="0" t="n">
        <f aca="false">((100+_xlfn.NUMBERVALUE(B8482,"."))/100)</f>
        <v>0.9744</v>
      </c>
      <c r="H8482" s="0" t="n">
        <f aca="false">100*(G8486)</f>
        <v>99.84</v>
      </c>
    </row>
    <row r="8483" customFormat="false" ht="12.8" hidden="false" customHeight="false" outlineLevel="0" collapsed="false">
      <c r="A8483" s="1" t="n">
        <v>19551011</v>
      </c>
      <c r="B8483" s="0" t="s">
        <v>55</v>
      </c>
      <c r="C8483" s="0" t="s">
        <v>79</v>
      </c>
      <c r="D8483" s="0" t="s">
        <v>144</v>
      </c>
      <c r="E8483" s="0" t="n">
        <v>9</v>
      </c>
      <c r="F8483" s="2" t="n">
        <f aca="false">F8482*((100+_xlfn.NUMBERVALUE(B8483,"."))/100)</f>
        <v>939.301912701249</v>
      </c>
      <c r="G8483" s="0" t="n">
        <f aca="false">((100+_xlfn.NUMBERVALUE(B8483,"."))/100)</f>
        <v>0.9927</v>
      </c>
      <c r="H8483" s="0" t="n">
        <f aca="false">100*(G8487)</f>
        <v>100.31</v>
      </c>
    </row>
    <row r="8484" customFormat="false" ht="12.8" hidden="false" customHeight="false" outlineLevel="0" collapsed="false">
      <c r="A8484" s="1" t="n">
        <v>19551012</v>
      </c>
      <c r="B8484" s="0" t="s">
        <v>433</v>
      </c>
      <c r="C8484" s="0" t="s">
        <v>159</v>
      </c>
      <c r="D8484" s="0" t="s">
        <v>23</v>
      </c>
      <c r="E8484" s="0" t="n">
        <v>9</v>
      </c>
      <c r="F8484" s="2" t="n">
        <f aca="false">F8483*((100+_xlfn.NUMBERVALUE(B8484,"."))/100)</f>
        <v>952.170348905257</v>
      </c>
      <c r="G8484" s="0" t="n">
        <f aca="false">((100+_xlfn.NUMBERVALUE(B8484,"."))/100)</f>
        <v>1.0137</v>
      </c>
      <c r="H8484" s="0" t="n">
        <f aca="false">100*(G8488)</f>
        <v>100.42</v>
      </c>
    </row>
    <row r="8485" customFormat="false" ht="12.8" hidden="false" customHeight="false" outlineLevel="0" collapsed="false">
      <c r="A8485" s="1" t="n">
        <v>19551013</v>
      </c>
      <c r="B8485" s="0" t="s">
        <v>58</v>
      </c>
      <c r="C8485" s="0" t="s">
        <v>57</v>
      </c>
      <c r="D8485" s="0" t="s">
        <v>48</v>
      </c>
      <c r="E8485" s="0" t="n">
        <v>9</v>
      </c>
      <c r="F8485" s="2" t="n">
        <f aca="false">F8484*((100+_xlfn.NUMBERVALUE(B8485,"."))/100)</f>
        <v>950.837310416789</v>
      </c>
      <c r="G8485" s="0" t="n">
        <f aca="false">((100+_xlfn.NUMBERVALUE(B8485,"."))/100)</f>
        <v>0.9986</v>
      </c>
      <c r="H8485" s="0" t="n">
        <f aca="false">100*(G8489)</f>
        <v>100.82</v>
      </c>
    </row>
    <row r="8486" customFormat="false" ht="12.8" hidden="false" customHeight="false" outlineLevel="0" collapsed="false">
      <c r="A8486" s="1" t="n">
        <v>19551014</v>
      </c>
      <c r="B8486" s="0" t="s">
        <v>126</v>
      </c>
      <c r="C8486" s="0" t="s">
        <v>49</v>
      </c>
      <c r="D8486" s="0" t="s">
        <v>96</v>
      </c>
      <c r="E8486" s="0" t="n">
        <v>9</v>
      </c>
      <c r="F8486" s="2" t="n">
        <f aca="false">F8485*((100+_xlfn.NUMBERVALUE(B8486,"."))/100)</f>
        <v>949.315970720122</v>
      </c>
      <c r="G8486" s="0" t="n">
        <f aca="false">((100+_xlfn.NUMBERVALUE(B8486,"."))/100)</f>
        <v>0.9984</v>
      </c>
      <c r="H8486" s="0" t="n">
        <f aca="false">100*(G8490)</f>
        <v>100.93</v>
      </c>
    </row>
    <row r="8487" customFormat="false" ht="12.8" hidden="false" customHeight="false" outlineLevel="0" collapsed="false">
      <c r="A8487" s="1" t="n">
        <v>19551017</v>
      </c>
      <c r="B8487" s="0" t="s">
        <v>168</v>
      </c>
      <c r="C8487" s="0" t="s">
        <v>78</v>
      </c>
      <c r="D8487" s="0" t="s">
        <v>91</v>
      </c>
      <c r="E8487" s="0" t="n">
        <v>9</v>
      </c>
      <c r="F8487" s="2" t="n">
        <f aca="false">F8486*((100+_xlfn.NUMBERVALUE(B8487,"."))/100)</f>
        <v>952.258850229355</v>
      </c>
      <c r="G8487" s="0" t="n">
        <f aca="false">((100+_xlfn.NUMBERVALUE(B8487,"."))/100)</f>
        <v>1.0031</v>
      </c>
      <c r="H8487" s="0" t="n">
        <f aca="false">100*(G8491)</f>
        <v>100.1</v>
      </c>
    </row>
    <row r="8488" customFormat="false" ht="12.8" hidden="false" customHeight="false" outlineLevel="0" collapsed="false">
      <c r="A8488" s="1" t="n">
        <v>19551018</v>
      </c>
      <c r="B8488" s="0" t="s">
        <v>131</v>
      </c>
      <c r="C8488" s="0" t="s">
        <v>49</v>
      </c>
      <c r="D8488" s="0" t="s">
        <v>49</v>
      </c>
      <c r="E8488" s="0" t="n">
        <v>9</v>
      </c>
      <c r="F8488" s="2" t="n">
        <f aca="false">F8487*((100+_xlfn.NUMBERVALUE(B8488,"."))/100)</f>
        <v>956.258337400318</v>
      </c>
      <c r="G8488" s="0" t="n">
        <f aca="false">((100+_xlfn.NUMBERVALUE(B8488,"."))/100)</f>
        <v>1.0042</v>
      </c>
      <c r="H8488" s="0" t="n">
        <f aca="false">100*(G8492)</f>
        <v>100.57</v>
      </c>
    </row>
    <row r="8489" customFormat="false" ht="12.8" hidden="false" customHeight="false" outlineLevel="0" collapsed="false">
      <c r="A8489" s="1" t="n">
        <v>19551019</v>
      </c>
      <c r="B8489" s="0" t="s">
        <v>222</v>
      </c>
      <c r="C8489" s="0" t="s">
        <v>124</v>
      </c>
      <c r="D8489" s="0" t="s">
        <v>17</v>
      </c>
      <c r="E8489" s="0" t="n">
        <v>9</v>
      </c>
      <c r="F8489" s="2" t="n">
        <f aca="false">F8488*((100+_xlfn.NUMBERVALUE(B8489,"."))/100)</f>
        <v>964.099655767001</v>
      </c>
      <c r="G8489" s="0" t="n">
        <f aca="false">((100+_xlfn.NUMBERVALUE(B8489,"."))/100)</f>
        <v>1.0082</v>
      </c>
      <c r="H8489" s="0" t="n">
        <f aca="false">100*(G8493)</f>
        <v>99.52</v>
      </c>
    </row>
    <row r="8490" customFormat="false" ht="12.8" hidden="false" customHeight="false" outlineLevel="0" collapsed="false">
      <c r="A8490" s="1" t="n">
        <v>19551020</v>
      </c>
      <c r="B8490" s="0" t="s">
        <v>210</v>
      </c>
      <c r="C8490" s="0" t="s">
        <v>44</v>
      </c>
      <c r="D8490" s="0" t="s">
        <v>100</v>
      </c>
      <c r="E8490" s="0" t="n">
        <v>9</v>
      </c>
      <c r="F8490" s="2" t="n">
        <f aca="false">F8489*((100+_xlfn.NUMBERVALUE(B8490,"."))/100)</f>
        <v>973.065782565634</v>
      </c>
      <c r="G8490" s="0" t="n">
        <f aca="false">((100+_xlfn.NUMBERVALUE(B8490,"."))/100)</f>
        <v>1.0093</v>
      </c>
      <c r="H8490" s="0" t="n">
        <f aca="false">100*(G8494)</f>
        <v>99.38</v>
      </c>
    </row>
    <row r="8491" customFormat="false" ht="12.8" hidden="false" customHeight="false" outlineLevel="0" collapsed="false">
      <c r="A8491" s="1" t="n">
        <v>19551021</v>
      </c>
      <c r="B8491" s="0" t="s">
        <v>12</v>
      </c>
      <c r="C8491" s="0" t="s">
        <v>97</v>
      </c>
      <c r="D8491" s="0" t="s">
        <v>168</v>
      </c>
      <c r="E8491" s="0" t="n">
        <v>9</v>
      </c>
      <c r="F8491" s="2" t="n">
        <f aca="false">F8490*((100+_xlfn.NUMBERVALUE(B8491,"."))/100)</f>
        <v>974.0388483482</v>
      </c>
      <c r="G8491" s="0" t="n">
        <f aca="false">((100+_xlfn.NUMBERVALUE(B8491,"."))/100)</f>
        <v>1.001</v>
      </c>
      <c r="H8491" s="0" t="n">
        <f aca="false">100*(G8495)</f>
        <v>99.79</v>
      </c>
    </row>
    <row r="8492" customFormat="false" ht="12.8" hidden="false" customHeight="false" outlineLevel="0" collapsed="false">
      <c r="A8492" s="1" t="n">
        <v>19551024</v>
      </c>
      <c r="B8492" s="0" t="s">
        <v>29</v>
      </c>
      <c r="C8492" s="0" t="s">
        <v>14</v>
      </c>
      <c r="D8492" s="0" t="s">
        <v>57</v>
      </c>
      <c r="E8492" s="0" t="n">
        <v>9</v>
      </c>
      <c r="F8492" s="2" t="n">
        <f aca="false">F8491*((100+_xlfn.NUMBERVALUE(B8492,"."))/100)</f>
        <v>979.590869783784</v>
      </c>
      <c r="G8492" s="0" t="n">
        <f aca="false">((100+_xlfn.NUMBERVALUE(B8492,"."))/100)</f>
        <v>1.0057</v>
      </c>
      <c r="H8492" s="0" t="n">
        <f aca="false">100*(G8496)</f>
        <v>100.27</v>
      </c>
    </row>
    <row r="8493" customFormat="false" ht="12.8" hidden="false" customHeight="false" outlineLevel="0" collapsed="false">
      <c r="A8493" s="1" t="n">
        <v>19551025</v>
      </c>
      <c r="B8493" s="0" t="s">
        <v>160</v>
      </c>
      <c r="C8493" s="0" t="s">
        <v>18</v>
      </c>
      <c r="D8493" s="0" t="s">
        <v>12</v>
      </c>
      <c r="E8493" s="0" t="n">
        <v>9</v>
      </c>
      <c r="F8493" s="2" t="n">
        <f aca="false">F8492*((100+_xlfn.NUMBERVALUE(B8493,"."))/100)</f>
        <v>974.888833608822</v>
      </c>
      <c r="G8493" s="0" t="n">
        <f aca="false">((100+_xlfn.NUMBERVALUE(B8493,"."))/100)</f>
        <v>0.9952</v>
      </c>
      <c r="H8493" s="0" t="n">
        <f aca="false">100*(G8497)</f>
        <v>99.92</v>
      </c>
    </row>
    <row r="8494" customFormat="false" ht="12.8" hidden="false" customHeight="false" outlineLevel="0" collapsed="false">
      <c r="A8494" s="1" t="n">
        <v>19551026</v>
      </c>
      <c r="B8494" s="0" t="s">
        <v>47</v>
      </c>
      <c r="C8494" s="0" t="s">
        <v>144</v>
      </c>
      <c r="D8494" s="0" t="s">
        <v>78</v>
      </c>
      <c r="E8494" s="0" t="n">
        <v>9</v>
      </c>
      <c r="F8494" s="2" t="n">
        <f aca="false">F8493*((100+_xlfn.NUMBERVALUE(B8494,"."))/100)</f>
        <v>968.844522840447</v>
      </c>
      <c r="G8494" s="0" t="n">
        <f aca="false">((100+_xlfn.NUMBERVALUE(B8494,"."))/100)</f>
        <v>0.9938</v>
      </c>
      <c r="H8494" s="0" t="n">
        <f aca="false">100*(G8498)</f>
        <v>100.02</v>
      </c>
    </row>
    <row r="8495" customFormat="false" ht="12.8" hidden="false" customHeight="false" outlineLevel="0" collapsed="false">
      <c r="A8495" s="1" t="n">
        <v>19551027</v>
      </c>
      <c r="B8495" s="0" t="s">
        <v>118</v>
      </c>
      <c r="C8495" s="0" t="s">
        <v>18</v>
      </c>
      <c r="D8495" s="0" t="s">
        <v>56</v>
      </c>
      <c r="E8495" s="0" t="n">
        <v>9</v>
      </c>
      <c r="F8495" s="2" t="n">
        <f aca="false">F8494*((100+_xlfn.NUMBERVALUE(B8495,"."))/100)</f>
        <v>966.809949342482</v>
      </c>
      <c r="G8495" s="0" t="n">
        <f aca="false">((100+_xlfn.NUMBERVALUE(B8495,"."))/100)</f>
        <v>0.9979</v>
      </c>
      <c r="H8495" s="0" t="n">
        <f aca="false">100*(G8499)</f>
        <v>100.18</v>
      </c>
    </row>
    <row r="8496" customFormat="false" ht="12.8" hidden="false" customHeight="false" outlineLevel="0" collapsed="false">
      <c r="A8496" s="1" t="n">
        <v>19551028</v>
      </c>
      <c r="B8496" s="0" t="s">
        <v>150</v>
      </c>
      <c r="C8496" s="0" t="s">
        <v>94</v>
      </c>
      <c r="D8496" s="0" t="s">
        <v>32</v>
      </c>
      <c r="E8496" s="0" t="n">
        <v>9</v>
      </c>
      <c r="F8496" s="2" t="n">
        <f aca="false">F8495*((100+_xlfn.NUMBERVALUE(B8496,"."))/100)</f>
        <v>969.420336205707</v>
      </c>
      <c r="G8496" s="0" t="n">
        <f aca="false">((100+_xlfn.NUMBERVALUE(B8496,"."))/100)</f>
        <v>1.0027</v>
      </c>
      <c r="H8496" s="0" t="n">
        <f aca="false">100*(G8500)</f>
        <v>101.4</v>
      </c>
    </row>
    <row r="8497" customFormat="false" ht="12.8" hidden="false" customHeight="false" outlineLevel="0" collapsed="false">
      <c r="A8497" s="1" t="n">
        <v>19551031</v>
      </c>
      <c r="B8497" s="0" t="s">
        <v>97</v>
      </c>
      <c r="C8497" s="0" t="s">
        <v>62</v>
      </c>
      <c r="D8497" s="0" t="s">
        <v>126</v>
      </c>
      <c r="E8497" s="0" t="n">
        <v>9</v>
      </c>
      <c r="F8497" s="2" t="n">
        <f aca="false">F8496*((100+_xlfn.NUMBERVALUE(B8497,"."))/100)</f>
        <v>968.644799936742</v>
      </c>
      <c r="G8497" s="0" t="n">
        <f aca="false">((100+_xlfn.NUMBERVALUE(B8497,"."))/100)</f>
        <v>0.9992</v>
      </c>
      <c r="H8497" s="0" t="n">
        <f aca="false">100*(G8501)</f>
        <v>101.34</v>
      </c>
    </row>
    <row r="8498" customFormat="false" ht="12.8" hidden="false" customHeight="false" outlineLevel="0" collapsed="false">
      <c r="A8498" s="1" t="n">
        <v>19551101</v>
      </c>
      <c r="B8498" s="0" t="s">
        <v>23</v>
      </c>
      <c r="C8498" s="0" t="s">
        <v>107</v>
      </c>
      <c r="D8498" s="0" t="s">
        <v>44</v>
      </c>
      <c r="E8498" s="0" t="n">
        <v>8</v>
      </c>
      <c r="F8498" s="2" t="n">
        <f aca="false">F8497*((100+_xlfn.NUMBERVALUE(B8498,"."))/100)</f>
        <v>968.83852889673</v>
      </c>
      <c r="G8498" s="0" t="n">
        <f aca="false">((100+_xlfn.NUMBERVALUE(B8498,"."))/100)</f>
        <v>1.0002</v>
      </c>
      <c r="H8498" s="0" t="n">
        <f aca="false">100*(G8502)</f>
        <v>100.58</v>
      </c>
    </row>
    <row r="8499" customFormat="false" ht="12.8" hidden="false" customHeight="false" outlineLevel="0" collapsed="false">
      <c r="A8499" s="1" t="n">
        <v>19551102</v>
      </c>
      <c r="B8499" s="0" t="s">
        <v>53</v>
      </c>
      <c r="C8499" s="0" t="s">
        <v>44</v>
      </c>
      <c r="D8499" s="0" t="s">
        <v>18</v>
      </c>
      <c r="E8499" s="0" t="n">
        <v>8</v>
      </c>
      <c r="F8499" s="2" t="n">
        <f aca="false">F8498*((100+_xlfn.NUMBERVALUE(B8499,"."))/100)</f>
        <v>970.582438248744</v>
      </c>
      <c r="G8499" s="0" t="n">
        <f aca="false">((100+_xlfn.NUMBERVALUE(B8499,"."))/100)</f>
        <v>1.0018</v>
      </c>
      <c r="H8499" s="0" t="n">
        <f aca="false">100*(G8503)</f>
        <v>100.85</v>
      </c>
    </row>
    <row r="8500" customFormat="false" ht="12.8" hidden="false" customHeight="false" outlineLevel="0" collapsed="false">
      <c r="A8500" s="1" t="n">
        <v>19551103</v>
      </c>
      <c r="B8500" s="0" t="s">
        <v>241</v>
      </c>
      <c r="C8500" s="0" t="s">
        <v>147</v>
      </c>
      <c r="D8500" s="0" t="s">
        <v>143</v>
      </c>
      <c r="E8500" s="0" t="n">
        <v>8</v>
      </c>
      <c r="F8500" s="2" t="n">
        <f aca="false">F8499*((100+_xlfn.NUMBERVALUE(B8500,"."))/100)</f>
        <v>984.170592384226</v>
      </c>
      <c r="G8500" s="0" t="n">
        <f aca="false">((100+_xlfn.NUMBERVALUE(B8500,"."))/100)</f>
        <v>1.014</v>
      </c>
      <c r="H8500" s="0" t="n">
        <f aca="false">100*(G8504)</f>
        <v>99.88</v>
      </c>
    </row>
    <row r="8501" customFormat="false" ht="12.8" hidden="false" customHeight="false" outlineLevel="0" collapsed="false">
      <c r="A8501" s="1" t="n">
        <v>19551104</v>
      </c>
      <c r="B8501" s="0" t="s">
        <v>285</v>
      </c>
      <c r="C8501" s="0" t="s">
        <v>52</v>
      </c>
      <c r="D8501" s="0" t="s">
        <v>155</v>
      </c>
      <c r="E8501" s="0" t="n">
        <v>8</v>
      </c>
      <c r="F8501" s="2" t="n">
        <f aca="false">F8500*((100+_xlfn.NUMBERVALUE(B8501,"."))/100)</f>
        <v>997.358478322175</v>
      </c>
      <c r="G8501" s="0" t="n">
        <f aca="false">((100+_xlfn.NUMBERVALUE(B8501,"."))/100)</f>
        <v>1.0134</v>
      </c>
      <c r="H8501" s="0" t="n">
        <f aca="false">100*(G8505)</f>
        <v>100.78</v>
      </c>
    </row>
    <row r="8502" customFormat="false" ht="12.8" hidden="false" customHeight="false" outlineLevel="0" collapsed="false">
      <c r="A8502" s="1" t="n">
        <v>19551107</v>
      </c>
      <c r="B8502" s="0" t="s">
        <v>87</v>
      </c>
      <c r="C8502" s="0" t="s">
        <v>107</v>
      </c>
      <c r="D8502" s="0" t="s">
        <v>44</v>
      </c>
      <c r="E8502" s="0" t="n">
        <v>8</v>
      </c>
      <c r="F8502" s="2" t="n">
        <f aca="false">F8501*((100+_xlfn.NUMBERVALUE(B8502,"."))/100)</f>
        <v>1003.14315749644</v>
      </c>
      <c r="G8502" s="0" t="n">
        <f aca="false">((100+_xlfn.NUMBERVALUE(B8502,"."))/100)</f>
        <v>1.0058</v>
      </c>
      <c r="H8502" s="0" t="n">
        <f aca="false">100*(G8506)</f>
        <v>101.45</v>
      </c>
    </row>
    <row r="8503" customFormat="false" ht="12.8" hidden="false" customHeight="false" outlineLevel="0" collapsed="false">
      <c r="A8503" s="1" t="n">
        <v>19551109</v>
      </c>
      <c r="B8503" s="0" t="s">
        <v>174</v>
      </c>
      <c r="C8503" s="0" t="s">
        <v>31</v>
      </c>
      <c r="D8503" s="0" t="s">
        <v>118</v>
      </c>
      <c r="E8503" s="0" t="n">
        <v>8</v>
      </c>
      <c r="F8503" s="2" t="n">
        <f aca="false">F8502*((100+_xlfn.NUMBERVALUE(B8503,"."))/100)</f>
        <v>1011.66987433516</v>
      </c>
      <c r="G8503" s="0" t="n">
        <f aca="false">((100+_xlfn.NUMBERVALUE(B8503,"."))/100)</f>
        <v>1.0085</v>
      </c>
      <c r="H8503" s="0" t="n">
        <f aca="false">100*(G8507)</f>
        <v>100.14</v>
      </c>
    </row>
    <row r="8504" customFormat="false" ht="12.8" hidden="false" customHeight="false" outlineLevel="0" collapsed="false">
      <c r="A8504" s="1" t="n">
        <v>19551110</v>
      </c>
      <c r="B8504" s="0" t="s">
        <v>68</v>
      </c>
      <c r="C8504" s="0" t="s">
        <v>125</v>
      </c>
      <c r="D8504" s="0" t="s">
        <v>103</v>
      </c>
      <c r="E8504" s="0" t="n">
        <v>8</v>
      </c>
      <c r="F8504" s="2" t="n">
        <f aca="false">F8503*((100+_xlfn.NUMBERVALUE(B8504,"."))/100)</f>
        <v>1010.45587048596</v>
      </c>
      <c r="G8504" s="0" t="n">
        <f aca="false">((100+_xlfn.NUMBERVALUE(B8504,"."))/100)</f>
        <v>0.9988</v>
      </c>
      <c r="H8504" s="0" t="n">
        <f aca="false">100*(G8508)</f>
        <v>99.76</v>
      </c>
    </row>
    <row r="8505" customFormat="false" ht="12.8" hidden="false" customHeight="false" outlineLevel="0" collapsed="false">
      <c r="A8505" s="1" t="n">
        <v>19551111</v>
      </c>
      <c r="B8505" s="0" t="s">
        <v>195</v>
      </c>
      <c r="C8505" s="0" t="s">
        <v>79</v>
      </c>
      <c r="D8505" s="0" t="s">
        <v>72</v>
      </c>
      <c r="E8505" s="0" t="n">
        <v>8</v>
      </c>
      <c r="F8505" s="2" t="n">
        <f aca="false">F8504*((100+_xlfn.NUMBERVALUE(B8505,"."))/100)</f>
        <v>1018.33742627575</v>
      </c>
      <c r="G8505" s="0" t="n">
        <f aca="false">((100+_xlfn.NUMBERVALUE(B8505,"."))/100)</f>
        <v>1.0078</v>
      </c>
      <c r="H8505" s="0" t="n">
        <f aca="false">100*(G8509)</f>
        <v>99.6</v>
      </c>
    </row>
    <row r="8506" customFormat="false" ht="12.8" hidden="false" customHeight="false" outlineLevel="0" collapsed="false">
      <c r="A8506" s="1" t="n">
        <v>19551114</v>
      </c>
      <c r="B8506" s="0" t="s">
        <v>463</v>
      </c>
      <c r="C8506" s="0" t="s">
        <v>186</v>
      </c>
      <c r="D8506" s="0" t="s">
        <v>192</v>
      </c>
      <c r="E8506" s="0" t="n">
        <v>8</v>
      </c>
      <c r="F8506" s="2" t="n">
        <f aca="false">F8505*((100+_xlfn.NUMBERVALUE(B8506,"."))/100)</f>
        <v>1033.10331895675</v>
      </c>
      <c r="G8506" s="0" t="n">
        <f aca="false">((100+_xlfn.NUMBERVALUE(B8506,"."))/100)</f>
        <v>1.0145</v>
      </c>
      <c r="H8506" s="0" t="n">
        <f aca="false">100*(G8510)</f>
        <v>99.84</v>
      </c>
    </row>
    <row r="8507" customFormat="false" ht="12.8" hidden="false" customHeight="false" outlineLevel="0" collapsed="false">
      <c r="A8507" s="1" t="n">
        <v>19551115</v>
      </c>
      <c r="B8507" s="0" t="s">
        <v>65</v>
      </c>
      <c r="C8507" s="0" t="s">
        <v>38</v>
      </c>
      <c r="D8507" s="0" t="s">
        <v>107</v>
      </c>
      <c r="E8507" s="0" t="n">
        <v>8</v>
      </c>
      <c r="F8507" s="2" t="n">
        <f aca="false">F8506*((100+_xlfn.NUMBERVALUE(B8507,"."))/100)</f>
        <v>1034.54966360329</v>
      </c>
      <c r="G8507" s="0" t="n">
        <f aca="false">((100+_xlfn.NUMBERVALUE(B8507,"."))/100)</f>
        <v>1.0014</v>
      </c>
      <c r="H8507" s="0" t="n">
        <f aca="false">100*(G8511)</f>
        <v>99.41</v>
      </c>
    </row>
    <row r="8508" customFormat="false" ht="12.8" hidden="false" customHeight="false" outlineLevel="0" collapsed="false">
      <c r="A8508" s="1" t="n">
        <v>19551116</v>
      </c>
      <c r="B8508" s="0" t="s">
        <v>159</v>
      </c>
      <c r="C8508" s="0" t="s">
        <v>76</v>
      </c>
      <c r="D8508" s="0" t="s">
        <v>86</v>
      </c>
      <c r="E8508" s="0" t="n">
        <v>8</v>
      </c>
      <c r="F8508" s="2" t="n">
        <f aca="false">F8507*((100+_xlfn.NUMBERVALUE(B8508,"."))/100)</f>
        <v>1032.06674441064</v>
      </c>
      <c r="G8508" s="0" t="n">
        <f aca="false">((100+_xlfn.NUMBERVALUE(B8508,"."))/100)</f>
        <v>0.9976</v>
      </c>
      <c r="H8508" s="0" t="n">
        <f aca="false">100*(G8512)</f>
        <v>100.84</v>
      </c>
    </row>
    <row r="8509" customFormat="false" ht="12.8" hidden="false" customHeight="false" outlineLevel="0" collapsed="false">
      <c r="A8509" s="1" t="n">
        <v>19551117</v>
      </c>
      <c r="B8509" s="0" t="s">
        <v>101</v>
      </c>
      <c r="C8509" s="0" t="s">
        <v>145</v>
      </c>
      <c r="D8509" s="0" t="s">
        <v>107</v>
      </c>
      <c r="E8509" s="0" t="n">
        <v>8</v>
      </c>
      <c r="F8509" s="2" t="n">
        <f aca="false">F8508*((100+_xlfn.NUMBERVALUE(B8509,"."))/100)</f>
        <v>1027.938477433</v>
      </c>
      <c r="G8509" s="0" t="n">
        <f aca="false">((100+_xlfn.NUMBERVALUE(B8509,"."))/100)</f>
        <v>0.996</v>
      </c>
      <c r="H8509" s="0" t="n">
        <f aca="false">100*(G8513)</f>
        <v>100.28</v>
      </c>
    </row>
    <row r="8510" customFormat="false" ht="12.8" hidden="false" customHeight="false" outlineLevel="0" collapsed="false">
      <c r="A8510" s="1" t="n">
        <v>19551118</v>
      </c>
      <c r="B8510" s="0" t="s">
        <v>126</v>
      </c>
      <c r="C8510" s="0" t="s">
        <v>82</v>
      </c>
      <c r="D8510" s="0" t="s">
        <v>126</v>
      </c>
      <c r="E8510" s="0" t="n">
        <v>8</v>
      </c>
      <c r="F8510" s="2" t="n">
        <f aca="false">F8509*((100+_xlfn.NUMBERVALUE(B8510,"."))/100)</f>
        <v>1026.29377586911</v>
      </c>
      <c r="G8510" s="0" t="n">
        <f aca="false">((100+_xlfn.NUMBERVALUE(B8510,"."))/100)</f>
        <v>0.9984</v>
      </c>
      <c r="H8510" s="0" t="n">
        <f aca="false">100*(G8514)</f>
        <v>100.35</v>
      </c>
    </row>
    <row r="8511" customFormat="false" ht="12.8" hidden="false" customHeight="false" outlineLevel="0" collapsed="false">
      <c r="A8511" s="1" t="n">
        <v>19551121</v>
      </c>
      <c r="B8511" s="0" t="s">
        <v>127</v>
      </c>
      <c r="C8511" s="0" t="s">
        <v>167</v>
      </c>
      <c r="D8511" s="0" t="s">
        <v>59</v>
      </c>
      <c r="E8511" s="0" t="n">
        <v>8</v>
      </c>
      <c r="F8511" s="2" t="n">
        <f aca="false">F8510*((100+_xlfn.NUMBERVALUE(B8511,"."))/100)</f>
        <v>1020.23864259148</v>
      </c>
      <c r="G8511" s="0" t="n">
        <f aca="false">((100+_xlfn.NUMBERVALUE(B8511,"."))/100)</f>
        <v>0.9941</v>
      </c>
      <c r="H8511" s="0" t="n">
        <f aca="false">100*(G8515)</f>
        <v>99.59</v>
      </c>
    </row>
    <row r="8512" customFormat="false" ht="12.8" hidden="false" customHeight="false" outlineLevel="0" collapsed="false">
      <c r="A8512" s="1" t="n">
        <v>19551122</v>
      </c>
      <c r="B8512" s="0" t="s">
        <v>70</v>
      </c>
      <c r="C8512" s="0" t="s">
        <v>50</v>
      </c>
      <c r="D8512" s="0" t="s">
        <v>154</v>
      </c>
      <c r="E8512" s="0" t="n">
        <v>8</v>
      </c>
      <c r="F8512" s="2" t="n">
        <f aca="false">F8511*((100+_xlfn.NUMBERVALUE(B8512,"."))/100)</f>
        <v>1028.80864718925</v>
      </c>
      <c r="G8512" s="0" t="n">
        <f aca="false">((100+_xlfn.NUMBERVALUE(B8512,"."))/100)</f>
        <v>1.0084</v>
      </c>
      <c r="H8512" s="0" t="n">
        <f aca="false">100*(G8516)</f>
        <v>100.34</v>
      </c>
    </row>
    <row r="8513" customFormat="false" ht="12.8" hidden="false" customHeight="false" outlineLevel="0" collapsed="false">
      <c r="A8513" s="1" t="n">
        <v>19551123</v>
      </c>
      <c r="B8513" s="0" t="s">
        <v>167</v>
      </c>
      <c r="C8513" s="0" t="s">
        <v>155</v>
      </c>
      <c r="D8513" s="0" t="s">
        <v>23</v>
      </c>
      <c r="E8513" s="0" t="n">
        <v>8</v>
      </c>
      <c r="F8513" s="2" t="n">
        <f aca="false">F8512*((100+_xlfn.NUMBERVALUE(B8513,"."))/100)</f>
        <v>1031.68931140138</v>
      </c>
      <c r="G8513" s="0" t="n">
        <f aca="false">((100+_xlfn.NUMBERVALUE(B8513,"."))/100)</f>
        <v>1.0028</v>
      </c>
      <c r="H8513" s="0" t="n">
        <f aca="false">100*(G8517)</f>
        <v>100.23</v>
      </c>
    </row>
    <row r="8514" customFormat="false" ht="12.8" hidden="false" customHeight="false" outlineLevel="0" collapsed="false">
      <c r="A8514" s="1" t="n">
        <v>19551125</v>
      </c>
      <c r="B8514" s="0" t="s">
        <v>103</v>
      </c>
      <c r="C8514" s="0" t="s">
        <v>71</v>
      </c>
      <c r="D8514" s="0" t="s">
        <v>177</v>
      </c>
      <c r="E8514" s="0" t="n">
        <v>8</v>
      </c>
      <c r="F8514" s="2" t="n">
        <f aca="false">F8513*((100+_xlfn.NUMBERVALUE(B8514,"."))/100)</f>
        <v>1035.30022399128</v>
      </c>
      <c r="G8514" s="0" t="n">
        <f aca="false">((100+_xlfn.NUMBERVALUE(B8514,"."))/100)</f>
        <v>1.0035</v>
      </c>
      <c r="H8514" s="0" t="n">
        <f aca="false">100*(G8518)</f>
        <v>99.85</v>
      </c>
    </row>
    <row r="8515" customFormat="false" ht="12.8" hidden="false" customHeight="false" outlineLevel="0" collapsed="false">
      <c r="A8515" s="1" t="n">
        <v>19551128</v>
      </c>
      <c r="B8515" s="0" t="s">
        <v>61</v>
      </c>
      <c r="C8515" s="0" t="s">
        <v>91</v>
      </c>
      <c r="D8515" s="0" t="s">
        <v>198</v>
      </c>
      <c r="E8515" s="0" t="n">
        <v>8</v>
      </c>
      <c r="F8515" s="2" t="n">
        <f aca="false">F8514*((100+_xlfn.NUMBERVALUE(B8515,"."))/100)</f>
        <v>1031.05549307292</v>
      </c>
      <c r="G8515" s="0" t="n">
        <f aca="false">((100+_xlfn.NUMBERVALUE(B8515,"."))/100)</f>
        <v>0.9959</v>
      </c>
      <c r="H8515" s="0" t="n">
        <f aca="false">100*(G8519)</f>
        <v>100.27</v>
      </c>
    </row>
    <row r="8516" customFormat="false" ht="12.8" hidden="false" customHeight="false" outlineLevel="0" collapsed="false">
      <c r="A8516" s="1" t="n">
        <v>19551129</v>
      </c>
      <c r="B8516" s="0" t="s">
        <v>46</v>
      </c>
      <c r="C8516" s="0" t="s">
        <v>112</v>
      </c>
      <c r="D8516" s="0" t="s">
        <v>107</v>
      </c>
      <c r="E8516" s="0" t="n">
        <v>8</v>
      </c>
      <c r="F8516" s="2" t="n">
        <f aca="false">F8515*((100+_xlfn.NUMBERVALUE(B8516,"."))/100)</f>
        <v>1034.56108174937</v>
      </c>
      <c r="G8516" s="0" t="n">
        <f aca="false">((100+_xlfn.NUMBERVALUE(B8516,"."))/100)</f>
        <v>1.0034</v>
      </c>
      <c r="H8516" s="0" t="n">
        <f aca="false">100*(G8520)</f>
        <v>100.51</v>
      </c>
    </row>
    <row r="8517" customFormat="false" ht="12.8" hidden="false" customHeight="false" outlineLevel="0" collapsed="false">
      <c r="A8517" s="1" t="n">
        <v>19551130</v>
      </c>
      <c r="B8517" s="0" t="s">
        <v>102</v>
      </c>
      <c r="C8517" s="0" t="s">
        <v>77</v>
      </c>
      <c r="D8517" s="0" t="s">
        <v>165</v>
      </c>
      <c r="E8517" s="0" t="n">
        <v>8</v>
      </c>
      <c r="F8517" s="2" t="n">
        <f aca="false">F8516*((100+_xlfn.NUMBERVALUE(B8517,"."))/100)</f>
        <v>1036.94057223739</v>
      </c>
      <c r="G8517" s="0" t="n">
        <f aca="false">((100+_xlfn.NUMBERVALUE(B8517,"."))/100)</f>
        <v>1.0023</v>
      </c>
      <c r="H8517" s="0" t="n">
        <f aca="false">100*(G8521)</f>
        <v>100.1</v>
      </c>
    </row>
    <row r="8518" customFormat="false" ht="12.8" hidden="false" customHeight="false" outlineLevel="0" collapsed="false">
      <c r="A8518" s="1" t="n">
        <v>19551201</v>
      </c>
      <c r="B8518" s="0" t="s">
        <v>108</v>
      </c>
      <c r="C8518" s="0" t="s">
        <v>119</v>
      </c>
      <c r="D8518" s="0" t="s">
        <v>69</v>
      </c>
      <c r="E8518" s="0" t="n">
        <v>9</v>
      </c>
      <c r="F8518" s="2" t="n">
        <f aca="false">F8517*((100+_xlfn.NUMBERVALUE(B8518,"."))/100)</f>
        <v>1035.38516137903</v>
      </c>
      <c r="G8518" s="0" t="n">
        <f aca="false">((100+_xlfn.NUMBERVALUE(B8518,"."))/100)</f>
        <v>0.9985</v>
      </c>
      <c r="H8518" s="0" t="n">
        <f aca="false">100*(G8522)</f>
        <v>99.87</v>
      </c>
    </row>
    <row r="8519" customFormat="false" ht="12.8" hidden="false" customHeight="false" outlineLevel="0" collapsed="false">
      <c r="A8519" s="1" t="n">
        <v>19551202</v>
      </c>
      <c r="B8519" s="0" t="s">
        <v>150</v>
      </c>
      <c r="C8519" s="0" t="s">
        <v>154</v>
      </c>
      <c r="D8519" s="0" t="s">
        <v>69</v>
      </c>
      <c r="E8519" s="0" t="n">
        <v>9</v>
      </c>
      <c r="F8519" s="2" t="n">
        <f aca="false">F8518*((100+_xlfn.NUMBERVALUE(B8519,"."))/100)</f>
        <v>1038.18070131476</v>
      </c>
      <c r="G8519" s="0" t="n">
        <f aca="false">((100+_xlfn.NUMBERVALUE(B8519,"."))/100)</f>
        <v>1.0027</v>
      </c>
      <c r="H8519" s="0" t="n">
        <f aca="false">100*(G8523)</f>
        <v>100.45</v>
      </c>
    </row>
    <row r="8520" customFormat="false" ht="12.8" hidden="false" customHeight="false" outlineLevel="0" collapsed="false">
      <c r="A8520" s="1" t="n">
        <v>19551205</v>
      </c>
      <c r="B8520" s="0" t="s">
        <v>136</v>
      </c>
      <c r="C8520" s="0" t="s">
        <v>79</v>
      </c>
      <c r="D8520" s="0" t="s">
        <v>121</v>
      </c>
      <c r="E8520" s="0" t="n">
        <v>9</v>
      </c>
      <c r="F8520" s="2" t="n">
        <f aca="false">F8519*((100+_xlfn.NUMBERVALUE(B8520,"."))/100)</f>
        <v>1043.47542289146</v>
      </c>
      <c r="G8520" s="0" t="n">
        <f aca="false">((100+_xlfn.NUMBERVALUE(B8520,"."))/100)</f>
        <v>1.0051</v>
      </c>
      <c r="H8520" s="0" t="n">
        <f aca="false">100*(G8524)</f>
        <v>100.05</v>
      </c>
    </row>
    <row r="8521" customFormat="false" ht="12.8" hidden="false" customHeight="false" outlineLevel="0" collapsed="false">
      <c r="A8521" s="1" t="n">
        <v>19551206</v>
      </c>
      <c r="B8521" s="0" t="s">
        <v>12</v>
      </c>
      <c r="C8521" s="0" t="s">
        <v>167</v>
      </c>
      <c r="D8521" s="0" t="s">
        <v>97</v>
      </c>
      <c r="E8521" s="0" t="n">
        <v>9</v>
      </c>
      <c r="F8521" s="2" t="n">
        <f aca="false">F8520*((100+_xlfn.NUMBERVALUE(B8521,"."))/100)</f>
        <v>1044.51889831435</v>
      </c>
      <c r="G8521" s="0" t="n">
        <f aca="false">((100+_xlfn.NUMBERVALUE(B8521,"."))/100)</f>
        <v>1.001</v>
      </c>
      <c r="H8521" s="0" t="n">
        <f aca="false">100*(G8525)</f>
        <v>99.33</v>
      </c>
    </row>
    <row r="8522" customFormat="false" ht="12.8" hidden="false" customHeight="false" outlineLevel="0" collapsed="false">
      <c r="A8522" s="1" t="n">
        <v>19551207</v>
      </c>
      <c r="B8522" s="0" t="s">
        <v>124</v>
      </c>
      <c r="C8522" s="0" t="s">
        <v>106</v>
      </c>
      <c r="D8522" s="0" t="s">
        <v>47</v>
      </c>
      <c r="E8522" s="0" t="n">
        <v>9</v>
      </c>
      <c r="F8522" s="2" t="n">
        <f aca="false">F8521*((100+_xlfn.NUMBERVALUE(B8522,"."))/100)</f>
        <v>1043.16102374654</v>
      </c>
      <c r="G8522" s="0" t="n">
        <f aca="false">((100+_xlfn.NUMBERVALUE(B8522,"."))/100)</f>
        <v>0.9987</v>
      </c>
      <c r="H8522" s="0" t="n">
        <f aca="false">100*(G8526)</f>
        <v>100.01</v>
      </c>
    </row>
    <row r="8523" customFormat="false" ht="12.8" hidden="false" customHeight="false" outlineLevel="0" collapsed="false">
      <c r="A8523" s="1" t="n">
        <v>19551208</v>
      </c>
      <c r="B8523" s="0" t="s">
        <v>15</v>
      </c>
      <c r="C8523" s="0" t="s">
        <v>33</v>
      </c>
      <c r="D8523" s="0" t="s">
        <v>126</v>
      </c>
      <c r="E8523" s="0" t="n">
        <v>9</v>
      </c>
      <c r="F8523" s="2" t="n">
        <f aca="false">F8522*((100+_xlfn.NUMBERVALUE(B8523,"."))/100)</f>
        <v>1047.8552483534</v>
      </c>
      <c r="G8523" s="0" t="n">
        <f aca="false">((100+_xlfn.NUMBERVALUE(B8523,"."))/100)</f>
        <v>1.0045</v>
      </c>
      <c r="H8523" s="0" t="n">
        <f aca="false">100*(G8527)</f>
        <v>99.37</v>
      </c>
    </row>
    <row r="8524" customFormat="false" ht="12.8" hidden="false" customHeight="false" outlineLevel="0" collapsed="false">
      <c r="A8524" s="1" t="n">
        <v>19551209</v>
      </c>
      <c r="B8524" s="0" t="s">
        <v>112</v>
      </c>
      <c r="C8524" s="0" t="s">
        <v>82</v>
      </c>
      <c r="D8524" s="0" t="s">
        <v>113</v>
      </c>
      <c r="E8524" s="0" t="n">
        <v>9</v>
      </c>
      <c r="F8524" s="2" t="n">
        <f aca="false">F8523*((100+_xlfn.NUMBERVALUE(B8524,"."))/100)</f>
        <v>1048.37917597758</v>
      </c>
      <c r="G8524" s="0" t="n">
        <f aca="false">((100+_xlfn.NUMBERVALUE(B8524,"."))/100)</f>
        <v>1.0005</v>
      </c>
      <c r="H8524" s="0" t="n">
        <f aca="false">100*(G8528)</f>
        <v>100.02</v>
      </c>
    </row>
    <row r="8525" customFormat="false" ht="12.8" hidden="false" customHeight="false" outlineLevel="0" collapsed="false">
      <c r="A8525" s="1" t="n">
        <v>19551212</v>
      </c>
      <c r="B8525" s="0" t="s">
        <v>132</v>
      </c>
      <c r="C8525" s="0" t="s">
        <v>104</v>
      </c>
      <c r="D8525" s="0" t="s">
        <v>128</v>
      </c>
      <c r="E8525" s="0" t="n">
        <v>9</v>
      </c>
      <c r="F8525" s="2" t="n">
        <f aca="false">F8524*((100+_xlfn.NUMBERVALUE(B8525,"."))/100)</f>
        <v>1041.35503549853</v>
      </c>
      <c r="G8525" s="0" t="n">
        <f aca="false">((100+_xlfn.NUMBERVALUE(B8525,"."))/100)</f>
        <v>0.9933</v>
      </c>
      <c r="H8525" s="0" t="n">
        <f aca="false">100*(G8529)</f>
        <v>100.32</v>
      </c>
    </row>
    <row r="8526" customFormat="false" ht="12.8" hidden="false" customHeight="false" outlineLevel="0" collapsed="false">
      <c r="A8526" s="1" t="n">
        <v>19551213</v>
      </c>
      <c r="B8526" s="0" t="s">
        <v>79</v>
      </c>
      <c r="C8526" s="0" t="s">
        <v>125</v>
      </c>
      <c r="D8526" s="0" t="s">
        <v>26</v>
      </c>
      <c r="E8526" s="0" t="n">
        <v>9</v>
      </c>
      <c r="F8526" s="2" t="n">
        <f aca="false">F8525*((100+_xlfn.NUMBERVALUE(B8526,"."))/100)</f>
        <v>1041.45917100208</v>
      </c>
      <c r="G8526" s="0" t="n">
        <f aca="false">((100+_xlfn.NUMBERVALUE(B8526,"."))/100)</f>
        <v>1.0001</v>
      </c>
      <c r="H8526" s="0" t="n">
        <f aca="false">100*(G8530)</f>
        <v>99.91</v>
      </c>
    </row>
    <row r="8527" customFormat="false" ht="12.8" hidden="false" customHeight="false" outlineLevel="0" collapsed="false">
      <c r="A8527" s="1" t="n">
        <v>19551214</v>
      </c>
      <c r="B8527" s="0" t="s">
        <v>74</v>
      </c>
      <c r="C8527" s="0" t="s">
        <v>98</v>
      </c>
      <c r="D8527" s="0" t="s">
        <v>120</v>
      </c>
      <c r="E8527" s="0" t="n">
        <v>9</v>
      </c>
      <c r="F8527" s="2" t="n">
        <f aca="false">F8526*((100+_xlfn.NUMBERVALUE(B8527,"."))/100)</f>
        <v>1034.89797822477</v>
      </c>
      <c r="G8527" s="0" t="n">
        <f aca="false">((100+_xlfn.NUMBERVALUE(B8527,"."))/100)</f>
        <v>0.9937</v>
      </c>
      <c r="H8527" s="0" t="n">
        <f aca="false">100*(G8531)</f>
        <v>99.91</v>
      </c>
    </row>
    <row r="8528" customFormat="false" ht="12.8" hidden="false" customHeight="false" outlineLevel="0" collapsed="false">
      <c r="A8528" s="1" t="n">
        <v>19551215</v>
      </c>
      <c r="B8528" s="0" t="s">
        <v>23</v>
      </c>
      <c r="C8528" s="0" t="s">
        <v>33</v>
      </c>
      <c r="D8528" s="0" t="s">
        <v>69</v>
      </c>
      <c r="E8528" s="0" t="n">
        <v>9</v>
      </c>
      <c r="F8528" s="2" t="n">
        <f aca="false">F8527*((100+_xlfn.NUMBERVALUE(B8528,"."))/100)</f>
        <v>1035.10495782041</v>
      </c>
      <c r="G8528" s="0" t="n">
        <f aca="false">((100+_xlfn.NUMBERVALUE(B8528,"."))/100)</f>
        <v>1.0002</v>
      </c>
      <c r="H8528" s="0" t="n">
        <f aca="false">100*(G8532)</f>
        <v>100.82</v>
      </c>
    </row>
    <row r="8529" customFormat="false" ht="12.8" hidden="false" customHeight="false" outlineLevel="0" collapsed="false">
      <c r="A8529" s="1" t="n">
        <v>19551216</v>
      </c>
      <c r="B8529" s="0" t="s">
        <v>96</v>
      </c>
      <c r="C8529" s="0" t="s">
        <v>76</v>
      </c>
      <c r="D8529" s="0" t="s">
        <v>42</v>
      </c>
      <c r="E8529" s="0" t="n">
        <v>9</v>
      </c>
      <c r="F8529" s="2" t="n">
        <f aca="false">F8528*((100+_xlfn.NUMBERVALUE(B8529,"."))/100)</f>
        <v>1038.41729368544</v>
      </c>
      <c r="G8529" s="0" t="n">
        <f aca="false">((100+_xlfn.NUMBERVALUE(B8529,"."))/100)</f>
        <v>1.0032</v>
      </c>
      <c r="H8529" s="0" t="n">
        <f aca="false">100*(G8533)</f>
        <v>100.22</v>
      </c>
    </row>
    <row r="8530" customFormat="false" ht="12.8" hidden="false" customHeight="false" outlineLevel="0" collapsed="false">
      <c r="A8530" s="1" t="n">
        <v>19551219</v>
      </c>
      <c r="B8530" s="0" t="s">
        <v>78</v>
      </c>
      <c r="C8530" s="0" t="s">
        <v>91</v>
      </c>
      <c r="D8530" s="0" t="s">
        <v>97</v>
      </c>
      <c r="E8530" s="0" t="n">
        <v>9</v>
      </c>
      <c r="F8530" s="2" t="n">
        <f aca="false">F8529*((100+_xlfn.NUMBERVALUE(B8530,"."))/100)</f>
        <v>1037.48271812112</v>
      </c>
      <c r="G8530" s="0" t="n">
        <f aca="false">((100+_xlfn.NUMBERVALUE(B8530,"."))/100)</f>
        <v>0.9991</v>
      </c>
      <c r="H8530" s="0" t="n">
        <f aca="false">100*(G8534)</f>
        <v>100.16</v>
      </c>
    </row>
    <row r="8531" customFormat="false" ht="12.8" hidden="false" customHeight="false" outlineLevel="0" collapsed="false">
      <c r="A8531" s="1" t="n">
        <v>19551220</v>
      </c>
      <c r="B8531" s="0" t="s">
        <v>78</v>
      </c>
      <c r="C8531" s="0" t="s">
        <v>76</v>
      </c>
      <c r="D8531" s="0" t="s">
        <v>121</v>
      </c>
      <c r="E8531" s="0" t="n">
        <v>9</v>
      </c>
      <c r="F8531" s="2" t="n">
        <f aca="false">F8530*((100+_xlfn.NUMBERVALUE(B8531,"."))/100)</f>
        <v>1036.54898367481</v>
      </c>
      <c r="G8531" s="0" t="n">
        <f aca="false">((100+_xlfn.NUMBERVALUE(B8531,"."))/100)</f>
        <v>0.9991</v>
      </c>
      <c r="H8531" s="0" t="n">
        <f aca="false">100*(G8535)</f>
        <v>99.73</v>
      </c>
    </row>
    <row r="8532" customFormat="false" ht="12.8" hidden="false" customHeight="false" outlineLevel="0" collapsed="false">
      <c r="A8532" s="1" t="n">
        <v>19551221</v>
      </c>
      <c r="B8532" s="0" t="s">
        <v>222</v>
      </c>
      <c r="C8532" s="0" t="s">
        <v>163</v>
      </c>
      <c r="D8532" s="0" t="s">
        <v>78</v>
      </c>
      <c r="E8532" s="0" t="n">
        <v>9</v>
      </c>
      <c r="F8532" s="2" t="n">
        <f aca="false">F8531*((100+_xlfn.NUMBERVALUE(B8532,"."))/100)</f>
        <v>1045.04868534094</v>
      </c>
      <c r="G8532" s="0" t="n">
        <f aca="false">((100+_xlfn.NUMBERVALUE(B8532,"."))/100)</f>
        <v>1.0082</v>
      </c>
      <c r="H8532" s="0" t="n">
        <f aca="false">100*(G8536)</f>
        <v>99.76</v>
      </c>
    </row>
    <row r="8533" customFormat="false" ht="12.8" hidden="false" customHeight="false" outlineLevel="0" collapsed="false">
      <c r="A8533" s="1" t="n">
        <v>19551222</v>
      </c>
      <c r="B8533" s="0" t="s">
        <v>113</v>
      </c>
      <c r="C8533" s="0" t="s">
        <v>154</v>
      </c>
      <c r="D8533" s="0" t="s">
        <v>49</v>
      </c>
      <c r="E8533" s="0" t="n">
        <v>9</v>
      </c>
      <c r="F8533" s="2" t="n">
        <f aca="false">F8532*((100+_xlfn.NUMBERVALUE(B8533,"."))/100)</f>
        <v>1047.34779244869</v>
      </c>
      <c r="G8533" s="0" t="n">
        <f aca="false">((100+_xlfn.NUMBERVALUE(B8533,"."))/100)</f>
        <v>1.0022</v>
      </c>
      <c r="H8533" s="0" t="n">
        <f aca="false">100*(G8537)</f>
        <v>100.05</v>
      </c>
    </row>
    <row r="8534" customFormat="false" ht="12.8" hidden="false" customHeight="false" outlineLevel="0" collapsed="false">
      <c r="A8534" s="1" t="n">
        <v>19551223</v>
      </c>
      <c r="B8534" s="0" t="s">
        <v>154</v>
      </c>
      <c r="C8534" s="0" t="s">
        <v>124</v>
      </c>
      <c r="D8534" s="0" t="s">
        <v>24</v>
      </c>
      <c r="E8534" s="0" t="n">
        <v>9</v>
      </c>
      <c r="F8534" s="2" t="n">
        <f aca="false">F8533*((100+_xlfn.NUMBERVALUE(B8534,"."))/100)</f>
        <v>1049.02354891661</v>
      </c>
      <c r="G8534" s="0" t="n">
        <f aca="false">((100+_xlfn.NUMBERVALUE(B8534,"."))/100)</f>
        <v>1.0016</v>
      </c>
      <c r="H8534" s="0" t="n">
        <f aca="false">100*(G8538)</f>
        <v>100.81</v>
      </c>
    </row>
    <row r="8535" customFormat="false" ht="12.8" hidden="false" customHeight="false" outlineLevel="0" collapsed="false">
      <c r="A8535" s="1" t="n">
        <v>19551227</v>
      </c>
      <c r="B8535" s="0" t="s">
        <v>14</v>
      </c>
      <c r="C8535" s="0" t="s">
        <v>94</v>
      </c>
      <c r="D8535" s="0" t="s">
        <v>89</v>
      </c>
      <c r="E8535" s="0" t="n">
        <v>9</v>
      </c>
      <c r="F8535" s="2" t="n">
        <f aca="false">F8534*((100+_xlfn.NUMBERVALUE(B8535,"."))/100)</f>
        <v>1046.19118533454</v>
      </c>
      <c r="G8535" s="0" t="n">
        <f aca="false">((100+_xlfn.NUMBERVALUE(B8535,"."))/100)</f>
        <v>0.9973</v>
      </c>
      <c r="H8535" s="0" t="n">
        <f aca="false">100*(G8539)</f>
        <v>99.35</v>
      </c>
    </row>
    <row r="8536" customFormat="false" ht="12.8" hidden="false" customHeight="false" outlineLevel="0" collapsed="false">
      <c r="A8536" s="1" t="n">
        <v>19551228</v>
      </c>
      <c r="B8536" s="0" t="s">
        <v>159</v>
      </c>
      <c r="C8536" s="0" t="s">
        <v>57</v>
      </c>
      <c r="D8536" s="0" t="s">
        <v>60</v>
      </c>
      <c r="E8536" s="0" t="n">
        <v>9</v>
      </c>
      <c r="F8536" s="2" t="n">
        <f aca="false">F8535*((100+_xlfn.NUMBERVALUE(B8536,"."))/100)</f>
        <v>1043.68032648974</v>
      </c>
      <c r="G8536" s="0" t="n">
        <f aca="false">((100+_xlfn.NUMBERVALUE(B8536,"."))/100)</f>
        <v>0.9976</v>
      </c>
      <c r="H8536" s="0" t="n">
        <f aca="false">100*(G8540)</f>
        <v>99.47</v>
      </c>
    </row>
    <row r="8537" customFormat="false" ht="12.8" hidden="false" customHeight="false" outlineLevel="0" collapsed="false">
      <c r="A8537" s="1" t="n">
        <v>19551229</v>
      </c>
      <c r="B8537" s="0" t="s">
        <v>112</v>
      </c>
      <c r="C8537" s="0" t="s">
        <v>159</v>
      </c>
      <c r="D8537" s="0" t="s">
        <v>126</v>
      </c>
      <c r="E8537" s="0" t="n">
        <v>9</v>
      </c>
      <c r="F8537" s="2" t="n">
        <f aca="false">F8536*((100+_xlfn.NUMBERVALUE(B8537,"."))/100)</f>
        <v>1044.20216665298</v>
      </c>
      <c r="G8537" s="0" t="n">
        <f aca="false">((100+_xlfn.NUMBERVALUE(B8537,"."))/100)</f>
        <v>1.0005</v>
      </c>
      <c r="H8537" s="0" t="n">
        <f aca="false">100*(G8541)</f>
        <v>100.12</v>
      </c>
    </row>
    <row r="8538" customFormat="false" ht="12.8" hidden="false" customHeight="false" outlineLevel="0" collapsed="false">
      <c r="A8538" s="1" t="n">
        <v>19551230</v>
      </c>
      <c r="B8538" s="0" t="s">
        <v>188</v>
      </c>
      <c r="C8538" s="0" t="s">
        <v>68</v>
      </c>
      <c r="D8538" s="0" t="s">
        <v>111</v>
      </c>
      <c r="E8538" s="0" t="n">
        <v>9</v>
      </c>
      <c r="F8538" s="2" t="n">
        <f aca="false">F8537*((100+_xlfn.NUMBERVALUE(B8538,"."))/100)</f>
        <v>1052.66020420287</v>
      </c>
      <c r="G8538" s="0" t="n">
        <f aca="false">((100+_xlfn.NUMBERVALUE(B8538,"."))/100)</f>
        <v>1.0081</v>
      </c>
      <c r="H8538" s="0" t="n">
        <f aca="false">100*(G8542)</f>
        <v>100.45</v>
      </c>
    </row>
    <row r="8539" customFormat="false" ht="12.8" hidden="false" customHeight="false" outlineLevel="0" collapsed="false">
      <c r="A8539" s="1" t="n">
        <v>19560103</v>
      </c>
      <c r="B8539" s="0" t="s">
        <v>186</v>
      </c>
      <c r="C8539" s="0" t="s">
        <v>82</v>
      </c>
      <c r="D8539" s="0" t="s">
        <v>112</v>
      </c>
      <c r="E8539" s="0" t="n">
        <v>10</v>
      </c>
      <c r="F8539" s="2" t="n">
        <f aca="false">F8538*((100+_xlfn.NUMBERVALUE(B8539,"."))/100)</f>
        <v>1045.81791287555</v>
      </c>
      <c r="G8539" s="0" t="n">
        <f aca="false">((100+_xlfn.NUMBERVALUE(B8539,"."))/100)</f>
        <v>0.9935</v>
      </c>
      <c r="H8539" s="0" t="n">
        <f aca="false">100*(G8543)</f>
        <v>98.73</v>
      </c>
    </row>
    <row r="8540" customFormat="false" ht="12.8" hidden="false" customHeight="false" outlineLevel="0" collapsed="false">
      <c r="A8540" s="1" t="n">
        <v>19560104</v>
      </c>
      <c r="B8540" s="0" t="s">
        <v>31</v>
      </c>
      <c r="C8540" s="0" t="s">
        <v>168</v>
      </c>
      <c r="D8540" s="0" t="s">
        <v>69</v>
      </c>
      <c r="E8540" s="0" t="n">
        <v>10</v>
      </c>
      <c r="F8540" s="2" t="n">
        <f aca="false">F8539*((100+_xlfn.NUMBERVALUE(B8540,"."))/100)</f>
        <v>1040.27507793731</v>
      </c>
      <c r="G8540" s="0" t="n">
        <f aca="false">((100+_xlfn.NUMBERVALUE(B8540,"."))/100)</f>
        <v>0.9947</v>
      </c>
      <c r="H8540" s="0" t="n">
        <f aca="false">100*(G8544)</f>
        <v>99.25</v>
      </c>
    </row>
    <row r="8541" customFormat="false" ht="12.8" hidden="false" customHeight="false" outlineLevel="0" collapsed="false">
      <c r="A8541" s="1" t="n">
        <v>19560105</v>
      </c>
      <c r="B8541" s="0" t="s">
        <v>128</v>
      </c>
      <c r="C8541" s="0" t="s">
        <v>145</v>
      </c>
      <c r="D8541" s="0" t="s">
        <v>48</v>
      </c>
      <c r="E8541" s="0" t="n">
        <v>10</v>
      </c>
      <c r="F8541" s="2" t="n">
        <f aca="false">F8540*((100+_xlfn.NUMBERVALUE(B8541,"."))/100)</f>
        <v>1041.52340803084</v>
      </c>
      <c r="G8541" s="0" t="n">
        <f aca="false">((100+_xlfn.NUMBERVALUE(B8541,"."))/100)</f>
        <v>1.0012</v>
      </c>
      <c r="H8541" s="0" t="n">
        <f aca="false">100*(G8545)</f>
        <v>100.62</v>
      </c>
    </row>
    <row r="8542" customFormat="false" ht="12.8" hidden="false" customHeight="false" outlineLevel="0" collapsed="false">
      <c r="A8542" s="1" t="n">
        <v>19560106</v>
      </c>
      <c r="B8542" s="0" t="s">
        <v>15</v>
      </c>
      <c r="C8542" s="0" t="s">
        <v>32</v>
      </c>
      <c r="D8542" s="0" t="s">
        <v>168</v>
      </c>
      <c r="E8542" s="0" t="n">
        <v>10</v>
      </c>
      <c r="F8542" s="2" t="n">
        <f aca="false">F8541*((100+_xlfn.NUMBERVALUE(B8542,"."))/100)</f>
        <v>1046.21026336697</v>
      </c>
      <c r="G8542" s="0" t="n">
        <f aca="false">((100+_xlfn.NUMBERVALUE(B8542,"."))/100)</f>
        <v>1.0045</v>
      </c>
      <c r="H8542" s="0" t="n">
        <f aca="false">100*(G8546)</f>
        <v>100.61</v>
      </c>
    </row>
    <row r="8543" customFormat="false" ht="12.8" hidden="false" customHeight="false" outlineLevel="0" collapsed="false">
      <c r="A8543" s="1" t="n">
        <v>19560109</v>
      </c>
      <c r="B8543" s="0" t="s">
        <v>261</v>
      </c>
      <c r="C8543" s="0" t="s">
        <v>158</v>
      </c>
      <c r="D8543" s="0" t="s">
        <v>94</v>
      </c>
      <c r="E8543" s="0" t="n">
        <v>10</v>
      </c>
      <c r="F8543" s="2" t="n">
        <f aca="false">F8542*((100+_xlfn.NUMBERVALUE(B8543,"."))/100)</f>
        <v>1032.92339302221</v>
      </c>
      <c r="G8543" s="0" t="n">
        <f aca="false">((100+_xlfn.NUMBERVALUE(B8543,"."))/100)</f>
        <v>0.9873</v>
      </c>
      <c r="H8543" s="0" t="n">
        <f aca="false">100*(G8547)</f>
        <v>99.96</v>
      </c>
    </row>
    <row r="8544" customFormat="false" ht="12.8" hidden="false" customHeight="false" outlineLevel="0" collapsed="false">
      <c r="A8544" s="1" t="n">
        <v>19560110</v>
      </c>
      <c r="B8544" s="0" t="s">
        <v>209</v>
      </c>
      <c r="C8544" s="0" t="s">
        <v>49</v>
      </c>
      <c r="D8544" s="0" t="s">
        <v>104</v>
      </c>
      <c r="E8544" s="0" t="n">
        <v>10</v>
      </c>
      <c r="F8544" s="2" t="n">
        <f aca="false">F8543*((100+_xlfn.NUMBERVALUE(B8544,"."))/100)</f>
        <v>1025.17646757455</v>
      </c>
      <c r="G8544" s="0" t="n">
        <f aca="false">((100+_xlfn.NUMBERVALUE(B8544,"."))/100)</f>
        <v>0.9925</v>
      </c>
      <c r="H8544" s="0" t="n">
        <f aca="false">100*(G8548)</f>
        <v>98.98</v>
      </c>
    </row>
    <row r="8545" customFormat="false" ht="12.8" hidden="false" customHeight="false" outlineLevel="0" collapsed="false">
      <c r="A8545" s="1" t="n">
        <v>19560111</v>
      </c>
      <c r="B8545" s="0" t="s">
        <v>30</v>
      </c>
      <c r="C8545" s="0" t="s">
        <v>102</v>
      </c>
      <c r="D8545" s="0" t="s">
        <v>68</v>
      </c>
      <c r="E8545" s="0" t="n">
        <v>10</v>
      </c>
      <c r="F8545" s="2" t="n">
        <f aca="false">F8544*((100+_xlfn.NUMBERVALUE(B8545,"."))/100)</f>
        <v>1031.53256167351</v>
      </c>
      <c r="G8545" s="0" t="n">
        <f aca="false">((100+_xlfn.NUMBERVALUE(B8545,"."))/100)</f>
        <v>1.0062</v>
      </c>
      <c r="H8545" s="0" t="n">
        <f aca="false">100*(G8549)</f>
        <v>100.47</v>
      </c>
    </row>
    <row r="8546" customFormat="false" ht="12.8" hidden="false" customHeight="false" outlineLevel="0" collapsed="false">
      <c r="A8546" s="1" t="n">
        <v>19560112</v>
      </c>
      <c r="B8546" s="0" t="s">
        <v>175</v>
      </c>
      <c r="C8546" s="0" t="s">
        <v>94</v>
      </c>
      <c r="D8546" s="0" t="s">
        <v>48</v>
      </c>
      <c r="E8546" s="0" t="n">
        <v>10</v>
      </c>
      <c r="F8546" s="2" t="n">
        <f aca="false">F8545*((100+_xlfn.NUMBERVALUE(B8546,"."))/100)</f>
        <v>1037.82491029972</v>
      </c>
      <c r="G8546" s="0" t="n">
        <f aca="false">((100+_xlfn.NUMBERVALUE(B8546,"."))/100)</f>
        <v>1.0061</v>
      </c>
      <c r="H8546" s="0" t="n">
        <f aca="false">100*(G8550)</f>
        <v>99.19</v>
      </c>
    </row>
    <row r="8547" customFormat="false" ht="12.8" hidden="false" customHeight="false" outlineLevel="0" collapsed="false">
      <c r="A8547" s="1" t="n">
        <v>19560113</v>
      </c>
      <c r="B8547" s="0" t="s">
        <v>49</v>
      </c>
      <c r="C8547" s="0" t="s">
        <v>78</v>
      </c>
      <c r="D8547" s="0" t="s">
        <v>128</v>
      </c>
      <c r="E8547" s="0" t="n">
        <v>10</v>
      </c>
      <c r="F8547" s="2" t="n">
        <f aca="false">F8546*((100+_xlfn.NUMBERVALUE(B8547,"."))/100)</f>
        <v>1037.4097803356</v>
      </c>
      <c r="G8547" s="0" t="n">
        <f aca="false">((100+_xlfn.NUMBERVALUE(B8547,"."))/100)</f>
        <v>0.9996</v>
      </c>
      <c r="H8547" s="0" t="n">
        <f aca="false">100*(G8551)</f>
        <v>98.98</v>
      </c>
    </row>
    <row r="8548" customFormat="false" ht="12.8" hidden="false" customHeight="false" outlineLevel="0" collapsed="false">
      <c r="A8548" s="1" t="n">
        <v>19560116</v>
      </c>
      <c r="B8548" s="0" t="s">
        <v>213</v>
      </c>
      <c r="C8548" s="0" t="s">
        <v>168</v>
      </c>
      <c r="D8548" s="0" t="s">
        <v>13</v>
      </c>
      <c r="E8548" s="0" t="n">
        <v>10</v>
      </c>
      <c r="F8548" s="2" t="n">
        <f aca="false">F8547*((100+_xlfn.NUMBERVALUE(B8548,"."))/100)</f>
        <v>1026.82820057617</v>
      </c>
      <c r="G8548" s="0" t="n">
        <f aca="false">((100+_xlfn.NUMBERVALUE(B8548,"."))/100)</f>
        <v>0.9898</v>
      </c>
      <c r="H8548" s="0" t="n">
        <f aca="false">100*(G8552)</f>
        <v>99.28</v>
      </c>
    </row>
    <row r="8549" customFormat="false" ht="12.8" hidden="false" customHeight="false" outlineLevel="0" collapsed="false">
      <c r="A8549" s="1" t="n">
        <v>19560117</v>
      </c>
      <c r="B8549" s="0" t="s">
        <v>73</v>
      </c>
      <c r="C8549" s="0" t="s">
        <v>42</v>
      </c>
      <c r="D8549" s="0" t="s">
        <v>79</v>
      </c>
      <c r="E8549" s="0" t="n">
        <v>10</v>
      </c>
      <c r="F8549" s="2" t="n">
        <f aca="false">F8548*((100+_xlfn.NUMBERVALUE(B8549,"."))/100)</f>
        <v>1031.65429311888</v>
      </c>
      <c r="G8549" s="0" t="n">
        <f aca="false">((100+_xlfn.NUMBERVALUE(B8549,"."))/100)</f>
        <v>1.0047</v>
      </c>
      <c r="H8549" s="0" t="n">
        <f aca="false">100*(G8553)</f>
        <v>99.63</v>
      </c>
    </row>
    <row r="8550" customFormat="false" ht="12.8" hidden="false" customHeight="false" outlineLevel="0" collapsed="false">
      <c r="A8550" s="1" t="n">
        <v>19560118</v>
      </c>
      <c r="B8550" s="0" t="s">
        <v>173</v>
      </c>
      <c r="C8550" s="0" t="s">
        <v>150</v>
      </c>
      <c r="D8550" s="0" t="s">
        <v>120</v>
      </c>
      <c r="E8550" s="0" t="n">
        <v>10</v>
      </c>
      <c r="F8550" s="2" t="n">
        <f aca="false">F8549*((100+_xlfn.NUMBERVALUE(B8550,"."))/100)</f>
        <v>1023.29789334462</v>
      </c>
      <c r="G8550" s="0" t="n">
        <f aca="false">((100+_xlfn.NUMBERVALUE(B8550,"."))/100)</f>
        <v>0.9919</v>
      </c>
      <c r="H8550" s="0" t="n">
        <f aca="false">100*(G8554)</f>
        <v>101.28</v>
      </c>
    </row>
    <row r="8551" customFormat="false" ht="12.8" hidden="false" customHeight="false" outlineLevel="0" collapsed="false">
      <c r="A8551" s="1" t="n">
        <v>19560119</v>
      </c>
      <c r="B8551" s="0" t="s">
        <v>213</v>
      </c>
      <c r="C8551" s="0" t="s">
        <v>113</v>
      </c>
      <c r="D8551" s="0" t="s">
        <v>49</v>
      </c>
      <c r="E8551" s="0" t="n">
        <v>10</v>
      </c>
      <c r="F8551" s="2" t="n">
        <f aca="false">F8550*((100+_xlfn.NUMBERVALUE(B8551,"."))/100)</f>
        <v>1012.8602548325</v>
      </c>
      <c r="G8551" s="0" t="n">
        <f aca="false">((100+_xlfn.NUMBERVALUE(B8551,"."))/100)</f>
        <v>0.9898</v>
      </c>
      <c r="H8551" s="0" t="n">
        <f aca="false">100*(G8555)</f>
        <v>100.36</v>
      </c>
    </row>
    <row r="8552" customFormat="false" ht="12.8" hidden="false" customHeight="false" outlineLevel="0" collapsed="false">
      <c r="A8552" s="1" t="n">
        <v>19560120</v>
      </c>
      <c r="B8552" s="0" t="s">
        <v>176</v>
      </c>
      <c r="C8552" s="0" t="s">
        <v>115</v>
      </c>
      <c r="D8552" s="0" t="s">
        <v>79</v>
      </c>
      <c r="E8552" s="0" t="n">
        <v>10</v>
      </c>
      <c r="F8552" s="2" t="n">
        <f aca="false">F8551*((100+_xlfn.NUMBERVALUE(B8552,"."))/100)</f>
        <v>1005.56766099771</v>
      </c>
      <c r="G8552" s="0" t="n">
        <f aca="false">((100+_xlfn.NUMBERVALUE(B8552,"."))/100)</f>
        <v>0.9928</v>
      </c>
      <c r="H8552" s="0" t="n">
        <f aca="false">100*(G8556)</f>
        <v>99.46</v>
      </c>
    </row>
    <row r="8553" customFormat="false" ht="12.8" hidden="false" customHeight="false" outlineLevel="0" collapsed="false">
      <c r="A8553" s="1" t="n">
        <v>19560123</v>
      </c>
      <c r="B8553" s="0" t="s">
        <v>161</v>
      </c>
      <c r="C8553" s="0" t="s">
        <v>118</v>
      </c>
      <c r="D8553" s="0" t="s">
        <v>115</v>
      </c>
      <c r="E8553" s="0" t="n">
        <v>10</v>
      </c>
      <c r="F8553" s="2" t="n">
        <f aca="false">F8552*((100+_xlfn.NUMBERVALUE(B8553,"."))/100)</f>
        <v>1001.84706065202</v>
      </c>
      <c r="G8553" s="0" t="n">
        <f aca="false">((100+_xlfn.NUMBERVALUE(B8553,"."))/100)</f>
        <v>0.9963</v>
      </c>
      <c r="H8553" s="0" t="n">
        <f aca="false">100*(G8557)</f>
        <v>99.76</v>
      </c>
    </row>
    <row r="8554" customFormat="false" ht="12.8" hidden="false" customHeight="false" outlineLevel="0" collapsed="false">
      <c r="A8554" s="1" t="n">
        <v>19560124</v>
      </c>
      <c r="B8554" s="0" t="s">
        <v>183</v>
      </c>
      <c r="C8554" s="0" t="s">
        <v>13</v>
      </c>
      <c r="D8554" s="0" t="s">
        <v>24</v>
      </c>
      <c r="E8554" s="0" t="n">
        <v>10</v>
      </c>
      <c r="F8554" s="2" t="n">
        <f aca="false">F8553*((100+_xlfn.NUMBERVALUE(B8554,"."))/100)</f>
        <v>1014.67070302836</v>
      </c>
      <c r="G8554" s="0" t="n">
        <f aca="false">((100+_xlfn.NUMBERVALUE(B8554,"."))/100)</f>
        <v>1.0128</v>
      </c>
      <c r="H8554" s="0" t="n">
        <f aca="false">100*(G8558)</f>
        <v>100.21</v>
      </c>
    </row>
    <row r="8555" customFormat="false" ht="12.8" hidden="false" customHeight="false" outlineLevel="0" collapsed="false">
      <c r="A8555" s="1" t="n">
        <v>19560125</v>
      </c>
      <c r="B8555" s="0" t="s">
        <v>54</v>
      </c>
      <c r="C8555" s="0" t="s">
        <v>126</v>
      </c>
      <c r="D8555" s="0" t="s">
        <v>65</v>
      </c>
      <c r="E8555" s="0" t="n">
        <v>10</v>
      </c>
      <c r="F8555" s="2" t="n">
        <f aca="false">F8554*((100+_xlfn.NUMBERVALUE(B8555,"."))/100)</f>
        <v>1018.32351755927</v>
      </c>
      <c r="G8555" s="0" t="n">
        <f aca="false">((100+_xlfn.NUMBERVALUE(B8555,"."))/100)</f>
        <v>1.0036</v>
      </c>
      <c r="H8555" s="0" t="n">
        <f aca="false">100*(G8559)</f>
        <v>100.82</v>
      </c>
    </row>
    <row r="8556" customFormat="false" ht="12.8" hidden="false" customHeight="false" outlineLevel="0" collapsed="false">
      <c r="A8556" s="1" t="n">
        <v>19560126</v>
      </c>
      <c r="B8556" s="0" t="s">
        <v>157</v>
      </c>
      <c r="C8556" s="0" t="s">
        <v>112</v>
      </c>
      <c r="D8556" s="0" t="s">
        <v>119</v>
      </c>
      <c r="E8556" s="0" t="n">
        <v>10</v>
      </c>
      <c r="F8556" s="2" t="n">
        <f aca="false">F8555*((100+_xlfn.NUMBERVALUE(B8556,"."))/100)</f>
        <v>1012.82457056445</v>
      </c>
      <c r="G8556" s="0" t="n">
        <f aca="false">((100+_xlfn.NUMBERVALUE(B8556,"."))/100)</f>
        <v>0.9946</v>
      </c>
      <c r="H8556" s="0" t="n">
        <f aca="false">100*(G8560)</f>
        <v>100.58</v>
      </c>
    </row>
    <row r="8557" customFormat="false" ht="12.8" hidden="false" customHeight="false" outlineLevel="0" collapsed="false">
      <c r="A8557" s="1" t="n">
        <v>19560127</v>
      </c>
      <c r="B8557" s="0" t="s">
        <v>159</v>
      </c>
      <c r="C8557" s="0" t="s">
        <v>32</v>
      </c>
      <c r="D8557" s="0" t="s">
        <v>48</v>
      </c>
      <c r="E8557" s="0" t="n">
        <v>10</v>
      </c>
      <c r="F8557" s="2" t="n">
        <f aca="false">F8556*((100+_xlfn.NUMBERVALUE(B8557,"."))/100)</f>
        <v>1010.39379159509</v>
      </c>
      <c r="G8557" s="0" t="n">
        <f aca="false">((100+_xlfn.NUMBERVALUE(B8557,"."))/100)</f>
        <v>0.9976</v>
      </c>
      <c r="H8557" s="0" t="n">
        <f aca="false">100*(G8561)</f>
        <v>100.2</v>
      </c>
    </row>
    <row r="8558" customFormat="false" ht="12.8" hidden="false" customHeight="false" outlineLevel="0" collapsed="false">
      <c r="A8558" s="1" t="n">
        <v>19560130</v>
      </c>
      <c r="B8558" s="0" t="s">
        <v>24</v>
      </c>
      <c r="C8558" s="0" t="s">
        <v>94</v>
      </c>
      <c r="D8558" s="0" t="s">
        <v>58</v>
      </c>
      <c r="E8558" s="0" t="n">
        <v>10</v>
      </c>
      <c r="F8558" s="2" t="n">
        <f aca="false">F8557*((100+_xlfn.NUMBERVALUE(B8558,"."))/100)</f>
        <v>1012.51561855744</v>
      </c>
      <c r="G8558" s="0" t="n">
        <f aca="false">((100+_xlfn.NUMBERVALUE(B8558,"."))/100)</f>
        <v>1.0021</v>
      </c>
      <c r="H8558" s="0" t="n">
        <f aca="false">100*(G8562)</f>
        <v>100.91</v>
      </c>
    </row>
    <row r="8559" customFormat="false" ht="12.8" hidden="false" customHeight="false" outlineLevel="0" collapsed="false">
      <c r="A8559" s="1" t="n">
        <v>19560131</v>
      </c>
      <c r="B8559" s="0" t="s">
        <v>222</v>
      </c>
      <c r="C8559" s="0" t="s">
        <v>27</v>
      </c>
      <c r="D8559" s="0" t="s">
        <v>15</v>
      </c>
      <c r="E8559" s="0" t="n">
        <v>10</v>
      </c>
      <c r="F8559" s="2" t="n">
        <f aca="false">F8558*((100+_xlfn.NUMBERVALUE(B8559,"."))/100)</f>
        <v>1020.81824662961</v>
      </c>
      <c r="G8559" s="0" t="n">
        <f aca="false">((100+_xlfn.NUMBERVALUE(B8559,"."))/100)</f>
        <v>1.0082</v>
      </c>
      <c r="H8559" s="0" t="n">
        <f aca="false">100*(G8563)</f>
        <v>99.99</v>
      </c>
    </row>
    <row r="8560" customFormat="false" ht="12.8" hidden="false" customHeight="false" outlineLevel="0" collapsed="false">
      <c r="A8560" s="1" t="n">
        <v>19560201</v>
      </c>
      <c r="B8560" s="0" t="s">
        <v>87</v>
      </c>
      <c r="C8560" s="0" t="s">
        <v>56</v>
      </c>
      <c r="D8560" s="0" t="s">
        <v>42</v>
      </c>
      <c r="E8560" s="0" t="n">
        <v>10</v>
      </c>
      <c r="F8560" s="2" t="n">
        <f aca="false">F8559*((100+_xlfn.NUMBERVALUE(B8560,"."))/100)</f>
        <v>1026.73899246006</v>
      </c>
      <c r="G8560" s="0" t="n">
        <f aca="false">((100+_xlfn.NUMBERVALUE(B8560,"."))/100)</f>
        <v>1.0058</v>
      </c>
      <c r="H8560" s="0" t="n">
        <f aca="false">100*(G8564)</f>
        <v>99.79</v>
      </c>
    </row>
    <row r="8561" customFormat="false" ht="12.8" hidden="false" customHeight="false" outlineLevel="0" collapsed="false">
      <c r="A8561" s="1" t="n">
        <v>19560202</v>
      </c>
      <c r="B8561" s="0" t="s">
        <v>62</v>
      </c>
      <c r="C8561" s="0" t="s">
        <v>32</v>
      </c>
      <c r="D8561" s="0" t="s">
        <v>121</v>
      </c>
      <c r="E8561" s="0" t="n">
        <v>10</v>
      </c>
      <c r="F8561" s="2" t="n">
        <f aca="false">F8560*((100+_xlfn.NUMBERVALUE(B8561,"."))/100)</f>
        <v>1028.79247044498</v>
      </c>
      <c r="G8561" s="0" t="n">
        <f aca="false">((100+_xlfn.NUMBERVALUE(B8561,"."))/100)</f>
        <v>1.002</v>
      </c>
      <c r="H8561" s="0" t="n">
        <f aca="false">100*(G8565)</f>
        <v>98.98</v>
      </c>
    </row>
    <row r="8562" customFormat="false" ht="12.8" hidden="false" customHeight="false" outlineLevel="0" collapsed="false">
      <c r="A8562" s="1" t="n">
        <v>19560203</v>
      </c>
      <c r="B8562" s="0" t="s">
        <v>166</v>
      </c>
      <c r="C8562" s="0" t="s">
        <v>101</v>
      </c>
      <c r="D8562" s="0" t="s">
        <v>52</v>
      </c>
      <c r="E8562" s="0" t="n">
        <v>10</v>
      </c>
      <c r="F8562" s="2" t="n">
        <f aca="false">F8561*((100+_xlfn.NUMBERVALUE(B8562,"."))/100)</f>
        <v>1038.15448192603</v>
      </c>
      <c r="G8562" s="0" t="n">
        <f aca="false">((100+_xlfn.NUMBERVALUE(B8562,"."))/100)</f>
        <v>1.0091</v>
      </c>
      <c r="H8562" s="0" t="n">
        <f aca="false">100*(G8566)</f>
        <v>99</v>
      </c>
    </row>
    <row r="8563" customFormat="false" ht="12.8" hidden="false" customHeight="false" outlineLevel="0" collapsed="false">
      <c r="A8563" s="1" t="n">
        <v>19560206</v>
      </c>
      <c r="B8563" s="0" t="s">
        <v>48</v>
      </c>
      <c r="C8563" s="0" t="s">
        <v>154</v>
      </c>
      <c r="D8563" s="0" t="s">
        <v>155</v>
      </c>
      <c r="E8563" s="0" t="n">
        <v>10</v>
      </c>
      <c r="F8563" s="2" t="n">
        <f aca="false">F8562*((100+_xlfn.NUMBERVALUE(B8563,"."))/100)</f>
        <v>1038.05066647784</v>
      </c>
      <c r="G8563" s="0" t="n">
        <f aca="false">((100+_xlfn.NUMBERVALUE(B8563,"."))/100)</f>
        <v>0.9999</v>
      </c>
      <c r="H8563" s="0" t="n">
        <f aca="false">100*(G8567)</f>
        <v>100.27</v>
      </c>
    </row>
    <row r="8564" customFormat="false" ht="12.8" hidden="false" customHeight="false" outlineLevel="0" collapsed="false">
      <c r="A8564" s="1" t="n">
        <v>19560207</v>
      </c>
      <c r="B8564" s="0" t="s">
        <v>118</v>
      </c>
      <c r="C8564" s="0" t="s">
        <v>34</v>
      </c>
      <c r="D8564" s="0" t="s">
        <v>154</v>
      </c>
      <c r="E8564" s="0" t="n">
        <v>10</v>
      </c>
      <c r="F8564" s="2" t="n">
        <f aca="false">F8563*((100+_xlfn.NUMBERVALUE(B8564,"."))/100)</f>
        <v>1035.87076007824</v>
      </c>
      <c r="G8564" s="0" t="n">
        <f aca="false">((100+_xlfn.NUMBERVALUE(B8564,"."))/100)</f>
        <v>0.9979</v>
      </c>
      <c r="H8564" s="0" t="n">
        <f aca="false">100*(G8568)</f>
        <v>99.9</v>
      </c>
    </row>
    <row r="8565" customFormat="false" ht="12.8" hidden="false" customHeight="false" outlineLevel="0" collapsed="false">
      <c r="A8565" s="1" t="n">
        <v>19560208</v>
      </c>
      <c r="B8565" s="0" t="s">
        <v>213</v>
      </c>
      <c r="C8565" s="0" t="s">
        <v>24</v>
      </c>
      <c r="D8565" s="0" t="s">
        <v>120</v>
      </c>
      <c r="E8565" s="0" t="n">
        <v>10</v>
      </c>
      <c r="F8565" s="2" t="n">
        <f aca="false">F8564*((100+_xlfn.NUMBERVALUE(B8565,"."))/100)</f>
        <v>1025.30487832544</v>
      </c>
      <c r="G8565" s="0" t="n">
        <f aca="false">((100+_xlfn.NUMBERVALUE(B8565,"."))/100)</f>
        <v>0.9898</v>
      </c>
      <c r="H8565" s="0" t="n">
        <f aca="false">100*(G8569)</f>
        <v>99.62</v>
      </c>
    </row>
    <row r="8566" customFormat="false" ht="12.8" hidden="false" customHeight="false" outlineLevel="0" collapsed="false">
      <c r="A8566" s="1" t="n">
        <v>19560209</v>
      </c>
      <c r="B8566" s="0" t="s">
        <v>321</v>
      </c>
      <c r="C8566" s="0" t="s">
        <v>77</v>
      </c>
      <c r="D8566" s="0" t="s">
        <v>24</v>
      </c>
      <c r="E8566" s="0" t="n">
        <v>10</v>
      </c>
      <c r="F8566" s="2" t="n">
        <f aca="false">F8565*((100+_xlfn.NUMBERVALUE(B8566,"."))/100)</f>
        <v>1015.05182954219</v>
      </c>
      <c r="G8566" s="0" t="n">
        <f aca="false">((100+_xlfn.NUMBERVALUE(B8566,"."))/100)</f>
        <v>0.99</v>
      </c>
      <c r="H8566" s="0" t="n">
        <f aca="false">100*(G8570)</f>
        <v>101.17</v>
      </c>
    </row>
    <row r="8567" customFormat="false" ht="12.8" hidden="false" customHeight="false" outlineLevel="0" collapsed="false">
      <c r="A8567" s="1" t="n">
        <v>19560210</v>
      </c>
      <c r="B8567" s="0" t="s">
        <v>150</v>
      </c>
      <c r="C8567" s="0" t="s">
        <v>107</v>
      </c>
      <c r="D8567" s="0" t="s">
        <v>26</v>
      </c>
      <c r="E8567" s="0" t="n">
        <v>10</v>
      </c>
      <c r="F8567" s="2" t="n">
        <f aca="false">F8566*((100+_xlfn.NUMBERVALUE(B8567,"."))/100)</f>
        <v>1017.79246948195</v>
      </c>
      <c r="G8567" s="0" t="n">
        <f aca="false">((100+_xlfn.NUMBERVALUE(B8567,"."))/100)</f>
        <v>1.0027</v>
      </c>
      <c r="H8567" s="0" t="n">
        <f aca="false">100*(G8571)</f>
        <v>99.84</v>
      </c>
    </row>
    <row r="8568" customFormat="false" ht="12.8" hidden="false" customHeight="false" outlineLevel="0" collapsed="false">
      <c r="A8568" s="1" t="n">
        <v>19560213</v>
      </c>
      <c r="B8568" s="0" t="s">
        <v>32</v>
      </c>
      <c r="C8568" s="0" t="s">
        <v>23</v>
      </c>
      <c r="D8568" s="0" t="s">
        <v>21</v>
      </c>
      <c r="E8568" s="0" t="n">
        <v>10</v>
      </c>
      <c r="F8568" s="2" t="n">
        <f aca="false">F8567*((100+_xlfn.NUMBERVALUE(B8568,"."))/100)</f>
        <v>1016.77467701247</v>
      </c>
      <c r="G8568" s="0" t="n">
        <f aca="false">((100+_xlfn.NUMBERVALUE(B8568,"."))/100)</f>
        <v>0.999</v>
      </c>
      <c r="H8568" s="0" t="n">
        <f aca="false">100*(G8572)</f>
        <v>101.43</v>
      </c>
    </row>
    <row r="8569" customFormat="false" ht="12.8" hidden="false" customHeight="false" outlineLevel="0" collapsed="false">
      <c r="A8569" s="1" t="n">
        <v>19560214</v>
      </c>
      <c r="B8569" s="0" t="s">
        <v>25</v>
      </c>
      <c r="C8569" s="0" t="s">
        <v>76</v>
      </c>
      <c r="D8569" s="0" t="s">
        <v>125</v>
      </c>
      <c r="E8569" s="0" t="n">
        <v>10</v>
      </c>
      <c r="F8569" s="2" t="n">
        <f aca="false">F8568*((100+_xlfn.NUMBERVALUE(B8569,"."))/100)</f>
        <v>1012.91093323982</v>
      </c>
      <c r="G8569" s="0" t="n">
        <f aca="false">((100+_xlfn.NUMBERVALUE(B8569,"."))/100)</f>
        <v>0.9962</v>
      </c>
      <c r="H8569" s="0" t="n">
        <f aca="false">100*(G8573)</f>
        <v>100.08</v>
      </c>
    </row>
    <row r="8570" customFormat="false" ht="12.8" hidden="false" customHeight="false" outlineLevel="0" collapsed="false">
      <c r="A8570" s="1" t="n">
        <v>19560215</v>
      </c>
      <c r="B8570" s="0" t="s">
        <v>398</v>
      </c>
      <c r="C8570" s="0" t="s">
        <v>60</v>
      </c>
      <c r="D8570" s="0" t="s">
        <v>21</v>
      </c>
      <c r="E8570" s="0" t="n">
        <v>10</v>
      </c>
      <c r="F8570" s="2" t="n">
        <f aca="false">F8569*((100+_xlfn.NUMBERVALUE(B8570,"."))/100)</f>
        <v>1024.76199115873</v>
      </c>
      <c r="G8570" s="0" t="n">
        <f aca="false">((100+_xlfn.NUMBERVALUE(B8570,"."))/100)</f>
        <v>1.0117</v>
      </c>
      <c r="H8570" s="0" t="n">
        <f aca="false">100*(G8574)</f>
        <v>100.18</v>
      </c>
    </row>
    <row r="8571" customFormat="false" ht="12.8" hidden="false" customHeight="false" outlineLevel="0" collapsed="false">
      <c r="A8571" s="1" t="n">
        <v>19560216</v>
      </c>
      <c r="B8571" s="0" t="s">
        <v>126</v>
      </c>
      <c r="C8571" s="0" t="s">
        <v>26</v>
      </c>
      <c r="D8571" s="0" t="s">
        <v>82</v>
      </c>
      <c r="E8571" s="0" t="n">
        <v>10</v>
      </c>
      <c r="F8571" s="2" t="n">
        <f aca="false">F8570*((100+_xlfn.NUMBERVALUE(B8571,"."))/100)</f>
        <v>1023.12237197287</v>
      </c>
      <c r="G8571" s="0" t="n">
        <f aca="false">((100+_xlfn.NUMBERVALUE(B8571,"."))/100)</f>
        <v>0.9984</v>
      </c>
      <c r="H8571" s="0" t="n">
        <f aca="false">100*(G8575)</f>
        <v>101.07</v>
      </c>
    </row>
    <row r="8572" customFormat="false" ht="12.8" hidden="false" customHeight="false" outlineLevel="0" collapsed="false">
      <c r="A8572" s="1" t="n">
        <v>19560217</v>
      </c>
      <c r="B8572" s="0" t="s">
        <v>469</v>
      </c>
      <c r="C8572" s="0" t="s">
        <v>47</v>
      </c>
      <c r="D8572" s="0" t="s">
        <v>119</v>
      </c>
      <c r="E8572" s="0" t="n">
        <v>10</v>
      </c>
      <c r="F8572" s="2" t="n">
        <f aca="false">F8571*((100+_xlfn.NUMBERVALUE(B8572,"."))/100)</f>
        <v>1037.75302189208</v>
      </c>
      <c r="G8572" s="0" t="n">
        <f aca="false">((100+_xlfn.NUMBERVALUE(B8572,"."))/100)</f>
        <v>1.0143</v>
      </c>
      <c r="H8572" s="0" t="n">
        <f aca="false">100*(G8576)</f>
        <v>100.68</v>
      </c>
    </row>
    <row r="8573" customFormat="false" ht="12.8" hidden="false" customHeight="false" outlineLevel="0" collapsed="false">
      <c r="A8573" s="1" t="n">
        <v>19560220</v>
      </c>
      <c r="B8573" s="0" t="s">
        <v>115</v>
      </c>
      <c r="C8573" s="0" t="s">
        <v>115</v>
      </c>
      <c r="D8573" s="0" t="s">
        <v>136</v>
      </c>
      <c r="E8573" s="0" t="n">
        <v>10</v>
      </c>
      <c r="F8573" s="2" t="n">
        <f aca="false">F8572*((100+_xlfn.NUMBERVALUE(B8573,"."))/100)</f>
        <v>1038.5832243096</v>
      </c>
      <c r="G8573" s="0" t="n">
        <f aca="false">((100+_xlfn.NUMBERVALUE(B8573,"."))/100)</f>
        <v>1.0008</v>
      </c>
      <c r="H8573" s="0" t="n">
        <f aca="false">100*(G8577)</f>
        <v>99.94</v>
      </c>
    </row>
    <row r="8574" customFormat="false" ht="12.8" hidden="false" customHeight="false" outlineLevel="0" collapsed="false">
      <c r="A8574" s="1" t="n">
        <v>19560221</v>
      </c>
      <c r="B8574" s="0" t="s">
        <v>53</v>
      </c>
      <c r="C8574" s="0" t="s">
        <v>33</v>
      </c>
      <c r="D8574" s="0" t="s">
        <v>48</v>
      </c>
      <c r="E8574" s="0" t="n">
        <v>10</v>
      </c>
      <c r="F8574" s="2" t="n">
        <f aca="false">F8573*((100+_xlfn.NUMBERVALUE(B8574,"."))/100)</f>
        <v>1040.45267411336</v>
      </c>
      <c r="G8574" s="0" t="n">
        <f aca="false">((100+_xlfn.NUMBERVALUE(B8574,"."))/100)</f>
        <v>1.0018</v>
      </c>
      <c r="H8574" s="0" t="n">
        <f aca="false">100*(G8578)</f>
        <v>100.39</v>
      </c>
    </row>
    <row r="8575" customFormat="false" ht="12.8" hidden="false" customHeight="false" outlineLevel="0" collapsed="false">
      <c r="A8575" s="1" t="n">
        <v>19560223</v>
      </c>
      <c r="B8575" s="0" t="s">
        <v>284</v>
      </c>
      <c r="C8575" s="0" t="s">
        <v>56</v>
      </c>
      <c r="D8575" s="0" t="s">
        <v>165</v>
      </c>
      <c r="E8575" s="0" t="n">
        <v>10</v>
      </c>
      <c r="F8575" s="2" t="n">
        <f aca="false">F8574*((100+_xlfn.NUMBERVALUE(B8575,"."))/100)</f>
        <v>1051.58551772637</v>
      </c>
      <c r="G8575" s="0" t="n">
        <f aca="false">((100+_xlfn.NUMBERVALUE(B8575,"."))/100)</f>
        <v>1.0107</v>
      </c>
      <c r="H8575" s="0" t="n">
        <f aca="false">100*(G8579)</f>
        <v>99.74</v>
      </c>
    </row>
    <row r="8576" customFormat="false" ht="12.8" hidden="false" customHeight="false" outlineLevel="0" collapsed="false">
      <c r="A8576" s="1" t="n">
        <v>19560224</v>
      </c>
      <c r="B8576" s="0" t="s">
        <v>81</v>
      </c>
      <c r="C8576" s="0" t="s">
        <v>45</v>
      </c>
      <c r="D8576" s="0" t="s">
        <v>48</v>
      </c>
      <c r="E8576" s="0" t="n">
        <v>10</v>
      </c>
      <c r="F8576" s="2" t="n">
        <f aca="false">F8575*((100+_xlfn.NUMBERVALUE(B8576,"."))/100)</f>
        <v>1058.73629924691</v>
      </c>
      <c r="G8576" s="0" t="n">
        <f aca="false">((100+_xlfn.NUMBERVALUE(B8576,"."))/100)</f>
        <v>1.0068</v>
      </c>
      <c r="H8576" s="0" t="n">
        <f aca="false">100*(G8580)</f>
        <v>100.59</v>
      </c>
    </row>
    <row r="8577" customFormat="false" ht="12.8" hidden="false" customHeight="false" outlineLevel="0" collapsed="false">
      <c r="A8577" s="1" t="n">
        <v>19560227</v>
      </c>
      <c r="B8577" s="0" t="s">
        <v>17</v>
      </c>
      <c r="C8577" s="0" t="s">
        <v>82</v>
      </c>
      <c r="D8577" s="0" t="s">
        <v>68</v>
      </c>
      <c r="E8577" s="0" t="n">
        <v>10</v>
      </c>
      <c r="F8577" s="2" t="n">
        <f aca="false">F8576*((100+_xlfn.NUMBERVALUE(B8577,"."))/100)</f>
        <v>1058.10105746736</v>
      </c>
      <c r="G8577" s="0" t="n">
        <f aca="false">((100+_xlfn.NUMBERVALUE(B8577,"."))/100)</f>
        <v>0.9994</v>
      </c>
      <c r="H8577" s="0" t="n">
        <f aca="false">100*(G8581)</f>
        <v>100.72</v>
      </c>
    </row>
    <row r="8578" customFormat="false" ht="12.8" hidden="false" customHeight="false" outlineLevel="0" collapsed="false">
      <c r="A8578" s="1" t="n">
        <v>19560228</v>
      </c>
      <c r="B8578" s="0" t="s">
        <v>145</v>
      </c>
      <c r="C8578" s="0" t="s">
        <v>124</v>
      </c>
      <c r="D8578" s="0" t="s">
        <v>38</v>
      </c>
      <c r="E8578" s="0" t="n">
        <v>10</v>
      </c>
      <c r="F8578" s="2" t="n">
        <f aca="false">F8577*((100+_xlfn.NUMBERVALUE(B8578,"."))/100)</f>
        <v>1062.22765159148</v>
      </c>
      <c r="G8578" s="0" t="n">
        <f aca="false">((100+_xlfn.NUMBERVALUE(B8578,"."))/100)</f>
        <v>1.0039</v>
      </c>
      <c r="H8578" s="0" t="n">
        <f aca="false">100*(G8582)</f>
        <v>100.61</v>
      </c>
    </row>
    <row r="8579" customFormat="false" ht="12.8" hidden="false" customHeight="false" outlineLevel="0" collapsed="false">
      <c r="A8579" s="1" t="n">
        <v>19560229</v>
      </c>
      <c r="B8579" s="0" t="s">
        <v>71</v>
      </c>
      <c r="C8579" s="0" t="s">
        <v>125</v>
      </c>
      <c r="D8579" s="0" t="s">
        <v>124</v>
      </c>
      <c r="E8579" s="0" t="n">
        <v>10</v>
      </c>
      <c r="F8579" s="2" t="n">
        <f aca="false">F8578*((100+_xlfn.NUMBERVALUE(B8579,"."))/100)</f>
        <v>1059.46585969734</v>
      </c>
      <c r="G8579" s="0" t="n">
        <f aca="false">((100+_xlfn.NUMBERVALUE(B8579,"."))/100)</f>
        <v>0.9974</v>
      </c>
      <c r="H8579" s="0" t="n">
        <f aca="false">100*(G8583)</f>
        <v>99.92</v>
      </c>
    </row>
    <row r="8580" customFormat="false" ht="12.8" hidden="false" customHeight="false" outlineLevel="0" collapsed="false">
      <c r="A8580" s="1" t="n">
        <v>19560301</v>
      </c>
      <c r="B8580" s="0" t="s">
        <v>110</v>
      </c>
      <c r="C8580" s="0" t="s">
        <v>118</v>
      </c>
      <c r="D8580" s="0" t="s">
        <v>97</v>
      </c>
      <c r="E8580" s="0" t="n">
        <v>7</v>
      </c>
      <c r="F8580" s="2" t="n">
        <f aca="false">F8579*((100+_xlfn.NUMBERVALUE(B8580,"."))/100)</f>
        <v>1065.71670826956</v>
      </c>
      <c r="G8580" s="0" t="n">
        <f aca="false">((100+_xlfn.NUMBERVALUE(B8580,"."))/100)</f>
        <v>1.0059</v>
      </c>
      <c r="H8580" s="0" t="n">
        <f aca="false">100*(G8584)</f>
        <v>100</v>
      </c>
    </row>
    <row r="8581" customFormat="false" ht="12.8" hidden="false" customHeight="false" outlineLevel="0" collapsed="false">
      <c r="A8581" s="1" t="n">
        <v>19560302</v>
      </c>
      <c r="B8581" s="0" t="s">
        <v>80</v>
      </c>
      <c r="C8581" s="0" t="s">
        <v>100</v>
      </c>
      <c r="D8581" s="0" t="s">
        <v>19</v>
      </c>
      <c r="E8581" s="0" t="n">
        <v>7</v>
      </c>
      <c r="F8581" s="2" t="n">
        <f aca="false">F8580*((100+_xlfn.NUMBERVALUE(B8581,"."))/100)</f>
        <v>1073.3898685691</v>
      </c>
      <c r="G8581" s="0" t="n">
        <f aca="false">((100+_xlfn.NUMBERVALUE(B8581,"."))/100)</f>
        <v>1.0072</v>
      </c>
      <c r="H8581" s="0" t="n">
        <f aca="false">100*(G8585)</f>
        <v>100.35</v>
      </c>
    </row>
    <row r="8582" customFormat="false" ht="12.8" hidden="false" customHeight="false" outlineLevel="0" collapsed="false">
      <c r="A8582" s="1" t="n">
        <v>19560305</v>
      </c>
      <c r="B8582" s="0" t="s">
        <v>175</v>
      </c>
      <c r="C8582" s="0" t="s">
        <v>34</v>
      </c>
      <c r="D8582" s="0" t="s">
        <v>65</v>
      </c>
      <c r="E8582" s="0" t="n">
        <v>7</v>
      </c>
      <c r="F8582" s="2" t="n">
        <f aca="false">F8581*((100+_xlfn.NUMBERVALUE(B8582,"."))/100)</f>
        <v>1079.93754676737</v>
      </c>
      <c r="G8582" s="0" t="n">
        <f aca="false">((100+_xlfn.NUMBERVALUE(B8582,"."))/100)</f>
        <v>1.0061</v>
      </c>
      <c r="H8582" s="0" t="n">
        <f aca="false">100*(G8586)</f>
        <v>101.13</v>
      </c>
    </row>
    <row r="8583" customFormat="false" ht="12.8" hidden="false" customHeight="false" outlineLevel="0" collapsed="false">
      <c r="A8583" s="1" t="n">
        <v>19560306</v>
      </c>
      <c r="B8583" s="0" t="s">
        <v>97</v>
      </c>
      <c r="C8583" s="0" t="s">
        <v>18</v>
      </c>
      <c r="D8583" s="0" t="s">
        <v>25</v>
      </c>
      <c r="E8583" s="0" t="n">
        <v>7</v>
      </c>
      <c r="F8583" s="2" t="n">
        <f aca="false">F8582*((100+_xlfn.NUMBERVALUE(B8583,"."))/100)</f>
        <v>1079.07359672996</v>
      </c>
      <c r="G8583" s="0" t="n">
        <f aca="false">((100+_xlfn.NUMBERVALUE(B8583,"."))/100)</f>
        <v>0.9992</v>
      </c>
      <c r="H8583" s="0" t="n">
        <f aca="false">100*(G8587)</f>
        <v>100.73</v>
      </c>
    </row>
    <row r="8584" customFormat="false" ht="12.8" hidden="false" customHeight="false" outlineLevel="0" collapsed="false">
      <c r="A8584" s="1" t="n">
        <v>19560307</v>
      </c>
      <c r="B8584" s="0" t="s">
        <v>94</v>
      </c>
      <c r="C8584" s="0" t="s">
        <v>167</v>
      </c>
      <c r="D8584" s="0" t="s">
        <v>33</v>
      </c>
      <c r="E8584" s="0" t="n">
        <v>7</v>
      </c>
      <c r="F8584" s="2" t="n">
        <f aca="false">F8583*((100+_xlfn.NUMBERVALUE(B8584,"."))/100)</f>
        <v>1079.07359672996</v>
      </c>
      <c r="G8584" s="0" t="n">
        <f aca="false">((100+_xlfn.NUMBERVALUE(B8584,"."))/100)</f>
        <v>1</v>
      </c>
      <c r="H8584" s="0" t="n">
        <f aca="false">100*(G8588)</f>
        <v>100</v>
      </c>
    </row>
    <row r="8585" customFormat="false" ht="12.8" hidden="false" customHeight="false" outlineLevel="0" collapsed="false">
      <c r="A8585" s="1" t="n">
        <v>19560308</v>
      </c>
      <c r="B8585" s="0" t="s">
        <v>103</v>
      </c>
      <c r="C8585" s="0" t="s">
        <v>107</v>
      </c>
      <c r="D8585" s="0" t="s">
        <v>24</v>
      </c>
      <c r="E8585" s="0" t="n">
        <v>7</v>
      </c>
      <c r="F8585" s="2" t="n">
        <f aca="false">F8584*((100+_xlfn.NUMBERVALUE(B8585,"."))/100)</f>
        <v>1082.85035431851</v>
      </c>
      <c r="G8585" s="0" t="n">
        <f aca="false">((100+_xlfn.NUMBERVALUE(B8585,"."))/100)</f>
        <v>1.0035</v>
      </c>
      <c r="H8585" s="0" t="n">
        <f aca="false">100*(G8589)</f>
        <v>100.61</v>
      </c>
    </row>
    <row r="8586" customFormat="false" ht="12.8" hidden="false" customHeight="false" outlineLevel="0" collapsed="false">
      <c r="A8586" s="1" t="n">
        <v>19560309</v>
      </c>
      <c r="B8586" s="0" t="s">
        <v>230</v>
      </c>
      <c r="C8586" s="0" t="s">
        <v>42</v>
      </c>
      <c r="D8586" s="0" t="s">
        <v>44</v>
      </c>
      <c r="E8586" s="0" t="n">
        <v>7</v>
      </c>
      <c r="F8586" s="2" t="n">
        <f aca="false">F8585*((100+_xlfn.NUMBERVALUE(B8586,"."))/100)</f>
        <v>1095.08656332231</v>
      </c>
      <c r="G8586" s="0" t="n">
        <f aca="false">((100+_xlfn.NUMBERVALUE(B8586,"."))/100)</f>
        <v>1.0113</v>
      </c>
      <c r="H8586" s="0" t="n">
        <f aca="false">100*(G8590)</f>
        <v>100.6</v>
      </c>
    </row>
    <row r="8587" customFormat="false" ht="12.8" hidden="false" customHeight="false" outlineLevel="0" collapsed="false">
      <c r="A8587" s="1" t="n">
        <v>19560312</v>
      </c>
      <c r="B8587" s="0" t="s">
        <v>129</v>
      </c>
      <c r="C8587" s="0" t="s">
        <v>25</v>
      </c>
      <c r="D8587" s="0" t="s">
        <v>58</v>
      </c>
      <c r="E8587" s="0" t="n">
        <v>7</v>
      </c>
      <c r="F8587" s="2" t="n">
        <f aca="false">F8586*((100+_xlfn.NUMBERVALUE(B8587,"."))/100)</f>
        <v>1103.08069523456</v>
      </c>
      <c r="G8587" s="0" t="n">
        <f aca="false">((100+_xlfn.NUMBERVALUE(B8587,"."))/100)</f>
        <v>1.0073</v>
      </c>
      <c r="H8587" s="0" t="n">
        <f aca="false">100*(G8591)</f>
        <v>100.05</v>
      </c>
    </row>
    <row r="8588" customFormat="false" ht="12.8" hidden="false" customHeight="false" outlineLevel="0" collapsed="false">
      <c r="A8588" s="1" t="n">
        <v>19560313</v>
      </c>
      <c r="B8588" s="0" t="s">
        <v>94</v>
      </c>
      <c r="C8588" s="0" t="s">
        <v>33</v>
      </c>
      <c r="D8588" s="0" t="s">
        <v>38</v>
      </c>
      <c r="E8588" s="0" t="n">
        <v>7</v>
      </c>
      <c r="F8588" s="2" t="n">
        <f aca="false">F8587*((100+_xlfn.NUMBERVALUE(B8588,"."))/100)</f>
        <v>1103.08069523456</v>
      </c>
      <c r="G8588" s="0" t="n">
        <f aca="false">((100+_xlfn.NUMBERVALUE(B8588,"."))/100)</f>
        <v>1</v>
      </c>
      <c r="H8588" s="0" t="n">
        <f aca="false">100*(G8592)</f>
        <v>100.58</v>
      </c>
    </row>
    <row r="8589" customFormat="false" ht="12.8" hidden="false" customHeight="false" outlineLevel="0" collapsed="false">
      <c r="A8589" s="1" t="n">
        <v>19560314</v>
      </c>
      <c r="B8589" s="0" t="s">
        <v>175</v>
      </c>
      <c r="C8589" s="0" t="s">
        <v>25</v>
      </c>
      <c r="D8589" s="0" t="s">
        <v>72</v>
      </c>
      <c r="E8589" s="0" t="n">
        <v>7</v>
      </c>
      <c r="F8589" s="2" t="n">
        <f aca="false">F8588*((100+_xlfn.NUMBERVALUE(B8589,"."))/100)</f>
        <v>1109.80948747549</v>
      </c>
      <c r="G8589" s="0" t="n">
        <f aca="false">((100+_xlfn.NUMBERVALUE(B8589,"."))/100)</f>
        <v>1.0061</v>
      </c>
      <c r="H8589" s="0" t="n">
        <f aca="false">100*(G8593)</f>
        <v>100.26</v>
      </c>
    </row>
    <row r="8590" customFormat="false" ht="12.8" hidden="false" customHeight="false" outlineLevel="0" collapsed="false">
      <c r="A8590" s="1" t="n">
        <v>19560315</v>
      </c>
      <c r="B8590" s="0" t="s">
        <v>207</v>
      </c>
      <c r="C8590" s="0" t="s">
        <v>120</v>
      </c>
      <c r="D8590" s="0" t="s">
        <v>161</v>
      </c>
      <c r="E8590" s="0" t="n">
        <v>7</v>
      </c>
      <c r="F8590" s="2" t="n">
        <f aca="false">F8589*((100+_xlfn.NUMBERVALUE(B8590,"."))/100)</f>
        <v>1116.46834440035</v>
      </c>
      <c r="G8590" s="0" t="n">
        <f aca="false">((100+_xlfn.NUMBERVALUE(B8590,"."))/100)</f>
        <v>1.006</v>
      </c>
      <c r="H8590" s="0" t="n">
        <f aca="false">100*(G8594)</f>
        <v>99.12</v>
      </c>
    </row>
    <row r="8591" customFormat="false" ht="12.8" hidden="false" customHeight="false" outlineLevel="0" collapsed="false">
      <c r="A8591" s="1" t="n">
        <v>19560316</v>
      </c>
      <c r="B8591" s="0" t="s">
        <v>112</v>
      </c>
      <c r="C8591" s="0" t="s">
        <v>17</v>
      </c>
      <c r="D8591" s="0" t="s">
        <v>78</v>
      </c>
      <c r="E8591" s="0" t="n">
        <v>7</v>
      </c>
      <c r="F8591" s="2" t="n">
        <f aca="false">F8590*((100+_xlfn.NUMBERVALUE(B8591,"."))/100)</f>
        <v>1117.02657857255</v>
      </c>
      <c r="G8591" s="0" t="n">
        <f aca="false">((100+_xlfn.NUMBERVALUE(B8591,"."))/100)</f>
        <v>1.0005</v>
      </c>
      <c r="H8591" s="0" t="n">
        <f aca="false">100*(G8595)</f>
        <v>100.6</v>
      </c>
    </row>
    <row r="8592" customFormat="false" ht="12.8" hidden="false" customHeight="false" outlineLevel="0" collapsed="false">
      <c r="A8592" s="1" t="n">
        <v>19560319</v>
      </c>
      <c r="B8592" s="0" t="s">
        <v>87</v>
      </c>
      <c r="C8592" s="0" t="s">
        <v>143</v>
      </c>
      <c r="D8592" s="0" t="s">
        <v>49</v>
      </c>
      <c r="E8592" s="0" t="n">
        <v>7</v>
      </c>
      <c r="F8592" s="2" t="n">
        <f aca="false">F8591*((100+_xlfn.NUMBERVALUE(B8592,"."))/100)</f>
        <v>1123.50533272827</v>
      </c>
      <c r="G8592" s="0" t="n">
        <f aca="false">((100+_xlfn.NUMBERVALUE(B8592,"."))/100)</f>
        <v>1.0058</v>
      </c>
      <c r="H8592" s="0" t="n">
        <f aca="false">100*(G8596)</f>
        <v>100.44</v>
      </c>
    </row>
    <row r="8593" customFormat="false" ht="12.8" hidden="false" customHeight="false" outlineLevel="0" collapsed="false">
      <c r="A8593" s="1" t="n">
        <v>19560320</v>
      </c>
      <c r="B8593" s="0" t="s">
        <v>89</v>
      </c>
      <c r="C8593" s="0" t="s">
        <v>25</v>
      </c>
      <c r="D8593" s="0" t="s">
        <v>23</v>
      </c>
      <c r="E8593" s="0" t="n">
        <v>7</v>
      </c>
      <c r="F8593" s="2" t="n">
        <f aca="false">F8592*((100+_xlfn.NUMBERVALUE(B8593,"."))/100)</f>
        <v>1126.42644659336</v>
      </c>
      <c r="G8593" s="0" t="n">
        <f aca="false">((100+_xlfn.NUMBERVALUE(B8593,"."))/100)</f>
        <v>1.0026</v>
      </c>
      <c r="H8593" s="0" t="n">
        <f aca="false">100*(G8597)</f>
        <v>100.03</v>
      </c>
    </row>
    <row r="8594" customFormat="false" ht="12.8" hidden="false" customHeight="false" outlineLevel="0" collapsed="false">
      <c r="A8594" s="1" t="n">
        <v>19560321</v>
      </c>
      <c r="B8594" s="0" t="s">
        <v>185</v>
      </c>
      <c r="C8594" s="0" t="s">
        <v>109</v>
      </c>
      <c r="D8594" s="0" t="s">
        <v>65</v>
      </c>
      <c r="E8594" s="0" t="n">
        <v>7</v>
      </c>
      <c r="F8594" s="2" t="n">
        <f aca="false">F8593*((100+_xlfn.NUMBERVALUE(B8594,"."))/100)</f>
        <v>1116.51389386334</v>
      </c>
      <c r="G8594" s="0" t="n">
        <f aca="false">((100+_xlfn.NUMBERVALUE(B8594,"."))/100)</f>
        <v>0.9912</v>
      </c>
      <c r="H8594" s="0" t="n">
        <f aca="false">100*(G8598)</f>
        <v>99.45</v>
      </c>
    </row>
    <row r="8595" customFormat="false" ht="12.8" hidden="false" customHeight="false" outlineLevel="0" collapsed="false">
      <c r="A8595" s="1" t="n">
        <v>19560322</v>
      </c>
      <c r="B8595" s="0" t="s">
        <v>207</v>
      </c>
      <c r="C8595" s="0" t="s">
        <v>37</v>
      </c>
      <c r="D8595" s="0" t="s">
        <v>125</v>
      </c>
      <c r="E8595" s="0" t="n">
        <v>7</v>
      </c>
      <c r="F8595" s="2" t="n">
        <f aca="false">F8594*((100+_xlfn.NUMBERVALUE(B8595,"."))/100)</f>
        <v>1123.21297722652</v>
      </c>
      <c r="G8595" s="0" t="n">
        <f aca="false">((100+_xlfn.NUMBERVALUE(B8595,"."))/100)</f>
        <v>1.006</v>
      </c>
      <c r="H8595" s="0" t="n">
        <f aca="false">100*(G8599)</f>
        <v>100.38</v>
      </c>
    </row>
    <row r="8596" customFormat="false" ht="12.8" hidden="false" customHeight="false" outlineLevel="0" collapsed="false">
      <c r="A8596" s="1" t="n">
        <v>19560323</v>
      </c>
      <c r="B8596" s="0" t="s">
        <v>59</v>
      </c>
      <c r="C8596" s="0" t="s">
        <v>68</v>
      </c>
      <c r="D8596" s="0" t="s">
        <v>120</v>
      </c>
      <c r="E8596" s="0" t="n">
        <v>7</v>
      </c>
      <c r="F8596" s="2" t="n">
        <f aca="false">F8595*((100+_xlfn.NUMBERVALUE(B8596,"."))/100)</f>
        <v>1128.15511432632</v>
      </c>
      <c r="G8596" s="0" t="n">
        <f aca="false">((100+_xlfn.NUMBERVALUE(B8596,"."))/100)</f>
        <v>1.0044</v>
      </c>
      <c r="H8596" s="0" t="n">
        <f aca="false">100*(G8600)</f>
        <v>100.25</v>
      </c>
    </row>
    <row r="8597" customFormat="false" ht="12.8" hidden="false" customHeight="false" outlineLevel="0" collapsed="false">
      <c r="A8597" s="1" t="n">
        <v>19560326</v>
      </c>
      <c r="B8597" s="0" t="s">
        <v>72</v>
      </c>
      <c r="C8597" s="0" t="s">
        <v>154</v>
      </c>
      <c r="D8597" s="0" t="s">
        <v>108</v>
      </c>
      <c r="E8597" s="0" t="n">
        <v>7</v>
      </c>
      <c r="F8597" s="2" t="n">
        <f aca="false">F8596*((100+_xlfn.NUMBERVALUE(B8597,"."))/100)</f>
        <v>1128.49356086062</v>
      </c>
      <c r="G8597" s="0" t="n">
        <f aca="false">((100+_xlfn.NUMBERVALUE(B8597,"."))/100)</f>
        <v>1.0003</v>
      </c>
      <c r="H8597" s="0" t="n">
        <f aca="false">100*(G8601)</f>
        <v>100.66</v>
      </c>
    </row>
    <row r="8598" customFormat="false" ht="12.8" hidden="false" customHeight="false" outlineLevel="0" collapsed="false">
      <c r="A8598" s="1" t="n">
        <v>19560327</v>
      </c>
      <c r="B8598" s="0" t="s">
        <v>192</v>
      </c>
      <c r="C8598" s="0" t="s">
        <v>24</v>
      </c>
      <c r="D8598" s="0" t="s">
        <v>163</v>
      </c>
      <c r="E8598" s="0" t="n">
        <v>7</v>
      </c>
      <c r="F8598" s="2" t="n">
        <f aca="false">F8597*((100+_xlfn.NUMBERVALUE(B8598,"."))/100)</f>
        <v>1122.28684627588</v>
      </c>
      <c r="G8598" s="0" t="n">
        <f aca="false">((100+_xlfn.NUMBERVALUE(B8598,"."))/100)</f>
        <v>0.9945</v>
      </c>
      <c r="H8598" s="0" t="n">
        <f aca="false">100*(G8602)</f>
        <v>99.74</v>
      </c>
    </row>
    <row r="8599" customFormat="false" ht="12.8" hidden="false" customHeight="false" outlineLevel="0" collapsed="false">
      <c r="A8599" s="1" t="n">
        <v>19560328</v>
      </c>
      <c r="B8599" s="0" t="s">
        <v>119</v>
      </c>
      <c r="C8599" s="0" t="s">
        <v>126</v>
      </c>
      <c r="D8599" s="0" t="s">
        <v>119</v>
      </c>
      <c r="E8599" s="0" t="n">
        <v>7</v>
      </c>
      <c r="F8599" s="2" t="n">
        <f aca="false">F8598*((100+_xlfn.NUMBERVALUE(B8599,"."))/100)</f>
        <v>1126.55153629173</v>
      </c>
      <c r="G8599" s="0" t="n">
        <f aca="false">((100+_xlfn.NUMBERVALUE(B8599,"."))/100)</f>
        <v>1.0038</v>
      </c>
      <c r="H8599" s="0" t="n">
        <f aca="false">100*(G8603)</f>
        <v>100.27</v>
      </c>
    </row>
    <row r="8600" customFormat="false" ht="12.8" hidden="false" customHeight="false" outlineLevel="0" collapsed="false">
      <c r="A8600" s="1" t="n">
        <v>19560329</v>
      </c>
      <c r="B8600" s="0" t="s">
        <v>91</v>
      </c>
      <c r="C8600" s="0" t="s">
        <v>42</v>
      </c>
      <c r="D8600" s="0" t="s">
        <v>168</v>
      </c>
      <c r="E8600" s="0" t="n">
        <v>7</v>
      </c>
      <c r="F8600" s="2" t="n">
        <f aca="false">F8599*((100+_xlfn.NUMBERVALUE(B8600,"."))/100)</f>
        <v>1129.36791513246</v>
      </c>
      <c r="G8600" s="0" t="n">
        <f aca="false">((100+_xlfn.NUMBERVALUE(B8600,"."))/100)</f>
        <v>1.0025</v>
      </c>
      <c r="H8600" s="0" t="n">
        <f aca="false">100*(G8604)</f>
        <v>99.57</v>
      </c>
    </row>
    <row r="8601" customFormat="false" ht="12.8" hidden="false" customHeight="false" outlineLevel="0" collapsed="false">
      <c r="A8601" s="1" t="n">
        <v>19560402</v>
      </c>
      <c r="B8601" s="0" t="s">
        <v>152</v>
      </c>
      <c r="C8601" s="0" t="s">
        <v>111</v>
      </c>
      <c r="D8601" s="0" t="s">
        <v>38</v>
      </c>
      <c r="E8601" s="0" t="n">
        <v>9</v>
      </c>
      <c r="F8601" s="2" t="n">
        <f aca="false">F8600*((100+_xlfn.NUMBERVALUE(B8601,"."))/100)</f>
        <v>1136.82174337233</v>
      </c>
      <c r="G8601" s="0" t="n">
        <f aca="false">((100+_xlfn.NUMBERVALUE(B8601,"."))/100)</f>
        <v>1.0066</v>
      </c>
      <c r="H8601" s="0" t="n">
        <f aca="false">100*(G8605)</f>
        <v>100.51</v>
      </c>
    </row>
    <row r="8602" customFormat="false" ht="12.8" hidden="false" customHeight="false" outlineLevel="0" collapsed="false">
      <c r="A8602" s="1" t="n">
        <v>19560403</v>
      </c>
      <c r="B8602" s="0" t="s">
        <v>71</v>
      </c>
      <c r="C8602" s="0" t="s">
        <v>104</v>
      </c>
      <c r="D8602" s="0" t="s">
        <v>100</v>
      </c>
      <c r="E8602" s="0" t="n">
        <v>9</v>
      </c>
      <c r="F8602" s="2" t="n">
        <f aca="false">F8601*((100+_xlfn.NUMBERVALUE(B8602,"."))/100)</f>
        <v>1133.86600683957</v>
      </c>
      <c r="G8602" s="0" t="n">
        <f aca="false">((100+_xlfn.NUMBERVALUE(B8602,"."))/100)</f>
        <v>0.9974</v>
      </c>
      <c r="H8602" s="0" t="n">
        <f aca="false">100*(G8606)</f>
        <v>99.5</v>
      </c>
    </row>
    <row r="8603" customFormat="false" ht="12.8" hidden="false" customHeight="false" outlineLevel="0" collapsed="false">
      <c r="A8603" s="1" t="n">
        <v>19560404</v>
      </c>
      <c r="B8603" s="0" t="s">
        <v>150</v>
      </c>
      <c r="C8603" s="0" t="s">
        <v>57</v>
      </c>
      <c r="D8603" s="0" t="s">
        <v>38</v>
      </c>
      <c r="E8603" s="0" t="n">
        <v>9</v>
      </c>
      <c r="F8603" s="2" t="n">
        <f aca="false">F8602*((100+_xlfn.NUMBERVALUE(B8603,"."))/100)</f>
        <v>1136.92744505803</v>
      </c>
      <c r="G8603" s="0" t="n">
        <f aca="false">((100+_xlfn.NUMBERVALUE(B8603,"."))/100)</f>
        <v>1.0027</v>
      </c>
      <c r="H8603" s="0" t="n">
        <f aca="false">100*(G8607)</f>
        <v>98.67</v>
      </c>
    </row>
    <row r="8604" customFormat="false" ht="12.8" hidden="false" customHeight="false" outlineLevel="0" collapsed="false">
      <c r="A8604" s="1" t="n">
        <v>19560405</v>
      </c>
      <c r="B8604" s="0" t="s">
        <v>40</v>
      </c>
      <c r="C8604" s="0" t="s">
        <v>104</v>
      </c>
      <c r="D8604" s="0" t="s">
        <v>39</v>
      </c>
      <c r="E8604" s="0" t="n">
        <v>9</v>
      </c>
      <c r="F8604" s="2" t="n">
        <f aca="false">F8603*((100+_xlfn.NUMBERVALUE(B8604,"."))/100)</f>
        <v>1132.03865704428</v>
      </c>
      <c r="G8604" s="0" t="n">
        <f aca="false">((100+_xlfn.NUMBERVALUE(B8604,"."))/100)</f>
        <v>0.9957</v>
      </c>
      <c r="H8604" s="0" t="n">
        <f aca="false">100*(G8608)</f>
        <v>100.78</v>
      </c>
    </row>
    <row r="8605" customFormat="false" ht="12.8" hidden="false" customHeight="false" outlineLevel="0" collapsed="false">
      <c r="A8605" s="1" t="n">
        <v>19560406</v>
      </c>
      <c r="B8605" s="0" t="s">
        <v>136</v>
      </c>
      <c r="C8605" s="0" t="s">
        <v>69</v>
      </c>
      <c r="D8605" s="0" t="s">
        <v>48</v>
      </c>
      <c r="E8605" s="0" t="n">
        <v>9</v>
      </c>
      <c r="F8605" s="2" t="n">
        <f aca="false">F8604*((100+_xlfn.NUMBERVALUE(B8605,"."))/100)</f>
        <v>1137.81205419521</v>
      </c>
      <c r="G8605" s="0" t="n">
        <f aca="false">((100+_xlfn.NUMBERVALUE(B8605,"."))/100)</f>
        <v>1.0051</v>
      </c>
      <c r="H8605" s="0" t="n">
        <f aca="false">100*(G8609)</f>
        <v>99.44</v>
      </c>
    </row>
    <row r="8606" customFormat="false" ht="12.8" hidden="false" customHeight="false" outlineLevel="0" collapsed="false">
      <c r="A8606" s="1" t="n">
        <v>19560409</v>
      </c>
      <c r="B8606" s="0" t="s">
        <v>147</v>
      </c>
      <c r="C8606" s="0" t="s">
        <v>86</v>
      </c>
      <c r="D8606" s="0" t="s">
        <v>49</v>
      </c>
      <c r="E8606" s="0" t="n">
        <v>9</v>
      </c>
      <c r="F8606" s="2" t="n">
        <f aca="false">F8605*((100+_xlfn.NUMBERVALUE(B8606,"."))/100)</f>
        <v>1132.12299392423</v>
      </c>
      <c r="G8606" s="0" t="n">
        <f aca="false">((100+_xlfn.NUMBERVALUE(B8606,"."))/100)</f>
        <v>0.995</v>
      </c>
      <c r="H8606" s="0" t="n">
        <f aca="false">100*(G8610)</f>
        <v>100.05</v>
      </c>
    </row>
    <row r="8607" customFormat="false" ht="12.8" hidden="false" customHeight="false" outlineLevel="0" collapsed="false">
      <c r="A8607" s="1" t="n">
        <v>19560410</v>
      </c>
      <c r="B8607" s="0" t="s">
        <v>243</v>
      </c>
      <c r="C8607" s="0" t="s">
        <v>136</v>
      </c>
      <c r="D8607" s="0" t="s">
        <v>49</v>
      </c>
      <c r="E8607" s="0" t="n">
        <v>9</v>
      </c>
      <c r="F8607" s="2" t="n">
        <f aca="false">F8606*((100+_xlfn.NUMBERVALUE(B8607,"."))/100)</f>
        <v>1117.06575810504</v>
      </c>
      <c r="G8607" s="0" t="n">
        <f aca="false">((100+_xlfn.NUMBERVALUE(B8607,"."))/100)</f>
        <v>0.9867</v>
      </c>
      <c r="H8607" s="0" t="n">
        <f aca="false">100*(G8611)</f>
        <v>99.98</v>
      </c>
    </row>
    <row r="8608" customFormat="false" ht="12.8" hidden="false" customHeight="false" outlineLevel="0" collapsed="false">
      <c r="A8608" s="1" t="n">
        <v>19560411</v>
      </c>
      <c r="B8608" s="0" t="s">
        <v>195</v>
      </c>
      <c r="C8608" s="0" t="s">
        <v>58</v>
      </c>
      <c r="D8608" s="0" t="s">
        <v>60</v>
      </c>
      <c r="E8608" s="0" t="n">
        <v>9</v>
      </c>
      <c r="F8608" s="2" t="n">
        <f aca="false">F8607*((100+_xlfn.NUMBERVALUE(B8608,"."))/100)</f>
        <v>1125.77887101826</v>
      </c>
      <c r="G8608" s="0" t="n">
        <f aca="false">((100+_xlfn.NUMBERVALUE(B8608,"."))/100)</f>
        <v>1.0078</v>
      </c>
      <c r="H8608" s="0" t="n">
        <f aca="false">100*(G8612)</f>
        <v>99.94</v>
      </c>
    </row>
    <row r="8609" customFormat="false" ht="12.8" hidden="false" customHeight="false" outlineLevel="0" collapsed="false">
      <c r="A8609" s="1" t="n">
        <v>19560412</v>
      </c>
      <c r="B8609" s="0" t="s">
        <v>133</v>
      </c>
      <c r="C8609" s="0" t="s">
        <v>109</v>
      </c>
      <c r="D8609" s="0" t="s">
        <v>65</v>
      </c>
      <c r="E8609" s="0" t="n">
        <v>9</v>
      </c>
      <c r="F8609" s="2" t="n">
        <f aca="false">F8608*((100+_xlfn.NUMBERVALUE(B8609,"."))/100)</f>
        <v>1119.47450934056</v>
      </c>
      <c r="G8609" s="0" t="n">
        <f aca="false">((100+_xlfn.NUMBERVALUE(B8609,"."))/100)</f>
        <v>0.9944</v>
      </c>
      <c r="H8609" s="0" t="n">
        <f aca="false">100*(G8613)</f>
        <v>99.79</v>
      </c>
    </row>
    <row r="8610" customFormat="false" ht="12.8" hidden="false" customHeight="false" outlineLevel="0" collapsed="false">
      <c r="A8610" s="1" t="n">
        <v>19560413</v>
      </c>
      <c r="B8610" s="0" t="s">
        <v>112</v>
      </c>
      <c r="C8610" s="0" t="s">
        <v>62</v>
      </c>
      <c r="D8610" s="0" t="s">
        <v>131</v>
      </c>
      <c r="E8610" s="0" t="n">
        <v>9</v>
      </c>
      <c r="F8610" s="2" t="n">
        <f aca="false">F8609*((100+_xlfn.NUMBERVALUE(B8610,"."))/100)</f>
        <v>1120.03424659523</v>
      </c>
      <c r="G8610" s="0" t="n">
        <f aca="false">((100+_xlfn.NUMBERVALUE(B8610,"."))/100)</f>
        <v>1.0005</v>
      </c>
      <c r="H8610" s="0" t="n">
        <f aca="false">100*(G8614)</f>
        <v>99.64</v>
      </c>
    </row>
    <row r="8611" customFormat="false" ht="12.8" hidden="false" customHeight="false" outlineLevel="0" collapsed="false">
      <c r="A8611" s="1" t="n">
        <v>19560416</v>
      </c>
      <c r="B8611" s="0" t="s">
        <v>57</v>
      </c>
      <c r="C8611" s="0" t="s">
        <v>49</v>
      </c>
      <c r="D8611" s="0" t="s">
        <v>12</v>
      </c>
      <c r="E8611" s="0" t="n">
        <v>9</v>
      </c>
      <c r="F8611" s="2" t="n">
        <f aca="false">F8610*((100+_xlfn.NUMBERVALUE(B8611,"."))/100)</f>
        <v>1119.81023974591</v>
      </c>
      <c r="G8611" s="0" t="n">
        <f aca="false">((100+_xlfn.NUMBERVALUE(B8611,"."))/100)</f>
        <v>0.9998</v>
      </c>
      <c r="H8611" s="0" t="n">
        <f aca="false">100*(G8615)</f>
        <v>100.47</v>
      </c>
    </row>
    <row r="8612" customFormat="false" ht="12.8" hidden="false" customHeight="false" outlineLevel="0" collapsed="false">
      <c r="A8612" s="1" t="n">
        <v>19560417</v>
      </c>
      <c r="B8612" s="0" t="s">
        <v>17</v>
      </c>
      <c r="C8612" s="0" t="s">
        <v>49</v>
      </c>
      <c r="D8612" s="0" t="s">
        <v>108</v>
      </c>
      <c r="E8612" s="0" t="n">
        <v>9</v>
      </c>
      <c r="F8612" s="2" t="n">
        <f aca="false">F8611*((100+_xlfn.NUMBERVALUE(B8612,"."))/100)</f>
        <v>1119.13835360206</v>
      </c>
      <c r="G8612" s="0" t="n">
        <f aca="false">((100+_xlfn.NUMBERVALUE(B8612,"."))/100)</f>
        <v>0.9994</v>
      </c>
      <c r="H8612" s="0" t="n">
        <f aca="false">100*(G8616)</f>
        <v>99.96</v>
      </c>
    </row>
    <row r="8613" customFormat="false" ht="12.8" hidden="false" customHeight="false" outlineLevel="0" collapsed="false">
      <c r="A8613" s="1" t="n">
        <v>19560418</v>
      </c>
      <c r="B8613" s="0" t="s">
        <v>118</v>
      </c>
      <c r="C8613" s="0" t="s">
        <v>76</v>
      </c>
      <c r="D8613" s="0" t="s">
        <v>57</v>
      </c>
      <c r="E8613" s="0" t="n">
        <v>9</v>
      </c>
      <c r="F8613" s="2" t="n">
        <f aca="false">F8612*((100+_xlfn.NUMBERVALUE(B8613,"."))/100)</f>
        <v>1116.7881630595</v>
      </c>
      <c r="G8613" s="0" t="n">
        <f aca="false">((100+_xlfn.NUMBERVALUE(B8613,"."))/100)</f>
        <v>0.9979</v>
      </c>
      <c r="H8613" s="0" t="n">
        <f aca="false">100*(G8617)</f>
        <v>99.17</v>
      </c>
    </row>
    <row r="8614" customFormat="false" ht="12.8" hidden="false" customHeight="false" outlineLevel="0" collapsed="false">
      <c r="A8614" s="1" t="n">
        <v>19560419</v>
      </c>
      <c r="B8614" s="0" t="s">
        <v>75</v>
      </c>
      <c r="C8614" s="0" t="s">
        <v>39</v>
      </c>
      <c r="D8614" s="0" t="s">
        <v>78</v>
      </c>
      <c r="E8614" s="0" t="n">
        <v>9</v>
      </c>
      <c r="F8614" s="2" t="n">
        <f aca="false">F8613*((100+_xlfn.NUMBERVALUE(B8614,"."))/100)</f>
        <v>1112.76772567248</v>
      </c>
      <c r="G8614" s="0" t="n">
        <f aca="false">((100+_xlfn.NUMBERVALUE(B8614,"."))/100)</f>
        <v>0.9964</v>
      </c>
      <c r="H8614" s="0" t="n">
        <f aca="false">100*(G8618)</f>
        <v>99.74</v>
      </c>
    </row>
    <row r="8615" customFormat="false" ht="12.8" hidden="false" customHeight="false" outlineLevel="0" collapsed="false">
      <c r="A8615" s="1" t="n">
        <v>19560420</v>
      </c>
      <c r="B8615" s="0" t="s">
        <v>73</v>
      </c>
      <c r="C8615" s="0" t="s">
        <v>101</v>
      </c>
      <c r="D8615" s="0" t="s">
        <v>73</v>
      </c>
      <c r="E8615" s="0" t="n">
        <v>9</v>
      </c>
      <c r="F8615" s="2" t="n">
        <f aca="false">F8614*((100+_xlfn.NUMBERVALUE(B8615,"."))/100)</f>
        <v>1117.99773398314</v>
      </c>
      <c r="G8615" s="0" t="n">
        <f aca="false">((100+_xlfn.NUMBERVALUE(B8615,"."))/100)</f>
        <v>1.0047</v>
      </c>
      <c r="H8615" s="0" t="n">
        <f aca="false">100*(G8619)</f>
        <v>100.78</v>
      </c>
    </row>
    <row r="8616" customFormat="false" ht="12.8" hidden="false" customHeight="false" outlineLevel="0" collapsed="false">
      <c r="A8616" s="1" t="n">
        <v>19560423</v>
      </c>
      <c r="B8616" s="0" t="s">
        <v>49</v>
      </c>
      <c r="C8616" s="0" t="s">
        <v>17</v>
      </c>
      <c r="D8616" s="0" t="s">
        <v>103</v>
      </c>
      <c r="E8616" s="0" t="n">
        <v>9</v>
      </c>
      <c r="F8616" s="2" t="n">
        <f aca="false">F8615*((100+_xlfn.NUMBERVALUE(B8616,"."))/100)</f>
        <v>1117.55053488955</v>
      </c>
      <c r="G8616" s="0" t="n">
        <f aca="false">((100+_xlfn.NUMBERVALUE(B8616,"."))/100)</f>
        <v>0.9996</v>
      </c>
      <c r="H8616" s="0" t="n">
        <f aca="false">100*(G8620)</f>
        <v>100.96</v>
      </c>
    </row>
    <row r="8617" customFormat="false" ht="12.8" hidden="false" customHeight="false" outlineLevel="0" collapsed="false">
      <c r="A8617" s="1" t="n">
        <v>19560424</v>
      </c>
      <c r="B8617" s="0" t="s">
        <v>114</v>
      </c>
      <c r="C8617" s="0" t="s">
        <v>77</v>
      </c>
      <c r="D8617" s="0" t="s">
        <v>60</v>
      </c>
      <c r="E8617" s="0" t="n">
        <v>9</v>
      </c>
      <c r="F8617" s="2" t="n">
        <f aca="false">F8616*((100+_xlfn.NUMBERVALUE(B8617,"."))/100)</f>
        <v>1108.27486544997</v>
      </c>
      <c r="G8617" s="0" t="n">
        <f aca="false">((100+_xlfn.NUMBERVALUE(B8617,"."))/100)</f>
        <v>0.9917</v>
      </c>
      <c r="H8617" s="0" t="n">
        <f aca="false">100*(G8621)</f>
        <v>100.68</v>
      </c>
    </row>
    <row r="8618" customFormat="false" ht="12.8" hidden="false" customHeight="false" outlineLevel="0" collapsed="false">
      <c r="A8618" s="1" t="n">
        <v>19560425</v>
      </c>
      <c r="B8618" s="0" t="s">
        <v>71</v>
      </c>
      <c r="C8618" s="0" t="s">
        <v>48</v>
      </c>
      <c r="D8618" s="0" t="s">
        <v>156</v>
      </c>
      <c r="E8618" s="0" t="n">
        <v>9</v>
      </c>
      <c r="F8618" s="2" t="n">
        <f aca="false">F8617*((100+_xlfn.NUMBERVALUE(B8618,"."))/100)</f>
        <v>1105.3933507998</v>
      </c>
      <c r="G8618" s="0" t="n">
        <f aca="false">((100+_xlfn.NUMBERVALUE(B8618,"."))/100)</f>
        <v>0.9974</v>
      </c>
      <c r="H8618" s="0" t="n">
        <f aca="false">100*(G8622)</f>
        <v>99.69</v>
      </c>
    </row>
    <row r="8619" customFormat="false" ht="12.8" hidden="false" customHeight="false" outlineLevel="0" collapsed="false">
      <c r="A8619" s="1" t="n">
        <v>19560426</v>
      </c>
      <c r="B8619" s="0" t="s">
        <v>195</v>
      </c>
      <c r="C8619" s="0" t="s">
        <v>71</v>
      </c>
      <c r="D8619" s="0" t="s">
        <v>14</v>
      </c>
      <c r="E8619" s="0" t="n">
        <v>9</v>
      </c>
      <c r="F8619" s="2" t="n">
        <f aca="false">F8618*((100+_xlfn.NUMBERVALUE(B8619,"."))/100)</f>
        <v>1114.01541893603</v>
      </c>
      <c r="G8619" s="0" t="n">
        <f aca="false">((100+_xlfn.NUMBERVALUE(B8619,"."))/100)</f>
        <v>1.0078</v>
      </c>
      <c r="H8619" s="0" t="n">
        <f aca="false">100*(G8623)</f>
        <v>100.05</v>
      </c>
    </row>
    <row r="8620" customFormat="false" ht="12.8" hidden="false" customHeight="false" outlineLevel="0" collapsed="false">
      <c r="A8620" s="1" t="n">
        <v>19560427</v>
      </c>
      <c r="B8620" s="0" t="s">
        <v>229</v>
      </c>
      <c r="C8620" s="0" t="s">
        <v>16</v>
      </c>
      <c r="D8620" s="0" t="s">
        <v>155</v>
      </c>
      <c r="E8620" s="0" t="n">
        <v>9</v>
      </c>
      <c r="F8620" s="2" t="n">
        <f aca="false">F8619*((100+_xlfn.NUMBERVALUE(B8620,"."))/100)</f>
        <v>1124.70996695782</v>
      </c>
      <c r="G8620" s="0" t="n">
        <f aca="false">((100+_xlfn.NUMBERVALUE(B8620,"."))/100)</f>
        <v>1.0096</v>
      </c>
      <c r="H8620" s="0" t="n">
        <f aca="false">100*(G8624)</f>
        <v>100.43</v>
      </c>
    </row>
    <row r="8621" customFormat="false" ht="12.8" hidden="false" customHeight="false" outlineLevel="0" collapsed="false">
      <c r="A8621" s="1" t="n">
        <v>19560430</v>
      </c>
      <c r="B8621" s="0" t="s">
        <v>81</v>
      </c>
      <c r="C8621" s="0" t="s">
        <v>40</v>
      </c>
      <c r="D8621" s="0" t="s">
        <v>22</v>
      </c>
      <c r="E8621" s="0" t="n">
        <v>9</v>
      </c>
      <c r="F8621" s="2" t="n">
        <f aca="false">F8620*((100+_xlfn.NUMBERVALUE(B8621,"."))/100)</f>
        <v>1132.35799473313</v>
      </c>
      <c r="G8621" s="0" t="n">
        <f aca="false">((100+_xlfn.NUMBERVALUE(B8621,"."))/100)</f>
        <v>1.0068</v>
      </c>
      <c r="H8621" s="0" t="n">
        <f aca="false">100*(G8625)</f>
        <v>100.52</v>
      </c>
    </row>
    <row r="8622" customFormat="false" ht="12.8" hidden="false" customHeight="false" outlineLevel="0" collapsed="false">
      <c r="A8622" s="1" t="n">
        <v>19560501</v>
      </c>
      <c r="B8622" s="0" t="s">
        <v>143</v>
      </c>
      <c r="C8622" s="0" t="s">
        <v>33</v>
      </c>
      <c r="D8622" s="0" t="s">
        <v>100</v>
      </c>
      <c r="E8622" s="0" t="n">
        <v>10</v>
      </c>
      <c r="F8622" s="2" t="n">
        <f aca="false">F8621*((100+_xlfn.NUMBERVALUE(B8622,"."))/100)</f>
        <v>1128.84768494946</v>
      </c>
      <c r="G8622" s="0" t="n">
        <f aca="false">((100+_xlfn.NUMBERVALUE(B8622,"."))/100)</f>
        <v>0.9969</v>
      </c>
      <c r="H8622" s="0" t="n">
        <f aca="false">100*(G8626)</f>
        <v>99.7</v>
      </c>
    </row>
    <row r="8623" customFormat="false" ht="12.8" hidden="false" customHeight="false" outlineLevel="0" collapsed="false">
      <c r="A8623" s="1" t="n">
        <v>19560502</v>
      </c>
      <c r="B8623" s="0" t="s">
        <v>112</v>
      </c>
      <c r="C8623" s="0" t="s">
        <v>89</v>
      </c>
      <c r="D8623" s="0" t="s">
        <v>120</v>
      </c>
      <c r="E8623" s="0" t="n">
        <v>10</v>
      </c>
      <c r="F8623" s="2" t="n">
        <f aca="false">F8622*((100+_xlfn.NUMBERVALUE(B8623,"."))/100)</f>
        <v>1129.41210879194</v>
      </c>
      <c r="G8623" s="0" t="n">
        <f aca="false">((100+_xlfn.NUMBERVALUE(B8623,"."))/100)</f>
        <v>1.0005</v>
      </c>
      <c r="H8623" s="0" t="n">
        <f aca="false">100*(G8627)</f>
        <v>99.71</v>
      </c>
    </row>
    <row r="8624" customFormat="false" ht="12.8" hidden="false" customHeight="false" outlineLevel="0" collapsed="false">
      <c r="A8624" s="1" t="n">
        <v>19560503</v>
      </c>
      <c r="B8624" s="0" t="s">
        <v>28</v>
      </c>
      <c r="C8624" s="0" t="s">
        <v>69</v>
      </c>
      <c r="D8624" s="0" t="s">
        <v>167</v>
      </c>
      <c r="E8624" s="0" t="n">
        <v>10</v>
      </c>
      <c r="F8624" s="2" t="n">
        <f aca="false">F8623*((100+_xlfn.NUMBERVALUE(B8624,"."))/100)</f>
        <v>1134.26858085974</v>
      </c>
      <c r="G8624" s="0" t="n">
        <f aca="false">((100+_xlfn.NUMBERVALUE(B8624,"."))/100)</f>
        <v>1.0043</v>
      </c>
      <c r="H8624" s="0" t="n">
        <f aca="false">100*(G8628)</f>
        <v>100.02</v>
      </c>
    </row>
    <row r="8625" customFormat="false" ht="12.8" hidden="false" customHeight="false" outlineLevel="0" collapsed="false">
      <c r="A8625" s="1" t="n">
        <v>19560504</v>
      </c>
      <c r="B8625" s="0" t="s">
        <v>156</v>
      </c>
      <c r="C8625" s="0" t="s">
        <v>33</v>
      </c>
      <c r="D8625" s="0" t="s">
        <v>13</v>
      </c>
      <c r="E8625" s="0" t="n">
        <v>10</v>
      </c>
      <c r="F8625" s="2" t="n">
        <f aca="false">F8624*((100+_xlfn.NUMBERVALUE(B8625,"."))/100)</f>
        <v>1140.16677748021</v>
      </c>
      <c r="G8625" s="0" t="n">
        <f aca="false">((100+_xlfn.NUMBERVALUE(B8625,"."))/100)</f>
        <v>1.0052</v>
      </c>
      <c r="H8625" s="0" t="n">
        <f aca="false">100*(G8629)</f>
        <v>98.65</v>
      </c>
    </row>
    <row r="8626" customFormat="false" ht="12.8" hidden="false" customHeight="false" outlineLevel="0" collapsed="false">
      <c r="A8626" s="1" t="n">
        <v>19560507</v>
      </c>
      <c r="B8626" s="0" t="s">
        <v>121</v>
      </c>
      <c r="C8626" s="0" t="s">
        <v>115</v>
      </c>
      <c r="D8626" s="0" t="s">
        <v>124</v>
      </c>
      <c r="E8626" s="0" t="n">
        <v>10</v>
      </c>
      <c r="F8626" s="2" t="n">
        <f aca="false">F8625*((100+_xlfn.NUMBERVALUE(B8626,"."))/100)</f>
        <v>1136.74627714777</v>
      </c>
      <c r="G8626" s="0" t="n">
        <f aca="false">((100+_xlfn.NUMBERVALUE(B8626,"."))/100)</f>
        <v>0.997</v>
      </c>
      <c r="H8626" s="0" t="n">
        <f aca="false">100*(G8630)</f>
        <v>100.19</v>
      </c>
    </row>
    <row r="8627" customFormat="false" ht="12.8" hidden="false" customHeight="false" outlineLevel="0" collapsed="false">
      <c r="A8627" s="1" t="n">
        <v>19560508</v>
      </c>
      <c r="B8627" s="0" t="s">
        <v>155</v>
      </c>
      <c r="C8627" s="0" t="s">
        <v>60</v>
      </c>
      <c r="D8627" s="0" t="s">
        <v>18</v>
      </c>
      <c r="E8627" s="0" t="n">
        <v>10</v>
      </c>
      <c r="F8627" s="2" t="n">
        <f aca="false">F8626*((100+_xlfn.NUMBERVALUE(B8627,"."))/100)</f>
        <v>1133.44971294404</v>
      </c>
      <c r="G8627" s="0" t="n">
        <f aca="false">((100+_xlfn.NUMBERVALUE(B8627,"."))/100)</f>
        <v>0.9971</v>
      </c>
      <c r="H8627" s="0" t="n">
        <f aca="false">100*(G8631)</f>
        <v>98.9</v>
      </c>
    </row>
    <row r="8628" customFormat="false" ht="12.8" hidden="false" customHeight="false" outlineLevel="0" collapsed="false">
      <c r="A8628" s="1" t="n">
        <v>19560509</v>
      </c>
      <c r="B8628" s="0" t="s">
        <v>23</v>
      </c>
      <c r="C8628" s="0" t="s">
        <v>68</v>
      </c>
      <c r="D8628" s="0" t="s">
        <v>175</v>
      </c>
      <c r="E8628" s="0" t="n">
        <v>10</v>
      </c>
      <c r="F8628" s="2" t="n">
        <f aca="false">F8627*((100+_xlfn.NUMBERVALUE(B8628,"."))/100)</f>
        <v>1133.67640288663</v>
      </c>
      <c r="G8628" s="0" t="n">
        <f aca="false">((100+_xlfn.NUMBERVALUE(B8628,"."))/100)</f>
        <v>1.0002</v>
      </c>
      <c r="H8628" s="0" t="n">
        <f aca="false">100*(G8632)</f>
        <v>99.46</v>
      </c>
    </row>
    <row r="8629" customFormat="false" ht="12.8" hidden="false" customHeight="false" outlineLevel="0" collapsed="false">
      <c r="A8629" s="1" t="n">
        <v>19560510</v>
      </c>
      <c r="B8629" s="0" t="s">
        <v>277</v>
      </c>
      <c r="C8629" s="0" t="s">
        <v>86</v>
      </c>
      <c r="D8629" s="0" t="s">
        <v>37</v>
      </c>
      <c r="E8629" s="0" t="n">
        <v>10</v>
      </c>
      <c r="F8629" s="2" t="n">
        <f aca="false">F8628*((100+_xlfn.NUMBERVALUE(B8629,"."))/100)</f>
        <v>1118.37177144766</v>
      </c>
      <c r="G8629" s="0" t="n">
        <f aca="false">((100+_xlfn.NUMBERVALUE(B8629,"."))/100)</f>
        <v>0.9865</v>
      </c>
      <c r="H8629" s="0" t="n">
        <f aca="false">100*(G8633)</f>
        <v>99.84</v>
      </c>
    </row>
    <row r="8630" customFormat="false" ht="12.8" hidden="false" customHeight="false" outlineLevel="0" collapsed="false">
      <c r="A8630" s="1" t="n">
        <v>19560511</v>
      </c>
      <c r="B8630" s="0" t="s">
        <v>26</v>
      </c>
      <c r="C8630" s="0" t="s">
        <v>95</v>
      </c>
      <c r="D8630" s="0" t="s">
        <v>38</v>
      </c>
      <c r="E8630" s="0" t="n">
        <v>10</v>
      </c>
      <c r="F8630" s="2" t="n">
        <f aca="false">F8629*((100+_xlfn.NUMBERVALUE(B8630,"."))/100)</f>
        <v>1120.49667781341</v>
      </c>
      <c r="G8630" s="0" t="n">
        <f aca="false">((100+_xlfn.NUMBERVALUE(B8630,"."))/100)</f>
        <v>1.0019</v>
      </c>
      <c r="H8630" s="0" t="n">
        <f aca="false">100*(G8634)</f>
        <v>100.73</v>
      </c>
    </row>
    <row r="8631" customFormat="false" ht="12.8" hidden="false" customHeight="false" outlineLevel="0" collapsed="false">
      <c r="A8631" s="1" t="n">
        <v>19560514</v>
      </c>
      <c r="B8631" s="0" t="s">
        <v>130</v>
      </c>
      <c r="C8631" s="0" t="s">
        <v>95</v>
      </c>
      <c r="D8631" s="0" t="s">
        <v>160</v>
      </c>
      <c r="E8631" s="0" t="n">
        <v>10</v>
      </c>
      <c r="F8631" s="2" t="n">
        <f aca="false">F8630*((100+_xlfn.NUMBERVALUE(B8631,"."))/100)</f>
        <v>1108.17121435747</v>
      </c>
      <c r="G8631" s="0" t="n">
        <f aca="false">((100+_xlfn.NUMBERVALUE(B8631,"."))/100)</f>
        <v>0.989</v>
      </c>
      <c r="H8631" s="0" t="n">
        <f aca="false">100*(G8635)</f>
        <v>99.72</v>
      </c>
    </row>
    <row r="8632" customFormat="false" ht="12.8" hidden="false" customHeight="false" outlineLevel="0" collapsed="false">
      <c r="A8632" s="1" t="n">
        <v>19560515</v>
      </c>
      <c r="B8632" s="0" t="s">
        <v>157</v>
      </c>
      <c r="C8632" s="0" t="s">
        <v>44</v>
      </c>
      <c r="D8632" s="0" t="s">
        <v>150</v>
      </c>
      <c r="E8632" s="0" t="n">
        <v>10</v>
      </c>
      <c r="F8632" s="2" t="n">
        <f aca="false">F8631*((100+_xlfn.NUMBERVALUE(B8632,"."))/100)</f>
        <v>1102.18708979993</v>
      </c>
      <c r="G8632" s="0" t="n">
        <f aca="false">((100+_xlfn.NUMBERVALUE(B8632,"."))/100)</f>
        <v>0.9946</v>
      </c>
      <c r="H8632" s="0" t="n">
        <f aca="false">100*(G8636)</f>
        <v>98.96</v>
      </c>
    </row>
    <row r="8633" customFormat="false" ht="12.8" hidden="false" customHeight="false" outlineLevel="0" collapsed="false">
      <c r="A8633" s="1" t="n">
        <v>19560516</v>
      </c>
      <c r="B8633" s="0" t="s">
        <v>126</v>
      </c>
      <c r="C8633" s="0" t="s">
        <v>154</v>
      </c>
      <c r="D8633" s="0" t="s">
        <v>119</v>
      </c>
      <c r="E8633" s="0" t="n">
        <v>10</v>
      </c>
      <c r="F8633" s="2" t="n">
        <f aca="false">F8632*((100+_xlfn.NUMBERVALUE(B8633,"."))/100)</f>
        <v>1100.42359045625</v>
      </c>
      <c r="G8633" s="0" t="n">
        <f aca="false">((100+_xlfn.NUMBERVALUE(B8633,"."))/100)</f>
        <v>0.9984</v>
      </c>
      <c r="H8633" s="0" t="n">
        <f aca="false">100*(G8637)</f>
        <v>98.74</v>
      </c>
    </row>
    <row r="8634" customFormat="false" ht="12.8" hidden="false" customHeight="false" outlineLevel="0" collapsed="false">
      <c r="A8634" s="1" t="n">
        <v>19560517</v>
      </c>
      <c r="B8634" s="0" t="s">
        <v>129</v>
      </c>
      <c r="C8634" s="0" t="s">
        <v>118</v>
      </c>
      <c r="D8634" s="0" t="s">
        <v>32</v>
      </c>
      <c r="E8634" s="0" t="n">
        <v>10</v>
      </c>
      <c r="F8634" s="2" t="n">
        <f aca="false">F8633*((100+_xlfn.NUMBERVALUE(B8634,"."))/100)</f>
        <v>1108.45668266659</v>
      </c>
      <c r="G8634" s="0" t="n">
        <f aca="false">((100+_xlfn.NUMBERVALUE(B8634,"."))/100)</f>
        <v>1.0073</v>
      </c>
      <c r="H8634" s="0" t="n">
        <f aca="false">100*(G8638)</f>
        <v>99.61</v>
      </c>
    </row>
    <row r="8635" customFormat="false" ht="12.8" hidden="false" customHeight="false" outlineLevel="0" collapsed="false">
      <c r="A8635" s="1" t="n">
        <v>19560518</v>
      </c>
      <c r="B8635" s="0" t="s">
        <v>37</v>
      </c>
      <c r="C8635" s="0" t="s">
        <v>113</v>
      </c>
      <c r="D8635" s="0" t="s">
        <v>167</v>
      </c>
      <c r="E8635" s="0" t="n">
        <v>10</v>
      </c>
      <c r="F8635" s="2" t="n">
        <f aca="false">F8634*((100+_xlfn.NUMBERVALUE(B8635,"."))/100)</f>
        <v>1105.35300395512</v>
      </c>
      <c r="G8635" s="0" t="n">
        <f aca="false">((100+_xlfn.NUMBERVALUE(B8635,"."))/100)</f>
        <v>0.9972</v>
      </c>
      <c r="H8635" s="0" t="n">
        <f aca="false">100*(G8639)</f>
        <v>98.71</v>
      </c>
    </row>
    <row r="8636" customFormat="false" ht="12.8" hidden="false" customHeight="false" outlineLevel="0" collapsed="false">
      <c r="A8636" s="1" t="n">
        <v>19560521</v>
      </c>
      <c r="B8636" s="0" t="s">
        <v>64</v>
      </c>
      <c r="C8636" s="0" t="s">
        <v>115</v>
      </c>
      <c r="D8636" s="0" t="s">
        <v>71</v>
      </c>
      <c r="E8636" s="0" t="n">
        <v>10</v>
      </c>
      <c r="F8636" s="2" t="n">
        <f aca="false">F8635*((100+_xlfn.NUMBERVALUE(B8636,"."))/100)</f>
        <v>1093.85733271399</v>
      </c>
      <c r="G8636" s="0" t="n">
        <f aca="false">((100+_xlfn.NUMBERVALUE(B8636,"."))/100)</f>
        <v>0.9896</v>
      </c>
      <c r="H8636" s="0" t="n">
        <f aca="false">100*(G8640)</f>
        <v>100.02</v>
      </c>
    </row>
    <row r="8637" customFormat="false" ht="12.8" hidden="false" customHeight="false" outlineLevel="0" collapsed="false">
      <c r="A8637" s="1" t="n">
        <v>19560522</v>
      </c>
      <c r="B8637" s="0" t="s">
        <v>220</v>
      </c>
      <c r="C8637" s="0" t="s">
        <v>19</v>
      </c>
      <c r="D8637" s="0" t="s">
        <v>17</v>
      </c>
      <c r="E8637" s="0" t="n">
        <v>10</v>
      </c>
      <c r="F8637" s="2" t="n">
        <f aca="false">F8636*((100+_xlfn.NUMBERVALUE(B8637,"."))/100)</f>
        <v>1080.07473032179</v>
      </c>
      <c r="G8637" s="0" t="n">
        <f aca="false">((100+_xlfn.NUMBERVALUE(B8637,"."))/100)</f>
        <v>0.9874</v>
      </c>
      <c r="H8637" s="0" t="n">
        <f aca="false">100*(G8641)</f>
        <v>98.79</v>
      </c>
    </row>
    <row r="8638" customFormat="false" ht="12.8" hidden="false" customHeight="false" outlineLevel="0" collapsed="false">
      <c r="A8638" s="1" t="n">
        <v>19560523</v>
      </c>
      <c r="B8638" s="0" t="s">
        <v>20</v>
      </c>
      <c r="C8638" s="0" t="s">
        <v>54</v>
      </c>
      <c r="D8638" s="0" t="s">
        <v>107</v>
      </c>
      <c r="E8638" s="0" t="n">
        <v>10</v>
      </c>
      <c r="F8638" s="2" t="n">
        <f aca="false">F8637*((100+_xlfn.NUMBERVALUE(B8638,"."))/100)</f>
        <v>1075.86243887353</v>
      </c>
      <c r="G8638" s="0" t="n">
        <f aca="false">((100+_xlfn.NUMBERVALUE(B8638,"."))/100)</f>
        <v>0.9961</v>
      </c>
      <c r="H8638" s="0" t="n">
        <f aca="false">100*(G8642)</f>
        <v>102.24</v>
      </c>
    </row>
    <row r="8639" customFormat="false" ht="12.8" hidden="false" customHeight="false" outlineLevel="0" collapsed="false">
      <c r="A8639" s="1" t="n">
        <v>19560524</v>
      </c>
      <c r="B8639" s="0" t="s">
        <v>514</v>
      </c>
      <c r="C8639" s="0" t="s">
        <v>44</v>
      </c>
      <c r="D8639" s="0" t="s">
        <v>107</v>
      </c>
      <c r="E8639" s="0" t="n">
        <v>10</v>
      </c>
      <c r="F8639" s="2" t="n">
        <f aca="false">F8638*((100+_xlfn.NUMBERVALUE(B8639,"."))/100)</f>
        <v>1061.98381341207</v>
      </c>
      <c r="G8639" s="0" t="n">
        <f aca="false">((100+_xlfn.NUMBERVALUE(B8639,"."))/100)</f>
        <v>0.9871</v>
      </c>
      <c r="H8639" s="0" t="n">
        <f aca="false">100*(G8643)</f>
        <v>100.08</v>
      </c>
    </row>
    <row r="8640" customFormat="false" ht="12.8" hidden="false" customHeight="false" outlineLevel="0" collapsed="false">
      <c r="A8640" s="1" t="n">
        <v>19560525</v>
      </c>
      <c r="B8640" s="0" t="s">
        <v>23</v>
      </c>
      <c r="C8640" s="0" t="s">
        <v>13</v>
      </c>
      <c r="D8640" s="0" t="s">
        <v>125</v>
      </c>
      <c r="E8640" s="0" t="n">
        <v>10</v>
      </c>
      <c r="F8640" s="2" t="n">
        <f aca="false">F8639*((100+_xlfn.NUMBERVALUE(B8640,"."))/100)</f>
        <v>1062.19621017475</v>
      </c>
      <c r="G8640" s="0" t="n">
        <f aca="false">((100+_xlfn.NUMBERVALUE(B8640,"."))/100)</f>
        <v>1.0002</v>
      </c>
      <c r="H8640" s="0" t="n">
        <f aca="false">100*(G8644)</f>
        <v>100.49</v>
      </c>
    </row>
    <row r="8641" customFormat="false" ht="12.8" hidden="false" customHeight="false" outlineLevel="0" collapsed="false">
      <c r="A8641" s="1" t="n">
        <v>19560528</v>
      </c>
      <c r="B8641" s="0" t="s">
        <v>306</v>
      </c>
      <c r="C8641" s="0" t="s">
        <v>159</v>
      </c>
      <c r="D8641" s="0" t="s">
        <v>75</v>
      </c>
      <c r="E8641" s="0" t="n">
        <v>10</v>
      </c>
      <c r="F8641" s="2" t="n">
        <f aca="false">F8640*((100+_xlfn.NUMBERVALUE(B8641,"."))/100)</f>
        <v>1049.34363603163</v>
      </c>
      <c r="G8641" s="0" t="n">
        <f aca="false">((100+_xlfn.NUMBERVALUE(B8641,"."))/100)</f>
        <v>0.9879</v>
      </c>
      <c r="H8641" s="0" t="n">
        <f aca="false">100*(G8645)</f>
        <v>100.45</v>
      </c>
    </row>
    <row r="8642" customFormat="false" ht="12.8" hidden="false" customHeight="false" outlineLevel="0" collapsed="false">
      <c r="A8642" s="1" t="n">
        <v>19560529</v>
      </c>
      <c r="B8642" s="0" t="s">
        <v>690</v>
      </c>
      <c r="C8642" s="0" t="s">
        <v>118</v>
      </c>
      <c r="D8642" s="0" t="s">
        <v>111</v>
      </c>
      <c r="E8642" s="0" t="n">
        <v>10</v>
      </c>
      <c r="F8642" s="2" t="n">
        <f aca="false">F8641*((100+_xlfn.NUMBERVALUE(B8642,"."))/100)</f>
        <v>1072.84893347874</v>
      </c>
      <c r="G8642" s="0" t="n">
        <f aca="false">((100+_xlfn.NUMBERVALUE(B8642,"."))/100)</f>
        <v>1.0224</v>
      </c>
      <c r="H8642" s="0" t="n">
        <f aca="false">100*(G8646)</f>
        <v>100.08</v>
      </c>
    </row>
    <row r="8643" customFormat="false" ht="12.8" hidden="false" customHeight="false" outlineLevel="0" collapsed="false">
      <c r="A8643" s="1" t="n">
        <v>19560531</v>
      </c>
      <c r="B8643" s="0" t="s">
        <v>115</v>
      </c>
      <c r="C8643" s="0" t="s">
        <v>65</v>
      </c>
      <c r="D8643" s="0" t="s">
        <v>17</v>
      </c>
      <c r="E8643" s="0" t="n">
        <v>10</v>
      </c>
      <c r="F8643" s="2" t="n">
        <f aca="false">F8642*((100+_xlfn.NUMBERVALUE(B8643,"."))/100)</f>
        <v>1073.70721262553</v>
      </c>
      <c r="G8643" s="0" t="n">
        <f aca="false">((100+_xlfn.NUMBERVALUE(B8643,"."))/100)</f>
        <v>1.0008</v>
      </c>
      <c r="H8643" s="0" t="n">
        <f aca="false">100*(G8647)</f>
        <v>99.66</v>
      </c>
    </row>
    <row r="8644" customFormat="false" ht="12.8" hidden="false" customHeight="false" outlineLevel="0" collapsed="false">
      <c r="A8644" s="1" t="n">
        <v>19560601</v>
      </c>
      <c r="B8644" s="0" t="s">
        <v>41</v>
      </c>
      <c r="C8644" s="0" t="s">
        <v>14</v>
      </c>
      <c r="D8644" s="0" t="s">
        <v>13</v>
      </c>
      <c r="E8644" s="0" t="n">
        <v>9</v>
      </c>
      <c r="F8644" s="2" t="n">
        <f aca="false">F8643*((100+_xlfn.NUMBERVALUE(B8644,"."))/100)</f>
        <v>1078.96837796739</v>
      </c>
      <c r="G8644" s="0" t="n">
        <f aca="false">((100+_xlfn.NUMBERVALUE(B8644,"."))/100)</f>
        <v>1.0049</v>
      </c>
      <c r="H8644" s="0" t="n">
        <f aca="false">100*(G8648)</f>
        <v>100.6</v>
      </c>
    </row>
    <row r="8645" customFormat="false" ht="12.8" hidden="false" customHeight="false" outlineLevel="0" collapsed="false">
      <c r="A8645" s="1" t="n">
        <v>19560604</v>
      </c>
      <c r="B8645" s="0" t="s">
        <v>15</v>
      </c>
      <c r="C8645" s="0" t="s">
        <v>100</v>
      </c>
      <c r="D8645" s="0" t="s">
        <v>49</v>
      </c>
      <c r="E8645" s="0" t="n">
        <v>9</v>
      </c>
      <c r="F8645" s="2" t="n">
        <f aca="false">F8644*((100+_xlfn.NUMBERVALUE(B8645,"."))/100)</f>
        <v>1083.82373566824</v>
      </c>
      <c r="G8645" s="0" t="n">
        <f aca="false">((100+_xlfn.NUMBERVALUE(B8645,"."))/100)</f>
        <v>1.0045</v>
      </c>
      <c r="H8645" s="0" t="n">
        <f aca="false">100*(G8649)</f>
        <v>98.25</v>
      </c>
    </row>
    <row r="8646" customFormat="false" ht="12.8" hidden="false" customHeight="false" outlineLevel="0" collapsed="false">
      <c r="A8646" s="1" t="n">
        <v>19560605</v>
      </c>
      <c r="B8646" s="0" t="s">
        <v>115</v>
      </c>
      <c r="C8646" s="0" t="s">
        <v>53</v>
      </c>
      <c r="D8646" s="0" t="s">
        <v>94</v>
      </c>
      <c r="E8646" s="0" t="n">
        <v>9</v>
      </c>
      <c r="F8646" s="2" t="n">
        <f aca="false">F8645*((100+_xlfn.NUMBERVALUE(B8646,"."))/100)</f>
        <v>1084.69079465678</v>
      </c>
      <c r="G8646" s="0" t="n">
        <f aca="false">((100+_xlfn.NUMBERVALUE(B8646,"."))/100)</f>
        <v>1.0008</v>
      </c>
      <c r="H8646" s="0" t="n">
        <f aca="false">100*(G8650)</f>
        <v>101.19</v>
      </c>
    </row>
    <row r="8647" customFormat="false" ht="12.8" hidden="false" customHeight="false" outlineLevel="0" collapsed="false">
      <c r="A8647" s="1" t="n">
        <v>19560606</v>
      </c>
      <c r="B8647" s="0" t="s">
        <v>163</v>
      </c>
      <c r="C8647" s="0" t="s">
        <v>125</v>
      </c>
      <c r="D8647" s="0" t="s">
        <v>44</v>
      </c>
      <c r="E8647" s="0" t="n">
        <v>9</v>
      </c>
      <c r="F8647" s="2" t="n">
        <f aca="false">F8646*((100+_xlfn.NUMBERVALUE(B8647,"."))/100)</f>
        <v>1081.00284595495</v>
      </c>
      <c r="G8647" s="0" t="n">
        <f aca="false">((100+_xlfn.NUMBERVALUE(B8647,"."))/100)</f>
        <v>0.9966</v>
      </c>
      <c r="H8647" s="0" t="n">
        <f aca="false">100*(G8651)</f>
        <v>101.28</v>
      </c>
    </row>
    <row r="8648" customFormat="false" ht="12.8" hidden="false" customHeight="false" outlineLevel="0" collapsed="false">
      <c r="A8648" s="1" t="n">
        <v>19560607</v>
      </c>
      <c r="B8648" s="0" t="s">
        <v>207</v>
      </c>
      <c r="C8648" s="0" t="s">
        <v>68</v>
      </c>
      <c r="D8648" s="0" t="s">
        <v>49</v>
      </c>
      <c r="E8648" s="0" t="n">
        <v>9</v>
      </c>
      <c r="F8648" s="2" t="n">
        <f aca="false">F8647*((100+_xlfn.NUMBERVALUE(B8648,"."))/100)</f>
        <v>1087.48886303068</v>
      </c>
      <c r="G8648" s="0" t="n">
        <f aca="false">((100+_xlfn.NUMBERVALUE(B8648,"."))/100)</f>
        <v>1.006</v>
      </c>
      <c r="H8648" s="0" t="n">
        <f aca="false">100*(G8652)</f>
        <v>100.25</v>
      </c>
    </row>
    <row r="8649" customFormat="false" ht="12.8" hidden="false" customHeight="false" outlineLevel="0" collapsed="false">
      <c r="A8649" s="1" t="n">
        <v>19560608</v>
      </c>
      <c r="B8649" s="0" t="s">
        <v>326</v>
      </c>
      <c r="C8649" s="0" t="s">
        <v>40</v>
      </c>
      <c r="D8649" s="0" t="s">
        <v>23</v>
      </c>
      <c r="E8649" s="0" t="n">
        <v>9</v>
      </c>
      <c r="F8649" s="2" t="n">
        <f aca="false">F8648*((100+_xlfn.NUMBERVALUE(B8649,"."))/100)</f>
        <v>1068.45780792764</v>
      </c>
      <c r="G8649" s="0" t="n">
        <f aca="false">((100+_xlfn.NUMBERVALUE(B8649,"."))/100)</f>
        <v>0.9825</v>
      </c>
      <c r="H8649" s="0" t="n">
        <f aca="false">100*(G8653)</f>
        <v>99.76</v>
      </c>
    </row>
    <row r="8650" customFormat="false" ht="12.8" hidden="false" customHeight="false" outlineLevel="0" collapsed="false">
      <c r="A8650" s="1" t="n">
        <v>19560611</v>
      </c>
      <c r="B8650" s="0" t="s">
        <v>272</v>
      </c>
      <c r="C8650" s="0" t="s">
        <v>34</v>
      </c>
      <c r="D8650" s="0" t="s">
        <v>60</v>
      </c>
      <c r="E8650" s="0" t="n">
        <v>9</v>
      </c>
      <c r="F8650" s="2" t="n">
        <f aca="false">F8649*((100+_xlfn.NUMBERVALUE(B8650,"."))/100)</f>
        <v>1081.17245584198</v>
      </c>
      <c r="G8650" s="0" t="n">
        <f aca="false">((100+_xlfn.NUMBERVALUE(B8650,"."))/100)</f>
        <v>1.0119</v>
      </c>
      <c r="H8650" s="0" t="n">
        <f aca="false">100*(G8654)</f>
        <v>100.19</v>
      </c>
    </row>
    <row r="8651" customFormat="false" ht="12.8" hidden="false" customHeight="false" outlineLevel="0" collapsed="false">
      <c r="A8651" s="1" t="n">
        <v>19560612</v>
      </c>
      <c r="B8651" s="0" t="s">
        <v>183</v>
      </c>
      <c r="C8651" s="0" t="s">
        <v>105</v>
      </c>
      <c r="D8651" s="0" t="s">
        <v>159</v>
      </c>
      <c r="E8651" s="0" t="n">
        <v>9</v>
      </c>
      <c r="F8651" s="2" t="n">
        <f aca="false">F8650*((100+_xlfn.NUMBERVALUE(B8651,"."))/100)</f>
        <v>1095.01146327675</v>
      </c>
      <c r="G8651" s="0" t="n">
        <f aca="false">((100+_xlfn.NUMBERVALUE(B8651,"."))/100)</f>
        <v>1.0128</v>
      </c>
      <c r="H8651" s="0" t="n">
        <f aca="false">100*(G8655)</f>
        <v>99.4</v>
      </c>
    </row>
    <row r="8652" customFormat="false" ht="12.8" hidden="false" customHeight="false" outlineLevel="0" collapsed="false">
      <c r="A8652" s="1" t="n">
        <v>19560613</v>
      </c>
      <c r="B8652" s="0" t="s">
        <v>91</v>
      </c>
      <c r="C8652" s="0" t="s">
        <v>158</v>
      </c>
      <c r="D8652" s="0" t="s">
        <v>128</v>
      </c>
      <c r="E8652" s="0" t="n">
        <v>9</v>
      </c>
      <c r="F8652" s="2" t="n">
        <f aca="false">F8651*((100+_xlfn.NUMBERVALUE(B8652,"."))/100)</f>
        <v>1097.74899193495</v>
      </c>
      <c r="G8652" s="0" t="n">
        <f aca="false">((100+_xlfn.NUMBERVALUE(B8652,"."))/100)</f>
        <v>1.0025</v>
      </c>
      <c r="H8652" s="0" t="n">
        <f aca="false">100*(G8656)</f>
        <v>100.34</v>
      </c>
    </row>
    <row r="8653" customFormat="false" ht="12.8" hidden="false" customHeight="false" outlineLevel="0" collapsed="false">
      <c r="A8653" s="1" t="n">
        <v>19560614</v>
      </c>
      <c r="B8653" s="0" t="s">
        <v>159</v>
      </c>
      <c r="C8653" s="0" t="s">
        <v>34</v>
      </c>
      <c r="D8653" s="0" t="s">
        <v>89</v>
      </c>
      <c r="E8653" s="0" t="n">
        <v>9</v>
      </c>
      <c r="F8653" s="2" t="n">
        <f aca="false">F8652*((100+_xlfn.NUMBERVALUE(B8653,"."))/100)</f>
        <v>1095.1143943543</v>
      </c>
      <c r="G8653" s="0" t="n">
        <f aca="false">((100+_xlfn.NUMBERVALUE(B8653,"."))/100)</f>
        <v>0.9976</v>
      </c>
      <c r="H8653" s="0" t="n">
        <f aca="false">100*(G8657)</f>
        <v>100.27</v>
      </c>
    </row>
    <row r="8654" customFormat="false" ht="12.8" hidden="false" customHeight="false" outlineLevel="0" collapsed="false">
      <c r="A8654" s="1" t="n">
        <v>19560615</v>
      </c>
      <c r="B8654" s="0" t="s">
        <v>26</v>
      </c>
      <c r="C8654" s="0" t="s">
        <v>17</v>
      </c>
      <c r="D8654" s="0" t="s">
        <v>58</v>
      </c>
      <c r="E8654" s="0" t="n">
        <v>9</v>
      </c>
      <c r="F8654" s="2" t="n">
        <f aca="false">F8653*((100+_xlfn.NUMBERVALUE(B8654,"."))/100)</f>
        <v>1097.19511170358</v>
      </c>
      <c r="G8654" s="0" t="n">
        <f aca="false">((100+_xlfn.NUMBERVALUE(B8654,"."))/100)</f>
        <v>1.0019</v>
      </c>
      <c r="H8654" s="0" t="n">
        <f aca="false">100*(G8658)</f>
        <v>100.48</v>
      </c>
    </row>
    <row r="8655" customFormat="false" ht="12.8" hidden="false" customHeight="false" outlineLevel="0" collapsed="false">
      <c r="A8655" s="1" t="n">
        <v>19560618</v>
      </c>
      <c r="B8655" s="0" t="s">
        <v>52</v>
      </c>
      <c r="C8655" s="0" t="s">
        <v>98</v>
      </c>
      <c r="D8655" s="0" t="s">
        <v>94</v>
      </c>
      <c r="E8655" s="0" t="n">
        <v>9</v>
      </c>
      <c r="F8655" s="2" t="n">
        <f aca="false">F8654*((100+_xlfn.NUMBERVALUE(B8655,"."))/100)</f>
        <v>1090.61194103335</v>
      </c>
      <c r="G8655" s="0" t="n">
        <f aca="false">((100+_xlfn.NUMBERVALUE(B8655,"."))/100)</f>
        <v>0.994</v>
      </c>
      <c r="H8655" s="0" t="n">
        <f aca="false">100*(G8659)</f>
        <v>99.9</v>
      </c>
    </row>
    <row r="8656" customFormat="false" ht="12.8" hidden="false" customHeight="false" outlineLevel="0" collapsed="false">
      <c r="A8656" s="1" t="n">
        <v>19560619</v>
      </c>
      <c r="B8656" s="0" t="s">
        <v>46</v>
      </c>
      <c r="C8656" s="0" t="s">
        <v>143</v>
      </c>
      <c r="D8656" s="0" t="s">
        <v>143</v>
      </c>
      <c r="E8656" s="0" t="n">
        <v>9</v>
      </c>
      <c r="F8656" s="2" t="n">
        <f aca="false">F8655*((100+_xlfn.NUMBERVALUE(B8656,"."))/100)</f>
        <v>1094.32002163287</v>
      </c>
      <c r="G8656" s="0" t="n">
        <f aca="false">((100+_xlfn.NUMBERVALUE(B8656,"."))/100)</f>
        <v>1.0034</v>
      </c>
      <c r="H8656" s="0" t="n">
        <f aca="false">100*(G8660)</f>
        <v>99.58</v>
      </c>
    </row>
    <row r="8657" customFormat="false" ht="12.8" hidden="false" customHeight="false" outlineLevel="0" collapsed="false">
      <c r="A8657" s="1" t="n">
        <v>19560620</v>
      </c>
      <c r="B8657" s="0" t="s">
        <v>150</v>
      </c>
      <c r="C8657" s="0" t="s">
        <v>97</v>
      </c>
      <c r="D8657" s="0" t="s">
        <v>118</v>
      </c>
      <c r="E8657" s="0" t="n">
        <v>9</v>
      </c>
      <c r="F8657" s="2" t="n">
        <f aca="false">F8656*((100+_xlfn.NUMBERVALUE(B8657,"."))/100)</f>
        <v>1097.27468569128</v>
      </c>
      <c r="G8657" s="0" t="n">
        <f aca="false">((100+_xlfn.NUMBERVALUE(B8657,"."))/100)</f>
        <v>1.0027</v>
      </c>
      <c r="H8657" s="0" t="n">
        <f aca="false">100*(G8661)</f>
        <v>100.58</v>
      </c>
    </row>
    <row r="8658" customFormat="false" ht="12.8" hidden="false" customHeight="false" outlineLevel="0" collapsed="false">
      <c r="A8658" s="1" t="n">
        <v>19560621</v>
      </c>
      <c r="B8658" s="0" t="s">
        <v>36</v>
      </c>
      <c r="C8658" s="0" t="s">
        <v>165</v>
      </c>
      <c r="D8658" s="0" t="s">
        <v>154</v>
      </c>
      <c r="E8658" s="0" t="n">
        <v>9</v>
      </c>
      <c r="F8658" s="2" t="n">
        <f aca="false">F8657*((100+_xlfn.NUMBERVALUE(B8658,"."))/100)</f>
        <v>1102.54160418259</v>
      </c>
      <c r="G8658" s="0" t="n">
        <f aca="false">((100+_xlfn.NUMBERVALUE(B8658,"."))/100)</f>
        <v>1.0048</v>
      </c>
      <c r="H8658" s="0" t="n">
        <f aca="false">100*(G8662)</f>
        <v>100.6</v>
      </c>
    </row>
    <row r="8659" customFormat="false" ht="12.8" hidden="false" customHeight="false" outlineLevel="0" collapsed="false">
      <c r="A8659" s="1" t="n">
        <v>19560622</v>
      </c>
      <c r="B8659" s="0" t="s">
        <v>32</v>
      </c>
      <c r="C8659" s="0" t="s">
        <v>82</v>
      </c>
      <c r="D8659" s="0" t="s">
        <v>32</v>
      </c>
      <c r="E8659" s="0" t="n">
        <v>9</v>
      </c>
      <c r="F8659" s="2" t="n">
        <f aca="false">F8658*((100+_xlfn.NUMBERVALUE(B8659,"."))/100)</f>
        <v>1101.43906257841</v>
      </c>
      <c r="G8659" s="0" t="n">
        <f aca="false">((100+_xlfn.NUMBERVALUE(B8659,"."))/100)</f>
        <v>0.999</v>
      </c>
      <c r="H8659" s="0" t="n">
        <f aca="false">100*(G8663)</f>
        <v>100.13</v>
      </c>
    </row>
    <row r="8660" customFormat="false" ht="12.8" hidden="false" customHeight="false" outlineLevel="0" collapsed="false">
      <c r="A8660" s="1" t="n">
        <v>19560625</v>
      </c>
      <c r="B8660" s="0" t="s">
        <v>50</v>
      </c>
      <c r="C8660" s="0" t="s">
        <v>26</v>
      </c>
      <c r="D8660" s="0" t="s">
        <v>126</v>
      </c>
      <c r="E8660" s="0" t="n">
        <v>9</v>
      </c>
      <c r="F8660" s="2" t="n">
        <f aca="false">F8659*((100+_xlfn.NUMBERVALUE(B8660,"."))/100)</f>
        <v>1096.81301851558</v>
      </c>
      <c r="G8660" s="0" t="n">
        <f aca="false">((100+_xlfn.NUMBERVALUE(B8660,"."))/100)</f>
        <v>0.9958</v>
      </c>
      <c r="H8660" s="0" t="n">
        <f aca="false">100*(G8664)</f>
        <v>99.99</v>
      </c>
    </row>
    <row r="8661" customFormat="false" ht="12.8" hidden="false" customHeight="false" outlineLevel="0" collapsed="false">
      <c r="A8661" s="1" t="n">
        <v>19560626</v>
      </c>
      <c r="B8661" s="0" t="s">
        <v>87</v>
      </c>
      <c r="C8661" s="0" t="s">
        <v>38</v>
      </c>
      <c r="D8661" s="0" t="s">
        <v>34</v>
      </c>
      <c r="E8661" s="0" t="n">
        <v>9</v>
      </c>
      <c r="F8661" s="2" t="n">
        <f aca="false">F8660*((100+_xlfn.NUMBERVALUE(B8661,"."))/100)</f>
        <v>1103.17453402297</v>
      </c>
      <c r="G8661" s="0" t="n">
        <f aca="false">((100+_xlfn.NUMBERVALUE(B8661,"."))/100)</f>
        <v>1.0058</v>
      </c>
      <c r="H8661" s="0" t="n">
        <f aca="false">100*(G8665)</f>
        <v>100.01</v>
      </c>
    </row>
    <row r="8662" customFormat="false" ht="12.8" hidden="false" customHeight="false" outlineLevel="0" collapsed="false">
      <c r="A8662" s="1" t="n">
        <v>19560627</v>
      </c>
      <c r="B8662" s="0" t="s">
        <v>207</v>
      </c>
      <c r="C8662" s="0" t="s">
        <v>48</v>
      </c>
      <c r="D8662" s="0" t="s">
        <v>42</v>
      </c>
      <c r="E8662" s="0" t="n">
        <v>9</v>
      </c>
      <c r="F8662" s="2" t="n">
        <f aca="false">F8661*((100+_xlfn.NUMBERVALUE(B8662,"."))/100)</f>
        <v>1109.79358122711</v>
      </c>
      <c r="G8662" s="0" t="n">
        <f aca="false">((100+_xlfn.NUMBERVALUE(B8662,"."))/100)</f>
        <v>1.006</v>
      </c>
      <c r="H8662" s="0" t="n">
        <f aca="false">100*(G8666)</f>
        <v>100.61</v>
      </c>
    </row>
    <row r="8663" customFormat="false" ht="12.8" hidden="false" customHeight="false" outlineLevel="0" collapsed="false">
      <c r="A8663" s="1" t="n">
        <v>19560628</v>
      </c>
      <c r="B8663" s="0" t="s">
        <v>104</v>
      </c>
      <c r="C8663" s="0" t="s">
        <v>143</v>
      </c>
      <c r="D8663" s="0" t="s">
        <v>18</v>
      </c>
      <c r="E8663" s="0" t="n">
        <v>9</v>
      </c>
      <c r="F8663" s="2" t="n">
        <f aca="false">F8662*((100+_xlfn.NUMBERVALUE(B8663,"."))/100)</f>
        <v>1111.23631288271</v>
      </c>
      <c r="G8663" s="0" t="n">
        <f aca="false">((100+_xlfn.NUMBERVALUE(B8663,"."))/100)</f>
        <v>1.0013</v>
      </c>
      <c r="H8663" s="0" t="n">
        <f aca="false">100*(G8667)</f>
        <v>100.82</v>
      </c>
    </row>
    <row r="8664" customFormat="false" ht="12.8" hidden="false" customHeight="false" outlineLevel="0" collapsed="false">
      <c r="A8664" s="1" t="n">
        <v>19560629</v>
      </c>
      <c r="B8664" s="0" t="s">
        <v>48</v>
      </c>
      <c r="C8664" s="0" t="s">
        <v>112</v>
      </c>
      <c r="D8664" s="0" t="s">
        <v>72</v>
      </c>
      <c r="E8664" s="0" t="n">
        <v>9</v>
      </c>
      <c r="F8664" s="2" t="n">
        <f aca="false">F8663*((100+_xlfn.NUMBERVALUE(B8664,"."))/100)</f>
        <v>1111.12518925142</v>
      </c>
      <c r="G8664" s="0" t="n">
        <f aca="false">((100+_xlfn.NUMBERVALUE(B8664,"."))/100)</f>
        <v>0.9999</v>
      </c>
      <c r="H8664" s="0" t="n">
        <f aca="false">100*(G8668)</f>
        <v>100.45</v>
      </c>
    </row>
    <row r="8665" customFormat="false" ht="12.8" hidden="false" customHeight="false" outlineLevel="0" collapsed="false">
      <c r="A8665" s="1" t="n">
        <v>19560702</v>
      </c>
      <c r="B8665" s="0" t="s">
        <v>79</v>
      </c>
      <c r="C8665" s="0" t="s">
        <v>69</v>
      </c>
      <c r="D8665" s="0" t="s">
        <v>126</v>
      </c>
      <c r="E8665" s="0" t="n">
        <v>10</v>
      </c>
      <c r="F8665" s="2" t="n">
        <f aca="false">F8664*((100+_xlfn.NUMBERVALUE(B8665,"."))/100)</f>
        <v>1111.23630177034</v>
      </c>
      <c r="G8665" s="0" t="n">
        <f aca="false">((100+_xlfn.NUMBERVALUE(B8665,"."))/100)</f>
        <v>1.0001</v>
      </c>
      <c r="H8665" s="0" t="n">
        <f aca="false">100*(G8669)</f>
        <v>100.36</v>
      </c>
    </row>
    <row r="8666" customFormat="false" ht="12.8" hidden="false" customHeight="false" outlineLevel="0" collapsed="false">
      <c r="A8666" s="1" t="n">
        <v>19560703</v>
      </c>
      <c r="B8666" s="0" t="s">
        <v>175</v>
      </c>
      <c r="C8666" s="0" t="s">
        <v>120</v>
      </c>
      <c r="D8666" s="0" t="s">
        <v>100</v>
      </c>
      <c r="E8666" s="0" t="n">
        <v>10</v>
      </c>
      <c r="F8666" s="2" t="n">
        <f aca="false">F8665*((100+_xlfn.NUMBERVALUE(B8666,"."))/100)</f>
        <v>1118.01484321114</v>
      </c>
      <c r="G8666" s="0" t="n">
        <f aca="false">((100+_xlfn.NUMBERVALUE(B8666,"."))/100)</f>
        <v>1.0061</v>
      </c>
      <c r="H8666" s="0" t="n">
        <f aca="false">100*(G8670)</f>
        <v>100.41</v>
      </c>
    </row>
    <row r="8667" customFormat="false" ht="12.8" hidden="false" customHeight="false" outlineLevel="0" collapsed="false">
      <c r="A8667" s="1" t="n">
        <v>19560705</v>
      </c>
      <c r="B8667" s="0" t="s">
        <v>222</v>
      </c>
      <c r="C8667" s="0" t="s">
        <v>56</v>
      </c>
      <c r="D8667" s="0" t="s">
        <v>68</v>
      </c>
      <c r="E8667" s="0" t="n">
        <v>10</v>
      </c>
      <c r="F8667" s="2" t="n">
        <f aca="false">F8666*((100+_xlfn.NUMBERVALUE(B8667,"."))/100)</f>
        <v>1127.18256492547</v>
      </c>
      <c r="G8667" s="0" t="n">
        <f aca="false">((100+_xlfn.NUMBERVALUE(B8667,"."))/100)</f>
        <v>1.0082</v>
      </c>
      <c r="H8667" s="0" t="n">
        <f aca="false">100*(G8671)</f>
        <v>100.24</v>
      </c>
    </row>
    <row r="8668" customFormat="false" ht="12.8" hidden="false" customHeight="false" outlineLevel="0" collapsed="false">
      <c r="A8668" s="1" t="n">
        <v>19560706</v>
      </c>
      <c r="B8668" s="0" t="s">
        <v>15</v>
      </c>
      <c r="C8668" s="0" t="s">
        <v>42</v>
      </c>
      <c r="D8668" s="0" t="s">
        <v>115</v>
      </c>
      <c r="E8668" s="0" t="n">
        <v>10</v>
      </c>
      <c r="F8668" s="2" t="n">
        <f aca="false">F8667*((100+_xlfn.NUMBERVALUE(B8668,"."))/100)</f>
        <v>1132.25488646764</v>
      </c>
      <c r="G8668" s="0" t="n">
        <f aca="false">((100+_xlfn.NUMBERVALUE(B8668,"."))/100)</f>
        <v>1.0045</v>
      </c>
      <c r="H8668" s="0" t="n">
        <f aca="false">100*(G8672)</f>
        <v>99.75</v>
      </c>
    </row>
    <row r="8669" customFormat="false" ht="12.8" hidden="false" customHeight="false" outlineLevel="0" collapsed="false">
      <c r="A8669" s="1" t="n">
        <v>19560709</v>
      </c>
      <c r="B8669" s="0" t="s">
        <v>54</v>
      </c>
      <c r="C8669" s="0" t="s">
        <v>112</v>
      </c>
      <c r="D8669" s="0" t="s">
        <v>115</v>
      </c>
      <c r="E8669" s="0" t="n">
        <v>10</v>
      </c>
      <c r="F8669" s="2" t="n">
        <f aca="false">F8668*((100+_xlfn.NUMBERVALUE(B8669,"."))/100)</f>
        <v>1136.33100405892</v>
      </c>
      <c r="G8669" s="0" t="n">
        <f aca="false">((100+_xlfn.NUMBERVALUE(B8669,"."))/100)</f>
        <v>1.0036</v>
      </c>
      <c r="H8669" s="0" t="n">
        <f aca="false">100*(G8673)</f>
        <v>100.47</v>
      </c>
    </row>
    <row r="8670" customFormat="false" ht="12.8" hidden="false" customHeight="false" outlineLevel="0" collapsed="false">
      <c r="A8670" s="1" t="n">
        <v>19560710</v>
      </c>
      <c r="B8670" s="0" t="s">
        <v>95</v>
      </c>
      <c r="C8670" s="0" t="s">
        <v>21</v>
      </c>
      <c r="D8670" s="0" t="s">
        <v>97</v>
      </c>
      <c r="E8670" s="0" t="n">
        <v>10</v>
      </c>
      <c r="F8670" s="2" t="n">
        <f aca="false">F8669*((100+_xlfn.NUMBERVALUE(B8670,"."))/100)</f>
        <v>1140.98996117556</v>
      </c>
      <c r="G8670" s="0" t="n">
        <f aca="false">((100+_xlfn.NUMBERVALUE(B8670,"."))/100)</f>
        <v>1.0041</v>
      </c>
      <c r="H8670" s="0" t="n">
        <f aca="false">100*(G8674)</f>
        <v>100.68</v>
      </c>
    </row>
    <row r="8671" customFormat="false" ht="12.8" hidden="false" customHeight="false" outlineLevel="0" collapsed="false">
      <c r="A8671" s="1" t="n">
        <v>19560711</v>
      </c>
      <c r="B8671" s="0" t="s">
        <v>158</v>
      </c>
      <c r="C8671" s="0" t="s">
        <v>128</v>
      </c>
      <c r="D8671" s="0" t="s">
        <v>115</v>
      </c>
      <c r="E8671" s="0" t="n">
        <v>10</v>
      </c>
      <c r="F8671" s="2" t="n">
        <f aca="false">F8670*((100+_xlfn.NUMBERVALUE(B8671,"."))/100)</f>
        <v>1143.72833708238</v>
      </c>
      <c r="G8671" s="0" t="n">
        <f aca="false">((100+_xlfn.NUMBERVALUE(B8671,"."))/100)</f>
        <v>1.0024</v>
      </c>
      <c r="H8671" s="0" t="n">
        <f aca="false">100*(G8675)</f>
        <v>100.36</v>
      </c>
    </row>
    <row r="8672" customFormat="false" ht="12.8" hidden="false" customHeight="false" outlineLevel="0" collapsed="false">
      <c r="A8672" s="1" t="n">
        <v>19560712</v>
      </c>
      <c r="B8672" s="0" t="s">
        <v>13</v>
      </c>
      <c r="C8672" s="0" t="s">
        <v>154</v>
      </c>
      <c r="D8672" s="0" t="s">
        <v>62</v>
      </c>
      <c r="E8672" s="0" t="n">
        <v>10</v>
      </c>
      <c r="F8672" s="2" t="n">
        <f aca="false">F8671*((100+_xlfn.NUMBERVALUE(B8672,"."))/100)</f>
        <v>1140.86901623968</v>
      </c>
      <c r="G8672" s="0" t="n">
        <f aca="false">((100+_xlfn.NUMBERVALUE(B8672,"."))/100)</f>
        <v>0.9975</v>
      </c>
      <c r="H8672" s="0" t="n">
        <f aca="false">100*(G8676)</f>
        <v>99.93</v>
      </c>
    </row>
    <row r="8673" customFormat="false" ht="12.8" hidden="false" customHeight="false" outlineLevel="0" collapsed="false">
      <c r="A8673" s="1" t="n">
        <v>19560713</v>
      </c>
      <c r="B8673" s="0" t="s">
        <v>73</v>
      </c>
      <c r="C8673" s="0" t="s">
        <v>108</v>
      </c>
      <c r="D8673" s="0" t="s">
        <v>62</v>
      </c>
      <c r="E8673" s="0" t="n">
        <v>10</v>
      </c>
      <c r="F8673" s="2" t="n">
        <f aca="false">F8672*((100+_xlfn.NUMBERVALUE(B8673,"."))/100)</f>
        <v>1146.231100616</v>
      </c>
      <c r="G8673" s="0" t="n">
        <f aca="false">((100+_xlfn.NUMBERVALUE(B8673,"."))/100)</f>
        <v>1.0047</v>
      </c>
      <c r="H8673" s="0" t="n">
        <f aca="false">100*(G8677)</f>
        <v>100.02</v>
      </c>
    </row>
    <row r="8674" customFormat="false" ht="12.8" hidden="false" customHeight="false" outlineLevel="0" collapsed="false">
      <c r="A8674" s="1" t="n">
        <v>19560716</v>
      </c>
      <c r="B8674" s="0" t="s">
        <v>81</v>
      </c>
      <c r="C8674" s="0" t="s">
        <v>66</v>
      </c>
      <c r="D8674" s="0" t="s">
        <v>58</v>
      </c>
      <c r="E8674" s="0" t="n">
        <v>10</v>
      </c>
      <c r="F8674" s="2" t="n">
        <f aca="false">F8673*((100+_xlfn.NUMBERVALUE(B8674,"."))/100)</f>
        <v>1154.02547210019</v>
      </c>
      <c r="G8674" s="0" t="n">
        <f aca="false">((100+_xlfn.NUMBERVALUE(B8674,"."))/100)</f>
        <v>1.0068</v>
      </c>
      <c r="H8674" s="0" t="n">
        <f aca="false">100*(G8678)</f>
        <v>100.21</v>
      </c>
    </row>
    <row r="8675" customFormat="false" ht="12.8" hidden="false" customHeight="false" outlineLevel="0" collapsed="false">
      <c r="A8675" s="1" t="n">
        <v>19560717</v>
      </c>
      <c r="B8675" s="0" t="s">
        <v>54</v>
      </c>
      <c r="C8675" s="0" t="s">
        <v>108</v>
      </c>
      <c r="D8675" s="0" t="s">
        <v>94</v>
      </c>
      <c r="E8675" s="0" t="n">
        <v>10</v>
      </c>
      <c r="F8675" s="2" t="n">
        <f aca="false">F8674*((100+_xlfn.NUMBERVALUE(B8675,"."))/100)</f>
        <v>1158.17996379975</v>
      </c>
      <c r="G8675" s="0" t="n">
        <f aca="false">((100+_xlfn.NUMBERVALUE(B8675,"."))/100)</f>
        <v>1.0036</v>
      </c>
      <c r="H8675" s="0" t="n">
        <f aca="false">100*(G8679)</f>
        <v>100.06</v>
      </c>
    </row>
    <row r="8676" customFormat="false" ht="12.8" hidden="false" customHeight="false" outlineLevel="0" collapsed="false">
      <c r="A8676" s="1" t="n">
        <v>19560718</v>
      </c>
      <c r="B8676" s="0" t="s">
        <v>44</v>
      </c>
      <c r="C8676" s="0" t="s">
        <v>107</v>
      </c>
      <c r="D8676" s="0" t="s">
        <v>154</v>
      </c>
      <c r="E8676" s="0" t="n">
        <v>10</v>
      </c>
      <c r="F8676" s="2" t="n">
        <f aca="false">F8675*((100+_xlfn.NUMBERVALUE(B8676,"."))/100)</f>
        <v>1157.36923782509</v>
      </c>
      <c r="G8676" s="0" t="n">
        <f aca="false">((100+_xlfn.NUMBERVALUE(B8676,"."))/100)</f>
        <v>0.9993</v>
      </c>
      <c r="H8676" s="0" t="n">
        <f aca="false">100*(G8680)</f>
        <v>99.9</v>
      </c>
    </row>
    <row r="8677" customFormat="false" ht="12.8" hidden="false" customHeight="false" outlineLevel="0" collapsed="false">
      <c r="A8677" s="1" t="n">
        <v>19560719</v>
      </c>
      <c r="B8677" s="0" t="s">
        <v>23</v>
      </c>
      <c r="C8677" s="0" t="s">
        <v>57</v>
      </c>
      <c r="D8677" s="0" t="s">
        <v>49</v>
      </c>
      <c r="E8677" s="0" t="n">
        <v>10</v>
      </c>
      <c r="F8677" s="2" t="n">
        <f aca="false">F8676*((100+_xlfn.NUMBERVALUE(B8677,"."))/100)</f>
        <v>1157.60071167266</v>
      </c>
      <c r="G8677" s="0" t="n">
        <f aca="false">((100+_xlfn.NUMBERVALUE(B8677,"."))/100)</f>
        <v>1.0002</v>
      </c>
      <c r="H8677" s="0" t="n">
        <f aca="false">100*(G8681)</f>
        <v>100.19</v>
      </c>
    </row>
    <row r="8678" customFormat="false" ht="12.8" hidden="false" customHeight="false" outlineLevel="0" collapsed="false">
      <c r="A8678" s="1" t="n">
        <v>19560720</v>
      </c>
      <c r="B8678" s="0" t="s">
        <v>24</v>
      </c>
      <c r="C8678" s="0" t="s">
        <v>125</v>
      </c>
      <c r="D8678" s="0" t="s">
        <v>60</v>
      </c>
      <c r="E8678" s="0" t="n">
        <v>10</v>
      </c>
      <c r="F8678" s="2" t="n">
        <f aca="false">F8677*((100+_xlfn.NUMBERVALUE(B8678,"."))/100)</f>
        <v>1160.03167316717</v>
      </c>
      <c r="G8678" s="0" t="n">
        <f aca="false">((100+_xlfn.NUMBERVALUE(B8678,"."))/100)</f>
        <v>1.0021</v>
      </c>
      <c r="H8678" s="0" t="n">
        <f aca="false">100*(G8682)</f>
        <v>100.21</v>
      </c>
    </row>
    <row r="8679" customFormat="false" ht="12.8" hidden="false" customHeight="false" outlineLevel="0" collapsed="false">
      <c r="A8679" s="1" t="n">
        <v>19560723</v>
      </c>
      <c r="B8679" s="0" t="s">
        <v>125</v>
      </c>
      <c r="C8679" s="0" t="s">
        <v>14</v>
      </c>
      <c r="D8679" s="0" t="s">
        <v>53</v>
      </c>
      <c r="E8679" s="0" t="n">
        <v>10</v>
      </c>
      <c r="F8679" s="2" t="n">
        <f aca="false">F8678*((100+_xlfn.NUMBERVALUE(B8679,"."))/100)</f>
        <v>1160.72769217107</v>
      </c>
      <c r="G8679" s="0" t="n">
        <f aca="false">((100+_xlfn.NUMBERVALUE(B8679,"."))/100)</f>
        <v>1.0006</v>
      </c>
      <c r="H8679" s="0" t="n">
        <f aca="false">100*(G8683)</f>
        <v>99.34</v>
      </c>
    </row>
    <row r="8680" customFormat="false" ht="12.8" hidden="false" customHeight="false" outlineLevel="0" collapsed="false">
      <c r="A8680" s="1" t="n">
        <v>19560724</v>
      </c>
      <c r="B8680" s="0" t="s">
        <v>32</v>
      </c>
      <c r="C8680" s="0" t="s">
        <v>115</v>
      </c>
      <c r="D8680" s="0" t="s">
        <v>113</v>
      </c>
      <c r="E8680" s="0" t="n">
        <v>10</v>
      </c>
      <c r="F8680" s="2" t="n">
        <f aca="false">F8679*((100+_xlfn.NUMBERVALUE(B8680,"."))/100)</f>
        <v>1159.5669644789</v>
      </c>
      <c r="G8680" s="0" t="n">
        <f aca="false">((100+_xlfn.NUMBERVALUE(B8680,"."))/100)</f>
        <v>0.999</v>
      </c>
      <c r="H8680" s="0" t="n">
        <f aca="false">100*(G8684)</f>
        <v>100</v>
      </c>
    </row>
    <row r="8681" customFormat="false" ht="12.8" hidden="false" customHeight="false" outlineLevel="0" collapsed="false">
      <c r="A8681" s="1" t="n">
        <v>19560725</v>
      </c>
      <c r="B8681" s="0" t="s">
        <v>26</v>
      </c>
      <c r="C8681" s="0" t="s">
        <v>120</v>
      </c>
      <c r="D8681" s="0" t="s">
        <v>72</v>
      </c>
      <c r="E8681" s="0" t="n">
        <v>10</v>
      </c>
      <c r="F8681" s="2" t="n">
        <f aca="false">F8680*((100+_xlfn.NUMBERVALUE(B8681,"."))/100)</f>
        <v>1161.77014171141</v>
      </c>
      <c r="G8681" s="0" t="n">
        <f aca="false">((100+_xlfn.NUMBERVALUE(B8681,"."))/100)</f>
        <v>1.0019</v>
      </c>
      <c r="H8681" s="0" t="n">
        <f aca="false">100*(G8685)</f>
        <v>100.66</v>
      </c>
    </row>
    <row r="8682" customFormat="false" ht="12.8" hidden="false" customHeight="false" outlineLevel="0" collapsed="false">
      <c r="A8682" s="1" t="n">
        <v>19560726</v>
      </c>
      <c r="B8682" s="0" t="s">
        <v>24</v>
      </c>
      <c r="C8682" s="0" t="s">
        <v>79</v>
      </c>
      <c r="D8682" s="0" t="s">
        <v>37</v>
      </c>
      <c r="E8682" s="0" t="n">
        <v>10</v>
      </c>
      <c r="F8682" s="2" t="n">
        <f aca="false">F8681*((100+_xlfn.NUMBERVALUE(B8682,"."))/100)</f>
        <v>1164.20985900901</v>
      </c>
      <c r="G8682" s="0" t="n">
        <f aca="false">((100+_xlfn.NUMBERVALUE(B8682,"."))/100)</f>
        <v>1.0021</v>
      </c>
      <c r="H8682" s="0" t="n">
        <f aca="false">100*(G8686)</f>
        <v>100.13</v>
      </c>
    </row>
    <row r="8683" customFormat="false" ht="12.8" hidden="false" customHeight="false" outlineLevel="0" collapsed="false">
      <c r="A8683" s="1" t="n">
        <v>19560727</v>
      </c>
      <c r="B8683" s="0" t="s">
        <v>171</v>
      </c>
      <c r="C8683" s="0" t="s">
        <v>53</v>
      </c>
      <c r="D8683" s="0" t="s">
        <v>32</v>
      </c>
      <c r="E8683" s="0" t="n">
        <v>10</v>
      </c>
      <c r="F8683" s="2" t="n">
        <f aca="false">F8682*((100+_xlfn.NUMBERVALUE(B8683,"."))/100)</f>
        <v>1156.52607393955</v>
      </c>
      <c r="G8683" s="0" t="n">
        <f aca="false">((100+_xlfn.NUMBERVALUE(B8683,"."))/100)</f>
        <v>0.9934</v>
      </c>
      <c r="H8683" s="0" t="n">
        <f aca="false">100*(G8687)</f>
        <v>100.52</v>
      </c>
    </row>
    <row r="8684" customFormat="false" ht="12.8" hidden="false" customHeight="false" outlineLevel="0" collapsed="false">
      <c r="A8684" s="1" t="n">
        <v>19560730</v>
      </c>
      <c r="B8684" s="0" t="s">
        <v>94</v>
      </c>
      <c r="C8684" s="0" t="s">
        <v>44</v>
      </c>
      <c r="D8684" s="0" t="s">
        <v>12</v>
      </c>
      <c r="E8684" s="0" t="n">
        <v>10</v>
      </c>
      <c r="F8684" s="2" t="n">
        <f aca="false">F8683*((100+_xlfn.NUMBERVALUE(B8684,"."))/100)</f>
        <v>1156.52607393955</v>
      </c>
      <c r="G8684" s="0" t="n">
        <f aca="false">((100+_xlfn.NUMBERVALUE(B8684,"."))/100)</f>
        <v>1</v>
      </c>
      <c r="H8684" s="0" t="n">
        <f aca="false">100*(G8688)</f>
        <v>99.84</v>
      </c>
    </row>
    <row r="8685" customFormat="false" ht="12.8" hidden="false" customHeight="false" outlineLevel="0" collapsed="false">
      <c r="A8685" s="1" t="n">
        <v>19560731</v>
      </c>
      <c r="B8685" s="0" t="s">
        <v>152</v>
      </c>
      <c r="C8685" s="0" t="s">
        <v>69</v>
      </c>
      <c r="D8685" s="0" t="s">
        <v>57</v>
      </c>
      <c r="E8685" s="0" t="n">
        <v>10</v>
      </c>
      <c r="F8685" s="2" t="n">
        <f aca="false">F8684*((100+_xlfn.NUMBERVALUE(B8685,"."))/100)</f>
        <v>1164.15914602755</v>
      </c>
      <c r="G8685" s="0" t="n">
        <f aca="false">((100+_xlfn.NUMBERVALUE(B8685,"."))/100)</f>
        <v>1.0066</v>
      </c>
      <c r="H8685" s="0" t="n">
        <f aca="false">100*(G8689)</f>
        <v>98.6</v>
      </c>
    </row>
    <row r="8686" customFormat="false" ht="12.8" hidden="false" customHeight="false" outlineLevel="0" collapsed="false">
      <c r="A8686" s="1" t="n">
        <v>19560801</v>
      </c>
      <c r="B8686" s="0" t="s">
        <v>104</v>
      </c>
      <c r="C8686" s="0" t="s">
        <v>34</v>
      </c>
      <c r="D8686" s="0" t="s">
        <v>60</v>
      </c>
      <c r="E8686" s="0" t="n">
        <v>7</v>
      </c>
      <c r="F8686" s="2" t="n">
        <f aca="false">F8685*((100+_xlfn.NUMBERVALUE(B8686,"."))/100)</f>
        <v>1165.67255291738</v>
      </c>
      <c r="G8686" s="0" t="n">
        <f aca="false">((100+_xlfn.NUMBERVALUE(B8686,"."))/100)</f>
        <v>1.0013</v>
      </c>
      <c r="H8686" s="0" t="n">
        <f aca="false">100*(G8690)</f>
        <v>100.74</v>
      </c>
    </row>
    <row r="8687" customFormat="false" ht="12.8" hidden="false" customHeight="false" outlineLevel="0" collapsed="false">
      <c r="A8687" s="1" t="n">
        <v>19560802</v>
      </c>
      <c r="B8687" s="0" t="s">
        <v>156</v>
      </c>
      <c r="C8687" s="0" t="s">
        <v>39</v>
      </c>
      <c r="D8687" s="0" t="s">
        <v>242</v>
      </c>
      <c r="E8687" s="0" t="n">
        <v>7</v>
      </c>
      <c r="F8687" s="2" t="n">
        <f aca="false">F8686*((100+_xlfn.NUMBERVALUE(B8687,"."))/100)</f>
        <v>1171.73405019255</v>
      </c>
      <c r="G8687" s="0" t="n">
        <f aca="false">((100+_xlfn.NUMBERVALUE(B8687,"."))/100)</f>
        <v>1.0052</v>
      </c>
      <c r="H8687" s="0" t="n">
        <f aca="false">100*(G8691)</f>
        <v>100.59</v>
      </c>
    </row>
    <row r="8688" customFormat="false" ht="12.8" hidden="false" customHeight="false" outlineLevel="0" collapsed="false">
      <c r="A8688" s="1" t="n">
        <v>19560803</v>
      </c>
      <c r="B8688" s="0" t="s">
        <v>126</v>
      </c>
      <c r="C8688" s="0" t="s">
        <v>72</v>
      </c>
      <c r="D8688" s="0" t="s">
        <v>68</v>
      </c>
      <c r="E8688" s="0" t="n">
        <v>7</v>
      </c>
      <c r="F8688" s="2" t="n">
        <f aca="false">F8687*((100+_xlfn.NUMBERVALUE(B8688,"."))/100)</f>
        <v>1169.85927571224</v>
      </c>
      <c r="G8688" s="0" t="n">
        <f aca="false">((100+_xlfn.NUMBERVALUE(B8688,"."))/100)</f>
        <v>0.9984</v>
      </c>
      <c r="H8688" s="0" t="n">
        <f aca="false">100*(G8692)</f>
        <v>100.11</v>
      </c>
    </row>
    <row r="8689" customFormat="false" ht="12.8" hidden="false" customHeight="false" outlineLevel="0" collapsed="false">
      <c r="A8689" s="1" t="n">
        <v>19560806</v>
      </c>
      <c r="B8689" s="0" t="s">
        <v>84</v>
      </c>
      <c r="C8689" s="0" t="s">
        <v>119</v>
      </c>
      <c r="D8689" s="0" t="s">
        <v>65</v>
      </c>
      <c r="E8689" s="0" t="n">
        <v>7</v>
      </c>
      <c r="F8689" s="2" t="n">
        <f aca="false">F8688*((100+_xlfn.NUMBERVALUE(B8689,"."))/100)</f>
        <v>1153.48124585227</v>
      </c>
      <c r="G8689" s="0" t="n">
        <f aca="false">((100+_xlfn.NUMBERVALUE(B8689,"."))/100)</f>
        <v>0.986</v>
      </c>
      <c r="H8689" s="0" t="n">
        <f aca="false">100*(G8693)</f>
        <v>99.57</v>
      </c>
    </row>
    <row r="8690" customFormat="false" ht="12.8" hidden="false" customHeight="false" outlineLevel="0" collapsed="false">
      <c r="A8690" s="1" t="n">
        <v>19560807</v>
      </c>
      <c r="B8690" s="0" t="s">
        <v>181</v>
      </c>
      <c r="C8690" s="0" t="s">
        <v>42</v>
      </c>
      <c r="D8690" s="0" t="s">
        <v>33</v>
      </c>
      <c r="E8690" s="0" t="n">
        <v>7</v>
      </c>
      <c r="F8690" s="2" t="n">
        <f aca="false">F8689*((100+_xlfn.NUMBERVALUE(B8690,"."))/100)</f>
        <v>1162.01700707158</v>
      </c>
      <c r="G8690" s="0" t="n">
        <f aca="false">((100+_xlfn.NUMBERVALUE(B8690,"."))/100)</f>
        <v>1.0074</v>
      </c>
      <c r="H8690" s="0" t="n">
        <f aca="false">100*(G8694)</f>
        <v>99.24</v>
      </c>
    </row>
    <row r="8691" customFormat="false" ht="12.8" hidden="false" customHeight="false" outlineLevel="0" collapsed="false">
      <c r="A8691" s="1" t="n">
        <v>19560808</v>
      </c>
      <c r="B8691" s="0" t="s">
        <v>110</v>
      </c>
      <c r="C8691" s="0" t="s">
        <v>17</v>
      </c>
      <c r="D8691" s="0" t="s">
        <v>13</v>
      </c>
      <c r="E8691" s="0" t="n">
        <v>7</v>
      </c>
      <c r="F8691" s="2" t="n">
        <f aca="false">F8690*((100+_xlfn.NUMBERVALUE(B8691,"."))/100)</f>
        <v>1168.8729074133</v>
      </c>
      <c r="G8691" s="0" t="n">
        <f aca="false">((100+_xlfn.NUMBERVALUE(B8691,"."))/100)</f>
        <v>1.0059</v>
      </c>
      <c r="H8691" s="0" t="n">
        <f aca="false">100*(G8695)</f>
        <v>100.36</v>
      </c>
    </row>
    <row r="8692" customFormat="false" ht="12.8" hidden="false" customHeight="false" outlineLevel="0" collapsed="false">
      <c r="A8692" s="1" t="n">
        <v>19560809</v>
      </c>
      <c r="B8692" s="0" t="s">
        <v>76</v>
      </c>
      <c r="C8692" s="0" t="s">
        <v>82</v>
      </c>
      <c r="D8692" s="0" t="s">
        <v>39</v>
      </c>
      <c r="E8692" s="0" t="n">
        <v>7</v>
      </c>
      <c r="F8692" s="2" t="n">
        <f aca="false">F8691*((100+_xlfn.NUMBERVALUE(B8692,"."))/100)</f>
        <v>1170.15866761146</v>
      </c>
      <c r="G8692" s="0" t="n">
        <f aca="false">((100+_xlfn.NUMBERVALUE(B8692,"."))/100)</f>
        <v>1.0011</v>
      </c>
      <c r="H8692" s="0" t="n">
        <f aca="false">100*(G8696)</f>
        <v>99.98</v>
      </c>
    </row>
    <row r="8693" customFormat="false" ht="12.8" hidden="false" customHeight="false" outlineLevel="0" collapsed="false">
      <c r="A8693" s="1" t="n">
        <v>19560810</v>
      </c>
      <c r="B8693" s="0" t="s">
        <v>40</v>
      </c>
      <c r="C8693" s="0" t="s">
        <v>112</v>
      </c>
      <c r="D8693" s="0" t="s">
        <v>107</v>
      </c>
      <c r="E8693" s="0" t="n">
        <v>7</v>
      </c>
      <c r="F8693" s="2" t="n">
        <f aca="false">F8692*((100+_xlfn.NUMBERVALUE(B8693,"."))/100)</f>
        <v>1165.12698534073</v>
      </c>
      <c r="G8693" s="0" t="n">
        <f aca="false">((100+_xlfn.NUMBERVALUE(B8693,"."))/100)</f>
        <v>0.9957</v>
      </c>
      <c r="H8693" s="0" t="n">
        <f aca="false">100*(G8697)</f>
        <v>99.9</v>
      </c>
    </row>
    <row r="8694" customFormat="false" ht="12.8" hidden="false" customHeight="false" outlineLevel="0" collapsed="false">
      <c r="A8694" s="1" t="n">
        <v>19560813</v>
      </c>
      <c r="B8694" s="0" t="s">
        <v>85</v>
      </c>
      <c r="C8694" s="0" t="s">
        <v>82</v>
      </c>
      <c r="D8694" s="0" t="s">
        <v>115</v>
      </c>
      <c r="E8694" s="0" t="n">
        <v>7</v>
      </c>
      <c r="F8694" s="2" t="n">
        <f aca="false">F8693*((100+_xlfn.NUMBERVALUE(B8694,"."))/100)</f>
        <v>1156.27202025214</v>
      </c>
      <c r="G8694" s="0" t="n">
        <f aca="false">((100+_xlfn.NUMBERVALUE(B8694,"."))/100)</f>
        <v>0.9924</v>
      </c>
      <c r="H8694" s="0" t="n">
        <f aca="false">100*(G8698)</f>
        <v>99.99</v>
      </c>
    </row>
    <row r="8695" customFormat="false" ht="12.8" hidden="false" customHeight="false" outlineLevel="0" collapsed="false">
      <c r="A8695" s="1" t="n">
        <v>19560814</v>
      </c>
      <c r="B8695" s="0" t="s">
        <v>54</v>
      </c>
      <c r="C8695" s="0" t="s">
        <v>124</v>
      </c>
      <c r="D8695" s="0" t="s">
        <v>44</v>
      </c>
      <c r="E8695" s="0" t="n">
        <v>7</v>
      </c>
      <c r="F8695" s="2" t="n">
        <f aca="false">F8694*((100+_xlfn.NUMBERVALUE(B8695,"."))/100)</f>
        <v>1160.43459952505</v>
      </c>
      <c r="G8695" s="0" t="n">
        <f aca="false">((100+_xlfn.NUMBERVALUE(B8695,"."))/100)</f>
        <v>1.0036</v>
      </c>
      <c r="H8695" s="0" t="n">
        <f aca="false">100*(G8699)</f>
        <v>99.06</v>
      </c>
    </row>
    <row r="8696" customFormat="false" ht="12.8" hidden="false" customHeight="false" outlineLevel="0" collapsed="false">
      <c r="A8696" s="1" t="n">
        <v>19560815</v>
      </c>
      <c r="B8696" s="0" t="s">
        <v>57</v>
      </c>
      <c r="C8696" s="0" t="s">
        <v>65</v>
      </c>
      <c r="D8696" s="0" t="s">
        <v>78</v>
      </c>
      <c r="E8696" s="0" t="n">
        <v>7</v>
      </c>
      <c r="F8696" s="2" t="n">
        <f aca="false">F8695*((100+_xlfn.NUMBERVALUE(B8696,"."))/100)</f>
        <v>1160.20251260514</v>
      </c>
      <c r="G8696" s="0" t="n">
        <f aca="false">((100+_xlfn.NUMBERVALUE(B8696,"."))/100)</f>
        <v>0.9998</v>
      </c>
      <c r="H8696" s="0" t="n">
        <f aca="false">100*(G8700)</f>
        <v>98.92</v>
      </c>
    </row>
    <row r="8697" customFormat="false" ht="12.8" hidden="false" customHeight="false" outlineLevel="0" collapsed="false">
      <c r="A8697" s="1" t="n">
        <v>19560816</v>
      </c>
      <c r="B8697" s="0" t="s">
        <v>32</v>
      </c>
      <c r="C8697" s="0" t="s">
        <v>12</v>
      </c>
      <c r="D8697" s="0" t="s">
        <v>69</v>
      </c>
      <c r="E8697" s="0" t="n">
        <v>7</v>
      </c>
      <c r="F8697" s="2" t="n">
        <f aca="false">F8696*((100+_xlfn.NUMBERVALUE(B8697,"."))/100)</f>
        <v>1159.04231009254</v>
      </c>
      <c r="G8697" s="0" t="n">
        <f aca="false">((100+_xlfn.NUMBERVALUE(B8697,"."))/100)</f>
        <v>0.999</v>
      </c>
      <c r="H8697" s="0" t="n">
        <f aca="false">100*(G8701)</f>
        <v>99.58</v>
      </c>
    </row>
    <row r="8698" customFormat="false" ht="12.8" hidden="false" customHeight="false" outlineLevel="0" collapsed="false">
      <c r="A8698" s="1" t="n">
        <v>19560817</v>
      </c>
      <c r="B8698" s="0" t="s">
        <v>48</v>
      </c>
      <c r="C8698" s="0" t="s">
        <v>26</v>
      </c>
      <c r="D8698" s="0" t="s">
        <v>57</v>
      </c>
      <c r="E8698" s="0" t="n">
        <v>7</v>
      </c>
      <c r="F8698" s="2" t="n">
        <f aca="false">F8697*((100+_xlfn.NUMBERVALUE(B8698,"."))/100)</f>
        <v>1158.92640586153</v>
      </c>
      <c r="G8698" s="0" t="n">
        <f aca="false">((100+_xlfn.NUMBERVALUE(B8698,"."))/100)</f>
        <v>0.9999</v>
      </c>
      <c r="H8698" s="0" t="n">
        <f aca="false">100*(G8702)</f>
        <v>100.83</v>
      </c>
    </row>
    <row r="8699" customFormat="false" ht="12.8" hidden="false" customHeight="false" outlineLevel="0" collapsed="false">
      <c r="A8699" s="1" t="n">
        <v>19560820</v>
      </c>
      <c r="B8699" s="0" t="s">
        <v>312</v>
      </c>
      <c r="C8699" s="0" t="s">
        <v>150</v>
      </c>
      <c r="D8699" s="0" t="s">
        <v>53</v>
      </c>
      <c r="E8699" s="0" t="n">
        <v>7</v>
      </c>
      <c r="F8699" s="2" t="n">
        <f aca="false">F8698*((100+_xlfn.NUMBERVALUE(B8699,"."))/100)</f>
        <v>1148.03249764643</v>
      </c>
      <c r="G8699" s="0" t="n">
        <f aca="false">((100+_xlfn.NUMBERVALUE(B8699,"."))/100)</f>
        <v>0.9906</v>
      </c>
      <c r="H8699" s="0" t="n">
        <f aca="false">100*(G8703)</f>
        <v>100.07</v>
      </c>
    </row>
    <row r="8700" customFormat="false" ht="12.8" hidden="false" customHeight="false" outlineLevel="0" collapsed="false">
      <c r="A8700" s="1" t="n">
        <v>19560821</v>
      </c>
      <c r="B8700" s="0" t="s">
        <v>211</v>
      </c>
      <c r="C8700" s="0" t="s">
        <v>97</v>
      </c>
      <c r="D8700" s="0" t="s">
        <v>18</v>
      </c>
      <c r="E8700" s="0" t="n">
        <v>7</v>
      </c>
      <c r="F8700" s="2" t="n">
        <f aca="false">F8699*((100+_xlfn.NUMBERVALUE(B8700,"."))/100)</f>
        <v>1135.63374667185</v>
      </c>
      <c r="G8700" s="0" t="n">
        <f aca="false">((100+_xlfn.NUMBERVALUE(B8700,"."))/100)</f>
        <v>0.9892</v>
      </c>
      <c r="H8700" s="0" t="n">
        <f aca="false">100*(G8704)</f>
        <v>99.44</v>
      </c>
    </row>
    <row r="8701" customFormat="false" ht="12.8" hidden="false" customHeight="false" outlineLevel="0" collapsed="false">
      <c r="A8701" s="1" t="n">
        <v>19560822</v>
      </c>
      <c r="B8701" s="0" t="s">
        <v>50</v>
      </c>
      <c r="C8701" s="0" t="s">
        <v>95</v>
      </c>
      <c r="D8701" s="0" t="s">
        <v>19</v>
      </c>
      <c r="E8701" s="0" t="n">
        <v>7</v>
      </c>
      <c r="F8701" s="2" t="n">
        <f aca="false">F8700*((100+_xlfn.NUMBERVALUE(B8701,"."))/100)</f>
        <v>1130.86408493583</v>
      </c>
      <c r="G8701" s="0" t="n">
        <f aca="false">((100+_xlfn.NUMBERVALUE(B8701,"."))/100)</f>
        <v>0.9958</v>
      </c>
      <c r="H8701" s="0" t="n">
        <f aca="false">100*(G8705)</f>
        <v>99.64</v>
      </c>
    </row>
    <row r="8702" customFormat="false" ht="12.8" hidden="false" customHeight="false" outlineLevel="0" collapsed="false">
      <c r="A8702" s="1" t="n">
        <v>19560823</v>
      </c>
      <c r="B8702" s="0" t="s">
        <v>172</v>
      </c>
      <c r="C8702" s="0" t="s">
        <v>124</v>
      </c>
      <c r="D8702" s="0" t="s">
        <v>155</v>
      </c>
      <c r="E8702" s="0" t="n">
        <v>7</v>
      </c>
      <c r="F8702" s="2" t="n">
        <f aca="false">F8701*((100+_xlfn.NUMBERVALUE(B8702,"."))/100)</f>
        <v>1140.25025684079</v>
      </c>
      <c r="G8702" s="0" t="n">
        <f aca="false">((100+_xlfn.NUMBERVALUE(B8702,"."))/100)</f>
        <v>1.0083</v>
      </c>
      <c r="H8702" s="0" t="n">
        <f aca="false">100*(G8706)</f>
        <v>99.6</v>
      </c>
    </row>
    <row r="8703" customFormat="false" ht="12.8" hidden="false" customHeight="false" outlineLevel="0" collapsed="false">
      <c r="A8703" s="1" t="n">
        <v>19560824</v>
      </c>
      <c r="B8703" s="0" t="s">
        <v>39</v>
      </c>
      <c r="C8703" s="0" t="s">
        <v>167</v>
      </c>
      <c r="D8703" s="0" t="s">
        <v>58</v>
      </c>
      <c r="E8703" s="0" t="n">
        <v>7</v>
      </c>
      <c r="F8703" s="2" t="n">
        <f aca="false">F8702*((100+_xlfn.NUMBERVALUE(B8703,"."))/100)</f>
        <v>1141.04843202058</v>
      </c>
      <c r="G8703" s="0" t="n">
        <f aca="false">((100+_xlfn.NUMBERVALUE(B8703,"."))/100)</f>
        <v>1.0007</v>
      </c>
      <c r="H8703" s="0" t="n">
        <f aca="false">100*(G8707)</f>
        <v>99.07</v>
      </c>
    </row>
    <row r="8704" customFormat="false" ht="12.8" hidden="false" customHeight="false" outlineLevel="0" collapsed="false">
      <c r="A8704" s="1" t="n">
        <v>19560827</v>
      </c>
      <c r="B8704" s="0" t="s">
        <v>133</v>
      </c>
      <c r="C8704" s="0" t="s">
        <v>113</v>
      </c>
      <c r="D8704" s="0" t="s">
        <v>17</v>
      </c>
      <c r="E8704" s="0" t="n">
        <v>7</v>
      </c>
      <c r="F8704" s="2" t="n">
        <f aca="false">F8703*((100+_xlfn.NUMBERVALUE(B8704,"."))/100)</f>
        <v>1134.65856080127</v>
      </c>
      <c r="G8704" s="0" t="n">
        <f aca="false">((100+_xlfn.NUMBERVALUE(B8704,"."))/100)</f>
        <v>0.9944</v>
      </c>
      <c r="H8704" s="0" t="n">
        <f aca="false">100*(G8708)</f>
        <v>101.05</v>
      </c>
    </row>
    <row r="8705" customFormat="false" ht="12.8" hidden="false" customHeight="false" outlineLevel="0" collapsed="false">
      <c r="A8705" s="1" t="n">
        <v>19560828</v>
      </c>
      <c r="B8705" s="0" t="s">
        <v>75</v>
      </c>
      <c r="C8705" s="0" t="s">
        <v>24</v>
      </c>
      <c r="D8705" s="0" t="s">
        <v>76</v>
      </c>
      <c r="E8705" s="0" t="n">
        <v>7</v>
      </c>
      <c r="F8705" s="2" t="n">
        <f aca="false">F8704*((100+_xlfn.NUMBERVALUE(B8705,"."))/100)</f>
        <v>1130.57378998238</v>
      </c>
      <c r="G8705" s="0" t="n">
        <f aca="false">((100+_xlfn.NUMBERVALUE(B8705,"."))/100)</f>
        <v>0.9964</v>
      </c>
      <c r="H8705" s="0" t="n">
        <f aca="false">100*(G8709)</f>
        <v>100.75</v>
      </c>
    </row>
    <row r="8706" customFormat="false" ht="12.8" hidden="false" customHeight="false" outlineLevel="0" collapsed="false">
      <c r="A8706" s="1" t="n">
        <v>19560829</v>
      </c>
      <c r="B8706" s="0" t="s">
        <v>101</v>
      </c>
      <c r="C8706" s="0" t="s">
        <v>21</v>
      </c>
      <c r="D8706" s="0" t="s">
        <v>103</v>
      </c>
      <c r="E8706" s="0" t="n">
        <v>7</v>
      </c>
      <c r="F8706" s="2" t="n">
        <f aca="false">F8705*((100+_xlfn.NUMBERVALUE(B8706,"."))/100)</f>
        <v>1126.05149482245</v>
      </c>
      <c r="G8706" s="0" t="n">
        <f aca="false">((100+_xlfn.NUMBERVALUE(B8706,"."))/100)</f>
        <v>0.996</v>
      </c>
      <c r="H8706" s="0" t="n">
        <f aca="false">100*(G8710)</f>
        <v>100.36</v>
      </c>
    </row>
    <row r="8707" customFormat="false" ht="12.8" hidden="false" customHeight="false" outlineLevel="0" collapsed="false">
      <c r="A8707" s="1" t="n">
        <v>19560830</v>
      </c>
      <c r="B8707" s="0" t="s">
        <v>291</v>
      </c>
      <c r="C8707" s="0" t="s">
        <v>34</v>
      </c>
      <c r="D8707" s="0" t="s">
        <v>21</v>
      </c>
      <c r="E8707" s="0" t="n">
        <v>7</v>
      </c>
      <c r="F8707" s="2" t="n">
        <f aca="false">F8706*((100+_xlfn.NUMBERVALUE(B8707,"."))/100)</f>
        <v>1115.5792159206</v>
      </c>
      <c r="G8707" s="0" t="n">
        <f aca="false">((100+_xlfn.NUMBERVALUE(B8707,"."))/100)</f>
        <v>0.9907</v>
      </c>
      <c r="H8707" s="0" t="n">
        <f aca="false">100*(G8711)</f>
        <v>100.11</v>
      </c>
    </row>
    <row r="8708" customFormat="false" ht="12.8" hidden="false" customHeight="false" outlineLevel="0" collapsed="false">
      <c r="A8708" s="1" t="n">
        <v>19560831</v>
      </c>
      <c r="B8708" s="0" t="s">
        <v>388</v>
      </c>
      <c r="C8708" s="0" t="s">
        <v>32</v>
      </c>
      <c r="D8708" s="0" t="s">
        <v>165</v>
      </c>
      <c r="E8708" s="0" t="n">
        <v>7</v>
      </c>
      <c r="F8708" s="2" t="n">
        <f aca="false">F8707*((100+_xlfn.NUMBERVALUE(B8708,"."))/100)</f>
        <v>1127.29279768777</v>
      </c>
      <c r="G8708" s="0" t="n">
        <f aca="false">((100+_xlfn.NUMBERVALUE(B8708,"."))/100)</f>
        <v>1.0105</v>
      </c>
      <c r="H8708" s="0" t="n">
        <f aca="false">100*(G8712)</f>
        <v>99.47</v>
      </c>
    </row>
    <row r="8709" customFormat="false" ht="12.8" hidden="false" customHeight="false" outlineLevel="0" collapsed="false">
      <c r="A8709" s="1" t="n">
        <v>19560904</v>
      </c>
      <c r="B8709" s="0" t="s">
        <v>237</v>
      </c>
      <c r="C8709" s="0" t="s">
        <v>69</v>
      </c>
      <c r="D8709" s="0" t="s">
        <v>155</v>
      </c>
      <c r="E8709" s="0" t="n">
        <v>10</v>
      </c>
      <c r="F8709" s="2" t="n">
        <f aca="false">F8708*((100+_xlfn.NUMBERVALUE(B8709,"."))/100)</f>
        <v>1135.74749367043</v>
      </c>
      <c r="G8709" s="0" t="n">
        <f aca="false">((100+_xlfn.NUMBERVALUE(B8709,"."))/100)</f>
        <v>1.0075</v>
      </c>
      <c r="H8709" s="0" t="n">
        <f aca="false">100*(G8713)</f>
        <v>99.59</v>
      </c>
    </row>
    <row r="8710" customFormat="false" ht="12.8" hidden="false" customHeight="false" outlineLevel="0" collapsed="false">
      <c r="A8710" s="1" t="n">
        <v>19560905</v>
      </c>
      <c r="B8710" s="0" t="s">
        <v>54</v>
      </c>
      <c r="C8710" s="0" t="s">
        <v>72</v>
      </c>
      <c r="D8710" s="0" t="s">
        <v>50</v>
      </c>
      <c r="E8710" s="0" t="n">
        <v>10</v>
      </c>
      <c r="F8710" s="2" t="n">
        <f aca="false">F8709*((100+_xlfn.NUMBERVALUE(B8710,"."))/100)</f>
        <v>1139.83618464764</v>
      </c>
      <c r="G8710" s="0" t="n">
        <f aca="false">((100+_xlfn.NUMBERVALUE(B8710,"."))/100)</f>
        <v>1.0036</v>
      </c>
      <c r="H8710" s="0" t="n">
        <f aca="false">100*(G8714)</f>
        <v>99.36</v>
      </c>
    </row>
    <row r="8711" customFormat="false" ht="12.8" hidden="false" customHeight="false" outlineLevel="0" collapsed="false">
      <c r="A8711" s="1" t="n">
        <v>19560906</v>
      </c>
      <c r="B8711" s="0" t="s">
        <v>76</v>
      </c>
      <c r="C8711" s="0" t="s">
        <v>23</v>
      </c>
      <c r="D8711" s="0" t="s">
        <v>44</v>
      </c>
      <c r="E8711" s="0" t="n">
        <v>10</v>
      </c>
      <c r="F8711" s="2" t="n">
        <f aca="false">F8710*((100+_xlfn.NUMBERVALUE(B8711,"."))/100)</f>
        <v>1141.09000445075</v>
      </c>
      <c r="G8711" s="0" t="n">
        <f aca="false">((100+_xlfn.NUMBERVALUE(B8711,"."))/100)</f>
        <v>1.0011</v>
      </c>
      <c r="H8711" s="0" t="n">
        <f aca="false">100*(G8715)</f>
        <v>99.46</v>
      </c>
    </row>
    <row r="8712" customFormat="false" ht="12.8" hidden="false" customHeight="false" outlineLevel="0" collapsed="false">
      <c r="A8712" s="1" t="n">
        <v>19560907</v>
      </c>
      <c r="B8712" s="0" t="s">
        <v>31</v>
      </c>
      <c r="C8712" s="0" t="s">
        <v>46</v>
      </c>
      <c r="D8712" s="0" t="s">
        <v>125</v>
      </c>
      <c r="E8712" s="0" t="n">
        <v>10</v>
      </c>
      <c r="F8712" s="2" t="n">
        <f aca="false">F8711*((100+_xlfn.NUMBERVALUE(B8712,"."))/100)</f>
        <v>1135.04222742716</v>
      </c>
      <c r="G8712" s="0" t="n">
        <f aca="false">((100+_xlfn.NUMBERVALUE(B8712,"."))/100)</f>
        <v>0.9947</v>
      </c>
      <c r="H8712" s="0" t="n">
        <f aca="false">100*(G8716)</f>
        <v>99.83</v>
      </c>
    </row>
    <row r="8713" customFormat="false" ht="12.8" hidden="false" customHeight="false" outlineLevel="0" collapsed="false">
      <c r="A8713" s="1" t="n">
        <v>19560910</v>
      </c>
      <c r="B8713" s="0" t="s">
        <v>61</v>
      </c>
      <c r="C8713" s="0" t="s">
        <v>154</v>
      </c>
      <c r="D8713" s="0" t="s">
        <v>76</v>
      </c>
      <c r="E8713" s="0" t="n">
        <v>10</v>
      </c>
      <c r="F8713" s="2" t="n">
        <f aca="false">F8712*((100+_xlfn.NUMBERVALUE(B8713,"."))/100)</f>
        <v>1130.38855429471</v>
      </c>
      <c r="G8713" s="0" t="n">
        <f aca="false">((100+_xlfn.NUMBERVALUE(B8713,"."))/100)</f>
        <v>0.9959</v>
      </c>
      <c r="H8713" s="0" t="n">
        <f aca="false">100*(G8717)</f>
        <v>100.4</v>
      </c>
    </row>
    <row r="8714" customFormat="false" ht="12.8" hidden="false" customHeight="false" outlineLevel="0" collapsed="false">
      <c r="A8714" s="1" t="n">
        <v>19560911</v>
      </c>
      <c r="B8714" s="0" t="s">
        <v>117</v>
      </c>
      <c r="C8714" s="0" t="s">
        <v>150</v>
      </c>
      <c r="D8714" s="0" t="s">
        <v>94</v>
      </c>
      <c r="E8714" s="0" t="n">
        <v>10</v>
      </c>
      <c r="F8714" s="2" t="n">
        <f aca="false">F8713*((100+_xlfn.NUMBERVALUE(B8714,"."))/100)</f>
        <v>1123.15406754723</v>
      </c>
      <c r="G8714" s="0" t="n">
        <f aca="false">((100+_xlfn.NUMBERVALUE(B8714,"."))/100)</f>
        <v>0.9936</v>
      </c>
      <c r="H8714" s="0" t="n">
        <f aca="false">100*(G8718)</f>
        <v>99.79</v>
      </c>
    </row>
    <row r="8715" customFormat="false" ht="12.8" hidden="false" customHeight="false" outlineLevel="0" collapsed="false">
      <c r="A8715" s="1" t="n">
        <v>19560912</v>
      </c>
      <c r="B8715" s="0" t="s">
        <v>157</v>
      </c>
      <c r="C8715" s="0" t="s">
        <v>72</v>
      </c>
      <c r="D8715" s="0" t="s">
        <v>128</v>
      </c>
      <c r="E8715" s="0" t="n">
        <v>10</v>
      </c>
      <c r="F8715" s="2" t="n">
        <f aca="false">F8714*((100+_xlfn.NUMBERVALUE(B8715,"."))/100)</f>
        <v>1117.08903558247</v>
      </c>
      <c r="G8715" s="0" t="n">
        <f aca="false">((100+_xlfn.NUMBERVALUE(B8715,"."))/100)</f>
        <v>0.9946</v>
      </c>
      <c r="H8715" s="0" t="n">
        <f aca="false">100*(G8719)</f>
        <v>99.22</v>
      </c>
    </row>
    <row r="8716" customFormat="false" ht="12.8" hidden="false" customHeight="false" outlineLevel="0" collapsed="false">
      <c r="A8716" s="1" t="n">
        <v>19560913</v>
      </c>
      <c r="B8716" s="0" t="s">
        <v>69</v>
      </c>
      <c r="C8716" s="0" t="s">
        <v>104</v>
      </c>
      <c r="D8716" s="0" t="s">
        <v>32</v>
      </c>
      <c r="E8716" s="0" t="n">
        <v>10</v>
      </c>
      <c r="F8716" s="2" t="n">
        <f aca="false">F8715*((100+_xlfn.NUMBERVALUE(B8716,"."))/100)</f>
        <v>1115.18998422198</v>
      </c>
      <c r="G8716" s="0" t="n">
        <f aca="false">((100+_xlfn.NUMBERVALUE(B8716,"."))/100)</f>
        <v>0.9983</v>
      </c>
      <c r="H8716" s="0" t="n">
        <f aca="false">100*(G8720)</f>
        <v>99.07</v>
      </c>
    </row>
    <row r="8717" customFormat="false" ht="12.8" hidden="false" customHeight="false" outlineLevel="0" collapsed="false">
      <c r="A8717" s="1" t="n">
        <v>19560914</v>
      </c>
      <c r="B8717" s="0" t="s">
        <v>86</v>
      </c>
      <c r="C8717" s="0" t="s">
        <v>74</v>
      </c>
      <c r="D8717" s="0" t="s">
        <v>239</v>
      </c>
      <c r="E8717" s="0" t="n">
        <v>10</v>
      </c>
      <c r="F8717" s="2" t="n">
        <f aca="false">F8716*((100+_xlfn.NUMBERVALUE(B8717,"."))/100)</f>
        <v>1119.65074415887</v>
      </c>
      <c r="G8717" s="0" t="n">
        <f aca="false">((100+_xlfn.NUMBERVALUE(B8717,"."))/100)</f>
        <v>1.004</v>
      </c>
      <c r="H8717" s="0" t="n">
        <f aca="false">100*(G8721)</f>
        <v>99.74</v>
      </c>
    </row>
    <row r="8718" customFormat="false" ht="12.8" hidden="false" customHeight="false" outlineLevel="0" collapsed="false">
      <c r="A8718" s="1" t="n">
        <v>19560917</v>
      </c>
      <c r="B8718" s="0" t="s">
        <v>118</v>
      </c>
      <c r="C8718" s="0" t="s">
        <v>23</v>
      </c>
      <c r="D8718" s="0" t="s">
        <v>112</v>
      </c>
      <c r="E8718" s="0" t="n">
        <v>10</v>
      </c>
      <c r="F8718" s="2" t="n">
        <f aca="false">F8717*((100+_xlfn.NUMBERVALUE(B8718,"."))/100)</f>
        <v>1117.29947759614</v>
      </c>
      <c r="G8718" s="0" t="n">
        <f aca="false">((100+_xlfn.NUMBERVALUE(B8718,"."))/100)</f>
        <v>0.9979</v>
      </c>
      <c r="H8718" s="0" t="n">
        <f aca="false">100*(G8722)</f>
        <v>100.69</v>
      </c>
    </row>
    <row r="8719" customFormat="false" ht="12.8" hidden="false" customHeight="false" outlineLevel="0" collapsed="false">
      <c r="A8719" s="1" t="n">
        <v>19560918</v>
      </c>
      <c r="B8719" s="0" t="s">
        <v>202</v>
      </c>
      <c r="C8719" s="0" t="s">
        <v>198</v>
      </c>
      <c r="D8719" s="0" t="s">
        <v>125</v>
      </c>
      <c r="E8719" s="0" t="n">
        <v>10</v>
      </c>
      <c r="F8719" s="2" t="n">
        <f aca="false">F8718*((100+_xlfn.NUMBERVALUE(B8719,"."))/100)</f>
        <v>1108.58454167089</v>
      </c>
      <c r="G8719" s="0" t="n">
        <f aca="false">((100+_xlfn.NUMBERVALUE(B8719,"."))/100)</f>
        <v>0.9922</v>
      </c>
      <c r="H8719" s="0" t="n">
        <f aca="false">100*(G8723)</f>
        <v>99.46</v>
      </c>
    </row>
    <row r="8720" customFormat="false" ht="12.8" hidden="false" customHeight="false" outlineLevel="0" collapsed="false">
      <c r="A8720" s="1" t="n">
        <v>19560919</v>
      </c>
      <c r="B8720" s="0" t="s">
        <v>291</v>
      </c>
      <c r="C8720" s="0" t="s">
        <v>54</v>
      </c>
      <c r="D8720" s="0" t="s">
        <v>145</v>
      </c>
      <c r="E8720" s="0" t="n">
        <v>10</v>
      </c>
      <c r="F8720" s="2" t="n">
        <f aca="false">F8719*((100+_xlfn.NUMBERVALUE(B8720,"."))/100)</f>
        <v>1098.27470543335</v>
      </c>
      <c r="G8720" s="0" t="n">
        <f aca="false">((100+_xlfn.NUMBERVALUE(B8720,"."))/100)</f>
        <v>0.9907</v>
      </c>
      <c r="H8720" s="0" t="n">
        <f aca="false">100*(G8724)</f>
        <v>98.62</v>
      </c>
    </row>
    <row r="8721" customFormat="false" ht="12.8" hidden="false" customHeight="false" outlineLevel="0" collapsed="false">
      <c r="A8721" s="1" t="n">
        <v>19560920</v>
      </c>
      <c r="B8721" s="0" t="s">
        <v>71</v>
      </c>
      <c r="C8721" s="0" t="s">
        <v>60</v>
      </c>
      <c r="D8721" s="0" t="s">
        <v>24</v>
      </c>
      <c r="E8721" s="0" t="n">
        <v>10</v>
      </c>
      <c r="F8721" s="2" t="n">
        <f aca="false">F8720*((100+_xlfn.NUMBERVALUE(B8721,"."))/100)</f>
        <v>1095.41919119922</v>
      </c>
      <c r="G8721" s="0" t="n">
        <f aca="false">((100+_xlfn.NUMBERVALUE(B8721,"."))/100)</f>
        <v>0.9974</v>
      </c>
      <c r="H8721" s="0" t="n">
        <f aca="false">100*(G8725)</f>
        <v>99.95</v>
      </c>
    </row>
    <row r="8722" customFormat="false" ht="12.8" hidden="false" customHeight="false" outlineLevel="0" collapsed="false">
      <c r="A8722" s="1" t="n">
        <v>19560921</v>
      </c>
      <c r="B8722" s="0" t="s">
        <v>90</v>
      </c>
      <c r="C8722" s="0" t="s">
        <v>12</v>
      </c>
      <c r="D8722" s="0" t="s">
        <v>53</v>
      </c>
      <c r="E8722" s="0" t="n">
        <v>10</v>
      </c>
      <c r="F8722" s="2" t="n">
        <f aca="false">F8721*((100+_xlfn.NUMBERVALUE(B8722,"."))/100)</f>
        <v>1102.97758361849</v>
      </c>
      <c r="G8722" s="0" t="n">
        <f aca="false">((100+_xlfn.NUMBERVALUE(B8722,"."))/100)</f>
        <v>1.0069</v>
      </c>
      <c r="H8722" s="0" t="n">
        <f aca="false">100*(G8726)</f>
        <v>99.57</v>
      </c>
    </row>
    <row r="8723" customFormat="false" ht="12.8" hidden="false" customHeight="false" outlineLevel="0" collapsed="false">
      <c r="A8723" s="1" t="n">
        <v>19560924</v>
      </c>
      <c r="B8723" s="0" t="s">
        <v>157</v>
      </c>
      <c r="C8723" s="0" t="s">
        <v>158</v>
      </c>
      <c r="D8723" s="0" t="s">
        <v>69</v>
      </c>
      <c r="E8723" s="0" t="n">
        <v>10</v>
      </c>
      <c r="F8723" s="2" t="n">
        <f aca="false">F8722*((100+_xlfn.NUMBERVALUE(B8723,"."))/100)</f>
        <v>1097.02150466695</v>
      </c>
      <c r="G8723" s="0" t="n">
        <f aca="false">((100+_xlfn.NUMBERVALUE(B8723,"."))/100)</f>
        <v>0.9946</v>
      </c>
      <c r="H8723" s="0" t="n">
        <f aca="false">100*(G8727)</f>
        <v>99.32</v>
      </c>
    </row>
    <row r="8724" customFormat="false" ht="12.8" hidden="false" customHeight="false" outlineLevel="0" collapsed="false">
      <c r="A8724" s="1" t="n">
        <v>19560925</v>
      </c>
      <c r="B8724" s="0" t="s">
        <v>252</v>
      </c>
      <c r="C8724" s="0" t="s">
        <v>65</v>
      </c>
      <c r="D8724" s="0" t="s">
        <v>77</v>
      </c>
      <c r="E8724" s="0" t="n">
        <v>10</v>
      </c>
      <c r="F8724" s="2" t="n">
        <f aca="false">F8723*((100+_xlfn.NUMBERVALUE(B8724,"."))/100)</f>
        <v>1081.88260790255</v>
      </c>
      <c r="G8724" s="0" t="n">
        <f aca="false">((100+_xlfn.NUMBERVALUE(B8724,"."))/100)</f>
        <v>0.9862</v>
      </c>
      <c r="H8724" s="0" t="n">
        <f aca="false">100*(G8728)</f>
        <v>98.48</v>
      </c>
    </row>
    <row r="8725" customFormat="false" ht="12.8" hidden="false" customHeight="false" outlineLevel="0" collapsed="false">
      <c r="A8725" s="1" t="n">
        <v>19560926</v>
      </c>
      <c r="B8725" s="0" t="s">
        <v>60</v>
      </c>
      <c r="C8725" s="0" t="s">
        <v>71</v>
      </c>
      <c r="D8725" s="0" t="s">
        <v>41</v>
      </c>
      <c r="E8725" s="0" t="n">
        <v>10</v>
      </c>
      <c r="F8725" s="2" t="n">
        <f aca="false">F8724*((100+_xlfn.NUMBERVALUE(B8725,"."))/100)</f>
        <v>1081.3416665986</v>
      </c>
      <c r="G8725" s="0" t="n">
        <f aca="false">((100+_xlfn.NUMBERVALUE(B8725,"."))/100)</f>
        <v>0.9995</v>
      </c>
      <c r="H8725" s="0" t="n">
        <f aca="false">100*(G8729)</f>
        <v>101.73</v>
      </c>
    </row>
    <row r="8726" customFormat="false" ht="12.8" hidden="false" customHeight="false" outlineLevel="0" collapsed="false">
      <c r="A8726" s="1" t="n">
        <v>19560927</v>
      </c>
      <c r="B8726" s="0" t="s">
        <v>40</v>
      </c>
      <c r="C8726" s="0" t="s">
        <v>59</v>
      </c>
      <c r="D8726" s="0" t="s">
        <v>37</v>
      </c>
      <c r="E8726" s="0" t="n">
        <v>10</v>
      </c>
      <c r="F8726" s="2" t="n">
        <f aca="false">F8725*((100+_xlfn.NUMBERVALUE(B8726,"."))/100)</f>
        <v>1076.69189743223</v>
      </c>
      <c r="G8726" s="0" t="n">
        <f aca="false">((100+_xlfn.NUMBERVALUE(B8726,"."))/100)</f>
        <v>0.9957</v>
      </c>
      <c r="H8726" s="0" t="n">
        <f aca="false">100*(G8730)</f>
        <v>101.49</v>
      </c>
    </row>
    <row r="8727" customFormat="false" ht="12.8" hidden="false" customHeight="false" outlineLevel="0" collapsed="false">
      <c r="A8727" s="1" t="n">
        <v>19560928</v>
      </c>
      <c r="B8727" s="0" t="s">
        <v>242</v>
      </c>
      <c r="C8727" s="0" t="s">
        <v>26</v>
      </c>
      <c r="D8727" s="0" t="s">
        <v>53</v>
      </c>
      <c r="E8727" s="0" t="n">
        <v>10</v>
      </c>
      <c r="F8727" s="2" t="n">
        <f aca="false">F8726*((100+_xlfn.NUMBERVALUE(B8727,"."))/100)</f>
        <v>1069.37039252969</v>
      </c>
      <c r="G8727" s="0" t="n">
        <f aca="false">((100+_xlfn.NUMBERVALUE(B8727,"."))/100)</f>
        <v>0.9932</v>
      </c>
      <c r="H8727" s="0" t="n">
        <f aca="false">100*(G8731)</f>
        <v>99.95</v>
      </c>
    </row>
    <row r="8728" customFormat="false" ht="12.8" hidden="false" customHeight="false" outlineLevel="0" collapsed="false">
      <c r="A8728" s="1" t="n">
        <v>19561001</v>
      </c>
      <c r="B8728" s="0" t="s">
        <v>246</v>
      </c>
      <c r="C8728" s="0" t="s">
        <v>104</v>
      </c>
      <c r="D8728" s="0" t="s">
        <v>60</v>
      </c>
      <c r="E8728" s="0" t="n">
        <v>11</v>
      </c>
      <c r="F8728" s="2" t="n">
        <f aca="false">F8727*((100+_xlfn.NUMBERVALUE(B8728,"."))/100)</f>
        <v>1053.11596256324</v>
      </c>
      <c r="G8728" s="0" t="n">
        <f aca="false">((100+_xlfn.NUMBERVALUE(B8728,"."))/100)</f>
        <v>0.9848</v>
      </c>
      <c r="H8728" s="0" t="n">
        <f aca="false">100*(G8732)</f>
        <v>100.36</v>
      </c>
    </row>
    <row r="8729" customFormat="false" ht="12.8" hidden="false" customHeight="false" outlineLevel="0" collapsed="false">
      <c r="A8729" s="1" t="n">
        <v>19561002</v>
      </c>
      <c r="B8729" s="0" t="s">
        <v>478</v>
      </c>
      <c r="C8729" s="0" t="s">
        <v>100</v>
      </c>
      <c r="D8729" s="0" t="s">
        <v>124</v>
      </c>
      <c r="E8729" s="0" t="n">
        <v>11</v>
      </c>
      <c r="F8729" s="2" t="n">
        <f aca="false">F8728*((100+_xlfn.NUMBERVALUE(B8729,"."))/100)</f>
        <v>1071.33486871558</v>
      </c>
      <c r="G8729" s="0" t="n">
        <f aca="false">((100+_xlfn.NUMBERVALUE(B8729,"."))/100)</f>
        <v>1.0173</v>
      </c>
      <c r="H8729" s="0" t="n">
        <f aca="false">100*(G8733)</f>
        <v>100.01</v>
      </c>
    </row>
    <row r="8730" customFormat="false" ht="12.8" hidden="false" customHeight="false" outlineLevel="0" collapsed="false">
      <c r="A8730" s="1" t="n">
        <v>19561003</v>
      </c>
      <c r="B8730" s="0" t="s">
        <v>179</v>
      </c>
      <c r="C8730" s="0" t="s">
        <v>147</v>
      </c>
      <c r="D8730" s="0" t="s">
        <v>121</v>
      </c>
      <c r="E8730" s="0" t="n">
        <v>11</v>
      </c>
      <c r="F8730" s="2" t="n">
        <f aca="false">F8729*((100+_xlfn.NUMBERVALUE(B8730,"."))/100)</f>
        <v>1087.29775825944</v>
      </c>
      <c r="G8730" s="0" t="n">
        <f aca="false">((100+_xlfn.NUMBERVALUE(B8730,"."))/100)</f>
        <v>1.0149</v>
      </c>
      <c r="H8730" s="0" t="n">
        <f aca="false">100*(G8734)</f>
        <v>99.53</v>
      </c>
    </row>
    <row r="8731" customFormat="false" ht="12.8" hidden="false" customHeight="false" outlineLevel="0" collapsed="false">
      <c r="A8731" s="1" t="n">
        <v>19561004</v>
      </c>
      <c r="B8731" s="0" t="s">
        <v>60</v>
      </c>
      <c r="C8731" s="0" t="s">
        <v>26</v>
      </c>
      <c r="D8731" s="0" t="s">
        <v>118</v>
      </c>
      <c r="E8731" s="0" t="n">
        <v>11</v>
      </c>
      <c r="F8731" s="2" t="n">
        <f aca="false">F8730*((100+_xlfn.NUMBERVALUE(B8731,"."))/100)</f>
        <v>1086.75410938031</v>
      </c>
      <c r="G8731" s="0" t="n">
        <f aca="false">((100+_xlfn.NUMBERVALUE(B8731,"."))/100)</f>
        <v>0.9995</v>
      </c>
      <c r="H8731" s="0" t="n">
        <f aca="false">100*(G8735)</f>
        <v>101.04</v>
      </c>
    </row>
    <row r="8732" customFormat="false" ht="12.8" hidden="false" customHeight="false" outlineLevel="0" collapsed="false">
      <c r="A8732" s="1" t="n">
        <v>19561005</v>
      </c>
      <c r="B8732" s="0" t="s">
        <v>54</v>
      </c>
      <c r="C8732" s="0" t="s">
        <v>94</v>
      </c>
      <c r="D8732" s="0" t="s">
        <v>103</v>
      </c>
      <c r="E8732" s="0" t="n">
        <v>11</v>
      </c>
      <c r="F8732" s="2" t="n">
        <f aca="false">F8731*((100+_xlfn.NUMBERVALUE(B8732,"."))/100)</f>
        <v>1090.66642417408</v>
      </c>
      <c r="G8732" s="0" t="n">
        <f aca="false">((100+_xlfn.NUMBERVALUE(B8732,"."))/100)</f>
        <v>1.0036</v>
      </c>
      <c r="H8732" s="0" t="n">
        <f aca="false">100*(G8736)</f>
        <v>100.14</v>
      </c>
    </row>
    <row r="8733" customFormat="false" ht="12.8" hidden="false" customHeight="false" outlineLevel="0" collapsed="false">
      <c r="A8733" s="1" t="n">
        <v>19561008</v>
      </c>
      <c r="B8733" s="0" t="s">
        <v>79</v>
      </c>
      <c r="C8733" s="0" t="s">
        <v>34</v>
      </c>
      <c r="D8733" s="0" t="s">
        <v>128</v>
      </c>
      <c r="E8733" s="0" t="n">
        <v>11</v>
      </c>
      <c r="F8733" s="2" t="n">
        <f aca="false">F8732*((100+_xlfn.NUMBERVALUE(B8733,"."))/100)</f>
        <v>1090.7754908165</v>
      </c>
      <c r="G8733" s="0" t="n">
        <f aca="false">((100+_xlfn.NUMBERVALUE(B8733,"."))/100)</f>
        <v>1.0001</v>
      </c>
      <c r="H8733" s="0" t="n">
        <f aca="false">100*(G8737)</f>
        <v>100.26</v>
      </c>
    </row>
    <row r="8734" customFormat="false" ht="12.8" hidden="false" customHeight="false" outlineLevel="0" collapsed="false">
      <c r="A8734" s="1" t="n">
        <v>19561009</v>
      </c>
      <c r="B8734" s="0" t="s">
        <v>140</v>
      </c>
      <c r="C8734" s="0" t="s">
        <v>96</v>
      </c>
      <c r="D8734" s="0" t="s">
        <v>38</v>
      </c>
      <c r="E8734" s="0" t="n">
        <v>11</v>
      </c>
      <c r="F8734" s="2" t="n">
        <f aca="false">F8733*((100+_xlfn.NUMBERVALUE(B8734,"."))/100)</f>
        <v>1085.64884600966</v>
      </c>
      <c r="G8734" s="0" t="n">
        <f aca="false">((100+_xlfn.NUMBERVALUE(B8734,"."))/100)</f>
        <v>0.9953</v>
      </c>
      <c r="H8734" s="0" t="n">
        <f aca="false">100*(G8738)</f>
        <v>100.02</v>
      </c>
    </row>
    <row r="8735" customFormat="false" ht="12.8" hidden="false" customHeight="false" outlineLevel="0" collapsed="false">
      <c r="A8735" s="1" t="n">
        <v>19561010</v>
      </c>
      <c r="B8735" s="0" t="s">
        <v>182</v>
      </c>
      <c r="C8735" s="0" t="s">
        <v>31</v>
      </c>
      <c r="D8735" s="0" t="s">
        <v>69</v>
      </c>
      <c r="E8735" s="0" t="n">
        <v>11</v>
      </c>
      <c r="F8735" s="2" t="n">
        <f aca="false">F8734*((100+_xlfn.NUMBERVALUE(B8735,"."))/100)</f>
        <v>1096.93959400816</v>
      </c>
      <c r="G8735" s="0" t="n">
        <f aca="false">((100+_xlfn.NUMBERVALUE(B8735,"."))/100)</f>
        <v>1.0104</v>
      </c>
      <c r="H8735" s="0" t="n">
        <f aca="false">100*(G8739)</f>
        <v>99.62</v>
      </c>
    </row>
    <row r="8736" customFormat="false" ht="12.8" hidden="false" customHeight="false" outlineLevel="0" collapsed="false">
      <c r="A8736" s="1" t="n">
        <v>19561011</v>
      </c>
      <c r="B8736" s="0" t="s">
        <v>65</v>
      </c>
      <c r="C8736" s="0" t="s">
        <v>113</v>
      </c>
      <c r="D8736" s="0" t="s">
        <v>120</v>
      </c>
      <c r="E8736" s="0" t="n">
        <v>11</v>
      </c>
      <c r="F8736" s="2" t="n">
        <f aca="false">F8735*((100+_xlfn.NUMBERVALUE(B8736,"."))/100)</f>
        <v>1098.47530943977</v>
      </c>
      <c r="G8736" s="0" t="n">
        <f aca="false">((100+_xlfn.NUMBERVALUE(B8736,"."))/100)</f>
        <v>1.0014</v>
      </c>
      <c r="H8736" s="0" t="n">
        <f aca="false">100*(G8740)</f>
        <v>99.3</v>
      </c>
    </row>
    <row r="8737" customFormat="false" ht="12.8" hidden="false" customHeight="false" outlineLevel="0" collapsed="false">
      <c r="A8737" s="1" t="n">
        <v>19561012</v>
      </c>
      <c r="B8737" s="0" t="s">
        <v>89</v>
      </c>
      <c r="C8737" s="0" t="s">
        <v>49</v>
      </c>
      <c r="D8737" s="0" t="s">
        <v>167</v>
      </c>
      <c r="E8737" s="0" t="n">
        <v>11</v>
      </c>
      <c r="F8737" s="2" t="n">
        <f aca="false">F8736*((100+_xlfn.NUMBERVALUE(B8737,"."))/100)</f>
        <v>1101.33134524432</v>
      </c>
      <c r="G8737" s="0" t="n">
        <f aca="false">((100+_xlfn.NUMBERVALUE(B8737,"."))/100)</f>
        <v>1.0026</v>
      </c>
      <c r="H8737" s="0" t="n">
        <f aca="false">100*(G8741)</f>
        <v>100.16</v>
      </c>
    </row>
    <row r="8738" customFormat="false" ht="12.8" hidden="false" customHeight="false" outlineLevel="0" collapsed="false">
      <c r="A8738" s="1" t="n">
        <v>19561015</v>
      </c>
      <c r="B8738" s="0" t="s">
        <v>23</v>
      </c>
      <c r="C8738" s="0" t="s">
        <v>48</v>
      </c>
      <c r="D8738" s="0" t="s">
        <v>34</v>
      </c>
      <c r="E8738" s="0" t="n">
        <v>11</v>
      </c>
      <c r="F8738" s="2" t="n">
        <f aca="false">F8737*((100+_xlfn.NUMBERVALUE(B8738,"."))/100)</f>
        <v>1101.55161151336</v>
      </c>
      <c r="G8738" s="0" t="n">
        <f aca="false">((100+_xlfn.NUMBERVALUE(B8738,"."))/100)</f>
        <v>1.0002</v>
      </c>
      <c r="H8738" s="0" t="n">
        <f aca="false">100*(G8742)</f>
        <v>99.97</v>
      </c>
    </row>
    <row r="8739" customFormat="false" ht="12.8" hidden="false" customHeight="false" outlineLevel="0" collapsed="false">
      <c r="A8739" s="1" t="n">
        <v>19561016</v>
      </c>
      <c r="B8739" s="0" t="s">
        <v>25</v>
      </c>
      <c r="C8739" s="0" t="s">
        <v>57</v>
      </c>
      <c r="D8739" s="0" t="s">
        <v>36</v>
      </c>
      <c r="E8739" s="0" t="n">
        <v>11</v>
      </c>
      <c r="F8739" s="2" t="n">
        <f aca="false">F8738*((100+_xlfn.NUMBERVALUE(B8739,"."))/100)</f>
        <v>1097.36571538961</v>
      </c>
      <c r="G8739" s="0" t="n">
        <f aca="false">((100+_xlfn.NUMBERVALUE(B8739,"."))/100)</f>
        <v>0.9962</v>
      </c>
      <c r="H8739" s="0" t="n">
        <f aca="false">100*(G8743)</f>
        <v>99.8</v>
      </c>
    </row>
    <row r="8740" customFormat="false" ht="12.8" hidden="false" customHeight="false" outlineLevel="0" collapsed="false">
      <c r="A8740" s="1" t="n">
        <v>19561017</v>
      </c>
      <c r="B8740" s="0" t="s">
        <v>238</v>
      </c>
      <c r="C8740" s="0" t="s">
        <v>46</v>
      </c>
      <c r="D8740" s="0" t="s">
        <v>102</v>
      </c>
      <c r="E8740" s="0" t="n">
        <v>11</v>
      </c>
      <c r="F8740" s="2" t="n">
        <f aca="false">F8739*((100+_xlfn.NUMBERVALUE(B8740,"."))/100)</f>
        <v>1089.68415538189</v>
      </c>
      <c r="G8740" s="0" t="n">
        <f aca="false">((100+_xlfn.NUMBERVALUE(B8740,"."))/100)</f>
        <v>0.993</v>
      </c>
      <c r="H8740" s="0" t="n">
        <f aca="false">100*(G8744)</f>
        <v>99.93</v>
      </c>
    </row>
    <row r="8741" customFormat="false" ht="12.8" hidden="false" customHeight="false" outlineLevel="0" collapsed="false">
      <c r="A8741" s="1" t="n">
        <v>19561018</v>
      </c>
      <c r="B8741" s="0" t="s">
        <v>154</v>
      </c>
      <c r="C8741" s="0" t="s">
        <v>38</v>
      </c>
      <c r="D8741" s="0" t="s">
        <v>62</v>
      </c>
      <c r="E8741" s="0" t="n">
        <v>11</v>
      </c>
      <c r="F8741" s="2" t="n">
        <f aca="false">F8740*((100+_xlfn.NUMBERVALUE(B8741,"."))/100)</f>
        <v>1091.4276500305</v>
      </c>
      <c r="G8741" s="0" t="n">
        <f aca="false">((100+_xlfn.NUMBERVALUE(B8741,"."))/100)</f>
        <v>1.0016</v>
      </c>
      <c r="H8741" s="0" t="n">
        <f aca="false">100*(G8745)</f>
        <v>99.61</v>
      </c>
    </row>
    <row r="8742" customFormat="false" ht="12.8" hidden="false" customHeight="false" outlineLevel="0" collapsed="false">
      <c r="A8742" s="1" t="n">
        <v>19561019</v>
      </c>
      <c r="B8742" s="0" t="s">
        <v>34</v>
      </c>
      <c r="C8742" s="0" t="s">
        <v>154</v>
      </c>
      <c r="D8742" s="0" t="s">
        <v>15</v>
      </c>
      <c r="E8742" s="0" t="n">
        <v>11</v>
      </c>
      <c r="F8742" s="2" t="n">
        <f aca="false">F8741*((100+_xlfn.NUMBERVALUE(B8742,"."))/100)</f>
        <v>1091.10022173549</v>
      </c>
      <c r="G8742" s="0" t="n">
        <f aca="false">((100+_xlfn.NUMBERVALUE(B8742,"."))/100)</f>
        <v>0.9997</v>
      </c>
      <c r="H8742" s="0" t="n">
        <f aca="false">100*(G8746)</f>
        <v>99.7</v>
      </c>
    </row>
    <row r="8743" customFormat="false" ht="12.8" hidden="false" customHeight="false" outlineLevel="0" collapsed="false">
      <c r="A8743" s="1" t="n">
        <v>19561022</v>
      </c>
      <c r="B8743" s="0" t="s">
        <v>38</v>
      </c>
      <c r="C8743" s="0" t="s">
        <v>124</v>
      </c>
      <c r="D8743" s="0" t="s">
        <v>48</v>
      </c>
      <c r="E8743" s="0" t="n">
        <v>11</v>
      </c>
      <c r="F8743" s="2" t="n">
        <f aca="false">F8742*((100+_xlfn.NUMBERVALUE(B8743,"."))/100)</f>
        <v>1088.91802129202</v>
      </c>
      <c r="G8743" s="0" t="n">
        <f aca="false">((100+_xlfn.NUMBERVALUE(B8743,"."))/100)</f>
        <v>0.998</v>
      </c>
      <c r="H8743" s="0" t="n">
        <f aca="false">100*(G8747)</f>
        <v>100.88</v>
      </c>
    </row>
    <row r="8744" customFormat="false" ht="12.8" hidden="false" customHeight="false" outlineLevel="0" collapsed="false">
      <c r="A8744" s="1" t="n">
        <v>19561023</v>
      </c>
      <c r="B8744" s="0" t="s">
        <v>44</v>
      </c>
      <c r="C8744" s="0" t="s">
        <v>115</v>
      </c>
      <c r="D8744" s="0" t="s">
        <v>42</v>
      </c>
      <c r="E8744" s="0" t="n">
        <v>11</v>
      </c>
      <c r="F8744" s="2" t="n">
        <f aca="false">F8743*((100+_xlfn.NUMBERVALUE(B8744,"."))/100)</f>
        <v>1088.15577867711</v>
      </c>
      <c r="G8744" s="0" t="n">
        <f aca="false">((100+_xlfn.NUMBERVALUE(B8744,"."))/100)</f>
        <v>0.9993</v>
      </c>
      <c r="H8744" s="0" t="n">
        <f aca="false">100*(G8748)</f>
        <v>100.17</v>
      </c>
    </row>
    <row r="8745" customFormat="false" ht="12.8" hidden="false" customHeight="false" outlineLevel="0" collapsed="false">
      <c r="A8745" s="1" t="n">
        <v>19561024</v>
      </c>
      <c r="B8745" s="0" t="s">
        <v>20</v>
      </c>
      <c r="C8745" s="0" t="s">
        <v>53</v>
      </c>
      <c r="D8745" s="0" t="s">
        <v>155</v>
      </c>
      <c r="E8745" s="0" t="n">
        <v>11</v>
      </c>
      <c r="F8745" s="2" t="n">
        <f aca="false">F8744*((100+_xlfn.NUMBERVALUE(B8745,"."))/100)</f>
        <v>1083.91197114027</v>
      </c>
      <c r="G8745" s="0" t="n">
        <f aca="false">((100+_xlfn.NUMBERVALUE(B8745,"."))/100)</f>
        <v>0.9961</v>
      </c>
      <c r="H8745" s="0" t="n">
        <f aca="false">100*(G8749)</f>
        <v>99.8</v>
      </c>
    </row>
    <row r="8746" customFormat="false" ht="12.8" hidden="false" customHeight="false" outlineLevel="0" collapsed="false">
      <c r="A8746" s="1" t="n">
        <v>19561025</v>
      </c>
      <c r="B8746" s="0" t="s">
        <v>121</v>
      </c>
      <c r="C8746" s="0" t="s">
        <v>23</v>
      </c>
      <c r="D8746" s="0" t="s">
        <v>72</v>
      </c>
      <c r="E8746" s="0" t="n">
        <v>11</v>
      </c>
      <c r="F8746" s="2" t="n">
        <f aca="false">F8745*((100+_xlfn.NUMBERVALUE(B8746,"."))/100)</f>
        <v>1080.66023522685</v>
      </c>
      <c r="G8746" s="0" t="n">
        <f aca="false">((100+_xlfn.NUMBERVALUE(B8746,"."))/100)</f>
        <v>0.997</v>
      </c>
      <c r="H8746" s="0" t="n">
        <f aca="false">100*(G8750)</f>
        <v>98.63</v>
      </c>
    </row>
    <row r="8747" customFormat="false" ht="12.8" hidden="false" customHeight="false" outlineLevel="0" collapsed="false">
      <c r="A8747" s="1" t="n">
        <v>19561026</v>
      </c>
      <c r="B8747" s="0" t="s">
        <v>204</v>
      </c>
      <c r="C8747" s="0" t="s">
        <v>42</v>
      </c>
      <c r="D8747" s="0" t="s">
        <v>65</v>
      </c>
      <c r="E8747" s="0" t="n">
        <v>11</v>
      </c>
      <c r="F8747" s="2" t="n">
        <f aca="false">F8746*((100+_xlfn.NUMBERVALUE(B8747,"."))/100)</f>
        <v>1090.17004529685</v>
      </c>
      <c r="G8747" s="0" t="n">
        <f aca="false">((100+_xlfn.NUMBERVALUE(B8747,"."))/100)</f>
        <v>1.0088</v>
      </c>
      <c r="H8747" s="0" t="n">
        <f aca="false">100*(G8751)</f>
        <v>101.75</v>
      </c>
    </row>
    <row r="8748" customFormat="false" ht="12.8" hidden="false" customHeight="false" outlineLevel="0" collapsed="false">
      <c r="A8748" s="1" t="n">
        <v>19561029</v>
      </c>
      <c r="B8748" s="0" t="s">
        <v>18</v>
      </c>
      <c r="C8748" s="0" t="s">
        <v>91</v>
      </c>
      <c r="D8748" s="0" t="s">
        <v>52</v>
      </c>
      <c r="E8748" s="0" t="n">
        <v>11</v>
      </c>
      <c r="F8748" s="2" t="n">
        <f aca="false">F8747*((100+_xlfn.NUMBERVALUE(B8748,"."))/100)</f>
        <v>1092.02333437385</v>
      </c>
      <c r="G8748" s="0" t="n">
        <f aca="false">((100+_xlfn.NUMBERVALUE(B8748,"."))/100)</f>
        <v>1.0017</v>
      </c>
      <c r="H8748" s="0" t="n">
        <f aca="false">100*(G8752)</f>
        <v>100.83</v>
      </c>
    </row>
    <row r="8749" customFormat="false" ht="12.8" hidden="false" customHeight="false" outlineLevel="0" collapsed="false">
      <c r="A8749" s="1" t="n">
        <v>19561030</v>
      </c>
      <c r="B8749" s="0" t="s">
        <v>38</v>
      </c>
      <c r="C8749" s="0" t="s">
        <v>68</v>
      </c>
      <c r="D8749" s="0" t="s">
        <v>53</v>
      </c>
      <c r="E8749" s="0" t="n">
        <v>11</v>
      </c>
      <c r="F8749" s="2" t="n">
        <f aca="false">F8748*((100+_xlfn.NUMBERVALUE(B8749,"."))/100)</f>
        <v>1089.83928770511</v>
      </c>
      <c r="G8749" s="0" t="n">
        <f aca="false">((100+_xlfn.NUMBERVALUE(B8749,"."))/100)</f>
        <v>0.998</v>
      </c>
      <c r="H8749" s="0" t="n">
        <f aca="false">100*(G8753)</f>
        <v>101.39</v>
      </c>
    </row>
    <row r="8750" customFormat="false" ht="12.8" hidden="false" customHeight="false" outlineLevel="0" collapsed="false">
      <c r="A8750" s="1" t="n">
        <v>19561031</v>
      </c>
      <c r="B8750" s="0" t="s">
        <v>380</v>
      </c>
      <c r="C8750" s="0" t="s">
        <v>76</v>
      </c>
      <c r="D8750" s="0" t="s">
        <v>124</v>
      </c>
      <c r="E8750" s="0" t="n">
        <v>11</v>
      </c>
      <c r="F8750" s="2" t="n">
        <f aca="false">F8749*((100+_xlfn.NUMBERVALUE(B8750,"."))/100)</f>
        <v>1074.90848946355</v>
      </c>
      <c r="G8750" s="0" t="n">
        <f aca="false">((100+_xlfn.NUMBERVALUE(B8750,"."))/100)</f>
        <v>0.9863</v>
      </c>
      <c r="H8750" s="0" t="n">
        <f aca="false">100*(G8754)</f>
        <v>99.38</v>
      </c>
    </row>
    <row r="8751" customFormat="false" ht="12.8" hidden="false" customHeight="false" outlineLevel="0" collapsed="false">
      <c r="A8751" s="1" t="n">
        <v>19561101</v>
      </c>
      <c r="B8751" s="0" t="s">
        <v>329</v>
      </c>
      <c r="C8751" s="0" t="s">
        <v>74</v>
      </c>
      <c r="D8751" s="0" t="s">
        <v>18</v>
      </c>
      <c r="E8751" s="0" t="n">
        <v>10</v>
      </c>
      <c r="F8751" s="2" t="n">
        <f aca="false">F8750*((100+_xlfn.NUMBERVALUE(B8751,"."))/100)</f>
        <v>1093.71938802916</v>
      </c>
      <c r="G8751" s="0" t="n">
        <f aca="false">((100+_xlfn.NUMBERVALUE(B8751,"."))/100)</f>
        <v>1.0175</v>
      </c>
      <c r="H8751" s="0" t="n">
        <f aca="false">100*(G8755)</f>
        <v>99.26</v>
      </c>
    </row>
    <row r="8752" customFormat="false" ht="12.8" hidden="false" customHeight="false" outlineLevel="0" collapsed="false">
      <c r="A8752" s="1" t="n">
        <v>19561102</v>
      </c>
      <c r="B8752" s="0" t="s">
        <v>172</v>
      </c>
      <c r="C8752" s="0" t="s">
        <v>42</v>
      </c>
      <c r="D8752" s="0" t="s">
        <v>13</v>
      </c>
      <c r="E8752" s="0" t="n">
        <v>10</v>
      </c>
      <c r="F8752" s="2" t="n">
        <f aca="false">F8751*((100+_xlfn.NUMBERVALUE(B8752,"."))/100)</f>
        <v>1102.7972589498</v>
      </c>
      <c r="G8752" s="0" t="n">
        <f aca="false">((100+_xlfn.NUMBERVALUE(B8752,"."))/100)</f>
        <v>1.0083</v>
      </c>
      <c r="H8752" s="0" t="n">
        <f aca="false">100*(G8756)</f>
        <v>99.51</v>
      </c>
    </row>
    <row r="8753" customFormat="false" ht="12.8" hidden="false" customHeight="false" outlineLevel="0" collapsed="false">
      <c r="A8753" s="1" t="n">
        <v>19561105</v>
      </c>
      <c r="B8753" s="0" t="s">
        <v>275</v>
      </c>
      <c r="C8753" s="0" t="s">
        <v>74</v>
      </c>
      <c r="D8753" s="0" t="s">
        <v>75</v>
      </c>
      <c r="E8753" s="0" t="n">
        <v>10</v>
      </c>
      <c r="F8753" s="2" t="n">
        <f aca="false">F8752*((100+_xlfn.NUMBERVALUE(B8753,"."))/100)</f>
        <v>1118.1261408492</v>
      </c>
      <c r="G8753" s="0" t="n">
        <f aca="false">((100+_xlfn.NUMBERVALUE(B8753,"."))/100)</f>
        <v>1.0139</v>
      </c>
      <c r="H8753" s="0" t="n">
        <f aca="false">100*(G8757)</f>
        <v>100.5</v>
      </c>
    </row>
    <row r="8754" customFormat="false" ht="12.8" hidden="false" customHeight="false" outlineLevel="0" collapsed="false">
      <c r="A8754" s="1" t="n">
        <v>19561107</v>
      </c>
      <c r="B8754" s="0" t="s">
        <v>47</v>
      </c>
      <c r="C8754" s="0" t="s">
        <v>59</v>
      </c>
      <c r="D8754" s="0" t="s">
        <v>57</v>
      </c>
      <c r="E8754" s="0" t="n">
        <v>10</v>
      </c>
      <c r="F8754" s="2" t="n">
        <f aca="false">F8753*((100+_xlfn.NUMBERVALUE(B8754,"."))/100)</f>
        <v>1111.19375877594</v>
      </c>
      <c r="G8754" s="0" t="n">
        <f aca="false">((100+_xlfn.NUMBERVALUE(B8754,"."))/100)</f>
        <v>0.9938</v>
      </c>
      <c r="H8754" s="0" t="n">
        <f aca="false">100*(G8758)</f>
        <v>99.97</v>
      </c>
    </row>
    <row r="8755" customFormat="false" ht="12.8" hidden="false" customHeight="false" outlineLevel="0" collapsed="false">
      <c r="A8755" s="1" t="n">
        <v>19561108</v>
      </c>
      <c r="B8755" s="0" t="s">
        <v>134</v>
      </c>
      <c r="C8755" s="0" t="s">
        <v>76</v>
      </c>
      <c r="D8755" s="0" t="s">
        <v>128</v>
      </c>
      <c r="E8755" s="0" t="n">
        <v>10</v>
      </c>
      <c r="F8755" s="2" t="n">
        <f aca="false">F8754*((100+_xlfn.NUMBERVALUE(B8755,"."))/100)</f>
        <v>1102.97092496099</v>
      </c>
      <c r="G8755" s="0" t="n">
        <f aca="false">((100+_xlfn.NUMBERVALUE(B8755,"."))/100)</f>
        <v>0.9926</v>
      </c>
      <c r="H8755" s="0" t="n">
        <f aca="false">100*(G8759)</f>
        <v>99.35</v>
      </c>
    </row>
    <row r="8756" customFormat="false" ht="12.8" hidden="false" customHeight="false" outlineLevel="0" collapsed="false">
      <c r="A8756" s="1" t="n">
        <v>19561109</v>
      </c>
      <c r="B8756" s="0" t="s">
        <v>162</v>
      </c>
      <c r="C8756" s="0" t="s">
        <v>41</v>
      </c>
      <c r="D8756" s="0" t="s">
        <v>56</v>
      </c>
      <c r="E8756" s="0" t="n">
        <v>10</v>
      </c>
      <c r="F8756" s="2" t="n">
        <f aca="false">F8755*((100+_xlfn.NUMBERVALUE(B8756,"."))/100)</f>
        <v>1097.56636742869</v>
      </c>
      <c r="G8756" s="0" t="n">
        <f aca="false">((100+_xlfn.NUMBERVALUE(B8756,"."))/100)</f>
        <v>0.9951</v>
      </c>
      <c r="H8756" s="0" t="n">
        <f aca="false">100*(G8760)</f>
        <v>99.5</v>
      </c>
    </row>
    <row r="8757" customFormat="false" ht="12.8" hidden="false" customHeight="false" outlineLevel="0" collapsed="false">
      <c r="A8757" s="1" t="n">
        <v>19561112</v>
      </c>
      <c r="B8757" s="0" t="s">
        <v>109</v>
      </c>
      <c r="C8757" s="0" t="s">
        <v>107</v>
      </c>
      <c r="D8757" s="0" t="s">
        <v>103</v>
      </c>
      <c r="E8757" s="0" t="n">
        <v>10</v>
      </c>
      <c r="F8757" s="2" t="n">
        <f aca="false">F8756*((100+_xlfn.NUMBERVALUE(B8757,"."))/100)</f>
        <v>1103.05419926583</v>
      </c>
      <c r="G8757" s="0" t="n">
        <f aca="false">((100+_xlfn.NUMBERVALUE(B8757,"."))/100)</f>
        <v>1.005</v>
      </c>
      <c r="H8757" s="0" t="n">
        <f aca="false">100*(G8761)</f>
        <v>99.92</v>
      </c>
    </row>
    <row r="8758" customFormat="false" ht="12.8" hidden="false" customHeight="false" outlineLevel="0" collapsed="false">
      <c r="A8758" s="1" t="n">
        <v>19561113</v>
      </c>
      <c r="B8758" s="0" t="s">
        <v>34</v>
      </c>
      <c r="C8758" s="0" t="s">
        <v>112</v>
      </c>
      <c r="D8758" s="0" t="s">
        <v>43</v>
      </c>
      <c r="E8758" s="0" t="n">
        <v>10</v>
      </c>
      <c r="F8758" s="2" t="n">
        <f aca="false">F8757*((100+_xlfn.NUMBERVALUE(B8758,"."))/100)</f>
        <v>1102.72328300605</v>
      </c>
      <c r="G8758" s="0" t="n">
        <f aca="false">((100+_xlfn.NUMBERVALUE(B8758,"."))/100)</f>
        <v>0.9997</v>
      </c>
      <c r="H8758" s="0" t="n">
        <f aca="false">100*(G8762)</f>
        <v>98.98</v>
      </c>
    </row>
    <row r="8759" customFormat="false" ht="12.8" hidden="false" customHeight="false" outlineLevel="0" collapsed="false">
      <c r="A8759" s="1" t="n">
        <v>19561114</v>
      </c>
      <c r="B8759" s="0" t="s">
        <v>186</v>
      </c>
      <c r="C8759" s="0" t="s">
        <v>49</v>
      </c>
      <c r="D8759" s="0" t="s">
        <v>131</v>
      </c>
      <c r="E8759" s="0" t="n">
        <v>10</v>
      </c>
      <c r="F8759" s="2" t="n">
        <f aca="false">F8758*((100+_xlfn.NUMBERVALUE(B8759,"."))/100)</f>
        <v>1095.55558166651</v>
      </c>
      <c r="G8759" s="0" t="n">
        <f aca="false">((100+_xlfn.NUMBERVALUE(B8759,"."))/100)</f>
        <v>0.9935</v>
      </c>
      <c r="H8759" s="0" t="n">
        <f aca="false">100*(G8763)</f>
        <v>99.41</v>
      </c>
    </row>
    <row r="8760" customFormat="false" ht="12.8" hidden="false" customHeight="false" outlineLevel="0" collapsed="false">
      <c r="A8760" s="1" t="n">
        <v>19561115</v>
      </c>
      <c r="B8760" s="0" t="s">
        <v>147</v>
      </c>
      <c r="C8760" s="0" t="s">
        <v>43</v>
      </c>
      <c r="D8760" s="0" t="s">
        <v>131</v>
      </c>
      <c r="E8760" s="0" t="n">
        <v>10</v>
      </c>
      <c r="F8760" s="2" t="n">
        <f aca="false">F8759*((100+_xlfn.NUMBERVALUE(B8760,"."))/100)</f>
        <v>1090.07780375818</v>
      </c>
      <c r="G8760" s="0" t="n">
        <f aca="false">((100+_xlfn.NUMBERVALUE(B8760,"."))/100)</f>
        <v>0.995</v>
      </c>
      <c r="H8760" s="0" t="n">
        <f aca="false">100*(G8764)</f>
        <v>99.77</v>
      </c>
    </row>
    <row r="8761" customFormat="false" ht="12.8" hidden="false" customHeight="false" outlineLevel="0" collapsed="false">
      <c r="A8761" s="1" t="n">
        <v>19561116</v>
      </c>
      <c r="B8761" s="0" t="s">
        <v>97</v>
      </c>
      <c r="C8761" s="0" t="s">
        <v>33</v>
      </c>
      <c r="D8761" s="0" t="s">
        <v>53</v>
      </c>
      <c r="E8761" s="0" t="n">
        <v>10</v>
      </c>
      <c r="F8761" s="2" t="n">
        <f aca="false">F8760*((100+_xlfn.NUMBERVALUE(B8761,"."))/100)</f>
        <v>1089.20574151517</v>
      </c>
      <c r="G8761" s="0" t="n">
        <f aca="false">((100+_xlfn.NUMBERVALUE(B8761,"."))/100)</f>
        <v>0.9992</v>
      </c>
      <c r="H8761" s="0" t="n">
        <f aca="false">100*(G8765)</f>
        <v>100.94</v>
      </c>
    </row>
    <row r="8762" customFormat="false" ht="12.8" hidden="false" customHeight="false" outlineLevel="0" collapsed="false">
      <c r="A8762" s="1" t="n">
        <v>19561119</v>
      </c>
      <c r="B8762" s="0" t="s">
        <v>213</v>
      </c>
      <c r="C8762" s="0" t="s">
        <v>198</v>
      </c>
      <c r="D8762" s="0" t="s">
        <v>113</v>
      </c>
      <c r="E8762" s="0" t="n">
        <v>10</v>
      </c>
      <c r="F8762" s="2" t="n">
        <f aca="false">F8761*((100+_xlfn.NUMBERVALUE(B8762,"."))/100)</f>
        <v>1078.09584295172</v>
      </c>
      <c r="G8762" s="0" t="n">
        <f aca="false">((100+_xlfn.NUMBERVALUE(B8762,"."))/100)</f>
        <v>0.9898</v>
      </c>
      <c r="H8762" s="0" t="n">
        <f aca="false">100*(G8766)</f>
        <v>99.68</v>
      </c>
    </row>
    <row r="8763" customFormat="false" ht="12.8" hidden="false" customHeight="false" outlineLevel="0" collapsed="false">
      <c r="A8763" s="1" t="n">
        <v>19561120</v>
      </c>
      <c r="B8763" s="0" t="s">
        <v>127</v>
      </c>
      <c r="C8763" s="0" t="s">
        <v>33</v>
      </c>
      <c r="D8763" s="0" t="s">
        <v>53</v>
      </c>
      <c r="E8763" s="0" t="n">
        <v>10</v>
      </c>
      <c r="F8763" s="2" t="n">
        <f aca="false">F8762*((100+_xlfn.NUMBERVALUE(B8763,"."))/100)</f>
        <v>1071.7350774783</v>
      </c>
      <c r="G8763" s="0" t="n">
        <f aca="false">((100+_xlfn.NUMBERVALUE(B8763,"."))/100)</f>
        <v>0.9941</v>
      </c>
      <c r="H8763" s="0" t="n">
        <f aca="false">100*(G8767)</f>
        <v>100.03</v>
      </c>
    </row>
    <row r="8764" customFormat="false" ht="12.8" hidden="false" customHeight="false" outlineLevel="0" collapsed="false">
      <c r="A8764" s="1" t="n">
        <v>19561121</v>
      </c>
      <c r="B8764" s="0" t="s">
        <v>56</v>
      </c>
      <c r="C8764" s="0" t="s">
        <v>44</v>
      </c>
      <c r="D8764" s="0" t="s">
        <v>126</v>
      </c>
      <c r="E8764" s="0" t="n">
        <v>10</v>
      </c>
      <c r="F8764" s="2" t="n">
        <f aca="false">F8763*((100+_xlfn.NUMBERVALUE(B8764,"."))/100)</f>
        <v>1069.2700868001</v>
      </c>
      <c r="G8764" s="0" t="n">
        <f aca="false">((100+_xlfn.NUMBERVALUE(B8764,"."))/100)</f>
        <v>0.9977</v>
      </c>
      <c r="H8764" s="0" t="n">
        <f aca="false">100*(G8768)</f>
        <v>99.01</v>
      </c>
    </row>
    <row r="8765" customFormat="false" ht="12.8" hidden="false" customHeight="false" outlineLevel="0" collapsed="false">
      <c r="A8765" s="1" t="n">
        <v>19561123</v>
      </c>
      <c r="B8765" s="0" t="s">
        <v>212</v>
      </c>
      <c r="C8765" s="0" t="s">
        <v>164</v>
      </c>
      <c r="D8765" s="0" t="s">
        <v>44</v>
      </c>
      <c r="E8765" s="0" t="n">
        <v>10</v>
      </c>
      <c r="F8765" s="2" t="n">
        <f aca="false">F8764*((100+_xlfn.NUMBERVALUE(B8765,"."))/100)</f>
        <v>1079.32122561602</v>
      </c>
      <c r="G8765" s="0" t="n">
        <f aca="false">((100+_xlfn.NUMBERVALUE(B8765,"."))/100)</f>
        <v>1.0094</v>
      </c>
      <c r="H8765" s="0" t="n">
        <f aca="false">100*(G8769)</f>
        <v>99.75</v>
      </c>
    </row>
    <row r="8766" customFormat="false" ht="12.8" hidden="false" customHeight="false" outlineLevel="0" collapsed="false">
      <c r="A8766" s="1" t="n">
        <v>19561126</v>
      </c>
      <c r="B8766" s="0" t="s">
        <v>100</v>
      </c>
      <c r="C8766" s="0" t="s">
        <v>36</v>
      </c>
      <c r="D8766" s="0" t="s">
        <v>103</v>
      </c>
      <c r="E8766" s="0" t="n">
        <v>10</v>
      </c>
      <c r="F8766" s="2" t="n">
        <f aca="false">F8765*((100+_xlfn.NUMBERVALUE(B8766,"."))/100)</f>
        <v>1075.86739769405</v>
      </c>
      <c r="G8766" s="0" t="n">
        <f aca="false">((100+_xlfn.NUMBERVALUE(B8766,"."))/100)</f>
        <v>0.9968</v>
      </c>
      <c r="H8766" s="0" t="n">
        <f aca="false">100*(G8770)</f>
        <v>101.51</v>
      </c>
    </row>
    <row r="8767" customFormat="false" ht="12.8" hidden="false" customHeight="false" outlineLevel="0" collapsed="false">
      <c r="A8767" s="1" t="n">
        <v>19561127</v>
      </c>
      <c r="B8767" s="0" t="s">
        <v>72</v>
      </c>
      <c r="C8767" s="0" t="s">
        <v>108</v>
      </c>
      <c r="D8767" s="0" t="s">
        <v>112</v>
      </c>
      <c r="E8767" s="0" t="n">
        <v>10</v>
      </c>
      <c r="F8767" s="2" t="n">
        <f aca="false">F8766*((100+_xlfn.NUMBERVALUE(B8767,"."))/100)</f>
        <v>1076.19015791336</v>
      </c>
      <c r="G8767" s="0" t="n">
        <f aca="false">((100+_xlfn.NUMBERVALUE(B8767,"."))/100)</f>
        <v>1.0003</v>
      </c>
      <c r="H8767" s="0" t="n">
        <f aca="false">100*(G8771)</f>
        <v>101.57</v>
      </c>
    </row>
    <row r="8768" customFormat="false" ht="12.8" hidden="false" customHeight="false" outlineLevel="0" collapsed="false">
      <c r="A8768" s="1" t="n">
        <v>19561128</v>
      </c>
      <c r="B8768" s="0" t="s">
        <v>416</v>
      </c>
      <c r="C8768" s="0" t="s">
        <v>98</v>
      </c>
      <c r="D8768" s="0" t="s">
        <v>97</v>
      </c>
      <c r="E8768" s="0" t="n">
        <v>10</v>
      </c>
      <c r="F8768" s="2" t="n">
        <f aca="false">F8767*((100+_xlfn.NUMBERVALUE(B8768,"."))/100)</f>
        <v>1065.53587535002</v>
      </c>
      <c r="G8768" s="0" t="n">
        <f aca="false">((100+_xlfn.NUMBERVALUE(B8768,"."))/100)</f>
        <v>0.9901</v>
      </c>
      <c r="H8768" s="0" t="n">
        <f aca="false">100*(G8772)</f>
        <v>99.93</v>
      </c>
    </row>
    <row r="8769" customFormat="false" ht="12.8" hidden="false" customHeight="false" outlineLevel="0" collapsed="false">
      <c r="A8769" s="1" t="n">
        <v>19561129</v>
      </c>
      <c r="B8769" s="0" t="s">
        <v>13</v>
      </c>
      <c r="C8769" s="0" t="s">
        <v>100</v>
      </c>
      <c r="D8769" s="0" t="s">
        <v>12</v>
      </c>
      <c r="E8769" s="0" t="n">
        <v>10</v>
      </c>
      <c r="F8769" s="2" t="n">
        <f aca="false">F8768*((100+_xlfn.NUMBERVALUE(B8769,"."))/100)</f>
        <v>1062.87203566164</v>
      </c>
      <c r="G8769" s="0" t="n">
        <f aca="false">((100+_xlfn.NUMBERVALUE(B8769,"."))/100)</f>
        <v>0.9975</v>
      </c>
      <c r="H8769" s="0" t="n">
        <f aca="false">100*(G8773)</f>
        <v>100.94</v>
      </c>
    </row>
    <row r="8770" customFormat="false" ht="12.8" hidden="false" customHeight="false" outlineLevel="0" collapsed="false">
      <c r="A8770" s="1" t="n">
        <v>19561130</v>
      </c>
      <c r="B8770" s="0" t="s">
        <v>404</v>
      </c>
      <c r="C8770" s="0" t="s">
        <v>238</v>
      </c>
      <c r="D8770" s="0" t="s">
        <v>13</v>
      </c>
      <c r="E8770" s="0" t="n">
        <v>10</v>
      </c>
      <c r="F8770" s="2" t="n">
        <f aca="false">F8769*((100+_xlfn.NUMBERVALUE(B8770,"."))/100)</f>
        <v>1078.92140340013</v>
      </c>
      <c r="G8770" s="0" t="n">
        <f aca="false">((100+_xlfn.NUMBERVALUE(B8770,"."))/100)</f>
        <v>1.0151</v>
      </c>
      <c r="H8770" s="0" t="n">
        <f aca="false">100*(G8774)</f>
        <v>100.52</v>
      </c>
    </row>
    <row r="8771" customFormat="false" ht="12.8" hidden="false" customHeight="false" outlineLevel="0" collapsed="false">
      <c r="A8771" s="1" t="n">
        <v>19561203</v>
      </c>
      <c r="B8771" s="0" t="s">
        <v>723</v>
      </c>
      <c r="C8771" s="0" t="s">
        <v>132</v>
      </c>
      <c r="D8771" s="0" t="s">
        <v>120</v>
      </c>
      <c r="E8771" s="0" t="n">
        <v>12</v>
      </c>
      <c r="F8771" s="2" t="n">
        <f aca="false">F8770*((100+_xlfn.NUMBERVALUE(B8771,"."))/100)</f>
        <v>1095.86046943351</v>
      </c>
      <c r="G8771" s="0" t="n">
        <f aca="false">((100+_xlfn.NUMBERVALUE(B8771,"."))/100)</f>
        <v>1.0157</v>
      </c>
      <c r="H8771" s="0" t="n">
        <f aca="false">100*(G8775)</f>
        <v>100.26</v>
      </c>
    </row>
    <row r="8772" customFormat="false" ht="12.8" hidden="false" customHeight="false" outlineLevel="0" collapsed="false">
      <c r="A8772" s="1" t="n">
        <v>19561204</v>
      </c>
      <c r="B8772" s="0" t="s">
        <v>44</v>
      </c>
      <c r="C8772" s="0" t="s">
        <v>19</v>
      </c>
      <c r="D8772" s="0" t="s">
        <v>88</v>
      </c>
      <c r="E8772" s="0" t="n">
        <v>12</v>
      </c>
      <c r="F8772" s="2" t="n">
        <f aca="false">F8771*((100+_xlfn.NUMBERVALUE(B8772,"."))/100)</f>
        <v>1095.09336710491</v>
      </c>
      <c r="G8772" s="0" t="n">
        <f aca="false">((100+_xlfn.NUMBERVALUE(B8772,"."))/100)</f>
        <v>0.9993</v>
      </c>
      <c r="H8772" s="0" t="n">
        <f aca="false">100*(G8776)</f>
        <v>99.7</v>
      </c>
    </row>
    <row r="8773" customFormat="false" ht="12.8" hidden="false" customHeight="false" outlineLevel="0" collapsed="false">
      <c r="A8773" s="1" t="n">
        <v>19561205</v>
      </c>
      <c r="B8773" s="0" t="s">
        <v>212</v>
      </c>
      <c r="C8773" s="0" t="s">
        <v>13</v>
      </c>
      <c r="D8773" s="0" t="s">
        <v>118</v>
      </c>
      <c r="E8773" s="0" t="n">
        <v>12</v>
      </c>
      <c r="F8773" s="2" t="n">
        <f aca="false">F8772*((100+_xlfn.NUMBERVALUE(B8773,"."))/100)</f>
        <v>1105.3872447557</v>
      </c>
      <c r="G8773" s="0" t="n">
        <f aca="false">((100+_xlfn.NUMBERVALUE(B8773,"."))/100)</f>
        <v>1.0094</v>
      </c>
      <c r="H8773" s="0" t="n">
        <f aca="false">100*(G8777)</f>
        <v>99.55</v>
      </c>
    </row>
    <row r="8774" customFormat="false" ht="12.8" hidden="false" customHeight="false" outlineLevel="0" collapsed="false">
      <c r="A8774" s="1" t="n">
        <v>19561206</v>
      </c>
      <c r="B8774" s="0" t="s">
        <v>156</v>
      </c>
      <c r="C8774" s="0" t="s">
        <v>47</v>
      </c>
      <c r="D8774" s="0" t="s">
        <v>87</v>
      </c>
      <c r="E8774" s="0" t="n">
        <v>12</v>
      </c>
      <c r="F8774" s="2" t="n">
        <f aca="false">F8773*((100+_xlfn.NUMBERVALUE(B8774,"."))/100)</f>
        <v>1111.13525842843</v>
      </c>
      <c r="G8774" s="0" t="n">
        <f aca="false">((100+_xlfn.NUMBERVALUE(B8774,"."))/100)</f>
        <v>1.0052</v>
      </c>
      <c r="H8774" s="0" t="n">
        <f aca="false">100*(G8778)</f>
        <v>99.37</v>
      </c>
    </row>
    <row r="8775" customFormat="false" ht="12.8" hidden="false" customHeight="false" outlineLevel="0" collapsed="false">
      <c r="A8775" s="1" t="n">
        <v>19561207</v>
      </c>
      <c r="B8775" s="0" t="s">
        <v>89</v>
      </c>
      <c r="C8775" s="0" t="s">
        <v>104</v>
      </c>
      <c r="D8775" s="0" t="s">
        <v>69</v>
      </c>
      <c r="E8775" s="0" t="n">
        <v>12</v>
      </c>
      <c r="F8775" s="2" t="n">
        <f aca="false">F8774*((100+_xlfn.NUMBERVALUE(B8775,"."))/100)</f>
        <v>1114.02421010034</v>
      </c>
      <c r="G8775" s="0" t="n">
        <f aca="false">((100+_xlfn.NUMBERVALUE(B8775,"."))/100)</f>
        <v>1.0026</v>
      </c>
      <c r="H8775" s="0" t="n">
        <f aca="false">100*(G8779)</f>
        <v>100.68</v>
      </c>
    </row>
    <row r="8776" customFormat="false" ht="12.8" hidden="false" customHeight="false" outlineLevel="0" collapsed="false">
      <c r="A8776" s="1" t="n">
        <v>19561210</v>
      </c>
      <c r="B8776" s="0" t="s">
        <v>121</v>
      </c>
      <c r="C8776" s="0" t="s">
        <v>144</v>
      </c>
      <c r="D8776" s="0" t="s">
        <v>33</v>
      </c>
      <c r="E8776" s="0" t="n">
        <v>12</v>
      </c>
      <c r="F8776" s="2" t="n">
        <f aca="false">F8775*((100+_xlfn.NUMBERVALUE(B8776,"."))/100)</f>
        <v>1110.68213747004</v>
      </c>
      <c r="G8776" s="0" t="n">
        <f aca="false">((100+_xlfn.NUMBERVALUE(B8776,"."))/100)</f>
        <v>0.997</v>
      </c>
      <c r="H8776" s="0" t="n">
        <f aca="false">100*(G8780)</f>
        <v>100.19</v>
      </c>
    </row>
    <row r="8777" customFormat="false" ht="12.8" hidden="false" customHeight="false" outlineLevel="0" collapsed="false">
      <c r="A8777" s="1" t="n">
        <v>19561211</v>
      </c>
      <c r="B8777" s="0" t="s">
        <v>164</v>
      </c>
      <c r="C8777" s="0" t="s">
        <v>144</v>
      </c>
      <c r="D8777" s="0" t="s">
        <v>78</v>
      </c>
      <c r="E8777" s="0" t="n">
        <v>12</v>
      </c>
      <c r="F8777" s="2" t="n">
        <f aca="false">F8776*((100+_xlfn.NUMBERVALUE(B8777,"."))/100)</f>
        <v>1105.68406785142</v>
      </c>
      <c r="G8777" s="0" t="n">
        <f aca="false">((100+_xlfn.NUMBERVALUE(B8777,"."))/100)</f>
        <v>0.9955</v>
      </c>
      <c r="H8777" s="0" t="n">
        <f aca="false">100*(G8781)</f>
        <v>99.95</v>
      </c>
    </row>
    <row r="8778" customFormat="false" ht="12.8" hidden="false" customHeight="false" outlineLevel="0" collapsed="false">
      <c r="A8778" s="1" t="n">
        <v>19561212</v>
      </c>
      <c r="B8778" s="0" t="s">
        <v>74</v>
      </c>
      <c r="C8778" s="0" t="s">
        <v>123</v>
      </c>
      <c r="D8778" s="0" t="s">
        <v>16</v>
      </c>
      <c r="E8778" s="0" t="n">
        <v>12</v>
      </c>
      <c r="F8778" s="2" t="n">
        <f aca="false">F8777*((100+_xlfn.NUMBERVALUE(B8778,"."))/100)</f>
        <v>1098.71825822396</v>
      </c>
      <c r="G8778" s="0" t="n">
        <f aca="false">((100+_xlfn.NUMBERVALUE(B8778,"."))/100)</f>
        <v>0.9937</v>
      </c>
      <c r="H8778" s="0" t="n">
        <f aca="false">100*(G8782)</f>
        <v>100.01</v>
      </c>
    </row>
    <row r="8779" customFormat="false" ht="12.8" hidden="false" customHeight="false" outlineLevel="0" collapsed="false">
      <c r="A8779" s="1" t="n">
        <v>19561213</v>
      </c>
      <c r="B8779" s="0" t="s">
        <v>81</v>
      </c>
      <c r="C8779" s="0" t="s">
        <v>165</v>
      </c>
      <c r="D8779" s="0" t="s">
        <v>144</v>
      </c>
      <c r="E8779" s="0" t="n">
        <v>12</v>
      </c>
      <c r="F8779" s="2" t="n">
        <f aca="false">F8778*((100+_xlfn.NUMBERVALUE(B8779,"."))/100)</f>
        <v>1106.18954237988</v>
      </c>
      <c r="G8779" s="0" t="n">
        <f aca="false">((100+_xlfn.NUMBERVALUE(B8779,"."))/100)</f>
        <v>1.0068</v>
      </c>
      <c r="H8779" s="0" t="n">
        <f aca="false">100*(G8783)</f>
        <v>99.73</v>
      </c>
    </row>
    <row r="8780" customFormat="false" ht="12.8" hidden="false" customHeight="false" outlineLevel="0" collapsed="false">
      <c r="A8780" s="1" t="n">
        <v>19561214</v>
      </c>
      <c r="B8780" s="0" t="s">
        <v>26</v>
      </c>
      <c r="C8780" s="0" t="s">
        <v>168</v>
      </c>
      <c r="D8780" s="0" t="s">
        <v>66</v>
      </c>
      <c r="E8780" s="0" t="n">
        <v>12</v>
      </c>
      <c r="F8780" s="2" t="n">
        <f aca="false">F8779*((100+_xlfn.NUMBERVALUE(B8780,"."))/100)</f>
        <v>1108.29130251041</v>
      </c>
      <c r="G8780" s="0" t="n">
        <f aca="false">((100+_xlfn.NUMBERVALUE(B8780,"."))/100)</f>
        <v>1.0019</v>
      </c>
      <c r="H8780" s="0" t="n">
        <f aca="false">100*(G8784)</f>
        <v>99.38</v>
      </c>
    </row>
    <row r="8781" customFormat="false" ht="12.8" hidden="false" customHeight="false" outlineLevel="0" collapsed="false">
      <c r="A8781" s="1" t="n">
        <v>19561217</v>
      </c>
      <c r="B8781" s="0" t="s">
        <v>60</v>
      </c>
      <c r="C8781" s="0" t="s">
        <v>34</v>
      </c>
      <c r="D8781" s="0" t="s">
        <v>60</v>
      </c>
      <c r="E8781" s="0" t="n">
        <v>12</v>
      </c>
      <c r="F8781" s="2" t="n">
        <f aca="false">F8780*((100+_xlfn.NUMBERVALUE(B8781,"."))/100)</f>
        <v>1107.73715685915</v>
      </c>
      <c r="G8781" s="0" t="n">
        <f aca="false">((100+_xlfn.NUMBERVALUE(B8781,"."))/100)</f>
        <v>0.9995</v>
      </c>
      <c r="H8781" s="0" t="n">
        <f aca="false">100*(G8785)</f>
        <v>100.59</v>
      </c>
    </row>
    <row r="8782" customFormat="false" ht="12.8" hidden="false" customHeight="false" outlineLevel="0" collapsed="false">
      <c r="A8782" s="1" t="n">
        <v>19561218</v>
      </c>
      <c r="B8782" s="0" t="s">
        <v>79</v>
      </c>
      <c r="C8782" s="0" t="s">
        <v>32</v>
      </c>
      <c r="D8782" s="0" t="s">
        <v>118</v>
      </c>
      <c r="E8782" s="0" t="n">
        <v>12</v>
      </c>
      <c r="F8782" s="2" t="n">
        <f aca="false">F8781*((100+_xlfn.NUMBERVALUE(B8782,"."))/100)</f>
        <v>1107.84793057484</v>
      </c>
      <c r="G8782" s="0" t="n">
        <f aca="false">((100+_xlfn.NUMBERVALUE(B8782,"."))/100)</f>
        <v>1.0001</v>
      </c>
      <c r="H8782" s="0" t="n">
        <f aca="false">100*(G8786)</f>
        <v>100.24</v>
      </c>
    </row>
    <row r="8783" customFormat="false" ht="12.8" hidden="false" customHeight="false" outlineLevel="0" collapsed="false">
      <c r="A8783" s="1" t="n">
        <v>19561219</v>
      </c>
      <c r="B8783" s="0" t="s">
        <v>14</v>
      </c>
      <c r="C8783" s="0" t="s">
        <v>82</v>
      </c>
      <c r="D8783" s="0" t="s">
        <v>155</v>
      </c>
      <c r="E8783" s="0" t="n">
        <v>12</v>
      </c>
      <c r="F8783" s="2" t="n">
        <f aca="false">F8782*((100+_xlfn.NUMBERVALUE(B8783,"."))/100)</f>
        <v>1104.85674116228</v>
      </c>
      <c r="G8783" s="0" t="n">
        <f aca="false">((100+_xlfn.NUMBERVALUE(B8783,"."))/100)</f>
        <v>0.9973</v>
      </c>
      <c r="H8783" s="0" t="n">
        <f aca="false">100*(G8787)</f>
        <v>99.92</v>
      </c>
    </row>
    <row r="8784" customFormat="false" ht="12.8" hidden="false" customHeight="false" outlineLevel="0" collapsed="false">
      <c r="A8784" s="1" t="n">
        <v>19561220</v>
      </c>
      <c r="B8784" s="0" t="s">
        <v>47</v>
      </c>
      <c r="C8784" s="0" t="s">
        <v>102</v>
      </c>
      <c r="D8784" s="0" t="s">
        <v>34</v>
      </c>
      <c r="E8784" s="0" t="n">
        <v>12</v>
      </c>
      <c r="F8784" s="2" t="n">
        <f aca="false">F8783*((100+_xlfn.NUMBERVALUE(B8784,"."))/100)</f>
        <v>1098.00662936708</v>
      </c>
      <c r="G8784" s="0" t="n">
        <f aca="false">((100+_xlfn.NUMBERVALUE(B8784,"."))/100)</f>
        <v>0.9938</v>
      </c>
      <c r="H8784" s="0" t="n">
        <f aca="false">100*(G8788)</f>
        <v>100.24</v>
      </c>
    </row>
    <row r="8785" customFormat="false" ht="12.8" hidden="false" customHeight="false" outlineLevel="0" collapsed="false">
      <c r="A8785" s="1" t="n">
        <v>19561221</v>
      </c>
      <c r="B8785" s="0" t="s">
        <v>110</v>
      </c>
      <c r="C8785" s="0" t="s">
        <v>155</v>
      </c>
      <c r="D8785" s="0" t="s">
        <v>131</v>
      </c>
      <c r="E8785" s="0" t="n">
        <v>12</v>
      </c>
      <c r="F8785" s="2" t="n">
        <f aca="false">F8784*((100+_xlfn.NUMBERVALUE(B8785,"."))/100)</f>
        <v>1104.48486848034</v>
      </c>
      <c r="G8785" s="0" t="n">
        <f aca="false">((100+_xlfn.NUMBERVALUE(B8785,"."))/100)</f>
        <v>1.0059</v>
      </c>
      <c r="H8785" s="0" t="n">
        <f aca="false">100*(G8789)</f>
        <v>100.36</v>
      </c>
    </row>
    <row r="8786" customFormat="false" ht="12.8" hidden="false" customHeight="false" outlineLevel="0" collapsed="false">
      <c r="A8786" s="1" t="n">
        <v>19561226</v>
      </c>
      <c r="B8786" s="0" t="s">
        <v>158</v>
      </c>
      <c r="C8786" s="0" t="s">
        <v>68</v>
      </c>
      <c r="D8786" s="0" t="s">
        <v>83</v>
      </c>
      <c r="E8786" s="0" t="n">
        <v>12</v>
      </c>
      <c r="F8786" s="2" t="n">
        <f aca="false">F8785*((100+_xlfn.NUMBERVALUE(B8786,"."))/100)</f>
        <v>1107.1356321647</v>
      </c>
      <c r="G8786" s="0" t="n">
        <f aca="false">((100+_xlfn.NUMBERVALUE(B8786,"."))/100)</f>
        <v>1.0024</v>
      </c>
      <c r="H8786" s="0" t="n">
        <f aca="false">100*(G8790)</f>
        <v>99.27</v>
      </c>
    </row>
    <row r="8787" customFormat="false" ht="12.8" hidden="false" customHeight="false" outlineLevel="0" collapsed="false">
      <c r="A8787" s="1" t="n">
        <v>19561227</v>
      </c>
      <c r="B8787" s="0" t="s">
        <v>97</v>
      </c>
      <c r="C8787" s="0" t="s">
        <v>78</v>
      </c>
      <c r="D8787" s="0" t="s">
        <v>42</v>
      </c>
      <c r="E8787" s="0" t="n">
        <v>12</v>
      </c>
      <c r="F8787" s="2" t="n">
        <f aca="false">F8786*((100+_xlfn.NUMBERVALUE(B8787,"."))/100)</f>
        <v>1106.24992365897</v>
      </c>
      <c r="G8787" s="0" t="n">
        <f aca="false">((100+_xlfn.NUMBERVALUE(B8787,"."))/100)</f>
        <v>0.9992</v>
      </c>
      <c r="H8787" s="0" t="n">
        <f aca="false">100*(G8791)</f>
        <v>100.79</v>
      </c>
    </row>
    <row r="8788" customFormat="false" ht="12.8" hidden="false" customHeight="false" outlineLevel="0" collapsed="false">
      <c r="A8788" s="1" t="n">
        <v>19561228</v>
      </c>
      <c r="B8788" s="0" t="s">
        <v>158</v>
      </c>
      <c r="C8788" s="0" t="s">
        <v>44</v>
      </c>
      <c r="D8788" s="0" t="s">
        <v>33</v>
      </c>
      <c r="E8788" s="0" t="n">
        <v>12</v>
      </c>
      <c r="F8788" s="2" t="n">
        <f aca="false">F8787*((100+_xlfn.NUMBERVALUE(B8788,"."))/100)</f>
        <v>1108.90492347575</v>
      </c>
      <c r="G8788" s="0" t="n">
        <f aca="false">((100+_xlfn.NUMBERVALUE(B8788,"."))/100)</f>
        <v>1.0024</v>
      </c>
      <c r="H8788" s="0" t="n">
        <f aca="false">100*(G8792)</f>
        <v>100.17</v>
      </c>
    </row>
    <row r="8789" customFormat="false" ht="12.8" hidden="false" customHeight="false" outlineLevel="0" collapsed="false">
      <c r="A8789" s="1" t="n">
        <v>19561231</v>
      </c>
      <c r="B8789" s="0" t="s">
        <v>54</v>
      </c>
      <c r="C8789" s="0" t="s">
        <v>69</v>
      </c>
      <c r="D8789" s="0" t="s">
        <v>68</v>
      </c>
      <c r="E8789" s="0" t="n">
        <v>12</v>
      </c>
      <c r="F8789" s="2" t="n">
        <f aca="false">F8788*((100+_xlfn.NUMBERVALUE(B8789,"."))/100)</f>
        <v>1112.89698120026</v>
      </c>
      <c r="G8789" s="0" t="n">
        <f aca="false">((100+_xlfn.NUMBERVALUE(B8789,"."))/100)</f>
        <v>1.0036</v>
      </c>
      <c r="H8789" s="0" t="n">
        <f aca="false">100*(G8793)</f>
        <v>99.54</v>
      </c>
    </row>
    <row r="8790" customFormat="false" ht="12.8" hidden="false" customHeight="false" outlineLevel="0" collapsed="false">
      <c r="A8790" s="1" t="n">
        <v>19570102</v>
      </c>
      <c r="B8790" s="0" t="s">
        <v>55</v>
      </c>
      <c r="C8790" s="0" t="s">
        <v>35</v>
      </c>
      <c r="D8790" s="0" t="s">
        <v>174</v>
      </c>
      <c r="E8790" s="0" t="n">
        <v>12</v>
      </c>
      <c r="F8790" s="2" t="n">
        <f aca="false">F8789*((100+_xlfn.NUMBERVALUE(B8790,"."))/100)</f>
        <v>1104.7728332375</v>
      </c>
      <c r="G8790" s="0" t="n">
        <f aca="false">((100+_xlfn.NUMBERVALUE(B8790,"."))/100)</f>
        <v>0.9927</v>
      </c>
      <c r="H8790" s="0" t="n">
        <f aca="false">100*(G8794)</f>
        <v>99.87</v>
      </c>
    </row>
    <row r="8791" customFormat="false" ht="12.8" hidden="false" customHeight="false" outlineLevel="0" collapsed="false">
      <c r="A8791" s="1" t="n">
        <v>19570103</v>
      </c>
      <c r="B8791" s="0" t="s">
        <v>267</v>
      </c>
      <c r="C8791" s="0" t="s">
        <v>57</v>
      </c>
      <c r="D8791" s="0" t="s">
        <v>91</v>
      </c>
      <c r="E8791" s="0" t="n">
        <v>12</v>
      </c>
      <c r="F8791" s="2" t="n">
        <f aca="false">F8790*((100+_xlfn.NUMBERVALUE(B8791,"."))/100)</f>
        <v>1113.50053862007</v>
      </c>
      <c r="G8791" s="0" t="n">
        <f aca="false">((100+_xlfn.NUMBERVALUE(B8791,"."))/100)</f>
        <v>1.0079</v>
      </c>
      <c r="H8791" s="0" t="n">
        <f aca="false">100*(G8795)</f>
        <v>99.81</v>
      </c>
    </row>
    <row r="8792" customFormat="false" ht="12.8" hidden="false" customHeight="false" outlineLevel="0" collapsed="false">
      <c r="A8792" s="1" t="n">
        <v>19570104</v>
      </c>
      <c r="B8792" s="0" t="s">
        <v>18</v>
      </c>
      <c r="C8792" s="0" t="s">
        <v>21</v>
      </c>
      <c r="D8792" s="0" t="s">
        <v>59</v>
      </c>
      <c r="E8792" s="0" t="n">
        <v>12</v>
      </c>
      <c r="F8792" s="2" t="n">
        <f aca="false">F8791*((100+_xlfn.NUMBERVALUE(B8792,"."))/100)</f>
        <v>1115.39348953573</v>
      </c>
      <c r="G8792" s="0" t="n">
        <f aca="false">((100+_xlfn.NUMBERVALUE(B8792,"."))/100)</f>
        <v>1.0017</v>
      </c>
      <c r="H8792" s="0" t="n">
        <f aca="false">100*(G8796)</f>
        <v>100.37</v>
      </c>
    </row>
    <row r="8793" customFormat="false" ht="12.8" hidden="false" customHeight="false" outlineLevel="0" collapsed="false">
      <c r="A8793" s="1" t="n">
        <v>19570107</v>
      </c>
      <c r="B8793" s="0" t="s">
        <v>66</v>
      </c>
      <c r="C8793" s="0" t="s">
        <v>168</v>
      </c>
      <c r="D8793" s="0" t="s">
        <v>152</v>
      </c>
      <c r="E8793" s="0" t="n">
        <v>12</v>
      </c>
      <c r="F8793" s="2" t="n">
        <f aca="false">F8792*((100+_xlfn.NUMBERVALUE(B8793,"."))/100)</f>
        <v>1110.26267948386</v>
      </c>
      <c r="G8793" s="0" t="n">
        <f aca="false">((100+_xlfn.NUMBERVALUE(B8793,"."))/100)</f>
        <v>0.9954</v>
      </c>
      <c r="H8793" s="0" t="n">
        <f aca="false">100*(G8797)</f>
        <v>99.9</v>
      </c>
    </row>
    <row r="8794" customFormat="false" ht="12.8" hidden="false" customHeight="false" outlineLevel="0" collapsed="false">
      <c r="A8794" s="1" t="n">
        <v>19570108</v>
      </c>
      <c r="B8794" s="0" t="s">
        <v>124</v>
      </c>
      <c r="C8794" s="0" t="s">
        <v>15</v>
      </c>
      <c r="D8794" s="0" t="s">
        <v>39</v>
      </c>
      <c r="E8794" s="0" t="n">
        <v>12</v>
      </c>
      <c r="F8794" s="2" t="n">
        <f aca="false">F8793*((100+_xlfn.NUMBERVALUE(B8794,"."))/100)</f>
        <v>1108.81933800053</v>
      </c>
      <c r="G8794" s="0" t="n">
        <f aca="false">((100+_xlfn.NUMBERVALUE(B8794,"."))/100)</f>
        <v>0.9987</v>
      </c>
      <c r="H8794" s="0" t="n">
        <f aca="false">100*(G8798)</f>
        <v>99.28</v>
      </c>
    </row>
    <row r="8795" customFormat="false" ht="12.8" hidden="false" customHeight="false" outlineLevel="0" collapsed="false">
      <c r="A8795" s="1" t="n">
        <v>19570109</v>
      </c>
      <c r="B8795" s="0" t="s">
        <v>165</v>
      </c>
      <c r="C8795" s="0" t="s">
        <v>54</v>
      </c>
      <c r="D8795" s="0" t="s">
        <v>26</v>
      </c>
      <c r="E8795" s="0" t="n">
        <v>12</v>
      </c>
      <c r="F8795" s="2" t="n">
        <f aca="false">F8794*((100+_xlfn.NUMBERVALUE(B8795,"."))/100)</f>
        <v>1106.71258125833</v>
      </c>
      <c r="G8795" s="0" t="n">
        <f aca="false">((100+_xlfn.NUMBERVALUE(B8795,"."))/100)</f>
        <v>0.9981</v>
      </c>
      <c r="H8795" s="0" t="n">
        <f aca="false">100*(G8799)</f>
        <v>98.89</v>
      </c>
    </row>
    <row r="8796" customFormat="false" ht="12.8" hidden="false" customHeight="false" outlineLevel="0" collapsed="false">
      <c r="A8796" s="1" t="n">
        <v>19570110</v>
      </c>
      <c r="B8796" s="0" t="s">
        <v>144</v>
      </c>
      <c r="C8796" s="0" t="s">
        <v>96</v>
      </c>
      <c r="D8796" s="0" t="s">
        <v>198</v>
      </c>
      <c r="E8796" s="0" t="n">
        <v>12</v>
      </c>
      <c r="F8796" s="2" t="n">
        <f aca="false">F8795*((100+_xlfn.NUMBERVALUE(B8796,"."))/100)</f>
        <v>1110.80741780899</v>
      </c>
      <c r="G8796" s="0" t="n">
        <f aca="false">((100+_xlfn.NUMBERVALUE(B8796,"."))/100)</f>
        <v>1.0037</v>
      </c>
      <c r="H8796" s="0" t="n">
        <f aca="false">100*(G8800)</f>
        <v>99.94</v>
      </c>
    </row>
    <row r="8797" customFormat="false" ht="12.8" hidden="false" customHeight="false" outlineLevel="0" collapsed="false">
      <c r="A8797" s="1" t="n">
        <v>19570111</v>
      </c>
      <c r="B8797" s="0" t="s">
        <v>32</v>
      </c>
      <c r="C8797" s="0" t="s">
        <v>15</v>
      </c>
      <c r="D8797" s="0" t="s">
        <v>82</v>
      </c>
      <c r="E8797" s="0" t="n">
        <v>12</v>
      </c>
      <c r="F8797" s="2" t="n">
        <f aca="false">F8796*((100+_xlfn.NUMBERVALUE(B8797,"."))/100)</f>
        <v>1109.69661039118</v>
      </c>
      <c r="G8797" s="0" t="n">
        <f aca="false">((100+_xlfn.NUMBERVALUE(B8797,"."))/100)</f>
        <v>0.999</v>
      </c>
      <c r="H8797" s="0" t="n">
        <f aca="false">100*(G8801)</f>
        <v>99.7</v>
      </c>
    </row>
    <row r="8798" customFormat="false" ht="12.8" hidden="false" customHeight="false" outlineLevel="0" collapsed="false">
      <c r="A8798" s="1" t="n">
        <v>19570114</v>
      </c>
      <c r="B8798" s="0" t="s">
        <v>176</v>
      </c>
      <c r="C8798" s="0" t="s">
        <v>77</v>
      </c>
      <c r="D8798" s="0" t="s">
        <v>165</v>
      </c>
      <c r="E8798" s="0" t="n">
        <v>12</v>
      </c>
      <c r="F8798" s="2" t="n">
        <f aca="false">F8797*((100+_xlfn.NUMBERVALUE(B8798,"."))/100)</f>
        <v>1101.70679479636</v>
      </c>
      <c r="G8798" s="0" t="n">
        <f aca="false">((100+_xlfn.NUMBERVALUE(B8798,"."))/100)</f>
        <v>0.9928</v>
      </c>
      <c r="H8798" s="0" t="n">
        <f aca="false">100*(G8802)</f>
        <v>98.78</v>
      </c>
    </row>
    <row r="8799" customFormat="false" ht="12.8" hidden="false" customHeight="false" outlineLevel="0" collapsed="false">
      <c r="A8799" s="1" t="n">
        <v>19570115</v>
      </c>
      <c r="B8799" s="0" t="s">
        <v>197</v>
      </c>
      <c r="C8799" s="0" t="s">
        <v>144</v>
      </c>
      <c r="D8799" s="0" t="s">
        <v>26</v>
      </c>
      <c r="E8799" s="0" t="n">
        <v>12</v>
      </c>
      <c r="F8799" s="2" t="n">
        <f aca="false">F8798*((100+_xlfn.NUMBERVALUE(B8799,"."))/100)</f>
        <v>1089.47784937412</v>
      </c>
      <c r="G8799" s="0" t="n">
        <f aca="false">((100+_xlfn.NUMBERVALUE(B8799,"."))/100)</f>
        <v>0.9889</v>
      </c>
      <c r="H8799" s="0" t="n">
        <f aca="false">100*(G8803)</f>
        <v>99.66</v>
      </c>
    </row>
    <row r="8800" customFormat="false" ht="12.8" hidden="false" customHeight="false" outlineLevel="0" collapsed="false">
      <c r="A8800" s="1" t="n">
        <v>19570116</v>
      </c>
      <c r="B8800" s="0" t="s">
        <v>17</v>
      </c>
      <c r="C8800" s="0" t="s">
        <v>24</v>
      </c>
      <c r="D8800" s="0" t="s">
        <v>21</v>
      </c>
      <c r="E8800" s="0" t="n">
        <v>12</v>
      </c>
      <c r="F8800" s="2" t="n">
        <f aca="false">F8799*((100+_xlfn.NUMBERVALUE(B8800,"."))/100)</f>
        <v>1088.8241626645</v>
      </c>
      <c r="G8800" s="0" t="n">
        <f aca="false">((100+_xlfn.NUMBERVALUE(B8800,"."))/100)</f>
        <v>0.9994</v>
      </c>
      <c r="H8800" s="0" t="n">
        <f aca="false">100*(G8804)</f>
        <v>100.32</v>
      </c>
    </row>
    <row r="8801" customFormat="false" ht="12.8" hidden="false" customHeight="false" outlineLevel="0" collapsed="false">
      <c r="A8801" s="1" t="n">
        <v>19570117</v>
      </c>
      <c r="B8801" s="0" t="s">
        <v>121</v>
      </c>
      <c r="C8801" s="0" t="s">
        <v>42</v>
      </c>
      <c r="D8801" s="0" t="s">
        <v>48</v>
      </c>
      <c r="E8801" s="0" t="n">
        <v>12</v>
      </c>
      <c r="F8801" s="2" t="n">
        <f aca="false">F8800*((100+_xlfn.NUMBERVALUE(B8801,"."))/100)</f>
        <v>1085.55769017651</v>
      </c>
      <c r="G8801" s="0" t="n">
        <f aca="false">((100+_xlfn.NUMBERVALUE(B8801,"."))/100)</f>
        <v>0.997</v>
      </c>
      <c r="H8801" s="0" t="n">
        <f aca="false">100*(G8805)</f>
        <v>100.56</v>
      </c>
    </row>
    <row r="8802" customFormat="false" ht="12.8" hidden="false" customHeight="false" outlineLevel="0" collapsed="false">
      <c r="A8802" s="1" t="n">
        <v>19570118</v>
      </c>
      <c r="B8802" s="0" t="s">
        <v>180</v>
      </c>
      <c r="C8802" s="0" t="s">
        <v>91</v>
      </c>
      <c r="D8802" s="0" t="s">
        <v>60</v>
      </c>
      <c r="E8802" s="0" t="n">
        <v>12</v>
      </c>
      <c r="F8802" s="2" t="n">
        <f aca="false">F8801*((100+_xlfn.NUMBERVALUE(B8802,"."))/100)</f>
        <v>1072.31388635635</v>
      </c>
      <c r="G8802" s="0" t="n">
        <f aca="false">((100+_xlfn.NUMBERVALUE(B8802,"."))/100)</f>
        <v>0.9878</v>
      </c>
      <c r="H8802" s="0" t="n">
        <f aca="false">100*(G8806)</f>
        <v>100.24</v>
      </c>
    </row>
    <row r="8803" customFormat="false" ht="12.8" hidden="false" customHeight="false" outlineLevel="0" collapsed="false">
      <c r="A8803" s="1" t="n">
        <v>19570121</v>
      </c>
      <c r="B8803" s="0" t="s">
        <v>163</v>
      </c>
      <c r="C8803" s="0" t="s">
        <v>79</v>
      </c>
      <c r="D8803" s="0" t="s">
        <v>56</v>
      </c>
      <c r="E8803" s="0" t="n">
        <v>12</v>
      </c>
      <c r="F8803" s="2" t="n">
        <f aca="false">F8802*((100+_xlfn.NUMBERVALUE(B8803,"."))/100)</f>
        <v>1068.66801914274</v>
      </c>
      <c r="G8803" s="0" t="n">
        <f aca="false">((100+_xlfn.NUMBERVALUE(B8803,"."))/100)</f>
        <v>0.9966</v>
      </c>
      <c r="H8803" s="0" t="n">
        <f aca="false">100*(G8807)</f>
        <v>99.49</v>
      </c>
    </row>
    <row r="8804" customFormat="false" ht="12.8" hidden="false" customHeight="false" outlineLevel="0" collapsed="false">
      <c r="A8804" s="1" t="n">
        <v>19570122</v>
      </c>
      <c r="B8804" s="0" t="s">
        <v>96</v>
      </c>
      <c r="C8804" s="0" t="s">
        <v>91</v>
      </c>
      <c r="D8804" s="0" t="s">
        <v>78</v>
      </c>
      <c r="E8804" s="0" t="n">
        <v>12</v>
      </c>
      <c r="F8804" s="2" t="n">
        <f aca="false">F8803*((100+_xlfn.NUMBERVALUE(B8804,"."))/100)</f>
        <v>1072.087756804</v>
      </c>
      <c r="G8804" s="0" t="n">
        <f aca="false">((100+_xlfn.NUMBERVALUE(B8804,"."))/100)</f>
        <v>1.0032</v>
      </c>
      <c r="H8804" s="0" t="n">
        <f aca="false">100*(G8808)</f>
        <v>99.31</v>
      </c>
    </row>
    <row r="8805" customFormat="false" ht="12.8" hidden="false" customHeight="false" outlineLevel="0" collapsed="false">
      <c r="A8805" s="1" t="n">
        <v>19570123</v>
      </c>
      <c r="B8805" s="0" t="s">
        <v>206</v>
      </c>
      <c r="C8805" s="0" t="s">
        <v>56</v>
      </c>
      <c r="D8805" s="0" t="s">
        <v>62</v>
      </c>
      <c r="E8805" s="0" t="n">
        <v>12</v>
      </c>
      <c r="F8805" s="2" t="n">
        <f aca="false">F8804*((100+_xlfn.NUMBERVALUE(B8805,"."))/100)</f>
        <v>1078.0914482421</v>
      </c>
      <c r="G8805" s="0" t="n">
        <f aca="false">((100+_xlfn.NUMBERVALUE(B8805,"."))/100)</f>
        <v>1.0056</v>
      </c>
      <c r="H8805" s="0" t="n">
        <f aca="false">100*(G8809)</f>
        <v>100.23</v>
      </c>
    </row>
    <row r="8806" customFormat="false" ht="12.8" hidden="false" customHeight="false" outlineLevel="0" collapsed="false">
      <c r="A8806" s="1" t="n">
        <v>19570124</v>
      </c>
      <c r="B8806" s="0" t="s">
        <v>158</v>
      </c>
      <c r="C8806" s="0" t="s">
        <v>65</v>
      </c>
      <c r="D8806" s="0" t="s">
        <v>126</v>
      </c>
      <c r="E8806" s="0" t="n">
        <v>12</v>
      </c>
      <c r="F8806" s="2" t="n">
        <f aca="false">F8805*((100+_xlfn.NUMBERVALUE(B8806,"."))/100)</f>
        <v>1080.67886771788</v>
      </c>
      <c r="G8806" s="0" t="n">
        <f aca="false">((100+_xlfn.NUMBERVALUE(B8806,"."))/100)</f>
        <v>1.0024</v>
      </c>
      <c r="H8806" s="0" t="n">
        <f aca="false">100*(G8810)</f>
        <v>100.53</v>
      </c>
    </row>
    <row r="8807" customFormat="false" ht="12.8" hidden="false" customHeight="false" outlineLevel="0" collapsed="false">
      <c r="A8807" s="1" t="n">
        <v>19570125</v>
      </c>
      <c r="B8807" s="0" t="s">
        <v>111</v>
      </c>
      <c r="C8807" s="0" t="s">
        <v>108</v>
      </c>
      <c r="D8807" s="0" t="s">
        <v>49</v>
      </c>
      <c r="E8807" s="0" t="n">
        <v>12</v>
      </c>
      <c r="F8807" s="2" t="n">
        <f aca="false">F8806*((100+_xlfn.NUMBERVALUE(B8807,"."))/100)</f>
        <v>1075.16740549252</v>
      </c>
      <c r="G8807" s="0" t="n">
        <f aca="false">((100+_xlfn.NUMBERVALUE(B8807,"."))/100)</f>
        <v>0.9949</v>
      </c>
      <c r="H8807" s="0" t="n">
        <f aca="false">100*(G8811)</f>
        <v>99.73</v>
      </c>
    </row>
    <row r="8808" customFormat="false" ht="12.8" hidden="false" customHeight="false" outlineLevel="0" collapsed="false">
      <c r="A8808" s="1" t="n">
        <v>19570128</v>
      </c>
      <c r="B8808" s="0" t="s">
        <v>138</v>
      </c>
      <c r="C8808" s="0" t="s">
        <v>78</v>
      </c>
      <c r="D8808" s="0" t="s">
        <v>17</v>
      </c>
      <c r="E8808" s="0" t="n">
        <v>12</v>
      </c>
      <c r="F8808" s="2" t="n">
        <f aca="false">F8807*((100+_xlfn.NUMBERVALUE(B8808,"."))/100)</f>
        <v>1067.74875039462</v>
      </c>
      <c r="G8808" s="0" t="n">
        <f aca="false">((100+_xlfn.NUMBERVALUE(B8808,"."))/100)</f>
        <v>0.9931</v>
      </c>
      <c r="H8808" s="0" t="n">
        <f aca="false">100*(G8812)</f>
        <v>99.61</v>
      </c>
    </row>
    <row r="8809" customFormat="false" ht="12.8" hidden="false" customHeight="false" outlineLevel="0" collapsed="false">
      <c r="A8809" s="1" t="n">
        <v>19570129</v>
      </c>
      <c r="B8809" s="0" t="s">
        <v>102</v>
      </c>
      <c r="C8809" s="0" t="s">
        <v>33</v>
      </c>
      <c r="D8809" s="0" t="s">
        <v>198</v>
      </c>
      <c r="E8809" s="0" t="n">
        <v>12</v>
      </c>
      <c r="F8809" s="2" t="n">
        <f aca="false">F8808*((100+_xlfn.NUMBERVALUE(B8809,"."))/100)</f>
        <v>1070.20457252053</v>
      </c>
      <c r="G8809" s="0" t="n">
        <f aca="false">((100+_xlfn.NUMBERVALUE(B8809,"."))/100)</f>
        <v>1.0023</v>
      </c>
      <c r="H8809" s="0" t="n">
        <f aca="false">100*(G8813)</f>
        <v>99.81</v>
      </c>
    </row>
    <row r="8810" customFormat="false" ht="12.8" hidden="false" customHeight="false" outlineLevel="0" collapsed="false">
      <c r="A8810" s="1" t="n">
        <v>19570130</v>
      </c>
      <c r="B8810" s="0" t="s">
        <v>43</v>
      </c>
      <c r="C8810" s="0" t="s">
        <v>40</v>
      </c>
      <c r="D8810" s="0" t="s">
        <v>115</v>
      </c>
      <c r="E8810" s="0" t="n">
        <v>12</v>
      </c>
      <c r="F8810" s="2" t="n">
        <f aca="false">F8809*((100+_xlfn.NUMBERVALUE(B8810,"."))/100)</f>
        <v>1075.87665675489</v>
      </c>
      <c r="G8810" s="0" t="n">
        <f aca="false">((100+_xlfn.NUMBERVALUE(B8810,"."))/100)</f>
        <v>1.0053</v>
      </c>
      <c r="H8810" s="0" t="n">
        <f aca="false">100*(G8814)</f>
        <v>98.74</v>
      </c>
    </row>
    <row r="8811" customFormat="false" ht="12.8" hidden="false" customHeight="false" outlineLevel="0" collapsed="false">
      <c r="A8811" s="1" t="n">
        <v>19570131</v>
      </c>
      <c r="B8811" s="0" t="s">
        <v>14</v>
      </c>
      <c r="C8811" s="0" t="s">
        <v>46</v>
      </c>
      <c r="D8811" s="0" t="s">
        <v>49</v>
      </c>
      <c r="E8811" s="0" t="n">
        <v>12</v>
      </c>
      <c r="F8811" s="2" t="n">
        <f aca="false">F8810*((100+_xlfn.NUMBERVALUE(B8811,"."))/100)</f>
        <v>1072.97178978165</v>
      </c>
      <c r="G8811" s="0" t="n">
        <f aca="false">((100+_xlfn.NUMBERVALUE(B8811,"."))/100)</f>
        <v>0.9973</v>
      </c>
      <c r="H8811" s="0" t="n">
        <f aca="false">100*(G8815)</f>
        <v>100.15</v>
      </c>
    </row>
    <row r="8812" customFormat="false" ht="12.8" hidden="false" customHeight="false" outlineLevel="0" collapsed="false">
      <c r="A8812" s="1" t="n">
        <v>19570201</v>
      </c>
      <c r="B8812" s="0" t="s">
        <v>20</v>
      </c>
      <c r="C8812" s="0" t="s">
        <v>34</v>
      </c>
      <c r="D8812" s="0" t="s">
        <v>126</v>
      </c>
      <c r="E8812" s="0" t="n">
        <v>13</v>
      </c>
      <c r="F8812" s="2" t="n">
        <f aca="false">F8811*((100+_xlfn.NUMBERVALUE(B8812,"."))/100)</f>
        <v>1068.7871998015</v>
      </c>
      <c r="G8812" s="0" t="n">
        <f aca="false">((100+_xlfn.NUMBERVALUE(B8812,"."))/100)</f>
        <v>0.9961</v>
      </c>
      <c r="H8812" s="0" t="n">
        <f aca="false">100*(G8816)</f>
        <v>99.64</v>
      </c>
    </row>
    <row r="8813" customFormat="false" ht="12.8" hidden="false" customHeight="false" outlineLevel="0" collapsed="false">
      <c r="A8813" s="1" t="n">
        <v>19570204</v>
      </c>
      <c r="B8813" s="0" t="s">
        <v>165</v>
      </c>
      <c r="C8813" s="0" t="s">
        <v>113</v>
      </c>
      <c r="D8813" s="0" t="s">
        <v>97</v>
      </c>
      <c r="E8813" s="0" t="n">
        <v>13</v>
      </c>
      <c r="F8813" s="2" t="n">
        <f aca="false">F8812*((100+_xlfn.NUMBERVALUE(B8813,"."))/100)</f>
        <v>1066.75650412188</v>
      </c>
      <c r="G8813" s="0" t="n">
        <f aca="false">((100+_xlfn.NUMBERVALUE(B8813,"."))/100)</f>
        <v>0.9981</v>
      </c>
      <c r="H8813" s="0" t="n">
        <f aca="false">100*(G8817)</f>
        <v>99.58</v>
      </c>
    </row>
    <row r="8814" customFormat="false" ht="12.8" hidden="false" customHeight="false" outlineLevel="0" collapsed="false">
      <c r="A8814" s="1" t="n">
        <v>19570205</v>
      </c>
      <c r="B8814" s="0" t="s">
        <v>220</v>
      </c>
      <c r="C8814" s="0" t="s">
        <v>126</v>
      </c>
      <c r="D8814" s="0" t="s">
        <v>69</v>
      </c>
      <c r="E8814" s="0" t="n">
        <v>13</v>
      </c>
      <c r="F8814" s="2" t="n">
        <f aca="false">F8813*((100+_xlfn.NUMBERVALUE(B8814,"."))/100)</f>
        <v>1053.31537216994</v>
      </c>
      <c r="G8814" s="0" t="n">
        <f aca="false">((100+_xlfn.NUMBERVALUE(B8814,"."))/100)</f>
        <v>0.9874</v>
      </c>
      <c r="H8814" s="0" t="n">
        <f aca="false">100*(G8818)</f>
        <v>98.27</v>
      </c>
    </row>
    <row r="8815" customFormat="false" ht="12.8" hidden="false" customHeight="false" outlineLevel="0" collapsed="false">
      <c r="A8815" s="1" t="n">
        <v>19570206</v>
      </c>
      <c r="B8815" s="0" t="s">
        <v>82</v>
      </c>
      <c r="C8815" s="0" t="s">
        <v>32</v>
      </c>
      <c r="D8815" s="0" t="s">
        <v>158</v>
      </c>
      <c r="E8815" s="0" t="n">
        <v>13</v>
      </c>
      <c r="F8815" s="2" t="n">
        <f aca="false">F8814*((100+_xlfn.NUMBERVALUE(B8815,"."))/100)</f>
        <v>1054.8953452282</v>
      </c>
      <c r="G8815" s="0" t="n">
        <f aca="false">((100+_xlfn.NUMBERVALUE(B8815,"."))/100)</f>
        <v>1.0015</v>
      </c>
      <c r="H8815" s="0" t="n">
        <f aca="false">100*(G8819)</f>
        <v>99.46</v>
      </c>
    </row>
    <row r="8816" customFormat="false" ht="12.8" hidden="false" customHeight="false" outlineLevel="0" collapsed="false">
      <c r="A8816" s="1" t="n">
        <v>19570207</v>
      </c>
      <c r="B8816" s="0" t="s">
        <v>75</v>
      </c>
      <c r="C8816" s="0" t="s">
        <v>112</v>
      </c>
      <c r="D8816" s="0" t="s">
        <v>58</v>
      </c>
      <c r="E8816" s="0" t="n">
        <v>13</v>
      </c>
      <c r="F8816" s="2" t="n">
        <f aca="false">F8815*((100+_xlfn.NUMBERVALUE(B8816,"."))/100)</f>
        <v>1051.09772198538</v>
      </c>
      <c r="G8816" s="0" t="n">
        <f aca="false">((100+_xlfn.NUMBERVALUE(B8816,"."))/100)</f>
        <v>0.9964</v>
      </c>
      <c r="H8816" s="0" t="n">
        <f aca="false">100*(G8820)</f>
        <v>101.55</v>
      </c>
    </row>
    <row r="8817" customFormat="false" ht="12.8" hidden="false" customHeight="false" outlineLevel="0" collapsed="false">
      <c r="A8817" s="1" t="n">
        <v>19570208</v>
      </c>
      <c r="B8817" s="0" t="s">
        <v>50</v>
      </c>
      <c r="C8817" s="0" t="s">
        <v>34</v>
      </c>
      <c r="D8817" s="0" t="s">
        <v>78</v>
      </c>
      <c r="E8817" s="0" t="n">
        <v>13</v>
      </c>
      <c r="F8817" s="2" t="n">
        <f aca="false">F8816*((100+_xlfn.NUMBERVALUE(B8817,"."))/100)</f>
        <v>1046.68311155304</v>
      </c>
      <c r="G8817" s="0" t="n">
        <f aca="false">((100+_xlfn.NUMBERVALUE(B8817,"."))/100)</f>
        <v>0.9958</v>
      </c>
      <c r="H8817" s="0" t="n">
        <f aca="false">100*(G8821)</f>
        <v>100.05</v>
      </c>
    </row>
    <row r="8818" customFormat="false" ht="12.8" hidden="false" customHeight="false" outlineLevel="0" collapsed="false">
      <c r="A8818" s="1" t="n">
        <v>19570211</v>
      </c>
      <c r="B8818" s="0" t="s">
        <v>348</v>
      </c>
      <c r="C8818" s="0" t="s">
        <v>82</v>
      </c>
      <c r="D8818" s="0" t="s">
        <v>52</v>
      </c>
      <c r="E8818" s="0" t="n">
        <v>13</v>
      </c>
      <c r="F8818" s="2" t="n">
        <f aca="false">F8817*((100+_xlfn.NUMBERVALUE(B8818,"."))/100)</f>
        <v>1028.57549372317</v>
      </c>
      <c r="G8818" s="0" t="n">
        <f aca="false">((100+_xlfn.NUMBERVALUE(B8818,"."))/100)</f>
        <v>0.9827</v>
      </c>
      <c r="H8818" s="0" t="n">
        <f aca="false">100*(G8822)</f>
        <v>101.23</v>
      </c>
    </row>
    <row r="8819" customFormat="false" ht="12.8" hidden="false" customHeight="false" outlineLevel="0" collapsed="false">
      <c r="A8819" s="1" t="n">
        <v>19570212</v>
      </c>
      <c r="B8819" s="0" t="s">
        <v>157</v>
      </c>
      <c r="C8819" s="0" t="s">
        <v>155</v>
      </c>
      <c r="D8819" s="0" t="s">
        <v>18</v>
      </c>
      <c r="E8819" s="0" t="n">
        <v>13</v>
      </c>
      <c r="F8819" s="2" t="n">
        <f aca="false">F8818*((100+_xlfn.NUMBERVALUE(B8819,"."))/100)</f>
        <v>1023.02118605707</v>
      </c>
      <c r="G8819" s="0" t="n">
        <f aca="false">((100+_xlfn.NUMBERVALUE(B8819,"."))/100)</f>
        <v>0.9946</v>
      </c>
      <c r="H8819" s="0" t="n">
        <f aca="false">100*(G8823)</f>
        <v>99.78</v>
      </c>
    </row>
    <row r="8820" customFormat="false" ht="12.8" hidden="false" customHeight="false" outlineLevel="0" collapsed="false">
      <c r="A8820" s="1" t="n">
        <v>19570213</v>
      </c>
      <c r="B8820" s="0" t="s">
        <v>293</v>
      </c>
      <c r="C8820" s="0" t="s">
        <v>58</v>
      </c>
      <c r="D8820" s="0" t="s">
        <v>65</v>
      </c>
      <c r="E8820" s="0" t="n">
        <v>13</v>
      </c>
      <c r="F8820" s="2" t="n">
        <f aca="false">F8819*((100+_xlfn.NUMBERVALUE(B8820,"."))/100)</f>
        <v>1038.87801444095</v>
      </c>
      <c r="G8820" s="0" t="n">
        <f aca="false">((100+_xlfn.NUMBERVALUE(B8820,"."))/100)</f>
        <v>1.0155</v>
      </c>
      <c r="H8820" s="0" t="n">
        <f aca="false">100*(G8824)</f>
        <v>100.2</v>
      </c>
    </row>
    <row r="8821" customFormat="false" ht="12.8" hidden="false" customHeight="false" outlineLevel="0" collapsed="false">
      <c r="A8821" s="1" t="n">
        <v>19570214</v>
      </c>
      <c r="B8821" s="0" t="s">
        <v>112</v>
      </c>
      <c r="C8821" s="0" t="s">
        <v>125</v>
      </c>
      <c r="D8821" s="0" t="s">
        <v>79</v>
      </c>
      <c r="E8821" s="0" t="n">
        <v>13</v>
      </c>
      <c r="F8821" s="2" t="n">
        <f aca="false">F8820*((100+_xlfn.NUMBERVALUE(B8821,"."))/100)</f>
        <v>1039.39745344817</v>
      </c>
      <c r="G8821" s="0" t="n">
        <f aca="false">((100+_xlfn.NUMBERVALUE(B8821,"."))/100)</f>
        <v>1.0005</v>
      </c>
      <c r="H8821" s="0" t="n">
        <f aca="false">100*(G8825)</f>
        <v>100.45</v>
      </c>
    </row>
    <row r="8822" customFormat="false" ht="12.8" hidden="false" customHeight="false" outlineLevel="0" collapsed="false">
      <c r="A8822" s="1" t="n">
        <v>19570215</v>
      </c>
      <c r="B8822" s="0" t="s">
        <v>235</v>
      </c>
      <c r="C8822" s="0" t="s">
        <v>14</v>
      </c>
      <c r="D8822" s="0" t="s">
        <v>69</v>
      </c>
      <c r="E8822" s="0" t="n">
        <v>13</v>
      </c>
      <c r="F8822" s="2" t="n">
        <f aca="false">F8821*((100+_xlfn.NUMBERVALUE(B8822,"."))/100)</f>
        <v>1052.18204212558</v>
      </c>
      <c r="G8822" s="0" t="n">
        <f aca="false">((100+_xlfn.NUMBERVALUE(B8822,"."))/100)</f>
        <v>1.0123</v>
      </c>
      <c r="H8822" s="0" t="n">
        <f aca="false">100*(G8826)</f>
        <v>99.61</v>
      </c>
    </row>
    <row r="8823" customFormat="false" ht="12.8" hidden="false" customHeight="false" outlineLevel="0" collapsed="false">
      <c r="A8823" s="1" t="n">
        <v>19570218</v>
      </c>
      <c r="B8823" s="0" t="s">
        <v>42</v>
      </c>
      <c r="C8823" s="0" t="s">
        <v>67</v>
      </c>
      <c r="D8823" s="0" t="s">
        <v>75</v>
      </c>
      <c r="E8823" s="0" t="n">
        <v>13</v>
      </c>
      <c r="F8823" s="2" t="n">
        <f aca="false">F8822*((100+_xlfn.NUMBERVALUE(B8823,"."))/100)</f>
        <v>1049.86724163291</v>
      </c>
      <c r="G8823" s="0" t="n">
        <f aca="false">((100+_xlfn.NUMBERVALUE(B8823,"."))/100)</f>
        <v>0.9978</v>
      </c>
      <c r="H8823" s="0" t="n">
        <f aca="false">100*(G8827)</f>
        <v>100.01</v>
      </c>
    </row>
    <row r="8824" customFormat="false" ht="12.8" hidden="false" customHeight="false" outlineLevel="0" collapsed="false">
      <c r="A8824" s="1" t="n">
        <v>19570219</v>
      </c>
      <c r="B8824" s="0" t="s">
        <v>62</v>
      </c>
      <c r="C8824" s="0" t="s">
        <v>13</v>
      </c>
      <c r="D8824" s="0" t="s">
        <v>78</v>
      </c>
      <c r="E8824" s="0" t="n">
        <v>13</v>
      </c>
      <c r="F8824" s="2" t="n">
        <f aca="false">F8823*((100+_xlfn.NUMBERVALUE(B8824,"."))/100)</f>
        <v>1051.96697611617</v>
      </c>
      <c r="G8824" s="0" t="n">
        <f aca="false">((100+_xlfn.NUMBERVALUE(B8824,"."))/100)</f>
        <v>1.002</v>
      </c>
      <c r="H8824" s="0" t="n">
        <f aca="false">100*(G8828)</f>
        <v>100.19</v>
      </c>
    </row>
    <row r="8825" customFormat="false" ht="12.8" hidden="false" customHeight="false" outlineLevel="0" collapsed="false">
      <c r="A8825" s="1" t="n">
        <v>19570220</v>
      </c>
      <c r="B8825" s="0" t="s">
        <v>15</v>
      </c>
      <c r="C8825" s="0" t="s">
        <v>161</v>
      </c>
      <c r="D8825" s="0" t="s">
        <v>107</v>
      </c>
      <c r="E8825" s="0" t="n">
        <v>13</v>
      </c>
      <c r="F8825" s="2" t="n">
        <f aca="false">F8824*((100+_xlfn.NUMBERVALUE(B8825,"."))/100)</f>
        <v>1056.70082750869</v>
      </c>
      <c r="G8825" s="0" t="n">
        <f aca="false">((100+_xlfn.NUMBERVALUE(B8825,"."))/100)</f>
        <v>1.0045</v>
      </c>
      <c r="H8825" s="0" t="n">
        <f aca="false">100*(G8829)</f>
        <v>99.82</v>
      </c>
    </row>
    <row r="8826" customFormat="false" ht="12.8" hidden="false" customHeight="false" outlineLevel="0" collapsed="false">
      <c r="A8826" s="1" t="n">
        <v>19570221</v>
      </c>
      <c r="B8826" s="0" t="s">
        <v>20</v>
      </c>
      <c r="C8826" s="0" t="s">
        <v>12</v>
      </c>
      <c r="D8826" s="0" t="s">
        <v>48</v>
      </c>
      <c r="E8826" s="0" t="n">
        <v>13</v>
      </c>
      <c r="F8826" s="2" t="n">
        <f aca="false">F8825*((100+_xlfn.NUMBERVALUE(B8826,"."))/100)</f>
        <v>1052.57969428141</v>
      </c>
      <c r="G8826" s="0" t="n">
        <f aca="false">((100+_xlfn.NUMBERVALUE(B8826,"."))/100)</f>
        <v>0.9961</v>
      </c>
      <c r="H8826" s="0" t="n">
        <f aca="false">100*(G8830)</f>
        <v>99.81</v>
      </c>
    </row>
    <row r="8827" customFormat="false" ht="12.8" hidden="false" customHeight="false" outlineLevel="0" collapsed="false">
      <c r="A8827" s="1" t="n">
        <v>19570225</v>
      </c>
      <c r="B8827" s="0" t="s">
        <v>79</v>
      </c>
      <c r="C8827" s="0" t="s">
        <v>108</v>
      </c>
      <c r="D8827" s="0" t="s">
        <v>62</v>
      </c>
      <c r="E8827" s="0" t="n">
        <v>13</v>
      </c>
      <c r="F8827" s="2" t="n">
        <f aca="false">F8826*((100+_xlfn.NUMBERVALUE(B8827,"."))/100)</f>
        <v>1052.68495225084</v>
      </c>
      <c r="G8827" s="0" t="n">
        <f aca="false">((100+_xlfn.NUMBERVALUE(B8827,"."))/100)</f>
        <v>1.0001</v>
      </c>
      <c r="H8827" s="0" t="n">
        <f aca="false">100*(G8831)</f>
        <v>100.89</v>
      </c>
    </row>
    <row r="8828" customFormat="false" ht="12.8" hidden="false" customHeight="false" outlineLevel="0" collapsed="false">
      <c r="A8828" s="1" t="n">
        <v>19570226</v>
      </c>
      <c r="B8828" s="0" t="s">
        <v>26</v>
      </c>
      <c r="C8828" s="0" t="s">
        <v>78</v>
      </c>
      <c r="D8828" s="0" t="s">
        <v>48</v>
      </c>
      <c r="E8828" s="0" t="n">
        <v>13</v>
      </c>
      <c r="F8828" s="2" t="n">
        <f aca="false">F8827*((100+_xlfn.NUMBERVALUE(B8828,"."))/100)</f>
        <v>1054.68505366012</v>
      </c>
      <c r="G8828" s="0" t="n">
        <f aca="false">((100+_xlfn.NUMBERVALUE(B8828,"."))/100)</f>
        <v>1.0019</v>
      </c>
      <c r="H8828" s="0" t="n">
        <f aca="false">100*(G8832)</f>
        <v>100.68</v>
      </c>
    </row>
    <row r="8829" customFormat="false" ht="12.8" hidden="false" customHeight="false" outlineLevel="0" collapsed="false">
      <c r="A8829" s="1" t="n">
        <v>19570227</v>
      </c>
      <c r="B8829" s="0" t="s">
        <v>120</v>
      </c>
      <c r="C8829" s="0" t="s">
        <v>57</v>
      </c>
      <c r="D8829" s="0" t="s">
        <v>86</v>
      </c>
      <c r="E8829" s="0" t="n">
        <v>13</v>
      </c>
      <c r="F8829" s="2" t="n">
        <f aca="false">F8828*((100+_xlfn.NUMBERVALUE(B8829,"."))/100)</f>
        <v>1052.78662056353</v>
      </c>
      <c r="G8829" s="0" t="n">
        <f aca="false">((100+_xlfn.NUMBERVALUE(B8829,"."))/100)</f>
        <v>0.9982</v>
      </c>
      <c r="H8829" s="0" t="n">
        <f aca="false">100*(G8833)</f>
        <v>100.42</v>
      </c>
    </row>
    <row r="8830" customFormat="false" ht="12.8" hidden="false" customHeight="false" outlineLevel="0" collapsed="false">
      <c r="A8830" s="1" t="n">
        <v>19570228</v>
      </c>
      <c r="B8830" s="0" t="s">
        <v>165</v>
      </c>
      <c r="C8830" s="0" t="s">
        <v>115</v>
      </c>
      <c r="D8830" s="0" t="s">
        <v>62</v>
      </c>
      <c r="E8830" s="0" t="n">
        <v>13</v>
      </c>
      <c r="F8830" s="2" t="n">
        <f aca="false">F8829*((100+_xlfn.NUMBERVALUE(B8830,"."))/100)</f>
        <v>1050.78632598446</v>
      </c>
      <c r="G8830" s="0" t="n">
        <f aca="false">((100+_xlfn.NUMBERVALUE(B8830,"."))/100)</f>
        <v>0.9981</v>
      </c>
      <c r="H8830" s="0" t="n">
        <f aca="false">100*(G8834)</f>
        <v>100.31</v>
      </c>
    </row>
    <row r="8831" customFormat="false" ht="12.8" hidden="false" customHeight="false" outlineLevel="0" collapsed="false">
      <c r="A8831" s="1" t="n">
        <v>19570301</v>
      </c>
      <c r="B8831" s="0" t="s">
        <v>184</v>
      </c>
      <c r="C8831" s="0" t="s">
        <v>20</v>
      </c>
      <c r="D8831" s="0" t="s">
        <v>58</v>
      </c>
      <c r="E8831" s="0" t="n">
        <v>11</v>
      </c>
      <c r="F8831" s="2" t="n">
        <f aca="false">F8830*((100+_xlfn.NUMBERVALUE(B8831,"."))/100)</f>
        <v>1060.13832428572</v>
      </c>
      <c r="G8831" s="0" t="n">
        <f aca="false">((100+_xlfn.NUMBERVALUE(B8831,"."))/100)</f>
        <v>1.0089</v>
      </c>
      <c r="H8831" s="0" t="n">
        <f aca="false">100*(G8835)</f>
        <v>99.74</v>
      </c>
    </row>
    <row r="8832" customFormat="false" ht="12.8" hidden="false" customHeight="false" outlineLevel="0" collapsed="false">
      <c r="A8832" s="1" t="n">
        <v>19570304</v>
      </c>
      <c r="B8832" s="0" t="s">
        <v>81</v>
      </c>
      <c r="C8832" s="0" t="s">
        <v>108</v>
      </c>
      <c r="D8832" s="0" t="s">
        <v>108</v>
      </c>
      <c r="E8832" s="0" t="n">
        <v>11</v>
      </c>
      <c r="F8832" s="2" t="n">
        <f aca="false">F8831*((100+_xlfn.NUMBERVALUE(B8832,"."))/100)</f>
        <v>1067.34726489086</v>
      </c>
      <c r="G8832" s="0" t="n">
        <f aca="false">((100+_xlfn.NUMBERVALUE(B8832,"."))/100)</f>
        <v>1.0068</v>
      </c>
      <c r="H8832" s="0" t="n">
        <f aca="false">100*(G8836)</f>
        <v>99.65</v>
      </c>
    </row>
    <row r="8833" customFormat="false" ht="12.8" hidden="false" customHeight="false" outlineLevel="0" collapsed="false">
      <c r="A8833" s="1" t="n">
        <v>19570305</v>
      </c>
      <c r="B8833" s="0" t="s">
        <v>131</v>
      </c>
      <c r="C8833" s="0" t="s">
        <v>159</v>
      </c>
      <c r="D8833" s="0" t="s">
        <v>78</v>
      </c>
      <c r="E8833" s="0" t="n">
        <v>11</v>
      </c>
      <c r="F8833" s="2" t="n">
        <f aca="false">F8832*((100+_xlfn.NUMBERVALUE(B8833,"."))/100)</f>
        <v>1071.8301234034</v>
      </c>
      <c r="G8833" s="0" t="n">
        <f aca="false">((100+_xlfn.NUMBERVALUE(B8833,"."))/100)</f>
        <v>1.0042</v>
      </c>
      <c r="H8833" s="0" t="n">
        <f aca="false">100*(G8837)</f>
        <v>99.46</v>
      </c>
    </row>
    <row r="8834" customFormat="false" ht="12.8" hidden="false" customHeight="false" outlineLevel="0" collapsed="false">
      <c r="A8834" s="1" t="n">
        <v>19570306</v>
      </c>
      <c r="B8834" s="0" t="s">
        <v>168</v>
      </c>
      <c r="C8834" s="0" t="s">
        <v>23</v>
      </c>
      <c r="D8834" s="0" t="s">
        <v>45</v>
      </c>
      <c r="E8834" s="0" t="n">
        <v>11</v>
      </c>
      <c r="F8834" s="2" t="n">
        <f aca="false">F8833*((100+_xlfn.NUMBERVALUE(B8834,"."))/100)</f>
        <v>1075.15279678595</v>
      </c>
      <c r="G8834" s="0" t="n">
        <f aca="false">((100+_xlfn.NUMBERVALUE(B8834,"."))/100)</f>
        <v>1.0031</v>
      </c>
      <c r="H8834" s="0" t="n">
        <f aca="false">100*(G8838)</f>
        <v>99.98</v>
      </c>
    </row>
    <row r="8835" customFormat="false" ht="12.8" hidden="false" customHeight="false" outlineLevel="0" collapsed="false">
      <c r="A8835" s="1" t="n">
        <v>19570307</v>
      </c>
      <c r="B8835" s="0" t="s">
        <v>71</v>
      </c>
      <c r="C8835" s="0" t="s">
        <v>15</v>
      </c>
      <c r="D8835" s="0" t="s">
        <v>159</v>
      </c>
      <c r="E8835" s="0" t="n">
        <v>11</v>
      </c>
      <c r="F8835" s="2" t="n">
        <f aca="false">F8834*((100+_xlfn.NUMBERVALUE(B8835,"."))/100)</f>
        <v>1072.35739951431</v>
      </c>
      <c r="G8835" s="0" t="n">
        <f aca="false">((100+_xlfn.NUMBERVALUE(B8835,"."))/100)</f>
        <v>0.9974</v>
      </c>
      <c r="H8835" s="0" t="n">
        <f aca="false">100*(G8839)</f>
        <v>100.56</v>
      </c>
    </row>
    <row r="8836" customFormat="false" ht="12.8" hidden="false" customHeight="false" outlineLevel="0" collapsed="false">
      <c r="A8836" s="1" t="n">
        <v>19570308</v>
      </c>
      <c r="B8836" s="0" t="s">
        <v>83</v>
      </c>
      <c r="C8836" s="0" t="s">
        <v>57</v>
      </c>
      <c r="D8836" s="0" t="s">
        <v>21</v>
      </c>
      <c r="E8836" s="0" t="n">
        <v>11</v>
      </c>
      <c r="F8836" s="2" t="n">
        <f aca="false">F8835*((100+_xlfn.NUMBERVALUE(B8836,"."))/100)</f>
        <v>1068.60414861601</v>
      </c>
      <c r="G8836" s="0" t="n">
        <f aca="false">((100+_xlfn.NUMBERVALUE(B8836,"."))/100)</f>
        <v>0.9965</v>
      </c>
      <c r="H8836" s="0" t="n">
        <f aca="false">100*(G8840)</f>
        <v>100.09</v>
      </c>
    </row>
    <row r="8837" customFormat="false" ht="12.8" hidden="false" customHeight="false" outlineLevel="0" collapsed="false">
      <c r="A8837" s="1" t="n">
        <v>19570311</v>
      </c>
      <c r="B8837" s="0" t="s">
        <v>157</v>
      </c>
      <c r="C8837" s="0" t="s">
        <v>28</v>
      </c>
      <c r="D8837" s="0" t="s">
        <v>60</v>
      </c>
      <c r="E8837" s="0" t="n">
        <v>11</v>
      </c>
      <c r="F8837" s="2" t="n">
        <f aca="false">F8836*((100+_xlfn.NUMBERVALUE(B8837,"."))/100)</f>
        <v>1062.83368621348</v>
      </c>
      <c r="G8837" s="0" t="n">
        <f aca="false">((100+_xlfn.NUMBERVALUE(B8837,"."))/100)</f>
        <v>0.9946</v>
      </c>
      <c r="H8837" s="0" t="n">
        <f aca="false">100*(G8841)</f>
        <v>100.13</v>
      </c>
    </row>
    <row r="8838" customFormat="false" ht="12.8" hidden="false" customHeight="false" outlineLevel="0" collapsed="false">
      <c r="A8838" s="1" t="n">
        <v>19570312</v>
      </c>
      <c r="B8838" s="0" t="s">
        <v>57</v>
      </c>
      <c r="C8838" s="0" t="s">
        <v>124</v>
      </c>
      <c r="D8838" s="0" t="s">
        <v>128</v>
      </c>
      <c r="E8838" s="0" t="n">
        <v>11</v>
      </c>
      <c r="F8838" s="2" t="n">
        <f aca="false">F8837*((100+_xlfn.NUMBERVALUE(B8838,"."))/100)</f>
        <v>1062.62111947624</v>
      </c>
      <c r="G8838" s="0" t="n">
        <f aca="false">((100+_xlfn.NUMBERVALUE(B8838,"."))/100)</f>
        <v>0.9998</v>
      </c>
      <c r="H8838" s="0" t="n">
        <f aca="false">100*(G8842)</f>
        <v>99.6</v>
      </c>
    </row>
    <row r="8839" customFormat="false" ht="12.8" hidden="false" customHeight="false" outlineLevel="0" collapsed="false">
      <c r="A8839" s="1" t="n">
        <v>19570313</v>
      </c>
      <c r="B8839" s="0" t="s">
        <v>206</v>
      </c>
      <c r="C8839" s="0" t="s">
        <v>24</v>
      </c>
      <c r="D8839" s="0" t="s">
        <v>23</v>
      </c>
      <c r="E8839" s="0" t="n">
        <v>11</v>
      </c>
      <c r="F8839" s="2" t="n">
        <f aca="false">F8838*((100+_xlfn.NUMBERVALUE(B8839,"."))/100)</f>
        <v>1068.57179774531</v>
      </c>
      <c r="G8839" s="0" t="n">
        <f aca="false">((100+_xlfn.NUMBERVALUE(B8839,"."))/100)</f>
        <v>1.0056</v>
      </c>
      <c r="H8839" s="0" t="n">
        <f aca="false">100*(G8843)</f>
        <v>100.36</v>
      </c>
    </row>
    <row r="8840" customFormat="false" ht="12.8" hidden="false" customHeight="false" outlineLevel="0" collapsed="false">
      <c r="A8840" s="1" t="n">
        <v>19570314</v>
      </c>
      <c r="B8840" s="0" t="s">
        <v>21</v>
      </c>
      <c r="C8840" s="0" t="s">
        <v>107</v>
      </c>
      <c r="D8840" s="0" t="s">
        <v>12</v>
      </c>
      <c r="E8840" s="0" t="n">
        <v>11</v>
      </c>
      <c r="F8840" s="2" t="n">
        <f aca="false">F8839*((100+_xlfn.NUMBERVALUE(B8840,"."))/100)</f>
        <v>1069.53351236328</v>
      </c>
      <c r="G8840" s="0" t="n">
        <f aca="false">((100+_xlfn.NUMBERVALUE(B8840,"."))/100)</f>
        <v>1.0009</v>
      </c>
      <c r="H8840" s="0" t="n">
        <f aca="false">100*(G8844)</f>
        <v>100.13</v>
      </c>
    </row>
    <row r="8841" customFormat="false" ht="12.8" hidden="false" customHeight="false" outlineLevel="0" collapsed="false">
      <c r="A8841" s="1" t="n">
        <v>19570315</v>
      </c>
      <c r="B8841" s="0" t="s">
        <v>104</v>
      </c>
      <c r="C8841" s="0" t="s">
        <v>18</v>
      </c>
      <c r="D8841" s="0" t="s">
        <v>23</v>
      </c>
      <c r="E8841" s="0" t="n">
        <v>11</v>
      </c>
      <c r="F8841" s="2" t="n">
        <f aca="false">F8840*((100+_xlfn.NUMBERVALUE(B8841,"."))/100)</f>
        <v>1070.92390592935</v>
      </c>
      <c r="G8841" s="0" t="n">
        <f aca="false">((100+_xlfn.NUMBERVALUE(B8841,"."))/100)</f>
        <v>1.0013</v>
      </c>
      <c r="H8841" s="0" t="n">
        <f aca="false">100*(G8845)</f>
        <v>100.03</v>
      </c>
    </row>
    <row r="8842" customFormat="false" ht="12.8" hidden="false" customHeight="false" outlineLevel="0" collapsed="false">
      <c r="A8842" s="1" t="n">
        <v>19570318</v>
      </c>
      <c r="B8842" s="0" t="s">
        <v>101</v>
      </c>
      <c r="C8842" s="0" t="s">
        <v>72</v>
      </c>
      <c r="D8842" s="0" t="s">
        <v>49</v>
      </c>
      <c r="E8842" s="0" t="n">
        <v>11</v>
      </c>
      <c r="F8842" s="2" t="n">
        <f aca="false">F8841*((100+_xlfn.NUMBERVALUE(B8842,"."))/100)</f>
        <v>1066.64021030563</v>
      </c>
      <c r="G8842" s="0" t="n">
        <f aca="false">((100+_xlfn.NUMBERVALUE(B8842,"."))/100)</f>
        <v>0.996</v>
      </c>
      <c r="H8842" s="0" t="n">
        <f aca="false">100*(G8846)</f>
        <v>99.84</v>
      </c>
    </row>
    <row r="8843" customFormat="false" ht="12.8" hidden="false" customHeight="false" outlineLevel="0" collapsed="false">
      <c r="A8843" s="1" t="n">
        <v>19570319</v>
      </c>
      <c r="B8843" s="0" t="s">
        <v>54</v>
      </c>
      <c r="C8843" s="0" t="s">
        <v>79</v>
      </c>
      <c r="D8843" s="0" t="s">
        <v>32</v>
      </c>
      <c r="E8843" s="0" t="n">
        <v>11</v>
      </c>
      <c r="F8843" s="2" t="n">
        <f aca="false">F8842*((100+_xlfn.NUMBERVALUE(B8843,"."))/100)</f>
        <v>1070.48011506273</v>
      </c>
      <c r="G8843" s="0" t="n">
        <f aca="false">((100+_xlfn.NUMBERVALUE(B8843,"."))/100)</f>
        <v>1.0036</v>
      </c>
      <c r="H8843" s="0" t="n">
        <f aca="false">100*(G8847)</f>
        <v>99.58</v>
      </c>
    </row>
    <row r="8844" customFormat="false" ht="12.8" hidden="false" customHeight="false" outlineLevel="0" collapsed="false">
      <c r="A8844" s="1" t="n">
        <v>19570320</v>
      </c>
      <c r="B8844" s="0" t="s">
        <v>104</v>
      </c>
      <c r="C8844" s="0" t="s">
        <v>145</v>
      </c>
      <c r="D8844" s="0" t="s">
        <v>34</v>
      </c>
      <c r="E8844" s="0" t="n">
        <v>11</v>
      </c>
      <c r="F8844" s="2" t="n">
        <f aca="false">F8843*((100+_xlfn.NUMBERVALUE(B8844,"."))/100)</f>
        <v>1071.87173921232</v>
      </c>
      <c r="G8844" s="0" t="n">
        <f aca="false">((100+_xlfn.NUMBERVALUE(B8844,"."))/100)</f>
        <v>1.0013</v>
      </c>
      <c r="H8844" s="0" t="n">
        <f aca="false">100*(G8848)</f>
        <v>100.15</v>
      </c>
    </row>
    <row r="8845" customFormat="false" ht="12.8" hidden="false" customHeight="false" outlineLevel="0" collapsed="false">
      <c r="A8845" s="1" t="n">
        <v>19570321</v>
      </c>
      <c r="B8845" s="0" t="s">
        <v>72</v>
      </c>
      <c r="C8845" s="0" t="s">
        <v>69</v>
      </c>
      <c r="D8845" s="0" t="s">
        <v>33</v>
      </c>
      <c r="E8845" s="0" t="n">
        <v>11</v>
      </c>
      <c r="F8845" s="2" t="n">
        <f aca="false">F8844*((100+_xlfn.NUMBERVALUE(B8845,"."))/100)</f>
        <v>1072.19330073408</v>
      </c>
      <c r="G8845" s="0" t="n">
        <f aca="false">((100+_xlfn.NUMBERVALUE(B8845,"."))/100)</f>
        <v>1.0003</v>
      </c>
      <c r="H8845" s="0" t="n">
        <f aca="false">100*(G8849)</f>
        <v>100.3</v>
      </c>
    </row>
    <row r="8846" customFormat="false" ht="12.8" hidden="false" customHeight="false" outlineLevel="0" collapsed="false">
      <c r="A8846" s="1" t="n">
        <v>19570322</v>
      </c>
      <c r="B8846" s="0" t="s">
        <v>126</v>
      </c>
      <c r="C8846" s="0" t="s">
        <v>115</v>
      </c>
      <c r="D8846" s="0" t="s">
        <v>46</v>
      </c>
      <c r="E8846" s="0" t="n">
        <v>11</v>
      </c>
      <c r="F8846" s="2" t="n">
        <f aca="false">F8845*((100+_xlfn.NUMBERVALUE(B8846,"."))/100)</f>
        <v>1070.4777914529</v>
      </c>
      <c r="G8846" s="0" t="n">
        <f aca="false">((100+_xlfn.NUMBERVALUE(B8846,"."))/100)</f>
        <v>0.9984</v>
      </c>
      <c r="H8846" s="0" t="n">
        <f aca="false">100*(G8850)</f>
        <v>100.34</v>
      </c>
    </row>
    <row r="8847" customFormat="false" ht="12.8" hidden="false" customHeight="false" outlineLevel="0" collapsed="false">
      <c r="A8847" s="1" t="n">
        <v>19570325</v>
      </c>
      <c r="B8847" s="0" t="s">
        <v>50</v>
      </c>
      <c r="C8847" s="0" t="s">
        <v>115</v>
      </c>
      <c r="D8847" s="0" t="s">
        <v>21</v>
      </c>
      <c r="E8847" s="0" t="n">
        <v>11</v>
      </c>
      <c r="F8847" s="2" t="n">
        <f aca="false">F8846*((100+_xlfn.NUMBERVALUE(B8847,"."))/100)</f>
        <v>1065.9817847288</v>
      </c>
      <c r="G8847" s="0" t="n">
        <f aca="false">((100+_xlfn.NUMBERVALUE(B8847,"."))/100)</f>
        <v>0.9958</v>
      </c>
      <c r="H8847" s="0" t="n">
        <f aca="false">100*(G8851)</f>
        <v>99.86</v>
      </c>
    </row>
    <row r="8848" customFormat="false" ht="12.8" hidden="false" customHeight="false" outlineLevel="0" collapsed="false">
      <c r="A8848" s="1" t="n">
        <v>19570326</v>
      </c>
      <c r="B8848" s="0" t="s">
        <v>82</v>
      </c>
      <c r="C8848" s="0" t="s">
        <v>124</v>
      </c>
      <c r="D8848" s="0" t="s">
        <v>124</v>
      </c>
      <c r="E8848" s="0" t="n">
        <v>11</v>
      </c>
      <c r="F8848" s="2" t="n">
        <f aca="false">F8847*((100+_xlfn.NUMBERVALUE(B8848,"."))/100)</f>
        <v>1067.5807574059</v>
      </c>
      <c r="G8848" s="0" t="n">
        <f aca="false">((100+_xlfn.NUMBERVALUE(B8848,"."))/100)</f>
        <v>1.0015</v>
      </c>
      <c r="H8848" s="0" t="n">
        <f aca="false">100*(G8852)</f>
        <v>99.99</v>
      </c>
    </row>
    <row r="8849" customFormat="false" ht="12.8" hidden="false" customHeight="false" outlineLevel="0" collapsed="false">
      <c r="A8849" s="1" t="n">
        <v>19570327</v>
      </c>
      <c r="B8849" s="0" t="s">
        <v>19</v>
      </c>
      <c r="C8849" s="0" t="s">
        <v>124</v>
      </c>
      <c r="D8849" s="0" t="s">
        <v>17</v>
      </c>
      <c r="E8849" s="0" t="n">
        <v>11</v>
      </c>
      <c r="F8849" s="2" t="n">
        <f aca="false">F8848*((100+_xlfn.NUMBERVALUE(B8849,"."))/100)</f>
        <v>1070.78349967811</v>
      </c>
      <c r="G8849" s="0" t="n">
        <f aca="false">((100+_xlfn.NUMBERVALUE(B8849,"."))/100)</f>
        <v>1.003</v>
      </c>
      <c r="H8849" s="0" t="n">
        <f aca="false">100*(G8853)</f>
        <v>100.59</v>
      </c>
    </row>
    <row r="8850" customFormat="false" ht="12.8" hidden="false" customHeight="false" outlineLevel="0" collapsed="false">
      <c r="A8850" s="1" t="n">
        <v>19570328</v>
      </c>
      <c r="B8850" s="0" t="s">
        <v>46</v>
      </c>
      <c r="C8850" s="0" t="s">
        <v>97</v>
      </c>
      <c r="D8850" s="0" t="s">
        <v>104</v>
      </c>
      <c r="E8850" s="0" t="n">
        <v>11</v>
      </c>
      <c r="F8850" s="2" t="n">
        <f aca="false">F8849*((100+_xlfn.NUMBERVALUE(B8850,"."))/100)</f>
        <v>1074.42416357702</v>
      </c>
      <c r="G8850" s="0" t="n">
        <f aca="false">((100+_xlfn.NUMBERVALUE(B8850,"."))/100)</f>
        <v>1.0034</v>
      </c>
      <c r="H8850" s="0" t="n">
        <f aca="false">100*(G8854)</f>
        <v>100.35</v>
      </c>
    </row>
    <row r="8851" customFormat="false" ht="12.8" hidden="false" customHeight="false" outlineLevel="0" collapsed="false">
      <c r="A8851" s="1" t="n">
        <v>19570329</v>
      </c>
      <c r="B8851" s="0" t="s">
        <v>58</v>
      </c>
      <c r="C8851" s="0" t="s">
        <v>57</v>
      </c>
      <c r="D8851" s="0" t="s">
        <v>34</v>
      </c>
      <c r="E8851" s="0" t="n">
        <v>11</v>
      </c>
      <c r="F8851" s="2" t="n">
        <f aca="false">F8850*((100+_xlfn.NUMBERVALUE(B8851,"."))/100)</f>
        <v>1072.91996974801</v>
      </c>
      <c r="G8851" s="0" t="n">
        <f aca="false">((100+_xlfn.NUMBERVALUE(B8851,"."))/100)</f>
        <v>0.9986</v>
      </c>
      <c r="H8851" s="0" t="n">
        <f aca="false">100*(G8855)</f>
        <v>99.76</v>
      </c>
    </row>
    <row r="8852" customFormat="false" ht="12.8" hidden="false" customHeight="false" outlineLevel="0" collapsed="false">
      <c r="A8852" s="1" t="n">
        <v>19570401</v>
      </c>
      <c r="B8852" s="0" t="s">
        <v>48</v>
      </c>
      <c r="C8852" s="0" t="s">
        <v>69</v>
      </c>
      <c r="D8852" s="0" t="s">
        <v>107</v>
      </c>
      <c r="E8852" s="0" t="n">
        <v>12</v>
      </c>
      <c r="F8852" s="2" t="n">
        <f aca="false">F8851*((100+_xlfn.NUMBERVALUE(B8852,"."))/100)</f>
        <v>1072.81267775104</v>
      </c>
      <c r="G8852" s="0" t="n">
        <f aca="false">((100+_xlfn.NUMBERVALUE(B8852,"."))/100)</f>
        <v>0.9999</v>
      </c>
      <c r="H8852" s="0" t="n">
        <f aca="false">100*(G8856)</f>
        <v>100.07</v>
      </c>
    </row>
    <row r="8853" customFormat="false" ht="12.8" hidden="false" customHeight="false" outlineLevel="0" collapsed="false">
      <c r="A8853" s="1" t="n">
        <v>19570402</v>
      </c>
      <c r="B8853" s="0" t="s">
        <v>110</v>
      </c>
      <c r="C8853" s="0" t="s">
        <v>56</v>
      </c>
      <c r="D8853" s="0" t="s">
        <v>78</v>
      </c>
      <c r="E8853" s="0" t="n">
        <v>12</v>
      </c>
      <c r="F8853" s="2" t="n">
        <f aca="false">F8852*((100+_xlfn.NUMBERVALUE(B8853,"."))/100)</f>
        <v>1079.14227254977</v>
      </c>
      <c r="G8853" s="0" t="n">
        <f aca="false">((100+_xlfn.NUMBERVALUE(B8853,"."))/100)</f>
        <v>1.0059</v>
      </c>
      <c r="H8853" s="0" t="n">
        <f aca="false">100*(G8857)</f>
        <v>100.03</v>
      </c>
    </row>
    <row r="8854" customFormat="false" ht="12.8" hidden="false" customHeight="false" outlineLevel="0" collapsed="false">
      <c r="A8854" s="1" t="n">
        <v>19570403</v>
      </c>
      <c r="B8854" s="0" t="s">
        <v>103</v>
      </c>
      <c r="C8854" s="0" t="s">
        <v>23</v>
      </c>
      <c r="D8854" s="0" t="s">
        <v>115</v>
      </c>
      <c r="E8854" s="0" t="n">
        <v>12</v>
      </c>
      <c r="F8854" s="2" t="n">
        <f aca="false">F8853*((100+_xlfn.NUMBERVALUE(B8854,"."))/100)</f>
        <v>1082.91927050369</v>
      </c>
      <c r="G8854" s="0" t="n">
        <f aca="false">((100+_xlfn.NUMBERVALUE(B8854,"."))/100)</f>
        <v>1.0035</v>
      </c>
      <c r="H8854" s="0" t="n">
        <f aca="false">100*(G8858)</f>
        <v>100.84</v>
      </c>
    </row>
    <row r="8855" customFormat="false" ht="12.8" hidden="false" customHeight="false" outlineLevel="0" collapsed="false">
      <c r="A8855" s="1" t="n">
        <v>19570404</v>
      </c>
      <c r="B8855" s="0" t="s">
        <v>159</v>
      </c>
      <c r="C8855" s="0" t="s">
        <v>128</v>
      </c>
      <c r="D8855" s="0" t="s">
        <v>107</v>
      </c>
      <c r="E8855" s="0" t="n">
        <v>12</v>
      </c>
      <c r="F8855" s="2" t="n">
        <f aca="false">F8854*((100+_xlfn.NUMBERVALUE(B8855,"."))/100)</f>
        <v>1080.32026425448</v>
      </c>
      <c r="G8855" s="0" t="n">
        <f aca="false">((100+_xlfn.NUMBERVALUE(B8855,"."))/100)</f>
        <v>0.9976</v>
      </c>
      <c r="H8855" s="0" t="n">
        <f aca="false">100*(G8859)</f>
        <v>100.53</v>
      </c>
    </row>
    <row r="8856" customFormat="false" ht="12.8" hidden="false" customHeight="false" outlineLevel="0" collapsed="false">
      <c r="A8856" s="1" t="n">
        <v>19570405</v>
      </c>
      <c r="B8856" s="0" t="s">
        <v>39</v>
      </c>
      <c r="C8856" s="0" t="s">
        <v>104</v>
      </c>
      <c r="D8856" s="0" t="s">
        <v>83</v>
      </c>
      <c r="E8856" s="0" t="n">
        <v>12</v>
      </c>
      <c r="F8856" s="2" t="n">
        <f aca="false">F8855*((100+_xlfn.NUMBERVALUE(B8856,"."))/100)</f>
        <v>1081.07648843946</v>
      </c>
      <c r="G8856" s="0" t="n">
        <f aca="false">((100+_xlfn.NUMBERVALUE(B8856,"."))/100)</f>
        <v>1.0007</v>
      </c>
      <c r="H8856" s="0" t="n">
        <f aca="false">100*(G8860)</f>
        <v>100.08</v>
      </c>
    </row>
    <row r="8857" customFormat="false" ht="12.8" hidden="false" customHeight="false" outlineLevel="0" collapsed="false">
      <c r="A8857" s="1" t="n">
        <v>19570408</v>
      </c>
      <c r="B8857" s="0" t="s">
        <v>72</v>
      </c>
      <c r="C8857" s="0" t="s">
        <v>33</v>
      </c>
      <c r="D8857" s="0" t="s">
        <v>155</v>
      </c>
      <c r="E8857" s="0" t="n">
        <v>12</v>
      </c>
      <c r="F8857" s="2" t="n">
        <f aca="false">F8856*((100+_xlfn.NUMBERVALUE(B8857,"."))/100)</f>
        <v>1081.40081138599</v>
      </c>
      <c r="G8857" s="0" t="n">
        <f aca="false">((100+_xlfn.NUMBERVALUE(B8857,"."))/100)</f>
        <v>1.0003</v>
      </c>
      <c r="H8857" s="0" t="n">
        <f aca="false">100*(G8861)</f>
        <v>100.19</v>
      </c>
    </row>
    <row r="8858" customFormat="false" ht="12.8" hidden="false" customHeight="false" outlineLevel="0" collapsed="false">
      <c r="A8858" s="1" t="n">
        <v>19570409</v>
      </c>
      <c r="B8858" s="0" t="s">
        <v>70</v>
      </c>
      <c r="C8858" s="0" t="s">
        <v>101</v>
      </c>
      <c r="D8858" s="0" t="s">
        <v>165</v>
      </c>
      <c r="E8858" s="0" t="n">
        <v>12</v>
      </c>
      <c r="F8858" s="2" t="n">
        <f aca="false">F8857*((100+_xlfn.NUMBERVALUE(B8858,"."))/100)</f>
        <v>1090.48457820163</v>
      </c>
      <c r="G8858" s="0" t="n">
        <f aca="false">((100+_xlfn.NUMBERVALUE(B8858,"."))/100)</f>
        <v>1.0084</v>
      </c>
      <c r="H8858" s="0" t="n">
        <f aca="false">100*(G8862)</f>
        <v>99.88</v>
      </c>
    </row>
    <row r="8859" customFormat="false" ht="12.8" hidden="false" customHeight="false" outlineLevel="0" collapsed="false">
      <c r="A8859" s="1" t="n">
        <v>19570410</v>
      </c>
      <c r="B8859" s="0" t="s">
        <v>43</v>
      </c>
      <c r="C8859" s="0" t="s">
        <v>14</v>
      </c>
      <c r="D8859" s="0" t="s">
        <v>150</v>
      </c>
      <c r="E8859" s="0" t="n">
        <v>12</v>
      </c>
      <c r="F8859" s="2" t="n">
        <f aca="false">F8858*((100+_xlfn.NUMBERVALUE(B8859,"."))/100)</f>
        <v>1096.2641464661</v>
      </c>
      <c r="G8859" s="0" t="n">
        <f aca="false">((100+_xlfn.NUMBERVALUE(B8859,"."))/100)</f>
        <v>1.0053</v>
      </c>
      <c r="H8859" s="0" t="n">
        <f aca="false">100*(G8863)</f>
        <v>100.07</v>
      </c>
    </row>
    <row r="8860" customFormat="false" ht="12.8" hidden="false" customHeight="false" outlineLevel="0" collapsed="false">
      <c r="A8860" s="1" t="n">
        <v>19570411</v>
      </c>
      <c r="B8860" s="0" t="s">
        <v>115</v>
      </c>
      <c r="C8860" s="0" t="s">
        <v>24</v>
      </c>
      <c r="D8860" s="0" t="s">
        <v>38</v>
      </c>
      <c r="E8860" s="0" t="n">
        <v>12</v>
      </c>
      <c r="F8860" s="2" t="n">
        <f aca="false">F8859*((100+_xlfn.NUMBERVALUE(B8860,"."))/100)</f>
        <v>1097.14115778328</v>
      </c>
      <c r="G8860" s="0" t="n">
        <f aca="false">((100+_xlfn.NUMBERVALUE(B8860,"."))/100)</f>
        <v>1.0008</v>
      </c>
      <c r="H8860" s="0" t="n">
        <f aca="false">100*(G8864)</f>
        <v>100.22</v>
      </c>
    </row>
    <row r="8861" customFormat="false" ht="12.8" hidden="false" customHeight="false" outlineLevel="0" collapsed="false">
      <c r="A8861" s="1" t="n">
        <v>19570412</v>
      </c>
      <c r="B8861" s="0" t="s">
        <v>26</v>
      </c>
      <c r="C8861" s="0" t="s">
        <v>48</v>
      </c>
      <c r="D8861" s="0" t="s">
        <v>94</v>
      </c>
      <c r="E8861" s="0" t="n">
        <v>12</v>
      </c>
      <c r="F8861" s="2" t="n">
        <f aca="false">F8860*((100+_xlfn.NUMBERVALUE(B8861,"."))/100)</f>
        <v>1099.22572598306</v>
      </c>
      <c r="G8861" s="0" t="n">
        <f aca="false">((100+_xlfn.NUMBERVALUE(B8861,"."))/100)</f>
        <v>1.0019</v>
      </c>
      <c r="H8861" s="0" t="n">
        <f aca="false">100*(G8865)</f>
        <v>100.69</v>
      </c>
    </row>
    <row r="8862" customFormat="false" ht="12.8" hidden="false" customHeight="false" outlineLevel="0" collapsed="false">
      <c r="A8862" s="1" t="n">
        <v>19570415</v>
      </c>
      <c r="B8862" s="0" t="s">
        <v>68</v>
      </c>
      <c r="C8862" s="0" t="s">
        <v>34</v>
      </c>
      <c r="D8862" s="0" t="s">
        <v>53</v>
      </c>
      <c r="E8862" s="0" t="n">
        <v>12</v>
      </c>
      <c r="F8862" s="2" t="n">
        <f aca="false">F8861*((100+_xlfn.NUMBERVALUE(B8862,"."))/100)</f>
        <v>1097.90665511188</v>
      </c>
      <c r="G8862" s="0" t="n">
        <f aca="false">((100+_xlfn.NUMBERVALUE(B8862,"."))/100)</f>
        <v>0.9988</v>
      </c>
      <c r="H8862" s="0" t="n">
        <f aca="false">100*(G8866)</f>
        <v>100.1</v>
      </c>
    </row>
    <row r="8863" customFormat="false" ht="12.8" hidden="false" customHeight="false" outlineLevel="0" collapsed="false">
      <c r="A8863" s="1" t="n">
        <v>19570416</v>
      </c>
      <c r="B8863" s="0" t="s">
        <v>39</v>
      </c>
      <c r="C8863" s="0" t="s">
        <v>17</v>
      </c>
      <c r="D8863" s="0" t="s">
        <v>32</v>
      </c>
      <c r="E8863" s="0" t="n">
        <v>12</v>
      </c>
      <c r="F8863" s="2" t="n">
        <f aca="false">F8862*((100+_xlfn.NUMBERVALUE(B8863,"."))/100)</f>
        <v>1098.67518977046</v>
      </c>
      <c r="G8863" s="0" t="n">
        <f aca="false">((100+_xlfn.NUMBERVALUE(B8863,"."))/100)</f>
        <v>1.0007</v>
      </c>
      <c r="H8863" s="0" t="n">
        <f aca="false">100*(G8867)</f>
        <v>100.56</v>
      </c>
    </row>
    <row r="8864" customFormat="false" ht="12.8" hidden="false" customHeight="false" outlineLevel="0" collapsed="false">
      <c r="A8864" s="1" t="n">
        <v>19570417</v>
      </c>
      <c r="B8864" s="0" t="s">
        <v>113</v>
      </c>
      <c r="C8864" s="0" t="s">
        <v>32</v>
      </c>
      <c r="D8864" s="0" t="s">
        <v>13</v>
      </c>
      <c r="E8864" s="0" t="n">
        <v>12</v>
      </c>
      <c r="F8864" s="2" t="n">
        <f aca="false">F8863*((100+_xlfn.NUMBERVALUE(B8864,"."))/100)</f>
        <v>1101.09227518796</v>
      </c>
      <c r="G8864" s="0" t="n">
        <f aca="false">((100+_xlfn.NUMBERVALUE(B8864,"."))/100)</f>
        <v>1.0022</v>
      </c>
      <c r="H8864" s="0" t="n">
        <f aca="false">100*(G8868)</f>
        <v>100.16</v>
      </c>
    </row>
    <row r="8865" customFormat="false" ht="12.8" hidden="false" customHeight="false" outlineLevel="0" collapsed="false">
      <c r="A8865" s="1" t="n">
        <v>19570418</v>
      </c>
      <c r="B8865" s="0" t="s">
        <v>90</v>
      </c>
      <c r="C8865" s="0" t="s">
        <v>120</v>
      </c>
      <c r="D8865" s="0" t="s">
        <v>49</v>
      </c>
      <c r="E8865" s="0" t="n">
        <v>12</v>
      </c>
      <c r="F8865" s="2" t="n">
        <f aca="false">F8864*((100+_xlfn.NUMBERVALUE(B8865,"."))/100)</f>
        <v>1108.68981188675</v>
      </c>
      <c r="G8865" s="0" t="n">
        <f aca="false">((100+_xlfn.NUMBERVALUE(B8865,"."))/100)</f>
        <v>1.0069</v>
      </c>
      <c r="H8865" s="0" t="n">
        <f aca="false">100*(G8869)</f>
        <v>99.68</v>
      </c>
    </row>
    <row r="8866" customFormat="false" ht="12.8" hidden="false" customHeight="false" outlineLevel="0" collapsed="false">
      <c r="A8866" s="1" t="n">
        <v>19570422</v>
      </c>
      <c r="B8866" s="0" t="s">
        <v>12</v>
      </c>
      <c r="C8866" s="0" t="s">
        <v>104</v>
      </c>
      <c r="D8866" s="0" t="s">
        <v>34</v>
      </c>
      <c r="E8866" s="0" t="n">
        <v>12</v>
      </c>
      <c r="F8866" s="2" t="n">
        <f aca="false">F8865*((100+_xlfn.NUMBERVALUE(B8866,"."))/100)</f>
        <v>1109.79850169864</v>
      </c>
      <c r="G8866" s="0" t="n">
        <f aca="false">((100+_xlfn.NUMBERVALUE(B8866,"."))/100)</f>
        <v>1.001</v>
      </c>
      <c r="H8866" s="0" t="n">
        <f aca="false">100*(G8870)</f>
        <v>99.88</v>
      </c>
    </row>
    <row r="8867" customFormat="false" ht="12.8" hidden="false" customHeight="false" outlineLevel="0" collapsed="false">
      <c r="A8867" s="1" t="n">
        <v>19570423</v>
      </c>
      <c r="B8867" s="0" t="s">
        <v>206</v>
      </c>
      <c r="C8867" s="0" t="s">
        <v>140</v>
      </c>
      <c r="D8867" s="0" t="s">
        <v>28</v>
      </c>
      <c r="E8867" s="0" t="n">
        <v>12</v>
      </c>
      <c r="F8867" s="2" t="n">
        <f aca="false">F8866*((100+_xlfn.NUMBERVALUE(B8867,"."))/100)</f>
        <v>1116.01337330815</v>
      </c>
      <c r="G8867" s="0" t="n">
        <f aca="false">((100+_xlfn.NUMBERVALUE(B8867,"."))/100)</f>
        <v>1.0056</v>
      </c>
      <c r="H8867" s="0" t="n">
        <f aca="false">100*(G8871)</f>
        <v>100.38</v>
      </c>
    </row>
    <row r="8868" customFormat="false" ht="12.8" hidden="false" customHeight="false" outlineLevel="0" collapsed="false">
      <c r="A8868" s="1" t="n">
        <v>19570424</v>
      </c>
      <c r="B8868" s="0" t="s">
        <v>154</v>
      </c>
      <c r="C8868" s="0" t="s">
        <v>69</v>
      </c>
      <c r="D8868" s="0" t="s">
        <v>32</v>
      </c>
      <c r="E8868" s="0" t="n">
        <v>12</v>
      </c>
      <c r="F8868" s="2" t="n">
        <f aca="false">F8867*((100+_xlfn.NUMBERVALUE(B8868,"."))/100)</f>
        <v>1117.79899470545</v>
      </c>
      <c r="G8868" s="0" t="n">
        <f aca="false">((100+_xlfn.NUMBERVALUE(B8868,"."))/100)</f>
        <v>1.0016</v>
      </c>
      <c r="H8868" s="0" t="n">
        <f aca="false">100*(G8872)</f>
        <v>100.11</v>
      </c>
    </row>
    <row r="8869" customFormat="false" ht="12.8" hidden="false" customHeight="false" outlineLevel="0" collapsed="false">
      <c r="A8869" s="1" t="n">
        <v>19570425</v>
      </c>
      <c r="B8869" s="0" t="s">
        <v>100</v>
      </c>
      <c r="C8869" s="0" t="s">
        <v>97</v>
      </c>
      <c r="D8869" s="0" t="s">
        <v>19</v>
      </c>
      <c r="E8869" s="0" t="n">
        <v>12</v>
      </c>
      <c r="F8869" s="2" t="n">
        <f aca="false">F8868*((100+_xlfn.NUMBERVALUE(B8869,"."))/100)</f>
        <v>1114.22203792239</v>
      </c>
      <c r="G8869" s="0" t="n">
        <f aca="false">((100+_xlfn.NUMBERVALUE(B8869,"."))/100)</f>
        <v>0.9968</v>
      </c>
      <c r="H8869" s="0" t="n">
        <f aca="false">100*(G8873)</f>
        <v>100.55</v>
      </c>
    </row>
    <row r="8870" customFormat="false" ht="12.8" hidden="false" customHeight="false" outlineLevel="0" collapsed="false">
      <c r="A8870" s="1" t="n">
        <v>19570426</v>
      </c>
      <c r="B8870" s="0" t="s">
        <v>68</v>
      </c>
      <c r="C8870" s="0" t="s">
        <v>97</v>
      </c>
      <c r="D8870" s="0" t="s">
        <v>72</v>
      </c>
      <c r="E8870" s="0" t="n">
        <v>12</v>
      </c>
      <c r="F8870" s="2" t="n">
        <f aca="false">F8869*((100+_xlfn.NUMBERVALUE(B8870,"."))/100)</f>
        <v>1112.88497147688</v>
      </c>
      <c r="G8870" s="0" t="n">
        <f aca="false">((100+_xlfn.NUMBERVALUE(B8870,"."))/100)</f>
        <v>0.9988</v>
      </c>
      <c r="H8870" s="0" t="n">
        <f aca="false">100*(G8874)</f>
        <v>100.73</v>
      </c>
    </row>
    <row r="8871" customFormat="false" ht="12.8" hidden="false" customHeight="false" outlineLevel="0" collapsed="false">
      <c r="A8871" s="1" t="n">
        <v>19570429</v>
      </c>
      <c r="B8871" s="0" t="s">
        <v>119</v>
      </c>
      <c r="C8871" s="0" t="s">
        <v>39</v>
      </c>
      <c r="D8871" s="0" t="s">
        <v>66</v>
      </c>
      <c r="E8871" s="0" t="n">
        <v>12</v>
      </c>
      <c r="F8871" s="2" t="n">
        <f aca="false">F8870*((100+_xlfn.NUMBERVALUE(B8871,"."))/100)</f>
        <v>1117.11393436849</v>
      </c>
      <c r="G8871" s="0" t="n">
        <f aca="false">((100+_xlfn.NUMBERVALUE(B8871,"."))/100)</f>
        <v>1.0038</v>
      </c>
      <c r="H8871" s="0" t="n">
        <f aca="false">100*(G8875)</f>
        <v>99.93</v>
      </c>
    </row>
    <row r="8872" customFormat="false" ht="12.8" hidden="false" customHeight="false" outlineLevel="0" collapsed="false">
      <c r="A8872" s="1" t="n">
        <v>19570430</v>
      </c>
      <c r="B8872" s="0" t="s">
        <v>76</v>
      </c>
      <c r="C8872" s="0" t="s">
        <v>94</v>
      </c>
      <c r="D8872" s="0" t="s">
        <v>83</v>
      </c>
      <c r="E8872" s="0" t="n">
        <v>12</v>
      </c>
      <c r="F8872" s="2" t="n">
        <f aca="false">F8871*((100+_xlfn.NUMBERVALUE(B8872,"."))/100)</f>
        <v>1118.3427596963</v>
      </c>
      <c r="G8872" s="0" t="n">
        <f aca="false">((100+_xlfn.NUMBERVALUE(B8872,"."))/100)</f>
        <v>1.0011</v>
      </c>
      <c r="H8872" s="0" t="n">
        <f aca="false">100*(G8876)</f>
        <v>99.87</v>
      </c>
    </row>
    <row r="8873" customFormat="false" ht="12.8" hidden="false" customHeight="false" outlineLevel="0" collapsed="false">
      <c r="A8873" s="1" t="n">
        <v>19570501</v>
      </c>
      <c r="B8873" s="0" t="s">
        <v>106</v>
      </c>
      <c r="C8873" s="0" t="s">
        <v>37</v>
      </c>
      <c r="D8873" s="0" t="s">
        <v>16</v>
      </c>
      <c r="E8873" s="0" t="n">
        <v>12</v>
      </c>
      <c r="F8873" s="2" t="n">
        <f aca="false">F8872*((100+_xlfn.NUMBERVALUE(B8873,"."))/100)</f>
        <v>1124.49364487463</v>
      </c>
      <c r="G8873" s="0" t="n">
        <f aca="false">((100+_xlfn.NUMBERVALUE(B8873,"."))/100)</f>
        <v>1.0055</v>
      </c>
      <c r="H8873" s="0" t="n">
        <f aca="false">100*(G8877)</f>
        <v>99.83</v>
      </c>
    </row>
    <row r="8874" customFormat="false" ht="12.8" hidden="false" customHeight="false" outlineLevel="0" collapsed="false">
      <c r="A8874" s="1" t="n">
        <v>19570502</v>
      </c>
      <c r="B8874" s="0" t="s">
        <v>129</v>
      </c>
      <c r="C8874" s="0" t="s">
        <v>20</v>
      </c>
      <c r="D8874" s="0" t="s">
        <v>58</v>
      </c>
      <c r="E8874" s="0" t="n">
        <v>12</v>
      </c>
      <c r="F8874" s="2" t="n">
        <f aca="false">F8873*((100+_xlfn.NUMBERVALUE(B8874,"."))/100)</f>
        <v>1132.70244848221</v>
      </c>
      <c r="G8874" s="0" t="n">
        <f aca="false">((100+_xlfn.NUMBERVALUE(B8874,"."))/100)</f>
        <v>1.0073</v>
      </c>
      <c r="H8874" s="0" t="n">
        <f aca="false">100*(G8878)</f>
        <v>100.4</v>
      </c>
    </row>
    <row r="8875" customFormat="false" ht="12.8" hidden="false" customHeight="false" outlineLevel="0" collapsed="false">
      <c r="A8875" s="1" t="n">
        <v>19570503</v>
      </c>
      <c r="B8875" s="0" t="s">
        <v>44</v>
      </c>
      <c r="C8875" s="0" t="s">
        <v>77</v>
      </c>
      <c r="D8875" s="0" t="s">
        <v>44</v>
      </c>
      <c r="E8875" s="0" t="n">
        <v>12</v>
      </c>
      <c r="F8875" s="2" t="n">
        <f aca="false">F8874*((100+_xlfn.NUMBERVALUE(B8875,"."))/100)</f>
        <v>1131.90955676828</v>
      </c>
      <c r="G8875" s="0" t="n">
        <f aca="false">((100+_xlfn.NUMBERVALUE(B8875,"."))/100)</f>
        <v>0.9993</v>
      </c>
      <c r="H8875" s="0" t="n">
        <f aca="false">100*(G8879)</f>
        <v>100.13</v>
      </c>
    </row>
    <row r="8876" customFormat="false" ht="12.8" hidden="false" customHeight="false" outlineLevel="0" collapsed="false">
      <c r="A8876" s="1" t="n">
        <v>19570506</v>
      </c>
      <c r="B8876" s="0" t="s">
        <v>124</v>
      </c>
      <c r="C8876" s="0" t="s">
        <v>34</v>
      </c>
      <c r="D8876" s="0" t="s">
        <v>79</v>
      </c>
      <c r="E8876" s="0" t="n">
        <v>12</v>
      </c>
      <c r="F8876" s="2" t="n">
        <f aca="false">F8875*((100+_xlfn.NUMBERVALUE(B8876,"."))/100)</f>
        <v>1130.43807434448</v>
      </c>
      <c r="G8876" s="0" t="n">
        <f aca="false">((100+_xlfn.NUMBERVALUE(B8876,"."))/100)</f>
        <v>0.9987</v>
      </c>
      <c r="H8876" s="0" t="n">
        <f aca="false">100*(G8880)</f>
        <v>100.43</v>
      </c>
    </row>
    <row r="8877" customFormat="false" ht="12.8" hidden="false" customHeight="false" outlineLevel="0" collapsed="false">
      <c r="A8877" s="1" t="n">
        <v>19570507</v>
      </c>
      <c r="B8877" s="0" t="s">
        <v>69</v>
      </c>
      <c r="C8877" s="0" t="s">
        <v>23</v>
      </c>
      <c r="D8877" s="0" t="s">
        <v>58</v>
      </c>
      <c r="E8877" s="0" t="n">
        <v>12</v>
      </c>
      <c r="F8877" s="2" t="n">
        <f aca="false">F8876*((100+_xlfn.NUMBERVALUE(B8877,"."))/100)</f>
        <v>1128.51632961809</v>
      </c>
      <c r="G8877" s="0" t="n">
        <f aca="false">((100+_xlfn.NUMBERVALUE(B8877,"."))/100)</f>
        <v>0.9983</v>
      </c>
      <c r="H8877" s="0" t="n">
        <f aca="false">100*(G8881)</f>
        <v>100.71</v>
      </c>
    </row>
    <row r="8878" customFormat="false" ht="12.8" hidden="false" customHeight="false" outlineLevel="0" collapsed="false">
      <c r="A8878" s="1" t="n">
        <v>19570508</v>
      </c>
      <c r="B8878" s="0" t="s">
        <v>86</v>
      </c>
      <c r="C8878" s="0" t="s">
        <v>76</v>
      </c>
      <c r="D8878" s="0" t="s">
        <v>83</v>
      </c>
      <c r="E8878" s="0" t="n">
        <v>12</v>
      </c>
      <c r="F8878" s="2" t="n">
        <f aca="false">F8877*((100+_xlfn.NUMBERVALUE(B8878,"."))/100)</f>
        <v>1133.03039493657</v>
      </c>
      <c r="G8878" s="0" t="n">
        <f aca="false">((100+_xlfn.NUMBERVALUE(B8878,"."))/100)</f>
        <v>1.004</v>
      </c>
      <c r="H8878" s="0" t="n">
        <f aca="false">100*(G8882)</f>
        <v>99.57</v>
      </c>
    </row>
    <row r="8879" customFormat="false" ht="12.8" hidden="false" customHeight="false" outlineLevel="0" collapsed="false">
      <c r="A8879" s="1" t="n">
        <v>19570509</v>
      </c>
      <c r="B8879" s="0" t="s">
        <v>104</v>
      </c>
      <c r="C8879" s="0" t="s">
        <v>91</v>
      </c>
      <c r="D8879" s="0" t="s">
        <v>78</v>
      </c>
      <c r="E8879" s="0" t="n">
        <v>12</v>
      </c>
      <c r="F8879" s="2" t="n">
        <f aca="false">F8878*((100+_xlfn.NUMBERVALUE(B8879,"."))/100)</f>
        <v>1134.50333444998</v>
      </c>
      <c r="G8879" s="0" t="n">
        <f aca="false">((100+_xlfn.NUMBERVALUE(B8879,"."))/100)</f>
        <v>1.0013</v>
      </c>
      <c r="H8879" s="0" t="n">
        <f aca="false">100*(G8883)</f>
        <v>100.24</v>
      </c>
    </row>
    <row r="8880" customFormat="false" ht="12.8" hidden="false" customHeight="false" outlineLevel="0" collapsed="false">
      <c r="A8880" s="1" t="n">
        <v>19570510</v>
      </c>
      <c r="B8880" s="0" t="s">
        <v>28</v>
      </c>
      <c r="C8880" s="0" t="s">
        <v>34</v>
      </c>
      <c r="D8880" s="0" t="s">
        <v>121</v>
      </c>
      <c r="E8880" s="0" t="n">
        <v>12</v>
      </c>
      <c r="F8880" s="2" t="n">
        <f aca="false">F8879*((100+_xlfn.NUMBERVALUE(B8880,"."))/100)</f>
        <v>1139.38169878812</v>
      </c>
      <c r="G8880" s="0" t="n">
        <f aca="false">((100+_xlfn.NUMBERVALUE(B8880,"."))/100)</f>
        <v>1.0043</v>
      </c>
      <c r="H8880" s="0" t="n">
        <f aca="false">100*(G8884)</f>
        <v>100.42</v>
      </c>
    </row>
    <row r="8881" customFormat="false" ht="12.8" hidden="false" customHeight="false" outlineLevel="0" collapsed="false">
      <c r="A8881" s="1" t="n">
        <v>19570513</v>
      </c>
      <c r="B8881" s="0" t="s">
        <v>200</v>
      </c>
      <c r="C8881" s="0" t="s">
        <v>16</v>
      </c>
      <c r="D8881" s="0" t="s">
        <v>50</v>
      </c>
      <c r="E8881" s="0" t="n">
        <v>12</v>
      </c>
      <c r="F8881" s="2" t="n">
        <f aca="false">F8880*((100+_xlfn.NUMBERVALUE(B8881,"."))/100)</f>
        <v>1147.47130884951</v>
      </c>
      <c r="G8881" s="0" t="n">
        <f aca="false">((100+_xlfn.NUMBERVALUE(B8881,"."))/100)</f>
        <v>1.0071</v>
      </c>
      <c r="H8881" s="0" t="n">
        <f aca="false">100*(G8885)</f>
        <v>100.29</v>
      </c>
    </row>
    <row r="8882" customFormat="false" ht="12.8" hidden="false" customHeight="false" outlineLevel="0" collapsed="false">
      <c r="A8882" s="1" t="n">
        <v>19570514</v>
      </c>
      <c r="B8882" s="0" t="s">
        <v>40</v>
      </c>
      <c r="C8882" s="0" t="s">
        <v>91</v>
      </c>
      <c r="D8882" s="0" t="s">
        <v>79</v>
      </c>
      <c r="E8882" s="0" t="n">
        <v>12</v>
      </c>
      <c r="F8882" s="2" t="n">
        <f aca="false">F8881*((100+_xlfn.NUMBERVALUE(B8882,"."))/100)</f>
        <v>1142.53718222146</v>
      </c>
      <c r="G8882" s="0" t="n">
        <f aca="false">((100+_xlfn.NUMBERVALUE(B8882,"."))/100)</f>
        <v>0.9957</v>
      </c>
      <c r="H8882" s="0" t="n">
        <f aca="false">100*(G8886)</f>
        <v>100.27</v>
      </c>
    </row>
    <row r="8883" customFormat="false" ht="12.8" hidden="false" customHeight="false" outlineLevel="0" collapsed="false">
      <c r="A8883" s="1" t="n">
        <v>19570515</v>
      </c>
      <c r="B8883" s="0" t="s">
        <v>158</v>
      </c>
      <c r="C8883" s="0" t="s">
        <v>115</v>
      </c>
      <c r="D8883" s="0" t="s">
        <v>83</v>
      </c>
      <c r="E8883" s="0" t="n">
        <v>12</v>
      </c>
      <c r="F8883" s="2" t="n">
        <f aca="false">F8882*((100+_xlfn.NUMBERVALUE(B8883,"."))/100)</f>
        <v>1145.27927145879</v>
      </c>
      <c r="G8883" s="0" t="n">
        <f aca="false">((100+_xlfn.NUMBERVALUE(B8883,"."))/100)</f>
        <v>1.0024</v>
      </c>
      <c r="H8883" s="0" t="n">
        <f aca="false">100*(G8887)</f>
        <v>100.07</v>
      </c>
    </row>
    <row r="8884" customFormat="false" ht="12.8" hidden="false" customHeight="false" outlineLevel="0" collapsed="false">
      <c r="A8884" s="1" t="n">
        <v>19570516</v>
      </c>
      <c r="B8884" s="0" t="s">
        <v>131</v>
      </c>
      <c r="C8884" s="0" t="s">
        <v>120</v>
      </c>
      <c r="D8884" s="0" t="s">
        <v>36</v>
      </c>
      <c r="E8884" s="0" t="n">
        <v>12</v>
      </c>
      <c r="F8884" s="2" t="n">
        <f aca="false">F8883*((100+_xlfn.NUMBERVALUE(B8884,"."))/100)</f>
        <v>1150.08944439892</v>
      </c>
      <c r="G8884" s="0" t="n">
        <f aca="false">((100+_xlfn.NUMBERVALUE(B8884,"."))/100)</f>
        <v>1.0042</v>
      </c>
      <c r="H8884" s="0" t="n">
        <f aca="false">100*(G8888)</f>
        <v>99.66</v>
      </c>
    </row>
    <row r="8885" customFormat="false" ht="12.8" hidden="false" customHeight="false" outlineLevel="0" collapsed="false">
      <c r="A8885" s="1" t="n">
        <v>19570517</v>
      </c>
      <c r="B8885" s="0" t="s">
        <v>198</v>
      </c>
      <c r="C8885" s="0" t="s">
        <v>108</v>
      </c>
      <c r="D8885" s="0" t="s">
        <v>128</v>
      </c>
      <c r="E8885" s="0" t="n">
        <v>12</v>
      </c>
      <c r="F8885" s="2" t="n">
        <f aca="false">F8884*((100+_xlfn.NUMBERVALUE(B8885,"."))/100)</f>
        <v>1153.42470378768</v>
      </c>
      <c r="G8885" s="0" t="n">
        <f aca="false">((100+_xlfn.NUMBERVALUE(B8885,"."))/100)</f>
        <v>1.0029</v>
      </c>
      <c r="H8885" s="0" t="n">
        <f aca="false">100*(G8889)</f>
        <v>99.91</v>
      </c>
    </row>
    <row r="8886" customFormat="false" ht="12.8" hidden="false" customHeight="false" outlineLevel="0" collapsed="false">
      <c r="A8886" s="1" t="n">
        <v>19570520</v>
      </c>
      <c r="B8886" s="0" t="s">
        <v>150</v>
      </c>
      <c r="C8886" s="0" t="s">
        <v>71</v>
      </c>
      <c r="D8886" s="0" t="s">
        <v>14</v>
      </c>
      <c r="E8886" s="0" t="n">
        <v>12</v>
      </c>
      <c r="F8886" s="2" t="n">
        <f aca="false">F8885*((100+_xlfn.NUMBERVALUE(B8886,"."))/100)</f>
        <v>1156.5389504879</v>
      </c>
      <c r="G8886" s="0" t="n">
        <f aca="false">((100+_xlfn.NUMBERVALUE(B8886,"."))/100)</f>
        <v>1.0027</v>
      </c>
      <c r="H8886" s="0" t="n">
        <f aca="false">100*(G8890)</f>
        <v>100.13</v>
      </c>
    </row>
    <row r="8887" customFormat="false" ht="12.8" hidden="false" customHeight="false" outlineLevel="0" collapsed="false">
      <c r="A8887" s="1" t="n">
        <v>19570521</v>
      </c>
      <c r="B8887" s="0" t="s">
        <v>39</v>
      </c>
      <c r="C8887" s="0" t="s">
        <v>107</v>
      </c>
      <c r="D8887" s="0" t="s">
        <v>57</v>
      </c>
      <c r="E8887" s="0" t="n">
        <v>12</v>
      </c>
      <c r="F8887" s="2" t="n">
        <f aca="false">F8886*((100+_xlfn.NUMBERVALUE(B8887,"."))/100)</f>
        <v>1157.34852775324</v>
      </c>
      <c r="G8887" s="0" t="n">
        <f aca="false">((100+_xlfn.NUMBERVALUE(B8887,"."))/100)</f>
        <v>1.0007</v>
      </c>
      <c r="H8887" s="0" t="n">
        <f aca="false">100*(G8891)</f>
        <v>99.11</v>
      </c>
    </row>
    <row r="8888" customFormat="false" ht="12.8" hidden="false" customHeight="false" outlineLevel="0" collapsed="false">
      <c r="A8888" s="1" t="n">
        <v>19570522</v>
      </c>
      <c r="B8888" s="0" t="s">
        <v>163</v>
      </c>
      <c r="C8888" s="0" t="s">
        <v>34</v>
      </c>
      <c r="D8888" s="0" t="s">
        <v>18</v>
      </c>
      <c r="E8888" s="0" t="n">
        <v>12</v>
      </c>
      <c r="F8888" s="2" t="n">
        <f aca="false">F8887*((100+_xlfn.NUMBERVALUE(B8888,"."))/100)</f>
        <v>1153.41354275888</v>
      </c>
      <c r="G8888" s="0" t="n">
        <f aca="false">((100+_xlfn.NUMBERVALUE(B8888,"."))/100)</f>
        <v>0.9966</v>
      </c>
      <c r="H8888" s="0" t="n">
        <f aca="false">100*(G8892)</f>
        <v>99.86</v>
      </c>
    </row>
    <row r="8889" customFormat="false" ht="12.8" hidden="false" customHeight="false" outlineLevel="0" collapsed="false">
      <c r="A8889" s="1" t="n">
        <v>19570523</v>
      </c>
      <c r="B8889" s="0" t="s">
        <v>78</v>
      </c>
      <c r="C8889" s="0" t="s">
        <v>48</v>
      </c>
      <c r="D8889" s="0" t="s">
        <v>12</v>
      </c>
      <c r="E8889" s="0" t="n">
        <v>12</v>
      </c>
      <c r="F8889" s="2" t="n">
        <f aca="false">F8888*((100+_xlfn.NUMBERVALUE(B8889,"."))/100)</f>
        <v>1152.3754705704</v>
      </c>
      <c r="G8889" s="0" t="n">
        <f aca="false">((100+_xlfn.NUMBERVALUE(B8889,"."))/100)</f>
        <v>0.9991</v>
      </c>
      <c r="H8889" s="0" t="n">
        <f aca="false">100*(G8893)</f>
        <v>100.83</v>
      </c>
    </row>
    <row r="8890" customFormat="false" ht="12.8" hidden="false" customHeight="false" outlineLevel="0" collapsed="false">
      <c r="A8890" s="1" t="n">
        <v>19570524</v>
      </c>
      <c r="B8890" s="0" t="s">
        <v>104</v>
      </c>
      <c r="C8890" s="0" t="s">
        <v>165</v>
      </c>
      <c r="D8890" s="0" t="s">
        <v>18</v>
      </c>
      <c r="E8890" s="0" t="n">
        <v>12</v>
      </c>
      <c r="F8890" s="2" t="n">
        <f aca="false">F8889*((100+_xlfn.NUMBERVALUE(B8890,"."))/100)</f>
        <v>1153.87355868214</v>
      </c>
      <c r="G8890" s="0" t="n">
        <f aca="false">((100+_xlfn.NUMBERVALUE(B8890,"."))/100)</f>
        <v>1.0013</v>
      </c>
      <c r="H8890" s="0" t="n">
        <f aca="false">100*(G8894)</f>
        <v>100.45</v>
      </c>
    </row>
    <row r="8891" customFormat="false" ht="12.8" hidden="false" customHeight="false" outlineLevel="0" collapsed="false">
      <c r="A8891" s="1" t="n">
        <v>19570527</v>
      </c>
      <c r="B8891" s="0" t="s">
        <v>231</v>
      </c>
      <c r="C8891" s="0" t="s">
        <v>53</v>
      </c>
      <c r="D8891" s="0" t="s">
        <v>32</v>
      </c>
      <c r="E8891" s="0" t="n">
        <v>12</v>
      </c>
      <c r="F8891" s="2" t="n">
        <f aca="false">F8890*((100+_xlfn.NUMBERVALUE(B8891,"."))/100)</f>
        <v>1143.60408400987</v>
      </c>
      <c r="G8891" s="0" t="n">
        <f aca="false">((100+_xlfn.NUMBERVALUE(B8891,"."))/100)</f>
        <v>0.9911</v>
      </c>
      <c r="H8891" s="0" t="n">
        <f aca="false">100*(G8895)</f>
        <v>99.81</v>
      </c>
    </row>
    <row r="8892" customFormat="false" ht="12.8" hidden="false" customHeight="false" outlineLevel="0" collapsed="false">
      <c r="A8892" s="1" t="n">
        <v>19570528</v>
      </c>
      <c r="B8892" s="0" t="s">
        <v>58</v>
      </c>
      <c r="C8892" s="0" t="s">
        <v>33</v>
      </c>
      <c r="D8892" s="0" t="s">
        <v>24</v>
      </c>
      <c r="E8892" s="0" t="n">
        <v>12</v>
      </c>
      <c r="F8892" s="2" t="n">
        <f aca="false">F8891*((100+_xlfn.NUMBERVALUE(B8892,"."))/100)</f>
        <v>1142.00303829226</v>
      </c>
      <c r="G8892" s="0" t="n">
        <f aca="false">((100+_xlfn.NUMBERVALUE(B8892,"."))/100)</f>
        <v>0.9986</v>
      </c>
      <c r="H8892" s="0" t="n">
        <f aca="false">100*(G8896)</f>
        <v>99.87</v>
      </c>
    </row>
    <row r="8893" customFormat="false" ht="12.8" hidden="false" customHeight="false" outlineLevel="0" collapsed="false">
      <c r="A8893" s="1" t="n">
        <v>19570529</v>
      </c>
      <c r="B8893" s="0" t="s">
        <v>172</v>
      </c>
      <c r="C8893" s="0" t="s">
        <v>14</v>
      </c>
      <c r="D8893" s="0" t="s">
        <v>121</v>
      </c>
      <c r="E8893" s="0" t="n">
        <v>12</v>
      </c>
      <c r="F8893" s="2" t="n">
        <f aca="false">F8892*((100+_xlfn.NUMBERVALUE(B8893,"."))/100)</f>
        <v>1151.48166351008</v>
      </c>
      <c r="G8893" s="0" t="n">
        <f aca="false">((100+_xlfn.NUMBERVALUE(B8893,"."))/100)</f>
        <v>1.0083</v>
      </c>
      <c r="H8893" s="0" t="n">
        <f aca="false">100*(G8897)</f>
        <v>100.02</v>
      </c>
    </row>
    <row r="8894" customFormat="false" ht="12.8" hidden="false" customHeight="false" outlineLevel="0" collapsed="false">
      <c r="A8894" s="1" t="n">
        <v>19570531</v>
      </c>
      <c r="B8894" s="0" t="s">
        <v>15</v>
      </c>
      <c r="C8894" s="0" t="s">
        <v>17</v>
      </c>
      <c r="D8894" s="0" t="s">
        <v>25</v>
      </c>
      <c r="E8894" s="0" t="n">
        <v>12</v>
      </c>
      <c r="F8894" s="2" t="n">
        <f aca="false">F8893*((100+_xlfn.NUMBERVALUE(B8894,"."))/100)</f>
        <v>1156.66333099588</v>
      </c>
      <c r="G8894" s="0" t="n">
        <f aca="false">((100+_xlfn.NUMBERVALUE(B8894,"."))/100)</f>
        <v>1.0045</v>
      </c>
      <c r="H8894" s="0" t="n">
        <f aca="false">100*(G8898)</f>
        <v>100.63</v>
      </c>
    </row>
    <row r="8895" customFormat="false" ht="12.8" hidden="false" customHeight="false" outlineLevel="0" collapsed="false">
      <c r="A8895" s="1" t="n">
        <v>19570603</v>
      </c>
      <c r="B8895" s="0" t="s">
        <v>165</v>
      </c>
      <c r="C8895" s="0" t="s">
        <v>33</v>
      </c>
      <c r="D8895" s="0" t="s">
        <v>78</v>
      </c>
      <c r="E8895" s="0" t="n">
        <v>12</v>
      </c>
      <c r="F8895" s="2" t="n">
        <f aca="false">F8894*((100+_xlfn.NUMBERVALUE(B8895,"."))/100)</f>
        <v>1154.46567066698</v>
      </c>
      <c r="G8895" s="0" t="n">
        <f aca="false">((100+_xlfn.NUMBERVALUE(B8895,"."))/100)</f>
        <v>0.9981</v>
      </c>
      <c r="H8895" s="0" t="n">
        <f aca="false">100*(G8899)</f>
        <v>100.03</v>
      </c>
    </row>
    <row r="8896" customFormat="false" ht="12.8" hidden="false" customHeight="false" outlineLevel="0" collapsed="false">
      <c r="A8896" s="1" t="n">
        <v>19570604</v>
      </c>
      <c r="B8896" s="0" t="s">
        <v>124</v>
      </c>
      <c r="C8896" s="0" t="s">
        <v>94</v>
      </c>
      <c r="D8896" s="0" t="s">
        <v>39</v>
      </c>
      <c r="E8896" s="0" t="n">
        <v>12</v>
      </c>
      <c r="F8896" s="2" t="n">
        <f aca="false">F8895*((100+_xlfn.NUMBERVALUE(B8896,"."))/100)</f>
        <v>1152.96486529512</v>
      </c>
      <c r="G8896" s="0" t="n">
        <f aca="false">((100+_xlfn.NUMBERVALUE(B8896,"."))/100)</f>
        <v>0.9987</v>
      </c>
      <c r="H8896" s="0" t="n">
        <f aca="false">100*(G8900)</f>
        <v>99.35</v>
      </c>
    </row>
    <row r="8897" customFormat="false" ht="12.8" hidden="false" customHeight="false" outlineLevel="0" collapsed="false">
      <c r="A8897" s="1" t="n">
        <v>19570605</v>
      </c>
      <c r="B8897" s="0" t="s">
        <v>23</v>
      </c>
      <c r="C8897" s="0" t="s">
        <v>94</v>
      </c>
      <c r="D8897" s="0" t="s">
        <v>57</v>
      </c>
      <c r="E8897" s="0" t="n">
        <v>12</v>
      </c>
      <c r="F8897" s="2" t="n">
        <f aca="false">F8896*((100+_xlfn.NUMBERVALUE(B8897,"."))/100)</f>
        <v>1153.19545826818</v>
      </c>
      <c r="G8897" s="0" t="n">
        <f aca="false">((100+_xlfn.NUMBERVALUE(B8897,"."))/100)</f>
        <v>1.0002</v>
      </c>
      <c r="H8897" s="0" t="n">
        <f aca="false">100*(G8901)</f>
        <v>101.26</v>
      </c>
    </row>
    <row r="8898" customFormat="false" ht="12.8" hidden="false" customHeight="false" outlineLevel="0" collapsed="false">
      <c r="A8898" s="1" t="n">
        <v>19570606</v>
      </c>
      <c r="B8898" s="0" t="s">
        <v>177</v>
      </c>
      <c r="C8898" s="0" t="s">
        <v>25</v>
      </c>
      <c r="D8898" s="0" t="s">
        <v>100</v>
      </c>
      <c r="E8898" s="0" t="n">
        <v>12</v>
      </c>
      <c r="F8898" s="2" t="n">
        <f aca="false">F8897*((100+_xlfn.NUMBERVALUE(B8898,"."))/100)</f>
        <v>1160.46058965527</v>
      </c>
      <c r="G8898" s="0" t="n">
        <f aca="false">((100+_xlfn.NUMBERVALUE(B8898,"."))/100)</f>
        <v>1.0063</v>
      </c>
      <c r="H8898" s="0" t="n">
        <f aca="false">100*(G8902)</f>
        <v>100.16</v>
      </c>
    </row>
    <row r="8899" customFormat="false" ht="12.8" hidden="false" customHeight="false" outlineLevel="0" collapsed="false">
      <c r="A8899" s="1" t="n">
        <v>19570607</v>
      </c>
      <c r="B8899" s="0" t="s">
        <v>72</v>
      </c>
      <c r="C8899" s="0" t="s">
        <v>48</v>
      </c>
      <c r="D8899" s="0" t="s">
        <v>72</v>
      </c>
      <c r="E8899" s="0" t="n">
        <v>12</v>
      </c>
      <c r="F8899" s="2" t="n">
        <f aca="false">F8898*((100+_xlfn.NUMBERVALUE(B8899,"."))/100)</f>
        <v>1160.80872783216</v>
      </c>
      <c r="G8899" s="0" t="n">
        <f aca="false">((100+_xlfn.NUMBERVALUE(B8899,"."))/100)</f>
        <v>1.0003</v>
      </c>
      <c r="H8899" s="0" t="n">
        <f aca="false">100*(G8903)</f>
        <v>100.16</v>
      </c>
    </row>
    <row r="8900" customFormat="false" ht="12.8" hidden="false" customHeight="false" outlineLevel="0" collapsed="false">
      <c r="A8900" s="1" t="n">
        <v>19570610</v>
      </c>
      <c r="B8900" s="0" t="s">
        <v>186</v>
      </c>
      <c r="C8900" s="0" t="s">
        <v>94</v>
      </c>
      <c r="D8900" s="0" t="s">
        <v>198</v>
      </c>
      <c r="E8900" s="0" t="n">
        <v>12</v>
      </c>
      <c r="F8900" s="2" t="n">
        <f aca="false">F8899*((100+_xlfn.NUMBERVALUE(B8900,"."))/100)</f>
        <v>1153.26347110125</v>
      </c>
      <c r="G8900" s="0" t="n">
        <f aca="false">((100+_xlfn.NUMBERVALUE(B8900,"."))/100)</f>
        <v>0.9935</v>
      </c>
      <c r="H8900" s="0" t="n">
        <f aca="false">100*(G8904)</f>
        <v>99.98</v>
      </c>
    </row>
    <row r="8901" customFormat="false" ht="12.8" hidden="false" customHeight="false" outlineLevel="0" collapsed="false">
      <c r="A8901" s="1" t="n">
        <v>19570611</v>
      </c>
      <c r="B8901" s="0" t="s">
        <v>215</v>
      </c>
      <c r="C8901" s="0" t="s">
        <v>48</v>
      </c>
      <c r="D8901" s="0" t="s">
        <v>126</v>
      </c>
      <c r="E8901" s="0" t="n">
        <v>12</v>
      </c>
      <c r="F8901" s="2" t="n">
        <f aca="false">F8900*((100+_xlfn.NUMBERVALUE(B8901,"."))/100)</f>
        <v>1167.79459083713</v>
      </c>
      <c r="G8901" s="0" t="n">
        <f aca="false">((100+_xlfn.NUMBERVALUE(B8901,"."))/100)</f>
        <v>1.0126</v>
      </c>
      <c r="H8901" s="0" t="n">
        <f aca="false">100*(G8905)</f>
        <v>100.16</v>
      </c>
    </row>
    <row r="8902" customFormat="false" ht="12.8" hidden="false" customHeight="false" outlineLevel="0" collapsed="false">
      <c r="A8902" s="1" t="n">
        <v>19570612</v>
      </c>
      <c r="B8902" s="0" t="s">
        <v>154</v>
      </c>
      <c r="C8902" s="0" t="s">
        <v>56</v>
      </c>
      <c r="D8902" s="0" t="s">
        <v>198</v>
      </c>
      <c r="E8902" s="0" t="n">
        <v>12</v>
      </c>
      <c r="F8902" s="2" t="n">
        <f aca="false">F8901*((100+_xlfn.NUMBERVALUE(B8902,"."))/100)</f>
        <v>1169.66306218247</v>
      </c>
      <c r="G8902" s="0" t="n">
        <f aca="false">((100+_xlfn.NUMBERVALUE(B8902,"."))/100)</f>
        <v>1.0016</v>
      </c>
      <c r="H8902" s="0" t="n">
        <f aca="false">100*(G8906)</f>
        <v>99.56</v>
      </c>
    </row>
    <row r="8903" customFormat="false" ht="12.8" hidden="false" customHeight="false" outlineLevel="0" collapsed="false">
      <c r="A8903" s="1" t="n">
        <v>19570613</v>
      </c>
      <c r="B8903" s="0" t="s">
        <v>154</v>
      </c>
      <c r="C8903" s="0" t="s">
        <v>39</v>
      </c>
      <c r="D8903" s="0" t="s">
        <v>165</v>
      </c>
      <c r="E8903" s="0" t="n">
        <v>12</v>
      </c>
      <c r="F8903" s="2" t="n">
        <f aca="false">F8902*((100+_xlfn.NUMBERVALUE(B8903,"."))/100)</f>
        <v>1171.53452308196</v>
      </c>
      <c r="G8903" s="0" t="n">
        <f aca="false">((100+_xlfn.NUMBERVALUE(B8903,"."))/100)</f>
        <v>1.0016</v>
      </c>
      <c r="H8903" s="0" t="n">
        <f aca="false">100*(G8907)</f>
        <v>99.08</v>
      </c>
    </row>
    <row r="8904" customFormat="false" ht="12.8" hidden="false" customHeight="false" outlineLevel="0" collapsed="false">
      <c r="A8904" s="1" t="n">
        <v>19570614</v>
      </c>
      <c r="B8904" s="0" t="s">
        <v>57</v>
      </c>
      <c r="C8904" s="0" t="s">
        <v>128</v>
      </c>
      <c r="D8904" s="0" t="s">
        <v>69</v>
      </c>
      <c r="E8904" s="0" t="n">
        <v>12</v>
      </c>
      <c r="F8904" s="2" t="n">
        <f aca="false">F8903*((100+_xlfn.NUMBERVALUE(B8904,"."))/100)</f>
        <v>1171.30021617734</v>
      </c>
      <c r="G8904" s="0" t="n">
        <f aca="false">((100+_xlfn.NUMBERVALUE(B8904,"."))/100)</f>
        <v>0.9998</v>
      </c>
      <c r="H8904" s="0" t="n">
        <f aca="false">100*(G8908)</f>
        <v>99.43</v>
      </c>
    </row>
    <row r="8905" customFormat="false" ht="12.8" hidden="false" customHeight="false" outlineLevel="0" collapsed="false">
      <c r="A8905" s="1" t="n">
        <v>19570617</v>
      </c>
      <c r="B8905" s="0" t="s">
        <v>154</v>
      </c>
      <c r="C8905" s="0" t="s">
        <v>32</v>
      </c>
      <c r="D8905" s="0" t="s">
        <v>120</v>
      </c>
      <c r="E8905" s="0" t="n">
        <v>12</v>
      </c>
      <c r="F8905" s="2" t="n">
        <f aca="false">F8904*((100+_xlfn.NUMBERVALUE(B8905,"."))/100)</f>
        <v>1173.17429652323</v>
      </c>
      <c r="G8905" s="0" t="n">
        <f aca="false">((100+_xlfn.NUMBERVALUE(B8905,"."))/100)</f>
        <v>1.0016</v>
      </c>
      <c r="H8905" s="0" t="n">
        <f aca="false">100*(G8909)</f>
        <v>99.42</v>
      </c>
    </row>
    <row r="8906" customFormat="false" ht="12.8" hidden="false" customHeight="false" outlineLevel="0" collapsed="false">
      <c r="A8906" s="1" t="n">
        <v>19570618</v>
      </c>
      <c r="B8906" s="0" t="s">
        <v>45</v>
      </c>
      <c r="C8906" s="0" t="s">
        <v>131</v>
      </c>
      <c r="D8906" s="0" t="s">
        <v>160</v>
      </c>
      <c r="E8906" s="0" t="n">
        <v>12</v>
      </c>
      <c r="F8906" s="2" t="n">
        <f aca="false">F8905*((100+_xlfn.NUMBERVALUE(B8906,"."))/100)</f>
        <v>1168.01232961853</v>
      </c>
      <c r="G8906" s="0" t="n">
        <f aca="false">((100+_xlfn.NUMBERVALUE(B8906,"."))/100)</f>
        <v>0.9956</v>
      </c>
      <c r="H8906" s="0" t="n">
        <f aca="false">100*(G8910)</f>
        <v>99.26</v>
      </c>
    </row>
    <row r="8907" customFormat="false" ht="12.8" hidden="false" customHeight="false" outlineLevel="0" collapsed="false">
      <c r="A8907" s="1" t="n">
        <v>19570619</v>
      </c>
      <c r="B8907" s="0" t="s">
        <v>311</v>
      </c>
      <c r="C8907" s="0" t="s">
        <v>207</v>
      </c>
      <c r="D8907" s="0" t="s">
        <v>44</v>
      </c>
      <c r="E8907" s="0" t="n">
        <v>12</v>
      </c>
      <c r="F8907" s="2" t="n">
        <f aca="false">F8906*((100+_xlfn.NUMBERVALUE(B8907,"."))/100)</f>
        <v>1157.26661618604</v>
      </c>
      <c r="G8907" s="0" t="n">
        <f aca="false">((100+_xlfn.NUMBERVALUE(B8907,"."))/100)</f>
        <v>0.9908</v>
      </c>
      <c r="H8907" s="0" t="n">
        <f aca="false">100*(G8911)</f>
        <v>100.66</v>
      </c>
    </row>
    <row r="8908" customFormat="false" ht="12.8" hidden="false" customHeight="false" outlineLevel="0" collapsed="false">
      <c r="A8908" s="1" t="n">
        <v>19570620</v>
      </c>
      <c r="B8908" s="0" t="s">
        <v>51</v>
      </c>
      <c r="C8908" s="0" t="s">
        <v>26</v>
      </c>
      <c r="D8908" s="0" t="s">
        <v>154</v>
      </c>
      <c r="E8908" s="0" t="n">
        <v>12</v>
      </c>
      <c r="F8908" s="2" t="n">
        <f aca="false">F8907*((100+_xlfn.NUMBERVALUE(B8908,"."))/100)</f>
        <v>1150.67019647377</v>
      </c>
      <c r="G8908" s="0" t="n">
        <f aca="false">((100+_xlfn.NUMBERVALUE(B8908,"."))/100)</f>
        <v>0.9943</v>
      </c>
      <c r="H8908" s="0" t="n">
        <f aca="false">100*(G8912)</f>
        <v>99.84</v>
      </c>
    </row>
    <row r="8909" customFormat="false" ht="12.8" hidden="false" customHeight="false" outlineLevel="0" collapsed="false">
      <c r="A8909" s="1" t="n">
        <v>19570621</v>
      </c>
      <c r="B8909" s="0" t="s">
        <v>22</v>
      </c>
      <c r="C8909" s="0" t="s">
        <v>128</v>
      </c>
      <c r="D8909" s="0" t="s">
        <v>103</v>
      </c>
      <c r="E8909" s="0" t="n">
        <v>12</v>
      </c>
      <c r="F8909" s="2" t="n">
        <f aca="false">F8908*((100+_xlfn.NUMBERVALUE(B8909,"."))/100)</f>
        <v>1143.99630933423</v>
      </c>
      <c r="G8909" s="0" t="n">
        <f aca="false">((100+_xlfn.NUMBERVALUE(B8909,"."))/100)</f>
        <v>0.9942</v>
      </c>
      <c r="H8909" s="0" t="n">
        <f aca="false">100*(G8913)</f>
        <v>100.36</v>
      </c>
    </row>
    <row r="8910" customFormat="false" ht="12.8" hidden="false" customHeight="false" outlineLevel="0" collapsed="false">
      <c r="A8910" s="1" t="n">
        <v>19570624</v>
      </c>
      <c r="B8910" s="0" t="s">
        <v>134</v>
      </c>
      <c r="C8910" s="0" t="s">
        <v>78</v>
      </c>
      <c r="D8910" s="0" t="s">
        <v>67</v>
      </c>
      <c r="E8910" s="0" t="n">
        <v>12</v>
      </c>
      <c r="F8910" s="2" t="n">
        <f aca="false">F8909*((100+_xlfn.NUMBERVALUE(B8910,"."))/100)</f>
        <v>1135.53073664515</v>
      </c>
      <c r="G8910" s="0" t="n">
        <f aca="false">((100+_xlfn.NUMBERVALUE(B8910,"."))/100)</f>
        <v>0.9926</v>
      </c>
      <c r="H8910" s="0" t="n">
        <f aca="false">100*(G8914)</f>
        <v>100.23</v>
      </c>
    </row>
    <row r="8911" customFormat="false" ht="12.8" hidden="false" customHeight="false" outlineLevel="0" collapsed="false">
      <c r="A8911" s="1" t="n">
        <v>19570625</v>
      </c>
      <c r="B8911" s="0" t="s">
        <v>152</v>
      </c>
      <c r="C8911" s="0" t="s">
        <v>57</v>
      </c>
      <c r="D8911" s="0" t="s">
        <v>60</v>
      </c>
      <c r="E8911" s="0" t="n">
        <v>12</v>
      </c>
      <c r="F8911" s="2" t="n">
        <f aca="false">F8910*((100+_xlfn.NUMBERVALUE(B8911,"."))/100)</f>
        <v>1143.02523950701</v>
      </c>
      <c r="G8911" s="0" t="n">
        <f aca="false">((100+_xlfn.NUMBERVALUE(B8911,"."))/100)</f>
        <v>1.0066</v>
      </c>
      <c r="H8911" s="0" t="n">
        <f aca="false">100*(G8915)</f>
        <v>100.18</v>
      </c>
    </row>
    <row r="8912" customFormat="false" ht="12.8" hidden="false" customHeight="false" outlineLevel="0" collapsed="false">
      <c r="A8912" s="1" t="n">
        <v>19570626</v>
      </c>
      <c r="B8912" s="0" t="s">
        <v>126</v>
      </c>
      <c r="C8912" s="0" t="s">
        <v>115</v>
      </c>
      <c r="D8912" s="0" t="s">
        <v>26</v>
      </c>
      <c r="E8912" s="0" t="n">
        <v>12</v>
      </c>
      <c r="F8912" s="2" t="n">
        <f aca="false">F8911*((100+_xlfn.NUMBERVALUE(B8912,"."))/100)</f>
        <v>1141.1963991238</v>
      </c>
      <c r="G8912" s="0" t="n">
        <f aca="false">((100+_xlfn.NUMBERVALUE(B8912,"."))/100)</f>
        <v>0.9984</v>
      </c>
      <c r="H8912" s="0" t="n">
        <f aca="false">100*(G8916)</f>
        <v>100.86</v>
      </c>
    </row>
    <row r="8913" customFormat="false" ht="12.8" hidden="false" customHeight="false" outlineLevel="0" collapsed="false">
      <c r="A8913" s="1" t="n">
        <v>19570627</v>
      </c>
      <c r="B8913" s="0" t="s">
        <v>54</v>
      </c>
      <c r="C8913" s="0" t="s">
        <v>13</v>
      </c>
      <c r="D8913" s="0" t="s">
        <v>49</v>
      </c>
      <c r="E8913" s="0" t="n">
        <v>12</v>
      </c>
      <c r="F8913" s="2" t="n">
        <f aca="false">F8912*((100+_xlfn.NUMBERVALUE(B8913,"."))/100)</f>
        <v>1145.30470616065</v>
      </c>
      <c r="G8913" s="0" t="n">
        <f aca="false">((100+_xlfn.NUMBERVALUE(B8913,"."))/100)</f>
        <v>1.0036</v>
      </c>
      <c r="H8913" s="0" t="n">
        <f aca="false">100*(G8917)</f>
        <v>100.79</v>
      </c>
    </row>
    <row r="8914" customFormat="false" ht="12.8" hidden="false" customHeight="false" outlineLevel="0" collapsed="false">
      <c r="A8914" s="1" t="n">
        <v>19570628</v>
      </c>
      <c r="B8914" s="0" t="s">
        <v>102</v>
      </c>
      <c r="C8914" s="0" t="s">
        <v>23</v>
      </c>
      <c r="D8914" s="0" t="s">
        <v>68</v>
      </c>
      <c r="E8914" s="0" t="n">
        <v>12</v>
      </c>
      <c r="F8914" s="2" t="n">
        <f aca="false">F8913*((100+_xlfn.NUMBERVALUE(B8914,"."))/100)</f>
        <v>1147.93890698482</v>
      </c>
      <c r="G8914" s="0" t="n">
        <f aca="false">((100+_xlfn.NUMBERVALUE(B8914,"."))/100)</f>
        <v>1.0023</v>
      </c>
      <c r="H8914" s="0" t="n">
        <f aca="false">100*(G8918)</f>
        <v>100.77</v>
      </c>
    </row>
    <row r="8915" customFormat="false" ht="12.8" hidden="false" customHeight="false" outlineLevel="0" collapsed="false">
      <c r="A8915" s="1" t="n">
        <v>19570701</v>
      </c>
      <c r="B8915" s="0" t="s">
        <v>53</v>
      </c>
      <c r="C8915" s="0" t="s">
        <v>101</v>
      </c>
      <c r="D8915" s="0" t="s">
        <v>24</v>
      </c>
      <c r="E8915" s="0" t="n">
        <v>13</v>
      </c>
      <c r="F8915" s="2" t="n">
        <f aca="false">F8914*((100+_xlfn.NUMBERVALUE(B8915,"."))/100)</f>
        <v>1150.00519701739</v>
      </c>
      <c r="G8915" s="0" t="n">
        <f aca="false">((100+_xlfn.NUMBERVALUE(B8915,"."))/100)</f>
        <v>1.0018</v>
      </c>
      <c r="H8915" s="0" t="n">
        <f aca="false">100*(G8919)</f>
        <v>100.37</v>
      </c>
    </row>
    <row r="8916" customFormat="false" ht="12.8" hidden="false" customHeight="false" outlineLevel="0" collapsed="false">
      <c r="A8916" s="1" t="n">
        <v>19570702</v>
      </c>
      <c r="B8916" s="0" t="s">
        <v>236</v>
      </c>
      <c r="C8916" s="0" t="s">
        <v>50</v>
      </c>
      <c r="D8916" s="0" t="s">
        <v>100</v>
      </c>
      <c r="E8916" s="0" t="n">
        <v>13</v>
      </c>
      <c r="F8916" s="2" t="n">
        <f aca="false">F8915*((100+_xlfn.NUMBERVALUE(B8916,"."))/100)</f>
        <v>1159.89524171174</v>
      </c>
      <c r="G8916" s="0" t="n">
        <f aca="false">((100+_xlfn.NUMBERVALUE(B8916,"."))/100)</f>
        <v>1.0086</v>
      </c>
      <c r="H8916" s="0" t="n">
        <f aca="false">100*(G8920)</f>
        <v>99.74</v>
      </c>
    </row>
    <row r="8917" customFormat="false" ht="12.8" hidden="false" customHeight="false" outlineLevel="0" collapsed="false">
      <c r="A8917" s="1" t="n">
        <v>19570703</v>
      </c>
      <c r="B8917" s="0" t="s">
        <v>267</v>
      </c>
      <c r="C8917" s="0" t="s">
        <v>78</v>
      </c>
      <c r="D8917" s="0" t="s">
        <v>83</v>
      </c>
      <c r="E8917" s="0" t="n">
        <v>13</v>
      </c>
      <c r="F8917" s="2" t="n">
        <f aca="false">F8916*((100+_xlfn.NUMBERVALUE(B8917,"."))/100)</f>
        <v>1169.05841412126</v>
      </c>
      <c r="G8917" s="0" t="n">
        <f aca="false">((100+_xlfn.NUMBERVALUE(B8917,"."))/100)</f>
        <v>1.0079</v>
      </c>
      <c r="H8917" s="0" t="n">
        <f aca="false">100*(G8921)</f>
        <v>100.67</v>
      </c>
    </row>
    <row r="8918" customFormat="false" ht="12.8" hidden="false" customHeight="false" outlineLevel="0" collapsed="false">
      <c r="A8918" s="1" t="n">
        <v>19570705</v>
      </c>
      <c r="B8918" s="0" t="s">
        <v>199</v>
      </c>
      <c r="C8918" s="0" t="s">
        <v>78</v>
      </c>
      <c r="D8918" s="0" t="s">
        <v>161</v>
      </c>
      <c r="E8918" s="0" t="n">
        <v>13</v>
      </c>
      <c r="F8918" s="2" t="n">
        <f aca="false">F8917*((100+_xlfn.NUMBERVALUE(B8918,"."))/100)</f>
        <v>1178.06016390999</v>
      </c>
      <c r="G8918" s="0" t="n">
        <f aca="false">((100+_xlfn.NUMBERVALUE(B8918,"."))/100)</f>
        <v>1.0077</v>
      </c>
      <c r="H8918" s="0" t="n">
        <f aca="false">100*(G8922)</f>
        <v>99.61</v>
      </c>
    </row>
    <row r="8919" customFormat="false" ht="12.8" hidden="false" customHeight="false" outlineLevel="0" collapsed="false">
      <c r="A8919" s="1" t="n">
        <v>19570708</v>
      </c>
      <c r="B8919" s="0" t="s">
        <v>144</v>
      </c>
      <c r="C8919" s="0" t="s">
        <v>126</v>
      </c>
      <c r="D8919" s="0" t="s">
        <v>121</v>
      </c>
      <c r="E8919" s="0" t="n">
        <v>13</v>
      </c>
      <c r="F8919" s="2" t="n">
        <f aca="false">F8918*((100+_xlfn.NUMBERVALUE(B8919,"."))/100)</f>
        <v>1182.41898651646</v>
      </c>
      <c r="G8919" s="0" t="n">
        <f aca="false">((100+_xlfn.NUMBERVALUE(B8919,"."))/100)</f>
        <v>1.0037</v>
      </c>
      <c r="H8919" s="0" t="n">
        <f aca="false">100*(G8923)</f>
        <v>100.41</v>
      </c>
    </row>
    <row r="8920" customFormat="false" ht="12.8" hidden="false" customHeight="false" outlineLevel="0" collapsed="false">
      <c r="A8920" s="1" t="n">
        <v>19570709</v>
      </c>
      <c r="B8920" s="0" t="s">
        <v>71</v>
      </c>
      <c r="C8920" s="0" t="s">
        <v>44</v>
      </c>
      <c r="D8920" s="0" t="s">
        <v>67</v>
      </c>
      <c r="E8920" s="0" t="n">
        <v>13</v>
      </c>
      <c r="F8920" s="2" t="n">
        <f aca="false">F8919*((100+_xlfn.NUMBERVALUE(B8920,"."))/100)</f>
        <v>1179.34469715152</v>
      </c>
      <c r="G8920" s="0" t="n">
        <f aca="false">((100+_xlfn.NUMBERVALUE(B8920,"."))/100)</f>
        <v>0.9974</v>
      </c>
      <c r="H8920" s="0" t="n">
        <f aca="false">100*(G8924)</f>
        <v>100.07</v>
      </c>
    </row>
    <row r="8921" customFormat="false" ht="12.8" hidden="false" customHeight="false" outlineLevel="0" collapsed="false">
      <c r="A8921" s="1" t="n">
        <v>19570710</v>
      </c>
      <c r="B8921" s="0" t="s">
        <v>92</v>
      </c>
      <c r="C8921" s="0" t="s">
        <v>66</v>
      </c>
      <c r="D8921" s="0" t="s">
        <v>19</v>
      </c>
      <c r="E8921" s="0" t="n">
        <v>13</v>
      </c>
      <c r="F8921" s="2" t="n">
        <f aca="false">F8920*((100+_xlfn.NUMBERVALUE(B8921,"."))/100)</f>
        <v>1187.24630662243</v>
      </c>
      <c r="G8921" s="0" t="n">
        <f aca="false">((100+_xlfn.NUMBERVALUE(B8921,"."))/100)</f>
        <v>1.0067</v>
      </c>
      <c r="H8921" s="0" t="n">
        <f aca="false">100*(G8925)</f>
        <v>99.51</v>
      </c>
    </row>
    <row r="8922" customFormat="false" ht="12.8" hidden="false" customHeight="false" outlineLevel="0" collapsed="false">
      <c r="A8922" s="1" t="n">
        <v>19570711</v>
      </c>
      <c r="B8922" s="0" t="s">
        <v>20</v>
      </c>
      <c r="C8922" s="0" t="s">
        <v>39</v>
      </c>
      <c r="D8922" s="0" t="s">
        <v>46</v>
      </c>
      <c r="E8922" s="0" t="n">
        <v>13</v>
      </c>
      <c r="F8922" s="2" t="n">
        <f aca="false">F8921*((100+_xlfn.NUMBERVALUE(B8922,"."))/100)</f>
        <v>1182.61604602661</v>
      </c>
      <c r="G8922" s="0" t="n">
        <f aca="false">((100+_xlfn.NUMBERVALUE(B8922,"."))/100)</f>
        <v>0.9961</v>
      </c>
      <c r="H8922" s="0" t="n">
        <f aca="false">100*(G8926)</f>
        <v>99.41</v>
      </c>
    </row>
    <row r="8923" customFormat="false" ht="12.8" hidden="false" customHeight="false" outlineLevel="0" collapsed="false">
      <c r="A8923" s="1" t="n">
        <v>19570712</v>
      </c>
      <c r="B8923" s="0" t="s">
        <v>95</v>
      </c>
      <c r="C8923" s="0" t="s">
        <v>108</v>
      </c>
      <c r="D8923" s="0" t="s">
        <v>94</v>
      </c>
      <c r="E8923" s="0" t="n">
        <v>13</v>
      </c>
      <c r="F8923" s="2" t="n">
        <f aca="false">F8922*((100+_xlfn.NUMBERVALUE(B8923,"."))/100)</f>
        <v>1187.46477181531</v>
      </c>
      <c r="G8923" s="0" t="n">
        <f aca="false">((100+_xlfn.NUMBERVALUE(B8923,"."))/100)</f>
        <v>1.0041</v>
      </c>
      <c r="H8923" s="0" t="n">
        <f aca="false">100*(G8927)</f>
        <v>99.9</v>
      </c>
    </row>
    <row r="8924" customFormat="false" ht="12.8" hidden="false" customHeight="false" outlineLevel="0" collapsed="false">
      <c r="A8924" s="1" t="n">
        <v>19570715</v>
      </c>
      <c r="B8924" s="0" t="s">
        <v>39</v>
      </c>
      <c r="C8924" s="0" t="s">
        <v>155</v>
      </c>
      <c r="D8924" s="0" t="s">
        <v>167</v>
      </c>
      <c r="E8924" s="0" t="n">
        <v>13</v>
      </c>
      <c r="F8924" s="2" t="n">
        <f aca="false">F8923*((100+_xlfn.NUMBERVALUE(B8924,"."))/100)</f>
        <v>1188.29599715559</v>
      </c>
      <c r="G8924" s="0" t="n">
        <f aca="false">((100+_xlfn.NUMBERVALUE(B8924,"."))/100)</f>
        <v>1.0007</v>
      </c>
      <c r="H8924" s="0" t="n">
        <f aca="false">100*(G8928)</f>
        <v>100.02</v>
      </c>
    </row>
    <row r="8925" customFormat="false" ht="12.8" hidden="false" customHeight="false" outlineLevel="0" collapsed="false">
      <c r="A8925" s="1" t="n">
        <v>19570716</v>
      </c>
      <c r="B8925" s="0" t="s">
        <v>162</v>
      </c>
      <c r="C8925" s="0" t="s">
        <v>65</v>
      </c>
      <c r="D8925" s="0" t="s">
        <v>150</v>
      </c>
      <c r="E8925" s="0" t="n">
        <v>13</v>
      </c>
      <c r="F8925" s="2" t="n">
        <f aca="false">F8924*((100+_xlfn.NUMBERVALUE(B8925,"."))/100)</f>
        <v>1182.47334676952</v>
      </c>
      <c r="G8925" s="0" t="n">
        <f aca="false">((100+_xlfn.NUMBERVALUE(B8925,"."))/100)</f>
        <v>0.9951</v>
      </c>
      <c r="H8925" s="0" t="n">
        <f aca="false">100*(G8929)</f>
        <v>99.78</v>
      </c>
    </row>
    <row r="8926" customFormat="false" ht="12.8" hidden="false" customHeight="false" outlineLevel="0" collapsed="false">
      <c r="A8926" s="1" t="n">
        <v>19570717</v>
      </c>
      <c r="B8926" s="0" t="s">
        <v>127</v>
      </c>
      <c r="C8926" s="0" t="s">
        <v>77</v>
      </c>
      <c r="D8926" s="0" t="s">
        <v>69</v>
      </c>
      <c r="E8926" s="0" t="n">
        <v>13</v>
      </c>
      <c r="F8926" s="2" t="n">
        <f aca="false">F8925*((100+_xlfn.NUMBERVALUE(B8926,"."))/100)</f>
        <v>1175.49675402358</v>
      </c>
      <c r="G8926" s="0" t="n">
        <f aca="false">((100+_xlfn.NUMBERVALUE(B8926,"."))/100)</f>
        <v>0.9941</v>
      </c>
      <c r="H8926" s="0" t="n">
        <f aca="false">100*(G8930)</f>
        <v>99.88</v>
      </c>
    </row>
    <row r="8927" customFormat="false" ht="12.8" hidden="false" customHeight="false" outlineLevel="0" collapsed="false">
      <c r="A8927" s="1" t="n">
        <v>19570718</v>
      </c>
      <c r="B8927" s="0" t="s">
        <v>32</v>
      </c>
      <c r="C8927" s="0" t="s">
        <v>96</v>
      </c>
      <c r="D8927" s="0" t="s">
        <v>163</v>
      </c>
      <c r="E8927" s="0" t="n">
        <v>13</v>
      </c>
      <c r="F8927" s="2" t="n">
        <f aca="false">F8926*((100+_xlfn.NUMBERVALUE(B8927,"."))/100)</f>
        <v>1174.32125726956</v>
      </c>
      <c r="G8927" s="0" t="n">
        <f aca="false">((100+_xlfn.NUMBERVALUE(B8927,"."))/100)</f>
        <v>0.999</v>
      </c>
      <c r="H8927" s="0" t="n">
        <f aca="false">100*(G8931)</f>
        <v>100.07</v>
      </c>
    </row>
    <row r="8928" customFormat="false" ht="12.8" hidden="false" customHeight="false" outlineLevel="0" collapsed="false">
      <c r="A8928" s="1" t="n">
        <v>19570719</v>
      </c>
      <c r="B8928" s="0" t="s">
        <v>23</v>
      </c>
      <c r="C8928" s="0" t="s">
        <v>82</v>
      </c>
      <c r="D8928" s="0" t="s">
        <v>42</v>
      </c>
      <c r="E8928" s="0" t="n">
        <v>13</v>
      </c>
      <c r="F8928" s="2" t="n">
        <f aca="false">F8927*((100+_xlfn.NUMBERVALUE(B8928,"."))/100)</f>
        <v>1174.55612152101</v>
      </c>
      <c r="G8928" s="0" t="n">
        <f aca="false">((100+_xlfn.NUMBERVALUE(B8928,"."))/100)</f>
        <v>1.0002</v>
      </c>
      <c r="H8928" s="0" t="n">
        <f aca="false">100*(G8932)</f>
        <v>99.99</v>
      </c>
    </row>
    <row r="8929" customFormat="false" ht="12.8" hidden="false" customHeight="false" outlineLevel="0" collapsed="false">
      <c r="A8929" s="1" t="n">
        <v>19570722</v>
      </c>
      <c r="B8929" s="0" t="s">
        <v>42</v>
      </c>
      <c r="C8929" s="0" t="s">
        <v>18</v>
      </c>
      <c r="D8929" s="0" t="s">
        <v>23</v>
      </c>
      <c r="E8929" s="0" t="n">
        <v>13</v>
      </c>
      <c r="F8929" s="2" t="n">
        <f aca="false">F8928*((100+_xlfn.NUMBERVALUE(B8929,"."))/100)</f>
        <v>1171.97209805367</v>
      </c>
      <c r="G8929" s="0" t="n">
        <f aca="false">((100+_xlfn.NUMBERVALUE(B8929,"."))/100)</f>
        <v>0.9978</v>
      </c>
      <c r="H8929" s="0" t="n">
        <f aca="false">100*(G8933)</f>
        <v>99.66</v>
      </c>
    </row>
    <row r="8930" customFormat="false" ht="12.8" hidden="false" customHeight="false" outlineLevel="0" collapsed="false">
      <c r="A8930" s="1" t="n">
        <v>19570723</v>
      </c>
      <c r="B8930" s="0" t="s">
        <v>68</v>
      </c>
      <c r="C8930" s="0" t="s">
        <v>108</v>
      </c>
      <c r="D8930" s="0" t="s">
        <v>41</v>
      </c>
      <c r="E8930" s="0" t="n">
        <v>13</v>
      </c>
      <c r="F8930" s="2" t="n">
        <f aca="false">F8929*((100+_xlfn.NUMBERVALUE(B8930,"."))/100)</f>
        <v>1170.565731536</v>
      </c>
      <c r="G8930" s="0" t="n">
        <f aca="false">((100+_xlfn.NUMBERVALUE(B8930,"."))/100)</f>
        <v>0.9988</v>
      </c>
      <c r="H8930" s="0" t="n">
        <f aca="false">100*(G8934)</f>
        <v>98.88</v>
      </c>
    </row>
    <row r="8931" customFormat="false" ht="12.8" hidden="false" customHeight="false" outlineLevel="0" collapsed="false">
      <c r="A8931" s="1" t="n">
        <v>19570724</v>
      </c>
      <c r="B8931" s="0" t="s">
        <v>39</v>
      </c>
      <c r="C8931" s="0" t="s">
        <v>79</v>
      </c>
      <c r="D8931" s="0" t="s">
        <v>57</v>
      </c>
      <c r="E8931" s="0" t="n">
        <v>13</v>
      </c>
      <c r="F8931" s="2" t="n">
        <f aca="false">F8930*((100+_xlfn.NUMBERVALUE(B8931,"."))/100)</f>
        <v>1171.38512754808</v>
      </c>
      <c r="G8931" s="0" t="n">
        <f aca="false">((100+_xlfn.NUMBERVALUE(B8931,"."))/100)</f>
        <v>1.0007</v>
      </c>
      <c r="H8931" s="0" t="n">
        <f aca="false">100*(G8935)</f>
        <v>100.12</v>
      </c>
    </row>
    <row r="8932" customFormat="false" ht="12.8" hidden="false" customHeight="false" outlineLevel="0" collapsed="false">
      <c r="A8932" s="1" t="n">
        <v>19570725</v>
      </c>
      <c r="B8932" s="0" t="s">
        <v>48</v>
      </c>
      <c r="C8932" s="0" t="s">
        <v>107</v>
      </c>
      <c r="D8932" s="0" t="s">
        <v>54</v>
      </c>
      <c r="E8932" s="0" t="n">
        <v>13</v>
      </c>
      <c r="F8932" s="2" t="n">
        <f aca="false">F8931*((100+_xlfn.NUMBERVALUE(B8932,"."))/100)</f>
        <v>1171.26798903532</v>
      </c>
      <c r="G8932" s="0" t="n">
        <f aca="false">((100+_xlfn.NUMBERVALUE(B8932,"."))/100)</f>
        <v>0.9999</v>
      </c>
      <c r="H8932" s="0" t="n">
        <f aca="false">100*(G8936)</f>
        <v>100</v>
      </c>
    </row>
    <row r="8933" customFormat="false" ht="12.8" hidden="false" customHeight="false" outlineLevel="0" collapsed="false">
      <c r="A8933" s="1" t="n">
        <v>19570726</v>
      </c>
      <c r="B8933" s="0" t="s">
        <v>163</v>
      </c>
      <c r="C8933" s="0" t="s">
        <v>72</v>
      </c>
      <c r="D8933" s="0" t="s">
        <v>32</v>
      </c>
      <c r="E8933" s="0" t="n">
        <v>13</v>
      </c>
      <c r="F8933" s="2" t="n">
        <f aca="false">F8932*((100+_xlfn.NUMBERVALUE(B8933,"."))/100)</f>
        <v>1167.2856778726</v>
      </c>
      <c r="G8933" s="0" t="n">
        <f aca="false">((100+_xlfn.NUMBERVALUE(B8933,"."))/100)</f>
        <v>0.9966</v>
      </c>
      <c r="H8933" s="0" t="n">
        <f aca="false">100*(G8937)</f>
        <v>99.75</v>
      </c>
    </row>
    <row r="8934" customFormat="false" ht="12.8" hidden="false" customHeight="false" outlineLevel="0" collapsed="false">
      <c r="A8934" s="1" t="n">
        <v>19570729</v>
      </c>
      <c r="B8934" s="0" t="s">
        <v>266</v>
      </c>
      <c r="C8934" s="0" t="s">
        <v>104</v>
      </c>
      <c r="D8934" s="0" t="s">
        <v>17</v>
      </c>
      <c r="E8934" s="0" t="n">
        <v>13</v>
      </c>
      <c r="F8934" s="2" t="n">
        <f aca="false">F8933*((100+_xlfn.NUMBERVALUE(B8934,"."))/100)</f>
        <v>1154.21207828043</v>
      </c>
      <c r="G8934" s="0" t="n">
        <f aca="false">((100+_xlfn.NUMBERVALUE(B8934,"."))/100)</f>
        <v>0.9888</v>
      </c>
      <c r="H8934" s="0" t="n">
        <f aca="false">100*(G8938)</f>
        <v>99.91</v>
      </c>
    </row>
    <row r="8935" customFormat="false" ht="12.8" hidden="false" customHeight="false" outlineLevel="0" collapsed="false">
      <c r="A8935" s="1" t="n">
        <v>19570730</v>
      </c>
      <c r="B8935" s="0" t="s">
        <v>128</v>
      </c>
      <c r="C8935" s="0" t="s">
        <v>76</v>
      </c>
      <c r="D8935" s="0" t="s">
        <v>57</v>
      </c>
      <c r="E8935" s="0" t="n">
        <v>13</v>
      </c>
      <c r="F8935" s="2" t="n">
        <f aca="false">F8934*((100+_xlfn.NUMBERVALUE(B8935,"."))/100)</f>
        <v>1155.59713277437</v>
      </c>
      <c r="G8935" s="0" t="n">
        <f aca="false">((100+_xlfn.NUMBERVALUE(B8935,"."))/100)</f>
        <v>1.0012</v>
      </c>
      <c r="H8935" s="0" t="n">
        <f aca="false">100*(G8939)</f>
        <v>99.15</v>
      </c>
    </row>
    <row r="8936" customFormat="false" ht="12.8" hidden="false" customHeight="false" outlineLevel="0" collapsed="false">
      <c r="A8936" s="1" t="n">
        <v>19570731</v>
      </c>
      <c r="B8936" s="0" t="s">
        <v>94</v>
      </c>
      <c r="C8936" s="0" t="s">
        <v>18</v>
      </c>
      <c r="D8936" s="0" t="s">
        <v>17</v>
      </c>
      <c r="E8936" s="0" t="n">
        <v>13</v>
      </c>
      <c r="F8936" s="2" t="n">
        <f aca="false">F8935*((100+_xlfn.NUMBERVALUE(B8936,"."))/100)</f>
        <v>1155.59713277437</v>
      </c>
      <c r="G8936" s="0" t="n">
        <f aca="false">((100+_xlfn.NUMBERVALUE(B8936,"."))/100)</f>
        <v>1</v>
      </c>
      <c r="H8936" s="0" t="n">
        <f aca="false">100*(G8940)</f>
        <v>98.9</v>
      </c>
    </row>
    <row r="8937" customFormat="false" ht="12.8" hidden="false" customHeight="false" outlineLevel="0" collapsed="false">
      <c r="A8937" s="1" t="n">
        <v>19570801</v>
      </c>
      <c r="B8937" s="0" t="s">
        <v>13</v>
      </c>
      <c r="C8937" s="0" t="s">
        <v>21</v>
      </c>
      <c r="D8937" s="0" t="s">
        <v>78</v>
      </c>
      <c r="E8937" s="0" t="n">
        <v>11</v>
      </c>
      <c r="F8937" s="2" t="n">
        <f aca="false">F8936*((100+_xlfn.NUMBERVALUE(B8937,"."))/100)</f>
        <v>1152.70813994243</v>
      </c>
      <c r="G8937" s="0" t="n">
        <f aca="false">((100+_xlfn.NUMBERVALUE(B8937,"."))/100)</f>
        <v>0.9975</v>
      </c>
      <c r="H8937" s="0" t="n">
        <f aca="false">100*(G8941)</f>
        <v>100.83</v>
      </c>
    </row>
    <row r="8938" customFormat="false" ht="12.8" hidden="false" customHeight="false" outlineLevel="0" collapsed="false">
      <c r="A8938" s="1" t="n">
        <v>19570802</v>
      </c>
      <c r="B8938" s="0" t="s">
        <v>78</v>
      </c>
      <c r="C8938" s="0" t="s">
        <v>68</v>
      </c>
      <c r="D8938" s="0" t="s">
        <v>98</v>
      </c>
      <c r="E8938" s="0" t="n">
        <v>11</v>
      </c>
      <c r="F8938" s="2" t="n">
        <f aca="false">F8937*((100+_xlfn.NUMBERVALUE(B8938,"."))/100)</f>
        <v>1151.67070261648</v>
      </c>
      <c r="G8938" s="0" t="n">
        <f aca="false">((100+_xlfn.NUMBERVALUE(B8938,"."))/100)</f>
        <v>0.9991</v>
      </c>
      <c r="H8938" s="0" t="n">
        <f aca="false">100*(G8942)</f>
        <v>99.68</v>
      </c>
    </row>
    <row r="8939" customFormat="false" ht="12.8" hidden="false" customHeight="false" outlineLevel="0" collapsed="false">
      <c r="A8939" s="1" t="n">
        <v>19570805</v>
      </c>
      <c r="B8939" s="0" t="s">
        <v>88</v>
      </c>
      <c r="C8939" s="0" t="s">
        <v>89</v>
      </c>
      <c r="D8939" s="0" t="s">
        <v>18</v>
      </c>
      <c r="E8939" s="0" t="n">
        <v>11</v>
      </c>
      <c r="F8939" s="2" t="n">
        <f aca="false">F8938*((100+_xlfn.NUMBERVALUE(B8939,"."))/100)</f>
        <v>1141.88150164424</v>
      </c>
      <c r="G8939" s="0" t="n">
        <f aca="false">((100+_xlfn.NUMBERVALUE(B8939,"."))/100)</f>
        <v>0.9915</v>
      </c>
      <c r="H8939" s="0" t="n">
        <f aca="false">100*(G8943)</f>
        <v>100.02</v>
      </c>
    </row>
    <row r="8940" customFormat="false" ht="12.8" hidden="false" customHeight="false" outlineLevel="0" collapsed="false">
      <c r="A8940" s="1" t="n">
        <v>19570806</v>
      </c>
      <c r="B8940" s="0" t="s">
        <v>130</v>
      </c>
      <c r="C8940" s="0" t="s">
        <v>24</v>
      </c>
      <c r="D8940" s="0" t="s">
        <v>62</v>
      </c>
      <c r="E8940" s="0" t="n">
        <v>11</v>
      </c>
      <c r="F8940" s="2" t="n">
        <f aca="false">F8939*((100+_xlfn.NUMBERVALUE(B8940,"."))/100)</f>
        <v>1129.32080512616</v>
      </c>
      <c r="G8940" s="0" t="n">
        <f aca="false">((100+_xlfn.NUMBERVALUE(B8940,"."))/100)</f>
        <v>0.989</v>
      </c>
      <c r="H8940" s="0" t="n">
        <f aca="false">100*(G8944)</f>
        <v>98.9</v>
      </c>
    </row>
    <row r="8941" customFormat="false" ht="12.8" hidden="false" customHeight="false" outlineLevel="0" collapsed="false">
      <c r="A8941" s="1" t="n">
        <v>19570807</v>
      </c>
      <c r="B8941" s="0" t="s">
        <v>172</v>
      </c>
      <c r="C8941" s="0" t="s">
        <v>140</v>
      </c>
      <c r="D8941" s="0" t="s">
        <v>121</v>
      </c>
      <c r="E8941" s="0" t="n">
        <v>11</v>
      </c>
      <c r="F8941" s="2" t="n">
        <f aca="false">F8940*((100+_xlfn.NUMBERVALUE(B8941,"."))/100)</f>
        <v>1138.6941678087</v>
      </c>
      <c r="G8941" s="0" t="n">
        <f aca="false">((100+_xlfn.NUMBERVALUE(B8941,"."))/100)</f>
        <v>1.0083</v>
      </c>
      <c r="H8941" s="0" t="n">
        <f aca="false">100*(G8945)</f>
        <v>99.98</v>
      </c>
    </row>
    <row r="8942" customFormat="false" ht="12.8" hidden="false" customHeight="false" outlineLevel="0" collapsed="false">
      <c r="A8942" s="1" t="n">
        <v>19570808</v>
      </c>
      <c r="B8942" s="0" t="s">
        <v>100</v>
      </c>
      <c r="C8942" s="0" t="s">
        <v>153</v>
      </c>
      <c r="D8942" s="0" t="s">
        <v>66</v>
      </c>
      <c r="E8942" s="0" t="n">
        <v>11</v>
      </c>
      <c r="F8942" s="2" t="n">
        <f aca="false">F8941*((100+_xlfn.NUMBERVALUE(B8942,"."))/100)</f>
        <v>1135.05034647171</v>
      </c>
      <c r="G8942" s="0" t="n">
        <f aca="false">((100+_xlfn.NUMBERVALUE(B8942,"."))/100)</f>
        <v>0.9968</v>
      </c>
      <c r="H8942" s="0" t="n">
        <f aca="false">100*(G8946)</f>
        <v>98.75</v>
      </c>
    </row>
    <row r="8943" customFormat="false" ht="12.8" hidden="false" customHeight="false" outlineLevel="0" collapsed="false">
      <c r="A8943" s="1" t="n">
        <v>19570809</v>
      </c>
      <c r="B8943" s="0" t="s">
        <v>23</v>
      </c>
      <c r="C8943" s="0" t="s">
        <v>155</v>
      </c>
      <c r="D8943" s="0" t="s">
        <v>76</v>
      </c>
      <c r="E8943" s="0" t="n">
        <v>11</v>
      </c>
      <c r="F8943" s="2" t="n">
        <f aca="false">F8942*((100+_xlfn.NUMBERVALUE(B8943,"."))/100)</f>
        <v>1135.27735654101</v>
      </c>
      <c r="G8943" s="0" t="n">
        <f aca="false">((100+_xlfn.NUMBERVALUE(B8943,"."))/100)</f>
        <v>1.0002</v>
      </c>
      <c r="H8943" s="0" t="n">
        <f aca="false">100*(G8947)</f>
        <v>100.08</v>
      </c>
    </row>
    <row r="8944" customFormat="false" ht="12.8" hidden="false" customHeight="false" outlineLevel="0" collapsed="false">
      <c r="A8944" s="1" t="n">
        <v>19570812</v>
      </c>
      <c r="B8944" s="0" t="s">
        <v>130</v>
      </c>
      <c r="C8944" s="0" t="s">
        <v>91</v>
      </c>
      <c r="D8944" s="0" t="s">
        <v>18</v>
      </c>
      <c r="E8944" s="0" t="n">
        <v>11</v>
      </c>
      <c r="F8944" s="2" t="n">
        <f aca="false">F8943*((100+_xlfn.NUMBERVALUE(B8944,"."))/100)</f>
        <v>1122.78930561906</v>
      </c>
      <c r="G8944" s="0" t="n">
        <f aca="false">((100+_xlfn.NUMBERVALUE(B8944,"."))/100)</f>
        <v>0.989</v>
      </c>
      <c r="H8944" s="0" t="n">
        <f aca="false">100*(G8948)</f>
        <v>100.15</v>
      </c>
    </row>
    <row r="8945" customFormat="false" ht="12.8" hidden="false" customHeight="false" outlineLevel="0" collapsed="false">
      <c r="A8945" s="1" t="n">
        <v>19570813</v>
      </c>
      <c r="B8945" s="0" t="s">
        <v>57</v>
      </c>
      <c r="C8945" s="0" t="s">
        <v>94</v>
      </c>
      <c r="D8945" s="0" t="s">
        <v>14</v>
      </c>
      <c r="E8945" s="0" t="n">
        <v>11</v>
      </c>
      <c r="F8945" s="2" t="n">
        <f aca="false">F8944*((100+_xlfn.NUMBERVALUE(B8945,"."))/100)</f>
        <v>1122.56474775793</v>
      </c>
      <c r="G8945" s="0" t="n">
        <f aca="false">((100+_xlfn.NUMBERVALUE(B8945,"."))/100)</f>
        <v>0.9998</v>
      </c>
      <c r="H8945" s="0" t="n">
        <f aca="false">100*(G8949)</f>
        <v>98.08</v>
      </c>
    </row>
    <row r="8946" customFormat="false" ht="12.8" hidden="false" customHeight="false" outlineLevel="0" collapsed="false">
      <c r="A8946" s="1" t="n">
        <v>19570814</v>
      </c>
      <c r="B8946" s="0" t="s">
        <v>419</v>
      </c>
      <c r="C8946" s="0" t="s">
        <v>112</v>
      </c>
      <c r="D8946" s="0" t="s">
        <v>167</v>
      </c>
      <c r="E8946" s="0" t="n">
        <v>11</v>
      </c>
      <c r="F8946" s="2" t="n">
        <f aca="false">F8945*((100+_xlfn.NUMBERVALUE(B8946,"."))/100)</f>
        <v>1108.53268841096</v>
      </c>
      <c r="G8946" s="0" t="n">
        <f aca="false">((100+_xlfn.NUMBERVALUE(B8946,"."))/100)</f>
        <v>0.9875</v>
      </c>
      <c r="H8946" s="0" t="n">
        <f aca="false">100*(G8950)</f>
        <v>100.75</v>
      </c>
    </row>
    <row r="8947" customFormat="false" ht="12.8" hidden="false" customHeight="false" outlineLevel="0" collapsed="false">
      <c r="A8947" s="1" t="n">
        <v>19570815</v>
      </c>
      <c r="B8947" s="0" t="s">
        <v>115</v>
      </c>
      <c r="C8947" s="0" t="s">
        <v>155</v>
      </c>
      <c r="D8947" s="0" t="s">
        <v>154</v>
      </c>
      <c r="E8947" s="0" t="n">
        <v>11</v>
      </c>
      <c r="F8947" s="2" t="n">
        <f aca="false">F8946*((100+_xlfn.NUMBERVALUE(B8947,"."))/100)</f>
        <v>1109.41951456169</v>
      </c>
      <c r="G8947" s="0" t="n">
        <f aca="false">((100+_xlfn.NUMBERVALUE(B8947,"."))/100)</f>
        <v>1.0008</v>
      </c>
      <c r="H8947" s="0" t="n">
        <f aca="false">100*(G8951)</f>
        <v>100.56</v>
      </c>
    </row>
    <row r="8948" customFormat="false" ht="12.8" hidden="false" customHeight="false" outlineLevel="0" collapsed="false">
      <c r="A8948" s="1" t="n">
        <v>19570816</v>
      </c>
      <c r="B8948" s="0" t="s">
        <v>82</v>
      </c>
      <c r="C8948" s="0" t="s">
        <v>23</v>
      </c>
      <c r="D8948" s="0" t="s">
        <v>125</v>
      </c>
      <c r="E8948" s="0" t="n">
        <v>11</v>
      </c>
      <c r="F8948" s="2" t="n">
        <f aca="false">F8947*((100+_xlfn.NUMBERVALUE(B8948,"."))/100)</f>
        <v>1111.08364383353</v>
      </c>
      <c r="G8948" s="0" t="n">
        <f aca="false">((100+_xlfn.NUMBERVALUE(B8948,"."))/100)</f>
        <v>1.0015</v>
      </c>
      <c r="H8948" s="0" t="n">
        <f aca="false">100*(G8952)</f>
        <v>99.33</v>
      </c>
    </row>
    <row r="8949" customFormat="false" ht="12.8" hidden="false" customHeight="false" outlineLevel="0" collapsed="false">
      <c r="A8949" s="1" t="n">
        <v>19570819</v>
      </c>
      <c r="B8949" s="0" t="s">
        <v>695</v>
      </c>
      <c r="C8949" s="0" t="s">
        <v>96</v>
      </c>
      <c r="D8949" s="0" t="s">
        <v>144</v>
      </c>
      <c r="E8949" s="0" t="n">
        <v>11</v>
      </c>
      <c r="F8949" s="2" t="n">
        <f aca="false">F8948*((100+_xlfn.NUMBERVALUE(B8949,"."))/100)</f>
        <v>1089.75083787193</v>
      </c>
      <c r="G8949" s="0" t="n">
        <f aca="false">((100+_xlfn.NUMBERVALUE(B8949,"."))/100)</f>
        <v>0.9808</v>
      </c>
      <c r="H8949" s="0" t="n">
        <f aca="false">100*(G8953)</f>
        <v>98.6</v>
      </c>
    </row>
    <row r="8950" customFormat="false" ht="12.8" hidden="false" customHeight="false" outlineLevel="0" collapsed="false">
      <c r="A8950" s="1" t="n">
        <v>19570820</v>
      </c>
      <c r="B8950" s="0" t="s">
        <v>237</v>
      </c>
      <c r="C8950" s="0" t="s">
        <v>31</v>
      </c>
      <c r="D8950" s="0" t="s">
        <v>124</v>
      </c>
      <c r="E8950" s="0" t="n">
        <v>11</v>
      </c>
      <c r="F8950" s="2" t="n">
        <f aca="false">F8949*((100+_xlfn.NUMBERVALUE(B8950,"."))/100)</f>
        <v>1097.92396915597</v>
      </c>
      <c r="G8950" s="0" t="n">
        <f aca="false">((100+_xlfn.NUMBERVALUE(B8950,"."))/100)</f>
        <v>1.0075</v>
      </c>
      <c r="H8950" s="0" t="n">
        <f aca="false">100*(G8954)</f>
        <v>98.58</v>
      </c>
    </row>
    <row r="8951" customFormat="false" ht="12.8" hidden="false" customHeight="false" outlineLevel="0" collapsed="false">
      <c r="A8951" s="1" t="n">
        <v>19570821</v>
      </c>
      <c r="B8951" s="0" t="s">
        <v>206</v>
      </c>
      <c r="C8951" s="0" t="s">
        <v>94</v>
      </c>
      <c r="D8951" s="0" t="s">
        <v>61</v>
      </c>
      <c r="E8951" s="0" t="n">
        <v>11</v>
      </c>
      <c r="F8951" s="2" t="n">
        <f aca="false">F8950*((100+_xlfn.NUMBERVALUE(B8951,"."))/100)</f>
        <v>1104.07234338324</v>
      </c>
      <c r="G8951" s="0" t="n">
        <f aca="false">((100+_xlfn.NUMBERVALUE(B8951,"."))/100)</f>
        <v>1.0056</v>
      </c>
      <c r="H8951" s="0" t="n">
        <f aca="false">100*(G8955)</f>
        <v>101.54</v>
      </c>
    </row>
    <row r="8952" customFormat="false" ht="12.8" hidden="false" customHeight="false" outlineLevel="0" collapsed="false">
      <c r="A8952" s="1" t="n">
        <v>19570822</v>
      </c>
      <c r="B8952" s="0" t="s">
        <v>132</v>
      </c>
      <c r="C8952" s="0" t="s">
        <v>76</v>
      </c>
      <c r="D8952" s="0" t="s">
        <v>67</v>
      </c>
      <c r="E8952" s="0" t="n">
        <v>11</v>
      </c>
      <c r="F8952" s="2" t="n">
        <f aca="false">F8951*((100+_xlfn.NUMBERVALUE(B8952,"."))/100)</f>
        <v>1096.67505868257</v>
      </c>
      <c r="G8952" s="0" t="n">
        <f aca="false">((100+_xlfn.NUMBERVALUE(B8952,"."))/100)</f>
        <v>0.9933</v>
      </c>
      <c r="H8952" s="0" t="n">
        <f aca="false">100*(G8956)</f>
        <v>100.12</v>
      </c>
    </row>
    <row r="8953" customFormat="false" ht="12.8" hidden="false" customHeight="false" outlineLevel="0" collapsed="false">
      <c r="A8953" s="1" t="n">
        <v>19570823</v>
      </c>
      <c r="B8953" s="0" t="s">
        <v>84</v>
      </c>
      <c r="C8953" s="0" t="s">
        <v>48</v>
      </c>
      <c r="D8953" s="0" t="s">
        <v>19</v>
      </c>
      <c r="E8953" s="0" t="n">
        <v>11</v>
      </c>
      <c r="F8953" s="2" t="n">
        <f aca="false">F8952*((100+_xlfn.NUMBERVALUE(B8953,"."))/100)</f>
        <v>1081.32160786102</v>
      </c>
      <c r="G8953" s="0" t="n">
        <f aca="false">((100+_xlfn.NUMBERVALUE(B8953,"."))/100)</f>
        <v>0.986</v>
      </c>
      <c r="H8953" s="0" t="n">
        <f aca="false">100*(G8957)</f>
        <v>99.54</v>
      </c>
    </row>
    <row r="8954" customFormat="false" ht="12.8" hidden="false" customHeight="false" outlineLevel="0" collapsed="false">
      <c r="A8954" s="1" t="n">
        <v>19570826</v>
      </c>
      <c r="B8954" s="0" t="s">
        <v>435</v>
      </c>
      <c r="C8954" s="0" t="s">
        <v>21</v>
      </c>
      <c r="D8954" s="0" t="s">
        <v>76</v>
      </c>
      <c r="E8954" s="0" t="n">
        <v>11</v>
      </c>
      <c r="F8954" s="2" t="n">
        <f aca="false">F8953*((100+_xlfn.NUMBERVALUE(B8954,"."))/100)</f>
        <v>1065.96684102939</v>
      </c>
      <c r="G8954" s="0" t="n">
        <f aca="false">((100+_xlfn.NUMBERVALUE(B8954,"."))/100)</f>
        <v>0.9858</v>
      </c>
      <c r="H8954" s="0" t="n">
        <f aca="false">100*(G8958)</f>
        <v>101.65</v>
      </c>
    </row>
    <row r="8955" customFormat="false" ht="12.8" hidden="false" customHeight="false" outlineLevel="0" collapsed="false">
      <c r="A8955" s="1" t="n">
        <v>19570827</v>
      </c>
      <c r="B8955" s="0" t="s">
        <v>303</v>
      </c>
      <c r="C8955" s="0" t="s">
        <v>94</v>
      </c>
      <c r="D8955" s="0" t="s">
        <v>93</v>
      </c>
      <c r="E8955" s="0" t="n">
        <v>11</v>
      </c>
      <c r="F8955" s="2" t="n">
        <f aca="false">F8954*((100+_xlfn.NUMBERVALUE(B8955,"."))/100)</f>
        <v>1082.38273038124</v>
      </c>
      <c r="G8955" s="0" t="n">
        <f aca="false">((100+_xlfn.NUMBERVALUE(B8955,"."))/100)</f>
        <v>1.0154</v>
      </c>
      <c r="H8955" s="0" t="n">
        <f aca="false">100*(G8959)</f>
        <v>100.44</v>
      </c>
    </row>
    <row r="8956" customFormat="false" ht="12.8" hidden="false" customHeight="false" outlineLevel="0" collapsed="false">
      <c r="A8956" s="1" t="n">
        <v>19570828</v>
      </c>
      <c r="B8956" s="0" t="s">
        <v>128</v>
      </c>
      <c r="C8956" s="0" t="s">
        <v>102</v>
      </c>
      <c r="D8956" s="0" t="s">
        <v>140</v>
      </c>
      <c r="E8956" s="0" t="n">
        <v>11</v>
      </c>
      <c r="F8956" s="2" t="n">
        <f aca="false">F8955*((100+_xlfn.NUMBERVALUE(B8956,"."))/100)</f>
        <v>1083.6815896577</v>
      </c>
      <c r="G8956" s="0" t="n">
        <f aca="false">((100+_xlfn.NUMBERVALUE(B8956,"."))/100)</f>
        <v>1.0012</v>
      </c>
      <c r="H8956" s="0" t="n">
        <f aca="false">100*(G8960)</f>
        <v>99.15</v>
      </c>
    </row>
    <row r="8957" customFormat="false" ht="12.8" hidden="false" customHeight="false" outlineLevel="0" collapsed="false">
      <c r="A8957" s="1" t="n">
        <v>19570829</v>
      </c>
      <c r="B8957" s="0" t="s">
        <v>66</v>
      </c>
      <c r="C8957" s="0" t="s">
        <v>34</v>
      </c>
      <c r="D8957" s="0" t="s">
        <v>49</v>
      </c>
      <c r="E8957" s="0" t="n">
        <v>11</v>
      </c>
      <c r="F8957" s="2" t="n">
        <f aca="false">F8956*((100+_xlfn.NUMBERVALUE(B8957,"."))/100)</f>
        <v>1078.69665434528</v>
      </c>
      <c r="G8957" s="0" t="n">
        <f aca="false">((100+_xlfn.NUMBERVALUE(B8957,"."))/100)</f>
        <v>0.9954</v>
      </c>
      <c r="H8957" s="0" t="n">
        <f aca="false">100*(G8961)</f>
        <v>99.64</v>
      </c>
    </row>
    <row r="8958" customFormat="false" ht="12.8" hidden="false" customHeight="false" outlineLevel="0" collapsed="false">
      <c r="A8958" s="1" t="n">
        <v>19570830</v>
      </c>
      <c r="B8958" s="0" t="s">
        <v>299</v>
      </c>
      <c r="C8958" s="0" t="s">
        <v>147</v>
      </c>
      <c r="D8958" s="0" t="s">
        <v>143</v>
      </c>
      <c r="E8958" s="0" t="n">
        <v>11</v>
      </c>
      <c r="F8958" s="2" t="n">
        <f aca="false">F8957*((100+_xlfn.NUMBERVALUE(B8958,"."))/100)</f>
        <v>1096.49514914197</v>
      </c>
      <c r="G8958" s="0" t="n">
        <f aca="false">((100+_xlfn.NUMBERVALUE(B8958,"."))/100)</f>
        <v>1.0165</v>
      </c>
      <c r="H8958" s="0" t="n">
        <f aca="false">100*(G8962)</f>
        <v>99.73</v>
      </c>
    </row>
    <row r="8959" customFormat="false" ht="12.8" hidden="false" customHeight="false" outlineLevel="0" collapsed="false">
      <c r="A8959" s="1" t="n">
        <v>19570903</v>
      </c>
      <c r="B8959" s="0" t="s">
        <v>59</v>
      </c>
      <c r="C8959" s="0" t="s">
        <v>26</v>
      </c>
      <c r="D8959" s="0" t="s">
        <v>165</v>
      </c>
      <c r="E8959" s="0" t="n">
        <v>13</v>
      </c>
      <c r="F8959" s="2" t="n">
        <f aca="false">F8958*((100+_xlfn.NUMBERVALUE(B8959,"."))/100)</f>
        <v>1101.3197277982</v>
      </c>
      <c r="G8959" s="0" t="n">
        <f aca="false">((100+_xlfn.NUMBERVALUE(B8959,"."))/100)</f>
        <v>1.0044</v>
      </c>
      <c r="H8959" s="0" t="n">
        <f aca="false">100*(G8963)</f>
        <v>99.15</v>
      </c>
    </row>
    <row r="8960" customFormat="false" ht="12.8" hidden="false" customHeight="false" outlineLevel="0" collapsed="false">
      <c r="A8960" s="1" t="n">
        <v>19570904</v>
      </c>
      <c r="B8960" s="0" t="s">
        <v>88</v>
      </c>
      <c r="C8960" s="0" t="s">
        <v>168</v>
      </c>
      <c r="D8960" s="0" t="s">
        <v>23</v>
      </c>
      <c r="E8960" s="0" t="n">
        <v>13</v>
      </c>
      <c r="F8960" s="2" t="n">
        <f aca="false">F8959*((100+_xlfn.NUMBERVALUE(B8960,"."))/100)</f>
        <v>1091.95851011191</v>
      </c>
      <c r="G8960" s="0" t="n">
        <f aca="false">((100+_xlfn.NUMBERVALUE(B8960,"."))/100)</f>
        <v>0.9915</v>
      </c>
      <c r="H8960" s="0" t="n">
        <f aca="false">100*(G8964)</f>
        <v>99.12</v>
      </c>
    </row>
    <row r="8961" customFormat="false" ht="12.8" hidden="false" customHeight="false" outlineLevel="0" collapsed="false">
      <c r="A8961" s="1" t="n">
        <v>19570905</v>
      </c>
      <c r="B8961" s="0" t="s">
        <v>75</v>
      </c>
      <c r="C8961" s="0" t="s">
        <v>57</v>
      </c>
      <c r="D8961" s="0" t="s">
        <v>72</v>
      </c>
      <c r="E8961" s="0" t="n">
        <v>13</v>
      </c>
      <c r="F8961" s="2" t="n">
        <f aca="false">F8960*((100+_xlfn.NUMBERVALUE(B8961,"."))/100)</f>
        <v>1088.02745947551</v>
      </c>
      <c r="G8961" s="0" t="n">
        <f aca="false">((100+_xlfn.NUMBERVALUE(B8961,"."))/100)</f>
        <v>0.9964</v>
      </c>
      <c r="H8961" s="0" t="n">
        <f aca="false">100*(G8965)</f>
        <v>100.75</v>
      </c>
    </row>
    <row r="8962" customFormat="false" ht="12.8" hidden="false" customHeight="false" outlineLevel="0" collapsed="false">
      <c r="A8962" s="1" t="n">
        <v>19570906</v>
      </c>
      <c r="B8962" s="0" t="s">
        <v>14</v>
      </c>
      <c r="C8962" s="0" t="s">
        <v>158</v>
      </c>
      <c r="D8962" s="0" t="s">
        <v>167</v>
      </c>
      <c r="E8962" s="0" t="n">
        <v>13</v>
      </c>
      <c r="F8962" s="2" t="n">
        <f aca="false">F8961*((100+_xlfn.NUMBERVALUE(B8962,"."))/100)</f>
        <v>1085.08978533493</v>
      </c>
      <c r="G8962" s="0" t="n">
        <f aca="false">((100+_xlfn.NUMBERVALUE(B8962,"."))/100)</f>
        <v>0.9973</v>
      </c>
      <c r="H8962" s="0" t="n">
        <f aca="false">100*(G8966)</f>
        <v>101.23</v>
      </c>
    </row>
    <row r="8963" customFormat="false" ht="12.8" hidden="false" customHeight="false" outlineLevel="0" collapsed="false">
      <c r="A8963" s="1" t="n">
        <v>19570909</v>
      </c>
      <c r="B8963" s="0" t="s">
        <v>88</v>
      </c>
      <c r="C8963" s="0" t="s">
        <v>112</v>
      </c>
      <c r="D8963" s="0" t="s">
        <v>21</v>
      </c>
      <c r="E8963" s="0" t="n">
        <v>13</v>
      </c>
      <c r="F8963" s="2" t="n">
        <f aca="false">F8962*((100+_xlfn.NUMBERVALUE(B8963,"."))/100)</f>
        <v>1075.86652215958</v>
      </c>
      <c r="G8963" s="0" t="n">
        <f aca="false">((100+_xlfn.NUMBERVALUE(B8963,"."))/100)</f>
        <v>0.9915</v>
      </c>
      <c r="H8963" s="0" t="n">
        <f aca="false">100*(G8967)</f>
        <v>99.95</v>
      </c>
    </row>
    <row r="8964" customFormat="false" ht="12.8" hidden="false" customHeight="false" outlineLevel="0" collapsed="false">
      <c r="A8964" s="1" t="n">
        <v>19570910</v>
      </c>
      <c r="B8964" s="0" t="s">
        <v>185</v>
      </c>
      <c r="C8964" s="0" t="s">
        <v>65</v>
      </c>
      <c r="D8964" s="0" t="s">
        <v>17</v>
      </c>
      <c r="E8964" s="0" t="n">
        <v>13</v>
      </c>
      <c r="F8964" s="2" t="n">
        <f aca="false">F8963*((100+_xlfn.NUMBERVALUE(B8964,"."))/100)</f>
        <v>1066.39889676457</v>
      </c>
      <c r="G8964" s="0" t="n">
        <f aca="false">((100+_xlfn.NUMBERVALUE(B8964,"."))/100)</f>
        <v>0.9912</v>
      </c>
      <c r="H8964" s="0" t="n">
        <f aca="false">100*(G8968)</f>
        <v>99.53</v>
      </c>
    </row>
    <row r="8965" customFormat="false" ht="12.8" hidden="false" customHeight="false" outlineLevel="0" collapsed="false">
      <c r="A8965" s="1" t="n">
        <v>19570911</v>
      </c>
      <c r="B8965" s="0" t="s">
        <v>237</v>
      </c>
      <c r="C8965" s="0" t="s">
        <v>52</v>
      </c>
      <c r="D8965" s="0" t="s">
        <v>17</v>
      </c>
      <c r="E8965" s="0" t="n">
        <v>13</v>
      </c>
      <c r="F8965" s="2" t="n">
        <f aca="false">F8964*((100+_xlfn.NUMBERVALUE(B8965,"."))/100)</f>
        <v>1074.39688849031</v>
      </c>
      <c r="G8965" s="0" t="n">
        <f aca="false">((100+_xlfn.NUMBERVALUE(B8965,"."))/100)</f>
        <v>1.0075</v>
      </c>
      <c r="H8965" s="0" t="n">
        <f aca="false">100*(G8969)</f>
        <v>100.15</v>
      </c>
    </row>
    <row r="8966" customFormat="false" ht="12.8" hidden="false" customHeight="false" outlineLevel="0" collapsed="false">
      <c r="A8966" s="1" t="n">
        <v>19570912</v>
      </c>
      <c r="B8966" s="0" t="s">
        <v>235</v>
      </c>
      <c r="C8966" s="0" t="s">
        <v>155</v>
      </c>
      <c r="D8966" s="0" t="s">
        <v>50</v>
      </c>
      <c r="E8966" s="0" t="n">
        <v>13</v>
      </c>
      <c r="F8966" s="2" t="n">
        <f aca="false">F8965*((100+_xlfn.NUMBERVALUE(B8966,"."))/100)</f>
        <v>1087.61197021874</v>
      </c>
      <c r="G8966" s="0" t="n">
        <f aca="false">((100+_xlfn.NUMBERVALUE(B8966,"."))/100)</f>
        <v>1.0123</v>
      </c>
      <c r="H8966" s="0" t="n">
        <f aca="false">100*(G8970)</f>
        <v>100.13</v>
      </c>
    </row>
    <row r="8967" customFormat="false" ht="12.8" hidden="false" customHeight="false" outlineLevel="0" collapsed="false">
      <c r="A8967" s="1" t="n">
        <v>19570913</v>
      </c>
      <c r="B8967" s="0" t="s">
        <v>60</v>
      </c>
      <c r="C8967" s="0" t="s">
        <v>119</v>
      </c>
      <c r="D8967" s="0" t="s">
        <v>115</v>
      </c>
      <c r="E8967" s="0" t="n">
        <v>13</v>
      </c>
      <c r="F8967" s="2" t="n">
        <f aca="false">F8966*((100+_xlfn.NUMBERVALUE(B8967,"."))/100)</f>
        <v>1087.06816423363</v>
      </c>
      <c r="G8967" s="0" t="n">
        <f aca="false">((100+_xlfn.NUMBERVALUE(B8967,"."))/100)</f>
        <v>0.9995</v>
      </c>
      <c r="H8967" s="0" t="n">
        <f aca="false">100*(G8971)</f>
        <v>99.39</v>
      </c>
    </row>
    <row r="8968" customFormat="false" ht="12.8" hidden="false" customHeight="false" outlineLevel="0" collapsed="false">
      <c r="A8968" s="1" t="n">
        <v>19570916</v>
      </c>
      <c r="B8968" s="0" t="s">
        <v>140</v>
      </c>
      <c r="C8968" s="0" t="s">
        <v>21</v>
      </c>
      <c r="D8968" s="0" t="s">
        <v>125</v>
      </c>
      <c r="E8968" s="0" t="n">
        <v>13</v>
      </c>
      <c r="F8968" s="2" t="n">
        <f aca="false">F8967*((100+_xlfn.NUMBERVALUE(B8968,"."))/100)</f>
        <v>1081.95894386173</v>
      </c>
      <c r="G8968" s="0" t="n">
        <f aca="false">((100+_xlfn.NUMBERVALUE(B8968,"."))/100)</f>
        <v>0.9953</v>
      </c>
      <c r="H8968" s="0" t="n">
        <f aca="false">100*(G8972)</f>
        <v>98.42</v>
      </c>
    </row>
    <row r="8969" customFormat="false" ht="12.8" hidden="false" customHeight="false" outlineLevel="0" collapsed="false">
      <c r="A8969" s="1" t="n">
        <v>19570917</v>
      </c>
      <c r="B8969" s="0" t="s">
        <v>82</v>
      </c>
      <c r="C8969" s="0" t="s">
        <v>60</v>
      </c>
      <c r="D8969" s="0" t="s">
        <v>108</v>
      </c>
      <c r="E8969" s="0" t="n">
        <v>13</v>
      </c>
      <c r="F8969" s="2" t="n">
        <f aca="false">F8968*((100+_xlfn.NUMBERVALUE(B8969,"."))/100)</f>
        <v>1083.58188227753</v>
      </c>
      <c r="G8969" s="0" t="n">
        <f aca="false">((100+_xlfn.NUMBERVALUE(B8969,"."))/100)</f>
        <v>1.0015</v>
      </c>
      <c r="H8969" s="0" t="n">
        <f aca="false">100*(G8973)</f>
        <v>97.87</v>
      </c>
    </row>
    <row r="8970" customFormat="false" ht="12.8" hidden="false" customHeight="false" outlineLevel="0" collapsed="false">
      <c r="A8970" s="1" t="n">
        <v>19570918</v>
      </c>
      <c r="B8970" s="0" t="s">
        <v>104</v>
      </c>
      <c r="C8970" s="0" t="s">
        <v>68</v>
      </c>
      <c r="D8970" s="0" t="s">
        <v>62</v>
      </c>
      <c r="E8970" s="0" t="n">
        <v>13</v>
      </c>
      <c r="F8970" s="2" t="n">
        <f aca="false">F8969*((100+_xlfn.NUMBERVALUE(B8970,"."))/100)</f>
        <v>1084.99053872449</v>
      </c>
      <c r="G8970" s="0" t="n">
        <f aca="false">((100+_xlfn.NUMBERVALUE(B8970,"."))/100)</f>
        <v>1.0013</v>
      </c>
      <c r="H8970" s="0" t="n">
        <f aca="false">100*(G8974)</f>
        <v>100.64</v>
      </c>
    </row>
    <row r="8971" customFormat="false" ht="12.8" hidden="false" customHeight="false" outlineLevel="0" collapsed="false">
      <c r="A8971" s="1" t="n">
        <v>19570919</v>
      </c>
      <c r="B8971" s="0" t="s">
        <v>233</v>
      </c>
      <c r="C8971" s="0" t="s">
        <v>77</v>
      </c>
      <c r="D8971" s="0" t="s">
        <v>112</v>
      </c>
      <c r="E8971" s="0" t="n">
        <v>13</v>
      </c>
      <c r="F8971" s="2" t="n">
        <f aca="false">F8970*((100+_xlfn.NUMBERVALUE(B8971,"."))/100)</f>
        <v>1078.37209643827</v>
      </c>
      <c r="G8971" s="0" t="n">
        <f aca="false">((100+_xlfn.NUMBERVALUE(B8971,"."))/100)</f>
        <v>0.9939</v>
      </c>
      <c r="H8971" s="0" t="n">
        <f aca="false">100*(G8975)</f>
        <v>98.73</v>
      </c>
    </row>
    <row r="8972" customFormat="false" ht="12.8" hidden="false" customHeight="false" outlineLevel="0" collapsed="false">
      <c r="A8972" s="1" t="n">
        <v>19570920</v>
      </c>
      <c r="B8972" s="0" t="s">
        <v>518</v>
      </c>
      <c r="C8972" s="0" t="s">
        <v>57</v>
      </c>
      <c r="D8972" s="0" t="s">
        <v>73</v>
      </c>
      <c r="E8972" s="0" t="n">
        <v>13</v>
      </c>
      <c r="F8972" s="2" t="n">
        <f aca="false">F8971*((100+_xlfn.NUMBERVALUE(B8972,"."))/100)</f>
        <v>1061.33381731454</v>
      </c>
      <c r="G8972" s="0" t="n">
        <f aca="false">((100+_xlfn.NUMBERVALUE(B8972,"."))/100)</f>
        <v>0.9842</v>
      </c>
      <c r="H8972" s="0" t="n">
        <f aca="false">100*(G8976)</f>
        <v>100.22</v>
      </c>
    </row>
    <row r="8973" customFormat="false" ht="12.8" hidden="false" customHeight="false" outlineLevel="0" collapsed="false">
      <c r="A8973" s="1" t="n">
        <v>19570923</v>
      </c>
      <c r="B8973" s="0" t="s">
        <v>300</v>
      </c>
      <c r="C8973" s="0" t="s">
        <v>69</v>
      </c>
      <c r="D8973" s="0" t="s">
        <v>18</v>
      </c>
      <c r="E8973" s="0" t="n">
        <v>13</v>
      </c>
      <c r="F8973" s="2" t="n">
        <f aca="false">F8972*((100+_xlfn.NUMBERVALUE(B8973,"."))/100)</f>
        <v>1038.72740700574</v>
      </c>
      <c r="G8973" s="0" t="n">
        <f aca="false">((100+_xlfn.NUMBERVALUE(B8973,"."))/100)</f>
        <v>0.9787</v>
      </c>
      <c r="H8973" s="0" t="n">
        <f aca="false">100*(G8977)</f>
        <v>99.97</v>
      </c>
    </row>
    <row r="8974" customFormat="false" ht="12.8" hidden="false" customHeight="false" outlineLevel="0" collapsed="false">
      <c r="A8974" s="1" t="n">
        <v>19570924</v>
      </c>
      <c r="B8974" s="0" t="s">
        <v>35</v>
      </c>
      <c r="C8974" s="0" t="s">
        <v>32</v>
      </c>
      <c r="D8974" s="0" t="s">
        <v>155</v>
      </c>
      <c r="E8974" s="0" t="n">
        <v>13</v>
      </c>
      <c r="F8974" s="2" t="n">
        <f aca="false">F8973*((100+_xlfn.NUMBERVALUE(B8974,"."))/100)</f>
        <v>1045.37526241058</v>
      </c>
      <c r="G8974" s="0" t="n">
        <f aca="false">((100+_xlfn.NUMBERVALUE(B8974,"."))/100)</f>
        <v>1.0064</v>
      </c>
      <c r="H8974" s="0" t="n">
        <f aca="false">100*(G8978)</f>
        <v>99.67</v>
      </c>
    </row>
    <row r="8975" customFormat="false" ht="12.8" hidden="false" customHeight="false" outlineLevel="0" collapsed="false">
      <c r="A8975" s="1" t="n">
        <v>19570925</v>
      </c>
      <c r="B8975" s="0" t="s">
        <v>261</v>
      </c>
      <c r="C8975" s="0" t="s">
        <v>45</v>
      </c>
      <c r="D8975" s="0" t="s">
        <v>26</v>
      </c>
      <c r="E8975" s="0" t="n">
        <v>13</v>
      </c>
      <c r="F8975" s="2" t="n">
        <f aca="false">F8974*((100+_xlfn.NUMBERVALUE(B8975,"."))/100)</f>
        <v>1032.09899657796</v>
      </c>
      <c r="G8975" s="0" t="n">
        <f aca="false">((100+_xlfn.NUMBERVALUE(B8975,"."))/100)</f>
        <v>0.9873</v>
      </c>
      <c r="H8975" s="0" t="n">
        <f aca="false">100*(G8979)</f>
        <v>100.73</v>
      </c>
    </row>
    <row r="8976" customFormat="false" ht="12.8" hidden="false" customHeight="false" outlineLevel="0" collapsed="false">
      <c r="A8976" s="1" t="n">
        <v>19570926</v>
      </c>
      <c r="B8976" s="0" t="s">
        <v>113</v>
      </c>
      <c r="C8976" s="0" t="s">
        <v>78</v>
      </c>
      <c r="D8976" s="0" t="s">
        <v>49</v>
      </c>
      <c r="E8976" s="0" t="n">
        <v>13</v>
      </c>
      <c r="F8976" s="2" t="n">
        <f aca="false">F8975*((100+_xlfn.NUMBERVALUE(B8976,"."))/100)</f>
        <v>1034.36961437044</v>
      </c>
      <c r="G8976" s="0" t="n">
        <f aca="false">((100+_xlfn.NUMBERVALUE(B8976,"."))/100)</f>
        <v>1.0022</v>
      </c>
      <c r="H8976" s="0" t="n">
        <f aca="false">100*(G8980)</f>
        <v>100.84</v>
      </c>
    </row>
    <row r="8977" customFormat="false" ht="12.8" hidden="false" customHeight="false" outlineLevel="0" collapsed="false">
      <c r="A8977" s="1" t="n">
        <v>19570927</v>
      </c>
      <c r="B8977" s="0" t="s">
        <v>34</v>
      </c>
      <c r="C8977" s="0" t="s">
        <v>207</v>
      </c>
      <c r="D8977" s="0" t="s">
        <v>21</v>
      </c>
      <c r="E8977" s="0" t="n">
        <v>13</v>
      </c>
      <c r="F8977" s="2" t="n">
        <f aca="false">F8976*((100+_xlfn.NUMBERVALUE(B8977,"."))/100)</f>
        <v>1034.05930348613</v>
      </c>
      <c r="G8977" s="0" t="n">
        <f aca="false">((100+_xlfn.NUMBERVALUE(B8977,"."))/100)</f>
        <v>0.9997</v>
      </c>
      <c r="H8977" s="0" t="n">
        <f aca="false">100*(G8981)</f>
        <v>100.04</v>
      </c>
    </row>
    <row r="8978" customFormat="false" ht="12.8" hidden="false" customHeight="false" outlineLevel="0" collapsed="false">
      <c r="A8978" s="1" t="n">
        <v>19570930</v>
      </c>
      <c r="B8978" s="0" t="s">
        <v>16</v>
      </c>
      <c r="C8978" s="0" t="s">
        <v>163</v>
      </c>
      <c r="D8978" s="0" t="s">
        <v>131</v>
      </c>
      <c r="E8978" s="0" t="n">
        <v>13</v>
      </c>
      <c r="F8978" s="2" t="n">
        <f aca="false">F8977*((100+_xlfn.NUMBERVALUE(B8978,"."))/100)</f>
        <v>1030.64690778462</v>
      </c>
      <c r="G8978" s="0" t="n">
        <f aca="false">((100+_xlfn.NUMBERVALUE(B8978,"."))/100)</f>
        <v>0.9967</v>
      </c>
      <c r="H8978" s="0" t="n">
        <f aca="false">100*(G8982)</f>
        <v>99.29</v>
      </c>
    </row>
    <row r="8979" customFormat="false" ht="12.8" hidden="false" customHeight="false" outlineLevel="0" collapsed="false">
      <c r="A8979" s="1" t="n">
        <v>19571001</v>
      </c>
      <c r="B8979" s="0" t="s">
        <v>129</v>
      </c>
      <c r="C8979" s="0" t="s">
        <v>160</v>
      </c>
      <c r="D8979" s="0" t="s">
        <v>83</v>
      </c>
      <c r="E8979" s="0" t="n">
        <v>13</v>
      </c>
      <c r="F8979" s="2" t="n">
        <f aca="false">F8978*((100+_xlfn.NUMBERVALUE(B8979,"."))/100)</f>
        <v>1038.17063021145</v>
      </c>
      <c r="G8979" s="0" t="n">
        <f aca="false">((100+_xlfn.NUMBERVALUE(B8979,"."))/100)</f>
        <v>1.0073</v>
      </c>
      <c r="H8979" s="0" t="n">
        <f aca="false">100*(G8983)</f>
        <v>98.11</v>
      </c>
    </row>
    <row r="8980" customFormat="false" ht="12.8" hidden="false" customHeight="false" outlineLevel="0" collapsed="false">
      <c r="A8980" s="1" t="n">
        <v>19571002</v>
      </c>
      <c r="B8980" s="0" t="s">
        <v>70</v>
      </c>
      <c r="C8980" s="0" t="s">
        <v>58</v>
      </c>
      <c r="D8980" s="0" t="s">
        <v>23</v>
      </c>
      <c r="E8980" s="0" t="n">
        <v>13</v>
      </c>
      <c r="F8980" s="2" t="n">
        <f aca="false">F8979*((100+_xlfn.NUMBERVALUE(B8980,"."))/100)</f>
        <v>1046.89126350522</v>
      </c>
      <c r="G8980" s="0" t="n">
        <f aca="false">((100+_xlfn.NUMBERVALUE(B8980,"."))/100)</f>
        <v>1.0084</v>
      </c>
      <c r="H8980" s="0" t="n">
        <f aca="false">100*(G8984)</f>
        <v>99.2</v>
      </c>
    </row>
    <row r="8981" customFormat="false" ht="12.8" hidden="false" customHeight="false" outlineLevel="0" collapsed="false">
      <c r="A8981" s="1" t="n">
        <v>19571003</v>
      </c>
      <c r="B8981" s="0" t="s">
        <v>33</v>
      </c>
      <c r="C8981" s="0" t="s">
        <v>37</v>
      </c>
      <c r="D8981" s="0" t="s">
        <v>41</v>
      </c>
      <c r="E8981" s="0" t="n">
        <v>13</v>
      </c>
      <c r="F8981" s="2" t="n">
        <f aca="false">F8980*((100+_xlfn.NUMBERVALUE(B8981,"."))/100)</f>
        <v>1047.31002001063</v>
      </c>
      <c r="G8981" s="0" t="n">
        <f aca="false">((100+_xlfn.NUMBERVALUE(B8981,"."))/100)</f>
        <v>1.0004</v>
      </c>
      <c r="H8981" s="0" t="n">
        <f aca="false">100*(G8985)</f>
        <v>100.18</v>
      </c>
    </row>
    <row r="8982" customFormat="false" ht="12.8" hidden="false" customHeight="false" outlineLevel="0" collapsed="false">
      <c r="A8982" s="1" t="n">
        <v>19571004</v>
      </c>
      <c r="B8982" s="0" t="s">
        <v>27</v>
      </c>
      <c r="C8982" s="0" t="s">
        <v>77</v>
      </c>
      <c r="D8982" s="0" t="s">
        <v>89</v>
      </c>
      <c r="E8982" s="0" t="n">
        <v>13</v>
      </c>
      <c r="F8982" s="2" t="n">
        <f aca="false">F8981*((100+_xlfn.NUMBERVALUE(B8982,"."))/100)</f>
        <v>1039.87411886855</v>
      </c>
      <c r="G8982" s="0" t="n">
        <f aca="false">((100+_xlfn.NUMBERVALUE(B8982,"."))/100)</f>
        <v>0.9929</v>
      </c>
      <c r="H8982" s="0" t="n">
        <f aca="false">100*(G8986)</f>
        <v>97.49</v>
      </c>
    </row>
    <row r="8983" customFormat="false" ht="12.8" hidden="false" customHeight="false" outlineLevel="0" collapsed="false">
      <c r="A8983" s="1" t="n">
        <v>19571007</v>
      </c>
      <c r="B8983" s="0" t="s">
        <v>279</v>
      </c>
      <c r="C8983" s="0" t="s">
        <v>128</v>
      </c>
      <c r="D8983" s="0" t="s">
        <v>110</v>
      </c>
      <c r="E8983" s="0" t="n">
        <v>13</v>
      </c>
      <c r="F8983" s="2" t="n">
        <f aca="false">F8982*((100+_xlfn.NUMBERVALUE(B8983,"."))/100)</f>
        <v>1020.22049802194</v>
      </c>
      <c r="G8983" s="0" t="n">
        <f aca="false">((100+_xlfn.NUMBERVALUE(B8983,"."))/100)</f>
        <v>0.9811</v>
      </c>
      <c r="H8983" s="0" t="n">
        <f aca="false">100*(G8987)</f>
        <v>99.88</v>
      </c>
    </row>
    <row r="8984" customFormat="false" ht="12.8" hidden="false" customHeight="false" outlineLevel="0" collapsed="false">
      <c r="A8984" s="1" t="n">
        <v>19571008</v>
      </c>
      <c r="B8984" s="0" t="s">
        <v>208</v>
      </c>
      <c r="C8984" s="0" t="s">
        <v>127</v>
      </c>
      <c r="D8984" s="0" t="s">
        <v>38</v>
      </c>
      <c r="E8984" s="0" t="n">
        <v>13</v>
      </c>
      <c r="F8984" s="2" t="n">
        <f aca="false">F8983*((100+_xlfn.NUMBERVALUE(B8984,"."))/100)</f>
        <v>1012.05873403776</v>
      </c>
      <c r="G8984" s="0" t="n">
        <f aca="false">((100+_xlfn.NUMBERVALUE(B8984,"."))/100)</f>
        <v>0.992</v>
      </c>
      <c r="H8984" s="0" t="n">
        <f aca="false">100*(G8988)</f>
        <v>100.71</v>
      </c>
    </row>
    <row r="8985" customFormat="false" ht="12.8" hidden="false" customHeight="false" outlineLevel="0" collapsed="false">
      <c r="A8985" s="1" t="n">
        <v>19571009</v>
      </c>
      <c r="B8985" s="0" t="s">
        <v>53</v>
      </c>
      <c r="C8985" s="0" t="s">
        <v>91</v>
      </c>
      <c r="D8985" s="0" t="s">
        <v>44</v>
      </c>
      <c r="E8985" s="0" t="n">
        <v>13</v>
      </c>
      <c r="F8985" s="2" t="n">
        <f aca="false">F8984*((100+_xlfn.NUMBERVALUE(B8985,"."))/100)</f>
        <v>1013.88043975903</v>
      </c>
      <c r="G8985" s="0" t="n">
        <f aca="false">((100+_xlfn.NUMBERVALUE(B8985,"."))/100)</f>
        <v>1.0018</v>
      </c>
      <c r="H8985" s="0" t="n">
        <f aca="false">100*(G8989)</f>
        <v>101.05</v>
      </c>
    </row>
    <row r="8986" customFormat="false" ht="12.8" hidden="false" customHeight="false" outlineLevel="0" collapsed="false">
      <c r="A8986" s="1" t="n">
        <v>19571010</v>
      </c>
      <c r="B8986" s="0" t="s">
        <v>917</v>
      </c>
      <c r="C8986" s="0" t="s">
        <v>16</v>
      </c>
      <c r="D8986" s="0" t="s">
        <v>131</v>
      </c>
      <c r="E8986" s="0" t="n">
        <v>13</v>
      </c>
      <c r="F8986" s="2" t="n">
        <f aca="false">F8985*((100+_xlfn.NUMBERVALUE(B8986,"."))/100)</f>
        <v>988.432040721076</v>
      </c>
      <c r="G8986" s="0" t="n">
        <f aca="false">((100+_xlfn.NUMBERVALUE(B8986,"."))/100)</f>
        <v>0.9749</v>
      </c>
      <c r="H8986" s="0" t="n">
        <f aca="false">100*(G8990)</f>
        <v>99.23</v>
      </c>
    </row>
    <row r="8987" customFormat="false" ht="12.8" hidden="false" customHeight="false" outlineLevel="0" collapsed="false">
      <c r="A8987" s="1" t="n">
        <v>19571011</v>
      </c>
      <c r="B8987" s="0" t="s">
        <v>68</v>
      </c>
      <c r="C8987" s="0" t="s">
        <v>37</v>
      </c>
      <c r="D8987" s="0" t="s">
        <v>133</v>
      </c>
      <c r="E8987" s="0" t="n">
        <v>13</v>
      </c>
      <c r="F8987" s="2" t="n">
        <f aca="false">F8986*((100+_xlfn.NUMBERVALUE(B8987,"."))/100)</f>
        <v>987.245922272211</v>
      </c>
      <c r="G8987" s="0" t="n">
        <f aca="false">((100+_xlfn.NUMBERVALUE(B8987,"."))/100)</f>
        <v>0.9988</v>
      </c>
      <c r="H8987" s="0" t="n">
        <f aca="false">100*(G8991)</f>
        <v>98.2</v>
      </c>
    </row>
    <row r="8988" customFormat="false" ht="12.8" hidden="false" customHeight="false" outlineLevel="0" collapsed="false">
      <c r="A8988" s="1" t="n">
        <v>19571014</v>
      </c>
      <c r="B8988" s="0" t="s">
        <v>200</v>
      </c>
      <c r="C8988" s="0" t="s">
        <v>113</v>
      </c>
      <c r="D8988" s="0" t="s">
        <v>328</v>
      </c>
      <c r="E8988" s="0" t="n">
        <v>13</v>
      </c>
      <c r="F8988" s="2" t="n">
        <f aca="false">F8987*((100+_xlfn.NUMBERVALUE(B8988,"."))/100)</f>
        <v>994.255368320344</v>
      </c>
      <c r="G8988" s="0" t="n">
        <f aca="false">((100+_xlfn.NUMBERVALUE(B8988,"."))/100)</f>
        <v>1.0071</v>
      </c>
      <c r="H8988" s="0" t="n">
        <f aca="false">100*(G8992)</f>
        <v>99.13</v>
      </c>
    </row>
    <row r="8989" customFormat="false" ht="12.8" hidden="false" customHeight="false" outlineLevel="0" collapsed="false">
      <c r="A8989" s="1" t="n">
        <v>19571015</v>
      </c>
      <c r="B8989" s="0" t="s">
        <v>388</v>
      </c>
      <c r="C8989" s="0" t="s">
        <v>44</v>
      </c>
      <c r="D8989" s="0" t="s">
        <v>79</v>
      </c>
      <c r="E8989" s="0" t="n">
        <v>13</v>
      </c>
      <c r="F8989" s="2" t="n">
        <f aca="false">F8988*((100+_xlfn.NUMBERVALUE(B8989,"."))/100)</f>
        <v>1004.69504968771</v>
      </c>
      <c r="G8989" s="0" t="n">
        <f aca="false">((100+_xlfn.NUMBERVALUE(B8989,"."))/100)</f>
        <v>1.0105</v>
      </c>
      <c r="H8989" s="0" t="n">
        <f aca="false">100*(G8993)</f>
        <v>96.96</v>
      </c>
    </row>
    <row r="8990" customFormat="false" ht="12.8" hidden="false" customHeight="false" outlineLevel="0" collapsed="false">
      <c r="A8990" s="1" t="n">
        <v>19571016</v>
      </c>
      <c r="B8990" s="0" t="s">
        <v>135</v>
      </c>
      <c r="C8990" s="0" t="s">
        <v>65</v>
      </c>
      <c r="D8990" s="0" t="s">
        <v>76</v>
      </c>
      <c r="E8990" s="0" t="n">
        <v>13</v>
      </c>
      <c r="F8990" s="2" t="n">
        <f aca="false">F8989*((100+_xlfn.NUMBERVALUE(B8990,"."))/100)</f>
        <v>996.958897805112</v>
      </c>
      <c r="G8990" s="0" t="n">
        <f aca="false">((100+_xlfn.NUMBERVALUE(B8990,"."))/100)</f>
        <v>0.9923</v>
      </c>
      <c r="H8990" s="0" t="n">
        <f aca="false">100*(G8994)</f>
        <v>99.44</v>
      </c>
    </row>
    <row r="8991" customFormat="false" ht="12.8" hidden="false" customHeight="false" outlineLevel="0" collapsed="false">
      <c r="A8991" s="1" t="n">
        <v>19571017</v>
      </c>
      <c r="B8991" s="0" t="s">
        <v>751</v>
      </c>
      <c r="C8991" s="0" t="s">
        <v>140</v>
      </c>
      <c r="D8991" s="0" t="s">
        <v>19</v>
      </c>
      <c r="E8991" s="0" t="n">
        <v>13</v>
      </c>
      <c r="F8991" s="2" t="n">
        <f aca="false">F8990*((100+_xlfn.NUMBERVALUE(B8991,"."))/100)</f>
        <v>979.01363764462</v>
      </c>
      <c r="G8991" s="0" t="n">
        <f aca="false">((100+_xlfn.NUMBERVALUE(B8991,"."))/100)</f>
        <v>0.982</v>
      </c>
      <c r="H8991" s="0" t="n">
        <f aca="false">100*(G8995)</f>
        <v>104.42</v>
      </c>
    </row>
    <row r="8992" customFormat="false" ht="12.8" hidden="false" customHeight="false" outlineLevel="0" collapsed="false">
      <c r="A8992" s="1" t="n">
        <v>19571018</v>
      </c>
      <c r="B8992" s="0" t="s">
        <v>221</v>
      </c>
      <c r="C8992" s="0" t="s">
        <v>124</v>
      </c>
      <c r="D8992" s="0" t="s">
        <v>112</v>
      </c>
      <c r="E8992" s="0" t="n">
        <v>13</v>
      </c>
      <c r="F8992" s="2" t="n">
        <f aca="false">F8991*((100+_xlfn.NUMBERVALUE(B8992,"."))/100)</f>
        <v>970.496218997112</v>
      </c>
      <c r="G8992" s="0" t="n">
        <f aca="false">((100+_xlfn.NUMBERVALUE(B8992,"."))/100)</f>
        <v>0.9913</v>
      </c>
      <c r="H8992" s="0" t="n">
        <f aca="false">100*(G8996)</f>
        <v>100.1</v>
      </c>
    </row>
    <row r="8993" customFormat="false" ht="12.8" hidden="false" customHeight="false" outlineLevel="0" collapsed="false">
      <c r="A8993" s="1" t="n">
        <v>19571021</v>
      </c>
      <c r="B8993" s="0" t="s">
        <v>918</v>
      </c>
      <c r="C8993" s="0" t="s">
        <v>147</v>
      </c>
      <c r="D8993" s="0" t="s">
        <v>97</v>
      </c>
      <c r="E8993" s="0" t="n">
        <v>13</v>
      </c>
      <c r="F8993" s="2" t="n">
        <f aca="false">F8992*((100+_xlfn.NUMBERVALUE(B8993,"."))/100)</f>
        <v>940.993133939599</v>
      </c>
      <c r="G8993" s="0" t="n">
        <f aca="false">((100+_xlfn.NUMBERVALUE(B8993,"."))/100)</f>
        <v>0.9696</v>
      </c>
      <c r="H8993" s="0" t="n">
        <f aca="false">100*(G8997)</f>
        <v>99.66</v>
      </c>
    </row>
    <row r="8994" customFormat="false" ht="12.8" hidden="false" customHeight="false" outlineLevel="0" collapsed="false">
      <c r="A8994" s="1" t="n">
        <v>19571022</v>
      </c>
      <c r="B8994" s="0" t="s">
        <v>133</v>
      </c>
      <c r="C8994" s="0" t="s">
        <v>186</v>
      </c>
      <c r="D8994" s="0" t="s">
        <v>74</v>
      </c>
      <c r="E8994" s="0" t="n">
        <v>13</v>
      </c>
      <c r="F8994" s="2" t="n">
        <f aca="false">F8993*((100+_xlfn.NUMBERVALUE(B8994,"."))/100)</f>
        <v>935.723572389538</v>
      </c>
      <c r="G8994" s="0" t="n">
        <f aca="false">((100+_xlfn.NUMBERVALUE(B8994,"."))/100)</f>
        <v>0.9944</v>
      </c>
      <c r="H8994" s="0" t="n">
        <f aca="false">100*(G8998)</f>
        <v>99.57</v>
      </c>
    </row>
    <row r="8995" customFormat="false" ht="12.8" hidden="false" customHeight="false" outlineLevel="0" collapsed="false">
      <c r="A8995" s="1" t="n">
        <v>19571023</v>
      </c>
      <c r="B8995" s="0" t="s">
        <v>919</v>
      </c>
      <c r="C8995" s="0" t="s">
        <v>100</v>
      </c>
      <c r="D8995" s="0" t="s">
        <v>416</v>
      </c>
      <c r="E8995" s="0" t="n">
        <v>13</v>
      </c>
      <c r="F8995" s="2" t="n">
        <f aca="false">F8994*((100+_xlfn.NUMBERVALUE(B8995,"."))/100)</f>
        <v>977.082554289155</v>
      </c>
      <c r="G8995" s="0" t="n">
        <f aca="false">((100+_xlfn.NUMBERVALUE(B8995,"."))/100)</f>
        <v>1.0442</v>
      </c>
      <c r="H8995" s="0" t="n">
        <f aca="false">100*(G8999)</f>
        <v>100.63</v>
      </c>
    </row>
    <row r="8996" customFormat="false" ht="12.8" hidden="false" customHeight="false" outlineLevel="0" collapsed="false">
      <c r="A8996" s="1" t="n">
        <v>19571024</v>
      </c>
      <c r="B8996" s="0" t="s">
        <v>12</v>
      </c>
      <c r="C8996" s="0" t="s">
        <v>216</v>
      </c>
      <c r="D8996" s="0" t="s">
        <v>34</v>
      </c>
      <c r="E8996" s="0" t="n">
        <v>13</v>
      </c>
      <c r="F8996" s="2" t="n">
        <f aca="false">F8995*((100+_xlfn.NUMBERVALUE(B8996,"."))/100)</f>
        <v>978.059636843444</v>
      </c>
      <c r="G8996" s="0" t="n">
        <f aca="false">((100+_xlfn.NUMBERVALUE(B8996,"."))/100)</f>
        <v>1.001</v>
      </c>
      <c r="H8996" s="0" t="n">
        <f aca="false">100*(G9000)</f>
        <v>100.86</v>
      </c>
    </row>
    <row r="8997" customFormat="false" ht="12.8" hidden="false" customHeight="false" outlineLevel="0" collapsed="false">
      <c r="A8997" s="1" t="n">
        <v>19571025</v>
      </c>
      <c r="B8997" s="0" t="s">
        <v>163</v>
      </c>
      <c r="C8997" s="0" t="s">
        <v>44</v>
      </c>
      <c r="D8997" s="0" t="s">
        <v>97</v>
      </c>
      <c r="E8997" s="0" t="n">
        <v>13</v>
      </c>
      <c r="F8997" s="2" t="n">
        <f aca="false">F8996*((100+_xlfn.NUMBERVALUE(B8997,"."))/100)</f>
        <v>974.734234078176</v>
      </c>
      <c r="G8997" s="0" t="n">
        <f aca="false">((100+_xlfn.NUMBERVALUE(B8997,"."))/100)</f>
        <v>0.9966</v>
      </c>
      <c r="H8997" s="0" t="n">
        <f aca="false">100*(G9001)</f>
        <v>100.12</v>
      </c>
    </row>
    <row r="8998" customFormat="false" ht="12.8" hidden="false" customHeight="false" outlineLevel="0" collapsed="false">
      <c r="A8998" s="1" t="n">
        <v>19571028</v>
      </c>
      <c r="B8998" s="0" t="s">
        <v>40</v>
      </c>
      <c r="C8998" s="0" t="s">
        <v>83</v>
      </c>
      <c r="D8998" s="0" t="s">
        <v>19</v>
      </c>
      <c r="E8998" s="0" t="n">
        <v>13</v>
      </c>
      <c r="F8998" s="2" t="n">
        <f aca="false">F8997*((100+_xlfn.NUMBERVALUE(B8998,"."))/100)</f>
        <v>970.54287687164</v>
      </c>
      <c r="G8998" s="0" t="n">
        <f aca="false">((100+_xlfn.NUMBERVALUE(B8998,"."))/100)</f>
        <v>0.9957</v>
      </c>
      <c r="H8998" s="0" t="n">
        <f aca="false">100*(G9002)</f>
        <v>98.58</v>
      </c>
    </row>
    <row r="8999" customFormat="false" ht="12.8" hidden="false" customHeight="false" outlineLevel="0" collapsed="false">
      <c r="A8999" s="1" t="n">
        <v>19571029</v>
      </c>
      <c r="B8999" s="0" t="s">
        <v>177</v>
      </c>
      <c r="C8999" s="0" t="s">
        <v>126</v>
      </c>
      <c r="D8999" s="0" t="s">
        <v>118</v>
      </c>
      <c r="E8999" s="0" t="n">
        <v>13</v>
      </c>
      <c r="F8999" s="2" t="n">
        <f aca="false">F8998*((100+_xlfn.NUMBERVALUE(B8999,"."))/100)</f>
        <v>976.657296995931</v>
      </c>
      <c r="G8999" s="0" t="n">
        <f aca="false">((100+_xlfn.NUMBERVALUE(B8999,"."))/100)</f>
        <v>1.0063</v>
      </c>
      <c r="H8999" s="0" t="n">
        <f aca="false">100*(G9003)</f>
        <v>99.93</v>
      </c>
    </row>
    <row r="9000" customFormat="false" ht="12.8" hidden="false" customHeight="false" outlineLevel="0" collapsed="false">
      <c r="A9000" s="1" t="n">
        <v>19571030</v>
      </c>
      <c r="B9000" s="0" t="s">
        <v>236</v>
      </c>
      <c r="C9000" s="0" t="s">
        <v>33</v>
      </c>
      <c r="D9000" s="0" t="s">
        <v>94</v>
      </c>
      <c r="E9000" s="0" t="n">
        <v>13</v>
      </c>
      <c r="F9000" s="2" t="n">
        <f aca="false">F8999*((100+_xlfn.NUMBERVALUE(B9000,"."))/100)</f>
        <v>985.056549750096</v>
      </c>
      <c r="G9000" s="0" t="n">
        <f aca="false">((100+_xlfn.NUMBERVALUE(B9000,"."))/100)</f>
        <v>1.0086</v>
      </c>
      <c r="H9000" s="0" t="n">
        <f aca="false">100*(G9004)</f>
        <v>100.2</v>
      </c>
    </row>
    <row r="9001" customFormat="false" ht="12.8" hidden="false" customHeight="false" outlineLevel="0" collapsed="false">
      <c r="A9001" s="1" t="n">
        <v>19571031</v>
      </c>
      <c r="B9001" s="0" t="s">
        <v>128</v>
      </c>
      <c r="C9001" s="0" t="s">
        <v>198</v>
      </c>
      <c r="D9001" s="0" t="s">
        <v>71</v>
      </c>
      <c r="E9001" s="0" t="n">
        <v>13</v>
      </c>
      <c r="F9001" s="2" t="n">
        <f aca="false">F9000*((100+_xlfn.NUMBERVALUE(B9001,"."))/100)</f>
        <v>986.238617609797</v>
      </c>
      <c r="G9001" s="0" t="n">
        <f aca="false">((100+_xlfn.NUMBERVALUE(B9001,"."))/100)</f>
        <v>1.0012</v>
      </c>
      <c r="H9001" s="0" t="n">
        <f aca="false">100*(G9005)</f>
        <v>100.56</v>
      </c>
    </row>
    <row r="9002" customFormat="false" ht="12.8" hidden="false" customHeight="false" outlineLevel="0" collapsed="false">
      <c r="A9002" s="1" t="n">
        <v>19571101</v>
      </c>
      <c r="B9002" s="0" t="s">
        <v>435</v>
      </c>
      <c r="C9002" s="0" t="s">
        <v>153</v>
      </c>
      <c r="D9002" s="0" t="s">
        <v>115</v>
      </c>
      <c r="E9002" s="0" t="n">
        <v>15</v>
      </c>
      <c r="F9002" s="2" t="n">
        <f aca="false">F9001*((100+_xlfn.NUMBERVALUE(B9002,"."))/100)</f>
        <v>972.234029239738</v>
      </c>
      <c r="G9002" s="0" t="n">
        <f aca="false">((100+_xlfn.NUMBERVALUE(B9002,"."))/100)</f>
        <v>0.9858</v>
      </c>
      <c r="H9002" s="0" t="n">
        <f aca="false">100*(G9006)</f>
        <v>98.99</v>
      </c>
    </row>
    <row r="9003" customFormat="false" ht="12.8" hidden="false" customHeight="false" outlineLevel="0" collapsed="false">
      <c r="A9003" s="1" t="n">
        <v>19571104</v>
      </c>
      <c r="B9003" s="0" t="s">
        <v>44</v>
      </c>
      <c r="C9003" s="0" t="s">
        <v>32</v>
      </c>
      <c r="D9003" s="0" t="s">
        <v>37</v>
      </c>
      <c r="E9003" s="0" t="n">
        <v>15</v>
      </c>
      <c r="F9003" s="2" t="n">
        <f aca="false">F9002*((100+_xlfn.NUMBERVALUE(B9003,"."))/100)</f>
        <v>971.55346541927</v>
      </c>
      <c r="G9003" s="0" t="n">
        <f aca="false">((100+_xlfn.NUMBERVALUE(B9003,"."))/100)</f>
        <v>0.9993</v>
      </c>
      <c r="H9003" s="0" t="n">
        <f aca="false">100*(G9007)</f>
        <v>99.88</v>
      </c>
    </row>
    <row r="9004" customFormat="false" ht="12.8" hidden="false" customHeight="false" outlineLevel="0" collapsed="false">
      <c r="A9004" s="1" t="n">
        <v>19571106</v>
      </c>
      <c r="B9004" s="0" t="s">
        <v>62</v>
      </c>
      <c r="C9004" s="0" t="s">
        <v>152</v>
      </c>
      <c r="D9004" s="0" t="s">
        <v>117</v>
      </c>
      <c r="E9004" s="0" t="n">
        <v>15</v>
      </c>
      <c r="F9004" s="2" t="n">
        <f aca="false">F9003*((100+_xlfn.NUMBERVALUE(B9004,"."))/100)</f>
        <v>973.496572350108</v>
      </c>
      <c r="G9004" s="0" t="n">
        <f aca="false">((100+_xlfn.NUMBERVALUE(B9004,"."))/100)</f>
        <v>1.002</v>
      </c>
      <c r="H9004" s="0" t="n">
        <f aca="false">100*(G9008)</f>
        <v>98.82</v>
      </c>
    </row>
    <row r="9005" customFormat="false" ht="12.8" hidden="false" customHeight="false" outlineLevel="0" collapsed="false">
      <c r="A9005" s="1" t="n">
        <v>19571107</v>
      </c>
      <c r="B9005" s="0" t="s">
        <v>206</v>
      </c>
      <c r="C9005" s="0" t="s">
        <v>12</v>
      </c>
      <c r="D9005" s="0" t="s">
        <v>118</v>
      </c>
      <c r="E9005" s="0" t="n">
        <v>15</v>
      </c>
      <c r="F9005" s="2" t="n">
        <f aca="false">F9004*((100+_xlfn.NUMBERVALUE(B9005,"."))/100)</f>
        <v>978.948153155269</v>
      </c>
      <c r="G9005" s="0" t="n">
        <f aca="false">((100+_xlfn.NUMBERVALUE(B9005,"."))/100)</f>
        <v>1.0056</v>
      </c>
      <c r="H9005" s="0" t="n">
        <f aca="false">100*(G9009)</f>
        <v>99.83</v>
      </c>
    </row>
    <row r="9006" customFormat="false" ht="12.8" hidden="false" customHeight="false" outlineLevel="0" collapsed="false">
      <c r="A9006" s="1" t="n">
        <v>19571108</v>
      </c>
      <c r="B9006" s="0" t="s">
        <v>122</v>
      </c>
      <c r="C9006" s="0" t="s">
        <v>103</v>
      </c>
      <c r="D9006" s="0" t="s">
        <v>33</v>
      </c>
      <c r="E9006" s="0" t="n">
        <v>15</v>
      </c>
      <c r="F9006" s="2" t="n">
        <f aca="false">F9005*((100+_xlfn.NUMBERVALUE(B9006,"."))/100)</f>
        <v>969.060776808401</v>
      </c>
      <c r="G9006" s="0" t="n">
        <f aca="false">((100+_xlfn.NUMBERVALUE(B9006,"."))/100)</f>
        <v>0.9899</v>
      </c>
      <c r="H9006" s="0" t="n">
        <f aca="false">100*(G9010)</f>
        <v>99.38</v>
      </c>
    </row>
    <row r="9007" customFormat="false" ht="12.8" hidden="false" customHeight="false" outlineLevel="0" collapsed="false">
      <c r="A9007" s="1" t="n">
        <v>19571111</v>
      </c>
      <c r="B9007" s="0" t="s">
        <v>68</v>
      </c>
      <c r="C9007" s="0" t="s">
        <v>18</v>
      </c>
      <c r="D9007" s="0" t="s">
        <v>48</v>
      </c>
      <c r="E9007" s="0" t="n">
        <v>15</v>
      </c>
      <c r="F9007" s="2" t="n">
        <f aca="false">F9006*((100+_xlfn.NUMBERVALUE(B9007,"."))/100)</f>
        <v>967.89790387623</v>
      </c>
      <c r="G9007" s="0" t="n">
        <f aca="false">((100+_xlfn.NUMBERVALUE(B9007,"."))/100)</f>
        <v>0.9988</v>
      </c>
      <c r="H9007" s="0" t="n">
        <f aca="false">100*(G9011)</f>
        <v>102.65</v>
      </c>
    </row>
    <row r="9008" customFormat="false" ht="12.8" hidden="false" customHeight="false" outlineLevel="0" collapsed="false">
      <c r="A9008" s="1" t="n">
        <v>19571112</v>
      </c>
      <c r="B9008" s="0" t="s">
        <v>470</v>
      </c>
      <c r="C9008" s="0" t="s">
        <v>36</v>
      </c>
      <c r="D9008" s="0" t="s">
        <v>103</v>
      </c>
      <c r="E9008" s="0" t="n">
        <v>15</v>
      </c>
      <c r="F9008" s="2" t="n">
        <f aca="false">F9007*((100+_xlfn.NUMBERVALUE(B9008,"."))/100)</f>
        <v>956.476708610491</v>
      </c>
      <c r="G9008" s="0" t="n">
        <f aca="false">((100+_xlfn.NUMBERVALUE(B9008,"."))/100)</f>
        <v>0.9882</v>
      </c>
      <c r="H9008" s="0" t="n">
        <f aca="false">100*(G9012)</f>
        <v>99.2</v>
      </c>
    </row>
    <row r="9009" customFormat="false" ht="12.8" hidden="false" customHeight="false" outlineLevel="0" collapsed="false">
      <c r="A9009" s="1" t="n">
        <v>19571113</v>
      </c>
      <c r="B9009" s="0" t="s">
        <v>69</v>
      </c>
      <c r="C9009" s="0" t="s">
        <v>68</v>
      </c>
      <c r="D9009" s="0" t="s">
        <v>49</v>
      </c>
      <c r="E9009" s="0" t="n">
        <v>15</v>
      </c>
      <c r="F9009" s="2" t="n">
        <f aca="false">F9008*((100+_xlfn.NUMBERVALUE(B9009,"."))/100)</f>
        <v>954.850698205853</v>
      </c>
      <c r="G9009" s="0" t="n">
        <f aca="false">((100+_xlfn.NUMBERVALUE(B9009,"."))/100)</f>
        <v>0.9983</v>
      </c>
      <c r="H9009" s="0" t="n">
        <f aca="false">100*(G9013)</f>
        <v>99.38</v>
      </c>
    </row>
    <row r="9010" customFormat="false" ht="12.8" hidden="false" customHeight="false" outlineLevel="0" collapsed="false">
      <c r="A9010" s="1" t="n">
        <v>19571114</v>
      </c>
      <c r="B9010" s="0" t="s">
        <v>47</v>
      </c>
      <c r="C9010" s="0" t="s">
        <v>68</v>
      </c>
      <c r="D9010" s="0" t="s">
        <v>126</v>
      </c>
      <c r="E9010" s="0" t="n">
        <v>15</v>
      </c>
      <c r="F9010" s="2" t="n">
        <f aca="false">F9009*((100+_xlfn.NUMBERVALUE(B9010,"."))/100)</f>
        <v>948.930623876977</v>
      </c>
      <c r="G9010" s="0" t="n">
        <f aca="false">((100+_xlfn.NUMBERVALUE(B9010,"."))/100)</f>
        <v>0.9938</v>
      </c>
      <c r="H9010" s="0" t="n">
        <f aca="false">100*(G9014)</f>
        <v>100.41</v>
      </c>
    </row>
    <row r="9011" customFormat="false" ht="12.8" hidden="false" customHeight="false" outlineLevel="0" collapsed="false">
      <c r="A9011" s="1" t="n">
        <v>19571115</v>
      </c>
      <c r="B9011" s="0" t="s">
        <v>651</v>
      </c>
      <c r="C9011" s="0" t="s">
        <v>160</v>
      </c>
      <c r="D9011" s="0" t="s">
        <v>45</v>
      </c>
      <c r="E9011" s="0" t="n">
        <v>15</v>
      </c>
      <c r="F9011" s="2" t="n">
        <f aca="false">F9010*((100+_xlfn.NUMBERVALUE(B9011,"."))/100)</f>
        <v>974.077285409716</v>
      </c>
      <c r="G9011" s="0" t="n">
        <f aca="false">((100+_xlfn.NUMBERVALUE(B9011,"."))/100)</f>
        <v>1.0265</v>
      </c>
      <c r="H9011" s="0" t="n">
        <f aca="false">100*(G9015)</f>
        <v>101.37</v>
      </c>
    </row>
    <row r="9012" customFormat="false" ht="12.8" hidden="false" customHeight="false" outlineLevel="0" collapsed="false">
      <c r="A9012" s="1" t="n">
        <v>19571118</v>
      </c>
      <c r="B9012" s="0" t="s">
        <v>208</v>
      </c>
      <c r="C9012" s="0" t="s">
        <v>128</v>
      </c>
      <c r="D9012" s="0" t="s">
        <v>56</v>
      </c>
      <c r="E9012" s="0" t="n">
        <v>15</v>
      </c>
      <c r="F9012" s="2" t="n">
        <f aca="false">F9011*((100+_xlfn.NUMBERVALUE(B9012,"."))/100)</f>
        <v>966.284667126439</v>
      </c>
      <c r="G9012" s="0" t="n">
        <f aca="false">((100+_xlfn.NUMBERVALUE(B9012,"."))/100)</f>
        <v>0.992</v>
      </c>
      <c r="H9012" s="0" t="n">
        <f aca="false">100*(G9016)</f>
        <v>101.01</v>
      </c>
    </row>
    <row r="9013" customFormat="false" ht="12.8" hidden="false" customHeight="false" outlineLevel="0" collapsed="false">
      <c r="A9013" s="1" t="n">
        <v>19571119</v>
      </c>
      <c r="B9013" s="0" t="s">
        <v>47</v>
      </c>
      <c r="C9013" s="0" t="s">
        <v>23</v>
      </c>
      <c r="D9013" s="0" t="s">
        <v>88</v>
      </c>
      <c r="E9013" s="0" t="n">
        <v>15</v>
      </c>
      <c r="F9013" s="2" t="n">
        <f aca="false">F9012*((100+_xlfn.NUMBERVALUE(B9013,"."))/100)</f>
        <v>960.293702190255</v>
      </c>
      <c r="G9013" s="0" t="n">
        <f aca="false">((100+_xlfn.NUMBERVALUE(B9013,"."))/100)</f>
        <v>0.9938</v>
      </c>
      <c r="H9013" s="0" t="n">
        <f aca="false">100*(G9017)</f>
        <v>100.8</v>
      </c>
    </row>
    <row r="9014" customFormat="false" ht="12.8" hidden="false" customHeight="false" outlineLevel="0" collapsed="false">
      <c r="A9014" s="1" t="n">
        <v>19571120</v>
      </c>
      <c r="B9014" s="0" t="s">
        <v>95</v>
      </c>
      <c r="C9014" s="0" t="s">
        <v>97</v>
      </c>
      <c r="D9014" s="0" t="s">
        <v>89</v>
      </c>
      <c r="E9014" s="0" t="n">
        <v>15</v>
      </c>
      <c r="F9014" s="2" t="n">
        <f aca="false">F9013*((100+_xlfn.NUMBERVALUE(B9014,"."))/100)</f>
        <v>964.230906369235</v>
      </c>
      <c r="G9014" s="0" t="n">
        <f aca="false">((100+_xlfn.NUMBERVALUE(B9014,"."))/100)</f>
        <v>1.0041</v>
      </c>
      <c r="H9014" s="0" t="n">
        <f aca="false">100*(G9018)</f>
        <v>97.41</v>
      </c>
    </row>
    <row r="9015" customFormat="false" ht="12.8" hidden="false" customHeight="false" outlineLevel="0" collapsed="false">
      <c r="A9015" s="1" t="n">
        <v>19571121</v>
      </c>
      <c r="B9015" s="0" t="s">
        <v>433</v>
      </c>
      <c r="C9015" s="0" t="s">
        <v>138</v>
      </c>
      <c r="D9015" s="0" t="s">
        <v>53</v>
      </c>
      <c r="E9015" s="0" t="n">
        <v>15</v>
      </c>
      <c r="F9015" s="2" t="n">
        <f aca="false">F9014*((100+_xlfn.NUMBERVALUE(B9015,"."))/100)</f>
        <v>977.440869786493</v>
      </c>
      <c r="G9015" s="0" t="n">
        <f aca="false">((100+_xlfn.NUMBERVALUE(B9015,"."))/100)</f>
        <v>1.0137</v>
      </c>
      <c r="H9015" s="0" t="n">
        <f aca="false">100*(G9019)</f>
        <v>102.85</v>
      </c>
    </row>
    <row r="9016" customFormat="false" ht="12.8" hidden="false" customHeight="false" outlineLevel="0" collapsed="false">
      <c r="A9016" s="1" t="n">
        <v>19571122</v>
      </c>
      <c r="B9016" s="0" t="s">
        <v>263</v>
      </c>
      <c r="C9016" s="0" t="s">
        <v>21</v>
      </c>
      <c r="D9016" s="0" t="s">
        <v>34</v>
      </c>
      <c r="E9016" s="0" t="n">
        <v>15</v>
      </c>
      <c r="F9016" s="2" t="n">
        <f aca="false">F9015*((100+_xlfn.NUMBERVALUE(B9016,"."))/100)</f>
        <v>987.313022571337</v>
      </c>
      <c r="G9016" s="0" t="n">
        <f aca="false">((100+_xlfn.NUMBERVALUE(B9016,"."))/100)</f>
        <v>1.0101</v>
      </c>
      <c r="H9016" s="0" t="n">
        <f aca="false">100*(G9020)</f>
        <v>101.2</v>
      </c>
    </row>
    <row r="9017" customFormat="false" ht="12.8" hidden="false" customHeight="false" outlineLevel="0" collapsed="false">
      <c r="A9017" s="1" t="n">
        <v>19571125</v>
      </c>
      <c r="B9017" s="0" t="s">
        <v>216</v>
      </c>
      <c r="C9017" s="0" t="s">
        <v>164</v>
      </c>
      <c r="D9017" s="0" t="s">
        <v>155</v>
      </c>
      <c r="E9017" s="0" t="n">
        <v>15</v>
      </c>
      <c r="F9017" s="2" t="n">
        <f aca="false">F9016*((100+_xlfn.NUMBERVALUE(B9017,"."))/100)</f>
        <v>995.211526751907</v>
      </c>
      <c r="G9017" s="0" t="n">
        <f aca="false">((100+_xlfn.NUMBERVALUE(B9017,"."))/100)</f>
        <v>1.008</v>
      </c>
      <c r="H9017" s="0" t="n">
        <f aca="false">100*(G9021)</f>
        <v>99.19</v>
      </c>
    </row>
    <row r="9018" customFormat="false" ht="12.8" hidden="false" customHeight="false" outlineLevel="0" collapsed="false">
      <c r="A9018" s="1" t="n">
        <v>19571126</v>
      </c>
      <c r="B9018" s="0" t="s">
        <v>564</v>
      </c>
      <c r="C9018" s="0" t="s">
        <v>119</v>
      </c>
      <c r="D9018" s="0" t="s">
        <v>29</v>
      </c>
      <c r="E9018" s="0" t="n">
        <v>15</v>
      </c>
      <c r="F9018" s="2" t="n">
        <f aca="false">F9017*((100+_xlfn.NUMBERVALUE(B9018,"."))/100)</f>
        <v>969.435548209033</v>
      </c>
      <c r="G9018" s="0" t="n">
        <f aca="false">((100+_xlfn.NUMBERVALUE(B9018,"."))/100)</f>
        <v>0.9741</v>
      </c>
      <c r="H9018" s="0" t="n">
        <f aca="false">100*(G9022)</f>
        <v>100.05</v>
      </c>
    </row>
    <row r="9019" customFormat="false" ht="12.8" hidden="false" customHeight="false" outlineLevel="0" collapsed="false">
      <c r="A9019" s="1" t="n">
        <v>19571127</v>
      </c>
      <c r="B9019" s="0" t="s">
        <v>827</v>
      </c>
      <c r="C9019" s="0" t="s">
        <v>233</v>
      </c>
      <c r="D9019" s="0" t="s">
        <v>419</v>
      </c>
      <c r="E9019" s="0" t="n">
        <v>15</v>
      </c>
      <c r="F9019" s="2" t="n">
        <f aca="false">F9018*((100+_xlfn.NUMBERVALUE(B9019,"."))/100)</f>
        <v>997.06446133299</v>
      </c>
      <c r="G9019" s="0" t="n">
        <f aca="false">((100+_xlfn.NUMBERVALUE(B9019,"."))/100)</f>
        <v>1.0285</v>
      </c>
      <c r="H9019" s="0" t="n">
        <f aca="false">100*(G9023)</f>
        <v>100.43</v>
      </c>
    </row>
    <row r="9020" customFormat="false" ht="12.8" hidden="false" customHeight="false" outlineLevel="0" collapsed="false">
      <c r="A9020" s="1" t="n">
        <v>19571129</v>
      </c>
      <c r="B9020" s="0" t="s">
        <v>247</v>
      </c>
      <c r="C9020" s="0" t="s">
        <v>34</v>
      </c>
      <c r="D9020" s="0" t="s">
        <v>125</v>
      </c>
      <c r="E9020" s="0" t="n">
        <v>15</v>
      </c>
      <c r="F9020" s="2" t="n">
        <f aca="false">F9019*((100+_xlfn.NUMBERVALUE(B9020,"."))/100)</f>
        <v>1009.02923486899</v>
      </c>
      <c r="G9020" s="0" t="n">
        <f aca="false">((100+_xlfn.NUMBERVALUE(B9020,"."))/100)</f>
        <v>1.012</v>
      </c>
      <c r="H9020" s="0" t="n">
        <f aca="false">100*(G9024)</f>
        <v>100.05</v>
      </c>
    </row>
    <row r="9021" customFormat="false" ht="12.8" hidden="false" customHeight="false" outlineLevel="0" collapsed="false">
      <c r="A9021" s="1" t="n">
        <v>19571202</v>
      </c>
      <c r="B9021" s="0" t="s">
        <v>173</v>
      </c>
      <c r="C9021" s="0" t="s">
        <v>73</v>
      </c>
      <c r="D9021" s="0" t="s">
        <v>124</v>
      </c>
      <c r="E9021" s="0" t="n">
        <v>11</v>
      </c>
      <c r="F9021" s="2" t="n">
        <f aca="false">F9020*((100+_xlfn.NUMBERVALUE(B9021,"."))/100)</f>
        <v>1000.85609806655</v>
      </c>
      <c r="G9021" s="0" t="n">
        <f aca="false">((100+_xlfn.NUMBERVALUE(B9021,"."))/100)</f>
        <v>0.9919</v>
      </c>
      <c r="H9021" s="0" t="n">
        <f aca="false">100*(G9025)</f>
        <v>99.4</v>
      </c>
    </row>
    <row r="9022" customFormat="false" ht="12.8" hidden="false" customHeight="false" outlineLevel="0" collapsed="false">
      <c r="A9022" s="1" t="n">
        <v>19571203</v>
      </c>
      <c r="B9022" s="0" t="s">
        <v>112</v>
      </c>
      <c r="C9022" s="0" t="s">
        <v>78</v>
      </c>
      <c r="D9022" s="0" t="s">
        <v>100</v>
      </c>
      <c r="E9022" s="0" t="n">
        <v>11</v>
      </c>
      <c r="F9022" s="2" t="n">
        <f aca="false">F9021*((100+_xlfn.NUMBERVALUE(B9022,"."))/100)</f>
        <v>1001.35652611558</v>
      </c>
      <c r="G9022" s="0" t="n">
        <f aca="false">((100+_xlfn.NUMBERVALUE(B9022,"."))/100)</f>
        <v>1.0005</v>
      </c>
      <c r="H9022" s="0" t="n">
        <f aca="false">100*(G9026)</f>
        <v>99.25</v>
      </c>
    </row>
    <row r="9023" customFormat="false" ht="12.8" hidden="false" customHeight="false" outlineLevel="0" collapsed="false">
      <c r="A9023" s="1" t="n">
        <v>19571204</v>
      </c>
      <c r="B9023" s="0" t="s">
        <v>28</v>
      </c>
      <c r="C9023" s="0" t="s">
        <v>58</v>
      </c>
      <c r="D9023" s="0" t="s">
        <v>160</v>
      </c>
      <c r="E9023" s="0" t="n">
        <v>11</v>
      </c>
      <c r="F9023" s="2" t="n">
        <f aca="false">F9022*((100+_xlfn.NUMBERVALUE(B9023,"."))/100)</f>
        <v>1005.66235917788</v>
      </c>
      <c r="G9023" s="0" t="n">
        <f aca="false">((100+_xlfn.NUMBERVALUE(B9023,"."))/100)</f>
        <v>1.0043</v>
      </c>
      <c r="H9023" s="0" t="n">
        <f aca="false">100*(G9027)</f>
        <v>99.16</v>
      </c>
    </row>
    <row r="9024" customFormat="false" ht="12.8" hidden="false" customHeight="false" outlineLevel="0" collapsed="false">
      <c r="A9024" s="1" t="n">
        <v>19571205</v>
      </c>
      <c r="B9024" s="0" t="s">
        <v>112</v>
      </c>
      <c r="C9024" s="0" t="s">
        <v>94</v>
      </c>
      <c r="D9024" s="0" t="s">
        <v>108</v>
      </c>
      <c r="E9024" s="0" t="n">
        <v>11</v>
      </c>
      <c r="F9024" s="2" t="n">
        <f aca="false">F9023*((100+_xlfn.NUMBERVALUE(B9024,"."))/100)</f>
        <v>1006.16519035747</v>
      </c>
      <c r="G9024" s="0" t="n">
        <f aca="false">((100+_xlfn.NUMBERVALUE(B9024,"."))/100)</f>
        <v>1.0005</v>
      </c>
      <c r="H9024" s="0" t="n">
        <f aca="false">100*(G9028)</f>
        <v>99.84</v>
      </c>
    </row>
    <row r="9025" customFormat="false" ht="12.8" hidden="false" customHeight="false" outlineLevel="0" collapsed="false">
      <c r="A9025" s="1" t="n">
        <v>19571206</v>
      </c>
      <c r="B9025" s="0" t="s">
        <v>52</v>
      </c>
      <c r="C9025" s="0" t="s">
        <v>119</v>
      </c>
      <c r="D9025" s="0" t="s">
        <v>33</v>
      </c>
      <c r="E9025" s="0" t="n">
        <v>11</v>
      </c>
      <c r="F9025" s="2" t="n">
        <f aca="false">F9024*((100+_xlfn.NUMBERVALUE(B9025,"."))/100)</f>
        <v>1000.12819921532</v>
      </c>
      <c r="G9025" s="0" t="n">
        <f aca="false">((100+_xlfn.NUMBERVALUE(B9025,"."))/100)</f>
        <v>0.994</v>
      </c>
      <c r="H9025" s="0" t="n">
        <f aca="false">100*(G9029)</f>
        <v>100.14</v>
      </c>
    </row>
    <row r="9026" customFormat="false" ht="12.8" hidden="false" customHeight="false" outlineLevel="0" collapsed="false">
      <c r="A9026" s="1" t="n">
        <v>19571209</v>
      </c>
      <c r="B9026" s="0" t="s">
        <v>209</v>
      </c>
      <c r="C9026" s="0" t="s">
        <v>53</v>
      </c>
      <c r="D9026" s="0" t="s">
        <v>16</v>
      </c>
      <c r="E9026" s="0" t="n">
        <v>11</v>
      </c>
      <c r="F9026" s="2" t="n">
        <f aca="false">F9025*((100+_xlfn.NUMBERVALUE(B9026,"."))/100)</f>
        <v>992.627237721207</v>
      </c>
      <c r="G9026" s="0" t="n">
        <f aca="false">((100+_xlfn.NUMBERVALUE(B9026,"."))/100)</f>
        <v>0.9925</v>
      </c>
      <c r="H9026" s="0" t="n">
        <f aca="false">100*(G9030)</f>
        <v>100.45</v>
      </c>
    </row>
    <row r="9027" customFormat="false" ht="12.8" hidden="false" customHeight="false" outlineLevel="0" collapsed="false">
      <c r="A9027" s="1" t="n">
        <v>19571210</v>
      </c>
      <c r="B9027" s="0" t="s">
        <v>99</v>
      </c>
      <c r="C9027" s="0" t="s">
        <v>115</v>
      </c>
      <c r="D9027" s="0" t="s">
        <v>72</v>
      </c>
      <c r="E9027" s="0" t="n">
        <v>11</v>
      </c>
      <c r="F9027" s="2" t="n">
        <f aca="false">F9026*((100+_xlfn.NUMBERVALUE(B9027,"."))/100)</f>
        <v>984.289168924349</v>
      </c>
      <c r="G9027" s="0" t="n">
        <f aca="false">((100+_xlfn.NUMBERVALUE(B9027,"."))/100)</f>
        <v>0.9916</v>
      </c>
      <c r="H9027" s="0" t="n">
        <f aca="false">100*(G9031)</f>
        <v>98.54</v>
      </c>
    </row>
    <row r="9028" customFormat="false" ht="12.8" hidden="false" customHeight="false" outlineLevel="0" collapsed="false">
      <c r="A9028" s="1" t="n">
        <v>19571211</v>
      </c>
      <c r="B9028" s="0" t="s">
        <v>126</v>
      </c>
      <c r="C9028" s="0" t="s">
        <v>75</v>
      </c>
      <c r="D9028" s="0" t="s">
        <v>159</v>
      </c>
      <c r="E9028" s="0" t="n">
        <v>11</v>
      </c>
      <c r="F9028" s="2" t="n">
        <f aca="false">F9027*((100+_xlfn.NUMBERVALUE(B9028,"."))/100)</f>
        <v>982.71430625407</v>
      </c>
      <c r="G9028" s="0" t="n">
        <f aca="false">((100+_xlfn.NUMBERVALUE(B9028,"."))/100)</f>
        <v>0.9984</v>
      </c>
      <c r="H9028" s="0" t="n">
        <f aca="false">100*(G9032)</f>
        <v>98.29</v>
      </c>
    </row>
    <row r="9029" customFormat="false" ht="12.8" hidden="false" customHeight="false" outlineLevel="0" collapsed="false">
      <c r="A9029" s="1" t="n">
        <v>19571212</v>
      </c>
      <c r="B9029" s="0" t="s">
        <v>65</v>
      </c>
      <c r="C9029" s="0" t="s">
        <v>192</v>
      </c>
      <c r="D9029" s="0" t="s">
        <v>193</v>
      </c>
      <c r="E9029" s="0" t="n">
        <v>11</v>
      </c>
      <c r="F9029" s="2" t="n">
        <f aca="false">F9028*((100+_xlfn.NUMBERVALUE(B9029,"."))/100)</f>
        <v>984.090106282826</v>
      </c>
      <c r="G9029" s="0" t="n">
        <f aca="false">((100+_xlfn.NUMBERVALUE(B9029,"."))/100)</f>
        <v>1.0014</v>
      </c>
      <c r="H9029" s="0" t="n">
        <f aca="false">100*(G9033)</f>
        <v>99.9</v>
      </c>
    </row>
    <row r="9030" customFormat="false" ht="12.8" hidden="false" customHeight="false" outlineLevel="0" collapsed="false">
      <c r="A9030" s="1" t="n">
        <v>19571213</v>
      </c>
      <c r="B9030" s="0" t="s">
        <v>15</v>
      </c>
      <c r="C9030" s="0" t="s">
        <v>165</v>
      </c>
      <c r="D9030" s="0" t="s">
        <v>39</v>
      </c>
      <c r="E9030" s="0" t="n">
        <v>11</v>
      </c>
      <c r="F9030" s="2" t="n">
        <f aca="false">F9029*((100+_xlfn.NUMBERVALUE(B9030,"."))/100)</f>
        <v>988.518511761098</v>
      </c>
      <c r="G9030" s="0" t="n">
        <f aca="false">((100+_xlfn.NUMBERVALUE(B9030,"."))/100)</f>
        <v>1.0045</v>
      </c>
      <c r="H9030" s="0" t="n">
        <f aca="false">100*(G9034)</f>
        <v>101.01</v>
      </c>
    </row>
    <row r="9031" customFormat="false" ht="12.8" hidden="false" customHeight="false" outlineLevel="0" collapsed="false">
      <c r="A9031" s="1" t="n">
        <v>19571216</v>
      </c>
      <c r="B9031" s="0" t="s">
        <v>468</v>
      </c>
      <c r="C9031" s="0" t="s">
        <v>77</v>
      </c>
      <c r="D9031" s="0" t="s">
        <v>108</v>
      </c>
      <c r="E9031" s="0" t="n">
        <v>11</v>
      </c>
      <c r="F9031" s="2" t="n">
        <f aca="false">F9030*((100+_xlfn.NUMBERVALUE(B9031,"."))/100)</f>
        <v>974.086141489386</v>
      </c>
      <c r="G9031" s="0" t="n">
        <f aca="false">((100+_xlfn.NUMBERVALUE(B9031,"."))/100)</f>
        <v>0.9854</v>
      </c>
      <c r="H9031" s="0" t="n">
        <f aca="false">100*(G9035)</f>
        <v>99.17</v>
      </c>
    </row>
    <row r="9032" customFormat="false" ht="12.8" hidden="false" customHeight="false" outlineLevel="0" collapsed="false">
      <c r="A9032" s="1" t="n">
        <v>19571217</v>
      </c>
      <c r="B9032" s="0" t="s">
        <v>464</v>
      </c>
      <c r="C9032" s="0" t="s">
        <v>112</v>
      </c>
      <c r="D9032" s="0" t="s">
        <v>28</v>
      </c>
      <c r="E9032" s="0" t="n">
        <v>11</v>
      </c>
      <c r="F9032" s="2" t="n">
        <f aca="false">F9031*((100+_xlfn.NUMBERVALUE(B9032,"."))/100)</f>
        <v>957.429268469918</v>
      </c>
      <c r="G9032" s="0" t="n">
        <f aca="false">((100+_xlfn.NUMBERVALUE(B9032,"."))/100)</f>
        <v>0.9829</v>
      </c>
      <c r="H9032" s="0" t="n">
        <f aca="false">100*(G9036)</f>
        <v>99.93</v>
      </c>
    </row>
    <row r="9033" customFormat="false" ht="12.8" hidden="false" customHeight="false" outlineLevel="0" collapsed="false">
      <c r="A9033" s="1" t="n">
        <v>19571218</v>
      </c>
      <c r="B9033" s="0" t="s">
        <v>32</v>
      </c>
      <c r="C9033" s="0" t="s">
        <v>31</v>
      </c>
      <c r="D9033" s="0" t="s">
        <v>102</v>
      </c>
      <c r="E9033" s="0" t="n">
        <v>11</v>
      </c>
      <c r="F9033" s="2" t="n">
        <f aca="false">F9032*((100+_xlfn.NUMBERVALUE(B9033,"."))/100)</f>
        <v>956.471839201448</v>
      </c>
      <c r="G9033" s="0" t="n">
        <f aca="false">((100+_xlfn.NUMBERVALUE(B9033,"."))/100)</f>
        <v>0.999</v>
      </c>
      <c r="H9033" s="0" t="n">
        <f aca="false">100*(G9037)</f>
        <v>100.11</v>
      </c>
    </row>
    <row r="9034" customFormat="false" ht="12.8" hidden="false" customHeight="false" outlineLevel="0" collapsed="false">
      <c r="A9034" s="1" t="n">
        <v>19571219</v>
      </c>
      <c r="B9034" s="0" t="s">
        <v>263</v>
      </c>
      <c r="C9034" s="0" t="s">
        <v>101</v>
      </c>
      <c r="D9034" s="0" t="s">
        <v>101</v>
      </c>
      <c r="E9034" s="0" t="n">
        <v>11</v>
      </c>
      <c r="F9034" s="2" t="n">
        <f aca="false">F9033*((100+_xlfn.NUMBERVALUE(B9034,"."))/100)</f>
        <v>966.132204777383</v>
      </c>
      <c r="G9034" s="0" t="n">
        <f aca="false">((100+_xlfn.NUMBERVALUE(B9034,"."))/100)</f>
        <v>1.0101</v>
      </c>
      <c r="H9034" s="0" t="n">
        <f aca="false">100*(G9038)</f>
        <v>101.03</v>
      </c>
    </row>
    <row r="9035" customFormat="false" ht="12.8" hidden="false" customHeight="false" outlineLevel="0" collapsed="false">
      <c r="A9035" s="1" t="n">
        <v>19571220</v>
      </c>
      <c r="B9035" s="0" t="s">
        <v>114</v>
      </c>
      <c r="C9035" s="0" t="s">
        <v>95</v>
      </c>
      <c r="D9035" s="0" t="s">
        <v>69</v>
      </c>
      <c r="E9035" s="0" t="n">
        <v>11</v>
      </c>
      <c r="F9035" s="2" t="n">
        <f aca="false">F9034*((100+_xlfn.NUMBERVALUE(B9035,"."))/100)</f>
        <v>958.113307477731</v>
      </c>
      <c r="G9035" s="0" t="n">
        <f aca="false">((100+_xlfn.NUMBERVALUE(B9035,"."))/100)</f>
        <v>0.9917</v>
      </c>
      <c r="H9035" s="0" t="n">
        <f aca="false">100*(G9039)</f>
        <v>99.66</v>
      </c>
    </row>
    <row r="9036" customFormat="false" ht="12.8" hidden="false" customHeight="false" outlineLevel="0" collapsed="false">
      <c r="A9036" s="1" t="n">
        <v>19571223</v>
      </c>
      <c r="B9036" s="0" t="s">
        <v>44</v>
      </c>
      <c r="C9036" s="0" t="s">
        <v>37</v>
      </c>
      <c r="D9036" s="0" t="s">
        <v>242</v>
      </c>
      <c r="E9036" s="0" t="n">
        <v>11</v>
      </c>
      <c r="F9036" s="2" t="n">
        <f aca="false">F9035*((100+_xlfn.NUMBERVALUE(B9036,"."))/100)</f>
        <v>957.442628162496</v>
      </c>
      <c r="G9036" s="0" t="n">
        <f aca="false">((100+_xlfn.NUMBERVALUE(B9036,"."))/100)</f>
        <v>0.9993</v>
      </c>
      <c r="H9036" s="0" t="n">
        <f aca="false">100*(G9040)</f>
        <v>99.45</v>
      </c>
    </row>
    <row r="9037" customFormat="false" ht="12.8" hidden="false" customHeight="false" outlineLevel="0" collapsed="false">
      <c r="A9037" s="1" t="n">
        <v>19571224</v>
      </c>
      <c r="B9037" s="0" t="s">
        <v>76</v>
      </c>
      <c r="C9037" s="0" t="s">
        <v>62</v>
      </c>
      <c r="D9037" s="0" t="s">
        <v>57</v>
      </c>
      <c r="E9037" s="0" t="n">
        <v>11</v>
      </c>
      <c r="F9037" s="2" t="n">
        <f aca="false">F9036*((100+_xlfn.NUMBERVALUE(B9037,"."))/100)</f>
        <v>958.495815053475</v>
      </c>
      <c r="G9037" s="0" t="n">
        <f aca="false">((100+_xlfn.NUMBERVALUE(B9037,"."))/100)</f>
        <v>1.0011</v>
      </c>
      <c r="H9037" s="0" t="n">
        <f aca="false">100*(G9041)</f>
        <v>101.02</v>
      </c>
    </row>
    <row r="9038" customFormat="false" ht="12.8" hidden="false" customHeight="false" outlineLevel="0" collapsed="false">
      <c r="A9038" s="1" t="n">
        <v>19571226</v>
      </c>
      <c r="B9038" s="0" t="s">
        <v>269</v>
      </c>
      <c r="C9038" s="0" t="s">
        <v>83</v>
      </c>
      <c r="D9038" s="0" t="s">
        <v>42</v>
      </c>
      <c r="E9038" s="0" t="n">
        <v>11</v>
      </c>
      <c r="F9038" s="2" t="n">
        <f aca="false">F9037*((100+_xlfn.NUMBERVALUE(B9038,"."))/100)</f>
        <v>968.368321948526</v>
      </c>
      <c r="G9038" s="0" t="n">
        <f aca="false">((100+_xlfn.NUMBERVALUE(B9038,"."))/100)</f>
        <v>1.0103</v>
      </c>
      <c r="H9038" s="0" t="n">
        <f aca="false">100*(G9042)</f>
        <v>100.97</v>
      </c>
    </row>
    <row r="9039" customFormat="false" ht="12.8" hidden="false" customHeight="false" outlineLevel="0" collapsed="false">
      <c r="A9039" s="1" t="n">
        <v>19571227</v>
      </c>
      <c r="B9039" s="0" t="s">
        <v>163</v>
      </c>
      <c r="C9039" s="0" t="s">
        <v>115</v>
      </c>
      <c r="D9039" s="0" t="s">
        <v>13</v>
      </c>
      <c r="E9039" s="0" t="n">
        <v>11</v>
      </c>
      <c r="F9039" s="2" t="n">
        <f aca="false">F9038*((100+_xlfn.NUMBERVALUE(B9039,"."))/100)</f>
        <v>965.075869653901</v>
      </c>
      <c r="G9039" s="0" t="n">
        <f aca="false">((100+_xlfn.NUMBERVALUE(B9039,"."))/100)</f>
        <v>0.9966</v>
      </c>
      <c r="H9039" s="0" t="n">
        <f aca="false">100*(G9043)</f>
        <v>101.35</v>
      </c>
    </row>
    <row r="9040" customFormat="false" ht="12.8" hidden="false" customHeight="false" outlineLevel="0" collapsed="false">
      <c r="A9040" s="1" t="n">
        <v>19571230</v>
      </c>
      <c r="B9040" s="0" t="s">
        <v>192</v>
      </c>
      <c r="C9040" s="0" t="s">
        <v>161</v>
      </c>
      <c r="D9040" s="0" t="s">
        <v>14</v>
      </c>
      <c r="E9040" s="0" t="n">
        <v>11</v>
      </c>
      <c r="F9040" s="2" t="n">
        <f aca="false">F9039*((100+_xlfn.NUMBERVALUE(B9040,"."))/100)</f>
        <v>959.767952370804</v>
      </c>
      <c r="G9040" s="0" t="n">
        <f aca="false">((100+_xlfn.NUMBERVALUE(B9040,"."))/100)</f>
        <v>0.9945</v>
      </c>
      <c r="H9040" s="0" t="n">
        <f aca="false">100*(G9044)</f>
        <v>99.57</v>
      </c>
    </row>
    <row r="9041" customFormat="false" ht="12.8" hidden="false" customHeight="false" outlineLevel="0" collapsed="false">
      <c r="A9041" s="1" t="n">
        <v>19571231</v>
      </c>
      <c r="B9041" s="0" t="s">
        <v>191</v>
      </c>
      <c r="C9041" s="0" t="s">
        <v>79</v>
      </c>
      <c r="D9041" s="0" t="s">
        <v>125</v>
      </c>
      <c r="E9041" s="0" t="n">
        <v>11</v>
      </c>
      <c r="F9041" s="2" t="n">
        <f aca="false">F9040*((100+_xlfn.NUMBERVALUE(B9041,"."))/100)</f>
        <v>969.557585484986</v>
      </c>
      <c r="G9041" s="0" t="n">
        <f aca="false">((100+_xlfn.NUMBERVALUE(B9041,"."))/100)</f>
        <v>1.0102</v>
      </c>
      <c r="H9041" s="0" t="n">
        <f aca="false">100*(G9045)</f>
        <v>100.8</v>
      </c>
    </row>
    <row r="9042" customFormat="false" ht="12.8" hidden="false" customHeight="false" outlineLevel="0" collapsed="false">
      <c r="A9042" s="1" t="n">
        <v>19580102</v>
      </c>
      <c r="B9042" s="0" t="s">
        <v>139</v>
      </c>
      <c r="C9042" s="0" t="s">
        <v>35</v>
      </c>
      <c r="D9042" s="0" t="s">
        <v>201</v>
      </c>
      <c r="E9042" s="0" t="n">
        <v>13</v>
      </c>
      <c r="F9042" s="2" t="n">
        <f aca="false">F9041*((100+_xlfn.NUMBERVALUE(B9042,"."))/100)</f>
        <v>978.962294064191</v>
      </c>
      <c r="G9042" s="0" t="n">
        <f aca="false">((100+_xlfn.NUMBERVALUE(B9042,"."))/100)</f>
        <v>1.0097</v>
      </c>
      <c r="H9042" s="0" t="n">
        <f aca="false">100*(G9046)</f>
        <v>100</v>
      </c>
    </row>
    <row r="9043" customFormat="false" ht="12.8" hidden="false" customHeight="false" outlineLevel="0" collapsed="false">
      <c r="A9043" s="1" t="n">
        <v>19580103</v>
      </c>
      <c r="B9043" s="0" t="s">
        <v>320</v>
      </c>
      <c r="C9043" s="0" t="s">
        <v>144</v>
      </c>
      <c r="D9043" s="0" t="s">
        <v>386</v>
      </c>
      <c r="E9043" s="0" t="n">
        <v>13</v>
      </c>
      <c r="F9043" s="2" t="n">
        <f aca="false">F9042*((100+_xlfn.NUMBERVALUE(B9043,"."))/100)</f>
        <v>992.178285034057</v>
      </c>
      <c r="G9043" s="0" t="n">
        <f aca="false">((100+_xlfn.NUMBERVALUE(B9043,"."))/100)</f>
        <v>1.0135</v>
      </c>
      <c r="H9043" s="0" t="n">
        <f aca="false">100*(G9047)</f>
        <v>99.39</v>
      </c>
    </row>
    <row r="9044" customFormat="false" ht="12.8" hidden="false" customHeight="false" outlineLevel="0" collapsed="false">
      <c r="A9044" s="1" t="n">
        <v>19580106</v>
      </c>
      <c r="B9044" s="0" t="s">
        <v>40</v>
      </c>
      <c r="C9044" s="0" t="s">
        <v>152</v>
      </c>
      <c r="D9044" s="0" t="s">
        <v>150</v>
      </c>
      <c r="E9044" s="0" t="n">
        <v>13</v>
      </c>
      <c r="F9044" s="2" t="n">
        <f aca="false">F9043*((100+_xlfn.NUMBERVALUE(B9044,"."))/100)</f>
        <v>987.911918408411</v>
      </c>
      <c r="G9044" s="0" t="n">
        <f aca="false">((100+_xlfn.NUMBERVALUE(B9044,"."))/100)</f>
        <v>0.9957</v>
      </c>
      <c r="H9044" s="0" t="n">
        <f aca="false">100*(G9048)</f>
        <v>99.11</v>
      </c>
    </row>
    <row r="9045" customFormat="false" ht="12.8" hidden="false" customHeight="false" outlineLevel="0" collapsed="false">
      <c r="A9045" s="1" t="n">
        <v>19580107</v>
      </c>
      <c r="B9045" s="0" t="s">
        <v>216</v>
      </c>
      <c r="C9045" s="0" t="s">
        <v>26</v>
      </c>
      <c r="D9045" s="0" t="s">
        <v>42</v>
      </c>
      <c r="E9045" s="0" t="n">
        <v>13</v>
      </c>
      <c r="F9045" s="2" t="n">
        <f aca="false">F9044*((100+_xlfn.NUMBERVALUE(B9045,"."))/100)</f>
        <v>995.815213755678</v>
      </c>
      <c r="G9045" s="0" t="n">
        <f aca="false">((100+_xlfn.NUMBERVALUE(B9045,"."))/100)</f>
        <v>1.008</v>
      </c>
      <c r="H9045" s="0" t="n">
        <f aca="false">100*(G9049)</f>
        <v>100.29</v>
      </c>
    </row>
    <row r="9046" customFormat="false" ht="12.8" hidden="false" customHeight="false" outlineLevel="0" collapsed="false">
      <c r="A9046" s="1" t="n">
        <v>19580108</v>
      </c>
      <c r="B9046" s="0" t="s">
        <v>94</v>
      </c>
      <c r="C9046" s="0" t="s">
        <v>62</v>
      </c>
      <c r="D9046" s="0" t="s">
        <v>113</v>
      </c>
      <c r="E9046" s="0" t="n">
        <v>13</v>
      </c>
      <c r="F9046" s="2" t="n">
        <f aca="false">F9045*((100+_xlfn.NUMBERVALUE(B9046,"."))/100)</f>
        <v>995.815213755678</v>
      </c>
      <c r="G9046" s="0" t="n">
        <f aca="false">((100+_xlfn.NUMBERVALUE(B9046,"."))/100)</f>
        <v>1</v>
      </c>
      <c r="H9046" s="0" t="n">
        <f aca="false">100*(G9050)</f>
        <v>100.45</v>
      </c>
    </row>
    <row r="9047" customFormat="false" ht="12.8" hidden="false" customHeight="false" outlineLevel="0" collapsed="false">
      <c r="A9047" s="1" t="n">
        <v>19580109</v>
      </c>
      <c r="B9047" s="0" t="s">
        <v>233</v>
      </c>
      <c r="C9047" s="0" t="s">
        <v>237</v>
      </c>
      <c r="D9047" s="0" t="s">
        <v>165</v>
      </c>
      <c r="E9047" s="0" t="n">
        <v>13</v>
      </c>
      <c r="F9047" s="2" t="n">
        <f aca="false">F9046*((100+_xlfn.NUMBERVALUE(B9047,"."))/100)</f>
        <v>989.740740951768</v>
      </c>
      <c r="G9047" s="0" t="n">
        <f aca="false">((100+_xlfn.NUMBERVALUE(B9047,"."))/100)</f>
        <v>0.9939</v>
      </c>
      <c r="H9047" s="0" t="n">
        <f aca="false">100*(G9051)</f>
        <v>100.83</v>
      </c>
    </row>
    <row r="9048" customFormat="false" ht="12.8" hidden="false" customHeight="false" outlineLevel="0" collapsed="false">
      <c r="A9048" s="1" t="n">
        <v>19580110</v>
      </c>
      <c r="B9048" s="0" t="s">
        <v>231</v>
      </c>
      <c r="C9048" s="0" t="s">
        <v>59</v>
      </c>
      <c r="D9048" s="0" t="s">
        <v>112</v>
      </c>
      <c r="E9048" s="0" t="n">
        <v>13</v>
      </c>
      <c r="F9048" s="2" t="n">
        <f aca="false">F9047*((100+_xlfn.NUMBERVALUE(B9048,"."))/100)</f>
        <v>980.932048357298</v>
      </c>
      <c r="G9048" s="0" t="n">
        <f aca="false">((100+_xlfn.NUMBERVALUE(B9048,"."))/100)</f>
        <v>0.9911</v>
      </c>
      <c r="H9048" s="0" t="n">
        <f aca="false">100*(G9052)</f>
        <v>100.2</v>
      </c>
    </row>
    <row r="9049" customFormat="false" ht="12.8" hidden="false" customHeight="false" outlineLevel="0" collapsed="false">
      <c r="A9049" s="1" t="n">
        <v>19580113</v>
      </c>
      <c r="B9049" s="0" t="s">
        <v>198</v>
      </c>
      <c r="C9049" s="0" t="s">
        <v>49</v>
      </c>
      <c r="D9049" s="0" t="s">
        <v>68</v>
      </c>
      <c r="E9049" s="0" t="n">
        <v>13</v>
      </c>
      <c r="F9049" s="2" t="n">
        <f aca="false">F9048*((100+_xlfn.NUMBERVALUE(B9049,"."))/100)</f>
        <v>983.776751297534</v>
      </c>
      <c r="G9049" s="0" t="n">
        <f aca="false">((100+_xlfn.NUMBERVALUE(B9049,"."))/100)</f>
        <v>1.0029</v>
      </c>
      <c r="H9049" s="0" t="n">
        <f aca="false">100*(G9053)</f>
        <v>100.11</v>
      </c>
    </row>
    <row r="9050" customFormat="false" ht="12.8" hidden="false" customHeight="false" outlineLevel="0" collapsed="false">
      <c r="A9050" s="1" t="n">
        <v>19580114</v>
      </c>
      <c r="B9050" s="0" t="s">
        <v>15</v>
      </c>
      <c r="C9050" s="0" t="s">
        <v>48</v>
      </c>
      <c r="D9050" s="0" t="s">
        <v>76</v>
      </c>
      <c r="E9050" s="0" t="n">
        <v>13</v>
      </c>
      <c r="F9050" s="2" t="n">
        <f aca="false">F9049*((100+_xlfn.NUMBERVALUE(B9050,"."))/100)</f>
        <v>988.203746678373</v>
      </c>
      <c r="G9050" s="0" t="n">
        <f aca="false">((100+_xlfn.NUMBERVALUE(B9050,"."))/100)</f>
        <v>1.0045</v>
      </c>
      <c r="H9050" s="0" t="n">
        <f aca="false">100*(G9054)</f>
        <v>100.55</v>
      </c>
    </row>
    <row r="9051" customFormat="false" ht="12.8" hidden="false" customHeight="false" outlineLevel="0" collapsed="false">
      <c r="A9051" s="1" t="n">
        <v>19580115</v>
      </c>
      <c r="B9051" s="0" t="s">
        <v>172</v>
      </c>
      <c r="C9051" s="0" t="s">
        <v>14</v>
      </c>
      <c r="D9051" s="0" t="s">
        <v>108</v>
      </c>
      <c r="E9051" s="0" t="n">
        <v>13</v>
      </c>
      <c r="F9051" s="2" t="n">
        <f aca="false">F9050*((100+_xlfn.NUMBERVALUE(B9051,"."))/100)</f>
        <v>996.405837775803</v>
      </c>
      <c r="G9051" s="0" t="n">
        <f aca="false">((100+_xlfn.NUMBERVALUE(B9051,"."))/100)</f>
        <v>1.0083</v>
      </c>
      <c r="H9051" s="0" t="n">
        <f aca="false">100*(G9055)</f>
        <v>99.94</v>
      </c>
    </row>
    <row r="9052" customFormat="false" ht="12.8" hidden="false" customHeight="false" outlineLevel="0" collapsed="false">
      <c r="A9052" s="1" t="n">
        <v>19580116</v>
      </c>
      <c r="B9052" s="0" t="s">
        <v>62</v>
      </c>
      <c r="C9052" s="0" t="s">
        <v>95</v>
      </c>
      <c r="D9052" s="0" t="s">
        <v>156</v>
      </c>
      <c r="E9052" s="0" t="n">
        <v>13</v>
      </c>
      <c r="F9052" s="2" t="n">
        <f aca="false">F9051*((100+_xlfn.NUMBERVALUE(B9052,"."))/100)</f>
        <v>998.398649451355</v>
      </c>
      <c r="G9052" s="0" t="n">
        <f aca="false">((100+_xlfn.NUMBERVALUE(B9052,"."))/100)</f>
        <v>1.002</v>
      </c>
      <c r="H9052" s="0" t="n">
        <f aca="false">100*(G9056)</f>
        <v>99.78</v>
      </c>
    </row>
    <row r="9053" customFormat="false" ht="12.8" hidden="false" customHeight="false" outlineLevel="0" collapsed="false">
      <c r="A9053" s="1" t="n">
        <v>19580117</v>
      </c>
      <c r="B9053" s="0" t="s">
        <v>76</v>
      </c>
      <c r="C9053" s="0" t="s">
        <v>68</v>
      </c>
      <c r="D9053" s="0" t="s">
        <v>92</v>
      </c>
      <c r="E9053" s="0" t="n">
        <v>13</v>
      </c>
      <c r="F9053" s="2" t="n">
        <f aca="false">F9052*((100+_xlfn.NUMBERVALUE(B9053,"."))/100)</f>
        <v>999.496887965751</v>
      </c>
      <c r="G9053" s="0" t="n">
        <f aca="false">((100+_xlfn.NUMBERVALUE(B9053,"."))/100)</f>
        <v>1.0011</v>
      </c>
      <c r="H9053" s="0" t="n">
        <f aca="false">100*(G9057)</f>
        <v>100.4</v>
      </c>
    </row>
    <row r="9054" customFormat="false" ht="12.8" hidden="false" customHeight="false" outlineLevel="0" collapsed="false">
      <c r="A9054" s="1" t="n">
        <v>19580120</v>
      </c>
      <c r="B9054" s="0" t="s">
        <v>106</v>
      </c>
      <c r="C9054" s="0" t="s">
        <v>62</v>
      </c>
      <c r="D9054" s="0" t="s">
        <v>75</v>
      </c>
      <c r="E9054" s="0" t="n">
        <v>13</v>
      </c>
      <c r="F9054" s="2" t="n">
        <f aca="false">F9053*((100+_xlfn.NUMBERVALUE(B9054,"."))/100)</f>
        <v>1004.99412084956</v>
      </c>
      <c r="G9054" s="0" t="n">
        <f aca="false">((100+_xlfn.NUMBERVALUE(B9054,"."))/100)</f>
        <v>1.0055</v>
      </c>
      <c r="H9054" s="0" t="n">
        <f aca="false">100*(G9058)</f>
        <v>100.87</v>
      </c>
    </row>
    <row r="9055" customFormat="false" ht="12.8" hidden="false" customHeight="false" outlineLevel="0" collapsed="false">
      <c r="A9055" s="1" t="n">
        <v>19580121</v>
      </c>
      <c r="B9055" s="0" t="s">
        <v>17</v>
      </c>
      <c r="C9055" s="0" t="s">
        <v>30</v>
      </c>
      <c r="D9055" s="0" t="s">
        <v>120</v>
      </c>
      <c r="E9055" s="0" t="n">
        <v>13</v>
      </c>
      <c r="F9055" s="2" t="n">
        <f aca="false">F9054*((100+_xlfn.NUMBERVALUE(B9055,"."))/100)</f>
        <v>1004.39112437705</v>
      </c>
      <c r="G9055" s="0" t="n">
        <f aca="false">((100+_xlfn.NUMBERVALUE(B9055,"."))/100)</f>
        <v>0.9994</v>
      </c>
      <c r="H9055" s="0" t="n">
        <f aca="false">100*(G9059)</f>
        <v>99.78</v>
      </c>
    </row>
    <row r="9056" customFormat="false" ht="12.8" hidden="false" customHeight="false" outlineLevel="0" collapsed="false">
      <c r="A9056" s="1" t="n">
        <v>19580122</v>
      </c>
      <c r="B9056" s="0" t="s">
        <v>42</v>
      </c>
      <c r="C9056" s="0" t="s">
        <v>104</v>
      </c>
      <c r="D9056" s="0" t="s">
        <v>65</v>
      </c>
      <c r="E9056" s="0" t="n">
        <v>13</v>
      </c>
      <c r="F9056" s="2" t="n">
        <f aca="false">F9055*((100+_xlfn.NUMBERVALUE(B9056,"."))/100)</f>
        <v>1002.18146390342</v>
      </c>
      <c r="G9056" s="0" t="n">
        <f aca="false">((100+_xlfn.NUMBERVALUE(B9056,"."))/100)</f>
        <v>0.9978</v>
      </c>
      <c r="H9056" s="0" t="n">
        <f aca="false">100*(G9060)</f>
        <v>100.03</v>
      </c>
    </row>
    <row r="9057" customFormat="false" ht="12.8" hidden="false" customHeight="false" outlineLevel="0" collapsed="false">
      <c r="A9057" s="1" t="n">
        <v>19580123</v>
      </c>
      <c r="B9057" s="0" t="s">
        <v>86</v>
      </c>
      <c r="C9057" s="0" t="s">
        <v>12</v>
      </c>
      <c r="D9057" s="0" t="s">
        <v>76</v>
      </c>
      <c r="E9057" s="0" t="n">
        <v>13</v>
      </c>
      <c r="F9057" s="2" t="n">
        <f aca="false">F9056*((100+_xlfn.NUMBERVALUE(B9057,"."))/100)</f>
        <v>1006.19018975904</v>
      </c>
      <c r="G9057" s="0" t="n">
        <f aca="false">((100+_xlfn.NUMBERVALUE(B9057,"."))/100)</f>
        <v>1.004</v>
      </c>
      <c r="H9057" s="0" t="n">
        <f aca="false">100*(G9061)</f>
        <v>100.57</v>
      </c>
    </row>
    <row r="9058" customFormat="false" ht="12.8" hidden="false" customHeight="false" outlineLevel="0" collapsed="false">
      <c r="A9058" s="1" t="n">
        <v>19580124</v>
      </c>
      <c r="B9058" s="0" t="s">
        <v>228</v>
      </c>
      <c r="C9058" s="0" t="s">
        <v>124</v>
      </c>
      <c r="D9058" s="0" t="s">
        <v>168</v>
      </c>
      <c r="E9058" s="0" t="n">
        <v>13</v>
      </c>
      <c r="F9058" s="2" t="n">
        <f aca="false">F9057*((100+_xlfn.NUMBERVALUE(B9058,"."))/100)</f>
        <v>1014.94404440994</v>
      </c>
      <c r="G9058" s="0" t="n">
        <f aca="false">((100+_xlfn.NUMBERVALUE(B9058,"."))/100)</f>
        <v>1.0087</v>
      </c>
      <c r="H9058" s="0" t="n">
        <f aca="false">100*(G9062)</f>
        <v>99.56</v>
      </c>
    </row>
    <row r="9059" customFormat="false" ht="12.8" hidden="false" customHeight="false" outlineLevel="0" collapsed="false">
      <c r="A9059" s="1" t="n">
        <v>19580127</v>
      </c>
      <c r="B9059" s="0" t="s">
        <v>42</v>
      </c>
      <c r="C9059" s="0" t="s">
        <v>78</v>
      </c>
      <c r="D9059" s="0" t="s">
        <v>206</v>
      </c>
      <c r="E9059" s="0" t="n">
        <v>13</v>
      </c>
      <c r="F9059" s="2" t="n">
        <f aca="false">F9058*((100+_xlfn.NUMBERVALUE(B9059,"."))/100)</f>
        <v>1012.71116751224</v>
      </c>
      <c r="G9059" s="0" t="n">
        <f aca="false">((100+_xlfn.NUMBERVALUE(B9059,"."))/100)</f>
        <v>0.9978</v>
      </c>
      <c r="H9059" s="0" t="n">
        <f aca="false">100*(G9063)</f>
        <v>100.02</v>
      </c>
    </row>
    <row r="9060" customFormat="false" ht="12.8" hidden="false" customHeight="false" outlineLevel="0" collapsed="false">
      <c r="A9060" s="1" t="n">
        <v>19580128</v>
      </c>
      <c r="B9060" s="0" t="s">
        <v>72</v>
      </c>
      <c r="C9060" s="0" t="s">
        <v>94</v>
      </c>
      <c r="D9060" s="0" t="s">
        <v>37</v>
      </c>
      <c r="E9060" s="0" t="n">
        <v>13</v>
      </c>
      <c r="F9060" s="2" t="n">
        <f aca="false">F9059*((100+_xlfn.NUMBERVALUE(B9060,"."))/100)</f>
        <v>1013.01498086249</v>
      </c>
      <c r="G9060" s="0" t="n">
        <f aca="false">((100+_xlfn.NUMBERVALUE(B9060,"."))/100)</f>
        <v>1.0003</v>
      </c>
      <c r="H9060" s="0" t="n">
        <f aca="false">100*(G9064)</f>
        <v>100.77</v>
      </c>
    </row>
    <row r="9061" customFormat="false" ht="12.8" hidden="false" customHeight="false" outlineLevel="0" collapsed="false">
      <c r="A9061" s="1" t="n">
        <v>19580129</v>
      </c>
      <c r="B9061" s="0" t="s">
        <v>29</v>
      </c>
      <c r="C9061" s="0" t="s">
        <v>143</v>
      </c>
      <c r="D9061" s="0" t="s">
        <v>167</v>
      </c>
      <c r="E9061" s="0" t="n">
        <v>13</v>
      </c>
      <c r="F9061" s="2" t="n">
        <f aca="false">F9060*((100+_xlfn.NUMBERVALUE(B9061,"."))/100)</f>
        <v>1018.78916625341</v>
      </c>
      <c r="G9061" s="0" t="n">
        <f aca="false">((100+_xlfn.NUMBERVALUE(B9061,"."))/100)</f>
        <v>1.0057</v>
      </c>
      <c r="H9061" s="0" t="n">
        <f aca="false">100*(G9065)</f>
        <v>101.04</v>
      </c>
    </row>
    <row r="9062" customFormat="false" ht="12.8" hidden="false" customHeight="false" outlineLevel="0" collapsed="false">
      <c r="A9062" s="1" t="n">
        <v>19580130</v>
      </c>
      <c r="B9062" s="0" t="s">
        <v>45</v>
      </c>
      <c r="C9062" s="0" t="s">
        <v>119</v>
      </c>
      <c r="D9062" s="0" t="s">
        <v>94</v>
      </c>
      <c r="E9062" s="0" t="n">
        <v>13</v>
      </c>
      <c r="F9062" s="2" t="n">
        <f aca="false">F9061*((100+_xlfn.NUMBERVALUE(B9062,"."))/100)</f>
        <v>1014.30649392189</v>
      </c>
      <c r="G9062" s="0" t="n">
        <f aca="false">((100+_xlfn.NUMBERVALUE(B9062,"."))/100)</f>
        <v>0.9956</v>
      </c>
      <c r="H9062" s="0" t="n">
        <f aca="false">100*(G9066)</f>
        <v>99.52</v>
      </c>
    </row>
    <row r="9063" customFormat="false" ht="12.8" hidden="false" customHeight="false" outlineLevel="0" collapsed="false">
      <c r="A9063" s="1" t="n">
        <v>19580131</v>
      </c>
      <c r="B9063" s="0" t="s">
        <v>23</v>
      </c>
      <c r="C9063" s="0" t="s">
        <v>17</v>
      </c>
      <c r="D9063" s="0" t="s">
        <v>39</v>
      </c>
      <c r="E9063" s="0" t="n">
        <v>13</v>
      </c>
      <c r="F9063" s="2" t="n">
        <f aca="false">F9062*((100+_xlfn.NUMBERVALUE(B9063,"."))/100)</f>
        <v>1014.50935522068</v>
      </c>
      <c r="G9063" s="0" t="n">
        <f aca="false">((100+_xlfn.NUMBERVALUE(B9063,"."))/100)</f>
        <v>1.0002</v>
      </c>
      <c r="H9063" s="0" t="n">
        <f aca="false">100*(G9067)</f>
        <v>99.78</v>
      </c>
    </row>
    <row r="9064" customFormat="false" ht="12.8" hidden="false" customHeight="false" outlineLevel="0" collapsed="false">
      <c r="A9064" s="1" t="n">
        <v>19580203</v>
      </c>
      <c r="B9064" s="0" t="s">
        <v>199</v>
      </c>
      <c r="C9064" s="0" t="s">
        <v>79</v>
      </c>
      <c r="D9064" s="0" t="s">
        <v>44</v>
      </c>
      <c r="E9064" s="0" t="n">
        <v>6</v>
      </c>
      <c r="F9064" s="2" t="n">
        <f aca="false">F9063*((100+_xlfn.NUMBERVALUE(B9064,"."))/100)</f>
        <v>1022.32107725588</v>
      </c>
      <c r="G9064" s="0" t="n">
        <f aca="false">((100+_xlfn.NUMBERVALUE(B9064,"."))/100)</f>
        <v>1.0077</v>
      </c>
      <c r="H9064" s="0" t="n">
        <f aca="false">100*(G9068)</f>
        <v>99.24</v>
      </c>
    </row>
    <row r="9065" customFormat="false" ht="12.8" hidden="false" customHeight="false" outlineLevel="0" collapsed="false">
      <c r="A9065" s="1" t="n">
        <v>19580204</v>
      </c>
      <c r="B9065" s="0" t="s">
        <v>182</v>
      </c>
      <c r="C9065" s="0" t="s">
        <v>56</v>
      </c>
      <c r="D9065" s="0" t="s">
        <v>97</v>
      </c>
      <c r="E9065" s="0" t="n">
        <v>6</v>
      </c>
      <c r="F9065" s="2" t="n">
        <f aca="false">F9064*((100+_xlfn.NUMBERVALUE(B9065,"."))/100)</f>
        <v>1032.95321645934</v>
      </c>
      <c r="G9065" s="0" t="n">
        <f aca="false">((100+_xlfn.NUMBERVALUE(B9065,"."))/100)</f>
        <v>1.0104</v>
      </c>
      <c r="H9065" s="0" t="n">
        <f aca="false">100*(G9069)</f>
        <v>99.43</v>
      </c>
    </row>
    <row r="9066" customFormat="false" ht="12.8" hidden="false" customHeight="false" outlineLevel="0" collapsed="false">
      <c r="A9066" s="1" t="n">
        <v>19580205</v>
      </c>
      <c r="B9066" s="0" t="s">
        <v>160</v>
      </c>
      <c r="C9066" s="0" t="s">
        <v>62</v>
      </c>
      <c r="D9066" s="0" t="s">
        <v>104</v>
      </c>
      <c r="E9066" s="0" t="n">
        <v>6</v>
      </c>
      <c r="F9066" s="2" t="n">
        <f aca="false">F9065*((100+_xlfn.NUMBERVALUE(B9066,"."))/100)</f>
        <v>1027.99504102033</v>
      </c>
      <c r="G9066" s="0" t="n">
        <f aca="false">((100+_xlfn.NUMBERVALUE(B9066,"."))/100)</f>
        <v>0.9952</v>
      </c>
      <c r="H9066" s="0" t="n">
        <f aca="false">100*(G9070)</f>
        <v>99.19</v>
      </c>
    </row>
    <row r="9067" customFormat="false" ht="12.8" hidden="false" customHeight="false" outlineLevel="0" collapsed="false">
      <c r="A9067" s="1" t="n">
        <v>19580206</v>
      </c>
      <c r="B9067" s="0" t="s">
        <v>42</v>
      </c>
      <c r="C9067" s="0" t="s">
        <v>57</v>
      </c>
      <c r="D9067" s="0" t="s">
        <v>125</v>
      </c>
      <c r="E9067" s="0" t="n">
        <v>6</v>
      </c>
      <c r="F9067" s="2" t="n">
        <f aca="false">F9066*((100+_xlfn.NUMBERVALUE(B9067,"."))/100)</f>
        <v>1025.73345193009</v>
      </c>
      <c r="G9067" s="0" t="n">
        <f aca="false">((100+_xlfn.NUMBERVALUE(B9067,"."))/100)</f>
        <v>0.9978</v>
      </c>
      <c r="H9067" s="0" t="n">
        <f aca="false">100*(G9071)</f>
        <v>99.59</v>
      </c>
    </row>
    <row r="9068" customFormat="false" ht="12.8" hidden="false" customHeight="false" outlineLevel="0" collapsed="false">
      <c r="A9068" s="1" t="n">
        <v>19580207</v>
      </c>
      <c r="B9068" s="0" t="s">
        <v>85</v>
      </c>
      <c r="C9068" s="0" t="s">
        <v>26</v>
      </c>
      <c r="D9068" s="0" t="s">
        <v>13</v>
      </c>
      <c r="E9068" s="0" t="n">
        <v>6</v>
      </c>
      <c r="F9068" s="2" t="n">
        <f aca="false">F9067*((100+_xlfn.NUMBERVALUE(B9068,"."))/100)</f>
        <v>1017.93787769542</v>
      </c>
      <c r="G9068" s="0" t="n">
        <f aca="false">((100+_xlfn.NUMBERVALUE(B9068,"."))/100)</f>
        <v>0.9924</v>
      </c>
      <c r="H9068" s="0" t="n">
        <f aca="false">100*(G9072)</f>
        <v>100.03</v>
      </c>
    </row>
    <row r="9069" customFormat="false" ht="12.8" hidden="false" customHeight="false" outlineLevel="0" collapsed="false">
      <c r="A9069" s="1" t="n">
        <v>19580210</v>
      </c>
      <c r="B9069" s="0" t="s">
        <v>51</v>
      </c>
      <c r="C9069" s="0" t="s">
        <v>65</v>
      </c>
      <c r="D9069" s="0" t="s">
        <v>12</v>
      </c>
      <c r="E9069" s="0" t="n">
        <v>6</v>
      </c>
      <c r="F9069" s="2" t="n">
        <f aca="false">F9068*((100+_xlfn.NUMBERVALUE(B9069,"."))/100)</f>
        <v>1012.13563179256</v>
      </c>
      <c r="G9069" s="0" t="n">
        <f aca="false">((100+_xlfn.NUMBERVALUE(B9069,"."))/100)</f>
        <v>0.9943</v>
      </c>
      <c r="H9069" s="0" t="n">
        <f aca="false">100*(G9073)</f>
        <v>100.93</v>
      </c>
    </row>
    <row r="9070" customFormat="false" ht="12.8" hidden="false" customHeight="false" outlineLevel="0" collapsed="false">
      <c r="A9070" s="1" t="n">
        <v>19580211</v>
      </c>
      <c r="B9070" s="0" t="s">
        <v>173</v>
      </c>
      <c r="C9070" s="0" t="s">
        <v>103</v>
      </c>
      <c r="D9070" s="0" t="s">
        <v>23</v>
      </c>
      <c r="E9070" s="0" t="n">
        <v>6</v>
      </c>
      <c r="F9070" s="2" t="n">
        <f aca="false">F9069*((100+_xlfn.NUMBERVALUE(B9070,"."))/100)</f>
        <v>1003.93733317504</v>
      </c>
      <c r="G9070" s="0" t="n">
        <f aca="false">((100+_xlfn.NUMBERVALUE(B9070,"."))/100)</f>
        <v>0.9919</v>
      </c>
      <c r="H9070" s="0" t="n">
        <f aca="false">100*(G9074)</f>
        <v>99.47</v>
      </c>
    </row>
    <row r="9071" customFormat="false" ht="12.8" hidden="false" customHeight="false" outlineLevel="0" collapsed="false">
      <c r="A9071" s="1" t="n">
        <v>19580212</v>
      </c>
      <c r="B9071" s="0" t="s">
        <v>61</v>
      </c>
      <c r="C9071" s="0" t="s">
        <v>69</v>
      </c>
      <c r="D9071" s="0" t="s">
        <v>96</v>
      </c>
      <c r="E9071" s="0" t="n">
        <v>6</v>
      </c>
      <c r="F9071" s="2" t="n">
        <f aca="false">F9070*((100+_xlfn.NUMBERVALUE(B9071,"."))/100)</f>
        <v>999.821190109019</v>
      </c>
      <c r="G9071" s="0" t="n">
        <f aca="false">((100+_xlfn.NUMBERVALUE(B9071,"."))/100)</f>
        <v>0.9959</v>
      </c>
      <c r="H9071" s="0" t="n">
        <f aca="false">100*(G9075)</f>
        <v>100.17</v>
      </c>
    </row>
    <row r="9072" customFormat="false" ht="12.8" hidden="false" customHeight="false" outlineLevel="0" collapsed="false">
      <c r="A9072" s="1" t="n">
        <v>19580213</v>
      </c>
      <c r="B9072" s="0" t="s">
        <v>72</v>
      </c>
      <c r="C9072" s="0" t="s">
        <v>26</v>
      </c>
      <c r="D9072" s="0" t="s">
        <v>128</v>
      </c>
      <c r="E9072" s="0" t="n">
        <v>6</v>
      </c>
      <c r="F9072" s="2" t="n">
        <f aca="false">F9071*((100+_xlfn.NUMBERVALUE(B9072,"."))/100)</f>
        <v>1000.12113646605</v>
      </c>
      <c r="G9072" s="0" t="n">
        <f aca="false">((100+_xlfn.NUMBERVALUE(B9072,"."))/100)</f>
        <v>1.0003</v>
      </c>
      <c r="H9072" s="0" t="n">
        <f aca="false">100*(G9076)</f>
        <v>100.02</v>
      </c>
    </row>
    <row r="9073" customFormat="false" ht="12.8" hidden="false" customHeight="false" outlineLevel="0" collapsed="false">
      <c r="A9073" s="1" t="n">
        <v>19580214</v>
      </c>
      <c r="B9073" s="0" t="s">
        <v>210</v>
      </c>
      <c r="C9073" s="0" t="s">
        <v>162</v>
      </c>
      <c r="D9073" s="0" t="s">
        <v>18</v>
      </c>
      <c r="E9073" s="0" t="n">
        <v>6</v>
      </c>
      <c r="F9073" s="2" t="n">
        <f aca="false">F9072*((100+_xlfn.NUMBERVALUE(B9073,"."))/100)</f>
        <v>1009.42226303519</v>
      </c>
      <c r="G9073" s="0" t="n">
        <f aca="false">((100+_xlfn.NUMBERVALUE(B9073,"."))/100)</f>
        <v>1.0093</v>
      </c>
      <c r="H9073" s="0" t="n">
        <f aca="false">100*(G9077)</f>
        <v>99.43</v>
      </c>
    </row>
    <row r="9074" customFormat="false" ht="12.8" hidden="false" customHeight="false" outlineLevel="0" collapsed="false">
      <c r="A9074" s="1" t="n">
        <v>19580217</v>
      </c>
      <c r="B9074" s="0" t="s">
        <v>31</v>
      </c>
      <c r="C9074" s="0" t="s">
        <v>156</v>
      </c>
      <c r="D9074" s="0" t="s">
        <v>154</v>
      </c>
      <c r="E9074" s="0" t="n">
        <v>6</v>
      </c>
      <c r="F9074" s="2" t="n">
        <f aca="false">F9073*((100+_xlfn.NUMBERVALUE(B9074,"."))/100)</f>
        <v>1004.0723250411</v>
      </c>
      <c r="G9074" s="0" t="n">
        <f aca="false">((100+_xlfn.NUMBERVALUE(B9074,"."))/100)</f>
        <v>0.9947</v>
      </c>
      <c r="H9074" s="0" t="n">
        <f aca="false">100*(G9078)</f>
        <v>99.91</v>
      </c>
    </row>
    <row r="9075" customFormat="false" ht="12.8" hidden="false" customHeight="false" outlineLevel="0" collapsed="false">
      <c r="A9075" s="1" t="n">
        <v>19580218</v>
      </c>
      <c r="B9075" s="0" t="s">
        <v>18</v>
      </c>
      <c r="C9075" s="0" t="s">
        <v>165</v>
      </c>
      <c r="D9075" s="0" t="s">
        <v>104</v>
      </c>
      <c r="E9075" s="0" t="n">
        <v>6</v>
      </c>
      <c r="F9075" s="2" t="n">
        <f aca="false">F9074*((100+_xlfn.NUMBERVALUE(B9075,"."))/100)</f>
        <v>1005.77924799367</v>
      </c>
      <c r="G9075" s="0" t="n">
        <f aca="false">((100+_xlfn.NUMBERVALUE(B9075,"."))/100)</f>
        <v>1.0017</v>
      </c>
      <c r="H9075" s="0" t="n">
        <f aca="false">100*(G9079)</f>
        <v>99.46</v>
      </c>
    </row>
    <row r="9076" customFormat="false" ht="12.8" hidden="false" customHeight="false" outlineLevel="0" collapsed="false">
      <c r="A9076" s="1" t="n">
        <v>19580219</v>
      </c>
      <c r="B9076" s="0" t="s">
        <v>23</v>
      </c>
      <c r="C9076" s="0" t="s">
        <v>128</v>
      </c>
      <c r="D9076" s="0" t="s">
        <v>159</v>
      </c>
      <c r="E9076" s="0" t="n">
        <v>6</v>
      </c>
      <c r="F9076" s="2" t="n">
        <f aca="false">F9075*((100+_xlfn.NUMBERVALUE(B9076,"."))/100)</f>
        <v>1005.98040384327</v>
      </c>
      <c r="G9076" s="0" t="n">
        <f aca="false">((100+_xlfn.NUMBERVALUE(B9076,"."))/100)</f>
        <v>1.0002</v>
      </c>
      <c r="H9076" s="0" t="n">
        <f aca="false">100*(G9080)</f>
        <v>99.9</v>
      </c>
    </row>
    <row r="9077" customFormat="false" ht="12.8" hidden="false" customHeight="false" outlineLevel="0" collapsed="false">
      <c r="A9077" s="1" t="n">
        <v>19580220</v>
      </c>
      <c r="B9077" s="0" t="s">
        <v>51</v>
      </c>
      <c r="C9077" s="0" t="s">
        <v>19</v>
      </c>
      <c r="D9077" s="0" t="s">
        <v>82</v>
      </c>
      <c r="E9077" s="0" t="n">
        <v>6</v>
      </c>
      <c r="F9077" s="2" t="n">
        <f aca="false">F9076*((100+_xlfn.NUMBERVALUE(B9077,"."))/100)</f>
        <v>1000.24631554136</v>
      </c>
      <c r="G9077" s="0" t="n">
        <f aca="false">((100+_xlfn.NUMBERVALUE(B9077,"."))/100)</f>
        <v>0.9943</v>
      </c>
      <c r="H9077" s="0" t="n">
        <f aca="false">100*(G9081)</f>
        <v>100.78</v>
      </c>
    </row>
    <row r="9078" customFormat="false" ht="12.8" hidden="false" customHeight="false" outlineLevel="0" collapsed="false">
      <c r="A9078" s="1" t="n">
        <v>19580221</v>
      </c>
      <c r="B9078" s="0" t="s">
        <v>78</v>
      </c>
      <c r="C9078" s="0" t="s">
        <v>17</v>
      </c>
      <c r="D9078" s="0" t="s">
        <v>120</v>
      </c>
      <c r="E9078" s="0" t="n">
        <v>6</v>
      </c>
      <c r="F9078" s="2" t="n">
        <f aca="false">F9077*((100+_xlfn.NUMBERVALUE(B9078,"."))/100)</f>
        <v>999.346093857375</v>
      </c>
      <c r="G9078" s="0" t="n">
        <f aca="false">((100+_xlfn.NUMBERVALUE(B9078,"."))/100)</f>
        <v>0.9991</v>
      </c>
      <c r="H9078" s="0" t="n">
        <f aca="false">100*(G9082)</f>
        <v>99.48</v>
      </c>
    </row>
    <row r="9079" customFormat="false" ht="12.8" hidden="false" customHeight="false" outlineLevel="0" collapsed="false">
      <c r="A9079" s="1" t="n">
        <v>19580224</v>
      </c>
      <c r="B9079" s="0" t="s">
        <v>157</v>
      </c>
      <c r="C9079" s="0" t="s">
        <v>12</v>
      </c>
      <c r="D9079" s="0" t="s">
        <v>107</v>
      </c>
      <c r="E9079" s="0" t="n">
        <v>6</v>
      </c>
      <c r="F9079" s="2" t="n">
        <f aca="false">F9078*((100+_xlfn.NUMBERVALUE(B9079,"."))/100)</f>
        <v>993.949624950545</v>
      </c>
      <c r="G9079" s="0" t="n">
        <f aca="false">((100+_xlfn.NUMBERVALUE(B9079,"."))/100)</f>
        <v>0.9946</v>
      </c>
      <c r="H9079" s="0" t="n">
        <f aca="false">100*(G9083)</f>
        <v>100.36</v>
      </c>
    </row>
    <row r="9080" customFormat="false" ht="12.8" hidden="false" customHeight="false" outlineLevel="0" collapsed="false">
      <c r="A9080" s="1" t="n">
        <v>19580225</v>
      </c>
      <c r="B9080" s="0" t="s">
        <v>32</v>
      </c>
      <c r="C9080" s="0" t="s">
        <v>163</v>
      </c>
      <c r="D9080" s="0" t="s">
        <v>125</v>
      </c>
      <c r="E9080" s="0" t="n">
        <v>6</v>
      </c>
      <c r="F9080" s="2" t="n">
        <f aca="false">F9079*((100+_xlfn.NUMBERVALUE(B9080,"."))/100)</f>
        <v>992.955675325595</v>
      </c>
      <c r="G9080" s="0" t="n">
        <f aca="false">((100+_xlfn.NUMBERVALUE(B9080,"."))/100)</f>
        <v>0.999</v>
      </c>
      <c r="H9080" s="0" t="n">
        <f aca="false">100*(G9084)</f>
        <v>100.68</v>
      </c>
    </row>
    <row r="9081" customFormat="false" ht="12.8" hidden="false" customHeight="false" outlineLevel="0" collapsed="false">
      <c r="A9081" s="1" t="n">
        <v>19580226</v>
      </c>
      <c r="B9081" s="0" t="s">
        <v>195</v>
      </c>
      <c r="C9081" s="0" t="s">
        <v>32</v>
      </c>
      <c r="D9081" s="0" t="s">
        <v>48</v>
      </c>
      <c r="E9081" s="0" t="n">
        <v>6</v>
      </c>
      <c r="F9081" s="2" t="n">
        <f aca="false">F9080*((100+_xlfn.NUMBERVALUE(B9081,"."))/100)</f>
        <v>1000.70072959313</v>
      </c>
      <c r="G9081" s="0" t="n">
        <f aca="false">((100+_xlfn.NUMBERVALUE(B9081,"."))/100)</f>
        <v>1.0078</v>
      </c>
      <c r="H9081" s="0" t="n">
        <f aca="false">100*(G9085)</f>
        <v>100.42</v>
      </c>
    </row>
    <row r="9082" customFormat="false" ht="12.8" hidden="false" customHeight="false" outlineLevel="0" collapsed="false">
      <c r="A9082" s="1" t="n">
        <v>19580227</v>
      </c>
      <c r="B9082" s="0" t="s">
        <v>105</v>
      </c>
      <c r="C9082" s="0" t="s">
        <v>19</v>
      </c>
      <c r="D9082" s="0" t="s">
        <v>13</v>
      </c>
      <c r="E9082" s="0" t="n">
        <v>6</v>
      </c>
      <c r="F9082" s="2" t="n">
        <f aca="false">F9081*((100+_xlfn.NUMBERVALUE(B9082,"."))/100)</f>
        <v>995.49708579925</v>
      </c>
      <c r="G9082" s="0" t="n">
        <f aca="false">((100+_xlfn.NUMBERVALUE(B9082,"."))/100)</f>
        <v>0.9948</v>
      </c>
      <c r="H9082" s="0" t="n">
        <f aca="false">100*(G9086)</f>
        <v>100.44</v>
      </c>
    </row>
    <row r="9083" customFormat="false" ht="12.8" hidden="false" customHeight="false" outlineLevel="0" collapsed="false">
      <c r="A9083" s="1" t="n">
        <v>19580228</v>
      </c>
      <c r="B9083" s="0" t="s">
        <v>54</v>
      </c>
      <c r="C9083" s="0" t="s">
        <v>165</v>
      </c>
      <c r="D9083" s="0" t="s">
        <v>76</v>
      </c>
      <c r="E9083" s="0" t="n">
        <v>6</v>
      </c>
      <c r="F9083" s="2" t="n">
        <f aca="false">F9082*((100+_xlfn.NUMBERVALUE(B9083,"."))/100)</f>
        <v>999.080875308127</v>
      </c>
      <c r="G9083" s="0" t="n">
        <f aca="false">((100+_xlfn.NUMBERVALUE(B9083,"."))/100)</f>
        <v>1.0036</v>
      </c>
      <c r="H9083" s="0" t="n">
        <f aca="false">100*(G9087)</f>
        <v>101.16</v>
      </c>
    </row>
    <row r="9084" customFormat="false" ht="12.8" hidden="false" customHeight="false" outlineLevel="0" collapsed="false">
      <c r="A9084" s="1" t="n">
        <v>19580303</v>
      </c>
      <c r="B9084" s="0" t="s">
        <v>81</v>
      </c>
      <c r="C9084" s="0" t="s">
        <v>13</v>
      </c>
      <c r="D9084" s="0" t="s">
        <v>164</v>
      </c>
      <c r="E9084" s="0" t="n">
        <v>4</v>
      </c>
      <c r="F9084" s="2" t="n">
        <f aca="false">F9083*((100+_xlfn.NUMBERVALUE(B9084,"."))/100)</f>
        <v>1005.87462526022</v>
      </c>
      <c r="G9084" s="0" t="n">
        <f aca="false">((100+_xlfn.NUMBERVALUE(B9084,"."))/100)</f>
        <v>1.0068</v>
      </c>
      <c r="H9084" s="0" t="n">
        <f aca="false">100*(G9088)</f>
        <v>100.18</v>
      </c>
    </row>
    <row r="9085" customFormat="false" ht="12.8" hidden="false" customHeight="false" outlineLevel="0" collapsed="false">
      <c r="A9085" s="1" t="n">
        <v>19580304</v>
      </c>
      <c r="B9085" s="0" t="s">
        <v>131</v>
      </c>
      <c r="C9085" s="0" t="s">
        <v>26</v>
      </c>
      <c r="D9085" s="0" t="s">
        <v>61</v>
      </c>
      <c r="E9085" s="0" t="n">
        <v>4</v>
      </c>
      <c r="F9085" s="2" t="n">
        <f aca="false">F9084*((100+_xlfn.NUMBERVALUE(B9085,"."))/100)</f>
        <v>1010.09929868632</v>
      </c>
      <c r="G9085" s="0" t="n">
        <f aca="false">((100+_xlfn.NUMBERVALUE(B9085,"."))/100)</f>
        <v>1.0042</v>
      </c>
      <c r="H9085" s="0" t="n">
        <f aca="false">100*(G9089)</f>
        <v>100.2</v>
      </c>
    </row>
    <row r="9086" customFormat="false" ht="12.8" hidden="false" customHeight="false" outlineLevel="0" collapsed="false">
      <c r="A9086" s="1" t="n">
        <v>19580305</v>
      </c>
      <c r="B9086" s="0" t="s">
        <v>59</v>
      </c>
      <c r="C9086" s="0" t="s">
        <v>58</v>
      </c>
      <c r="D9086" s="0" t="s">
        <v>104</v>
      </c>
      <c r="E9086" s="0" t="n">
        <v>4</v>
      </c>
      <c r="F9086" s="2" t="n">
        <f aca="false">F9085*((100+_xlfn.NUMBERVALUE(B9086,"."))/100)</f>
        <v>1014.54373560054</v>
      </c>
      <c r="G9086" s="0" t="n">
        <f aca="false">((100+_xlfn.NUMBERVALUE(B9086,"."))/100)</f>
        <v>1.0044</v>
      </c>
      <c r="H9086" s="0" t="n">
        <f aca="false">100*(G9090)</f>
        <v>100.81</v>
      </c>
    </row>
    <row r="9087" customFormat="false" ht="12.8" hidden="false" customHeight="false" outlineLevel="0" collapsed="false">
      <c r="A9087" s="1" t="n">
        <v>19580306</v>
      </c>
      <c r="B9087" s="0" t="s">
        <v>201</v>
      </c>
      <c r="C9087" s="0" t="s">
        <v>111</v>
      </c>
      <c r="D9087" s="0" t="s">
        <v>12</v>
      </c>
      <c r="E9087" s="0" t="n">
        <v>4</v>
      </c>
      <c r="F9087" s="2" t="n">
        <f aca="false">F9086*((100+_xlfn.NUMBERVALUE(B9087,"."))/100)</f>
        <v>1026.3124429335</v>
      </c>
      <c r="G9087" s="0" t="n">
        <f aca="false">((100+_xlfn.NUMBERVALUE(B9087,"."))/100)</f>
        <v>1.0116</v>
      </c>
      <c r="H9087" s="0" t="n">
        <f aca="false">100*(G9091)</f>
        <v>99.84</v>
      </c>
    </row>
    <row r="9088" customFormat="false" ht="12.8" hidden="false" customHeight="false" outlineLevel="0" collapsed="false">
      <c r="A9088" s="1" t="n">
        <v>19580307</v>
      </c>
      <c r="B9088" s="0" t="s">
        <v>53</v>
      </c>
      <c r="C9088" s="0" t="s">
        <v>91</v>
      </c>
      <c r="D9088" s="0" t="s">
        <v>100</v>
      </c>
      <c r="E9088" s="0" t="n">
        <v>4</v>
      </c>
      <c r="F9088" s="2" t="n">
        <f aca="false">F9087*((100+_xlfn.NUMBERVALUE(B9088,"."))/100)</f>
        <v>1028.15980533078</v>
      </c>
      <c r="G9088" s="0" t="n">
        <f aca="false">((100+_xlfn.NUMBERVALUE(B9088,"."))/100)</f>
        <v>1.0018</v>
      </c>
      <c r="H9088" s="0" t="n">
        <f aca="false">100*(G9092)</f>
        <v>100.08</v>
      </c>
    </row>
    <row r="9089" customFormat="false" ht="12.8" hidden="false" customHeight="false" outlineLevel="0" collapsed="false">
      <c r="A9089" s="1" t="n">
        <v>19580310</v>
      </c>
      <c r="B9089" s="0" t="s">
        <v>62</v>
      </c>
      <c r="C9089" s="0" t="s">
        <v>38</v>
      </c>
      <c r="D9089" s="0" t="s">
        <v>12</v>
      </c>
      <c r="E9089" s="0" t="n">
        <v>4</v>
      </c>
      <c r="F9089" s="2" t="n">
        <f aca="false">F9088*((100+_xlfn.NUMBERVALUE(B9089,"."))/100)</f>
        <v>1030.21612494144</v>
      </c>
      <c r="G9089" s="0" t="n">
        <f aca="false">((100+_xlfn.NUMBERVALUE(B9089,"."))/100)</f>
        <v>1.002</v>
      </c>
      <c r="H9089" s="0" t="n">
        <f aca="false">100*(G9093)</f>
        <v>99.86</v>
      </c>
    </row>
    <row r="9090" customFormat="false" ht="12.8" hidden="false" customHeight="false" outlineLevel="0" collapsed="false">
      <c r="A9090" s="1" t="n">
        <v>19580311</v>
      </c>
      <c r="B9090" s="0" t="s">
        <v>188</v>
      </c>
      <c r="C9090" s="0" t="s">
        <v>107</v>
      </c>
      <c r="D9090" s="0" t="s">
        <v>124</v>
      </c>
      <c r="E9090" s="0" t="n">
        <v>4</v>
      </c>
      <c r="F9090" s="2" t="n">
        <f aca="false">F9089*((100+_xlfn.NUMBERVALUE(B9090,"."))/100)</f>
        <v>1038.56087555347</v>
      </c>
      <c r="G9090" s="0" t="n">
        <f aca="false">((100+_xlfn.NUMBERVALUE(B9090,"."))/100)</f>
        <v>1.0081</v>
      </c>
      <c r="H9090" s="0" t="n">
        <f aca="false">100*(G9094)</f>
        <v>99.19</v>
      </c>
    </row>
    <row r="9091" customFormat="false" ht="12.8" hidden="false" customHeight="false" outlineLevel="0" collapsed="false">
      <c r="A9091" s="1" t="n">
        <v>19580312</v>
      </c>
      <c r="B9091" s="0" t="s">
        <v>126</v>
      </c>
      <c r="C9091" s="0" t="s">
        <v>104</v>
      </c>
      <c r="D9091" s="0" t="s">
        <v>79</v>
      </c>
      <c r="E9091" s="0" t="n">
        <v>4</v>
      </c>
      <c r="F9091" s="2" t="n">
        <f aca="false">F9090*((100+_xlfn.NUMBERVALUE(B9091,"."))/100)</f>
        <v>1036.89917815258</v>
      </c>
      <c r="G9091" s="0" t="n">
        <f aca="false">((100+_xlfn.NUMBERVALUE(B9091,"."))/100)</f>
        <v>0.9984</v>
      </c>
      <c r="H9091" s="0" t="n">
        <f aca="false">100*(G9095)</f>
        <v>99.8</v>
      </c>
    </row>
    <row r="9092" customFormat="false" ht="12.8" hidden="false" customHeight="false" outlineLevel="0" collapsed="false">
      <c r="A9092" s="1" t="n">
        <v>19580313</v>
      </c>
      <c r="B9092" s="0" t="s">
        <v>115</v>
      </c>
      <c r="C9092" s="0" t="s">
        <v>46</v>
      </c>
      <c r="D9092" s="0" t="s">
        <v>95</v>
      </c>
      <c r="E9092" s="0" t="n">
        <v>4</v>
      </c>
      <c r="F9092" s="2" t="n">
        <f aca="false">F9091*((100+_xlfn.NUMBERVALUE(B9092,"."))/100)</f>
        <v>1037.72869749511</v>
      </c>
      <c r="G9092" s="0" t="n">
        <f aca="false">((100+_xlfn.NUMBERVALUE(B9092,"."))/100)</f>
        <v>1.0008</v>
      </c>
      <c r="H9092" s="0" t="n">
        <f aca="false">100*(G9096)</f>
        <v>100.49</v>
      </c>
    </row>
    <row r="9093" customFormat="false" ht="12.8" hidden="false" customHeight="false" outlineLevel="0" collapsed="false">
      <c r="A9093" s="1" t="n">
        <v>19580314</v>
      </c>
      <c r="B9093" s="0" t="s">
        <v>58</v>
      </c>
      <c r="C9093" s="0" t="s">
        <v>115</v>
      </c>
      <c r="D9093" s="0" t="s">
        <v>97</v>
      </c>
      <c r="E9093" s="0" t="n">
        <v>4</v>
      </c>
      <c r="F9093" s="2" t="n">
        <f aca="false">F9092*((100+_xlfn.NUMBERVALUE(B9093,"."))/100)</f>
        <v>1036.27587731861</v>
      </c>
      <c r="G9093" s="0" t="n">
        <f aca="false">((100+_xlfn.NUMBERVALUE(B9093,"."))/100)</f>
        <v>0.9986</v>
      </c>
      <c r="H9093" s="0" t="n">
        <f aca="false">100*(G9097)</f>
        <v>99.99</v>
      </c>
    </row>
    <row r="9094" customFormat="false" ht="12.8" hidden="false" customHeight="false" outlineLevel="0" collapsed="false">
      <c r="A9094" s="1" t="n">
        <v>19580317</v>
      </c>
      <c r="B9094" s="0" t="s">
        <v>173</v>
      </c>
      <c r="C9094" s="0" t="s">
        <v>54</v>
      </c>
      <c r="D9094" s="0" t="s">
        <v>53</v>
      </c>
      <c r="E9094" s="0" t="n">
        <v>4</v>
      </c>
      <c r="F9094" s="2" t="n">
        <f aca="false">F9093*((100+_xlfn.NUMBERVALUE(B9094,"."))/100)</f>
        <v>1027.88204271233</v>
      </c>
      <c r="G9094" s="0" t="n">
        <f aca="false">((100+_xlfn.NUMBERVALUE(B9094,"."))/100)</f>
        <v>0.9919</v>
      </c>
      <c r="H9094" s="0" t="n">
        <f aca="false">100*(G9098)</f>
        <v>100.73</v>
      </c>
    </row>
    <row r="9095" customFormat="false" ht="12.8" hidden="false" customHeight="false" outlineLevel="0" collapsed="false">
      <c r="A9095" s="1" t="n">
        <v>19580318</v>
      </c>
      <c r="B9095" s="0" t="s">
        <v>38</v>
      </c>
      <c r="C9095" s="0" t="s">
        <v>78</v>
      </c>
      <c r="D9095" s="0" t="s">
        <v>121</v>
      </c>
      <c r="E9095" s="0" t="n">
        <v>4</v>
      </c>
      <c r="F9095" s="2" t="n">
        <f aca="false">F9094*((100+_xlfn.NUMBERVALUE(B9095,"."))/100)</f>
        <v>1025.82627862691</v>
      </c>
      <c r="G9095" s="0" t="n">
        <f aca="false">((100+_xlfn.NUMBERVALUE(B9095,"."))/100)</f>
        <v>0.998</v>
      </c>
      <c r="H9095" s="0" t="n">
        <f aca="false">100*(G9099)</f>
        <v>100.26</v>
      </c>
    </row>
    <row r="9096" customFormat="false" ht="12.8" hidden="false" customHeight="false" outlineLevel="0" collapsed="false">
      <c r="A9096" s="1" t="n">
        <v>19580319</v>
      </c>
      <c r="B9096" s="0" t="s">
        <v>41</v>
      </c>
      <c r="C9096" s="0" t="s">
        <v>62</v>
      </c>
      <c r="D9096" s="0" t="s">
        <v>94</v>
      </c>
      <c r="E9096" s="0" t="n">
        <v>4</v>
      </c>
      <c r="F9096" s="2" t="n">
        <f aca="false">F9095*((100+_xlfn.NUMBERVALUE(B9096,"."))/100)</f>
        <v>1030.85282739218</v>
      </c>
      <c r="G9096" s="0" t="n">
        <f aca="false">((100+_xlfn.NUMBERVALUE(B9096,"."))/100)</f>
        <v>1.0049</v>
      </c>
      <c r="H9096" s="0" t="n">
        <f aca="false">100*(G9100)</f>
        <v>99.79</v>
      </c>
    </row>
    <row r="9097" customFormat="false" ht="12.8" hidden="false" customHeight="false" outlineLevel="0" collapsed="false">
      <c r="A9097" s="1" t="n">
        <v>19580320</v>
      </c>
      <c r="B9097" s="0" t="s">
        <v>48</v>
      </c>
      <c r="C9097" s="0" t="s">
        <v>167</v>
      </c>
      <c r="D9097" s="0" t="s">
        <v>34</v>
      </c>
      <c r="E9097" s="0" t="n">
        <v>4</v>
      </c>
      <c r="F9097" s="2" t="n">
        <f aca="false">F9096*((100+_xlfn.NUMBERVALUE(B9097,"."))/100)</f>
        <v>1030.74974210944</v>
      </c>
      <c r="G9097" s="0" t="n">
        <f aca="false">((100+_xlfn.NUMBERVALUE(B9097,"."))/100)</f>
        <v>0.9999</v>
      </c>
      <c r="H9097" s="0" t="n">
        <f aca="false">100*(G9101)</f>
        <v>99.75</v>
      </c>
    </row>
    <row r="9098" customFormat="false" ht="12.8" hidden="false" customHeight="false" outlineLevel="0" collapsed="false">
      <c r="A9098" s="1" t="n">
        <v>19580321</v>
      </c>
      <c r="B9098" s="0" t="s">
        <v>129</v>
      </c>
      <c r="C9098" s="0" t="s">
        <v>58</v>
      </c>
      <c r="D9098" s="0" t="s">
        <v>12</v>
      </c>
      <c r="E9098" s="0" t="n">
        <v>4</v>
      </c>
      <c r="F9098" s="2" t="n">
        <f aca="false">F9097*((100+_xlfn.NUMBERVALUE(B9098,"."))/100)</f>
        <v>1038.27421522684</v>
      </c>
      <c r="G9098" s="0" t="n">
        <f aca="false">((100+_xlfn.NUMBERVALUE(B9098,"."))/100)</f>
        <v>1.0073</v>
      </c>
      <c r="H9098" s="0" t="n">
        <f aca="false">100*(G9102)</f>
        <v>99.72</v>
      </c>
    </row>
    <row r="9099" customFormat="false" ht="12.8" hidden="false" customHeight="false" outlineLevel="0" collapsed="false">
      <c r="A9099" s="1" t="n">
        <v>19580324</v>
      </c>
      <c r="B9099" s="0" t="s">
        <v>89</v>
      </c>
      <c r="C9099" s="0" t="s">
        <v>56</v>
      </c>
      <c r="D9099" s="0" t="s">
        <v>18</v>
      </c>
      <c r="E9099" s="0" t="n">
        <v>4</v>
      </c>
      <c r="F9099" s="2" t="n">
        <f aca="false">F9098*((100+_xlfn.NUMBERVALUE(B9099,"."))/100)</f>
        <v>1040.97372818643</v>
      </c>
      <c r="G9099" s="0" t="n">
        <f aca="false">((100+_xlfn.NUMBERVALUE(B9099,"."))/100)</f>
        <v>1.0026</v>
      </c>
      <c r="H9099" s="0" t="n">
        <f aca="false">100*(G9103)</f>
        <v>100.14</v>
      </c>
    </row>
    <row r="9100" customFormat="false" ht="12.8" hidden="false" customHeight="false" outlineLevel="0" collapsed="false">
      <c r="A9100" s="1" t="n">
        <v>19580325</v>
      </c>
      <c r="B9100" s="0" t="s">
        <v>118</v>
      </c>
      <c r="C9100" s="0" t="s">
        <v>125</v>
      </c>
      <c r="D9100" s="0" t="s">
        <v>69</v>
      </c>
      <c r="E9100" s="0" t="n">
        <v>4</v>
      </c>
      <c r="F9100" s="2" t="n">
        <f aca="false">F9099*((100+_xlfn.NUMBERVALUE(B9100,"."))/100)</f>
        <v>1038.78768335724</v>
      </c>
      <c r="G9100" s="0" t="n">
        <f aca="false">((100+_xlfn.NUMBERVALUE(B9100,"."))/100)</f>
        <v>0.9979</v>
      </c>
      <c r="H9100" s="0" t="n">
        <f aca="false">100*(G9104)</f>
        <v>99.7</v>
      </c>
    </row>
    <row r="9101" customFormat="false" ht="12.8" hidden="false" customHeight="false" outlineLevel="0" collapsed="false">
      <c r="A9101" s="1" t="n">
        <v>19580326</v>
      </c>
      <c r="B9101" s="0" t="s">
        <v>13</v>
      </c>
      <c r="C9101" s="0" t="s">
        <v>26</v>
      </c>
      <c r="D9101" s="0" t="s">
        <v>104</v>
      </c>
      <c r="E9101" s="0" t="n">
        <v>4</v>
      </c>
      <c r="F9101" s="2" t="n">
        <f aca="false">F9100*((100+_xlfn.NUMBERVALUE(B9101,"."))/100)</f>
        <v>1036.19071414884</v>
      </c>
      <c r="G9101" s="0" t="n">
        <f aca="false">((100+_xlfn.NUMBERVALUE(B9101,"."))/100)</f>
        <v>0.9975</v>
      </c>
      <c r="H9101" s="0" t="n">
        <f aca="false">100*(G9105)</f>
        <v>99.61</v>
      </c>
    </row>
    <row r="9102" customFormat="false" ht="12.8" hidden="false" customHeight="false" outlineLevel="0" collapsed="false">
      <c r="A9102" s="1" t="n">
        <v>19580327</v>
      </c>
      <c r="B9102" s="0" t="s">
        <v>37</v>
      </c>
      <c r="C9102" s="0" t="s">
        <v>76</v>
      </c>
      <c r="D9102" s="0" t="s">
        <v>17</v>
      </c>
      <c r="E9102" s="0" t="n">
        <v>4</v>
      </c>
      <c r="F9102" s="2" t="n">
        <f aca="false">F9101*((100+_xlfn.NUMBERVALUE(B9102,"."))/100)</f>
        <v>1033.28938014923</v>
      </c>
      <c r="G9102" s="0" t="n">
        <f aca="false">((100+_xlfn.NUMBERVALUE(B9102,"."))/100)</f>
        <v>0.9972</v>
      </c>
      <c r="H9102" s="0" t="n">
        <f aca="false">100*(G9106)</f>
        <v>99.23</v>
      </c>
    </row>
    <row r="9103" customFormat="false" ht="12.8" hidden="false" customHeight="false" outlineLevel="0" collapsed="false">
      <c r="A9103" s="1" t="n">
        <v>19580328</v>
      </c>
      <c r="B9103" s="0" t="s">
        <v>65</v>
      </c>
      <c r="C9103" s="0" t="s">
        <v>128</v>
      </c>
      <c r="D9103" s="0" t="s">
        <v>121</v>
      </c>
      <c r="E9103" s="0" t="n">
        <v>4</v>
      </c>
      <c r="F9103" s="2" t="n">
        <f aca="false">F9102*((100+_xlfn.NUMBERVALUE(B9103,"."))/100)</f>
        <v>1034.73598528144</v>
      </c>
      <c r="G9103" s="0" t="n">
        <f aca="false">((100+_xlfn.NUMBERVALUE(B9103,"."))/100)</f>
        <v>1.0014</v>
      </c>
      <c r="H9103" s="0" t="n">
        <f aca="false">100*(G9107)</f>
        <v>99.73</v>
      </c>
    </row>
    <row r="9104" customFormat="false" ht="12.8" hidden="false" customHeight="false" outlineLevel="0" collapsed="false">
      <c r="A9104" s="1" t="n">
        <v>19580331</v>
      </c>
      <c r="B9104" s="0" t="s">
        <v>121</v>
      </c>
      <c r="C9104" s="0" t="s">
        <v>48</v>
      </c>
      <c r="D9104" s="0" t="s">
        <v>94</v>
      </c>
      <c r="E9104" s="0" t="n">
        <v>4</v>
      </c>
      <c r="F9104" s="2" t="n">
        <f aca="false">F9103*((100+_xlfn.NUMBERVALUE(B9104,"."))/100)</f>
        <v>1031.63177732559</v>
      </c>
      <c r="G9104" s="0" t="n">
        <f aca="false">((100+_xlfn.NUMBERVALUE(B9104,"."))/100)</f>
        <v>0.997</v>
      </c>
      <c r="H9104" s="0" t="n">
        <f aca="false">100*(G9108)</f>
        <v>99.61</v>
      </c>
    </row>
    <row r="9105" customFormat="false" ht="12.8" hidden="false" customHeight="false" outlineLevel="0" collapsed="false">
      <c r="A9105" s="1" t="n">
        <v>19580401</v>
      </c>
      <c r="B9105" s="0" t="s">
        <v>20</v>
      </c>
      <c r="C9105" s="0" t="s">
        <v>13</v>
      </c>
      <c r="D9105" s="0" t="s">
        <v>23</v>
      </c>
      <c r="E9105" s="0" t="n">
        <v>4</v>
      </c>
      <c r="F9105" s="2" t="n">
        <f aca="false">F9104*((100+_xlfn.NUMBERVALUE(B9105,"."))/100)</f>
        <v>1027.60841339402</v>
      </c>
      <c r="G9105" s="0" t="n">
        <f aca="false">((100+_xlfn.NUMBERVALUE(B9105,"."))/100)</f>
        <v>0.9961</v>
      </c>
      <c r="H9105" s="0" t="n">
        <f aca="false">100*(G9109)</f>
        <v>100.75</v>
      </c>
    </row>
    <row r="9106" customFormat="false" ht="12.8" hidden="false" customHeight="false" outlineLevel="0" collapsed="false">
      <c r="A9106" s="1" t="n">
        <v>19580402</v>
      </c>
      <c r="B9106" s="0" t="s">
        <v>135</v>
      </c>
      <c r="C9106" s="0" t="s">
        <v>18</v>
      </c>
      <c r="D9106" s="0" t="s">
        <v>158</v>
      </c>
      <c r="E9106" s="0" t="n">
        <v>4</v>
      </c>
      <c r="F9106" s="2" t="n">
        <f aca="false">F9105*((100+_xlfn.NUMBERVALUE(B9106,"."))/100)</f>
        <v>1019.69582861089</v>
      </c>
      <c r="G9106" s="0" t="n">
        <f aca="false">((100+_xlfn.NUMBERVALUE(B9106,"."))/100)</f>
        <v>0.9923</v>
      </c>
      <c r="H9106" s="0" t="n">
        <f aca="false">100*(G9110)</f>
        <v>100.06</v>
      </c>
    </row>
    <row r="9107" customFormat="false" ht="12.8" hidden="false" customHeight="false" outlineLevel="0" collapsed="false">
      <c r="A9107" s="1" t="n">
        <v>19580403</v>
      </c>
      <c r="B9107" s="0" t="s">
        <v>14</v>
      </c>
      <c r="C9107" s="0" t="s">
        <v>104</v>
      </c>
      <c r="D9107" s="0" t="s">
        <v>53</v>
      </c>
      <c r="E9107" s="0" t="n">
        <v>4</v>
      </c>
      <c r="F9107" s="2" t="n">
        <f aca="false">F9106*((100+_xlfn.NUMBERVALUE(B9107,"."))/100)</f>
        <v>1016.94264987364</v>
      </c>
      <c r="G9107" s="0" t="n">
        <f aca="false">((100+_xlfn.NUMBERVALUE(B9107,"."))/100)</f>
        <v>0.9973</v>
      </c>
      <c r="H9107" s="0" t="n">
        <f aca="false">100*(G9111)</f>
        <v>100.13</v>
      </c>
    </row>
    <row r="9108" customFormat="false" ht="12.8" hidden="false" customHeight="false" outlineLevel="0" collapsed="false">
      <c r="A9108" s="1" t="n">
        <v>19580407</v>
      </c>
      <c r="B9108" s="0" t="s">
        <v>20</v>
      </c>
      <c r="C9108" s="0" t="s">
        <v>17</v>
      </c>
      <c r="D9108" s="0" t="s">
        <v>24</v>
      </c>
      <c r="E9108" s="0" t="n">
        <v>4</v>
      </c>
      <c r="F9108" s="2" t="n">
        <f aca="false">F9107*((100+_xlfn.NUMBERVALUE(B9108,"."))/100)</f>
        <v>1012.97657353913</v>
      </c>
      <c r="G9108" s="0" t="n">
        <f aca="false">((100+_xlfn.NUMBERVALUE(B9108,"."))/100)</f>
        <v>0.9961</v>
      </c>
      <c r="H9108" s="0" t="n">
        <f aca="false">100*(G9112)</f>
        <v>100.17</v>
      </c>
    </row>
    <row r="9109" customFormat="false" ht="12.8" hidden="false" customHeight="false" outlineLevel="0" collapsed="false">
      <c r="A9109" s="1" t="n">
        <v>19580408</v>
      </c>
      <c r="B9109" s="0" t="s">
        <v>237</v>
      </c>
      <c r="C9109" s="0" t="s">
        <v>23</v>
      </c>
      <c r="D9109" s="0" t="s">
        <v>60</v>
      </c>
      <c r="E9109" s="0" t="n">
        <v>4</v>
      </c>
      <c r="F9109" s="2" t="n">
        <f aca="false">F9108*((100+_xlfn.NUMBERVALUE(B9109,"."))/100)</f>
        <v>1020.57389784068</v>
      </c>
      <c r="G9109" s="0" t="n">
        <f aca="false">((100+_xlfn.NUMBERVALUE(B9109,"."))/100)</f>
        <v>1.0075</v>
      </c>
      <c r="H9109" s="0" t="n">
        <f aca="false">100*(G9113)</f>
        <v>100.58</v>
      </c>
    </row>
    <row r="9110" customFormat="false" ht="12.8" hidden="false" customHeight="false" outlineLevel="0" collapsed="false">
      <c r="A9110" s="1" t="n">
        <v>19580409</v>
      </c>
      <c r="B9110" s="0" t="s">
        <v>125</v>
      </c>
      <c r="C9110" s="0" t="s">
        <v>113</v>
      </c>
      <c r="D9110" s="0" t="s">
        <v>113</v>
      </c>
      <c r="E9110" s="0" t="n">
        <v>4</v>
      </c>
      <c r="F9110" s="2" t="n">
        <f aca="false">F9109*((100+_xlfn.NUMBERVALUE(B9110,"."))/100)</f>
        <v>1021.18624217938</v>
      </c>
      <c r="G9110" s="0" t="n">
        <f aca="false">((100+_xlfn.NUMBERVALUE(B9110,"."))/100)</f>
        <v>1.0006</v>
      </c>
      <c r="H9110" s="0" t="n">
        <f aca="false">100*(G9114)</f>
        <v>100.96</v>
      </c>
    </row>
    <row r="9111" customFormat="false" ht="12.8" hidden="false" customHeight="false" outlineLevel="0" collapsed="false">
      <c r="A9111" s="1" t="n">
        <v>19580410</v>
      </c>
      <c r="B9111" s="0" t="s">
        <v>104</v>
      </c>
      <c r="C9111" s="0" t="s">
        <v>12</v>
      </c>
      <c r="D9111" s="0" t="s">
        <v>19</v>
      </c>
      <c r="E9111" s="0" t="n">
        <v>4</v>
      </c>
      <c r="F9111" s="2" t="n">
        <f aca="false">F9110*((100+_xlfn.NUMBERVALUE(B9111,"."))/100)</f>
        <v>1022.51378429421</v>
      </c>
      <c r="G9111" s="0" t="n">
        <f aca="false">((100+_xlfn.NUMBERVALUE(B9111,"."))/100)</f>
        <v>1.0013</v>
      </c>
      <c r="H9111" s="0" t="n">
        <f aca="false">100*(G9115)</f>
        <v>99.27</v>
      </c>
    </row>
    <row r="9112" customFormat="false" ht="12.8" hidden="false" customHeight="false" outlineLevel="0" collapsed="false">
      <c r="A9112" s="1" t="n">
        <v>19580411</v>
      </c>
      <c r="B9112" s="0" t="s">
        <v>18</v>
      </c>
      <c r="C9112" s="0" t="s">
        <v>78</v>
      </c>
      <c r="D9112" s="0" t="s">
        <v>15</v>
      </c>
      <c r="E9112" s="0" t="n">
        <v>4</v>
      </c>
      <c r="F9112" s="2" t="n">
        <f aca="false">F9111*((100+_xlfn.NUMBERVALUE(B9112,"."))/100)</f>
        <v>1024.25205772751</v>
      </c>
      <c r="G9112" s="0" t="n">
        <f aca="false">((100+_xlfn.NUMBERVALUE(B9112,"."))/100)</f>
        <v>1.0017</v>
      </c>
      <c r="H9112" s="0" t="n">
        <f aca="false">100*(G9116)</f>
        <v>100.33</v>
      </c>
    </row>
    <row r="9113" customFormat="false" ht="12.8" hidden="false" customHeight="false" outlineLevel="0" collapsed="false">
      <c r="A9113" s="1" t="n">
        <v>19580414</v>
      </c>
      <c r="B9113" s="0" t="s">
        <v>87</v>
      </c>
      <c r="C9113" s="0" t="s">
        <v>126</v>
      </c>
      <c r="D9113" s="0" t="s">
        <v>78</v>
      </c>
      <c r="E9113" s="0" t="n">
        <v>4</v>
      </c>
      <c r="F9113" s="2" t="n">
        <f aca="false">F9112*((100+_xlfn.NUMBERVALUE(B9113,"."))/100)</f>
        <v>1030.19271966233</v>
      </c>
      <c r="G9113" s="0" t="n">
        <f aca="false">((100+_xlfn.NUMBERVALUE(B9113,"."))/100)</f>
        <v>1.0058</v>
      </c>
      <c r="H9113" s="0" t="n">
        <f aca="false">100*(G9117)</f>
        <v>101</v>
      </c>
    </row>
    <row r="9114" customFormat="false" ht="12.8" hidden="false" customHeight="false" outlineLevel="0" collapsed="false">
      <c r="A9114" s="1" t="n">
        <v>19580415</v>
      </c>
      <c r="B9114" s="0" t="s">
        <v>229</v>
      </c>
      <c r="C9114" s="0" t="s">
        <v>161</v>
      </c>
      <c r="D9114" s="0" t="s">
        <v>72</v>
      </c>
      <c r="E9114" s="0" t="n">
        <v>4</v>
      </c>
      <c r="F9114" s="2" t="n">
        <f aca="false">F9113*((100+_xlfn.NUMBERVALUE(B9114,"."))/100)</f>
        <v>1040.08256977109</v>
      </c>
      <c r="G9114" s="0" t="n">
        <f aca="false">((100+_xlfn.NUMBERVALUE(B9114,"."))/100)</f>
        <v>1.0096</v>
      </c>
      <c r="H9114" s="0" t="n">
        <f aca="false">100*(G9118)</f>
        <v>100.47</v>
      </c>
    </row>
    <row r="9115" customFormat="false" ht="12.8" hidden="false" customHeight="false" outlineLevel="0" collapsed="false">
      <c r="A9115" s="1" t="n">
        <v>19580416</v>
      </c>
      <c r="B9115" s="0" t="s">
        <v>55</v>
      </c>
      <c r="C9115" s="0" t="s">
        <v>19</v>
      </c>
      <c r="D9115" s="0" t="s">
        <v>76</v>
      </c>
      <c r="E9115" s="0" t="n">
        <v>4</v>
      </c>
      <c r="F9115" s="2" t="n">
        <f aca="false">F9114*((100+_xlfn.NUMBERVALUE(B9115,"."))/100)</f>
        <v>1032.48996701176</v>
      </c>
      <c r="G9115" s="0" t="n">
        <f aca="false">((100+_xlfn.NUMBERVALUE(B9115,"."))/100)</f>
        <v>0.9927</v>
      </c>
      <c r="H9115" s="0" t="n">
        <f aca="false">100*(G9119)</f>
        <v>99.65</v>
      </c>
    </row>
    <row r="9116" customFormat="false" ht="12.8" hidden="false" customHeight="false" outlineLevel="0" collapsed="false">
      <c r="A9116" s="1" t="n">
        <v>19580417</v>
      </c>
      <c r="B9116" s="0" t="s">
        <v>77</v>
      </c>
      <c r="C9116" s="0" t="s">
        <v>121</v>
      </c>
      <c r="D9116" s="0" t="s">
        <v>205</v>
      </c>
      <c r="E9116" s="0" t="n">
        <v>4</v>
      </c>
      <c r="F9116" s="2" t="n">
        <f aca="false">F9115*((100+_xlfn.NUMBERVALUE(B9116,"."))/100)</f>
        <v>1035.8971839029</v>
      </c>
      <c r="G9116" s="0" t="n">
        <f aca="false">((100+_xlfn.NUMBERVALUE(B9116,"."))/100)</f>
        <v>1.0033</v>
      </c>
      <c r="H9116" s="0" t="n">
        <f aca="false">100*(G9120)</f>
        <v>100.13</v>
      </c>
    </row>
    <row r="9117" customFormat="false" ht="12.8" hidden="false" customHeight="false" outlineLevel="0" collapsed="false">
      <c r="A9117" s="1" t="n">
        <v>19580418</v>
      </c>
      <c r="B9117" s="0" t="s">
        <v>151</v>
      </c>
      <c r="C9117" s="0" t="s">
        <v>37</v>
      </c>
      <c r="D9117" s="0" t="s">
        <v>171</v>
      </c>
      <c r="E9117" s="0" t="n">
        <v>4</v>
      </c>
      <c r="F9117" s="2" t="n">
        <f aca="false">F9116*((100+_xlfn.NUMBERVALUE(B9117,"."))/100)</f>
        <v>1046.25615574193</v>
      </c>
      <c r="G9117" s="0" t="n">
        <f aca="false">((100+_xlfn.NUMBERVALUE(B9117,"."))/100)</f>
        <v>1.01</v>
      </c>
      <c r="H9117" s="0" t="n">
        <f aca="false">100*(G9121)</f>
        <v>100.77</v>
      </c>
    </row>
    <row r="9118" customFormat="false" ht="12.8" hidden="false" customHeight="false" outlineLevel="0" collapsed="false">
      <c r="A9118" s="1" t="n">
        <v>19580421</v>
      </c>
      <c r="B9118" s="0" t="s">
        <v>73</v>
      </c>
      <c r="C9118" s="0" t="s">
        <v>121</v>
      </c>
      <c r="D9118" s="0" t="s">
        <v>119</v>
      </c>
      <c r="E9118" s="0" t="n">
        <v>4</v>
      </c>
      <c r="F9118" s="2" t="n">
        <f aca="false">F9117*((100+_xlfn.NUMBERVALUE(B9118,"."))/100)</f>
        <v>1051.17355967392</v>
      </c>
      <c r="G9118" s="0" t="n">
        <f aca="false">((100+_xlfn.NUMBERVALUE(B9118,"."))/100)</f>
        <v>1.0047</v>
      </c>
      <c r="H9118" s="0" t="n">
        <f aca="false">100*(G9122)</f>
        <v>100.49</v>
      </c>
    </row>
    <row r="9119" customFormat="false" ht="12.8" hidden="false" customHeight="false" outlineLevel="0" collapsed="false">
      <c r="A9119" s="1" t="n">
        <v>19580422</v>
      </c>
      <c r="B9119" s="0" t="s">
        <v>83</v>
      </c>
      <c r="C9119" s="0" t="s">
        <v>77</v>
      </c>
      <c r="D9119" s="0" t="s">
        <v>34</v>
      </c>
      <c r="E9119" s="0" t="n">
        <v>4</v>
      </c>
      <c r="F9119" s="2" t="n">
        <f aca="false">F9118*((100+_xlfn.NUMBERVALUE(B9119,"."))/100)</f>
        <v>1047.49445221506</v>
      </c>
      <c r="G9119" s="0" t="n">
        <f aca="false">((100+_xlfn.NUMBERVALUE(B9119,"."))/100)</f>
        <v>0.9965</v>
      </c>
      <c r="H9119" s="0" t="n">
        <f aca="false">100*(G9123)</f>
        <v>99.63</v>
      </c>
    </row>
    <row r="9120" customFormat="false" ht="12.8" hidden="false" customHeight="false" outlineLevel="0" collapsed="false">
      <c r="A9120" s="1" t="n">
        <v>19580423</v>
      </c>
      <c r="B9120" s="0" t="s">
        <v>104</v>
      </c>
      <c r="C9120" s="0" t="s">
        <v>150</v>
      </c>
      <c r="D9120" s="0" t="s">
        <v>16</v>
      </c>
      <c r="E9120" s="0" t="n">
        <v>4</v>
      </c>
      <c r="F9120" s="2" t="n">
        <f aca="false">F9119*((100+_xlfn.NUMBERVALUE(B9120,"."))/100)</f>
        <v>1048.85619500294</v>
      </c>
      <c r="G9120" s="0" t="n">
        <f aca="false">((100+_xlfn.NUMBERVALUE(B9120,"."))/100)</f>
        <v>1.0013</v>
      </c>
      <c r="H9120" s="0" t="n">
        <f aca="false">100*(G9124)</f>
        <v>99.56</v>
      </c>
    </row>
    <row r="9121" customFormat="false" ht="12.8" hidden="false" customHeight="false" outlineLevel="0" collapsed="false">
      <c r="A9121" s="1" t="n">
        <v>19580424</v>
      </c>
      <c r="B9121" s="0" t="s">
        <v>199</v>
      </c>
      <c r="C9121" s="0" t="s">
        <v>44</v>
      </c>
      <c r="D9121" s="0" t="s">
        <v>60</v>
      </c>
      <c r="E9121" s="0" t="n">
        <v>4</v>
      </c>
      <c r="F9121" s="2" t="n">
        <f aca="false">F9120*((100+_xlfn.NUMBERVALUE(B9121,"."))/100)</f>
        <v>1056.93238770446</v>
      </c>
      <c r="G9121" s="0" t="n">
        <f aca="false">((100+_xlfn.NUMBERVALUE(B9121,"."))/100)</f>
        <v>1.0077</v>
      </c>
      <c r="H9121" s="0" t="n">
        <f aca="false">100*(G9125)</f>
        <v>100.95</v>
      </c>
    </row>
    <row r="9122" customFormat="false" ht="12.8" hidden="false" customHeight="false" outlineLevel="0" collapsed="false">
      <c r="A9122" s="1" t="n">
        <v>19580425</v>
      </c>
      <c r="B9122" s="0" t="s">
        <v>41</v>
      </c>
      <c r="C9122" s="0" t="s">
        <v>78</v>
      </c>
      <c r="D9122" s="0" t="s">
        <v>75</v>
      </c>
      <c r="E9122" s="0" t="n">
        <v>4</v>
      </c>
      <c r="F9122" s="2" t="n">
        <f aca="false">F9121*((100+_xlfn.NUMBERVALUE(B9122,"."))/100)</f>
        <v>1062.11135640421</v>
      </c>
      <c r="G9122" s="0" t="n">
        <f aca="false">((100+_xlfn.NUMBERVALUE(B9122,"."))/100)</f>
        <v>1.0049</v>
      </c>
      <c r="H9122" s="0" t="n">
        <f aca="false">100*(G9126)</f>
        <v>100.15</v>
      </c>
    </row>
    <row r="9123" customFormat="false" ht="12.8" hidden="false" customHeight="false" outlineLevel="0" collapsed="false">
      <c r="A9123" s="1" t="n">
        <v>19580428</v>
      </c>
      <c r="B9123" s="0" t="s">
        <v>161</v>
      </c>
      <c r="C9123" s="0" t="s">
        <v>158</v>
      </c>
      <c r="D9123" s="0" t="s">
        <v>23</v>
      </c>
      <c r="E9123" s="0" t="n">
        <v>4</v>
      </c>
      <c r="F9123" s="2" t="n">
        <f aca="false">F9122*((100+_xlfn.NUMBERVALUE(B9123,"."))/100)</f>
        <v>1058.18154438552</v>
      </c>
      <c r="G9123" s="0" t="n">
        <f aca="false">((100+_xlfn.NUMBERVALUE(B9123,"."))/100)</f>
        <v>0.9963</v>
      </c>
      <c r="H9123" s="0" t="n">
        <f aca="false">100*(G9127)</f>
        <v>100.41</v>
      </c>
    </row>
    <row r="9124" customFormat="false" ht="12.8" hidden="false" customHeight="false" outlineLevel="0" collapsed="false">
      <c r="A9124" s="1" t="n">
        <v>19580429</v>
      </c>
      <c r="B9124" s="0" t="s">
        <v>45</v>
      </c>
      <c r="C9124" s="0" t="s">
        <v>17</v>
      </c>
      <c r="D9124" s="0" t="s">
        <v>12</v>
      </c>
      <c r="E9124" s="0" t="n">
        <v>4</v>
      </c>
      <c r="F9124" s="2" t="n">
        <f aca="false">F9123*((100+_xlfn.NUMBERVALUE(B9124,"."))/100)</f>
        <v>1053.52554559022</v>
      </c>
      <c r="G9124" s="0" t="n">
        <f aca="false">((100+_xlfn.NUMBERVALUE(B9124,"."))/100)</f>
        <v>0.9956</v>
      </c>
      <c r="H9124" s="0" t="n">
        <f aca="false">100*(G9128)</f>
        <v>100.24</v>
      </c>
    </row>
    <row r="9125" customFormat="false" ht="12.8" hidden="false" customHeight="false" outlineLevel="0" collapsed="false">
      <c r="A9125" s="1" t="n">
        <v>19580430</v>
      </c>
      <c r="B9125" s="0" t="s">
        <v>205</v>
      </c>
      <c r="C9125" s="0" t="s">
        <v>25</v>
      </c>
      <c r="D9125" s="0" t="s">
        <v>78</v>
      </c>
      <c r="E9125" s="0" t="n">
        <v>4</v>
      </c>
      <c r="F9125" s="2" t="n">
        <f aca="false">F9124*((100+_xlfn.NUMBERVALUE(B9125,"."))/100)</f>
        <v>1063.53403827333</v>
      </c>
      <c r="G9125" s="0" t="n">
        <f aca="false">((100+_xlfn.NUMBERVALUE(B9125,"."))/100)</f>
        <v>1.0095</v>
      </c>
      <c r="H9125" s="0" t="n">
        <f aca="false">100*(G9129)</f>
        <v>100.6</v>
      </c>
    </row>
    <row r="9126" customFormat="false" ht="12.8" hidden="false" customHeight="false" outlineLevel="0" collapsed="false">
      <c r="A9126" s="1" t="n">
        <v>19580501</v>
      </c>
      <c r="B9126" s="0" t="s">
        <v>82</v>
      </c>
      <c r="C9126" s="0" t="s">
        <v>125</v>
      </c>
      <c r="D9126" s="0" t="s">
        <v>38</v>
      </c>
      <c r="E9126" s="0" t="n">
        <v>5</v>
      </c>
      <c r="F9126" s="2" t="n">
        <f aca="false">F9125*((100+_xlfn.NUMBERVALUE(B9126,"."))/100)</f>
        <v>1065.12933933074</v>
      </c>
      <c r="G9126" s="0" t="n">
        <f aca="false">((100+_xlfn.NUMBERVALUE(B9126,"."))/100)</f>
        <v>1.0015</v>
      </c>
      <c r="H9126" s="0" t="n">
        <f aca="false">100*(G9130)</f>
        <v>99.88</v>
      </c>
    </row>
    <row r="9127" customFormat="false" ht="12.8" hidden="false" customHeight="false" outlineLevel="0" collapsed="false">
      <c r="A9127" s="1" t="n">
        <v>19580502</v>
      </c>
      <c r="B9127" s="0" t="s">
        <v>95</v>
      </c>
      <c r="C9127" s="0" t="s">
        <v>115</v>
      </c>
      <c r="D9127" s="0" t="s">
        <v>44</v>
      </c>
      <c r="E9127" s="0" t="n">
        <v>5</v>
      </c>
      <c r="F9127" s="2" t="n">
        <f aca="false">F9126*((100+_xlfn.NUMBERVALUE(B9127,"."))/100)</f>
        <v>1069.49636962199</v>
      </c>
      <c r="G9127" s="0" t="n">
        <f aca="false">((100+_xlfn.NUMBERVALUE(B9127,"."))/100)</f>
        <v>1.0041</v>
      </c>
      <c r="H9127" s="0" t="n">
        <f aca="false">100*(G9131)</f>
        <v>100.18</v>
      </c>
    </row>
    <row r="9128" customFormat="false" ht="12.8" hidden="false" customHeight="false" outlineLevel="0" collapsed="false">
      <c r="A9128" s="1" t="n">
        <v>19580505</v>
      </c>
      <c r="B9128" s="0" t="s">
        <v>158</v>
      </c>
      <c r="C9128" s="0" t="s">
        <v>94</v>
      </c>
      <c r="D9128" s="0" t="s">
        <v>198</v>
      </c>
      <c r="E9128" s="0" t="n">
        <v>5</v>
      </c>
      <c r="F9128" s="2" t="n">
        <f aca="false">F9127*((100+_xlfn.NUMBERVALUE(B9128,"."))/100)</f>
        <v>1072.06316090909</v>
      </c>
      <c r="G9128" s="0" t="n">
        <f aca="false">((100+_xlfn.NUMBERVALUE(B9128,"."))/100)</f>
        <v>1.0024</v>
      </c>
      <c r="H9128" s="0" t="n">
        <f aca="false">100*(G9132)</f>
        <v>100.09</v>
      </c>
    </row>
    <row r="9129" customFormat="false" ht="12.8" hidden="false" customHeight="false" outlineLevel="0" collapsed="false">
      <c r="A9129" s="1" t="n">
        <v>19580506</v>
      </c>
      <c r="B9129" s="0" t="s">
        <v>207</v>
      </c>
      <c r="C9129" s="0" t="s">
        <v>13</v>
      </c>
      <c r="D9129" s="0" t="s">
        <v>53</v>
      </c>
      <c r="E9129" s="0" t="n">
        <v>5</v>
      </c>
      <c r="F9129" s="2" t="n">
        <f aca="false">F9128*((100+_xlfn.NUMBERVALUE(B9129,"."))/100)</f>
        <v>1078.49553987454</v>
      </c>
      <c r="G9129" s="0" t="n">
        <f aca="false">((100+_xlfn.NUMBERVALUE(B9129,"."))/100)</f>
        <v>1.006</v>
      </c>
      <c r="H9129" s="0" t="n">
        <f aca="false">100*(G9133)</f>
        <v>99.6</v>
      </c>
    </row>
    <row r="9130" customFormat="false" ht="12.8" hidden="false" customHeight="false" outlineLevel="0" collapsed="false">
      <c r="A9130" s="1" t="n">
        <v>19580507</v>
      </c>
      <c r="B9130" s="0" t="s">
        <v>68</v>
      </c>
      <c r="C9130" s="0" t="s">
        <v>76</v>
      </c>
      <c r="D9130" s="0" t="s">
        <v>107</v>
      </c>
      <c r="E9130" s="0" t="n">
        <v>5</v>
      </c>
      <c r="F9130" s="2" t="n">
        <f aca="false">F9129*((100+_xlfn.NUMBERVALUE(B9130,"."))/100)</f>
        <v>1077.20134522669</v>
      </c>
      <c r="G9130" s="0" t="n">
        <f aca="false">((100+_xlfn.NUMBERVALUE(B9130,"."))/100)</f>
        <v>0.9988</v>
      </c>
      <c r="H9130" s="0" t="n">
        <f aca="false">100*(G9134)</f>
        <v>99.79</v>
      </c>
    </row>
    <row r="9131" customFormat="false" ht="12.8" hidden="false" customHeight="false" outlineLevel="0" collapsed="false">
      <c r="A9131" s="1" t="n">
        <v>19580508</v>
      </c>
      <c r="B9131" s="0" t="s">
        <v>53</v>
      </c>
      <c r="C9131" s="0" t="s">
        <v>23</v>
      </c>
      <c r="D9131" s="0" t="s">
        <v>33</v>
      </c>
      <c r="E9131" s="0" t="n">
        <v>5</v>
      </c>
      <c r="F9131" s="2" t="n">
        <f aca="false">F9130*((100+_xlfn.NUMBERVALUE(B9131,"."))/100)</f>
        <v>1079.1403076481</v>
      </c>
      <c r="G9131" s="0" t="n">
        <f aca="false">((100+_xlfn.NUMBERVALUE(B9131,"."))/100)</f>
        <v>1.0018</v>
      </c>
      <c r="H9131" s="0" t="n">
        <f aca="false">100*(G9135)</f>
        <v>98.89</v>
      </c>
    </row>
    <row r="9132" customFormat="false" ht="12.8" hidden="false" customHeight="false" outlineLevel="0" collapsed="false">
      <c r="A9132" s="1" t="n">
        <v>19580509</v>
      </c>
      <c r="B9132" s="0" t="s">
        <v>21</v>
      </c>
      <c r="C9132" s="0" t="s">
        <v>128</v>
      </c>
      <c r="D9132" s="0" t="s">
        <v>91</v>
      </c>
      <c r="E9132" s="0" t="n">
        <v>5</v>
      </c>
      <c r="F9132" s="2" t="n">
        <f aca="false">F9131*((100+_xlfn.NUMBERVALUE(B9132,"."))/100)</f>
        <v>1080.11153392498</v>
      </c>
      <c r="G9132" s="0" t="n">
        <f aca="false">((100+_xlfn.NUMBERVALUE(B9132,"."))/100)</f>
        <v>1.0009</v>
      </c>
      <c r="H9132" s="0" t="n">
        <f aca="false">100*(G9136)</f>
        <v>100.54</v>
      </c>
    </row>
    <row r="9133" customFormat="false" ht="12.8" hidden="false" customHeight="false" outlineLevel="0" collapsed="false">
      <c r="A9133" s="1" t="n">
        <v>19580512</v>
      </c>
      <c r="B9133" s="0" t="s">
        <v>101</v>
      </c>
      <c r="C9133" s="0" t="s">
        <v>59</v>
      </c>
      <c r="D9133" s="0" t="s">
        <v>124</v>
      </c>
      <c r="E9133" s="0" t="n">
        <v>5</v>
      </c>
      <c r="F9133" s="2" t="n">
        <f aca="false">F9132*((100+_xlfn.NUMBERVALUE(B9133,"."))/100)</f>
        <v>1075.79108778928</v>
      </c>
      <c r="G9133" s="0" t="n">
        <f aca="false">((100+_xlfn.NUMBERVALUE(B9133,"."))/100)</f>
        <v>0.996</v>
      </c>
      <c r="H9133" s="0" t="n">
        <f aca="false">100*(G9137)</f>
        <v>100.06</v>
      </c>
    </row>
    <row r="9134" customFormat="false" ht="12.8" hidden="false" customHeight="false" outlineLevel="0" collapsed="false">
      <c r="A9134" s="1" t="n">
        <v>19580513</v>
      </c>
      <c r="B9134" s="0" t="s">
        <v>118</v>
      </c>
      <c r="C9134" s="0" t="s">
        <v>30</v>
      </c>
      <c r="D9134" s="0" t="s">
        <v>163</v>
      </c>
      <c r="E9134" s="0" t="n">
        <v>5</v>
      </c>
      <c r="F9134" s="2" t="n">
        <f aca="false">F9133*((100+_xlfn.NUMBERVALUE(B9134,"."))/100)</f>
        <v>1073.53192650492</v>
      </c>
      <c r="G9134" s="0" t="n">
        <f aca="false">((100+_xlfn.NUMBERVALUE(B9134,"."))/100)</f>
        <v>0.9979</v>
      </c>
      <c r="H9134" s="0" t="n">
        <f aca="false">100*(G9138)</f>
        <v>99.75</v>
      </c>
    </row>
    <row r="9135" customFormat="false" ht="12.8" hidden="false" customHeight="false" outlineLevel="0" collapsed="false">
      <c r="A9135" s="1" t="n">
        <v>19580514</v>
      </c>
      <c r="B9135" s="0" t="s">
        <v>197</v>
      </c>
      <c r="C9135" s="0" t="s">
        <v>26</v>
      </c>
      <c r="D9135" s="0" t="s">
        <v>12</v>
      </c>
      <c r="E9135" s="0" t="n">
        <v>5</v>
      </c>
      <c r="F9135" s="2" t="n">
        <f aca="false">F9134*((100+_xlfn.NUMBERVALUE(B9135,"."))/100)</f>
        <v>1061.61572212072</v>
      </c>
      <c r="G9135" s="0" t="n">
        <f aca="false">((100+_xlfn.NUMBERVALUE(B9135,"."))/100)</f>
        <v>0.9889</v>
      </c>
      <c r="H9135" s="0" t="n">
        <f aca="false">100*(G9139)</f>
        <v>100.84</v>
      </c>
    </row>
    <row r="9136" customFormat="false" ht="12.8" hidden="false" customHeight="false" outlineLevel="0" collapsed="false">
      <c r="A9136" s="1" t="n">
        <v>19580515</v>
      </c>
      <c r="B9136" s="0" t="s">
        <v>98</v>
      </c>
      <c r="C9136" s="0" t="s">
        <v>38</v>
      </c>
      <c r="D9136" s="0" t="s">
        <v>103</v>
      </c>
      <c r="E9136" s="0" t="n">
        <v>5</v>
      </c>
      <c r="F9136" s="2" t="n">
        <f aca="false">F9135*((100+_xlfn.NUMBERVALUE(B9136,"."))/100)</f>
        <v>1067.34844702017</v>
      </c>
      <c r="G9136" s="0" t="n">
        <f aca="false">((100+_xlfn.NUMBERVALUE(B9136,"."))/100)</f>
        <v>1.0054</v>
      </c>
      <c r="H9136" s="0" t="n">
        <f aca="false">100*(G9140)</f>
        <v>99.93</v>
      </c>
    </row>
    <row r="9137" customFormat="false" ht="12.8" hidden="false" customHeight="false" outlineLevel="0" collapsed="false">
      <c r="A9137" s="1" t="n">
        <v>19580516</v>
      </c>
      <c r="B9137" s="0" t="s">
        <v>125</v>
      </c>
      <c r="C9137" s="0" t="s">
        <v>48</v>
      </c>
      <c r="D9137" s="0" t="s">
        <v>48</v>
      </c>
      <c r="E9137" s="0" t="n">
        <v>5</v>
      </c>
      <c r="F9137" s="2" t="n">
        <f aca="false">F9136*((100+_xlfn.NUMBERVALUE(B9137,"."))/100)</f>
        <v>1067.98885608838</v>
      </c>
      <c r="G9137" s="0" t="n">
        <f aca="false">((100+_xlfn.NUMBERVALUE(B9137,"."))/100)</f>
        <v>1.0006</v>
      </c>
      <c r="H9137" s="0" t="n">
        <f aca="false">100*(G9141)</f>
        <v>100.52</v>
      </c>
    </row>
    <row r="9138" customFormat="false" ht="12.8" hidden="false" customHeight="false" outlineLevel="0" collapsed="false">
      <c r="A9138" s="1" t="n">
        <v>19580519</v>
      </c>
      <c r="B9138" s="0" t="s">
        <v>13</v>
      </c>
      <c r="C9138" s="0" t="s">
        <v>26</v>
      </c>
      <c r="D9138" s="0" t="s">
        <v>48</v>
      </c>
      <c r="E9138" s="0" t="n">
        <v>5</v>
      </c>
      <c r="F9138" s="2" t="n">
        <f aca="false">F9137*((100+_xlfn.NUMBERVALUE(B9138,"."))/100)</f>
        <v>1065.31888394816</v>
      </c>
      <c r="G9138" s="0" t="n">
        <f aca="false">((100+_xlfn.NUMBERVALUE(B9138,"."))/100)</f>
        <v>0.9975</v>
      </c>
      <c r="H9138" s="0" t="n">
        <f aca="false">100*(G9142)</f>
        <v>100.27</v>
      </c>
    </row>
    <row r="9139" customFormat="false" ht="12.8" hidden="false" customHeight="false" outlineLevel="0" collapsed="false">
      <c r="A9139" s="1" t="n">
        <v>19580520</v>
      </c>
      <c r="B9139" s="0" t="s">
        <v>70</v>
      </c>
      <c r="C9139" s="0" t="s">
        <v>94</v>
      </c>
      <c r="D9139" s="0" t="s">
        <v>13</v>
      </c>
      <c r="E9139" s="0" t="n">
        <v>5</v>
      </c>
      <c r="F9139" s="2" t="n">
        <f aca="false">F9138*((100+_xlfn.NUMBERVALUE(B9139,"."))/100)</f>
        <v>1074.26756257333</v>
      </c>
      <c r="G9139" s="0" t="n">
        <f aca="false">((100+_xlfn.NUMBERVALUE(B9139,"."))/100)</f>
        <v>1.0084</v>
      </c>
      <c r="H9139" s="0" t="n">
        <f aca="false">100*(G9143)</f>
        <v>100</v>
      </c>
    </row>
    <row r="9140" customFormat="false" ht="12.8" hidden="false" customHeight="false" outlineLevel="0" collapsed="false">
      <c r="A9140" s="1" t="n">
        <v>19580521</v>
      </c>
      <c r="B9140" s="0" t="s">
        <v>44</v>
      </c>
      <c r="C9140" s="0" t="s">
        <v>96</v>
      </c>
      <c r="D9140" s="0" t="s">
        <v>125</v>
      </c>
      <c r="E9140" s="0" t="n">
        <v>5</v>
      </c>
      <c r="F9140" s="2" t="n">
        <f aca="false">F9139*((100+_xlfn.NUMBERVALUE(B9140,"."))/100)</f>
        <v>1073.51557527953</v>
      </c>
      <c r="G9140" s="0" t="n">
        <f aca="false">((100+_xlfn.NUMBERVALUE(B9140,"."))/100)</f>
        <v>0.9993</v>
      </c>
      <c r="H9140" s="0" t="n">
        <f aca="false">100*(G9144)</f>
        <v>99.88</v>
      </c>
    </row>
    <row r="9141" customFormat="false" ht="12.8" hidden="false" customHeight="false" outlineLevel="0" collapsed="false">
      <c r="A9141" s="1" t="n">
        <v>19580522</v>
      </c>
      <c r="B9141" s="0" t="s">
        <v>156</v>
      </c>
      <c r="C9141" s="0" t="s">
        <v>24</v>
      </c>
      <c r="D9141" s="0" t="s">
        <v>78</v>
      </c>
      <c r="E9141" s="0" t="n">
        <v>5</v>
      </c>
      <c r="F9141" s="2" t="n">
        <f aca="false">F9140*((100+_xlfn.NUMBERVALUE(B9141,"."))/100)</f>
        <v>1079.09785627098</v>
      </c>
      <c r="G9141" s="0" t="n">
        <f aca="false">((100+_xlfn.NUMBERVALUE(B9141,"."))/100)</f>
        <v>1.0052</v>
      </c>
      <c r="H9141" s="0" t="n">
        <f aca="false">100*(G9145)</f>
        <v>100.12</v>
      </c>
    </row>
    <row r="9142" customFormat="false" ht="12.8" hidden="false" customHeight="false" outlineLevel="0" collapsed="false">
      <c r="A9142" s="1" t="n">
        <v>19580523</v>
      </c>
      <c r="B9142" s="0" t="s">
        <v>150</v>
      </c>
      <c r="C9142" s="0" t="s">
        <v>89</v>
      </c>
      <c r="D9142" s="0" t="s">
        <v>165</v>
      </c>
      <c r="E9142" s="0" t="n">
        <v>5</v>
      </c>
      <c r="F9142" s="2" t="n">
        <f aca="false">F9141*((100+_xlfn.NUMBERVALUE(B9142,"."))/100)</f>
        <v>1082.01142048291</v>
      </c>
      <c r="G9142" s="0" t="n">
        <f aca="false">((100+_xlfn.NUMBERVALUE(B9142,"."))/100)</f>
        <v>1.0027</v>
      </c>
      <c r="H9142" s="0" t="n">
        <f aca="false">100*(G9146)</f>
        <v>100.57</v>
      </c>
    </row>
    <row r="9143" customFormat="false" ht="12.8" hidden="false" customHeight="false" outlineLevel="0" collapsed="false">
      <c r="A9143" s="1" t="n">
        <v>19580526</v>
      </c>
      <c r="B9143" s="0" t="s">
        <v>94</v>
      </c>
      <c r="C9143" s="0" t="s">
        <v>79</v>
      </c>
      <c r="D9143" s="0" t="s">
        <v>19</v>
      </c>
      <c r="E9143" s="0" t="n">
        <v>5</v>
      </c>
      <c r="F9143" s="2" t="n">
        <f aca="false">F9142*((100+_xlfn.NUMBERVALUE(B9143,"."))/100)</f>
        <v>1082.01142048291</v>
      </c>
      <c r="G9143" s="0" t="n">
        <f aca="false">((100+_xlfn.NUMBERVALUE(B9143,"."))/100)</f>
        <v>1</v>
      </c>
      <c r="H9143" s="0" t="n">
        <f aca="false">100*(G9147)</f>
        <v>100.47</v>
      </c>
    </row>
    <row r="9144" customFormat="false" ht="12.8" hidden="false" customHeight="false" outlineLevel="0" collapsed="false">
      <c r="A9144" s="1" t="n">
        <v>19580527</v>
      </c>
      <c r="B9144" s="0" t="s">
        <v>68</v>
      </c>
      <c r="C9144" s="0" t="s">
        <v>79</v>
      </c>
      <c r="D9144" s="0" t="s">
        <v>108</v>
      </c>
      <c r="E9144" s="0" t="n">
        <v>5</v>
      </c>
      <c r="F9144" s="2" t="n">
        <f aca="false">F9143*((100+_xlfn.NUMBERVALUE(B9144,"."))/100)</f>
        <v>1080.71300677833</v>
      </c>
      <c r="G9144" s="0" t="n">
        <f aca="false">((100+_xlfn.NUMBERVALUE(B9144,"."))/100)</f>
        <v>0.9988</v>
      </c>
      <c r="H9144" s="0" t="n">
        <f aca="false">100*(G9148)</f>
        <v>100.34</v>
      </c>
    </row>
    <row r="9145" customFormat="false" ht="12.8" hidden="false" customHeight="false" outlineLevel="0" collapsed="false">
      <c r="A9145" s="1" t="n">
        <v>19580528</v>
      </c>
      <c r="B9145" s="0" t="s">
        <v>128</v>
      </c>
      <c r="C9145" s="0" t="s">
        <v>34</v>
      </c>
      <c r="D9145" s="0" t="s">
        <v>94</v>
      </c>
      <c r="E9145" s="0" t="n">
        <v>5</v>
      </c>
      <c r="F9145" s="2" t="n">
        <f aca="false">F9144*((100+_xlfn.NUMBERVALUE(B9145,"."))/100)</f>
        <v>1082.00986238647</v>
      </c>
      <c r="G9145" s="0" t="n">
        <f aca="false">((100+_xlfn.NUMBERVALUE(B9145,"."))/100)</f>
        <v>1.0012</v>
      </c>
      <c r="H9145" s="0" t="n">
        <f aca="false">100*(G9149)</f>
        <v>100.07</v>
      </c>
    </row>
    <row r="9146" customFormat="false" ht="12.8" hidden="false" customHeight="false" outlineLevel="0" collapsed="false">
      <c r="A9146" s="1" t="n">
        <v>19580529</v>
      </c>
      <c r="B9146" s="0" t="s">
        <v>29</v>
      </c>
      <c r="C9146" s="0" t="s">
        <v>17</v>
      </c>
      <c r="D9146" s="0" t="s">
        <v>159</v>
      </c>
      <c r="E9146" s="0" t="n">
        <v>5</v>
      </c>
      <c r="F9146" s="2" t="n">
        <f aca="false">F9145*((100+_xlfn.NUMBERVALUE(B9146,"."))/100)</f>
        <v>1088.17731860207</v>
      </c>
      <c r="G9146" s="0" t="n">
        <f aca="false">((100+_xlfn.NUMBERVALUE(B9146,"."))/100)</f>
        <v>1.0057</v>
      </c>
      <c r="H9146" s="0" t="n">
        <f aca="false">100*(G9150)</f>
        <v>100.17</v>
      </c>
    </row>
    <row r="9147" customFormat="false" ht="12.8" hidden="false" customHeight="false" outlineLevel="0" collapsed="false">
      <c r="A9147" s="1" t="n">
        <v>19580602</v>
      </c>
      <c r="B9147" s="0" t="s">
        <v>73</v>
      </c>
      <c r="C9147" s="0" t="s">
        <v>17</v>
      </c>
      <c r="D9147" s="0" t="s">
        <v>16</v>
      </c>
      <c r="E9147" s="0" t="n">
        <v>1</v>
      </c>
      <c r="F9147" s="2" t="n">
        <f aca="false">F9146*((100+_xlfn.NUMBERVALUE(B9147,"."))/100)</f>
        <v>1093.2917519995</v>
      </c>
      <c r="G9147" s="0" t="n">
        <f aca="false">((100+_xlfn.NUMBERVALUE(B9147,"."))/100)</f>
        <v>1.0047</v>
      </c>
      <c r="H9147" s="0" t="n">
        <f aca="false">100*(G9151)</f>
        <v>100.22</v>
      </c>
    </row>
    <row r="9148" customFormat="false" ht="12.8" hidden="false" customHeight="false" outlineLevel="0" collapsed="false">
      <c r="A9148" s="1" t="n">
        <v>19580603</v>
      </c>
      <c r="B9148" s="0" t="s">
        <v>46</v>
      </c>
      <c r="C9148" s="0" t="s">
        <v>38</v>
      </c>
      <c r="D9148" s="0" t="s">
        <v>24</v>
      </c>
      <c r="E9148" s="0" t="n">
        <v>1</v>
      </c>
      <c r="F9148" s="2" t="n">
        <f aca="false">F9147*((100+_xlfn.NUMBERVALUE(B9148,"."))/100)</f>
        <v>1097.0089439563</v>
      </c>
      <c r="G9148" s="0" t="n">
        <f aca="false">((100+_xlfn.NUMBERVALUE(B9148,"."))/100)</f>
        <v>1.0034</v>
      </c>
      <c r="H9148" s="0" t="n">
        <f aca="false">100*(G9152)</f>
        <v>99.91</v>
      </c>
    </row>
    <row r="9149" customFormat="false" ht="12.8" hidden="false" customHeight="false" outlineLevel="0" collapsed="false">
      <c r="A9149" s="1" t="n">
        <v>19580604</v>
      </c>
      <c r="B9149" s="0" t="s">
        <v>39</v>
      </c>
      <c r="C9149" s="0" t="s">
        <v>79</v>
      </c>
      <c r="D9149" s="0" t="s">
        <v>78</v>
      </c>
      <c r="E9149" s="0" t="n">
        <v>1</v>
      </c>
      <c r="F9149" s="2" t="n">
        <f aca="false">F9148*((100+_xlfn.NUMBERVALUE(B9149,"."))/100)</f>
        <v>1097.77685021707</v>
      </c>
      <c r="G9149" s="0" t="n">
        <f aca="false">((100+_xlfn.NUMBERVALUE(B9149,"."))/100)</f>
        <v>1.0007</v>
      </c>
      <c r="H9149" s="0" t="n">
        <f aca="false">100*(G9153)</f>
        <v>99.81</v>
      </c>
    </row>
    <row r="9150" customFormat="false" ht="12.8" hidden="false" customHeight="false" outlineLevel="0" collapsed="false">
      <c r="A9150" s="1" t="n">
        <v>19580605</v>
      </c>
      <c r="B9150" s="0" t="s">
        <v>18</v>
      </c>
      <c r="C9150" s="0" t="s">
        <v>14</v>
      </c>
      <c r="D9150" s="0" t="s">
        <v>54</v>
      </c>
      <c r="E9150" s="0" t="n">
        <v>1</v>
      </c>
      <c r="F9150" s="2" t="n">
        <f aca="false">F9149*((100+_xlfn.NUMBERVALUE(B9150,"."))/100)</f>
        <v>1099.64307086244</v>
      </c>
      <c r="G9150" s="0" t="n">
        <f aca="false">((100+_xlfn.NUMBERVALUE(B9150,"."))/100)</f>
        <v>1.0017</v>
      </c>
      <c r="H9150" s="0" t="n">
        <f aca="false">100*(G9154)</f>
        <v>100.07</v>
      </c>
    </row>
    <row r="9151" customFormat="false" ht="12.8" hidden="false" customHeight="false" outlineLevel="0" collapsed="false">
      <c r="A9151" s="1" t="n">
        <v>19580606</v>
      </c>
      <c r="B9151" s="0" t="s">
        <v>113</v>
      </c>
      <c r="C9151" s="0" t="s">
        <v>18</v>
      </c>
      <c r="D9151" s="0" t="s">
        <v>34</v>
      </c>
      <c r="E9151" s="0" t="n">
        <v>1</v>
      </c>
      <c r="F9151" s="2" t="n">
        <f aca="false">F9150*((100+_xlfn.NUMBERVALUE(B9151,"."))/100)</f>
        <v>1102.06228561833</v>
      </c>
      <c r="G9151" s="0" t="n">
        <f aca="false">((100+_xlfn.NUMBERVALUE(B9151,"."))/100)</f>
        <v>1.0022</v>
      </c>
      <c r="H9151" s="0" t="n">
        <f aca="false">100*(G9155)</f>
        <v>100.56</v>
      </c>
    </row>
    <row r="9152" customFormat="false" ht="12.8" hidden="false" customHeight="false" outlineLevel="0" collapsed="false">
      <c r="A9152" s="1" t="n">
        <v>19580609</v>
      </c>
      <c r="B9152" s="0" t="s">
        <v>78</v>
      </c>
      <c r="C9152" s="0" t="s">
        <v>107</v>
      </c>
      <c r="D9152" s="0" t="s">
        <v>163</v>
      </c>
      <c r="E9152" s="0" t="n">
        <v>1</v>
      </c>
      <c r="F9152" s="2" t="n">
        <f aca="false">F9151*((100+_xlfn.NUMBERVALUE(B9152,"."))/100)</f>
        <v>1101.07042956128</v>
      </c>
      <c r="G9152" s="0" t="n">
        <f aca="false">((100+_xlfn.NUMBERVALUE(B9152,"."))/100)</f>
        <v>0.9991</v>
      </c>
      <c r="H9152" s="0" t="n">
        <f aca="false">100*(G9156)</f>
        <v>100.6</v>
      </c>
    </row>
    <row r="9153" customFormat="false" ht="12.8" hidden="false" customHeight="false" outlineLevel="0" collapsed="false">
      <c r="A9153" s="1" t="n">
        <v>19580610</v>
      </c>
      <c r="B9153" s="0" t="s">
        <v>165</v>
      </c>
      <c r="C9153" s="0" t="s">
        <v>57</v>
      </c>
      <c r="D9153" s="0" t="s">
        <v>57</v>
      </c>
      <c r="E9153" s="0" t="n">
        <v>1</v>
      </c>
      <c r="F9153" s="2" t="n">
        <f aca="false">F9152*((100+_xlfn.NUMBERVALUE(B9153,"."))/100)</f>
        <v>1098.97839574511</v>
      </c>
      <c r="G9153" s="0" t="n">
        <f aca="false">((100+_xlfn.NUMBERVALUE(B9153,"."))/100)</f>
        <v>0.9981</v>
      </c>
      <c r="H9153" s="0" t="n">
        <f aca="false">100*(G9157)</f>
        <v>100.39</v>
      </c>
    </row>
    <row r="9154" customFormat="false" ht="12.8" hidden="false" customHeight="false" outlineLevel="0" collapsed="false">
      <c r="A9154" s="1" t="n">
        <v>19580611</v>
      </c>
      <c r="B9154" s="0" t="s">
        <v>39</v>
      </c>
      <c r="C9154" s="0" t="s">
        <v>58</v>
      </c>
      <c r="D9154" s="0" t="s">
        <v>119</v>
      </c>
      <c r="E9154" s="0" t="n">
        <v>1</v>
      </c>
      <c r="F9154" s="2" t="n">
        <f aca="false">F9153*((100+_xlfn.NUMBERVALUE(B9154,"."))/100)</f>
        <v>1099.74768062213</v>
      </c>
      <c r="G9154" s="0" t="n">
        <f aca="false">((100+_xlfn.NUMBERVALUE(B9154,"."))/100)</f>
        <v>1.0007</v>
      </c>
      <c r="H9154" s="0" t="n">
        <f aca="false">100*(G9158)</f>
        <v>100.3</v>
      </c>
    </row>
    <row r="9155" customFormat="false" ht="12.8" hidden="false" customHeight="false" outlineLevel="0" collapsed="false">
      <c r="A9155" s="1" t="n">
        <v>19580612</v>
      </c>
      <c r="B9155" s="0" t="s">
        <v>206</v>
      </c>
      <c r="C9155" s="0" t="s">
        <v>79</v>
      </c>
      <c r="D9155" s="0" t="s">
        <v>16</v>
      </c>
      <c r="E9155" s="0" t="n">
        <v>1</v>
      </c>
      <c r="F9155" s="2" t="n">
        <f aca="false">F9154*((100+_xlfn.NUMBERVALUE(B9155,"."))/100)</f>
        <v>1105.90626763362</v>
      </c>
      <c r="G9155" s="0" t="n">
        <f aca="false">((100+_xlfn.NUMBERVALUE(B9155,"."))/100)</f>
        <v>1.0056</v>
      </c>
      <c r="H9155" s="0" t="n">
        <f aca="false">100*(G9159)</f>
        <v>99.64</v>
      </c>
    </row>
    <row r="9156" customFormat="false" ht="12.8" hidden="false" customHeight="false" outlineLevel="0" collapsed="false">
      <c r="A9156" s="1" t="n">
        <v>19580613</v>
      </c>
      <c r="B9156" s="0" t="s">
        <v>207</v>
      </c>
      <c r="C9156" s="0" t="s">
        <v>48</v>
      </c>
      <c r="D9156" s="0" t="s">
        <v>89</v>
      </c>
      <c r="E9156" s="0" t="n">
        <v>1</v>
      </c>
      <c r="F9156" s="2" t="n">
        <f aca="false">F9155*((100+_xlfn.NUMBERVALUE(B9156,"."))/100)</f>
        <v>1112.54170523942</v>
      </c>
      <c r="G9156" s="0" t="n">
        <f aca="false">((100+_xlfn.NUMBERVALUE(B9156,"."))/100)</f>
        <v>1.006</v>
      </c>
      <c r="H9156" s="0" t="n">
        <f aca="false">100*(G9160)</f>
        <v>98.86</v>
      </c>
    </row>
    <row r="9157" customFormat="false" ht="12.8" hidden="false" customHeight="false" outlineLevel="0" collapsed="false">
      <c r="A9157" s="1" t="n">
        <v>19580616</v>
      </c>
      <c r="B9157" s="0" t="s">
        <v>145</v>
      </c>
      <c r="C9157" s="0" t="s">
        <v>60</v>
      </c>
      <c r="D9157" s="0" t="s">
        <v>57</v>
      </c>
      <c r="E9157" s="0" t="n">
        <v>1</v>
      </c>
      <c r="F9157" s="2" t="n">
        <f aca="false">F9156*((100+_xlfn.NUMBERVALUE(B9157,"."))/100)</f>
        <v>1116.88061788985</v>
      </c>
      <c r="G9157" s="0" t="n">
        <f aca="false">((100+_xlfn.NUMBERVALUE(B9157,"."))/100)</f>
        <v>1.0039</v>
      </c>
      <c r="H9157" s="0" t="n">
        <f aca="false">100*(G9161)</f>
        <v>100.54</v>
      </c>
    </row>
    <row r="9158" customFormat="false" ht="12.8" hidden="false" customHeight="false" outlineLevel="0" collapsed="false">
      <c r="A9158" s="1" t="n">
        <v>19580617</v>
      </c>
      <c r="B9158" s="0" t="s">
        <v>19</v>
      </c>
      <c r="C9158" s="0" t="s">
        <v>17</v>
      </c>
      <c r="D9158" s="0" t="s">
        <v>72</v>
      </c>
      <c r="E9158" s="0" t="n">
        <v>1</v>
      </c>
      <c r="F9158" s="2" t="n">
        <f aca="false">F9157*((100+_xlfn.NUMBERVALUE(B9158,"."))/100)</f>
        <v>1120.23125974352</v>
      </c>
      <c r="G9158" s="0" t="n">
        <f aca="false">((100+_xlfn.NUMBERVALUE(B9158,"."))/100)</f>
        <v>1.003</v>
      </c>
      <c r="H9158" s="0" t="n">
        <f aca="false">100*(G9162)</f>
        <v>99.65</v>
      </c>
    </row>
    <row r="9159" customFormat="false" ht="12.8" hidden="false" customHeight="false" outlineLevel="0" collapsed="false">
      <c r="A9159" s="1" t="n">
        <v>19580618</v>
      </c>
      <c r="B9159" s="0" t="s">
        <v>75</v>
      </c>
      <c r="C9159" s="0" t="s">
        <v>21</v>
      </c>
      <c r="D9159" s="0" t="s">
        <v>21</v>
      </c>
      <c r="E9159" s="0" t="n">
        <v>1</v>
      </c>
      <c r="F9159" s="2" t="n">
        <f aca="false">F9158*((100+_xlfn.NUMBERVALUE(B9159,"."))/100)</f>
        <v>1116.19842720844</v>
      </c>
      <c r="G9159" s="0" t="n">
        <f aca="false">((100+_xlfn.NUMBERVALUE(B9159,"."))/100)</f>
        <v>0.9964</v>
      </c>
      <c r="H9159" s="0" t="n">
        <f aca="false">100*(G9163)</f>
        <v>99.67</v>
      </c>
    </row>
    <row r="9160" customFormat="false" ht="12.8" hidden="false" customHeight="false" outlineLevel="0" collapsed="false">
      <c r="A9160" s="1" t="n">
        <v>19580619</v>
      </c>
      <c r="B9160" s="0" t="s">
        <v>190</v>
      </c>
      <c r="C9160" s="0" t="s">
        <v>145</v>
      </c>
      <c r="D9160" s="0" t="s">
        <v>32</v>
      </c>
      <c r="E9160" s="0" t="n">
        <v>1</v>
      </c>
      <c r="F9160" s="2" t="n">
        <f aca="false">F9159*((100+_xlfn.NUMBERVALUE(B9160,"."))/100)</f>
        <v>1103.47376513827</v>
      </c>
      <c r="G9160" s="0" t="n">
        <f aca="false">((100+_xlfn.NUMBERVALUE(B9160,"."))/100)</f>
        <v>0.9886</v>
      </c>
      <c r="H9160" s="0" t="n">
        <f aca="false">100*(G9164)</f>
        <v>100.24</v>
      </c>
    </row>
    <row r="9161" customFormat="false" ht="12.8" hidden="false" customHeight="false" outlineLevel="0" collapsed="false">
      <c r="A9161" s="1" t="n">
        <v>19580620</v>
      </c>
      <c r="B9161" s="0" t="s">
        <v>98</v>
      </c>
      <c r="C9161" s="0" t="s">
        <v>42</v>
      </c>
      <c r="D9161" s="0" t="s">
        <v>104</v>
      </c>
      <c r="E9161" s="0" t="n">
        <v>1</v>
      </c>
      <c r="F9161" s="2" t="n">
        <f aca="false">F9160*((100+_xlfn.NUMBERVALUE(B9161,"."))/100)</f>
        <v>1109.43252347001</v>
      </c>
      <c r="G9161" s="0" t="n">
        <f aca="false">((100+_xlfn.NUMBERVALUE(B9161,"."))/100)</f>
        <v>1.0054</v>
      </c>
      <c r="H9161" s="0" t="n">
        <f aca="false">100*(G9165)</f>
        <v>100.5</v>
      </c>
    </row>
    <row r="9162" customFormat="false" ht="12.8" hidden="false" customHeight="false" outlineLevel="0" collapsed="false">
      <c r="A9162" s="1" t="n">
        <v>19580623</v>
      </c>
      <c r="B9162" s="0" t="s">
        <v>83</v>
      </c>
      <c r="C9162" s="0" t="s">
        <v>23</v>
      </c>
      <c r="D9162" s="0" t="s">
        <v>18</v>
      </c>
      <c r="E9162" s="0" t="n">
        <v>1</v>
      </c>
      <c r="F9162" s="2" t="n">
        <f aca="false">F9161*((100+_xlfn.NUMBERVALUE(B9162,"."))/100)</f>
        <v>1105.54950963787</v>
      </c>
      <c r="G9162" s="0" t="n">
        <f aca="false">((100+_xlfn.NUMBERVALUE(B9162,"."))/100)</f>
        <v>0.9965</v>
      </c>
      <c r="H9162" s="0" t="n">
        <f aca="false">100*(G9166)</f>
        <v>100.28</v>
      </c>
    </row>
    <row r="9163" customFormat="false" ht="12.8" hidden="false" customHeight="false" outlineLevel="0" collapsed="false">
      <c r="A9163" s="1" t="n">
        <v>19580624</v>
      </c>
      <c r="B9163" s="0" t="s">
        <v>16</v>
      </c>
      <c r="C9163" s="0" t="s">
        <v>91</v>
      </c>
      <c r="D9163" s="0" t="s">
        <v>23</v>
      </c>
      <c r="E9163" s="0" t="n">
        <v>1</v>
      </c>
      <c r="F9163" s="2" t="n">
        <f aca="false">F9162*((100+_xlfn.NUMBERVALUE(B9163,"."))/100)</f>
        <v>1101.90119625606</v>
      </c>
      <c r="G9163" s="0" t="n">
        <f aca="false">((100+_xlfn.NUMBERVALUE(B9163,"."))/100)</f>
        <v>0.9967</v>
      </c>
      <c r="H9163" s="0" t="n">
        <f aca="false">100*(G9167)</f>
        <v>100.64</v>
      </c>
    </row>
    <row r="9164" customFormat="false" ht="12.8" hidden="false" customHeight="false" outlineLevel="0" collapsed="false">
      <c r="A9164" s="1" t="n">
        <v>19580625</v>
      </c>
      <c r="B9164" s="0" t="s">
        <v>158</v>
      </c>
      <c r="C9164" s="0" t="s">
        <v>57</v>
      </c>
      <c r="D9164" s="0" t="s">
        <v>89</v>
      </c>
      <c r="E9164" s="0" t="n">
        <v>1</v>
      </c>
      <c r="F9164" s="2" t="n">
        <f aca="false">F9163*((100+_xlfn.NUMBERVALUE(B9164,"."))/100)</f>
        <v>1104.54575912708</v>
      </c>
      <c r="G9164" s="0" t="n">
        <f aca="false">((100+_xlfn.NUMBERVALUE(B9164,"."))/100)</f>
        <v>1.0024</v>
      </c>
      <c r="H9164" s="0" t="n">
        <f aca="false">100*(G9168)</f>
        <v>100.09</v>
      </c>
    </row>
    <row r="9165" customFormat="false" ht="12.8" hidden="false" customHeight="false" outlineLevel="0" collapsed="false">
      <c r="A9165" s="1" t="n">
        <v>19580626</v>
      </c>
      <c r="B9165" s="0" t="s">
        <v>109</v>
      </c>
      <c r="C9165" s="0" t="s">
        <v>12</v>
      </c>
      <c r="D9165" s="0" t="s">
        <v>118</v>
      </c>
      <c r="E9165" s="0" t="n">
        <v>1</v>
      </c>
      <c r="F9165" s="2" t="n">
        <f aca="false">F9164*((100+_xlfn.NUMBERVALUE(B9165,"."))/100)</f>
        <v>1110.06848792271</v>
      </c>
      <c r="G9165" s="0" t="n">
        <f aca="false">((100+_xlfn.NUMBERVALUE(B9165,"."))/100)</f>
        <v>1.005</v>
      </c>
      <c r="H9165" s="0" t="n">
        <f aca="false">100*(G9169)</f>
        <v>100.1</v>
      </c>
    </row>
    <row r="9166" customFormat="false" ht="12.8" hidden="false" customHeight="false" outlineLevel="0" collapsed="false">
      <c r="A9166" s="1" t="n">
        <v>19580627</v>
      </c>
      <c r="B9166" s="0" t="s">
        <v>167</v>
      </c>
      <c r="C9166" s="0" t="s">
        <v>65</v>
      </c>
      <c r="D9166" s="0" t="s">
        <v>91</v>
      </c>
      <c r="E9166" s="0" t="n">
        <v>1</v>
      </c>
      <c r="F9166" s="2" t="n">
        <f aca="false">F9165*((100+_xlfn.NUMBERVALUE(B9166,"."))/100)</f>
        <v>1113.1766796889</v>
      </c>
      <c r="G9166" s="0" t="n">
        <f aca="false">((100+_xlfn.NUMBERVALUE(B9166,"."))/100)</f>
        <v>1.0028</v>
      </c>
      <c r="H9166" s="0" t="n">
        <f aca="false">100*(G9170)</f>
        <v>100.35</v>
      </c>
    </row>
    <row r="9167" customFormat="false" ht="12.8" hidden="false" customHeight="false" outlineLevel="0" collapsed="false">
      <c r="A9167" s="1" t="n">
        <v>19580630</v>
      </c>
      <c r="B9167" s="0" t="s">
        <v>35</v>
      </c>
      <c r="C9167" s="0" t="s">
        <v>42</v>
      </c>
      <c r="D9167" s="0" t="s">
        <v>143</v>
      </c>
      <c r="E9167" s="0" t="n">
        <v>1</v>
      </c>
      <c r="F9167" s="2" t="n">
        <f aca="false">F9166*((100+_xlfn.NUMBERVALUE(B9167,"."))/100)</f>
        <v>1120.30101043891</v>
      </c>
      <c r="G9167" s="0" t="n">
        <f aca="false">((100+_xlfn.NUMBERVALUE(B9167,"."))/100)</f>
        <v>1.0064</v>
      </c>
      <c r="H9167" s="0" t="n">
        <f aca="false">100*(G9171)</f>
        <v>100.3</v>
      </c>
    </row>
    <row r="9168" customFormat="false" ht="12.8" hidden="false" customHeight="false" outlineLevel="0" collapsed="false">
      <c r="A9168" s="1" t="n">
        <v>19580701</v>
      </c>
      <c r="B9168" s="0" t="s">
        <v>21</v>
      </c>
      <c r="C9168" s="0" t="s">
        <v>120</v>
      </c>
      <c r="D9168" s="0" t="s">
        <v>60</v>
      </c>
      <c r="E9168" s="0" t="n">
        <v>3</v>
      </c>
      <c r="F9168" s="2" t="n">
        <f aca="false">F9167*((100+_xlfn.NUMBERVALUE(B9168,"."))/100)</f>
        <v>1121.3092813483</v>
      </c>
      <c r="G9168" s="0" t="n">
        <f aca="false">((100+_xlfn.NUMBERVALUE(B9168,"."))/100)</f>
        <v>1.0009</v>
      </c>
      <c r="H9168" s="0" t="n">
        <f aca="false">100*(G9172)</f>
        <v>99.48</v>
      </c>
    </row>
    <row r="9169" customFormat="false" ht="12.8" hidden="false" customHeight="false" outlineLevel="0" collapsed="false">
      <c r="A9169" s="1" t="n">
        <v>19580702</v>
      </c>
      <c r="B9169" s="0" t="s">
        <v>12</v>
      </c>
      <c r="C9169" s="0" t="s">
        <v>76</v>
      </c>
      <c r="D9169" s="0" t="s">
        <v>49</v>
      </c>
      <c r="E9169" s="0" t="n">
        <v>3</v>
      </c>
      <c r="F9169" s="2" t="n">
        <f aca="false">F9168*((100+_xlfn.NUMBERVALUE(B9169,"."))/100)</f>
        <v>1122.43059062965</v>
      </c>
      <c r="G9169" s="0" t="n">
        <f aca="false">((100+_xlfn.NUMBERVALUE(B9169,"."))/100)</f>
        <v>1.001</v>
      </c>
      <c r="H9169" s="0" t="n">
        <f aca="false">100*(G9173)</f>
        <v>99.67</v>
      </c>
    </row>
    <row r="9170" customFormat="false" ht="12.8" hidden="false" customHeight="false" outlineLevel="0" collapsed="false">
      <c r="A9170" s="1" t="n">
        <v>19580703</v>
      </c>
      <c r="B9170" s="0" t="s">
        <v>103</v>
      </c>
      <c r="C9170" s="0" t="s">
        <v>102</v>
      </c>
      <c r="D9170" s="0" t="s">
        <v>57</v>
      </c>
      <c r="E9170" s="0" t="n">
        <v>3</v>
      </c>
      <c r="F9170" s="2" t="n">
        <f aca="false">F9169*((100+_xlfn.NUMBERVALUE(B9170,"."))/100)</f>
        <v>1126.35909769685</v>
      </c>
      <c r="G9170" s="0" t="n">
        <f aca="false">((100+_xlfn.NUMBERVALUE(B9170,"."))/100)</f>
        <v>1.0035</v>
      </c>
      <c r="H9170" s="0" t="n">
        <f aca="false">100*(G9174)</f>
        <v>100.46</v>
      </c>
    </row>
    <row r="9171" customFormat="false" ht="12.8" hidden="false" customHeight="false" outlineLevel="0" collapsed="false">
      <c r="A9171" s="1" t="n">
        <v>19580707</v>
      </c>
      <c r="B9171" s="0" t="s">
        <v>19</v>
      </c>
      <c r="C9171" s="0" t="s">
        <v>120</v>
      </c>
      <c r="D9171" s="0" t="s">
        <v>82</v>
      </c>
      <c r="E9171" s="0" t="n">
        <v>3</v>
      </c>
      <c r="F9171" s="2" t="n">
        <f aca="false">F9170*((100+_xlfn.NUMBERVALUE(B9171,"."))/100)</f>
        <v>1129.73817498994</v>
      </c>
      <c r="G9171" s="0" t="n">
        <f aca="false">((100+_xlfn.NUMBERVALUE(B9171,"."))/100)</f>
        <v>1.003</v>
      </c>
      <c r="H9171" s="0" t="n">
        <f aca="false">100*(G9175)</f>
        <v>100.64</v>
      </c>
    </row>
    <row r="9172" customFormat="false" ht="12.8" hidden="false" customHeight="false" outlineLevel="0" collapsed="false">
      <c r="A9172" s="1" t="n">
        <v>19580708</v>
      </c>
      <c r="B9172" s="0" t="s">
        <v>105</v>
      </c>
      <c r="C9172" s="0" t="s">
        <v>49</v>
      </c>
      <c r="D9172" s="0" t="s">
        <v>26</v>
      </c>
      <c r="E9172" s="0" t="n">
        <v>3</v>
      </c>
      <c r="F9172" s="2" t="n">
        <f aca="false">F9171*((100+_xlfn.NUMBERVALUE(B9172,"."))/100)</f>
        <v>1123.86353648</v>
      </c>
      <c r="G9172" s="0" t="n">
        <f aca="false">((100+_xlfn.NUMBERVALUE(B9172,"."))/100)</f>
        <v>0.9948</v>
      </c>
      <c r="H9172" s="0" t="n">
        <f aca="false">100*(G9176)</f>
        <v>98.75</v>
      </c>
    </row>
    <row r="9173" customFormat="false" ht="12.8" hidden="false" customHeight="false" outlineLevel="0" collapsed="false">
      <c r="A9173" s="1" t="n">
        <v>19580709</v>
      </c>
      <c r="B9173" s="0" t="s">
        <v>16</v>
      </c>
      <c r="C9173" s="0" t="s">
        <v>112</v>
      </c>
      <c r="D9173" s="0" t="s">
        <v>159</v>
      </c>
      <c r="E9173" s="0" t="n">
        <v>3</v>
      </c>
      <c r="F9173" s="2" t="n">
        <f aca="false">F9172*((100+_xlfn.NUMBERVALUE(B9173,"."))/100)</f>
        <v>1120.15478680961</v>
      </c>
      <c r="G9173" s="0" t="n">
        <f aca="false">((100+_xlfn.NUMBERVALUE(B9173,"."))/100)</f>
        <v>0.9967</v>
      </c>
      <c r="H9173" s="0" t="n">
        <f aca="false">100*(G9177)</f>
        <v>100.13</v>
      </c>
    </row>
    <row r="9174" customFormat="false" ht="12.8" hidden="false" customHeight="false" outlineLevel="0" collapsed="false">
      <c r="A9174" s="1" t="n">
        <v>19580710</v>
      </c>
      <c r="B9174" s="0" t="s">
        <v>67</v>
      </c>
      <c r="C9174" s="0" t="s">
        <v>126</v>
      </c>
      <c r="D9174" s="0" t="s">
        <v>69</v>
      </c>
      <c r="E9174" s="0" t="n">
        <v>3</v>
      </c>
      <c r="F9174" s="2" t="n">
        <f aca="false">F9173*((100+_xlfn.NUMBERVALUE(B9174,"."))/100)</f>
        <v>1125.30749882894</v>
      </c>
      <c r="G9174" s="0" t="n">
        <f aca="false">((100+_xlfn.NUMBERVALUE(B9174,"."))/100)</f>
        <v>1.0046</v>
      </c>
      <c r="H9174" s="0" t="n">
        <f aca="false">100*(G9178)</f>
        <v>100.22</v>
      </c>
    </row>
    <row r="9175" customFormat="false" ht="12.8" hidden="false" customHeight="false" outlineLevel="0" collapsed="false">
      <c r="A9175" s="1" t="n">
        <v>19580711</v>
      </c>
      <c r="B9175" s="0" t="s">
        <v>35</v>
      </c>
      <c r="C9175" s="0" t="s">
        <v>42</v>
      </c>
      <c r="D9175" s="0" t="s">
        <v>177</v>
      </c>
      <c r="E9175" s="0" t="n">
        <v>3</v>
      </c>
      <c r="F9175" s="2" t="n">
        <f aca="false">F9174*((100+_xlfn.NUMBERVALUE(B9175,"."))/100)</f>
        <v>1132.50946682144</v>
      </c>
      <c r="G9175" s="0" t="n">
        <f aca="false">((100+_xlfn.NUMBERVALUE(B9175,"."))/100)</f>
        <v>1.0064</v>
      </c>
      <c r="H9175" s="0" t="n">
        <f aca="false">100*(G9179)</f>
        <v>100.74</v>
      </c>
    </row>
    <row r="9176" customFormat="false" ht="12.8" hidden="false" customHeight="false" outlineLevel="0" collapsed="false">
      <c r="A9176" s="1" t="n">
        <v>19580714</v>
      </c>
      <c r="B9176" s="0" t="s">
        <v>419</v>
      </c>
      <c r="C9176" s="0" t="s">
        <v>150</v>
      </c>
      <c r="D9176" s="0" t="s">
        <v>107</v>
      </c>
      <c r="E9176" s="0" t="n">
        <v>3</v>
      </c>
      <c r="F9176" s="2" t="n">
        <f aca="false">F9175*((100+_xlfn.NUMBERVALUE(B9176,"."))/100)</f>
        <v>1118.35309848617</v>
      </c>
      <c r="G9176" s="0" t="n">
        <f aca="false">((100+_xlfn.NUMBERVALUE(B9176,"."))/100)</f>
        <v>0.9875</v>
      </c>
      <c r="H9176" s="0" t="n">
        <f aca="false">100*(G9180)</f>
        <v>100.4</v>
      </c>
    </row>
    <row r="9177" customFormat="false" ht="12.8" hidden="false" customHeight="false" outlineLevel="0" collapsed="false">
      <c r="A9177" s="1" t="n">
        <v>19580715</v>
      </c>
      <c r="B9177" s="0" t="s">
        <v>104</v>
      </c>
      <c r="C9177" s="0" t="s">
        <v>121</v>
      </c>
      <c r="D9177" s="0" t="s">
        <v>77</v>
      </c>
      <c r="E9177" s="0" t="n">
        <v>3</v>
      </c>
      <c r="F9177" s="2" t="n">
        <f aca="false">F9176*((100+_xlfn.NUMBERVALUE(B9177,"."))/100)</f>
        <v>1119.80695751421</v>
      </c>
      <c r="G9177" s="0" t="n">
        <f aca="false">((100+_xlfn.NUMBERVALUE(B9177,"."))/100)</f>
        <v>1.0013</v>
      </c>
      <c r="H9177" s="0" t="n">
        <f aca="false">100*(G9181)</f>
        <v>101.16</v>
      </c>
    </row>
    <row r="9178" customFormat="false" ht="12.8" hidden="false" customHeight="false" outlineLevel="0" collapsed="false">
      <c r="A9178" s="1" t="n">
        <v>19580716</v>
      </c>
      <c r="B9178" s="0" t="s">
        <v>113</v>
      </c>
      <c r="C9178" s="0" t="s">
        <v>26</v>
      </c>
      <c r="D9178" s="0" t="s">
        <v>72</v>
      </c>
      <c r="E9178" s="0" t="n">
        <v>3</v>
      </c>
      <c r="F9178" s="2" t="n">
        <f aca="false">F9177*((100+_xlfn.NUMBERVALUE(B9178,"."))/100)</f>
        <v>1122.27053282074</v>
      </c>
      <c r="G9178" s="0" t="n">
        <f aca="false">((100+_xlfn.NUMBERVALUE(B9178,"."))/100)</f>
        <v>1.0022</v>
      </c>
      <c r="H9178" s="0" t="n">
        <f aca="false">100*(G9182)</f>
        <v>100.16</v>
      </c>
    </row>
    <row r="9179" customFormat="false" ht="12.8" hidden="false" customHeight="false" outlineLevel="0" collapsed="false">
      <c r="A9179" s="1" t="n">
        <v>19580717</v>
      </c>
      <c r="B9179" s="0" t="s">
        <v>181</v>
      </c>
      <c r="C9179" s="0" t="s">
        <v>13</v>
      </c>
      <c r="D9179" s="0" t="s">
        <v>136</v>
      </c>
      <c r="E9179" s="0" t="n">
        <v>3</v>
      </c>
      <c r="F9179" s="2" t="n">
        <f aca="false">F9178*((100+_xlfn.NUMBERVALUE(B9179,"."))/100)</f>
        <v>1130.57533476361</v>
      </c>
      <c r="G9179" s="0" t="n">
        <f aca="false">((100+_xlfn.NUMBERVALUE(B9179,"."))/100)</f>
        <v>1.0074</v>
      </c>
      <c r="H9179" s="0" t="n">
        <f aca="false">100*(G9183)</f>
        <v>100.01</v>
      </c>
    </row>
    <row r="9180" customFormat="false" ht="12.8" hidden="false" customHeight="false" outlineLevel="0" collapsed="false">
      <c r="A9180" s="1" t="n">
        <v>19580718</v>
      </c>
      <c r="B9180" s="0" t="s">
        <v>86</v>
      </c>
      <c r="C9180" s="0" t="s">
        <v>162</v>
      </c>
      <c r="D9180" s="0" t="s">
        <v>19</v>
      </c>
      <c r="E9180" s="0" t="n">
        <v>3</v>
      </c>
      <c r="F9180" s="2" t="n">
        <f aca="false">F9179*((100+_xlfn.NUMBERVALUE(B9180,"."))/100)</f>
        <v>1135.09763610266</v>
      </c>
      <c r="G9180" s="0" t="n">
        <f aca="false">((100+_xlfn.NUMBERVALUE(B9180,"."))/100)</f>
        <v>1.004</v>
      </c>
      <c r="H9180" s="0" t="n">
        <f aca="false">100*(G9184)</f>
        <v>100.53</v>
      </c>
    </row>
    <row r="9181" customFormat="false" ht="12.8" hidden="false" customHeight="false" outlineLevel="0" collapsed="false">
      <c r="A9181" s="1" t="n">
        <v>19580721</v>
      </c>
      <c r="B9181" s="0" t="s">
        <v>201</v>
      </c>
      <c r="C9181" s="0" t="s">
        <v>37</v>
      </c>
      <c r="D9181" s="0" t="s">
        <v>108</v>
      </c>
      <c r="E9181" s="0" t="n">
        <v>3</v>
      </c>
      <c r="F9181" s="2" t="n">
        <f aca="false">F9180*((100+_xlfn.NUMBERVALUE(B9181,"."))/100)</f>
        <v>1148.26476868146</v>
      </c>
      <c r="G9181" s="0" t="n">
        <f aca="false">((100+_xlfn.NUMBERVALUE(B9181,"."))/100)</f>
        <v>1.0116</v>
      </c>
      <c r="H9181" s="0" t="n">
        <f aca="false">100*(G9185)</f>
        <v>100.68</v>
      </c>
    </row>
    <row r="9182" customFormat="false" ht="12.8" hidden="false" customHeight="false" outlineLevel="0" collapsed="false">
      <c r="A9182" s="1" t="n">
        <v>19580722</v>
      </c>
      <c r="B9182" s="0" t="s">
        <v>154</v>
      </c>
      <c r="C9182" s="0" t="s">
        <v>26</v>
      </c>
      <c r="D9182" s="0" t="s">
        <v>14</v>
      </c>
      <c r="E9182" s="0" t="n">
        <v>3</v>
      </c>
      <c r="F9182" s="2" t="n">
        <f aca="false">F9181*((100+_xlfn.NUMBERVALUE(B9182,"."))/100)</f>
        <v>1150.10199231135</v>
      </c>
      <c r="G9182" s="0" t="n">
        <f aca="false">((100+_xlfn.NUMBERVALUE(B9182,"."))/100)</f>
        <v>1.0016</v>
      </c>
      <c r="H9182" s="0" t="n">
        <f aca="false">100*(G9186)</f>
        <v>100.34</v>
      </c>
    </row>
    <row r="9183" customFormat="false" ht="12.8" hidden="false" customHeight="false" outlineLevel="0" collapsed="false">
      <c r="A9183" s="1" t="n">
        <v>19580723</v>
      </c>
      <c r="B9183" s="0" t="s">
        <v>79</v>
      </c>
      <c r="C9183" s="0" t="s">
        <v>36</v>
      </c>
      <c r="D9183" s="0" t="s">
        <v>128</v>
      </c>
      <c r="E9183" s="0" t="n">
        <v>3</v>
      </c>
      <c r="F9183" s="2" t="n">
        <f aca="false">F9182*((100+_xlfn.NUMBERVALUE(B9183,"."))/100)</f>
        <v>1150.21700251058</v>
      </c>
      <c r="G9183" s="0" t="n">
        <f aca="false">((100+_xlfn.NUMBERVALUE(B9183,"."))/100)</f>
        <v>1.0001</v>
      </c>
      <c r="H9183" s="0" t="n">
        <f aca="false">100*(G9187)</f>
        <v>99.73</v>
      </c>
    </row>
    <row r="9184" customFormat="false" ht="12.8" hidden="false" customHeight="false" outlineLevel="0" collapsed="false">
      <c r="A9184" s="1" t="n">
        <v>19580724</v>
      </c>
      <c r="B9184" s="0" t="s">
        <v>43</v>
      </c>
      <c r="C9184" s="0" t="s">
        <v>18</v>
      </c>
      <c r="D9184" s="0" t="s">
        <v>19</v>
      </c>
      <c r="E9184" s="0" t="n">
        <v>3</v>
      </c>
      <c r="F9184" s="2" t="n">
        <f aca="false">F9183*((100+_xlfn.NUMBERVALUE(B9184,"."))/100)</f>
        <v>1156.31315262388</v>
      </c>
      <c r="G9184" s="0" t="n">
        <f aca="false">((100+_xlfn.NUMBERVALUE(B9184,"."))/100)</f>
        <v>1.0053</v>
      </c>
      <c r="H9184" s="0" t="n">
        <f aca="false">100*(G9188)</f>
        <v>100.39</v>
      </c>
    </row>
    <row r="9185" customFormat="false" ht="12.8" hidden="false" customHeight="false" outlineLevel="0" collapsed="false">
      <c r="A9185" s="1" t="n">
        <v>19580725</v>
      </c>
      <c r="B9185" s="0" t="s">
        <v>81</v>
      </c>
      <c r="C9185" s="0" t="s">
        <v>33</v>
      </c>
      <c r="D9185" s="0" t="s">
        <v>41</v>
      </c>
      <c r="E9185" s="0" t="n">
        <v>3</v>
      </c>
      <c r="F9185" s="2" t="n">
        <f aca="false">F9184*((100+_xlfn.NUMBERVALUE(B9185,"."))/100)</f>
        <v>1164.17608206173</v>
      </c>
      <c r="G9185" s="0" t="n">
        <f aca="false">((100+_xlfn.NUMBERVALUE(B9185,"."))/100)</f>
        <v>1.0068</v>
      </c>
      <c r="H9185" s="0" t="n">
        <f aca="false">100*(G9189)</f>
        <v>99.99</v>
      </c>
    </row>
    <row r="9186" customFormat="false" ht="12.8" hidden="false" customHeight="false" outlineLevel="0" collapsed="false">
      <c r="A9186" s="1" t="n">
        <v>19580728</v>
      </c>
      <c r="B9186" s="0" t="s">
        <v>46</v>
      </c>
      <c r="C9186" s="0" t="s">
        <v>91</v>
      </c>
      <c r="D9186" s="0" t="s">
        <v>91</v>
      </c>
      <c r="E9186" s="0" t="n">
        <v>3</v>
      </c>
      <c r="F9186" s="2" t="n">
        <f aca="false">F9185*((100+_xlfn.NUMBERVALUE(B9186,"."))/100)</f>
        <v>1168.13428074074</v>
      </c>
      <c r="G9186" s="0" t="n">
        <f aca="false">((100+_xlfn.NUMBERVALUE(B9186,"."))/100)</f>
        <v>1.0034</v>
      </c>
      <c r="H9186" s="0" t="n">
        <f aca="false">100*(G9190)</f>
        <v>100.76</v>
      </c>
    </row>
    <row r="9187" customFormat="false" ht="12.8" hidden="false" customHeight="false" outlineLevel="0" collapsed="false">
      <c r="A9187" s="1" t="n">
        <v>19580729</v>
      </c>
      <c r="B9187" s="0" t="s">
        <v>14</v>
      </c>
      <c r="C9187" s="0" t="s">
        <v>95</v>
      </c>
      <c r="D9187" s="0" t="s">
        <v>78</v>
      </c>
      <c r="E9187" s="0" t="n">
        <v>3</v>
      </c>
      <c r="F9187" s="2" t="n">
        <f aca="false">F9186*((100+_xlfn.NUMBERVALUE(B9187,"."))/100)</f>
        <v>1164.98031818274</v>
      </c>
      <c r="G9187" s="0" t="n">
        <f aca="false">((100+_xlfn.NUMBERVALUE(B9187,"."))/100)</f>
        <v>0.9973</v>
      </c>
      <c r="H9187" s="0" t="n">
        <f aca="false">100*(G9191)</f>
        <v>100.92</v>
      </c>
    </row>
    <row r="9188" customFormat="false" ht="12.8" hidden="false" customHeight="false" outlineLevel="0" collapsed="false">
      <c r="A9188" s="1" t="n">
        <v>19580730</v>
      </c>
      <c r="B9188" s="0" t="s">
        <v>145</v>
      </c>
      <c r="C9188" s="0" t="s">
        <v>53</v>
      </c>
      <c r="D9188" s="0" t="s">
        <v>30</v>
      </c>
      <c r="E9188" s="0" t="n">
        <v>3</v>
      </c>
      <c r="F9188" s="2" t="n">
        <f aca="false">F9187*((100+_xlfn.NUMBERVALUE(B9188,"."))/100)</f>
        <v>1169.52374142365</v>
      </c>
      <c r="G9188" s="0" t="n">
        <f aca="false">((100+_xlfn.NUMBERVALUE(B9188,"."))/100)</f>
        <v>1.0039</v>
      </c>
      <c r="H9188" s="0" t="n">
        <f aca="false">100*(G9192)</f>
        <v>99.51</v>
      </c>
    </row>
    <row r="9189" customFormat="false" ht="12.8" hidden="false" customHeight="false" outlineLevel="0" collapsed="false">
      <c r="A9189" s="1" t="n">
        <v>19580731</v>
      </c>
      <c r="B9189" s="0" t="s">
        <v>48</v>
      </c>
      <c r="C9189" s="0" t="s">
        <v>94</v>
      </c>
      <c r="D9189" s="0" t="s">
        <v>154</v>
      </c>
      <c r="E9189" s="0" t="n">
        <v>3</v>
      </c>
      <c r="F9189" s="2" t="n">
        <f aca="false">F9188*((100+_xlfn.NUMBERVALUE(B9189,"."))/100)</f>
        <v>1169.40678904951</v>
      </c>
      <c r="G9189" s="0" t="n">
        <f aca="false">((100+_xlfn.NUMBERVALUE(B9189,"."))/100)</f>
        <v>0.9999</v>
      </c>
      <c r="H9189" s="0" t="n">
        <f aca="false">100*(G9193)</f>
        <v>99.57</v>
      </c>
    </row>
    <row r="9190" customFormat="false" ht="12.8" hidden="false" customHeight="false" outlineLevel="0" collapsed="false">
      <c r="A9190" s="1" t="n">
        <v>19580801</v>
      </c>
      <c r="B9190" s="0" t="s">
        <v>226</v>
      </c>
      <c r="C9190" s="0" t="s">
        <v>44</v>
      </c>
      <c r="D9190" s="0" t="s">
        <v>150</v>
      </c>
      <c r="E9190" s="0" t="n">
        <v>2</v>
      </c>
      <c r="F9190" s="2" t="n">
        <f aca="false">F9189*((100+_xlfn.NUMBERVALUE(B9190,"."))/100)</f>
        <v>1178.29428064628</v>
      </c>
      <c r="G9190" s="0" t="n">
        <f aca="false">((100+_xlfn.NUMBERVALUE(B9190,"."))/100)</f>
        <v>1.0076</v>
      </c>
      <c r="H9190" s="0" t="n">
        <f aca="false">100*(G9194)</f>
        <v>100.71</v>
      </c>
    </row>
    <row r="9191" customFormat="false" ht="12.8" hidden="false" customHeight="false" outlineLevel="0" collapsed="false">
      <c r="A9191" s="1" t="n">
        <v>19580804</v>
      </c>
      <c r="B9191" s="0" t="s">
        <v>271</v>
      </c>
      <c r="C9191" s="0" t="s">
        <v>83</v>
      </c>
      <c r="D9191" s="0" t="s">
        <v>30</v>
      </c>
      <c r="E9191" s="0" t="n">
        <v>2</v>
      </c>
      <c r="F9191" s="2" t="n">
        <f aca="false">F9190*((100+_xlfn.NUMBERVALUE(B9191,"."))/100)</f>
        <v>1189.13458802823</v>
      </c>
      <c r="G9191" s="0" t="n">
        <f aca="false">((100+_xlfn.NUMBERVALUE(B9191,"."))/100)</f>
        <v>1.0092</v>
      </c>
      <c r="H9191" s="0" t="n">
        <f aca="false">100*(G9195)</f>
        <v>100.53</v>
      </c>
    </row>
    <row r="9192" customFormat="false" ht="12.8" hidden="false" customHeight="false" outlineLevel="0" collapsed="false">
      <c r="A9192" s="1" t="n">
        <v>19580805</v>
      </c>
      <c r="B9192" s="0" t="s">
        <v>162</v>
      </c>
      <c r="C9192" s="0" t="s">
        <v>97</v>
      </c>
      <c r="D9192" s="0" t="s">
        <v>140</v>
      </c>
      <c r="E9192" s="0" t="n">
        <v>2</v>
      </c>
      <c r="F9192" s="2" t="n">
        <f aca="false">F9191*((100+_xlfn.NUMBERVALUE(B9192,"."))/100)</f>
        <v>1183.30782854689</v>
      </c>
      <c r="G9192" s="0" t="n">
        <f aca="false">((100+_xlfn.NUMBERVALUE(B9192,"."))/100)</f>
        <v>0.9951</v>
      </c>
      <c r="H9192" s="0" t="n">
        <f aca="false">100*(G9196)</f>
        <v>100.35</v>
      </c>
    </row>
    <row r="9193" customFormat="false" ht="12.8" hidden="false" customHeight="false" outlineLevel="0" collapsed="false">
      <c r="A9193" s="1" t="n">
        <v>19580806</v>
      </c>
      <c r="B9193" s="0" t="s">
        <v>40</v>
      </c>
      <c r="C9193" s="0" t="s">
        <v>118</v>
      </c>
      <c r="D9193" s="0" t="s">
        <v>42</v>
      </c>
      <c r="E9193" s="0" t="n">
        <v>2</v>
      </c>
      <c r="F9193" s="2" t="n">
        <f aca="false">F9192*((100+_xlfn.NUMBERVALUE(B9193,"."))/100)</f>
        <v>1178.21960488414</v>
      </c>
      <c r="G9193" s="0" t="n">
        <f aca="false">((100+_xlfn.NUMBERVALUE(B9193,"."))/100)</f>
        <v>0.9957</v>
      </c>
      <c r="H9193" s="0" t="n">
        <f aca="false">100*(G9197)</f>
        <v>99.2</v>
      </c>
    </row>
    <row r="9194" customFormat="false" ht="12.8" hidden="false" customHeight="false" outlineLevel="0" collapsed="false">
      <c r="A9194" s="1" t="n">
        <v>19580807</v>
      </c>
      <c r="B9194" s="0" t="s">
        <v>200</v>
      </c>
      <c r="C9194" s="0" t="s">
        <v>21</v>
      </c>
      <c r="D9194" s="0" t="s">
        <v>153</v>
      </c>
      <c r="E9194" s="0" t="n">
        <v>2</v>
      </c>
      <c r="F9194" s="2" t="n">
        <f aca="false">F9193*((100+_xlfn.NUMBERVALUE(B9194,"."))/100)</f>
        <v>1186.58496407881</v>
      </c>
      <c r="G9194" s="0" t="n">
        <f aca="false">((100+_xlfn.NUMBERVALUE(B9194,"."))/100)</f>
        <v>1.0071</v>
      </c>
      <c r="H9194" s="0" t="n">
        <f aca="false">100*(G9198)</f>
        <v>100.22</v>
      </c>
    </row>
    <row r="9195" customFormat="false" ht="12.8" hidden="false" customHeight="false" outlineLevel="0" collapsed="false">
      <c r="A9195" s="1" t="n">
        <v>19580808</v>
      </c>
      <c r="B9195" s="0" t="s">
        <v>43</v>
      </c>
      <c r="C9195" s="0" t="s">
        <v>33</v>
      </c>
      <c r="D9195" s="0" t="s">
        <v>120</v>
      </c>
      <c r="E9195" s="0" t="n">
        <v>2</v>
      </c>
      <c r="F9195" s="2" t="n">
        <f aca="false">F9194*((100+_xlfn.NUMBERVALUE(B9195,"."))/100)</f>
        <v>1192.87386438843</v>
      </c>
      <c r="G9195" s="0" t="n">
        <f aca="false">((100+_xlfn.NUMBERVALUE(B9195,"."))/100)</f>
        <v>1.0053</v>
      </c>
      <c r="H9195" s="0" t="n">
        <f aca="false">100*(G9199)</f>
        <v>100.23</v>
      </c>
    </row>
    <row r="9196" customFormat="false" ht="12.8" hidden="false" customHeight="false" outlineLevel="0" collapsed="false">
      <c r="A9196" s="1" t="n">
        <v>19580811</v>
      </c>
      <c r="B9196" s="0" t="s">
        <v>103</v>
      </c>
      <c r="C9196" s="0" t="s">
        <v>118</v>
      </c>
      <c r="D9196" s="0" t="s">
        <v>72</v>
      </c>
      <c r="E9196" s="0" t="n">
        <v>2</v>
      </c>
      <c r="F9196" s="2" t="n">
        <f aca="false">F9195*((100+_xlfn.NUMBERVALUE(B9196,"."))/100)</f>
        <v>1197.04892291379</v>
      </c>
      <c r="G9196" s="0" t="n">
        <f aca="false">((100+_xlfn.NUMBERVALUE(B9196,"."))/100)</f>
        <v>1.0035</v>
      </c>
      <c r="H9196" s="0" t="n">
        <f aca="false">100*(G9200)</f>
        <v>99.12</v>
      </c>
    </row>
    <row r="9197" customFormat="false" ht="12.8" hidden="false" customHeight="false" outlineLevel="0" collapsed="false">
      <c r="A9197" s="1" t="n">
        <v>19580812</v>
      </c>
      <c r="B9197" s="0" t="s">
        <v>208</v>
      </c>
      <c r="C9197" s="0" t="s">
        <v>65</v>
      </c>
      <c r="D9197" s="0" t="s">
        <v>155</v>
      </c>
      <c r="E9197" s="0" t="n">
        <v>2</v>
      </c>
      <c r="F9197" s="2" t="n">
        <f aca="false">F9196*((100+_xlfn.NUMBERVALUE(B9197,"."))/100)</f>
        <v>1187.47253153048</v>
      </c>
      <c r="G9197" s="0" t="n">
        <f aca="false">((100+_xlfn.NUMBERVALUE(B9197,"."))/100)</f>
        <v>0.992</v>
      </c>
      <c r="H9197" s="0" t="n">
        <f aca="false">100*(G9201)</f>
        <v>99.46</v>
      </c>
    </row>
    <row r="9198" customFormat="false" ht="12.8" hidden="false" customHeight="false" outlineLevel="0" collapsed="false">
      <c r="A9198" s="1" t="n">
        <v>19580813</v>
      </c>
      <c r="B9198" s="0" t="s">
        <v>113</v>
      </c>
      <c r="C9198" s="0" t="s">
        <v>72</v>
      </c>
      <c r="D9198" s="0" t="s">
        <v>119</v>
      </c>
      <c r="E9198" s="0" t="n">
        <v>2</v>
      </c>
      <c r="F9198" s="2" t="n">
        <f aca="false">F9197*((100+_xlfn.NUMBERVALUE(B9198,"."))/100)</f>
        <v>1190.08497109985</v>
      </c>
      <c r="G9198" s="0" t="n">
        <f aca="false">((100+_xlfn.NUMBERVALUE(B9198,"."))/100)</f>
        <v>1.0022</v>
      </c>
      <c r="H9198" s="0" t="n">
        <f aca="false">100*(G9202)</f>
        <v>100.18</v>
      </c>
    </row>
    <row r="9199" customFormat="false" ht="12.8" hidden="false" customHeight="false" outlineLevel="0" collapsed="false">
      <c r="A9199" s="1" t="n">
        <v>19580814</v>
      </c>
      <c r="B9199" s="0" t="s">
        <v>102</v>
      </c>
      <c r="C9199" s="0" t="s">
        <v>113</v>
      </c>
      <c r="D9199" s="0" t="s">
        <v>112</v>
      </c>
      <c r="E9199" s="0" t="n">
        <v>2</v>
      </c>
      <c r="F9199" s="2" t="n">
        <f aca="false">F9198*((100+_xlfn.NUMBERVALUE(B9199,"."))/100)</f>
        <v>1192.82216653338</v>
      </c>
      <c r="G9199" s="0" t="n">
        <f aca="false">((100+_xlfn.NUMBERVALUE(B9199,"."))/100)</f>
        <v>1.0023</v>
      </c>
      <c r="H9199" s="0" t="n">
        <f aca="false">100*(G9203)</f>
        <v>100.14</v>
      </c>
    </row>
    <row r="9200" customFormat="false" ht="12.8" hidden="false" customHeight="false" outlineLevel="0" collapsed="false">
      <c r="A9200" s="1" t="n">
        <v>19580815</v>
      </c>
      <c r="B9200" s="0" t="s">
        <v>185</v>
      </c>
      <c r="C9200" s="0" t="s">
        <v>15</v>
      </c>
      <c r="D9200" s="0" t="s">
        <v>233</v>
      </c>
      <c r="E9200" s="0" t="n">
        <v>2</v>
      </c>
      <c r="F9200" s="2" t="n">
        <f aca="false">F9199*((100+_xlfn.NUMBERVALUE(B9200,"."))/100)</f>
        <v>1182.32533146789</v>
      </c>
      <c r="G9200" s="0" t="n">
        <f aca="false">((100+_xlfn.NUMBERVALUE(B9200,"."))/100)</f>
        <v>0.9912</v>
      </c>
      <c r="H9200" s="0" t="n">
        <f aca="false">100*(G9204)</f>
        <v>100.6</v>
      </c>
    </row>
    <row r="9201" customFormat="false" ht="12.8" hidden="false" customHeight="false" outlineLevel="0" collapsed="false">
      <c r="A9201" s="1" t="n">
        <v>19580818</v>
      </c>
      <c r="B9201" s="0" t="s">
        <v>157</v>
      </c>
      <c r="C9201" s="0" t="s">
        <v>125</v>
      </c>
      <c r="D9201" s="0" t="s">
        <v>68</v>
      </c>
      <c r="E9201" s="0" t="n">
        <v>2</v>
      </c>
      <c r="F9201" s="2" t="n">
        <f aca="false">F9200*((100+_xlfn.NUMBERVALUE(B9201,"."))/100)</f>
        <v>1175.94077467796</v>
      </c>
      <c r="G9201" s="0" t="n">
        <f aca="false">((100+_xlfn.NUMBERVALUE(B9201,"."))/100)</f>
        <v>0.9946</v>
      </c>
      <c r="H9201" s="0" t="n">
        <f aca="false">100*(G9205)</f>
        <v>100.2</v>
      </c>
    </row>
    <row r="9202" customFormat="false" ht="12.8" hidden="false" customHeight="false" outlineLevel="0" collapsed="false">
      <c r="A9202" s="1" t="n">
        <v>19580819</v>
      </c>
      <c r="B9202" s="0" t="s">
        <v>53</v>
      </c>
      <c r="C9202" s="0" t="s">
        <v>57</v>
      </c>
      <c r="D9202" s="0" t="s">
        <v>54</v>
      </c>
      <c r="E9202" s="0" t="n">
        <v>2</v>
      </c>
      <c r="F9202" s="2" t="n">
        <f aca="false">F9201*((100+_xlfn.NUMBERVALUE(B9202,"."))/100)</f>
        <v>1178.05746807238</v>
      </c>
      <c r="G9202" s="0" t="n">
        <f aca="false">((100+_xlfn.NUMBERVALUE(B9202,"."))/100)</f>
        <v>1.0018</v>
      </c>
      <c r="H9202" s="0" t="n">
        <f aca="false">100*(G9206)</f>
        <v>100.08</v>
      </c>
    </row>
    <row r="9203" customFormat="false" ht="12.8" hidden="false" customHeight="false" outlineLevel="0" collapsed="false">
      <c r="A9203" s="1" t="n">
        <v>19580820</v>
      </c>
      <c r="B9203" s="0" t="s">
        <v>65</v>
      </c>
      <c r="C9203" s="0" t="s">
        <v>82</v>
      </c>
      <c r="D9203" s="0" t="s">
        <v>21</v>
      </c>
      <c r="E9203" s="0" t="n">
        <v>2</v>
      </c>
      <c r="F9203" s="2" t="n">
        <f aca="false">F9202*((100+_xlfn.NUMBERVALUE(B9203,"."))/100)</f>
        <v>1179.70674852768</v>
      </c>
      <c r="G9203" s="0" t="n">
        <f aca="false">((100+_xlfn.NUMBERVALUE(B9203,"."))/100)</f>
        <v>1.0014</v>
      </c>
      <c r="H9203" s="0" t="n">
        <f aca="false">100*(G9207)</f>
        <v>100.38</v>
      </c>
    </row>
    <row r="9204" customFormat="false" ht="12.8" hidden="false" customHeight="false" outlineLevel="0" collapsed="false">
      <c r="A9204" s="1" t="n">
        <v>19580821</v>
      </c>
      <c r="B9204" s="0" t="s">
        <v>207</v>
      </c>
      <c r="C9204" s="0" t="s">
        <v>76</v>
      </c>
      <c r="D9204" s="0" t="s">
        <v>120</v>
      </c>
      <c r="E9204" s="0" t="n">
        <v>2</v>
      </c>
      <c r="F9204" s="2" t="n">
        <f aca="false">F9203*((100+_xlfn.NUMBERVALUE(B9204,"."))/100)</f>
        <v>1186.78498901885</v>
      </c>
      <c r="G9204" s="0" t="n">
        <f aca="false">((100+_xlfn.NUMBERVALUE(B9204,"."))/100)</f>
        <v>1.006</v>
      </c>
      <c r="H9204" s="0" t="n">
        <f aca="false">100*(G9208)</f>
        <v>100.04</v>
      </c>
    </row>
    <row r="9205" customFormat="false" ht="12.8" hidden="false" customHeight="false" outlineLevel="0" collapsed="false">
      <c r="A9205" s="1" t="n">
        <v>19580822</v>
      </c>
      <c r="B9205" s="0" t="s">
        <v>62</v>
      </c>
      <c r="C9205" s="0" t="s">
        <v>24</v>
      </c>
      <c r="D9205" s="0" t="s">
        <v>125</v>
      </c>
      <c r="E9205" s="0" t="n">
        <v>2</v>
      </c>
      <c r="F9205" s="2" t="n">
        <f aca="false">F9204*((100+_xlfn.NUMBERVALUE(B9205,"."))/100)</f>
        <v>1189.15855899688</v>
      </c>
      <c r="G9205" s="0" t="n">
        <f aca="false">((100+_xlfn.NUMBERVALUE(B9205,"."))/100)</f>
        <v>1.002</v>
      </c>
      <c r="H9205" s="0" t="n">
        <f aca="false">100*(G9209)</f>
        <v>99.5</v>
      </c>
    </row>
    <row r="9206" customFormat="false" ht="12.8" hidden="false" customHeight="false" outlineLevel="0" collapsed="false">
      <c r="A9206" s="1" t="n">
        <v>19580825</v>
      </c>
      <c r="B9206" s="0" t="s">
        <v>115</v>
      </c>
      <c r="C9206" s="0" t="s">
        <v>72</v>
      </c>
      <c r="D9206" s="0" t="s">
        <v>34</v>
      </c>
      <c r="E9206" s="0" t="n">
        <v>2</v>
      </c>
      <c r="F9206" s="2" t="n">
        <f aca="false">F9205*((100+_xlfn.NUMBERVALUE(B9206,"."))/100)</f>
        <v>1190.10988584408</v>
      </c>
      <c r="G9206" s="0" t="n">
        <f aca="false">((100+_xlfn.NUMBERVALUE(B9206,"."))/100)</f>
        <v>1.0008</v>
      </c>
      <c r="H9206" s="0" t="n">
        <f aca="false">100*(G9210)</f>
        <v>100.23</v>
      </c>
    </row>
    <row r="9207" customFormat="false" ht="12.8" hidden="false" customHeight="false" outlineLevel="0" collapsed="false">
      <c r="A9207" s="1" t="n">
        <v>19580826</v>
      </c>
      <c r="B9207" s="0" t="s">
        <v>119</v>
      </c>
      <c r="C9207" s="0" t="s">
        <v>97</v>
      </c>
      <c r="D9207" s="0" t="s">
        <v>12</v>
      </c>
      <c r="E9207" s="0" t="n">
        <v>2</v>
      </c>
      <c r="F9207" s="2" t="n">
        <f aca="false">F9206*((100+_xlfn.NUMBERVALUE(B9207,"."))/100)</f>
        <v>1194.63230341029</v>
      </c>
      <c r="G9207" s="0" t="n">
        <f aca="false">((100+_xlfn.NUMBERVALUE(B9207,"."))/100)</f>
        <v>1.0038</v>
      </c>
      <c r="H9207" s="0" t="n">
        <f aca="false">100*(G9211)</f>
        <v>100.51</v>
      </c>
    </row>
    <row r="9208" customFormat="false" ht="12.8" hidden="false" customHeight="false" outlineLevel="0" collapsed="false">
      <c r="A9208" s="1" t="n">
        <v>19580827</v>
      </c>
      <c r="B9208" s="0" t="s">
        <v>33</v>
      </c>
      <c r="C9208" s="0" t="s">
        <v>144</v>
      </c>
      <c r="D9208" s="0" t="s">
        <v>23</v>
      </c>
      <c r="E9208" s="0" t="n">
        <v>2</v>
      </c>
      <c r="F9208" s="2" t="n">
        <f aca="false">F9207*((100+_xlfn.NUMBERVALUE(B9208,"."))/100)</f>
        <v>1195.11015633165</v>
      </c>
      <c r="G9208" s="0" t="n">
        <f aca="false">((100+_xlfn.NUMBERVALUE(B9208,"."))/100)</f>
        <v>1.0004</v>
      </c>
      <c r="H9208" s="0" t="n">
        <f aca="false">100*(G9212)</f>
        <v>100.39</v>
      </c>
    </row>
    <row r="9209" customFormat="false" ht="12.8" hidden="false" customHeight="false" outlineLevel="0" collapsed="false">
      <c r="A9209" s="1" t="n">
        <v>19580828</v>
      </c>
      <c r="B9209" s="0" t="s">
        <v>147</v>
      </c>
      <c r="C9209" s="0" t="s">
        <v>82</v>
      </c>
      <c r="D9209" s="0" t="s">
        <v>118</v>
      </c>
      <c r="E9209" s="0" t="n">
        <v>2</v>
      </c>
      <c r="F9209" s="2" t="n">
        <f aca="false">F9208*((100+_xlfn.NUMBERVALUE(B9209,"."))/100)</f>
        <v>1189.13460554999</v>
      </c>
      <c r="G9209" s="0" t="n">
        <f aca="false">((100+_xlfn.NUMBERVALUE(B9209,"."))/100)</f>
        <v>0.995</v>
      </c>
      <c r="H9209" s="0" t="n">
        <f aca="false">100*(G9213)</f>
        <v>99.83</v>
      </c>
    </row>
    <row r="9210" customFormat="false" ht="12.8" hidden="false" customHeight="false" outlineLevel="0" collapsed="false">
      <c r="A9210" s="1" t="n">
        <v>19580829</v>
      </c>
      <c r="B9210" s="0" t="s">
        <v>102</v>
      </c>
      <c r="C9210" s="0" t="s">
        <v>65</v>
      </c>
      <c r="D9210" s="0" t="s">
        <v>72</v>
      </c>
      <c r="E9210" s="0" t="n">
        <v>2</v>
      </c>
      <c r="F9210" s="2" t="n">
        <f aca="false">F9209*((100+_xlfn.NUMBERVALUE(B9210,"."))/100)</f>
        <v>1191.86961514276</v>
      </c>
      <c r="G9210" s="0" t="n">
        <f aca="false">((100+_xlfn.NUMBERVALUE(B9210,"."))/100)</f>
        <v>1.0023</v>
      </c>
      <c r="H9210" s="0" t="n">
        <f aca="false">100*(G9214)</f>
        <v>99.89</v>
      </c>
    </row>
    <row r="9211" customFormat="false" ht="12.8" hidden="false" customHeight="false" outlineLevel="0" collapsed="false">
      <c r="A9211" s="1" t="n">
        <v>19580902</v>
      </c>
      <c r="B9211" s="0" t="s">
        <v>136</v>
      </c>
      <c r="C9211" s="0" t="s">
        <v>46</v>
      </c>
      <c r="D9211" s="0" t="s">
        <v>165</v>
      </c>
      <c r="E9211" s="0" t="n">
        <v>9</v>
      </c>
      <c r="F9211" s="2" t="n">
        <f aca="false">F9210*((100+_xlfn.NUMBERVALUE(B9211,"."))/100)</f>
        <v>1197.94815017999</v>
      </c>
      <c r="G9211" s="0" t="n">
        <f aca="false">((100+_xlfn.NUMBERVALUE(B9211,"."))/100)</f>
        <v>1.0051</v>
      </c>
      <c r="H9211" s="0" t="n">
        <f aca="false">100*(G9215)</f>
        <v>100.38</v>
      </c>
    </row>
    <row r="9212" customFormat="false" ht="12.8" hidden="false" customHeight="false" outlineLevel="0" collapsed="false">
      <c r="A9212" s="1" t="n">
        <v>19580903</v>
      </c>
      <c r="B9212" s="0" t="s">
        <v>145</v>
      </c>
      <c r="C9212" s="0" t="s">
        <v>49</v>
      </c>
      <c r="D9212" s="0" t="s">
        <v>165</v>
      </c>
      <c r="E9212" s="0" t="n">
        <v>9</v>
      </c>
      <c r="F9212" s="2" t="n">
        <f aca="false">F9211*((100+_xlfn.NUMBERVALUE(B9212,"."))/100)</f>
        <v>1202.62014796569</v>
      </c>
      <c r="G9212" s="0" t="n">
        <f aca="false">((100+_xlfn.NUMBERVALUE(B9212,"."))/100)</f>
        <v>1.0039</v>
      </c>
      <c r="H9212" s="0" t="n">
        <f aca="false">100*(G9216)</f>
        <v>100.53</v>
      </c>
    </row>
    <row r="9213" customFormat="false" ht="12.8" hidden="false" customHeight="false" outlineLevel="0" collapsed="false">
      <c r="A9213" s="1" t="n">
        <v>19580904</v>
      </c>
      <c r="B9213" s="0" t="s">
        <v>69</v>
      </c>
      <c r="C9213" s="0" t="s">
        <v>82</v>
      </c>
      <c r="D9213" s="0" t="s">
        <v>165</v>
      </c>
      <c r="E9213" s="0" t="n">
        <v>9</v>
      </c>
      <c r="F9213" s="2" t="n">
        <f aca="false">F9212*((100+_xlfn.NUMBERVALUE(B9213,"."))/100)</f>
        <v>1200.57569371415</v>
      </c>
      <c r="G9213" s="0" t="n">
        <f aca="false">((100+_xlfn.NUMBERVALUE(B9213,"."))/100)</f>
        <v>0.9983</v>
      </c>
      <c r="H9213" s="0" t="n">
        <f aca="false">100*(G9217)</f>
        <v>99.74</v>
      </c>
    </row>
    <row r="9214" customFormat="false" ht="12.8" hidden="false" customHeight="false" outlineLevel="0" collapsed="false">
      <c r="A9214" s="1" t="n">
        <v>19580905</v>
      </c>
      <c r="B9214" s="0" t="s">
        <v>107</v>
      </c>
      <c r="C9214" s="0" t="s">
        <v>26</v>
      </c>
      <c r="D9214" s="0" t="s">
        <v>124</v>
      </c>
      <c r="E9214" s="0" t="n">
        <v>9</v>
      </c>
      <c r="F9214" s="2" t="n">
        <f aca="false">F9213*((100+_xlfn.NUMBERVALUE(B9214,"."))/100)</f>
        <v>1199.25506045106</v>
      </c>
      <c r="G9214" s="0" t="n">
        <f aca="false">((100+_xlfn.NUMBERVALUE(B9214,"."))/100)</f>
        <v>0.9989</v>
      </c>
      <c r="H9214" s="0" t="n">
        <f aca="false">100*(G9218)</f>
        <v>100.65</v>
      </c>
    </row>
    <row r="9215" customFormat="false" ht="12.8" hidden="false" customHeight="false" outlineLevel="0" collapsed="false">
      <c r="A9215" s="1" t="n">
        <v>19580908</v>
      </c>
      <c r="B9215" s="0" t="s">
        <v>119</v>
      </c>
      <c r="C9215" s="0" t="s">
        <v>26</v>
      </c>
      <c r="D9215" s="0" t="s">
        <v>32</v>
      </c>
      <c r="E9215" s="0" t="n">
        <v>9</v>
      </c>
      <c r="F9215" s="2" t="n">
        <f aca="false">F9214*((100+_xlfn.NUMBERVALUE(B9215,"."))/100)</f>
        <v>1203.81222968078</v>
      </c>
      <c r="G9215" s="0" t="n">
        <f aca="false">((100+_xlfn.NUMBERVALUE(B9215,"."))/100)</f>
        <v>1.0038</v>
      </c>
      <c r="H9215" s="0" t="n">
        <f aca="false">100*(G9219)</f>
        <v>99.75</v>
      </c>
    </row>
    <row r="9216" customFormat="false" ht="12.8" hidden="false" customHeight="false" outlineLevel="0" collapsed="false">
      <c r="A9216" s="1" t="n">
        <v>19580909</v>
      </c>
      <c r="B9216" s="0" t="s">
        <v>43</v>
      </c>
      <c r="C9216" s="0" t="s">
        <v>48</v>
      </c>
      <c r="D9216" s="0" t="s">
        <v>33</v>
      </c>
      <c r="E9216" s="0" t="n">
        <v>9</v>
      </c>
      <c r="F9216" s="2" t="n">
        <f aca="false">F9215*((100+_xlfn.NUMBERVALUE(B9216,"."))/100)</f>
        <v>1210.19243449808</v>
      </c>
      <c r="G9216" s="0" t="n">
        <f aca="false">((100+_xlfn.NUMBERVALUE(B9216,"."))/100)</f>
        <v>1.0053</v>
      </c>
      <c r="H9216" s="0" t="n">
        <f aca="false">100*(G9220)</f>
        <v>100.85</v>
      </c>
    </row>
    <row r="9217" customFormat="false" ht="12.8" hidden="false" customHeight="false" outlineLevel="0" collapsed="false">
      <c r="A9217" s="1" t="n">
        <v>19580910</v>
      </c>
      <c r="B9217" s="0" t="s">
        <v>71</v>
      </c>
      <c r="C9217" s="0" t="s">
        <v>23</v>
      </c>
      <c r="D9217" s="0" t="s">
        <v>94</v>
      </c>
      <c r="E9217" s="0" t="n">
        <v>9</v>
      </c>
      <c r="F9217" s="2" t="n">
        <f aca="false">F9216*((100+_xlfn.NUMBERVALUE(B9217,"."))/100)</f>
        <v>1207.04593416839</v>
      </c>
      <c r="G9217" s="0" t="n">
        <f aca="false">((100+_xlfn.NUMBERVALUE(B9217,"."))/100)</f>
        <v>0.9974</v>
      </c>
      <c r="H9217" s="0" t="n">
        <f aca="false">100*(G9221)</f>
        <v>100.65</v>
      </c>
    </row>
    <row r="9218" customFormat="false" ht="12.8" hidden="false" customHeight="false" outlineLevel="0" collapsed="false">
      <c r="A9218" s="1" t="n">
        <v>19580911</v>
      </c>
      <c r="B9218" s="0" t="s">
        <v>153</v>
      </c>
      <c r="C9218" s="0" t="s">
        <v>120</v>
      </c>
      <c r="D9218" s="0" t="s">
        <v>115</v>
      </c>
      <c r="E9218" s="0" t="n">
        <v>9</v>
      </c>
      <c r="F9218" s="2" t="n">
        <f aca="false">F9217*((100+_xlfn.NUMBERVALUE(B9218,"."))/100)</f>
        <v>1214.89173274048</v>
      </c>
      <c r="G9218" s="0" t="n">
        <f aca="false">((100+_xlfn.NUMBERVALUE(B9218,"."))/100)</f>
        <v>1.0065</v>
      </c>
      <c r="H9218" s="0" t="n">
        <f aca="false">100*(G9222)</f>
        <v>99.92</v>
      </c>
    </row>
    <row r="9219" customFormat="false" ht="12.8" hidden="false" customHeight="false" outlineLevel="0" collapsed="false">
      <c r="A9219" s="1" t="n">
        <v>19580912</v>
      </c>
      <c r="B9219" s="0" t="s">
        <v>13</v>
      </c>
      <c r="C9219" s="0" t="s">
        <v>12</v>
      </c>
      <c r="D9219" s="0" t="s">
        <v>125</v>
      </c>
      <c r="E9219" s="0" t="n">
        <v>9</v>
      </c>
      <c r="F9219" s="2" t="n">
        <f aca="false">F9218*((100+_xlfn.NUMBERVALUE(B9219,"."))/100)</f>
        <v>1211.85450340863</v>
      </c>
      <c r="G9219" s="0" t="n">
        <f aca="false">((100+_xlfn.NUMBERVALUE(B9219,"."))/100)</f>
        <v>0.9975</v>
      </c>
      <c r="H9219" s="0" t="n">
        <f aca="false">100*(G9223)</f>
        <v>99.56</v>
      </c>
    </row>
    <row r="9220" customFormat="false" ht="12.8" hidden="false" customHeight="false" outlineLevel="0" collapsed="false">
      <c r="A9220" s="1" t="n">
        <v>19580915</v>
      </c>
      <c r="B9220" s="0" t="s">
        <v>174</v>
      </c>
      <c r="C9220" s="0" t="s">
        <v>192</v>
      </c>
      <c r="D9220" s="0" t="s">
        <v>175</v>
      </c>
      <c r="E9220" s="0" t="n">
        <v>9</v>
      </c>
      <c r="F9220" s="2" t="n">
        <f aca="false">F9219*((100+_xlfn.NUMBERVALUE(B9220,"."))/100)</f>
        <v>1222.15526668761</v>
      </c>
      <c r="G9220" s="0" t="n">
        <f aca="false">((100+_xlfn.NUMBERVALUE(B9220,"."))/100)</f>
        <v>1.0085</v>
      </c>
      <c r="H9220" s="0" t="n">
        <f aca="false">100*(G9224)</f>
        <v>100.66</v>
      </c>
    </row>
    <row r="9221" customFormat="false" ht="12.8" hidden="false" customHeight="false" outlineLevel="0" collapsed="false">
      <c r="A9221" s="1" t="n">
        <v>19580916</v>
      </c>
      <c r="B9221" s="0" t="s">
        <v>153</v>
      </c>
      <c r="C9221" s="0" t="s">
        <v>192</v>
      </c>
      <c r="D9221" s="0" t="s">
        <v>96</v>
      </c>
      <c r="E9221" s="0" t="n">
        <v>9</v>
      </c>
      <c r="F9221" s="2" t="n">
        <f aca="false">F9220*((100+_xlfn.NUMBERVALUE(B9221,"."))/100)</f>
        <v>1230.09927592108</v>
      </c>
      <c r="G9221" s="0" t="n">
        <f aca="false">((100+_xlfn.NUMBERVALUE(B9221,"."))/100)</f>
        <v>1.0065</v>
      </c>
      <c r="H9221" s="0" t="n">
        <f aca="false">100*(G9225)</f>
        <v>99.59</v>
      </c>
    </row>
    <row r="9222" customFormat="false" ht="12.8" hidden="false" customHeight="false" outlineLevel="0" collapsed="false">
      <c r="A9222" s="1" t="n">
        <v>19580917</v>
      </c>
      <c r="B9222" s="0" t="s">
        <v>97</v>
      </c>
      <c r="C9222" s="0" t="s">
        <v>97</v>
      </c>
      <c r="D9222" s="0" t="s">
        <v>18</v>
      </c>
      <c r="E9222" s="0" t="n">
        <v>9</v>
      </c>
      <c r="F9222" s="2" t="n">
        <f aca="false">F9221*((100+_xlfn.NUMBERVALUE(B9222,"."))/100)</f>
        <v>1229.11519650034</v>
      </c>
      <c r="G9222" s="0" t="n">
        <f aca="false">((100+_xlfn.NUMBERVALUE(B9222,"."))/100)</f>
        <v>0.9992</v>
      </c>
      <c r="H9222" s="0" t="n">
        <f aca="false">100*(G9226)</f>
        <v>100.65</v>
      </c>
    </row>
    <row r="9223" customFormat="false" ht="12.8" hidden="false" customHeight="false" outlineLevel="0" collapsed="false">
      <c r="A9223" s="1" t="n">
        <v>19580918</v>
      </c>
      <c r="B9223" s="0" t="s">
        <v>45</v>
      </c>
      <c r="C9223" s="0" t="s">
        <v>62</v>
      </c>
      <c r="D9223" s="0" t="s">
        <v>28</v>
      </c>
      <c r="E9223" s="0" t="n">
        <v>9</v>
      </c>
      <c r="F9223" s="2" t="n">
        <f aca="false">F9222*((100+_xlfn.NUMBERVALUE(B9223,"."))/100)</f>
        <v>1223.70708963574</v>
      </c>
      <c r="G9223" s="0" t="n">
        <f aca="false">((100+_xlfn.NUMBERVALUE(B9223,"."))/100)</f>
        <v>0.9956</v>
      </c>
      <c r="H9223" s="0" t="n">
        <f aca="false">100*(G9227)</f>
        <v>100.38</v>
      </c>
    </row>
    <row r="9224" customFormat="false" ht="12.8" hidden="false" customHeight="false" outlineLevel="0" collapsed="false">
      <c r="A9224" s="1" t="n">
        <v>19580919</v>
      </c>
      <c r="B9224" s="0" t="s">
        <v>152</v>
      </c>
      <c r="C9224" s="0" t="s">
        <v>125</v>
      </c>
      <c r="D9224" s="0" t="s">
        <v>116</v>
      </c>
      <c r="E9224" s="0" t="n">
        <v>9</v>
      </c>
      <c r="F9224" s="2" t="n">
        <f aca="false">F9223*((100+_xlfn.NUMBERVALUE(B9224,"."))/100)</f>
        <v>1231.78355642733</v>
      </c>
      <c r="G9224" s="0" t="n">
        <f aca="false">((100+_xlfn.NUMBERVALUE(B9224,"."))/100)</f>
        <v>1.0066</v>
      </c>
      <c r="H9224" s="0" t="n">
        <f aca="false">100*(G9228)</f>
        <v>99.61</v>
      </c>
    </row>
    <row r="9225" customFormat="false" ht="12.8" hidden="false" customHeight="false" outlineLevel="0" collapsed="false">
      <c r="A9225" s="1" t="n">
        <v>19580922</v>
      </c>
      <c r="B9225" s="0" t="s">
        <v>61</v>
      </c>
      <c r="C9225" s="0" t="s">
        <v>86</v>
      </c>
      <c r="D9225" s="0" t="s">
        <v>68</v>
      </c>
      <c r="E9225" s="0" t="n">
        <v>9</v>
      </c>
      <c r="F9225" s="2" t="n">
        <f aca="false">F9224*((100+_xlfn.NUMBERVALUE(B9225,"."))/100)</f>
        <v>1226.73324384598</v>
      </c>
      <c r="G9225" s="0" t="n">
        <f aca="false">((100+_xlfn.NUMBERVALUE(B9225,"."))/100)</f>
        <v>0.9959</v>
      </c>
      <c r="H9225" s="0" t="n">
        <f aca="false">100*(G9229)</f>
        <v>100.22</v>
      </c>
    </row>
    <row r="9226" customFormat="false" ht="12.8" hidden="false" customHeight="false" outlineLevel="0" collapsed="false">
      <c r="A9226" s="1" t="n">
        <v>19580923</v>
      </c>
      <c r="B9226" s="0" t="s">
        <v>153</v>
      </c>
      <c r="C9226" s="0" t="s">
        <v>124</v>
      </c>
      <c r="D9226" s="0" t="s">
        <v>60</v>
      </c>
      <c r="E9226" s="0" t="n">
        <v>9</v>
      </c>
      <c r="F9226" s="2" t="n">
        <f aca="false">F9225*((100+_xlfn.NUMBERVALUE(B9226,"."))/100)</f>
        <v>1234.70700993098</v>
      </c>
      <c r="G9226" s="0" t="n">
        <f aca="false">((100+_xlfn.NUMBERVALUE(B9226,"."))/100)</f>
        <v>1.0065</v>
      </c>
      <c r="H9226" s="0" t="n">
        <f aca="false">100*(G9230)</f>
        <v>100.42</v>
      </c>
    </row>
    <row r="9227" customFormat="false" ht="12.8" hidden="false" customHeight="false" outlineLevel="0" collapsed="false">
      <c r="A9227" s="1" t="n">
        <v>19580924</v>
      </c>
      <c r="B9227" s="0" t="s">
        <v>119</v>
      </c>
      <c r="C9227" s="0" t="s">
        <v>71</v>
      </c>
      <c r="D9227" s="0" t="s">
        <v>119</v>
      </c>
      <c r="E9227" s="0" t="n">
        <v>9</v>
      </c>
      <c r="F9227" s="2" t="n">
        <f aca="false">F9226*((100+_xlfn.NUMBERVALUE(B9227,"."))/100)</f>
        <v>1239.39889656872</v>
      </c>
      <c r="G9227" s="0" t="n">
        <f aca="false">((100+_xlfn.NUMBERVALUE(B9227,"."))/100)</f>
        <v>1.0038</v>
      </c>
      <c r="H9227" s="0" t="n">
        <f aca="false">100*(G9231)</f>
        <v>100.36</v>
      </c>
    </row>
    <row r="9228" customFormat="false" ht="12.8" hidden="false" customHeight="false" outlineLevel="0" collapsed="false">
      <c r="A9228" s="1" t="n">
        <v>19580925</v>
      </c>
      <c r="B9228" s="0" t="s">
        <v>20</v>
      </c>
      <c r="C9228" s="0" t="s">
        <v>108</v>
      </c>
      <c r="D9228" s="0" t="s">
        <v>19</v>
      </c>
      <c r="E9228" s="0" t="n">
        <v>9</v>
      </c>
      <c r="F9228" s="2" t="n">
        <f aca="false">F9227*((100+_xlfn.NUMBERVALUE(B9228,"."))/100)</f>
        <v>1234.5652408721</v>
      </c>
      <c r="G9228" s="0" t="n">
        <f aca="false">((100+_xlfn.NUMBERVALUE(B9228,"."))/100)</f>
        <v>0.9961</v>
      </c>
      <c r="H9228" s="0" t="n">
        <f aca="false">100*(G9232)</f>
        <v>99.79</v>
      </c>
    </row>
    <row r="9229" customFormat="false" ht="12.8" hidden="false" customHeight="false" outlineLevel="0" collapsed="false">
      <c r="A9229" s="1" t="n">
        <v>19580926</v>
      </c>
      <c r="B9229" s="0" t="s">
        <v>113</v>
      </c>
      <c r="C9229" s="0" t="s">
        <v>86</v>
      </c>
      <c r="D9229" s="0" t="s">
        <v>58</v>
      </c>
      <c r="E9229" s="0" t="n">
        <v>9</v>
      </c>
      <c r="F9229" s="2" t="n">
        <f aca="false">F9228*((100+_xlfn.NUMBERVALUE(B9229,"."))/100)</f>
        <v>1237.28128440202</v>
      </c>
      <c r="G9229" s="0" t="n">
        <f aca="false">((100+_xlfn.NUMBERVALUE(B9229,"."))/100)</f>
        <v>1.0022</v>
      </c>
      <c r="H9229" s="0" t="n">
        <f aca="false">100*(G9233)</f>
        <v>100.32</v>
      </c>
    </row>
    <row r="9230" customFormat="false" ht="12.8" hidden="false" customHeight="false" outlineLevel="0" collapsed="false">
      <c r="A9230" s="1" t="n">
        <v>19580929</v>
      </c>
      <c r="B9230" s="0" t="s">
        <v>131</v>
      </c>
      <c r="C9230" s="0" t="s">
        <v>154</v>
      </c>
      <c r="D9230" s="0" t="s">
        <v>15</v>
      </c>
      <c r="E9230" s="0" t="n">
        <v>9</v>
      </c>
      <c r="F9230" s="2" t="n">
        <f aca="false">F9229*((100+_xlfn.NUMBERVALUE(B9230,"."))/100)</f>
        <v>1242.47786579651</v>
      </c>
      <c r="G9230" s="0" t="n">
        <f aca="false">((100+_xlfn.NUMBERVALUE(B9230,"."))/100)</f>
        <v>1.0042</v>
      </c>
      <c r="H9230" s="0" t="n">
        <f aca="false">100*(G9234)</f>
        <v>100.41</v>
      </c>
    </row>
    <row r="9231" customFormat="false" ht="12.8" hidden="false" customHeight="false" outlineLevel="0" collapsed="false">
      <c r="A9231" s="1" t="n">
        <v>19580930</v>
      </c>
      <c r="B9231" s="0" t="s">
        <v>54</v>
      </c>
      <c r="C9231" s="0" t="s">
        <v>69</v>
      </c>
      <c r="D9231" s="0" t="s">
        <v>112</v>
      </c>
      <c r="E9231" s="0" t="n">
        <v>9</v>
      </c>
      <c r="F9231" s="2" t="n">
        <f aca="false">F9230*((100+_xlfn.NUMBERVALUE(B9231,"."))/100)</f>
        <v>1246.95078611337</v>
      </c>
      <c r="G9231" s="0" t="n">
        <f aca="false">((100+_xlfn.NUMBERVALUE(B9231,"."))/100)</f>
        <v>1.0036</v>
      </c>
      <c r="H9231" s="0" t="n">
        <f aca="false">100*(G9235)</f>
        <v>100.55</v>
      </c>
    </row>
    <row r="9232" customFormat="false" ht="12.8" hidden="false" customHeight="false" outlineLevel="0" collapsed="false">
      <c r="A9232" s="1" t="n">
        <v>19581001</v>
      </c>
      <c r="B9232" s="0" t="s">
        <v>118</v>
      </c>
      <c r="C9232" s="0" t="s">
        <v>56</v>
      </c>
      <c r="D9232" s="0" t="s">
        <v>37</v>
      </c>
      <c r="E9232" s="0" t="n">
        <v>8</v>
      </c>
      <c r="F9232" s="2" t="n">
        <f aca="false">F9231*((100+_xlfn.NUMBERVALUE(B9232,"."))/100)</f>
        <v>1244.33218946254</v>
      </c>
      <c r="G9232" s="0" t="n">
        <f aca="false">((100+_xlfn.NUMBERVALUE(B9232,"."))/100)</f>
        <v>0.9979</v>
      </c>
      <c r="H9232" s="0" t="n">
        <f aca="false">100*(G9236)</f>
        <v>100.51</v>
      </c>
    </row>
    <row r="9233" customFormat="false" ht="12.8" hidden="false" customHeight="false" outlineLevel="0" collapsed="false">
      <c r="A9233" s="1" t="n">
        <v>19581002</v>
      </c>
      <c r="B9233" s="0" t="s">
        <v>96</v>
      </c>
      <c r="C9233" s="0" t="s">
        <v>21</v>
      </c>
      <c r="D9233" s="0" t="s">
        <v>112</v>
      </c>
      <c r="E9233" s="0" t="n">
        <v>8</v>
      </c>
      <c r="F9233" s="2" t="n">
        <f aca="false">F9232*((100+_xlfn.NUMBERVALUE(B9233,"."))/100)</f>
        <v>1248.31405246882</v>
      </c>
      <c r="G9233" s="0" t="n">
        <f aca="false">((100+_xlfn.NUMBERVALUE(B9233,"."))/100)</f>
        <v>1.0032</v>
      </c>
      <c r="H9233" s="0" t="n">
        <f aca="false">100*(G9237)</f>
        <v>100.12</v>
      </c>
    </row>
    <row r="9234" customFormat="false" ht="12.8" hidden="false" customHeight="false" outlineLevel="0" collapsed="false">
      <c r="A9234" s="1" t="n">
        <v>19581003</v>
      </c>
      <c r="B9234" s="0" t="s">
        <v>95</v>
      </c>
      <c r="C9234" s="0" t="s">
        <v>58</v>
      </c>
      <c r="D9234" s="0" t="s">
        <v>145</v>
      </c>
      <c r="E9234" s="0" t="n">
        <v>8</v>
      </c>
      <c r="F9234" s="2" t="n">
        <f aca="false">F9233*((100+_xlfn.NUMBERVALUE(B9234,"."))/100)</f>
        <v>1253.43214008394</v>
      </c>
      <c r="G9234" s="0" t="n">
        <f aca="false">((100+_xlfn.NUMBERVALUE(B9234,"."))/100)</f>
        <v>1.0041</v>
      </c>
      <c r="H9234" s="0" t="n">
        <f aca="false">100*(G9238)</f>
        <v>100.04</v>
      </c>
    </row>
    <row r="9235" customFormat="false" ht="12.8" hidden="false" customHeight="false" outlineLevel="0" collapsed="false">
      <c r="A9235" s="1" t="n">
        <v>19581006</v>
      </c>
      <c r="B9235" s="0" t="s">
        <v>106</v>
      </c>
      <c r="C9235" s="0" t="s">
        <v>165</v>
      </c>
      <c r="D9235" s="0" t="s">
        <v>154</v>
      </c>
      <c r="E9235" s="0" t="n">
        <v>8</v>
      </c>
      <c r="F9235" s="2" t="n">
        <f aca="false">F9234*((100+_xlfn.NUMBERVALUE(B9235,"."))/100)</f>
        <v>1260.3260168544</v>
      </c>
      <c r="G9235" s="0" t="n">
        <f aca="false">((100+_xlfn.NUMBERVALUE(B9235,"."))/100)</f>
        <v>1.0055</v>
      </c>
      <c r="H9235" s="0" t="n">
        <f aca="false">100*(G9239)</f>
        <v>100.59</v>
      </c>
    </row>
    <row r="9236" customFormat="false" ht="12.8" hidden="false" customHeight="false" outlineLevel="0" collapsed="false">
      <c r="A9236" s="1" t="n">
        <v>19581007</v>
      </c>
      <c r="B9236" s="0" t="s">
        <v>136</v>
      </c>
      <c r="C9236" s="0" t="s">
        <v>16</v>
      </c>
      <c r="D9236" s="0" t="s">
        <v>83</v>
      </c>
      <c r="E9236" s="0" t="n">
        <v>8</v>
      </c>
      <c r="F9236" s="2" t="n">
        <f aca="false">F9235*((100+_xlfn.NUMBERVALUE(B9236,"."))/100)</f>
        <v>1266.75367954036</v>
      </c>
      <c r="G9236" s="0" t="n">
        <f aca="false">((100+_xlfn.NUMBERVALUE(B9236,"."))/100)</f>
        <v>1.0051</v>
      </c>
      <c r="H9236" s="0" t="n">
        <f aca="false">100*(G9240)</f>
        <v>100.36</v>
      </c>
    </row>
    <row r="9237" customFormat="false" ht="12.8" hidden="false" customHeight="false" outlineLevel="0" collapsed="false">
      <c r="A9237" s="1" t="n">
        <v>19581008</v>
      </c>
      <c r="B9237" s="0" t="s">
        <v>128</v>
      </c>
      <c r="C9237" s="0" t="s">
        <v>124</v>
      </c>
      <c r="D9237" s="0" t="s">
        <v>159</v>
      </c>
      <c r="E9237" s="0" t="n">
        <v>8</v>
      </c>
      <c r="F9237" s="2" t="n">
        <f aca="false">F9236*((100+_xlfn.NUMBERVALUE(B9237,"."))/100)</f>
        <v>1268.27378395581</v>
      </c>
      <c r="G9237" s="0" t="n">
        <f aca="false">((100+_xlfn.NUMBERVALUE(B9237,"."))/100)</f>
        <v>1.0012</v>
      </c>
      <c r="H9237" s="0" t="n">
        <f aca="false">100*(G9241)</f>
        <v>99.27</v>
      </c>
    </row>
    <row r="9238" customFormat="false" ht="12.8" hidden="false" customHeight="false" outlineLevel="0" collapsed="false">
      <c r="A9238" s="1" t="n">
        <v>19581009</v>
      </c>
      <c r="B9238" s="0" t="s">
        <v>33</v>
      </c>
      <c r="C9238" s="0" t="s">
        <v>26</v>
      </c>
      <c r="D9238" s="0" t="s">
        <v>198</v>
      </c>
      <c r="E9238" s="0" t="n">
        <v>8</v>
      </c>
      <c r="F9238" s="2" t="n">
        <f aca="false">F9237*((100+_xlfn.NUMBERVALUE(B9238,"."))/100)</f>
        <v>1268.78109346939</v>
      </c>
      <c r="G9238" s="0" t="n">
        <f aca="false">((100+_xlfn.NUMBERVALUE(B9238,"."))/100)</f>
        <v>1.0004</v>
      </c>
      <c r="H9238" s="0" t="n">
        <f aca="false">100*(G9242)</f>
        <v>98.82</v>
      </c>
    </row>
    <row r="9239" customFormat="false" ht="12.8" hidden="false" customHeight="false" outlineLevel="0" collapsed="false">
      <c r="A9239" s="1" t="n">
        <v>19581010</v>
      </c>
      <c r="B9239" s="0" t="s">
        <v>110</v>
      </c>
      <c r="C9239" s="0" t="s">
        <v>12</v>
      </c>
      <c r="D9239" s="0" t="s">
        <v>79</v>
      </c>
      <c r="E9239" s="0" t="n">
        <v>8</v>
      </c>
      <c r="F9239" s="2" t="n">
        <f aca="false">F9238*((100+_xlfn.NUMBERVALUE(B9239,"."))/100)</f>
        <v>1276.26690192086</v>
      </c>
      <c r="G9239" s="0" t="n">
        <f aca="false">((100+_xlfn.NUMBERVALUE(B9239,"."))/100)</f>
        <v>1.0059</v>
      </c>
      <c r="H9239" s="0" t="n">
        <f aca="false">100*(G9243)</f>
        <v>100.76</v>
      </c>
    </row>
    <row r="9240" customFormat="false" ht="12.8" hidden="false" customHeight="false" outlineLevel="0" collapsed="false">
      <c r="A9240" s="1" t="n">
        <v>19581013</v>
      </c>
      <c r="B9240" s="0" t="s">
        <v>54</v>
      </c>
      <c r="C9240" s="0" t="s">
        <v>18</v>
      </c>
      <c r="D9240" s="0" t="s">
        <v>161</v>
      </c>
      <c r="E9240" s="0" t="n">
        <v>8</v>
      </c>
      <c r="F9240" s="2" t="n">
        <f aca="false">F9239*((100+_xlfn.NUMBERVALUE(B9240,"."))/100)</f>
        <v>1280.86146276777</v>
      </c>
      <c r="G9240" s="0" t="n">
        <f aca="false">((100+_xlfn.NUMBERVALUE(B9240,"."))/100)</f>
        <v>1.0036</v>
      </c>
      <c r="H9240" s="0" t="n">
        <f aca="false">100*(G9244)</f>
        <v>100.92</v>
      </c>
    </row>
    <row r="9241" customFormat="false" ht="12.8" hidden="false" customHeight="false" outlineLevel="0" collapsed="false">
      <c r="A9241" s="1" t="n">
        <v>19581014</v>
      </c>
      <c r="B9241" s="0" t="s">
        <v>55</v>
      </c>
      <c r="C9241" s="0" t="s">
        <v>57</v>
      </c>
      <c r="D9241" s="0" t="s">
        <v>122</v>
      </c>
      <c r="E9241" s="0" t="n">
        <v>8</v>
      </c>
      <c r="F9241" s="2" t="n">
        <f aca="false">F9240*((100+_xlfn.NUMBERVALUE(B9241,"."))/100)</f>
        <v>1271.51117408957</v>
      </c>
      <c r="G9241" s="0" t="n">
        <f aca="false">((100+_xlfn.NUMBERVALUE(B9241,"."))/100)</f>
        <v>0.9927</v>
      </c>
      <c r="H9241" s="0" t="n">
        <f aca="false">100*(G9245)</f>
        <v>99.72</v>
      </c>
    </row>
    <row r="9242" customFormat="false" ht="12.8" hidden="false" customHeight="false" outlineLevel="0" collapsed="false">
      <c r="A9242" s="1" t="n">
        <v>19581015</v>
      </c>
      <c r="B9242" s="0" t="s">
        <v>470</v>
      </c>
      <c r="C9242" s="0" t="s">
        <v>73</v>
      </c>
      <c r="D9242" s="0" t="s">
        <v>209</v>
      </c>
      <c r="E9242" s="0" t="n">
        <v>8</v>
      </c>
      <c r="F9242" s="2" t="n">
        <f aca="false">F9241*((100+_xlfn.NUMBERVALUE(B9242,"."))/100)</f>
        <v>1256.50734223531</v>
      </c>
      <c r="G9242" s="0" t="n">
        <f aca="false">((100+_xlfn.NUMBERVALUE(B9242,"."))/100)</f>
        <v>0.9882</v>
      </c>
      <c r="H9242" s="0" t="n">
        <f aca="false">100*(G9246)</f>
        <v>99.96</v>
      </c>
    </row>
    <row r="9243" customFormat="false" ht="12.8" hidden="false" customHeight="false" outlineLevel="0" collapsed="false">
      <c r="A9243" s="1" t="n">
        <v>19581016</v>
      </c>
      <c r="B9243" s="0" t="s">
        <v>226</v>
      </c>
      <c r="C9243" s="0" t="s">
        <v>100</v>
      </c>
      <c r="D9243" s="0" t="s">
        <v>119</v>
      </c>
      <c r="E9243" s="0" t="n">
        <v>8</v>
      </c>
      <c r="F9243" s="2" t="n">
        <f aca="false">F9242*((100+_xlfn.NUMBERVALUE(B9243,"."))/100)</f>
        <v>1266.0567980363</v>
      </c>
      <c r="G9243" s="0" t="n">
        <f aca="false">((100+_xlfn.NUMBERVALUE(B9243,"."))/100)</f>
        <v>1.0076</v>
      </c>
      <c r="H9243" s="0" t="n">
        <f aca="false">100*(G9247)</f>
        <v>99.68</v>
      </c>
    </row>
    <row r="9244" customFormat="false" ht="12.8" hidden="false" customHeight="false" outlineLevel="0" collapsed="false">
      <c r="A9244" s="1" t="n">
        <v>19581017</v>
      </c>
      <c r="B9244" s="0" t="s">
        <v>271</v>
      </c>
      <c r="C9244" s="0" t="s">
        <v>136</v>
      </c>
      <c r="D9244" s="0" t="s">
        <v>120</v>
      </c>
      <c r="E9244" s="0" t="n">
        <v>8</v>
      </c>
      <c r="F9244" s="2" t="n">
        <f aca="false">F9243*((100+_xlfn.NUMBERVALUE(B9244,"."))/100)</f>
        <v>1277.70452057823</v>
      </c>
      <c r="G9244" s="0" t="n">
        <f aca="false">((100+_xlfn.NUMBERVALUE(B9244,"."))/100)</f>
        <v>1.0092</v>
      </c>
      <c r="H9244" s="0" t="n">
        <f aca="false">100*(G9248)</f>
        <v>99.83</v>
      </c>
    </row>
    <row r="9245" customFormat="false" ht="12.8" hidden="false" customHeight="false" outlineLevel="0" collapsed="false">
      <c r="A9245" s="1" t="n">
        <v>19581020</v>
      </c>
      <c r="B9245" s="0" t="s">
        <v>37</v>
      </c>
      <c r="C9245" s="0" t="s">
        <v>136</v>
      </c>
      <c r="D9245" s="0" t="s">
        <v>68</v>
      </c>
      <c r="E9245" s="0" t="n">
        <v>8</v>
      </c>
      <c r="F9245" s="2" t="n">
        <f aca="false">F9244*((100+_xlfn.NUMBERVALUE(B9245,"."))/100)</f>
        <v>1274.12694792061</v>
      </c>
      <c r="G9245" s="0" t="n">
        <f aca="false">((100+_xlfn.NUMBERVALUE(B9245,"."))/100)</f>
        <v>0.9972</v>
      </c>
      <c r="H9245" s="0" t="n">
        <f aca="false">100*(G9249)</f>
        <v>99.78</v>
      </c>
    </row>
    <row r="9246" customFormat="false" ht="12.8" hidden="false" customHeight="false" outlineLevel="0" collapsed="false">
      <c r="A9246" s="1" t="n">
        <v>19581021</v>
      </c>
      <c r="B9246" s="0" t="s">
        <v>49</v>
      </c>
      <c r="C9246" s="0" t="s">
        <v>49</v>
      </c>
      <c r="D9246" s="0" t="s">
        <v>79</v>
      </c>
      <c r="E9246" s="0" t="n">
        <v>8</v>
      </c>
      <c r="F9246" s="2" t="n">
        <f aca="false">F9245*((100+_xlfn.NUMBERVALUE(B9246,"."))/100)</f>
        <v>1273.61729714145</v>
      </c>
      <c r="G9246" s="0" t="n">
        <f aca="false">((100+_xlfn.NUMBERVALUE(B9246,"."))/100)</f>
        <v>0.9996</v>
      </c>
      <c r="H9246" s="0" t="n">
        <f aca="false">100*(G9250)</f>
        <v>99.24</v>
      </c>
    </row>
    <row r="9247" customFormat="false" ht="12.8" hidden="false" customHeight="false" outlineLevel="0" collapsed="false">
      <c r="A9247" s="1" t="n">
        <v>19581022</v>
      </c>
      <c r="B9247" s="0" t="s">
        <v>100</v>
      </c>
      <c r="C9247" s="0" t="s">
        <v>113</v>
      </c>
      <c r="D9247" s="0" t="s">
        <v>96</v>
      </c>
      <c r="E9247" s="0" t="n">
        <v>8</v>
      </c>
      <c r="F9247" s="2" t="n">
        <f aca="false">F9246*((100+_xlfn.NUMBERVALUE(B9247,"."))/100)</f>
        <v>1269.54172179059</v>
      </c>
      <c r="G9247" s="0" t="n">
        <f aca="false">((100+_xlfn.NUMBERVALUE(B9247,"."))/100)</f>
        <v>0.9968</v>
      </c>
      <c r="H9247" s="0" t="n">
        <f aca="false">100*(G9251)</f>
        <v>100.44</v>
      </c>
    </row>
    <row r="9248" customFormat="false" ht="12.8" hidden="false" customHeight="false" outlineLevel="0" collapsed="false">
      <c r="A9248" s="1" t="n">
        <v>19581023</v>
      </c>
      <c r="B9248" s="0" t="s">
        <v>69</v>
      </c>
      <c r="C9248" s="0" t="s">
        <v>48</v>
      </c>
      <c r="D9248" s="0" t="s">
        <v>181</v>
      </c>
      <c r="E9248" s="0" t="n">
        <v>8</v>
      </c>
      <c r="F9248" s="2" t="n">
        <f aca="false">F9247*((100+_xlfn.NUMBERVALUE(B9248,"."))/100)</f>
        <v>1267.38350086355</v>
      </c>
      <c r="G9248" s="0" t="n">
        <f aca="false">((100+_xlfn.NUMBERVALUE(B9248,"."))/100)</f>
        <v>0.9983</v>
      </c>
      <c r="H9248" s="0" t="n">
        <f aca="false">100*(G9252)</f>
        <v>101.11</v>
      </c>
    </row>
    <row r="9249" customFormat="false" ht="12.8" hidden="false" customHeight="false" outlineLevel="0" collapsed="false">
      <c r="A9249" s="1" t="n">
        <v>19581024</v>
      </c>
      <c r="B9249" s="0" t="s">
        <v>42</v>
      </c>
      <c r="C9249" s="0" t="s">
        <v>79</v>
      </c>
      <c r="D9249" s="0" t="s">
        <v>91</v>
      </c>
      <c r="E9249" s="0" t="n">
        <v>8</v>
      </c>
      <c r="F9249" s="2" t="n">
        <f aca="false">F9248*((100+_xlfn.NUMBERVALUE(B9249,"."))/100)</f>
        <v>1264.59525716165</v>
      </c>
      <c r="G9249" s="0" t="n">
        <f aca="false">((100+_xlfn.NUMBERVALUE(B9249,"."))/100)</f>
        <v>0.9978</v>
      </c>
      <c r="H9249" s="0" t="n">
        <f aca="false">100*(G9253)</f>
        <v>100.16</v>
      </c>
    </row>
    <row r="9250" customFormat="false" ht="12.8" hidden="false" customHeight="false" outlineLevel="0" collapsed="false">
      <c r="A9250" s="1" t="n">
        <v>19581027</v>
      </c>
      <c r="B9250" s="0" t="s">
        <v>85</v>
      </c>
      <c r="C9250" s="0" t="s">
        <v>165</v>
      </c>
      <c r="D9250" s="0" t="s">
        <v>33</v>
      </c>
      <c r="E9250" s="0" t="n">
        <v>8</v>
      </c>
      <c r="F9250" s="2" t="n">
        <f aca="false">F9249*((100+_xlfn.NUMBERVALUE(B9250,"."))/100)</f>
        <v>1254.98433320722</v>
      </c>
      <c r="G9250" s="0" t="n">
        <f aca="false">((100+_xlfn.NUMBERVALUE(B9250,"."))/100)</f>
        <v>0.9924</v>
      </c>
      <c r="H9250" s="0" t="n">
        <f aca="false">100*(G9254)</f>
        <v>100.16</v>
      </c>
    </row>
    <row r="9251" customFormat="false" ht="12.8" hidden="false" customHeight="false" outlineLevel="0" collapsed="false">
      <c r="A9251" s="1" t="n">
        <v>19581028</v>
      </c>
      <c r="B9251" s="0" t="s">
        <v>59</v>
      </c>
      <c r="C9251" s="0" t="s">
        <v>79</v>
      </c>
      <c r="D9251" s="0" t="s">
        <v>110</v>
      </c>
      <c r="E9251" s="0" t="n">
        <v>8</v>
      </c>
      <c r="F9251" s="2" t="n">
        <f aca="false">F9250*((100+_xlfn.NUMBERVALUE(B9251,"."))/100)</f>
        <v>1260.50626427333</v>
      </c>
      <c r="G9251" s="0" t="n">
        <f aca="false">((100+_xlfn.NUMBERVALUE(B9251,"."))/100)</f>
        <v>1.0044</v>
      </c>
      <c r="H9251" s="0" t="n">
        <f aca="false">100*(G9255)</f>
        <v>100.41</v>
      </c>
    </row>
    <row r="9252" customFormat="false" ht="12.8" hidden="false" customHeight="false" outlineLevel="0" collapsed="false">
      <c r="A9252" s="1" t="n">
        <v>19581029</v>
      </c>
      <c r="B9252" s="0" t="s">
        <v>274</v>
      </c>
      <c r="C9252" s="0" t="s">
        <v>18</v>
      </c>
      <c r="D9252" s="0" t="s">
        <v>104</v>
      </c>
      <c r="E9252" s="0" t="n">
        <v>8</v>
      </c>
      <c r="F9252" s="2" t="n">
        <f aca="false">F9251*((100+_xlfn.NUMBERVALUE(B9252,"."))/100)</f>
        <v>1274.49788380677</v>
      </c>
      <c r="G9252" s="0" t="n">
        <f aca="false">((100+_xlfn.NUMBERVALUE(B9252,"."))/100)</f>
        <v>1.0111</v>
      </c>
      <c r="H9252" s="0" t="n">
        <f aca="false">100*(G9256)</f>
        <v>101.04</v>
      </c>
    </row>
    <row r="9253" customFormat="false" ht="12.8" hidden="false" customHeight="false" outlineLevel="0" collapsed="false">
      <c r="A9253" s="1" t="n">
        <v>19581030</v>
      </c>
      <c r="B9253" s="0" t="s">
        <v>154</v>
      </c>
      <c r="C9253" s="0" t="s">
        <v>154</v>
      </c>
      <c r="D9253" s="0" t="s">
        <v>221</v>
      </c>
      <c r="E9253" s="0" t="n">
        <v>8</v>
      </c>
      <c r="F9253" s="2" t="n">
        <f aca="false">F9252*((100+_xlfn.NUMBERVALUE(B9253,"."))/100)</f>
        <v>1276.53708042086</v>
      </c>
      <c r="G9253" s="0" t="n">
        <f aca="false">((100+_xlfn.NUMBERVALUE(B9253,"."))/100)</f>
        <v>1.0016</v>
      </c>
      <c r="H9253" s="0" t="n">
        <f aca="false">100*(G9257)</f>
        <v>100.62</v>
      </c>
    </row>
    <row r="9254" customFormat="false" ht="12.8" hidden="false" customHeight="false" outlineLevel="0" collapsed="false">
      <c r="A9254" s="1" t="n">
        <v>19581031</v>
      </c>
      <c r="B9254" s="0" t="s">
        <v>154</v>
      </c>
      <c r="C9254" s="0" t="s">
        <v>72</v>
      </c>
      <c r="D9254" s="0" t="s">
        <v>13</v>
      </c>
      <c r="E9254" s="0" t="n">
        <v>8</v>
      </c>
      <c r="F9254" s="2" t="n">
        <f aca="false">F9253*((100+_xlfn.NUMBERVALUE(B9254,"."))/100)</f>
        <v>1278.57953974953</v>
      </c>
      <c r="G9254" s="0" t="n">
        <f aca="false">((100+_xlfn.NUMBERVALUE(B9254,"."))/100)</f>
        <v>1.0016</v>
      </c>
      <c r="H9254" s="0" t="n">
        <f aca="false">100*(G9258)</f>
        <v>99.86</v>
      </c>
    </row>
    <row r="9255" customFormat="false" ht="12.8" hidden="false" customHeight="false" outlineLevel="0" collapsed="false">
      <c r="A9255" s="1" t="n">
        <v>19581103</v>
      </c>
      <c r="B9255" s="0" t="s">
        <v>95</v>
      </c>
      <c r="C9255" s="0" t="s">
        <v>133</v>
      </c>
      <c r="D9255" s="0" t="s">
        <v>49</v>
      </c>
      <c r="E9255" s="0" t="n">
        <v>6</v>
      </c>
      <c r="F9255" s="2" t="n">
        <f aca="false">F9254*((100+_xlfn.NUMBERVALUE(B9255,"."))/100)</f>
        <v>1283.8217158625</v>
      </c>
      <c r="G9255" s="0" t="n">
        <f aca="false">((100+_xlfn.NUMBERVALUE(B9255,"."))/100)</f>
        <v>1.0041</v>
      </c>
      <c r="H9255" s="0" t="n">
        <f aca="false">100*(G9259)</f>
        <v>100.67</v>
      </c>
    </row>
    <row r="9256" customFormat="false" ht="12.8" hidden="false" customHeight="false" outlineLevel="0" collapsed="false">
      <c r="A9256" s="1" t="n">
        <v>19581105</v>
      </c>
      <c r="B9256" s="0" t="s">
        <v>182</v>
      </c>
      <c r="C9256" s="0" t="s">
        <v>32</v>
      </c>
      <c r="D9256" s="0" t="s">
        <v>14</v>
      </c>
      <c r="E9256" s="0" t="n">
        <v>6</v>
      </c>
      <c r="F9256" s="2" t="n">
        <f aca="false">F9255*((100+_xlfn.NUMBERVALUE(B9256,"."))/100)</f>
        <v>1297.17346170747</v>
      </c>
      <c r="G9256" s="0" t="n">
        <f aca="false">((100+_xlfn.NUMBERVALUE(B9256,"."))/100)</f>
        <v>1.0104</v>
      </c>
      <c r="H9256" s="0" t="n">
        <f aca="false">100*(G9260)</f>
        <v>100.78</v>
      </c>
    </row>
    <row r="9257" customFormat="false" ht="12.8" hidden="false" customHeight="false" outlineLevel="0" collapsed="false">
      <c r="A9257" s="1" t="n">
        <v>19581106</v>
      </c>
      <c r="B9257" s="0" t="s">
        <v>30</v>
      </c>
      <c r="C9257" s="0" t="s">
        <v>38</v>
      </c>
      <c r="D9257" s="0" t="s">
        <v>164</v>
      </c>
      <c r="E9257" s="0" t="n">
        <v>6</v>
      </c>
      <c r="F9257" s="2" t="n">
        <f aca="false">F9256*((100+_xlfn.NUMBERVALUE(B9257,"."))/100)</f>
        <v>1305.21593717006</v>
      </c>
      <c r="G9257" s="0" t="n">
        <f aca="false">((100+_xlfn.NUMBERVALUE(B9257,"."))/100)</f>
        <v>1.0062</v>
      </c>
      <c r="H9257" s="0" t="n">
        <f aca="false">100*(G9261)</f>
        <v>100.15</v>
      </c>
    </row>
    <row r="9258" customFormat="false" ht="12.8" hidden="false" customHeight="false" outlineLevel="0" collapsed="false">
      <c r="A9258" s="1" t="n">
        <v>19581107</v>
      </c>
      <c r="B9258" s="0" t="s">
        <v>58</v>
      </c>
      <c r="C9258" s="0" t="s">
        <v>57</v>
      </c>
      <c r="D9258" s="0" t="s">
        <v>65</v>
      </c>
      <c r="E9258" s="0" t="n">
        <v>6</v>
      </c>
      <c r="F9258" s="2" t="n">
        <f aca="false">F9257*((100+_xlfn.NUMBERVALUE(B9258,"."))/100)</f>
        <v>1303.38863485802</v>
      </c>
      <c r="G9258" s="0" t="n">
        <f aca="false">((100+_xlfn.NUMBERVALUE(B9258,"."))/100)</f>
        <v>0.9986</v>
      </c>
      <c r="H9258" s="0" t="n">
        <f aca="false">100*(G9262)</f>
        <v>99.63</v>
      </c>
    </row>
    <row r="9259" customFormat="false" ht="12.8" hidden="false" customHeight="false" outlineLevel="0" collapsed="false">
      <c r="A9259" s="1" t="n">
        <v>19581110</v>
      </c>
      <c r="B9259" s="0" t="s">
        <v>92</v>
      </c>
      <c r="C9259" s="0" t="s">
        <v>37</v>
      </c>
      <c r="D9259" s="0" t="s">
        <v>145</v>
      </c>
      <c r="E9259" s="0" t="n">
        <v>6</v>
      </c>
      <c r="F9259" s="2" t="n">
        <f aca="false">F9258*((100+_xlfn.NUMBERVALUE(B9259,"."))/100)</f>
        <v>1312.12133871157</v>
      </c>
      <c r="G9259" s="0" t="n">
        <f aca="false">((100+_xlfn.NUMBERVALUE(B9259,"."))/100)</f>
        <v>1.0067</v>
      </c>
      <c r="H9259" s="0" t="n">
        <f aca="false">100*(G9263)</f>
        <v>100.5</v>
      </c>
    </row>
    <row r="9260" customFormat="false" ht="12.8" hidden="false" customHeight="false" outlineLevel="0" collapsed="false">
      <c r="A9260" s="1" t="n">
        <v>19581111</v>
      </c>
      <c r="B9260" s="0" t="s">
        <v>195</v>
      </c>
      <c r="C9260" s="0" t="s">
        <v>34</v>
      </c>
      <c r="D9260" s="0" t="s">
        <v>39</v>
      </c>
      <c r="E9260" s="0" t="n">
        <v>6</v>
      </c>
      <c r="F9260" s="2" t="n">
        <f aca="false">F9259*((100+_xlfn.NUMBERVALUE(B9260,"."))/100)</f>
        <v>1322.35588515352</v>
      </c>
      <c r="G9260" s="0" t="n">
        <f aca="false">((100+_xlfn.NUMBERVALUE(B9260,"."))/100)</f>
        <v>1.0078</v>
      </c>
      <c r="H9260" s="0" t="n">
        <f aca="false">100*(G9264)</f>
        <v>100.26</v>
      </c>
    </row>
    <row r="9261" customFormat="false" ht="12.8" hidden="false" customHeight="false" outlineLevel="0" collapsed="false">
      <c r="A9261" s="1" t="n">
        <v>19581112</v>
      </c>
      <c r="B9261" s="0" t="s">
        <v>82</v>
      </c>
      <c r="C9261" s="0" t="s">
        <v>198</v>
      </c>
      <c r="D9261" s="0" t="s">
        <v>50</v>
      </c>
      <c r="E9261" s="0" t="n">
        <v>6</v>
      </c>
      <c r="F9261" s="2" t="n">
        <f aca="false">F9260*((100+_xlfn.NUMBERVALUE(B9261,"."))/100)</f>
        <v>1324.33941898125</v>
      </c>
      <c r="G9261" s="0" t="n">
        <f aca="false">((100+_xlfn.NUMBERVALUE(B9261,"."))/100)</f>
        <v>1.0015</v>
      </c>
      <c r="H9261" s="0" t="n">
        <f aca="false">100*(G9265)</f>
        <v>99.85</v>
      </c>
    </row>
    <row r="9262" customFormat="false" ht="12.8" hidden="false" customHeight="false" outlineLevel="0" collapsed="false">
      <c r="A9262" s="1" t="n">
        <v>19581113</v>
      </c>
      <c r="B9262" s="0" t="s">
        <v>161</v>
      </c>
      <c r="C9262" s="0" t="s">
        <v>103</v>
      </c>
      <c r="D9262" s="0" t="s">
        <v>79</v>
      </c>
      <c r="E9262" s="0" t="n">
        <v>6</v>
      </c>
      <c r="F9262" s="2" t="n">
        <f aca="false">F9261*((100+_xlfn.NUMBERVALUE(B9262,"."))/100)</f>
        <v>1319.43936313102</v>
      </c>
      <c r="G9262" s="0" t="n">
        <f aca="false">((100+_xlfn.NUMBERVALUE(B9262,"."))/100)</f>
        <v>0.9963</v>
      </c>
      <c r="H9262" s="0" t="n">
        <f aca="false">100*(G9266)</f>
        <v>100.17</v>
      </c>
    </row>
    <row r="9263" customFormat="false" ht="12.8" hidden="false" customHeight="false" outlineLevel="0" collapsed="false">
      <c r="A9263" s="1" t="n">
        <v>19581114</v>
      </c>
      <c r="B9263" s="0" t="s">
        <v>109</v>
      </c>
      <c r="C9263" s="0" t="s">
        <v>168</v>
      </c>
      <c r="D9263" s="0" t="s">
        <v>124</v>
      </c>
      <c r="E9263" s="0" t="n">
        <v>6</v>
      </c>
      <c r="F9263" s="2" t="n">
        <f aca="false">F9262*((100+_xlfn.NUMBERVALUE(B9263,"."))/100)</f>
        <v>1326.03655994668</v>
      </c>
      <c r="G9263" s="0" t="n">
        <f aca="false">((100+_xlfn.NUMBERVALUE(B9263,"."))/100)</f>
        <v>1.005</v>
      </c>
      <c r="H9263" s="0" t="n">
        <f aca="false">100*(G9267)</f>
        <v>100.06</v>
      </c>
    </row>
    <row r="9264" customFormat="false" ht="12.8" hidden="false" customHeight="false" outlineLevel="0" collapsed="false">
      <c r="A9264" s="1" t="n">
        <v>19581117</v>
      </c>
      <c r="B9264" s="0" t="s">
        <v>89</v>
      </c>
      <c r="C9264" s="0" t="s">
        <v>125</v>
      </c>
      <c r="D9264" s="0" t="s">
        <v>58</v>
      </c>
      <c r="E9264" s="0" t="n">
        <v>6</v>
      </c>
      <c r="F9264" s="2" t="n">
        <f aca="false">F9263*((100+_xlfn.NUMBERVALUE(B9264,"."))/100)</f>
        <v>1329.48425500254</v>
      </c>
      <c r="G9264" s="0" t="n">
        <f aca="false">((100+_xlfn.NUMBERVALUE(B9264,"."))/100)</f>
        <v>1.0026</v>
      </c>
      <c r="H9264" s="0" t="n">
        <f aca="false">100*(G9268)</f>
        <v>99.09</v>
      </c>
    </row>
    <row r="9265" customFormat="false" ht="12.8" hidden="false" customHeight="false" outlineLevel="0" collapsed="false">
      <c r="A9265" s="1" t="n">
        <v>19581118</v>
      </c>
      <c r="B9265" s="0" t="s">
        <v>108</v>
      </c>
      <c r="C9265" s="0" t="s">
        <v>82</v>
      </c>
      <c r="D9265" s="0" t="s">
        <v>56</v>
      </c>
      <c r="E9265" s="0" t="n">
        <v>6</v>
      </c>
      <c r="F9265" s="2" t="n">
        <f aca="false">F9264*((100+_xlfn.NUMBERVALUE(B9265,"."))/100)</f>
        <v>1327.49002862003</v>
      </c>
      <c r="G9265" s="0" t="n">
        <f aca="false">((100+_xlfn.NUMBERVALUE(B9265,"."))/100)</f>
        <v>0.9985</v>
      </c>
      <c r="H9265" s="0" t="n">
        <f aca="false">100*(G9269)</f>
        <v>97.57</v>
      </c>
    </row>
    <row r="9266" customFormat="false" ht="12.8" hidden="false" customHeight="false" outlineLevel="0" collapsed="false">
      <c r="A9266" s="1" t="n">
        <v>19581119</v>
      </c>
      <c r="B9266" s="0" t="s">
        <v>18</v>
      </c>
      <c r="C9266" s="0" t="s">
        <v>198</v>
      </c>
      <c r="D9266" s="0" t="s">
        <v>118</v>
      </c>
      <c r="E9266" s="0" t="n">
        <v>6</v>
      </c>
      <c r="F9266" s="2" t="n">
        <f aca="false">F9265*((100+_xlfn.NUMBERVALUE(B9266,"."))/100)</f>
        <v>1329.74676166869</v>
      </c>
      <c r="G9266" s="0" t="n">
        <f aca="false">((100+_xlfn.NUMBERVALUE(B9266,"."))/100)</f>
        <v>1.0017</v>
      </c>
      <c r="H9266" s="0" t="n">
        <f aca="false">100*(G9270)</f>
        <v>99.39</v>
      </c>
    </row>
    <row r="9267" customFormat="false" ht="12.8" hidden="false" customHeight="false" outlineLevel="0" collapsed="false">
      <c r="A9267" s="1" t="n">
        <v>19581120</v>
      </c>
      <c r="B9267" s="0" t="s">
        <v>125</v>
      </c>
      <c r="C9267" s="0" t="s">
        <v>19</v>
      </c>
      <c r="D9267" s="0" t="s">
        <v>111</v>
      </c>
      <c r="E9267" s="0" t="n">
        <v>6</v>
      </c>
      <c r="F9267" s="2" t="n">
        <f aca="false">F9266*((100+_xlfn.NUMBERVALUE(B9267,"."))/100)</f>
        <v>1330.54460972569</v>
      </c>
      <c r="G9267" s="0" t="n">
        <f aca="false">((100+_xlfn.NUMBERVALUE(B9267,"."))/100)</f>
        <v>1.0006</v>
      </c>
      <c r="H9267" s="0" t="n">
        <f aca="false">100*(G9271)</f>
        <v>101.83</v>
      </c>
    </row>
    <row r="9268" customFormat="false" ht="12.8" hidden="false" customHeight="false" outlineLevel="0" collapsed="false">
      <c r="A9268" s="1" t="n">
        <v>19581121</v>
      </c>
      <c r="B9268" s="0" t="s">
        <v>219</v>
      </c>
      <c r="C9268" s="0" t="s">
        <v>36</v>
      </c>
      <c r="D9268" s="0" t="s">
        <v>49</v>
      </c>
      <c r="E9268" s="0" t="n">
        <v>6</v>
      </c>
      <c r="F9268" s="2" t="n">
        <f aca="false">F9267*((100+_xlfn.NUMBERVALUE(B9268,"."))/100)</f>
        <v>1318.43665377718</v>
      </c>
      <c r="G9268" s="0" t="n">
        <f aca="false">((100+_xlfn.NUMBERVALUE(B9268,"."))/100)</f>
        <v>0.9909</v>
      </c>
      <c r="H9268" s="0" t="n">
        <f aca="false">100*(G9272)</f>
        <v>101.15</v>
      </c>
    </row>
    <row r="9269" customFormat="false" ht="12.8" hidden="false" customHeight="false" outlineLevel="0" collapsed="false">
      <c r="A9269" s="1" t="n">
        <v>19581124</v>
      </c>
      <c r="B9269" s="0" t="s">
        <v>915</v>
      </c>
      <c r="C9269" s="0" t="s">
        <v>39</v>
      </c>
      <c r="D9269" s="0" t="s">
        <v>165</v>
      </c>
      <c r="E9269" s="0" t="n">
        <v>6</v>
      </c>
      <c r="F9269" s="2" t="n">
        <f aca="false">F9268*((100+_xlfn.NUMBERVALUE(B9269,"."))/100)</f>
        <v>1286.3986430904</v>
      </c>
      <c r="G9269" s="0" t="n">
        <f aca="false">((100+_xlfn.NUMBERVALUE(B9269,"."))/100)</f>
        <v>0.9757</v>
      </c>
      <c r="H9269" s="0" t="n">
        <f aca="false">100*(G9273)</f>
        <v>100.41</v>
      </c>
    </row>
    <row r="9270" customFormat="false" ht="12.8" hidden="false" customHeight="false" outlineLevel="0" collapsed="false">
      <c r="A9270" s="1" t="n">
        <v>19581125</v>
      </c>
      <c r="B9270" s="0" t="s">
        <v>233</v>
      </c>
      <c r="C9270" s="0" t="s">
        <v>77</v>
      </c>
      <c r="D9270" s="0" t="s">
        <v>113</v>
      </c>
      <c r="E9270" s="0" t="n">
        <v>6</v>
      </c>
      <c r="F9270" s="2" t="n">
        <f aca="false">F9269*((100+_xlfn.NUMBERVALUE(B9270,"."))/100)</f>
        <v>1278.55161136755</v>
      </c>
      <c r="G9270" s="0" t="n">
        <f aca="false">((100+_xlfn.NUMBERVALUE(B9270,"."))/100)</f>
        <v>0.9939</v>
      </c>
      <c r="H9270" s="0" t="n">
        <f aca="false">100*(G9274)</f>
        <v>99.61</v>
      </c>
    </row>
    <row r="9271" customFormat="false" ht="12.8" hidden="false" customHeight="false" outlineLevel="0" collapsed="false">
      <c r="A9271" s="1" t="n">
        <v>19581126</v>
      </c>
      <c r="B9271" s="0" t="s">
        <v>372</v>
      </c>
      <c r="C9271" s="0" t="s">
        <v>102</v>
      </c>
      <c r="D9271" s="0" t="s">
        <v>15</v>
      </c>
      <c r="E9271" s="0" t="n">
        <v>6</v>
      </c>
      <c r="F9271" s="2" t="n">
        <f aca="false">F9270*((100+_xlfn.NUMBERVALUE(B9271,"."))/100)</f>
        <v>1301.94910585557</v>
      </c>
      <c r="G9271" s="0" t="n">
        <f aca="false">((100+_xlfn.NUMBERVALUE(B9271,"."))/100)</f>
        <v>1.0183</v>
      </c>
      <c r="H9271" s="0" t="n">
        <f aca="false">100*(G9275)</f>
        <v>100.16</v>
      </c>
    </row>
    <row r="9272" customFormat="false" ht="12.8" hidden="false" customHeight="false" outlineLevel="0" collapsed="false">
      <c r="A9272" s="1" t="n">
        <v>19581128</v>
      </c>
      <c r="B9272" s="0" t="s">
        <v>268</v>
      </c>
      <c r="C9272" s="0" t="s">
        <v>26</v>
      </c>
      <c r="D9272" s="0" t="s">
        <v>150</v>
      </c>
      <c r="E9272" s="0" t="n">
        <v>6</v>
      </c>
      <c r="F9272" s="2" t="n">
        <f aca="false">F9271*((100+_xlfn.NUMBERVALUE(B9272,"."))/100)</f>
        <v>1316.92152057291</v>
      </c>
      <c r="G9272" s="0" t="n">
        <f aca="false">((100+_xlfn.NUMBERVALUE(B9272,"."))/100)</f>
        <v>1.0115</v>
      </c>
      <c r="H9272" s="0" t="n">
        <f aca="false">100*(G9276)</f>
        <v>100.07</v>
      </c>
    </row>
    <row r="9273" customFormat="false" ht="12.8" hidden="false" customHeight="false" outlineLevel="0" collapsed="false">
      <c r="A9273" s="1" t="n">
        <v>19581201</v>
      </c>
      <c r="B9273" s="0" t="s">
        <v>95</v>
      </c>
      <c r="C9273" s="0" t="s">
        <v>12</v>
      </c>
      <c r="D9273" s="0" t="s">
        <v>100</v>
      </c>
      <c r="E9273" s="0" t="n">
        <v>11</v>
      </c>
      <c r="F9273" s="2" t="n">
        <f aca="false">F9272*((100+_xlfn.NUMBERVALUE(B9273,"."))/100)</f>
        <v>1322.32089880726</v>
      </c>
      <c r="G9273" s="0" t="n">
        <f aca="false">((100+_xlfn.NUMBERVALUE(B9273,"."))/100)</f>
        <v>1.0041</v>
      </c>
      <c r="H9273" s="0" t="n">
        <f aca="false">100*(G9277)</f>
        <v>99.94</v>
      </c>
    </row>
    <row r="9274" customFormat="false" ht="12.8" hidden="false" customHeight="false" outlineLevel="0" collapsed="false">
      <c r="A9274" s="1" t="n">
        <v>19581202</v>
      </c>
      <c r="B9274" s="0" t="s">
        <v>20</v>
      </c>
      <c r="C9274" s="0" t="s">
        <v>168</v>
      </c>
      <c r="D9274" s="0" t="s">
        <v>47</v>
      </c>
      <c r="E9274" s="0" t="n">
        <v>11</v>
      </c>
      <c r="F9274" s="2" t="n">
        <f aca="false">F9273*((100+_xlfn.NUMBERVALUE(B9274,"."))/100)</f>
        <v>1317.16384730191</v>
      </c>
      <c r="G9274" s="0" t="n">
        <f aca="false">((100+_xlfn.NUMBERVALUE(B9274,"."))/100)</f>
        <v>0.9961</v>
      </c>
      <c r="H9274" s="0" t="n">
        <f aca="false">100*(G9278)</f>
        <v>100.21</v>
      </c>
    </row>
    <row r="9275" customFormat="false" ht="12.8" hidden="false" customHeight="false" outlineLevel="0" collapsed="false">
      <c r="A9275" s="1" t="n">
        <v>19581203</v>
      </c>
      <c r="B9275" s="0" t="s">
        <v>154</v>
      </c>
      <c r="C9275" s="0" t="s">
        <v>48</v>
      </c>
      <c r="D9275" s="0" t="s">
        <v>48</v>
      </c>
      <c r="E9275" s="0" t="n">
        <v>11</v>
      </c>
      <c r="F9275" s="2" t="n">
        <f aca="false">F9274*((100+_xlfn.NUMBERVALUE(B9275,"."))/100)</f>
        <v>1319.2713094576</v>
      </c>
      <c r="G9275" s="0" t="n">
        <f aca="false">((100+_xlfn.NUMBERVALUE(B9275,"."))/100)</f>
        <v>1.0016</v>
      </c>
      <c r="H9275" s="0" t="n">
        <f aca="false">100*(G9279)</f>
        <v>100.52</v>
      </c>
    </row>
    <row r="9276" customFormat="false" ht="12.8" hidden="false" customHeight="false" outlineLevel="0" collapsed="false">
      <c r="A9276" s="1" t="n">
        <v>19581204</v>
      </c>
      <c r="B9276" s="0" t="s">
        <v>39</v>
      </c>
      <c r="C9276" s="0" t="s">
        <v>39</v>
      </c>
      <c r="D9276" s="0" t="s">
        <v>198</v>
      </c>
      <c r="E9276" s="0" t="n">
        <v>11</v>
      </c>
      <c r="F9276" s="2" t="n">
        <f aca="false">F9275*((100+_xlfn.NUMBERVALUE(B9276,"."))/100)</f>
        <v>1320.19479937422</v>
      </c>
      <c r="G9276" s="0" t="n">
        <f aca="false">((100+_xlfn.NUMBERVALUE(B9276,"."))/100)</f>
        <v>1.0007</v>
      </c>
      <c r="H9276" s="0" t="n">
        <f aca="false">100*(G9280)</f>
        <v>101.15</v>
      </c>
    </row>
    <row r="9277" customFormat="false" ht="12.8" hidden="false" customHeight="false" outlineLevel="0" collapsed="false">
      <c r="A9277" s="1" t="n">
        <v>19581205</v>
      </c>
      <c r="B9277" s="0" t="s">
        <v>17</v>
      </c>
      <c r="C9277" s="0" t="s">
        <v>104</v>
      </c>
      <c r="D9277" s="0" t="s">
        <v>94</v>
      </c>
      <c r="E9277" s="0" t="n">
        <v>11</v>
      </c>
      <c r="F9277" s="2" t="n">
        <f aca="false">F9276*((100+_xlfn.NUMBERVALUE(B9277,"."))/100)</f>
        <v>1319.40268249459</v>
      </c>
      <c r="G9277" s="0" t="n">
        <f aca="false">((100+_xlfn.NUMBERVALUE(B9277,"."))/100)</f>
        <v>0.9994</v>
      </c>
      <c r="H9277" s="0" t="n">
        <f aca="false">100*(G9281)</f>
        <v>99.74</v>
      </c>
    </row>
    <row r="9278" customFormat="false" ht="12.8" hidden="false" customHeight="false" outlineLevel="0" collapsed="false">
      <c r="A9278" s="1" t="n">
        <v>19581208</v>
      </c>
      <c r="B9278" s="0" t="s">
        <v>24</v>
      </c>
      <c r="C9278" s="0" t="s">
        <v>68</v>
      </c>
      <c r="D9278" s="0" t="s">
        <v>57</v>
      </c>
      <c r="E9278" s="0" t="n">
        <v>11</v>
      </c>
      <c r="F9278" s="2" t="n">
        <f aca="false">F9277*((100+_xlfn.NUMBERVALUE(B9278,"."))/100)</f>
        <v>1322.17342812783</v>
      </c>
      <c r="G9278" s="0" t="n">
        <f aca="false">((100+_xlfn.NUMBERVALUE(B9278,"."))/100)</f>
        <v>1.0021</v>
      </c>
      <c r="H9278" s="0" t="n">
        <f aca="false">100*(G9282)</f>
        <v>99.85</v>
      </c>
    </row>
    <row r="9279" customFormat="false" ht="12.8" hidden="false" customHeight="false" outlineLevel="0" collapsed="false">
      <c r="A9279" s="1" t="n">
        <v>19581209</v>
      </c>
      <c r="B9279" s="0" t="s">
        <v>156</v>
      </c>
      <c r="C9279" s="0" t="s">
        <v>14</v>
      </c>
      <c r="D9279" s="0" t="s">
        <v>69</v>
      </c>
      <c r="E9279" s="0" t="n">
        <v>11</v>
      </c>
      <c r="F9279" s="2" t="n">
        <f aca="false">F9278*((100+_xlfn.NUMBERVALUE(B9279,"."))/100)</f>
        <v>1329.04872995409</v>
      </c>
      <c r="G9279" s="0" t="n">
        <f aca="false">((100+_xlfn.NUMBERVALUE(B9279,"."))/100)</f>
        <v>1.0052</v>
      </c>
      <c r="H9279" s="0" t="n">
        <f aca="false">100*(G9283)</f>
        <v>100.25</v>
      </c>
    </row>
    <row r="9280" customFormat="false" ht="12.8" hidden="false" customHeight="false" outlineLevel="0" collapsed="false">
      <c r="A9280" s="1" t="n">
        <v>19581210</v>
      </c>
      <c r="B9280" s="0" t="s">
        <v>268</v>
      </c>
      <c r="C9280" s="0" t="s">
        <v>56</v>
      </c>
      <c r="D9280" s="0" t="s">
        <v>38</v>
      </c>
      <c r="E9280" s="0" t="n">
        <v>11</v>
      </c>
      <c r="F9280" s="2" t="n">
        <f aca="false">F9279*((100+_xlfn.NUMBERVALUE(B9280,"."))/100)</f>
        <v>1344.33279034857</v>
      </c>
      <c r="G9280" s="0" t="n">
        <f aca="false">((100+_xlfn.NUMBERVALUE(B9280,"."))/100)</f>
        <v>1.0115</v>
      </c>
      <c r="H9280" s="0" t="n">
        <f aca="false">100*(G9284)</f>
        <v>100.32</v>
      </c>
    </row>
    <row r="9281" customFormat="false" ht="12.8" hidden="false" customHeight="false" outlineLevel="0" collapsed="false">
      <c r="A9281" s="1" t="n">
        <v>19581211</v>
      </c>
      <c r="B9281" s="0" t="s">
        <v>71</v>
      </c>
      <c r="C9281" s="0" t="s">
        <v>12</v>
      </c>
      <c r="D9281" s="0" t="s">
        <v>72</v>
      </c>
      <c r="E9281" s="0" t="n">
        <v>11</v>
      </c>
      <c r="F9281" s="2" t="n">
        <f aca="false">F9280*((100+_xlfn.NUMBERVALUE(B9281,"."))/100)</f>
        <v>1340.83752509366</v>
      </c>
      <c r="G9281" s="0" t="n">
        <f aca="false">((100+_xlfn.NUMBERVALUE(B9281,"."))/100)</f>
        <v>0.9974</v>
      </c>
      <c r="H9281" s="0" t="n">
        <f aca="false">100*(G9285)</f>
        <v>100.63</v>
      </c>
    </row>
    <row r="9282" customFormat="false" ht="12.8" hidden="false" customHeight="false" outlineLevel="0" collapsed="false">
      <c r="A9282" s="1" t="n">
        <v>19581212</v>
      </c>
      <c r="B9282" s="0" t="s">
        <v>108</v>
      </c>
      <c r="C9282" s="0" t="s">
        <v>12</v>
      </c>
      <c r="D9282" s="0" t="s">
        <v>104</v>
      </c>
      <c r="E9282" s="0" t="n">
        <v>11</v>
      </c>
      <c r="F9282" s="2" t="n">
        <f aca="false">F9281*((100+_xlfn.NUMBERVALUE(B9282,"."))/100)</f>
        <v>1338.82626880602</v>
      </c>
      <c r="G9282" s="0" t="n">
        <f aca="false">((100+_xlfn.NUMBERVALUE(B9282,"."))/100)</f>
        <v>0.9985</v>
      </c>
      <c r="H9282" s="0" t="n">
        <f aca="false">100*(G9286)</f>
        <v>100.34</v>
      </c>
    </row>
    <row r="9283" customFormat="false" ht="12.8" hidden="false" customHeight="false" outlineLevel="0" collapsed="false">
      <c r="A9283" s="1" t="n">
        <v>19581215</v>
      </c>
      <c r="B9283" s="0" t="s">
        <v>91</v>
      </c>
      <c r="C9283" s="0" t="s">
        <v>143</v>
      </c>
      <c r="D9283" s="0" t="s">
        <v>34</v>
      </c>
      <c r="E9283" s="0" t="n">
        <v>11</v>
      </c>
      <c r="F9283" s="2" t="n">
        <f aca="false">F9282*((100+_xlfn.NUMBERVALUE(B9283,"."))/100)</f>
        <v>1342.17333447803</v>
      </c>
      <c r="G9283" s="0" t="n">
        <f aca="false">((100+_xlfn.NUMBERVALUE(B9283,"."))/100)</f>
        <v>1.0025</v>
      </c>
      <c r="H9283" s="0" t="n">
        <f aca="false">100*(G9287)</f>
        <v>99.82</v>
      </c>
    </row>
    <row r="9284" customFormat="false" ht="12.8" hidden="false" customHeight="false" outlineLevel="0" collapsed="false">
      <c r="A9284" s="1" t="n">
        <v>19581216</v>
      </c>
      <c r="B9284" s="0" t="s">
        <v>96</v>
      </c>
      <c r="C9284" s="0" t="s">
        <v>58</v>
      </c>
      <c r="D9284" s="0" t="s">
        <v>32</v>
      </c>
      <c r="E9284" s="0" t="n">
        <v>11</v>
      </c>
      <c r="F9284" s="2" t="n">
        <f aca="false">F9283*((100+_xlfn.NUMBERVALUE(B9284,"."))/100)</f>
        <v>1346.46828914836</v>
      </c>
      <c r="G9284" s="0" t="n">
        <f aca="false">((100+_xlfn.NUMBERVALUE(B9284,"."))/100)</f>
        <v>1.0032</v>
      </c>
      <c r="H9284" s="0" t="n">
        <f aca="false">100*(G9288)</f>
        <v>99.36</v>
      </c>
    </row>
    <row r="9285" customFormat="false" ht="12.8" hidden="false" customHeight="false" outlineLevel="0" collapsed="false">
      <c r="A9285" s="1" t="n">
        <v>19581217</v>
      </c>
      <c r="B9285" s="0" t="s">
        <v>177</v>
      </c>
      <c r="C9285" s="0" t="s">
        <v>132</v>
      </c>
      <c r="D9285" s="0" t="s">
        <v>102</v>
      </c>
      <c r="E9285" s="0" t="n">
        <v>11</v>
      </c>
      <c r="F9285" s="2" t="n">
        <f aca="false">F9284*((100+_xlfn.NUMBERVALUE(B9285,"."))/100)</f>
        <v>1354.95103937</v>
      </c>
      <c r="G9285" s="0" t="n">
        <f aca="false">((100+_xlfn.NUMBERVALUE(B9285,"."))/100)</f>
        <v>1.0063</v>
      </c>
      <c r="H9285" s="0" t="n">
        <f aca="false">100*(G9289)</f>
        <v>99.48</v>
      </c>
    </row>
    <row r="9286" customFormat="false" ht="12.8" hidden="false" customHeight="false" outlineLevel="0" collapsed="false">
      <c r="A9286" s="1" t="n">
        <v>19581218</v>
      </c>
      <c r="B9286" s="0" t="s">
        <v>46</v>
      </c>
      <c r="C9286" s="0" t="s">
        <v>101</v>
      </c>
      <c r="D9286" s="0" t="s">
        <v>39</v>
      </c>
      <c r="E9286" s="0" t="n">
        <v>11</v>
      </c>
      <c r="F9286" s="2" t="n">
        <f aca="false">F9285*((100+_xlfn.NUMBERVALUE(B9286,"."))/100)</f>
        <v>1359.55787290386</v>
      </c>
      <c r="G9286" s="0" t="n">
        <f aca="false">((100+_xlfn.NUMBERVALUE(B9286,"."))/100)</f>
        <v>1.0034</v>
      </c>
      <c r="H9286" s="0" t="n">
        <f aca="false">100*(G9290)</f>
        <v>101.37</v>
      </c>
    </row>
    <row r="9287" customFormat="false" ht="12.8" hidden="false" customHeight="false" outlineLevel="0" collapsed="false">
      <c r="A9287" s="1" t="n">
        <v>19581219</v>
      </c>
      <c r="B9287" s="0" t="s">
        <v>120</v>
      </c>
      <c r="C9287" s="0" t="s">
        <v>23</v>
      </c>
      <c r="D9287" s="0" t="s">
        <v>58</v>
      </c>
      <c r="E9287" s="0" t="n">
        <v>11</v>
      </c>
      <c r="F9287" s="2" t="n">
        <f aca="false">F9286*((100+_xlfn.NUMBERVALUE(B9287,"."))/100)</f>
        <v>1357.11066873263</v>
      </c>
      <c r="G9287" s="0" t="n">
        <f aca="false">((100+_xlfn.NUMBERVALUE(B9287,"."))/100)</f>
        <v>0.9982</v>
      </c>
      <c r="H9287" s="0" t="n">
        <f aca="false">100*(G9291)</f>
        <v>100.89</v>
      </c>
    </row>
    <row r="9288" customFormat="false" ht="12.8" hidden="false" customHeight="false" outlineLevel="0" collapsed="false">
      <c r="A9288" s="1" t="n">
        <v>19581222</v>
      </c>
      <c r="B9288" s="0" t="s">
        <v>117</v>
      </c>
      <c r="C9288" s="0" t="s">
        <v>34</v>
      </c>
      <c r="D9288" s="0" t="s">
        <v>94</v>
      </c>
      <c r="E9288" s="0" t="n">
        <v>11</v>
      </c>
      <c r="F9288" s="2" t="n">
        <f aca="false">F9287*((100+_xlfn.NUMBERVALUE(B9288,"."))/100)</f>
        <v>1348.42516045274</v>
      </c>
      <c r="G9288" s="0" t="n">
        <f aca="false">((100+_xlfn.NUMBERVALUE(B9288,"."))/100)</f>
        <v>0.9936</v>
      </c>
      <c r="H9288" s="0" t="n">
        <f aca="false">100*(G9292)</f>
        <v>100.42</v>
      </c>
    </row>
    <row r="9289" customFormat="false" ht="12.8" hidden="false" customHeight="false" outlineLevel="0" collapsed="false">
      <c r="A9289" s="1" t="n">
        <v>19581223</v>
      </c>
      <c r="B9289" s="0" t="s">
        <v>105</v>
      </c>
      <c r="C9289" s="0" t="s">
        <v>53</v>
      </c>
      <c r="D9289" s="0" t="s">
        <v>77</v>
      </c>
      <c r="E9289" s="0" t="n">
        <v>11</v>
      </c>
      <c r="F9289" s="2" t="n">
        <f aca="false">F9288*((100+_xlfn.NUMBERVALUE(B9289,"."))/100)</f>
        <v>1341.41334961839</v>
      </c>
      <c r="G9289" s="0" t="n">
        <f aca="false">((100+_xlfn.NUMBERVALUE(B9289,"."))/100)</f>
        <v>0.9948</v>
      </c>
      <c r="H9289" s="0" t="n">
        <f aca="false">100*(G9293)</f>
        <v>100.47</v>
      </c>
    </row>
    <row r="9290" customFormat="false" ht="12.8" hidden="false" customHeight="false" outlineLevel="0" collapsed="false">
      <c r="A9290" s="1" t="n">
        <v>19581224</v>
      </c>
      <c r="B9290" s="0" t="s">
        <v>433</v>
      </c>
      <c r="C9290" s="0" t="s">
        <v>163</v>
      </c>
      <c r="D9290" s="0" t="s">
        <v>144</v>
      </c>
      <c r="E9290" s="0" t="n">
        <v>11</v>
      </c>
      <c r="F9290" s="2" t="n">
        <f aca="false">F9289*((100+_xlfn.NUMBERVALUE(B9290,"."))/100)</f>
        <v>1359.79071250816</v>
      </c>
      <c r="G9290" s="0" t="n">
        <f aca="false">((100+_xlfn.NUMBERVALUE(B9290,"."))/100)</f>
        <v>1.0137</v>
      </c>
      <c r="H9290" s="0" t="n">
        <f aca="false">100*(G9294)</f>
        <v>100.4</v>
      </c>
    </row>
    <row r="9291" customFormat="false" ht="12.8" hidden="false" customHeight="false" outlineLevel="0" collapsed="false">
      <c r="A9291" s="1" t="n">
        <v>19581229</v>
      </c>
      <c r="B9291" s="0" t="s">
        <v>184</v>
      </c>
      <c r="C9291" s="0" t="s">
        <v>118</v>
      </c>
      <c r="D9291" s="0" t="s">
        <v>118</v>
      </c>
      <c r="E9291" s="0" t="n">
        <v>11</v>
      </c>
      <c r="F9291" s="2" t="n">
        <f aca="false">F9290*((100+_xlfn.NUMBERVALUE(B9291,"."))/100)</f>
        <v>1371.89284984948</v>
      </c>
      <c r="G9291" s="0" t="n">
        <f aca="false">((100+_xlfn.NUMBERVALUE(B9291,"."))/100)</f>
        <v>1.0089</v>
      </c>
      <c r="H9291" s="0" t="n">
        <f aca="false">100*(G9295)</f>
        <v>100.35</v>
      </c>
    </row>
    <row r="9292" customFormat="false" ht="12.8" hidden="false" customHeight="false" outlineLevel="0" collapsed="false">
      <c r="A9292" s="1" t="n">
        <v>19581230</v>
      </c>
      <c r="B9292" s="0" t="s">
        <v>131</v>
      </c>
      <c r="C9292" s="0" t="s">
        <v>97</v>
      </c>
      <c r="D9292" s="0" t="s">
        <v>57</v>
      </c>
      <c r="E9292" s="0" t="n">
        <v>11</v>
      </c>
      <c r="F9292" s="2" t="n">
        <f aca="false">F9291*((100+_xlfn.NUMBERVALUE(B9292,"."))/100)</f>
        <v>1377.65479981885</v>
      </c>
      <c r="G9292" s="0" t="n">
        <f aca="false">((100+_xlfn.NUMBERVALUE(B9292,"."))/100)</f>
        <v>1.0042</v>
      </c>
      <c r="H9292" s="0" t="n">
        <f aca="false">100*(G9296)</f>
        <v>99.91</v>
      </c>
    </row>
    <row r="9293" customFormat="false" ht="12.8" hidden="false" customHeight="false" outlineLevel="0" collapsed="false">
      <c r="A9293" s="1" t="n">
        <v>19581231</v>
      </c>
      <c r="B9293" s="0" t="s">
        <v>73</v>
      </c>
      <c r="C9293" s="0" t="s">
        <v>165</v>
      </c>
      <c r="D9293" s="0" t="s">
        <v>73</v>
      </c>
      <c r="E9293" s="0" t="n">
        <v>11</v>
      </c>
      <c r="F9293" s="2" t="n">
        <f aca="false">F9292*((100+_xlfn.NUMBERVALUE(B9293,"."))/100)</f>
        <v>1384.129777378</v>
      </c>
      <c r="G9293" s="0" t="n">
        <f aca="false">((100+_xlfn.NUMBERVALUE(B9293,"."))/100)</f>
        <v>1.0047</v>
      </c>
      <c r="H9293" s="0" t="n">
        <f aca="false">100*(G9297)</f>
        <v>98.81</v>
      </c>
    </row>
    <row r="9294" customFormat="false" ht="12.8" hidden="false" customHeight="false" outlineLevel="0" collapsed="false">
      <c r="A9294" s="1" t="n">
        <v>19590102</v>
      </c>
      <c r="B9294" s="0" t="s">
        <v>86</v>
      </c>
      <c r="C9294" s="0" t="s">
        <v>57</v>
      </c>
      <c r="D9294" s="0" t="s">
        <v>123</v>
      </c>
      <c r="E9294" s="0" t="n">
        <v>10</v>
      </c>
      <c r="F9294" s="2" t="n">
        <f aca="false">F9293*((100+_xlfn.NUMBERVALUE(B9294,"."))/100)</f>
        <v>1389.66629648751</v>
      </c>
      <c r="G9294" s="0" t="n">
        <f aca="false">((100+_xlfn.NUMBERVALUE(B9294,"."))/100)</f>
        <v>1.004</v>
      </c>
      <c r="H9294" s="0" t="n">
        <f aca="false">100*(G9298)</f>
        <v>100.96</v>
      </c>
    </row>
    <row r="9295" customFormat="false" ht="12.8" hidden="false" customHeight="false" outlineLevel="0" collapsed="false">
      <c r="A9295" s="1" t="n">
        <v>19590105</v>
      </c>
      <c r="B9295" s="0" t="s">
        <v>103</v>
      </c>
      <c r="C9295" s="0" t="s">
        <v>14</v>
      </c>
      <c r="D9295" s="0" t="s">
        <v>77</v>
      </c>
      <c r="E9295" s="0" t="n">
        <v>10</v>
      </c>
      <c r="F9295" s="2" t="n">
        <f aca="false">F9294*((100+_xlfn.NUMBERVALUE(B9295,"."))/100)</f>
        <v>1394.53012852522</v>
      </c>
      <c r="G9295" s="0" t="n">
        <f aca="false">((100+_xlfn.NUMBERVALUE(B9295,"."))/100)</f>
        <v>1.0035</v>
      </c>
      <c r="H9295" s="0" t="n">
        <f aca="false">100*(G9299)</f>
        <v>100.69</v>
      </c>
    </row>
    <row r="9296" customFormat="false" ht="12.8" hidden="false" customHeight="false" outlineLevel="0" collapsed="false">
      <c r="A9296" s="1" t="n">
        <v>19590106</v>
      </c>
      <c r="B9296" s="0" t="s">
        <v>78</v>
      </c>
      <c r="C9296" s="0" t="s">
        <v>76</v>
      </c>
      <c r="D9296" s="0" t="s">
        <v>125</v>
      </c>
      <c r="E9296" s="0" t="n">
        <v>10</v>
      </c>
      <c r="F9296" s="2" t="n">
        <f aca="false">F9295*((100+_xlfn.NUMBERVALUE(B9296,"."))/100)</f>
        <v>1393.27505140954</v>
      </c>
      <c r="G9296" s="0" t="n">
        <f aca="false">((100+_xlfn.NUMBERVALUE(B9296,"."))/100)</f>
        <v>0.9991</v>
      </c>
      <c r="H9296" s="0" t="n">
        <f aca="false">100*(G9300)</f>
        <v>100.09</v>
      </c>
    </row>
    <row r="9297" customFormat="false" ht="12.8" hidden="false" customHeight="false" outlineLevel="0" collapsed="false">
      <c r="A9297" s="1" t="n">
        <v>19590107</v>
      </c>
      <c r="B9297" s="0" t="s">
        <v>307</v>
      </c>
      <c r="C9297" s="0" t="s">
        <v>167</v>
      </c>
      <c r="D9297" s="0" t="s">
        <v>17</v>
      </c>
      <c r="E9297" s="0" t="n">
        <v>10</v>
      </c>
      <c r="F9297" s="2" t="n">
        <f aca="false">F9296*((100+_xlfn.NUMBERVALUE(B9297,"."))/100)</f>
        <v>1376.69507829777</v>
      </c>
      <c r="G9297" s="0" t="n">
        <f aca="false">((100+_xlfn.NUMBERVALUE(B9297,"."))/100)</f>
        <v>0.9881</v>
      </c>
      <c r="H9297" s="0" t="n">
        <f aca="false">100*(G9301)</f>
        <v>99.51</v>
      </c>
    </row>
    <row r="9298" customFormat="false" ht="12.8" hidden="false" customHeight="false" outlineLevel="0" collapsed="false">
      <c r="A9298" s="1" t="n">
        <v>19590108</v>
      </c>
      <c r="B9298" s="0" t="s">
        <v>229</v>
      </c>
      <c r="C9298" s="0" t="s">
        <v>42</v>
      </c>
      <c r="D9298" s="0" t="s">
        <v>181</v>
      </c>
      <c r="E9298" s="0" t="n">
        <v>10</v>
      </c>
      <c r="F9298" s="2" t="n">
        <f aca="false">F9297*((100+_xlfn.NUMBERVALUE(B9298,"."))/100)</f>
        <v>1389.91135104943</v>
      </c>
      <c r="G9298" s="0" t="n">
        <f aca="false">((100+_xlfn.NUMBERVALUE(B9298,"."))/100)</f>
        <v>1.0096</v>
      </c>
      <c r="H9298" s="0" t="n">
        <f aca="false">100*(G9302)</f>
        <v>100.28</v>
      </c>
    </row>
    <row r="9299" customFormat="false" ht="12.8" hidden="false" customHeight="false" outlineLevel="0" collapsed="false">
      <c r="A9299" s="1" t="n">
        <v>19590109</v>
      </c>
      <c r="B9299" s="0" t="s">
        <v>90</v>
      </c>
      <c r="C9299" s="0" t="s">
        <v>128</v>
      </c>
      <c r="D9299" s="0" t="s">
        <v>82</v>
      </c>
      <c r="E9299" s="0" t="n">
        <v>10</v>
      </c>
      <c r="F9299" s="2" t="n">
        <f aca="false">F9298*((100+_xlfn.NUMBERVALUE(B9299,"."))/100)</f>
        <v>1399.50173937167</v>
      </c>
      <c r="G9299" s="0" t="n">
        <f aca="false">((100+_xlfn.NUMBERVALUE(B9299,"."))/100)</f>
        <v>1.0069</v>
      </c>
      <c r="H9299" s="0" t="n">
        <f aca="false">100*(G9303)</f>
        <v>100.37</v>
      </c>
    </row>
    <row r="9300" customFormat="false" ht="12.8" hidden="false" customHeight="false" outlineLevel="0" collapsed="false">
      <c r="A9300" s="1" t="n">
        <v>19590112</v>
      </c>
      <c r="B9300" s="0" t="s">
        <v>21</v>
      </c>
      <c r="C9300" s="0" t="s">
        <v>103</v>
      </c>
      <c r="D9300" s="0" t="s">
        <v>78</v>
      </c>
      <c r="E9300" s="0" t="n">
        <v>10</v>
      </c>
      <c r="F9300" s="2" t="n">
        <f aca="false">F9299*((100+_xlfn.NUMBERVALUE(B9300,"."))/100)</f>
        <v>1400.7612909371</v>
      </c>
      <c r="G9300" s="0" t="n">
        <f aca="false">((100+_xlfn.NUMBERVALUE(B9300,"."))/100)</f>
        <v>1.0009</v>
      </c>
      <c r="H9300" s="0" t="n">
        <f aca="false">100*(G9304)</f>
        <v>100.01</v>
      </c>
    </row>
    <row r="9301" customFormat="false" ht="12.8" hidden="false" customHeight="false" outlineLevel="0" collapsed="false">
      <c r="A9301" s="1" t="n">
        <v>19590113</v>
      </c>
      <c r="B9301" s="0" t="s">
        <v>162</v>
      </c>
      <c r="C9301" s="0" t="s">
        <v>86</v>
      </c>
      <c r="D9301" s="0" t="s">
        <v>144</v>
      </c>
      <c r="E9301" s="0" t="n">
        <v>10</v>
      </c>
      <c r="F9301" s="2" t="n">
        <f aca="false">F9300*((100+_xlfn.NUMBERVALUE(B9301,"."))/100)</f>
        <v>1393.89756061151</v>
      </c>
      <c r="G9301" s="0" t="n">
        <f aca="false">((100+_xlfn.NUMBERVALUE(B9301,"."))/100)</f>
        <v>0.9951</v>
      </c>
      <c r="H9301" s="0" t="n">
        <f aca="false">100*(G9305)</f>
        <v>99.83</v>
      </c>
    </row>
    <row r="9302" customFormat="false" ht="12.8" hidden="false" customHeight="false" outlineLevel="0" collapsed="false">
      <c r="A9302" s="1" t="n">
        <v>19590114</v>
      </c>
      <c r="B9302" s="0" t="s">
        <v>167</v>
      </c>
      <c r="C9302" s="0" t="s">
        <v>76</v>
      </c>
      <c r="D9302" s="0" t="s">
        <v>95</v>
      </c>
      <c r="E9302" s="0" t="n">
        <v>10</v>
      </c>
      <c r="F9302" s="2" t="n">
        <f aca="false">F9301*((100+_xlfn.NUMBERVALUE(B9302,"."))/100)</f>
        <v>1397.80047378122</v>
      </c>
      <c r="G9302" s="0" t="n">
        <f aca="false">((100+_xlfn.NUMBERVALUE(B9302,"."))/100)</f>
        <v>1.0028</v>
      </c>
      <c r="H9302" s="0" t="n">
        <f aca="false">100*(G9306)</f>
        <v>100.12</v>
      </c>
    </row>
    <row r="9303" customFormat="false" ht="12.8" hidden="false" customHeight="false" outlineLevel="0" collapsed="false">
      <c r="A9303" s="1" t="n">
        <v>19590115</v>
      </c>
      <c r="B9303" s="0" t="s">
        <v>144</v>
      </c>
      <c r="C9303" s="0" t="s">
        <v>79</v>
      </c>
      <c r="D9303" s="0" t="s">
        <v>152</v>
      </c>
      <c r="E9303" s="0" t="n">
        <v>10</v>
      </c>
      <c r="F9303" s="2" t="n">
        <f aca="false">F9302*((100+_xlfn.NUMBERVALUE(B9303,"."))/100)</f>
        <v>1402.97233553421</v>
      </c>
      <c r="G9303" s="0" t="n">
        <f aca="false">((100+_xlfn.NUMBERVALUE(B9303,"."))/100)</f>
        <v>1.0037</v>
      </c>
      <c r="H9303" s="0" t="n">
        <f aca="false">100*(G9307)</f>
        <v>100.55</v>
      </c>
    </row>
    <row r="9304" customFormat="false" ht="12.8" hidden="false" customHeight="false" outlineLevel="0" collapsed="false">
      <c r="A9304" s="1" t="n">
        <v>19590116</v>
      </c>
      <c r="B9304" s="0" t="s">
        <v>79</v>
      </c>
      <c r="C9304" s="0" t="s">
        <v>21</v>
      </c>
      <c r="D9304" s="0" t="s">
        <v>102</v>
      </c>
      <c r="E9304" s="0" t="n">
        <v>10</v>
      </c>
      <c r="F9304" s="2" t="n">
        <f aca="false">F9303*((100+_xlfn.NUMBERVALUE(B9304,"."))/100)</f>
        <v>1403.11263276777</v>
      </c>
      <c r="G9304" s="0" t="n">
        <f aca="false">((100+_xlfn.NUMBERVALUE(B9304,"."))/100)</f>
        <v>1.0001</v>
      </c>
      <c r="H9304" s="0" t="n">
        <f aca="false">100*(G9308)</f>
        <v>99.8</v>
      </c>
    </row>
    <row r="9305" customFormat="false" ht="12.8" hidden="false" customHeight="false" outlineLevel="0" collapsed="false">
      <c r="A9305" s="1" t="n">
        <v>19590119</v>
      </c>
      <c r="B9305" s="0" t="s">
        <v>69</v>
      </c>
      <c r="C9305" s="0" t="s">
        <v>106</v>
      </c>
      <c r="D9305" s="0" t="s">
        <v>48</v>
      </c>
      <c r="E9305" s="0" t="n">
        <v>10</v>
      </c>
      <c r="F9305" s="2" t="n">
        <f aca="false">F9304*((100+_xlfn.NUMBERVALUE(B9305,"."))/100)</f>
        <v>1400.72734129206</v>
      </c>
      <c r="G9305" s="0" t="n">
        <f aca="false">((100+_xlfn.NUMBERVALUE(B9305,"."))/100)</f>
        <v>0.9983</v>
      </c>
      <c r="H9305" s="0" t="n">
        <f aca="false">100*(G9309)</f>
        <v>100.1</v>
      </c>
    </row>
    <row r="9306" customFormat="false" ht="12.8" hidden="false" customHeight="false" outlineLevel="0" collapsed="false">
      <c r="A9306" s="1" t="n">
        <v>19590120</v>
      </c>
      <c r="B9306" s="0" t="s">
        <v>128</v>
      </c>
      <c r="C9306" s="0" t="s">
        <v>119</v>
      </c>
      <c r="D9306" s="0" t="s">
        <v>143</v>
      </c>
      <c r="E9306" s="0" t="n">
        <v>10</v>
      </c>
      <c r="F9306" s="2" t="n">
        <f aca="false">F9305*((100+_xlfn.NUMBERVALUE(B9306,"."))/100)</f>
        <v>1402.40821410161</v>
      </c>
      <c r="G9306" s="0" t="n">
        <f aca="false">((100+_xlfn.NUMBERVALUE(B9306,"."))/100)</f>
        <v>1.0012</v>
      </c>
      <c r="H9306" s="0" t="n">
        <f aca="false">100*(G9310)</f>
        <v>99.53</v>
      </c>
    </row>
    <row r="9307" customFormat="false" ht="12.8" hidden="false" customHeight="false" outlineLevel="0" collapsed="false">
      <c r="A9307" s="1" t="n">
        <v>19590121</v>
      </c>
      <c r="B9307" s="0" t="s">
        <v>106</v>
      </c>
      <c r="C9307" s="0" t="s">
        <v>12</v>
      </c>
      <c r="D9307" s="0" t="s">
        <v>107</v>
      </c>
      <c r="E9307" s="0" t="n">
        <v>10</v>
      </c>
      <c r="F9307" s="2" t="n">
        <f aca="false">F9306*((100+_xlfn.NUMBERVALUE(B9307,"."))/100)</f>
        <v>1410.12145927917</v>
      </c>
      <c r="G9307" s="0" t="n">
        <f aca="false">((100+_xlfn.NUMBERVALUE(B9307,"."))/100)</f>
        <v>1.0055</v>
      </c>
      <c r="H9307" s="0" t="n">
        <f aca="false">100*(G9311)</f>
        <v>100.01</v>
      </c>
    </row>
    <row r="9308" customFormat="false" ht="12.8" hidden="false" customHeight="false" outlineLevel="0" collapsed="false">
      <c r="A9308" s="1" t="n">
        <v>19590122</v>
      </c>
      <c r="B9308" s="0" t="s">
        <v>38</v>
      </c>
      <c r="C9308" s="0" t="s">
        <v>69</v>
      </c>
      <c r="D9308" s="0" t="s">
        <v>56</v>
      </c>
      <c r="E9308" s="0" t="n">
        <v>10</v>
      </c>
      <c r="F9308" s="2" t="n">
        <f aca="false">F9307*((100+_xlfn.NUMBERVALUE(B9308,"."))/100)</f>
        <v>1407.30121636061</v>
      </c>
      <c r="G9308" s="0" t="n">
        <f aca="false">((100+_xlfn.NUMBERVALUE(B9308,"."))/100)</f>
        <v>0.998</v>
      </c>
      <c r="H9308" s="0" t="n">
        <f aca="false">100*(G9312)</f>
        <v>98.9</v>
      </c>
    </row>
    <row r="9309" customFormat="false" ht="12.8" hidden="false" customHeight="false" outlineLevel="0" collapsed="false">
      <c r="A9309" s="1" t="n">
        <v>19590123</v>
      </c>
      <c r="B9309" s="0" t="s">
        <v>12</v>
      </c>
      <c r="C9309" s="0" t="s">
        <v>104</v>
      </c>
      <c r="D9309" s="0" t="s">
        <v>77</v>
      </c>
      <c r="E9309" s="0" t="n">
        <v>10</v>
      </c>
      <c r="F9309" s="2" t="n">
        <f aca="false">F9308*((100+_xlfn.NUMBERVALUE(B9309,"."))/100)</f>
        <v>1408.70851757697</v>
      </c>
      <c r="G9309" s="0" t="n">
        <f aca="false">((100+_xlfn.NUMBERVALUE(B9309,"."))/100)</f>
        <v>1.001</v>
      </c>
      <c r="H9309" s="0" t="n">
        <f aca="false">100*(G9313)</f>
        <v>100.08</v>
      </c>
    </row>
    <row r="9310" customFormat="false" ht="12.8" hidden="false" customHeight="false" outlineLevel="0" collapsed="false">
      <c r="A9310" s="1" t="n">
        <v>19590126</v>
      </c>
      <c r="B9310" s="0" t="s">
        <v>140</v>
      </c>
      <c r="C9310" s="0" t="s">
        <v>59</v>
      </c>
      <c r="D9310" s="0" t="s">
        <v>127</v>
      </c>
      <c r="E9310" s="0" t="n">
        <v>10</v>
      </c>
      <c r="F9310" s="2" t="n">
        <f aca="false">F9309*((100+_xlfn.NUMBERVALUE(B9310,"."))/100)</f>
        <v>1402.08758754436</v>
      </c>
      <c r="G9310" s="0" t="n">
        <f aca="false">((100+_xlfn.NUMBERVALUE(B9310,"."))/100)</f>
        <v>0.9953</v>
      </c>
      <c r="H9310" s="0" t="n">
        <f aca="false">100*(G9314)</f>
        <v>100.43</v>
      </c>
    </row>
    <row r="9311" customFormat="false" ht="12.8" hidden="false" customHeight="false" outlineLevel="0" collapsed="false">
      <c r="A9311" s="1" t="n">
        <v>19590127</v>
      </c>
      <c r="B9311" s="0" t="s">
        <v>79</v>
      </c>
      <c r="C9311" s="0" t="s">
        <v>23</v>
      </c>
      <c r="D9311" s="0" t="s">
        <v>107</v>
      </c>
      <c r="E9311" s="0" t="n">
        <v>10</v>
      </c>
      <c r="F9311" s="2" t="n">
        <f aca="false">F9310*((100+_xlfn.NUMBERVALUE(B9311,"."))/100)</f>
        <v>1402.22779630312</v>
      </c>
      <c r="G9311" s="0" t="n">
        <f aca="false">((100+_xlfn.NUMBERVALUE(B9311,"."))/100)</f>
        <v>1.0001</v>
      </c>
      <c r="H9311" s="0" t="n">
        <f aca="false">100*(G9315)</f>
        <v>99.69</v>
      </c>
    </row>
    <row r="9312" customFormat="false" ht="12.8" hidden="false" customHeight="false" outlineLevel="0" collapsed="false">
      <c r="A9312" s="1" t="n">
        <v>19590128</v>
      </c>
      <c r="B9312" s="0" t="s">
        <v>130</v>
      </c>
      <c r="C9312" s="0" t="s">
        <v>44</v>
      </c>
      <c r="D9312" s="0" t="s">
        <v>165</v>
      </c>
      <c r="E9312" s="0" t="n">
        <v>10</v>
      </c>
      <c r="F9312" s="2" t="n">
        <f aca="false">F9311*((100+_xlfn.NUMBERVALUE(B9312,"."))/100)</f>
        <v>1386.80329054378</v>
      </c>
      <c r="G9312" s="0" t="n">
        <f aca="false">((100+_xlfn.NUMBERVALUE(B9312,"."))/100)</f>
        <v>0.989</v>
      </c>
      <c r="H9312" s="0" t="n">
        <f aca="false">100*(G9316)</f>
        <v>100.14</v>
      </c>
    </row>
    <row r="9313" customFormat="false" ht="12.8" hidden="false" customHeight="false" outlineLevel="0" collapsed="false">
      <c r="A9313" s="1" t="n">
        <v>19590129</v>
      </c>
      <c r="B9313" s="0" t="s">
        <v>115</v>
      </c>
      <c r="C9313" s="0" t="s">
        <v>86</v>
      </c>
      <c r="D9313" s="0" t="s">
        <v>82</v>
      </c>
      <c r="E9313" s="0" t="n">
        <v>10</v>
      </c>
      <c r="F9313" s="2" t="n">
        <f aca="false">F9312*((100+_xlfn.NUMBERVALUE(B9313,"."))/100)</f>
        <v>1387.91273317622</v>
      </c>
      <c r="G9313" s="0" t="n">
        <f aca="false">((100+_xlfn.NUMBERVALUE(B9313,"."))/100)</f>
        <v>1.0008</v>
      </c>
      <c r="H9313" s="0" t="n">
        <f aca="false">100*(G9317)</f>
        <v>99.7</v>
      </c>
    </row>
    <row r="9314" customFormat="false" ht="12.8" hidden="false" customHeight="false" outlineLevel="0" collapsed="false">
      <c r="A9314" s="1" t="n">
        <v>19590130</v>
      </c>
      <c r="B9314" s="0" t="s">
        <v>28</v>
      </c>
      <c r="C9314" s="0" t="s">
        <v>24</v>
      </c>
      <c r="D9314" s="0" t="s">
        <v>131</v>
      </c>
      <c r="E9314" s="0" t="n">
        <v>10</v>
      </c>
      <c r="F9314" s="2" t="n">
        <f aca="false">F9313*((100+_xlfn.NUMBERVALUE(B9314,"."))/100)</f>
        <v>1393.88075792888</v>
      </c>
      <c r="G9314" s="0" t="n">
        <f aca="false">((100+_xlfn.NUMBERVALUE(B9314,"."))/100)</f>
        <v>1.0043</v>
      </c>
      <c r="H9314" s="0" t="n">
        <f aca="false">100*(G9318)</f>
        <v>99.62</v>
      </c>
    </row>
    <row r="9315" customFormat="false" ht="12.8" hidden="false" customHeight="false" outlineLevel="0" collapsed="false">
      <c r="A9315" s="1" t="n">
        <v>19590202</v>
      </c>
      <c r="B9315" s="0" t="s">
        <v>143</v>
      </c>
      <c r="C9315" s="0" t="s">
        <v>53</v>
      </c>
      <c r="D9315" s="0" t="s">
        <v>13</v>
      </c>
      <c r="E9315" s="0" t="n">
        <v>10</v>
      </c>
      <c r="F9315" s="2" t="n">
        <f aca="false">F9314*((100+_xlfn.NUMBERVALUE(B9315,"."))/100)</f>
        <v>1389.5597275793</v>
      </c>
      <c r="G9315" s="0" t="n">
        <f aca="false">((100+_xlfn.NUMBERVALUE(B9315,"."))/100)</f>
        <v>0.9969</v>
      </c>
      <c r="H9315" s="0" t="n">
        <f aca="false">100*(G9319)</f>
        <v>99.32</v>
      </c>
    </row>
    <row r="9316" customFormat="false" ht="12.8" hidden="false" customHeight="false" outlineLevel="0" collapsed="false">
      <c r="A9316" s="1" t="n">
        <v>19590203</v>
      </c>
      <c r="B9316" s="0" t="s">
        <v>65</v>
      </c>
      <c r="C9316" s="0" t="s">
        <v>17</v>
      </c>
      <c r="D9316" s="0" t="s">
        <v>28</v>
      </c>
      <c r="E9316" s="0" t="n">
        <v>10</v>
      </c>
      <c r="F9316" s="2" t="n">
        <f aca="false">F9315*((100+_xlfn.NUMBERVALUE(B9316,"."))/100)</f>
        <v>1391.50511119791</v>
      </c>
      <c r="G9316" s="0" t="n">
        <f aca="false">((100+_xlfn.NUMBERVALUE(B9316,"."))/100)</f>
        <v>1.0014</v>
      </c>
      <c r="H9316" s="0" t="n">
        <f aca="false">100*(G9320)</f>
        <v>98.64</v>
      </c>
    </row>
    <row r="9317" customFormat="false" ht="12.8" hidden="false" customHeight="false" outlineLevel="0" collapsed="false">
      <c r="A9317" s="1" t="n">
        <v>19590204</v>
      </c>
      <c r="B9317" s="0" t="s">
        <v>121</v>
      </c>
      <c r="C9317" s="0" t="s">
        <v>107</v>
      </c>
      <c r="D9317" s="0" t="s">
        <v>125</v>
      </c>
      <c r="E9317" s="0" t="n">
        <v>10</v>
      </c>
      <c r="F9317" s="2" t="n">
        <f aca="false">F9316*((100+_xlfn.NUMBERVALUE(B9317,"."))/100)</f>
        <v>1387.33059586431</v>
      </c>
      <c r="G9317" s="0" t="n">
        <f aca="false">((100+_xlfn.NUMBERVALUE(B9317,"."))/100)</f>
        <v>0.997</v>
      </c>
      <c r="H9317" s="0" t="n">
        <f aca="false">100*(G9321)</f>
        <v>101.4</v>
      </c>
    </row>
    <row r="9318" customFormat="false" ht="12.8" hidden="false" customHeight="false" outlineLevel="0" collapsed="false">
      <c r="A9318" s="1" t="n">
        <v>19590205</v>
      </c>
      <c r="B9318" s="0" t="s">
        <v>25</v>
      </c>
      <c r="C9318" s="0" t="s">
        <v>97</v>
      </c>
      <c r="D9318" s="0" t="s">
        <v>18</v>
      </c>
      <c r="E9318" s="0" t="n">
        <v>10</v>
      </c>
      <c r="F9318" s="2" t="n">
        <f aca="false">F9317*((100+_xlfn.NUMBERVALUE(B9318,"."))/100)</f>
        <v>1382.05873960003</v>
      </c>
      <c r="G9318" s="0" t="n">
        <f aca="false">((100+_xlfn.NUMBERVALUE(B9318,"."))/100)</f>
        <v>0.9962</v>
      </c>
      <c r="H9318" s="0" t="n">
        <f aca="false">100*(G9322)</f>
        <v>100.07</v>
      </c>
    </row>
    <row r="9319" customFormat="false" ht="12.8" hidden="false" customHeight="false" outlineLevel="0" collapsed="false">
      <c r="A9319" s="1" t="n">
        <v>19590206</v>
      </c>
      <c r="B9319" s="0" t="s">
        <v>242</v>
      </c>
      <c r="C9319" s="0" t="s">
        <v>12</v>
      </c>
      <c r="D9319" s="0" t="s">
        <v>53</v>
      </c>
      <c r="E9319" s="0" t="n">
        <v>10</v>
      </c>
      <c r="F9319" s="2" t="n">
        <f aca="false">F9318*((100+_xlfn.NUMBERVALUE(B9319,"."))/100)</f>
        <v>1372.66074017075</v>
      </c>
      <c r="G9319" s="0" t="n">
        <f aca="false">((100+_xlfn.NUMBERVALUE(B9319,"."))/100)</f>
        <v>0.9932</v>
      </c>
      <c r="H9319" s="0" t="n">
        <f aca="false">100*(G9323)</f>
        <v>99.44</v>
      </c>
    </row>
    <row r="9320" customFormat="false" ht="12.8" hidden="false" customHeight="false" outlineLevel="0" collapsed="false">
      <c r="A9320" s="1" t="n">
        <v>19590209</v>
      </c>
      <c r="B9320" s="0" t="s">
        <v>472</v>
      </c>
      <c r="C9320" s="0" t="s">
        <v>76</v>
      </c>
      <c r="D9320" s="0" t="s">
        <v>155</v>
      </c>
      <c r="E9320" s="0" t="n">
        <v>10</v>
      </c>
      <c r="F9320" s="2" t="n">
        <f aca="false">F9319*((100+_xlfn.NUMBERVALUE(B9320,"."))/100)</f>
        <v>1353.99255410443</v>
      </c>
      <c r="G9320" s="0" t="n">
        <f aca="false">((100+_xlfn.NUMBERVALUE(B9320,"."))/100)</f>
        <v>0.9864</v>
      </c>
      <c r="H9320" s="0" t="n">
        <f aca="false">100*(G9324)</f>
        <v>100.79</v>
      </c>
    </row>
    <row r="9321" customFormat="false" ht="12.8" hidden="false" customHeight="false" outlineLevel="0" collapsed="false">
      <c r="A9321" s="1" t="n">
        <v>19590210</v>
      </c>
      <c r="B9321" s="0" t="s">
        <v>241</v>
      </c>
      <c r="C9321" s="0" t="s">
        <v>49</v>
      </c>
      <c r="D9321" s="0" t="s">
        <v>150</v>
      </c>
      <c r="E9321" s="0" t="n">
        <v>10</v>
      </c>
      <c r="F9321" s="2" t="n">
        <f aca="false">F9320*((100+_xlfn.NUMBERVALUE(B9321,"."))/100)</f>
        <v>1372.94844986189</v>
      </c>
      <c r="G9321" s="0" t="n">
        <f aca="false">((100+_xlfn.NUMBERVALUE(B9321,"."))/100)</f>
        <v>1.014</v>
      </c>
      <c r="H9321" s="0" t="n">
        <f aca="false">100*(G9325)</f>
        <v>100.22</v>
      </c>
    </row>
    <row r="9322" customFormat="false" ht="12.8" hidden="false" customHeight="false" outlineLevel="0" collapsed="false">
      <c r="A9322" s="1" t="n">
        <v>19590211</v>
      </c>
      <c r="B9322" s="0" t="s">
        <v>39</v>
      </c>
      <c r="C9322" s="0" t="s">
        <v>158</v>
      </c>
      <c r="D9322" s="0" t="s">
        <v>103</v>
      </c>
      <c r="E9322" s="0" t="n">
        <v>10</v>
      </c>
      <c r="F9322" s="2" t="n">
        <f aca="false">F9321*((100+_xlfn.NUMBERVALUE(B9322,"."))/100)</f>
        <v>1373.90951377679</v>
      </c>
      <c r="G9322" s="0" t="n">
        <f aca="false">((100+_xlfn.NUMBERVALUE(B9322,"."))/100)</f>
        <v>1.0007</v>
      </c>
      <c r="H9322" s="0" t="n">
        <f aca="false">100*(G9326)</f>
        <v>99.7</v>
      </c>
    </row>
    <row r="9323" customFormat="false" ht="12.8" hidden="false" customHeight="false" outlineLevel="0" collapsed="false">
      <c r="A9323" s="1" t="n">
        <v>19590212</v>
      </c>
      <c r="B9323" s="0" t="s">
        <v>133</v>
      </c>
      <c r="C9323" s="0" t="s">
        <v>131</v>
      </c>
      <c r="D9323" s="0" t="s">
        <v>89</v>
      </c>
      <c r="E9323" s="0" t="n">
        <v>10</v>
      </c>
      <c r="F9323" s="2" t="n">
        <f aca="false">F9322*((100+_xlfn.NUMBERVALUE(B9323,"."))/100)</f>
        <v>1366.21562049964</v>
      </c>
      <c r="G9323" s="0" t="n">
        <f aca="false">((100+_xlfn.NUMBERVALUE(B9323,"."))/100)</f>
        <v>0.9944</v>
      </c>
      <c r="H9323" s="0" t="n">
        <f aca="false">100*(G9327)</f>
        <v>100.46</v>
      </c>
    </row>
    <row r="9324" customFormat="false" ht="12.8" hidden="false" customHeight="false" outlineLevel="0" collapsed="false">
      <c r="A9324" s="1" t="n">
        <v>19590213</v>
      </c>
      <c r="B9324" s="0" t="s">
        <v>267</v>
      </c>
      <c r="C9324" s="0" t="s">
        <v>21</v>
      </c>
      <c r="D9324" s="0" t="s">
        <v>23</v>
      </c>
      <c r="E9324" s="0" t="n">
        <v>10</v>
      </c>
      <c r="F9324" s="2" t="n">
        <f aca="false">F9323*((100+_xlfn.NUMBERVALUE(B9324,"."))/100)</f>
        <v>1377.00872390159</v>
      </c>
      <c r="G9324" s="0" t="n">
        <f aca="false">((100+_xlfn.NUMBERVALUE(B9324,"."))/100)</f>
        <v>1.0079</v>
      </c>
      <c r="H9324" s="0" t="n">
        <f aca="false">100*(G9328)</f>
        <v>100.91</v>
      </c>
    </row>
    <row r="9325" customFormat="false" ht="12.8" hidden="false" customHeight="false" outlineLevel="0" collapsed="false">
      <c r="A9325" s="1" t="n">
        <v>19590216</v>
      </c>
      <c r="B9325" s="0" t="s">
        <v>113</v>
      </c>
      <c r="C9325" s="0" t="s">
        <v>158</v>
      </c>
      <c r="D9325" s="0" t="s">
        <v>168</v>
      </c>
      <c r="E9325" s="0" t="n">
        <v>10</v>
      </c>
      <c r="F9325" s="2" t="n">
        <f aca="false">F9324*((100+_xlfn.NUMBERVALUE(B9325,"."))/100)</f>
        <v>1380.03814309417</v>
      </c>
      <c r="G9325" s="0" t="n">
        <f aca="false">((100+_xlfn.NUMBERVALUE(B9325,"."))/100)</f>
        <v>1.0022</v>
      </c>
      <c r="H9325" s="0" t="n">
        <f aca="false">100*(G9329)</f>
        <v>100.86</v>
      </c>
    </row>
    <row r="9326" customFormat="false" ht="12.8" hidden="false" customHeight="false" outlineLevel="0" collapsed="false">
      <c r="A9326" s="1" t="n">
        <v>19590217</v>
      </c>
      <c r="B9326" s="0" t="s">
        <v>121</v>
      </c>
      <c r="C9326" s="0" t="s">
        <v>158</v>
      </c>
      <c r="D9326" s="0" t="s">
        <v>91</v>
      </c>
      <c r="E9326" s="0" t="n">
        <v>10</v>
      </c>
      <c r="F9326" s="2" t="n">
        <f aca="false">F9325*((100+_xlfn.NUMBERVALUE(B9326,"."))/100)</f>
        <v>1375.89802866489</v>
      </c>
      <c r="G9326" s="0" t="n">
        <f aca="false">((100+_xlfn.NUMBERVALUE(B9326,"."))/100)</f>
        <v>0.997</v>
      </c>
      <c r="H9326" s="0" t="n">
        <f aca="false">100*(G9330)</f>
        <v>99.97</v>
      </c>
    </row>
    <row r="9327" customFormat="false" ht="12.8" hidden="false" customHeight="false" outlineLevel="0" collapsed="false">
      <c r="A9327" s="1" t="n">
        <v>19590218</v>
      </c>
      <c r="B9327" s="0" t="s">
        <v>67</v>
      </c>
      <c r="C9327" s="0" t="s">
        <v>82</v>
      </c>
      <c r="D9327" s="0" t="s">
        <v>104</v>
      </c>
      <c r="E9327" s="0" t="n">
        <v>10</v>
      </c>
      <c r="F9327" s="2" t="n">
        <f aca="false">F9326*((100+_xlfn.NUMBERVALUE(B9327,"."))/100)</f>
        <v>1382.22715959675</v>
      </c>
      <c r="G9327" s="0" t="n">
        <f aca="false">((100+_xlfn.NUMBERVALUE(B9327,"."))/100)</f>
        <v>1.0046</v>
      </c>
      <c r="H9327" s="0" t="n">
        <f aca="false">100*(G9331)</f>
        <v>99.68</v>
      </c>
    </row>
    <row r="9328" customFormat="false" ht="12.8" hidden="false" customHeight="false" outlineLevel="0" collapsed="false">
      <c r="A9328" s="1" t="n">
        <v>19590219</v>
      </c>
      <c r="B9328" s="0" t="s">
        <v>166</v>
      </c>
      <c r="C9328" s="0" t="s">
        <v>108</v>
      </c>
      <c r="D9328" s="0" t="s">
        <v>76</v>
      </c>
      <c r="E9328" s="0" t="n">
        <v>10</v>
      </c>
      <c r="F9328" s="2" t="n">
        <f aca="false">F9327*((100+_xlfn.NUMBERVALUE(B9328,"."))/100)</f>
        <v>1394.80542674908</v>
      </c>
      <c r="G9328" s="0" t="n">
        <f aca="false">((100+_xlfn.NUMBERVALUE(B9328,"."))/100)</f>
        <v>1.0091</v>
      </c>
      <c r="H9328" s="0" t="n">
        <f aca="false">100*(G9332)</f>
        <v>100.25</v>
      </c>
    </row>
    <row r="9329" customFormat="false" ht="12.8" hidden="false" customHeight="false" outlineLevel="0" collapsed="false">
      <c r="A9329" s="1" t="n">
        <v>19590220</v>
      </c>
      <c r="B9329" s="0" t="s">
        <v>236</v>
      </c>
      <c r="C9329" s="0" t="s">
        <v>75</v>
      </c>
      <c r="D9329" s="0" t="s">
        <v>60</v>
      </c>
      <c r="E9329" s="0" t="n">
        <v>10</v>
      </c>
      <c r="F9329" s="2" t="n">
        <f aca="false">F9328*((100+_xlfn.NUMBERVALUE(B9329,"."))/100)</f>
        <v>1406.80075341912</v>
      </c>
      <c r="G9329" s="0" t="n">
        <f aca="false">((100+_xlfn.NUMBERVALUE(B9329,"."))/100)</f>
        <v>1.0086</v>
      </c>
      <c r="H9329" s="0" t="n">
        <f aca="false">100*(G9333)</f>
        <v>100.14</v>
      </c>
    </row>
    <row r="9330" customFormat="false" ht="12.8" hidden="false" customHeight="false" outlineLevel="0" collapsed="false">
      <c r="A9330" s="1" t="n">
        <v>19590224</v>
      </c>
      <c r="B9330" s="0" t="s">
        <v>34</v>
      </c>
      <c r="C9330" s="0" t="s">
        <v>24</v>
      </c>
      <c r="D9330" s="0" t="s">
        <v>65</v>
      </c>
      <c r="E9330" s="0" t="n">
        <v>10</v>
      </c>
      <c r="F9330" s="2" t="n">
        <f aca="false">F9329*((100+_xlfn.NUMBERVALUE(B9330,"."))/100)</f>
        <v>1406.3787131931</v>
      </c>
      <c r="G9330" s="0" t="n">
        <f aca="false">((100+_xlfn.NUMBERVALUE(B9330,"."))/100)</f>
        <v>0.9997</v>
      </c>
      <c r="H9330" s="0" t="n">
        <f aca="false">100*(G9334)</f>
        <v>100.52</v>
      </c>
    </row>
    <row r="9331" customFormat="false" ht="12.8" hidden="false" customHeight="false" outlineLevel="0" collapsed="false">
      <c r="A9331" s="1" t="n">
        <v>19590225</v>
      </c>
      <c r="B9331" s="0" t="s">
        <v>100</v>
      </c>
      <c r="C9331" s="0" t="s">
        <v>34</v>
      </c>
      <c r="D9331" s="0" t="s">
        <v>56</v>
      </c>
      <c r="E9331" s="0" t="n">
        <v>10</v>
      </c>
      <c r="F9331" s="2" t="n">
        <f aca="false">F9330*((100+_xlfn.NUMBERVALUE(B9331,"."))/100)</f>
        <v>1401.87830131088</v>
      </c>
      <c r="G9331" s="0" t="n">
        <f aca="false">((100+_xlfn.NUMBERVALUE(B9331,"."))/100)</f>
        <v>0.9968</v>
      </c>
      <c r="H9331" s="0" t="n">
        <f aca="false">100*(G9335)</f>
        <v>100.88</v>
      </c>
    </row>
    <row r="9332" customFormat="false" ht="12.8" hidden="false" customHeight="false" outlineLevel="0" collapsed="false">
      <c r="A9332" s="1" t="n">
        <v>19590226</v>
      </c>
      <c r="B9332" s="0" t="s">
        <v>91</v>
      </c>
      <c r="C9332" s="0" t="s">
        <v>19</v>
      </c>
      <c r="D9332" s="0" t="s">
        <v>105</v>
      </c>
      <c r="E9332" s="0" t="n">
        <v>10</v>
      </c>
      <c r="F9332" s="2" t="n">
        <f aca="false">F9331*((100+_xlfn.NUMBERVALUE(B9332,"."))/100)</f>
        <v>1405.38299706415</v>
      </c>
      <c r="G9332" s="0" t="n">
        <f aca="false">((100+_xlfn.NUMBERVALUE(B9332,"."))/100)</f>
        <v>1.0025</v>
      </c>
      <c r="H9332" s="0" t="n">
        <f aca="false">100*(G9336)</f>
        <v>100.13</v>
      </c>
    </row>
    <row r="9333" customFormat="false" ht="12.8" hidden="false" customHeight="false" outlineLevel="0" collapsed="false">
      <c r="A9333" s="1" t="n">
        <v>19590227</v>
      </c>
      <c r="B9333" s="0" t="s">
        <v>65</v>
      </c>
      <c r="C9333" s="0" t="s">
        <v>79</v>
      </c>
      <c r="D9333" s="0" t="s">
        <v>165</v>
      </c>
      <c r="E9333" s="0" t="n">
        <v>10</v>
      </c>
      <c r="F9333" s="2" t="n">
        <f aca="false">F9332*((100+_xlfn.NUMBERVALUE(B9333,"."))/100)</f>
        <v>1407.35053326004</v>
      </c>
      <c r="G9333" s="0" t="n">
        <f aca="false">((100+_xlfn.NUMBERVALUE(B9333,"."))/100)</f>
        <v>1.0014</v>
      </c>
      <c r="H9333" s="0" t="n">
        <f aca="false">100*(G9337)</f>
        <v>100.2</v>
      </c>
    </row>
    <row r="9334" customFormat="false" ht="12.8" hidden="false" customHeight="false" outlineLevel="0" collapsed="false">
      <c r="A9334" s="1" t="n">
        <v>19590302</v>
      </c>
      <c r="B9334" s="0" t="s">
        <v>156</v>
      </c>
      <c r="C9334" s="0" t="s">
        <v>34</v>
      </c>
      <c r="D9334" s="0" t="s">
        <v>160</v>
      </c>
      <c r="E9334" s="0" t="n">
        <v>10</v>
      </c>
      <c r="F9334" s="2" t="n">
        <f aca="false">F9333*((100+_xlfn.NUMBERVALUE(B9334,"."))/100)</f>
        <v>1414.668756033</v>
      </c>
      <c r="G9334" s="0" t="n">
        <f aca="false">((100+_xlfn.NUMBERVALUE(B9334,"."))/100)</f>
        <v>1.0052</v>
      </c>
      <c r="H9334" s="0" t="n">
        <f aca="false">100*(G9338)</f>
        <v>99.65</v>
      </c>
    </row>
    <row r="9335" customFormat="false" ht="12.8" hidden="false" customHeight="false" outlineLevel="0" collapsed="false">
      <c r="A9335" s="1" t="n">
        <v>19590303</v>
      </c>
      <c r="B9335" s="0" t="s">
        <v>204</v>
      </c>
      <c r="C9335" s="0" t="s">
        <v>111</v>
      </c>
      <c r="D9335" s="0" t="s">
        <v>65</v>
      </c>
      <c r="E9335" s="0" t="n">
        <v>10</v>
      </c>
      <c r="F9335" s="2" t="n">
        <f aca="false">F9334*((100+_xlfn.NUMBERVALUE(B9335,"."))/100)</f>
        <v>1427.11784108609</v>
      </c>
      <c r="G9335" s="0" t="n">
        <f aca="false">((100+_xlfn.NUMBERVALUE(B9335,"."))/100)</f>
        <v>1.0088</v>
      </c>
      <c r="H9335" s="0" t="n">
        <f aca="false">100*(G9339)</f>
        <v>99.96</v>
      </c>
    </row>
    <row r="9336" customFormat="false" ht="12.8" hidden="false" customHeight="false" outlineLevel="0" collapsed="false">
      <c r="A9336" s="1" t="n">
        <v>19590304</v>
      </c>
      <c r="B9336" s="0" t="s">
        <v>104</v>
      </c>
      <c r="C9336" s="0" t="s">
        <v>32</v>
      </c>
      <c r="D9336" s="0" t="s">
        <v>24</v>
      </c>
      <c r="E9336" s="0" t="n">
        <v>10</v>
      </c>
      <c r="F9336" s="2" t="n">
        <f aca="false">F9335*((100+_xlfn.NUMBERVALUE(B9336,"."))/100)</f>
        <v>1428.9730942795</v>
      </c>
      <c r="G9336" s="0" t="n">
        <f aca="false">((100+_xlfn.NUMBERVALUE(B9336,"."))/100)</f>
        <v>1.0013</v>
      </c>
      <c r="H9336" s="0" t="n">
        <f aca="false">100*(G9340)</f>
        <v>100.32</v>
      </c>
    </row>
    <row r="9337" customFormat="false" ht="12.8" hidden="false" customHeight="false" outlineLevel="0" collapsed="false">
      <c r="A9337" s="1" t="n">
        <v>19590305</v>
      </c>
      <c r="B9337" s="0" t="s">
        <v>62</v>
      </c>
      <c r="C9337" s="0" t="s">
        <v>12</v>
      </c>
      <c r="D9337" s="0" t="s">
        <v>65</v>
      </c>
      <c r="E9337" s="0" t="n">
        <v>10</v>
      </c>
      <c r="F9337" s="2" t="n">
        <f aca="false">F9336*((100+_xlfn.NUMBERVALUE(B9337,"."))/100)</f>
        <v>1431.83104046806</v>
      </c>
      <c r="G9337" s="0" t="n">
        <f aca="false">((100+_xlfn.NUMBERVALUE(B9337,"."))/100)</f>
        <v>1.002</v>
      </c>
      <c r="H9337" s="0" t="n">
        <f aca="false">100*(G9341)</f>
        <v>100.19</v>
      </c>
    </row>
    <row r="9338" customFormat="false" ht="12.8" hidden="false" customHeight="false" outlineLevel="0" collapsed="false">
      <c r="A9338" s="1" t="n">
        <v>19590306</v>
      </c>
      <c r="B9338" s="0" t="s">
        <v>83</v>
      </c>
      <c r="C9338" s="0" t="s">
        <v>144</v>
      </c>
      <c r="D9338" s="0" t="s">
        <v>20</v>
      </c>
      <c r="E9338" s="0" t="n">
        <v>10</v>
      </c>
      <c r="F9338" s="2" t="n">
        <f aca="false">F9337*((100+_xlfn.NUMBERVALUE(B9338,"."))/100)</f>
        <v>1426.81963182642</v>
      </c>
      <c r="G9338" s="0" t="n">
        <f aca="false">((100+_xlfn.NUMBERVALUE(B9338,"."))/100)</f>
        <v>0.9965</v>
      </c>
      <c r="H9338" s="0" t="n">
        <f aca="false">100*(G9342)</f>
        <v>100.44</v>
      </c>
    </row>
    <row r="9339" customFormat="false" ht="12.8" hidden="false" customHeight="false" outlineLevel="0" collapsed="false">
      <c r="A9339" s="1" t="n">
        <v>19590309</v>
      </c>
      <c r="B9339" s="0" t="s">
        <v>49</v>
      </c>
      <c r="C9339" s="0" t="s">
        <v>77</v>
      </c>
      <c r="D9339" s="0" t="s">
        <v>34</v>
      </c>
      <c r="E9339" s="0" t="n">
        <v>10</v>
      </c>
      <c r="F9339" s="2" t="n">
        <f aca="false">F9338*((100+_xlfn.NUMBERVALUE(B9339,"."))/100)</f>
        <v>1426.24890397369</v>
      </c>
      <c r="G9339" s="0" t="n">
        <f aca="false">((100+_xlfn.NUMBERVALUE(B9339,"."))/100)</f>
        <v>0.9996</v>
      </c>
      <c r="H9339" s="0" t="n">
        <f aca="false">100*(G9343)</f>
        <v>100.1</v>
      </c>
    </row>
    <row r="9340" customFormat="false" ht="12.8" hidden="false" customHeight="false" outlineLevel="0" collapsed="false">
      <c r="A9340" s="1" t="n">
        <v>19590310</v>
      </c>
      <c r="B9340" s="0" t="s">
        <v>96</v>
      </c>
      <c r="C9340" s="0" t="s">
        <v>115</v>
      </c>
      <c r="D9340" s="0" t="s">
        <v>53</v>
      </c>
      <c r="E9340" s="0" t="n">
        <v>10</v>
      </c>
      <c r="F9340" s="2" t="n">
        <f aca="false">F9339*((100+_xlfn.NUMBERVALUE(B9340,"."))/100)</f>
        <v>1430.8129004664</v>
      </c>
      <c r="G9340" s="0" t="n">
        <f aca="false">((100+_xlfn.NUMBERVALUE(B9340,"."))/100)</f>
        <v>1.0032</v>
      </c>
      <c r="H9340" s="0" t="n">
        <f aca="false">100*(G9344)</f>
        <v>98.93</v>
      </c>
    </row>
    <row r="9341" customFormat="false" ht="12.8" hidden="false" customHeight="false" outlineLevel="0" collapsed="false">
      <c r="A9341" s="1" t="n">
        <v>19590311</v>
      </c>
      <c r="B9341" s="0" t="s">
        <v>26</v>
      </c>
      <c r="C9341" s="0" t="s">
        <v>76</v>
      </c>
      <c r="D9341" s="0" t="s">
        <v>89</v>
      </c>
      <c r="E9341" s="0" t="n">
        <v>10</v>
      </c>
      <c r="F9341" s="2" t="n">
        <f aca="false">F9340*((100+_xlfn.NUMBERVALUE(B9341,"."))/100)</f>
        <v>1433.53144497729</v>
      </c>
      <c r="G9341" s="0" t="n">
        <f aca="false">((100+_xlfn.NUMBERVALUE(B9341,"."))/100)</f>
        <v>1.0019</v>
      </c>
      <c r="H9341" s="0" t="n">
        <f aca="false">100*(G9345)</f>
        <v>100.83</v>
      </c>
    </row>
    <row r="9342" customFormat="false" ht="12.8" hidden="false" customHeight="false" outlineLevel="0" collapsed="false">
      <c r="A9342" s="1" t="n">
        <v>19590312</v>
      </c>
      <c r="B9342" s="0" t="s">
        <v>59</v>
      </c>
      <c r="C9342" s="0" t="s">
        <v>124</v>
      </c>
      <c r="D9342" s="0" t="s">
        <v>136</v>
      </c>
      <c r="E9342" s="0" t="n">
        <v>10</v>
      </c>
      <c r="F9342" s="2" t="n">
        <f aca="false">F9341*((100+_xlfn.NUMBERVALUE(B9342,"."))/100)</f>
        <v>1439.83898333519</v>
      </c>
      <c r="G9342" s="0" t="n">
        <f aca="false">((100+_xlfn.NUMBERVALUE(B9342,"."))/100)</f>
        <v>1.0044</v>
      </c>
      <c r="H9342" s="0" t="n">
        <f aca="false">100*(G9346)</f>
        <v>99.86</v>
      </c>
    </row>
    <row r="9343" customFormat="false" ht="12.8" hidden="false" customHeight="false" outlineLevel="0" collapsed="false">
      <c r="A9343" s="1" t="n">
        <v>19590313</v>
      </c>
      <c r="B9343" s="0" t="s">
        <v>12</v>
      </c>
      <c r="C9343" s="0" t="s">
        <v>102</v>
      </c>
      <c r="D9343" s="0" t="s">
        <v>91</v>
      </c>
      <c r="E9343" s="0" t="n">
        <v>10</v>
      </c>
      <c r="F9343" s="2" t="n">
        <f aca="false">F9342*((100+_xlfn.NUMBERVALUE(B9343,"."))/100)</f>
        <v>1441.27882231853</v>
      </c>
      <c r="G9343" s="0" t="n">
        <f aca="false">((100+_xlfn.NUMBERVALUE(B9343,"."))/100)</f>
        <v>1.001</v>
      </c>
      <c r="H9343" s="0" t="n">
        <f aca="false">100*(G9347)</f>
        <v>99.87</v>
      </c>
    </row>
    <row r="9344" customFormat="false" ht="12.8" hidden="false" customHeight="false" outlineLevel="0" collapsed="false">
      <c r="A9344" s="1" t="n">
        <v>19590316</v>
      </c>
      <c r="B9344" s="0" t="s">
        <v>169</v>
      </c>
      <c r="C9344" s="0" t="s">
        <v>65</v>
      </c>
      <c r="D9344" s="0" t="s">
        <v>71</v>
      </c>
      <c r="E9344" s="0" t="n">
        <v>10</v>
      </c>
      <c r="F9344" s="2" t="n">
        <f aca="false">F9343*((100+_xlfn.NUMBERVALUE(B9344,"."))/100)</f>
        <v>1425.85713891972</v>
      </c>
      <c r="G9344" s="0" t="n">
        <f aca="false">((100+_xlfn.NUMBERVALUE(B9344,"."))/100)</f>
        <v>0.9893</v>
      </c>
      <c r="H9344" s="0" t="n">
        <f aca="false">100*(G9348)</f>
        <v>100.09</v>
      </c>
    </row>
    <row r="9345" customFormat="false" ht="12.8" hidden="false" customHeight="false" outlineLevel="0" collapsed="false">
      <c r="A9345" s="1" t="n">
        <v>19590317</v>
      </c>
      <c r="B9345" s="0" t="s">
        <v>172</v>
      </c>
      <c r="C9345" s="0" t="s">
        <v>96</v>
      </c>
      <c r="D9345" s="0" t="s">
        <v>60</v>
      </c>
      <c r="E9345" s="0" t="n">
        <v>10</v>
      </c>
      <c r="F9345" s="2" t="n">
        <f aca="false">F9344*((100+_xlfn.NUMBERVALUE(B9345,"."))/100)</f>
        <v>1437.69175317275</v>
      </c>
      <c r="G9345" s="0" t="n">
        <f aca="false">((100+_xlfn.NUMBERVALUE(B9345,"."))/100)</f>
        <v>1.0083</v>
      </c>
      <c r="H9345" s="0" t="n">
        <f aca="false">100*(G9349)</f>
        <v>99.08</v>
      </c>
    </row>
    <row r="9346" customFormat="false" ht="12.8" hidden="false" customHeight="false" outlineLevel="0" collapsed="false">
      <c r="A9346" s="1" t="n">
        <v>19590318</v>
      </c>
      <c r="B9346" s="0" t="s">
        <v>58</v>
      </c>
      <c r="C9346" s="0" t="s">
        <v>15</v>
      </c>
      <c r="D9346" s="0" t="s">
        <v>17</v>
      </c>
      <c r="E9346" s="0" t="n">
        <v>10</v>
      </c>
      <c r="F9346" s="2" t="n">
        <f aca="false">F9345*((100+_xlfn.NUMBERVALUE(B9346,"."))/100)</f>
        <v>1435.67898471831</v>
      </c>
      <c r="G9346" s="0" t="n">
        <f aca="false">((100+_xlfn.NUMBERVALUE(B9346,"."))/100)</f>
        <v>0.9986</v>
      </c>
      <c r="H9346" s="0" t="n">
        <f aca="false">100*(G9350)</f>
        <v>100.18</v>
      </c>
    </row>
    <row r="9347" customFormat="false" ht="12.8" hidden="false" customHeight="false" outlineLevel="0" collapsed="false">
      <c r="A9347" s="1" t="n">
        <v>19590319</v>
      </c>
      <c r="B9347" s="0" t="s">
        <v>124</v>
      </c>
      <c r="C9347" s="0" t="s">
        <v>39</v>
      </c>
      <c r="D9347" s="0" t="s">
        <v>128</v>
      </c>
      <c r="E9347" s="0" t="n">
        <v>10</v>
      </c>
      <c r="F9347" s="2" t="n">
        <f aca="false">F9346*((100+_xlfn.NUMBERVALUE(B9347,"."))/100)</f>
        <v>1433.81260203818</v>
      </c>
      <c r="G9347" s="0" t="n">
        <f aca="false">((100+_xlfn.NUMBERVALUE(B9347,"."))/100)</f>
        <v>0.9987</v>
      </c>
      <c r="H9347" s="0" t="n">
        <f aca="false">100*(G9351)</f>
        <v>99.86</v>
      </c>
    </row>
    <row r="9348" customFormat="false" ht="12.8" hidden="false" customHeight="false" outlineLevel="0" collapsed="false">
      <c r="A9348" s="1" t="n">
        <v>19590320</v>
      </c>
      <c r="B9348" s="0" t="s">
        <v>21</v>
      </c>
      <c r="C9348" s="0" t="s">
        <v>128</v>
      </c>
      <c r="D9348" s="0" t="s">
        <v>50</v>
      </c>
      <c r="E9348" s="0" t="n">
        <v>10</v>
      </c>
      <c r="F9348" s="2" t="n">
        <f aca="false">F9347*((100+_xlfn.NUMBERVALUE(B9348,"."))/100)</f>
        <v>1435.10303338001</v>
      </c>
      <c r="G9348" s="0" t="n">
        <f aca="false">((100+_xlfn.NUMBERVALUE(B9348,"."))/100)</f>
        <v>1.0009</v>
      </c>
      <c r="H9348" s="0" t="n">
        <f aca="false">100*(G9352)</f>
        <v>99.87</v>
      </c>
    </row>
    <row r="9349" customFormat="false" ht="12.8" hidden="false" customHeight="false" outlineLevel="0" collapsed="false">
      <c r="A9349" s="1" t="n">
        <v>19590323</v>
      </c>
      <c r="B9349" s="0" t="s">
        <v>311</v>
      </c>
      <c r="C9349" s="0" t="s">
        <v>32</v>
      </c>
      <c r="D9349" s="0" t="s">
        <v>163</v>
      </c>
      <c r="E9349" s="0" t="n">
        <v>10</v>
      </c>
      <c r="F9349" s="2" t="n">
        <f aca="false">F9348*((100+_xlfn.NUMBERVALUE(B9349,"."))/100)</f>
        <v>1421.90008547291</v>
      </c>
      <c r="G9349" s="0" t="n">
        <f aca="false">((100+_xlfn.NUMBERVALUE(B9349,"."))/100)</f>
        <v>0.9908</v>
      </c>
      <c r="H9349" s="0" t="n">
        <f aca="false">100*(G9353)</f>
        <v>99.39</v>
      </c>
    </row>
    <row r="9350" customFormat="false" ht="12.8" hidden="false" customHeight="false" outlineLevel="0" collapsed="false">
      <c r="A9350" s="1" t="n">
        <v>19590324</v>
      </c>
      <c r="B9350" s="0" t="s">
        <v>53</v>
      </c>
      <c r="C9350" s="0" t="s">
        <v>97</v>
      </c>
      <c r="D9350" s="0" t="s">
        <v>24</v>
      </c>
      <c r="E9350" s="0" t="n">
        <v>10</v>
      </c>
      <c r="F9350" s="2" t="n">
        <f aca="false">F9349*((100+_xlfn.NUMBERVALUE(B9350,"."))/100)</f>
        <v>1424.45950562676</v>
      </c>
      <c r="G9350" s="0" t="n">
        <f aca="false">((100+_xlfn.NUMBERVALUE(B9350,"."))/100)</f>
        <v>1.0018</v>
      </c>
      <c r="H9350" s="0" t="n">
        <f aca="false">100*(G9354)</f>
        <v>99.96</v>
      </c>
    </row>
    <row r="9351" customFormat="false" ht="12.8" hidden="false" customHeight="false" outlineLevel="0" collapsed="false">
      <c r="A9351" s="1" t="n">
        <v>19590325</v>
      </c>
      <c r="B9351" s="0" t="s">
        <v>58</v>
      </c>
      <c r="C9351" s="0" t="s">
        <v>145</v>
      </c>
      <c r="D9351" s="0" t="s">
        <v>143</v>
      </c>
      <c r="E9351" s="0" t="n">
        <v>10</v>
      </c>
      <c r="F9351" s="2" t="n">
        <f aca="false">F9350*((100+_xlfn.NUMBERVALUE(B9351,"."))/100)</f>
        <v>1422.46526231889</v>
      </c>
      <c r="G9351" s="0" t="n">
        <f aca="false">((100+_xlfn.NUMBERVALUE(B9351,"."))/100)</f>
        <v>0.9986</v>
      </c>
      <c r="H9351" s="0" t="n">
        <f aca="false">100*(G9355)</f>
        <v>100.36</v>
      </c>
    </row>
    <row r="9352" customFormat="false" ht="12.8" hidden="false" customHeight="false" outlineLevel="0" collapsed="false">
      <c r="A9352" s="1" t="n">
        <v>19590326</v>
      </c>
      <c r="B9352" s="0" t="s">
        <v>124</v>
      </c>
      <c r="C9352" s="0" t="s">
        <v>79</v>
      </c>
      <c r="D9352" s="0" t="s">
        <v>94</v>
      </c>
      <c r="E9352" s="0" t="n">
        <v>10</v>
      </c>
      <c r="F9352" s="2" t="n">
        <f aca="false">F9351*((100+_xlfn.NUMBERVALUE(B9352,"."))/100)</f>
        <v>1420.61605747787</v>
      </c>
      <c r="G9352" s="0" t="n">
        <f aca="false">((100+_xlfn.NUMBERVALUE(B9352,"."))/100)</f>
        <v>0.9987</v>
      </c>
      <c r="H9352" s="0" t="n">
        <f aca="false">100*(G9356)</f>
        <v>100.57</v>
      </c>
    </row>
    <row r="9353" customFormat="false" ht="12.8" hidden="false" customHeight="false" outlineLevel="0" collapsed="false">
      <c r="A9353" s="1" t="n">
        <v>19590330</v>
      </c>
      <c r="B9353" s="0" t="s">
        <v>233</v>
      </c>
      <c r="C9353" s="0" t="s">
        <v>79</v>
      </c>
      <c r="D9353" s="0" t="s">
        <v>23</v>
      </c>
      <c r="E9353" s="0" t="n">
        <v>10</v>
      </c>
      <c r="F9353" s="2" t="n">
        <f aca="false">F9352*((100+_xlfn.NUMBERVALUE(B9353,"."))/100)</f>
        <v>1411.95029952726</v>
      </c>
      <c r="G9353" s="0" t="n">
        <f aca="false">((100+_xlfn.NUMBERVALUE(B9353,"."))/100)</f>
        <v>0.9939</v>
      </c>
      <c r="H9353" s="0" t="n">
        <f aca="false">100*(G9357)</f>
        <v>100.77</v>
      </c>
    </row>
    <row r="9354" customFormat="false" ht="12.8" hidden="false" customHeight="false" outlineLevel="0" collapsed="false">
      <c r="A9354" s="1" t="n">
        <v>19590331</v>
      </c>
      <c r="B9354" s="0" t="s">
        <v>49</v>
      </c>
      <c r="C9354" s="0" t="s">
        <v>83</v>
      </c>
      <c r="D9354" s="0" t="s">
        <v>97</v>
      </c>
      <c r="E9354" s="0" t="n">
        <v>10</v>
      </c>
      <c r="F9354" s="2" t="n">
        <f aca="false">F9353*((100+_xlfn.NUMBERVALUE(B9354,"."))/100)</f>
        <v>1411.38551940745</v>
      </c>
      <c r="G9354" s="0" t="n">
        <f aca="false">((100+_xlfn.NUMBERVALUE(B9354,"."))/100)</f>
        <v>0.9996</v>
      </c>
      <c r="H9354" s="0" t="n">
        <f aca="false">100*(G9358)</f>
        <v>100.2</v>
      </c>
    </row>
    <row r="9355" customFormat="false" ht="12.8" hidden="false" customHeight="false" outlineLevel="0" collapsed="false">
      <c r="A9355" s="1" t="n">
        <v>19590401</v>
      </c>
      <c r="B9355" s="0" t="s">
        <v>54</v>
      </c>
      <c r="C9355" s="0" t="s">
        <v>161</v>
      </c>
      <c r="D9355" s="0" t="s">
        <v>17</v>
      </c>
      <c r="E9355" s="0" t="n">
        <v>9</v>
      </c>
      <c r="F9355" s="2" t="n">
        <f aca="false">F9354*((100+_xlfn.NUMBERVALUE(B9355,"."))/100)</f>
        <v>1416.46650727731</v>
      </c>
      <c r="G9355" s="0" t="n">
        <f aca="false">((100+_xlfn.NUMBERVALUE(B9355,"."))/100)</f>
        <v>1.0036</v>
      </c>
      <c r="H9355" s="0" t="n">
        <f aca="false">100*(G9359)</f>
        <v>99.87</v>
      </c>
    </row>
    <row r="9356" customFormat="false" ht="12.8" hidden="false" customHeight="false" outlineLevel="0" collapsed="false">
      <c r="A9356" s="1" t="n">
        <v>19590402</v>
      </c>
      <c r="B9356" s="0" t="s">
        <v>29</v>
      </c>
      <c r="C9356" s="0" t="s">
        <v>42</v>
      </c>
      <c r="D9356" s="0" t="s">
        <v>188</v>
      </c>
      <c r="E9356" s="0" t="n">
        <v>9</v>
      </c>
      <c r="F9356" s="2" t="n">
        <f aca="false">F9355*((100+_xlfn.NUMBERVALUE(B9356,"."))/100)</f>
        <v>1424.54036636879</v>
      </c>
      <c r="G9356" s="0" t="n">
        <f aca="false">((100+_xlfn.NUMBERVALUE(B9356,"."))/100)</f>
        <v>1.0057</v>
      </c>
      <c r="H9356" s="0" t="n">
        <f aca="false">100*(G9360)</f>
        <v>99.51</v>
      </c>
    </row>
    <row r="9357" customFormat="false" ht="12.8" hidden="false" customHeight="false" outlineLevel="0" collapsed="false">
      <c r="A9357" s="1" t="n">
        <v>19590403</v>
      </c>
      <c r="B9357" s="0" t="s">
        <v>199</v>
      </c>
      <c r="C9357" s="0" t="s">
        <v>44</v>
      </c>
      <c r="D9357" s="0" t="s">
        <v>118</v>
      </c>
      <c r="E9357" s="0" t="n">
        <v>9</v>
      </c>
      <c r="F9357" s="2" t="n">
        <f aca="false">F9356*((100+_xlfn.NUMBERVALUE(B9357,"."))/100)</f>
        <v>1435.50932718983</v>
      </c>
      <c r="G9357" s="0" t="n">
        <f aca="false">((100+_xlfn.NUMBERVALUE(B9357,"."))/100)</f>
        <v>1.0077</v>
      </c>
      <c r="H9357" s="0" t="n">
        <f aca="false">100*(G9361)</f>
        <v>99.97</v>
      </c>
    </row>
    <row r="9358" customFormat="false" ht="12.8" hidden="false" customHeight="false" outlineLevel="0" collapsed="false">
      <c r="A9358" s="1" t="n">
        <v>19590406</v>
      </c>
      <c r="B9358" s="0" t="s">
        <v>62</v>
      </c>
      <c r="C9358" s="0" t="s">
        <v>68</v>
      </c>
      <c r="D9358" s="0" t="s">
        <v>108</v>
      </c>
      <c r="E9358" s="0" t="n">
        <v>9</v>
      </c>
      <c r="F9358" s="2" t="n">
        <f aca="false">F9357*((100+_xlfn.NUMBERVALUE(B9358,"."))/100)</f>
        <v>1438.38034584421</v>
      </c>
      <c r="G9358" s="0" t="n">
        <f aca="false">((100+_xlfn.NUMBERVALUE(B9358,"."))/100)</f>
        <v>1.002</v>
      </c>
      <c r="H9358" s="0" t="n">
        <f aca="false">100*(G9362)</f>
        <v>100.15</v>
      </c>
    </row>
    <row r="9359" customFormat="false" ht="12.8" hidden="false" customHeight="false" outlineLevel="0" collapsed="false">
      <c r="A9359" s="1" t="n">
        <v>19590407</v>
      </c>
      <c r="B9359" s="0" t="s">
        <v>124</v>
      </c>
      <c r="C9359" s="0" t="s">
        <v>23</v>
      </c>
      <c r="D9359" s="0" t="s">
        <v>26</v>
      </c>
      <c r="E9359" s="0" t="n">
        <v>9</v>
      </c>
      <c r="F9359" s="2" t="n">
        <f aca="false">F9358*((100+_xlfn.NUMBERVALUE(B9359,"."))/100)</f>
        <v>1436.51045139462</v>
      </c>
      <c r="G9359" s="0" t="n">
        <f aca="false">((100+_xlfn.NUMBERVALUE(B9359,"."))/100)</f>
        <v>0.9987</v>
      </c>
      <c r="H9359" s="0" t="n">
        <f aca="false">100*(G9363)</f>
        <v>100.33</v>
      </c>
    </row>
    <row r="9360" customFormat="false" ht="12.8" hidden="false" customHeight="false" outlineLevel="0" collapsed="false">
      <c r="A9360" s="1" t="n">
        <v>19590408</v>
      </c>
      <c r="B9360" s="0" t="s">
        <v>162</v>
      </c>
      <c r="C9360" s="0" t="s">
        <v>115</v>
      </c>
      <c r="D9360" s="0" t="s">
        <v>154</v>
      </c>
      <c r="E9360" s="0" t="n">
        <v>9</v>
      </c>
      <c r="F9360" s="2" t="n">
        <f aca="false">F9359*((100+_xlfn.NUMBERVALUE(B9360,"."))/100)</f>
        <v>1429.47155018278</v>
      </c>
      <c r="G9360" s="0" t="n">
        <f aca="false">((100+_xlfn.NUMBERVALUE(B9360,"."))/100)</f>
        <v>0.9951</v>
      </c>
      <c r="H9360" s="0" t="n">
        <f aca="false">100*(G9364)</f>
        <v>100.54</v>
      </c>
    </row>
    <row r="9361" customFormat="false" ht="12.8" hidden="false" customHeight="false" outlineLevel="0" collapsed="false">
      <c r="A9361" s="1" t="n">
        <v>19590409</v>
      </c>
      <c r="B9361" s="0" t="s">
        <v>34</v>
      </c>
      <c r="C9361" s="0" t="s">
        <v>94</v>
      </c>
      <c r="D9361" s="0" t="s">
        <v>24</v>
      </c>
      <c r="E9361" s="0" t="n">
        <v>9</v>
      </c>
      <c r="F9361" s="2" t="n">
        <f aca="false">F9360*((100+_xlfn.NUMBERVALUE(B9361,"."))/100)</f>
        <v>1429.04270871773</v>
      </c>
      <c r="G9361" s="0" t="n">
        <f aca="false">((100+_xlfn.NUMBERVALUE(B9361,"."))/100)</f>
        <v>0.9997</v>
      </c>
      <c r="H9361" s="0" t="n">
        <f aca="false">100*(G9365)</f>
        <v>100.4</v>
      </c>
    </row>
    <row r="9362" customFormat="false" ht="12.8" hidden="false" customHeight="false" outlineLevel="0" collapsed="false">
      <c r="A9362" s="1" t="n">
        <v>19590410</v>
      </c>
      <c r="B9362" s="0" t="s">
        <v>82</v>
      </c>
      <c r="C9362" s="0" t="s">
        <v>33</v>
      </c>
      <c r="D9362" s="0" t="s">
        <v>144</v>
      </c>
      <c r="E9362" s="0" t="n">
        <v>9</v>
      </c>
      <c r="F9362" s="2" t="n">
        <f aca="false">F9361*((100+_xlfn.NUMBERVALUE(B9362,"."))/100)</f>
        <v>1431.1862727808</v>
      </c>
      <c r="G9362" s="0" t="n">
        <f aca="false">((100+_xlfn.NUMBERVALUE(B9362,"."))/100)</f>
        <v>1.0015</v>
      </c>
      <c r="H9362" s="0" t="n">
        <f aca="false">100*(G9366)</f>
        <v>100.65</v>
      </c>
    </row>
    <row r="9363" customFormat="false" ht="12.8" hidden="false" customHeight="false" outlineLevel="0" collapsed="false">
      <c r="A9363" s="1" t="n">
        <v>19590413</v>
      </c>
      <c r="B9363" s="0" t="s">
        <v>77</v>
      </c>
      <c r="C9363" s="0" t="s">
        <v>124</v>
      </c>
      <c r="D9363" s="0" t="s">
        <v>107</v>
      </c>
      <c r="E9363" s="0" t="n">
        <v>9</v>
      </c>
      <c r="F9363" s="2" t="n">
        <f aca="false">F9362*((100+_xlfn.NUMBERVALUE(B9363,"."))/100)</f>
        <v>1435.90918748098</v>
      </c>
      <c r="G9363" s="0" t="n">
        <f aca="false">((100+_xlfn.NUMBERVALUE(B9363,"."))/100)</f>
        <v>1.0033</v>
      </c>
      <c r="H9363" s="0" t="n">
        <f aca="false">100*(G9367)</f>
        <v>100.8</v>
      </c>
    </row>
    <row r="9364" customFormat="false" ht="12.8" hidden="false" customHeight="false" outlineLevel="0" collapsed="false">
      <c r="A9364" s="1" t="n">
        <v>19590414</v>
      </c>
      <c r="B9364" s="0" t="s">
        <v>98</v>
      </c>
      <c r="C9364" s="0" t="s">
        <v>159</v>
      </c>
      <c r="D9364" s="0" t="s">
        <v>12</v>
      </c>
      <c r="E9364" s="0" t="n">
        <v>9</v>
      </c>
      <c r="F9364" s="2" t="n">
        <f aca="false">F9363*((100+_xlfn.NUMBERVALUE(B9364,"."))/100)</f>
        <v>1443.66309709338</v>
      </c>
      <c r="G9364" s="0" t="n">
        <f aca="false">((100+_xlfn.NUMBERVALUE(B9364,"."))/100)</f>
        <v>1.0054</v>
      </c>
      <c r="H9364" s="0" t="n">
        <f aca="false">100*(G9368)</f>
        <v>100.35</v>
      </c>
    </row>
    <row r="9365" customFormat="false" ht="12.8" hidden="false" customHeight="false" outlineLevel="0" collapsed="false">
      <c r="A9365" s="1" t="n">
        <v>19590415</v>
      </c>
      <c r="B9365" s="0" t="s">
        <v>86</v>
      </c>
      <c r="C9365" s="0" t="s">
        <v>12</v>
      </c>
      <c r="D9365" s="0" t="s">
        <v>57</v>
      </c>
      <c r="E9365" s="0" t="n">
        <v>9</v>
      </c>
      <c r="F9365" s="2" t="n">
        <f aca="false">F9364*((100+_xlfn.NUMBERVALUE(B9365,"."))/100)</f>
        <v>1449.43774948175</v>
      </c>
      <c r="G9365" s="0" t="n">
        <f aca="false">((100+_xlfn.NUMBERVALUE(B9365,"."))/100)</f>
        <v>1.004</v>
      </c>
      <c r="H9365" s="0" t="n">
        <f aca="false">100*(G9369)</f>
        <v>99.89</v>
      </c>
    </row>
    <row r="9366" customFormat="false" ht="12.8" hidden="false" customHeight="false" outlineLevel="0" collapsed="false">
      <c r="A9366" s="1" t="n">
        <v>19590416</v>
      </c>
      <c r="B9366" s="0" t="s">
        <v>153</v>
      </c>
      <c r="C9366" s="0" t="s">
        <v>192</v>
      </c>
      <c r="D9366" s="0" t="s">
        <v>48</v>
      </c>
      <c r="E9366" s="0" t="n">
        <v>9</v>
      </c>
      <c r="F9366" s="2" t="n">
        <f aca="false">F9365*((100+_xlfn.NUMBERVALUE(B9366,"."))/100)</f>
        <v>1458.85909485338</v>
      </c>
      <c r="G9366" s="0" t="n">
        <f aca="false">((100+_xlfn.NUMBERVALUE(B9366,"."))/100)</f>
        <v>1.0065</v>
      </c>
      <c r="H9366" s="0" t="n">
        <f aca="false">100*(G9370)</f>
        <v>99.38</v>
      </c>
    </row>
    <row r="9367" customFormat="false" ht="12.8" hidden="false" customHeight="false" outlineLevel="0" collapsed="false">
      <c r="A9367" s="1" t="n">
        <v>19590417</v>
      </c>
      <c r="B9367" s="0" t="s">
        <v>216</v>
      </c>
      <c r="C9367" s="0" t="s">
        <v>160</v>
      </c>
      <c r="D9367" s="0" t="s">
        <v>50</v>
      </c>
      <c r="E9367" s="0" t="n">
        <v>9</v>
      </c>
      <c r="F9367" s="2" t="n">
        <f aca="false">F9366*((100+_xlfn.NUMBERVALUE(B9367,"."))/100)</f>
        <v>1470.52996761221</v>
      </c>
      <c r="G9367" s="0" t="n">
        <f aca="false">((100+_xlfn.NUMBERVALUE(B9367,"."))/100)</f>
        <v>1.008</v>
      </c>
      <c r="H9367" s="0" t="n">
        <f aca="false">100*(G9371)</f>
        <v>99.76</v>
      </c>
    </row>
    <row r="9368" customFormat="false" ht="12.8" hidden="false" customHeight="false" outlineLevel="0" collapsed="false">
      <c r="A9368" s="1" t="n">
        <v>19590420</v>
      </c>
      <c r="B9368" s="0" t="s">
        <v>103</v>
      </c>
      <c r="C9368" s="0" t="s">
        <v>40</v>
      </c>
      <c r="D9368" s="0" t="s">
        <v>159</v>
      </c>
      <c r="E9368" s="0" t="n">
        <v>9</v>
      </c>
      <c r="F9368" s="2" t="n">
        <f aca="false">F9367*((100+_xlfn.NUMBERVALUE(B9368,"."))/100)</f>
        <v>1475.67682249885</v>
      </c>
      <c r="G9368" s="0" t="n">
        <f aca="false">((100+_xlfn.NUMBERVALUE(B9368,"."))/100)</f>
        <v>1.0035</v>
      </c>
      <c r="H9368" s="0" t="n">
        <f aca="false">100*(G9372)</f>
        <v>100.55</v>
      </c>
    </row>
    <row r="9369" customFormat="false" ht="12.8" hidden="false" customHeight="false" outlineLevel="0" collapsed="false">
      <c r="A9369" s="1" t="n">
        <v>19590421</v>
      </c>
      <c r="B9369" s="0" t="s">
        <v>107</v>
      </c>
      <c r="C9369" s="0" t="s">
        <v>24</v>
      </c>
      <c r="D9369" s="0" t="s">
        <v>233</v>
      </c>
      <c r="E9369" s="0" t="n">
        <v>9</v>
      </c>
      <c r="F9369" s="2" t="n">
        <f aca="false">F9368*((100+_xlfn.NUMBERVALUE(B9369,"."))/100)</f>
        <v>1474.0535779941</v>
      </c>
      <c r="G9369" s="0" t="n">
        <f aca="false">((100+_xlfn.NUMBERVALUE(B9369,"."))/100)</f>
        <v>0.9989</v>
      </c>
      <c r="H9369" s="0" t="n">
        <f aca="false">100*(G9373)</f>
        <v>100.36</v>
      </c>
    </row>
    <row r="9370" customFormat="false" ht="12.8" hidden="false" customHeight="false" outlineLevel="0" collapsed="false">
      <c r="A9370" s="1" t="n">
        <v>19590422</v>
      </c>
      <c r="B9370" s="0" t="s">
        <v>47</v>
      </c>
      <c r="C9370" s="0" t="s">
        <v>59</v>
      </c>
      <c r="D9370" s="0" t="s">
        <v>75</v>
      </c>
      <c r="E9370" s="0" t="n">
        <v>9</v>
      </c>
      <c r="F9370" s="2" t="n">
        <f aca="false">F9369*((100+_xlfn.NUMBERVALUE(B9370,"."))/100)</f>
        <v>1464.91444581054</v>
      </c>
      <c r="G9370" s="0" t="n">
        <f aca="false">((100+_xlfn.NUMBERVALUE(B9370,"."))/100)</f>
        <v>0.9938</v>
      </c>
      <c r="H9370" s="0" t="n">
        <f aca="false">100*(G9374)</f>
        <v>99.67</v>
      </c>
    </row>
    <row r="9371" customFormat="false" ht="12.8" hidden="false" customHeight="false" outlineLevel="0" collapsed="false">
      <c r="A9371" s="1" t="n">
        <v>19590423</v>
      </c>
      <c r="B9371" s="0" t="s">
        <v>159</v>
      </c>
      <c r="C9371" s="0" t="s">
        <v>198</v>
      </c>
      <c r="D9371" s="0" t="s">
        <v>68</v>
      </c>
      <c r="E9371" s="0" t="n">
        <v>9</v>
      </c>
      <c r="F9371" s="2" t="n">
        <f aca="false">F9370*((100+_xlfn.NUMBERVALUE(B9371,"."))/100)</f>
        <v>1461.3986511406</v>
      </c>
      <c r="G9371" s="0" t="n">
        <f aca="false">((100+_xlfn.NUMBERVALUE(B9371,"."))/100)</f>
        <v>0.9976</v>
      </c>
      <c r="H9371" s="0" t="n">
        <f aca="false">100*(G9375)</f>
        <v>99.7</v>
      </c>
    </row>
    <row r="9372" customFormat="false" ht="12.8" hidden="false" customHeight="false" outlineLevel="0" collapsed="false">
      <c r="A9372" s="1" t="n">
        <v>19590424</v>
      </c>
      <c r="B9372" s="0" t="s">
        <v>106</v>
      </c>
      <c r="C9372" s="0" t="s">
        <v>109</v>
      </c>
      <c r="D9372" s="0" t="s">
        <v>127</v>
      </c>
      <c r="E9372" s="0" t="n">
        <v>9</v>
      </c>
      <c r="F9372" s="2" t="n">
        <f aca="false">F9371*((100+_xlfn.NUMBERVALUE(B9372,"."))/100)</f>
        <v>1469.43634372187</v>
      </c>
      <c r="G9372" s="0" t="n">
        <f aca="false">((100+_xlfn.NUMBERVALUE(B9372,"."))/100)</f>
        <v>1.0055</v>
      </c>
      <c r="H9372" s="0" t="n">
        <f aca="false">100*(G9376)</f>
        <v>99.81</v>
      </c>
    </row>
    <row r="9373" customFormat="false" ht="12.8" hidden="false" customHeight="false" outlineLevel="0" collapsed="false">
      <c r="A9373" s="1" t="n">
        <v>19590427</v>
      </c>
      <c r="B9373" s="0" t="s">
        <v>54</v>
      </c>
      <c r="C9373" s="0" t="s">
        <v>58</v>
      </c>
      <c r="D9373" s="0" t="s">
        <v>108</v>
      </c>
      <c r="E9373" s="0" t="n">
        <v>9</v>
      </c>
      <c r="F9373" s="2" t="n">
        <f aca="false">F9372*((100+_xlfn.NUMBERVALUE(B9373,"."))/100)</f>
        <v>1474.72631455927</v>
      </c>
      <c r="G9373" s="0" t="n">
        <f aca="false">((100+_xlfn.NUMBERVALUE(B9373,"."))/100)</f>
        <v>1.0036</v>
      </c>
      <c r="H9373" s="0" t="n">
        <f aca="false">100*(G9377)</f>
        <v>100.13</v>
      </c>
    </row>
    <row r="9374" customFormat="false" ht="12.8" hidden="false" customHeight="false" outlineLevel="0" collapsed="false">
      <c r="A9374" s="1" t="n">
        <v>19590428</v>
      </c>
      <c r="B9374" s="0" t="s">
        <v>16</v>
      </c>
      <c r="C9374" s="0" t="s">
        <v>94</v>
      </c>
      <c r="D9374" s="0" t="s">
        <v>118</v>
      </c>
      <c r="E9374" s="0" t="n">
        <v>9</v>
      </c>
      <c r="F9374" s="2" t="n">
        <f aca="false">F9373*((100+_xlfn.NUMBERVALUE(B9374,"."))/100)</f>
        <v>1469.85971772122</v>
      </c>
      <c r="G9374" s="0" t="n">
        <f aca="false">((100+_xlfn.NUMBERVALUE(B9374,"."))/100)</f>
        <v>0.9967</v>
      </c>
      <c r="H9374" s="0" t="n">
        <f aca="false">100*(G9378)</f>
        <v>100.03</v>
      </c>
    </row>
    <row r="9375" customFormat="false" ht="12.8" hidden="false" customHeight="false" outlineLevel="0" collapsed="false">
      <c r="A9375" s="1" t="n">
        <v>19590429</v>
      </c>
      <c r="B9375" s="0" t="s">
        <v>121</v>
      </c>
      <c r="C9375" s="0" t="s">
        <v>131</v>
      </c>
      <c r="D9375" s="0" t="s">
        <v>39</v>
      </c>
      <c r="E9375" s="0" t="n">
        <v>9</v>
      </c>
      <c r="F9375" s="2" t="n">
        <f aca="false">F9374*((100+_xlfn.NUMBERVALUE(B9375,"."))/100)</f>
        <v>1465.45013856806</v>
      </c>
      <c r="G9375" s="0" t="n">
        <f aca="false">((100+_xlfn.NUMBERVALUE(B9375,"."))/100)</f>
        <v>0.997</v>
      </c>
      <c r="H9375" s="0" t="n">
        <f aca="false">100*(G9379)</f>
        <v>100.18</v>
      </c>
    </row>
    <row r="9376" customFormat="false" ht="12.8" hidden="false" customHeight="false" outlineLevel="0" collapsed="false">
      <c r="A9376" s="1" t="n">
        <v>19590430</v>
      </c>
      <c r="B9376" s="0" t="s">
        <v>165</v>
      </c>
      <c r="C9376" s="0" t="s">
        <v>23</v>
      </c>
      <c r="D9376" s="0" t="s">
        <v>104</v>
      </c>
      <c r="E9376" s="0" t="n">
        <v>9</v>
      </c>
      <c r="F9376" s="2" t="n">
        <f aca="false">F9375*((100+_xlfn.NUMBERVALUE(B9376,"."))/100)</f>
        <v>1462.66578330478</v>
      </c>
      <c r="G9376" s="0" t="n">
        <f aca="false">((100+_xlfn.NUMBERVALUE(B9376,"."))/100)</f>
        <v>0.9981</v>
      </c>
      <c r="H9376" s="0" t="n">
        <f aca="false">100*(G9380)</f>
        <v>99.85</v>
      </c>
    </row>
    <row r="9377" customFormat="false" ht="12.8" hidden="false" customHeight="false" outlineLevel="0" collapsed="false">
      <c r="A9377" s="1" t="n">
        <v>19590501</v>
      </c>
      <c r="B9377" s="0" t="s">
        <v>104</v>
      </c>
      <c r="C9377" s="0" t="s">
        <v>19</v>
      </c>
      <c r="D9377" s="0" t="s">
        <v>53</v>
      </c>
      <c r="E9377" s="0" t="n">
        <v>10</v>
      </c>
      <c r="F9377" s="2" t="n">
        <f aca="false">F9376*((100+_xlfn.NUMBERVALUE(B9377,"."))/100)</f>
        <v>1464.56724882308</v>
      </c>
      <c r="G9377" s="0" t="n">
        <f aca="false">((100+_xlfn.NUMBERVALUE(B9377,"."))/100)</f>
        <v>1.0013</v>
      </c>
      <c r="H9377" s="0" t="n">
        <f aca="false">100*(G9381)</f>
        <v>98.74</v>
      </c>
    </row>
    <row r="9378" customFormat="false" ht="12.8" hidden="false" customHeight="false" outlineLevel="0" collapsed="false">
      <c r="A9378" s="1" t="n">
        <v>19590504</v>
      </c>
      <c r="B9378" s="0" t="s">
        <v>72</v>
      </c>
      <c r="C9378" s="0" t="s">
        <v>48</v>
      </c>
      <c r="D9378" s="0" t="s">
        <v>94</v>
      </c>
      <c r="E9378" s="0" t="n">
        <v>10</v>
      </c>
      <c r="F9378" s="2" t="n">
        <f aca="false">F9377*((100+_xlfn.NUMBERVALUE(B9378,"."))/100)</f>
        <v>1465.00661899772</v>
      </c>
      <c r="G9378" s="0" t="n">
        <f aca="false">((100+_xlfn.NUMBERVALUE(B9378,"."))/100)</f>
        <v>1.0003</v>
      </c>
      <c r="H9378" s="0" t="n">
        <f aca="false">100*(G9382)</f>
        <v>100.8</v>
      </c>
    </row>
    <row r="9379" customFormat="false" ht="12.8" hidden="false" customHeight="false" outlineLevel="0" collapsed="false">
      <c r="A9379" s="1" t="n">
        <v>19590505</v>
      </c>
      <c r="B9379" s="0" t="s">
        <v>53</v>
      </c>
      <c r="C9379" s="0" t="s">
        <v>17</v>
      </c>
      <c r="D9379" s="0" t="s">
        <v>50</v>
      </c>
      <c r="E9379" s="0" t="n">
        <v>10</v>
      </c>
      <c r="F9379" s="2" t="n">
        <f aca="false">F9378*((100+_xlfn.NUMBERVALUE(B9379,"."))/100)</f>
        <v>1467.64363091192</v>
      </c>
      <c r="G9379" s="0" t="n">
        <f aca="false">((100+_xlfn.NUMBERVALUE(B9379,"."))/100)</f>
        <v>1.0018</v>
      </c>
      <c r="H9379" s="0" t="n">
        <f aca="false">100*(G9383)</f>
        <v>100.42</v>
      </c>
    </row>
    <row r="9380" customFormat="false" ht="12.8" hidden="false" customHeight="false" outlineLevel="0" collapsed="false">
      <c r="A9380" s="1" t="n">
        <v>19590506</v>
      </c>
      <c r="B9380" s="0" t="s">
        <v>108</v>
      </c>
      <c r="C9380" s="0" t="s">
        <v>19</v>
      </c>
      <c r="D9380" s="0" t="s">
        <v>52</v>
      </c>
      <c r="E9380" s="0" t="n">
        <v>10</v>
      </c>
      <c r="F9380" s="2" t="n">
        <f aca="false">F9379*((100+_xlfn.NUMBERVALUE(B9380,"."))/100)</f>
        <v>1465.44216546555</v>
      </c>
      <c r="G9380" s="0" t="n">
        <f aca="false">((100+_xlfn.NUMBERVALUE(B9380,"."))/100)</f>
        <v>0.9985</v>
      </c>
      <c r="H9380" s="0" t="n">
        <f aca="false">100*(G9384)</f>
        <v>100.11</v>
      </c>
    </row>
    <row r="9381" customFormat="false" ht="12.8" hidden="false" customHeight="false" outlineLevel="0" collapsed="false">
      <c r="A9381" s="1" t="n">
        <v>19590507</v>
      </c>
      <c r="B9381" s="0" t="s">
        <v>220</v>
      </c>
      <c r="C9381" s="0" t="s">
        <v>159</v>
      </c>
      <c r="D9381" s="0" t="s">
        <v>143</v>
      </c>
      <c r="E9381" s="0" t="n">
        <v>10</v>
      </c>
      <c r="F9381" s="2" t="n">
        <f aca="false">F9380*((100+_xlfn.NUMBERVALUE(B9381,"."))/100)</f>
        <v>1446.97759418068</v>
      </c>
      <c r="G9381" s="0" t="n">
        <f aca="false">((100+_xlfn.NUMBERVALUE(B9381,"."))/100)</f>
        <v>0.9874</v>
      </c>
      <c r="H9381" s="0" t="n">
        <f aca="false">100*(G9385)</f>
        <v>100.52</v>
      </c>
    </row>
    <row r="9382" customFormat="false" ht="12.8" hidden="false" customHeight="false" outlineLevel="0" collapsed="false">
      <c r="A9382" s="1" t="n">
        <v>19590508</v>
      </c>
      <c r="B9382" s="0" t="s">
        <v>216</v>
      </c>
      <c r="C9382" s="0" t="s">
        <v>167</v>
      </c>
      <c r="D9382" s="0" t="s">
        <v>43</v>
      </c>
      <c r="E9382" s="0" t="n">
        <v>10</v>
      </c>
      <c r="F9382" s="2" t="n">
        <f aca="false">F9381*((100+_xlfn.NUMBERVALUE(B9382,"."))/100)</f>
        <v>1458.55341493413</v>
      </c>
      <c r="G9382" s="0" t="n">
        <f aca="false">((100+_xlfn.NUMBERVALUE(B9382,"."))/100)</f>
        <v>1.008</v>
      </c>
      <c r="H9382" s="0" t="n">
        <f aca="false">100*(G9386)</f>
        <v>100.66</v>
      </c>
    </row>
    <row r="9383" customFormat="false" ht="12.8" hidden="false" customHeight="false" outlineLevel="0" collapsed="false">
      <c r="A9383" s="1" t="n">
        <v>19590511</v>
      </c>
      <c r="B9383" s="0" t="s">
        <v>131</v>
      </c>
      <c r="C9383" s="0" t="s">
        <v>83</v>
      </c>
      <c r="D9383" s="0" t="s">
        <v>89</v>
      </c>
      <c r="E9383" s="0" t="n">
        <v>10</v>
      </c>
      <c r="F9383" s="2" t="n">
        <f aca="false">F9382*((100+_xlfn.NUMBERVALUE(B9383,"."))/100)</f>
        <v>1464.67933927685</v>
      </c>
      <c r="G9383" s="0" t="n">
        <f aca="false">((100+_xlfn.NUMBERVALUE(B9383,"."))/100)</f>
        <v>1.0042</v>
      </c>
      <c r="H9383" s="0" t="n">
        <f aca="false">100*(G9387)</f>
        <v>99.64</v>
      </c>
    </row>
    <row r="9384" customFormat="false" ht="12.8" hidden="false" customHeight="false" outlineLevel="0" collapsed="false">
      <c r="A9384" s="1" t="n">
        <v>19590512</v>
      </c>
      <c r="B9384" s="0" t="s">
        <v>76</v>
      </c>
      <c r="C9384" s="0" t="s">
        <v>143</v>
      </c>
      <c r="D9384" s="0" t="s">
        <v>168</v>
      </c>
      <c r="E9384" s="0" t="n">
        <v>10</v>
      </c>
      <c r="F9384" s="2" t="n">
        <f aca="false">F9383*((100+_xlfn.NUMBERVALUE(B9384,"."))/100)</f>
        <v>1466.29048655006</v>
      </c>
      <c r="G9384" s="0" t="n">
        <f aca="false">((100+_xlfn.NUMBERVALUE(B9384,"."))/100)</f>
        <v>1.0011</v>
      </c>
      <c r="H9384" s="0" t="n">
        <f aca="false">100*(G9388)</f>
        <v>99.93</v>
      </c>
    </row>
    <row r="9385" customFormat="false" ht="12.8" hidden="false" customHeight="false" outlineLevel="0" collapsed="false">
      <c r="A9385" s="1" t="n">
        <v>19590513</v>
      </c>
      <c r="B9385" s="0" t="s">
        <v>156</v>
      </c>
      <c r="C9385" s="0" t="s">
        <v>75</v>
      </c>
      <c r="D9385" s="0" t="s">
        <v>67</v>
      </c>
      <c r="E9385" s="0" t="n">
        <v>10</v>
      </c>
      <c r="F9385" s="2" t="n">
        <f aca="false">F9384*((100+_xlfn.NUMBERVALUE(B9385,"."))/100)</f>
        <v>1473.91519708012</v>
      </c>
      <c r="G9385" s="0" t="n">
        <f aca="false">((100+_xlfn.NUMBERVALUE(B9385,"."))/100)</f>
        <v>1.0052</v>
      </c>
      <c r="H9385" s="0" t="n">
        <f aca="false">100*(G9389)</f>
        <v>100.23</v>
      </c>
    </row>
    <row r="9386" customFormat="false" ht="12.8" hidden="false" customHeight="false" outlineLevel="0" collapsed="false">
      <c r="A9386" s="1" t="n">
        <v>19590514</v>
      </c>
      <c r="B9386" s="0" t="s">
        <v>152</v>
      </c>
      <c r="C9386" s="0" t="s">
        <v>161</v>
      </c>
      <c r="D9386" s="0" t="s">
        <v>86</v>
      </c>
      <c r="E9386" s="0" t="n">
        <v>10</v>
      </c>
      <c r="F9386" s="2" t="n">
        <f aca="false">F9385*((100+_xlfn.NUMBERVALUE(B9386,"."))/100)</f>
        <v>1483.64303738085</v>
      </c>
      <c r="G9386" s="0" t="n">
        <f aca="false">((100+_xlfn.NUMBERVALUE(B9386,"."))/100)</f>
        <v>1.0066</v>
      </c>
      <c r="H9386" s="0" t="n">
        <f aca="false">100*(G9390)</f>
        <v>99.67</v>
      </c>
    </row>
    <row r="9387" customFormat="false" ht="12.8" hidden="false" customHeight="false" outlineLevel="0" collapsed="false">
      <c r="A9387" s="1" t="n">
        <v>19590515</v>
      </c>
      <c r="B9387" s="0" t="s">
        <v>75</v>
      </c>
      <c r="C9387" s="0" t="s">
        <v>77</v>
      </c>
      <c r="D9387" s="0" t="s">
        <v>126</v>
      </c>
      <c r="E9387" s="0" t="n">
        <v>10</v>
      </c>
      <c r="F9387" s="2" t="n">
        <f aca="false">F9386*((100+_xlfn.NUMBERVALUE(B9387,"."))/100)</f>
        <v>1478.30192244628</v>
      </c>
      <c r="G9387" s="0" t="n">
        <f aca="false">((100+_xlfn.NUMBERVALUE(B9387,"."))/100)</f>
        <v>0.9964</v>
      </c>
      <c r="H9387" s="0" t="n">
        <f aca="false">100*(G9391)</f>
        <v>100.07</v>
      </c>
    </row>
    <row r="9388" customFormat="false" ht="12.8" hidden="false" customHeight="false" outlineLevel="0" collapsed="false">
      <c r="A9388" s="1" t="n">
        <v>19590518</v>
      </c>
      <c r="B9388" s="0" t="s">
        <v>44</v>
      </c>
      <c r="C9388" s="0" t="s">
        <v>45</v>
      </c>
      <c r="D9388" s="0" t="s">
        <v>168</v>
      </c>
      <c r="E9388" s="0" t="n">
        <v>10</v>
      </c>
      <c r="F9388" s="2" t="n">
        <f aca="false">F9387*((100+_xlfn.NUMBERVALUE(B9388,"."))/100)</f>
        <v>1477.26711110056</v>
      </c>
      <c r="G9388" s="0" t="n">
        <f aca="false">((100+_xlfn.NUMBERVALUE(B9388,"."))/100)</f>
        <v>0.9993</v>
      </c>
      <c r="H9388" s="0" t="n">
        <f aca="false">100*(G9392)</f>
        <v>100.35</v>
      </c>
    </row>
    <row r="9389" customFormat="false" ht="12.8" hidden="false" customHeight="false" outlineLevel="0" collapsed="false">
      <c r="A9389" s="1" t="n">
        <v>19590519</v>
      </c>
      <c r="B9389" s="0" t="s">
        <v>102</v>
      </c>
      <c r="C9389" s="0" t="s">
        <v>38</v>
      </c>
      <c r="D9389" s="0" t="s">
        <v>107</v>
      </c>
      <c r="E9389" s="0" t="n">
        <v>10</v>
      </c>
      <c r="F9389" s="2" t="n">
        <f aca="false">F9388*((100+_xlfn.NUMBERVALUE(B9389,"."))/100)</f>
        <v>1480.66482545609</v>
      </c>
      <c r="G9389" s="0" t="n">
        <f aca="false">((100+_xlfn.NUMBERVALUE(B9389,"."))/100)</f>
        <v>1.0023</v>
      </c>
      <c r="H9389" s="0" t="n">
        <f aca="false">100*(G9393)</f>
        <v>99.55</v>
      </c>
    </row>
    <row r="9390" customFormat="false" ht="12.8" hidden="false" customHeight="false" outlineLevel="0" collapsed="false">
      <c r="A9390" s="1" t="n">
        <v>19590520</v>
      </c>
      <c r="B9390" s="0" t="s">
        <v>16</v>
      </c>
      <c r="C9390" s="0" t="s">
        <v>65</v>
      </c>
      <c r="D9390" s="0" t="s">
        <v>32</v>
      </c>
      <c r="E9390" s="0" t="n">
        <v>10</v>
      </c>
      <c r="F9390" s="2" t="n">
        <f aca="false">F9389*((100+_xlfn.NUMBERVALUE(B9390,"."))/100)</f>
        <v>1475.77863153209</v>
      </c>
      <c r="G9390" s="0" t="n">
        <f aca="false">((100+_xlfn.NUMBERVALUE(B9390,"."))/100)</f>
        <v>0.9967</v>
      </c>
      <c r="H9390" s="0" t="n">
        <f aca="false">100*(G9394)</f>
        <v>99.92</v>
      </c>
    </row>
    <row r="9391" customFormat="false" ht="12.8" hidden="false" customHeight="false" outlineLevel="0" collapsed="false">
      <c r="A9391" s="1" t="n">
        <v>19590521</v>
      </c>
      <c r="B9391" s="0" t="s">
        <v>39</v>
      </c>
      <c r="C9391" s="0" t="s">
        <v>38</v>
      </c>
      <c r="D9391" s="0" t="s">
        <v>90</v>
      </c>
      <c r="E9391" s="0" t="n">
        <v>10</v>
      </c>
      <c r="F9391" s="2" t="n">
        <f aca="false">F9390*((100+_xlfn.NUMBERVALUE(B9391,"."))/100)</f>
        <v>1476.81167657416</v>
      </c>
      <c r="G9391" s="0" t="n">
        <f aca="false">((100+_xlfn.NUMBERVALUE(B9391,"."))/100)</f>
        <v>1.0007</v>
      </c>
      <c r="H9391" s="0" t="n">
        <f aca="false">100*(G9395)</f>
        <v>100.21</v>
      </c>
    </row>
    <row r="9392" customFormat="false" ht="12.8" hidden="false" customHeight="false" outlineLevel="0" collapsed="false">
      <c r="A9392" s="1" t="n">
        <v>19590522</v>
      </c>
      <c r="B9392" s="0" t="s">
        <v>103</v>
      </c>
      <c r="C9392" s="0" t="s">
        <v>120</v>
      </c>
      <c r="D9392" s="0" t="s">
        <v>119</v>
      </c>
      <c r="E9392" s="0" t="n">
        <v>10</v>
      </c>
      <c r="F9392" s="2" t="n">
        <f aca="false">F9391*((100+_xlfn.NUMBERVALUE(B9392,"."))/100)</f>
        <v>1481.98051744217</v>
      </c>
      <c r="G9392" s="0" t="n">
        <f aca="false">((100+_xlfn.NUMBERVALUE(B9392,"."))/100)</f>
        <v>1.0035</v>
      </c>
      <c r="H9392" s="0" t="n">
        <f aca="false">100*(G9396)</f>
        <v>100.3</v>
      </c>
    </row>
    <row r="9393" customFormat="false" ht="12.8" hidden="false" customHeight="false" outlineLevel="0" collapsed="false">
      <c r="A9393" s="1" t="n">
        <v>19590525</v>
      </c>
      <c r="B9393" s="0" t="s">
        <v>164</v>
      </c>
      <c r="C9393" s="0" t="s">
        <v>72</v>
      </c>
      <c r="D9393" s="0" t="s">
        <v>38</v>
      </c>
      <c r="E9393" s="0" t="n">
        <v>10</v>
      </c>
      <c r="F9393" s="2" t="n">
        <f aca="false">F9392*((100+_xlfn.NUMBERVALUE(B9393,"."))/100)</f>
        <v>1475.31160511368</v>
      </c>
      <c r="G9393" s="0" t="n">
        <f aca="false">((100+_xlfn.NUMBERVALUE(B9393,"."))/100)</f>
        <v>0.9955</v>
      </c>
      <c r="H9393" s="0" t="n">
        <f aca="false">100*(G9397)</f>
        <v>100.44</v>
      </c>
    </row>
    <row r="9394" customFormat="false" ht="12.8" hidden="false" customHeight="false" outlineLevel="0" collapsed="false">
      <c r="A9394" s="1" t="n">
        <v>19590526</v>
      </c>
      <c r="B9394" s="0" t="s">
        <v>97</v>
      </c>
      <c r="C9394" s="0" t="s">
        <v>71</v>
      </c>
      <c r="D9394" s="0" t="s">
        <v>72</v>
      </c>
      <c r="E9394" s="0" t="n">
        <v>10</v>
      </c>
      <c r="F9394" s="2" t="n">
        <f aca="false">F9393*((100+_xlfn.NUMBERVALUE(B9394,"."))/100)</f>
        <v>1474.13135582959</v>
      </c>
      <c r="G9394" s="0" t="n">
        <f aca="false">((100+_xlfn.NUMBERVALUE(B9394,"."))/100)</f>
        <v>0.9992</v>
      </c>
      <c r="H9394" s="0" t="n">
        <f aca="false">100*(G9398)</f>
        <v>99.88</v>
      </c>
    </row>
    <row r="9395" customFormat="false" ht="12.8" hidden="false" customHeight="false" outlineLevel="0" collapsed="false">
      <c r="A9395" s="1" t="n">
        <v>19590527</v>
      </c>
      <c r="B9395" s="0" t="s">
        <v>24</v>
      </c>
      <c r="C9395" s="0" t="s">
        <v>94</v>
      </c>
      <c r="D9395" s="0" t="s">
        <v>12</v>
      </c>
      <c r="E9395" s="0" t="n">
        <v>10</v>
      </c>
      <c r="F9395" s="2" t="n">
        <f aca="false">F9394*((100+_xlfn.NUMBERVALUE(B9395,"."))/100)</f>
        <v>1477.22703167683</v>
      </c>
      <c r="G9395" s="0" t="n">
        <f aca="false">((100+_xlfn.NUMBERVALUE(B9395,"."))/100)</f>
        <v>1.0021</v>
      </c>
      <c r="H9395" s="0" t="n">
        <f aca="false">100*(G9399)</f>
        <v>99.34</v>
      </c>
    </row>
    <row r="9396" customFormat="false" ht="12.8" hidden="false" customHeight="false" outlineLevel="0" collapsed="false">
      <c r="A9396" s="1" t="n">
        <v>19590528</v>
      </c>
      <c r="B9396" s="0" t="s">
        <v>19</v>
      </c>
      <c r="C9396" s="0" t="s">
        <v>32</v>
      </c>
      <c r="D9396" s="0" t="s">
        <v>126</v>
      </c>
      <c r="E9396" s="0" t="n">
        <v>10</v>
      </c>
      <c r="F9396" s="2" t="n">
        <f aca="false">F9395*((100+_xlfn.NUMBERVALUE(B9396,"."))/100)</f>
        <v>1481.65871277186</v>
      </c>
      <c r="G9396" s="0" t="n">
        <f aca="false">((100+_xlfn.NUMBERVALUE(B9396,"."))/100)</f>
        <v>1.003</v>
      </c>
      <c r="H9396" s="0" t="n">
        <f aca="false">100*(G9400)</f>
        <v>100</v>
      </c>
    </row>
    <row r="9397" customFormat="false" ht="12.8" hidden="false" customHeight="false" outlineLevel="0" collapsed="false">
      <c r="A9397" s="1" t="n">
        <v>19590529</v>
      </c>
      <c r="B9397" s="0" t="s">
        <v>59</v>
      </c>
      <c r="C9397" s="0" t="s">
        <v>140</v>
      </c>
      <c r="D9397" s="0" t="s">
        <v>158</v>
      </c>
      <c r="E9397" s="0" t="n">
        <v>10</v>
      </c>
      <c r="F9397" s="2" t="n">
        <f aca="false">F9396*((100+_xlfn.NUMBERVALUE(B9397,"."))/100)</f>
        <v>1488.17801110806</v>
      </c>
      <c r="G9397" s="0" t="n">
        <f aca="false">((100+_xlfn.NUMBERVALUE(B9397,"."))/100)</f>
        <v>1.0044</v>
      </c>
      <c r="H9397" s="0" t="n">
        <f aca="false">100*(G9401)</f>
        <v>98.91</v>
      </c>
    </row>
    <row r="9398" customFormat="false" ht="12.8" hidden="false" customHeight="false" outlineLevel="0" collapsed="false">
      <c r="A9398" s="1" t="n">
        <v>19590601</v>
      </c>
      <c r="B9398" s="0" t="s">
        <v>68</v>
      </c>
      <c r="C9398" s="0" t="s">
        <v>76</v>
      </c>
      <c r="D9398" s="0" t="s">
        <v>40</v>
      </c>
      <c r="E9398" s="0" t="n">
        <v>11</v>
      </c>
      <c r="F9398" s="2" t="n">
        <f aca="false">F9397*((100+_xlfn.NUMBERVALUE(B9398,"."))/100)</f>
        <v>1486.39219749473</v>
      </c>
      <c r="G9398" s="0" t="n">
        <f aca="false">((100+_xlfn.NUMBERVALUE(B9398,"."))/100)</f>
        <v>0.9988</v>
      </c>
      <c r="H9398" s="0" t="n">
        <f aca="false">100*(G9402)</f>
        <v>99.87</v>
      </c>
    </row>
    <row r="9399" customFormat="false" ht="12.8" hidden="false" customHeight="false" outlineLevel="0" collapsed="false">
      <c r="A9399" s="1" t="n">
        <v>19590602</v>
      </c>
      <c r="B9399" s="0" t="s">
        <v>171</v>
      </c>
      <c r="C9399" s="0" t="s">
        <v>124</v>
      </c>
      <c r="D9399" s="0" t="s">
        <v>82</v>
      </c>
      <c r="E9399" s="0" t="n">
        <v>11</v>
      </c>
      <c r="F9399" s="2" t="n">
        <f aca="false">F9398*((100+_xlfn.NUMBERVALUE(B9399,"."))/100)</f>
        <v>1476.58200899126</v>
      </c>
      <c r="G9399" s="0" t="n">
        <f aca="false">((100+_xlfn.NUMBERVALUE(B9399,"."))/100)</f>
        <v>0.9934</v>
      </c>
      <c r="H9399" s="0" t="n">
        <f aca="false">100*(G9403)</f>
        <v>98.61</v>
      </c>
    </row>
    <row r="9400" customFormat="false" ht="12.8" hidden="false" customHeight="false" outlineLevel="0" collapsed="false">
      <c r="A9400" s="1" t="n">
        <v>19590603</v>
      </c>
      <c r="B9400" s="0" t="s">
        <v>94</v>
      </c>
      <c r="C9400" s="0" t="s">
        <v>144</v>
      </c>
      <c r="D9400" s="0" t="s">
        <v>33</v>
      </c>
      <c r="E9400" s="0" t="n">
        <v>11</v>
      </c>
      <c r="F9400" s="2" t="n">
        <f aca="false">F9399*((100+_xlfn.NUMBERVALUE(B9400,"."))/100)</f>
        <v>1476.58200899126</v>
      </c>
      <c r="G9400" s="0" t="n">
        <f aca="false">((100+_xlfn.NUMBERVALUE(B9400,"."))/100)</f>
        <v>1</v>
      </c>
      <c r="H9400" s="0" t="n">
        <f aca="false">100*(G9404)</f>
        <v>99.36</v>
      </c>
    </row>
    <row r="9401" customFormat="false" ht="12.8" hidden="false" customHeight="false" outlineLevel="0" collapsed="false">
      <c r="A9401" s="1" t="n">
        <v>19590604</v>
      </c>
      <c r="B9401" s="0" t="s">
        <v>328</v>
      </c>
      <c r="C9401" s="0" t="s">
        <v>62</v>
      </c>
      <c r="D9401" s="0" t="s">
        <v>58</v>
      </c>
      <c r="E9401" s="0" t="n">
        <v>11</v>
      </c>
      <c r="F9401" s="2" t="n">
        <f aca="false">F9400*((100+_xlfn.NUMBERVALUE(B9401,"."))/100)</f>
        <v>1460.48726509326</v>
      </c>
      <c r="G9401" s="0" t="n">
        <f aca="false">((100+_xlfn.NUMBERVALUE(B9401,"."))/100)</f>
        <v>0.9891</v>
      </c>
      <c r="H9401" s="0" t="n">
        <f aca="false">100*(G9405)</f>
        <v>101.47</v>
      </c>
    </row>
    <row r="9402" customFormat="false" ht="12.8" hidden="false" customHeight="false" outlineLevel="0" collapsed="false">
      <c r="A9402" s="1" t="n">
        <v>19590605</v>
      </c>
      <c r="B9402" s="0" t="s">
        <v>124</v>
      </c>
      <c r="C9402" s="0" t="s">
        <v>78</v>
      </c>
      <c r="D9402" s="0" t="s">
        <v>198</v>
      </c>
      <c r="E9402" s="0" t="n">
        <v>11</v>
      </c>
      <c r="F9402" s="2" t="n">
        <f aca="false">F9401*((100+_xlfn.NUMBERVALUE(B9402,"."))/100)</f>
        <v>1458.58863164864</v>
      </c>
      <c r="G9402" s="0" t="n">
        <f aca="false">((100+_xlfn.NUMBERVALUE(B9402,"."))/100)</f>
        <v>0.9987</v>
      </c>
      <c r="H9402" s="0" t="n">
        <f aca="false">100*(G9406)</f>
        <v>100.17</v>
      </c>
    </row>
    <row r="9403" customFormat="false" ht="12.8" hidden="false" customHeight="false" outlineLevel="0" collapsed="false">
      <c r="A9403" s="1" t="n">
        <v>19590608</v>
      </c>
      <c r="B9403" s="0" t="s">
        <v>413</v>
      </c>
      <c r="C9403" s="0" t="s">
        <v>58</v>
      </c>
      <c r="D9403" s="0" t="s">
        <v>128</v>
      </c>
      <c r="E9403" s="0" t="n">
        <v>11</v>
      </c>
      <c r="F9403" s="2" t="n">
        <f aca="false">F9402*((100+_xlfn.NUMBERVALUE(B9403,"."))/100)</f>
        <v>1438.31424966872</v>
      </c>
      <c r="G9403" s="0" t="n">
        <f aca="false">((100+_xlfn.NUMBERVALUE(B9403,"."))/100)</f>
        <v>0.9861</v>
      </c>
      <c r="H9403" s="0" t="n">
        <f aca="false">100*(G9407)</f>
        <v>100.02</v>
      </c>
    </row>
    <row r="9404" customFormat="false" ht="12.8" hidden="false" customHeight="false" outlineLevel="0" collapsed="false">
      <c r="A9404" s="1" t="n">
        <v>19590609</v>
      </c>
      <c r="B9404" s="0" t="s">
        <v>117</v>
      </c>
      <c r="C9404" s="0" t="s">
        <v>44</v>
      </c>
      <c r="D9404" s="0" t="s">
        <v>21</v>
      </c>
      <c r="E9404" s="0" t="n">
        <v>11</v>
      </c>
      <c r="F9404" s="2" t="n">
        <f aca="false">F9403*((100+_xlfn.NUMBERVALUE(B9404,"."))/100)</f>
        <v>1429.10903847084</v>
      </c>
      <c r="G9404" s="0" t="n">
        <f aca="false">((100+_xlfn.NUMBERVALUE(B9404,"."))/100)</f>
        <v>0.9936</v>
      </c>
      <c r="H9404" s="0" t="n">
        <f aca="false">100*(G9408)</f>
        <v>99.51</v>
      </c>
    </row>
    <row r="9405" customFormat="false" ht="12.8" hidden="false" customHeight="false" outlineLevel="0" collapsed="false">
      <c r="A9405" s="1" t="n">
        <v>19590610</v>
      </c>
      <c r="B9405" s="0" t="s">
        <v>244</v>
      </c>
      <c r="C9405" s="0" t="s">
        <v>62</v>
      </c>
      <c r="D9405" s="0" t="s">
        <v>207</v>
      </c>
      <c r="E9405" s="0" t="n">
        <v>11</v>
      </c>
      <c r="F9405" s="2" t="n">
        <f aca="false">F9404*((100+_xlfn.NUMBERVALUE(B9405,"."))/100)</f>
        <v>1450.11694133636</v>
      </c>
      <c r="G9405" s="0" t="n">
        <f aca="false">((100+_xlfn.NUMBERVALUE(B9405,"."))/100)</f>
        <v>1.0147</v>
      </c>
      <c r="H9405" s="0" t="n">
        <f aca="false">100*(G9409)</f>
        <v>99.33</v>
      </c>
    </row>
    <row r="9406" customFormat="false" ht="12.8" hidden="false" customHeight="false" outlineLevel="0" collapsed="false">
      <c r="A9406" s="1" t="n">
        <v>19590611</v>
      </c>
      <c r="B9406" s="0" t="s">
        <v>18</v>
      </c>
      <c r="C9406" s="0" t="s">
        <v>76</v>
      </c>
      <c r="D9406" s="0" t="s">
        <v>198</v>
      </c>
      <c r="E9406" s="0" t="n">
        <v>11</v>
      </c>
      <c r="F9406" s="2" t="n">
        <f aca="false">F9405*((100+_xlfn.NUMBERVALUE(B9406,"."))/100)</f>
        <v>1452.58214013664</v>
      </c>
      <c r="G9406" s="0" t="n">
        <f aca="false">((100+_xlfn.NUMBERVALUE(B9406,"."))/100)</f>
        <v>1.0017</v>
      </c>
      <c r="H9406" s="0" t="n">
        <f aca="false">100*(G9410)</f>
        <v>100.93</v>
      </c>
    </row>
    <row r="9407" customFormat="false" ht="12.8" hidden="false" customHeight="false" outlineLevel="0" collapsed="false">
      <c r="A9407" s="1" t="n">
        <v>19590612</v>
      </c>
      <c r="B9407" s="0" t="s">
        <v>23</v>
      </c>
      <c r="C9407" s="0" t="s">
        <v>60</v>
      </c>
      <c r="D9407" s="0" t="s">
        <v>103</v>
      </c>
      <c r="E9407" s="0" t="n">
        <v>11</v>
      </c>
      <c r="F9407" s="2" t="n">
        <f aca="false">F9406*((100+_xlfn.NUMBERVALUE(B9407,"."))/100)</f>
        <v>1452.87265656466</v>
      </c>
      <c r="G9407" s="0" t="n">
        <f aca="false">((100+_xlfn.NUMBERVALUE(B9407,"."))/100)</f>
        <v>1.0002</v>
      </c>
      <c r="H9407" s="0" t="n">
        <f aca="false">100*(G9411)</f>
        <v>99.95</v>
      </c>
    </row>
    <row r="9408" customFormat="false" ht="12.8" hidden="false" customHeight="false" outlineLevel="0" collapsed="false">
      <c r="A9408" s="1" t="n">
        <v>19590615</v>
      </c>
      <c r="B9408" s="0" t="s">
        <v>162</v>
      </c>
      <c r="C9408" s="0" t="s">
        <v>94</v>
      </c>
      <c r="D9408" s="0" t="s">
        <v>67</v>
      </c>
      <c r="E9408" s="0" t="n">
        <v>11</v>
      </c>
      <c r="F9408" s="2" t="n">
        <f aca="false">F9407*((100+_xlfn.NUMBERVALUE(B9408,"."))/100)</f>
        <v>1445.7535805475</v>
      </c>
      <c r="G9408" s="0" t="n">
        <f aca="false">((100+_xlfn.NUMBERVALUE(B9408,"."))/100)</f>
        <v>0.9951</v>
      </c>
      <c r="H9408" s="0" t="n">
        <f aca="false">100*(G9412)</f>
        <v>100.18</v>
      </c>
    </row>
    <row r="9409" customFormat="false" ht="12.8" hidden="false" customHeight="false" outlineLevel="0" collapsed="false">
      <c r="A9409" s="1" t="n">
        <v>19590616</v>
      </c>
      <c r="B9409" s="0" t="s">
        <v>132</v>
      </c>
      <c r="C9409" s="0" t="s">
        <v>91</v>
      </c>
      <c r="D9409" s="0" t="s">
        <v>69</v>
      </c>
      <c r="E9409" s="0" t="n">
        <v>11</v>
      </c>
      <c r="F9409" s="2" t="n">
        <f aca="false">F9408*((100+_xlfn.NUMBERVALUE(B9409,"."))/100)</f>
        <v>1436.06703155783</v>
      </c>
      <c r="G9409" s="0" t="n">
        <f aca="false">((100+_xlfn.NUMBERVALUE(B9409,"."))/100)</f>
        <v>0.9933</v>
      </c>
      <c r="H9409" s="0" t="n">
        <f aca="false">100*(G9413)</f>
        <v>99.98</v>
      </c>
    </row>
    <row r="9410" customFormat="false" ht="12.8" hidden="false" customHeight="false" outlineLevel="0" collapsed="false">
      <c r="A9410" s="1" t="n">
        <v>19590617</v>
      </c>
      <c r="B9410" s="0" t="s">
        <v>210</v>
      </c>
      <c r="C9410" s="0" t="s">
        <v>121</v>
      </c>
      <c r="D9410" s="0" t="s">
        <v>104</v>
      </c>
      <c r="E9410" s="0" t="n">
        <v>11</v>
      </c>
      <c r="F9410" s="2" t="n">
        <f aca="false">F9409*((100+_xlfn.NUMBERVALUE(B9410,"."))/100)</f>
        <v>1449.42245495132</v>
      </c>
      <c r="G9410" s="0" t="n">
        <f aca="false">((100+_xlfn.NUMBERVALUE(B9410,"."))/100)</f>
        <v>1.0093</v>
      </c>
      <c r="H9410" s="0" t="n">
        <f aca="false">100*(G9414)</f>
        <v>99.93</v>
      </c>
    </row>
    <row r="9411" customFormat="false" ht="12.8" hidden="false" customHeight="false" outlineLevel="0" collapsed="false">
      <c r="A9411" s="1" t="n">
        <v>19590618</v>
      </c>
      <c r="B9411" s="0" t="s">
        <v>60</v>
      </c>
      <c r="C9411" s="0" t="s">
        <v>73</v>
      </c>
      <c r="D9411" s="0" t="s">
        <v>168</v>
      </c>
      <c r="E9411" s="0" t="n">
        <v>11</v>
      </c>
      <c r="F9411" s="2" t="n">
        <f aca="false">F9410*((100+_xlfn.NUMBERVALUE(B9411,"."))/100)</f>
        <v>1448.69774372384</v>
      </c>
      <c r="G9411" s="0" t="n">
        <f aca="false">((100+_xlfn.NUMBERVALUE(B9411,"."))/100)</f>
        <v>0.9995</v>
      </c>
      <c r="H9411" s="0" t="n">
        <f aca="false">100*(G9415)</f>
        <v>100.46</v>
      </c>
    </row>
    <row r="9412" customFormat="false" ht="12.8" hidden="false" customHeight="false" outlineLevel="0" collapsed="false">
      <c r="A9412" s="1" t="n">
        <v>19590619</v>
      </c>
      <c r="B9412" s="0" t="s">
        <v>53</v>
      </c>
      <c r="C9412" s="0" t="s">
        <v>125</v>
      </c>
      <c r="D9412" s="0" t="s">
        <v>162</v>
      </c>
      <c r="E9412" s="0" t="n">
        <v>11</v>
      </c>
      <c r="F9412" s="2" t="n">
        <f aca="false">F9411*((100+_xlfn.NUMBERVALUE(B9412,"."))/100)</f>
        <v>1451.30539966254</v>
      </c>
      <c r="G9412" s="0" t="n">
        <f aca="false">((100+_xlfn.NUMBERVALUE(B9412,"."))/100)</f>
        <v>1.0018</v>
      </c>
      <c r="H9412" s="0" t="n">
        <f aca="false">100*(G9416)</f>
        <v>100.54</v>
      </c>
    </row>
    <row r="9413" customFormat="false" ht="12.8" hidden="false" customHeight="false" outlineLevel="0" collapsed="false">
      <c r="A9413" s="1" t="n">
        <v>19590622</v>
      </c>
      <c r="B9413" s="0" t="s">
        <v>57</v>
      </c>
      <c r="C9413" s="0" t="s">
        <v>108</v>
      </c>
      <c r="D9413" s="0" t="s">
        <v>77</v>
      </c>
      <c r="E9413" s="0" t="n">
        <v>11</v>
      </c>
      <c r="F9413" s="2" t="n">
        <f aca="false">F9412*((100+_xlfn.NUMBERVALUE(B9413,"."))/100)</f>
        <v>1451.01513858261</v>
      </c>
      <c r="G9413" s="0" t="n">
        <f aca="false">((100+_xlfn.NUMBERVALUE(B9413,"."))/100)</f>
        <v>0.9998</v>
      </c>
      <c r="H9413" s="0" t="n">
        <f aca="false">100*(G9417)</f>
        <v>100.4</v>
      </c>
    </row>
    <row r="9414" customFormat="false" ht="12.8" hidden="false" customHeight="false" outlineLevel="0" collapsed="false">
      <c r="A9414" s="1" t="n">
        <v>19590623</v>
      </c>
      <c r="B9414" s="0" t="s">
        <v>44</v>
      </c>
      <c r="C9414" s="0" t="s">
        <v>34</v>
      </c>
      <c r="D9414" s="0" t="s">
        <v>115</v>
      </c>
      <c r="E9414" s="0" t="n">
        <v>11</v>
      </c>
      <c r="F9414" s="2" t="n">
        <f aca="false">F9413*((100+_xlfn.NUMBERVALUE(B9414,"."))/100)</f>
        <v>1449.9994279856</v>
      </c>
      <c r="G9414" s="0" t="n">
        <f aca="false">((100+_xlfn.NUMBERVALUE(B9414,"."))/100)</f>
        <v>0.9993</v>
      </c>
      <c r="H9414" s="0" t="n">
        <f aca="false">100*(G9418)</f>
        <v>100.68</v>
      </c>
    </row>
    <row r="9415" customFormat="false" ht="12.8" hidden="false" customHeight="false" outlineLevel="0" collapsed="false">
      <c r="A9415" s="1" t="n">
        <v>19590624</v>
      </c>
      <c r="B9415" s="0" t="s">
        <v>67</v>
      </c>
      <c r="C9415" s="0" t="s">
        <v>155</v>
      </c>
      <c r="D9415" s="0" t="s">
        <v>36</v>
      </c>
      <c r="E9415" s="0" t="n">
        <v>11</v>
      </c>
      <c r="F9415" s="2" t="n">
        <f aca="false">F9414*((100+_xlfn.NUMBERVALUE(B9415,"."))/100)</f>
        <v>1456.66942535434</v>
      </c>
      <c r="G9415" s="0" t="n">
        <f aca="false">((100+_xlfn.NUMBERVALUE(B9415,"."))/100)</f>
        <v>1.0046</v>
      </c>
      <c r="H9415" s="0" t="n">
        <f aca="false">100*(G9419)</f>
        <v>100.23</v>
      </c>
    </row>
    <row r="9416" customFormat="false" ht="12.8" hidden="false" customHeight="false" outlineLevel="0" collapsed="false">
      <c r="A9416" s="1" t="n">
        <v>19590625</v>
      </c>
      <c r="B9416" s="0" t="s">
        <v>98</v>
      </c>
      <c r="C9416" s="0" t="s">
        <v>57</v>
      </c>
      <c r="D9416" s="0" t="s">
        <v>52</v>
      </c>
      <c r="E9416" s="0" t="n">
        <v>11</v>
      </c>
      <c r="F9416" s="2" t="n">
        <f aca="false">F9415*((100+_xlfn.NUMBERVALUE(B9416,"."))/100)</f>
        <v>1464.53544025125</v>
      </c>
      <c r="G9416" s="0" t="n">
        <f aca="false">((100+_xlfn.NUMBERVALUE(B9416,"."))/100)</f>
        <v>1.0054</v>
      </c>
      <c r="H9416" s="0" t="n">
        <f aca="false">100*(G9420)</f>
        <v>100.79</v>
      </c>
    </row>
    <row r="9417" customFormat="false" ht="12.8" hidden="false" customHeight="false" outlineLevel="0" collapsed="false">
      <c r="A9417" s="1" t="n">
        <v>19590626</v>
      </c>
      <c r="B9417" s="0" t="s">
        <v>86</v>
      </c>
      <c r="C9417" s="0" t="s">
        <v>104</v>
      </c>
      <c r="D9417" s="0" t="s">
        <v>117</v>
      </c>
      <c r="E9417" s="0" t="n">
        <v>11</v>
      </c>
      <c r="F9417" s="2" t="n">
        <f aca="false">F9416*((100+_xlfn.NUMBERVALUE(B9417,"."))/100)</f>
        <v>1470.39358201226</v>
      </c>
      <c r="G9417" s="0" t="n">
        <f aca="false">((100+_xlfn.NUMBERVALUE(B9417,"."))/100)</f>
        <v>1.004</v>
      </c>
      <c r="H9417" s="0" t="n">
        <f aca="false">100*(G9421)</f>
        <v>100.48</v>
      </c>
    </row>
    <row r="9418" customFormat="false" ht="12.8" hidden="false" customHeight="false" outlineLevel="0" collapsed="false">
      <c r="A9418" s="1" t="n">
        <v>19590629</v>
      </c>
      <c r="B9418" s="0" t="s">
        <v>81</v>
      </c>
      <c r="C9418" s="0" t="s">
        <v>39</v>
      </c>
      <c r="D9418" s="0" t="s">
        <v>32</v>
      </c>
      <c r="E9418" s="0" t="n">
        <v>11</v>
      </c>
      <c r="F9418" s="2" t="n">
        <f aca="false">F9417*((100+_xlfn.NUMBERVALUE(B9418,"."))/100)</f>
        <v>1480.39225836994</v>
      </c>
      <c r="G9418" s="0" t="n">
        <f aca="false">((100+_xlfn.NUMBERVALUE(B9418,"."))/100)</f>
        <v>1.0068</v>
      </c>
      <c r="H9418" s="0" t="n">
        <f aca="false">100*(G9422)</f>
        <v>100.55</v>
      </c>
    </row>
    <row r="9419" customFormat="false" ht="12.8" hidden="false" customHeight="false" outlineLevel="0" collapsed="false">
      <c r="A9419" s="1" t="n">
        <v>19590630</v>
      </c>
      <c r="B9419" s="0" t="s">
        <v>102</v>
      </c>
      <c r="C9419" s="0" t="s">
        <v>48</v>
      </c>
      <c r="D9419" s="0" t="s">
        <v>26</v>
      </c>
      <c r="E9419" s="0" t="n">
        <v>11</v>
      </c>
      <c r="F9419" s="2" t="n">
        <f aca="false">F9418*((100+_xlfn.NUMBERVALUE(B9419,"."))/100)</f>
        <v>1483.79716056419</v>
      </c>
      <c r="G9419" s="0" t="n">
        <f aca="false">((100+_xlfn.NUMBERVALUE(B9419,"."))/100)</f>
        <v>1.0023</v>
      </c>
      <c r="H9419" s="0" t="n">
        <f aca="false">100*(G9423)</f>
        <v>100.49</v>
      </c>
    </row>
    <row r="9420" customFormat="false" ht="12.8" hidden="false" customHeight="false" outlineLevel="0" collapsed="false">
      <c r="A9420" s="1" t="n">
        <v>19590701</v>
      </c>
      <c r="B9420" s="0" t="s">
        <v>267</v>
      </c>
      <c r="C9420" s="0" t="s">
        <v>108</v>
      </c>
      <c r="D9420" s="0" t="s">
        <v>53</v>
      </c>
      <c r="E9420" s="0" t="n">
        <v>11</v>
      </c>
      <c r="F9420" s="2" t="n">
        <f aca="false">F9419*((100+_xlfn.NUMBERVALUE(B9420,"."))/100)</f>
        <v>1495.51915813265</v>
      </c>
      <c r="G9420" s="0" t="n">
        <f aca="false">((100+_xlfn.NUMBERVALUE(B9420,"."))/100)</f>
        <v>1.0079</v>
      </c>
      <c r="H9420" s="0" t="n">
        <f aca="false">100*(G9424)</f>
        <v>100.12</v>
      </c>
    </row>
    <row r="9421" customFormat="false" ht="12.8" hidden="false" customHeight="false" outlineLevel="0" collapsed="false">
      <c r="A9421" s="1" t="n">
        <v>19590702</v>
      </c>
      <c r="B9421" s="0" t="s">
        <v>36</v>
      </c>
      <c r="C9421" s="0" t="s">
        <v>126</v>
      </c>
      <c r="D9421" s="0" t="s">
        <v>91</v>
      </c>
      <c r="E9421" s="0" t="n">
        <v>11</v>
      </c>
      <c r="F9421" s="2" t="n">
        <f aca="false">F9420*((100+_xlfn.NUMBERVALUE(B9421,"."))/100)</f>
        <v>1502.69765009168</v>
      </c>
      <c r="G9421" s="0" t="n">
        <f aca="false">((100+_xlfn.NUMBERVALUE(B9421,"."))/100)</f>
        <v>1.0048</v>
      </c>
      <c r="H9421" s="0" t="n">
        <f aca="false">100*(G9425)</f>
        <v>99.77</v>
      </c>
    </row>
    <row r="9422" customFormat="false" ht="12.8" hidden="false" customHeight="false" outlineLevel="0" collapsed="false">
      <c r="A9422" s="1" t="n">
        <v>19590706</v>
      </c>
      <c r="B9422" s="0" t="s">
        <v>106</v>
      </c>
      <c r="C9422" s="0" t="s">
        <v>155</v>
      </c>
      <c r="D9422" s="0" t="s">
        <v>33</v>
      </c>
      <c r="E9422" s="0" t="n">
        <v>11</v>
      </c>
      <c r="F9422" s="2" t="n">
        <f aca="false">F9421*((100+_xlfn.NUMBERVALUE(B9422,"."))/100)</f>
        <v>1510.96248716719</v>
      </c>
      <c r="G9422" s="0" t="n">
        <f aca="false">((100+_xlfn.NUMBERVALUE(B9422,"."))/100)</f>
        <v>1.0055</v>
      </c>
      <c r="H9422" s="0" t="n">
        <f aca="false">100*(G9426)</f>
        <v>100.04</v>
      </c>
    </row>
    <row r="9423" customFormat="false" ht="12.8" hidden="false" customHeight="false" outlineLevel="0" collapsed="false">
      <c r="A9423" s="1" t="n">
        <v>19590707</v>
      </c>
      <c r="B9423" s="0" t="s">
        <v>41</v>
      </c>
      <c r="C9423" s="0" t="s">
        <v>74</v>
      </c>
      <c r="D9423" s="0" t="s">
        <v>17</v>
      </c>
      <c r="E9423" s="0" t="n">
        <v>11</v>
      </c>
      <c r="F9423" s="2" t="n">
        <f aca="false">F9422*((100+_xlfn.NUMBERVALUE(B9423,"."))/100)</f>
        <v>1518.36620335431</v>
      </c>
      <c r="G9423" s="0" t="n">
        <f aca="false">((100+_xlfn.NUMBERVALUE(B9423,"."))/100)</f>
        <v>1.0049</v>
      </c>
      <c r="H9423" s="0" t="n">
        <f aca="false">100*(G9427)</f>
        <v>99.1</v>
      </c>
    </row>
    <row r="9424" customFormat="false" ht="12.8" hidden="false" customHeight="false" outlineLevel="0" collapsed="false">
      <c r="A9424" s="1" t="n">
        <v>19590708</v>
      </c>
      <c r="B9424" s="0" t="s">
        <v>128</v>
      </c>
      <c r="C9424" s="0" t="s">
        <v>39</v>
      </c>
      <c r="D9424" s="0" t="s">
        <v>91</v>
      </c>
      <c r="E9424" s="0" t="n">
        <v>11</v>
      </c>
      <c r="F9424" s="2" t="n">
        <f aca="false">F9423*((100+_xlfn.NUMBERVALUE(B9424,"."))/100)</f>
        <v>1520.18824279833</v>
      </c>
      <c r="G9424" s="0" t="n">
        <f aca="false">((100+_xlfn.NUMBERVALUE(B9424,"."))/100)</f>
        <v>1.0012</v>
      </c>
      <c r="H9424" s="0" t="n">
        <f aca="false">100*(G9428)</f>
        <v>100.29</v>
      </c>
    </row>
    <row r="9425" customFormat="false" ht="12.8" hidden="false" customHeight="false" outlineLevel="0" collapsed="false">
      <c r="A9425" s="1" t="n">
        <v>19590709</v>
      </c>
      <c r="B9425" s="0" t="s">
        <v>56</v>
      </c>
      <c r="C9425" s="0" t="s">
        <v>39</v>
      </c>
      <c r="D9425" s="0" t="s">
        <v>198</v>
      </c>
      <c r="E9425" s="0" t="n">
        <v>11</v>
      </c>
      <c r="F9425" s="2" t="n">
        <f aca="false">F9424*((100+_xlfn.NUMBERVALUE(B9425,"."))/100)</f>
        <v>1516.6918098399</v>
      </c>
      <c r="G9425" s="0" t="n">
        <f aca="false">((100+_xlfn.NUMBERVALUE(B9425,"."))/100)</f>
        <v>0.9977</v>
      </c>
      <c r="H9425" s="0" t="n">
        <f aca="false">100*(G9429)</f>
        <v>100.12</v>
      </c>
    </row>
    <row r="9426" customFormat="false" ht="12.8" hidden="false" customHeight="false" outlineLevel="0" collapsed="false">
      <c r="A9426" s="1" t="n">
        <v>19590710</v>
      </c>
      <c r="B9426" s="0" t="s">
        <v>33</v>
      </c>
      <c r="C9426" s="0" t="s">
        <v>76</v>
      </c>
      <c r="D9426" s="0" t="s">
        <v>15</v>
      </c>
      <c r="E9426" s="0" t="n">
        <v>11</v>
      </c>
      <c r="F9426" s="2" t="n">
        <f aca="false">F9425*((100+_xlfn.NUMBERVALUE(B9426,"."))/100)</f>
        <v>1517.29848656383</v>
      </c>
      <c r="G9426" s="0" t="n">
        <f aca="false">((100+_xlfn.NUMBERVALUE(B9426,"."))/100)</f>
        <v>1.0004</v>
      </c>
      <c r="H9426" s="0" t="n">
        <f aca="false">100*(G9430)</f>
        <v>99.63</v>
      </c>
    </row>
    <row r="9427" customFormat="false" ht="12.8" hidden="false" customHeight="false" outlineLevel="0" collapsed="false">
      <c r="A9427" s="1" t="n">
        <v>19590713</v>
      </c>
      <c r="B9427" s="0" t="s">
        <v>287</v>
      </c>
      <c r="C9427" s="0" t="s">
        <v>156</v>
      </c>
      <c r="D9427" s="0" t="s">
        <v>159</v>
      </c>
      <c r="E9427" s="0" t="n">
        <v>11</v>
      </c>
      <c r="F9427" s="2" t="n">
        <f aca="false">F9426*((100+_xlfn.NUMBERVALUE(B9427,"."))/100)</f>
        <v>1503.64280018476</v>
      </c>
      <c r="G9427" s="0" t="n">
        <f aca="false">((100+_xlfn.NUMBERVALUE(B9427,"."))/100)</f>
        <v>0.991</v>
      </c>
      <c r="H9427" s="0" t="n">
        <f aca="false">100*(G9431)</f>
        <v>99.71</v>
      </c>
    </row>
    <row r="9428" customFormat="false" ht="12.8" hidden="false" customHeight="false" outlineLevel="0" collapsed="false">
      <c r="A9428" s="1" t="n">
        <v>19590714</v>
      </c>
      <c r="B9428" s="0" t="s">
        <v>198</v>
      </c>
      <c r="C9428" s="0" t="s">
        <v>62</v>
      </c>
      <c r="D9428" s="0" t="s">
        <v>165</v>
      </c>
      <c r="E9428" s="0" t="n">
        <v>11</v>
      </c>
      <c r="F9428" s="2" t="n">
        <f aca="false">F9427*((100+_xlfn.NUMBERVALUE(B9428,"."))/100)</f>
        <v>1508.00336430529</v>
      </c>
      <c r="G9428" s="0" t="n">
        <f aca="false">((100+_xlfn.NUMBERVALUE(B9428,"."))/100)</f>
        <v>1.0029</v>
      </c>
      <c r="H9428" s="0" t="n">
        <f aca="false">100*(G9432)</f>
        <v>99.51</v>
      </c>
    </row>
    <row r="9429" customFormat="false" ht="12.8" hidden="false" customHeight="false" outlineLevel="0" collapsed="false">
      <c r="A9429" s="1" t="n">
        <v>19590715</v>
      </c>
      <c r="B9429" s="0" t="s">
        <v>128</v>
      </c>
      <c r="C9429" s="0" t="s">
        <v>198</v>
      </c>
      <c r="D9429" s="0" t="s">
        <v>69</v>
      </c>
      <c r="E9429" s="0" t="n">
        <v>11</v>
      </c>
      <c r="F9429" s="2" t="n">
        <f aca="false">F9428*((100+_xlfn.NUMBERVALUE(B9429,"."))/100)</f>
        <v>1509.81296834246</v>
      </c>
      <c r="G9429" s="0" t="n">
        <f aca="false">((100+_xlfn.NUMBERVALUE(B9429,"."))/100)</f>
        <v>1.0012</v>
      </c>
      <c r="H9429" s="0" t="n">
        <f aca="false">100*(G9433)</f>
        <v>100.83</v>
      </c>
    </row>
    <row r="9430" customFormat="false" ht="12.8" hidden="false" customHeight="false" outlineLevel="0" collapsed="false">
      <c r="A9430" s="1" t="n">
        <v>19590716</v>
      </c>
      <c r="B9430" s="0" t="s">
        <v>161</v>
      </c>
      <c r="C9430" s="0" t="s">
        <v>128</v>
      </c>
      <c r="D9430" s="0" t="s">
        <v>56</v>
      </c>
      <c r="E9430" s="0" t="n">
        <v>11</v>
      </c>
      <c r="F9430" s="2" t="n">
        <f aca="false">F9429*((100+_xlfn.NUMBERVALUE(B9430,"."))/100)</f>
        <v>1504.22666035959</v>
      </c>
      <c r="G9430" s="0" t="n">
        <f aca="false">((100+_xlfn.NUMBERVALUE(B9430,"."))/100)</f>
        <v>0.9963</v>
      </c>
      <c r="H9430" s="0" t="n">
        <f aca="false">100*(G9434)</f>
        <v>100.35</v>
      </c>
    </row>
    <row r="9431" customFormat="false" ht="12.8" hidden="false" customHeight="false" outlineLevel="0" collapsed="false">
      <c r="A9431" s="1" t="n">
        <v>19590717</v>
      </c>
      <c r="B9431" s="0" t="s">
        <v>155</v>
      </c>
      <c r="C9431" s="0" t="s">
        <v>86</v>
      </c>
      <c r="D9431" s="0" t="s">
        <v>75</v>
      </c>
      <c r="E9431" s="0" t="n">
        <v>11</v>
      </c>
      <c r="F9431" s="2" t="n">
        <f aca="false">F9430*((100+_xlfn.NUMBERVALUE(B9431,"."))/100)</f>
        <v>1499.86440304455</v>
      </c>
      <c r="G9431" s="0" t="n">
        <f aca="false">((100+_xlfn.NUMBERVALUE(B9431,"."))/100)</f>
        <v>0.9971</v>
      </c>
      <c r="H9431" s="0" t="n">
        <f aca="false">100*(G9435)</f>
        <v>100.11</v>
      </c>
    </row>
    <row r="9432" customFormat="false" ht="12.8" hidden="false" customHeight="false" outlineLevel="0" collapsed="false">
      <c r="A9432" s="1" t="n">
        <v>19590720</v>
      </c>
      <c r="B9432" s="0" t="s">
        <v>162</v>
      </c>
      <c r="C9432" s="0" t="s">
        <v>18</v>
      </c>
      <c r="D9432" s="0" t="s">
        <v>49</v>
      </c>
      <c r="E9432" s="0" t="n">
        <v>11</v>
      </c>
      <c r="F9432" s="2" t="n">
        <f aca="false">F9431*((100+_xlfn.NUMBERVALUE(B9432,"."))/100)</f>
        <v>1492.51506746963</v>
      </c>
      <c r="G9432" s="0" t="n">
        <f aca="false">((100+_xlfn.NUMBERVALUE(B9432,"."))/100)</f>
        <v>0.9951</v>
      </c>
      <c r="H9432" s="0" t="n">
        <f aca="false">100*(G9436)</f>
        <v>100.01</v>
      </c>
    </row>
    <row r="9433" customFormat="false" ht="12.8" hidden="false" customHeight="false" outlineLevel="0" collapsed="false">
      <c r="A9433" s="1" t="n">
        <v>19590721</v>
      </c>
      <c r="B9433" s="0" t="s">
        <v>172</v>
      </c>
      <c r="C9433" s="0" t="s">
        <v>107</v>
      </c>
      <c r="D9433" s="0" t="s">
        <v>48</v>
      </c>
      <c r="E9433" s="0" t="n">
        <v>11</v>
      </c>
      <c r="F9433" s="2" t="n">
        <f aca="false">F9432*((100+_xlfn.NUMBERVALUE(B9433,"."))/100)</f>
        <v>1504.90294252963</v>
      </c>
      <c r="G9433" s="0" t="n">
        <f aca="false">((100+_xlfn.NUMBERVALUE(B9433,"."))/100)</f>
        <v>1.0083</v>
      </c>
      <c r="H9433" s="0" t="n">
        <f aca="false">100*(G9437)</f>
        <v>100.51</v>
      </c>
    </row>
    <row r="9434" customFormat="false" ht="12.8" hidden="false" customHeight="false" outlineLevel="0" collapsed="false">
      <c r="A9434" s="1" t="n">
        <v>19590722</v>
      </c>
      <c r="B9434" s="0" t="s">
        <v>103</v>
      </c>
      <c r="C9434" s="0" t="s">
        <v>102</v>
      </c>
      <c r="D9434" s="0" t="s">
        <v>39</v>
      </c>
      <c r="E9434" s="0" t="n">
        <v>11</v>
      </c>
      <c r="F9434" s="2" t="n">
        <f aca="false">F9433*((100+_xlfn.NUMBERVALUE(B9434,"."))/100)</f>
        <v>1510.17010282848</v>
      </c>
      <c r="G9434" s="0" t="n">
        <f aca="false">((100+_xlfn.NUMBERVALUE(B9434,"."))/100)</f>
        <v>1.0035</v>
      </c>
      <c r="H9434" s="0" t="n">
        <f aca="false">100*(G9438)</f>
        <v>100.51</v>
      </c>
    </row>
    <row r="9435" customFormat="false" ht="12.8" hidden="false" customHeight="false" outlineLevel="0" collapsed="false">
      <c r="A9435" s="1" t="n">
        <v>19590723</v>
      </c>
      <c r="B9435" s="0" t="s">
        <v>76</v>
      </c>
      <c r="C9435" s="0" t="s">
        <v>97</v>
      </c>
      <c r="D9435" s="0" t="s">
        <v>76</v>
      </c>
      <c r="E9435" s="0" t="n">
        <v>11</v>
      </c>
      <c r="F9435" s="2" t="n">
        <f aca="false">F9434*((100+_xlfn.NUMBERVALUE(B9435,"."))/100)</f>
        <v>1511.83128994159</v>
      </c>
      <c r="G9435" s="0" t="n">
        <f aca="false">((100+_xlfn.NUMBERVALUE(B9435,"."))/100)</f>
        <v>1.0011</v>
      </c>
      <c r="H9435" s="0" t="n">
        <f aca="false">100*(G9439)</f>
        <v>100.43</v>
      </c>
    </row>
    <row r="9436" customFormat="false" ht="12.8" hidden="false" customHeight="false" outlineLevel="0" collapsed="false">
      <c r="A9436" s="1" t="n">
        <v>19590724</v>
      </c>
      <c r="B9436" s="0" t="s">
        <v>79</v>
      </c>
      <c r="C9436" s="0" t="s">
        <v>158</v>
      </c>
      <c r="D9436" s="0" t="s">
        <v>126</v>
      </c>
      <c r="E9436" s="0" t="n">
        <v>11</v>
      </c>
      <c r="F9436" s="2" t="n">
        <f aca="false">F9435*((100+_xlfn.NUMBERVALUE(B9436,"."))/100)</f>
        <v>1511.98247307059</v>
      </c>
      <c r="G9436" s="0" t="n">
        <f aca="false">((100+_xlfn.NUMBERVALUE(B9436,"."))/100)</f>
        <v>1.0001</v>
      </c>
      <c r="H9436" s="0" t="n">
        <f aca="false">100*(G9440)</f>
        <v>99.76</v>
      </c>
    </row>
    <row r="9437" customFormat="false" ht="12.8" hidden="false" customHeight="false" outlineLevel="0" collapsed="false">
      <c r="A9437" s="1" t="n">
        <v>19590727</v>
      </c>
      <c r="B9437" s="0" t="s">
        <v>136</v>
      </c>
      <c r="C9437" s="0" t="s">
        <v>100</v>
      </c>
      <c r="D9437" s="0" t="s">
        <v>34</v>
      </c>
      <c r="E9437" s="0" t="n">
        <v>11</v>
      </c>
      <c r="F9437" s="2" t="n">
        <f aca="false">F9436*((100+_xlfn.NUMBERVALUE(B9437,"."))/100)</f>
        <v>1519.69358368325</v>
      </c>
      <c r="G9437" s="0" t="n">
        <f aca="false">((100+_xlfn.NUMBERVALUE(B9437,"."))/100)</f>
        <v>1.0051</v>
      </c>
      <c r="H9437" s="0" t="n">
        <f aca="false">100*(G9441)</f>
        <v>100.02</v>
      </c>
    </row>
    <row r="9438" customFormat="false" ht="12.8" hidden="false" customHeight="false" outlineLevel="0" collapsed="false">
      <c r="A9438" s="1" t="n">
        <v>19590728</v>
      </c>
      <c r="B9438" s="0" t="s">
        <v>136</v>
      </c>
      <c r="C9438" s="0" t="s">
        <v>40</v>
      </c>
      <c r="D9438" s="0" t="s">
        <v>17</v>
      </c>
      <c r="E9438" s="0" t="n">
        <v>11</v>
      </c>
      <c r="F9438" s="2" t="n">
        <f aca="false">F9437*((100+_xlfn.NUMBERVALUE(B9438,"."))/100)</f>
        <v>1527.44402096003</v>
      </c>
      <c r="G9438" s="0" t="n">
        <f aca="false">((100+_xlfn.NUMBERVALUE(B9438,"."))/100)</f>
        <v>1.0051</v>
      </c>
      <c r="H9438" s="0" t="n">
        <f aca="false">100*(G9442)</f>
        <v>100.29</v>
      </c>
    </row>
    <row r="9439" customFormat="false" ht="12.8" hidden="false" customHeight="false" outlineLevel="0" collapsed="false">
      <c r="A9439" s="1" t="n">
        <v>19590729</v>
      </c>
      <c r="B9439" s="0" t="s">
        <v>28</v>
      </c>
      <c r="C9439" s="0" t="s">
        <v>147</v>
      </c>
      <c r="D9439" s="0" t="s">
        <v>125</v>
      </c>
      <c r="E9439" s="0" t="n">
        <v>11</v>
      </c>
      <c r="F9439" s="2" t="n">
        <f aca="false">F9438*((100+_xlfn.NUMBERVALUE(B9439,"."))/100)</f>
        <v>1534.01203025016</v>
      </c>
      <c r="G9439" s="0" t="n">
        <f aca="false">((100+_xlfn.NUMBERVALUE(B9439,"."))/100)</f>
        <v>1.0043</v>
      </c>
      <c r="H9439" s="0" t="n">
        <f aca="false">100*(G9443)</f>
        <v>99.8</v>
      </c>
    </row>
    <row r="9440" customFormat="false" ht="12.8" hidden="false" customHeight="false" outlineLevel="0" collapsed="false">
      <c r="A9440" s="1" t="n">
        <v>19590730</v>
      </c>
      <c r="B9440" s="0" t="s">
        <v>159</v>
      </c>
      <c r="C9440" s="0" t="s">
        <v>94</v>
      </c>
      <c r="D9440" s="0" t="s">
        <v>72</v>
      </c>
      <c r="E9440" s="0" t="n">
        <v>11</v>
      </c>
      <c r="F9440" s="2" t="n">
        <f aca="false">F9439*((100+_xlfn.NUMBERVALUE(B9440,"."))/100)</f>
        <v>1530.33040137756</v>
      </c>
      <c r="G9440" s="0" t="n">
        <f aca="false">((100+_xlfn.NUMBERVALUE(B9440,"."))/100)</f>
        <v>0.9976</v>
      </c>
      <c r="H9440" s="0" t="n">
        <f aca="false">100*(G9444)</f>
        <v>99.58</v>
      </c>
    </row>
    <row r="9441" customFormat="false" ht="12.8" hidden="false" customHeight="false" outlineLevel="0" collapsed="false">
      <c r="A9441" s="1" t="n">
        <v>19590731</v>
      </c>
      <c r="B9441" s="0" t="s">
        <v>23</v>
      </c>
      <c r="C9441" s="0" t="s">
        <v>44</v>
      </c>
      <c r="D9441" s="0" t="s">
        <v>21</v>
      </c>
      <c r="E9441" s="0" t="n">
        <v>11</v>
      </c>
      <c r="F9441" s="2" t="n">
        <f aca="false">F9440*((100+_xlfn.NUMBERVALUE(B9441,"."))/100)</f>
        <v>1530.63646745784</v>
      </c>
      <c r="G9441" s="0" t="n">
        <f aca="false">((100+_xlfn.NUMBERVALUE(B9441,"."))/100)</f>
        <v>1.0002</v>
      </c>
      <c r="H9441" s="0" t="n">
        <f aca="false">100*(G9445)</f>
        <v>99.85</v>
      </c>
    </row>
    <row r="9442" customFormat="false" ht="12.8" hidden="false" customHeight="false" outlineLevel="0" collapsed="false">
      <c r="A9442" s="1" t="n">
        <v>19590803</v>
      </c>
      <c r="B9442" s="0" t="s">
        <v>198</v>
      </c>
      <c r="C9442" s="0" t="s">
        <v>60</v>
      </c>
      <c r="D9442" s="0" t="s">
        <v>128</v>
      </c>
      <c r="E9442" s="0" t="n">
        <v>9</v>
      </c>
      <c r="F9442" s="2" t="n">
        <f aca="false">F9441*((100+_xlfn.NUMBERVALUE(B9442,"."))/100)</f>
        <v>1535.07531321346</v>
      </c>
      <c r="G9442" s="0" t="n">
        <f aca="false">((100+_xlfn.NUMBERVALUE(B9442,"."))/100)</f>
        <v>1.0029</v>
      </c>
      <c r="H9442" s="0" t="n">
        <f aca="false">100*(G9446)</f>
        <v>99.38</v>
      </c>
    </row>
    <row r="9443" customFormat="false" ht="12.8" hidden="false" customHeight="false" outlineLevel="0" collapsed="false">
      <c r="A9443" s="1" t="n">
        <v>19590804</v>
      </c>
      <c r="B9443" s="0" t="s">
        <v>38</v>
      </c>
      <c r="C9443" s="0" t="s">
        <v>94</v>
      </c>
      <c r="D9443" s="0" t="s">
        <v>124</v>
      </c>
      <c r="E9443" s="0" t="n">
        <v>9</v>
      </c>
      <c r="F9443" s="2" t="n">
        <f aca="false">F9442*((100+_xlfn.NUMBERVALUE(B9443,"."))/100)</f>
        <v>1532.00516258704</v>
      </c>
      <c r="G9443" s="0" t="n">
        <f aca="false">((100+_xlfn.NUMBERVALUE(B9443,"."))/100)</f>
        <v>0.998</v>
      </c>
      <c r="H9443" s="0" t="n">
        <f aca="false">100*(G9447)</f>
        <v>98.1</v>
      </c>
    </row>
    <row r="9444" customFormat="false" ht="12.8" hidden="false" customHeight="false" outlineLevel="0" collapsed="false">
      <c r="A9444" s="1" t="n">
        <v>19590805</v>
      </c>
      <c r="B9444" s="0" t="s">
        <v>50</v>
      </c>
      <c r="C9444" s="0" t="s">
        <v>165</v>
      </c>
      <c r="D9444" s="0" t="s">
        <v>18</v>
      </c>
      <c r="E9444" s="0" t="n">
        <v>9</v>
      </c>
      <c r="F9444" s="2" t="n">
        <f aca="false">F9443*((100+_xlfn.NUMBERVALUE(B9444,"."))/100)</f>
        <v>1525.57074090417</v>
      </c>
      <c r="G9444" s="0" t="n">
        <f aca="false">((100+_xlfn.NUMBERVALUE(B9444,"."))/100)</f>
        <v>0.9958</v>
      </c>
      <c r="H9444" s="0" t="n">
        <f aca="false">100*(G9448)</f>
        <v>101.2</v>
      </c>
    </row>
    <row r="9445" customFormat="false" ht="12.8" hidden="false" customHeight="false" outlineLevel="0" collapsed="false">
      <c r="A9445" s="1" t="n">
        <v>19590806</v>
      </c>
      <c r="B9445" s="0" t="s">
        <v>108</v>
      </c>
      <c r="C9445" s="0" t="s">
        <v>100</v>
      </c>
      <c r="D9445" s="0" t="s">
        <v>36</v>
      </c>
      <c r="E9445" s="0" t="n">
        <v>9</v>
      </c>
      <c r="F9445" s="2" t="n">
        <f aca="false">F9444*((100+_xlfn.NUMBERVALUE(B9445,"."))/100)</f>
        <v>1523.28238479282</v>
      </c>
      <c r="G9445" s="0" t="n">
        <f aca="false">((100+_xlfn.NUMBERVALUE(B9445,"."))/100)</f>
        <v>0.9985</v>
      </c>
      <c r="H9445" s="0" t="n">
        <f aca="false">100*(G9449)</f>
        <v>99.83</v>
      </c>
    </row>
    <row r="9446" customFormat="false" ht="12.8" hidden="false" customHeight="false" outlineLevel="0" collapsed="false">
      <c r="A9446" s="1" t="n">
        <v>19590807</v>
      </c>
      <c r="B9446" s="0" t="s">
        <v>47</v>
      </c>
      <c r="C9446" s="0" t="s">
        <v>53</v>
      </c>
      <c r="D9446" s="0" t="s">
        <v>102</v>
      </c>
      <c r="E9446" s="0" t="n">
        <v>9</v>
      </c>
      <c r="F9446" s="2" t="n">
        <f aca="false">F9445*((100+_xlfn.NUMBERVALUE(B9446,"."))/100)</f>
        <v>1513.8380340071</v>
      </c>
      <c r="G9446" s="0" t="n">
        <f aca="false">((100+_xlfn.NUMBERVALUE(B9446,"."))/100)</f>
        <v>0.9938</v>
      </c>
      <c r="H9446" s="0" t="n">
        <f aca="false">100*(G9450)</f>
        <v>99.79</v>
      </c>
    </row>
    <row r="9447" customFormat="false" ht="12.8" hidden="false" customHeight="false" outlineLevel="0" collapsed="false">
      <c r="A9447" s="1" t="n">
        <v>19590810</v>
      </c>
      <c r="B9447" s="0" t="s">
        <v>385</v>
      </c>
      <c r="C9447" s="0" t="s">
        <v>161</v>
      </c>
      <c r="D9447" s="0" t="s">
        <v>118</v>
      </c>
      <c r="E9447" s="0" t="n">
        <v>9</v>
      </c>
      <c r="F9447" s="2" t="n">
        <f aca="false">F9446*((100+_xlfn.NUMBERVALUE(B9447,"."))/100)</f>
        <v>1485.07511136096</v>
      </c>
      <c r="G9447" s="0" t="n">
        <f aca="false">((100+_xlfn.NUMBERVALUE(B9447,"."))/100)</f>
        <v>0.981</v>
      </c>
      <c r="H9447" s="0" t="n">
        <f aca="false">100*(G9451)</f>
        <v>100.24</v>
      </c>
    </row>
    <row r="9448" customFormat="false" ht="12.8" hidden="false" customHeight="false" outlineLevel="0" collapsed="false">
      <c r="A9448" s="1" t="n">
        <v>19590811</v>
      </c>
      <c r="B9448" s="0" t="s">
        <v>247</v>
      </c>
      <c r="C9448" s="0" t="s">
        <v>23</v>
      </c>
      <c r="D9448" s="0" t="s">
        <v>37</v>
      </c>
      <c r="E9448" s="0" t="n">
        <v>9</v>
      </c>
      <c r="F9448" s="2" t="n">
        <f aca="false">F9447*((100+_xlfn.NUMBERVALUE(B9448,"."))/100)</f>
        <v>1502.8960126973</v>
      </c>
      <c r="G9448" s="0" t="n">
        <f aca="false">((100+_xlfn.NUMBERVALUE(B9448,"."))/100)</f>
        <v>1.012</v>
      </c>
      <c r="H9448" s="0" t="n">
        <f aca="false">100*(G9452)</f>
        <v>99.79</v>
      </c>
    </row>
    <row r="9449" customFormat="false" ht="12.8" hidden="false" customHeight="false" outlineLevel="0" collapsed="false">
      <c r="A9449" s="1" t="n">
        <v>19590812</v>
      </c>
      <c r="B9449" s="0" t="s">
        <v>69</v>
      </c>
      <c r="C9449" s="0" t="s">
        <v>95</v>
      </c>
      <c r="D9449" s="0" t="s">
        <v>17</v>
      </c>
      <c r="E9449" s="0" t="n">
        <v>9</v>
      </c>
      <c r="F9449" s="2" t="n">
        <f aca="false">F9448*((100+_xlfn.NUMBERVALUE(B9449,"."))/100)</f>
        <v>1500.34108947571</v>
      </c>
      <c r="G9449" s="0" t="n">
        <f aca="false">((100+_xlfn.NUMBERVALUE(B9449,"."))/100)</f>
        <v>0.9983</v>
      </c>
      <c r="H9449" s="0" t="n">
        <f aca="false">100*(G9453)</f>
        <v>99.1</v>
      </c>
    </row>
    <row r="9450" customFormat="false" ht="12.8" hidden="false" customHeight="false" outlineLevel="0" collapsed="false">
      <c r="A9450" s="1" t="n">
        <v>19590813</v>
      </c>
      <c r="B9450" s="0" t="s">
        <v>118</v>
      </c>
      <c r="C9450" s="0" t="s">
        <v>76</v>
      </c>
      <c r="D9450" s="0" t="s">
        <v>154</v>
      </c>
      <c r="E9450" s="0" t="n">
        <v>9</v>
      </c>
      <c r="F9450" s="2" t="n">
        <f aca="false">F9449*((100+_xlfn.NUMBERVALUE(B9450,"."))/100)</f>
        <v>1497.19037318781</v>
      </c>
      <c r="G9450" s="0" t="n">
        <f aca="false">((100+_xlfn.NUMBERVALUE(B9450,"."))/100)</f>
        <v>0.9979</v>
      </c>
      <c r="H9450" s="0" t="n">
        <f aca="false">100*(G9454)</f>
        <v>99.42</v>
      </c>
    </row>
    <row r="9451" customFormat="false" ht="12.8" hidden="false" customHeight="false" outlineLevel="0" collapsed="false">
      <c r="A9451" s="1" t="n">
        <v>19590814</v>
      </c>
      <c r="B9451" s="0" t="s">
        <v>158</v>
      </c>
      <c r="C9451" s="0" t="s">
        <v>72</v>
      </c>
      <c r="D9451" s="0" t="s">
        <v>57</v>
      </c>
      <c r="E9451" s="0" t="n">
        <v>9</v>
      </c>
      <c r="F9451" s="2" t="n">
        <f aca="false">F9450*((100+_xlfn.NUMBERVALUE(B9451,"."))/100)</f>
        <v>1500.78363008346</v>
      </c>
      <c r="G9451" s="0" t="n">
        <f aca="false">((100+_xlfn.NUMBERVALUE(B9451,"."))/100)</f>
        <v>1.0024</v>
      </c>
      <c r="H9451" s="0" t="n">
        <f aca="false">100*(G9455)</f>
        <v>101.42</v>
      </c>
    </row>
    <row r="9452" customFormat="false" ht="12.8" hidden="false" customHeight="false" outlineLevel="0" collapsed="false">
      <c r="A9452" s="1" t="n">
        <v>19590817</v>
      </c>
      <c r="B9452" s="0" t="s">
        <v>118</v>
      </c>
      <c r="C9452" s="0" t="s">
        <v>65</v>
      </c>
      <c r="D9452" s="0" t="s">
        <v>57</v>
      </c>
      <c r="E9452" s="0" t="n">
        <v>9</v>
      </c>
      <c r="F9452" s="2" t="n">
        <f aca="false">F9451*((100+_xlfn.NUMBERVALUE(B9452,"."))/100)</f>
        <v>1497.63198446029</v>
      </c>
      <c r="G9452" s="0" t="n">
        <f aca="false">((100+_xlfn.NUMBERVALUE(B9452,"."))/100)</f>
        <v>0.9979</v>
      </c>
      <c r="H9452" s="0" t="n">
        <f aca="false">100*(G9456)</f>
        <v>99.93</v>
      </c>
    </row>
    <row r="9453" customFormat="false" ht="12.8" hidden="false" customHeight="false" outlineLevel="0" collapsed="false">
      <c r="A9453" s="1" t="n">
        <v>19590818</v>
      </c>
      <c r="B9453" s="0" t="s">
        <v>287</v>
      </c>
      <c r="C9453" s="0" t="s">
        <v>107</v>
      </c>
      <c r="D9453" s="0" t="s">
        <v>72</v>
      </c>
      <c r="E9453" s="0" t="n">
        <v>9</v>
      </c>
      <c r="F9453" s="2" t="n">
        <f aca="false">F9452*((100+_xlfn.NUMBERVALUE(B9453,"."))/100)</f>
        <v>1484.15329660014</v>
      </c>
      <c r="G9453" s="0" t="n">
        <f aca="false">((100+_xlfn.NUMBERVALUE(B9453,"."))/100)</f>
        <v>0.991</v>
      </c>
      <c r="H9453" s="0" t="n">
        <f aca="false">100*(G9457)</f>
        <v>99.59</v>
      </c>
    </row>
    <row r="9454" customFormat="false" ht="12.8" hidden="false" customHeight="false" outlineLevel="0" collapsed="false">
      <c r="A9454" s="1" t="n">
        <v>19590819</v>
      </c>
      <c r="B9454" s="0" t="s">
        <v>22</v>
      </c>
      <c r="C9454" s="0" t="s">
        <v>120</v>
      </c>
      <c r="D9454" s="0" t="s">
        <v>13</v>
      </c>
      <c r="E9454" s="0" t="n">
        <v>9</v>
      </c>
      <c r="F9454" s="2" t="n">
        <f aca="false">F9453*((100+_xlfn.NUMBERVALUE(B9454,"."))/100)</f>
        <v>1475.54520747986</v>
      </c>
      <c r="G9454" s="0" t="n">
        <f aca="false">((100+_xlfn.NUMBERVALUE(B9454,"."))/100)</f>
        <v>0.9942</v>
      </c>
      <c r="H9454" s="0" t="n">
        <f aca="false">100*(G9458)</f>
        <v>100.24</v>
      </c>
    </row>
    <row r="9455" customFormat="false" ht="12.8" hidden="false" customHeight="false" outlineLevel="0" collapsed="false">
      <c r="A9455" s="1" t="n">
        <v>19590820</v>
      </c>
      <c r="B9455" s="0" t="s">
        <v>447</v>
      </c>
      <c r="C9455" s="0" t="s">
        <v>38</v>
      </c>
      <c r="D9455" s="0" t="s">
        <v>76</v>
      </c>
      <c r="E9455" s="0" t="n">
        <v>9</v>
      </c>
      <c r="F9455" s="2" t="n">
        <f aca="false">F9454*((100+_xlfn.NUMBERVALUE(B9455,"."))/100)</f>
        <v>1496.49794942608</v>
      </c>
      <c r="G9455" s="0" t="n">
        <f aca="false">((100+_xlfn.NUMBERVALUE(B9455,"."))/100)</f>
        <v>1.0142</v>
      </c>
      <c r="H9455" s="0" t="n">
        <f aca="false">100*(G9459)</f>
        <v>100.15</v>
      </c>
    </row>
    <row r="9456" customFormat="false" ht="12.8" hidden="false" customHeight="false" outlineLevel="0" collapsed="false">
      <c r="A9456" s="1" t="n">
        <v>19590821</v>
      </c>
      <c r="B9456" s="0" t="s">
        <v>44</v>
      </c>
      <c r="C9456" s="0" t="s">
        <v>158</v>
      </c>
      <c r="D9456" s="0" t="s">
        <v>120</v>
      </c>
      <c r="E9456" s="0" t="n">
        <v>9</v>
      </c>
      <c r="F9456" s="2" t="n">
        <f aca="false">F9455*((100+_xlfn.NUMBERVALUE(B9456,"."))/100)</f>
        <v>1495.45040086148</v>
      </c>
      <c r="G9456" s="0" t="n">
        <f aca="false">((100+_xlfn.NUMBERVALUE(B9456,"."))/100)</f>
        <v>0.9993</v>
      </c>
      <c r="H9456" s="0" t="n">
        <f aca="false">100*(G9460)</f>
        <v>100.93</v>
      </c>
    </row>
    <row r="9457" customFormat="false" ht="12.8" hidden="false" customHeight="false" outlineLevel="0" collapsed="false">
      <c r="A9457" s="1" t="n">
        <v>19590824</v>
      </c>
      <c r="B9457" s="0" t="s">
        <v>61</v>
      </c>
      <c r="C9457" s="0" t="s">
        <v>82</v>
      </c>
      <c r="D9457" s="0" t="s">
        <v>68</v>
      </c>
      <c r="E9457" s="0" t="n">
        <v>9</v>
      </c>
      <c r="F9457" s="2" t="n">
        <f aca="false">F9456*((100+_xlfn.NUMBERVALUE(B9457,"."))/100)</f>
        <v>1489.31905421795</v>
      </c>
      <c r="G9457" s="0" t="n">
        <f aca="false">((100+_xlfn.NUMBERVALUE(B9457,"."))/100)</f>
        <v>0.9959</v>
      </c>
      <c r="H9457" s="0" t="n">
        <f aca="false">100*(G9461)</f>
        <v>99.81</v>
      </c>
    </row>
    <row r="9458" customFormat="false" ht="12.8" hidden="false" customHeight="false" outlineLevel="0" collapsed="false">
      <c r="A9458" s="1" t="n">
        <v>19590825</v>
      </c>
      <c r="B9458" s="0" t="s">
        <v>158</v>
      </c>
      <c r="C9458" s="0" t="s">
        <v>23</v>
      </c>
      <c r="D9458" s="0" t="s">
        <v>124</v>
      </c>
      <c r="E9458" s="0" t="n">
        <v>9</v>
      </c>
      <c r="F9458" s="2" t="n">
        <f aca="false">F9457*((100+_xlfn.NUMBERVALUE(B9458,"."))/100)</f>
        <v>1492.89341994807</v>
      </c>
      <c r="G9458" s="0" t="n">
        <f aca="false">((100+_xlfn.NUMBERVALUE(B9458,"."))/100)</f>
        <v>1.0024</v>
      </c>
      <c r="H9458" s="0" t="n">
        <f aca="false">100*(G9462)</f>
        <v>100.2</v>
      </c>
    </row>
    <row r="9459" customFormat="false" ht="12.8" hidden="false" customHeight="false" outlineLevel="0" collapsed="false">
      <c r="A9459" s="1" t="n">
        <v>19590826</v>
      </c>
      <c r="B9459" s="0" t="s">
        <v>82</v>
      </c>
      <c r="C9459" s="0" t="s">
        <v>34</v>
      </c>
      <c r="D9459" s="0" t="s">
        <v>144</v>
      </c>
      <c r="E9459" s="0" t="n">
        <v>9</v>
      </c>
      <c r="F9459" s="2" t="n">
        <f aca="false">F9458*((100+_xlfn.NUMBERVALUE(B9459,"."))/100)</f>
        <v>1495.13276007799</v>
      </c>
      <c r="G9459" s="0" t="n">
        <f aca="false">((100+_xlfn.NUMBERVALUE(B9459,"."))/100)</f>
        <v>1.0015</v>
      </c>
      <c r="H9459" s="0" t="n">
        <f aca="false">100*(G9463)</f>
        <v>98.8</v>
      </c>
    </row>
    <row r="9460" customFormat="false" ht="12.8" hidden="false" customHeight="false" outlineLevel="0" collapsed="false">
      <c r="A9460" s="1" t="n">
        <v>19590827</v>
      </c>
      <c r="B9460" s="0" t="s">
        <v>210</v>
      </c>
      <c r="C9460" s="0" t="s">
        <v>127</v>
      </c>
      <c r="D9460" s="0" t="s">
        <v>38</v>
      </c>
      <c r="E9460" s="0" t="n">
        <v>9</v>
      </c>
      <c r="F9460" s="2" t="n">
        <f aca="false">F9459*((100+_xlfn.NUMBERVALUE(B9460,"."))/100)</f>
        <v>1509.03749474672</v>
      </c>
      <c r="G9460" s="0" t="n">
        <f aca="false">((100+_xlfn.NUMBERVALUE(B9460,"."))/100)</f>
        <v>1.0093</v>
      </c>
      <c r="H9460" s="0" t="n">
        <f aca="false">100*(G9464)</f>
        <v>100.04</v>
      </c>
    </row>
    <row r="9461" customFormat="false" ht="12.8" hidden="false" customHeight="false" outlineLevel="0" collapsed="false">
      <c r="A9461" s="1" t="n">
        <v>19590828</v>
      </c>
      <c r="B9461" s="0" t="s">
        <v>165</v>
      </c>
      <c r="C9461" s="0" t="s">
        <v>102</v>
      </c>
      <c r="D9461" s="0" t="s">
        <v>198</v>
      </c>
      <c r="E9461" s="0" t="n">
        <v>9</v>
      </c>
      <c r="F9461" s="2" t="n">
        <f aca="false">F9460*((100+_xlfn.NUMBERVALUE(B9461,"."))/100)</f>
        <v>1506.1703235067</v>
      </c>
      <c r="G9461" s="0" t="n">
        <f aca="false">((100+_xlfn.NUMBERVALUE(B9461,"."))/100)</f>
        <v>0.9981</v>
      </c>
      <c r="H9461" s="0" t="n">
        <f aca="false">100*(G9465)</f>
        <v>98.84</v>
      </c>
    </row>
    <row r="9462" customFormat="false" ht="12.8" hidden="false" customHeight="false" outlineLevel="0" collapsed="false">
      <c r="A9462" s="1" t="n">
        <v>19590831</v>
      </c>
      <c r="B9462" s="0" t="s">
        <v>62</v>
      </c>
      <c r="C9462" s="0" t="s">
        <v>143</v>
      </c>
      <c r="D9462" s="0" t="s">
        <v>26</v>
      </c>
      <c r="E9462" s="0" t="n">
        <v>9</v>
      </c>
      <c r="F9462" s="2" t="n">
        <f aca="false">F9461*((100+_xlfn.NUMBERVALUE(B9462,"."))/100)</f>
        <v>1509.18266415371</v>
      </c>
      <c r="G9462" s="0" t="n">
        <f aca="false">((100+_xlfn.NUMBERVALUE(B9462,"."))/100)</f>
        <v>1.002</v>
      </c>
      <c r="H9462" s="0" t="n">
        <f aca="false">100*(G9466)</f>
        <v>100.56</v>
      </c>
    </row>
    <row r="9463" customFormat="false" ht="12.8" hidden="false" customHeight="false" outlineLevel="0" collapsed="false">
      <c r="A9463" s="1" t="n">
        <v>19590901</v>
      </c>
      <c r="B9463" s="0" t="s">
        <v>148</v>
      </c>
      <c r="C9463" s="0" t="s">
        <v>104</v>
      </c>
      <c r="D9463" s="0" t="s">
        <v>125</v>
      </c>
      <c r="E9463" s="0" t="n">
        <v>15</v>
      </c>
      <c r="F9463" s="2" t="n">
        <f aca="false">F9462*((100+_xlfn.NUMBERVALUE(B9463,"."))/100)</f>
        <v>1491.07247218387</v>
      </c>
      <c r="G9463" s="0" t="n">
        <f aca="false">((100+_xlfn.NUMBERVALUE(B9463,"."))/100)</f>
        <v>0.988</v>
      </c>
      <c r="H9463" s="0" t="n">
        <f aca="false">100*(G9467)</f>
        <v>98.6</v>
      </c>
    </row>
    <row r="9464" customFormat="false" ht="12.8" hidden="false" customHeight="false" outlineLevel="0" collapsed="false">
      <c r="A9464" s="1" t="n">
        <v>19590902</v>
      </c>
      <c r="B9464" s="0" t="s">
        <v>33</v>
      </c>
      <c r="C9464" s="0" t="s">
        <v>159</v>
      </c>
      <c r="D9464" s="0" t="s">
        <v>62</v>
      </c>
      <c r="E9464" s="0" t="n">
        <v>15</v>
      </c>
      <c r="F9464" s="2" t="n">
        <f aca="false">F9463*((100+_xlfn.NUMBERVALUE(B9464,"."))/100)</f>
        <v>1491.66890117274</v>
      </c>
      <c r="G9464" s="0" t="n">
        <f aca="false">((100+_xlfn.NUMBERVALUE(B9464,"."))/100)</f>
        <v>1.0004</v>
      </c>
      <c r="H9464" s="0" t="n">
        <f aca="false">100*(G9468)</f>
        <v>99.21</v>
      </c>
    </row>
    <row r="9465" customFormat="false" ht="12.8" hidden="false" customHeight="false" outlineLevel="0" collapsed="false">
      <c r="A9465" s="1" t="n">
        <v>19590903</v>
      </c>
      <c r="B9465" s="0" t="s">
        <v>218</v>
      </c>
      <c r="C9465" s="0" t="s">
        <v>57</v>
      </c>
      <c r="D9465" s="0" t="s">
        <v>108</v>
      </c>
      <c r="E9465" s="0" t="n">
        <v>15</v>
      </c>
      <c r="F9465" s="2" t="n">
        <f aca="false">F9464*((100+_xlfn.NUMBERVALUE(B9465,"."))/100)</f>
        <v>1474.36554191914</v>
      </c>
      <c r="G9465" s="0" t="n">
        <f aca="false">((100+_xlfn.NUMBERVALUE(B9465,"."))/100)</f>
        <v>0.9884</v>
      </c>
      <c r="H9465" s="0" t="n">
        <f aca="false">100*(G9469)</f>
        <v>99.43</v>
      </c>
    </row>
    <row r="9466" customFormat="false" ht="12.8" hidden="false" customHeight="false" outlineLevel="0" collapsed="false">
      <c r="A9466" s="1" t="n">
        <v>19590904</v>
      </c>
      <c r="B9466" s="0" t="s">
        <v>206</v>
      </c>
      <c r="C9466" s="0" t="s">
        <v>56</v>
      </c>
      <c r="D9466" s="0" t="s">
        <v>161</v>
      </c>
      <c r="E9466" s="0" t="n">
        <v>15</v>
      </c>
      <c r="F9466" s="2" t="n">
        <f aca="false">F9465*((100+_xlfn.NUMBERVALUE(B9466,"."))/100)</f>
        <v>1482.62198895389</v>
      </c>
      <c r="G9466" s="0" t="n">
        <f aca="false">((100+_xlfn.NUMBERVALUE(B9466,"."))/100)</f>
        <v>1.0056</v>
      </c>
      <c r="H9466" s="0" t="n">
        <f aca="false">100*(G9470)</f>
        <v>100.75</v>
      </c>
    </row>
    <row r="9467" customFormat="false" ht="12.8" hidden="false" customHeight="false" outlineLevel="0" collapsed="false">
      <c r="A9467" s="1" t="n">
        <v>19590908</v>
      </c>
      <c r="B9467" s="0" t="s">
        <v>84</v>
      </c>
      <c r="C9467" s="0" t="s">
        <v>120</v>
      </c>
      <c r="D9467" s="0" t="s">
        <v>125</v>
      </c>
      <c r="E9467" s="0" t="n">
        <v>15</v>
      </c>
      <c r="F9467" s="2" t="n">
        <f aca="false">F9466*((100+_xlfn.NUMBERVALUE(B9467,"."))/100)</f>
        <v>1461.86528110853</v>
      </c>
      <c r="G9467" s="0" t="n">
        <f aca="false">((100+_xlfn.NUMBERVALUE(B9467,"."))/100)</f>
        <v>0.986</v>
      </c>
      <c r="H9467" s="0" t="n">
        <f aca="false">100*(G9471)</f>
        <v>99.31</v>
      </c>
    </row>
    <row r="9468" customFormat="false" ht="12.8" hidden="false" customHeight="false" outlineLevel="0" collapsed="false">
      <c r="A9468" s="1" t="n">
        <v>19590909</v>
      </c>
      <c r="B9468" s="0" t="s">
        <v>170</v>
      </c>
      <c r="C9468" s="0" t="s">
        <v>165</v>
      </c>
      <c r="D9468" s="0" t="s">
        <v>112</v>
      </c>
      <c r="E9468" s="0" t="n">
        <v>15</v>
      </c>
      <c r="F9468" s="2" t="n">
        <f aca="false">F9467*((100+_xlfn.NUMBERVALUE(B9468,"."))/100)</f>
        <v>1450.31654538777</v>
      </c>
      <c r="G9468" s="0" t="n">
        <f aca="false">((100+_xlfn.NUMBERVALUE(B9468,"."))/100)</f>
        <v>0.9921</v>
      </c>
      <c r="H9468" s="0" t="n">
        <f aca="false">100*(G9472)</f>
        <v>99.36</v>
      </c>
    </row>
    <row r="9469" customFormat="false" ht="12.8" hidden="false" customHeight="false" outlineLevel="0" collapsed="false">
      <c r="A9469" s="1" t="n">
        <v>19590910</v>
      </c>
      <c r="B9469" s="0" t="s">
        <v>51</v>
      </c>
      <c r="C9469" s="0" t="s">
        <v>77</v>
      </c>
      <c r="D9469" s="0" t="s">
        <v>124</v>
      </c>
      <c r="E9469" s="0" t="n">
        <v>15</v>
      </c>
      <c r="F9469" s="2" t="n">
        <f aca="false">F9468*((100+_xlfn.NUMBERVALUE(B9469,"."))/100)</f>
        <v>1442.04974107906</v>
      </c>
      <c r="G9469" s="0" t="n">
        <f aca="false">((100+_xlfn.NUMBERVALUE(B9469,"."))/100)</f>
        <v>0.9943</v>
      </c>
      <c r="H9469" s="0" t="n">
        <f aca="false">100*(G9473)</f>
        <v>100.05</v>
      </c>
    </row>
    <row r="9470" customFormat="false" ht="12.8" hidden="false" customHeight="false" outlineLevel="0" collapsed="false">
      <c r="A9470" s="1" t="n">
        <v>19590911</v>
      </c>
      <c r="B9470" s="0" t="s">
        <v>237</v>
      </c>
      <c r="C9470" s="0" t="s">
        <v>62</v>
      </c>
      <c r="D9470" s="0" t="s">
        <v>144</v>
      </c>
      <c r="E9470" s="0" t="n">
        <v>15</v>
      </c>
      <c r="F9470" s="2" t="n">
        <f aca="false">F9469*((100+_xlfn.NUMBERVALUE(B9470,"."))/100)</f>
        <v>1452.86511413716</v>
      </c>
      <c r="G9470" s="0" t="n">
        <f aca="false">((100+_xlfn.NUMBERVALUE(B9470,"."))/100)</f>
        <v>1.0075</v>
      </c>
      <c r="H9470" s="0" t="n">
        <f aca="false">100*(G9474)</f>
        <v>99.51</v>
      </c>
    </row>
    <row r="9471" customFormat="false" ht="12.8" hidden="false" customHeight="false" outlineLevel="0" collapsed="false">
      <c r="A9471" s="1" t="n">
        <v>19590914</v>
      </c>
      <c r="B9471" s="0" t="s">
        <v>138</v>
      </c>
      <c r="C9471" s="0" t="s">
        <v>113</v>
      </c>
      <c r="D9471" s="0" t="s">
        <v>171</v>
      </c>
      <c r="E9471" s="0" t="n">
        <v>15</v>
      </c>
      <c r="F9471" s="2" t="n">
        <f aca="false">F9470*((100+_xlfn.NUMBERVALUE(B9471,"."))/100)</f>
        <v>1442.84034484961</v>
      </c>
      <c r="G9471" s="0" t="n">
        <f aca="false">((100+_xlfn.NUMBERVALUE(B9471,"."))/100)</f>
        <v>0.9931</v>
      </c>
      <c r="H9471" s="0" t="n">
        <f aca="false">100*(G9475)</f>
        <v>99.3</v>
      </c>
    </row>
    <row r="9472" customFormat="false" ht="12.8" hidden="false" customHeight="false" outlineLevel="0" collapsed="false">
      <c r="A9472" s="1" t="n">
        <v>19590915</v>
      </c>
      <c r="B9472" s="0" t="s">
        <v>117</v>
      </c>
      <c r="C9472" s="0" t="s">
        <v>14</v>
      </c>
      <c r="D9472" s="0" t="s">
        <v>77</v>
      </c>
      <c r="E9472" s="0" t="n">
        <v>15</v>
      </c>
      <c r="F9472" s="2" t="n">
        <f aca="false">F9471*((100+_xlfn.NUMBERVALUE(B9472,"."))/100)</f>
        <v>1433.60616664257</v>
      </c>
      <c r="G9472" s="0" t="n">
        <f aca="false">((100+_xlfn.NUMBERVALUE(B9472,"."))/100)</f>
        <v>0.9936</v>
      </c>
      <c r="H9472" s="0" t="n">
        <f aca="false">100*(G9476)</f>
        <v>98.48</v>
      </c>
    </row>
    <row r="9473" customFormat="false" ht="12.8" hidden="false" customHeight="false" outlineLevel="0" collapsed="false">
      <c r="A9473" s="1" t="n">
        <v>19590916</v>
      </c>
      <c r="B9473" s="0" t="s">
        <v>112</v>
      </c>
      <c r="C9473" s="0" t="s">
        <v>82</v>
      </c>
      <c r="D9473" s="0" t="s">
        <v>107</v>
      </c>
      <c r="E9473" s="0" t="n">
        <v>15</v>
      </c>
      <c r="F9473" s="2" t="n">
        <f aca="false">F9472*((100+_xlfn.NUMBERVALUE(B9473,"."))/100)</f>
        <v>1434.32296972589</v>
      </c>
      <c r="G9473" s="0" t="n">
        <f aca="false">((100+_xlfn.NUMBERVALUE(B9473,"."))/100)</f>
        <v>1.0005</v>
      </c>
      <c r="H9473" s="0" t="n">
        <f aca="false">100*(G9477)</f>
        <v>99.73</v>
      </c>
    </row>
    <row r="9474" customFormat="false" ht="12.8" hidden="false" customHeight="false" outlineLevel="0" collapsed="false">
      <c r="A9474" s="1" t="n">
        <v>19590917</v>
      </c>
      <c r="B9474" s="0" t="s">
        <v>162</v>
      </c>
      <c r="C9474" s="0" t="s">
        <v>57</v>
      </c>
      <c r="D9474" s="0" t="s">
        <v>120</v>
      </c>
      <c r="E9474" s="0" t="n">
        <v>15</v>
      </c>
      <c r="F9474" s="2" t="n">
        <f aca="false">F9473*((100+_xlfn.NUMBERVALUE(B9474,"."))/100)</f>
        <v>1427.29478717424</v>
      </c>
      <c r="G9474" s="0" t="n">
        <f aca="false">((100+_xlfn.NUMBERVALUE(B9474,"."))/100)</f>
        <v>0.9951</v>
      </c>
      <c r="H9474" s="0" t="n">
        <f aca="false">100*(G9478)</f>
        <v>101.37</v>
      </c>
    </row>
    <row r="9475" customFormat="false" ht="12.8" hidden="false" customHeight="false" outlineLevel="0" collapsed="false">
      <c r="A9475" s="1" t="n">
        <v>19590918</v>
      </c>
      <c r="B9475" s="0" t="s">
        <v>238</v>
      </c>
      <c r="C9475" s="0" t="s">
        <v>58</v>
      </c>
      <c r="D9475" s="0" t="s">
        <v>58</v>
      </c>
      <c r="E9475" s="0" t="n">
        <v>15</v>
      </c>
      <c r="F9475" s="2" t="n">
        <f aca="false">F9474*((100+_xlfn.NUMBERVALUE(B9475,"."))/100)</f>
        <v>1417.30372366402</v>
      </c>
      <c r="G9475" s="0" t="n">
        <f aca="false">((100+_xlfn.NUMBERVALUE(B9475,"."))/100)</f>
        <v>0.993</v>
      </c>
      <c r="H9475" s="0" t="n">
        <f aca="false">100*(G9479)</f>
        <v>101.64</v>
      </c>
    </row>
    <row r="9476" customFormat="false" ht="12.8" hidden="false" customHeight="false" outlineLevel="0" collapsed="false">
      <c r="A9476" s="1" t="n">
        <v>19590921</v>
      </c>
      <c r="B9476" s="0" t="s">
        <v>246</v>
      </c>
      <c r="C9476" s="0" t="s">
        <v>20</v>
      </c>
      <c r="D9476" s="0" t="s">
        <v>119</v>
      </c>
      <c r="E9476" s="0" t="n">
        <v>15</v>
      </c>
      <c r="F9476" s="2" t="n">
        <f aca="false">F9475*((100+_xlfn.NUMBERVALUE(B9476,"."))/100)</f>
        <v>1395.76070706432</v>
      </c>
      <c r="G9476" s="0" t="n">
        <f aca="false">((100+_xlfn.NUMBERVALUE(B9476,"."))/100)</f>
        <v>0.9848</v>
      </c>
      <c r="H9476" s="0" t="n">
        <f aca="false">100*(G9480)</f>
        <v>99.97</v>
      </c>
    </row>
    <row r="9477" customFormat="false" ht="12.8" hidden="false" customHeight="false" outlineLevel="0" collapsed="false">
      <c r="A9477" s="1" t="n">
        <v>19590922</v>
      </c>
      <c r="B9477" s="0" t="s">
        <v>14</v>
      </c>
      <c r="C9477" s="0" t="s">
        <v>57</v>
      </c>
      <c r="D9477" s="0" t="s">
        <v>76</v>
      </c>
      <c r="E9477" s="0" t="n">
        <v>15</v>
      </c>
      <c r="F9477" s="2" t="n">
        <f aca="false">F9476*((100+_xlfn.NUMBERVALUE(B9477,"."))/100)</f>
        <v>1391.99215315525</v>
      </c>
      <c r="G9477" s="0" t="n">
        <f aca="false">((100+_xlfn.NUMBERVALUE(B9477,"."))/100)</f>
        <v>0.9973</v>
      </c>
      <c r="H9477" s="0" t="n">
        <f aca="false">100*(G9481)</f>
        <v>100.66</v>
      </c>
    </row>
    <row r="9478" customFormat="false" ht="12.8" hidden="false" customHeight="false" outlineLevel="0" collapsed="false">
      <c r="A9478" s="1" t="n">
        <v>19590923</v>
      </c>
      <c r="B9478" s="0" t="s">
        <v>433</v>
      </c>
      <c r="C9478" s="0" t="s">
        <v>24</v>
      </c>
      <c r="D9478" s="0" t="s">
        <v>79</v>
      </c>
      <c r="E9478" s="0" t="n">
        <v>15</v>
      </c>
      <c r="F9478" s="2" t="n">
        <f aca="false">F9477*((100+_xlfn.NUMBERVALUE(B9478,"."))/100)</f>
        <v>1411.06244565348</v>
      </c>
      <c r="G9478" s="0" t="n">
        <f aca="false">((100+_xlfn.NUMBERVALUE(B9478,"."))/100)</f>
        <v>1.0137</v>
      </c>
      <c r="H9478" s="0" t="n">
        <f aca="false">100*(G9482)</f>
        <v>100.57</v>
      </c>
    </row>
    <row r="9479" customFormat="false" ht="12.8" hidden="false" customHeight="false" outlineLevel="0" collapsed="false">
      <c r="A9479" s="1" t="n">
        <v>19590924</v>
      </c>
      <c r="B9479" s="0" t="s">
        <v>351</v>
      </c>
      <c r="C9479" s="0" t="s">
        <v>18</v>
      </c>
      <c r="D9479" s="0" t="s">
        <v>18</v>
      </c>
      <c r="E9479" s="0" t="n">
        <v>15</v>
      </c>
      <c r="F9479" s="2" t="n">
        <f aca="false">F9478*((100+_xlfn.NUMBERVALUE(B9479,"."))/100)</f>
        <v>1434.20386976219</v>
      </c>
      <c r="G9479" s="0" t="n">
        <f aca="false">((100+_xlfn.NUMBERVALUE(B9479,"."))/100)</f>
        <v>1.0164</v>
      </c>
      <c r="H9479" s="0" t="n">
        <f aca="false">100*(G9483)</f>
        <v>98.98</v>
      </c>
    </row>
    <row r="9480" customFormat="false" ht="12.8" hidden="false" customHeight="false" outlineLevel="0" collapsed="false">
      <c r="A9480" s="1" t="n">
        <v>19590925</v>
      </c>
      <c r="B9480" s="0" t="s">
        <v>34</v>
      </c>
      <c r="C9480" s="0" t="s">
        <v>21</v>
      </c>
      <c r="D9480" s="0" t="s">
        <v>164</v>
      </c>
      <c r="E9480" s="0" t="n">
        <v>15</v>
      </c>
      <c r="F9480" s="2" t="n">
        <f aca="false">F9479*((100+_xlfn.NUMBERVALUE(B9480,"."))/100)</f>
        <v>1433.77360860127</v>
      </c>
      <c r="G9480" s="0" t="n">
        <f aca="false">((100+_xlfn.NUMBERVALUE(B9480,"."))/100)</f>
        <v>0.9997</v>
      </c>
      <c r="H9480" s="0" t="n">
        <f aca="false">100*(G9484)</f>
        <v>100.14</v>
      </c>
    </row>
    <row r="9481" customFormat="false" ht="12.8" hidden="false" customHeight="false" outlineLevel="0" collapsed="false">
      <c r="A9481" s="1" t="n">
        <v>19590928</v>
      </c>
      <c r="B9481" s="0" t="s">
        <v>152</v>
      </c>
      <c r="C9481" s="0" t="s">
        <v>57</v>
      </c>
      <c r="D9481" s="0" t="s">
        <v>112</v>
      </c>
      <c r="E9481" s="0" t="n">
        <v>15</v>
      </c>
      <c r="F9481" s="2" t="n">
        <f aca="false">F9480*((100+_xlfn.NUMBERVALUE(B9481,"."))/100)</f>
        <v>1443.23651441803</v>
      </c>
      <c r="G9481" s="0" t="n">
        <f aca="false">((100+_xlfn.NUMBERVALUE(B9481,"."))/100)</f>
        <v>1.0066</v>
      </c>
      <c r="H9481" s="0" t="n">
        <f aca="false">100*(G9485)</f>
        <v>100.41</v>
      </c>
    </row>
    <row r="9482" customFormat="false" ht="12.8" hidden="false" customHeight="false" outlineLevel="0" collapsed="false">
      <c r="A9482" s="1" t="n">
        <v>19590929</v>
      </c>
      <c r="B9482" s="0" t="s">
        <v>29</v>
      </c>
      <c r="C9482" s="0" t="s">
        <v>83</v>
      </c>
      <c r="D9482" s="0" t="s">
        <v>28</v>
      </c>
      <c r="E9482" s="0" t="n">
        <v>15</v>
      </c>
      <c r="F9482" s="2" t="n">
        <f aca="false">F9481*((100+_xlfn.NUMBERVALUE(B9482,"."))/100)</f>
        <v>1451.46296255022</v>
      </c>
      <c r="G9482" s="0" t="n">
        <f aca="false">((100+_xlfn.NUMBERVALUE(B9482,"."))/100)</f>
        <v>1.0057</v>
      </c>
      <c r="H9482" s="0" t="n">
        <f aca="false">100*(G9486)</f>
        <v>99.87</v>
      </c>
    </row>
    <row r="9483" customFormat="false" ht="12.8" hidden="false" customHeight="false" outlineLevel="0" collapsed="false">
      <c r="A9483" s="1" t="n">
        <v>19590930</v>
      </c>
      <c r="B9483" s="0" t="s">
        <v>213</v>
      </c>
      <c r="C9483" s="0" t="s">
        <v>59</v>
      </c>
      <c r="D9483" s="0" t="s">
        <v>41</v>
      </c>
      <c r="E9483" s="0" t="n">
        <v>15</v>
      </c>
      <c r="F9483" s="2" t="n">
        <f aca="false">F9482*((100+_xlfn.NUMBERVALUE(B9483,"."))/100)</f>
        <v>1436.6580403322</v>
      </c>
      <c r="G9483" s="0" t="n">
        <f aca="false">((100+_xlfn.NUMBERVALUE(B9483,"."))/100)</f>
        <v>0.9898</v>
      </c>
      <c r="H9483" s="0" t="n">
        <f aca="false">100*(G9487)</f>
        <v>99.94</v>
      </c>
    </row>
    <row r="9484" customFormat="false" ht="12.8" hidden="false" customHeight="false" outlineLevel="0" collapsed="false">
      <c r="A9484" s="1" t="n">
        <v>19591001</v>
      </c>
      <c r="B9484" s="0" t="s">
        <v>65</v>
      </c>
      <c r="C9484" s="0" t="s">
        <v>62</v>
      </c>
      <c r="D9484" s="0" t="s">
        <v>96</v>
      </c>
      <c r="E9484" s="0" t="n">
        <v>14</v>
      </c>
      <c r="F9484" s="2" t="n">
        <f aca="false">F9483*((100+_xlfn.NUMBERVALUE(B9484,"."))/100)</f>
        <v>1438.66936158867</v>
      </c>
      <c r="G9484" s="0" t="n">
        <f aca="false">((100+_xlfn.NUMBERVALUE(B9484,"."))/100)</f>
        <v>1.0014</v>
      </c>
      <c r="H9484" s="0" t="n">
        <f aca="false">100*(G9488)</f>
        <v>99.81</v>
      </c>
    </row>
    <row r="9485" customFormat="false" ht="12.8" hidden="false" customHeight="false" outlineLevel="0" collapsed="false">
      <c r="A9485" s="1" t="n">
        <v>19591002</v>
      </c>
      <c r="B9485" s="0" t="s">
        <v>95</v>
      </c>
      <c r="C9485" s="0" t="s">
        <v>12</v>
      </c>
      <c r="D9485" s="0" t="s">
        <v>74</v>
      </c>
      <c r="E9485" s="0" t="n">
        <v>14</v>
      </c>
      <c r="F9485" s="2" t="n">
        <f aca="false">F9484*((100+_xlfn.NUMBERVALUE(B9485,"."))/100)</f>
        <v>1444.56790597118</v>
      </c>
      <c r="G9485" s="0" t="n">
        <f aca="false">((100+_xlfn.NUMBERVALUE(B9485,"."))/100)</f>
        <v>1.0041</v>
      </c>
      <c r="H9485" s="0" t="n">
        <f aca="false">100*(G9489)</f>
        <v>99.82</v>
      </c>
    </row>
    <row r="9486" customFormat="false" ht="12.8" hidden="false" customHeight="false" outlineLevel="0" collapsed="false">
      <c r="A9486" s="1" t="n">
        <v>19591005</v>
      </c>
      <c r="B9486" s="0" t="s">
        <v>124</v>
      </c>
      <c r="C9486" s="0" t="s">
        <v>125</v>
      </c>
      <c r="D9486" s="0" t="s">
        <v>20</v>
      </c>
      <c r="E9486" s="0" t="n">
        <v>14</v>
      </c>
      <c r="F9486" s="2" t="n">
        <f aca="false">F9485*((100+_xlfn.NUMBERVALUE(B9486,"."))/100)</f>
        <v>1442.68996769342</v>
      </c>
      <c r="G9486" s="0" t="n">
        <f aca="false">((100+_xlfn.NUMBERVALUE(B9486,"."))/100)</f>
        <v>0.9987</v>
      </c>
      <c r="H9486" s="0" t="n">
        <f aca="false">100*(G9490)</f>
        <v>100.35</v>
      </c>
    </row>
    <row r="9487" customFormat="false" ht="12.8" hidden="false" customHeight="false" outlineLevel="0" collapsed="false">
      <c r="A9487" s="1" t="n">
        <v>19591006</v>
      </c>
      <c r="B9487" s="0" t="s">
        <v>17</v>
      </c>
      <c r="C9487" s="0" t="s">
        <v>104</v>
      </c>
      <c r="D9487" s="0" t="s">
        <v>39</v>
      </c>
      <c r="E9487" s="0" t="n">
        <v>14</v>
      </c>
      <c r="F9487" s="2" t="n">
        <f aca="false">F9486*((100+_xlfn.NUMBERVALUE(B9487,"."))/100)</f>
        <v>1441.8243537128</v>
      </c>
      <c r="G9487" s="0" t="n">
        <f aca="false">((100+_xlfn.NUMBERVALUE(B9487,"."))/100)</f>
        <v>0.9994</v>
      </c>
      <c r="H9487" s="0" t="n">
        <f aca="false">100*(G9491)</f>
        <v>100.55</v>
      </c>
    </row>
    <row r="9488" customFormat="false" ht="12.8" hidden="false" customHeight="false" outlineLevel="0" collapsed="false">
      <c r="A9488" s="1" t="n">
        <v>19591007</v>
      </c>
      <c r="B9488" s="0" t="s">
        <v>165</v>
      </c>
      <c r="C9488" s="0" t="s">
        <v>77</v>
      </c>
      <c r="D9488" s="0" t="s">
        <v>23</v>
      </c>
      <c r="E9488" s="0" t="n">
        <v>14</v>
      </c>
      <c r="F9488" s="2" t="n">
        <f aca="false">F9487*((100+_xlfn.NUMBERVALUE(B9488,"."))/100)</f>
        <v>1439.08488744075</v>
      </c>
      <c r="G9488" s="0" t="n">
        <f aca="false">((100+_xlfn.NUMBERVALUE(B9488,"."))/100)</f>
        <v>0.9981</v>
      </c>
      <c r="H9488" s="0" t="n">
        <f aca="false">100*(G9492)</f>
        <v>99.7</v>
      </c>
    </row>
    <row r="9489" customFormat="false" ht="12.8" hidden="false" customHeight="false" outlineLevel="0" collapsed="false">
      <c r="A9489" s="1" t="n">
        <v>19591008</v>
      </c>
      <c r="B9489" s="0" t="s">
        <v>120</v>
      </c>
      <c r="C9489" s="0" t="s">
        <v>15</v>
      </c>
      <c r="D9489" s="0" t="s">
        <v>124</v>
      </c>
      <c r="E9489" s="0" t="n">
        <v>14</v>
      </c>
      <c r="F9489" s="2" t="n">
        <f aca="false">F9488*((100+_xlfn.NUMBERVALUE(B9489,"."))/100)</f>
        <v>1436.49453464336</v>
      </c>
      <c r="G9489" s="0" t="n">
        <f aca="false">((100+_xlfn.NUMBERVALUE(B9489,"."))/100)</f>
        <v>0.9982</v>
      </c>
      <c r="H9489" s="0" t="n">
        <f aca="false">100*(G9493)</f>
        <v>99.26</v>
      </c>
    </row>
    <row r="9490" customFormat="false" ht="12.8" hidden="false" customHeight="false" outlineLevel="0" collapsed="false">
      <c r="A9490" s="1" t="n">
        <v>19591009</v>
      </c>
      <c r="B9490" s="0" t="s">
        <v>103</v>
      </c>
      <c r="C9490" s="0" t="s">
        <v>17</v>
      </c>
      <c r="D9490" s="0" t="s">
        <v>78</v>
      </c>
      <c r="E9490" s="0" t="n">
        <v>14</v>
      </c>
      <c r="F9490" s="2" t="n">
        <f aca="false">F9489*((100+_xlfn.NUMBERVALUE(B9490,"."))/100)</f>
        <v>1441.52226551461</v>
      </c>
      <c r="G9490" s="0" t="n">
        <f aca="false">((100+_xlfn.NUMBERVALUE(B9490,"."))/100)</f>
        <v>1.0035</v>
      </c>
      <c r="H9490" s="0" t="n">
        <f aca="false">100*(G9494)</f>
        <v>100.27</v>
      </c>
    </row>
    <row r="9491" customFormat="false" ht="12.8" hidden="false" customHeight="false" outlineLevel="0" collapsed="false">
      <c r="A9491" s="1" t="n">
        <v>19591012</v>
      </c>
      <c r="B9491" s="0" t="s">
        <v>106</v>
      </c>
      <c r="C9491" s="0" t="s">
        <v>79</v>
      </c>
      <c r="D9491" s="0" t="s">
        <v>120</v>
      </c>
      <c r="E9491" s="0" t="n">
        <v>14</v>
      </c>
      <c r="F9491" s="2" t="n">
        <f aca="false">F9490*((100+_xlfn.NUMBERVALUE(B9491,"."))/100)</f>
        <v>1449.45063797494</v>
      </c>
      <c r="G9491" s="0" t="n">
        <f aca="false">((100+_xlfn.NUMBERVALUE(B9491,"."))/100)</f>
        <v>1.0055</v>
      </c>
      <c r="H9491" s="0" t="n">
        <f aca="false">100*(G9495)</f>
        <v>100.81</v>
      </c>
    </row>
    <row r="9492" customFormat="false" ht="12.8" hidden="false" customHeight="false" outlineLevel="0" collapsed="false">
      <c r="A9492" s="1" t="n">
        <v>19591013</v>
      </c>
      <c r="B9492" s="0" t="s">
        <v>121</v>
      </c>
      <c r="C9492" s="0" t="s">
        <v>57</v>
      </c>
      <c r="D9492" s="0" t="s">
        <v>32</v>
      </c>
      <c r="E9492" s="0" t="n">
        <v>14</v>
      </c>
      <c r="F9492" s="2" t="n">
        <f aca="false">F9491*((100+_xlfn.NUMBERVALUE(B9492,"."))/100)</f>
        <v>1445.10228606101</v>
      </c>
      <c r="G9492" s="0" t="n">
        <f aca="false">((100+_xlfn.NUMBERVALUE(B9492,"."))/100)</f>
        <v>0.997</v>
      </c>
      <c r="H9492" s="0" t="n">
        <f aca="false">100*(G9496)</f>
        <v>99.45</v>
      </c>
    </row>
    <row r="9493" customFormat="false" ht="12.8" hidden="false" customHeight="false" outlineLevel="0" collapsed="false">
      <c r="A9493" s="1" t="n">
        <v>19591014</v>
      </c>
      <c r="B9493" s="0" t="s">
        <v>134</v>
      </c>
      <c r="C9493" s="0" t="s">
        <v>60</v>
      </c>
      <c r="D9493" s="0" t="s">
        <v>95</v>
      </c>
      <c r="E9493" s="0" t="n">
        <v>14</v>
      </c>
      <c r="F9493" s="2" t="n">
        <f aca="false">F9492*((100+_xlfn.NUMBERVALUE(B9493,"."))/100)</f>
        <v>1434.40852914416</v>
      </c>
      <c r="G9493" s="0" t="n">
        <f aca="false">((100+_xlfn.NUMBERVALUE(B9493,"."))/100)</f>
        <v>0.9926</v>
      </c>
      <c r="H9493" s="0" t="n">
        <f aca="false">100*(G9497)</f>
        <v>99.39</v>
      </c>
    </row>
    <row r="9494" customFormat="false" ht="12.8" hidden="false" customHeight="false" outlineLevel="0" collapsed="false">
      <c r="A9494" s="1" t="n">
        <v>19591015</v>
      </c>
      <c r="B9494" s="0" t="s">
        <v>150</v>
      </c>
      <c r="C9494" s="0" t="s">
        <v>165</v>
      </c>
      <c r="D9494" s="0" t="s">
        <v>102</v>
      </c>
      <c r="E9494" s="0" t="n">
        <v>14</v>
      </c>
      <c r="F9494" s="2" t="n">
        <f aca="false">F9493*((100+_xlfn.NUMBERVALUE(B9494,"."))/100)</f>
        <v>1438.28143217285</v>
      </c>
      <c r="G9494" s="0" t="n">
        <f aca="false">((100+_xlfn.NUMBERVALUE(B9494,"."))/100)</f>
        <v>1.0027</v>
      </c>
      <c r="H9494" s="0" t="n">
        <f aca="false">100*(G9498)</f>
        <v>99.82</v>
      </c>
    </row>
    <row r="9495" customFormat="false" ht="12.8" hidden="false" customHeight="false" outlineLevel="0" collapsed="false">
      <c r="A9495" s="1" t="n">
        <v>19591016</v>
      </c>
      <c r="B9495" s="0" t="s">
        <v>188</v>
      </c>
      <c r="C9495" s="0" t="s">
        <v>82</v>
      </c>
      <c r="D9495" s="0" t="s">
        <v>23</v>
      </c>
      <c r="E9495" s="0" t="n">
        <v>14</v>
      </c>
      <c r="F9495" s="2" t="n">
        <f aca="false">F9494*((100+_xlfn.NUMBERVALUE(B9495,"."))/100)</f>
        <v>1449.93151177345</v>
      </c>
      <c r="G9495" s="0" t="n">
        <f aca="false">((100+_xlfn.NUMBERVALUE(B9495,"."))/100)</f>
        <v>1.0081</v>
      </c>
      <c r="H9495" s="0" t="n">
        <f aca="false">100*(G9499)</f>
        <v>99.07</v>
      </c>
    </row>
    <row r="9496" customFormat="false" ht="12.8" hidden="false" customHeight="false" outlineLevel="0" collapsed="false">
      <c r="A9496" s="1" t="n">
        <v>19591019</v>
      </c>
      <c r="B9496" s="0" t="s">
        <v>192</v>
      </c>
      <c r="C9496" s="0" t="s">
        <v>198</v>
      </c>
      <c r="D9496" s="0" t="s">
        <v>58</v>
      </c>
      <c r="E9496" s="0" t="n">
        <v>14</v>
      </c>
      <c r="F9496" s="2" t="n">
        <f aca="false">F9495*((100+_xlfn.NUMBERVALUE(B9496,"."))/100)</f>
        <v>1441.9568884587</v>
      </c>
      <c r="G9496" s="0" t="n">
        <f aca="false">((100+_xlfn.NUMBERVALUE(B9496,"."))/100)</f>
        <v>0.9945</v>
      </c>
      <c r="H9496" s="0" t="n">
        <f aca="false">100*(G9500)</f>
        <v>101.07</v>
      </c>
    </row>
    <row r="9497" customFormat="false" ht="12.8" hidden="false" customHeight="false" outlineLevel="0" collapsed="false">
      <c r="A9497" s="1" t="n">
        <v>19591020</v>
      </c>
      <c r="B9497" s="0" t="s">
        <v>233</v>
      </c>
      <c r="C9497" s="0" t="s">
        <v>94</v>
      </c>
      <c r="D9497" s="0" t="s">
        <v>125</v>
      </c>
      <c r="E9497" s="0" t="n">
        <v>14</v>
      </c>
      <c r="F9497" s="2" t="n">
        <f aca="false">F9496*((100+_xlfn.NUMBERVALUE(B9497,"."))/100)</f>
        <v>1433.1609514391</v>
      </c>
      <c r="G9497" s="0" t="n">
        <f aca="false">((100+_xlfn.NUMBERVALUE(B9497,"."))/100)</f>
        <v>0.9939</v>
      </c>
      <c r="H9497" s="0" t="n">
        <f aca="false">100*(G9501)</f>
        <v>100.63</v>
      </c>
    </row>
    <row r="9498" customFormat="false" ht="12.8" hidden="false" customHeight="false" outlineLevel="0" collapsed="false">
      <c r="A9498" s="1" t="n">
        <v>19591021</v>
      </c>
      <c r="B9498" s="0" t="s">
        <v>120</v>
      </c>
      <c r="C9498" s="0" t="s">
        <v>113</v>
      </c>
      <c r="D9498" s="0" t="s">
        <v>97</v>
      </c>
      <c r="E9498" s="0" t="n">
        <v>14</v>
      </c>
      <c r="F9498" s="2" t="n">
        <f aca="false">F9497*((100+_xlfn.NUMBERVALUE(B9498,"."))/100)</f>
        <v>1430.58126172651</v>
      </c>
      <c r="G9498" s="0" t="n">
        <f aca="false">((100+_xlfn.NUMBERVALUE(B9498,"."))/100)</f>
        <v>0.9982</v>
      </c>
      <c r="H9498" s="0" t="n">
        <f aca="false">100*(G9502)</f>
        <v>100.79</v>
      </c>
    </row>
    <row r="9499" customFormat="false" ht="12.8" hidden="false" customHeight="false" outlineLevel="0" collapsed="false">
      <c r="A9499" s="1" t="n">
        <v>19591022</v>
      </c>
      <c r="B9499" s="0" t="s">
        <v>291</v>
      </c>
      <c r="C9499" s="0" t="s">
        <v>95</v>
      </c>
      <c r="D9499" s="0" t="s">
        <v>13</v>
      </c>
      <c r="E9499" s="0" t="n">
        <v>14</v>
      </c>
      <c r="F9499" s="2" t="n">
        <f aca="false">F9498*((100+_xlfn.NUMBERVALUE(B9499,"."))/100)</f>
        <v>1417.27685599245</v>
      </c>
      <c r="G9499" s="0" t="n">
        <f aca="false">((100+_xlfn.NUMBERVALUE(B9499,"."))/100)</f>
        <v>0.9907</v>
      </c>
      <c r="H9499" s="0" t="n">
        <f aca="false">100*(G9503)</f>
        <v>100.05</v>
      </c>
    </row>
    <row r="9500" customFormat="false" ht="12.8" hidden="false" customHeight="false" outlineLevel="0" collapsed="false">
      <c r="A9500" s="1" t="n">
        <v>19591023</v>
      </c>
      <c r="B9500" s="0" t="s">
        <v>284</v>
      </c>
      <c r="C9500" s="0" t="s">
        <v>16</v>
      </c>
      <c r="D9500" s="0" t="s">
        <v>68</v>
      </c>
      <c r="E9500" s="0" t="n">
        <v>14</v>
      </c>
      <c r="F9500" s="2" t="n">
        <f aca="false">F9499*((100+_xlfn.NUMBERVALUE(B9500,"."))/100)</f>
        <v>1432.44171835157</v>
      </c>
      <c r="G9500" s="0" t="n">
        <f aca="false">((100+_xlfn.NUMBERVALUE(B9500,"."))/100)</f>
        <v>1.0107</v>
      </c>
      <c r="H9500" s="0" t="n">
        <f aca="false">100*(G9504)</f>
        <v>99.9</v>
      </c>
    </row>
    <row r="9501" customFormat="false" ht="12.8" hidden="false" customHeight="false" outlineLevel="0" collapsed="false">
      <c r="A9501" s="1" t="n">
        <v>19591026</v>
      </c>
      <c r="B9501" s="0" t="s">
        <v>177</v>
      </c>
      <c r="C9501" s="0" t="s">
        <v>124</v>
      </c>
      <c r="D9501" s="0" t="s">
        <v>108</v>
      </c>
      <c r="E9501" s="0" t="n">
        <v>14</v>
      </c>
      <c r="F9501" s="2" t="n">
        <f aca="false">F9500*((100+_xlfn.NUMBERVALUE(B9501,"."))/100)</f>
        <v>1441.46610117719</v>
      </c>
      <c r="G9501" s="0" t="n">
        <f aca="false">((100+_xlfn.NUMBERVALUE(B9501,"."))/100)</f>
        <v>1.0063</v>
      </c>
      <c r="H9501" s="0" t="n">
        <f aca="false">100*(G9505)</f>
        <v>100.18</v>
      </c>
    </row>
    <row r="9502" customFormat="false" ht="12.8" hidden="false" customHeight="false" outlineLevel="0" collapsed="false">
      <c r="A9502" s="1" t="n">
        <v>19591027</v>
      </c>
      <c r="B9502" s="0" t="s">
        <v>267</v>
      </c>
      <c r="C9502" s="0" t="s">
        <v>170</v>
      </c>
      <c r="D9502" s="0" t="s">
        <v>192</v>
      </c>
      <c r="E9502" s="0" t="n">
        <v>14</v>
      </c>
      <c r="F9502" s="2" t="n">
        <f aca="false">F9501*((100+_xlfn.NUMBERVALUE(B9502,"."))/100)</f>
        <v>1452.85368337649</v>
      </c>
      <c r="G9502" s="0" t="n">
        <f aca="false">((100+_xlfn.NUMBERVALUE(B9502,"."))/100)</f>
        <v>1.0079</v>
      </c>
      <c r="H9502" s="0" t="n">
        <f aca="false">100*(G9506)</f>
        <v>99.85</v>
      </c>
    </row>
    <row r="9503" customFormat="false" ht="12.8" hidden="false" customHeight="false" outlineLevel="0" collapsed="false">
      <c r="A9503" s="1" t="n">
        <v>19591028</v>
      </c>
      <c r="B9503" s="0" t="s">
        <v>112</v>
      </c>
      <c r="C9503" s="0" t="s">
        <v>60</v>
      </c>
      <c r="D9503" s="0" t="s">
        <v>25</v>
      </c>
      <c r="E9503" s="0" t="n">
        <v>14</v>
      </c>
      <c r="F9503" s="2" t="n">
        <f aca="false">F9502*((100+_xlfn.NUMBERVALUE(B9503,"."))/100)</f>
        <v>1453.58011021817</v>
      </c>
      <c r="G9503" s="0" t="n">
        <f aca="false">((100+_xlfn.NUMBERVALUE(B9503,"."))/100)</f>
        <v>1.0005</v>
      </c>
      <c r="H9503" s="0" t="n">
        <f aca="false">100*(G9507)</f>
        <v>99.85</v>
      </c>
    </row>
    <row r="9504" customFormat="false" ht="12.8" hidden="false" customHeight="false" outlineLevel="0" collapsed="false">
      <c r="A9504" s="1" t="n">
        <v>19591029</v>
      </c>
      <c r="B9504" s="0" t="s">
        <v>32</v>
      </c>
      <c r="C9504" s="0" t="s">
        <v>167</v>
      </c>
      <c r="D9504" s="0" t="s">
        <v>57</v>
      </c>
      <c r="E9504" s="0" t="n">
        <v>14</v>
      </c>
      <c r="F9504" s="2" t="n">
        <f aca="false">F9503*((100+_xlfn.NUMBERVALUE(B9504,"."))/100)</f>
        <v>1452.12653010796</v>
      </c>
      <c r="G9504" s="0" t="n">
        <f aca="false">((100+_xlfn.NUMBERVALUE(B9504,"."))/100)</f>
        <v>0.999</v>
      </c>
      <c r="H9504" s="0" t="n">
        <f aca="false">100*(G9508)</f>
        <v>100.1</v>
      </c>
    </row>
    <row r="9505" customFormat="false" ht="12.8" hidden="false" customHeight="false" outlineLevel="0" collapsed="false">
      <c r="A9505" s="1" t="n">
        <v>19591030</v>
      </c>
      <c r="B9505" s="0" t="s">
        <v>53</v>
      </c>
      <c r="C9505" s="0" t="s">
        <v>198</v>
      </c>
      <c r="D9505" s="0" t="s">
        <v>68</v>
      </c>
      <c r="E9505" s="0" t="n">
        <v>14</v>
      </c>
      <c r="F9505" s="2" t="n">
        <f aca="false">F9504*((100+_xlfn.NUMBERVALUE(B9505,"."))/100)</f>
        <v>1454.74035786215</v>
      </c>
      <c r="G9505" s="0" t="n">
        <f aca="false">((100+_xlfn.NUMBERVALUE(B9505,"."))/100)</f>
        <v>1.0018</v>
      </c>
      <c r="H9505" s="0" t="n">
        <f aca="false">100*(G9509)</f>
        <v>100.54</v>
      </c>
    </row>
    <row r="9506" customFormat="false" ht="12.8" hidden="false" customHeight="false" outlineLevel="0" collapsed="false">
      <c r="A9506" s="1" t="n">
        <v>19591102</v>
      </c>
      <c r="B9506" s="0" t="s">
        <v>108</v>
      </c>
      <c r="C9506" s="0" t="s">
        <v>158</v>
      </c>
      <c r="D9506" s="0" t="s">
        <v>121</v>
      </c>
      <c r="E9506" s="0" t="n">
        <v>13</v>
      </c>
      <c r="F9506" s="2" t="n">
        <f aca="false">F9505*((100+_xlfn.NUMBERVALUE(B9506,"."))/100)</f>
        <v>1452.55824732536</v>
      </c>
      <c r="G9506" s="0" t="n">
        <f aca="false">((100+_xlfn.NUMBERVALUE(B9506,"."))/100)</f>
        <v>0.9985</v>
      </c>
      <c r="H9506" s="0" t="n">
        <f aca="false">100*(G9510)</f>
        <v>99.85</v>
      </c>
    </row>
    <row r="9507" customFormat="false" ht="12.8" hidden="false" customHeight="false" outlineLevel="0" collapsed="false">
      <c r="A9507" s="1" t="n">
        <v>19591104</v>
      </c>
      <c r="B9507" s="0" t="s">
        <v>108</v>
      </c>
      <c r="C9507" s="0" t="s">
        <v>23</v>
      </c>
      <c r="D9507" s="0" t="s">
        <v>33</v>
      </c>
      <c r="E9507" s="0" t="n">
        <v>13</v>
      </c>
      <c r="F9507" s="2" t="n">
        <f aca="false">F9506*((100+_xlfn.NUMBERVALUE(B9507,"."))/100)</f>
        <v>1450.37940995437</v>
      </c>
      <c r="G9507" s="0" t="n">
        <f aca="false">((100+_xlfn.NUMBERVALUE(B9507,"."))/100)</f>
        <v>0.9985</v>
      </c>
      <c r="H9507" s="0" t="n">
        <f aca="false">100*(G9511)</f>
        <v>100.03</v>
      </c>
    </row>
    <row r="9508" customFormat="false" ht="12.8" hidden="false" customHeight="false" outlineLevel="0" collapsed="false">
      <c r="A9508" s="1" t="n">
        <v>19591105</v>
      </c>
      <c r="B9508" s="0" t="s">
        <v>12</v>
      </c>
      <c r="C9508" s="0" t="s">
        <v>60</v>
      </c>
      <c r="D9508" s="0" t="s">
        <v>83</v>
      </c>
      <c r="E9508" s="0" t="n">
        <v>13</v>
      </c>
      <c r="F9508" s="2" t="n">
        <f aca="false">F9507*((100+_xlfn.NUMBERVALUE(B9508,"."))/100)</f>
        <v>1451.82978936432</v>
      </c>
      <c r="G9508" s="0" t="n">
        <f aca="false">((100+_xlfn.NUMBERVALUE(B9508,"."))/100)</f>
        <v>1.001</v>
      </c>
      <c r="H9508" s="0" t="n">
        <f aca="false">100*(G9512)</f>
        <v>100.06</v>
      </c>
    </row>
    <row r="9509" customFormat="false" ht="12.8" hidden="false" customHeight="false" outlineLevel="0" collapsed="false">
      <c r="A9509" s="1" t="n">
        <v>19591106</v>
      </c>
      <c r="B9509" s="0" t="s">
        <v>98</v>
      </c>
      <c r="C9509" s="0" t="s">
        <v>56</v>
      </c>
      <c r="D9509" s="0" t="s">
        <v>41</v>
      </c>
      <c r="E9509" s="0" t="n">
        <v>13</v>
      </c>
      <c r="F9509" s="2" t="n">
        <f aca="false">F9508*((100+_xlfn.NUMBERVALUE(B9509,"."))/100)</f>
        <v>1459.66967022689</v>
      </c>
      <c r="G9509" s="0" t="n">
        <f aca="false">((100+_xlfn.NUMBERVALUE(B9509,"."))/100)</f>
        <v>1.0054</v>
      </c>
      <c r="H9509" s="0" t="n">
        <f aca="false">100*(G9513)</f>
        <v>99.5</v>
      </c>
    </row>
    <row r="9510" customFormat="false" ht="12.8" hidden="false" customHeight="false" outlineLevel="0" collapsed="false">
      <c r="A9510" s="1" t="n">
        <v>19591109</v>
      </c>
      <c r="B9510" s="0" t="s">
        <v>108</v>
      </c>
      <c r="C9510" s="0" t="s">
        <v>112</v>
      </c>
      <c r="D9510" s="0" t="s">
        <v>60</v>
      </c>
      <c r="E9510" s="0" t="n">
        <v>13</v>
      </c>
      <c r="F9510" s="2" t="n">
        <f aca="false">F9509*((100+_xlfn.NUMBERVALUE(B9510,"."))/100)</f>
        <v>1457.48016572155</v>
      </c>
      <c r="G9510" s="0" t="n">
        <f aca="false">((100+_xlfn.NUMBERVALUE(B9510,"."))/100)</f>
        <v>0.9985</v>
      </c>
      <c r="H9510" s="0" t="n">
        <f aca="false">100*(G9514)</f>
        <v>99.45</v>
      </c>
    </row>
    <row r="9511" customFormat="false" ht="12.8" hidden="false" customHeight="false" outlineLevel="0" collapsed="false">
      <c r="A9511" s="1" t="n">
        <v>19591110</v>
      </c>
      <c r="B9511" s="0" t="s">
        <v>72</v>
      </c>
      <c r="C9511" s="0" t="s">
        <v>15</v>
      </c>
      <c r="D9511" s="0" t="s">
        <v>13</v>
      </c>
      <c r="E9511" s="0" t="n">
        <v>13</v>
      </c>
      <c r="F9511" s="2" t="n">
        <f aca="false">F9510*((100+_xlfn.NUMBERVALUE(B9511,"."))/100)</f>
        <v>1457.91740977127</v>
      </c>
      <c r="G9511" s="0" t="n">
        <f aca="false">((100+_xlfn.NUMBERVALUE(B9511,"."))/100)</f>
        <v>1.0003</v>
      </c>
      <c r="H9511" s="0" t="n">
        <f aca="false">100*(G9515)</f>
        <v>98.97</v>
      </c>
    </row>
    <row r="9512" customFormat="false" ht="12.8" hidden="false" customHeight="false" outlineLevel="0" collapsed="false">
      <c r="A9512" s="1" t="n">
        <v>19591111</v>
      </c>
      <c r="B9512" s="0" t="s">
        <v>125</v>
      </c>
      <c r="C9512" s="0" t="s">
        <v>54</v>
      </c>
      <c r="D9512" s="0" t="s">
        <v>118</v>
      </c>
      <c r="E9512" s="0" t="n">
        <v>13</v>
      </c>
      <c r="F9512" s="2" t="n">
        <f aca="false">F9511*((100+_xlfn.NUMBERVALUE(B9512,"."))/100)</f>
        <v>1458.79216021713</v>
      </c>
      <c r="G9512" s="0" t="n">
        <f aca="false">((100+_xlfn.NUMBERVALUE(B9512,"."))/100)</f>
        <v>1.0006</v>
      </c>
      <c r="H9512" s="0" t="n">
        <f aca="false">100*(G9516)</f>
        <v>100.25</v>
      </c>
    </row>
    <row r="9513" customFormat="false" ht="12.8" hidden="false" customHeight="false" outlineLevel="0" collapsed="false">
      <c r="A9513" s="1" t="n">
        <v>19591112</v>
      </c>
      <c r="B9513" s="0" t="s">
        <v>147</v>
      </c>
      <c r="C9513" s="0" t="s">
        <v>198</v>
      </c>
      <c r="D9513" s="0" t="s">
        <v>118</v>
      </c>
      <c r="E9513" s="0" t="n">
        <v>13</v>
      </c>
      <c r="F9513" s="2" t="n">
        <f aca="false">F9512*((100+_xlfn.NUMBERVALUE(B9513,"."))/100)</f>
        <v>1451.49819941604</v>
      </c>
      <c r="G9513" s="0" t="n">
        <f aca="false">((100+_xlfn.NUMBERVALUE(B9513,"."))/100)</f>
        <v>0.995</v>
      </c>
      <c r="H9513" s="0" t="n">
        <f aca="false">100*(G9517)</f>
        <v>101.03</v>
      </c>
    </row>
    <row r="9514" customFormat="false" ht="12.8" hidden="false" customHeight="false" outlineLevel="0" collapsed="false">
      <c r="A9514" s="1" t="n">
        <v>19591113</v>
      </c>
      <c r="B9514" s="0" t="s">
        <v>192</v>
      </c>
      <c r="C9514" s="0" t="s">
        <v>131</v>
      </c>
      <c r="D9514" s="0" t="s">
        <v>58</v>
      </c>
      <c r="E9514" s="0" t="n">
        <v>13</v>
      </c>
      <c r="F9514" s="2" t="n">
        <f aca="false">F9513*((100+_xlfn.NUMBERVALUE(B9514,"."))/100)</f>
        <v>1443.51495931926</v>
      </c>
      <c r="G9514" s="0" t="n">
        <f aca="false">((100+_xlfn.NUMBERVALUE(B9514,"."))/100)</f>
        <v>0.9945</v>
      </c>
      <c r="H9514" s="0" t="n">
        <f aca="false">100*(G9518)</f>
        <v>99.91</v>
      </c>
    </row>
    <row r="9515" customFormat="false" ht="12.8" hidden="false" customHeight="false" outlineLevel="0" collapsed="false">
      <c r="A9515" s="1" t="n">
        <v>19591116</v>
      </c>
      <c r="B9515" s="0" t="s">
        <v>382</v>
      </c>
      <c r="C9515" s="0" t="s">
        <v>98</v>
      </c>
      <c r="D9515" s="0" t="s">
        <v>160</v>
      </c>
      <c r="E9515" s="0" t="n">
        <v>13</v>
      </c>
      <c r="F9515" s="2" t="n">
        <f aca="false">F9514*((100+_xlfn.NUMBERVALUE(B9515,"."))/100)</f>
        <v>1428.64675523827</v>
      </c>
      <c r="G9515" s="0" t="n">
        <f aca="false">((100+_xlfn.NUMBERVALUE(B9515,"."))/100)</f>
        <v>0.9897</v>
      </c>
      <c r="H9515" s="0" t="n">
        <f aca="false">100*(G9519)</f>
        <v>100.07</v>
      </c>
    </row>
    <row r="9516" customFormat="false" ht="12.8" hidden="false" customHeight="false" outlineLevel="0" collapsed="false">
      <c r="A9516" s="1" t="n">
        <v>19591117</v>
      </c>
      <c r="B9516" s="0" t="s">
        <v>91</v>
      </c>
      <c r="C9516" s="0" t="s">
        <v>118</v>
      </c>
      <c r="D9516" s="0" t="s">
        <v>162</v>
      </c>
      <c r="E9516" s="0" t="n">
        <v>13</v>
      </c>
      <c r="F9516" s="2" t="n">
        <f aca="false">F9515*((100+_xlfn.NUMBERVALUE(B9516,"."))/100)</f>
        <v>1432.21837212636</v>
      </c>
      <c r="G9516" s="0" t="n">
        <f aca="false">((100+_xlfn.NUMBERVALUE(B9516,"."))/100)</f>
        <v>1.0025</v>
      </c>
      <c r="H9516" s="0" t="n">
        <f aca="false">100*(G9520)</f>
        <v>100.17</v>
      </c>
    </row>
    <row r="9517" customFormat="false" ht="12.8" hidden="false" customHeight="false" outlineLevel="0" collapsed="false">
      <c r="A9517" s="1" t="n">
        <v>19591118</v>
      </c>
      <c r="B9517" s="0" t="s">
        <v>269</v>
      </c>
      <c r="C9517" s="0" t="s">
        <v>147</v>
      </c>
      <c r="D9517" s="0" t="s">
        <v>198</v>
      </c>
      <c r="E9517" s="0" t="n">
        <v>13</v>
      </c>
      <c r="F9517" s="2" t="n">
        <f aca="false">F9516*((100+_xlfn.NUMBERVALUE(B9517,"."))/100)</f>
        <v>1446.97022135926</v>
      </c>
      <c r="G9517" s="0" t="n">
        <f aca="false">((100+_xlfn.NUMBERVALUE(B9517,"."))/100)</f>
        <v>1.0103</v>
      </c>
      <c r="H9517" s="0" t="n">
        <f aca="false">100*(G9521)</f>
        <v>100.44</v>
      </c>
    </row>
    <row r="9518" customFormat="false" ht="12.8" hidden="false" customHeight="false" outlineLevel="0" collapsed="false">
      <c r="A9518" s="1" t="n">
        <v>19591119</v>
      </c>
      <c r="B9518" s="0" t="s">
        <v>78</v>
      </c>
      <c r="C9518" s="0" t="s">
        <v>34</v>
      </c>
      <c r="D9518" s="0" t="s">
        <v>23</v>
      </c>
      <c r="E9518" s="0" t="n">
        <v>13</v>
      </c>
      <c r="F9518" s="2" t="n">
        <f aca="false">F9517*((100+_xlfn.NUMBERVALUE(B9518,"."))/100)</f>
        <v>1445.66794816004</v>
      </c>
      <c r="G9518" s="0" t="n">
        <f aca="false">((100+_xlfn.NUMBERVALUE(B9518,"."))/100)</f>
        <v>0.9991</v>
      </c>
      <c r="H9518" s="0" t="n">
        <f aca="false">100*(G9522)</f>
        <v>100.16</v>
      </c>
    </row>
    <row r="9519" customFormat="false" ht="12.8" hidden="false" customHeight="false" outlineLevel="0" collapsed="false">
      <c r="A9519" s="1" t="n">
        <v>19591120</v>
      </c>
      <c r="B9519" s="0" t="s">
        <v>39</v>
      </c>
      <c r="C9519" s="0" t="s">
        <v>102</v>
      </c>
      <c r="D9519" s="0" t="s">
        <v>165</v>
      </c>
      <c r="E9519" s="0" t="n">
        <v>13</v>
      </c>
      <c r="F9519" s="2" t="n">
        <f aca="false">F9518*((100+_xlfn.NUMBERVALUE(B9519,"."))/100)</f>
        <v>1446.67991572375</v>
      </c>
      <c r="G9519" s="0" t="n">
        <f aca="false">((100+_xlfn.NUMBERVALUE(B9519,"."))/100)</f>
        <v>1.0007</v>
      </c>
      <c r="H9519" s="0" t="n">
        <f aca="false">100*(G9523)</f>
        <v>100.47</v>
      </c>
    </row>
    <row r="9520" customFormat="false" ht="12.8" hidden="false" customHeight="false" outlineLevel="0" collapsed="false">
      <c r="A9520" s="1" t="n">
        <v>19591123</v>
      </c>
      <c r="B9520" s="0" t="s">
        <v>18</v>
      </c>
      <c r="C9520" s="0" t="s">
        <v>24</v>
      </c>
      <c r="D9520" s="0" t="s">
        <v>122</v>
      </c>
      <c r="E9520" s="0" t="n">
        <v>13</v>
      </c>
      <c r="F9520" s="2" t="n">
        <f aca="false">F9519*((100+_xlfn.NUMBERVALUE(B9520,"."))/100)</f>
        <v>1449.13927158048</v>
      </c>
      <c r="G9520" s="0" t="n">
        <f aca="false">((100+_xlfn.NUMBERVALUE(B9520,"."))/100)</f>
        <v>1.0017</v>
      </c>
      <c r="H9520" s="0" t="n">
        <f aca="false">100*(G9524)</f>
        <v>100.93</v>
      </c>
    </row>
    <row r="9521" customFormat="false" ht="12.8" hidden="false" customHeight="false" outlineLevel="0" collapsed="false">
      <c r="A9521" s="1" t="n">
        <v>19591124</v>
      </c>
      <c r="B9521" s="0" t="s">
        <v>59</v>
      </c>
      <c r="C9521" s="0" t="s">
        <v>44</v>
      </c>
      <c r="D9521" s="0" t="s">
        <v>50</v>
      </c>
      <c r="E9521" s="0" t="n">
        <v>13</v>
      </c>
      <c r="F9521" s="2" t="n">
        <f aca="false">F9520*((100+_xlfn.NUMBERVALUE(B9521,"."))/100)</f>
        <v>1455.51548437544</v>
      </c>
      <c r="G9521" s="0" t="n">
        <f aca="false">((100+_xlfn.NUMBERVALUE(B9521,"."))/100)</f>
        <v>1.0044</v>
      </c>
      <c r="H9521" s="0" t="n">
        <f aca="false">100*(G9525)</f>
        <v>100.68</v>
      </c>
    </row>
    <row r="9522" customFormat="false" ht="12.8" hidden="false" customHeight="false" outlineLevel="0" collapsed="false">
      <c r="A9522" s="1" t="n">
        <v>19591125</v>
      </c>
      <c r="B9522" s="0" t="s">
        <v>154</v>
      </c>
      <c r="C9522" s="0" t="s">
        <v>69</v>
      </c>
      <c r="D9522" s="0" t="s">
        <v>68</v>
      </c>
      <c r="E9522" s="0" t="n">
        <v>13</v>
      </c>
      <c r="F9522" s="2" t="n">
        <f aca="false">F9521*((100+_xlfn.NUMBERVALUE(B9522,"."))/100)</f>
        <v>1457.84430915044</v>
      </c>
      <c r="G9522" s="0" t="n">
        <f aca="false">((100+_xlfn.NUMBERVALUE(B9522,"."))/100)</f>
        <v>1.0016</v>
      </c>
      <c r="H9522" s="0" t="n">
        <f aca="false">100*(G9526)</f>
        <v>99.79</v>
      </c>
    </row>
    <row r="9523" customFormat="false" ht="12.8" hidden="false" customHeight="false" outlineLevel="0" collapsed="false">
      <c r="A9523" s="1" t="n">
        <v>19591127</v>
      </c>
      <c r="B9523" s="0" t="s">
        <v>73</v>
      </c>
      <c r="C9523" s="0" t="s">
        <v>120</v>
      </c>
      <c r="D9523" s="0" t="s">
        <v>167</v>
      </c>
      <c r="E9523" s="0" t="n">
        <v>13</v>
      </c>
      <c r="F9523" s="2" t="n">
        <f aca="false">F9522*((100+_xlfn.NUMBERVALUE(B9523,"."))/100)</f>
        <v>1464.69617740345</v>
      </c>
      <c r="G9523" s="0" t="n">
        <f aca="false">((100+_xlfn.NUMBERVALUE(B9523,"."))/100)</f>
        <v>1.0047</v>
      </c>
      <c r="H9523" s="0" t="n">
        <f aca="false">100*(G9527)</f>
        <v>100.27</v>
      </c>
    </row>
    <row r="9524" customFormat="false" ht="12.8" hidden="false" customHeight="false" outlineLevel="0" collapsed="false">
      <c r="A9524" s="1" t="n">
        <v>19591130</v>
      </c>
      <c r="B9524" s="0" t="s">
        <v>210</v>
      </c>
      <c r="C9524" s="0" t="s">
        <v>69</v>
      </c>
      <c r="D9524" s="0" t="s">
        <v>17</v>
      </c>
      <c r="E9524" s="0" t="n">
        <v>13</v>
      </c>
      <c r="F9524" s="2" t="n">
        <f aca="false">F9523*((100+_xlfn.NUMBERVALUE(B9524,"."))/100)</f>
        <v>1478.3178518533</v>
      </c>
      <c r="G9524" s="0" t="n">
        <f aca="false">((100+_xlfn.NUMBERVALUE(B9524,"."))/100)</f>
        <v>1.0093</v>
      </c>
      <c r="H9524" s="0" t="n">
        <f aca="false">100*(G9528)</f>
        <v>100.22</v>
      </c>
    </row>
    <row r="9525" customFormat="false" ht="12.8" hidden="false" customHeight="false" outlineLevel="0" collapsed="false">
      <c r="A9525" s="1" t="n">
        <v>19591201</v>
      </c>
      <c r="B9525" s="0" t="s">
        <v>81</v>
      </c>
      <c r="C9525" s="0" t="s">
        <v>71</v>
      </c>
      <c r="D9525" s="0" t="s">
        <v>83</v>
      </c>
      <c r="E9525" s="0" t="n">
        <v>15</v>
      </c>
      <c r="F9525" s="2" t="n">
        <f aca="false">F9524*((100+_xlfn.NUMBERVALUE(B9525,"."))/100)</f>
        <v>1488.3704132459</v>
      </c>
      <c r="G9525" s="0" t="n">
        <f aca="false">((100+_xlfn.NUMBERVALUE(B9525,"."))/100)</f>
        <v>1.0068</v>
      </c>
      <c r="H9525" s="0" t="n">
        <f aca="false">100*(G9529)</f>
        <v>100.28</v>
      </c>
    </row>
    <row r="9526" customFormat="false" ht="12.8" hidden="false" customHeight="false" outlineLevel="0" collapsed="false">
      <c r="A9526" s="1" t="n">
        <v>19591202</v>
      </c>
      <c r="B9526" s="0" t="s">
        <v>118</v>
      </c>
      <c r="C9526" s="0" t="s">
        <v>72</v>
      </c>
      <c r="D9526" s="0" t="s">
        <v>112</v>
      </c>
      <c r="E9526" s="0" t="n">
        <v>15</v>
      </c>
      <c r="F9526" s="2" t="n">
        <f aca="false">F9525*((100+_xlfn.NUMBERVALUE(B9526,"."))/100)</f>
        <v>1485.24483537808</v>
      </c>
      <c r="G9526" s="0" t="n">
        <f aca="false">((100+_xlfn.NUMBERVALUE(B9526,"."))/100)</f>
        <v>0.9979</v>
      </c>
      <c r="H9526" s="0" t="n">
        <f aca="false">100*(G9530)</f>
        <v>100.54</v>
      </c>
    </row>
    <row r="9527" customFormat="false" ht="12.8" hidden="false" customHeight="false" outlineLevel="0" collapsed="false">
      <c r="A9527" s="1" t="n">
        <v>19591203</v>
      </c>
      <c r="B9527" s="0" t="s">
        <v>150</v>
      </c>
      <c r="C9527" s="0" t="s">
        <v>18</v>
      </c>
      <c r="D9527" s="0" t="s">
        <v>18</v>
      </c>
      <c r="E9527" s="0" t="n">
        <v>15</v>
      </c>
      <c r="F9527" s="2" t="n">
        <f aca="false">F9526*((100+_xlfn.NUMBERVALUE(B9527,"."))/100)</f>
        <v>1489.2549964336</v>
      </c>
      <c r="G9527" s="0" t="n">
        <f aca="false">((100+_xlfn.NUMBERVALUE(B9527,"."))/100)</f>
        <v>1.0027</v>
      </c>
      <c r="H9527" s="0" t="n">
        <f aca="false">100*(G9531)</f>
        <v>99.36</v>
      </c>
    </row>
    <row r="9528" customFormat="false" ht="12.8" hidden="false" customHeight="false" outlineLevel="0" collapsed="false">
      <c r="A9528" s="1" t="n">
        <v>19591204</v>
      </c>
      <c r="B9528" s="0" t="s">
        <v>113</v>
      </c>
      <c r="C9528" s="0" t="s">
        <v>103</v>
      </c>
      <c r="D9528" s="0" t="s">
        <v>32</v>
      </c>
      <c r="E9528" s="0" t="n">
        <v>15</v>
      </c>
      <c r="F9528" s="2" t="n">
        <f aca="false">F9527*((100+_xlfn.NUMBERVALUE(B9528,"."))/100)</f>
        <v>1492.53135742576</v>
      </c>
      <c r="G9528" s="0" t="n">
        <f aca="false">((100+_xlfn.NUMBERVALUE(B9528,"."))/100)</f>
        <v>1.0022</v>
      </c>
      <c r="H9528" s="0" t="n">
        <f aca="false">100*(G9532)</f>
        <v>100.09</v>
      </c>
    </row>
    <row r="9529" customFormat="false" ht="12.8" hidden="false" customHeight="false" outlineLevel="0" collapsed="false">
      <c r="A9529" s="1" t="n">
        <v>19591207</v>
      </c>
      <c r="B9529" s="0" t="s">
        <v>167</v>
      </c>
      <c r="C9529" s="0" t="s">
        <v>39</v>
      </c>
      <c r="D9529" s="0" t="s">
        <v>12</v>
      </c>
      <c r="E9529" s="0" t="n">
        <v>15</v>
      </c>
      <c r="F9529" s="2" t="n">
        <f aca="false">F9528*((100+_xlfn.NUMBERVALUE(B9529,"."))/100)</f>
        <v>1496.71044522655</v>
      </c>
      <c r="G9529" s="0" t="n">
        <f aca="false">((100+_xlfn.NUMBERVALUE(B9529,"."))/100)</f>
        <v>1.0028</v>
      </c>
      <c r="H9529" s="0" t="n">
        <f aca="false">100*(G9533)</f>
        <v>99.82</v>
      </c>
    </row>
    <row r="9530" customFormat="false" ht="12.8" hidden="false" customHeight="false" outlineLevel="0" collapsed="false">
      <c r="A9530" s="1" t="n">
        <v>19591208</v>
      </c>
      <c r="B9530" s="0" t="s">
        <v>98</v>
      </c>
      <c r="C9530" s="0" t="s">
        <v>100</v>
      </c>
      <c r="D9530" s="0" t="s">
        <v>154</v>
      </c>
      <c r="E9530" s="0" t="n">
        <v>15</v>
      </c>
      <c r="F9530" s="2" t="n">
        <f aca="false">F9529*((100+_xlfn.NUMBERVALUE(B9530,"."))/100)</f>
        <v>1504.79268163077</v>
      </c>
      <c r="G9530" s="0" t="n">
        <f aca="false">((100+_xlfn.NUMBERVALUE(B9530,"."))/100)</f>
        <v>1.0054</v>
      </c>
      <c r="H9530" s="0" t="n">
        <f aca="false">100*(G9534)</f>
        <v>100.25</v>
      </c>
    </row>
    <row r="9531" customFormat="false" ht="12.8" hidden="false" customHeight="false" outlineLevel="0" collapsed="false">
      <c r="A9531" s="1" t="n">
        <v>19591209</v>
      </c>
      <c r="B9531" s="0" t="s">
        <v>117</v>
      </c>
      <c r="C9531" s="0" t="s">
        <v>17</v>
      </c>
      <c r="D9531" s="0" t="s">
        <v>36</v>
      </c>
      <c r="E9531" s="0" t="n">
        <v>15</v>
      </c>
      <c r="F9531" s="2" t="n">
        <f aca="false">F9530*((100+_xlfn.NUMBERVALUE(B9531,"."))/100)</f>
        <v>1495.16200846834</v>
      </c>
      <c r="G9531" s="0" t="n">
        <f aca="false">((100+_xlfn.NUMBERVALUE(B9531,"."))/100)</f>
        <v>0.9936</v>
      </c>
      <c r="H9531" s="0" t="n">
        <f aca="false">100*(G9535)</f>
        <v>99.71</v>
      </c>
    </row>
    <row r="9532" customFormat="false" ht="12.8" hidden="false" customHeight="false" outlineLevel="0" collapsed="false">
      <c r="A9532" s="1" t="n">
        <v>19591210</v>
      </c>
      <c r="B9532" s="0" t="s">
        <v>21</v>
      </c>
      <c r="C9532" s="0" t="s">
        <v>120</v>
      </c>
      <c r="D9532" s="0" t="s">
        <v>34</v>
      </c>
      <c r="E9532" s="0" t="n">
        <v>15</v>
      </c>
      <c r="F9532" s="2" t="n">
        <f aca="false">F9531*((100+_xlfn.NUMBERVALUE(B9532,"."))/100)</f>
        <v>1496.50765427596</v>
      </c>
      <c r="G9532" s="0" t="n">
        <f aca="false">((100+_xlfn.NUMBERVALUE(B9532,"."))/100)</f>
        <v>1.0009</v>
      </c>
      <c r="H9532" s="0" t="n">
        <f aca="false">100*(G9536)</f>
        <v>100.13</v>
      </c>
    </row>
    <row r="9533" customFormat="false" ht="12.8" hidden="false" customHeight="false" outlineLevel="0" collapsed="false">
      <c r="A9533" s="1" t="n">
        <v>19591211</v>
      </c>
      <c r="B9533" s="0" t="s">
        <v>120</v>
      </c>
      <c r="C9533" s="0" t="s">
        <v>73</v>
      </c>
      <c r="D9533" s="0" t="s">
        <v>126</v>
      </c>
      <c r="E9533" s="0" t="n">
        <v>15</v>
      </c>
      <c r="F9533" s="2" t="n">
        <f aca="false">F9532*((100+_xlfn.NUMBERVALUE(B9533,"."))/100)</f>
        <v>1493.81394049826</v>
      </c>
      <c r="G9533" s="0" t="n">
        <f aca="false">((100+_xlfn.NUMBERVALUE(B9533,"."))/100)</f>
        <v>0.9982</v>
      </c>
      <c r="H9533" s="0" t="n">
        <f aca="false">100*(G9537)</f>
        <v>99.86</v>
      </c>
    </row>
    <row r="9534" customFormat="false" ht="12.8" hidden="false" customHeight="false" outlineLevel="0" collapsed="false">
      <c r="A9534" s="1" t="n">
        <v>19591214</v>
      </c>
      <c r="B9534" s="0" t="s">
        <v>91</v>
      </c>
      <c r="C9534" s="0" t="s">
        <v>100</v>
      </c>
      <c r="D9534" s="0" t="s">
        <v>77</v>
      </c>
      <c r="E9534" s="0" t="n">
        <v>15</v>
      </c>
      <c r="F9534" s="2" t="n">
        <f aca="false">F9533*((100+_xlfn.NUMBERVALUE(B9534,"."))/100)</f>
        <v>1497.54847534951</v>
      </c>
      <c r="G9534" s="0" t="n">
        <f aca="false">((100+_xlfn.NUMBERVALUE(B9534,"."))/100)</f>
        <v>1.0025</v>
      </c>
      <c r="H9534" s="0" t="n">
        <f aca="false">100*(G9538)</f>
        <v>100.45</v>
      </c>
    </row>
    <row r="9535" customFormat="false" ht="12.8" hidden="false" customHeight="false" outlineLevel="0" collapsed="false">
      <c r="A9535" s="1" t="n">
        <v>19591215</v>
      </c>
      <c r="B9535" s="0" t="s">
        <v>155</v>
      </c>
      <c r="C9535" s="0" t="s">
        <v>108</v>
      </c>
      <c r="D9535" s="0" t="s">
        <v>113</v>
      </c>
      <c r="E9535" s="0" t="n">
        <v>15</v>
      </c>
      <c r="F9535" s="2" t="n">
        <f aca="false">F9534*((100+_xlfn.NUMBERVALUE(B9535,"."))/100)</f>
        <v>1493.20558477099</v>
      </c>
      <c r="G9535" s="0" t="n">
        <f aca="false">((100+_xlfn.NUMBERVALUE(B9535,"."))/100)</f>
        <v>0.9971</v>
      </c>
      <c r="H9535" s="0" t="n">
        <f aca="false">100*(G9539)</f>
        <v>100.09</v>
      </c>
    </row>
    <row r="9536" customFormat="false" ht="12.8" hidden="false" customHeight="false" outlineLevel="0" collapsed="false">
      <c r="A9536" s="1" t="n">
        <v>19591216</v>
      </c>
      <c r="B9536" s="0" t="s">
        <v>104</v>
      </c>
      <c r="C9536" s="0" t="s">
        <v>79</v>
      </c>
      <c r="D9536" s="0" t="s">
        <v>60</v>
      </c>
      <c r="E9536" s="0" t="n">
        <v>15</v>
      </c>
      <c r="F9536" s="2" t="n">
        <f aca="false">F9535*((100+_xlfn.NUMBERVALUE(B9536,"."))/100)</f>
        <v>1495.1467520312</v>
      </c>
      <c r="G9536" s="0" t="n">
        <f aca="false">((100+_xlfn.NUMBERVALUE(B9536,"."))/100)</f>
        <v>1.0013</v>
      </c>
      <c r="H9536" s="0" t="n">
        <f aca="false">100*(G9540)</f>
        <v>99.83</v>
      </c>
    </row>
    <row r="9537" customFormat="false" ht="12.8" hidden="false" customHeight="false" outlineLevel="0" collapsed="false">
      <c r="A9537" s="1" t="n">
        <v>19591217</v>
      </c>
      <c r="B9537" s="0" t="s">
        <v>58</v>
      </c>
      <c r="C9537" s="0" t="s">
        <v>46</v>
      </c>
      <c r="D9537" s="0" t="s">
        <v>48</v>
      </c>
      <c r="E9537" s="0" t="n">
        <v>15</v>
      </c>
      <c r="F9537" s="2" t="n">
        <f aca="false">F9536*((100+_xlfn.NUMBERVALUE(B9537,"."))/100)</f>
        <v>1493.05354657835</v>
      </c>
      <c r="G9537" s="0" t="n">
        <f aca="false">((100+_xlfn.NUMBERVALUE(B9537,"."))/100)</f>
        <v>0.9986</v>
      </c>
      <c r="H9537" s="0" t="n">
        <f aca="false">100*(G9541)</f>
        <v>99.73</v>
      </c>
    </row>
    <row r="9538" customFormat="false" ht="12.8" hidden="false" customHeight="false" outlineLevel="0" collapsed="false">
      <c r="A9538" s="1" t="n">
        <v>19591218</v>
      </c>
      <c r="B9538" s="0" t="s">
        <v>15</v>
      </c>
      <c r="C9538" s="0" t="s">
        <v>165</v>
      </c>
      <c r="D9538" s="0" t="s">
        <v>17</v>
      </c>
      <c r="E9538" s="0" t="n">
        <v>15</v>
      </c>
      <c r="F9538" s="2" t="n">
        <f aca="false">F9537*((100+_xlfn.NUMBERVALUE(B9538,"."))/100)</f>
        <v>1499.77228753795</v>
      </c>
      <c r="G9538" s="0" t="n">
        <f aca="false">((100+_xlfn.NUMBERVALUE(B9538,"."))/100)</f>
        <v>1.0045</v>
      </c>
      <c r="H9538" s="0" t="n">
        <f aca="false">100*(G9542)</f>
        <v>100.09</v>
      </c>
    </row>
    <row r="9539" customFormat="false" ht="12.8" hidden="false" customHeight="false" outlineLevel="0" collapsed="false">
      <c r="A9539" s="1" t="n">
        <v>19591221</v>
      </c>
      <c r="B9539" s="0" t="s">
        <v>21</v>
      </c>
      <c r="C9539" s="0" t="s">
        <v>39</v>
      </c>
      <c r="D9539" s="0" t="s">
        <v>69</v>
      </c>
      <c r="E9539" s="0" t="n">
        <v>15</v>
      </c>
      <c r="F9539" s="2" t="n">
        <f aca="false">F9538*((100+_xlfn.NUMBERVALUE(B9539,"."))/100)</f>
        <v>1501.12208259674</v>
      </c>
      <c r="G9539" s="0" t="n">
        <f aca="false">((100+_xlfn.NUMBERVALUE(B9539,"."))/100)</f>
        <v>1.0009</v>
      </c>
      <c r="H9539" s="0" t="n">
        <f aca="false">100*(G9543)</f>
        <v>99.87</v>
      </c>
    </row>
    <row r="9540" customFormat="false" ht="12.8" hidden="false" customHeight="false" outlineLevel="0" collapsed="false">
      <c r="A9540" s="1" t="n">
        <v>19591222</v>
      </c>
      <c r="B9540" s="0" t="s">
        <v>69</v>
      </c>
      <c r="C9540" s="0" t="s">
        <v>54</v>
      </c>
      <c r="D9540" s="0" t="s">
        <v>33</v>
      </c>
      <c r="E9540" s="0" t="n">
        <v>15</v>
      </c>
      <c r="F9540" s="2" t="n">
        <f aca="false">F9539*((100+_xlfn.NUMBERVALUE(B9540,"."))/100)</f>
        <v>1498.57017505632</v>
      </c>
      <c r="G9540" s="0" t="n">
        <f aca="false">((100+_xlfn.NUMBERVALUE(B9540,"."))/100)</f>
        <v>0.9983</v>
      </c>
      <c r="H9540" s="0" t="n">
        <f aca="false">100*(G9544)</f>
        <v>100.4</v>
      </c>
    </row>
    <row r="9541" customFormat="false" ht="12.8" hidden="false" customHeight="false" outlineLevel="0" collapsed="false">
      <c r="A9541" s="1" t="n">
        <v>19591223</v>
      </c>
      <c r="B9541" s="0" t="s">
        <v>14</v>
      </c>
      <c r="C9541" s="0" t="s">
        <v>102</v>
      </c>
      <c r="D9541" s="0" t="s">
        <v>25</v>
      </c>
      <c r="E9541" s="0" t="n">
        <v>15</v>
      </c>
      <c r="F9541" s="2" t="n">
        <f aca="false">F9540*((100+_xlfn.NUMBERVALUE(B9541,"."))/100)</f>
        <v>1494.52403558367</v>
      </c>
      <c r="G9541" s="0" t="n">
        <f aca="false">((100+_xlfn.NUMBERVALUE(B9541,"."))/100)</f>
        <v>0.9973</v>
      </c>
      <c r="H9541" s="0" t="n">
        <f aca="false">100*(G9545)</f>
        <v>100.79</v>
      </c>
    </row>
    <row r="9542" customFormat="false" ht="12.8" hidden="false" customHeight="false" outlineLevel="0" collapsed="false">
      <c r="A9542" s="1" t="n">
        <v>19591224</v>
      </c>
      <c r="B9542" s="0" t="s">
        <v>21</v>
      </c>
      <c r="C9542" s="0" t="s">
        <v>79</v>
      </c>
      <c r="D9542" s="0" t="s">
        <v>53</v>
      </c>
      <c r="E9542" s="0" t="n">
        <v>15</v>
      </c>
      <c r="F9542" s="2" t="n">
        <f aca="false">F9541*((100+_xlfn.NUMBERVALUE(B9542,"."))/100)</f>
        <v>1495.8691072157</v>
      </c>
      <c r="G9542" s="0" t="n">
        <f aca="false">((100+_xlfn.NUMBERVALUE(B9542,"."))/100)</f>
        <v>1.0009</v>
      </c>
      <c r="H9542" s="0" t="n">
        <f aca="false">100*(G9546)</f>
        <v>100.19</v>
      </c>
    </row>
    <row r="9543" customFormat="false" ht="12.8" hidden="false" customHeight="false" outlineLevel="0" collapsed="false">
      <c r="A9543" s="1" t="n">
        <v>19591228</v>
      </c>
      <c r="B9543" s="0" t="s">
        <v>124</v>
      </c>
      <c r="C9543" s="0" t="s">
        <v>83</v>
      </c>
      <c r="D9543" s="0" t="s">
        <v>121</v>
      </c>
      <c r="E9543" s="0" t="n">
        <v>15</v>
      </c>
      <c r="F9543" s="2" t="n">
        <f aca="false">F9542*((100+_xlfn.NUMBERVALUE(B9543,"."))/100)</f>
        <v>1493.92447737632</v>
      </c>
      <c r="G9543" s="0" t="n">
        <f aca="false">((100+_xlfn.NUMBERVALUE(B9543,"."))/100)</f>
        <v>0.9987</v>
      </c>
      <c r="H9543" s="0" t="n">
        <f aca="false">100*(G9547)</f>
        <v>99.97</v>
      </c>
    </row>
    <row r="9544" customFormat="false" ht="12.8" hidden="false" customHeight="false" outlineLevel="0" collapsed="false">
      <c r="A9544" s="1" t="n">
        <v>19591229</v>
      </c>
      <c r="B9544" s="0" t="s">
        <v>86</v>
      </c>
      <c r="C9544" s="0" t="s">
        <v>61</v>
      </c>
      <c r="D9544" s="0" t="s">
        <v>165</v>
      </c>
      <c r="E9544" s="0" t="n">
        <v>15</v>
      </c>
      <c r="F9544" s="2" t="n">
        <f aca="false">F9543*((100+_xlfn.NUMBERVALUE(B9544,"."))/100)</f>
        <v>1499.90017528582</v>
      </c>
      <c r="G9544" s="0" t="n">
        <f aca="false">((100+_xlfn.NUMBERVALUE(B9544,"."))/100)</f>
        <v>1.004</v>
      </c>
      <c r="H9544" s="0" t="n">
        <f aca="false">100*(G9548)</f>
        <v>100.78</v>
      </c>
    </row>
    <row r="9545" customFormat="false" ht="12.8" hidden="false" customHeight="false" outlineLevel="0" collapsed="false">
      <c r="A9545" s="1" t="n">
        <v>19591230</v>
      </c>
      <c r="B9545" s="0" t="s">
        <v>267</v>
      </c>
      <c r="C9545" s="0" t="s">
        <v>75</v>
      </c>
      <c r="D9545" s="0" t="s">
        <v>112</v>
      </c>
      <c r="E9545" s="0" t="n">
        <v>15</v>
      </c>
      <c r="F9545" s="2" t="n">
        <f aca="false">F9544*((100+_xlfn.NUMBERVALUE(B9545,"."))/100)</f>
        <v>1511.74938667058</v>
      </c>
      <c r="G9545" s="0" t="n">
        <f aca="false">((100+_xlfn.NUMBERVALUE(B9545,"."))/100)</f>
        <v>1.0079</v>
      </c>
      <c r="H9545" s="0" t="n">
        <f aca="false">100*(G9549)</f>
        <v>99.53</v>
      </c>
    </row>
    <row r="9546" customFormat="false" ht="12.8" hidden="false" customHeight="false" outlineLevel="0" collapsed="false">
      <c r="A9546" s="1" t="n">
        <v>19591231</v>
      </c>
      <c r="B9546" s="0" t="s">
        <v>26</v>
      </c>
      <c r="C9546" s="0" t="s">
        <v>44</v>
      </c>
      <c r="D9546" s="0" t="s">
        <v>60</v>
      </c>
      <c r="E9546" s="0" t="n">
        <v>15</v>
      </c>
      <c r="F9546" s="2" t="n">
        <f aca="false">F9545*((100+_xlfn.NUMBERVALUE(B9546,"."))/100)</f>
        <v>1514.62171050526</v>
      </c>
      <c r="G9546" s="0" t="n">
        <f aca="false">((100+_xlfn.NUMBERVALUE(B9546,"."))/100)</f>
        <v>1.0019</v>
      </c>
      <c r="H9546" s="0" t="n">
        <f aca="false">100*(G9550)</f>
        <v>99.35</v>
      </c>
    </row>
    <row r="9547" customFormat="false" ht="12.8" hidden="false" customHeight="false" outlineLevel="0" collapsed="false">
      <c r="A9547" s="1" t="n">
        <v>19600104</v>
      </c>
      <c r="B9547" s="0" t="s">
        <v>34</v>
      </c>
      <c r="C9547" s="0" t="s">
        <v>207</v>
      </c>
      <c r="D9547" s="0" t="s">
        <v>123</v>
      </c>
      <c r="E9547" s="0" t="n">
        <v>17</v>
      </c>
      <c r="F9547" s="2" t="n">
        <f aca="false">F9546*((100+_xlfn.NUMBERVALUE(B9547,"."))/100)</f>
        <v>1514.1673239921</v>
      </c>
      <c r="G9547" s="0" t="n">
        <f aca="false">((100+_xlfn.NUMBERVALUE(B9547,"."))/100)</f>
        <v>0.9997</v>
      </c>
      <c r="H9547" s="0" t="n">
        <f aca="false">100*(G9551)</f>
        <v>99.67</v>
      </c>
    </row>
    <row r="9548" customFormat="false" ht="12.8" hidden="false" customHeight="false" outlineLevel="0" collapsed="false">
      <c r="A9548" s="1" t="n">
        <v>19600105</v>
      </c>
      <c r="B9548" s="0" t="s">
        <v>195</v>
      </c>
      <c r="C9548" s="0" t="s">
        <v>61</v>
      </c>
      <c r="D9548" s="0" t="s">
        <v>98</v>
      </c>
      <c r="E9548" s="0" t="n">
        <v>17</v>
      </c>
      <c r="F9548" s="2" t="n">
        <f aca="false">F9547*((100+_xlfn.NUMBERVALUE(B9548,"."))/100)</f>
        <v>1525.97782911924</v>
      </c>
      <c r="G9548" s="0" t="n">
        <f aca="false">((100+_xlfn.NUMBERVALUE(B9548,"."))/100)</f>
        <v>1.0078</v>
      </c>
      <c r="H9548" s="0" t="n">
        <f aca="false">100*(G9552)</f>
        <v>98.85</v>
      </c>
    </row>
    <row r="9549" customFormat="false" ht="12.8" hidden="false" customHeight="false" outlineLevel="0" collapsed="false">
      <c r="A9549" s="1" t="n">
        <v>19600106</v>
      </c>
      <c r="B9549" s="0" t="s">
        <v>140</v>
      </c>
      <c r="C9549" s="0" t="s">
        <v>104</v>
      </c>
      <c r="D9549" s="0" t="s">
        <v>119</v>
      </c>
      <c r="E9549" s="0" t="n">
        <v>17</v>
      </c>
      <c r="F9549" s="2" t="n">
        <f aca="false">F9548*((100+_xlfn.NUMBERVALUE(B9549,"."))/100)</f>
        <v>1518.80573332238</v>
      </c>
      <c r="G9549" s="0" t="n">
        <f aca="false">((100+_xlfn.NUMBERVALUE(B9549,"."))/100)</f>
        <v>0.9953</v>
      </c>
      <c r="H9549" s="0" t="n">
        <f aca="false">100*(G9553)</f>
        <v>99.42</v>
      </c>
    </row>
    <row r="9550" customFormat="false" ht="12.8" hidden="false" customHeight="false" outlineLevel="0" collapsed="false">
      <c r="A9550" s="1" t="n">
        <v>19600107</v>
      </c>
      <c r="B9550" s="0" t="s">
        <v>186</v>
      </c>
      <c r="C9550" s="0" t="s">
        <v>144</v>
      </c>
      <c r="D9550" s="0" t="s">
        <v>21</v>
      </c>
      <c r="E9550" s="0" t="n">
        <v>17</v>
      </c>
      <c r="F9550" s="2" t="n">
        <f aca="false">F9549*((100+_xlfn.NUMBERVALUE(B9550,"."))/100)</f>
        <v>1508.93349605579</v>
      </c>
      <c r="G9550" s="0" t="n">
        <f aca="false">((100+_xlfn.NUMBERVALUE(B9550,"."))/100)</f>
        <v>0.9935</v>
      </c>
      <c r="H9550" s="0" t="n">
        <f aca="false">100*(G9554)</f>
        <v>99.47</v>
      </c>
    </row>
    <row r="9551" customFormat="false" ht="12.8" hidden="false" customHeight="false" outlineLevel="0" collapsed="false">
      <c r="A9551" s="1" t="n">
        <v>19600108</v>
      </c>
      <c r="B9551" s="0" t="s">
        <v>16</v>
      </c>
      <c r="C9551" s="0" t="s">
        <v>53</v>
      </c>
      <c r="D9551" s="0" t="s">
        <v>12</v>
      </c>
      <c r="E9551" s="0" t="n">
        <v>17</v>
      </c>
      <c r="F9551" s="2" t="n">
        <f aca="false">F9550*((100+_xlfn.NUMBERVALUE(B9551,"."))/100)</f>
        <v>1503.9540155188</v>
      </c>
      <c r="G9551" s="0" t="n">
        <f aca="false">((100+_xlfn.NUMBERVALUE(B9551,"."))/100)</f>
        <v>0.9967</v>
      </c>
      <c r="H9551" s="0" t="n">
        <f aca="false">100*(G9555)</f>
        <v>100.56</v>
      </c>
    </row>
    <row r="9552" customFormat="false" ht="12.8" hidden="false" customHeight="false" outlineLevel="0" collapsed="false">
      <c r="A9552" s="1" t="n">
        <v>19600111</v>
      </c>
      <c r="B9552" s="0" t="s">
        <v>294</v>
      </c>
      <c r="C9552" s="0" t="s">
        <v>36</v>
      </c>
      <c r="D9552" s="0" t="s">
        <v>96</v>
      </c>
      <c r="E9552" s="0" t="n">
        <v>17</v>
      </c>
      <c r="F9552" s="2" t="n">
        <f aca="false">F9551*((100+_xlfn.NUMBERVALUE(B9552,"."))/100)</f>
        <v>1486.65854434034</v>
      </c>
      <c r="G9552" s="0" t="n">
        <f aca="false">((100+_xlfn.NUMBERVALUE(B9552,"."))/100)</f>
        <v>0.9885</v>
      </c>
      <c r="H9552" s="0" t="n">
        <f aca="false">100*(G9556)</f>
        <v>100.01</v>
      </c>
    </row>
    <row r="9553" customFormat="false" ht="12.8" hidden="false" customHeight="false" outlineLevel="0" collapsed="false">
      <c r="A9553" s="1" t="n">
        <v>19600112</v>
      </c>
      <c r="B9553" s="0" t="s">
        <v>22</v>
      </c>
      <c r="C9553" s="0" t="s">
        <v>79</v>
      </c>
      <c r="D9553" s="0" t="s">
        <v>59</v>
      </c>
      <c r="E9553" s="0" t="n">
        <v>17</v>
      </c>
      <c r="F9553" s="2" t="n">
        <f aca="false">F9552*((100+_xlfn.NUMBERVALUE(B9553,"."))/100)</f>
        <v>1478.03592478316</v>
      </c>
      <c r="G9553" s="0" t="n">
        <f aca="false">((100+_xlfn.NUMBERVALUE(B9553,"."))/100)</f>
        <v>0.9942</v>
      </c>
      <c r="H9553" s="0" t="n">
        <f aca="false">100*(G9557)</f>
        <v>99.16</v>
      </c>
    </row>
    <row r="9554" customFormat="false" ht="12.8" hidden="false" customHeight="false" outlineLevel="0" collapsed="false">
      <c r="A9554" s="1" t="n">
        <v>19600113</v>
      </c>
      <c r="B9554" s="0" t="s">
        <v>31</v>
      </c>
      <c r="C9554" s="0" t="s">
        <v>144</v>
      </c>
      <c r="D9554" s="0" t="s">
        <v>112</v>
      </c>
      <c r="E9554" s="0" t="n">
        <v>17</v>
      </c>
      <c r="F9554" s="2" t="n">
        <f aca="false">F9553*((100+_xlfn.NUMBERVALUE(B9554,"."))/100)</f>
        <v>1470.20233438181</v>
      </c>
      <c r="G9554" s="0" t="n">
        <f aca="false">((100+_xlfn.NUMBERVALUE(B9554,"."))/100)</f>
        <v>0.9947</v>
      </c>
      <c r="H9554" s="0" t="n">
        <f aca="false">100*(G9558)</f>
        <v>99</v>
      </c>
    </row>
    <row r="9555" customFormat="false" ht="12.8" hidden="false" customHeight="false" outlineLevel="0" collapsed="false">
      <c r="A9555" s="1" t="n">
        <v>19600114</v>
      </c>
      <c r="B9555" s="0" t="s">
        <v>206</v>
      </c>
      <c r="C9555" s="0" t="s">
        <v>38</v>
      </c>
      <c r="D9555" s="0" t="s">
        <v>65</v>
      </c>
      <c r="E9555" s="0" t="n">
        <v>17</v>
      </c>
      <c r="F9555" s="2" t="n">
        <f aca="false">F9554*((100+_xlfn.NUMBERVALUE(B9555,"."))/100)</f>
        <v>1478.43546745435</v>
      </c>
      <c r="G9555" s="0" t="n">
        <f aca="false">((100+_xlfn.NUMBERVALUE(B9555,"."))/100)</f>
        <v>1.0056</v>
      </c>
      <c r="H9555" s="0" t="n">
        <f aca="false">100*(G9559)</f>
        <v>99.7</v>
      </c>
    </row>
    <row r="9556" customFormat="false" ht="12.8" hidden="false" customHeight="false" outlineLevel="0" collapsed="false">
      <c r="A9556" s="1" t="n">
        <v>19600115</v>
      </c>
      <c r="B9556" s="0" t="s">
        <v>79</v>
      </c>
      <c r="C9556" s="0" t="s">
        <v>119</v>
      </c>
      <c r="D9556" s="0" t="s">
        <v>104</v>
      </c>
      <c r="E9556" s="0" t="n">
        <v>17</v>
      </c>
      <c r="F9556" s="2" t="n">
        <f aca="false">F9555*((100+_xlfn.NUMBERVALUE(B9556,"."))/100)</f>
        <v>1478.58331100109</v>
      </c>
      <c r="G9556" s="0" t="n">
        <f aca="false">((100+_xlfn.NUMBERVALUE(B9556,"."))/100)</f>
        <v>1.0001</v>
      </c>
      <c r="H9556" s="0" t="n">
        <f aca="false">100*(G9560)</f>
        <v>100.22</v>
      </c>
    </row>
    <row r="9557" customFormat="false" ht="12.8" hidden="false" customHeight="false" outlineLevel="0" collapsed="false">
      <c r="A9557" s="1" t="n">
        <v>19600118</v>
      </c>
      <c r="B9557" s="0" t="s">
        <v>99</v>
      </c>
      <c r="C9557" s="0" t="s">
        <v>113</v>
      </c>
      <c r="D9557" s="0" t="s">
        <v>56</v>
      </c>
      <c r="E9557" s="0" t="n">
        <v>17</v>
      </c>
      <c r="F9557" s="2" t="n">
        <f aca="false">F9556*((100+_xlfn.NUMBERVALUE(B9557,"."))/100)</f>
        <v>1466.16321118869</v>
      </c>
      <c r="G9557" s="0" t="n">
        <f aca="false">((100+_xlfn.NUMBERVALUE(B9557,"."))/100)</f>
        <v>0.9916</v>
      </c>
      <c r="H9557" s="0" t="n">
        <f aca="false">100*(G9561)</f>
        <v>100.28</v>
      </c>
    </row>
    <row r="9558" customFormat="false" ht="12.8" hidden="false" customHeight="false" outlineLevel="0" collapsed="false">
      <c r="A9558" s="1" t="n">
        <v>19600119</v>
      </c>
      <c r="B9558" s="0" t="s">
        <v>321</v>
      </c>
      <c r="C9558" s="0" t="s">
        <v>79</v>
      </c>
      <c r="D9558" s="0" t="s">
        <v>91</v>
      </c>
      <c r="E9558" s="0" t="n">
        <v>17</v>
      </c>
      <c r="F9558" s="2" t="n">
        <f aca="false">F9557*((100+_xlfn.NUMBERVALUE(B9558,"."))/100)</f>
        <v>1451.5015790768</v>
      </c>
      <c r="G9558" s="0" t="n">
        <f aca="false">((100+_xlfn.NUMBERVALUE(B9558,"."))/100)</f>
        <v>0.99</v>
      </c>
      <c r="H9558" s="0" t="n">
        <f aca="false">100*(G9562)</f>
        <v>98.95</v>
      </c>
    </row>
    <row r="9559" customFormat="false" ht="12.8" hidden="false" customHeight="false" outlineLevel="0" collapsed="false">
      <c r="A9559" s="1" t="n">
        <v>19600120</v>
      </c>
      <c r="B9559" s="0" t="s">
        <v>121</v>
      </c>
      <c r="C9559" s="0" t="s">
        <v>53</v>
      </c>
      <c r="D9559" s="0" t="s">
        <v>115</v>
      </c>
      <c r="E9559" s="0" t="n">
        <v>17</v>
      </c>
      <c r="F9559" s="2" t="n">
        <f aca="false">F9558*((100+_xlfn.NUMBERVALUE(B9559,"."))/100)</f>
        <v>1447.14707433957</v>
      </c>
      <c r="G9559" s="0" t="n">
        <f aca="false">((100+_xlfn.NUMBERVALUE(B9559,"."))/100)</f>
        <v>0.997</v>
      </c>
      <c r="H9559" s="0" t="n">
        <f aca="false">100*(G9563)</f>
        <v>100.15</v>
      </c>
    </row>
    <row r="9560" customFormat="false" ht="12.8" hidden="false" customHeight="false" outlineLevel="0" collapsed="false">
      <c r="A9560" s="1" t="n">
        <v>19600121</v>
      </c>
      <c r="B9560" s="0" t="s">
        <v>113</v>
      </c>
      <c r="C9560" s="0" t="s">
        <v>72</v>
      </c>
      <c r="D9560" s="0" t="s">
        <v>102</v>
      </c>
      <c r="E9560" s="0" t="n">
        <v>17</v>
      </c>
      <c r="F9560" s="2" t="n">
        <f aca="false">F9559*((100+_xlfn.NUMBERVALUE(B9560,"."))/100)</f>
        <v>1450.33079790312</v>
      </c>
      <c r="G9560" s="0" t="n">
        <f aca="false">((100+_xlfn.NUMBERVALUE(B9560,"."))/100)</f>
        <v>1.0022</v>
      </c>
      <c r="H9560" s="0" t="n">
        <f aca="false">100*(G9564)</f>
        <v>99.72</v>
      </c>
    </row>
    <row r="9561" customFormat="false" ht="12.8" hidden="false" customHeight="false" outlineLevel="0" collapsed="false">
      <c r="A9561" s="1" t="n">
        <v>19600122</v>
      </c>
      <c r="B9561" s="0" t="s">
        <v>167</v>
      </c>
      <c r="C9561" s="0" t="s">
        <v>33</v>
      </c>
      <c r="D9561" s="0" t="s">
        <v>159</v>
      </c>
      <c r="E9561" s="0" t="n">
        <v>17</v>
      </c>
      <c r="F9561" s="2" t="n">
        <f aca="false">F9560*((100+_xlfn.NUMBERVALUE(B9561,"."))/100)</f>
        <v>1454.39172413724</v>
      </c>
      <c r="G9561" s="0" t="n">
        <f aca="false">((100+_xlfn.NUMBERVALUE(B9561,"."))/100)</f>
        <v>1.0028</v>
      </c>
      <c r="H9561" s="0" t="n">
        <f aca="false">100*(G9565)</f>
        <v>99</v>
      </c>
    </row>
    <row r="9562" customFormat="false" ht="12.8" hidden="false" customHeight="false" outlineLevel="0" collapsed="false">
      <c r="A9562" s="1" t="n">
        <v>19600125</v>
      </c>
      <c r="B9562" s="0" t="s">
        <v>270</v>
      </c>
      <c r="C9562" s="0" t="s">
        <v>58</v>
      </c>
      <c r="D9562" s="0" t="s">
        <v>78</v>
      </c>
      <c r="E9562" s="0" t="n">
        <v>17</v>
      </c>
      <c r="F9562" s="2" t="n">
        <f aca="false">F9561*((100+_xlfn.NUMBERVALUE(B9562,"."))/100)</f>
        <v>1439.1206110338</v>
      </c>
      <c r="G9562" s="0" t="n">
        <f aca="false">((100+_xlfn.NUMBERVALUE(B9562,"."))/100)</f>
        <v>0.9895</v>
      </c>
      <c r="H9562" s="0" t="n">
        <f aca="false">100*(G9566)</f>
        <v>99.03</v>
      </c>
    </row>
    <row r="9563" customFormat="false" ht="12.8" hidden="false" customHeight="false" outlineLevel="0" collapsed="false">
      <c r="A9563" s="1" t="n">
        <v>19600126</v>
      </c>
      <c r="B9563" s="0" t="s">
        <v>82</v>
      </c>
      <c r="C9563" s="0" t="s">
        <v>120</v>
      </c>
      <c r="D9563" s="0" t="s">
        <v>154</v>
      </c>
      <c r="E9563" s="0" t="n">
        <v>17</v>
      </c>
      <c r="F9563" s="2" t="n">
        <f aca="false">F9562*((100+_xlfn.NUMBERVALUE(B9563,"."))/100)</f>
        <v>1441.27929195035</v>
      </c>
      <c r="G9563" s="0" t="n">
        <f aca="false">((100+_xlfn.NUMBERVALUE(B9563,"."))/100)</f>
        <v>1.0015</v>
      </c>
      <c r="H9563" s="0" t="n">
        <f aca="false">100*(G9567)</f>
        <v>100.5</v>
      </c>
    </row>
    <row r="9564" customFormat="false" ht="12.8" hidden="false" customHeight="false" outlineLevel="0" collapsed="false">
      <c r="A9564" s="1" t="n">
        <v>19600127</v>
      </c>
      <c r="B9564" s="0" t="s">
        <v>37</v>
      </c>
      <c r="C9564" s="0" t="s">
        <v>57</v>
      </c>
      <c r="D9564" s="0" t="s">
        <v>104</v>
      </c>
      <c r="E9564" s="0" t="n">
        <v>17</v>
      </c>
      <c r="F9564" s="2" t="n">
        <f aca="false">F9563*((100+_xlfn.NUMBERVALUE(B9564,"."))/100)</f>
        <v>1437.24370993289</v>
      </c>
      <c r="G9564" s="0" t="n">
        <f aca="false">((100+_xlfn.NUMBERVALUE(B9564,"."))/100)</f>
        <v>0.9972</v>
      </c>
      <c r="H9564" s="0" t="n">
        <f aca="false">100*(G9568)</f>
        <v>101.54</v>
      </c>
    </row>
    <row r="9565" customFormat="false" ht="12.8" hidden="false" customHeight="false" outlineLevel="0" collapsed="false">
      <c r="A9565" s="1" t="n">
        <v>19600128</v>
      </c>
      <c r="B9565" s="0" t="s">
        <v>321</v>
      </c>
      <c r="C9565" s="0" t="s">
        <v>131</v>
      </c>
      <c r="D9565" s="0" t="s">
        <v>69</v>
      </c>
      <c r="E9565" s="0" t="n">
        <v>17</v>
      </c>
      <c r="F9565" s="2" t="n">
        <f aca="false">F9564*((100+_xlfn.NUMBERVALUE(B9565,"."))/100)</f>
        <v>1422.87127283356</v>
      </c>
      <c r="G9565" s="0" t="n">
        <f aca="false">((100+_xlfn.NUMBERVALUE(B9565,"."))/100)</f>
        <v>0.99</v>
      </c>
      <c r="H9565" s="0" t="n">
        <f aca="false">100*(G9569)</f>
        <v>99.17</v>
      </c>
    </row>
    <row r="9566" customFormat="false" ht="12.8" hidden="false" customHeight="false" outlineLevel="0" collapsed="false">
      <c r="A9566" s="1" t="n">
        <v>19600129</v>
      </c>
      <c r="B9566" s="0" t="s">
        <v>387</v>
      </c>
      <c r="C9566" s="0" t="s">
        <v>37</v>
      </c>
      <c r="D9566" s="0" t="s">
        <v>44</v>
      </c>
      <c r="E9566" s="0" t="n">
        <v>17</v>
      </c>
      <c r="F9566" s="2" t="n">
        <f aca="false">F9565*((100+_xlfn.NUMBERVALUE(B9566,"."))/100)</f>
        <v>1409.06942148708</v>
      </c>
      <c r="G9566" s="0" t="n">
        <f aca="false">((100+_xlfn.NUMBERVALUE(B9566,"."))/100)</f>
        <v>0.9903</v>
      </c>
      <c r="H9566" s="0" t="n">
        <f aca="false">100*(G9570)</f>
        <v>99.92</v>
      </c>
    </row>
    <row r="9567" customFormat="false" ht="12.8" hidden="false" customHeight="false" outlineLevel="0" collapsed="false">
      <c r="A9567" s="1" t="n">
        <v>19600201</v>
      </c>
      <c r="B9567" s="0" t="s">
        <v>109</v>
      </c>
      <c r="C9567" s="0" t="s">
        <v>111</v>
      </c>
      <c r="D9567" s="0" t="s">
        <v>42</v>
      </c>
      <c r="E9567" s="0" t="n">
        <v>14</v>
      </c>
      <c r="F9567" s="2" t="n">
        <f aca="false">F9566*((100+_xlfn.NUMBERVALUE(B9567,"."))/100)</f>
        <v>1416.11476859451</v>
      </c>
      <c r="G9567" s="0" t="n">
        <f aca="false">((100+_xlfn.NUMBERVALUE(B9567,"."))/100)</f>
        <v>1.005</v>
      </c>
      <c r="H9567" s="0" t="n">
        <f aca="false">100*(G9571)</f>
        <v>99.51</v>
      </c>
    </row>
    <row r="9568" customFormat="false" ht="12.8" hidden="false" customHeight="false" outlineLevel="0" collapsed="false">
      <c r="A9568" s="1" t="n">
        <v>19600202</v>
      </c>
      <c r="B9568" s="0" t="s">
        <v>303</v>
      </c>
      <c r="C9568" s="0" t="s">
        <v>69</v>
      </c>
      <c r="D9568" s="0" t="s">
        <v>45</v>
      </c>
      <c r="E9568" s="0" t="n">
        <v>14</v>
      </c>
      <c r="F9568" s="2" t="n">
        <f aca="false">F9567*((100+_xlfn.NUMBERVALUE(B9568,"."))/100)</f>
        <v>1437.92293603087</v>
      </c>
      <c r="G9568" s="0" t="n">
        <f aca="false">((100+_xlfn.NUMBERVALUE(B9568,"."))/100)</f>
        <v>1.0154</v>
      </c>
      <c r="H9568" s="0" t="n">
        <f aca="false">100*(G9572)</f>
        <v>98.99</v>
      </c>
    </row>
    <row r="9569" customFormat="false" ht="12.8" hidden="false" customHeight="false" outlineLevel="0" collapsed="false">
      <c r="A9569" s="1" t="n">
        <v>19600203</v>
      </c>
      <c r="B9569" s="0" t="s">
        <v>114</v>
      </c>
      <c r="C9569" s="0" t="s">
        <v>168</v>
      </c>
      <c r="D9569" s="0" t="s">
        <v>57</v>
      </c>
      <c r="E9569" s="0" t="n">
        <v>14</v>
      </c>
      <c r="F9569" s="2" t="n">
        <f aca="false">F9568*((100+_xlfn.NUMBERVALUE(B9569,"."))/100)</f>
        <v>1425.98817566181</v>
      </c>
      <c r="G9569" s="0" t="n">
        <f aca="false">((100+_xlfn.NUMBERVALUE(B9569,"."))/100)</f>
        <v>0.9917</v>
      </c>
      <c r="H9569" s="0" t="n">
        <f aca="false">100*(G9573)</f>
        <v>100.89</v>
      </c>
    </row>
    <row r="9570" customFormat="false" ht="12.8" hidden="false" customHeight="false" outlineLevel="0" collapsed="false">
      <c r="A9570" s="1" t="n">
        <v>19600204</v>
      </c>
      <c r="B9570" s="0" t="s">
        <v>97</v>
      </c>
      <c r="C9570" s="0" t="s">
        <v>97</v>
      </c>
      <c r="D9570" s="0" t="s">
        <v>26</v>
      </c>
      <c r="E9570" s="0" t="n">
        <v>14</v>
      </c>
      <c r="F9570" s="2" t="n">
        <f aca="false">F9569*((100+_xlfn.NUMBERVALUE(B9570,"."))/100)</f>
        <v>1424.84738512128</v>
      </c>
      <c r="G9570" s="0" t="n">
        <f aca="false">((100+_xlfn.NUMBERVALUE(B9570,"."))/100)</f>
        <v>0.9992</v>
      </c>
      <c r="H9570" s="0" t="n">
        <f aca="false">100*(G9574)</f>
        <v>99.43</v>
      </c>
    </row>
    <row r="9571" customFormat="false" ht="12.8" hidden="false" customHeight="false" outlineLevel="0" collapsed="false">
      <c r="A9571" s="1" t="n">
        <v>19600205</v>
      </c>
      <c r="B9571" s="0" t="s">
        <v>162</v>
      </c>
      <c r="C9571" s="0" t="s">
        <v>121</v>
      </c>
      <c r="D9571" s="0" t="s">
        <v>57</v>
      </c>
      <c r="E9571" s="0" t="n">
        <v>14</v>
      </c>
      <c r="F9571" s="2" t="n">
        <f aca="false">F9570*((100+_xlfn.NUMBERVALUE(B9571,"."))/100)</f>
        <v>1417.86563293419</v>
      </c>
      <c r="G9571" s="0" t="n">
        <f aca="false">((100+_xlfn.NUMBERVALUE(B9571,"."))/100)</f>
        <v>0.9951</v>
      </c>
      <c r="H9571" s="0" t="n">
        <f aca="false">100*(G9575)</f>
        <v>99.49</v>
      </c>
    </row>
    <row r="9572" customFormat="false" ht="12.8" hidden="false" customHeight="false" outlineLevel="0" collapsed="false">
      <c r="A9572" s="1" t="n">
        <v>19600208</v>
      </c>
      <c r="B9572" s="0" t="s">
        <v>122</v>
      </c>
      <c r="C9572" s="0" t="s">
        <v>39</v>
      </c>
      <c r="D9572" s="0" t="s">
        <v>60</v>
      </c>
      <c r="E9572" s="0" t="n">
        <v>14</v>
      </c>
      <c r="F9572" s="2" t="n">
        <f aca="false">F9571*((100+_xlfn.NUMBERVALUE(B9572,"."))/100)</f>
        <v>1403.54519004155</v>
      </c>
      <c r="G9572" s="0" t="n">
        <f aca="false">((100+_xlfn.NUMBERVALUE(B9572,"."))/100)</f>
        <v>0.9899</v>
      </c>
      <c r="H9572" s="0" t="n">
        <f aca="false">100*(G9576)</f>
        <v>100.45</v>
      </c>
    </row>
    <row r="9573" customFormat="false" ht="12.8" hidden="false" customHeight="false" outlineLevel="0" collapsed="false">
      <c r="A9573" s="1" t="n">
        <v>19600209</v>
      </c>
      <c r="B9573" s="0" t="s">
        <v>184</v>
      </c>
      <c r="C9573" s="0" t="s">
        <v>107</v>
      </c>
      <c r="D9573" s="0" t="s">
        <v>60</v>
      </c>
      <c r="E9573" s="0" t="n">
        <v>14</v>
      </c>
      <c r="F9573" s="2" t="n">
        <f aca="false">F9572*((100+_xlfn.NUMBERVALUE(B9573,"."))/100)</f>
        <v>1416.03674223292</v>
      </c>
      <c r="G9573" s="0" t="n">
        <f aca="false">((100+_xlfn.NUMBERVALUE(B9573,"."))/100)</f>
        <v>1.0089</v>
      </c>
      <c r="H9573" s="0" t="n">
        <f aca="false">100*(G9577)</f>
        <v>99.5</v>
      </c>
    </row>
    <row r="9574" customFormat="false" ht="12.8" hidden="false" customHeight="false" outlineLevel="0" collapsed="false">
      <c r="A9574" s="1" t="n">
        <v>19600210</v>
      </c>
      <c r="B9574" s="0" t="s">
        <v>51</v>
      </c>
      <c r="C9574" s="0" t="s">
        <v>54</v>
      </c>
      <c r="D9574" s="0" t="s">
        <v>21</v>
      </c>
      <c r="E9574" s="0" t="n">
        <v>14</v>
      </c>
      <c r="F9574" s="2" t="n">
        <f aca="false">F9573*((100+_xlfn.NUMBERVALUE(B9574,"."))/100)</f>
        <v>1407.9653328022</v>
      </c>
      <c r="G9574" s="0" t="n">
        <f aca="false">((100+_xlfn.NUMBERVALUE(B9574,"."))/100)</f>
        <v>0.9943</v>
      </c>
      <c r="H9574" s="0" t="n">
        <f aca="false">100*(G9578)</f>
        <v>99.12</v>
      </c>
    </row>
    <row r="9575" customFormat="false" ht="12.8" hidden="false" customHeight="false" outlineLevel="0" collapsed="false">
      <c r="A9575" s="1" t="n">
        <v>19600211</v>
      </c>
      <c r="B9575" s="0" t="s">
        <v>111</v>
      </c>
      <c r="C9575" s="0" t="s">
        <v>91</v>
      </c>
      <c r="D9575" s="0" t="s">
        <v>145</v>
      </c>
      <c r="E9575" s="0" t="n">
        <v>14</v>
      </c>
      <c r="F9575" s="2" t="n">
        <f aca="false">F9574*((100+_xlfn.NUMBERVALUE(B9575,"."))/100)</f>
        <v>1400.7847096049</v>
      </c>
      <c r="G9575" s="0" t="n">
        <f aca="false">((100+_xlfn.NUMBERVALUE(B9575,"."))/100)</f>
        <v>0.9949</v>
      </c>
      <c r="H9575" s="0" t="n">
        <f aca="false">100*(G9579)</f>
        <v>100.63</v>
      </c>
    </row>
    <row r="9576" customFormat="false" ht="12.8" hidden="false" customHeight="false" outlineLevel="0" collapsed="false">
      <c r="A9576" s="1" t="n">
        <v>19600212</v>
      </c>
      <c r="B9576" s="0" t="s">
        <v>15</v>
      </c>
      <c r="C9576" s="0" t="s">
        <v>161</v>
      </c>
      <c r="D9576" s="0" t="s">
        <v>18</v>
      </c>
      <c r="E9576" s="0" t="n">
        <v>14</v>
      </c>
      <c r="F9576" s="2" t="n">
        <f aca="false">F9575*((100+_xlfn.NUMBERVALUE(B9576,"."))/100)</f>
        <v>1407.08824079813</v>
      </c>
      <c r="G9576" s="0" t="n">
        <f aca="false">((100+_xlfn.NUMBERVALUE(B9576,"."))/100)</f>
        <v>1.0045</v>
      </c>
      <c r="H9576" s="0" t="n">
        <f aca="false">100*(G9580)</f>
        <v>101.37</v>
      </c>
    </row>
    <row r="9577" customFormat="false" ht="12.8" hidden="false" customHeight="false" outlineLevel="0" collapsed="false">
      <c r="A9577" s="1" t="n">
        <v>19600215</v>
      </c>
      <c r="B9577" s="0" t="s">
        <v>147</v>
      </c>
      <c r="C9577" s="0" t="s">
        <v>158</v>
      </c>
      <c r="D9577" s="0" t="s">
        <v>76</v>
      </c>
      <c r="E9577" s="0" t="n">
        <v>14</v>
      </c>
      <c r="F9577" s="2" t="n">
        <f aca="false">F9576*((100+_xlfn.NUMBERVALUE(B9577,"."))/100)</f>
        <v>1400.05279959414</v>
      </c>
      <c r="G9577" s="0" t="n">
        <f aca="false">((100+_xlfn.NUMBERVALUE(B9577,"."))/100)</f>
        <v>0.995</v>
      </c>
      <c r="H9577" s="0" t="n">
        <f aca="false">100*(G9581)</f>
        <v>100.72</v>
      </c>
    </row>
    <row r="9578" customFormat="false" ht="12.8" hidden="false" customHeight="false" outlineLevel="0" collapsed="false">
      <c r="A9578" s="1" t="n">
        <v>19600216</v>
      </c>
      <c r="B9578" s="0" t="s">
        <v>185</v>
      </c>
      <c r="C9578" s="0" t="s">
        <v>159</v>
      </c>
      <c r="D9578" s="0" t="s">
        <v>42</v>
      </c>
      <c r="E9578" s="0" t="n">
        <v>14</v>
      </c>
      <c r="F9578" s="2" t="n">
        <f aca="false">F9577*((100+_xlfn.NUMBERVALUE(B9578,"."))/100)</f>
        <v>1387.73233495771</v>
      </c>
      <c r="G9578" s="0" t="n">
        <f aca="false">((100+_xlfn.NUMBERVALUE(B9578,"."))/100)</f>
        <v>0.9912</v>
      </c>
      <c r="H9578" s="0" t="n">
        <f aca="false">100*(G9582)</f>
        <v>99.5</v>
      </c>
    </row>
    <row r="9579" customFormat="false" ht="12.8" hidden="false" customHeight="false" outlineLevel="0" collapsed="false">
      <c r="A9579" s="1" t="n">
        <v>19600217</v>
      </c>
      <c r="B9579" s="0" t="s">
        <v>177</v>
      </c>
      <c r="C9579" s="0" t="s">
        <v>112</v>
      </c>
      <c r="D9579" s="0" t="s">
        <v>159</v>
      </c>
      <c r="E9579" s="0" t="n">
        <v>14</v>
      </c>
      <c r="F9579" s="2" t="n">
        <f aca="false">F9578*((100+_xlfn.NUMBERVALUE(B9579,"."))/100)</f>
        <v>1396.47504866794</v>
      </c>
      <c r="G9579" s="0" t="n">
        <f aca="false">((100+_xlfn.NUMBERVALUE(B9579,"."))/100)</f>
        <v>1.0063</v>
      </c>
      <c r="H9579" s="0" t="n">
        <f aca="false">100*(G9583)</f>
        <v>99.71</v>
      </c>
    </row>
    <row r="9580" customFormat="false" ht="12.8" hidden="false" customHeight="false" outlineLevel="0" collapsed="false">
      <c r="A9580" s="1" t="n">
        <v>19600218</v>
      </c>
      <c r="B9580" s="0" t="s">
        <v>433</v>
      </c>
      <c r="C9580" s="0" t="s">
        <v>115</v>
      </c>
      <c r="D9580" s="0" t="s">
        <v>162</v>
      </c>
      <c r="E9580" s="0" t="n">
        <v>14</v>
      </c>
      <c r="F9580" s="2" t="n">
        <f aca="false">F9579*((100+_xlfn.NUMBERVALUE(B9580,"."))/100)</f>
        <v>1415.60675683469</v>
      </c>
      <c r="G9580" s="0" t="n">
        <f aca="false">((100+_xlfn.NUMBERVALUE(B9580,"."))/100)</f>
        <v>1.0137</v>
      </c>
      <c r="H9580" s="0" t="n">
        <f aca="false">100*(G9584)</f>
        <v>100.45</v>
      </c>
    </row>
    <row r="9581" customFormat="false" ht="12.8" hidden="false" customHeight="false" outlineLevel="0" collapsed="false">
      <c r="A9581" s="1" t="n">
        <v>19600219</v>
      </c>
      <c r="B9581" s="0" t="s">
        <v>80</v>
      </c>
      <c r="C9581" s="0" t="s">
        <v>78</v>
      </c>
      <c r="D9581" s="0" t="s">
        <v>65</v>
      </c>
      <c r="E9581" s="0" t="n">
        <v>14</v>
      </c>
      <c r="F9581" s="2" t="n">
        <f aca="false">F9580*((100+_xlfn.NUMBERVALUE(B9581,"."))/100)</f>
        <v>1425.7991254839</v>
      </c>
      <c r="G9581" s="0" t="n">
        <f aca="false">((100+_xlfn.NUMBERVALUE(B9581,"."))/100)</f>
        <v>1.0072</v>
      </c>
      <c r="H9581" s="0" t="n">
        <f aca="false">100*(G9585)</f>
        <v>100.42</v>
      </c>
    </row>
    <row r="9582" customFormat="false" ht="12.8" hidden="false" customHeight="false" outlineLevel="0" collapsed="false">
      <c r="A9582" s="1" t="n">
        <v>19600223</v>
      </c>
      <c r="B9582" s="0" t="s">
        <v>147</v>
      </c>
      <c r="C9582" s="0" t="s">
        <v>28</v>
      </c>
      <c r="D9582" s="0" t="s">
        <v>38</v>
      </c>
      <c r="E9582" s="0" t="n">
        <v>14</v>
      </c>
      <c r="F9582" s="2" t="n">
        <f aca="false">F9581*((100+_xlfn.NUMBERVALUE(B9582,"."))/100)</f>
        <v>1418.67012985648</v>
      </c>
      <c r="G9582" s="0" t="n">
        <f aca="false">((100+_xlfn.NUMBERVALUE(B9582,"."))/100)</f>
        <v>0.995</v>
      </c>
      <c r="H9582" s="0" t="n">
        <f aca="false">100*(G9586)</f>
        <v>99.92</v>
      </c>
    </row>
    <row r="9583" customFormat="false" ht="12.8" hidden="false" customHeight="false" outlineLevel="0" collapsed="false">
      <c r="A9583" s="1" t="n">
        <v>19600224</v>
      </c>
      <c r="B9583" s="0" t="s">
        <v>155</v>
      </c>
      <c r="C9583" s="0" t="s">
        <v>150</v>
      </c>
      <c r="D9583" s="0" t="s">
        <v>120</v>
      </c>
      <c r="E9583" s="0" t="n">
        <v>14</v>
      </c>
      <c r="F9583" s="2" t="n">
        <f aca="false">F9582*((100+_xlfn.NUMBERVALUE(B9583,"."))/100)</f>
        <v>1414.5559864799</v>
      </c>
      <c r="G9583" s="0" t="n">
        <f aca="false">((100+_xlfn.NUMBERVALUE(B9583,"."))/100)</f>
        <v>0.9971</v>
      </c>
      <c r="H9583" s="0" t="n">
        <f aca="false">100*(G9587)</f>
        <v>99.85</v>
      </c>
    </row>
    <row r="9584" customFormat="false" ht="12.8" hidden="false" customHeight="false" outlineLevel="0" collapsed="false">
      <c r="A9584" s="1" t="n">
        <v>19600225</v>
      </c>
      <c r="B9584" s="0" t="s">
        <v>15</v>
      </c>
      <c r="C9584" s="0" t="s">
        <v>33</v>
      </c>
      <c r="D9584" s="0" t="s">
        <v>65</v>
      </c>
      <c r="E9584" s="0" t="n">
        <v>14</v>
      </c>
      <c r="F9584" s="2" t="n">
        <f aca="false">F9583*((100+_xlfn.NUMBERVALUE(B9584,"."))/100)</f>
        <v>1420.92148841906</v>
      </c>
      <c r="G9584" s="0" t="n">
        <f aca="false">((100+_xlfn.NUMBERVALUE(B9584,"."))/100)</f>
        <v>1.0045</v>
      </c>
      <c r="H9584" s="0" t="n">
        <f aca="false">100*(G9588)</f>
        <v>99.29</v>
      </c>
    </row>
    <row r="9585" customFormat="false" ht="12.8" hidden="false" customHeight="false" outlineLevel="0" collapsed="false">
      <c r="A9585" s="1" t="n">
        <v>19600226</v>
      </c>
      <c r="B9585" s="0" t="s">
        <v>131</v>
      </c>
      <c r="C9585" s="0" t="s">
        <v>26</v>
      </c>
      <c r="D9585" s="0" t="s">
        <v>31</v>
      </c>
      <c r="E9585" s="0" t="n">
        <v>14</v>
      </c>
      <c r="F9585" s="2" t="n">
        <f aca="false">F9584*((100+_xlfn.NUMBERVALUE(B9585,"."))/100)</f>
        <v>1426.88935867042</v>
      </c>
      <c r="G9585" s="0" t="n">
        <f aca="false">((100+_xlfn.NUMBERVALUE(B9585,"."))/100)</f>
        <v>1.0042</v>
      </c>
      <c r="H9585" s="0" t="n">
        <f aca="false">100*(G9589)</f>
        <v>98.46</v>
      </c>
    </row>
    <row r="9586" customFormat="false" ht="12.8" hidden="false" customHeight="false" outlineLevel="0" collapsed="false">
      <c r="A9586" s="1" t="n">
        <v>19600229</v>
      </c>
      <c r="B9586" s="0" t="s">
        <v>97</v>
      </c>
      <c r="C9586" s="0" t="s">
        <v>115</v>
      </c>
      <c r="D9586" s="0" t="s">
        <v>162</v>
      </c>
      <c r="E9586" s="0" t="n">
        <v>14</v>
      </c>
      <c r="F9586" s="2" t="n">
        <f aca="false">F9585*((100+_xlfn.NUMBERVALUE(B9586,"."))/100)</f>
        <v>1425.74784718348</v>
      </c>
      <c r="G9586" s="0" t="n">
        <f aca="false">((100+_xlfn.NUMBERVALUE(B9586,"."))/100)</f>
        <v>0.9992</v>
      </c>
      <c r="H9586" s="0" t="n">
        <f aca="false">100*(G9590)</f>
        <v>99.61</v>
      </c>
    </row>
    <row r="9587" customFormat="false" ht="12.8" hidden="false" customHeight="false" outlineLevel="0" collapsed="false">
      <c r="A9587" s="1" t="n">
        <v>19600301</v>
      </c>
      <c r="B9587" s="0" t="s">
        <v>108</v>
      </c>
      <c r="C9587" s="0" t="s">
        <v>104</v>
      </c>
      <c r="D9587" s="0" t="s">
        <v>42</v>
      </c>
      <c r="E9587" s="0" t="n">
        <v>15</v>
      </c>
      <c r="F9587" s="2" t="n">
        <f aca="false">F9586*((100+_xlfn.NUMBERVALUE(B9587,"."))/100)</f>
        <v>1423.60922541271</v>
      </c>
      <c r="G9587" s="0" t="n">
        <f aca="false">((100+_xlfn.NUMBERVALUE(B9587,"."))/100)</f>
        <v>0.9985</v>
      </c>
      <c r="H9587" s="0" t="n">
        <f aca="false">100*(G9591)</f>
        <v>98.9</v>
      </c>
    </row>
    <row r="9588" customFormat="false" ht="12.8" hidden="false" customHeight="false" outlineLevel="0" collapsed="false">
      <c r="A9588" s="1" t="n">
        <v>19600302</v>
      </c>
      <c r="B9588" s="0" t="s">
        <v>27</v>
      </c>
      <c r="C9588" s="0" t="s">
        <v>60</v>
      </c>
      <c r="D9588" s="0" t="s">
        <v>108</v>
      </c>
      <c r="E9588" s="0" t="n">
        <v>15</v>
      </c>
      <c r="F9588" s="2" t="n">
        <f aca="false">F9587*((100+_xlfn.NUMBERVALUE(B9588,"."))/100)</f>
        <v>1413.50159991228</v>
      </c>
      <c r="G9588" s="0" t="n">
        <f aca="false">((100+_xlfn.NUMBERVALUE(B9588,"."))/100)</f>
        <v>0.9929</v>
      </c>
      <c r="H9588" s="0" t="n">
        <f aca="false">100*(G9592)</f>
        <v>99.06</v>
      </c>
    </row>
    <row r="9589" customFormat="false" ht="12.8" hidden="false" customHeight="false" outlineLevel="0" collapsed="false">
      <c r="A9589" s="1" t="n">
        <v>19600303</v>
      </c>
      <c r="B9589" s="0" t="s">
        <v>424</v>
      </c>
      <c r="C9589" s="0" t="s">
        <v>17</v>
      </c>
      <c r="D9589" s="0" t="s">
        <v>16</v>
      </c>
      <c r="E9589" s="0" t="n">
        <v>15</v>
      </c>
      <c r="F9589" s="2" t="n">
        <f aca="false">F9588*((100+_xlfn.NUMBERVALUE(B9589,"."))/100)</f>
        <v>1391.73367527363</v>
      </c>
      <c r="G9589" s="0" t="n">
        <f aca="false">((100+_xlfn.NUMBERVALUE(B9589,"."))/100)</f>
        <v>0.9846</v>
      </c>
      <c r="H9589" s="0" t="n">
        <f aca="false">100*(G9593)</f>
        <v>101.1</v>
      </c>
    </row>
    <row r="9590" customFormat="false" ht="12.8" hidden="false" customHeight="false" outlineLevel="0" collapsed="false">
      <c r="A9590" s="1" t="n">
        <v>19600304</v>
      </c>
      <c r="B9590" s="0" t="s">
        <v>20</v>
      </c>
      <c r="C9590" s="0" t="s">
        <v>160</v>
      </c>
      <c r="D9590" s="0" t="s">
        <v>22</v>
      </c>
      <c r="E9590" s="0" t="n">
        <v>15</v>
      </c>
      <c r="F9590" s="2" t="n">
        <f aca="false">F9589*((100+_xlfn.NUMBERVALUE(B9590,"."))/100)</f>
        <v>1386.30591394006</v>
      </c>
      <c r="G9590" s="0" t="n">
        <f aca="false">((100+_xlfn.NUMBERVALUE(B9590,"."))/100)</f>
        <v>0.9961</v>
      </c>
      <c r="H9590" s="0" t="n">
        <f aca="false">100*(G9594)</f>
        <v>99.66</v>
      </c>
    </row>
    <row r="9591" customFormat="false" ht="12.8" hidden="false" customHeight="false" outlineLevel="0" collapsed="false">
      <c r="A9591" s="1" t="n">
        <v>19600307</v>
      </c>
      <c r="B9591" s="0" t="s">
        <v>130</v>
      </c>
      <c r="C9591" s="0" t="s">
        <v>154</v>
      </c>
      <c r="D9591" s="0" t="s">
        <v>58</v>
      </c>
      <c r="E9591" s="0" t="n">
        <v>15</v>
      </c>
      <c r="F9591" s="2" t="n">
        <f aca="false">F9590*((100+_xlfn.NUMBERVALUE(B9591,"."))/100)</f>
        <v>1371.05654888672</v>
      </c>
      <c r="G9591" s="0" t="n">
        <f aca="false">((100+_xlfn.NUMBERVALUE(B9591,"."))/100)</f>
        <v>0.989</v>
      </c>
      <c r="H9591" s="0" t="n">
        <f aca="false">100*(G9595)</f>
        <v>100.73</v>
      </c>
    </row>
    <row r="9592" customFormat="false" ht="12.8" hidden="false" customHeight="false" outlineLevel="0" collapsed="false">
      <c r="A9592" s="1" t="n">
        <v>19600308</v>
      </c>
      <c r="B9592" s="0" t="s">
        <v>312</v>
      </c>
      <c r="C9592" s="0" t="s">
        <v>71</v>
      </c>
      <c r="D9592" s="0" t="s">
        <v>108</v>
      </c>
      <c r="E9592" s="0" t="n">
        <v>15</v>
      </c>
      <c r="F9592" s="2" t="n">
        <f aca="false">F9591*((100+_xlfn.NUMBERVALUE(B9592,"."))/100)</f>
        <v>1358.16861732718</v>
      </c>
      <c r="G9592" s="0" t="n">
        <f aca="false">((100+_xlfn.NUMBERVALUE(B9592,"."))/100)</f>
        <v>0.9906</v>
      </c>
      <c r="H9592" s="0" t="n">
        <f aca="false">100*(G9596)</f>
        <v>100.18</v>
      </c>
    </row>
    <row r="9593" customFormat="false" ht="12.8" hidden="false" customHeight="false" outlineLevel="0" collapsed="false">
      <c r="A9593" s="1" t="n">
        <v>19600309</v>
      </c>
      <c r="B9593" s="0" t="s">
        <v>194</v>
      </c>
      <c r="C9593" s="0" t="s">
        <v>108</v>
      </c>
      <c r="D9593" s="0" t="s">
        <v>96</v>
      </c>
      <c r="E9593" s="0" t="n">
        <v>15</v>
      </c>
      <c r="F9593" s="2" t="n">
        <f aca="false">F9592*((100+_xlfn.NUMBERVALUE(B9593,"."))/100)</f>
        <v>1373.10847211778</v>
      </c>
      <c r="G9593" s="0" t="n">
        <f aca="false">((100+_xlfn.NUMBERVALUE(B9593,"."))/100)</f>
        <v>1.011</v>
      </c>
      <c r="H9593" s="0" t="n">
        <f aca="false">100*(G9597)</f>
        <v>100.78</v>
      </c>
    </row>
    <row r="9594" customFormat="false" ht="12.8" hidden="false" customHeight="false" outlineLevel="0" collapsed="false">
      <c r="A9594" s="1" t="n">
        <v>19600310</v>
      </c>
      <c r="B9594" s="0" t="s">
        <v>163</v>
      </c>
      <c r="C9594" s="0" t="s">
        <v>156</v>
      </c>
      <c r="D9594" s="0" t="s">
        <v>168</v>
      </c>
      <c r="E9594" s="0" t="n">
        <v>15</v>
      </c>
      <c r="F9594" s="2" t="n">
        <f aca="false">F9593*((100+_xlfn.NUMBERVALUE(B9594,"."))/100)</f>
        <v>1368.43990331258</v>
      </c>
      <c r="G9594" s="0" t="n">
        <f aca="false">((100+_xlfn.NUMBERVALUE(B9594,"."))/100)</f>
        <v>0.9966</v>
      </c>
      <c r="H9594" s="0" t="n">
        <f aca="false">100*(G9598)</f>
        <v>100.52</v>
      </c>
    </row>
    <row r="9595" customFormat="false" ht="12.8" hidden="false" customHeight="false" outlineLevel="0" collapsed="false">
      <c r="A9595" s="1" t="n">
        <v>19600311</v>
      </c>
      <c r="B9595" s="0" t="s">
        <v>129</v>
      </c>
      <c r="C9595" s="0" t="s">
        <v>12</v>
      </c>
      <c r="D9595" s="0" t="s">
        <v>49</v>
      </c>
      <c r="E9595" s="0" t="n">
        <v>15</v>
      </c>
      <c r="F9595" s="2" t="n">
        <f aca="false">F9594*((100+_xlfn.NUMBERVALUE(B9595,"."))/100)</f>
        <v>1378.42951460676</v>
      </c>
      <c r="G9595" s="0" t="n">
        <f aca="false">((100+_xlfn.NUMBERVALUE(B9595,"."))/100)</f>
        <v>1.0073</v>
      </c>
      <c r="H9595" s="0" t="n">
        <f aca="false">100*(G9599)</f>
        <v>99.82</v>
      </c>
    </row>
    <row r="9596" customFormat="false" ht="12.8" hidden="false" customHeight="false" outlineLevel="0" collapsed="false">
      <c r="A9596" s="1" t="n">
        <v>19600314</v>
      </c>
      <c r="B9596" s="0" t="s">
        <v>53</v>
      </c>
      <c r="C9596" s="0" t="s">
        <v>33</v>
      </c>
      <c r="D9596" s="0" t="s">
        <v>124</v>
      </c>
      <c r="E9596" s="0" t="n">
        <v>15</v>
      </c>
      <c r="F9596" s="2" t="n">
        <f aca="false">F9595*((100+_xlfn.NUMBERVALUE(B9596,"."))/100)</f>
        <v>1380.91068773306</v>
      </c>
      <c r="G9596" s="0" t="n">
        <f aca="false">((100+_xlfn.NUMBERVALUE(B9596,"."))/100)</f>
        <v>1.0018</v>
      </c>
      <c r="H9596" s="0" t="n">
        <f aca="false">100*(G9600)</f>
        <v>100.06</v>
      </c>
    </row>
    <row r="9597" customFormat="false" ht="12.8" hidden="false" customHeight="false" outlineLevel="0" collapsed="false">
      <c r="A9597" s="1" t="n">
        <v>19600315</v>
      </c>
      <c r="B9597" s="0" t="s">
        <v>195</v>
      </c>
      <c r="C9597" s="0" t="s">
        <v>121</v>
      </c>
      <c r="D9597" s="0" t="s">
        <v>112</v>
      </c>
      <c r="E9597" s="0" t="n">
        <v>15</v>
      </c>
      <c r="F9597" s="2" t="n">
        <f aca="false">F9596*((100+_xlfn.NUMBERVALUE(B9597,"."))/100)</f>
        <v>1391.68179109737</v>
      </c>
      <c r="G9597" s="0" t="n">
        <f aca="false">((100+_xlfn.NUMBERVALUE(B9597,"."))/100)</f>
        <v>1.0078</v>
      </c>
      <c r="H9597" s="0" t="n">
        <f aca="false">100*(G9601)</f>
        <v>100.09</v>
      </c>
    </row>
    <row r="9598" customFormat="false" ht="12.8" hidden="false" customHeight="false" outlineLevel="0" collapsed="false">
      <c r="A9598" s="1" t="n">
        <v>19600316</v>
      </c>
      <c r="B9598" s="0" t="s">
        <v>156</v>
      </c>
      <c r="C9598" s="0" t="s">
        <v>12</v>
      </c>
      <c r="D9598" s="0" t="s">
        <v>33</v>
      </c>
      <c r="E9598" s="0" t="n">
        <v>15</v>
      </c>
      <c r="F9598" s="2" t="n">
        <f aca="false">F9597*((100+_xlfn.NUMBERVALUE(B9598,"."))/100)</f>
        <v>1398.91853641108</v>
      </c>
      <c r="G9598" s="0" t="n">
        <f aca="false">((100+_xlfn.NUMBERVALUE(B9598,"."))/100)</f>
        <v>1.0052</v>
      </c>
      <c r="H9598" s="0" t="n">
        <f aca="false">100*(G9602)</f>
        <v>100.36</v>
      </c>
    </row>
    <row r="9599" customFormat="false" ht="12.8" hidden="false" customHeight="false" outlineLevel="0" collapsed="false">
      <c r="A9599" s="1" t="n">
        <v>19600317</v>
      </c>
      <c r="B9599" s="0" t="s">
        <v>120</v>
      </c>
      <c r="C9599" s="0" t="s">
        <v>24</v>
      </c>
      <c r="D9599" s="0" t="s">
        <v>37</v>
      </c>
      <c r="E9599" s="0" t="n">
        <v>15</v>
      </c>
      <c r="F9599" s="2" t="n">
        <f aca="false">F9598*((100+_xlfn.NUMBERVALUE(B9599,"."))/100)</f>
        <v>1396.40048304554</v>
      </c>
      <c r="G9599" s="0" t="n">
        <f aca="false">((100+_xlfn.NUMBERVALUE(B9599,"."))/100)</f>
        <v>0.9982</v>
      </c>
      <c r="H9599" s="0" t="n">
        <f aca="false">100*(G9603)</f>
        <v>100.76</v>
      </c>
    </row>
    <row r="9600" customFormat="false" ht="12.8" hidden="false" customHeight="false" outlineLevel="0" collapsed="false">
      <c r="A9600" s="1" t="n">
        <v>19600318</v>
      </c>
      <c r="B9600" s="0" t="s">
        <v>125</v>
      </c>
      <c r="C9600" s="0" t="s">
        <v>115</v>
      </c>
      <c r="D9600" s="0" t="s">
        <v>13</v>
      </c>
      <c r="E9600" s="0" t="n">
        <v>15</v>
      </c>
      <c r="F9600" s="2" t="n">
        <f aca="false">F9599*((100+_xlfn.NUMBERVALUE(B9600,"."))/100)</f>
        <v>1397.23832333537</v>
      </c>
      <c r="G9600" s="0" t="n">
        <f aca="false">((100+_xlfn.NUMBERVALUE(B9600,"."))/100)</f>
        <v>1.0006</v>
      </c>
      <c r="H9600" s="0" t="n">
        <f aca="false">100*(G9604)</f>
        <v>100.41</v>
      </c>
    </row>
    <row r="9601" customFormat="false" ht="12.8" hidden="false" customHeight="false" outlineLevel="0" collapsed="false">
      <c r="A9601" s="1" t="n">
        <v>19600321</v>
      </c>
      <c r="B9601" s="0" t="s">
        <v>21</v>
      </c>
      <c r="C9601" s="0" t="s">
        <v>155</v>
      </c>
      <c r="D9601" s="0" t="s">
        <v>56</v>
      </c>
      <c r="E9601" s="0" t="n">
        <v>15</v>
      </c>
      <c r="F9601" s="2" t="n">
        <f aca="false">F9600*((100+_xlfn.NUMBERVALUE(B9601,"."))/100)</f>
        <v>1398.49583782637</v>
      </c>
      <c r="G9601" s="0" t="n">
        <f aca="false">((100+_xlfn.NUMBERVALUE(B9601,"."))/100)</f>
        <v>1.0009</v>
      </c>
      <c r="H9601" s="0" t="n">
        <f aca="false">100*(G9605)</f>
        <v>100</v>
      </c>
    </row>
    <row r="9602" customFormat="false" ht="12.8" hidden="false" customHeight="false" outlineLevel="0" collapsed="false">
      <c r="A9602" s="1" t="n">
        <v>19600322</v>
      </c>
      <c r="B9602" s="0" t="s">
        <v>54</v>
      </c>
      <c r="C9602" s="0" t="s">
        <v>45</v>
      </c>
      <c r="D9602" s="0" t="s">
        <v>34</v>
      </c>
      <c r="E9602" s="0" t="n">
        <v>15</v>
      </c>
      <c r="F9602" s="2" t="n">
        <f aca="false">F9601*((100+_xlfn.NUMBERVALUE(B9602,"."))/100)</f>
        <v>1403.53042284255</v>
      </c>
      <c r="G9602" s="0" t="n">
        <f aca="false">((100+_xlfn.NUMBERVALUE(B9602,"."))/100)</f>
        <v>1.0036</v>
      </c>
      <c r="H9602" s="0" t="n">
        <f aca="false">100*(G9606)</f>
        <v>99.76</v>
      </c>
    </row>
    <row r="9603" customFormat="false" ht="12.8" hidden="false" customHeight="false" outlineLevel="0" collapsed="false">
      <c r="A9603" s="1" t="n">
        <v>19600323</v>
      </c>
      <c r="B9603" s="0" t="s">
        <v>226</v>
      </c>
      <c r="C9603" s="0" t="s">
        <v>100</v>
      </c>
      <c r="D9603" s="0" t="s">
        <v>13</v>
      </c>
      <c r="E9603" s="0" t="n">
        <v>15</v>
      </c>
      <c r="F9603" s="2" t="n">
        <f aca="false">F9602*((100+_xlfn.NUMBERVALUE(B9603,"."))/100)</f>
        <v>1414.19725405615</v>
      </c>
      <c r="G9603" s="0" t="n">
        <f aca="false">((100+_xlfn.NUMBERVALUE(B9603,"."))/100)</f>
        <v>1.0076</v>
      </c>
      <c r="H9603" s="0" t="n">
        <f aca="false">100*(G9607)</f>
        <v>99.8</v>
      </c>
    </row>
    <row r="9604" customFormat="false" ht="12.8" hidden="false" customHeight="false" outlineLevel="0" collapsed="false">
      <c r="A9604" s="1" t="n">
        <v>19600324</v>
      </c>
      <c r="B9604" s="0" t="s">
        <v>95</v>
      </c>
      <c r="C9604" s="0" t="s">
        <v>68</v>
      </c>
      <c r="D9604" s="0" t="s">
        <v>95</v>
      </c>
      <c r="E9604" s="0" t="n">
        <v>15</v>
      </c>
      <c r="F9604" s="2" t="n">
        <f aca="false">F9603*((100+_xlfn.NUMBERVALUE(B9604,"."))/100)</f>
        <v>1419.99546279778</v>
      </c>
      <c r="G9604" s="0" t="n">
        <f aca="false">((100+_xlfn.NUMBERVALUE(B9604,"."))/100)</f>
        <v>1.0041</v>
      </c>
      <c r="H9604" s="0" t="n">
        <f aca="false">100*(G9608)</f>
        <v>99.84</v>
      </c>
    </row>
    <row r="9605" customFormat="false" ht="12.8" hidden="false" customHeight="false" outlineLevel="0" collapsed="false">
      <c r="A9605" s="1" t="n">
        <v>19600325</v>
      </c>
      <c r="B9605" s="0" t="s">
        <v>94</v>
      </c>
      <c r="C9605" s="0" t="s">
        <v>128</v>
      </c>
      <c r="D9605" s="0" t="s">
        <v>121</v>
      </c>
      <c r="E9605" s="0" t="n">
        <v>15</v>
      </c>
      <c r="F9605" s="2" t="n">
        <f aca="false">F9604*((100+_xlfn.NUMBERVALUE(B9605,"."))/100)</f>
        <v>1419.99546279778</v>
      </c>
      <c r="G9605" s="0" t="n">
        <f aca="false">((100+_xlfn.NUMBERVALUE(B9605,"."))/100)</f>
        <v>1</v>
      </c>
      <c r="H9605" s="0" t="n">
        <f aca="false">100*(G9609)</f>
        <v>99.37</v>
      </c>
    </row>
    <row r="9606" customFormat="false" ht="12.8" hidden="false" customHeight="false" outlineLevel="0" collapsed="false">
      <c r="A9606" s="1" t="n">
        <v>19600328</v>
      </c>
      <c r="B9606" s="0" t="s">
        <v>159</v>
      </c>
      <c r="C9606" s="0" t="s">
        <v>57</v>
      </c>
      <c r="D9606" s="0" t="s">
        <v>48</v>
      </c>
      <c r="E9606" s="0" t="n">
        <v>15</v>
      </c>
      <c r="F9606" s="2" t="n">
        <f aca="false">F9605*((100+_xlfn.NUMBERVALUE(B9606,"."))/100)</f>
        <v>1416.58747368706</v>
      </c>
      <c r="G9606" s="0" t="n">
        <f aca="false">((100+_xlfn.NUMBERVALUE(B9606,"."))/100)</f>
        <v>0.9976</v>
      </c>
      <c r="H9606" s="0" t="n">
        <f aca="false">100*(G9610)</f>
        <v>100.2</v>
      </c>
    </row>
    <row r="9607" customFormat="false" ht="12.8" hidden="false" customHeight="false" outlineLevel="0" collapsed="false">
      <c r="A9607" s="1" t="n">
        <v>19600329</v>
      </c>
      <c r="B9607" s="0" t="s">
        <v>38</v>
      </c>
      <c r="C9607" s="0" t="s">
        <v>89</v>
      </c>
      <c r="D9607" s="0" t="s">
        <v>50</v>
      </c>
      <c r="E9607" s="0" t="n">
        <v>15</v>
      </c>
      <c r="F9607" s="2" t="n">
        <f aca="false">F9606*((100+_xlfn.NUMBERVALUE(B9607,"."))/100)</f>
        <v>1413.75429873969</v>
      </c>
      <c r="G9607" s="0" t="n">
        <f aca="false">((100+_xlfn.NUMBERVALUE(B9607,"."))/100)</f>
        <v>0.998</v>
      </c>
      <c r="H9607" s="0" t="n">
        <f aca="false">100*(G9611)</f>
        <v>100.18</v>
      </c>
    </row>
    <row r="9608" customFormat="false" ht="12.8" hidden="false" customHeight="false" outlineLevel="0" collapsed="false">
      <c r="A9608" s="1" t="n">
        <v>19600330</v>
      </c>
      <c r="B9608" s="0" t="s">
        <v>126</v>
      </c>
      <c r="C9608" s="0" t="s">
        <v>168</v>
      </c>
      <c r="D9608" s="0" t="s">
        <v>20</v>
      </c>
      <c r="E9608" s="0" t="n">
        <v>15</v>
      </c>
      <c r="F9608" s="2" t="n">
        <f aca="false">F9607*((100+_xlfn.NUMBERVALUE(B9608,"."))/100)</f>
        <v>1411.49229186171</v>
      </c>
      <c r="G9608" s="0" t="n">
        <f aca="false">((100+_xlfn.NUMBERVALUE(B9608,"."))/100)</f>
        <v>0.9984</v>
      </c>
      <c r="H9608" s="0" t="n">
        <f aca="false">100*(G9612)</f>
        <v>100.54</v>
      </c>
    </row>
    <row r="9609" customFormat="false" ht="12.8" hidden="false" customHeight="false" outlineLevel="0" collapsed="false">
      <c r="A9609" s="1" t="n">
        <v>19600331</v>
      </c>
      <c r="B9609" s="0" t="s">
        <v>74</v>
      </c>
      <c r="C9609" s="0" t="s">
        <v>57</v>
      </c>
      <c r="D9609" s="0" t="s">
        <v>56</v>
      </c>
      <c r="E9609" s="0" t="n">
        <v>15</v>
      </c>
      <c r="F9609" s="2" t="n">
        <f aca="false">F9608*((100+_xlfn.NUMBERVALUE(B9609,"."))/100)</f>
        <v>1402.59989042298</v>
      </c>
      <c r="G9609" s="0" t="n">
        <f aca="false">((100+_xlfn.NUMBERVALUE(B9609,"."))/100)</f>
        <v>0.9937</v>
      </c>
      <c r="H9609" s="0" t="n">
        <f aca="false">100*(G9613)</f>
        <v>101.01</v>
      </c>
    </row>
    <row r="9610" customFormat="false" ht="12.8" hidden="false" customHeight="false" outlineLevel="0" collapsed="false">
      <c r="A9610" s="1" t="n">
        <v>19600401</v>
      </c>
      <c r="B9610" s="0" t="s">
        <v>62</v>
      </c>
      <c r="C9610" s="0" t="s">
        <v>32</v>
      </c>
      <c r="D9610" s="0" t="s">
        <v>120</v>
      </c>
      <c r="E9610" s="0" t="n">
        <v>10</v>
      </c>
      <c r="F9610" s="2" t="n">
        <f aca="false">F9609*((100+_xlfn.NUMBERVALUE(B9610,"."))/100)</f>
        <v>1405.40509020382</v>
      </c>
      <c r="G9610" s="0" t="n">
        <f aca="false">((100+_xlfn.NUMBERVALUE(B9610,"."))/100)</f>
        <v>1.002</v>
      </c>
      <c r="H9610" s="0" t="n">
        <f aca="false">100*(G9614)</f>
        <v>100.07</v>
      </c>
    </row>
    <row r="9611" customFormat="false" ht="12.8" hidden="false" customHeight="false" outlineLevel="0" collapsed="false">
      <c r="A9611" s="1" t="n">
        <v>19600404</v>
      </c>
      <c r="B9611" s="0" t="s">
        <v>53</v>
      </c>
      <c r="C9611" s="0" t="s">
        <v>68</v>
      </c>
      <c r="D9611" s="0" t="s">
        <v>161</v>
      </c>
      <c r="E9611" s="0" t="n">
        <v>10</v>
      </c>
      <c r="F9611" s="2" t="n">
        <f aca="false">F9610*((100+_xlfn.NUMBERVALUE(B9611,"."))/100)</f>
        <v>1407.93481936619</v>
      </c>
      <c r="G9611" s="0" t="n">
        <f aca="false">((100+_xlfn.NUMBERVALUE(B9611,"."))/100)</f>
        <v>1.0018</v>
      </c>
      <c r="H9611" s="0" t="n">
        <f aca="false">100*(G9615)</f>
        <v>99.79</v>
      </c>
    </row>
    <row r="9612" customFormat="false" ht="12.8" hidden="false" customHeight="false" outlineLevel="0" collapsed="false">
      <c r="A9612" s="1" t="n">
        <v>19600405</v>
      </c>
      <c r="B9612" s="0" t="s">
        <v>98</v>
      </c>
      <c r="C9612" s="0" t="s">
        <v>25</v>
      </c>
      <c r="D9612" s="0" t="s">
        <v>118</v>
      </c>
      <c r="E9612" s="0" t="n">
        <v>10</v>
      </c>
      <c r="F9612" s="2" t="n">
        <f aca="false">F9611*((100+_xlfn.NUMBERVALUE(B9612,"."))/100)</f>
        <v>1415.53766739077</v>
      </c>
      <c r="G9612" s="0" t="n">
        <f aca="false">((100+_xlfn.NUMBERVALUE(B9612,"."))/100)</f>
        <v>1.0054</v>
      </c>
      <c r="H9612" s="0" t="n">
        <f aca="false">100*(G9616)</f>
        <v>99.61</v>
      </c>
    </row>
    <row r="9613" customFormat="false" ht="12.8" hidden="false" customHeight="false" outlineLevel="0" collapsed="false">
      <c r="A9613" s="1" t="n">
        <v>19600406</v>
      </c>
      <c r="B9613" s="0" t="s">
        <v>263</v>
      </c>
      <c r="C9613" s="0" t="s">
        <v>61</v>
      </c>
      <c r="D9613" s="0" t="s">
        <v>44</v>
      </c>
      <c r="E9613" s="0" t="n">
        <v>10</v>
      </c>
      <c r="F9613" s="2" t="n">
        <f aca="false">F9612*((100+_xlfn.NUMBERVALUE(B9613,"."))/100)</f>
        <v>1429.83459783141</v>
      </c>
      <c r="G9613" s="0" t="n">
        <f aca="false">((100+_xlfn.NUMBERVALUE(B9613,"."))/100)</f>
        <v>1.0101</v>
      </c>
      <c r="H9613" s="0" t="n">
        <f aca="false">100*(G9617)</f>
        <v>100.22</v>
      </c>
    </row>
    <row r="9614" customFormat="false" ht="12.8" hidden="false" customHeight="false" outlineLevel="0" collapsed="false">
      <c r="A9614" s="1" t="n">
        <v>19600407</v>
      </c>
      <c r="B9614" s="0" t="s">
        <v>39</v>
      </c>
      <c r="C9614" s="0" t="s">
        <v>26</v>
      </c>
      <c r="D9614" s="0" t="s">
        <v>60</v>
      </c>
      <c r="E9614" s="0" t="n">
        <v>10</v>
      </c>
      <c r="F9614" s="2" t="n">
        <f aca="false">F9613*((100+_xlfn.NUMBERVALUE(B9614,"."))/100)</f>
        <v>1430.8354820499</v>
      </c>
      <c r="G9614" s="0" t="n">
        <f aca="false">((100+_xlfn.NUMBERVALUE(B9614,"."))/100)</f>
        <v>1.0007</v>
      </c>
      <c r="H9614" s="0" t="n">
        <f aca="false">100*(G9618)</f>
        <v>99.97</v>
      </c>
    </row>
    <row r="9615" customFormat="false" ht="12.8" hidden="false" customHeight="false" outlineLevel="0" collapsed="false">
      <c r="A9615" s="1" t="n">
        <v>19600408</v>
      </c>
      <c r="B9615" s="0" t="s">
        <v>118</v>
      </c>
      <c r="C9615" s="0" t="s">
        <v>21</v>
      </c>
      <c r="D9615" s="0" t="s">
        <v>91</v>
      </c>
      <c r="E9615" s="0" t="n">
        <v>10</v>
      </c>
      <c r="F9615" s="2" t="n">
        <f aca="false">F9614*((100+_xlfn.NUMBERVALUE(B9615,"."))/100)</f>
        <v>1427.83072753759</v>
      </c>
      <c r="G9615" s="0" t="n">
        <f aca="false">((100+_xlfn.NUMBERVALUE(B9615,"."))/100)</f>
        <v>0.9979</v>
      </c>
      <c r="H9615" s="0" t="n">
        <f aca="false">100*(G9619)</f>
        <v>100.26</v>
      </c>
    </row>
    <row r="9616" customFormat="false" ht="12.8" hidden="false" customHeight="false" outlineLevel="0" collapsed="false">
      <c r="A9616" s="1" t="n">
        <v>19600411</v>
      </c>
      <c r="B9616" s="0" t="s">
        <v>20</v>
      </c>
      <c r="C9616" s="0" t="s">
        <v>49</v>
      </c>
      <c r="D9616" s="0" t="s">
        <v>12</v>
      </c>
      <c r="E9616" s="0" t="n">
        <v>10</v>
      </c>
      <c r="F9616" s="2" t="n">
        <f aca="false">F9615*((100+_xlfn.NUMBERVALUE(B9616,"."))/100)</f>
        <v>1422.2621877002</v>
      </c>
      <c r="G9616" s="0" t="n">
        <f aca="false">((100+_xlfn.NUMBERVALUE(B9616,"."))/100)</f>
        <v>0.9961</v>
      </c>
      <c r="H9616" s="0" t="n">
        <f aca="false">100*(G9620)</f>
        <v>100.23</v>
      </c>
    </row>
    <row r="9617" customFormat="false" ht="12.8" hidden="false" customHeight="false" outlineLevel="0" collapsed="false">
      <c r="A9617" s="1" t="n">
        <v>19600412</v>
      </c>
      <c r="B9617" s="0" t="s">
        <v>113</v>
      </c>
      <c r="C9617" s="0" t="s">
        <v>108</v>
      </c>
      <c r="D9617" s="0" t="s">
        <v>32</v>
      </c>
      <c r="E9617" s="0" t="n">
        <v>10</v>
      </c>
      <c r="F9617" s="2" t="n">
        <f aca="false">F9616*((100+_xlfn.NUMBERVALUE(B9617,"."))/100)</f>
        <v>1425.39116451314</v>
      </c>
      <c r="G9617" s="0" t="n">
        <f aca="false">((100+_xlfn.NUMBERVALUE(B9617,"."))/100)</f>
        <v>1.0022</v>
      </c>
      <c r="H9617" s="0" t="n">
        <f aca="false">100*(G9621)</f>
        <v>99.26</v>
      </c>
    </row>
    <row r="9618" customFormat="false" ht="12.8" hidden="false" customHeight="false" outlineLevel="0" collapsed="false">
      <c r="A9618" s="1" t="n">
        <v>19600413</v>
      </c>
      <c r="B9618" s="0" t="s">
        <v>34</v>
      </c>
      <c r="C9618" s="0" t="s">
        <v>113</v>
      </c>
      <c r="D9618" s="0" t="s">
        <v>45</v>
      </c>
      <c r="E9618" s="0" t="n">
        <v>10</v>
      </c>
      <c r="F9618" s="2" t="n">
        <f aca="false">F9617*((100+_xlfn.NUMBERVALUE(B9618,"."))/100)</f>
        <v>1424.96354716378</v>
      </c>
      <c r="G9618" s="0" t="n">
        <f aca="false">((100+_xlfn.NUMBERVALUE(B9618,"."))/100)</f>
        <v>0.9997</v>
      </c>
      <c r="H9618" s="0" t="n">
        <f aca="false">100*(G9622)</f>
        <v>98.83</v>
      </c>
    </row>
    <row r="9619" customFormat="false" ht="12.8" hidden="false" customHeight="false" outlineLevel="0" collapsed="false">
      <c r="A9619" s="1" t="n">
        <v>19600414</v>
      </c>
      <c r="B9619" s="0" t="s">
        <v>89</v>
      </c>
      <c r="C9619" s="0" t="s">
        <v>21</v>
      </c>
      <c r="D9619" s="0" t="s">
        <v>13</v>
      </c>
      <c r="E9619" s="0" t="n">
        <v>10</v>
      </c>
      <c r="F9619" s="2" t="n">
        <f aca="false">F9618*((100+_xlfn.NUMBERVALUE(B9619,"."))/100)</f>
        <v>1428.66845238641</v>
      </c>
      <c r="G9619" s="0" t="n">
        <f aca="false">((100+_xlfn.NUMBERVALUE(B9619,"."))/100)</f>
        <v>1.0026</v>
      </c>
      <c r="H9619" s="0" t="n">
        <f aca="false">100*(G9623)</f>
        <v>100.34</v>
      </c>
    </row>
    <row r="9620" customFormat="false" ht="12.8" hidden="false" customHeight="false" outlineLevel="0" collapsed="false">
      <c r="A9620" s="1" t="n">
        <v>19600418</v>
      </c>
      <c r="B9620" s="0" t="s">
        <v>102</v>
      </c>
      <c r="C9620" s="0" t="s">
        <v>120</v>
      </c>
      <c r="D9620" s="0" t="s">
        <v>37</v>
      </c>
      <c r="E9620" s="0" t="n">
        <v>10</v>
      </c>
      <c r="F9620" s="2" t="n">
        <f aca="false">F9619*((100+_xlfn.NUMBERVALUE(B9620,"."))/100)</f>
        <v>1431.9543898269</v>
      </c>
      <c r="G9620" s="0" t="n">
        <f aca="false">((100+_xlfn.NUMBERVALUE(B9620,"."))/100)</f>
        <v>1.0023</v>
      </c>
      <c r="H9620" s="0" t="n">
        <f aca="false">100*(G9624)</f>
        <v>99.73</v>
      </c>
    </row>
    <row r="9621" customFormat="false" ht="12.8" hidden="false" customHeight="false" outlineLevel="0" collapsed="false">
      <c r="A9621" s="1" t="n">
        <v>19600419</v>
      </c>
      <c r="B9621" s="0" t="s">
        <v>134</v>
      </c>
      <c r="C9621" s="0" t="s">
        <v>125</v>
      </c>
      <c r="D9621" s="0" t="s">
        <v>112</v>
      </c>
      <c r="E9621" s="0" t="n">
        <v>10</v>
      </c>
      <c r="F9621" s="2" t="n">
        <f aca="false">F9620*((100+_xlfn.NUMBERVALUE(B9621,"."))/100)</f>
        <v>1421.35792734218</v>
      </c>
      <c r="G9621" s="0" t="n">
        <f aca="false">((100+_xlfn.NUMBERVALUE(B9621,"."))/100)</f>
        <v>0.9926</v>
      </c>
      <c r="H9621" s="0" t="n">
        <f aca="false">100*(G9625)</f>
        <v>98.98</v>
      </c>
    </row>
    <row r="9622" customFormat="false" ht="12.8" hidden="false" customHeight="false" outlineLevel="0" collapsed="false">
      <c r="A9622" s="1" t="n">
        <v>19600420</v>
      </c>
      <c r="B9622" s="0" t="s">
        <v>313</v>
      </c>
      <c r="C9622" s="0" t="s">
        <v>41</v>
      </c>
      <c r="D9622" s="0" t="s">
        <v>82</v>
      </c>
      <c r="E9622" s="0" t="n">
        <v>10</v>
      </c>
      <c r="F9622" s="2" t="n">
        <f aca="false">F9621*((100+_xlfn.NUMBERVALUE(B9622,"."))/100)</f>
        <v>1404.72803959227</v>
      </c>
      <c r="G9622" s="0" t="n">
        <f aca="false">((100+_xlfn.NUMBERVALUE(B9622,"."))/100)</f>
        <v>0.9883</v>
      </c>
      <c r="H9622" s="0" t="n">
        <f aca="false">100*(G9626)</f>
        <v>100.36</v>
      </c>
    </row>
    <row r="9623" customFormat="false" ht="12.8" hidden="false" customHeight="false" outlineLevel="0" collapsed="false">
      <c r="A9623" s="1" t="n">
        <v>19600421</v>
      </c>
      <c r="B9623" s="0" t="s">
        <v>46</v>
      </c>
      <c r="C9623" s="0" t="s">
        <v>57</v>
      </c>
      <c r="D9623" s="0" t="s">
        <v>56</v>
      </c>
      <c r="E9623" s="0" t="n">
        <v>10</v>
      </c>
      <c r="F9623" s="2" t="n">
        <f aca="false">F9622*((100+_xlfn.NUMBERVALUE(B9623,"."))/100)</f>
        <v>1409.50411492689</v>
      </c>
      <c r="G9623" s="0" t="n">
        <f aca="false">((100+_xlfn.NUMBERVALUE(B9623,"."))/100)</f>
        <v>1.0034</v>
      </c>
      <c r="H9623" s="0" t="n">
        <f aca="false">100*(G9627)</f>
        <v>99.97</v>
      </c>
    </row>
    <row r="9624" customFormat="false" ht="12.8" hidden="false" customHeight="false" outlineLevel="0" collapsed="false">
      <c r="A9624" s="1" t="n">
        <v>19600422</v>
      </c>
      <c r="B9624" s="0" t="s">
        <v>14</v>
      </c>
      <c r="C9624" s="0" t="s">
        <v>46</v>
      </c>
      <c r="D9624" s="0" t="s">
        <v>107</v>
      </c>
      <c r="E9624" s="0" t="n">
        <v>10</v>
      </c>
      <c r="F9624" s="2" t="n">
        <f aca="false">F9623*((100+_xlfn.NUMBERVALUE(B9624,"."))/100)</f>
        <v>1405.69845381659</v>
      </c>
      <c r="G9624" s="0" t="n">
        <f aca="false">((100+_xlfn.NUMBERVALUE(B9624,"."))/100)</f>
        <v>0.9973</v>
      </c>
      <c r="H9624" s="0" t="n">
        <f aca="false">100*(G9628)</f>
        <v>99.14</v>
      </c>
    </row>
    <row r="9625" customFormat="false" ht="12.8" hidden="false" customHeight="false" outlineLevel="0" collapsed="false">
      <c r="A9625" s="1" t="n">
        <v>19600425</v>
      </c>
      <c r="B9625" s="0" t="s">
        <v>213</v>
      </c>
      <c r="C9625" s="0" t="s">
        <v>18</v>
      </c>
      <c r="D9625" s="0" t="s">
        <v>44</v>
      </c>
      <c r="E9625" s="0" t="n">
        <v>10</v>
      </c>
      <c r="F9625" s="2" t="n">
        <f aca="false">F9624*((100+_xlfn.NUMBERVALUE(B9625,"."))/100)</f>
        <v>1391.36032958766</v>
      </c>
      <c r="G9625" s="0" t="n">
        <f aca="false">((100+_xlfn.NUMBERVALUE(B9625,"."))/100)</f>
        <v>0.9898</v>
      </c>
      <c r="H9625" s="0" t="n">
        <f aca="false">100*(G9629)</f>
        <v>99.65</v>
      </c>
    </row>
    <row r="9626" customFormat="false" ht="12.8" hidden="false" customHeight="false" outlineLevel="0" collapsed="false">
      <c r="A9626" s="1" t="n">
        <v>19600426</v>
      </c>
      <c r="B9626" s="0" t="s">
        <v>54</v>
      </c>
      <c r="C9626" s="0" t="s">
        <v>57</v>
      </c>
      <c r="D9626" s="0" t="s">
        <v>164</v>
      </c>
      <c r="E9626" s="0" t="n">
        <v>10</v>
      </c>
      <c r="F9626" s="2" t="n">
        <f aca="false">F9625*((100+_xlfn.NUMBERVALUE(B9626,"."))/100)</f>
        <v>1396.36922677417</v>
      </c>
      <c r="G9626" s="0" t="n">
        <f aca="false">((100+_xlfn.NUMBERVALUE(B9626,"."))/100)</f>
        <v>1.0036</v>
      </c>
      <c r="H9626" s="0" t="n">
        <f aca="false">100*(G9630)</f>
        <v>99.49</v>
      </c>
    </row>
    <row r="9627" customFormat="false" ht="12.8" hidden="false" customHeight="false" outlineLevel="0" collapsed="false">
      <c r="A9627" s="1" t="n">
        <v>19600427</v>
      </c>
      <c r="B9627" s="0" t="s">
        <v>34</v>
      </c>
      <c r="C9627" s="0" t="s">
        <v>44</v>
      </c>
      <c r="D9627" s="0" t="s">
        <v>57</v>
      </c>
      <c r="E9627" s="0" t="n">
        <v>10</v>
      </c>
      <c r="F9627" s="2" t="n">
        <f aca="false">F9626*((100+_xlfn.NUMBERVALUE(B9627,"."))/100)</f>
        <v>1395.95031600614</v>
      </c>
      <c r="G9627" s="0" t="n">
        <f aca="false">((100+_xlfn.NUMBERVALUE(B9627,"."))/100)</f>
        <v>0.9997</v>
      </c>
      <c r="H9627" s="0" t="n">
        <f aca="false">100*(G9631)</f>
        <v>101.36</v>
      </c>
    </row>
    <row r="9628" customFormat="false" ht="12.8" hidden="false" customHeight="false" outlineLevel="0" collapsed="false">
      <c r="A9628" s="1" t="n">
        <v>19600428</v>
      </c>
      <c r="B9628" s="0" t="s">
        <v>189</v>
      </c>
      <c r="C9628" s="0" t="s">
        <v>97</v>
      </c>
      <c r="D9628" s="0" t="s">
        <v>23</v>
      </c>
      <c r="E9628" s="0" t="n">
        <v>10</v>
      </c>
      <c r="F9628" s="2" t="n">
        <f aca="false">F9627*((100+_xlfn.NUMBERVALUE(B9628,"."))/100)</f>
        <v>1383.94514328849</v>
      </c>
      <c r="G9628" s="0" t="n">
        <f aca="false">((100+_xlfn.NUMBERVALUE(B9628,"."))/100)</f>
        <v>0.9914</v>
      </c>
      <c r="H9628" s="0" t="n">
        <f aca="false">100*(G9632)</f>
        <v>100.41</v>
      </c>
    </row>
    <row r="9629" customFormat="false" ht="12.8" hidden="false" customHeight="false" outlineLevel="0" collapsed="false">
      <c r="A9629" s="1" t="n">
        <v>19600429</v>
      </c>
      <c r="B9629" s="0" t="s">
        <v>83</v>
      </c>
      <c r="C9629" s="0" t="s">
        <v>102</v>
      </c>
      <c r="D9629" s="0" t="s">
        <v>32</v>
      </c>
      <c r="E9629" s="0" t="n">
        <v>10</v>
      </c>
      <c r="F9629" s="2" t="n">
        <f aca="false">F9628*((100+_xlfn.NUMBERVALUE(B9629,"."))/100)</f>
        <v>1379.10133528698</v>
      </c>
      <c r="G9629" s="0" t="n">
        <f aca="false">((100+_xlfn.NUMBERVALUE(B9629,"."))/100)</f>
        <v>0.9965</v>
      </c>
      <c r="H9629" s="0" t="n">
        <f aca="false">100*(G9633)</f>
        <v>99.67</v>
      </c>
    </row>
    <row r="9630" customFormat="false" ht="12.8" hidden="false" customHeight="false" outlineLevel="0" collapsed="false">
      <c r="A9630" s="1" t="n">
        <v>19600502</v>
      </c>
      <c r="B9630" s="0" t="s">
        <v>111</v>
      </c>
      <c r="C9630" s="0" t="s">
        <v>120</v>
      </c>
      <c r="D9630" s="0" t="s">
        <v>50</v>
      </c>
      <c r="E9630" s="0" t="n">
        <v>13</v>
      </c>
      <c r="F9630" s="2" t="n">
        <f aca="false">F9629*((100+_xlfn.NUMBERVALUE(B9630,"."))/100)</f>
        <v>1372.06791847701</v>
      </c>
      <c r="G9630" s="0" t="n">
        <f aca="false">((100+_xlfn.NUMBERVALUE(B9630,"."))/100)</f>
        <v>0.9949</v>
      </c>
      <c r="H9630" s="0" t="n">
        <f aca="false">100*(G9634)</f>
        <v>99.88</v>
      </c>
    </row>
    <row r="9631" customFormat="false" ht="12.8" hidden="false" customHeight="false" outlineLevel="0" collapsed="false">
      <c r="A9631" s="1" t="n">
        <v>19600503</v>
      </c>
      <c r="B9631" s="0" t="s">
        <v>283</v>
      </c>
      <c r="C9631" s="0" t="s">
        <v>31</v>
      </c>
      <c r="D9631" s="0" t="s">
        <v>124</v>
      </c>
      <c r="E9631" s="0" t="n">
        <v>13</v>
      </c>
      <c r="F9631" s="2" t="n">
        <f aca="false">F9630*((100+_xlfn.NUMBERVALUE(B9631,"."))/100)</f>
        <v>1390.7280421683</v>
      </c>
      <c r="G9631" s="0" t="n">
        <f aca="false">((100+_xlfn.NUMBERVALUE(B9631,"."))/100)</f>
        <v>1.0136</v>
      </c>
      <c r="H9631" s="0" t="n">
        <f aca="false">100*(G9635)</f>
        <v>100.11</v>
      </c>
    </row>
    <row r="9632" customFormat="false" ht="12.8" hidden="false" customHeight="false" outlineLevel="0" collapsed="false">
      <c r="A9632" s="1" t="n">
        <v>19600504</v>
      </c>
      <c r="B9632" s="0" t="s">
        <v>95</v>
      </c>
      <c r="C9632" s="0" t="s">
        <v>44</v>
      </c>
      <c r="D9632" s="0" t="s">
        <v>44</v>
      </c>
      <c r="E9632" s="0" t="n">
        <v>13</v>
      </c>
      <c r="F9632" s="2" t="n">
        <f aca="false">F9631*((100+_xlfn.NUMBERVALUE(B9632,"."))/100)</f>
        <v>1396.43002714119</v>
      </c>
      <c r="G9632" s="0" t="n">
        <f aca="false">((100+_xlfn.NUMBERVALUE(B9632,"."))/100)</f>
        <v>1.0041</v>
      </c>
      <c r="H9632" s="0" t="n">
        <f aca="false">100*(G9636)</f>
        <v>99.42</v>
      </c>
    </row>
    <row r="9633" customFormat="false" ht="12.8" hidden="false" customHeight="false" outlineLevel="0" collapsed="false">
      <c r="A9633" s="1" t="n">
        <v>19600505</v>
      </c>
      <c r="B9633" s="0" t="s">
        <v>16</v>
      </c>
      <c r="C9633" s="0" t="s">
        <v>82</v>
      </c>
      <c r="D9633" s="0" t="s">
        <v>56</v>
      </c>
      <c r="E9633" s="0" t="n">
        <v>13</v>
      </c>
      <c r="F9633" s="2" t="n">
        <f aca="false">F9632*((100+_xlfn.NUMBERVALUE(B9633,"."))/100)</f>
        <v>1391.82180805163</v>
      </c>
      <c r="G9633" s="0" t="n">
        <f aca="false">((100+_xlfn.NUMBERVALUE(B9633,"."))/100)</f>
        <v>0.9967</v>
      </c>
      <c r="H9633" s="0" t="n">
        <f aca="false">100*(G9637)</f>
        <v>100.23</v>
      </c>
    </row>
    <row r="9634" customFormat="false" ht="12.8" hidden="false" customHeight="false" outlineLevel="0" collapsed="false">
      <c r="A9634" s="1" t="n">
        <v>19600506</v>
      </c>
      <c r="B9634" s="0" t="s">
        <v>68</v>
      </c>
      <c r="C9634" s="0" t="s">
        <v>144</v>
      </c>
      <c r="D9634" s="0" t="s">
        <v>108</v>
      </c>
      <c r="E9634" s="0" t="n">
        <v>13</v>
      </c>
      <c r="F9634" s="2" t="n">
        <f aca="false">F9633*((100+_xlfn.NUMBERVALUE(B9634,"."))/100)</f>
        <v>1390.15162188196</v>
      </c>
      <c r="G9634" s="0" t="n">
        <f aca="false">((100+_xlfn.NUMBERVALUE(B9634,"."))/100)</f>
        <v>0.9988</v>
      </c>
      <c r="H9634" s="0" t="n">
        <f aca="false">100*(G9638)</f>
        <v>100.54</v>
      </c>
    </row>
    <row r="9635" customFormat="false" ht="12.8" hidden="false" customHeight="false" outlineLevel="0" collapsed="false">
      <c r="A9635" s="1" t="n">
        <v>19600509</v>
      </c>
      <c r="B9635" s="0" t="s">
        <v>76</v>
      </c>
      <c r="C9635" s="0" t="s">
        <v>18</v>
      </c>
      <c r="D9635" s="0" t="s">
        <v>127</v>
      </c>
      <c r="E9635" s="0" t="n">
        <v>13</v>
      </c>
      <c r="F9635" s="2" t="n">
        <f aca="false">F9634*((100+_xlfn.NUMBERVALUE(B9635,"."))/100)</f>
        <v>1391.68078866603</v>
      </c>
      <c r="G9635" s="0" t="n">
        <f aca="false">((100+_xlfn.NUMBERVALUE(B9635,"."))/100)</f>
        <v>1.0011</v>
      </c>
      <c r="H9635" s="0" t="n">
        <f aca="false">100*(G9639)</f>
        <v>100.89</v>
      </c>
    </row>
    <row r="9636" customFormat="false" ht="12.8" hidden="false" customHeight="false" outlineLevel="0" collapsed="false">
      <c r="A9636" s="1" t="n">
        <v>19600510</v>
      </c>
      <c r="B9636" s="0" t="s">
        <v>22</v>
      </c>
      <c r="C9636" s="0" t="s">
        <v>102</v>
      </c>
      <c r="D9636" s="0" t="s">
        <v>164</v>
      </c>
      <c r="E9636" s="0" t="n">
        <v>13</v>
      </c>
      <c r="F9636" s="2" t="n">
        <f aca="false">F9635*((100+_xlfn.NUMBERVALUE(B9636,"."))/100)</f>
        <v>1383.60904009177</v>
      </c>
      <c r="G9636" s="0" t="n">
        <f aca="false">((100+_xlfn.NUMBERVALUE(B9636,"."))/100)</f>
        <v>0.9942</v>
      </c>
      <c r="H9636" s="0" t="n">
        <f aca="false">100*(G9640)</f>
        <v>99.92</v>
      </c>
    </row>
    <row r="9637" customFormat="false" ht="12.8" hidden="false" customHeight="false" outlineLevel="0" collapsed="false">
      <c r="A9637" s="1" t="n">
        <v>19600511</v>
      </c>
      <c r="B9637" s="0" t="s">
        <v>102</v>
      </c>
      <c r="C9637" s="0" t="s">
        <v>16</v>
      </c>
      <c r="D9637" s="0" t="s">
        <v>21</v>
      </c>
      <c r="E9637" s="0" t="n">
        <v>13</v>
      </c>
      <c r="F9637" s="2" t="n">
        <f aca="false">F9636*((100+_xlfn.NUMBERVALUE(B9637,"."))/100)</f>
        <v>1386.79134088398</v>
      </c>
      <c r="G9637" s="0" t="n">
        <f aca="false">((100+_xlfn.NUMBERVALUE(B9637,"."))/100)</f>
        <v>1.0023</v>
      </c>
      <c r="H9637" s="0" t="n">
        <f aca="false">100*(G9641)</f>
        <v>100.37</v>
      </c>
    </row>
    <row r="9638" customFormat="false" ht="12.8" hidden="false" customHeight="false" outlineLevel="0" collapsed="false">
      <c r="A9638" s="1" t="n">
        <v>19600512</v>
      </c>
      <c r="B9638" s="0" t="s">
        <v>98</v>
      </c>
      <c r="C9638" s="0" t="s">
        <v>119</v>
      </c>
      <c r="D9638" s="0" t="s">
        <v>33</v>
      </c>
      <c r="E9638" s="0" t="n">
        <v>13</v>
      </c>
      <c r="F9638" s="2" t="n">
        <f aca="false">F9637*((100+_xlfn.NUMBERVALUE(B9638,"."))/100)</f>
        <v>1394.28001412476</v>
      </c>
      <c r="G9638" s="0" t="n">
        <f aca="false">((100+_xlfn.NUMBERVALUE(B9638,"."))/100)</f>
        <v>1.0054</v>
      </c>
      <c r="H9638" s="0" t="n">
        <f aca="false">100*(G9642)</f>
        <v>100.02</v>
      </c>
    </row>
    <row r="9639" customFormat="false" ht="12.8" hidden="false" customHeight="false" outlineLevel="0" collapsed="false">
      <c r="A9639" s="1" t="n">
        <v>19600513</v>
      </c>
      <c r="B9639" s="0" t="s">
        <v>184</v>
      </c>
      <c r="C9639" s="0" t="s">
        <v>82</v>
      </c>
      <c r="D9639" s="0" t="s">
        <v>62</v>
      </c>
      <c r="E9639" s="0" t="n">
        <v>13</v>
      </c>
      <c r="F9639" s="2" t="n">
        <f aca="false">F9638*((100+_xlfn.NUMBERVALUE(B9639,"."))/100)</f>
        <v>1406.68910625047</v>
      </c>
      <c r="G9639" s="0" t="n">
        <f aca="false">((100+_xlfn.NUMBERVALUE(B9639,"."))/100)</f>
        <v>1.0089</v>
      </c>
      <c r="H9639" s="0" t="n">
        <f aca="false">100*(G9643)</f>
        <v>100.43</v>
      </c>
    </row>
    <row r="9640" customFormat="false" ht="12.8" hidden="false" customHeight="false" outlineLevel="0" collapsed="false">
      <c r="A9640" s="1" t="n">
        <v>19600516</v>
      </c>
      <c r="B9640" s="0" t="s">
        <v>97</v>
      </c>
      <c r="C9640" s="0" t="s">
        <v>150</v>
      </c>
      <c r="D9640" s="0" t="s">
        <v>40</v>
      </c>
      <c r="E9640" s="0" t="n">
        <v>13</v>
      </c>
      <c r="F9640" s="2" t="n">
        <f aca="false">F9639*((100+_xlfn.NUMBERVALUE(B9640,"."))/100)</f>
        <v>1405.56375496547</v>
      </c>
      <c r="G9640" s="0" t="n">
        <f aca="false">((100+_xlfn.NUMBERVALUE(B9640,"."))/100)</f>
        <v>0.9992</v>
      </c>
      <c r="H9640" s="0" t="n">
        <f aca="false">100*(G9644)</f>
        <v>100.2</v>
      </c>
    </row>
    <row r="9641" customFormat="false" ht="12.8" hidden="false" customHeight="false" outlineLevel="0" collapsed="false">
      <c r="A9641" s="1" t="n">
        <v>19600517</v>
      </c>
      <c r="B9641" s="0" t="s">
        <v>144</v>
      </c>
      <c r="C9641" s="0" t="s">
        <v>120</v>
      </c>
      <c r="D9641" s="0" t="s">
        <v>72</v>
      </c>
      <c r="E9641" s="0" t="n">
        <v>13</v>
      </c>
      <c r="F9641" s="2" t="n">
        <f aca="false">F9640*((100+_xlfn.NUMBERVALUE(B9641,"."))/100)</f>
        <v>1410.76434085884</v>
      </c>
      <c r="G9641" s="0" t="n">
        <f aca="false">((100+_xlfn.NUMBERVALUE(B9641,"."))/100)</f>
        <v>1.0037</v>
      </c>
      <c r="H9641" s="0" t="n">
        <f aca="false">100*(G9645)</f>
        <v>99.92</v>
      </c>
    </row>
    <row r="9642" customFormat="false" ht="12.8" hidden="false" customHeight="false" outlineLevel="0" collapsed="false">
      <c r="A9642" s="1" t="n">
        <v>19600518</v>
      </c>
      <c r="B9642" s="0" t="s">
        <v>23</v>
      </c>
      <c r="C9642" s="0" t="s">
        <v>45</v>
      </c>
      <c r="D9642" s="0" t="s">
        <v>97</v>
      </c>
      <c r="E9642" s="0" t="n">
        <v>13</v>
      </c>
      <c r="F9642" s="2" t="n">
        <f aca="false">F9641*((100+_xlfn.NUMBERVALUE(B9642,"."))/100)</f>
        <v>1411.04649372701</v>
      </c>
      <c r="G9642" s="0" t="n">
        <f aca="false">((100+_xlfn.NUMBERVALUE(B9642,"."))/100)</f>
        <v>1.0002</v>
      </c>
      <c r="H9642" s="0" t="n">
        <f aca="false">100*(G9646)</f>
        <v>99.94</v>
      </c>
    </row>
    <row r="9643" customFormat="false" ht="12.8" hidden="false" customHeight="false" outlineLevel="0" collapsed="false">
      <c r="A9643" s="1" t="n">
        <v>19600519</v>
      </c>
      <c r="B9643" s="0" t="s">
        <v>28</v>
      </c>
      <c r="C9643" s="0" t="s">
        <v>17</v>
      </c>
      <c r="D9643" s="0" t="s">
        <v>76</v>
      </c>
      <c r="E9643" s="0" t="n">
        <v>13</v>
      </c>
      <c r="F9643" s="2" t="n">
        <f aca="false">F9642*((100+_xlfn.NUMBERVALUE(B9643,"."))/100)</f>
        <v>1417.11399365004</v>
      </c>
      <c r="G9643" s="0" t="n">
        <f aca="false">((100+_xlfn.NUMBERVALUE(B9643,"."))/100)</f>
        <v>1.0043</v>
      </c>
      <c r="H9643" s="0" t="n">
        <f aca="false">100*(G9647)</f>
        <v>99.96</v>
      </c>
    </row>
    <row r="9644" customFormat="false" ht="12.8" hidden="false" customHeight="false" outlineLevel="0" collapsed="false">
      <c r="A9644" s="1" t="n">
        <v>19600520</v>
      </c>
      <c r="B9644" s="0" t="s">
        <v>62</v>
      </c>
      <c r="C9644" s="0" t="s">
        <v>108</v>
      </c>
      <c r="D9644" s="0" t="s">
        <v>81</v>
      </c>
      <c r="E9644" s="0" t="n">
        <v>13</v>
      </c>
      <c r="F9644" s="2" t="n">
        <f aca="false">F9643*((100+_xlfn.NUMBERVALUE(B9644,"."))/100)</f>
        <v>1419.94822163734</v>
      </c>
      <c r="G9644" s="0" t="n">
        <f aca="false">((100+_xlfn.NUMBERVALUE(B9644,"."))/100)</f>
        <v>1.002</v>
      </c>
      <c r="H9644" s="0" t="n">
        <f aca="false">100*(G9648)</f>
        <v>100.08</v>
      </c>
    </row>
    <row r="9645" customFormat="false" ht="12.8" hidden="false" customHeight="false" outlineLevel="0" collapsed="false">
      <c r="A9645" s="1" t="n">
        <v>19600523</v>
      </c>
      <c r="B9645" s="0" t="s">
        <v>97</v>
      </c>
      <c r="C9645" s="0" t="s">
        <v>23</v>
      </c>
      <c r="D9645" s="0" t="s">
        <v>158</v>
      </c>
      <c r="E9645" s="0" t="n">
        <v>13</v>
      </c>
      <c r="F9645" s="2" t="n">
        <f aca="false">F9644*((100+_xlfn.NUMBERVALUE(B9645,"."))/100)</f>
        <v>1418.81226306003</v>
      </c>
      <c r="G9645" s="0" t="n">
        <f aca="false">((100+_xlfn.NUMBERVALUE(B9645,"."))/100)</f>
        <v>0.9992</v>
      </c>
      <c r="H9645" s="0" t="n">
        <f aca="false">100*(G9649)</f>
        <v>100.07</v>
      </c>
    </row>
    <row r="9646" customFormat="false" ht="12.8" hidden="false" customHeight="false" outlineLevel="0" collapsed="false">
      <c r="A9646" s="1" t="n">
        <v>19600524</v>
      </c>
      <c r="B9646" s="0" t="s">
        <v>17</v>
      </c>
      <c r="C9646" s="0" t="s">
        <v>109</v>
      </c>
      <c r="D9646" s="0" t="s">
        <v>164</v>
      </c>
      <c r="E9646" s="0" t="n">
        <v>13</v>
      </c>
      <c r="F9646" s="2" t="n">
        <f aca="false">F9645*((100+_xlfn.NUMBERVALUE(B9646,"."))/100)</f>
        <v>1417.96097570219</v>
      </c>
      <c r="G9646" s="0" t="n">
        <f aca="false">((100+_xlfn.NUMBERVALUE(B9646,"."))/100)</f>
        <v>0.9994</v>
      </c>
      <c r="H9646" s="0" t="n">
        <f aca="false">100*(G9650)</f>
        <v>100.16</v>
      </c>
    </row>
    <row r="9647" customFormat="false" ht="12.8" hidden="false" customHeight="false" outlineLevel="0" collapsed="false">
      <c r="A9647" s="1" t="n">
        <v>19600525</v>
      </c>
      <c r="B9647" s="0" t="s">
        <v>49</v>
      </c>
      <c r="C9647" s="0" t="s">
        <v>106</v>
      </c>
      <c r="D9647" s="0" t="s">
        <v>51</v>
      </c>
      <c r="E9647" s="0" t="n">
        <v>13</v>
      </c>
      <c r="F9647" s="2" t="n">
        <f aca="false">F9646*((100+_xlfn.NUMBERVALUE(B9647,"."))/100)</f>
        <v>1417.39379131191</v>
      </c>
      <c r="G9647" s="0" t="n">
        <f aca="false">((100+_xlfn.NUMBERVALUE(B9647,"."))/100)</f>
        <v>0.9996</v>
      </c>
      <c r="H9647" s="0" t="n">
        <f aca="false">100*(G9651)</f>
        <v>100.16</v>
      </c>
    </row>
    <row r="9648" customFormat="false" ht="12.8" hidden="false" customHeight="false" outlineLevel="0" collapsed="false">
      <c r="A9648" s="1" t="n">
        <v>19600526</v>
      </c>
      <c r="B9648" s="0" t="s">
        <v>115</v>
      </c>
      <c r="C9648" s="0" t="s">
        <v>65</v>
      </c>
      <c r="D9648" s="0" t="s">
        <v>74</v>
      </c>
      <c r="E9648" s="0" t="n">
        <v>13</v>
      </c>
      <c r="F9648" s="2" t="n">
        <f aca="false">F9647*((100+_xlfn.NUMBERVALUE(B9648,"."))/100)</f>
        <v>1418.52770634496</v>
      </c>
      <c r="G9648" s="0" t="n">
        <f aca="false">((100+_xlfn.NUMBERVALUE(B9648,"."))/100)</f>
        <v>1.0008</v>
      </c>
      <c r="H9648" s="0" t="n">
        <f aca="false">100*(G9652)</f>
        <v>100.36</v>
      </c>
    </row>
    <row r="9649" customFormat="false" ht="12.8" hidden="false" customHeight="false" outlineLevel="0" collapsed="false">
      <c r="A9649" s="1" t="n">
        <v>19600527</v>
      </c>
      <c r="B9649" s="0" t="s">
        <v>39</v>
      </c>
      <c r="C9649" s="0" t="s">
        <v>115</v>
      </c>
      <c r="D9649" s="0" t="s">
        <v>128</v>
      </c>
      <c r="E9649" s="0" t="n">
        <v>13</v>
      </c>
      <c r="F9649" s="2" t="n">
        <f aca="false">F9648*((100+_xlfn.NUMBERVALUE(B9649,"."))/100)</f>
        <v>1419.5206757394</v>
      </c>
      <c r="G9649" s="0" t="n">
        <f aca="false">((100+_xlfn.NUMBERVALUE(B9649,"."))/100)</f>
        <v>1.0007</v>
      </c>
      <c r="H9649" s="0" t="n">
        <f aca="false">100*(G9653)</f>
        <v>100.19</v>
      </c>
    </row>
    <row r="9650" customFormat="false" ht="12.8" hidden="false" customHeight="false" outlineLevel="0" collapsed="false">
      <c r="A9650" s="1" t="n">
        <v>19600531</v>
      </c>
      <c r="B9650" s="0" t="s">
        <v>154</v>
      </c>
      <c r="C9650" s="0" t="s">
        <v>76</v>
      </c>
      <c r="D9650" s="0" t="s">
        <v>311</v>
      </c>
      <c r="E9650" s="0" t="n">
        <v>13</v>
      </c>
      <c r="F9650" s="2" t="n">
        <f aca="false">F9649*((100+_xlfn.NUMBERVALUE(B9650,"."))/100)</f>
        <v>1421.79190882058</v>
      </c>
      <c r="G9650" s="0" t="n">
        <f aca="false">((100+_xlfn.NUMBERVALUE(B9650,"."))/100)</f>
        <v>1.0016</v>
      </c>
      <c r="H9650" s="0" t="n">
        <f aca="false">100*(G9654)</f>
        <v>101.12</v>
      </c>
    </row>
    <row r="9651" customFormat="false" ht="12.8" hidden="false" customHeight="false" outlineLevel="0" collapsed="false">
      <c r="A9651" s="1" t="n">
        <v>19600601</v>
      </c>
      <c r="B9651" s="0" t="s">
        <v>154</v>
      </c>
      <c r="C9651" s="0" t="s">
        <v>120</v>
      </c>
      <c r="D9651" s="0" t="s">
        <v>50</v>
      </c>
      <c r="E9651" s="0" t="n">
        <v>11</v>
      </c>
      <c r="F9651" s="2" t="n">
        <f aca="false">F9650*((100+_xlfn.NUMBERVALUE(B9651,"."))/100)</f>
        <v>1424.0667758747</v>
      </c>
      <c r="G9651" s="0" t="n">
        <f aca="false">((100+_xlfn.NUMBERVALUE(B9651,"."))/100)</f>
        <v>1.0016</v>
      </c>
      <c r="H9651" s="0" t="n">
        <f aca="false">100*(G9655)</f>
        <v>100.96</v>
      </c>
    </row>
    <row r="9652" customFormat="false" ht="12.8" hidden="false" customHeight="false" outlineLevel="0" collapsed="false">
      <c r="A9652" s="1" t="n">
        <v>19600602</v>
      </c>
      <c r="B9652" s="0" t="s">
        <v>54</v>
      </c>
      <c r="C9652" s="0" t="s">
        <v>186</v>
      </c>
      <c r="D9652" s="0" t="s">
        <v>41</v>
      </c>
      <c r="E9652" s="0" t="n">
        <v>11</v>
      </c>
      <c r="F9652" s="2" t="n">
        <f aca="false">F9651*((100+_xlfn.NUMBERVALUE(B9652,"."))/100)</f>
        <v>1429.19341626784</v>
      </c>
      <c r="G9652" s="0" t="n">
        <f aca="false">((100+_xlfn.NUMBERVALUE(B9652,"."))/100)</f>
        <v>1.0036</v>
      </c>
      <c r="H9652" s="0" t="n">
        <f aca="false">100*(G9656)</f>
        <v>100.75</v>
      </c>
    </row>
    <row r="9653" customFormat="false" ht="12.8" hidden="false" customHeight="false" outlineLevel="0" collapsed="false">
      <c r="A9653" s="1" t="n">
        <v>19600603</v>
      </c>
      <c r="B9653" s="0" t="s">
        <v>26</v>
      </c>
      <c r="C9653" s="0" t="s">
        <v>13</v>
      </c>
      <c r="D9653" s="0" t="s">
        <v>96</v>
      </c>
      <c r="E9653" s="0" t="n">
        <v>11</v>
      </c>
      <c r="F9653" s="2" t="n">
        <f aca="false">F9652*((100+_xlfn.NUMBERVALUE(B9653,"."))/100)</f>
        <v>1431.90888375875</v>
      </c>
      <c r="G9653" s="0" t="n">
        <f aca="false">((100+_xlfn.NUMBERVALUE(B9653,"."))/100)</f>
        <v>1.0019</v>
      </c>
      <c r="H9653" s="0" t="n">
        <f aca="false">100*(G9657)</f>
        <v>100.11</v>
      </c>
    </row>
    <row r="9654" customFormat="false" ht="12.8" hidden="false" customHeight="false" outlineLevel="0" collapsed="false">
      <c r="A9654" s="1" t="n">
        <v>19600606</v>
      </c>
      <c r="B9654" s="0" t="s">
        <v>227</v>
      </c>
      <c r="C9654" s="0" t="s">
        <v>135</v>
      </c>
      <c r="D9654" s="0" t="s">
        <v>177</v>
      </c>
      <c r="E9654" s="0" t="n">
        <v>11</v>
      </c>
      <c r="F9654" s="2" t="n">
        <f aca="false">F9653*((100+_xlfn.NUMBERVALUE(B9654,"."))/100)</f>
        <v>1447.94626325685</v>
      </c>
      <c r="G9654" s="0" t="n">
        <f aca="false">((100+_xlfn.NUMBERVALUE(B9654,"."))/100)</f>
        <v>1.0112</v>
      </c>
      <c r="H9654" s="0" t="n">
        <f aca="false">100*(G9658)</f>
        <v>100.06</v>
      </c>
    </row>
    <row r="9655" customFormat="false" ht="12.8" hidden="false" customHeight="false" outlineLevel="0" collapsed="false">
      <c r="A9655" s="1" t="n">
        <v>19600607</v>
      </c>
      <c r="B9655" s="0" t="s">
        <v>229</v>
      </c>
      <c r="C9655" s="0" t="s">
        <v>155</v>
      </c>
      <c r="D9655" s="0" t="s">
        <v>32</v>
      </c>
      <c r="E9655" s="0" t="n">
        <v>11</v>
      </c>
      <c r="F9655" s="2" t="n">
        <f aca="false">F9654*((100+_xlfn.NUMBERVALUE(B9655,"."))/100)</f>
        <v>1461.84654738412</v>
      </c>
      <c r="G9655" s="0" t="n">
        <f aca="false">((100+_xlfn.NUMBERVALUE(B9655,"."))/100)</f>
        <v>1.0096</v>
      </c>
      <c r="H9655" s="0" t="n">
        <f aca="false">100*(G9659)</f>
        <v>100.06</v>
      </c>
    </row>
    <row r="9656" customFormat="false" ht="12.8" hidden="false" customHeight="false" outlineLevel="0" collapsed="false">
      <c r="A9656" s="1" t="n">
        <v>19600608</v>
      </c>
      <c r="B9656" s="0" t="s">
        <v>237</v>
      </c>
      <c r="C9656" s="0" t="s">
        <v>104</v>
      </c>
      <c r="D9656" s="0" t="s">
        <v>12</v>
      </c>
      <c r="E9656" s="0" t="n">
        <v>11</v>
      </c>
      <c r="F9656" s="2" t="n">
        <f aca="false">F9655*((100+_xlfn.NUMBERVALUE(B9656,"."))/100)</f>
        <v>1472.8103964895</v>
      </c>
      <c r="G9656" s="0" t="n">
        <f aca="false">((100+_xlfn.NUMBERVALUE(B9656,"."))/100)</f>
        <v>1.0075</v>
      </c>
      <c r="H9656" s="0" t="n">
        <f aca="false">100*(G9660)</f>
        <v>99.99</v>
      </c>
    </row>
    <row r="9657" customFormat="false" ht="12.8" hidden="false" customHeight="false" outlineLevel="0" collapsed="false">
      <c r="A9657" s="1" t="n">
        <v>19600609</v>
      </c>
      <c r="B9657" s="0" t="s">
        <v>76</v>
      </c>
      <c r="C9657" s="0" t="s">
        <v>78</v>
      </c>
      <c r="D9657" s="0" t="s">
        <v>44</v>
      </c>
      <c r="E9657" s="0" t="n">
        <v>11</v>
      </c>
      <c r="F9657" s="2" t="n">
        <f aca="false">F9656*((100+_xlfn.NUMBERVALUE(B9657,"."))/100)</f>
        <v>1474.43048792564</v>
      </c>
      <c r="G9657" s="0" t="n">
        <f aca="false">((100+_xlfn.NUMBERVALUE(B9657,"."))/100)</f>
        <v>1.0011</v>
      </c>
      <c r="H9657" s="0" t="n">
        <f aca="false">100*(G9661)</f>
        <v>99.46</v>
      </c>
    </row>
    <row r="9658" customFormat="false" ht="12.8" hidden="false" customHeight="false" outlineLevel="0" collapsed="false">
      <c r="A9658" s="1" t="n">
        <v>19600610</v>
      </c>
      <c r="B9658" s="0" t="s">
        <v>125</v>
      </c>
      <c r="C9658" s="0" t="s">
        <v>48</v>
      </c>
      <c r="D9658" s="0" t="s">
        <v>78</v>
      </c>
      <c r="E9658" s="0" t="n">
        <v>11</v>
      </c>
      <c r="F9658" s="2" t="n">
        <f aca="false">F9657*((100+_xlfn.NUMBERVALUE(B9658,"."))/100)</f>
        <v>1475.31514621839</v>
      </c>
      <c r="G9658" s="0" t="n">
        <f aca="false">((100+_xlfn.NUMBERVALUE(B9658,"."))/100)</f>
        <v>1.0006</v>
      </c>
      <c r="H9658" s="0" t="n">
        <f aca="false">100*(G9662)</f>
        <v>99.9</v>
      </c>
    </row>
    <row r="9659" customFormat="false" ht="12.8" hidden="false" customHeight="false" outlineLevel="0" collapsed="false">
      <c r="A9659" s="1" t="n">
        <v>19600613</v>
      </c>
      <c r="B9659" s="0" t="s">
        <v>125</v>
      </c>
      <c r="C9659" s="0" t="s">
        <v>72</v>
      </c>
      <c r="D9659" s="0" t="s">
        <v>23</v>
      </c>
      <c r="E9659" s="0" t="n">
        <v>11</v>
      </c>
      <c r="F9659" s="2" t="n">
        <f aca="false">F9658*((100+_xlfn.NUMBERVALUE(B9659,"."))/100)</f>
        <v>1476.20033530612</v>
      </c>
      <c r="G9659" s="0" t="n">
        <f aca="false">((100+_xlfn.NUMBERVALUE(B9659,"."))/100)</f>
        <v>1.0006</v>
      </c>
      <c r="H9659" s="0" t="n">
        <f aca="false">100*(G9663)</f>
        <v>99.9</v>
      </c>
    </row>
    <row r="9660" customFormat="false" ht="12.8" hidden="false" customHeight="false" outlineLevel="0" collapsed="false">
      <c r="A9660" s="1" t="n">
        <v>19600614</v>
      </c>
      <c r="B9660" s="0" t="s">
        <v>48</v>
      </c>
      <c r="C9660" s="0" t="s">
        <v>33</v>
      </c>
      <c r="D9660" s="0" t="s">
        <v>192</v>
      </c>
      <c r="E9660" s="0" t="n">
        <v>11</v>
      </c>
      <c r="F9660" s="2" t="n">
        <f aca="false">F9659*((100+_xlfn.NUMBERVALUE(B9660,"."))/100)</f>
        <v>1476.05271527259</v>
      </c>
      <c r="G9660" s="0" t="n">
        <f aca="false">((100+_xlfn.NUMBERVALUE(B9660,"."))/100)</f>
        <v>0.9999</v>
      </c>
      <c r="H9660" s="0" t="n">
        <f aca="false">100*(G9664)</f>
        <v>99.62</v>
      </c>
    </row>
    <row r="9661" customFormat="false" ht="12.8" hidden="false" customHeight="false" outlineLevel="0" collapsed="false">
      <c r="A9661" s="1" t="n">
        <v>19600615</v>
      </c>
      <c r="B9661" s="0" t="s">
        <v>157</v>
      </c>
      <c r="C9661" s="0" t="s">
        <v>36</v>
      </c>
      <c r="D9661" s="0" t="s">
        <v>68</v>
      </c>
      <c r="E9661" s="0" t="n">
        <v>11</v>
      </c>
      <c r="F9661" s="2" t="n">
        <f aca="false">F9660*((100+_xlfn.NUMBERVALUE(B9661,"."))/100)</f>
        <v>1468.08203061012</v>
      </c>
      <c r="G9661" s="0" t="n">
        <f aca="false">((100+_xlfn.NUMBERVALUE(B9661,"."))/100)</f>
        <v>0.9946</v>
      </c>
      <c r="H9661" s="0" t="n">
        <f aca="false">100*(G9665)</f>
        <v>99.9</v>
      </c>
    </row>
    <row r="9662" customFormat="false" ht="12.8" hidden="false" customHeight="false" outlineLevel="0" collapsed="false">
      <c r="A9662" s="1" t="n">
        <v>19600616</v>
      </c>
      <c r="B9662" s="0" t="s">
        <v>32</v>
      </c>
      <c r="C9662" s="0" t="s">
        <v>168</v>
      </c>
      <c r="D9662" s="0" t="s">
        <v>163</v>
      </c>
      <c r="E9662" s="0" t="n">
        <v>11</v>
      </c>
      <c r="F9662" s="2" t="n">
        <f aca="false">F9661*((100+_xlfn.NUMBERVALUE(B9662,"."))/100)</f>
        <v>1466.61394857951</v>
      </c>
      <c r="G9662" s="0" t="n">
        <f aca="false">((100+_xlfn.NUMBERVALUE(B9662,"."))/100)</f>
        <v>0.999</v>
      </c>
      <c r="H9662" s="0" t="n">
        <f aca="false">100*(G9666)</f>
        <v>100.21</v>
      </c>
    </row>
    <row r="9663" customFormat="false" ht="12.8" hidden="false" customHeight="false" outlineLevel="0" collapsed="false">
      <c r="A9663" s="1" t="n">
        <v>19600617</v>
      </c>
      <c r="B9663" s="0" t="s">
        <v>32</v>
      </c>
      <c r="C9663" s="0" t="s">
        <v>62</v>
      </c>
      <c r="D9663" s="0" t="s">
        <v>69</v>
      </c>
      <c r="E9663" s="0" t="n">
        <v>11</v>
      </c>
      <c r="F9663" s="2" t="n">
        <f aca="false">F9662*((100+_xlfn.NUMBERVALUE(B9663,"."))/100)</f>
        <v>1465.14733463093</v>
      </c>
      <c r="G9663" s="0" t="n">
        <f aca="false">((100+_xlfn.NUMBERVALUE(B9663,"."))/100)</f>
        <v>0.999</v>
      </c>
      <c r="H9663" s="0" t="n">
        <f aca="false">100*(G9667)</f>
        <v>100.46</v>
      </c>
    </row>
    <row r="9664" customFormat="false" ht="12.8" hidden="false" customHeight="false" outlineLevel="0" collapsed="false">
      <c r="A9664" s="1" t="n">
        <v>19600620</v>
      </c>
      <c r="B9664" s="0" t="s">
        <v>25</v>
      </c>
      <c r="C9664" s="0" t="s">
        <v>119</v>
      </c>
      <c r="D9664" s="0" t="s">
        <v>126</v>
      </c>
      <c r="E9664" s="0" t="n">
        <v>11</v>
      </c>
      <c r="F9664" s="2" t="n">
        <f aca="false">F9663*((100+_xlfn.NUMBERVALUE(B9664,"."))/100)</f>
        <v>1459.57977475933</v>
      </c>
      <c r="G9664" s="0" t="n">
        <f aca="false">((100+_xlfn.NUMBERVALUE(B9664,"."))/100)</f>
        <v>0.9962</v>
      </c>
      <c r="H9664" s="0" t="n">
        <f aca="false">100*(G9668)</f>
        <v>100.15</v>
      </c>
    </row>
    <row r="9665" customFormat="false" ht="12.8" hidden="false" customHeight="false" outlineLevel="0" collapsed="false">
      <c r="A9665" s="1" t="n">
        <v>19600621</v>
      </c>
      <c r="B9665" s="0" t="s">
        <v>32</v>
      </c>
      <c r="C9665" s="0" t="s">
        <v>16</v>
      </c>
      <c r="D9665" s="0" t="s">
        <v>19</v>
      </c>
      <c r="E9665" s="0" t="n">
        <v>11</v>
      </c>
      <c r="F9665" s="2" t="n">
        <f aca="false">F9664*((100+_xlfn.NUMBERVALUE(B9665,"."))/100)</f>
        <v>1458.12019498457</v>
      </c>
      <c r="G9665" s="0" t="n">
        <f aca="false">((100+_xlfn.NUMBERVALUE(B9665,"."))/100)</f>
        <v>0.999</v>
      </c>
      <c r="H9665" s="0" t="n">
        <f aca="false">100*(G9669)</f>
        <v>99.44</v>
      </c>
    </row>
    <row r="9666" customFormat="false" ht="12.8" hidden="false" customHeight="false" outlineLevel="0" collapsed="false">
      <c r="A9666" s="1" t="n">
        <v>19600622</v>
      </c>
      <c r="B9666" s="0" t="s">
        <v>24</v>
      </c>
      <c r="C9666" s="0" t="s">
        <v>126</v>
      </c>
      <c r="D9666" s="0" t="s">
        <v>80</v>
      </c>
      <c r="E9666" s="0" t="n">
        <v>11</v>
      </c>
      <c r="F9666" s="2" t="n">
        <f aca="false">F9665*((100+_xlfn.NUMBERVALUE(B9666,"."))/100)</f>
        <v>1461.18224739404</v>
      </c>
      <c r="G9666" s="0" t="n">
        <f aca="false">((100+_xlfn.NUMBERVALUE(B9666,"."))/100)</f>
        <v>1.0021</v>
      </c>
      <c r="H9666" s="0" t="n">
        <f aca="false">100*(G9670)</f>
        <v>99.3</v>
      </c>
    </row>
    <row r="9667" customFormat="false" ht="12.8" hidden="false" customHeight="false" outlineLevel="0" collapsed="false">
      <c r="A9667" s="1" t="n">
        <v>19600623</v>
      </c>
      <c r="B9667" s="0" t="s">
        <v>67</v>
      </c>
      <c r="C9667" s="0" t="s">
        <v>118</v>
      </c>
      <c r="D9667" s="0" t="s">
        <v>82</v>
      </c>
      <c r="E9667" s="0" t="n">
        <v>11</v>
      </c>
      <c r="F9667" s="2" t="n">
        <f aca="false">F9666*((100+_xlfn.NUMBERVALUE(B9667,"."))/100)</f>
        <v>1467.90368573205</v>
      </c>
      <c r="G9667" s="0" t="n">
        <f aca="false">((100+_xlfn.NUMBERVALUE(B9667,"."))/100)</f>
        <v>1.0046</v>
      </c>
      <c r="H9667" s="0" t="n">
        <f aca="false">100*(G9671)</f>
        <v>100.04</v>
      </c>
    </row>
    <row r="9668" customFormat="false" ht="12.8" hidden="false" customHeight="false" outlineLevel="0" collapsed="false">
      <c r="A9668" s="1" t="n">
        <v>19600624</v>
      </c>
      <c r="B9668" s="0" t="s">
        <v>82</v>
      </c>
      <c r="C9668" s="0" t="s">
        <v>34</v>
      </c>
      <c r="D9668" s="0" t="s">
        <v>23</v>
      </c>
      <c r="E9668" s="0" t="n">
        <v>11</v>
      </c>
      <c r="F9668" s="2" t="n">
        <f aca="false">F9667*((100+_xlfn.NUMBERVALUE(B9668,"."))/100)</f>
        <v>1470.10554126065</v>
      </c>
      <c r="G9668" s="0" t="n">
        <f aca="false">((100+_xlfn.NUMBERVALUE(B9668,"."))/100)</f>
        <v>1.0015</v>
      </c>
      <c r="H9668" s="0" t="n">
        <f aca="false">100*(G9672)</f>
        <v>99.94</v>
      </c>
    </row>
    <row r="9669" customFormat="false" ht="12.8" hidden="false" customHeight="false" outlineLevel="0" collapsed="false">
      <c r="A9669" s="1" t="n">
        <v>19600627</v>
      </c>
      <c r="B9669" s="0" t="s">
        <v>133</v>
      </c>
      <c r="C9669" s="0" t="s">
        <v>156</v>
      </c>
      <c r="D9669" s="0" t="s">
        <v>20</v>
      </c>
      <c r="E9669" s="0" t="n">
        <v>11</v>
      </c>
      <c r="F9669" s="2" t="n">
        <f aca="false">F9668*((100+_xlfn.NUMBERVALUE(B9669,"."))/100)</f>
        <v>1461.87295022959</v>
      </c>
      <c r="G9669" s="0" t="n">
        <f aca="false">((100+_xlfn.NUMBERVALUE(B9669,"."))/100)</f>
        <v>0.9944</v>
      </c>
      <c r="H9669" s="0" t="n">
        <f aca="false">100*(G9673)</f>
        <v>100.24</v>
      </c>
    </row>
    <row r="9670" customFormat="false" ht="12.8" hidden="false" customHeight="false" outlineLevel="0" collapsed="false">
      <c r="A9670" s="1" t="n">
        <v>19600628</v>
      </c>
      <c r="B9670" s="0" t="s">
        <v>238</v>
      </c>
      <c r="C9670" s="0" t="s">
        <v>167</v>
      </c>
      <c r="D9670" s="0" t="s">
        <v>83</v>
      </c>
      <c r="E9670" s="0" t="n">
        <v>11</v>
      </c>
      <c r="F9670" s="2" t="n">
        <f aca="false">F9669*((100+_xlfn.NUMBERVALUE(B9670,"."))/100)</f>
        <v>1451.63983957799</v>
      </c>
      <c r="G9670" s="0" t="n">
        <f aca="false">((100+_xlfn.NUMBERVALUE(B9670,"."))/100)</f>
        <v>0.993</v>
      </c>
      <c r="H9670" s="0" t="n">
        <f aca="false">100*(G9674)</f>
        <v>99.89</v>
      </c>
    </row>
    <row r="9671" customFormat="false" ht="12.8" hidden="false" customHeight="false" outlineLevel="0" collapsed="false">
      <c r="A9671" s="1" t="n">
        <v>19600629</v>
      </c>
      <c r="B9671" s="0" t="s">
        <v>33</v>
      </c>
      <c r="C9671" s="0" t="s">
        <v>76</v>
      </c>
      <c r="D9671" s="0" t="s">
        <v>100</v>
      </c>
      <c r="E9671" s="0" t="n">
        <v>11</v>
      </c>
      <c r="F9671" s="2" t="n">
        <f aca="false">F9670*((100+_xlfn.NUMBERVALUE(B9671,"."))/100)</f>
        <v>1452.22049551382</v>
      </c>
      <c r="G9671" s="0" t="n">
        <f aca="false">((100+_xlfn.NUMBERVALUE(B9671,"."))/100)</f>
        <v>1.0004</v>
      </c>
      <c r="H9671" s="0" t="n">
        <f aca="false">100*(G9675)</f>
        <v>99.84</v>
      </c>
    </row>
    <row r="9672" customFormat="false" ht="12.8" hidden="false" customHeight="false" outlineLevel="0" collapsed="false">
      <c r="A9672" s="1" t="n">
        <v>19600630</v>
      </c>
      <c r="B9672" s="0" t="s">
        <v>17</v>
      </c>
      <c r="C9672" s="0" t="s">
        <v>26</v>
      </c>
      <c r="D9672" s="0" t="s">
        <v>44</v>
      </c>
      <c r="E9672" s="0" t="n">
        <v>11</v>
      </c>
      <c r="F9672" s="2" t="n">
        <f aca="false">F9671*((100+_xlfn.NUMBERVALUE(B9672,"."))/100)</f>
        <v>1451.34916321651</v>
      </c>
      <c r="G9672" s="0" t="n">
        <f aca="false">((100+_xlfn.NUMBERVALUE(B9672,"."))/100)</f>
        <v>0.9994</v>
      </c>
      <c r="H9672" s="0" t="n">
        <f aca="false">100*(G9676)</f>
        <v>100.53</v>
      </c>
    </row>
    <row r="9673" customFormat="false" ht="12.8" hidden="false" customHeight="false" outlineLevel="0" collapsed="false">
      <c r="A9673" s="1" t="n">
        <v>19600701</v>
      </c>
      <c r="B9673" s="0" t="s">
        <v>158</v>
      </c>
      <c r="C9673" s="0" t="s">
        <v>150</v>
      </c>
      <c r="D9673" s="0" t="s">
        <v>58</v>
      </c>
      <c r="E9673" s="0" t="n">
        <v>7</v>
      </c>
      <c r="F9673" s="2" t="n">
        <f aca="false">F9672*((100+_xlfn.NUMBERVALUE(B9673,"."))/100)</f>
        <v>1454.83240120823</v>
      </c>
      <c r="G9673" s="0" t="n">
        <f aca="false">((100+_xlfn.NUMBERVALUE(B9673,"."))/100)</f>
        <v>1.0024</v>
      </c>
      <c r="H9673" s="0" t="n">
        <f aca="false">100*(G9677)</f>
        <v>100.26</v>
      </c>
    </row>
    <row r="9674" customFormat="false" ht="12.8" hidden="false" customHeight="false" outlineLevel="0" collapsed="false">
      <c r="A9674" s="1" t="n">
        <v>19600705</v>
      </c>
      <c r="B9674" s="0" t="s">
        <v>107</v>
      </c>
      <c r="C9674" s="0" t="s">
        <v>58</v>
      </c>
      <c r="D9674" s="0" t="s">
        <v>112</v>
      </c>
      <c r="E9674" s="0" t="n">
        <v>7</v>
      </c>
      <c r="F9674" s="2" t="n">
        <f aca="false">F9673*((100+_xlfn.NUMBERVALUE(B9674,"."))/100)</f>
        <v>1453.2320855669</v>
      </c>
      <c r="G9674" s="0" t="n">
        <f aca="false">((100+_xlfn.NUMBERVALUE(B9674,"."))/100)</f>
        <v>0.9989</v>
      </c>
      <c r="H9674" s="0" t="n">
        <f aca="false">100*(G9678)</f>
        <v>99.11</v>
      </c>
    </row>
    <row r="9675" customFormat="false" ht="12.8" hidden="false" customHeight="false" outlineLevel="0" collapsed="false">
      <c r="A9675" s="1" t="n">
        <v>19600706</v>
      </c>
      <c r="B9675" s="0" t="s">
        <v>126</v>
      </c>
      <c r="C9675" s="0" t="s">
        <v>161</v>
      </c>
      <c r="D9675" s="0" t="s">
        <v>54</v>
      </c>
      <c r="E9675" s="0" t="n">
        <v>7</v>
      </c>
      <c r="F9675" s="2" t="n">
        <f aca="false">F9674*((100+_xlfn.NUMBERVALUE(B9675,"."))/100)</f>
        <v>1450.90691422999</v>
      </c>
      <c r="G9675" s="0" t="n">
        <f aca="false">((100+_xlfn.NUMBERVALUE(B9675,"."))/100)</f>
        <v>0.9984</v>
      </c>
      <c r="H9675" s="0" t="n">
        <f aca="false">100*(G9679)</f>
        <v>98.93</v>
      </c>
    </row>
    <row r="9676" customFormat="false" ht="12.8" hidden="false" customHeight="false" outlineLevel="0" collapsed="false">
      <c r="A9676" s="1" t="n">
        <v>19600707</v>
      </c>
      <c r="B9676" s="0" t="s">
        <v>43</v>
      </c>
      <c r="C9676" s="0" t="s">
        <v>23</v>
      </c>
      <c r="D9676" s="0" t="s">
        <v>79</v>
      </c>
      <c r="E9676" s="0" t="n">
        <v>7</v>
      </c>
      <c r="F9676" s="2" t="n">
        <f aca="false">F9675*((100+_xlfn.NUMBERVALUE(B9676,"."))/100)</f>
        <v>1458.59672087541</v>
      </c>
      <c r="G9676" s="0" t="n">
        <f aca="false">((100+_xlfn.NUMBERVALUE(B9676,"."))/100)</f>
        <v>1.0053</v>
      </c>
      <c r="H9676" s="0" t="n">
        <f aca="false">100*(G9680)</f>
        <v>99.74</v>
      </c>
    </row>
    <row r="9677" customFormat="false" ht="12.8" hidden="false" customHeight="false" outlineLevel="0" collapsed="false">
      <c r="A9677" s="1" t="n">
        <v>19600708</v>
      </c>
      <c r="B9677" s="0" t="s">
        <v>89</v>
      </c>
      <c r="C9677" s="0" t="s">
        <v>68</v>
      </c>
      <c r="D9677" s="0" t="s">
        <v>158</v>
      </c>
      <c r="E9677" s="0" t="n">
        <v>7</v>
      </c>
      <c r="F9677" s="2" t="n">
        <f aca="false">F9676*((100+_xlfn.NUMBERVALUE(B9677,"."))/100)</f>
        <v>1462.38907234969</v>
      </c>
      <c r="G9677" s="0" t="n">
        <f aca="false">((100+_xlfn.NUMBERVALUE(B9677,"."))/100)</f>
        <v>1.0026</v>
      </c>
      <c r="H9677" s="0" t="n">
        <f aca="false">100*(G9681)</f>
        <v>100.01</v>
      </c>
    </row>
    <row r="9678" customFormat="false" ht="12.8" hidden="false" customHeight="false" outlineLevel="0" collapsed="false">
      <c r="A9678" s="1" t="n">
        <v>19600711</v>
      </c>
      <c r="B9678" s="0" t="s">
        <v>231</v>
      </c>
      <c r="C9678" s="0" t="s">
        <v>24</v>
      </c>
      <c r="D9678" s="0" t="s">
        <v>76</v>
      </c>
      <c r="E9678" s="0" t="n">
        <v>7</v>
      </c>
      <c r="F9678" s="2" t="n">
        <f aca="false">F9677*((100+_xlfn.NUMBERVALUE(B9678,"."))/100)</f>
        <v>1449.37380960578</v>
      </c>
      <c r="G9678" s="0" t="n">
        <f aca="false">((100+_xlfn.NUMBERVALUE(B9678,"."))/100)</f>
        <v>0.9911</v>
      </c>
      <c r="H9678" s="0" t="n">
        <f aca="false">100*(G9682)</f>
        <v>99.95</v>
      </c>
    </row>
    <row r="9679" customFormat="false" ht="12.8" hidden="false" customHeight="false" outlineLevel="0" collapsed="false">
      <c r="A9679" s="1" t="n">
        <v>19600712</v>
      </c>
      <c r="B9679" s="0" t="s">
        <v>169</v>
      </c>
      <c r="C9679" s="0" t="s">
        <v>97</v>
      </c>
      <c r="D9679" s="0" t="s">
        <v>181</v>
      </c>
      <c r="E9679" s="0" t="n">
        <v>7</v>
      </c>
      <c r="F9679" s="2" t="n">
        <f aca="false">F9678*((100+_xlfn.NUMBERVALUE(B9679,"."))/100)</f>
        <v>1433.86550984299</v>
      </c>
      <c r="G9679" s="0" t="n">
        <f aca="false">((100+_xlfn.NUMBERVALUE(B9679,"."))/100)</f>
        <v>0.9893</v>
      </c>
      <c r="H9679" s="0" t="n">
        <f aca="false">100*(G9683)</f>
        <v>99.38</v>
      </c>
    </row>
    <row r="9680" customFormat="false" ht="12.8" hidden="false" customHeight="false" outlineLevel="0" collapsed="false">
      <c r="A9680" s="1" t="n">
        <v>19600713</v>
      </c>
      <c r="B9680" s="0" t="s">
        <v>71</v>
      </c>
      <c r="C9680" s="0" t="s">
        <v>125</v>
      </c>
      <c r="D9680" s="0" t="s">
        <v>28</v>
      </c>
      <c r="E9680" s="0" t="n">
        <v>7</v>
      </c>
      <c r="F9680" s="2" t="n">
        <f aca="false">F9679*((100+_xlfn.NUMBERVALUE(B9680,"."))/100)</f>
        <v>1430.1374595174</v>
      </c>
      <c r="G9680" s="0" t="n">
        <f aca="false">((100+_xlfn.NUMBERVALUE(B9680,"."))/100)</f>
        <v>0.9974</v>
      </c>
      <c r="H9680" s="0" t="n">
        <f aca="false">100*(G9684)</f>
        <v>100.02</v>
      </c>
    </row>
    <row r="9681" customFormat="false" ht="12.8" hidden="false" customHeight="false" outlineLevel="0" collapsed="false">
      <c r="A9681" s="1" t="n">
        <v>19600714</v>
      </c>
      <c r="B9681" s="0" t="s">
        <v>79</v>
      </c>
      <c r="C9681" s="0" t="s">
        <v>17</v>
      </c>
      <c r="D9681" s="0" t="s">
        <v>16</v>
      </c>
      <c r="E9681" s="0" t="n">
        <v>7</v>
      </c>
      <c r="F9681" s="2" t="n">
        <f aca="false">F9680*((100+_xlfn.NUMBERVALUE(B9681,"."))/100)</f>
        <v>1430.28047326335</v>
      </c>
      <c r="G9681" s="0" t="n">
        <f aca="false">((100+_xlfn.NUMBERVALUE(B9681,"."))/100)</f>
        <v>1.0001</v>
      </c>
      <c r="H9681" s="0" t="n">
        <f aca="false">100*(G9685)</f>
        <v>99.85</v>
      </c>
    </row>
    <row r="9682" customFormat="false" ht="12.8" hidden="false" customHeight="false" outlineLevel="0" collapsed="false">
      <c r="A9682" s="1" t="n">
        <v>19600715</v>
      </c>
      <c r="B9682" s="0" t="s">
        <v>60</v>
      </c>
      <c r="C9682" s="0" t="s">
        <v>21</v>
      </c>
      <c r="D9682" s="0" t="s">
        <v>89</v>
      </c>
      <c r="E9682" s="0" t="n">
        <v>7</v>
      </c>
      <c r="F9682" s="2" t="n">
        <f aca="false">F9681*((100+_xlfn.NUMBERVALUE(B9682,"."))/100)</f>
        <v>1429.56533302672</v>
      </c>
      <c r="G9682" s="0" t="n">
        <f aca="false">((100+_xlfn.NUMBERVALUE(B9682,"."))/100)</f>
        <v>0.9995</v>
      </c>
      <c r="H9682" s="0" t="n">
        <f aca="false">100*(G9686)</f>
        <v>99.13</v>
      </c>
    </row>
    <row r="9683" customFormat="false" ht="12.8" hidden="false" customHeight="false" outlineLevel="0" collapsed="false">
      <c r="A9683" s="1" t="n">
        <v>19600718</v>
      </c>
      <c r="B9683" s="0" t="s">
        <v>47</v>
      </c>
      <c r="C9683" s="0" t="s">
        <v>159</v>
      </c>
      <c r="D9683" s="0" t="s">
        <v>36</v>
      </c>
      <c r="E9683" s="0" t="n">
        <v>7</v>
      </c>
      <c r="F9683" s="2" t="n">
        <f aca="false">F9682*((100+_xlfn.NUMBERVALUE(B9683,"."))/100)</f>
        <v>1420.70202796196</v>
      </c>
      <c r="G9683" s="0" t="n">
        <f aca="false">((100+_xlfn.NUMBERVALUE(B9683,"."))/100)</f>
        <v>0.9938</v>
      </c>
      <c r="H9683" s="0" t="n">
        <f aca="false">100*(G9687)</f>
        <v>99.31</v>
      </c>
    </row>
    <row r="9684" customFormat="false" ht="12.8" hidden="false" customHeight="false" outlineLevel="0" collapsed="false">
      <c r="A9684" s="1" t="n">
        <v>19600719</v>
      </c>
      <c r="B9684" s="0" t="s">
        <v>23</v>
      </c>
      <c r="C9684" s="0" t="s">
        <v>60</v>
      </c>
      <c r="D9684" s="0" t="s">
        <v>12</v>
      </c>
      <c r="E9684" s="0" t="n">
        <v>7</v>
      </c>
      <c r="F9684" s="2" t="n">
        <f aca="false">F9683*((100+_xlfn.NUMBERVALUE(B9684,"."))/100)</f>
        <v>1420.98616836755</v>
      </c>
      <c r="G9684" s="0" t="n">
        <f aca="false">((100+_xlfn.NUMBERVALUE(B9684,"."))/100)</f>
        <v>1.0002</v>
      </c>
      <c r="H9684" s="0" t="n">
        <f aca="false">100*(G9688)</f>
        <v>98.89</v>
      </c>
    </row>
    <row r="9685" customFormat="false" ht="12.8" hidden="false" customHeight="false" outlineLevel="0" collapsed="false">
      <c r="A9685" s="1" t="n">
        <v>19600720</v>
      </c>
      <c r="B9685" s="0" t="s">
        <v>108</v>
      </c>
      <c r="C9685" s="0" t="s">
        <v>131</v>
      </c>
      <c r="D9685" s="0" t="s">
        <v>165</v>
      </c>
      <c r="E9685" s="0" t="n">
        <v>7</v>
      </c>
      <c r="F9685" s="2" t="n">
        <f aca="false">F9684*((100+_xlfn.NUMBERVALUE(B9685,"."))/100)</f>
        <v>1418.854689115</v>
      </c>
      <c r="G9685" s="0" t="n">
        <f aca="false">((100+_xlfn.NUMBERVALUE(B9685,"."))/100)</f>
        <v>0.9985</v>
      </c>
      <c r="H9685" s="0" t="n">
        <f aca="false">100*(G9689)</f>
        <v>100.7</v>
      </c>
    </row>
    <row r="9686" customFormat="false" ht="12.8" hidden="false" customHeight="false" outlineLevel="0" collapsed="false">
      <c r="A9686" s="1" t="n">
        <v>19600721</v>
      </c>
      <c r="B9686" s="0" t="s">
        <v>221</v>
      </c>
      <c r="C9686" s="0" t="s">
        <v>77</v>
      </c>
      <c r="D9686" s="0" t="s">
        <v>125</v>
      </c>
      <c r="E9686" s="0" t="n">
        <v>7</v>
      </c>
      <c r="F9686" s="2" t="n">
        <f aca="false">F9685*((100+_xlfn.NUMBERVALUE(B9686,"."))/100)</f>
        <v>1406.5106533197</v>
      </c>
      <c r="G9686" s="0" t="n">
        <f aca="false">((100+_xlfn.NUMBERVALUE(B9686,"."))/100)</f>
        <v>0.9913</v>
      </c>
      <c r="H9686" s="0" t="n">
        <f aca="false">100*(G9690)</f>
        <v>99.34</v>
      </c>
    </row>
    <row r="9687" customFormat="false" ht="12.8" hidden="false" customHeight="false" outlineLevel="0" collapsed="false">
      <c r="A9687" s="1" t="n">
        <v>19600722</v>
      </c>
      <c r="B9687" s="0" t="s">
        <v>138</v>
      </c>
      <c r="C9687" s="0" t="s">
        <v>56</v>
      </c>
      <c r="D9687" s="0" t="s">
        <v>144</v>
      </c>
      <c r="E9687" s="0" t="n">
        <v>7</v>
      </c>
      <c r="F9687" s="2" t="n">
        <f aca="false">F9686*((100+_xlfn.NUMBERVALUE(B9687,"."))/100)</f>
        <v>1396.80572981179</v>
      </c>
      <c r="G9687" s="0" t="n">
        <f aca="false">((100+_xlfn.NUMBERVALUE(B9687,"."))/100)</f>
        <v>0.9931</v>
      </c>
      <c r="H9687" s="0" t="n">
        <f aca="false">100*(G9691)</f>
        <v>100.81</v>
      </c>
    </row>
    <row r="9688" customFormat="false" ht="12.8" hidden="false" customHeight="false" outlineLevel="0" collapsed="false">
      <c r="A9688" s="1" t="n">
        <v>19600725</v>
      </c>
      <c r="B9688" s="0" t="s">
        <v>197</v>
      </c>
      <c r="C9688" s="0" t="s">
        <v>68</v>
      </c>
      <c r="D9688" s="0" t="s">
        <v>38</v>
      </c>
      <c r="E9688" s="0" t="n">
        <v>7</v>
      </c>
      <c r="F9688" s="2" t="n">
        <f aca="false">F9687*((100+_xlfn.NUMBERVALUE(B9688,"."))/100)</f>
        <v>1381.30118621088</v>
      </c>
      <c r="G9688" s="0" t="n">
        <f aca="false">((100+_xlfn.NUMBERVALUE(B9688,"."))/100)</f>
        <v>0.9889</v>
      </c>
      <c r="H9688" s="0" t="n">
        <f aca="false">100*(G9692)</f>
        <v>101.74</v>
      </c>
    </row>
    <row r="9689" customFormat="false" ht="12.8" hidden="false" customHeight="false" outlineLevel="0" collapsed="false">
      <c r="A9689" s="1" t="n">
        <v>19600726</v>
      </c>
      <c r="B9689" s="0" t="s">
        <v>123</v>
      </c>
      <c r="C9689" s="0" t="s">
        <v>126</v>
      </c>
      <c r="D9689" s="0" t="s">
        <v>118</v>
      </c>
      <c r="E9689" s="0" t="n">
        <v>7</v>
      </c>
      <c r="F9689" s="2" t="n">
        <f aca="false">F9688*((100+_xlfn.NUMBERVALUE(B9689,"."))/100)</f>
        <v>1390.97029451436</v>
      </c>
      <c r="G9689" s="0" t="n">
        <f aca="false">((100+_xlfn.NUMBERVALUE(B9689,"."))/100)</f>
        <v>1.007</v>
      </c>
      <c r="H9689" s="0" t="n">
        <f aca="false">100*(G9693)</f>
        <v>99.95</v>
      </c>
    </row>
    <row r="9690" customFormat="false" ht="12.8" hidden="false" customHeight="false" outlineLevel="0" collapsed="false">
      <c r="A9690" s="1" t="n">
        <v>19600727</v>
      </c>
      <c r="B9690" s="0" t="s">
        <v>171</v>
      </c>
      <c r="C9690" s="0" t="s">
        <v>165</v>
      </c>
      <c r="D9690" s="0" t="s">
        <v>154</v>
      </c>
      <c r="E9690" s="0" t="n">
        <v>7</v>
      </c>
      <c r="F9690" s="2" t="n">
        <f aca="false">F9689*((100+_xlfn.NUMBERVALUE(B9690,"."))/100)</f>
        <v>1381.78989057056</v>
      </c>
      <c r="G9690" s="0" t="n">
        <f aca="false">((100+_xlfn.NUMBERVALUE(B9690,"."))/100)</f>
        <v>0.9934</v>
      </c>
      <c r="H9690" s="0" t="n">
        <f aca="false">100*(G9694)</f>
        <v>99.18</v>
      </c>
    </row>
    <row r="9691" customFormat="false" ht="12.8" hidden="false" customHeight="false" outlineLevel="0" collapsed="false">
      <c r="A9691" s="1" t="n">
        <v>19600728</v>
      </c>
      <c r="B9691" s="0" t="s">
        <v>188</v>
      </c>
      <c r="C9691" s="0" t="s">
        <v>44</v>
      </c>
      <c r="D9691" s="0" t="s">
        <v>113</v>
      </c>
      <c r="E9691" s="0" t="n">
        <v>7</v>
      </c>
      <c r="F9691" s="2" t="n">
        <f aca="false">F9690*((100+_xlfn.NUMBERVALUE(B9691,"."))/100)</f>
        <v>1392.98238868418</v>
      </c>
      <c r="G9691" s="0" t="n">
        <f aca="false">((100+_xlfn.NUMBERVALUE(B9691,"."))/100)</f>
        <v>1.0081</v>
      </c>
      <c r="H9691" s="0" t="n">
        <f aca="false">100*(G9695)</f>
        <v>99.47</v>
      </c>
    </row>
    <row r="9692" customFormat="false" ht="12.8" hidden="false" customHeight="false" outlineLevel="0" collapsed="false">
      <c r="A9692" s="1" t="n">
        <v>19600729</v>
      </c>
      <c r="B9692" s="0" t="s">
        <v>665</v>
      </c>
      <c r="C9692" s="0" t="s">
        <v>78</v>
      </c>
      <c r="D9692" s="0" t="s">
        <v>40</v>
      </c>
      <c r="E9692" s="0" t="n">
        <v>7</v>
      </c>
      <c r="F9692" s="2" t="n">
        <f aca="false">F9691*((100+_xlfn.NUMBERVALUE(B9692,"."))/100)</f>
        <v>1417.22028224729</v>
      </c>
      <c r="G9692" s="0" t="n">
        <f aca="false">((100+_xlfn.NUMBERVALUE(B9692,"."))/100)</f>
        <v>1.0174</v>
      </c>
      <c r="H9692" s="0" t="n">
        <f aca="false">100*(G9696)</f>
        <v>100.31</v>
      </c>
    </row>
    <row r="9693" customFormat="false" ht="12.8" hidden="false" customHeight="false" outlineLevel="0" collapsed="false">
      <c r="A9693" s="1" t="n">
        <v>19600801</v>
      </c>
      <c r="B9693" s="0" t="s">
        <v>60</v>
      </c>
      <c r="C9693" s="0" t="s">
        <v>49</v>
      </c>
      <c r="D9693" s="0" t="s">
        <v>44</v>
      </c>
      <c r="E9693" s="0" t="n">
        <v>7</v>
      </c>
      <c r="F9693" s="2" t="n">
        <f aca="false">F9692*((100+_xlfn.NUMBERVALUE(B9693,"."))/100)</f>
        <v>1416.51167210616</v>
      </c>
      <c r="G9693" s="0" t="n">
        <f aca="false">((100+_xlfn.NUMBERVALUE(B9693,"."))/100)</f>
        <v>0.9995</v>
      </c>
      <c r="H9693" s="0" t="n">
        <f aca="false">100*(G9697)</f>
        <v>101.04</v>
      </c>
    </row>
    <row r="9694" customFormat="false" ht="12.8" hidden="false" customHeight="false" outlineLevel="0" collapsed="false">
      <c r="A9694" s="1" t="n">
        <v>19600802</v>
      </c>
      <c r="B9694" s="0" t="s">
        <v>288</v>
      </c>
      <c r="C9694" s="0" t="s">
        <v>33</v>
      </c>
      <c r="D9694" s="0" t="s">
        <v>24</v>
      </c>
      <c r="E9694" s="0" t="n">
        <v>7</v>
      </c>
      <c r="F9694" s="2" t="n">
        <f aca="false">F9693*((100+_xlfn.NUMBERVALUE(B9694,"."))/100)</f>
        <v>1404.89627639489</v>
      </c>
      <c r="G9694" s="0" t="n">
        <f aca="false">((100+_xlfn.NUMBERVALUE(B9694,"."))/100)</f>
        <v>0.9918</v>
      </c>
      <c r="H9694" s="0" t="n">
        <f aca="false">100*(G9698)</f>
        <v>100.19</v>
      </c>
    </row>
    <row r="9695" customFormat="false" ht="12.8" hidden="false" customHeight="false" outlineLevel="0" collapsed="false">
      <c r="A9695" s="1" t="n">
        <v>19600803</v>
      </c>
      <c r="B9695" s="0" t="s">
        <v>31</v>
      </c>
      <c r="C9695" s="0" t="s">
        <v>89</v>
      </c>
      <c r="D9695" s="0" t="s">
        <v>57</v>
      </c>
      <c r="E9695" s="0" t="n">
        <v>7</v>
      </c>
      <c r="F9695" s="2" t="n">
        <f aca="false">F9694*((100+_xlfn.NUMBERVALUE(B9695,"."))/100)</f>
        <v>1397.45032613</v>
      </c>
      <c r="G9695" s="0" t="n">
        <f aca="false">((100+_xlfn.NUMBERVALUE(B9695,"."))/100)</f>
        <v>0.9947</v>
      </c>
      <c r="H9695" s="0" t="n">
        <f aca="false">100*(G9699)</f>
        <v>100.56</v>
      </c>
    </row>
    <row r="9696" customFormat="false" ht="12.8" hidden="false" customHeight="false" outlineLevel="0" collapsed="false">
      <c r="A9696" s="1" t="n">
        <v>19600804</v>
      </c>
      <c r="B9696" s="0" t="s">
        <v>168</v>
      </c>
      <c r="C9696" s="0" t="s">
        <v>143</v>
      </c>
      <c r="D9696" s="0" t="s">
        <v>97</v>
      </c>
      <c r="E9696" s="0" t="n">
        <v>7</v>
      </c>
      <c r="F9696" s="2" t="n">
        <f aca="false">F9695*((100+_xlfn.NUMBERVALUE(B9696,"."))/100)</f>
        <v>1401.782422141</v>
      </c>
      <c r="G9696" s="0" t="n">
        <f aca="false">((100+_xlfn.NUMBERVALUE(B9696,"."))/100)</f>
        <v>1.0031</v>
      </c>
      <c r="H9696" s="0" t="n">
        <f aca="false">100*(G9700)</f>
        <v>100.42</v>
      </c>
    </row>
    <row r="9697" customFormat="false" ht="12.8" hidden="false" customHeight="false" outlineLevel="0" collapsed="false">
      <c r="A9697" s="1" t="n">
        <v>19600805</v>
      </c>
      <c r="B9697" s="0" t="s">
        <v>182</v>
      </c>
      <c r="C9697" s="0" t="s">
        <v>107</v>
      </c>
      <c r="D9697" s="0" t="s">
        <v>125</v>
      </c>
      <c r="E9697" s="0" t="n">
        <v>7</v>
      </c>
      <c r="F9697" s="2" t="n">
        <f aca="false">F9696*((100+_xlfn.NUMBERVALUE(B9697,"."))/100)</f>
        <v>1416.36095933127</v>
      </c>
      <c r="G9697" s="0" t="n">
        <f aca="false">((100+_xlfn.NUMBERVALUE(B9697,"."))/100)</f>
        <v>1.0104</v>
      </c>
      <c r="H9697" s="0" t="n">
        <f aca="false">100*(G9701)</f>
        <v>100.41</v>
      </c>
    </row>
    <row r="9698" customFormat="false" ht="12.8" hidden="false" customHeight="false" outlineLevel="0" collapsed="false">
      <c r="A9698" s="1" t="n">
        <v>19600808</v>
      </c>
      <c r="B9698" s="0" t="s">
        <v>26</v>
      </c>
      <c r="C9698" s="0" t="s">
        <v>72</v>
      </c>
      <c r="D9698" s="0" t="s">
        <v>65</v>
      </c>
      <c r="E9698" s="0" t="n">
        <v>7</v>
      </c>
      <c r="F9698" s="2" t="n">
        <f aca="false">F9697*((100+_xlfn.NUMBERVALUE(B9698,"."))/100)</f>
        <v>1419.052045154</v>
      </c>
      <c r="G9698" s="0" t="n">
        <f aca="false">((100+_xlfn.NUMBERVALUE(B9698,"."))/100)</f>
        <v>1.0019</v>
      </c>
      <c r="H9698" s="0" t="n">
        <f aca="false">100*(G9702)</f>
        <v>100.68</v>
      </c>
    </row>
    <row r="9699" customFormat="false" ht="12.8" hidden="false" customHeight="false" outlineLevel="0" collapsed="false">
      <c r="A9699" s="1" t="n">
        <v>19600809</v>
      </c>
      <c r="B9699" s="0" t="s">
        <v>206</v>
      </c>
      <c r="C9699" s="0" t="s">
        <v>40</v>
      </c>
      <c r="D9699" s="0" t="s">
        <v>98</v>
      </c>
      <c r="E9699" s="0" t="n">
        <v>7</v>
      </c>
      <c r="F9699" s="2" t="n">
        <f aca="false">F9698*((100+_xlfn.NUMBERVALUE(B9699,"."))/100)</f>
        <v>1426.99873660686</v>
      </c>
      <c r="G9699" s="0" t="n">
        <f aca="false">((100+_xlfn.NUMBERVALUE(B9699,"."))/100)</f>
        <v>1.0056</v>
      </c>
      <c r="H9699" s="0" t="n">
        <f aca="false">100*(G9703)</f>
        <v>99.98</v>
      </c>
    </row>
    <row r="9700" customFormat="false" ht="12.8" hidden="false" customHeight="false" outlineLevel="0" collapsed="false">
      <c r="A9700" s="1" t="n">
        <v>19600810</v>
      </c>
      <c r="B9700" s="0" t="s">
        <v>131</v>
      </c>
      <c r="C9700" s="0" t="s">
        <v>65</v>
      </c>
      <c r="D9700" s="0" t="s">
        <v>115</v>
      </c>
      <c r="E9700" s="0" t="n">
        <v>7</v>
      </c>
      <c r="F9700" s="2" t="n">
        <f aca="false">F9699*((100+_xlfn.NUMBERVALUE(B9700,"."))/100)</f>
        <v>1432.99213130061</v>
      </c>
      <c r="G9700" s="0" t="n">
        <f aca="false">((100+_xlfn.NUMBERVALUE(B9700,"."))/100)</f>
        <v>1.0042</v>
      </c>
      <c r="H9700" s="0" t="n">
        <f aca="false">100*(G9704)</f>
        <v>100.24</v>
      </c>
    </row>
    <row r="9701" customFormat="false" ht="12.8" hidden="false" customHeight="false" outlineLevel="0" collapsed="false">
      <c r="A9701" s="1" t="n">
        <v>19600811</v>
      </c>
      <c r="B9701" s="0" t="s">
        <v>95</v>
      </c>
      <c r="C9701" s="0" t="s">
        <v>19</v>
      </c>
      <c r="D9701" s="0" t="s">
        <v>69</v>
      </c>
      <c r="E9701" s="0" t="n">
        <v>7</v>
      </c>
      <c r="F9701" s="2" t="n">
        <f aca="false">F9700*((100+_xlfn.NUMBERVALUE(B9701,"."))/100)</f>
        <v>1438.86739903894</v>
      </c>
      <c r="G9701" s="0" t="n">
        <f aca="false">((100+_xlfn.NUMBERVALUE(B9701,"."))/100)</f>
        <v>1.0041</v>
      </c>
      <c r="H9701" s="0" t="n">
        <f aca="false">100*(G9705)</f>
        <v>100.3</v>
      </c>
    </row>
    <row r="9702" customFormat="false" ht="12.8" hidden="false" customHeight="false" outlineLevel="0" collapsed="false">
      <c r="A9702" s="1" t="n">
        <v>19600812</v>
      </c>
      <c r="B9702" s="0" t="s">
        <v>81</v>
      </c>
      <c r="C9702" s="0" t="s">
        <v>18</v>
      </c>
      <c r="D9702" s="0" t="s">
        <v>97</v>
      </c>
      <c r="E9702" s="0" t="n">
        <v>7</v>
      </c>
      <c r="F9702" s="2" t="n">
        <f aca="false">F9701*((100+_xlfn.NUMBERVALUE(B9702,"."))/100)</f>
        <v>1448.65169735241</v>
      </c>
      <c r="G9702" s="0" t="n">
        <f aca="false">((100+_xlfn.NUMBERVALUE(B9702,"."))/100)</f>
        <v>1.0068</v>
      </c>
      <c r="H9702" s="0" t="n">
        <f aca="false">100*(G9706)</f>
        <v>99.99</v>
      </c>
    </row>
    <row r="9703" customFormat="false" ht="12.8" hidden="false" customHeight="false" outlineLevel="0" collapsed="false">
      <c r="A9703" s="1" t="n">
        <v>19600815</v>
      </c>
      <c r="B9703" s="0" t="s">
        <v>57</v>
      </c>
      <c r="C9703" s="0" t="s">
        <v>44</v>
      </c>
      <c r="D9703" s="0" t="s">
        <v>76</v>
      </c>
      <c r="E9703" s="0" t="n">
        <v>7</v>
      </c>
      <c r="F9703" s="2" t="n">
        <f aca="false">F9702*((100+_xlfn.NUMBERVALUE(B9703,"."))/100)</f>
        <v>1448.36196701294</v>
      </c>
      <c r="G9703" s="0" t="n">
        <f aca="false">((100+_xlfn.NUMBERVALUE(B9703,"."))/100)</f>
        <v>0.9998</v>
      </c>
      <c r="H9703" s="0" t="n">
        <f aca="false">100*(G9707)</f>
        <v>100.32</v>
      </c>
    </row>
    <row r="9704" customFormat="false" ht="12.8" hidden="false" customHeight="false" outlineLevel="0" collapsed="false">
      <c r="A9704" s="1" t="n">
        <v>19600816</v>
      </c>
      <c r="B9704" s="0" t="s">
        <v>158</v>
      </c>
      <c r="C9704" s="0" t="s">
        <v>198</v>
      </c>
      <c r="D9704" s="0" t="s">
        <v>56</v>
      </c>
      <c r="E9704" s="0" t="n">
        <v>7</v>
      </c>
      <c r="F9704" s="2" t="n">
        <f aca="false">F9703*((100+_xlfn.NUMBERVALUE(B9704,"."))/100)</f>
        <v>1451.83803573377</v>
      </c>
      <c r="G9704" s="0" t="n">
        <f aca="false">((100+_xlfn.NUMBERVALUE(B9704,"."))/100)</f>
        <v>1.0024</v>
      </c>
      <c r="H9704" s="0" t="n">
        <f aca="false">100*(G9708)</f>
        <v>100.28</v>
      </c>
    </row>
    <row r="9705" customFormat="false" ht="12.8" hidden="false" customHeight="false" outlineLevel="0" collapsed="false">
      <c r="A9705" s="1" t="n">
        <v>19600817</v>
      </c>
      <c r="B9705" s="0" t="s">
        <v>19</v>
      </c>
      <c r="C9705" s="0" t="s">
        <v>82</v>
      </c>
      <c r="D9705" s="0" t="s">
        <v>71</v>
      </c>
      <c r="E9705" s="0" t="n">
        <v>7</v>
      </c>
      <c r="F9705" s="2" t="n">
        <f aca="false">F9704*((100+_xlfn.NUMBERVALUE(B9705,"."))/100)</f>
        <v>1456.19354984097</v>
      </c>
      <c r="G9705" s="0" t="n">
        <f aca="false">((100+_xlfn.NUMBERVALUE(B9705,"."))/100)</f>
        <v>1.003</v>
      </c>
      <c r="H9705" s="0" t="n">
        <f aca="false">100*(G9709)</f>
        <v>100.91</v>
      </c>
    </row>
    <row r="9706" customFormat="false" ht="12.8" hidden="false" customHeight="false" outlineLevel="0" collapsed="false">
      <c r="A9706" s="1" t="n">
        <v>19600818</v>
      </c>
      <c r="B9706" s="0" t="s">
        <v>48</v>
      </c>
      <c r="C9706" s="0" t="s">
        <v>94</v>
      </c>
      <c r="D9706" s="0" t="s">
        <v>97</v>
      </c>
      <c r="E9706" s="0" t="n">
        <v>7</v>
      </c>
      <c r="F9706" s="2" t="n">
        <f aca="false">F9705*((100+_xlfn.NUMBERVALUE(B9706,"."))/100)</f>
        <v>1456.04793048599</v>
      </c>
      <c r="G9706" s="0" t="n">
        <f aca="false">((100+_xlfn.NUMBERVALUE(B9706,"."))/100)</f>
        <v>0.9999</v>
      </c>
      <c r="H9706" s="0" t="n">
        <f aca="false">100*(G9710)</f>
        <v>100.5</v>
      </c>
    </row>
    <row r="9707" customFormat="false" ht="12.8" hidden="false" customHeight="false" outlineLevel="0" collapsed="false">
      <c r="A9707" s="1" t="n">
        <v>19600819</v>
      </c>
      <c r="B9707" s="0" t="s">
        <v>96</v>
      </c>
      <c r="C9707" s="0" t="s">
        <v>14</v>
      </c>
      <c r="D9707" s="0" t="s">
        <v>12</v>
      </c>
      <c r="E9707" s="0" t="n">
        <v>7</v>
      </c>
      <c r="F9707" s="2" t="n">
        <f aca="false">F9706*((100+_xlfn.NUMBERVALUE(B9707,"."))/100)</f>
        <v>1460.70728386354</v>
      </c>
      <c r="G9707" s="0" t="n">
        <f aca="false">((100+_xlfn.NUMBERVALUE(B9707,"."))/100)</f>
        <v>1.0032</v>
      </c>
      <c r="H9707" s="0" t="n">
        <f aca="false">100*(G9711)</f>
        <v>99.57</v>
      </c>
    </row>
    <row r="9708" customFormat="false" ht="12.8" hidden="false" customHeight="false" outlineLevel="0" collapsed="false">
      <c r="A9708" s="1" t="n">
        <v>19600822</v>
      </c>
      <c r="B9708" s="0" t="s">
        <v>167</v>
      </c>
      <c r="C9708" s="0" t="s">
        <v>124</v>
      </c>
      <c r="D9708" s="0" t="s">
        <v>94</v>
      </c>
      <c r="E9708" s="0" t="n">
        <v>7</v>
      </c>
      <c r="F9708" s="2" t="n">
        <f aca="false">F9707*((100+_xlfn.NUMBERVALUE(B9708,"."))/100)</f>
        <v>1464.79726425836</v>
      </c>
      <c r="G9708" s="0" t="n">
        <f aca="false">((100+_xlfn.NUMBERVALUE(B9708,"."))/100)</f>
        <v>1.0028</v>
      </c>
      <c r="H9708" s="0" t="n">
        <f aca="false">100*(G9712)</f>
        <v>99.71</v>
      </c>
    </row>
    <row r="9709" customFormat="false" ht="12.8" hidden="false" customHeight="false" outlineLevel="0" collapsed="false">
      <c r="A9709" s="1" t="n">
        <v>19600823</v>
      </c>
      <c r="B9709" s="0" t="s">
        <v>166</v>
      </c>
      <c r="C9709" s="0" t="s">
        <v>61</v>
      </c>
      <c r="D9709" s="0" t="s">
        <v>89</v>
      </c>
      <c r="E9709" s="0" t="n">
        <v>7</v>
      </c>
      <c r="F9709" s="2" t="n">
        <f aca="false">F9708*((100+_xlfn.NUMBERVALUE(B9709,"."))/100)</f>
        <v>1478.12691936311</v>
      </c>
      <c r="G9709" s="0" t="n">
        <f aca="false">((100+_xlfn.NUMBERVALUE(B9709,"."))/100)</f>
        <v>1.0091</v>
      </c>
      <c r="H9709" s="0" t="n">
        <f aca="false">100*(G9713)</f>
        <v>99.77</v>
      </c>
    </row>
    <row r="9710" customFormat="false" ht="12.8" hidden="false" customHeight="false" outlineLevel="0" collapsed="false">
      <c r="A9710" s="1" t="n">
        <v>19600824</v>
      </c>
      <c r="B9710" s="0" t="s">
        <v>109</v>
      </c>
      <c r="C9710" s="0" t="s">
        <v>126</v>
      </c>
      <c r="D9710" s="0" t="s">
        <v>33</v>
      </c>
      <c r="E9710" s="0" t="n">
        <v>7</v>
      </c>
      <c r="F9710" s="2" t="n">
        <f aca="false">F9709*((100+_xlfn.NUMBERVALUE(B9710,"."))/100)</f>
        <v>1485.51755395992</v>
      </c>
      <c r="G9710" s="0" t="n">
        <f aca="false">((100+_xlfn.NUMBERVALUE(B9710,"."))/100)</f>
        <v>1.005</v>
      </c>
      <c r="H9710" s="0" t="n">
        <f aca="false">100*(G9714)</f>
        <v>98.98</v>
      </c>
    </row>
    <row r="9711" customFormat="false" ht="12.8" hidden="false" customHeight="false" outlineLevel="0" collapsed="false">
      <c r="A9711" s="1" t="n">
        <v>19600825</v>
      </c>
      <c r="B9711" s="0" t="s">
        <v>40</v>
      </c>
      <c r="C9711" s="0" t="s">
        <v>150</v>
      </c>
      <c r="D9711" s="0" t="s">
        <v>26</v>
      </c>
      <c r="E9711" s="0" t="n">
        <v>7</v>
      </c>
      <c r="F9711" s="2" t="n">
        <f aca="false">F9710*((100+_xlfn.NUMBERVALUE(B9711,"."))/100)</f>
        <v>1479.1298284779</v>
      </c>
      <c r="G9711" s="0" t="n">
        <f aca="false">((100+_xlfn.NUMBERVALUE(B9711,"."))/100)</f>
        <v>0.9957</v>
      </c>
      <c r="H9711" s="0" t="n">
        <f aca="false">100*(G9715)</f>
        <v>100.22</v>
      </c>
    </row>
    <row r="9712" customFormat="false" ht="12.8" hidden="false" customHeight="false" outlineLevel="0" collapsed="false">
      <c r="A9712" s="1" t="n">
        <v>19600826</v>
      </c>
      <c r="B9712" s="0" t="s">
        <v>155</v>
      </c>
      <c r="C9712" s="0" t="s">
        <v>86</v>
      </c>
      <c r="D9712" s="0" t="s">
        <v>97</v>
      </c>
      <c r="E9712" s="0" t="n">
        <v>7</v>
      </c>
      <c r="F9712" s="2" t="n">
        <f aca="false">F9711*((100+_xlfn.NUMBERVALUE(B9712,"."))/100)</f>
        <v>1474.84035197531</v>
      </c>
      <c r="G9712" s="0" t="n">
        <f aca="false">((100+_xlfn.NUMBERVALUE(B9712,"."))/100)</f>
        <v>0.9971</v>
      </c>
      <c r="H9712" s="0" t="n">
        <f aca="false">100*(G9716)</f>
        <v>100.22</v>
      </c>
    </row>
    <row r="9713" customFormat="false" ht="12.8" hidden="false" customHeight="false" outlineLevel="0" collapsed="false">
      <c r="A9713" s="1" t="n">
        <v>19600829</v>
      </c>
      <c r="B9713" s="0" t="s">
        <v>56</v>
      </c>
      <c r="C9713" s="0" t="s">
        <v>125</v>
      </c>
      <c r="D9713" s="0" t="s">
        <v>78</v>
      </c>
      <c r="E9713" s="0" t="n">
        <v>7</v>
      </c>
      <c r="F9713" s="2" t="n">
        <f aca="false">F9712*((100+_xlfn.NUMBERVALUE(B9713,"."))/100)</f>
        <v>1471.44821916577</v>
      </c>
      <c r="G9713" s="0" t="n">
        <f aca="false">((100+_xlfn.NUMBERVALUE(B9713,"."))/100)</f>
        <v>0.9977</v>
      </c>
      <c r="H9713" s="0" t="n">
        <f aca="false">100*(G9717)</f>
        <v>99.9</v>
      </c>
    </row>
    <row r="9714" customFormat="false" ht="12.8" hidden="false" customHeight="false" outlineLevel="0" collapsed="false">
      <c r="A9714" s="1" t="n">
        <v>19600830</v>
      </c>
      <c r="B9714" s="0" t="s">
        <v>213</v>
      </c>
      <c r="C9714" s="0" t="s">
        <v>152</v>
      </c>
      <c r="D9714" s="0" t="s">
        <v>192</v>
      </c>
      <c r="E9714" s="0" t="n">
        <v>7</v>
      </c>
      <c r="F9714" s="2" t="n">
        <f aca="false">F9713*((100+_xlfn.NUMBERVALUE(B9714,"."))/100)</f>
        <v>1456.43944733028</v>
      </c>
      <c r="G9714" s="0" t="n">
        <f aca="false">((100+_xlfn.NUMBERVALUE(B9714,"."))/100)</f>
        <v>0.9898</v>
      </c>
      <c r="H9714" s="0" t="n">
        <f aca="false">100*(G9718)</f>
        <v>99.1</v>
      </c>
    </row>
    <row r="9715" customFormat="false" ht="12.8" hidden="false" customHeight="false" outlineLevel="0" collapsed="false">
      <c r="A9715" s="1" t="n">
        <v>19600831</v>
      </c>
      <c r="B9715" s="0" t="s">
        <v>113</v>
      </c>
      <c r="C9715" s="0" t="s">
        <v>33</v>
      </c>
      <c r="D9715" s="0" t="s">
        <v>126</v>
      </c>
      <c r="E9715" s="0" t="n">
        <v>7</v>
      </c>
      <c r="F9715" s="2" t="n">
        <f aca="false">F9714*((100+_xlfn.NUMBERVALUE(B9715,"."))/100)</f>
        <v>1459.6436141144</v>
      </c>
      <c r="G9715" s="0" t="n">
        <f aca="false">((100+_xlfn.NUMBERVALUE(B9715,"."))/100)</f>
        <v>1.0022</v>
      </c>
      <c r="H9715" s="0" t="n">
        <f aca="false">100*(G9719)</f>
        <v>98.78</v>
      </c>
    </row>
    <row r="9716" customFormat="false" ht="12.8" hidden="false" customHeight="false" outlineLevel="0" collapsed="false">
      <c r="A9716" s="1" t="n">
        <v>19600901</v>
      </c>
      <c r="B9716" s="0" t="s">
        <v>113</v>
      </c>
      <c r="C9716" s="0" t="s">
        <v>104</v>
      </c>
      <c r="D9716" s="0" t="s">
        <v>56</v>
      </c>
      <c r="E9716" s="0" t="n">
        <v>8</v>
      </c>
      <c r="F9716" s="2" t="n">
        <f aca="false">F9715*((100+_xlfn.NUMBERVALUE(B9716,"."))/100)</f>
        <v>1462.85483006545</v>
      </c>
      <c r="G9716" s="0" t="n">
        <f aca="false">((100+_xlfn.NUMBERVALUE(B9716,"."))/100)</f>
        <v>1.0022</v>
      </c>
      <c r="H9716" s="0" t="n">
        <f aca="false">100*(G9720)</f>
        <v>99.96</v>
      </c>
    </row>
    <row r="9717" customFormat="false" ht="12.8" hidden="false" customHeight="false" outlineLevel="0" collapsed="false">
      <c r="A9717" s="1" t="n">
        <v>19600902</v>
      </c>
      <c r="B9717" s="0" t="s">
        <v>32</v>
      </c>
      <c r="C9717" s="0" t="s">
        <v>21</v>
      </c>
      <c r="D9717" s="0" t="s">
        <v>12</v>
      </c>
      <c r="E9717" s="0" t="n">
        <v>8</v>
      </c>
      <c r="F9717" s="2" t="n">
        <f aca="false">F9716*((100+_xlfn.NUMBERVALUE(B9717,"."))/100)</f>
        <v>1461.39197523539</v>
      </c>
      <c r="G9717" s="0" t="n">
        <f aca="false">((100+_xlfn.NUMBERVALUE(B9717,"."))/100)</f>
        <v>0.999</v>
      </c>
      <c r="H9717" s="0" t="n">
        <f aca="false">100*(G9721)</f>
        <v>100.6</v>
      </c>
    </row>
    <row r="9718" customFormat="false" ht="12.8" hidden="false" customHeight="false" outlineLevel="0" collapsed="false">
      <c r="A9718" s="1" t="n">
        <v>19600906</v>
      </c>
      <c r="B9718" s="0" t="s">
        <v>287</v>
      </c>
      <c r="C9718" s="0" t="s">
        <v>107</v>
      </c>
      <c r="D9718" s="0" t="s">
        <v>21</v>
      </c>
      <c r="E9718" s="0" t="n">
        <v>8</v>
      </c>
      <c r="F9718" s="2" t="n">
        <f aca="false">F9717*((100+_xlfn.NUMBERVALUE(B9718,"."))/100)</f>
        <v>1448.23944745827</v>
      </c>
      <c r="G9718" s="0" t="n">
        <f aca="false">((100+_xlfn.NUMBERVALUE(B9718,"."))/100)</f>
        <v>0.991</v>
      </c>
      <c r="H9718" s="0" t="n">
        <f aca="false">100*(G9722)</f>
        <v>99.35</v>
      </c>
    </row>
    <row r="9719" customFormat="false" ht="12.8" hidden="false" customHeight="false" outlineLevel="0" collapsed="false">
      <c r="A9719" s="1" t="n">
        <v>19600907</v>
      </c>
      <c r="B9719" s="0" t="s">
        <v>180</v>
      </c>
      <c r="C9719" s="0" t="s">
        <v>115</v>
      </c>
      <c r="D9719" s="0" t="s">
        <v>96</v>
      </c>
      <c r="E9719" s="0" t="n">
        <v>8</v>
      </c>
      <c r="F9719" s="2" t="n">
        <f aca="false">F9718*((100+_xlfn.NUMBERVALUE(B9719,"."))/100)</f>
        <v>1430.57092619928</v>
      </c>
      <c r="G9719" s="0" t="n">
        <f aca="false">((100+_xlfn.NUMBERVALUE(B9719,"."))/100)</f>
        <v>0.9878</v>
      </c>
      <c r="H9719" s="0" t="n">
        <f aca="false">100*(G9723)</f>
        <v>100.16</v>
      </c>
    </row>
    <row r="9720" customFormat="false" ht="12.8" hidden="false" customHeight="false" outlineLevel="0" collapsed="false">
      <c r="A9720" s="1" t="n">
        <v>19600908</v>
      </c>
      <c r="B9720" s="0" t="s">
        <v>49</v>
      </c>
      <c r="C9720" s="0" t="s">
        <v>12</v>
      </c>
      <c r="D9720" s="0" t="s">
        <v>154</v>
      </c>
      <c r="E9720" s="0" t="n">
        <v>8</v>
      </c>
      <c r="F9720" s="2" t="n">
        <f aca="false">F9719*((100+_xlfn.NUMBERVALUE(B9720,"."))/100)</f>
        <v>1429.9986978288</v>
      </c>
      <c r="G9720" s="0" t="n">
        <f aca="false">((100+_xlfn.NUMBERVALUE(B9720,"."))/100)</f>
        <v>0.9996</v>
      </c>
      <c r="H9720" s="0" t="n">
        <f aca="false">100*(G9724)</f>
        <v>99.25</v>
      </c>
    </row>
    <row r="9721" customFormat="false" ht="12.8" hidden="false" customHeight="false" outlineLevel="0" collapsed="false">
      <c r="A9721" s="1" t="n">
        <v>19600909</v>
      </c>
      <c r="B9721" s="0" t="s">
        <v>207</v>
      </c>
      <c r="C9721" s="0" t="s">
        <v>124</v>
      </c>
      <c r="D9721" s="0" t="s">
        <v>112</v>
      </c>
      <c r="E9721" s="0" t="n">
        <v>8</v>
      </c>
      <c r="F9721" s="2" t="n">
        <f aca="false">F9720*((100+_xlfn.NUMBERVALUE(B9721,"."))/100)</f>
        <v>1438.57869001577</v>
      </c>
      <c r="G9721" s="0" t="n">
        <f aca="false">((100+_xlfn.NUMBERVALUE(B9721,"."))/100)</f>
        <v>1.006</v>
      </c>
      <c r="H9721" s="0" t="n">
        <f aca="false">100*(G9725)</f>
        <v>99.6</v>
      </c>
    </row>
    <row r="9722" customFormat="false" ht="12.8" hidden="false" customHeight="false" outlineLevel="0" collapsed="false">
      <c r="A9722" s="1" t="n">
        <v>19600912</v>
      </c>
      <c r="B9722" s="0" t="s">
        <v>186</v>
      </c>
      <c r="C9722" s="0" t="s">
        <v>34</v>
      </c>
      <c r="D9722" s="0" t="s">
        <v>44</v>
      </c>
      <c r="E9722" s="0" t="n">
        <v>8</v>
      </c>
      <c r="F9722" s="2" t="n">
        <f aca="false">F9721*((100+_xlfn.NUMBERVALUE(B9722,"."))/100)</f>
        <v>1429.22792853067</v>
      </c>
      <c r="G9722" s="0" t="n">
        <f aca="false">((100+_xlfn.NUMBERVALUE(B9722,"."))/100)</f>
        <v>0.9935</v>
      </c>
      <c r="H9722" s="0" t="n">
        <f aca="false">100*(G9726)</f>
        <v>99.82</v>
      </c>
    </row>
    <row r="9723" customFormat="false" ht="12.8" hidden="false" customHeight="false" outlineLevel="0" collapsed="false">
      <c r="A9723" s="1" t="n">
        <v>19600913</v>
      </c>
      <c r="B9723" s="0" t="s">
        <v>154</v>
      </c>
      <c r="C9723" s="0" t="s">
        <v>37</v>
      </c>
      <c r="D9723" s="0" t="s">
        <v>62</v>
      </c>
      <c r="E9723" s="0" t="n">
        <v>8</v>
      </c>
      <c r="F9723" s="2" t="n">
        <f aca="false">F9722*((100+_xlfn.NUMBERVALUE(B9723,"."))/100)</f>
        <v>1431.51469321632</v>
      </c>
      <c r="G9723" s="0" t="n">
        <f aca="false">((100+_xlfn.NUMBERVALUE(B9723,"."))/100)</f>
        <v>1.0016</v>
      </c>
      <c r="H9723" s="0" t="n">
        <f aca="false">100*(G9727)</f>
        <v>97.71</v>
      </c>
    </row>
    <row r="9724" customFormat="false" ht="12.8" hidden="false" customHeight="false" outlineLevel="0" collapsed="false">
      <c r="A9724" s="1" t="n">
        <v>19600914</v>
      </c>
      <c r="B9724" s="0" t="s">
        <v>209</v>
      </c>
      <c r="C9724" s="0" t="s">
        <v>125</v>
      </c>
      <c r="D9724" s="0" t="s">
        <v>126</v>
      </c>
      <c r="E9724" s="0" t="n">
        <v>8</v>
      </c>
      <c r="F9724" s="2" t="n">
        <f aca="false">F9723*((100+_xlfn.NUMBERVALUE(B9724,"."))/100)</f>
        <v>1420.7783330172</v>
      </c>
      <c r="G9724" s="0" t="n">
        <f aca="false">((100+_xlfn.NUMBERVALUE(B9724,"."))/100)</f>
        <v>0.9925</v>
      </c>
      <c r="H9724" s="0" t="n">
        <f aca="false">100*(G9728)</f>
        <v>100.28</v>
      </c>
    </row>
    <row r="9725" customFormat="false" ht="12.8" hidden="false" customHeight="false" outlineLevel="0" collapsed="false">
      <c r="A9725" s="1" t="n">
        <v>19600915</v>
      </c>
      <c r="B9725" s="0" t="s">
        <v>101</v>
      </c>
      <c r="C9725" s="0" t="s">
        <v>38</v>
      </c>
      <c r="D9725" s="0" t="s">
        <v>112</v>
      </c>
      <c r="E9725" s="0" t="n">
        <v>8</v>
      </c>
      <c r="F9725" s="2" t="n">
        <f aca="false">F9724*((100+_xlfn.NUMBERVALUE(B9725,"."))/100)</f>
        <v>1415.09521968513</v>
      </c>
      <c r="G9725" s="0" t="n">
        <f aca="false">((100+_xlfn.NUMBERVALUE(B9725,"."))/100)</f>
        <v>0.996</v>
      </c>
      <c r="H9725" s="0" t="n">
        <f aca="false">100*(G9729)</f>
        <v>101.05</v>
      </c>
    </row>
    <row r="9726" customFormat="false" ht="12.8" hidden="false" customHeight="false" outlineLevel="0" collapsed="false">
      <c r="A9726" s="1" t="n">
        <v>19600916</v>
      </c>
      <c r="B9726" s="0" t="s">
        <v>120</v>
      </c>
      <c r="C9726" s="0" t="s">
        <v>44</v>
      </c>
      <c r="D9726" s="0" t="s">
        <v>95</v>
      </c>
      <c r="E9726" s="0" t="n">
        <v>8</v>
      </c>
      <c r="F9726" s="2" t="n">
        <f aca="false">F9725*((100+_xlfn.NUMBERVALUE(B9726,"."))/100)</f>
        <v>1412.54804828969</v>
      </c>
      <c r="G9726" s="0" t="n">
        <f aca="false">((100+_xlfn.NUMBERVALUE(B9726,"."))/100)</f>
        <v>0.9982</v>
      </c>
      <c r="H9726" s="0" t="n">
        <f aca="false">100*(G9730)</f>
        <v>99.62</v>
      </c>
    </row>
    <row r="9727" customFormat="false" ht="12.8" hidden="false" customHeight="false" outlineLevel="0" collapsed="false">
      <c r="A9727" s="1" t="n">
        <v>19600919</v>
      </c>
      <c r="B9727" s="0" t="s">
        <v>370</v>
      </c>
      <c r="C9727" s="0" t="s">
        <v>118</v>
      </c>
      <c r="D9727" s="0" t="s">
        <v>81</v>
      </c>
      <c r="E9727" s="0" t="n">
        <v>8</v>
      </c>
      <c r="F9727" s="2" t="n">
        <f aca="false">F9726*((100+_xlfn.NUMBERVALUE(B9727,"."))/100)</f>
        <v>1380.20069798386</v>
      </c>
      <c r="G9727" s="0" t="n">
        <f aca="false">((100+_xlfn.NUMBERVALUE(B9727,"."))/100)</f>
        <v>0.9771</v>
      </c>
      <c r="H9727" s="0" t="n">
        <f aca="false">100*(G9731)</f>
        <v>99.09</v>
      </c>
    </row>
    <row r="9728" customFormat="false" ht="12.8" hidden="false" customHeight="false" outlineLevel="0" collapsed="false">
      <c r="A9728" s="1" t="n">
        <v>19600920</v>
      </c>
      <c r="B9728" s="0" t="s">
        <v>167</v>
      </c>
      <c r="C9728" s="0" t="s">
        <v>58</v>
      </c>
      <c r="D9728" s="0" t="s">
        <v>56</v>
      </c>
      <c r="E9728" s="0" t="n">
        <v>8</v>
      </c>
      <c r="F9728" s="2" t="n">
        <f aca="false">F9727*((100+_xlfn.NUMBERVALUE(B9728,"."))/100)</f>
        <v>1384.06525993822</v>
      </c>
      <c r="G9728" s="0" t="n">
        <f aca="false">((100+_xlfn.NUMBERVALUE(B9728,"."))/100)</f>
        <v>1.0028</v>
      </c>
      <c r="H9728" s="0" t="n">
        <f aca="false">100*(G9732)</f>
        <v>98.52</v>
      </c>
    </row>
    <row r="9729" customFormat="false" ht="12.8" hidden="false" customHeight="false" outlineLevel="0" collapsed="false">
      <c r="A9729" s="1" t="n">
        <v>19600921</v>
      </c>
      <c r="B9729" s="0" t="s">
        <v>388</v>
      </c>
      <c r="C9729" s="0" t="s">
        <v>23</v>
      </c>
      <c r="D9729" s="0" t="s">
        <v>100</v>
      </c>
      <c r="E9729" s="0" t="n">
        <v>8</v>
      </c>
      <c r="F9729" s="2" t="n">
        <f aca="false">F9728*((100+_xlfn.NUMBERVALUE(B9729,"."))/100)</f>
        <v>1398.59794516757</v>
      </c>
      <c r="G9729" s="0" t="n">
        <f aca="false">((100+_xlfn.NUMBERVALUE(B9729,"."))/100)</f>
        <v>1.0105</v>
      </c>
      <c r="H9729" s="0" t="n">
        <f aca="false">100*(G9733)</f>
        <v>99.71</v>
      </c>
    </row>
    <row r="9730" customFormat="false" ht="12.8" hidden="false" customHeight="false" outlineLevel="0" collapsed="false">
      <c r="A9730" s="1" t="n">
        <v>19600922</v>
      </c>
      <c r="B9730" s="0" t="s">
        <v>25</v>
      </c>
      <c r="C9730" s="0" t="s">
        <v>19</v>
      </c>
      <c r="D9730" s="0" t="s">
        <v>34</v>
      </c>
      <c r="E9730" s="0" t="n">
        <v>8</v>
      </c>
      <c r="F9730" s="2" t="n">
        <f aca="false">F9729*((100+_xlfn.NUMBERVALUE(B9730,"."))/100)</f>
        <v>1393.28327297593</v>
      </c>
      <c r="G9730" s="0" t="n">
        <f aca="false">((100+_xlfn.NUMBERVALUE(B9730,"."))/100)</f>
        <v>0.9962</v>
      </c>
      <c r="H9730" s="0" t="n">
        <f aca="false">100*(G9734)</f>
        <v>99.13</v>
      </c>
    </row>
    <row r="9731" customFormat="false" ht="12.8" hidden="false" customHeight="false" outlineLevel="0" collapsed="false">
      <c r="A9731" s="1" t="n">
        <v>19600923</v>
      </c>
      <c r="B9731" s="0" t="s">
        <v>219</v>
      </c>
      <c r="C9731" s="0" t="s">
        <v>12</v>
      </c>
      <c r="D9731" s="0" t="s">
        <v>57</v>
      </c>
      <c r="E9731" s="0" t="n">
        <v>8</v>
      </c>
      <c r="F9731" s="2" t="n">
        <f aca="false">F9730*((100+_xlfn.NUMBERVALUE(B9731,"."))/100)</f>
        <v>1380.60439519185</v>
      </c>
      <c r="G9731" s="0" t="n">
        <f aca="false">((100+_xlfn.NUMBERVALUE(B9731,"."))/100)</f>
        <v>0.9909</v>
      </c>
      <c r="H9731" s="0" t="n">
        <f aca="false">100*(G9735)</f>
        <v>100.28</v>
      </c>
    </row>
    <row r="9732" customFormat="false" ht="12.8" hidden="false" customHeight="false" outlineLevel="0" collapsed="false">
      <c r="A9732" s="1" t="n">
        <v>19600926</v>
      </c>
      <c r="B9732" s="0" t="s">
        <v>760</v>
      </c>
      <c r="C9732" s="0" t="s">
        <v>233</v>
      </c>
      <c r="D9732" s="0" t="s">
        <v>181</v>
      </c>
      <c r="E9732" s="0" t="n">
        <v>8</v>
      </c>
      <c r="F9732" s="2" t="n">
        <f aca="false">F9731*((100+_xlfn.NUMBERVALUE(B9732,"."))/100)</f>
        <v>1360.17145014301</v>
      </c>
      <c r="G9732" s="0" t="n">
        <f aca="false">((100+_xlfn.NUMBERVALUE(B9732,"."))/100)</f>
        <v>0.9852</v>
      </c>
      <c r="H9732" s="0" t="n">
        <f aca="false">100*(G9736)</f>
        <v>101.78</v>
      </c>
    </row>
    <row r="9733" customFormat="false" ht="12.8" hidden="false" customHeight="false" outlineLevel="0" collapsed="false">
      <c r="A9733" s="1" t="n">
        <v>19600927</v>
      </c>
      <c r="B9733" s="0" t="s">
        <v>155</v>
      </c>
      <c r="C9733" s="0" t="s">
        <v>33</v>
      </c>
      <c r="D9733" s="0" t="s">
        <v>60</v>
      </c>
      <c r="E9733" s="0" t="n">
        <v>8</v>
      </c>
      <c r="F9733" s="2" t="n">
        <f aca="false">F9732*((100+_xlfn.NUMBERVALUE(B9733,"."))/100)</f>
        <v>1356.2269529376</v>
      </c>
      <c r="G9733" s="0" t="n">
        <f aca="false">((100+_xlfn.NUMBERVALUE(B9733,"."))/100)</f>
        <v>0.9971</v>
      </c>
      <c r="H9733" s="0" t="n">
        <f aca="false">100*(G9737)</f>
        <v>99.73</v>
      </c>
    </row>
    <row r="9734" customFormat="false" ht="12.8" hidden="false" customHeight="false" outlineLevel="0" collapsed="false">
      <c r="A9734" s="1" t="n">
        <v>19600928</v>
      </c>
      <c r="B9734" s="0" t="s">
        <v>221</v>
      </c>
      <c r="C9734" s="0" t="s">
        <v>163</v>
      </c>
      <c r="D9734" s="0" t="s">
        <v>102</v>
      </c>
      <c r="E9734" s="0" t="n">
        <v>8</v>
      </c>
      <c r="F9734" s="2" t="n">
        <f aca="false">F9733*((100+_xlfn.NUMBERVALUE(B9734,"."))/100)</f>
        <v>1344.42777844704</v>
      </c>
      <c r="G9734" s="0" t="n">
        <f aca="false">((100+_xlfn.NUMBERVALUE(B9734,"."))/100)</f>
        <v>0.9913</v>
      </c>
      <c r="H9734" s="0" t="n">
        <f aca="false">100*(G9738)</f>
        <v>99.25</v>
      </c>
    </row>
    <row r="9735" customFormat="false" ht="12.8" hidden="false" customHeight="false" outlineLevel="0" collapsed="false">
      <c r="A9735" s="1" t="n">
        <v>19600929</v>
      </c>
      <c r="B9735" s="0" t="s">
        <v>167</v>
      </c>
      <c r="C9735" s="0" t="s">
        <v>108</v>
      </c>
      <c r="D9735" s="0" t="s">
        <v>12</v>
      </c>
      <c r="E9735" s="0" t="n">
        <v>8</v>
      </c>
      <c r="F9735" s="2" t="n">
        <f aca="false">F9734*((100+_xlfn.NUMBERVALUE(B9735,"."))/100)</f>
        <v>1348.19217622669</v>
      </c>
      <c r="G9735" s="0" t="n">
        <f aca="false">((100+_xlfn.NUMBERVALUE(B9735,"."))/100)</f>
        <v>1.0028</v>
      </c>
      <c r="H9735" s="0" t="n">
        <f aca="false">100*(G9739)</f>
        <v>100.69</v>
      </c>
    </row>
    <row r="9736" customFormat="false" ht="12.8" hidden="false" customHeight="false" outlineLevel="0" collapsed="false">
      <c r="A9736" s="1" t="n">
        <v>19600930</v>
      </c>
      <c r="B9736" s="0" t="s">
        <v>471</v>
      </c>
      <c r="C9736" s="0" t="s">
        <v>113</v>
      </c>
      <c r="D9736" s="0" t="s">
        <v>16</v>
      </c>
      <c r="E9736" s="0" t="n">
        <v>8</v>
      </c>
      <c r="F9736" s="2" t="n">
        <f aca="false">F9735*((100+_xlfn.NUMBERVALUE(B9736,"."))/100)</f>
        <v>1372.18999696352</v>
      </c>
      <c r="G9736" s="0" t="n">
        <f aca="false">((100+_xlfn.NUMBERVALUE(B9736,"."))/100)</f>
        <v>1.0178</v>
      </c>
      <c r="H9736" s="0" t="n">
        <f aca="false">100*(G9740)</f>
        <v>100.59</v>
      </c>
    </row>
    <row r="9737" customFormat="false" ht="12.8" hidden="false" customHeight="false" outlineLevel="0" collapsed="false">
      <c r="A9737" s="1" t="n">
        <v>19601003</v>
      </c>
      <c r="B9737" s="0" t="s">
        <v>14</v>
      </c>
      <c r="C9737" s="0" t="s">
        <v>165</v>
      </c>
      <c r="D9737" s="0" t="s">
        <v>82</v>
      </c>
      <c r="E9737" s="0" t="n">
        <v>10</v>
      </c>
      <c r="F9737" s="2" t="n">
        <f aca="false">F9736*((100+_xlfn.NUMBERVALUE(B9737,"."))/100)</f>
        <v>1368.48508397172</v>
      </c>
      <c r="G9737" s="0" t="n">
        <f aca="false">((100+_xlfn.NUMBERVALUE(B9737,"."))/100)</f>
        <v>0.9973</v>
      </c>
      <c r="H9737" s="0" t="n">
        <f aca="false">100*(G9741)</f>
        <v>100.55</v>
      </c>
    </row>
    <row r="9738" customFormat="false" ht="12.8" hidden="false" customHeight="false" outlineLevel="0" collapsed="false">
      <c r="A9738" s="1" t="n">
        <v>19601004</v>
      </c>
      <c r="B9738" s="0" t="s">
        <v>209</v>
      </c>
      <c r="C9738" s="0" t="s">
        <v>159</v>
      </c>
      <c r="D9738" s="0" t="s">
        <v>102</v>
      </c>
      <c r="E9738" s="0" t="n">
        <v>10</v>
      </c>
      <c r="F9738" s="2" t="n">
        <f aca="false">F9737*((100+_xlfn.NUMBERVALUE(B9738,"."))/100)</f>
        <v>1358.22144584194</v>
      </c>
      <c r="G9738" s="0" t="n">
        <f aca="false">((100+_xlfn.NUMBERVALUE(B9738,"."))/100)</f>
        <v>0.9925</v>
      </c>
      <c r="H9738" s="0" t="n">
        <f aca="false">100*(G9742)</f>
        <v>100.13</v>
      </c>
    </row>
    <row r="9739" customFormat="false" ht="12.8" hidden="false" customHeight="false" outlineLevel="0" collapsed="false">
      <c r="A9739" s="1" t="n">
        <v>19601005</v>
      </c>
      <c r="B9739" s="0" t="s">
        <v>90</v>
      </c>
      <c r="C9739" s="0" t="s">
        <v>127</v>
      </c>
      <c r="D9739" s="0" t="s">
        <v>119</v>
      </c>
      <c r="E9739" s="0" t="n">
        <v>10</v>
      </c>
      <c r="F9739" s="2" t="n">
        <f aca="false">F9738*((100+_xlfn.NUMBERVALUE(B9739,"."))/100)</f>
        <v>1367.59317381824</v>
      </c>
      <c r="G9739" s="0" t="n">
        <f aca="false">((100+_xlfn.NUMBERVALUE(B9739,"."))/100)</f>
        <v>1.0069</v>
      </c>
      <c r="H9739" s="0" t="n">
        <f aca="false">100*(G9743)</f>
        <v>100.1</v>
      </c>
    </row>
    <row r="9740" customFormat="false" ht="12.8" hidden="false" customHeight="false" outlineLevel="0" collapsed="false">
      <c r="A9740" s="1" t="n">
        <v>19601006</v>
      </c>
      <c r="B9740" s="0" t="s">
        <v>110</v>
      </c>
      <c r="C9740" s="0" t="s">
        <v>26</v>
      </c>
      <c r="D9740" s="0" t="s">
        <v>97</v>
      </c>
      <c r="E9740" s="0" t="n">
        <v>10</v>
      </c>
      <c r="F9740" s="2" t="n">
        <f aca="false">F9739*((100+_xlfn.NUMBERVALUE(B9740,"."))/100)</f>
        <v>1375.66197354377</v>
      </c>
      <c r="G9740" s="0" t="n">
        <f aca="false">((100+_xlfn.NUMBERVALUE(B9740,"."))/100)</f>
        <v>1.0059</v>
      </c>
      <c r="H9740" s="0" t="n">
        <f aca="false">100*(G9744)</f>
        <v>99.87</v>
      </c>
    </row>
    <row r="9741" customFormat="false" ht="12.8" hidden="false" customHeight="false" outlineLevel="0" collapsed="false">
      <c r="A9741" s="1" t="n">
        <v>19601007</v>
      </c>
      <c r="B9741" s="0" t="s">
        <v>106</v>
      </c>
      <c r="C9741" s="0" t="s">
        <v>14</v>
      </c>
      <c r="D9741" s="0" t="s">
        <v>68</v>
      </c>
      <c r="E9741" s="0" t="n">
        <v>10</v>
      </c>
      <c r="F9741" s="2" t="n">
        <f aca="false">F9740*((100+_xlfn.NUMBERVALUE(B9741,"."))/100)</f>
        <v>1383.22811439826</v>
      </c>
      <c r="G9741" s="0" t="n">
        <f aca="false">((100+_xlfn.NUMBERVALUE(B9741,"."))/100)</f>
        <v>1.0055</v>
      </c>
      <c r="H9741" s="0" t="n">
        <f aca="false">100*(G9745)</f>
        <v>100.83</v>
      </c>
    </row>
    <row r="9742" customFormat="false" ht="12.8" hidden="false" customHeight="false" outlineLevel="0" collapsed="false">
      <c r="A9742" s="1" t="n">
        <v>19601010</v>
      </c>
      <c r="B9742" s="0" t="s">
        <v>104</v>
      </c>
      <c r="C9742" s="0" t="s">
        <v>44</v>
      </c>
      <c r="D9742" s="0" t="s">
        <v>38</v>
      </c>
      <c r="E9742" s="0" t="n">
        <v>10</v>
      </c>
      <c r="F9742" s="2" t="n">
        <f aca="false">F9741*((100+_xlfn.NUMBERVALUE(B9742,"."))/100)</f>
        <v>1385.02631094698</v>
      </c>
      <c r="G9742" s="0" t="n">
        <f aca="false">((100+_xlfn.NUMBERVALUE(B9742,"."))/100)</f>
        <v>1.0013</v>
      </c>
      <c r="H9742" s="0" t="n">
        <f aca="false">100*(G9746)</f>
        <v>100.53</v>
      </c>
    </row>
    <row r="9743" customFormat="false" ht="12.8" hidden="false" customHeight="false" outlineLevel="0" collapsed="false">
      <c r="A9743" s="1" t="n">
        <v>19601011</v>
      </c>
      <c r="B9743" s="0" t="s">
        <v>12</v>
      </c>
      <c r="C9743" s="0" t="s">
        <v>14</v>
      </c>
      <c r="D9743" s="0" t="s">
        <v>102</v>
      </c>
      <c r="E9743" s="0" t="n">
        <v>10</v>
      </c>
      <c r="F9743" s="2" t="n">
        <f aca="false">F9742*((100+_xlfn.NUMBERVALUE(B9743,"."))/100)</f>
        <v>1386.41133725793</v>
      </c>
      <c r="G9743" s="0" t="n">
        <f aca="false">((100+_xlfn.NUMBERVALUE(B9743,"."))/100)</f>
        <v>1.001</v>
      </c>
      <c r="H9743" s="0" t="n">
        <f aca="false">100*(G9747)</f>
        <v>99.64</v>
      </c>
    </row>
    <row r="9744" customFormat="false" ht="12.8" hidden="false" customHeight="false" outlineLevel="0" collapsed="false">
      <c r="A9744" s="1" t="n">
        <v>19601012</v>
      </c>
      <c r="B9744" s="0" t="s">
        <v>124</v>
      </c>
      <c r="C9744" s="0" t="s">
        <v>42</v>
      </c>
      <c r="D9744" s="0" t="s">
        <v>41</v>
      </c>
      <c r="E9744" s="0" t="n">
        <v>10</v>
      </c>
      <c r="F9744" s="2" t="n">
        <f aca="false">F9743*((100+_xlfn.NUMBERVALUE(B9744,"."))/100)</f>
        <v>1384.60900251949</v>
      </c>
      <c r="G9744" s="0" t="n">
        <f aca="false">((100+_xlfn.NUMBERVALUE(B9744,"."))/100)</f>
        <v>0.9987</v>
      </c>
      <c r="H9744" s="0" t="n">
        <f aca="false">100*(G9748)</f>
        <v>99.48</v>
      </c>
    </row>
    <row r="9745" customFormat="false" ht="12.8" hidden="false" customHeight="false" outlineLevel="0" collapsed="false">
      <c r="A9745" s="1" t="n">
        <v>19601013</v>
      </c>
      <c r="B9745" s="0" t="s">
        <v>172</v>
      </c>
      <c r="C9745" s="0" t="s">
        <v>61</v>
      </c>
      <c r="D9745" s="0" t="s">
        <v>125</v>
      </c>
      <c r="E9745" s="0" t="n">
        <v>10</v>
      </c>
      <c r="F9745" s="2" t="n">
        <f aca="false">F9744*((100+_xlfn.NUMBERVALUE(B9745,"."))/100)</f>
        <v>1396.1012572404</v>
      </c>
      <c r="G9745" s="0" t="n">
        <f aca="false">((100+_xlfn.NUMBERVALUE(B9745,"."))/100)</f>
        <v>1.0083</v>
      </c>
      <c r="H9745" s="0" t="n">
        <f aca="false">100*(G9749)</f>
        <v>99.79</v>
      </c>
    </row>
    <row r="9746" customFormat="false" ht="12.8" hidden="false" customHeight="false" outlineLevel="0" collapsed="false">
      <c r="A9746" s="1" t="n">
        <v>19601014</v>
      </c>
      <c r="B9746" s="0" t="s">
        <v>43</v>
      </c>
      <c r="C9746" s="0" t="s">
        <v>48</v>
      </c>
      <c r="D9746" s="0" t="s">
        <v>60</v>
      </c>
      <c r="E9746" s="0" t="n">
        <v>10</v>
      </c>
      <c r="F9746" s="2" t="n">
        <f aca="false">F9745*((100+_xlfn.NUMBERVALUE(B9746,"."))/100)</f>
        <v>1403.50059390378</v>
      </c>
      <c r="G9746" s="0" t="n">
        <f aca="false">((100+_xlfn.NUMBERVALUE(B9746,"."))/100)</f>
        <v>1.0053</v>
      </c>
      <c r="H9746" s="0" t="n">
        <f aca="false">100*(G9750)</f>
        <v>99.2</v>
      </c>
    </row>
    <row r="9747" customFormat="false" ht="12.8" hidden="false" customHeight="false" outlineLevel="0" collapsed="false">
      <c r="A9747" s="1" t="n">
        <v>19601017</v>
      </c>
      <c r="B9747" s="0" t="s">
        <v>75</v>
      </c>
      <c r="C9747" s="0" t="s">
        <v>104</v>
      </c>
      <c r="D9747" s="0" t="s">
        <v>89</v>
      </c>
      <c r="E9747" s="0" t="n">
        <v>10</v>
      </c>
      <c r="F9747" s="2" t="n">
        <f aca="false">F9746*((100+_xlfn.NUMBERVALUE(B9747,"."))/100)</f>
        <v>1398.44799176572</v>
      </c>
      <c r="G9747" s="0" t="n">
        <f aca="false">((100+_xlfn.NUMBERVALUE(B9747,"."))/100)</f>
        <v>0.9964</v>
      </c>
      <c r="H9747" s="0" t="n">
        <f aca="false">100*(G9751)</f>
        <v>99</v>
      </c>
    </row>
    <row r="9748" customFormat="false" ht="12.8" hidden="false" customHeight="false" outlineLevel="0" collapsed="false">
      <c r="A9748" s="1" t="n">
        <v>19601018</v>
      </c>
      <c r="B9748" s="0" t="s">
        <v>105</v>
      </c>
      <c r="C9748" s="0" t="s">
        <v>104</v>
      </c>
      <c r="D9748" s="0" t="s">
        <v>76</v>
      </c>
      <c r="E9748" s="0" t="n">
        <v>10</v>
      </c>
      <c r="F9748" s="2" t="n">
        <f aca="false">F9747*((100+_xlfn.NUMBERVALUE(B9748,"."))/100)</f>
        <v>1391.17606220854</v>
      </c>
      <c r="G9748" s="0" t="n">
        <f aca="false">((100+_xlfn.NUMBERVALUE(B9748,"."))/100)</f>
        <v>0.9948</v>
      </c>
      <c r="H9748" s="0" t="n">
        <f aca="false">100*(G9752)</f>
        <v>98.71</v>
      </c>
    </row>
    <row r="9749" customFormat="false" ht="12.8" hidden="false" customHeight="false" outlineLevel="0" collapsed="false">
      <c r="A9749" s="1" t="n">
        <v>19601019</v>
      </c>
      <c r="B9749" s="0" t="s">
        <v>118</v>
      </c>
      <c r="C9749" s="0" t="s">
        <v>78</v>
      </c>
      <c r="D9749" s="0" t="s">
        <v>65</v>
      </c>
      <c r="E9749" s="0" t="n">
        <v>10</v>
      </c>
      <c r="F9749" s="2" t="n">
        <f aca="false">F9748*((100+_xlfn.NUMBERVALUE(B9749,"."))/100)</f>
        <v>1388.2545924779</v>
      </c>
      <c r="G9749" s="0" t="n">
        <f aca="false">((100+_xlfn.NUMBERVALUE(B9749,"."))/100)</f>
        <v>0.9979</v>
      </c>
      <c r="H9749" s="0" t="n">
        <f aca="false">100*(G9753)</f>
        <v>99.25</v>
      </c>
    </row>
    <row r="9750" customFormat="false" ht="12.8" hidden="false" customHeight="false" outlineLevel="0" collapsed="false">
      <c r="A9750" s="1" t="n">
        <v>19601020</v>
      </c>
      <c r="B9750" s="0" t="s">
        <v>208</v>
      </c>
      <c r="C9750" s="0" t="s">
        <v>49</v>
      </c>
      <c r="D9750" s="0" t="s">
        <v>168</v>
      </c>
      <c r="E9750" s="0" t="n">
        <v>10</v>
      </c>
      <c r="F9750" s="2" t="n">
        <f aca="false">F9749*((100+_xlfn.NUMBERVALUE(B9750,"."))/100)</f>
        <v>1377.14855573808</v>
      </c>
      <c r="G9750" s="0" t="n">
        <f aca="false">((100+_xlfn.NUMBERVALUE(B9750,"."))/100)</f>
        <v>0.992</v>
      </c>
      <c r="H9750" s="0" t="n">
        <f aca="false">100*(G9754)</f>
        <v>101.43</v>
      </c>
    </row>
    <row r="9751" customFormat="false" ht="12.8" hidden="false" customHeight="false" outlineLevel="0" collapsed="false">
      <c r="A9751" s="1" t="n">
        <v>19601021</v>
      </c>
      <c r="B9751" s="0" t="s">
        <v>321</v>
      </c>
      <c r="C9751" s="0" t="s">
        <v>155</v>
      </c>
      <c r="D9751" s="0" t="s">
        <v>110</v>
      </c>
      <c r="E9751" s="0" t="n">
        <v>10</v>
      </c>
      <c r="F9751" s="2" t="n">
        <f aca="false">F9750*((100+_xlfn.NUMBERVALUE(B9751,"."))/100)</f>
        <v>1363.3770701807</v>
      </c>
      <c r="G9751" s="0" t="n">
        <f aca="false">((100+_xlfn.NUMBERVALUE(B9751,"."))/100)</f>
        <v>0.99</v>
      </c>
      <c r="H9751" s="0" t="n">
        <f aca="false">100*(G9755)</f>
        <v>101.12</v>
      </c>
    </row>
    <row r="9752" customFormat="false" ht="12.8" hidden="false" customHeight="false" outlineLevel="0" collapsed="false">
      <c r="A9752" s="1" t="n">
        <v>19601024</v>
      </c>
      <c r="B9752" s="0" t="s">
        <v>514</v>
      </c>
      <c r="C9752" s="0" t="s">
        <v>114</v>
      </c>
      <c r="D9752" s="0" t="s">
        <v>136</v>
      </c>
      <c r="E9752" s="0" t="n">
        <v>10</v>
      </c>
      <c r="F9752" s="2" t="n">
        <f aca="false">F9751*((100+_xlfn.NUMBERVALUE(B9752,"."))/100)</f>
        <v>1345.78950597537</v>
      </c>
      <c r="G9752" s="0" t="n">
        <f aca="false">((100+_xlfn.NUMBERVALUE(B9752,"."))/100)</f>
        <v>0.9871</v>
      </c>
      <c r="H9752" s="0" t="n">
        <f aca="false">100*(G9756)</f>
        <v>99.54</v>
      </c>
    </row>
    <row r="9753" customFormat="false" ht="12.8" hidden="false" customHeight="false" outlineLevel="0" collapsed="false">
      <c r="A9753" s="1" t="n">
        <v>19601025</v>
      </c>
      <c r="B9753" s="0" t="s">
        <v>209</v>
      </c>
      <c r="C9753" s="0" t="s">
        <v>71</v>
      </c>
      <c r="D9753" s="0" t="s">
        <v>96</v>
      </c>
      <c r="E9753" s="0" t="n">
        <v>10</v>
      </c>
      <c r="F9753" s="2" t="n">
        <f aca="false">F9752*((100+_xlfn.NUMBERVALUE(B9753,"."))/100)</f>
        <v>1335.69608468055</v>
      </c>
      <c r="G9753" s="0" t="n">
        <f aca="false">((100+_xlfn.NUMBERVALUE(B9753,"."))/100)</f>
        <v>0.9925</v>
      </c>
      <c r="H9753" s="0" t="n">
        <f aca="false">100*(G9757)</f>
        <v>99.92</v>
      </c>
    </row>
    <row r="9754" customFormat="false" ht="12.8" hidden="false" customHeight="false" outlineLevel="0" collapsed="false">
      <c r="A9754" s="1" t="n">
        <v>19601026</v>
      </c>
      <c r="B9754" s="0" t="s">
        <v>469</v>
      </c>
      <c r="C9754" s="0" t="s">
        <v>126</v>
      </c>
      <c r="D9754" s="0" t="s">
        <v>31</v>
      </c>
      <c r="E9754" s="0" t="n">
        <v>10</v>
      </c>
      <c r="F9754" s="2" t="n">
        <f aca="false">F9753*((100+_xlfn.NUMBERVALUE(B9754,"."))/100)</f>
        <v>1354.79653869149</v>
      </c>
      <c r="G9754" s="0" t="n">
        <f aca="false">((100+_xlfn.NUMBERVALUE(B9754,"."))/100)</f>
        <v>1.0143</v>
      </c>
      <c r="H9754" s="0" t="n">
        <f aca="false">100*(G9758)</f>
        <v>100.99</v>
      </c>
    </row>
    <row r="9755" customFormat="false" ht="12.8" hidden="false" customHeight="false" outlineLevel="0" collapsed="false">
      <c r="A9755" s="1" t="n">
        <v>19601027</v>
      </c>
      <c r="B9755" s="0" t="s">
        <v>227</v>
      </c>
      <c r="C9755" s="0" t="s">
        <v>37</v>
      </c>
      <c r="D9755" s="0" t="s">
        <v>118</v>
      </c>
      <c r="E9755" s="0" t="n">
        <v>10</v>
      </c>
      <c r="F9755" s="2" t="n">
        <f aca="false">F9754*((100+_xlfn.NUMBERVALUE(B9755,"."))/100)</f>
        <v>1369.97025992483</v>
      </c>
      <c r="G9755" s="0" t="n">
        <f aca="false">((100+_xlfn.NUMBERVALUE(B9755,"."))/100)</f>
        <v>1.0112</v>
      </c>
      <c r="H9755" s="0" t="n">
        <f aca="false">100*(G9759)</f>
        <v>100.52</v>
      </c>
    </row>
    <row r="9756" customFormat="false" ht="12.8" hidden="false" customHeight="false" outlineLevel="0" collapsed="false">
      <c r="A9756" s="1" t="n">
        <v>19601028</v>
      </c>
      <c r="B9756" s="0" t="s">
        <v>66</v>
      </c>
      <c r="C9756" s="0" t="s">
        <v>12</v>
      </c>
      <c r="D9756" s="0" t="s">
        <v>104</v>
      </c>
      <c r="E9756" s="0" t="n">
        <v>10</v>
      </c>
      <c r="F9756" s="2" t="n">
        <f aca="false">F9755*((100+_xlfn.NUMBERVALUE(B9756,"."))/100)</f>
        <v>1363.66839672918</v>
      </c>
      <c r="G9756" s="0" t="n">
        <f aca="false">((100+_xlfn.NUMBERVALUE(B9756,"."))/100)</f>
        <v>0.9954</v>
      </c>
      <c r="H9756" s="0" t="n">
        <f aca="false">100*(G9760)</f>
        <v>100.42</v>
      </c>
    </row>
    <row r="9757" customFormat="false" ht="12.8" hidden="false" customHeight="false" outlineLevel="0" collapsed="false">
      <c r="A9757" s="1" t="n">
        <v>19601031</v>
      </c>
      <c r="B9757" s="0" t="s">
        <v>97</v>
      </c>
      <c r="C9757" s="0" t="s">
        <v>147</v>
      </c>
      <c r="D9757" s="0" t="s">
        <v>154</v>
      </c>
      <c r="E9757" s="0" t="n">
        <v>10</v>
      </c>
      <c r="F9757" s="2" t="n">
        <f aca="false">F9756*((100+_xlfn.NUMBERVALUE(B9757,"."))/100)</f>
        <v>1362.57746201179</v>
      </c>
      <c r="G9757" s="0" t="n">
        <f aca="false">((100+_xlfn.NUMBERVALUE(B9757,"."))/100)</f>
        <v>0.9992</v>
      </c>
      <c r="H9757" s="0" t="n">
        <f aca="false">100*(G9761)</f>
        <v>100.85</v>
      </c>
    </row>
    <row r="9758" customFormat="false" ht="12.8" hidden="false" customHeight="false" outlineLevel="0" collapsed="false">
      <c r="A9758" s="1" t="n">
        <v>19601101</v>
      </c>
      <c r="B9758" s="0" t="s">
        <v>386</v>
      </c>
      <c r="C9758" s="0" t="s">
        <v>32</v>
      </c>
      <c r="D9758" s="0" t="s">
        <v>52</v>
      </c>
      <c r="E9758" s="0" t="n">
        <v>7</v>
      </c>
      <c r="F9758" s="2" t="n">
        <f aca="false">F9757*((100+_xlfn.NUMBERVALUE(B9758,"."))/100)</f>
        <v>1376.06697888571</v>
      </c>
      <c r="G9758" s="0" t="n">
        <f aca="false">((100+_xlfn.NUMBERVALUE(B9758,"."))/100)</f>
        <v>1.0099</v>
      </c>
      <c r="H9758" s="0" t="n">
        <f aca="false">100*(G9762)</f>
        <v>100.4</v>
      </c>
    </row>
    <row r="9759" customFormat="false" ht="12.8" hidden="false" customHeight="false" outlineLevel="0" collapsed="false">
      <c r="A9759" s="1" t="n">
        <v>19601102</v>
      </c>
      <c r="B9759" s="0" t="s">
        <v>156</v>
      </c>
      <c r="C9759" s="0" t="s">
        <v>118</v>
      </c>
      <c r="D9759" s="0" t="s">
        <v>103</v>
      </c>
      <c r="E9759" s="0" t="n">
        <v>7</v>
      </c>
      <c r="F9759" s="2" t="n">
        <f aca="false">F9758*((100+_xlfn.NUMBERVALUE(B9759,"."))/100)</f>
        <v>1383.22252717592</v>
      </c>
      <c r="G9759" s="0" t="n">
        <f aca="false">((100+_xlfn.NUMBERVALUE(B9759,"."))/100)</f>
        <v>1.0052</v>
      </c>
      <c r="H9759" s="0" t="n">
        <f aca="false">100*(G9763)</f>
        <v>100.42</v>
      </c>
    </row>
    <row r="9760" customFormat="false" ht="12.8" hidden="false" customHeight="false" outlineLevel="0" collapsed="false">
      <c r="A9760" s="1" t="n">
        <v>19601103</v>
      </c>
      <c r="B9760" s="0" t="s">
        <v>131</v>
      </c>
      <c r="C9760" s="0" t="s">
        <v>69</v>
      </c>
      <c r="D9760" s="0" t="s">
        <v>59</v>
      </c>
      <c r="E9760" s="0" t="n">
        <v>7</v>
      </c>
      <c r="F9760" s="2" t="n">
        <f aca="false">F9759*((100+_xlfn.NUMBERVALUE(B9760,"."))/100)</f>
        <v>1389.03206179005</v>
      </c>
      <c r="G9760" s="0" t="n">
        <f aca="false">((100+_xlfn.NUMBERVALUE(B9760,"."))/100)</f>
        <v>1.0042</v>
      </c>
      <c r="H9760" s="0" t="n">
        <f aca="false">100*(G9764)</f>
        <v>101.42</v>
      </c>
    </row>
    <row r="9761" customFormat="false" ht="12.8" hidden="false" customHeight="false" outlineLevel="0" collapsed="false">
      <c r="A9761" s="1" t="n">
        <v>19601104</v>
      </c>
      <c r="B9761" s="0" t="s">
        <v>174</v>
      </c>
      <c r="C9761" s="0" t="s">
        <v>69</v>
      </c>
      <c r="D9761" s="0" t="s">
        <v>124</v>
      </c>
      <c r="E9761" s="0" t="n">
        <v>7</v>
      </c>
      <c r="F9761" s="2" t="n">
        <f aca="false">F9760*((100+_xlfn.NUMBERVALUE(B9761,"."))/100)</f>
        <v>1400.83883431527</v>
      </c>
      <c r="G9761" s="0" t="n">
        <f aca="false">((100+_xlfn.NUMBERVALUE(B9761,"."))/100)</f>
        <v>1.0085</v>
      </c>
      <c r="H9761" s="0" t="n">
        <f aca="false">100*(G9765)</f>
        <v>99.56</v>
      </c>
    </row>
    <row r="9762" customFormat="false" ht="12.8" hidden="false" customHeight="false" outlineLevel="0" collapsed="false">
      <c r="A9762" s="1" t="n">
        <v>19601107</v>
      </c>
      <c r="B9762" s="0" t="s">
        <v>86</v>
      </c>
      <c r="C9762" s="0" t="s">
        <v>14</v>
      </c>
      <c r="D9762" s="0" t="s">
        <v>58</v>
      </c>
      <c r="E9762" s="0" t="n">
        <v>7</v>
      </c>
      <c r="F9762" s="2" t="n">
        <f aca="false">F9761*((100+_xlfn.NUMBERVALUE(B9762,"."))/100)</f>
        <v>1406.44218965253</v>
      </c>
      <c r="G9762" s="0" t="n">
        <f aca="false">((100+_xlfn.NUMBERVALUE(B9762,"."))/100)</f>
        <v>1.004</v>
      </c>
      <c r="H9762" s="0" t="n">
        <f aca="false">100*(G9766)</f>
        <v>99.61</v>
      </c>
    </row>
    <row r="9763" customFormat="false" ht="12.8" hidden="false" customHeight="false" outlineLevel="0" collapsed="false">
      <c r="A9763" s="1" t="n">
        <v>19601109</v>
      </c>
      <c r="B9763" s="0" t="s">
        <v>131</v>
      </c>
      <c r="C9763" s="0" t="s">
        <v>40</v>
      </c>
      <c r="D9763" s="0" t="s">
        <v>78</v>
      </c>
      <c r="E9763" s="0" t="n">
        <v>7</v>
      </c>
      <c r="F9763" s="2" t="n">
        <f aca="false">F9762*((100+_xlfn.NUMBERVALUE(B9763,"."))/100)</f>
        <v>1412.34924684907</v>
      </c>
      <c r="G9763" s="0" t="n">
        <f aca="false">((100+_xlfn.NUMBERVALUE(B9763,"."))/100)</f>
        <v>1.0042</v>
      </c>
      <c r="H9763" s="0" t="n">
        <f aca="false">100*(G9767)</f>
        <v>100.49</v>
      </c>
    </row>
    <row r="9764" customFormat="false" ht="12.8" hidden="false" customHeight="false" outlineLevel="0" collapsed="false">
      <c r="A9764" s="1" t="n">
        <v>19601110</v>
      </c>
      <c r="B9764" s="0" t="s">
        <v>447</v>
      </c>
      <c r="C9764" s="0" t="s">
        <v>175</v>
      </c>
      <c r="D9764" s="0" t="s">
        <v>209</v>
      </c>
      <c r="E9764" s="0" t="n">
        <v>7</v>
      </c>
      <c r="F9764" s="2" t="n">
        <f aca="false">F9763*((100+_xlfn.NUMBERVALUE(B9764,"."))/100)</f>
        <v>1432.40460615433</v>
      </c>
      <c r="G9764" s="0" t="n">
        <f aca="false">((100+_xlfn.NUMBERVALUE(B9764,"."))/100)</f>
        <v>1.0142</v>
      </c>
      <c r="H9764" s="0" t="n">
        <f aca="false">100*(G9768)</f>
        <v>99.83</v>
      </c>
    </row>
    <row r="9765" customFormat="false" ht="12.8" hidden="false" customHeight="false" outlineLevel="0" collapsed="false">
      <c r="A9765" s="1" t="n">
        <v>19601111</v>
      </c>
      <c r="B9765" s="0" t="s">
        <v>45</v>
      </c>
      <c r="C9765" s="0" t="s">
        <v>195</v>
      </c>
      <c r="D9765" s="0" t="s">
        <v>97</v>
      </c>
      <c r="E9765" s="0" t="n">
        <v>7</v>
      </c>
      <c r="F9765" s="2" t="n">
        <f aca="false">F9764*((100+_xlfn.NUMBERVALUE(B9765,"."))/100)</f>
        <v>1426.10202588725</v>
      </c>
      <c r="G9765" s="0" t="n">
        <f aca="false">((100+_xlfn.NUMBERVALUE(B9765,"."))/100)</f>
        <v>0.9956</v>
      </c>
      <c r="H9765" s="0" t="n">
        <f aca="false">100*(G9769)</f>
        <v>99.74</v>
      </c>
    </row>
    <row r="9766" customFormat="false" ht="12.8" hidden="false" customHeight="false" outlineLevel="0" collapsed="false">
      <c r="A9766" s="1" t="n">
        <v>19601114</v>
      </c>
      <c r="B9766" s="0" t="s">
        <v>20</v>
      </c>
      <c r="C9766" s="0" t="s">
        <v>21</v>
      </c>
      <c r="D9766" s="0" t="s">
        <v>72</v>
      </c>
      <c r="E9766" s="0" t="n">
        <v>7</v>
      </c>
      <c r="F9766" s="2" t="n">
        <f aca="false">F9765*((100+_xlfn.NUMBERVALUE(B9766,"."))/100)</f>
        <v>1420.54022798629</v>
      </c>
      <c r="G9766" s="0" t="n">
        <f aca="false">((100+_xlfn.NUMBERVALUE(B9766,"."))/100)</f>
        <v>0.9961</v>
      </c>
      <c r="H9766" s="0" t="n">
        <f aca="false">100*(G9770)</f>
        <v>100.52</v>
      </c>
    </row>
    <row r="9767" customFormat="false" ht="12.8" hidden="false" customHeight="false" outlineLevel="0" collapsed="false">
      <c r="A9767" s="1" t="n">
        <v>19601115</v>
      </c>
      <c r="B9767" s="0" t="s">
        <v>41</v>
      </c>
      <c r="C9767" s="0" t="s">
        <v>13</v>
      </c>
      <c r="D9767" s="0" t="s">
        <v>49</v>
      </c>
      <c r="E9767" s="0" t="n">
        <v>7</v>
      </c>
      <c r="F9767" s="2" t="n">
        <f aca="false">F9766*((100+_xlfn.NUMBERVALUE(B9767,"."))/100)</f>
        <v>1427.50087510342</v>
      </c>
      <c r="G9767" s="0" t="n">
        <f aca="false">((100+_xlfn.NUMBERVALUE(B9767,"."))/100)</f>
        <v>1.0049</v>
      </c>
      <c r="H9767" s="0" t="n">
        <f aca="false">100*(G9771)</f>
        <v>100.28</v>
      </c>
    </row>
    <row r="9768" customFormat="false" ht="12.8" hidden="false" customHeight="false" outlineLevel="0" collapsed="false">
      <c r="A9768" s="1" t="n">
        <v>19601116</v>
      </c>
      <c r="B9768" s="0" t="s">
        <v>69</v>
      </c>
      <c r="C9768" s="0" t="s">
        <v>23</v>
      </c>
      <c r="D9768" s="0" t="s">
        <v>159</v>
      </c>
      <c r="E9768" s="0" t="n">
        <v>7</v>
      </c>
      <c r="F9768" s="2" t="n">
        <f aca="false">F9767*((100+_xlfn.NUMBERVALUE(B9768,"."))/100)</f>
        <v>1425.07412361575</v>
      </c>
      <c r="G9768" s="0" t="n">
        <f aca="false">((100+_xlfn.NUMBERVALUE(B9768,"."))/100)</f>
        <v>0.9983</v>
      </c>
      <c r="H9768" s="0" t="n">
        <f aca="false">100*(G9772)</f>
        <v>99.66</v>
      </c>
    </row>
    <row r="9769" customFormat="false" ht="12.8" hidden="false" customHeight="false" outlineLevel="0" collapsed="false">
      <c r="A9769" s="1" t="n">
        <v>19601117</v>
      </c>
      <c r="B9769" s="0" t="s">
        <v>71</v>
      </c>
      <c r="C9769" s="0" t="s">
        <v>44</v>
      </c>
      <c r="D9769" s="0" t="s">
        <v>112</v>
      </c>
      <c r="E9769" s="0" t="n">
        <v>7</v>
      </c>
      <c r="F9769" s="2" t="n">
        <f aca="false">F9768*((100+_xlfn.NUMBERVALUE(B9769,"."))/100)</f>
        <v>1421.36893089435</v>
      </c>
      <c r="G9769" s="0" t="n">
        <f aca="false">((100+_xlfn.NUMBERVALUE(B9769,"."))/100)</f>
        <v>0.9974</v>
      </c>
      <c r="H9769" s="0" t="n">
        <f aca="false">100*(G9773)</f>
        <v>100.23</v>
      </c>
    </row>
    <row r="9770" customFormat="false" ht="12.8" hidden="false" customHeight="false" outlineLevel="0" collapsed="false">
      <c r="A9770" s="1" t="n">
        <v>19601118</v>
      </c>
      <c r="B9770" s="0" t="s">
        <v>156</v>
      </c>
      <c r="C9770" s="0" t="s">
        <v>78</v>
      </c>
      <c r="D9770" s="0" t="s">
        <v>16</v>
      </c>
      <c r="E9770" s="0" t="n">
        <v>7</v>
      </c>
      <c r="F9770" s="2" t="n">
        <f aca="false">F9769*((100+_xlfn.NUMBERVALUE(B9770,"."))/100)</f>
        <v>1428.760049335</v>
      </c>
      <c r="G9770" s="0" t="n">
        <f aca="false">((100+_xlfn.NUMBERVALUE(B9770,"."))/100)</f>
        <v>1.0052</v>
      </c>
      <c r="H9770" s="0" t="n">
        <f aca="false">100*(G9774)</f>
        <v>100.66</v>
      </c>
    </row>
    <row r="9771" customFormat="false" ht="12.8" hidden="false" customHeight="false" outlineLevel="0" collapsed="false">
      <c r="A9771" s="1" t="n">
        <v>19601121</v>
      </c>
      <c r="B9771" s="0" t="s">
        <v>167</v>
      </c>
      <c r="C9771" s="0" t="s">
        <v>56</v>
      </c>
      <c r="D9771" s="0" t="s">
        <v>78</v>
      </c>
      <c r="E9771" s="0" t="n">
        <v>7</v>
      </c>
      <c r="F9771" s="2" t="n">
        <f aca="false">F9770*((100+_xlfn.NUMBERVALUE(B9771,"."))/100)</f>
        <v>1432.76057747313</v>
      </c>
      <c r="G9771" s="0" t="n">
        <f aca="false">((100+_xlfn.NUMBERVALUE(B9771,"."))/100)</f>
        <v>1.0028</v>
      </c>
      <c r="H9771" s="0" t="n">
        <f aca="false">100*(G9775)</f>
        <v>99.88</v>
      </c>
    </row>
    <row r="9772" customFormat="false" ht="12.8" hidden="false" customHeight="false" outlineLevel="0" collapsed="false">
      <c r="A9772" s="1" t="n">
        <v>19601122</v>
      </c>
      <c r="B9772" s="0" t="s">
        <v>163</v>
      </c>
      <c r="C9772" s="0" t="s">
        <v>144</v>
      </c>
      <c r="D9772" s="0" t="s">
        <v>51</v>
      </c>
      <c r="E9772" s="0" t="n">
        <v>7</v>
      </c>
      <c r="F9772" s="2" t="n">
        <f aca="false">F9771*((100+_xlfn.NUMBERVALUE(B9772,"."))/100)</f>
        <v>1427.88919150972</v>
      </c>
      <c r="G9772" s="0" t="n">
        <f aca="false">((100+_xlfn.NUMBERVALUE(B9772,"."))/100)</f>
        <v>0.9966</v>
      </c>
      <c r="H9772" s="0" t="n">
        <f aca="false">100*(G9776)</f>
        <v>99.67</v>
      </c>
    </row>
    <row r="9773" customFormat="false" ht="12.8" hidden="false" customHeight="false" outlineLevel="0" collapsed="false">
      <c r="A9773" s="1" t="n">
        <v>19601123</v>
      </c>
      <c r="B9773" s="0" t="s">
        <v>102</v>
      </c>
      <c r="C9773" s="0" t="s">
        <v>82</v>
      </c>
      <c r="D9773" s="0" t="s">
        <v>49</v>
      </c>
      <c r="E9773" s="0" t="n">
        <v>7</v>
      </c>
      <c r="F9773" s="2" t="n">
        <f aca="false">F9772*((100+_xlfn.NUMBERVALUE(B9773,"."))/100)</f>
        <v>1431.1733366502</v>
      </c>
      <c r="G9773" s="0" t="n">
        <f aca="false">((100+_xlfn.NUMBERVALUE(B9773,"."))/100)</f>
        <v>1.0023</v>
      </c>
      <c r="H9773" s="0" t="n">
        <f aca="false">100*(G9777)</f>
        <v>99.49</v>
      </c>
    </row>
    <row r="9774" customFormat="false" ht="12.8" hidden="false" customHeight="false" outlineLevel="0" collapsed="false">
      <c r="A9774" s="1" t="n">
        <v>19601125</v>
      </c>
      <c r="B9774" s="0" t="s">
        <v>152</v>
      </c>
      <c r="C9774" s="0" t="s">
        <v>79</v>
      </c>
      <c r="D9774" s="0" t="s">
        <v>140</v>
      </c>
      <c r="E9774" s="0" t="n">
        <v>7</v>
      </c>
      <c r="F9774" s="2" t="n">
        <f aca="false">F9773*((100+_xlfn.NUMBERVALUE(B9774,"."))/100)</f>
        <v>1440.61908067209</v>
      </c>
      <c r="G9774" s="0" t="n">
        <f aca="false">((100+_xlfn.NUMBERVALUE(B9774,"."))/100)</f>
        <v>1.0066</v>
      </c>
      <c r="H9774" s="0" t="n">
        <f aca="false">100*(G9778)</f>
        <v>99.61</v>
      </c>
    </row>
    <row r="9775" customFormat="false" ht="12.8" hidden="false" customHeight="false" outlineLevel="0" collapsed="false">
      <c r="A9775" s="1" t="n">
        <v>19601128</v>
      </c>
      <c r="B9775" s="0" t="s">
        <v>68</v>
      </c>
      <c r="C9775" s="0" t="s">
        <v>19</v>
      </c>
      <c r="D9775" s="0" t="s">
        <v>34</v>
      </c>
      <c r="E9775" s="0" t="n">
        <v>7</v>
      </c>
      <c r="F9775" s="2" t="n">
        <f aca="false">F9774*((100+_xlfn.NUMBERVALUE(B9775,"."))/100)</f>
        <v>1438.89033777528</v>
      </c>
      <c r="G9775" s="0" t="n">
        <f aca="false">((100+_xlfn.NUMBERVALUE(B9775,"."))/100)</f>
        <v>0.9988</v>
      </c>
      <c r="H9775" s="0" t="n">
        <f aca="false">100*(G9779)</f>
        <v>100.16</v>
      </c>
    </row>
    <row r="9776" customFormat="false" ht="12.8" hidden="false" customHeight="false" outlineLevel="0" collapsed="false">
      <c r="A9776" s="1" t="n">
        <v>19601129</v>
      </c>
      <c r="B9776" s="0" t="s">
        <v>16</v>
      </c>
      <c r="C9776" s="0" t="s">
        <v>60</v>
      </c>
      <c r="D9776" s="0" t="s">
        <v>82</v>
      </c>
      <c r="E9776" s="0" t="n">
        <v>7</v>
      </c>
      <c r="F9776" s="2" t="n">
        <f aca="false">F9775*((100+_xlfn.NUMBERVALUE(B9776,"."))/100)</f>
        <v>1434.14199966062</v>
      </c>
      <c r="G9776" s="0" t="n">
        <f aca="false">((100+_xlfn.NUMBERVALUE(B9776,"."))/100)</f>
        <v>0.9967</v>
      </c>
      <c r="H9776" s="0" t="n">
        <f aca="false">100*(G9780)</f>
        <v>99.81</v>
      </c>
    </row>
    <row r="9777" customFormat="false" ht="12.8" hidden="false" customHeight="false" outlineLevel="0" collapsed="false">
      <c r="A9777" s="1" t="n">
        <v>19601130</v>
      </c>
      <c r="B9777" s="0" t="s">
        <v>111</v>
      </c>
      <c r="C9777" s="0" t="s">
        <v>125</v>
      </c>
      <c r="D9777" s="0" t="s">
        <v>102</v>
      </c>
      <c r="E9777" s="0" t="n">
        <v>7</v>
      </c>
      <c r="F9777" s="2" t="n">
        <f aca="false">F9776*((100+_xlfn.NUMBERVALUE(B9777,"."))/100)</f>
        <v>1426.82787546235</v>
      </c>
      <c r="G9777" s="0" t="n">
        <f aca="false">((100+_xlfn.NUMBERVALUE(B9777,"."))/100)</f>
        <v>0.9949</v>
      </c>
      <c r="H9777" s="0" t="n">
        <f aca="false">100*(G9781)</f>
        <v>100.46</v>
      </c>
    </row>
    <row r="9778" customFormat="false" ht="12.8" hidden="false" customHeight="false" outlineLevel="0" collapsed="false">
      <c r="A9778" s="1" t="n">
        <v>19601201</v>
      </c>
      <c r="B9778" s="0" t="s">
        <v>20</v>
      </c>
      <c r="C9778" s="0" t="s">
        <v>57</v>
      </c>
      <c r="D9778" s="0" t="s">
        <v>48</v>
      </c>
      <c r="E9778" s="0" t="n">
        <v>7</v>
      </c>
      <c r="F9778" s="2" t="n">
        <f aca="false">F9777*((100+_xlfn.NUMBERVALUE(B9778,"."))/100)</f>
        <v>1421.26324674805</v>
      </c>
      <c r="G9778" s="0" t="n">
        <f aca="false">((100+_xlfn.NUMBERVALUE(B9778,"."))/100)</f>
        <v>0.9961</v>
      </c>
      <c r="H9778" s="0" t="n">
        <f aca="false">100*(G9782)</f>
        <v>100.94</v>
      </c>
    </row>
    <row r="9779" customFormat="false" ht="12.8" hidden="false" customHeight="false" outlineLevel="0" collapsed="false">
      <c r="A9779" s="1" t="n">
        <v>19601202</v>
      </c>
      <c r="B9779" s="0" t="s">
        <v>154</v>
      </c>
      <c r="C9779" s="0" t="s">
        <v>41</v>
      </c>
      <c r="D9779" s="0" t="s">
        <v>71</v>
      </c>
      <c r="E9779" s="0" t="n">
        <v>7</v>
      </c>
      <c r="F9779" s="2" t="n">
        <f aca="false">F9778*((100+_xlfn.NUMBERVALUE(B9779,"."))/100)</f>
        <v>1423.53726794285</v>
      </c>
      <c r="G9779" s="0" t="n">
        <f aca="false">((100+_xlfn.NUMBERVALUE(B9779,"."))/100)</f>
        <v>1.0016</v>
      </c>
      <c r="H9779" s="0" t="n">
        <f aca="false">100*(G9783)</f>
        <v>100.22</v>
      </c>
    </row>
    <row r="9780" customFormat="false" ht="12.8" hidden="false" customHeight="false" outlineLevel="0" collapsed="false">
      <c r="A9780" s="1" t="n">
        <v>19601205</v>
      </c>
      <c r="B9780" s="0" t="s">
        <v>165</v>
      </c>
      <c r="C9780" s="0" t="s">
        <v>17</v>
      </c>
      <c r="D9780" s="0" t="s">
        <v>125</v>
      </c>
      <c r="E9780" s="0" t="n">
        <v>7</v>
      </c>
      <c r="F9780" s="2" t="n">
        <f aca="false">F9779*((100+_xlfn.NUMBERVALUE(B9780,"."))/100)</f>
        <v>1420.83254713376</v>
      </c>
      <c r="G9780" s="0" t="n">
        <f aca="false">((100+_xlfn.NUMBERVALUE(B9780,"."))/100)</f>
        <v>0.9981</v>
      </c>
      <c r="H9780" s="0" t="n">
        <f aca="false">100*(G9784)</f>
        <v>100.89</v>
      </c>
    </row>
    <row r="9781" customFormat="false" ht="12.8" hidden="false" customHeight="false" outlineLevel="0" collapsed="false">
      <c r="A9781" s="1" t="n">
        <v>19601206</v>
      </c>
      <c r="B9781" s="0" t="s">
        <v>67</v>
      </c>
      <c r="C9781" s="0" t="s">
        <v>14</v>
      </c>
      <c r="D9781" s="0" t="s">
        <v>49</v>
      </c>
      <c r="E9781" s="0" t="n">
        <v>7</v>
      </c>
      <c r="F9781" s="2" t="n">
        <f aca="false">F9780*((100+_xlfn.NUMBERVALUE(B9781,"."))/100)</f>
        <v>1427.36837685057</v>
      </c>
      <c r="G9781" s="0" t="n">
        <f aca="false">((100+_xlfn.NUMBERVALUE(B9781,"."))/100)</f>
        <v>1.0046</v>
      </c>
      <c r="H9781" s="0" t="n">
        <f aca="false">100*(G9785)</f>
        <v>100.38</v>
      </c>
    </row>
    <row r="9782" customFormat="false" ht="12.8" hidden="false" customHeight="false" outlineLevel="0" collapsed="false">
      <c r="A9782" s="1" t="n">
        <v>19601207</v>
      </c>
      <c r="B9782" s="0" t="s">
        <v>212</v>
      </c>
      <c r="C9782" s="0" t="s">
        <v>32</v>
      </c>
      <c r="D9782" s="0" t="s">
        <v>120</v>
      </c>
      <c r="E9782" s="0" t="n">
        <v>7</v>
      </c>
      <c r="F9782" s="2" t="n">
        <f aca="false">F9781*((100+_xlfn.NUMBERVALUE(B9782,"."))/100)</f>
        <v>1440.78563959297</v>
      </c>
      <c r="G9782" s="0" t="n">
        <f aca="false">((100+_xlfn.NUMBERVALUE(B9782,"."))/100)</f>
        <v>1.0094</v>
      </c>
      <c r="H9782" s="0" t="n">
        <f aca="false">100*(G9786)</f>
        <v>100.13</v>
      </c>
    </row>
    <row r="9783" customFormat="false" ht="12.8" hidden="false" customHeight="false" outlineLevel="0" collapsed="false">
      <c r="A9783" s="1" t="n">
        <v>19601208</v>
      </c>
      <c r="B9783" s="0" t="s">
        <v>113</v>
      </c>
      <c r="C9783" s="0" t="s">
        <v>49</v>
      </c>
      <c r="D9783" s="0" t="s">
        <v>94</v>
      </c>
      <c r="E9783" s="0" t="n">
        <v>7</v>
      </c>
      <c r="F9783" s="2" t="n">
        <f aca="false">F9782*((100+_xlfn.NUMBERVALUE(B9783,"."))/100)</f>
        <v>1443.95536800007</v>
      </c>
      <c r="G9783" s="0" t="n">
        <f aca="false">((100+_xlfn.NUMBERVALUE(B9783,"."))/100)</f>
        <v>1.0022</v>
      </c>
      <c r="H9783" s="0" t="n">
        <f aca="false">100*(G9787)</f>
        <v>99.92</v>
      </c>
    </row>
    <row r="9784" customFormat="false" ht="12.8" hidden="false" customHeight="false" outlineLevel="0" collapsed="false">
      <c r="A9784" s="1" t="n">
        <v>19601209</v>
      </c>
      <c r="B9784" s="0" t="s">
        <v>184</v>
      </c>
      <c r="C9784" s="0" t="s">
        <v>57</v>
      </c>
      <c r="D9784" s="0" t="s">
        <v>126</v>
      </c>
      <c r="E9784" s="0" t="n">
        <v>7</v>
      </c>
      <c r="F9784" s="2" t="n">
        <f aca="false">F9783*((100+_xlfn.NUMBERVALUE(B9784,"."))/100)</f>
        <v>1456.80657077527</v>
      </c>
      <c r="G9784" s="0" t="n">
        <f aca="false">((100+_xlfn.NUMBERVALUE(B9784,"."))/100)</f>
        <v>1.0089</v>
      </c>
      <c r="H9784" s="0" t="n">
        <f aca="false">100*(G9788)</f>
        <v>99.8</v>
      </c>
    </row>
    <row r="9785" customFormat="false" ht="12.8" hidden="false" customHeight="false" outlineLevel="0" collapsed="false">
      <c r="A9785" s="1" t="n">
        <v>19601212</v>
      </c>
      <c r="B9785" s="0" t="s">
        <v>119</v>
      </c>
      <c r="C9785" s="0" t="s">
        <v>33</v>
      </c>
      <c r="D9785" s="0" t="s">
        <v>143</v>
      </c>
      <c r="E9785" s="0" t="n">
        <v>7</v>
      </c>
      <c r="F9785" s="2" t="n">
        <f aca="false">F9784*((100+_xlfn.NUMBERVALUE(B9785,"."))/100)</f>
        <v>1462.34243574422</v>
      </c>
      <c r="G9785" s="0" t="n">
        <f aca="false">((100+_xlfn.NUMBERVALUE(B9785,"."))/100)</f>
        <v>1.0038</v>
      </c>
      <c r="H9785" s="0" t="n">
        <f aca="false">100*(G9789)</f>
        <v>100.91</v>
      </c>
    </row>
    <row r="9786" customFormat="false" ht="12.8" hidden="false" customHeight="false" outlineLevel="0" collapsed="false">
      <c r="A9786" s="1" t="n">
        <v>19601213</v>
      </c>
      <c r="B9786" s="0" t="s">
        <v>104</v>
      </c>
      <c r="C9786" s="0" t="s">
        <v>17</v>
      </c>
      <c r="D9786" s="0" t="s">
        <v>121</v>
      </c>
      <c r="E9786" s="0" t="n">
        <v>7</v>
      </c>
      <c r="F9786" s="2" t="n">
        <f aca="false">F9785*((100+_xlfn.NUMBERVALUE(B9786,"."))/100)</f>
        <v>1464.24348091069</v>
      </c>
      <c r="G9786" s="0" t="n">
        <f aca="false">((100+_xlfn.NUMBERVALUE(B9786,"."))/100)</f>
        <v>1.0013</v>
      </c>
      <c r="H9786" s="0" t="n">
        <f aca="false">100*(G9790)</f>
        <v>99.87</v>
      </c>
    </row>
    <row r="9787" customFormat="false" ht="12.8" hidden="false" customHeight="false" outlineLevel="0" collapsed="false">
      <c r="A9787" s="1" t="n">
        <v>19601214</v>
      </c>
      <c r="B9787" s="0" t="s">
        <v>97</v>
      </c>
      <c r="C9787" s="0" t="s">
        <v>158</v>
      </c>
      <c r="D9787" s="0" t="s">
        <v>16</v>
      </c>
      <c r="E9787" s="0" t="n">
        <v>7</v>
      </c>
      <c r="F9787" s="2" t="n">
        <f aca="false">F9786*((100+_xlfn.NUMBERVALUE(B9787,"."))/100)</f>
        <v>1463.07208612596</v>
      </c>
      <c r="G9787" s="0" t="n">
        <f aca="false">((100+_xlfn.NUMBERVALUE(B9787,"."))/100)</f>
        <v>0.9992</v>
      </c>
      <c r="H9787" s="0" t="n">
        <f aca="false">100*(G9791)</f>
        <v>99.93</v>
      </c>
    </row>
    <row r="9788" customFormat="false" ht="12.8" hidden="false" customHeight="false" outlineLevel="0" collapsed="false">
      <c r="A9788" s="1" t="n">
        <v>19601215</v>
      </c>
      <c r="B9788" s="0" t="s">
        <v>38</v>
      </c>
      <c r="C9788" s="0" t="s">
        <v>96</v>
      </c>
      <c r="D9788" s="0" t="s">
        <v>113</v>
      </c>
      <c r="E9788" s="0" t="n">
        <v>7</v>
      </c>
      <c r="F9788" s="2" t="n">
        <f aca="false">F9787*((100+_xlfn.NUMBERVALUE(B9788,"."))/100)</f>
        <v>1460.1459419537</v>
      </c>
      <c r="G9788" s="0" t="n">
        <f aca="false">((100+_xlfn.NUMBERVALUE(B9788,"."))/100)</f>
        <v>0.998</v>
      </c>
      <c r="H9788" s="0" t="n">
        <f aca="false">100*(G9792)</f>
        <v>100.72</v>
      </c>
    </row>
    <row r="9789" customFormat="false" ht="12.8" hidden="false" customHeight="false" outlineLevel="0" collapsed="false">
      <c r="A9789" s="1" t="n">
        <v>19601216</v>
      </c>
      <c r="B9789" s="0" t="s">
        <v>166</v>
      </c>
      <c r="C9789" s="0" t="s">
        <v>52</v>
      </c>
      <c r="D9789" s="0" t="s">
        <v>34</v>
      </c>
      <c r="E9789" s="0" t="n">
        <v>7</v>
      </c>
      <c r="F9789" s="2" t="n">
        <f aca="false">F9788*((100+_xlfn.NUMBERVALUE(B9789,"."))/100)</f>
        <v>1473.43327002548</v>
      </c>
      <c r="G9789" s="0" t="n">
        <f aca="false">((100+_xlfn.NUMBERVALUE(B9789,"."))/100)</f>
        <v>1.0091</v>
      </c>
      <c r="H9789" s="0" t="n">
        <f aca="false">100*(G9793)</f>
        <v>99.74</v>
      </c>
    </row>
    <row r="9790" customFormat="false" ht="12.8" hidden="false" customHeight="false" outlineLevel="0" collapsed="false">
      <c r="A9790" s="1" t="n">
        <v>19601219</v>
      </c>
      <c r="B9790" s="0" t="s">
        <v>124</v>
      </c>
      <c r="C9790" s="0" t="s">
        <v>65</v>
      </c>
      <c r="D9790" s="0" t="s">
        <v>45</v>
      </c>
      <c r="E9790" s="0" t="n">
        <v>7</v>
      </c>
      <c r="F9790" s="2" t="n">
        <f aca="false">F9789*((100+_xlfn.NUMBERVALUE(B9790,"."))/100)</f>
        <v>1471.51780677445</v>
      </c>
      <c r="G9790" s="0" t="n">
        <f aca="false">((100+_xlfn.NUMBERVALUE(B9790,"."))/100)</f>
        <v>0.9987</v>
      </c>
      <c r="H9790" s="0" t="n">
        <f aca="false">100*(G9794)</f>
        <v>100.06</v>
      </c>
    </row>
    <row r="9791" customFormat="false" ht="12.8" hidden="false" customHeight="false" outlineLevel="0" collapsed="false">
      <c r="A9791" s="1" t="n">
        <v>19601220</v>
      </c>
      <c r="B9791" s="0" t="s">
        <v>44</v>
      </c>
      <c r="C9791" s="0" t="s">
        <v>12</v>
      </c>
      <c r="D9791" s="0" t="s">
        <v>16</v>
      </c>
      <c r="E9791" s="0" t="n">
        <v>7</v>
      </c>
      <c r="F9791" s="2" t="n">
        <f aca="false">F9790*((100+_xlfn.NUMBERVALUE(B9791,"."))/100)</f>
        <v>1470.48774430971</v>
      </c>
      <c r="G9791" s="0" t="n">
        <f aca="false">((100+_xlfn.NUMBERVALUE(B9791,"."))/100)</f>
        <v>0.9993</v>
      </c>
      <c r="H9791" s="0" t="n">
        <f aca="false">100*(G9795)</f>
        <v>100.14</v>
      </c>
    </row>
    <row r="9792" customFormat="false" ht="12.8" hidden="false" customHeight="false" outlineLevel="0" collapsed="false">
      <c r="A9792" s="1" t="n">
        <v>19601221</v>
      </c>
      <c r="B9792" s="0" t="s">
        <v>80</v>
      </c>
      <c r="C9792" s="0" t="s">
        <v>242</v>
      </c>
      <c r="D9792" s="0" t="s">
        <v>23</v>
      </c>
      <c r="E9792" s="0" t="n">
        <v>7</v>
      </c>
      <c r="F9792" s="2" t="n">
        <f aca="false">F9791*((100+_xlfn.NUMBERVALUE(B9792,"."))/100)</f>
        <v>1481.07525606874</v>
      </c>
      <c r="G9792" s="0" t="n">
        <f aca="false">((100+_xlfn.NUMBERVALUE(B9792,"."))/100)</f>
        <v>1.0072</v>
      </c>
      <c r="H9792" s="0" t="n">
        <f aca="false">100*(G9796)</f>
        <v>100.4</v>
      </c>
    </row>
    <row r="9793" customFormat="false" ht="12.8" hidden="false" customHeight="false" outlineLevel="0" collapsed="false">
      <c r="A9793" s="1" t="n">
        <v>19601222</v>
      </c>
      <c r="B9793" s="0" t="s">
        <v>71</v>
      </c>
      <c r="C9793" s="0" t="s">
        <v>108</v>
      </c>
      <c r="D9793" s="0" t="s">
        <v>184</v>
      </c>
      <c r="E9793" s="0" t="n">
        <v>7</v>
      </c>
      <c r="F9793" s="2" t="n">
        <f aca="false">F9792*((100+_xlfn.NUMBERVALUE(B9793,"."))/100)</f>
        <v>1477.22446040296</v>
      </c>
      <c r="G9793" s="0" t="n">
        <f aca="false">((100+_xlfn.NUMBERVALUE(B9793,"."))/100)</f>
        <v>0.9974</v>
      </c>
      <c r="H9793" s="0" t="n">
        <f aca="false">100*(G9797)</f>
        <v>100.48</v>
      </c>
    </row>
    <row r="9794" customFormat="false" ht="12.8" hidden="false" customHeight="false" outlineLevel="0" collapsed="false">
      <c r="A9794" s="1" t="n">
        <v>19601223</v>
      </c>
      <c r="B9794" s="0" t="s">
        <v>125</v>
      </c>
      <c r="C9794" s="0" t="s">
        <v>53</v>
      </c>
      <c r="D9794" s="0" t="s">
        <v>97</v>
      </c>
      <c r="E9794" s="0" t="n">
        <v>7</v>
      </c>
      <c r="F9794" s="2" t="n">
        <f aca="false">F9793*((100+_xlfn.NUMBERVALUE(B9794,"."))/100)</f>
        <v>1478.1107950792</v>
      </c>
      <c r="G9794" s="0" t="n">
        <f aca="false">((100+_xlfn.NUMBERVALUE(B9794,"."))/100)</f>
        <v>1.0006</v>
      </c>
      <c r="H9794" s="0" t="n">
        <f aca="false">100*(G9798)</f>
        <v>100.06</v>
      </c>
    </row>
    <row r="9795" customFormat="false" ht="12.8" hidden="false" customHeight="false" outlineLevel="0" collapsed="false">
      <c r="A9795" s="1" t="n">
        <v>19601227</v>
      </c>
      <c r="B9795" s="0" t="s">
        <v>65</v>
      </c>
      <c r="C9795" s="0" t="s">
        <v>40</v>
      </c>
      <c r="D9795" s="0" t="s">
        <v>65</v>
      </c>
      <c r="E9795" s="0" t="n">
        <v>7</v>
      </c>
      <c r="F9795" s="2" t="n">
        <f aca="false">F9794*((100+_xlfn.NUMBERVALUE(B9795,"."))/100)</f>
        <v>1480.18015019231</v>
      </c>
      <c r="G9795" s="0" t="n">
        <f aca="false">((100+_xlfn.NUMBERVALUE(B9795,"."))/100)</f>
        <v>1.0014</v>
      </c>
      <c r="H9795" s="0" t="n">
        <f aca="false">100*(G9799)</f>
        <v>99.12</v>
      </c>
    </row>
    <row r="9796" customFormat="false" ht="12.8" hidden="false" customHeight="false" outlineLevel="0" collapsed="false">
      <c r="A9796" s="1" t="n">
        <v>19601228</v>
      </c>
      <c r="B9796" s="0" t="s">
        <v>86</v>
      </c>
      <c r="C9796" s="0" t="s">
        <v>155</v>
      </c>
      <c r="D9796" s="0" t="s">
        <v>76</v>
      </c>
      <c r="E9796" s="0" t="n">
        <v>7</v>
      </c>
      <c r="F9796" s="2" t="n">
        <f aca="false">F9795*((100+_xlfn.NUMBERVALUE(B9796,"."))/100)</f>
        <v>1486.10087079308</v>
      </c>
      <c r="G9796" s="0" t="n">
        <f aca="false">((100+_xlfn.NUMBERVALUE(B9796,"."))/100)</f>
        <v>1.004</v>
      </c>
      <c r="H9796" s="0" t="n">
        <f aca="false">100*(G9800)</f>
        <v>101.31</v>
      </c>
    </row>
    <row r="9797" customFormat="false" ht="12.8" hidden="false" customHeight="false" outlineLevel="0" collapsed="false">
      <c r="A9797" s="1" t="n">
        <v>19601229</v>
      </c>
      <c r="B9797" s="0" t="s">
        <v>36</v>
      </c>
      <c r="C9797" s="0" t="s">
        <v>71</v>
      </c>
      <c r="D9797" s="0" t="s">
        <v>24</v>
      </c>
      <c r="E9797" s="0" t="n">
        <v>7</v>
      </c>
      <c r="F9797" s="2" t="n">
        <f aca="false">F9796*((100+_xlfn.NUMBERVALUE(B9797,"."))/100)</f>
        <v>1493.23415497289</v>
      </c>
      <c r="G9797" s="0" t="n">
        <f aca="false">((100+_xlfn.NUMBERVALUE(B9797,"."))/100)</f>
        <v>1.0048</v>
      </c>
      <c r="H9797" s="0" t="n">
        <f aca="false">100*(G9801)</f>
        <v>100.39</v>
      </c>
    </row>
    <row r="9798" customFormat="false" ht="12.8" hidden="false" customHeight="false" outlineLevel="0" collapsed="false">
      <c r="A9798" s="1" t="n">
        <v>19601230</v>
      </c>
      <c r="B9798" s="0" t="s">
        <v>125</v>
      </c>
      <c r="C9798" s="0" t="s">
        <v>57</v>
      </c>
      <c r="D9798" s="0" t="s">
        <v>79</v>
      </c>
      <c r="E9798" s="0" t="n">
        <v>7</v>
      </c>
      <c r="F9798" s="2" t="n">
        <f aca="false">F9797*((100+_xlfn.NUMBERVALUE(B9798,"."))/100)</f>
        <v>1494.13009546587</v>
      </c>
      <c r="G9798" s="0" t="n">
        <f aca="false">((100+_xlfn.NUMBERVALUE(B9798,"."))/100)</f>
        <v>1.0006</v>
      </c>
      <c r="H9798" s="0" t="n">
        <f aca="false">100*(G9802)</f>
        <v>99.89</v>
      </c>
    </row>
    <row r="9799" customFormat="false" ht="12.8" hidden="false" customHeight="false" outlineLevel="0" collapsed="false">
      <c r="A9799" s="1" t="n">
        <v>19610103</v>
      </c>
      <c r="B9799" s="0" t="s">
        <v>185</v>
      </c>
      <c r="C9799" s="0" t="s">
        <v>15</v>
      </c>
      <c r="D9799" s="0" t="s">
        <v>181</v>
      </c>
      <c r="E9799" s="0" t="n">
        <v>9</v>
      </c>
      <c r="F9799" s="2" t="n">
        <f aca="false">F9798*((100+_xlfn.NUMBERVALUE(B9799,"."))/100)</f>
        <v>1480.98175062577</v>
      </c>
      <c r="G9799" s="0" t="n">
        <f aca="false">((100+_xlfn.NUMBERVALUE(B9799,"."))/100)</f>
        <v>0.9912</v>
      </c>
      <c r="H9799" s="0" t="n">
        <f aca="false">100*(G9803)</f>
        <v>100.59</v>
      </c>
    </row>
    <row r="9800" customFormat="false" ht="12.8" hidden="false" customHeight="false" outlineLevel="0" collapsed="false">
      <c r="A9800" s="1" t="n">
        <v>19610104</v>
      </c>
      <c r="B9800" s="0" t="s">
        <v>379</v>
      </c>
      <c r="C9800" s="0" t="s">
        <v>69</v>
      </c>
      <c r="D9800" s="0" t="s">
        <v>95</v>
      </c>
      <c r="E9800" s="0" t="n">
        <v>9</v>
      </c>
      <c r="F9800" s="2" t="n">
        <f aca="false">F9799*((100+_xlfn.NUMBERVALUE(B9800,"."))/100)</f>
        <v>1500.38261155897</v>
      </c>
      <c r="G9800" s="0" t="n">
        <f aca="false">((100+_xlfn.NUMBERVALUE(B9800,"."))/100)</f>
        <v>1.0131</v>
      </c>
      <c r="H9800" s="0" t="n">
        <f aca="false">100*(G9804)</f>
        <v>100.25</v>
      </c>
    </row>
    <row r="9801" customFormat="false" ht="12.8" hidden="false" customHeight="false" outlineLevel="0" collapsed="false">
      <c r="A9801" s="1" t="n">
        <v>19610105</v>
      </c>
      <c r="B9801" s="0" t="s">
        <v>145</v>
      </c>
      <c r="C9801" s="0" t="s">
        <v>41</v>
      </c>
      <c r="D9801" s="0" t="s">
        <v>226</v>
      </c>
      <c r="E9801" s="0" t="n">
        <v>9</v>
      </c>
      <c r="F9801" s="2" t="n">
        <f aca="false">F9800*((100+_xlfn.NUMBERVALUE(B9801,"."))/100)</f>
        <v>1506.23410374405</v>
      </c>
      <c r="G9801" s="0" t="n">
        <f aca="false">((100+_xlfn.NUMBERVALUE(B9801,"."))/100)</f>
        <v>1.0039</v>
      </c>
      <c r="H9801" s="0" t="n">
        <f aca="false">100*(G9805)</f>
        <v>100.29</v>
      </c>
    </row>
    <row r="9802" customFormat="false" ht="12.8" hidden="false" customHeight="false" outlineLevel="0" collapsed="false">
      <c r="A9802" s="1" t="n">
        <v>19610106</v>
      </c>
      <c r="B9802" s="0" t="s">
        <v>107</v>
      </c>
      <c r="C9802" s="0" t="s">
        <v>150</v>
      </c>
      <c r="D9802" s="0" t="s">
        <v>128</v>
      </c>
      <c r="E9802" s="0" t="n">
        <v>9</v>
      </c>
      <c r="F9802" s="2" t="n">
        <f aca="false">F9801*((100+_xlfn.NUMBERVALUE(B9802,"."))/100)</f>
        <v>1504.57724622993</v>
      </c>
      <c r="G9802" s="0" t="n">
        <f aca="false">((100+_xlfn.NUMBERVALUE(B9802,"."))/100)</f>
        <v>0.9989</v>
      </c>
      <c r="H9802" s="0" t="n">
        <f aca="false">100*(G9806)</f>
        <v>100.29</v>
      </c>
    </row>
    <row r="9803" customFormat="false" ht="12.8" hidden="false" customHeight="false" outlineLevel="0" collapsed="false">
      <c r="A9803" s="1" t="n">
        <v>19610109</v>
      </c>
      <c r="B9803" s="0" t="s">
        <v>110</v>
      </c>
      <c r="C9803" s="0" t="s">
        <v>54</v>
      </c>
      <c r="D9803" s="0" t="s">
        <v>153</v>
      </c>
      <c r="E9803" s="0" t="n">
        <v>9</v>
      </c>
      <c r="F9803" s="2" t="n">
        <f aca="false">F9802*((100+_xlfn.NUMBERVALUE(B9803,"."))/100)</f>
        <v>1513.45425198269</v>
      </c>
      <c r="G9803" s="0" t="n">
        <f aca="false">((100+_xlfn.NUMBERVALUE(B9803,"."))/100)</f>
        <v>1.0059</v>
      </c>
      <c r="H9803" s="0" t="n">
        <f aca="false">100*(G9807)</f>
        <v>100.42</v>
      </c>
    </row>
    <row r="9804" customFormat="false" ht="12.8" hidden="false" customHeight="false" outlineLevel="0" collapsed="false">
      <c r="A9804" s="1" t="n">
        <v>19610110</v>
      </c>
      <c r="B9804" s="0" t="s">
        <v>91</v>
      </c>
      <c r="C9804" s="0" t="s">
        <v>104</v>
      </c>
      <c r="D9804" s="0" t="s">
        <v>125</v>
      </c>
      <c r="E9804" s="0" t="n">
        <v>9</v>
      </c>
      <c r="F9804" s="2" t="n">
        <f aca="false">F9803*((100+_xlfn.NUMBERVALUE(B9804,"."))/100)</f>
        <v>1517.23788761264</v>
      </c>
      <c r="G9804" s="0" t="n">
        <f aca="false">((100+_xlfn.NUMBERVALUE(B9804,"."))/100)</f>
        <v>1.0025</v>
      </c>
      <c r="H9804" s="0" t="n">
        <f aca="false">100*(G9808)</f>
        <v>99.96</v>
      </c>
    </row>
    <row r="9805" customFormat="false" ht="12.8" hidden="false" customHeight="false" outlineLevel="0" collapsed="false">
      <c r="A9805" s="1" t="n">
        <v>19610111</v>
      </c>
      <c r="B9805" s="0" t="s">
        <v>198</v>
      </c>
      <c r="C9805" s="0" t="s">
        <v>72</v>
      </c>
      <c r="D9805" s="0" t="s">
        <v>18</v>
      </c>
      <c r="E9805" s="0" t="n">
        <v>9</v>
      </c>
      <c r="F9805" s="2" t="n">
        <f aca="false">F9804*((100+_xlfn.NUMBERVALUE(B9805,"."))/100)</f>
        <v>1521.63787748672</v>
      </c>
      <c r="G9805" s="0" t="n">
        <f aca="false">((100+_xlfn.NUMBERVALUE(B9805,"."))/100)</f>
        <v>1.0029</v>
      </c>
      <c r="H9805" s="0" t="n">
        <f aca="false">100*(G9809)</f>
        <v>99.64</v>
      </c>
    </row>
    <row r="9806" customFormat="false" ht="12.8" hidden="false" customHeight="false" outlineLevel="0" collapsed="false">
      <c r="A9806" s="1" t="n">
        <v>19610112</v>
      </c>
      <c r="B9806" s="0" t="s">
        <v>198</v>
      </c>
      <c r="C9806" s="0" t="s">
        <v>62</v>
      </c>
      <c r="D9806" s="0" t="s">
        <v>91</v>
      </c>
      <c r="E9806" s="0" t="n">
        <v>9</v>
      </c>
      <c r="F9806" s="2" t="n">
        <f aca="false">F9805*((100+_xlfn.NUMBERVALUE(B9806,"."))/100)</f>
        <v>1526.05062733143</v>
      </c>
      <c r="G9806" s="0" t="n">
        <f aca="false">((100+_xlfn.NUMBERVALUE(B9806,"."))/100)</f>
        <v>1.0029</v>
      </c>
      <c r="H9806" s="0" t="n">
        <f aca="false">100*(G9810)</f>
        <v>100.65</v>
      </c>
    </row>
    <row r="9807" customFormat="false" ht="12.8" hidden="false" customHeight="false" outlineLevel="0" collapsed="false">
      <c r="A9807" s="1" t="n">
        <v>19610113</v>
      </c>
      <c r="B9807" s="0" t="s">
        <v>131</v>
      </c>
      <c r="C9807" s="0" t="s">
        <v>120</v>
      </c>
      <c r="D9807" s="0" t="s">
        <v>49</v>
      </c>
      <c r="E9807" s="0" t="n">
        <v>9</v>
      </c>
      <c r="F9807" s="2" t="n">
        <f aca="false">F9806*((100+_xlfn.NUMBERVALUE(B9807,"."))/100)</f>
        <v>1532.46003996623</v>
      </c>
      <c r="G9807" s="0" t="n">
        <f aca="false">((100+_xlfn.NUMBERVALUE(B9807,"."))/100)</f>
        <v>1.0042</v>
      </c>
      <c r="H9807" s="0" t="n">
        <f aca="false">100*(G9811)</f>
        <v>100.16</v>
      </c>
    </row>
    <row r="9808" customFormat="false" ht="12.8" hidden="false" customHeight="false" outlineLevel="0" collapsed="false">
      <c r="A9808" s="1" t="n">
        <v>19610116</v>
      </c>
      <c r="B9808" s="0" t="s">
        <v>49</v>
      </c>
      <c r="C9808" s="0" t="s">
        <v>128</v>
      </c>
      <c r="D9808" s="0" t="s">
        <v>44</v>
      </c>
      <c r="E9808" s="0" t="n">
        <v>9</v>
      </c>
      <c r="F9808" s="2" t="n">
        <f aca="false">F9807*((100+_xlfn.NUMBERVALUE(B9808,"."))/100)</f>
        <v>1531.84705595024</v>
      </c>
      <c r="G9808" s="0" t="n">
        <f aca="false">((100+_xlfn.NUMBERVALUE(B9808,"."))/100)</f>
        <v>0.9996</v>
      </c>
      <c r="H9808" s="0" t="n">
        <f aca="false">100*(G9812)</f>
        <v>100.36</v>
      </c>
    </row>
    <row r="9809" customFormat="false" ht="12.8" hidden="false" customHeight="false" outlineLevel="0" collapsed="false">
      <c r="A9809" s="1" t="n">
        <v>19610117</v>
      </c>
      <c r="B9809" s="0" t="s">
        <v>75</v>
      </c>
      <c r="C9809" s="0" t="s">
        <v>53</v>
      </c>
      <c r="D9809" s="0" t="s">
        <v>167</v>
      </c>
      <c r="E9809" s="0" t="n">
        <v>9</v>
      </c>
      <c r="F9809" s="2" t="n">
        <f aca="false">F9808*((100+_xlfn.NUMBERVALUE(B9809,"."))/100)</f>
        <v>1526.33240654882</v>
      </c>
      <c r="G9809" s="0" t="n">
        <f aca="false">((100+_xlfn.NUMBERVALUE(B9809,"."))/100)</f>
        <v>0.9964</v>
      </c>
      <c r="H9809" s="0" t="n">
        <f aca="false">100*(G9813)</f>
        <v>100.51</v>
      </c>
    </row>
    <row r="9810" customFormat="false" ht="12.8" hidden="false" customHeight="false" outlineLevel="0" collapsed="false">
      <c r="A9810" s="1" t="n">
        <v>19610118</v>
      </c>
      <c r="B9810" s="0" t="s">
        <v>153</v>
      </c>
      <c r="C9810" s="0" t="s">
        <v>167</v>
      </c>
      <c r="D9810" s="0" t="s">
        <v>96</v>
      </c>
      <c r="E9810" s="0" t="n">
        <v>9</v>
      </c>
      <c r="F9810" s="2" t="n">
        <f aca="false">F9809*((100+_xlfn.NUMBERVALUE(B9810,"."))/100)</f>
        <v>1536.25356719139</v>
      </c>
      <c r="G9810" s="0" t="n">
        <f aca="false">((100+_xlfn.NUMBERVALUE(B9810,"."))/100)</f>
        <v>1.0065</v>
      </c>
      <c r="H9810" s="0" t="n">
        <f aca="false">100*(G9814)</f>
        <v>100.23</v>
      </c>
    </row>
    <row r="9811" customFormat="false" ht="12.8" hidden="false" customHeight="false" outlineLevel="0" collapsed="false">
      <c r="A9811" s="1" t="n">
        <v>19610119</v>
      </c>
      <c r="B9811" s="0" t="s">
        <v>154</v>
      </c>
      <c r="C9811" s="0" t="s">
        <v>69</v>
      </c>
      <c r="D9811" s="0" t="s">
        <v>86</v>
      </c>
      <c r="E9811" s="0" t="n">
        <v>9</v>
      </c>
      <c r="F9811" s="2" t="n">
        <f aca="false">F9810*((100+_xlfn.NUMBERVALUE(B9811,"."))/100)</f>
        <v>1538.71157289889</v>
      </c>
      <c r="G9811" s="0" t="n">
        <f aca="false">((100+_xlfn.NUMBERVALUE(B9811,"."))/100)</f>
        <v>1.0016</v>
      </c>
      <c r="H9811" s="0" t="n">
        <f aca="false">100*(G9815)</f>
        <v>100.07</v>
      </c>
    </row>
    <row r="9812" customFormat="false" ht="12.8" hidden="false" customHeight="false" outlineLevel="0" collapsed="false">
      <c r="A9812" s="1" t="n">
        <v>19610120</v>
      </c>
      <c r="B9812" s="0" t="s">
        <v>54</v>
      </c>
      <c r="C9812" s="0" t="s">
        <v>154</v>
      </c>
      <c r="D9812" s="0" t="s">
        <v>32</v>
      </c>
      <c r="E9812" s="0" t="n">
        <v>9</v>
      </c>
      <c r="F9812" s="2" t="n">
        <f aca="false">F9811*((100+_xlfn.NUMBERVALUE(B9812,"."))/100)</f>
        <v>1544.25093456133</v>
      </c>
      <c r="G9812" s="0" t="n">
        <f aca="false">((100+_xlfn.NUMBERVALUE(B9812,"."))/100)</f>
        <v>1.0036</v>
      </c>
      <c r="H9812" s="0" t="n">
        <f aca="false">100*(G9816)</f>
        <v>100.11</v>
      </c>
    </row>
    <row r="9813" customFormat="false" ht="12.8" hidden="false" customHeight="false" outlineLevel="0" collapsed="false">
      <c r="A9813" s="1" t="n">
        <v>19610123</v>
      </c>
      <c r="B9813" s="0" t="s">
        <v>136</v>
      </c>
      <c r="C9813" s="0" t="s">
        <v>49</v>
      </c>
      <c r="D9813" s="0" t="s">
        <v>154</v>
      </c>
      <c r="E9813" s="0" t="n">
        <v>9</v>
      </c>
      <c r="F9813" s="2" t="n">
        <f aca="false">F9812*((100+_xlfn.NUMBERVALUE(B9813,"."))/100)</f>
        <v>1552.12661432759</v>
      </c>
      <c r="G9813" s="0" t="n">
        <f aca="false">((100+_xlfn.NUMBERVALUE(B9813,"."))/100)</f>
        <v>1.0051</v>
      </c>
      <c r="H9813" s="0" t="n">
        <f aca="false">100*(G9817)</f>
        <v>100.93</v>
      </c>
    </row>
    <row r="9814" customFormat="false" ht="12.8" hidden="false" customHeight="false" outlineLevel="0" collapsed="false">
      <c r="A9814" s="1" t="n">
        <v>19610124</v>
      </c>
      <c r="B9814" s="0" t="s">
        <v>102</v>
      </c>
      <c r="C9814" s="0" t="s">
        <v>100</v>
      </c>
      <c r="D9814" s="0" t="s">
        <v>25</v>
      </c>
      <c r="E9814" s="0" t="n">
        <v>9</v>
      </c>
      <c r="F9814" s="2" t="n">
        <f aca="false">F9813*((100+_xlfn.NUMBERVALUE(B9814,"."))/100)</f>
        <v>1555.69650554054</v>
      </c>
      <c r="G9814" s="0" t="n">
        <f aca="false">((100+_xlfn.NUMBERVALUE(B9814,"."))/100)</f>
        <v>1.0023</v>
      </c>
      <c r="H9814" s="0" t="n">
        <f aca="false">100*(G9818)</f>
        <v>101.17</v>
      </c>
    </row>
    <row r="9815" customFormat="false" ht="12.8" hidden="false" customHeight="false" outlineLevel="0" collapsed="false">
      <c r="A9815" s="1" t="n">
        <v>19610125</v>
      </c>
      <c r="B9815" s="0" t="s">
        <v>39</v>
      </c>
      <c r="C9815" s="0" t="s">
        <v>71</v>
      </c>
      <c r="D9815" s="0" t="s">
        <v>94</v>
      </c>
      <c r="E9815" s="0" t="n">
        <v>9</v>
      </c>
      <c r="F9815" s="2" t="n">
        <f aca="false">F9814*((100+_xlfn.NUMBERVALUE(B9815,"."))/100)</f>
        <v>1556.78549309442</v>
      </c>
      <c r="G9815" s="0" t="n">
        <f aca="false">((100+_xlfn.NUMBERVALUE(B9815,"."))/100)</f>
        <v>1.0007</v>
      </c>
      <c r="H9815" s="0" t="n">
        <f aca="false">100*(G9819)</f>
        <v>99.69</v>
      </c>
    </row>
    <row r="9816" customFormat="false" ht="12.8" hidden="false" customHeight="false" outlineLevel="0" collapsed="false">
      <c r="A9816" s="1" t="n">
        <v>19610126</v>
      </c>
      <c r="B9816" s="0" t="s">
        <v>76</v>
      </c>
      <c r="C9816" s="0" t="s">
        <v>71</v>
      </c>
      <c r="D9816" s="0" t="s">
        <v>121</v>
      </c>
      <c r="E9816" s="0" t="n">
        <v>9</v>
      </c>
      <c r="F9816" s="2" t="n">
        <f aca="false">F9815*((100+_xlfn.NUMBERVALUE(B9816,"."))/100)</f>
        <v>1558.49795713683</v>
      </c>
      <c r="G9816" s="0" t="n">
        <f aca="false">((100+_xlfn.NUMBERVALUE(B9816,"."))/100)</f>
        <v>1.0011</v>
      </c>
      <c r="H9816" s="0" t="n">
        <f aca="false">100*(G9820)</f>
        <v>100.31</v>
      </c>
    </row>
    <row r="9817" customFormat="false" ht="12.8" hidden="false" customHeight="false" outlineLevel="0" collapsed="false">
      <c r="A9817" s="1" t="n">
        <v>19610127</v>
      </c>
      <c r="B9817" s="0" t="s">
        <v>210</v>
      </c>
      <c r="C9817" s="0" t="s">
        <v>38</v>
      </c>
      <c r="D9817" s="0" t="s">
        <v>82</v>
      </c>
      <c r="E9817" s="0" t="n">
        <v>9</v>
      </c>
      <c r="F9817" s="2" t="n">
        <f aca="false">F9816*((100+_xlfn.NUMBERVALUE(B9817,"."))/100)</f>
        <v>1572.9919881382</v>
      </c>
      <c r="G9817" s="0" t="n">
        <f aca="false">((100+_xlfn.NUMBERVALUE(B9817,"."))/100)</f>
        <v>1.0093</v>
      </c>
      <c r="H9817" s="0" t="n">
        <f aca="false">100*(G9821)</f>
        <v>100.68</v>
      </c>
    </row>
    <row r="9818" customFormat="false" ht="12.8" hidden="false" customHeight="false" outlineLevel="0" collapsed="false">
      <c r="A9818" s="1" t="n">
        <v>19610130</v>
      </c>
      <c r="B9818" s="0" t="s">
        <v>398</v>
      </c>
      <c r="C9818" s="0" t="s">
        <v>20</v>
      </c>
      <c r="D9818" s="0" t="s">
        <v>163</v>
      </c>
      <c r="E9818" s="0" t="n">
        <v>9</v>
      </c>
      <c r="F9818" s="2" t="n">
        <f aca="false">F9817*((100+_xlfn.NUMBERVALUE(B9818,"."))/100)</f>
        <v>1591.39599439942</v>
      </c>
      <c r="G9818" s="0" t="n">
        <f aca="false">((100+_xlfn.NUMBERVALUE(B9818,"."))/100)</f>
        <v>1.0117</v>
      </c>
      <c r="H9818" s="0" t="n">
        <f aca="false">100*(G9822)</f>
        <v>99.84</v>
      </c>
    </row>
    <row r="9819" customFormat="false" ht="12.8" hidden="false" customHeight="false" outlineLevel="0" collapsed="false">
      <c r="A9819" s="1" t="n">
        <v>19610131</v>
      </c>
      <c r="B9819" s="0" t="s">
        <v>143</v>
      </c>
      <c r="C9819" s="0" t="s">
        <v>32</v>
      </c>
      <c r="D9819" s="0" t="s">
        <v>62</v>
      </c>
      <c r="E9819" s="0" t="n">
        <v>9</v>
      </c>
      <c r="F9819" s="2" t="n">
        <f aca="false">F9818*((100+_xlfn.NUMBERVALUE(B9819,"."))/100)</f>
        <v>1586.46266681678</v>
      </c>
      <c r="G9819" s="0" t="n">
        <f aca="false">((100+_xlfn.NUMBERVALUE(B9819,"."))/100)</f>
        <v>0.9969</v>
      </c>
      <c r="H9819" s="0" t="n">
        <f aca="false">100*(G9823)</f>
        <v>99.4</v>
      </c>
    </row>
    <row r="9820" customFormat="false" ht="12.8" hidden="false" customHeight="false" outlineLevel="0" collapsed="false">
      <c r="A9820" s="1" t="n">
        <v>19610201</v>
      </c>
      <c r="B9820" s="0" t="s">
        <v>168</v>
      </c>
      <c r="C9820" s="0" t="s">
        <v>115</v>
      </c>
      <c r="D9820" s="0" t="s">
        <v>154</v>
      </c>
      <c r="E9820" s="0" t="n">
        <v>8</v>
      </c>
      <c r="F9820" s="2" t="n">
        <f aca="false">F9819*((100+_xlfn.NUMBERVALUE(B9820,"."))/100)</f>
        <v>1591.38070108391</v>
      </c>
      <c r="G9820" s="0" t="n">
        <f aca="false">((100+_xlfn.NUMBERVALUE(B9820,"."))/100)</f>
        <v>1.0031</v>
      </c>
      <c r="H9820" s="0" t="n">
        <f aca="false">100*(G9824)</f>
        <v>99.97</v>
      </c>
    </row>
    <row r="9821" customFormat="false" ht="12.8" hidden="false" customHeight="false" outlineLevel="0" collapsed="false">
      <c r="A9821" s="1" t="n">
        <v>19610202</v>
      </c>
      <c r="B9821" s="0" t="s">
        <v>81</v>
      </c>
      <c r="C9821" s="0" t="s">
        <v>198</v>
      </c>
      <c r="D9821" s="0" t="s">
        <v>58</v>
      </c>
      <c r="E9821" s="0" t="n">
        <v>8</v>
      </c>
      <c r="F9821" s="2" t="n">
        <f aca="false">F9820*((100+_xlfn.NUMBERVALUE(B9821,"."))/100)</f>
        <v>1602.20208985128</v>
      </c>
      <c r="G9821" s="0" t="n">
        <f aca="false">((100+_xlfn.NUMBERVALUE(B9821,"."))/100)</f>
        <v>1.0068</v>
      </c>
      <c r="H9821" s="0" t="n">
        <f aca="false">100*(G9825)</f>
        <v>100.95</v>
      </c>
    </row>
    <row r="9822" customFormat="false" ht="12.8" hidden="false" customHeight="false" outlineLevel="0" collapsed="false">
      <c r="A9822" s="1" t="n">
        <v>19610203</v>
      </c>
      <c r="B9822" s="0" t="s">
        <v>126</v>
      </c>
      <c r="C9822" s="0" t="s">
        <v>91</v>
      </c>
      <c r="D9822" s="0" t="s">
        <v>21</v>
      </c>
      <c r="E9822" s="0" t="n">
        <v>8</v>
      </c>
      <c r="F9822" s="2" t="n">
        <f aca="false">F9821*((100+_xlfn.NUMBERVALUE(B9822,"."))/100)</f>
        <v>1599.63856650752</v>
      </c>
      <c r="G9822" s="0" t="n">
        <f aca="false">((100+_xlfn.NUMBERVALUE(B9822,"."))/100)</f>
        <v>0.9984</v>
      </c>
      <c r="H9822" s="0" t="n">
        <f aca="false">100*(G9826)</f>
        <v>99.78</v>
      </c>
    </row>
    <row r="9823" customFormat="false" ht="12.8" hidden="false" customHeight="false" outlineLevel="0" collapsed="false">
      <c r="A9823" s="1" t="n">
        <v>19610206</v>
      </c>
      <c r="B9823" s="0" t="s">
        <v>52</v>
      </c>
      <c r="C9823" s="0" t="s">
        <v>86</v>
      </c>
      <c r="D9823" s="0" t="s">
        <v>79</v>
      </c>
      <c r="E9823" s="0" t="n">
        <v>8</v>
      </c>
      <c r="F9823" s="2" t="n">
        <f aca="false">F9822*((100+_xlfn.NUMBERVALUE(B9823,"."))/100)</f>
        <v>1590.04073510847</v>
      </c>
      <c r="G9823" s="0" t="n">
        <f aca="false">((100+_xlfn.NUMBERVALUE(B9823,"."))/100)</f>
        <v>0.994</v>
      </c>
      <c r="H9823" s="0" t="n">
        <f aca="false">100*(G9827)</f>
        <v>99.21</v>
      </c>
    </row>
    <row r="9824" customFormat="false" ht="12.8" hidden="false" customHeight="false" outlineLevel="0" collapsed="false">
      <c r="A9824" s="1" t="n">
        <v>19610207</v>
      </c>
      <c r="B9824" s="0" t="s">
        <v>34</v>
      </c>
      <c r="C9824" s="0" t="s">
        <v>86</v>
      </c>
      <c r="D9824" s="0" t="s">
        <v>23</v>
      </c>
      <c r="E9824" s="0" t="n">
        <v>8</v>
      </c>
      <c r="F9824" s="2" t="n">
        <f aca="false">F9823*((100+_xlfn.NUMBERVALUE(B9824,"."))/100)</f>
        <v>1589.56372288794</v>
      </c>
      <c r="G9824" s="0" t="n">
        <f aca="false">((100+_xlfn.NUMBERVALUE(B9824,"."))/100)</f>
        <v>0.9997</v>
      </c>
      <c r="H9824" s="0" t="n">
        <f aca="false">100*(G9828)</f>
        <v>99.46</v>
      </c>
    </row>
    <row r="9825" customFormat="false" ht="12.8" hidden="false" customHeight="false" outlineLevel="0" collapsed="false">
      <c r="A9825" s="1" t="n">
        <v>19610208</v>
      </c>
      <c r="B9825" s="0" t="s">
        <v>205</v>
      </c>
      <c r="C9825" s="0" t="s">
        <v>24</v>
      </c>
      <c r="D9825" s="0" t="s">
        <v>102</v>
      </c>
      <c r="E9825" s="0" t="n">
        <v>8</v>
      </c>
      <c r="F9825" s="2" t="n">
        <f aca="false">F9824*((100+_xlfn.NUMBERVALUE(B9825,"."))/100)</f>
        <v>1604.66457825538</v>
      </c>
      <c r="G9825" s="0" t="n">
        <f aca="false">((100+_xlfn.NUMBERVALUE(B9825,"."))/100)</f>
        <v>1.0095</v>
      </c>
      <c r="H9825" s="0" t="n">
        <f aca="false">100*(G9829)</f>
        <v>100.57</v>
      </c>
    </row>
    <row r="9826" customFormat="false" ht="12.8" hidden="false" customHeight="false" outlineLevel="0" collapsed="false">
      <c r="A9826" s="1" t="n">
        <v>19610209</v>
      </c>
      <c r="B9826" s="0" t="s">
        <v>42</v>
      </c>
      <c r="C9826" s="0" t="s">
        <v>89</v>
      </c>
      <c r="D9826" s="0" t="s">
        <v>19</v>
      </c>
      <c r="E9826" s="0" t="n">
        <v>8</v>
      </c>
      <c r="F9826" s="2" t="n">
        <f aca="false">F9825*((100+_xlfn.NUMBERVALUE(B9826,"."))/100)</f>
        <v>1601.13431618322</v>
      </c>
      <c r="G9826" s="0" t="n">
        <f aca="false">((100+_xlfn.NUMBERVALUE(B9826,"."))/100)</f>
        <v>0.9978</v>
      </c>
      <c r="H9826" s="0" t="n">
        <f aca="false">100*(G9830)</f>
        <v>100.75</v>
      </c>
    </row>
    <row r="9827" customFormat="false" ht="12.8" hidden="false" customHeight="false" outlineLevel="0" collapsed="false">
      <c r="A9827" s="1" t="n">
        <v>19610210</v>
      </c>
      <c r="B9827" s="0" t="s">
        <v>170</v>
      </c>
      <c r="C9827" s="0" t="s">
        <v>91</v>
      </c>
      <c r="D9827" s="0" t="s">
        <v>120</v>
      </c>
      <c r="E9827" s="0" t="n">
        <v>8</v>
      </c>
      <c r="F9827" s="2" t="n">
        <f aca="false">F9826*((100+_xlfn.NUMBERVALUE(B9827,"."))/100)</f>
        <v>1588.48535508537</v>
      </c>
      <c r="G9827" s="0" t="n">
        <f aca="false">((100+_xlfn.NUMBERVALUE(B9827,"."))/100)</f>
        <v>0.9921</v>
      </c>
      <c r="H9827" s="0" t="n">
        <f aca="false">100*(G9831)</f>
        <v>100.61</v>
      </c>
    </row>
    <row r="9828" customFormat="false" ht="12.8" hidden="false" customHeight="false" outlineLevel="0" collapsed="false">
      <c r="A9828" s="1" t="n">
        <v>19610213</v>
      </c>
      <c r="B9828" s="0" t="s">
        <v>157</v>
      </c>
      <c r="C9828" s="0" t="s">
        <v>41</v>
      </c>
      <c r="D9828" s="0" t="s">
        <v>107</v>
      </c>
      <c r="E9828" s="0" t="n">
        <v>8</v>
      </c>
      <c r="F9828" s="2" t="n">
        <f aca="false">F9827*((100+_xlfn.NUMBERVALUE(B9828,"."))/100)</f>
        <v>1579.90753416791</v>
      </c>
      <c r="G9828" s="0" t="n">
        <f aca="false">((100+_xlfn.NUMBERVALUE(B9828,"."))/100)</f>
        <v>0.9946</v>
      </c>
      <c r="H9828" s="0" t="n">
        <f aca="false">100*(G9832)</f>
        <v>99.75</v>
      </c>
    </row>
    <row r="9829" customFormat="false" ht="12.8" hidden="false" customHeight="false" outlineLevel="0" collapsed="false">
      <c r="A9829" s="1" t="n">
        <v>19610214</v>
      </c>
      <c r="B9829" s="0" t="s">
        <v>29</v>
      </c>
      <c r="C9829" s="0" t="s">
        <v>119</v>
      </c>
      <c r="D9829" s="0" t="s">
        <v>38</v>
      </c>
      <c r="E9829" s="0" t="n">
        <v>8</v>
      </c>
      <c r="F9829" s="2" t="n">
        <f aca="false">F9828*((100+_xlfn.NUMBERVALUE(B9829,"."))/100)</f>
        <v>1588.91300711266</v>
      </c>
      <c r="G9829" s="0" t="n">
        <f aca="false">((100+_xlfn.NUMBERVALUE(B9829,"."))/100)</f>
        <v>1.0057</v>
      </c>
      <c r="H9829" s="0" t="n">
        <f aca="false">100*(G9833)</f>
        <v>100.43</v>
      </c>
    </row>
    <row r="9830" customFormat="false" ht="12.8" hidden="false" customHeight="false" outlineLevel="0" collapsed="false">
      <c r="A9830" s="1" t="n">
        <v>19610215</v>
      </c>
      <c r="B9830" s="0" t="s">
        <v>237</v>
      </c>
      <c r="C9830" s="0" t="s">
        <v>69</v>
      </c>
      <c r="D9830" s="0" t="s">
        <v>92</v>
      </c>
      <c r="E9830" s="0" t="n">
        <v>8</v>
      </c>
      <c r="F9830" s="2" t="n">
        <f aca="false">F9829*((100+_xlfn.NUMBERVALUE(B9830,"."))/100)</f>
        <v>1600.82985466601</v>
      </c>
      <c r="G9830" s="0" t="n">
        <f aca="false">((100+_xlfn.NUMBERVALUE(B9830,"."))/100)</f>
        <v>1.0075</v>
      </c>
      <c r="H9830" s="0" t="n">
        <f aca="false">100*(G9834)</f>
        <v>100.1</v>
      </c>
    </row>
    <row r="9831" customFormat="false" ht="12.8" hidden="false" customHeight="false" outlineLevel="0" collapsed="false">
      <c r="A9831" s="1" t="n">
        <v>19610216</v>
      </c>
      <c r="B9831" s="0" t="s">
        <v>175</v>
      </c>
      <c r="C9831" s="0" t="s">
        <v>38</v>
      </c>
      <c r="D9831" s="0" t="s">
        <v>53</v>
      </c>
      <c r="E9831" s="0" t="n">
        <v>8</v>
      </c>
      <c r="F9831" s="2" t="n">
        <f aca="false">F9830*((100+_xlfn.NUMBERVALUE(B9831,"."))/100)</f>
        <v>1610.59491677947</v>
      </c>
      <c r="G9831" s="0" t="n">
        <f aca="false">((100+_xlfn.NUMBERVALUE(B9831,"."))/100)</f>
        <v>1.0061</v>
      </c>
      <c r="H9831" s="0" t="n">
        <f aca="false">100*(G9835)</f>
        <v>100.42</v>
      </c>
    </row>
    <row r="9832" customFormat="false" ht="12.8" hidden="false" customHeight="false" outlineLevel="0" collapsed="false">
      <c r="A9832" s="1" t="n">
        <v>19610217</v>
      </c>
      <c r="B9832" s="0" t="s">
        <v>13</v>
      </c>
      <c r="C9832" s="0" t="s">
        <v>36</v>
      </c>
      <c r="D9832" s="0" t="s">
        <v>17</v>
      </c>
      <c r="E9832" s="0" t="n">
        <v>8</v>
      </c>
      <c r="F9832" s="2" t="n">
        <f aca="false">F9831*((100+_xlfn.NUMBERVALUE(B9832,"."))/100)</f>
        <v>1606.56842948752</v>
      </c>
      <c r="G9832" s="0" t="n">
        <f aca="false">((100+_xlfn.NUMBERVALUE(B9832,"."))/100)</f>
        <v>0.9975</v>
      </c>
      <c r="H9832" s="0" t="n">
        <f aca="false">100*(G9836)</f>
        <v>100.36</v>
      </c>
    </row>
    <row r="9833" customFormat="false" ht="12.8" hidden="false" customHeight="false" outlineLevel="0" collapsed="false">
      <c r="A9833" s="1" t="n">
        <v>19610220</v>
      </c>
      <c r="B9833" s="0" t="s">
        <v>28</v>
      </c>
      <c r="C9833" s="0" t="s">
        <v>112</v>
      </c>
      <c r="D9833" s="0" t="s">
        <v>107</v>
      </c>
      <c r="E9833" s="0" t="n">
        <v>8</v>
      </c>
      <c r="F9833" s="2" t="n">
        <f aca="false">F9832*((100+_xlfn.NUMBERVALUE(B9833,"."))/100)</f>
        <v>1613.47667373432</v>
      </c>
      <c r="G9833" s="0" t="n">
        <f aca="false">((100+_xlfn.NUMBERVALUE(B9833,"."))/100)</f>
        <v>1.0043</v>
      </c>
      <c r="H9833" s="0" t="n">
        <f aca="false">100*(G9837)</f>
        <v>100.77</v>
      </c>
    </row>
    <row r="9834" customFormat="false" ht="12.8" hidden="false" customHeight="false" outlineLevel="0" collapsed="false">
      <c r="A9834" s="1" t="n">
        <v>19610221</v>
      </c>
      <c r="B9834" s="0" t="s">
        <v>12</v>
      </c>
      <c r="C9834" s="0" t="s">
        <v>103</v>
      </c>
      <c r="D9834" s="0" t="s">
        <v>16</v>
      </c>
      <c r="E9834" s="0" t="n">
        <v>8</v>
      </c>
      <c r="F9834" s="2" t="n">
        <f aca="false">F9833*((100+_xlfn.NUMBERVALUE(B9834,"."))/100)</f>
        <v>1615.09015040805</v>
      </c>
      <c r="G9834" s="0" t="n">
        <f aca="false">((100+_xlfn.NUMBERVALUE(B9834,"."))/100)</f>
        <v>1.001</v>
      </c>
      <c r="H9834" s="0" t="n">
        <f aca="false">100*(G9838)</f>
        <v>100.19</v>
      </c>
    </row>
    <row r="9835" customFormat="false" ht="12.8" hidden="false" customHeight="false" outlineLevel="0" collapsed="false">
      <c r="A9835" s="1" t="n">
        <v>19610223</v>
      </c>
      <c r="B9835" s="0" t="s">
        <v>131</v>
      </c>
      <c r="C9835" s="0" t="s">
        <v>39</v>
      </c>
      <c r="D9835" s="0" t="s">
        <v>126</v>
      </c>
      <c r="E9835" s="0" t="n">
        <v>8</v>
      </c>
      <c r="F9835" s="2" t="n">
        <f aca="false">F9834*((100+_xlfn.NUMBERVALUE(B9835,"."))/100)</f>
        <v>1621.87352903977</v>
      </c>
      <c r="G9835" s="0" t="n">
        <f aca="false">((100+_xlfn.NUMBERVALUE(B9835,"."))/100)</f>
        <v>1.0042</v>
      </c>
      <c r="H9835" s="0" t="n">
        <f aca="false">100*(G9839)</f>
        <v>99.99</v>
      </c>
    </row>
    <row r="9836" customFormat="false" ht="12.8" hidden="false" customHeight="false" outlineLevel="0" collapsed="false">
      <c r="A9836" s="1" t="n">
        <v>19610224</v>
      </c>
      <c r="B9836" s="0" t="s">
        <v>54</v>
      </c>
      <c r="C9836" s="0" t="s">
        <v>125</v>
      </c>
      <c r="D9836" s="0" t="s">
        <v>165</v>
      </c>
      <c r="E9836" s="0" t="n">
        <v>8</v>
      </c>
      <c r="F9836" s="2" t="n">
        <f aca="false">F9835*((100+_xlfn.NUMBERVALUE(B9836,"."))/100)</f>
        <v>1627.71227374431</v>
      </c>
      <c r="G9836" s="0" t="n">
        <f aca="false">((100+_xlfn.NUMBERVALUE(B9836,"."))/100)</f>
        <v>1.0036</v>
      </c>
      <c r="H9836" s="0" t="n">
        <f aca="false">100*(G9840)</f>
        <v>100.65</v>
      </c>
    </row>
    <row r="9837" customFormat="false" ht="12.8" hidden="false" customHeight="false" outlineLevel="0" collapsed="false">
      <c r="A9837" s="1" t="n">
        <v>19610227</v>
      </c>
      <c r="B9837" s="0" t="s">
        <v>199</v>
      </c>
      <c r="C9837" s="0" t="s">
        <v>65</v>
      </c>
      <c r="D9837" s="0" t="s">
        <v>42</v>
      </c>
      <c r="E9837" s="0" t="n">
        <v>8</v>
      </c>
      <c r="F9837" s="2" t="n">
        <f aca="false">F9836*((100+_xlfn.NUMBERVALUE(B9837,"."))/100)</f>
        <v>1640.24565825214</v>
      </c>
      <c r="G9837" s="0" t="n">
        <f aca="false">((100+_xlfn.NUMBERVALUE(B9837,"."))/100)</f>
        <v>1.0077</v>
      </c>
      <c r="H9837" s="0" t="n">
        <f aca="false">100*(G9841)</f>
        <v>100.14</v>
      </c>
    </row>
    <row r="9838" customFormat="false" ht="12.8" hidden="false" customHeight="false" outlineLevel="0" collapsed="false">
      <c r="A9838" s="1" t="n">
        <v>19610228</v>
      </c>
      <c r="B9838" s="0" t="s">
        <v>26</v>
      </c>
      <c r="C9838" s="0" t="s">
        <v>48</v>
      </c>
      <c r="D9838" s="0" t="s">
        <v>157</v>
      </c>
      <c r="E9838" s="0" t="n">
        <v>8</v>
      </c>
      <c r="F9838" s="2" t="n">
        <f aca="false">F9837*((100+_xlfn.NUMBERVALUE(B9838,"."))/100)</f>
        <v>1643.36212500282</v>
      </c>
      <c r="G9838" s="0" t="n">
        <f aca="false">((100+_xlfn.NUMBERVALUE(B9838,"."))/100)</f>
        <v>1.0019</v>
      </c>
      <c r="H9838" s="0" t="n">
        <f aca="false">100*(G9842)</f>
        <v>100.16</v>
      </c>
    </row>
    <row r="9839" customFormat="false" ht="12.8" hidden="false" customHeight="false" outlineLevel="0" collapsed="false">
      <c r="A9839" s="1" t="n">
        <v>19610301</v>
      </c>
      <c r="B9839" s="0" t="s">
        <v>48</v>
      </c>
      <c r="C9839" s="0" t="s">
        <v>23</v>
      </c>
      <c r="D9839" s="0" t="s">
        <v>37</v>
      </c>
      <c r="E9839" s="0" t="n">
        <v>9</v>
      </c>
      <c r="F9839" s="2" t="n">
        <f aca="false">F9838*((100+_xlfn.NUMBERVALUE(B9839,"."))/100)</f>
        <v>1643.19778879032</v>
      </c>
      <c r="G9839" s="0" t="n">
        <f aca="false">((100+_xlfn.NUMBERVALUE(B9839,"."))/100)</f>
        <v>0.9999</v>
      </c>
      <c r="H9839" s="0" t="n">
        <f aca="false">100*(G9843)</f>
        <v>99.28</v>
      </c>
    </row>
    <row r="9840" customFormat="false" ht="12.8" hidden="false" customHeight="false" outlineLevel="0" collapsed="false">
      <c r="A9840" s="1" t="n">
        <v>19610302</v>
      </c>
      <c r="B9840" s="0" t="s">
        <v>153</v>
      </c>
      <c r="C9840" s="0" t="s">
        <v>94</v>
      </c>
      <c r="D9840" s="0" t="s">
        <v>97</v>
      </c>
      <c r="E9840" s="0" t="n">
        <v>9</v>
      </c>
      <c r="F9840" s="2" t="n">
        <f aca="false">F9839*((100+_xlfn.NUMBERVALUE(B9840,"."))/100)</f>
        <v>1653.87857441746</v>
      </c>
      <c r="G9840" s="0" t="n">
        <f aca="false">((100+_xlfn.NUMBERVALUE(B9840,"."))/100)</f>
        <v>1.0065</v>
      </c>
      <c r="H9840" s="0" t="n">
        <f aca="false">100*(G9844)</f>
        <v>100.06</v>
      </c>
    </row>
    <row r="9841" customFormat="false" ht="12.8" hidden="false" customHeight="false" outlineLevel="0" collapsed="false">
      <c r="A9841" s="1" t="n">
        <v>19610303</v>
      </c>
      <c r="B9841" s="0" t="s">
        <v>65</v>
      </c>
      <c r="C9841" s="0" t="s">
        <v>82</v>
      </c>
      <c r="D9841" s="0" t="s">
        <v>69</v>
      </c>
      <c r="E9841" s="0" t="n">
        <v>9</v>
      </c>
      <c r="F9841" s="2" t="n">
        <f aca="false">F9840*((100+_xlfn.NUMBERVALUE(B9841,"."))/100)</f>
        <v>1656.19400442164</v>
      </c>
      <c r="G9841" s="0" t="n">
        <f aca="false">((100+_xlfn.NUMBERVALUE(B9841,"."))/100)</f>
        <v>1.0014</v>
      </c>
      <c r="H9841" s="0" t="n">
        <f aca="false">100*(G9845)</f>
        <v>100.07</v>
      </c>
    </row>
    <row r="9842" customFormat="false" ht="12.8" hidden="false" customHeight="false" outlineLevel="0" collapsed="false">
      <c r="A9842" s="1" t="n">
        <v>19610306</v>
      </c>
      <c r="B9842" s="0" t="s">
        <v>154</v>
      </c>
      <c r="C9842" s="0" t="s">
        <v>115</v>
      </c>
      <c r="D9842" s="0" t="s">
        <v>14</v>
      </c>
      <c r="E9842" s="0" t="n">
        <v>9</v>
      </c>
      <c r="F9842" s="2" t="n">
        <f aca="false">F9841*((100+_xlfn.NUMBERVALUE(B9842,"."))/100)</f>
        <v>1658.84391482872</v>
      </c>
      <c r="G9842" s="0" t="n">
        <f aca="false">((100+_xlfn.NUMBERVALUE(B9842,"."))/100)</f>
        <v>1.0016</v>
      </c>
      <c r="H9842" s="0" t="n">
        <f aca="false">100*(G9846)</f>
        <v>100.07</v>
      </c>
    </row>
    <row r="9843" customFormat="false" ht="12.8" hidden="false" customHeight="false" outlineLevel="0" collapsed="false">
      <c r="A9843" s="1" t="n">
        <v>19610307</v>
      </c>
      <c r="B9843" s="0" t="s">
        <v>176</v>
      </c>
      <c r="C9843" s="0" t="s">
        <v>95</v>
      </c>
      <c r="D9843" s="0" t="s">
        <v>72</v>
      </c>
      <c r="E9843" s="0" t="n">
        <v>9</v>
      </c>
      <c r="F9843" s="2" t="n">
        <f aca="false">F9842*((100+_xlfn.NUMBERVALUE(B9843,"."))/100)</f>
        <v>1646.90023864195</v>
      </c>
      <c r="G9843" s="0" t="n">
        <f aca="false">((100+_xlfn.NUMBERVALUE(B9843,"."))/100)</f>
        <v>0.9928</v>
      </c>
      <c r="H9843" s="0" t="n">
        <f aca="false">100*(G9847)</f>
        <v>100.25</v>
      </c>
    </row>
    <row r="9844" customFormat="false" ht="12.8" hidden="false" customHeight="false" outlineLevel="0" collapsed="false">
      <c r="A9844" s="1" t="n">
        <v>19610308</v>
      </c>
      <c r="B9844" s="0" t="s">
        <v>125</v>
      </c>
      <c r="C9844" s="0" t="s">
        <v>156</v>
      </c>
      <c r="D9844" s="0" t="s">
        <v>202</v>
      </c>
      <c r="E9844" s="0" t="n">
        <v>9</v>
      </c>
      <c r="F9844" s="2" t="n">
        <f aca="false">F9843*((100+_xlfn.NUMBERVALUE(B9844,"."))/100)</f>
        <v>1647.88837878514</v>
      </c>
      <c r="G9844" s="0" t="n">
        <f aca="false">((100+_xlfn.NUMBERVALUE(B9844,"."))/100)</f>
        <v>1.0006</v>
      </c>
      <c r="H9844" s="0" t="n">
        <f aca="false">100*(G9848)</f>
        <v>99.6</v>
      </c>
    </row>
    <row r="9845" customFormat="false" ht="12.8" hidden="false" customHeight="false" outlineLevel="0" collapsed="false">
      <c r="A9845" s="1" t="n">
        <v>19610309</v>
      </c>
      <c r="B9845" s="0" t="s">
        <v>39</v>
      </c>
      <c r="C9845" s="0" t="s">
        <v>144</v>
      </c>
      <c r="D9845" s="0" t="s">
        <v>129</v>
      </c>
      <c r="E9845" s="0" t="n">
        <v>9</v>
      </c>
      <c r="F9845" s="2" t="n">
        <f aca="false">F9844*((100+_xlfn.NUMBERVALUE(B9845,"."))/100)</f>
        <v>1649.04190065028</v>
      </c>
      <c r="G9845" s="0" t="n">
        <f aca="false">((100+_xlfn.NUMBERVALUE(B9845,"."))/100)</f>
        <v>1.0007</v>
      </c>
      <c r="H9845" s="0" t="n">
        <f aca="false">100*(G9849)</f>
        <v>100.37</v>
      </c>
    </row>
    <row r="9846" customFormat="false" ht="12.8" hidden="false" customHeight="false" outlineLevel="0" collapsed="false">
      <c r="A9846" s="1" t="n">
        <v>19610310</v>
      </c>
      <c r="B9846" s="0" t="s">
        <v>39</v>
      </c>
      <c r="C9846" s="0" t="s">
        <v>115</v>
      </c>
      <c r="D9846" s="0" t="s">
        <v>48</v>
      </c>
      <c r="E9846" s="0" t="n">
        <v>9</v>
      </c>
      <c r="F9846" s="2" t="n">
        <f aca="false">F9845*((100+_xlfn.NUMBERVALUE(B9846,"."))/100)</f>
        <v>1650.19622998074</v>
      </c>
      <c r="G9846" s="0" t="n">
        <f aca="false">((100+_xlfn.NUMBERVALUE(B9846,"."))/100)</f>
        <v>1.0007</v>
      </c>
      <c r="H9846" s="0" t="n">
        <f aca="false">100*(G9850)</f>
        <v>100.99</v>
      </c>
    </row>
    <row r="9847" customFormat="false" ht="12.8" hidden="false" customHeight="false" outlineLevel="0" collapsed="false">
      <c r="A9847" s="1" t="n">
        <v>19610313</v>
      </c>
      <c r="B9847" s="0" t="s">
        <v>91</v>
      </c>
      <c r="C9847" s="0" t="s">
        <v>79</v>
      </c>
      <c r="D9847" s="0" t="s">
        <v>79</v>
      </c>
      <c r="E9847" s="0" t="n">
        <v>9</v>
      </c>
      <c r="F9847" s="2" t="n">
        <f aca="false">F9846*((100+_xlfn.NUMBERVALUE(B9847,"."))/100)</f>
        <v>1654.32172055569</v>
      </c>
      <c r="G9847" s="0" t="n">
        <f aca="false">((100+_xlfn.NUMBERVALUE(B9847,"."))/100)</f>
        <v>1.0025</v>
      </c>
      <c r="H9847" s="0" t="n">
        <f aca="false">100*(G9851)</f>
        <v>100.58</v>
      </c>
    </row>
    <row r="9848" customFormat="false" ht="12.8" hidden="false" customHeight="false" outlineLevel="0" collapsed="false">
      <c r="A9848" s="1" t="n">
        <v>19610314</v>
      </c>
      <c r="B9848" s="0" t="s">
        <v>101</v>
      </c>
      <c r="C9848" s="0" t="s">
        <v>19</v>
      </c>
      <c r="D9848" s="0" t="s">
        <v>32</v>
      </c>
      <c r="E9848" s="0" t="n">
        <v>9</v>
      </c>
      <c r="F9848" s="2" t="n">
        <f aca="false">F9847*((100+_xlfn.NUMBERVALUE(B9848,"."))/100)</f>
        <v>1647.70443367347</v>
      </c>
      <c r="G9848" s="0" t="n">
        <f aca="false">((100+_xlfn.NUMBERVALUE(B9848,"."))/100)</f>
        <v>0.996</v>
      </c>
      <c r="H9848" s="0" t="n">
        <f aca="false">100*(G9852)</f>
        <v>100.42</v>
      </c>
    </row>
    <row r="9849" customFormat="false" ht="12.8" hidden="false" customHeight="false" outlineLevel="0" collapsed="false">
      <c r="A9849" s="1" t="n">
        <v>19610315</v>
      </c>
      <c r="B9849" s="0" t="s">
        <v>144</v>
      </c>
      <c r="C9849" s="0" t="s">
        <v>60</v>
      </c>
      <c r="D9849" s="0" t="s">
        <v>125</v>
      </c>
      <c r="E9849" s="0" t="n">
        <v>9</v>
      </c>
      <c r="F9849" s="2" t="n">
        <f aca="false">F9848*((100+_xlfn.NUMBERVALUE(B9849,"."))/100)</f>
        <v>1653.80094007806</v>
      </c>
      <c r="G9849" s="0" t="n">
        <f aca="false">((100+_xlfn.NUMBERVALUE(B9849,"."))/100)</f>
        <v>1.0037</v>
      </c>
      <c r="H9849" s="0" t="n">
        <f aca="false">100*(G9853)</f>
        <v>99.85</v>
      </c>
    </row>
    <row r="9850" customFormat="false" ht="12.8" hidden="false" customHeight="false" outlineLevel="0" collapsed="false">
      <c r="A9850" s="1" t="n">
        <v>19610316</v>
      </c>
      <c r="B9850" s="0" t="s">
        <v>386</v>
      </c>
      <c r="C9850" s="0" t="s">
        <v>68</v>
      </c>
      <c r="D9850" s="0" t="s">
        <v>48</v>
      </c>
      <c r="E9850" s="0" t="n">
        <v>9</v>
      </c>
      <c r="F9850" s="2" t="n">
        <f aca="false">F9849*((100+_xlfn.NUMBERVALUE(B9850,"."))/100)</f>
        <v>1670.17356938483</v>
      </c>
      <c r="G9850" s="0" t="n">
        <f aca="false">((100+_xlfn.NUMBERVALUE(B9850,"."))/100)</f>
        <v>1.0099</v>
      </c>
      <c r="H9850" s="0" t="n">
        <f aca="false">100*(G9854)</f>
        <v>99.9</v>
      </c>
    </row>
    <row r="9851" customFormat="false" ht="12.8" hidden="false" customHeight="false" outlineLevel="0" collapsed="false">
      <c r="A9851" s="1" t="n">
        <v>19610317</v>
      </c>
      <c r="B9851" s="0" t="s">
        <v>87</v>
      </c>
      <c r="C9851" s="0" t="s">
        <v>112</v>
      </c>
      <c r="D9851" s="0" t="s">
        <v>25</v>
      </c>
      <c r="E9851" s="0" t="n">
        <v>9</v>
      </c>
      <c r="F9851" s="2" t="n">
        <f aca="false">F9850*((100+_xlfn.NUMBERVALUE(B9851,"."))/100)</f>
        <v>1679.86057608727</v>
      </c>
      <c r="G9851" s="0" t="n">
        <f aca="false">((100+_xlfn.NUMBERVALUE(B9851,"."))/100)</f>
        <v>1.0058</v>
      </c>
      <c r="H9851" s="0" t="n">
        <f aca="false">100*(G9855)</f>
        <v>99.68</v>
      </c>
    </row>
    <row r="9852" customFormat="false" ht="12.8" hidden="false" customHeight="false" outlineLevel="0" collapsed="false">
      <c r="A9852" s="1" t="n">
        <v>19610320</v>
      </c>
      <c r="B9852" s="0" t="s">
        <v>131</v>
      </c>
      <c r="C9852" s="0" t="s">
        <v>104</v>
      </c>
      <c r="D9852" s="0" t="s">
        <v>49</v>
      </c>
      <c r="E9852" s="0" t="n">
        <v>9</v>
      </c>
      <c r="F9852" s="2" t="n">
        <f aca="false">F9851*((100+_xlfn.NUMBERVALUE(B9852,"."))/100)</f>
        <v>1686.91599050683</v>
      </c>
      <c r="G9852" s="0" t="n">
        <f aca="false">((100+_xlfn.NUMBERVALUE(B9852,"."))/100)</f>
        <v>1.0042</v>
      </c>
      <c r="H9852" s="0" t="n">
        <f aca="false">100*(G9856)</f>
        <v>99.87</v>
      </c>
    </row>
    <row r="9853" customFormat="false" ht="12.8" hidden="false" customHeight="false" outlineLevel="0" collapsed="false">
      <c r="A9853" s="1" t="n">
        <v>19610321</v>
      </c>
      <c r="B9853" s="0" t="s">
        <v>108</v>
      </c>
      <c r="C9853" s="0" t="s">
        <v>62</v>
      </c>
      <c r="D9853" s="0" t="s">
        <v>106</v>
      </c>
      <c r="E9853" s="0" t="n">
        <v>9</v>
      </c>
      <c r="F9853" s="2" t="n">
        <f aca="false">F9852*((100+_xlfn.NUMBERVALUE(B9853,"."))/100)</f>
        <v>1684.38561652107</v>
      </c>
      <c r="G9853" s="0" t="n">
        <f aca="false">((100+_xlfn.NUMBERVALUE(B9853,"."))/100)</f>
        <v>0.9985</v>
      </c>
      <c r="H9853" s="0" t="n">
        <f aca="false">100*(G9857)</f>
        <v>99.93</v>
      </c>
    </row>
    <row r="9854" customFormat="false" ht="12.8" hidden="false" customHeight="false" outlineLevel="0" collapsed="false">
      <c r="A9854" s="1" t="n">
        <v>19610322</v>
      </c>
      <c r="B9854" s="0" t="s">
        <v>32</v>
      </c>
      <c r="C9854" s="0" t="s">
        <v>102</v>
      </c>
      <c r="D9854" s="0" t="s">
        <v>109</v>
      </c>
      <c r="E9854" s="0" t="n">
        <v>9</v>
      </c>
      <c r="F9854" s="2" t="n">
        <f aca="false">F9853*((100+_xlfn.NUMBERVALUE(B9854,"."))/100)</f>
        <v>1682.70123090455</v>
      </c>
      <c r="G9854" s="0" t="n">
        <f aca="false">((100+_xlfn.NUMBERVALUE(B9854,"."))/100)</f>
        <v>0.999</v>
      </c>
      <c r="H9854" s="0" t="n">
        <f aca="false">100*(G9858)</f>
        <v>100.06</v>
      </c>
    </row>
    <row r="9855" customFormat="false" ht="12.8" hidden="false" customHeight="false" outlineLevel="0" collapsed="false">
      <c r="A9855" s="1" t="n">
        <v>19610323</v>
      </c>
      <c r="B9855" s="0" t="s">
        <v>100</v>
      </c>
      <c r="C9855" s="0" t="s">
        <v>37</v>
      </c>
      <c r="D9855" s="0" t="s">
        <v>68</v>
      </c>
      <c r="E9855" s="0" t="n">
        <v>9</v>
      </c>
      <c r="F9855" s="2" t="n">
        <f aca="false">F9854*((100+_xlfn.NUMBERVALUE(B9855,"."))/100)</f>
        <v>1677.31658696566</v>
      </c>
      <c r="G9855" s="0" t="n">
        <f aca="false">((100+_xlfn.NUMBERVALUE(B9855,"."))/100)</f>
        <v>0.9968</v>
      </c>
      <c r="H9855" s="0" t="n">
        <f aca="false">100*(G9859)</f>
        <v>100.77</v>
      </c>
    </row>
    <row r="9856" customFormat="false" ht="12.8" hidden="false" customHeight="false" outlineLevel="0" collapsed="false">
      <c r="A9856" s="1" t="n">
        <v>19610324</v>
      </c>
      <c r="B9856" s="0" t="s">
        <v>124</v>
      </c>
      <c r="C9856" s="0" t="s">
        <v>107</v>
      </c>
      <c r="D9856" s="0" t="s">
        <v>33</v>
      </c>
      <c r="E9856" s="0" t="n">
        <v>9</v>
      </c>
      <c r="F9856" s="2" t="n">
        <f aca="false">F9855*((100+_xlfn.NUMBERVALUE(B9856,"."))/100)</f>
        <v>1675.1360754026</v>
      </c>
      <c r="G9856" s="0" t="n">
        <f aca="false">((100+_xlfn.NUMBERVALUE(B9856,"."))/100)</f>
        <v>0.9987</v>
      </c>
      <c r="H9856" s="0" t="n">
        <f aca="false">100*(G9860)</f>
        <v>100.23</v>
      </c>
    </row>
    <row r="9857" customFormat="false" ht="12.8" hidden="false" customHeight="false" outlineLevel="0" collapsed="false">
      <c r="A9857" s="1" t="n">
        <v>19610327</v>
      </c>
      <c r="B9857" s="0" t="s">
        <v>44</v>
      </c>
      <c r="C9857" s="0" t="s">
        <v>41</v>
      </c>
      <c r="D9857" s="0" t="s">
        <v>76</v>
      </c>
      <c r="E9857" s="0" t="n">
        <v>9</v>
      </c>
      <c r="F9857" s="2" t="n">
        <f aca="false">F9856*((100+_xlfn.NUMBERVALUE(B9857,"."))/100)</f>
        <v>1673.96348014982</v>
      </c>
      <c r="G9857" s="0" t="n">
        <f aca="false">((100+_xlfn.NUMBERVALUE(B9857,"."))/100)</f>
        <v>0.9993</v>
      </c>
      <c r="H9857" s="0" t="n">
        <f aca="false">100*(G9861)</f>
        <v>100.78</v>
      </c>
    </row>
    <row r="9858" customFormat="false" ht="12.8" hidden="false" customHeight="false" outlineLevel="0" collapsed="false">
      <c r="A9858" s="1" t="n">
        <v>19610328</v>
      </c>
      <c r="B9858" s="0" t="s">
        <v>125</v>
      </c>
      <c r="C9858" s="0" t="s">
        <v>29</v>
      </c>
      <c r="D9858" s="0" t="s">
        <v>65</v>
      </c>
      <c r="E9858" s="0" t="n">
        <v>9</v>
      </c>
      <c r="F9858" s="2" t="n">
        <f aca="false">F9857*((100+_xlfn.NUMBERVALUE(B9858,"."))/100)</f>
        <v>1674.96785823791</v>
      </c>
      <c r="G9858" s="0" t="n">
        <f aca="false">((100+_xlfn.NUMBERVALUE(B9858,"."))/100)</f>
        <v>1.0006</v>
      </c>
      <c r="H9858" s="0" t="n">
        <f aca="false">100*(G9862)</f>
        <v>100.02</v>
      </c>
    </row>
    <row r="9859" customFormat="false" ht="12.8" hidden="false" customHeight="false" outlineLevel="0" collapsed="false">
      <c r="A9859" s="1" t="n">
        <v>19610329</v>
      </c>
      <c r="B9859" s="0" t="s">
        <v>199</v>
      </c>
      <c r="C9859" s="0" t="s">
        <v>107</v>
      </c>
      <c r="D9859" s="0" t="s">
        <v>31</v>
      </c>
      <c r="E9859" s="0" t="n">
        <v>9</v>
      </c>
      <c r="F9859" s="2" t="n">
        <f aca="false">F9858*((100+_xlfn.NUMBERVALUE(B9859,"."))/100)</f>
        <v>1687.86511074634</v>
      </c>
      <c r="G9859" s="0" t="n">
        <f aca="false">((100+_xlfn.NUMBERVALUE(B9859,"."))/100)</f>
        <v>1.0077</v>
      </c>
      <c r="H9859" s="0" t="n">
        <f aca="false">100*(G9863)</f>
        <v>99.69</v>
      </c>
    </row>
    <row r="9860" customFormat="false" ht="12.8" hidden="false" customHeight="false" outlineLevel="0" collapsed="false">
      <c r="A9860" s="1" t="n">
        <v>19610330</v>
      </c>
      <c r="B9860" s="0" t="s">
        <v>102</v>
      </c>
      <c r="C9860" s="0" t="s">
        <v>18</v>
      </c>
      <c r="D9860" s="0" t="s">
        <v>165</v>
      </c>
      <c r="E9860" s="0" t="n">
        <v>9</v>
      </c>
      <c r="F9860" s="2" t="n">
        <f aca="false">F9859*((100+_xlfn.NUMBERVALUE(B9860,"."))/100)</f>
        <v>1691.74720050106</v>
      </c>
      <c r="G9860" s="0" t="n">
        <f aca="false">((100+_xlfn.NUMBERVALUE(B9860,"."))/100)</f>
        <v>1.0023</v>
      </c>
      <c r="H9860" s="0" t="n">
        <f aca="false">100*(G9864)</f>
        <v>100.27</v>
      </c>
    </row>
    <row r="9861" customFormat="false" ht="12.8" hidden="false" customHeight="false" outlineLevel="0" collapsed="false">
      <c r="A9861" s="1" t="n">
        <v>19610403</v>
      </c>
      <c r="B9861" s="0" t="s">
        <v>195</v>
      </c>
      <c r="C9861" s="0" t="s">
        <v>154</v>
      </c>
      <c r="D9861" s="0" t="s">
        <v>58</v>
      </c>
      <c r="E9861" s="0" t="n">
        <v>9</v>
      </c>
      <c r="F9861" s="2" t="n">
        <f aca="false">F9860*((100+_xlfn.NUMBERVALUE(B9861,"."))/100)</f>
        <v>1704.94282866497</v>
      </c>
      <c r="G9861" s="0" t="n">
        <f aca="false">((100+_xlfn.NUMBERVALUE(B9861,"."))/100)</f>
        <v>1.0078</v>
      </c>
      <c r="H9861" s="0" t="n">
        <f aca="false">100*(G9865)</f>
        <v>100.51</v>
      </c>
    </row>
    <row r="9862" customFormat="false" ht="12.8" hidden="false" customHeight="false" outlineLevel="0" collapsed="false">
      <c r="A9862" s="1" t="n">
        <v>19610404</v>
      </c>
      <c r="B9862" s="0" t="s">
        <v>23</v>
      </c>
      <c r="C9862" s="0" t="s">
        <v>97</v>
      </c>
      <c r="D9862" s="0" t="s">
        <v>143</v>
      </c>
      <c r="E9862" s="0" t="n">
        <v>9</v>
      </c>
      <c r="F9862" s="2" t="n">
        <f aca="false">F9861*((100+_xlfn.NUMBERVALUE(B9862,"."))/100)</f>
        <v>1705.2838172307</v>
      </c>
      <c r="G9862" s="0" t="n">
        <f aca="false">((100+_xlfn.NUMBERVALUE(B9862,"."))/100)</f>
        <v>1.0002</v>
      </c>
      <c r="H9862" s="0" t="n">
        <f aca="false">100*(G9866)</f>
        <v>100.82</v>
      </c>
    </row>
    <row r="9863" customFormat="false" ht="12.8" hidden="false" customHeight="false" outlineLevel="0" collapsed="false">
      <c r="A9863" s="1" t="n">
        <v>19610405</v>
      </c>
      <c r="B9863" s="0" t="s">
        <v>143</v>
      </c>
      <c r="C9863" s="0" t="s">
        <v>40</v>
      </c>
      <c r="D9863" s="0" t="s">
        <v>136</v>
      </c>
      <c r="E9863" s="0" t="n">
        <v>9</v>
      </c>
      <c r="F9863" s="2" t="n">
        <f aca="false">F9862*((100+_xlfn.NUMBERVALUE(B9863,"."))/100)</f>
        <v>1699.99743739728</v>
      </c>
      <c r="G9863" s="0" t="n">
        <f aca="false">((100+_xlfn.NUMBERVALUE(B9863,"."))/100)</f>
        <v>0.9969</v>
      </c>
      <c r="H9863" s="0" t="n">
        <f aca="false">100*(G9867)</f>
        <v>100.04</v>
      </c>
    </row>
    <row r="9864" customFormat="false" ht="12.8" hidden="false" customHeight="false" outlineLevel="0" collapsed="false">
      <c r="A9864" s="1" t="n">
        <v>19610406</v>
      </c>
      <c r="B9864" s="0" t="s">
        <v>150</v>
      </c>
      <c r="C9864" s="0" t="s">
        <v>163</v>
      </c>
      <c r="D9864" s="0" t="s">
        <v>198</v>
      </c>
      <c r="E9864" s="0" t="n">
        <v>9</v>
      </c>
      <c r="F9864" s="2" t="n">
        <f aca="false">F9863*((100+_xlfn.NUMBERVALUE(B9864,"."))/100)</f>
        <v>1704.58743047826</v>
      </c>
      <c r="G9864" s="0" t="n">
        <f aca="false">((100+_xlfn.NUMBERVALUE(B9864,"."))/100)</f>
        <v>1.0027</v>
      </c>
      <c r="H9864" s="0" t="n">
        <f aca="false">100*(G9868)</f>
        <v>99.54</v>
      </c>
    </row>
    <row r="9865" customFormat="false" ht="12.8" hidden="false" customHeight="false" outlineLevel="0" collapsed="false">
      <c r="A9865" s="1" t="n">
        <v>19610407</v>
      </c>
      <c r="B9865" s="0" t="s">
        <v>136</v>
      </c>
      <c r="C9865" s="0" t="s">
        <v>33</v>
      </c>
      <c r="D9865" s="0" t="s">
        <v>112</v>
      </c>
      <c r="E9865" s="0" t="n">
        <v>9</v>
      </c>
      <c r="F9865" s="2" t="n">
        <f aca="false">F9864*((100+_xlfn.NUMBERVALUE(B9865,"."))/100)</f>
        <v>1713.2808263737</v>
      </c>
      <c r="G9865" s="0" t="n">
        <f aca="false">((100+_xlfn.NUMBERVALUE(B9865,"."))/100)</f>
        <v>1.0051</v>
      </c>
      <c r="H9865" s="0" t="n">
        <f aca="false">100*(G9869)</f>
        <v>100.01</v>
      </c>
    </row>
    <row r="9866" customFormat="false" ht="12.8" hidden="false" customHeight="false" outlineLevel="0" collapsed="false">
      <c r="A9866" s="1" t="n">
        <v>19610410</v>
      </c>
      <c r="B9866" s="0" t="s">
        <v>222</v>
      </c>
      <c r="C9866" s="0" t="s">
        <v>68</v>
      </c>
      <c r="D9866" s="0" t="s">
        <v>49</v>
      </c>
      <c r="E9866" s="0" t="n">
        <v>9</v>
      </c>
      <c r="F9866" s="2" t="n">
        <f aca="false">F9865*((100+_xlfn.NUMBERVALUE(B9866,"."))/100)</f>
        <v>1727.32972914996</v>
      </c>
      <c r="G9866" s="0" t="n">
        <f aca="false">((100+_xlfn.NUMBERVALUE(B9866,"."))/100)</f>
        <v>1.0082</v>
      </c>
      <c r="H9866" s="0" t="n">
        <f aca="false">100*(G9870)</f>
        <v>100.22</v>
      </c>
    </row>
    <row r="9867" customFormat="false" ht="12.8" hidden="false" customHeight="false" outlineLevel="0" collapsed="false">
      <c r="A9867" s="1" t="n">
        <v>19610411</v>
      </c>
      <c r="B9867" s="0" t="s">
        <v>33</v>
      </c>
      <c r="C9867" s="0" t="s">
        <v>14</v>
      </c>
      <c r="D9867" s="0" t="s">
        <v>120</v>
      </c>
      <c r="E9867" s="0" t="n">
        <v>9</v>
      </c>
      <c r="F9867" s="2" t="n">
        <f aca="false">F9866*((100+_xlfn.NUMBERVALUE(B9867,"."))/100)</f>
        <v>1728.02066104162</v>
      </c>
      <c r="G9867" s="0" t="n">
        <f aca="false">((100+_xlfn.NUMBERVALUE(B9867,"."))/100)</f>
        <v>1.0004</v>
      </c>
      <c r="H9867" s="0" t="n">
        <f aca="false">100*(G9871)</f>
        <v>100.47</v>
      </c>
    </row>
    <row r="9868" customFormat="false" ht="12.8" hidden="false" customHeight="false" outlineLevel="0" collapsed="false">
      <c r="A9868" s="1" t="n">
        <v>19610412</v>
      </c>
      <c r="B9868" s="0" t="s">
        <v>66</v>
      </c>
      <c r="C9868" s="0" t="s">
        <v>72</v>
      </c>
      <c r="D9868" s="0" t="s">
        <v>128</v>
      </c>
      <c r="E9868" s="0" t="n">
        <v>9</v>
      </c>
      <c r="F9868" s="2" t="n">
        <f aca="false">F9867*((100+_xlfn.NUMBERVALUE(B9868,"."))/100)</f>
        <v>1720.07176600083</v>
      </c>
      <c r="G9868" s="0" t="n">
        <f aca="false">((100+_xlfn.NUMBERVALUE(B9868,"."))/100)</f>
        <v>0.9954</v>
      </c>
      <c r="H9868" s="0" t="n">
        <f aca="false">100*(G9872)</f>
        <v>99.26</v>
      </c>
    </row>
    <row r="9869" customFormat="false" ht="12.8" hidden="false" customHeight="false" outlineLevel="0" collapsed="false">
      <c r="A9869" s="1" t="n">
        <v>19610413</v>
      </c>
      <c r="B9869" s="0" t="s">
        <v>79</v>
      </c>
      <c r="C9869" s="0" t="s">
        <v>115</v>
      </c>
      <c r="D9869" s="0" t="s">
        <v>97</v>
      </c>
      <c r="E9869" s="0" t="n">
        <v>9</v>
      </c>
      <c r="F9869" s="2" t="n">
        <f aca="false">F9868*((100+_xlfn.NUMBERVALUE(B9869,"."))/100)</f>
        <v>1720.24377317743</v>
      </c>
      <c r="G9869" s="0" t="n">
        <f aca="false">((100+_xlfn.NUMBERVALUE(B9869,"."))/100)</f>
        <v>1.0001</v>
      </c>
      <c r="H9869" s="0" t="n">
        <f aca="false">100*(G9873)</f>
        <v>99.49</v>
      </c>
    </row>
    <row r="9870" customFormat="false" ht="12.8" hidden="false" customHeight="false" outlineLevel="0" collapsed="false">
      <c r="A9870" s="1" t="n">
        <v>19610414</v>
      </c>
      <c r="B9870" s="0" t="s">
        <v>113</v>
      </c>
      <c r="C9870" s="0" t="s">
        <v>198</v>
      </c>
      <c r="D9870" s="0" t="s">
        <v>39</v>
      </c>
      <c r="E9870" s="0" t="n">
        <v>9</v>
      </c>
      <c r="F9870" s="2" t="n">
        <f aca="false">F9869*((100+_xlfn.NUMBERVALUE(B9870,"."))/100)</f>
        <v>1724.02830947842</v>
      </c>
      <c r="G9870" s="0" t="n">
        <f aca="false">((100+_xlfn.NUMBERVALUE(B9870,"."))/100)</f>
        <v>1.0022</v>
      </c>
      <c r="H9870" s="0" t="n">
        <f aca="false">100*(G9874)</f>
        <v>99.98</v>
      </c>
    </row>
    <row r="9871" customFormat="false" ht="12.8" hidden="false" customHeight="false" outlineLevel="0" collapsed="false">
      <c r="A9871" s="1" t="n">
        <v>19610417</v>
      </c>
      <c r="B9871" s="0" t="s">
        <v>73</v>
      </c>
      <c r="C9871" s="0" t="s">
        <v>26</v>
      </c>
      <c r="D9871" s="0" t="s">
        <v>53</v>
      </c>
      <c r="E9871" s="0" t="n">
        <v>9</v>
      </c>
      <c r="F9871" s="2" t="n">
        <f aca="false">F9870*((100+_xlfn.NUMBERVALUE(B9871,"."))/100)</f>
        <v>1732.13124253297</v>
      </c>
      <c r="G9871" s="0" t="n">
        <f aca="false">((100+_xlfn.NUMBERVALUE(B9871,"."))/100)</f>
        <v>1.0047</v>
      </c>
      <c r="H9871" s="0" t="n">
        <f aca="false">100*(G9875)</f>
        <v>99.98</v>
      </c>
    </row>
    <row r="9872" customFormat="false" ht="12.8" hidden="false" customHeight="false" outlineLevel="0" collapsed="false">
      <c r="A9872" s="1" t="n">
        <v>19610418</v>
      </c>
      <c r="B9872" s="0" t="s">
        <v>134</v>
      </c>
      <c r="C9872" s="0" t="s">
        <v>103</v>
      </c>
      <c r="D9872" s="0" t="s">
        <v>23</v>
      </c>
      <c r="E9872" s="0" t="n">
        <v>9</v>
      </c>
      <c r="F9872" s="2" t="n">
        <f aca="false">F9871*((100+_xlfn.NUMBERVALUE(B9872,"."))/100)</f>
        <v>1719.31347133822</v>
      </c>
      <c r="G9872" s="0" t="n">
        <f aca="false">((100+_xlfn.NUMBERVALUE(B9872,"."))/100)</f>
        <v>0.9926</v>
      </c>
      <c r="H9872" s="0" t="n">
        <f aca="false">100*(G9876)</f>
        <v>97.79</v>
      </c>
    </row>
    <row r="9873" customFormat="false" ht="12.8" hidden="false" customHeight="false" outlineLevel="0" collapsed="false">
      <c r="A9873" s="1" t="n">
        <v>19610419</v>
      </c>
      <c r="B9873" s="0" t="s">
        <v>111</v>
      </c>
      <c r="C9873" s="0" t="s">
        <v>23</v>
      </c>
      <c r="D9873" s="0" t="s">
        <v>54</v>
      </c>
      <c r="E9873" s="0" t="n">
        <v>9</v>
      </c>
      <c r="F9873" s="2" t="n">
        <f aca="false">F9872*((100+_xlfn.NUMBERVALUE(B9873,"."))/100)</f>
        <v>1710.5449726344</v>
      </c>
      <c r="G9873" s="0" t="n">
        <f aca="false">((100+_xlfn.NUMBERVALUE(B9873,"."))/100)</f>
        <v>0.9949</v>
      </c>
      <c r="H9873" s="0" t="n">
        <f aca="false">100*(G9877)</f>
        <v>101.46</v>
      </c>
    </row>
    <row r="9874" customFormat="false" ht="12.8" hidden="false" customHeight="false" outlineLevel="0" collapsed="false">
      <c r="A9874" s="1" t="n">
        <v>19610420</v>
      </c>
      <c r="B9874" s="0" t="s">
        <v>57</v>
      </c>
      <c r="C9874" s="0" t="s">
        <v>54</v>
      </c>
      <c r="D9874" s="0" t="s">
        <v>17</v>
      </c>
      <c r="E9874" s="0" t="n">
        <v>9</v>
      </c>
      <c r="F9874" s="2" t="n">
        <f aca="false">F9873*((100+_xlfn.NUMBERVALUE(B9874,"."))/100)</f>
        <v>1710.20286363987</v>
      </c>
      <c r="G9874" s="0" t="n">
        <f aca="false">((100+_xlfn.NUMBERVALUE(B9874,"."))/100)</f>
        <v>0.9998</v>
      </c>
      <c r="H9874" s="0" t="n">
        <f aca="false">100*(G9878)</f>
        <v>100.43</v>
      </c>
    </row>
    <row r="9875" customFormat="false" ht="12.8" hidden="false" customHeight="false" outlineLevel="0" collapsed="false">
      <c r="A9875" s="1" t="n">
        <v>19610421</v>
      </c>
      <c r="B9875" s="0" t="s">
        <v>57</v>
      </c>
      <c r="C9875" s="0" t="s">
        <v>24</v>
      </c>
      <c r="D9875" s="0" t="s">
        <v>168</v>
      </c>
      <c r="E9875" s="0" t="n">
        <v>9</v>
      </c>
      <c r="F9875" s="2" t="n">
        <f aca="false">F9874*((100+_xlfn.NUMBERVALUE(B9875,"."))/100)</f>
        <v>1709.86082306714</v>
      </c>
      <c r="G9875" s="0" t="n">
        <f aca="false">((100+_xlfn.NUMBERVALUE(B9875,"."))/100)</f>
        <v>0.9998</v>
      </c>
      <c r="H9875" s="0" t="n">
        <f aca="false">100*(G9879)</f>
        <v>99.88</v>
      </c>
    </row>
    <row r="9876" customFormat="false" ht="12.8" hidden="false" customHeight="false" outlineLevel="0" collapsed="false">
      <c r="A9876" s="1" t="n">
        <v>19610424</v>
      </c>
      <c r="B9876" s="0" t="s">
        <v>502</v>
      </c>
      <c r="C9876" s="0" t="s">
        <v>20</v>
      </c>
      <c r="D9876" s="0" t="s">
        <v>128</v>
      </c>
      <c r="E9876" s="0" t="n">
        <v>9</v>
      </c>
      <c r="F9876" s="2" t="n">
        <f aca="false">F9875*((100+_xlfn.NUMBERVALUE(B9876,"."))/100)</f>
        <v>1672.07289887736</v>
      </c>
      <c r="G9876" s="0" t="n">
        <f aca="false">((100+_xlfn.NUMBERVALUE(B9876,"."))/100)</f>
        <v>0.9779</v>
      </c>
      <c r="H9876" s="0" t="n">
        <f aca="false">100*(G9880)</f>
        <v>99.7</v>
      </c>
    </row>
    <row r="9877" customFormat="false" ht="12.8" hidden="false" customHeight="false" outlineLevel="0" collapsed="false">
      <c r="A9877" s="1" t="n">
        <v>19610425</v>
      </c>
      <c r="B9877" s="0" t="s">
        <v>415</v>
      </c>
      <c r="C9877" s="0" t="s">
        <v>107</v>
      </c>
      <c r="D9877" s="0" t="s">
        <v>57</v>
      </c>
      <c r="E9877" s="0" t="n">
        <v>9</v>
      </c>
      <c r="F9877" s="2" t="n">
        <f aca="false">F9876*((100+_xlfn.NUMBERVALUE(B9877,"."))/100)</f>
        <v>1696.48516320097</v>
      </c>
      <c r="G9877" s="0" t="n">
        <f aca="false">((100+_xlfn.NUMBERVALUE(B9877,"."))/100)</f>
        <v>1.0146</v>
      </c>
      <c r="H9877" s="0" t="n">
        <f aca="false">100*(G9881)</f>
        <v>99.79</v>
      </c>
    </row>
    <row r="9878" customFormat="false" ht="12.8" hidden="false" customHeight="false" outlineLevel="0" collapsed="false">
      <c r="A9878" s="1" t="n">
        <v>19610426</v>
      </c>
      <c r="B9878" s="0" t="s">
        <v>28</v>
      </c>
      <c r="C9878" s="0" t="s">
        <v>102</v>
      </c>
      <c r="D9878" s="0" t="s">
        <v>119</v>
      </c>
      <c r="E9878" s="0" t="n">
        <v>9</v>
      </c>
      <c r="F9878" s="2" t="n">
        <f aca="false">F9877*((100+_xlfn.NUMBERVALUE(B9878,"."))/100)</f>
        <v>1703.78004940273</v>
      </c>
      <c r="G9878" s="0" t="n">
        <f aca="false">((100+_xlfn.NUMBERVALUE(B9878,"."))/100)</f>
        <v>1.0043</v>
      </c>
      <c r="H9878" s="0" t="n">
        <f aca="false">100*(G9882)</f>
        <v>100.76</v>
      </c>
    </row>
    <row r="9879" customFormat="false" ht="12.8" hidden="false" customHeight="false" outlineLevel="0" collapsed="false">
      <c r="A9879" s="1" t="n">
        <v>19610427</v>
      </c>
      <c r="B9879" s="0" t="s">
        <v>68</v>
      </c>
      <c r="C9879" s="0" t="s">
        <v>18</v>
      </c>
      <c r="D9879" s="0" t="s">
        <v>77</v>
      </c>
      <c r="E9879" s="0" t="n">
        <v>9</v>
      </c>
      <c r="F9879" s="2" t="n">
        <f aca="false">F9878*((100+_xlfn.NUMBERVALUE(B9879,"."))/100)</f>
        <v>1701.73551334345</v>
      </c>
      <c r="G9879" s="0" t="n">
        <f aca="false">((100+_xlfn.NUMBERVALUE(B9879,"."))/100)</f>
        <v>0.9988</v>
      </c>
      <c r="H9879" s="0" t="n">
        <f aca="false">100*(G9883)</f>
        <v>100.8</v>
      </c>
    </row>
    <row r="9880" customFormat="false" ht="12.8" hidden="false" customHeight="false" outlineLevel="0" collapsed="false">
      <c r="A9880" s="1" t="n">
        <v>19610428</v>
      </c>
      <c r="B9880" s="0" t="s">
        <v>121</v>
      </c>
      <c r="C9880" s="0" t="s">
        <v>143</v>
      </c>
      <c r="D9880" s="0" t="s">
        <v>26</v>
      </c>
      <c r="E9880" s="0" t="n">
        <v>9</v>
      </c>
      <c r="F9880" s="2" t="n">
        <f aca="false">F9879*((100+_xlfn.NUMBERVALUE(B9880,"."))/100)</f>
        <v>1696.63030680342</v>
      </c>
      <c r="G9880" s="0" t="n">
        <f aca="false">((100+_xlfn.NUMBERVALUE(B9880,"."))/100)</f>
        <v>0.997</v>
      </c>
      <c r="H9880" s="0" t="n">
        <f aca="false">100*(G9884)</f>
        <v>100.39</v>
      </c>
    </row>
    <row r="9881" customFormat="false" ht="12.8" hidden="false" customHeight="false" outlineLevel="0" collapsed="false">
      <c r="A9881" s="1" t="n">
        <v>19610501</v>
      </c>
      <c r="B9881" s="0" t="s">
        <v>118</v>
      </c>
      <c r="C9881" s="0" t="s">
        <v>49</v>
      </c>
      <c r="D9881" s="0" t="s">
        <v>12</v>
      </c>
      <c r="E9881" s="0" t="n">
        <v>8</v>
      </c>
      <c r="F9881" s="2" t="n">
        <f aca="false">F9880*((100+_xlfn.NUMBERVALUE(B9881,"."))/100)</f>
        <v>1693.06738315913</v>
      </c>
      <c r="G9881" s="0" t="n">
        <f aca="false">((100+_xlfn.NUMBERVALUE(B9881,"."))/100)</f>
        <v>0.9979</v>
      </c>
      <c r="H9881" s="0" t="n">
        <f aca="false">100*(G9885)</f>
        <v>100.15</v>
      </c>
    </row>
    <row r="9882" customFormat="false" ht="12.8" hidden="false" customHeight="false" outlineLevel="0" collapsed="false">
      <c r="A9882" s="1" t="n">
        <v>19610502</v>
      </c>
      <c r="B9882" s="0" t="s">
        <v>226</v>
      </c>
      <c r="C9882" s="0" t="s">
        <v>97</v>
      </c>
      <c r="D9882" s="0" t="s">
        <v>108</v>
      </c>
      <c r="E9882" s="0" t="n">
        <v>8</v>
      </c>
      <c r="F9882" s="2" t="n">
        <f aca="false">F9881*((100+_xlfn.NUMBERVALUE(B9882,"."))/100)</f>
        <v>1705.93469527114</v>
      </c>
      <c r="G9882" s="0" t="n">
        <f aca="false">((100+_xlfn.NUMBERVALUE(B9882,"."))/100)</f>
        <v>1.0076</v>
      </c>
      <c r="H9882" s="0" t="n">
        <f aca="false">100*(G9886)</f>
        <v>99.94</v>
      </c>
    </row>
    <row r="9883" customFormat="false" ht="12.8" hidden="false" customHeight="false" outlineLevel="0" collapsed="false">
      <c r="A9883" s="1" t="n">
        <v>19610503</v>
      </c>
      <c r="B9883" s="0" t="s">
        <v>216</v>
      </c>
      <c r="C9883" s="0" t="s">
        <v>34</v>
      </c>
      <c r="D9883" s="0" t="s">
        <v>91</v>
      </c>
      <c r="E9883" s="0" t="n">
        <v>8</v>
      </c>
      <c r="F9883" s="2" t="n">
        <f aca="false">F9882*((100+_xlfn.NUMBERVALUE(B9883,"."))/100)</f>
        <v>1719.58217283331</v>
      </c>
      <c r="G9883" s="0" t="n">
        <f aca="false">((100+_xlfn.NUMBERVALUE(B9883,"."))/100)</f>
        <v>1.008</v>
      </c>
      <c r="H9883" s="0" t="n">
        <f aca="false">100*(G9887)</f>
        <v>100.11</v>
      </c>
    </row>
    <row r="9884" customFormat="false" ht="12.8" hidden="false" customHeight="false" outlineLevel="0" collapsed="false">
      <c r="A9884" s="1" t="n">
        <v>19610504</v>
      </c>
      <c r="B9884" s="0" t="s">
        <v>145</v>
      </c>
      <c r="C9884" s="0" t="s">
        <v>21</v>
      </c>
      <c r="D9884" s="0" t="s">
        <v>113</v>
      </c>
      <c r="E9884" s="0" t="n">
        <v>8</v>
      </c>
      <c r="F9884" s="2" t="n">
        <f aca="false">F9883*((100+_xlfn.NUMBERVALUE(B9884,"."))/100)</f>
        <v>1726.28854330736</v>
      </c>
      <c r="G9884" s="0" t="n">
        <f aca="false">((100+_xlfn.NUMBERVALUE(B9884,"."))/100)</f>
        <v>1.0039</v>
      </c>
      <c r="H9884" s="0" t="n">
        <f aca="false">100*(G9888)</f>
        <v>99.97</v>
      </c>
    </row>
    <row r="9885" customFormat="false" ht="12.8" hidden="false" customHeight="false" outlineLevel="0" collapsed="false">
      <c r="A9885" s="1" t="n">
        <v>19610505</v>
      </c>
      <c r="B9885" s="0" t="s">
        <v>82</v>
      </c>
      <c r="C9885" s="0" t="s">
        <v>19</v>
      </c>
      <c r="D9885" s="0" t="s">
        <v>71</v>
      </c>
      <c r="E9885" s="0" t="n">
        <v>8</v>
      </c>
      <c r="F9885" s="2" t="n">
        <f aca="false">F9884*((100+_xlfn.NUMBERVALUE(B9885,"."))/100)</f>
        <v>1728.87797612232</v>
      </c>
      <c r="G9885" s="0" t="n">
        <f aca="false">((100+_xlfn.NUMBERVALUE(B9885,"."))/100)</f>
        <v>1.0015</v>
      </c>
      <c r="H9885" s="0" t="n">
        <f aca="false">100*(G9889)</f>
        <v>100.03</v>
      </c>
    </row>
    <row r="9886" customFormat="false" ht="12.8" hidden="false" customHeight="false" outlineLevel="0" collapsed="false">
      <c r="A9886" s="1" t="n">
        <v>19610508</v>
      </c>
      <c r="B9886" s="0" t="s">
        <v>17</v>
      </c>
      <c r="C9886" s="0" t="s">
        <v>200</v>
      </c>
      <c r="D9886" s="0" t="s">
        <v>38</v>
      </c>
      <c r="E9886" s="0" t="n">
        <v>8</v>
      </c>
      <c r="F9886" s="2" t="n">
        <f aca="false">F9885*((100+_xlfn.NUMBERVALUE(B9886,"."))/100)</f>
        <v>1727.84064933665</v>
      </c>
      <c r="G9886" s="0" t="n">
        <f aca="false">((100+_xlfn.NUMBERVALUE(B9886,"."))/100)</f>
        <v>0.9994</v>
      </c>
      <c r="H9886" s="0" t="n">
        <f aca="false">100*(G9890)</f>
        <v>100.12</v>
      </c>
    </row>
    <row r="9887" customFormat="false" ht="12.8" hidden="false" customHeight="false" outlineLevel="0" collapsed="false">
      <c r="A9887" s="1" t="n">
        <v>19610509</v>
      </c>
      <c r="B9887" s="0" t="s">
        <v>76</v>
      </c>
      <c r="C9887" s="0" t="s">
        <v>102</v>
      </c>
      <c r="D9887" s="0" t="s">
        <v>57</v>
      </c>
      <c r="E9887" s="0" t="n">
        <v>8</v>
      </c>
      <c r="F9887" s="2" t="n">
        <f aca="false">F9886*((100+_xlfn.NUMBERVALUE(B9887,"."))/100)</f>
        <v>1729.74127405092</v>
      </c>
      <c r="G9887" s="0" t="n">
        <f aca="false">((100+_xlfn.NUMBERVALUE(B9887,"."))/100)</f>
        <v>1.0011</v>
      </c>
      <c r="H9887" s="0" t="n">
        <f aca="false">100*(G9891)</f>
        <v>100.55</v>
      </c>
    </row>
    <row r="9888" customFormat="false" ht="12.8" hidden="false" customHeight="false" outlineLevel="0" collapsed="false">
      <c r="A9888" s="1" t="n">
        <v>19610510</v>
      </c>
      <c r="B9888" s="0" t="s">
        <v>34</v>
      </c>
      <c r="C9888" s="0" t="s">
        <v>33</v>
      </c>
      <c r="D9888" s="0" t="s">
        <v>21</v>
      </c>
      <c r="E9888" s="0" t="n">
        <v>8</v>
      </c>
      <c r="F9888" s="2" t="n">
        <f aca="false">F9887*((100+_xlfn.NUMBERVALUE(B9888,"."))/100)</f>
        <v>1729.2223516687</v>
      </c>
      <c r="G9888" s="0" t="n">
        <f aca="false">((100+_xlfn.NUMBERVALUE(B9888,"."))/100)</f>
        <v>0.9997</v>
      </c>
      <c r="H9888" s="0" t="n">
        <f aca="false">100*(G9892)</f>
        <v>100.44</v>
      </c>
    </row>
    <row r="9889" customFormat="false" ht="12.8" hidden="false" customHeight="false" outlineLevel="0" collapsed="false">
      <c r="A9889" s="1" t="n">
        <v>19610511</v>
      </c>
      <c r="B9889" s="0" t="s">
        <v>72</v>
      </c>
      <c r="C9889" s="0" t="s">
        <v>145</v>
      </c>
      <c r="D9889" s="0" t="s">
        <v>66</v>
      </c>
      <c r="E9889" s="0" t="n">
        <v>8</v>
      </c>
      <c r="F9889" s="2" t="n">
        <f aca="false">F9888*((100+_xlfn.NUMBERVALUE(B9889,"."))/100)</f>
        <v>1729.7411183742</v>
      </c>
      <c r="G9889" s="0" t="n">
        <f aca="false">((100+_xlfn.NUMBERVALUE(B9889,"."))/100)</f>
        <v>1.0003</v>
      </c>
      <c r="H9889" s="0" t="n">
        <f aca="false">100*(G9893)</f>
        <v>100.33</v>
      </c>
    </row>
    <row r="9890" customFormat="false" ht="12.8" hidden="false" customHeight="false" outlineLevel="0" collapsed="false">
      <c r="A9890" s="1" t="n">
        <v>19610512</v>
      </c>
      <c r="B9890" s="0" t="s">
        <v>128</v>
      </c>
      <c r="C9890" s="0" t="s">
        <v>115</v>
      </c>
      <c r="D9890" s="0" t="s">
        <v>82</v>
      </c>
      <c r="E9890" s="0" t="n">
        <v>8</v>
      </c>
      <c r="F9890" s="2" t="n">
        <f aca="false">F9889*((100+_xlfn.NUMBERVALUE(B9890,"."))/100)</f>
        <v>1731.81680771625</v>
      </c>
      <c r="G9890" s="0" t="n">
        <f aca="false">((100+_xlfn.NUMBERVALUE(B9890,"."))/100)</f>
        <v>1.0012</v>
      </c>
      <c r="H9890" s="0" t="n">
        <f aca="false">100*(G9894)</f>
        <v>99.37</v>
      </c>
    </row>
    <row r="9891" customFormat="false" ht="12.8" hidden="false" customHeight="false" outlineLevel="0" collapsed="false">
      <c r="A9891" s="1" t="n">
        <v>19610515</v>
      </c>
      <c r="B9891" s="0" t="s">
        <v>106</v>
      </c>
      <c r="C9891" s="0" t="s">
        <v>57</v>
      </c>
      <c r="D9891" s="0" t="s">
        <v>103</v>
      </c>
      <c r="E9891" s="0" t="n">
        <v>8</v>
      </c>
      <c r="F9891" s="2" t="n">
        <f aca="false">F9890*((100+_xlfn.NUMBERVALUE(B9891,"."))/100)</f>
        <v>1741.34180015869</v>
      </c>
      <c r="G9891" s="0" t="n">
        <f aca="false">((100+_xlfn.NUMBERVALUE(B9891,"."))/100)</f>
        <v>1.0055</v>
      </c>
      <c r="H9891" s="0" t="n">
        <f aca="false">100*(G9895)</f>
        <v>100.46</v>
      </c>
    </row>
    <row r="9892" customFormat="false" ht="12.8" hidden="false" customHeight="false" outlineLevel="0" collapsed="false">
      <c r="A9892" s="1" t="n">
        <v>19610516</v>
      </c>
      <c r="B9892" s="0" t="s">
        <v>59</v>
      </c>
      <c r="C9892" s="0" t="s">
        <v>32</v>
      </c>
      <c r="D9892" s="0" t="s">
        <v>119</v>
      </c>
      <c r="E9892" s="0" t="n">
        <v>8</v>
      </c>
      <c r="F9892" s="2" t="n">
        <f aca="false">F9891*((100+_xlfn.NUMBERVALUE(B9892,"."))/100)</f>
        <v>1749.00370407939</v>
      </c>
      <c r="G9892" s="0" t="n">
        <f aca="false">((100+_xlfn.NUMBERVALUE(B9892,"."))/100)</f>
        <v>1.0044</v>
      </c>
      <c r="H9892" s="0" t="n">
        <f aca="false">100*(G9896)</f>
        <v>99.35</v>
      </c>
    </row>
    <row r="9893" customFormat="false" ht="12.8" hidden="false" customHeight="false" outlineLevel="0" collapsed="false">
      <c r="A9893" s="1" t="n">
        <v>19610517</v>
      </c>
      <c r="B9893" s="0" t="s">
        <v>77</v>
      </c>
      <c r="C9893" s="0" t="s">
        <v>101</v>
      </c>
      <c r="D9893" s="0" t="s">
        <v>109</v>
      </c>
      <c r="E9893" s="0" t="n">
        <v>8</v>
      </c>
      <c r="F9893" s="2" t="n">
        <f aca="false">F9892*((100+_xlfn.NUMBERVALUE(B9893,"."))/100)</f>
        <v>1754.77541630285</v>
      </c>
      <c r="G9893" s="0" t="n">
        <f aca="false">((100+_xlfn.NUMBERVALUE(B9893,"."))/100)</f>
        <v>1.0033</v>
      </c>
      <c r="H9893" s="0" t="n">
        <f aca="false">100*(G9897)</f>
        <v>99.83</v>
      </c>
    </row>
    <row r="9894" customFormat="false" ht="12.8" hidden="false" customHeight="false" outlineLevel="0" collapsed="false">
      <c r="A9894" s="1" t="n">
        <v>19610518</v>
      </c>
      <c r="B9894" s="0" t="s">
        <v>74</v>
      </c>
      <c r="C9894" s="0" t="s">
        <v>45</v>
      </c>
      <c r="D9894" s="0" t="s">
        <v>126</v>
      </c>
      <c r="E9894" s="0" t="n">
        <v>8</v>
      </c>
      <c r="F9894" s="2" t="n">
        <f aca="false">F9893*((100+_xlfn.NUMBERVALUE(B9894,"."))/100)</f>
        <v>1743.72033118015</v>
      </c>
      <c r="G9894" s="0" t="n">
        <f aca="false">((100+_xlfn.NUMBERVALUE(B9894,"."))/100)</f>
        <v>0.9937</v>
      </c>
      <c r="H9894" s="0" t="n">
        <f aca="false">100*(G9898)</f>
        <v>99.48</v>
      </c>
    </row>
    <row r="9895" customFormat="false" ht="12.8" hidden="false" customHeight="false" outlineLevel="0" collapsed="false">
      <c r="A9895" s="1" t="n">
        <v>19610519</v>
      </c>
      <c r="B9895" s="0" t="s">
        <v>67</v>
      </c>
      <c r="C9895" s="0" t="s">
        <v>125</v>
      </c>
      <c r="D9895" s="0" t="s">
        <v>69</v>
      </c>
      <c r="E9895" s="0" t="n">
        <v>8</v>
      </c>
      <c r="F9895" s="2" t="n">
        <f aca="false">F9894*((100+_xlfn.NUMBERVALUE(B9895,"."))/100)</f>
        <v>1751.74144470357</v>
      </c>
      <c r="G9895" s="0" t="n">
        <f aca="false">((100+_xlfn.NUMBERVALUE(B9895,"."))/100)</f>
        <v>1.0046</v>
      </c>
      <c r="H9895" s="0" t="n">
        <f aca="false">100*(G9899)</f>
        <v>99.7</v>
      </c>
    </row>
    <row r="9896" customFormat="false" ht="12.8" hidden="false" customHeight="false" outlineLevel="0" collapsed="false">
      <c r="A9896" s="1" t="n">
        <v>19610522</v>
      </c>
      <c r="B9896" s="0" t="s">
        <v>186</v>
      </c>
      <c r="C9896" s="0" t="s">
        <v>113</v>
      </c>
      <c r="D9896" s="0" t="s">
        <v>89</v>
      </c>
      <c r="E9896" s="0" t="n">
        <v>8</v>
      </c>
      <c r="F9896" s="2" t="n">
        <f aca="false">F9895*((100+_xlfn.NUMBERVALUE(B9896,"."))/100)</f>
        <v>1740.355125313</v>
      </c>
      <c r="G9896" s="0" t="n">
        <f aca="false">((100+_xlfn.NUMBERVALUE(B9896,"."))/100)</f>
        <v>0.9935</v>
      </c>
      <c r="H9896" s="0" t="n">
        <f aca="false">100*(G9900)</f>
        <v>100.68</v>
      </c>
    </row>
    <row r="9897" customFormat="false" ht="12.8" hidden="false" customHeight="false" outlineLevel="0" collapsed="false">
      <c r="A9897" s="1" t="n">
        <v>19610523</v>
      </c>
      <c r="B9897" s="0" t="s">
        <v>69</v>
      </c>
      <c r="C9897" s="0" t="s">
        <v>57</v>
      </c>
      <c r="D9897" s="0" t="s">
        <v>39</v>
      </c>
      <c r="E9897" s="0" t="n">
        <v>8</v>
      </c>
      <c r="F9897" s="2" t="n">
        <f aca="false">F9896*((100+_xlfn.NUMBERVALUE(B9897,"."))/100)</f>
        <v>1737.39652159997</v>
      </c>
      <c r="G9897" s="0" t="n">
        <f aca="false">((100+_xlfn.NUMBERVALUE(B9897,"."))/100)</f>
        <v>0.9983</v>
      </c>
      <c r="H9897" s="0" t="n">
        <f aca="false">100*(G9901)</f>
        <v>100.12</v>
      </c>
    </row>
    <row r="9898" customFormat="false" ht="12.8" hidden="false" customHeight="false" outlineLevel="0" collapsed="false">
      <c r="A9898" s="1" t="n">
        <v>19610524</v>
      </c>
      <c r="B9898" s="0" t="s">
        <v>105</v>
      </c>
      <c r="C9898" s="0" t="s">
        <v>103</v>
      </c>
      <c r="D9898" s="0" t="s">
        <v>112</v>
      </c>
      <c r="E9898" s="0" t="n">
        <v>8</v>
      </c>
      <c r="F9898" s="2" t="n">
        <f aca="false">F9897*((100+_xlfn.NUMBERVALUE(B9898,"."))/100)</f>
        <v>1728.36205968765</v>
      </c>
      <c r="G9898" s="0" t="n">
        <f aca="false">((100+_xlfn.NUMBERVALUE(B9898,"."))/100)</f>
        <v>0.9948</v>
      </c>
      <c r="H9898" s="0" t="n">
        <f aca="false">100*(G9902)</f>
        <v>99.98</v>
      </c>
    </row>
    <row r="9899" customFormat="false" ht="12.8" hidden="false" customHeight="false" outlineLevel="0" collapsed="false">
      <c r="A9899" s="1" t="n">
        <v>19610525</v>
      </c>
      <c r="B9899" s="0" t="s">
        <v>121</v>
      </c>
      <c r="C9899" s="0" t="s">
        <v>43</v>
      </c>
      <c r="D9899" s="0" t="s">
        <v>154</v>
      </c>
      <c r="E9899" s="0" t="n">
        <v>8</v>
      </c>
      <c r="F9899" s="2" t="n">
        <f aca="false">F9898*((100+_xlfn.NUMBERVALUE(B9899,"."))/100)</f>
        <v>1723.17697350859</v>
      </c>
      <c r="G9899" s="0" t="n">
        <f aca="false">((100+_xlfn.NUMBERVALUE(B9899,"."))/100)</f>
        <v>0.997</v>
      </c>
      <c r="H9899" s="0" t="n">
        <f aca="false">100*(G9903)</f>
        <v>100.2</v>
      </c>
    </row>
    <row r="9900" customFormat="false" ht="12.8" hidden="false" customHeight="false" outlineLevel="0" collapsed="false">
      <c r="A9900" s="1" t="n">
        <v>19610526</v>
      </c>
      <c r="B9900" s="0" t="s">
        <v>81</v>
      </c>
      <c r="C9900" s="0" t="s">
        <v>24</v>
      </c>
      <c r="D9900" s="0" t="s">
        <v>52</v>
      </c>
      <c r="E9900" s="0" t="n">
        <v>8</v>
      </c>
      <c r="F9900" s="2" t="n">
        <f aca="false">F9899*((100+_xlfn.NUMBERVALUE(B9900,"."))/100)</f>
        <v>1734.89457692845</v>
      </c>
      <c r="G9900" s="0" t="n">
        <f aca="false">((100+_xlfn.NUMBERVALUE(B9900,"."))/100)</f>
        <v>1.0068</v>
      </c>
      <c r="H9900" s="0" t="n">
        <f aca="false">100*(G9904)</f>
        <v>100.51</v>
      </c>
    </row>
    <row r="9901" customFormat="false" ht="12.8" hidden="false" customHeight="false" outlineLevel="0" collapsed="false">
      <c r="A9901" s="1" t="n">
        <v>19610531</v>
      </c>
      <c r="B9901" s="0" t="s">
        <v>128</v>
      </c>
      <c r="C9901" s="0" t="s">
        <v>58</v>
      </c>
      <c r="D9901" s="0" t="s">
        <v>118</v>
      </c>
      <c r="E9901" s="0" t="n">
        <v>8</v>
      </c>
      <c r="F9901" s="2" t="n">
        <f aca="false">F9900*((100+_xlfn.NUMBERVALUE(B9901,"."))/100)</f>
        <v>1736.97645042076</v>
      </c>
      <c r="G9901" s="0" t="n">
        <f aca="false">((100+_xlfn.NUMBERVALUE(B9901,"."))/100)</f>
        <v>1.0012</v>
      </c>
      <c r="H9901" s="0" t="n">
        <f aca="false">100*(G9905)</f>
        <v>99.74</v>
      </c>
    </row>
    <row r="9902" customFormat="false" ht="12.8" hidden="false" customHeight="false" outlineLevel="0" collapsed="false">
      <c r="A9902" s="1" t="n">
        <v>19610601</v>
      </c>
      <c r="B9902" s="0" t="s">
        <v>57</v>
      </c>
      <c r="C9902" s="0" t="s">
        <v>45</v>
      </c>
      <c r="D9902" s="0" t="s">
        <v>37</v>
      </c>
      <c r="E9902" s="0" t="n">
        <v>9</v>
      </c>
      <c r="F9902" s="2" t="n">
        <f aca="false">F9901*((100+_xlfn.NUMBERVALUE(B9902,"."))/100)</f>
        <v>1736.62905513068</v>
      </c>
      <c r="G9902" s="0" t="n">
        <f aca="false">((100+_xlfn.NUMBERVALUE(B9902,"."))/100)</f>
        <v>0.9998</v>
      </c>
      <c r="H9902" s="0" t="n">
        <f aca="false">100*(G9906)</f>
        <v>99.58</v>
      </c>
    </row>
    <row r="9903" customFormat="false" ht="12.8" hidden="false" customHeight="false" outlineLevel="0" collapsed="false">
      <c r="A9903" s="1" t="n">
        <v>19610602</v>
      </c>
      <c r="B9903" s="0" t="s">
        <v>62</v>
      </c>
      <c r="C9903" s="0" t="s">
        <v>69</v>
      </c>
      <c r="D9903" s="0" t="s">
        <v>161</v>
      </c>
      <c r="E9903" s="0" t="n">
        <v>9</v>
      </c>
      <c r="F9903" s="2" t="n">
        <f aca="false">F9902*((100+_xlfn.NUMBERVALUE(B9903,"."))/100)</f>
        <v>1740.10231324094</v>
      </c>
      <c r="G9903" s="0" t="n">
        <f aca="false">((100+_xlfn.NUMBERVALUE(B9903,"."))/100)</f>
        <v>1.002</v>
      </c>
      <c r="H9903" s="0" t="n">
        <f aca="false">100*(G9907)</f>
        <v>100.07</v>
      </c>
    </row>
    <row r="9904" customFormat="false" ht="12.8" hidden="false" customHeight="false" outlineLevel="0" collapsed="false">
      <c r="A9904" s="1" t="n">
        <v>19610605</v>
      </c>
      <c r="B9904" s="0" t="s">
        <v>136</v>
      </c>
      <c r="C9904" s="0" t="s">
        <v>164</v>
      </c>
      <c r="D9904" s="0" t="s">
        <v>79</v>
      </c>
      <c r="E9904" s="0" t="n">
        <v>9</v>
      </c>
      <c r="F9904" s="2" t="n">
        <f aca="false">F9903*((100+_xlfn.NUMBERVALUE(B9904,"."))/100)</f>
        <v>1748.97683503847</v>
      </c>
      <c r="G9904" s="0" t="n">
        <f aca="false">((100+_xlfn.NUMBERVALUE(B9904,"."))/100)</f>
        <v>1.0051</v>
      </c>
      <c r="H9904" s="0" t="n">
        <f aca="false">100*(G9908)</f>
        <v>100.01</v>
      </c>
    </row>
    <row r="9905" customFormat="false" ht="12.8" hidden="false" customHeight="false" outlineLevel="0" collapsed="false">
      <c r="A9905" s="1" t="n">
        <v>19610606</v>
      </c>
      <c r="B9905" s="0" t="s">
        <v>71</v>
      </c>
      <c r="C9905" s="0" t="s">
        <v>56</v>
      </c>
      <c r="D9905" s="0" t="s">
        <v>72</v>
      </c>
      <c r="E9905" s="0" t="n">
        <v>9</v>
      </c>
      <c r="F9905" s="2" t="n">
        <f aca="false">F9904*((100+_xlfn.NUMBERVALUE(B9905,"."))/100)</f>
        <v>1744.42949526737</v>
      </c>
      <c r="G9905" s="0" t="n">
        <f aca="false">((100+_xlfn.NUMBERVALUE(B9905,"."))/100)</f>
        <v>0.9974</v>
      </c>
      <c r="H9905" s="0" t="n">
        <f aca="false">100*(G9909)</f>
        <v>99.3</v>
      </c>
    </row>
    <row r="9906" customFormat="false" ht="12.8" hidden="false" customHeight="false" outlineLevel="0" collapsed="false">
      <c r="A9906" s="1" t="n">
        <v>19610607</v>
      </c>
      <c r="B9906" s="0" t="s">
        <v>50</v>
      </c>
      <c r="C9906" s="0" t="s">
        <v>74</v>
      </c>
      <c r="D9906" s="0" t="s">
        <v>67</v>
      </c>
      <c r="E9906" s="0" t="n">
        <v>9</v>
      </c>
      <c r="F9906" s="2" t="n">
        <f aca="false">F9905*((100+_xlfn.NUMBERVALUE(B9906,"."))/100)</f>
        <v>1737.10289138724</v>
      </c>
      <c r="G9906" s="0" t="n">
        <f aca="false">((100+_xlfn.NUMBERVALUE(B9906,"."))/100)</f>
        <v>0.9958</v>
      </c>
      <c r="H9906" s="0" t="n">
        <f aca="false">100*(G9910)</f>
        <v>99.46</v>
      </c>
    </row>
    <row r="9907" customFormat="false" ht="12.8" hidden="false" customHeight="false" outlineLevel="0" collapsed="false">
      <c r="A9907" s="1" t="n">
        <v>19610608</v>
      </c>
      <c r="B9907" s="0" t="s">
        <v>39</v>
      </c>
      <c r="C9907" s="0" t="s">
        <v>32</v>
      </c>
      <c r="D9907" s="0" t="s">
        <v>143</v>
      </c>
      <c r="E9907" s="0" t="n">
        <v>9</v>
      </c>
      <c r="F9907" s="2" t="n">
        <f aca="false">F9906*((100+_xlfn.NUMBERVALUE(B9907,"."))/100)</f>
        <v>1738.31886341121</v>
      </c>
      <c r="G9907" s="0" t="n">
        <f aca="false">((100+_xlfn.NUMBERVALUE(B9907,"."))/100)</f>
        <v>1.0007</v>
      </c>
      <c r="H9907" s="0" t="n">
        <f aca="false">100*(G9911)</f>
        <v>100.22</v>
      </c>
    </row>
    <row r="9908" customFormat="false" ht="12.8" hidden="false" customHeight="false" outlineLevel="0" collapsed="false">
      <c r="A9908" s="1" t="n">
        <v>19610609</v>
      </c>
      <c r="B9908" s="0" t="s">
        <v>79</v>
      </c>
      <c r="C9908" s="0" t="s">
        <v>136</v>
      </c>
      <c r="D9908" s="0" t="s">
        <v>97</v>
      </c>
      <c r="E9908" s="0" t="n">
        <v>9</v>
      </c>
      <c r="F9908" s="2" t="n">
        <f aca="false">F9907*((100+_xlfn.NUMBERVALUE(B9908,"."))/100)</f>
        <v>1738.49269529755</v>
      </c>
      <c r="G9908" s="0" t="n">
        <f aca="false">((100+_xlfn.NUMBERVALUE(B9908,"."))/100)</f>
        <v>1.0001</v>
      </c>
      <c r="H9908" s="0" t="n">
        <f aca="false">100*(G9912)</f>
        <v>99.56</v>
      </c>
    </row>
    <row r="9909" customFormat="false" ht="12.8" hidden="false" customHeight="false" outlineLevel="0" collapsed="false">
      <c r="A9909" s="1" t="n">
        <v>19610612</v>
      </c>
      <c r="B9909" s="0" t="s">
        <v>238</v>
      </c>
      <c r="C9909" s="0" t="s">
        <v>115</v>
      </c>
      <c r="D9909" s="0" t="s">
        <v>78</v>
      </c>
      <c r="E9909" s="0" t="n">
        <v>9</v>
      </c>
      <c r="F9909" s="2" t="n">
        <f aca="false">F9908*((100+_xlfn.NUMBERVALUE(B9909,"."))/100)</f>
        <v>1726.32324643047</v>
      </c>
      <c r="G9909" s="0" t="n">
        <f aca="false">((100+_xlfn.NUMBERVALUE(B9909,"."))/100)</f>
        <v>0.993</v>
      </c>
      <c r="H9909" s="0" t="n">
        <f aca="false">100*(G9913)</f>
        <v>99.21</v>
      </c>
    </row>
    <row r="9910" customFormat="false" ht="12.8" hidden="false" customHeight="false" outlineLevel="0" collapsed="false">
      <c r="A9910" s="1" t="n">
        <v>19610613</v>
      </c>
      <c r="B9910" s="0" t="s">
        <v>157</v>
      </c>
      <c r="C9910" s="0" t="s">
        <v>78</v>
      </c>
      <c r="D9910" s="0" t="s">
        <v>154</v>
      </c>
      <c r="E9910" s="0" t="n">
        <v>9</v>
      </c>
      <c r="F9910" s="2" t="n">
        <f aca="false">F9909*((100+_xlfn.NUMBERVALUE(B9910,"."))/100)</f>
        <v>1717.00110089975</v>
      </c>
      <c r="G9910" s="0" t="n">
        <f aca="false">((100+_xlfn.NUMBERVALUE(B9910,"."))/100)</f>
        <v>0.9946</v>
      </c>
      <c r="H9910" s="0" t="n">
        <f aca="false">100*(G9914)</f>
        <v>99.07</v>
      </c>
    </row>
    <row r="9911" customFormat="false" ht="12.8" hidden="false" customHeight="false" outlineLevel="0" collapsed="false">
      <c r="A9911" s="1" t="n">
        <v>19610614</v>
      </c>
      <c r="B9911" s="0" t="s">
        <v>113</v>
      </c>
      <c r="C9911" s="0" t="s">
        <v>34</v>
      </c>
      <c r="D9911" s="0" t="s">
        <v>126</v>
      </c>
      <c r="E9911" s="0" t="n">
        <v>9</v>
      </c>
      <c r="F9911" s="2" t="n">
        <f aca="false">F9910*((100+_xlfn.NUMBERVALUE(B9911,"."))/100)</f>
        <v>1720.77850332173</v>
      </c>
      <c r="G9911" s="0" t="n">
        <f aca="false">((100+_xlfn.NUMBERVALUE(B9911,"."))/100)</f>
        <v>1.0022</v>
      </c>
      <c r="H9911" s="0" t="n">
        <f aca="false">100*(G9915)</f>
        <v>100.84</v>
      </c>
    </row>
    <row r="9912" customFormat="false" ht="12.8" hidden="false" customHeight="false" outlineLevel="0" collapsed="false">
      <c r="A9912" s="1" t="n">
        <v>19610615</v>
      </c>
      <c r="B9912" s="0" t="s">
        <v>45</v>
      </c>
      <c r="C9912" s="0" t="s">
        <v>78</v>
      </c>
      <c r="D9912" s="0" t="s">
        <v>68</v>
      </c>
      <c r="E9912" s="0" t="n">
        <v>9</v>
      </c>
      <c r="F9912" s="2" t="n">
        <f aca="false">F9911*((100+_xlfn.NUMBERVALUE(B9912,"."))/100)</f>
        <v>1713.20707790711</v>
      </c>
      <c r="G9912" s="0" t="n">
        <f aca="false">((100+_xlfn.NUMBERVALUE(B9912,"."))/100)</f>
        <v>0.9956</v>
      </c>
      <c r="H9912" s="0" t="n">
        <f aca="false">100*(G9916)</f>
        <v>100.04</v>
      </c>
    </row>
    <row r="9913" customFormat="false" ht="12.8" hidden="false" customHeight="false" outlineLevel="0" collapsed="false">
      <c r="A9913" s="1" t="n">
        <v>19610616</v>
      </c>
      <c r="B9913" s="0" t="s">
        <v>170</v>
      </c>
      <c r="C9913" s="0" t="s">
        <v>58</v>
      </c>
      <c r="D9913" s="0" t="s">
        <v>143</v>
      </c>
      <c r="E9913" s="0" t="n">
        <v>9</v>
      </c>
      <c r="F9913" s="2" t="n">
        <f aca="false">F9912*((100+_xlfn.NUMBERVALUE(B9913,"."))/100)</f>
        <v>1699.67274199164</v>
      </c>
      <c r="G9913" s="0" t="n">
        <f aca="false">((100+_xlfn.NUMBERVALUE(B9913,"."))/100)</f>
        <v>0.9921</v>
      </c>
      <c r="H9913" s="0" t="n">
        <f aca="false">100*(G9917)</f>
        <v>99.59</v>
      </c>
    </row>
    <row r="9914" customFormat="false" ht="12.8" hidden="false" customHeight="false" outlineLevel="0" collapsed="false">
      <c r="A9914" s="1" t="n">
        <v>19610619</v>
      </c>
      <c r="B9914" s="0" t="s">
        <v>291</v>
      </c>
      <c r="C9914" s="0" t="s">
        <v>20</v>
      </c>
      <c r="D9914" s="0" t="s">
        <v>112</v>
      </c>
      <c r="E9914" s="0" t="n">
        <v>9</v>
      </c>
      <c r="F9914" s="2" t="n">
        <f aca="false">F9913*((100+_xlfn.NUMBERVALUE(B9914,"."))/100)</f>
        <v>1683.86578549112</v>
      </c>
      <c r="G9914" s="0" t="n">
        <f aca="false">((100+_xlfn.NUMBERVALUE(B9914,"."))/100)</f>
        <v>0.9907</v>
      </c>
      <c r="H9914" s="0" t="n">
        <f aca="false">100*(G9918)</f>
        <v>100.34</v>
      </c>
    </row>
    <row r="9915" customFormat="false" ht="12.8" hidden="false" customHeight="false" outlineLevel="0" collapsed="false">
      <c r="A9915" s="1" t="n">
        <v>19610620</v>
      </c>
      <c r="B9915" s="0" t="s">
        <v>70</v>
      </c>
      <c r="C9915" s="0" t="s">
        <v>13</v>
      </c>
      <c r="D9915" s="0" t="s">
        <v>154</v>
      </c>
      <c r="E9915" s="0" t="n">
        <v>9</v>
      </c>
      <c r="F9915" s="2" t="n">
        <f aca="false">F9914*((100+_xlfn.NUMBERVALUE(B9915,"."))/100)</f>
        <v>1698.01025808925</v>
      </c>
      <c r="G9915" s="0" t="n">
        <f aca="false">((100+_xlfn.NUMBERVALUE(B9915,"."))/100)</f>
        <v>1.0084</v>
      </c>
      <c r="H9915" s="0" t="n">
        <f aca="false">100*(G9919)</f>
        <v>98.93</v>
      </c>
    </row>
    <row r="9916" customFormat="false" ht="12.8" hidden="false" customHeight="false" outlineLevel="0" collapsed="false">
      <c r="A9916" s="1" t="n">
        <v>19610621</v>
      </c>
      <c r="B9916" s="0" t="s">
        <v>33</v>
      </c>
      <c r="C9916" s="0" t="s">
        <v>17</v>
      </c>
      <c r="D9916" s="0" t="s">
        <v>62</v>
      </c>
      <c r="E9916" s="0" t="n">
        <v>9</v>
      </c>
      <c r="F9916" s="2" t="n">
        <f aca="false">F9915*((100+_xlfn.NUMBERVALUE(B9916,"."))/100)</f>
        <v>1698.68946219248</v>
      </c>
      <c r="G9916" s="0" t="n">
        <f aca="false">((100+_xlfn.NUMBERVALUE(B9916,"."))/100)</f>
        <v>1.0004</v>
      </c>
      <c r="H9916" s="0" t="n">
        <f aca="false">100*(G9920)</f>
        <v>99.99</v>
      </c>
    </row>
    <row r="9917" customFormat="false" ht="12.8" hidden="false" customHeight="false" outlineLevel="0" collapsed="false">
      <c r="A9917" s="1" t="n">
        <v>19610622</v>
      </c>
      <c r="B9917" s="0" t="s">
        <v>61</v>
      </c>
      <c r="C9917" s="0" t="s">
        <v>49</v>
      </c>
      <c r="D9917" s="0" t="s">
        <v>57</v>
      </c>
      <c r="E9917" s="0" t="n">
        <v>9</v>
      </c>
      <c r="F9917" s="2" t="n">
        <f aca="false">F9916*((100+_xlfn.NUMBERVALUE(B9917,"."))/100)</f>
        <v>1691.72483539749</v>
      </c>
      <c r="G9917" s="0" t="n">
        <f aca="false">((100+_xlfn.NUMBERVALUE(B9917,"."))/100)</f>
        <v>0.9959</v>
      </c>
      <c r="H9917" s="0" t="n">
        <f aca="false">100*(G9921)</f>
        <v>100.21</v>
      </c>
    </row>
    <row r="9918" customFormat="false" ht="12.8" hidden="false" customHeight="false" outlineLevel="0" collapsed="false">
      <c r="A9918" s="1" t="n">
        <v>19610623</v>
      </c>
      <c r="B9918" s="0" t="s">
        <v>46</v>
      </c>
      <c r="C9918" s="0" t="s">
        <v>165</v>
      </c>
      <c r="D9918" s="0" t="s">
        <v>49</v>
      </c>
      <c r="E9918" s="0" t="n">
        <v>9</v>
      </c>
      <c r="F9918" s="2" t="n">
        <f aca="false">F9917*((100+_xlfn.NUMBERVALUE(B9918,"."))/100)</f>
        <v>1697.47669983785</v>
      </c>
      <c r="G9918" s="0" t="n">
        <f aca="false">((100+_xlfn.NUMBERVALUE(B9918,"."))/100)</f>
        <v>1.0034</v>
      </c>
      <c r="H9918" s="0" t="n">
        <f aca="false">100*(G9922)</f>
        <v>99.88</v>
      </c>
    </row>
    <row r="9919" customFormat="false" ht="12.8" hidden="false" customHeight="false" outlineLevel="0" collapsed="false">
      <c r="A9919" s="1" t="n">
        <v>19610626</v>
      </c>
      <c r="B9919" s="0" t="s">
        <v>169</v>
      </c>
      <c r="C9919" s="0" t="s">
        <v>91</v>
      </c>
      <c r="D9919" s="0" t="s">
        <v>104</v>
      </c>
      <c r="E9919" s="0" t="n">
        <v>9</v>
      </c>
      <c r="F9919" s="2" t="n">
        <f aca="false">F9918*((100+_xlfn.NUMBERVALUE(B9919,"."))/100)</f>
        <v>1679.31369914958</v>
      </c>
      <c r="G9919" s="0" t="n">
        <f aca="false">((100+_xlfn.NUMBERVALUE(B9919,"."))/100)</f>
        <v>0.9893</v>
      </c>
      <c r="H9919" s="0" t="n">
        <f aca="false">100*(G9923)</f>
        <v>100.17</v>
      </c>
    </row>
    <row r="9920" customFormat="false" ht="12.8" hidden="false" customHeight="false" outlineLevel="0" collapsed="false">
      <c r="A9920" s="1" t="n">
        <v>19610627</v>
      </c>
      <c r="B9920" s="0" t="s">
        <v>48</v>
      </c>
      <c r="C9920" s="0" t="s">
        <v>69</v>
      </c>
      <c r="D9920" s="0" t="s">
        <v>143</v>
      </c>
      <c r="E9920" s="0" t="n">
        <v>9</v>
      </c>
      <c r="F9920" s="2" t="n">
        <f aca="false">F9919*((100+_xlfn.NUMBERVALUE(B9920,"."))/100)</f>
        <v>1679.14576777967</v>
      </c>
      <c r="G9920" s="0" t="n">
        <f aca="false">((100+_xlfn.NUMBERVALUE(B9920,"."))/100)</f>
        <v>0.9999</v>
      </c>
      <c r="H9920" s="0" t="n">
        <f aca="false">100*(G9924)</f>
        <v>100.84</v>
      </c>
    </row>
    <row r="9921" customFormat="false" ht="12.8" hidden="false" customHeight="false" outlineLevel="0" collapsed="false">
      <c r="A9921" s="1" t="n">
        <v>19610628</v>
      </c>
      <c r="B9921" s="0" t="s">
        <v>24</v>
      </c>
      <c r="C9921" s="0" t="s">
        <v>23</v>
      </c>
      <c r="D9921" s="0" t="s">
        <v>59</v>
      </c>
      <c r="E9921" s="0" t="n">
        <v>9</v>
      </c>
      <c r="F9921" s="2" t="n">
        <f aca="false">F9920*((100+_xlfn.NUMBERVALUE(B9921,"."))/100)</f>
        <v>1682.671973892</v>
      </c>
      <c r="G9921" s="0" t="n">
        <f aca="false">((100+_xlfn.NUMBERVALUE(B9921,"."))/100)</f>
        <v>1.0021</v>
      </c>
      <c r="H9921" s="0" t="n">
        <f aca="false">100*(G9925)</f>
        <v>100.62</v>
      </c>
    </row>
    <row r="9922" customFormat="false" ht="12.8" hidden="false" customHeight="false" outlineLevel="0" collapsed="false">
      <c r="A9922" s="1" t="n">
        <v>19610629</v>
      </c>
      <c r="B9922" s="0" t="s">
        <v>68</v>
      </c>
      <c r="C9922" s="0" t="s">
        <v>79</v>
      </c>
      <c r="D9922" s="0" t="s">
        <v>26</v>
      </c>
      <c r="E9922" s="0" t="n">
        <v>9</v>
      </c>
      <c r="F9922" s="2" t="n">
        <f aca="false">F9921*((100+_xlfn.NUMBERVALUE(B9922,"."))/100)</f>
        <v>1680.65276752333</v>
      </c>
      <c r="G9922" s="0" t="n">
        <f aca="false">((100+_xlfn.NUMBERVALUE(B9922,"."))/100)</f>
        <v>0.9988</v>
      </c>
      <c r="H9922" s="0" t="n">
        <f aca="false">100*(G9926)</f>
        <v>100.29</v>
      </c>
    </row>
    <row r="9923" customFormat="false" ht="12.8" hidden="false" customHeight="false" outlineLevel="0" collapsed="false">
      <c r="A9923" s="1" t="n">
        <v>19610630</v>
      </c>
      <c r="B9923" s="0" t="s">
        <v>18</v>
      </c>
      <c r="C9923" s="0" t="s">
        <v>72</v>
      </c>
      <c r="D9923" s="0" t="s">
        <v>65</v>
      </c>
      <c r="E9923" s="0" t="n">
        <v>9</v>
      </c>
      <c r="F9923" s="2" t="n">
        <f aca="false">F9922*((100+_xlfn.NUMBERVALUE(B9923,"."))/100)</f>
        <v>1683.50987722812</v>
      </c>
      <c r="G9923" s="0" t="n">
        <f aca="false">((100+_xlfn.NUMBERVALUE(B9923,"."))/100)</f>
        <v>1.0017</v>
      </c>
      <c r="H9923" s="0" t="n">
        <f aca="false">100*(G9927)</f>
        <v>99.93</v>
      </c>
    </row>
    <row r="9924" customFormat="false" ht="12.8" hidden="false" customHeight="false" outlineLevel="0" collapsed="false">
      <c r="A9924" s="1" t="n">
        <v>19610703</v>
      </c>
      <c r="B9924" s="0" t="s">
        <v>70</v>
      </c>
      <c r="C9924" s="0" t="s">
        <v>75</v>
      </c>
      <c r="D9924" s="0" t="s">
        <v>78</v>
      </c>
      <c r="E9924" s="0" t="n">
        <v>9</v>
      </c>
      <c r="F9924" s="2" t="n">
        <f aca="false">F9923*((100+_xlfn.NUMBERVALUE(B9924,"."))/100)</f>
        <v>1697.65136019684</v>
      </c>
      <c r="G9924" s="0" t="n">
        <f aca="false">((100+_xlfn.NUMBERVALUE(B9924,"."))/100)</f>
        <v>1.0084</v>
      </c>
      <c r="H9924" s="0" t="n">
        <f aca="false">100*(G9928)</f>
        <v>99.93</v>
      </c>
    </row>
    <row r="9925" customFormat="false" ht="12.8" hidden="false" customHeight="false" outlineLevel="0" collapsed="false">
      <c r="A9925" s="1" t="n">
        <v>19610705</v>
      </c>
      <c r="B9925" s="0" t="s">
        <v>30</v>
      </c>
      <c r="C9925" s="0" t="s">
        <v>168</v>
      </c>
      <c r="D9925" s="0" t="s">
        <v>143</v>
      </c>
      <c r="E9925" s="0" t="n">
        <v>9</v>
      </c>
      <c r="F9925" s="2" t="n">
        <f aca="false">F9924*((100+_xlfn.NUMBERVALUE(B9925,"."))/100)</f>
        <v>1708.17679863006</v>
      </c>
      <c r="G9925" s="0" t="n">
        <f aca="false">((100+_xlfn.NUMBERVALUE(B9925,"."))/100)</f>
        <v>1.0062</v>
      </c>
      <c r="H9925" s="0" t="n">
        <f aca="false">100*(G9929)</f>
        <v>99.88</v>
      </c>
    </row>
    <row r="9926" customFormat="false" ht="12.8" hidden="false" customHeight="false" outlineLevel="0" collapsed="false">
      <c r="A9926" s="1" t="n">
        <v>19610706</v>
      </c>
      <c r="B9926" s="0" t="s">
        <v>198</v>
      </c>
      <c r="C9926" s="0" t="s">
        <v>19</v>
      </c>
      <c r="D9926" s="0" t="s">
        <v>115</v>
      </c>
      <c r="E9926" s="0" t="n">
        <v>9</v>
      </c>
      <c r="F9926" s="2" t="n">
        <f aca="false">F9925*((100+_xlfn.NUMBERVALUE(B9926,"."))/100)</f>
        <v>1713.13051134609</v>
      </c>
      <c r="G9926" s="0" t="n">
        <f aca="false">((100+_xlfn.NUMBERVALUE(B9926,"."))/100)</f>
        <v>1.0029</v>
      </c>
      <c r="H9926" s="0" t="n">
        <f aca="false">100*(G9930)</f>
        <v>99.4</v>
      </c>
    </row>
    <row r="9927" customFormat="false" ht="12.8" hidden="false" customHeight="false" outlineLevel="0" collapsed="false">
      <c r="A9927" s="1" t="n">
        <v>19610707</v>
      </c>
      <c r="B9927" s="0" t="s">
        <v>44</v>
      </c>
      <c r="C9927" s="0" t="s">
        <v>79</v>
      </c>
      <c r="D9927" s="0" t="s">
        <v>71</v>
      </c>
      <c r="E9927" s="0" t="n">
        <v>9</v>
      </c>
      <c r="F9927" s="2" t="n">
        <f aca="false">F9926*((100+_xlfn.NUMBERVALUE(B9927,"."))/100)</f>
        <v>1711.93131998814</v>
      </c>
      <c r="G9927" s="0" t="n">
        <f aca="false">((100+_xlfn.NUMBERVALUE(B9927,"."))/100)</f>
        <v>0.9993</v>
      </c>
      <c r="H9927" s="0" t="n">
        <f aca="false">100*(G9931)</f>
        <v>99.32</v>
      </c>
    </row>
    <row r="9928" customFormat="false" ht="12.8" hidden="false" customHeight="false" outlineLevel="0" collapsed="false">
      <c r="A9928" s="1" t="n">
        <v>19610710</v>
      </c>
      <c r="B9928" s="0" t="s">
        <v>44</v>
      </c>
      <c r="C9928" s="0" t="s">
        <v>34</v>
      </c>
      <c r="D9928" s="0" t="s">
        <v>23</v>
      </c>
      <c r="E9928" s="0" t="n">
        <v>9</v>
      </c>
      <c r="F9928" s="2" t="n">
        <f aca="false">F9927*((100+_xlfn.NUMBERVALUE(B9928,"."))/100)</f>
        <v>1710.73296806415</v>
      </c>
      <c r="G9928" s="0" t="n">
        <f aca="false">((100+_xlfn.NUMBERVALUE(B9928,"."))/100)</f>
        <v>0.9993</v>
      </c>
      <c r="H9928" s="0" t="n">
        <f aca="false">100*(G9932)</f>
        <v>100.62</v>
      </c>
    </row>
    <row r="9929" customFormat="false" ht="12.8" hidden="false" customHeight="false" outlineLevel="0" collapsed="false">
      <c r="A9929" s="1" t="n">
        <v>19610711</v>
      </c>
      <c r="B9929" s="0" t="s">
        <v>68</v>
      </c>
      <c r="C9929" s="0" t="s">
        <v>13</v>
      </c>
      <c r="D9929" s="0" t="s">
        <v>86</v>
      </c>
      <c r="E9929" s="0" t="n">
        <v>9</v>
      </c>
      <c r="F9929" s="2" t="n">
        <f aca="false">F9928*((100+_xlfn.NUMBERVALUE(B9929,"."))/100)</f>
        <v>1708.68008850248</v>
      </c>
      <c r="G9929" s="0" t="n">
        <f aca="false">((100+_xlfn.NUMBERVALUE(B9929,"."))/100)</f>
        <v>0.9988</v>
      </c>
      <c r="H9929" s="0" t="n">
        <f aca="false">100*(G9933)</f>
        <v>99.22</v>
      </c>
    </row>
    <row r="9930" customFormat="false" ht="12.8" hidden="false" customHeight="false" outlineLevel="0" collapsed="false">
      <c r="A9930" s="1" t="n">
        <v>19610712</v>
      </c>
      <c r="B9930" s="0" t="s">
        <v>52</v>
      </c>
      <c r="C9930" s="0" t="s">
        <v>40</v>
      </c>
      <c r="D9930" s="0" t="s">
        <v>46</v>
      </c>
      <c r="E9930" s="0" t="n">
        <v>9</v>
      </c>
      <c r="F9930" s="2" t="n">
        <f aca="false">F9929*((100+_xlfn.NUMBERVALUE(B9930,"."))/100)</f>
        <v>1698.42800797146</v>
      </c>
      <c r="G9930" s="0" t="n">
        <f aca="false">((100+_xlfn.NUMBERVALUE(B9930,"."))/100)</f>
        <v>0.994</v>
      </c>
      <c r="H9930" s="0" t="n">
        <f aca="false">100*(G9934)</f>
        <v>99.4</v>
      </c>
    </row>
    <row r="9931" customFormat="false" ht="12.8" hidden="false" customHeight="false" outlineLevel="0" collapsed="false">
      <c r="A9931" s="1" t="n">
        <v>19610713</v>
      </c>
      <c r="B9931" s="0" t="s">
        <v>242</v>
      </c>
      <c r="C9931" s="0" t="s">
        <v>33</v>
      </c>
      <c r="D9931" s="0" t="s">
        <v>78</v>
      </c>
      <c r="E9931" s="0" t="n">
        <v>9</v>
      </c>
      <c r="F9931" s="2" t="n">
        <f aca="false">F9930*((100+_xlfn.NUMBERVALUE(B9931,"."))/100)</f>
        <v>1686.87869751725</v>
      </c>
      <c r="G9931" s="0" t="n">
        <f aca="false">((100+_xlfn.NUMBERVALUE(B9931,"."))/100)</f>
        <v>0.9932</v>
      </c>
      <c r="H9931" s="0" t="n">
        <f aca="false">100*(G9935)</f>
        <v>100.38</v>
      </c>
    </row>
    <row r="9932" customFormat="false" ht="12.8" hidden="false" customHeight="false" outlineLevel="0" collapsed="false">
      <c r="A9932" s="1" t="n">
        <v>19610714</v>
      </c>
      <c r="B9932" s="0" t="s">
        <v>30</v>
      </c>
      <c r="C9932" s="0" t="s">
        <v>126</v>
      </c>
      <c r="D9932" s="0" t="s">
        <v>34</v>
      </c>
      <c r="E9932" s="0" t="n">
        <v>9</v>
      </c>
      <c r="F9932" s="2" t="n">
        <f aca="false">F9931*((100+_xlfn.NUMBERVALUE(B9932,"."))/100)</f>
        <v>1697.33734544186</v>
      </c>
      <c r="G9932" s="0" t="n">
        <f aca="false">((100+_xlfn.NUMBERVALUE(B9932,"."))/100)</f>
        <v>1.0062</v>
      </c>
      <c r="H9932" s="0" t="n">
        <f aca="false">100*(G9936)</f>
        <v>100.04</v>
      </c>
    </row>
    <row r="9933" customFormat="false" ht="12.8" hidden="false" customHeight="false" outlineLevel="0" collapsed="false">
      <c r="A9933" s="1" t="n">
        <v>19610717</v>
      </c>
      <c r="B9933" s="0" t="s">
        <v>202</v>
      </c>
      <c r="C9933" s="0" t="s">
        <v>82</v>
      </c>
      <c r="D9933" s="0" t="s">
        <v>126</v>
      </c>
      <c r="E9933" s="0" t="n">
        <v>9</v>
      </c>
      <c r="F9933" s="2" t="n">
        <f aca="false">F9932*((100+_xlfn.NUMBERVALUE(B9933,"."))/100)</f>
        <v>1684.09811414742</v>
      </c>
      <c r="G9933" s="0" t="n">
        <f aca="false">((100+_xlfn.NUMBERVALUE(B9933,"."))/100)</f>
        <v>0.9922</v>
      </c>
      <c r="H9933" s="0" t="n">
        <f aca="false">100*(G9937)</f>
        <v>100.2</v>
      </c>
    </row>
    <row r="9934" customFormat="false" ht="12.8" hidden="false" customHeight="false" outlineLevel="0" collapsed="false">
      <c r="A9934" s="1" t="n">
        <v>19610718</v>
      </c>
      <c r="B9934" s="0" t="s">
        <v>52</v>
      </c>
      <c r="C9934" s="0" t="s">
        <v>155</v>
      </c>
      <c r="D9934" s="0" t="s">
        <v>34</v>
      </c>
      <c r="E9934" s="0" t="n">
        <v>9</v>
      </c>
      <c r="F9934" s="2" t="n">
        <f aca="false">F9933*((100+_xlfn.NUMBERVALUE(B9934,"."))/100)</f>
        <v>1673.99352546253</v>
      </c>
      <c r="G9934" s="0" t="n">
        <f aca="false">((100+_xlfn.NUMBERVALUE(B9934,"."))/100)</f>
        <v>0.994</v>
      </c>
      <c r="H9934" s="0" t="n">
        <f aca="false">100*(G9938)</f>
        <v>99.94</v>
      </c>
    </row>
    <row r="9935" customFormat="false" ht="12.8" hidden="false" customHeight="false" outlineLevel="0" collapsed="false">
      <c r="A9935" s="1" t="n">
        <v>19610719</v>
      </c>
      <c r="B9935" s="0" t="s">
        <v>119</v>
      </c>
      <c r="C9935" s="0" t="s">
        <v>159</v>
      </c>
      <c r="D9935" s="0" t="s">
        <v>16</v>
      </c>
      <c r="E9935" s="0" t="n">
        <v>9</v>
      </c>
      <c r="F9935" s="2" t="n">
        <f aca="false">F9934*((100+_xlfn.NUMBERVALUE(B9935,"."))/100)</f>
        <v>1680.35470085929</v>
      </c>
      <c r="G9935" s="0" t="n">
        <f aca="false">((100+_xlfn.NUMBERVALUE(B9935,"."))/100)</f>
        <v>1.0038</v>
      </c>
      <c r="H9935" s="0" t="n">
        <f aca="false">100*(G9939)</f>
        <v>100.57</v>
      </c>
    </row>
    <row r="9936" customFormat="false" ht="12.8" hidden="false" customHeight="false" outlineLevel="0" collapsed="false">
      <c r="A9936" s="1" t="n">
        <v>19610720</v>
      </c>
      <c r="B9936" s="0" t="s">
        <v>33</v>
      </c>
      <c r="C9936" s="0" t="s">
        <v>56</v>
      </c>
      <c r="D9936" s="0" t="s">
        <v>76</v>
      </c>
      <c r="E9936" s="0" t="n">
        <v>9</v>
      </c>
      <c r="F9936" s="2" t="n">
        <f aca="false">F9935*((100+_xlfn.NUMBERVALUE(B9936,"."))/100)</f>
        <v>1681.02684273963</v>
      </c>
      <c r="G9936" s="0" t="n">
        <f aca="false">((100+_xlfn.NUMBERVALUE(B9936,"."))/100)</f>
        <v>1.0004</v>
      </c>
      <c r="H9936" s="0" t="n">
        <f aca="false">100*(G9940)</f>
        <v>100.87</v>
      </c>
    </row>
    <row r="9937" customFormat="false" ht="12.8" hidden="false" customHeight="false" outlineLevel="0" collapsed="false">
      <c r="A9937" s="1" t="n">
        <v>19610721</v>
      </c>
      <c r="B9937" s="0" t="s">
        <v>62</v>
      </c>
      <c r="C9937" s="0" t="s">
        <v>44</v>
      </c>
      <c r="D9937" s="0" t="s">
        <v>26</v>
      </c>
      <c r="E9937" s="0" t="n">
        <v>9</v>
      </c>
      <c r="F9937" s="2" t="n">
        <f aca="false">F9936*((100+_xlfn.NUMBERVALUE(B9937,"."))/100)</f>
        <v>1684.38889642511</v>
      </c>
      <c r="G9937" s="0" t="n">
        <f aca="false">((100+_xlfn.NUMBERVALUE(B9937,"."))/100)</f>
        <v>1.002</v>
      </c>
      <c r="H9937" s="0" t="n">
        <f aca="false">100*(G9941)</f>
        <v>101.1</v>
      </c>
    </row>
    <row r="9938" customFormat="false" ht="12.8" hidden="false" customHeight="false" outlineLevel="0" collapsed="false">
      <c r="A9938" s="1" t="n">
        <v>19610724</v>
      </c>
      <c r="B9938" s="0" t="s">
        <v>17</v>
      </c>
      <c r="C9938" s="0" t="s">
        <v>58</v>
      </c>
      <c r="D9938" s="0" t="s">
        <v>94</v>
      </c>
      <c r="E9938" s="0" t="n">
        <v>9</v>
      </c>
      <c r="F9938" s="2" t="n">
        <f aca="false">F9937*((100+_xlfn.NUMBERVALUE(B9938,"."))/100)</f>
        <v>1683.37826308726</v>
      </c>
      <c r="G9938" s="0" t="n">
        <f aca="false">((100+_xlfn.NUMBERVALUE(B9938,"."))/100)</f>
        <v>0.9994</v>
      </c>
      <c r="H9938" s="0" t="n">
        <f aca="false">100*(G9942)</f>
        <v>100.15</v>
      </c>
    </row>
    <row r="9939" customFormat="false" ht="12.8" hidden="false" customHeight="false" outlineLevel="0" collapsed="false">
      <c r="A9939" s="1" t="n">
        <v>19610725</v>
      </c>
      <c r="B9939" s="0" t="s">
        <v>29</v>
      </c>
      <c r="C9939" s="0" t="s">
        <v>57</v>
      </c>
      <c r="D9939" s="0" t="s">
        <v>23</v>
      </c>
      <c r="E9939" s="0" t="n">
        <v>9</v>
      </c>
      <c r="F9939" s="2" t="n">
        <f aca="false">F9938*((100+_xlfn.NUMBERVALUE(B9939,"."))/100)</f>
        <v>1692.97351918685</v>
      </c>
      <c r="G9939" s="0" t="n">
        <f aca="false">((100+_xlfn.NUMBERVALUE(B9939,"."))/100)</f>
        <v>1.0057</v>
      </c>
      <c r="H9939" s="0" t="n">
        <f aca="false">100*(G9943)</f>
        <v>100.09</v>
      </c>
    </row>
    <row r="9940" customFormat="false" ht="12.8" hidden="false" customHeight="false" outlineLevel="0" collapsed="false">
      <c r="A9940" s="1" t="n">
        <v>19610726</v>
      </c>
      <c r="B9940" s="0" t="s">
        <v>228</v>
      </c>
      <c r="C9940" s="0" t="s">
        <v>107</v>
      </c>
      <c r="D9940" s="0" t="s">
        <v>41</v>
      </c>
      <c r="E9940" s="0" t="n">
        <v>9</v>
      </c>
      <c r="F9940" s="2" t="n">
        <f aca="false">F9939*((100+_xlfn.NUMBERVALUE(B9940,"."))/100)</f>
        <v>1707.70238880378</v>
      </c>
      <c r="G9940" s="0" t="n">
        <f aca="false">((100+_xlfn.NUMBERVALUE(B9940,"."))/100)</f>
        <v>1.0087</v>
      </c>
      <c r="H9940" s="0" t="n">
        <f aca="false">100*(G9944)</f>
        <v>100.87</v>
      </c>
    </row>
    <row r="9941" customFormat="false" ht="12.8" hidden="false" customHeight="false" outlineLevel="0" collapsed="false">
      <c r="A9941" s="1" t="n">
        <v>19610727</v>
      </c>
      <c r="B9941" s="0" t="s">
        <v>194</v>
      </c>
      <c r="C9941" s="0" t="s">
        <v>165</v>
      </c>
      <c r="D9941" s="0" t="s">
        <v>125</v>
      </c>
      <c r="E9941" s="0" t="n">
        <v>9</v>
      </c>
      <c r="F9941" s="2" t="n">
        <f aca="false">F9940*((100+_xlfn.NUMBERVALUE(B9941,"."))/100)</f>
        <v>1726.48711508062</v>
      </c>
      <c r="G9941" s="0" t="n">
        <f aca="false">((100+_xlfn.NUMBERVALUE(B9941,"."))/100)</f>
        <v>1.011</v>
      </c>
      <c r="H9941" s="0" t="n">
        <f aca="false">100*(G9945)</f>
        <v>99.45</v>
      </c>
    </row>
    <row r="9942" customFormat="false" ht="12.8" hidden="false" customHeight="false" outlineLevel="0" collapsed="false">
      <c r="A9942" s="1" t="n">
        <v>19610728</v>
      </c>
      <c r="B9942" s="0" t="s">
        <v>82</v>
      </c>
      <c r="C9942" s="0" t="s">
        <v>107</v>
      </c>
      <c r="D9942" s="0" t="s">
        <v>61</v>
      </c>
      <c r="E9942" s="0" t="n">
        <v>9</v>
      </c>
      <c r="F9942" s="2" t="n">
        <f aca="false">F9941*((100+_xlfn.NUMBERVALUE(B9942,"."))/100)</f>
        <v>1729.07684575324</v>
      </c>
      <c r="G9942" s="0" t="n">
        <f aca="false">((100+_xlfn.NUMBERVALUE(B9942,"."))/100)</f>
        <v>1.0015</v>
      </c>
      <c r="H9942" s="0" t="n">
        <f aca="false">100*(G9946)</f>
        <v>100.53</v>
      </c>
    </row>
    <row r="9943" customFormat="false" ht="12.8" hidden="false" customHeight="false" outlineLevel="0" collapsed="false">
      <c r="A9943" s="1" t="n">
        <v>19610731</v>
      </c>
      <c r="B9943" s="0" t="s">
        <v>21</v>
      </c>
      <c r="C9943" s="0" t="s">
        <v>78</v>
      </c>
      <c r="D9943" s="0" t="s">
        <v>17</v>
      </c>
      <c r="E9943" s="0" t="n">
        <v>9</v>
      </c>
      <c r="F9943" s="2" t="n">
        <f aca="false">F9942*((100+_xlfn.NUMBERVALUE(B9943,"."))/100)</f>
        <v>1730.63301491442</v>
      </c>
      <c r="G9943" s="0" t="n">
        <f aca="false">((100+_xlfn.NUMBERVALUE(B9943,"."))/100)</f>
        <v>1.0009</v>
      </c>
      <c r="H9943" s="0" t="n">
        <f aca="false">100*(G9947)</f>
        <v>100.61</v>
      </c>
    </row>
    <row r="9944" customFormat="false" ht="12.8" hidden="false" customHeight="false" outlineLevel="0" collapsed="false">
      <c r="A9944" s="1" t="n">
        <v>19610801</v>
      </c>
      <c r="B9944" s="0" t="s">
        <v>228</v>
      </c>
      <c r="C9944" s="0" t="s">
        <v>159</v>
      </c>
      <c r="D9944" s="0" t="s">
        <v>155</v>
      </c>
      <c r="E9944" s="0" t="n">
        <v>6</v>
      </c>
      <c r="F9944" s="2" t="n">
        <f aca="false">F9943*((100+_xlfn.NUMBERVALUE(B9944,"."))/100)</f>
        <v>1745.68952214418</v>
      </c>
      <c r="G9944" s="0" t="n">
        <f aca="false">((100+_xlfn.NUMBERVALUE(B9944,"."))/100)</f>
        <v>1.0087</v>
      </c>
      <c r="H9944" s="0" t="n">
        <f aca="false">100*(G9948)</f>
        <v>100.11</v>
      </c>
    </row>
    <row r="9945" customFormat="false" ht="12.8" hidden="false" customHeight="false" outlineLevel="0" collapsed="false">
      <c r="A9945" s="1" t="n">
        <v>19610802</v>
      </c>
      <c r="B9945" s="0" t="s">
        <v>192</v>
      </c>
      <c r="C9945" s="0" t="s">
        <v>79</v>
      </c>
      <c r="D9945" s="0" t="s">
        <v>67</v>
      </c>
      <c r="E9945" s="0" t="n">
        <v>6</v>
      </c>
      <c r="F9945" s="2" t="n">
        <f aca="false">F9944*((100+_xlfn.NUMBERVALUE(B9945,"."))/100)</f>
        <v>1736.08822977238</v>
      </c>
      <c r="G9945" s="0" t="n">
        <f aca="false">((100+_xlfn.NUMBERVALUE(B9945,"."))/100)</f>
        <v>0.9945</v>
      </c>
      <c r="H9945" s="0" t="n">
        <f aca="false">100*(G9949)</f>
        <v>100.2</v>
      </c>
    </row>
    <row r="9946" customFormat="false" ht="12.8" hidden="false" customHeight="false" outlineLevel="0" collapsed="false">
      <c r="A9946" s="1" t="n">
        <v>19610803</v>
      </c>
      <c r="B9946" s="0" t="s">
        <v>43</v>
      </c>
      <c r="C9946" s="0" t="s">
        <v>32</v>
      </c>
      <c r="D9946" s="0" t="s">
        <v>120</v>
      </c>
      <c r="E9946" s="0" t="n">
        <v>6</v>
      </c>
      <c r="F9946" s="2" t="n">
        <f aca="false">F9945*((100+_xlfn.NUMBERVALUE(B9946,"."))/100)</f>
        <v>1745.28949739018</v>
      </c>
      <c r="G9946" s="0" t="n">
        <f aca="false">((100+_xlfn.NUMBERVALUE(B9946,"."))/100)</f>
        <v>1.0053</v>
      </c>
      <c r="H9946" s="0" t="n">
        <f aca="false">100*(G9950)</f>
        <v>100</v>
      </c>
    </row>
    <row r="9947" customFormat="false" ht="12.8" hidden="false" customHeight="false" outlineLevel="0" collapsed="false">
      <c r="A9947" s="1" t="n">
        <v>19610804</v>
      </c>
      <c r="B9947" s="0" t="s">
        <v>175</v>
      </c>
      <c r="C9947" s="0" t="s">
        <v>143</v>
      </c>
      <c r="D9947" s="0" t="s">
        <v>86</v>
      </c>
      <c r="E9947" s="0" t="n">
        <v>6</v>
      </c>
      <c r="F9947" s="2" t="n">
        <f aca="false">F9946*((100+_xlfn.NUMBERVALUE(B9947,"."))/100)</f>
        <v>1755.93576332426</v>
      </c>
      <c r="G9947" s="0" t="n">
        <f aca="false">((100+_xlfn.NUMBERVALUE(B9947,"."))/100)</f>
        <v>1.0061</v>
      </c>
      <c r="H9947" s="0" t="n">
        <f aca="false">100*(G9951)</f>
        <v>100.35</v>
      </c>
    </row>
    <row r="9948" customFormat="false" ht="12.8" hidden="false" customHeight="false" outlineLevel="0" collapsed="false">
      <c r="A9948" s="1" t="n">
        <v>19610807</v>
      </c>
      <c r="B9948" s="0" t="s">
        <v>76</v>
      </c>
      <c r="C9948" s="0" t="s">
        <v>13</v>
      </c>
      <c r="D9948" s="0" t="s">
        <v>107</v>
      </c>
      <c r="E9948" s="0" t="n">
        <v>6</v>
      </c>
      <c r="F9948" s="2" t="n">
        <f aca="false">F9947*((100+_xlfn.NUMBERVALUE(B9948,"."))/100)</f>
        <v>1757.86729266391</v>
      </c>
      <c r="G9948" s="0" t="n">
        <f aca="false">((100+_xlfn.NUMBERVALUE(B9948,"."))/100)</f>
        <v>1.0011</v>
      </c>
      <c r="H9948" s="0" t="n">
        <f aca="false">100*(G9952)</f>
        <v>100.2</v>
      </c>
    </row>
    <row r="9949" customFormat="false" ht="12.8" hidden="false" customHeight="false" outlineLevel="0" collapsed="false">
      <c r="A9949" s="1" t="n">
        <v>19610808</v>
      </c>
      <c r="B9949" s="0" t="s">
        <v>62</v>
      </c>
      <c r="C9949" s="0" t="s">
        <v>118</v>
      </c>
      <c r="D9949" s="0" t="s">
        <v>39</v>
      </c>
      <c r="E9949" s="0" t="n">
        <v>6</v>
      </c>
      <c r="F9949" s="2" t="n">
        <f aca="false">F9948*((100+_xlfn.NUMBERVALUE(B9949,"."))/100)</f>
        <v>1761.38302724924</v>
      </c>
      <c r="G9949" s="0" t="n">
        <f aca="false">((100+_xlfn.NUMBERVALUE(B9949,"."))/100)</f>
        <v>1.002</v>
      </c>
      <c r="H9949" s="0" t="n">
        <f aca="false">100*(G9953)</f>
        <v>99.47</v>
      </c>
    </row>
    <row r="9950" customFormat="false" ht="12.8" hidden="false" customHeight="false" outlineLevel="0" collapsed="false">
      <c r="A9950" s="1" t="n">
        <v>19610809</v>
      </c>
      <c r="B9950" s="0" t="s">
        <v>94</v>
      </c>
      <c r="C9950" s="0" t="s">
        <v>34</v>
      </c>
      <c r="D9950" s="0" t="s">
        <v>44</v>
      </c>
      <c r="E9950" s="0" t="n">
        <v>6</v>
      </c>
      <c r="F9950" s="2" t="n">
        <f aca="false">F9949*((100+_xlfn.NUMBERVALUE(B9950,"."))/100)</f>
        <v>1761.38302724924</v>
      </c>
      <c r="G9950" s="0" t="n">
        <f aca="false">((100+_xlfn.NUMBERVALUE(B9950,"."))/100)</f>
        <v>1</v>
      </c>
      <c r="H9950" s="0" t="n">
        <f aca="false">100*(G9954)</f>
        <v>99.8</v>
      </c>
    </row>
    <row r="9951" customFormat="false" ht="12.8" hidden="false" customHeight="false" outlineLevel="0" collapsed="false">
      <c r="A9951" s="1" t="n">
        <v>19610810</v>
      </c>
      <c r="B9951" s="0" t="s">
        <v>103</v>
      </c>
      <c r="C9951" s="0" t="s">
        <v>68</v>
      </c>
      <c r="D9951" s="0" t="s">
        <v>58</v>
      </c>
      <c r="E9951" s="0" t="n">
        <v>6</v>
      </c>
      <c r="F9951" s="2" t="n">
        <f aca="false">F9950*((100+_xlfn.NUMBERVALUE(B9951,"."))/100)</f>
        <v>1767.54786784461</v>
      </c>
      <c r="G9951" s="0" t="n">
        <f aca="false">((100+_xlfn.NUMBERVALUE(B9951,"."))/100)</f>
        <v>1.0035</v>
      </c>
      <c r="H9951" s="0" t="n">
        <f aca="false">100*(G9955)</f>
        <v>100.33</v>
      </c>
    </row>
    <row r="9952" customFormat="false" ht="12.8" hidden="false" customHeight="false" outlineLevel="0" collapsed="false">
      <c r="A9952" s="1" t="n">
        <v>19610811</v>
      </c>
      <c r="B9952" s="0" t="s">
        <v>62</v>
      </c>
      <c r="C9952" s="0" t="s">
        <v>21</v>
      </c>
      <c r="D9952" s="0" t="s">
        <v>140</v>
      </c>
      <c r="E9952" s="0" t="n">
        <v>6</v>
      </c>
      <c r="F9952" s="2" t="n">
        <f aca="false">F9951*((100+_xlfn.NUMBERVALUE(B9952,"."))/100)</f>
        <v>1771.0829635803</v>
      </c>
      <c r="G9952" s="0" t="n">
        <f aca="false">((100+_xlfn.NUMBERVALUE(B9952,"."))/100)</f>
        <v>1.002</v>
      </c>
      <c r="H9952" s="0" t="n">
        <f aca="false">100*(G9956)</f>
        <v>100.52</v>
      </c>
    </row>
    <row r="9953" customFormat="false" ht="12.8" hidden="false" customHeight="false" outlineLevel="0" collapsed="false">
      <c r="A9953" s="1" t="n">
        <v>19610814</v>
      </c>
      <c r="B9953" s="0" t="s">
        <v>31</v>
      </c>
      <c r="C9953" s="0" t="s">
        <v>48</v>
      </c>
      <c r="D9953" s="0" t="s">
        <v>104</v>
      </c>
      <c r="E9953" s="0" t="n">
        <v>6</v>
      </c>
      <c r="F9953" s="2" t="n">
        <f aca="false">F9952*((100+_xlfn.NUMBERVALUE(B9953,"."))/100)</f>
        <v>1761.69622387333</v>
      </c>
      <c r="G9953" s="0" t="n">
        <f aca="false">((100+_xlfn.NUMBERVALUE(B9953,"."))/100)</f>
        <v>0.9947</v>
      </c>
      <c r="H9953" s="0" t="n">
        <f aca="false">100*(G9957)</f>
        <v>100.27</v>
      </c>
    </row>
    <row r="9954" customFormat="false" ht="12.8" hidden="false" customHeight="false" outlineLevel="0" collapsed="false">
      <c r="A9954" s="1" t="n">
        <v>19610815</v>
      </c>
      <c r="B9954" s="0" t="s">
        <v>38</v>
      </c>
      <c r="C9954" s="0" t="s">
        <v>34</v>
      </c>
      <c r="D9954" s="0" t="s">
        <v>68</v>
      </c>
      <c r="E9954" s="0" t="n">
        <v>6</v>
      </c>
      <c r="F9954" s="2" t="n">
        <f aca="false">F9953*((100+_xlfn.NUMBERVALUE(B9954,"."))/100)</f>
        <v>1758.17283142558</v>
      </c>
      <c r="G9954" s="0" t="n">
        <f aca="false">((100+_xlfn.NUMBERVALUE(B9954,"."))/100)</f>
        <v>0.998</v>
      </c>
      <c r="H9954" s="0" t="n">
        <f aca="false">100*(G9958)</f>
        <v>100.16</v>
      </c>
    </row>
    <row r="9955" customFormat="false" ht="12.8" hidden="false" customHeight="false" outlineLevel="0" collapsed="false">
      <c r="A9955" s="1" t="n">
        <v>19610816</v>
      </c>
      <c r="B9955" s="0" t="s">
        <v>77</v>
      </c>
      <c r="C9955" s="0" t="s">
        <v>97</v>
      </c>
      <c r="D9955" s="0" t="s">
        <v>79</v>
      </c>
      <c r="E9955" s="0" t="n">
        <v>6</v>
      </c>
      <c r="F9955" s="2" t="n">
        <f aca="false">F9954*((100+_xlfn.NUMBERVALUE(B9955,"."))/100)</f>
        <v>1763.97480176929</v>
      </c>
      <c r="G9955" s="0" t="n">
        <f aca="false">((100+_xlfn.NUMBERVALUE(B9955,"."))/100)</f>
        <v>1.0033</v>
      </c>
      <c r="H9955" s="0" t="n">
        <f aca="false">100*(G9959)</f>
        <v>100.01</v>
      </c>
    </row>
    <row r="9956" customFormat="false" ht="12.8" hidden="false" customHeight="false" outlineLevel="0" collapsed="false">
      <c r="A9956" s="1" t="n">
        <v>19610817</v>
      </c>
      <c r="B9956" s="0" t="s">
        <v>156</v>
      </c>
      <c r="C9956" s="0" t="s">
        <v>34</v>
      </c>
      <c r="D9956" s="0" t="s">
        <v>33</v>
      </c>
      <c r="E9956" s="0" t="n">
        <v>6</v>
      </c>
      <c r="F9956" s="2" t="n">
        <f aca="false">F9955*((100+_xlfn.NUMBERVALUE(B9956,"."))/100)</f>
        <v>1773.14747073849</v>
      </c>
      <c r="G9956" s="0" t="n">
        <f aca="false">((100+_xlfn.NUMBERVALUE(B9956,"."))/100)</f>
        <v>1.0052</v>
      </c>
      <c r="H9956" s="0" t="n">
        <f aca="false">100*(G9960)</f>
        <v>99.39</v>
      </c>
    </row>
    <row r="9957" customFormat="false" ht="12.8" hidden="false" customHeight="false" outlineLevel="0" collapsed="false">
      <c r="A9957" s="1" t="n">
        <v>19610818</v>
      </c>
      <c r="B9957" s="0" t="s">
        <v>150</v>
      </c>
      <c r="C9957" s="0" t="s">
        <v>94</v>
      </c>
      <c r="D9957" s="0" t="s">
        <v>150</v>
      </c>
      <c r="E9957" s="0" t="n">
        <v>6</v>
      </c>
      <c r="F9957" s="2" t="n">
        <f aca="false">F9956*((100+_xlfn.NUMBERVALUE(B9957,"."))/100)</f>
        <v>1777.93496890948</v>
      </c>
      <c r="G9957" s="0" t="n">
        <f aca="false">((100+_xlfn.NUMBERVALUE(B9957,"."))/100)</f>
        <v>1.0027</v>
      </c>
      <c r="H9957" s="0" t="n">
        <f aca="false">100*(G9961)</f>
        <v>99.45</v>
      </c>
    </row>
    <row r="9958" customFormat="false" ht="12.8" hidden="false" customHeight="false" outlineLevel="0" collapsed="false">
      <c r="A9958" s="1" t="n">
        <v>19610821</v>
      </c>
      <c r="B9958" s="0" t="s">
        <v>154</v>
      </c>
      <c r="C9958" s="0" t="s">
        <v>61</v>
      </c>
      <c r="D9958" s="0" t="s">
        <v>60</v>
      </c>
      <c r="E9958" s="0" t="n">
        <v>6</v>
      </c>
      <c r="F9958" s="2" t="n">
        <f aca="false">F9957*((100+_xlfn.NUMBERVALUE(B9958,"."))/100)</f>
        <v>1780.77966485973</v>
      </c>
      <c r="G9958" s="0" t="n">
        <f aca="false">((100+_xlfn.NUMBERVALUE(B9958,"."))/100)</f>
        <v>1.0016</v>
      </c>
      <c r="H9958" s="0" t="n">
        <f aca="false">100*(G9962)</f>
        <v>100.13</v>
      </c>
    </row>
    <row r="9959" customFormat="false" ht="12.8" hidden="false" customHeight="false" outlineLevel="0" collapsed="false">
      <c r="A9959" s="1" t="n">
        <v>19610822</v>
      </c>
      <c r="B9959" s="0" t="s">
        <v>79</v>
      </c>
      <c r="C9959" s="0" t="s">
        <v>57</v>
      </c>
      <c r="D9959" s="0" t="s">
        <v>21</v>
      </c>
      <c r="E9959" s="0" t="n">
        <v>6</v>
      </c>
      <c r="F9959" s="2" t="n">
        <f aca="false">F9958*((100+_xlfn.NUMBERVALUE(B9959,"."))/100)</f>
        <v>1780.95774282622</v>
      </c>
      <c r="G9959" s="0" t="n">
        <f aca="false">((100+_xlfn.NUMBERVALUE(B9959,"."))/100)</f>
        <v>1.0001</v>
      </c>
      <c r="H9959" s="0" t="n">
        <f aca="false">100*(G9963)</f>
        <v>100.04</v>
      </c>
    </row>
    <row r="9960" customFormat="false" ht="12.8" hidden="false" customHeight="false" outlineLevel="0" collapsed="false">
      <c r="A9960" s="1" t="n">
        <v>19610823</v>
      </c>
      <c r="B9960" s="0" t="s">
        <v>233</v>
      </c>
      <c r="C9960" s="0" t="s">
        <v>165</v>
      </c>
      <c r="D9960" s="0" t="s">
        <v>86</v>
      </c>
      <c r="E9960" s="0" t="n">
        <v>6</v>
      </c>
      <c r="F9960" s="2" t="n">
        <f aca="false">F9959*((100+_xlfn.NUMBERVALUE(B9960,"."))/100)</f>
        <v>1770.09390059498</v>
      </c>
      <c r="G9960" s="0" t="n">
        <f aca="false">((100+_xlfn.NUMBERVALUE(B9960,"."))/100)</f>
        <v>0.9939</v>
      </c>
      <c r="H9960" s="0" t="n">
        <f aca="false">100*(G9964)</f>
        <v>99.92</v>
      </c>
    </row>
    <row r="9961" customFormat="false" ht="12.8" hidden="false" customHeight="false" outlineLevel="0" collapsed="false">
      <c r="A9961" s="1" t="n">
        <v>19610824</v>
      </c>
      <c r="B9961" s="0" t="s">
        <v>192</v>
      </c>
      <c r="C9961" s="0" t="s">
        <v>154</v>
      </c>
      <c r="D9961" s="0" t="s">
        <v>120</v>
      </c>
      <c r="E9961" s="0" t="n">
        <v>6</v>
      </c>
      <c r="F9961" s="2" t="n">
        <f aca="false">F9960*((100+_xlfn.NUMBERVALUE(B9961,"."))/100)</f>
        <v>1760.35838414171</v>
      </c>
      <c r="G9961" s="0" t="n">
        <f aca="false">((100+_xlfn.NUMBERVALUE(B9961,"."))/100)</f>
        <v>0.9945</v>
      </c>
      <c r="H9961" s="0" t="n">
        <f aca="false">100*(G9965)</f>
        <v>100.43</v>
      </c>
    </row>
    <row r="9962" customFormat="false" ht="12.8" hidden="false" customHeight="false" outlineLevel="0" collapsed="false">
      <c r="A9962" s="1" t="n">
        <v>19610825</v>
      </c>
      <c r="B9962" s="0" t="s">
        <v>104</v>
      </c>
      <c r="C9962" s="0" t="s">
        <v>76</v>
      </c>
      <c r="D9962" s="0" t="s">
        <v>57</v>
      </c>
      <c r="E9962" s="0" t="n">
        <v>6</v>
      </c>
      <c r="F9962" s="2" t="n">
        <f aca="false">F9961*((100+_xlfn.NUMBERVALUE(B9962,"."))/100)</f>
        <v>1762.64685004109</v>
      </c>
      <c r="G9962" s="0" t="n">
        <f aca="false">((100+_xlfn.NUMBERVALUE(B9962,"."))/100)</f>
        <v>1.0013</v>
      </c>
      <c r="H9962" s="0" t="n">
        <f aca="false">100*(G9966)</f>
        <v>100.33</v>
      </c>
    </row>
    <row r="9963" customFormat="false" ht="12.8" hidden="false" customHeight="false" outlineLevel="0" collapsed="false">
      <c r="A9963" s="1" t="n">
        <v>19610828</v>
      </c>
      <c r="B9963" s="0" t="s">
        <v>33</v>
      </c>
      <c r="C9963" s="0" t="s">
        <v>82</v>
      </c>
      <c r="D9963" s="0" t="s">
        <v>13</v>
      </c>
      <c r="E9963" s="0" t="n">
        <v>6</v>
      </c>
      <c r="F9963" s="2" t="n">
        <f aca="false">F9962*((100+_xlfn.NUMBERVALUE(B9963,"."))/100)</f>
        <v>1763.35190878111</v>
      </c>
      <c r="G9963" s="0" t="n">
        <f aca="false">((100+_xlfn.NUMBERVALUE(B9963,"."))/100)</f>
        <v>1.0004</v>
      </c>
      <c r="H9963" s="0" t="n">
        <f aca="false">100*(G9967)</f>
        <v>100.21</v>
      </c>
    </row>
    <row r="9964" customFormat="false" ht="12.8" hidden="false" customHeight="false" outlineLevel="0" collapsed="false">
      <c r="A9964" s="1" t="n">
        <v>19610829</v>
      </c>
      <c r="B9964" s="0" t="s">
        <v>97</v>
      </c>
      <c r="C9964" s="0" t="s">
        <v>57</v>
      </c>
      <c r="D9964" s="0" t="s">
        <v>72</v>
      </c>
      <c r="E9964" s="0" t="n">
        <v>6</v>
      </c>
      <c r="F9964" s="2" t="n">
        <f aca="false">F9963*((100+_xlfn.NUMBERVALUE(B9964,"."))/100)</f>
        <v>1761.94122725408</v>
      </c>
      <c r="G9964" s="0" t="n">
        <f aca="false">((100+_xlfn.NUMBERVALUE(B9964,"."))/100)</f>
        <v>0.9992</v>
      </c>
      <c r="H9964" s="0" t="n">
        <f aca="false">100*(G9968)</f>
        <v>99.66</v>
      </c>
    </row>
    <row r="9965" customFormat="false" ht="12.8" hidden="false" customHeight="false" outlineLevel="0" collapsed="false">
      <c r="A9965" s="1" t="n">
        <v>19610830</v>
      </c>
      <c r="B9965" s="0" t="s">
        <v>28</v>
      </c>
      <c r="C9965" s="0" t="s">
        <v>48</v>
      </c>
      <c r="D9965" s="0" t="s">
        <v>165</v>
      </c>
      <c r="E9965" s="0" t="n">
        <v>6</v>
      </c>
      <c r="F9965" s="2" t="n">
        <f aca="false">F9964*((100+_xlfn.NUMBERVALUE(B9965,"."))/100)</f>
        <v>1769.51757453128</v>
      </c>
      <c r="G9965" s="0" t="n">
        <f aca="false">((100+_xlfn.NUMBERVALUE(B9965,"."))/100)</f>
        <v>1.0043</v>
      </c>
      <c r="H9965" s="0" t="n">
        <f aca="false">100*(G9969)</f>
        <v>100.66</v>
      </c>
    </row>
    <row r="9966" customFormat="false" ht="12.8" hidden="false" customHeight="false" outlineLevel="0" collapsed="false">
      <c r="A9966" s="1" t="n">
        <v>19610831</v>
      </c>
      <c r="B9966" s="0" t="s">
        <v>77</v>
      </c>
      <c r="C9966" s="0" t="s">
        <v>126</v>
      </c>
      <c r="D9966" s="0" t="s">
        <v>68</v>
      </c>
      <c r="E9966" s="0" t="n">
        <v>6</v>
      </c>
      <c r="F9966" s="2" t="n">
        <f aca="false">F9965*((100+_xlfn.NUMBERVALUE(B9966,"."))/100)</f>
        <v>1775.35698252723</v>
      </c>
      <c r="G9966" s="0" t="n">
        <f aca="false">((100+_xlfn.NUMBERVALUE(B9966,"."))/100)</f>
        <v>1.0033</v>
      </c>
      <c r="H9966" s="0" t="n">
        <f aca="false">100*(G9970)</f>
        <v>99.78</v>
      </c>
    </row>
    <row r="9967" customFormat="false" ht="12.8" hidden="false" customHeight="false" outlineLevel="0" collapsed="false">
      <c r="A9967" s="1" t="n">
        <v>19610901</v>
      </c>
      <c r="B9967" s="0" t="s">
        <v>24</v>
      </c>
      <c r="C9967" s="0" t="s">
        <v>18</v>
      </c>
      <c r="D9967" s="0" t="s">
        <v>56</v>
      </c>
      <c r="E9967" s="0" t="n">
        <v>8</v>
      </c>
      <c r="F9967" s="2" t="n">
        <f aca="false">F9966*((100+_xlfn.NUMBERVALUE(B9967,"."))/100)</f>
        <v>1779.08523219054</v>
      </c>
      <c r="G9967" s="0" t="n">
        <f aca="false">((100+_xlfn.NUMBERVALUE(B9967,"."))/100)</f>
        <v>1.0021</v>
      </c>
      <c r="H9967" s="0" t="n">
        <f aca="false">100*(G9971)</f>
        <v>99.32</v>
      </c>
    </row>
    <row r="9968" customFormat="false" ht="12.8" hidden="false" customHeight="false" outlineLevel="0" collapsed="false">
      <c r="A9968" s="1" t="n">
        <v>19610905</v>
      </c>
      <c r="B9968" s="0" t="s">
        <v>163</v>
      </c>
      <c r="C9968" s="0" t="s">
        <v>65</v>
      </c>
      <c r="D9968" s="0" t="s">
        <v>68</v>
      </c>
      <c r="E9968" s="0" t="n">
        <v>8</v>
      </c>
      <c r="F9968" s="2" t="n">
        <f aca="false">F9967*((100+_xlfn.NUMBERVALUE(B9968,"."))/100)</f>
        <v>1773.03634240109</v>
      </c>
      <c r="G9968" s="0" t="n">
        <f aca="false">((100+_xlfn.NUMBERVALUE(B9968,"."))/100)</f>
        <v>0.9966</v>
      </c>
      <c r="H9968" s="0" t="n">
        <f aca="false">100*(G9972)</f>
        <v>99.17</v>
      </c>
    </row>
    <row r="9969" customFormat="false" ht="12.8" hidden="false" customHeight="false" outlineLevel="0" collapsed="false">
      <c r="A9969" s="1" t="n">
        <v>19610906</v>
      </c>
      <c r="B9969" s="0" t="s">
        <v>152</v>
      </c>
      <c r="C9969" s="0" t="s">
        <v>164</v>
      </c>
      <c r="D9969" s="0" t="s">
        <v>68</v>
      </c>
      <c r="E9969" s="0" t="n">
        <v>8</v>
      </c>
      <c r="F9969" s="2" t="n">
        <f aca="false">F9968*((100+_xlfn.NUMBERVALUE(B9969,"."))/100)</f>
        <v>1784.73838226094</v>
      </c>
      <c r="G9969" s="0" t="n">
        <f aca="false">((100+_xlfn.NUMBERVALUE(B9969,"."))/100)</f>
        <v>1.0066</v>
      </c>
      <c r="H9969" s="0" t="n">
        <f aca="false">100*(G9973)</f>
        <v>100.97</v>
      </c>
    </row>
    <row r="9970" customFormat="false" ht="12.8" hidden="false" customHeight="false" outlineLevel="0" collapsed="false">
      <c r="A9970" s="1" t="n">
        <v>19610907</v>
      </c>
      <c r="B9970" s="0" t="s">
        <v>42</v>
      </c>
      <c r="C9970" s="0" t="s">
        <v>164</v>
      </c>
      <c r="D9970" s="0" t="s">
        <v>89</v>
      </c>
      <c r="E9970" s="0" t="n">
        <v>8</v>
      </c>
      <c r="F9970" s="2" t="n">
        <f aca="false">F9969*((100+_xlfn.NUMBERVALUE(B9970,"."))/100)</f>
        <v>1780.81195781996</v>
      </c>
      <c r="G9970" s="0" t="n">
        <f aca="false">((100+_xlfn.NUMBERVALUE(B9970,"."))/100)</f>
        <v>0.9978</v>
      </c>
      <c r="H9970" s="0" t="n">
        <f aca="false">100*(G9974)</f>
        <v>100.02</v>
      </c>
    </row>
    <row r="9971" customFormat="false" ht="12.8" hidden="false" customHeight="false" outlineLevel="0" collapsed="false">
      <c r="A9971" s="1" t="n">
        <v>19610908</v>
      </c>
      <c r="B9971" s="0" t="s">
        <v>242</v>
      </c>
      <c r="C9971" s="0" t="s">
        <v>13</v>
      </c>
      <c r="D9971" s="0" t="s">
        <v>12</v>
      </c>
      <c r="E9971" s="0" t="n">
        <v>8</v>
      </c>
      <c r="F9971" s="2" t="n">
        <f aca="false">F9970*((100+_xlfn.NUMBERVALUE(B9971,"."))/100)</f>
        <v>1768.70243650679</v>
      </c>
      <c r="G9971" s="0" t="n">
        <f aca="false">((100+_xlfn.NUMBERVALUE(B9971,"."))/100)</f>
        <v>0.9932</v>
      </c>
      <c r="H9971" s="0" t="n">
        <f aca="false">100*(G9975)</f>
        <v>99.25</v>
      </c>
    </row>
    <row r="9972" customFormat="false" ht="12.8" hidden="false" customHeight="false" outlineLevel="0" collapsed="false">
      <c r="A9972" s="1" t="n">
        <v>19610911</v>
      </c>
      <c r="B9972" s="0" t="s">
        <v>114</v>
      </c>
      <c r="C9972" s="0" t="s">
        <v>23</v>
      </c>
      <c r="D9972" s="0" t="s">
        <v>113</v>
      </c>
      <c r="E9972" s="0" t="n">
        <v>8</v>
      </c>
      <c r="F9972" s="2" t="n">
        <f aca="false">F9971*((100+_xlfn.NUMBERVALUE(B9972,"."))/100)</f>
        <v>1754.02220628378</v>
      </c>
      <c r="G9972" s="0" t="n">
        <f aca="false">((100+_xlfn.NUMBERVALUE(B9972,"."))/100)</f>
        <v>0.9917</v>
      </c>
      <c r="H9972" s="0" t="n">
        <f aca="false">100*(G9976)</f>
        <v>100.1</v>
      </c>
    </row>
    <row r="9973" customFormat="false" ht="12.8" hidden="false" customHeight="false" outlineLevel="0" collapsed="false">
      <c r="A9973" s="1" t="n">
        <v>19610912</v>
      </c>
      <c r="B9973" s="0" t="s">
        <v>139</v>
      </c>
      <c r="C9973" s="0" t="s">
        <v>44</v>
      </c>
      <c r="D9973" s="0" t="s">
        <v>126</v>
      </c>
      <c r="E9973" s="0" t="n">
        <v>8</v>
      </c>
      <c r="F9973" s="2" t="n">
        <f aca="false">F9972*((100+_xlfn.NUMBERVALUE(B9973,"."))/100)</f>
        <v>1771.03622168473</v>
      </c>
      <c r="G9973" s="0" t="n">
        <f aca="false">((100+_xlfn.NUMBERVALUE(B9973,"."))/100)</f>
        <v>1.0097</v>
      </c>
      <c r="H9973" s="0" t="n">
        <f aca="false">100*(G9977)</f>
        <v>99.35</v>
      </c>
    </row>
    <row r="9974" customFormat="false" ht="12.8" hidden="false" customHeight="false" outlineLevel="0" collapsed="false">
      <c r="A9974" s="1" t="n">
        <v>19610913</v>
      </c>
      <c r="B9974" s="0" t="s">
        <v>23</v>
      </c>
      <c r="C9974" s="0" t="s">
        <v>72</v>
      </c>
      <c r="D9974" s="0" t="s">
        <v>159</v>
      </c>
      <c r="E9974" s="0" t="n">
        <v>8</v>
      </c>
      <c r="F9974" s="2" t="n">
        <f aca="false">F9973*((100+_xlfn.NUMBERVALUE(B9974,"."))/100)</f>
        <v>1771.39042892907</v>
      </c>
      <c r="G9974" s="0" t="n">
        <f aca="false">((100+_xlfn.NUMBERVALUE(B9974,"."))/100)</f>
        <v>1.0002</v>
      </c>
      <c r="H9974" s="0" t="n">
        <f aca="false">100*(G9978)</f>
        <v>99.2</v>
      </c>
    </row>
    <row r="9975" customFormat="false" ht="12.8" hidden="false" customHeight="false" outlineLevel="0" collapsed="false">
      <c r="A9975" s="1" t="n">
        <v>19610914</v>
      </c>
      <c r="B9975" s="0" t="s">
        <v>209</v>
      </c>
      <c r="C9975" s="0" t="s">
        <v>158</v>
      </c>
      <c r="D9975" s="0" t="s">
        <v>48</v>
      </c>
      <c r="E9975" s="0" t="n">
        <v>8</v>
      </c>
      <c r="F9975" s="2" t="n">
        <f aca="false">F9974*((100+_xlfn.NUMBERVALUE(B9975,"."))/100)</f>
        <v>1758.1050007121</v>
      </c>
      <c r="G9975" s="0" t="n">
        <f aca="false">((100+_xlfn.NUMBERVALUE(B9975,"."))/100)</f>
        <v>0.9925</v>
      </c>
      <c r="H9975" s="0" t="n">
        <f aca="false">100*(G9979)</f>
        <v>100.46</v>
      </c>
    </row>
    <row r="9976" customFormat="false" ht="12.8" hidden="false" customHeight="false" outlineLevel="0" collapsed="false">
      <c r="A9976" s="1" t="n">
        <v>19610915</v>
      </c>
      <c r="B9976" s="0" t="s">
        <v>12</v>
      </c>
      <c r="C9976" s="0" t="s">
        <v>39</v>
      </c>
      <c r="D9976" s="0" t="s">
        <v>68</v>
      </c>
      <c r="E9976" s="0" t="n">
        <v>8</v>
      </c>
      <c r="F9976" s="2" t="n">
        <f aca="false">F9975*((100+_xlfn.NUMBERVALUE(B9976,"."))/100)</f>
        <v>1759.86310571281</v>
      </c>
      <c r="G9976" s="0" t="n">
        <f aca="false">((100+_xlfn.NUMBERVALUE(B9976,"."))/100)</f>
        <v>1.001</v>
      </c>
      <c r="H9976" s="0" t="n">
        <f aca="false">100*(G9980)</f>
        <v>100.04</v>
      </c>
    </row>
    <row r="9977" customFormat="false" ht="12.8" hidden="false" customHeight="false" outlineLevel="0" collapsed="false">
      <c r="A9977" s="1" t="n">
        <v>19610918</v>
      </c>
      <c r="B9977" s="0" t="s">
        <v>186</v>
      </c>
      <c r="C9977" s="0" t="s">
        <v>56</v>
      </c>
      <c r="D9977" s="0" t="s">
        <v>38</v>
      </c>
      <c r="E9977" s="0" t="n">
        <v>8</v>
      </c>
      <c r="F9977" s="2" t="n">
        <f aca="false">F9976*((100+_xlfn.NUMBERVALUE(B9977,"."))/100)</f>
        <v>1748.42399552568</v>
      </c>
      <c r="G9977" s="0" t="n">
        <f aca="false">((100+_xlfn.NUMBERVALUE(B9977,"."))/100)</f>
        <v>0.9935</v>
      </c>
      <c r="H9977" s="0" t="n">
        <f aca="false">100*(G9981)</f>
        <v>99.58</v>
      </c>
    </row>
    <row r="9978" customFormat="false" ht="12.8" hidden="false" customHeight="false" outlineLevel="0" collapsed="false">
      <c r="A9978" s="1" t="n">
        <v>19610919</v>
      </c>
      <c r="B9978" s="0" t="s">
        <v>208</v>
      </c>
      <c r="C9978" s="0" t="s">
        <v>115</v>
      </c>
      <c r="D9978" s="0" t="s">
        <v>112</v>
      </c>
      <c r="E9978" s="0" t="n">
        <v>8</v>
      </c>
      <c r="F9978" s="2" t="n">
        <f aca="false">F9977*((100+_xlfn.NUMBERVALUE(B9978,"."))/100)</f>
        <v>1734.43660356147</v>
      </c>
      <c r="G9978" s="0" t="n">
        <f aca="false">((100+_xlfn.NUMBERVALUE(B9978,"."))/100)</f>
        <v>0.992</v>
      </c>
      <c r="H9978" s="0" t="n">
        <f aca="false">100*(G9982)</f>
        <v>98.58</v>
      </c>
    </row>
    <row r="9979" customFormat="false" ht="12.8" hidden="false" customHeight="false" outlineLevel="0" collapsed="false">
      <c r="A9979" s="1" t="n">
        <v>19610920</v>
      </c>
      <c r="B9979" s="0" t="s">
        <v>67</v>
      </c>
      <c r="C9979" s="0" t="s">
        <v>37</v>
      </c>
      <c r="D9979" s="0" t="s">
        <v>59</v>
      </c>
      <c r="E9979" s="0" t="n">
        <v>8</v>
      </c>
      <c r="F9979" s="2" t="n">
        <f aca="false">F9978*((100+_xlfn.NUMBERVALUE(B9979,"."))/100)</f>
        <v>1742.41501193786</v>
      </c>
      <c r="G9979" s="0" t="n">
        <f aca="false">((100+_xlfn.NUMBERVALUE(B9979,"."))/100)</f>
        <v>1.0046</v>
      </c>
      <c r="H9979" s="0" t="n">
        <f aca="false">100*(G9983)</f>
        <v>100.02</v>
      </c>
    </row>
    <row r="9980" customFormat="false" ht="12.8" hidden="false" customHeight="false" outlineLevel="0" collapsed="false">
      <c r="A9980" s="1" t="n">
        <v>19610921</v>
      </c>
      <c r="B9980" s="0" t="s">
        <v>33</v>
      </c>
      <c r="C9980" s="0" t="s">
        <v>57</v>
      </c>
      <c r="D9980" s="0" t="s">
        <v>21</v>
      </c>
      <c r="E9980" s="0" t="n">
        <v>8</v>
      </c>
      <c r="F9980" s="2" t="n">
        <f aca="false">F9979*((100+_xlfn.NUMBERVALUE(B9980,"."))/100)</f>
        <v>1743.11197794263</v>
      </c>
      <c r="G9980" s="0" t="n">
        <f aca="false">((100+_xlfn.NUMBERVALUE(B9980,"."))/100)</f>
        <v>1.0004</v>
      </c>
      <c r="H9980" s="0" t="n">
        <f aca="false">100*(G9984)</f>
        <v>101.02</v>
      </c>
    </row>
    <row r="9981" customFormat="false" ht="12.8" hidden="false" customHeight="false" outlineLevel="0" collapsed="false">
      <c r="A9981" s="1" t="n">
        <v>19610922</v>
      </c>
      <c r="B9981" s="0" t="s">
        <v>50</v>
      </c>
      <c r="C9981" s="0" t="s">
        <v>108</v>
      </c>
      <c r="D9981" s="0" t="s">
        <v>119</v>
      </c>
      <c r="E9981" s="0" t="n">
        <v>8</v>
      </c>
      <c r="F9981" s="2" t="n">
        <f aca="false">F9980*((100+_xlfn.NUMBERVALUE(B9981,"."))/100)</f>
        <v>1735.79090763527</v>
      </c>
      <c r="G9981" s="0" t="n">
        <f aca="false">((100+_xlfn.NUMBERVALUE(B9981,"."))/100)</f>
        <v>0.9958</v>
      </c>
      <c r="H9981" s="0" t="n">
        <f aca="false">100*(G9985)</f>
        <v>100.2</v>
      </c>
    </row>
    <row r="9982" customFormat="false" ht="12.8" hidden="false" customHeight="false" outlineLevel="0" collapsed="false">
      <c r="A9982" s="1" t="n">
        <v>19610925</v>
      </c>
      <c r="B9982" s="0" t="s">
        <v>435</v>
      </c>
      <c r="C9982" s="0" t="s">
        <v>97</v>
      </c>
      <c r="D9982" s="0" t="s">
        <v>46</v>
      </c>
      <c r="E9982" s="0" t="n">
        <v>8</v>
      </c>
      <c r="F9982" s="2" t="n">
        <f aca="false">F9981*((100+_xlfn.NUMBERVALUE(B9982,"."))/100)</f>
        <v>1711.14267674685</v>
      </c>
      <c r="G9982" s="0" t="n">
        <f aca="false">((100+_xlfn.NUMBERVALUE(B9982,"."))/100)</f>
        <v>0.9858</v>
      </c>
      <c r="H9982" s="0" t="n">
        <f aca="false">100*(G9986)</f>
        <v>100.28</v>
      </c>
    </row>
    <row r="9983" customFormat="false" ht="12.8" hidden="false" customHeight="false" outlineLevel="0" collapsed="false">
      <c r="A9983" s="1" t="n">
        <v>19610926</v>
      </c>
      <c r="B9983" s="0" t="s">
        <v>23</v>
      </c>
      <c r="C9983" s="0" t="s">
        <v>165</v>
      </c>
      <c r="D9983" s="0" t="s">
        <v>124</v>
      </c>
      <c r="E9983" s="0" t="n">
        <v>8</v>
      </c>
      <c r="F9983" s="2" t="n">
        <f aca="false">F9982*((100+_xlfn.NUMBERVALUE(B9983,"."))/100)</f>
        <v>1711.4849052822</v>
      </c>
      <c r="G9983" s="0" t="n">
        <f aca="false">((100+_xlfn.NUMBERVALUE(B9983,"."))/100)</f>
        <v>1.0002</v>
      </c>
      <c r="H9983" s="0" t="n">
        <f aca="false">100*(G9987)</f>
        <v>100.03</v>
      </c>
    </row>
    <row r="9984" customFormat="false" ht="12.8" hidden="false" customHeight="false" outlineLevel="0" collapsed="false">
      <c r="A9984" s="1" t="n">
        <v>19610927</v>
      </c>
      <c r="B9984" s="0" t="s">
        <v>191</v>
      </c>
      <c r="C9984" s="0" t="s">
        <v>17</v>
      </c>
      <c r="D9984" s="0" t="s">
        <v>171</v>
      </c>
      <c r="E9984" s="0" t="n">
        <v>8</v>
      </c>
      <c r="F9984" s="2" t="n">
        <f aca="false">F9983*((100+_xlfn.NUMBERVALUE(B9984,"."))/100)</f>
        <v>1728.94205131608</v>
      </c>
      <c r="G9984" s="0" t="n">
        <f aca="false">((100+_xlfn.NUMBERVALUE(B9984,"."))/100)</f>
        <v>1.0102</v>
      </c>
      <c r="H9984" s="0" t="n">
        <f aca="false">100*(G9988)</f>
        <v>99.92</v>
      </c>
    </row>
    <row r="9985" customFormat="false" ht="12.8" hidden="false" customHeight="false" outlineLevel="0" collapsed="false">
      <c r="A9985" s="1" t="n">
        <v>19610928</v>
      </c>
      <c r="B9985" s="0" t="s">
        <v>62</v>
      </c>
      <c r="C9985" s="0" t="s">
        <v>12</v>
      </c>
      <c r="D9985" s="0" t="s">
        <v>159</v>
      </c>
      <c r="E9985" s="0" t="n">
        <v>8</v>
      </c>
      <c r="F9985" s="2" t="n">
        <f aca="false">F9984*((100+_xlfn.NUMBERVALUE(B9985,"."))/100)</f>
        <v>1732.39993541871</v>
      </c>
      <c r="G9985" s="0" t="n">
        <f aca="false">((100+_xlfn.NUMBERVALUE(B9985,"."))/100)</f>
        <v>1.002</v>
      </c>
      <c r="H9985" s="0" t="n">
        <f aca="false">100*(G9989)</f>
        <v>100.66</v>
      </c>
    </row>
    <row r="9986" customFormat="false" ht="12.8" hidden="false" customHeight="false" outlineLevel="0" collapsed="false">
      <c r="A9986" s="1" t="n">
        <v>19610929</v>
      </c>
      <c r="B9986" s="0" t="s">
        <v>167</v>
      </c>
      <c r="C9986" s="0" t="s">
        <v>19</v>
      </c>
      <c r="D9986" s="0" t="s">
        <v>155</v>
      </c>
      <c r="E9986" s="0" t="n">
        <v>8</v>
      </c>
      <c r="F9986" s="2" t="n">
        <f aca="false">F9985*((100+_xlfn.NUMBERVALUE(B9986,"."))/100)</f>
        <v>1737.25065523789</v>
      </c>
      <c r="G9986" s="0" t="n">
        <f aca="false">((100+_xlfn.NUMBERVALUE(B9986,"."))/100)</f>
        <v>1.0028</v>
      </c>
      <c r="H9986" s="0" t="n">
        <f aca="false">100*(G9990)</f>
        <v>100.85</v>
      </c>
    </row>
    <row r="9987" customFormat="false" ht="12.8" hidden="false" customHeight="false" outlineLevel="0" collapsed="false">
      <c r="A9987" s="1" t="n">
        <v>19611002</v>
      </c>
      <c r="B9987" s="0" t="s">
        <v>72</v>
      </c>
      <c r="C9987" s="0" t="s">
        <v>60</v>
      </c>
      <c r="D9987" s="0" t="s">
        <v>16</v>
      </c>
      <c r="E9987" s="0" t="n">
        <v>8</v>
      </c>
      <c r="F9987" s="2" t="n">
        <f aca="false">F9986*((100+_xlfn.NUMBERVALUE(B9987,"."))/100)</f>
        <v>1737.77183043446</v>
      </c>
      <c r="G9987" s="0" t="n">
        <f aca="false">((100+_xlfn.NUMBERVALUE(B9987,"."))/100)</f>
        <v>1.0003</v>
      </c>
      <c r="H9987" s="0" t="n">
        <f aca="false">100*(G9991)</f>
        <v>100.27</v>
      </c>
    </row>
    <row r="9988" customFormat="false" ht="12.8" hidden="false" customHeight="false" outlineLevel="0" collapsed="false">
      <c r="A9988" s="1" t="n">
        <v>19611003</v>
      </c>
      <c r="B9988" s="0" t="s">
        <v>97</v>
      </c>
      <c r="C9988" s="0" t="s">
        <v>13</v>
      </c>
      <c r="D9988" s="0" t="s">
        <v>18</v>
      </c>
      <c r="E9988" s="0" t="n">
        <v>8</v>
      </c>
      <c r="F9988" s="2" t="n">
        <f aca="false">F9987*((100+_xlfn.NUMBERVALUE(B9988,"."))/100)</f>
        <v>1736.38161297011</v>
      </c>
      <c r="G9988" s="0" t="n">
        <f aca="false">((100+_xlfn.NUMBERVALUE(B9988,"."))/100)</f>
        <v>0.9992</v>
      </c>
      <c r="H9988" s="0" t="n">
        <f aca="false">100*(G9992)</f>
        <v>100.01</v>
      </c>
    </row>
    <row r="9989" customFormat="false" ht="12.8" hidden="false" customHeight="false" outlineLevel="0" collapsed="false">
      <c r="A9989" s="1" t="n">
        <v>19611004</v>
      </c>
      <c r="B9989" s="0" t="s">
        <v>152</v>
      </c>
      <c r="C9989" s="0" t="s">
        <v>104</v>
      </c>
      <c r="D9989" s="0" t="s">
        <v>59</v>
      </c>
      <c r="E9989" s="0" t="n">
        <v>8</v>
      </c>
      <c r="F9989" s="2" t="n">
        <f aca="false">F9988*((100+_xlfn.NUMBERVALUE(B9989,"."))/100)</f>
        <v>1747.84173161571</v>
      </c>
      <c r="G9989" s="0" t="n">
        <f aca="false">((100+_xlfn.NUMBERVALUE(B9989,"."))/100)</f>
        <v>1.0066</v>
      </c>
      <c r="H9989" s="0" t="n">
        <f aca="false">100*(G9993)</f>
        <v>100.26</v>
      </c>
    </row>
    <row r="9990" customFormat="false" ht="12.8" hidden="false" customHeight="false" outlineLevel="0" collapsed="false">
      <c r="A9990" s="1" t="n">
        <v>19611005</v>
      </c>
      <c r="B9990" s="0" t="s">
        <v>174</v>
      </c>
      <c r="C9990" s="0" t="s">
        <v>126</v>
      </c>
      <c r="D9990" s="0" t="s">
        <v>38</v>
      </c>
      <c r="E9990" s="0" t="n">
        <v>8</v>
      </c>
      <c r="F9990" s="2" t="n">
        <f aca="false">F9989*((100+_xlfn.NUMBERVALUE(B9990,"."))/100)</f>
        <v>1762.69838633444</v>
      </c>
      <c r="G9990" s="0" t="n">
        <f aca="false">((100+_xlfn.NUMBERVALUE(B9990,"."))/100)</f>
        <v>1.0085</v>
      </c>
      <c r="H9990" s="0" t="n">
        <f aca="false">100*(G9994)</f>
        <v>99.99</v>
      </c>
    </row>
    <row r="9991" customFormat="false" ht="12.8" hidden="false" customHeight="false" outlineLevel="0" collapsed="false">
      <c r="A9991" s="1" t="n">
        <v>19611006</v>
      </c>
      <c r="B9991" s="0" t="s">
        <v>150</v>
      </c>
      <c r="C9991" s="0" t="s">
        <v>49</v>
      </c>
      <c r="D9991" s="0" t="s">
        <v>12</v>
      </c>
      <c r="E9991" s="0" t="n">
        <v>8</v>
      </c>
      <c r="F9991" s="2" t="n">
        <f aca="false">F9990*((100+_xlfn.NUMBERVALUE(B9991,"."))/100)</f>
        <v>1767.45767197755</v>
      </c>
      <c r="G9991" s="0" t="n">
        <f aca="false">((100+_xlfn.NUMBERVALUE(B9991,"."))/100)</f>
        <v>1.0027</v>
      </c>
      <c r="H9991" s="0" t="n">
        <f aca="false">100*(G9995)</f>
        <v>99.99</v>
      </c>
    </row>
    <row r="9992" customFormat="false" ht="12.8" hidden="false" customHeight="false" outlineLevel="0" collapsed="false">
      <c r="A9992" s="1" t="n">
        <v>19611009</v>
      </c>
      <c r="B9992" s="0" t="s">
        <v>79</v>
      </c>
      <c r="C9992" s="0" t="s">
        <v>56</v>
      </c>
      <c r="D9992" s="0" t="s">
        <v>39</v>
      </c>
      <c r="E9992" s="0" t="n">
        <v>8</v>
      </c>
      <c r="F9992" s="2" t="n">
        <f aca="false">F9991*((100+_xlfn.NUMBERVALUE(B9992,"."))/100)</f>
        <v>1767.63441774475</v>
      </c>
      <c r="G9992" s="0" t="n">
        <f aca="false">((100+_xlfn.NUMBERVALUE(B9992,"."))/100)</f>
        <v>1.0001</v>
      </c>
      <c r="H9992" s="0" t="n">
        <f aca="false">100*(G9996)</f>
        <v>99.86</v>
      </c>
    </row>
    <row r="9993" customFormat="false" ht="12.8" hidden="false" customHeight="false" outlineLevel="0" collapsed="false">
      <c r="A9993" s="1" t="n">
        <v>19611010</v>
      </c>
      <c r="B9993" s="0" t="s">
        <v>89</v>
      </c>
      <c r="C9993" s="0" t="s">
        <v>107</v>
      </c>
      <c r="D9993" s="0" t="s">
        <v>56</v>
      </c>
      <c r="E9993" s="0" t="n">
        <v>8</v>
      </c>
      <c r="F9993" s="2" t="n">
        <f aca="false">F9992*((100+_xlfn.NUMBERVALUE(B9993,"."))/100)</f>
        <v>1772.23026723088</v>
      </c>
      <c r="G9993" s="0" t="n">
        <f aca="false">((100+_xlfn.NUMBERVALUE(B9993,"."))/100)</f>
        <v>1.0026</v>
      </c>
      <c r="H9993" s="0" t="n">
        <f aca="false">100*(G9997)</f>
        <v>99.74</v>
      </c>
    </row>
    <row r="9994" customFormat="false" ht="12.8" hidden="false" customHeight="false" outlineLevel="0" collapsed="false">
      <c r="A9994" s="1" t="n">
        <v>19611011</v>
      </c>
      <c r="B9994" s="0" t="s">
        <v>48</v>
      </c>
      <c r="C9994" s="0" t="s">
        <v>34</v>
      </c>
      <c r="D9994" s="0" t="s">
        <v>43</v>
      </c>
      <c r="E9994" s="0" t="n">
        <v>8</v>
      </c>
      <c r="F9994" s="2" t="n">
        <f aca="false">F9993*((100+_xlfn.NUMBERVALUE(B9994,"."))/100)</f>
        <v>1772.05304420416</v>
      </c>
      <c r="G9994" s="0" t="n">
        <f aca="false">((100+_xlfn.NUMBERVALUE(B9994,"."))/100)</f>
        <v>0.9999</v>
      </c>
      <c r="H9994" s="0" t="n">
        <f aca="false">100*(G9998)</f>
        <v>100.1</v>
      </c>
    </row>
    <row r="9995" customFormat="false" ht="12.8" hidden="false" customHeight="false" outlineLevel="0" collapsed="false">
      <c r="A9995" s="1" t="n">
        <v>19611012</v>
      </c>
      <c r="B9995" s="0" t="s">
        <v>48</v>
      </c>
      <c r="C9995" s="0" t="s">
        <v>18</v>
      </c>
      <c r="D9995" s="0" t="s">
        <v>32</v>
      </c>
      <c r="E9995" s="0" t="n">
        <v>8</v>
      </c>
      <c r="F9995" s="2" t="n">
        <f aca="false">F9994*((100+_xlfn.NUMBERVALUE(B9995,"."))/100)</f>
        <v>1771.87583889974</v>
      </c>
      <c r="G9995" s="0" t="n">
        <f aca="false">((100+_xlfn.NUMBERVALUE(B9995,"."))/100)</f>
        <v>0.9999</v>
      </c>
      <c r="H9995" s="0" t="n">
        <f aca="false">100*(G9999)</f>
        <v>100.47</v>
      </c>
    </row>
    <row r="9996" customFormat="false" ht="12.8" hidden="false" customHeight="false" outlineLevel="0" collapsed="false">
      <c r="A9996" s="1" t="n">
        <v>19611013</v>
      </c>
      <c r="B9996" s="0" t="s">
        <v>58</v>
      </c>
      <c r="C9996" s="0" t="s">
        <v>65</v>
      </c>
      <c r="D9996" s="0" t="s">
        <v>34</v>
      </c>
      <c r="E9996" s="0" t="n">
        <v>8</v>
      </c>
      <c r="F9996" s="2" t="n">
        <f aca="false">F9995*((100+_xlfn.NUMBERVALUE(B9996,"."))/100)</f>
        <v>1769.39521272528</v>
      </c>
      <c r="G9996" s="0" t="n">
        <f aca="false">((100+_xlfn.NUMBERVALUE(B9996,"."))/100)</f>
        <v>0.9986</v>
      </c>
      <c r="H9996" s="0" t="n">
        <f aca="false">100*(G10000)</f>
        <v>100.21</v>
      </c>
    </row>
    <row r="9997" customFormat="false" ht="12.8" hidden="false" customHeight="false" outlineLevel="0" collapsed="false">
      <c r="A9997" s="1" t="n">
        <v>19611016</v>
      </c>
      <c r="B9997" s="0" t="s">
        <v>71</v>
      </c>
      <c r="C9997" s="0" t="s">
        <v>82</v>
      </c>
      <c r="D9997" s="0" t="s">
        <v>118</v>
      </c>
      <c r="E9997" s="0" t="n">
        <v>8</v>
      </c>
      <c r="F9997" s="2" t="n">
        <f aca="false">F9996*((100+_xlfn.NUMBERVALUE(B9997,"."))/100)</f>
        <v>1764.79478517219</v>
      </c>
      <c r="G9997" s="0" t="n">
        <f aca="false">((100+_xlfn.NUMBERVALUE(B9997,"."))/100)</f>
        <v>0.9974</v>
      </c>
      <c r="H9997" s="0" t="n">
        <f aca="false">100*(G10001)</f>
        <v>100.02</v>
      </c>
    </row>
    <row r="9998" customFormat="false" ht="12.8" hidden="false" customHeight="false" outlineLevel="0" collapsed="false">
      <c r="A9998" s="1" t="n">
        <v>19611017</v>
      </c>
      <c r="B9998" s="0" t="s">
        <v>12</v>
      </c>
      <c r="C9998" s="0" t="s">
        <v>125</v>
      </c>
      <c r="D9998" s="0" t="s">
        <v>49</v>
      </c>
      <c r="E9998" s="0" t="n">
        <v>8</v>
      </c>
      <c r="F9998" s="2" t="n">
        <f aca="false">F9997*((100+_xlfn.NUMBERVALUE(B9998,"."))/100)</f>
        <v>1766.55957995736</v>
      </c>
      <c r="G9998" s="0" t="n">
        <f aca="false">((100+_xlfn.NUMBERVALUE(B9998,"."))/100)</f>
        <v>1.001</v>
      </c>
      <c r="H9998" s="0" t="n">
        <f aca="false">100*(G10002)</f>
        <v>99.39</v>
      </c>
    </row>
    <row r="9999" customFormat="false" ht="12.8" hidden="false" customHeight="false" outlineLevel="0" collapsed="false">
      <c r="A9999" s="1" t="n">
        <v>19611018</v>
      </c>
      <c r="B9999" s="0" t="s">
        <v>73</v>
      </c>
      <c r="C9999" s="0" t="s">
        <v>42</v>
      </c>
      <c r="D9999" s="0" t="s">
        <v>91</v>
      </c>
      <c r="E9999" s="0" t="n">
        <v>8</v>
      </c>
      <c r="F9999" s="2" t="n">
        <f aca="false">F9998*((100+_xlfn.NUMBERVALUE(B9999,"."))/100)</f>
        <v>1774.86240998316</v>
      </c>
      <c r="G9999" s="0" t="n">
        <f aca="false">((100+_xlfn.NUMBERVALUE(B9999,"."))/100)</f>
        <v>1.0047</v>
      </c>
      <c r="H9999" s="0" t="n">
        <f aca="false">100*(G10003)</f>
        <v>99.85</v>
      </c>
    </row>
    <row r="10000" customFormat="false" ht="12.8" hidden="false" customHeight="false" outlineLevel="0" collapsed="false">
      <c r="A10000" s="1" t="n">
        <v>19611019</v>
      </c>
      <c r="B10000" s="0" t="s">
        <v>24</v>
      </c>
      <c r="C10000" s="0" t="s">
        <v>20</v>
      </c>
      <c r="D10000" s="0" t="s">
        <v>48</v>
      </c>
      <c r="E10000" s="0" t="n">
        <v>8</v>
      </c>
      <c r="F10000" s="2" t="n">
        <f aca="false">F9999*((100+_xlfn.NUMBERVALUE(B10000,"."))/100)</f>
        <v>1778.58962104413</v>
      </c>
      <c r="G10000" s="0" t="n">
        <f aca="false">((100+_xlfn.NUMBERVALUE(B10000,"."))/100)</f>
        <v>1.0021</v>
      </c>
      <c r="H10000" s="0" t="n">
        <f aca="false">100*(G10004)</f>
        <v>100.48</v>
      </c>
    </row>
    <row r="10001" customFormat="false" ht="12.8" hidden="false" customHeight="false" outlineLevel="0" collapsed="false">
      <c r="A10001" s="1" t="n">
        <v>19611020</v>
      </c>
      <c r="B10001" s="0" t="s">
        <v>23</v>
      </c>
      <c r="C10001" s="0" t="s">
        <v>78</v>
      </c>
      <c r="D10001" s="0" t="s">
        <v>44</v>
      </c>
      <c r="E10001" s="0" t="n">
        <v>8</v>
      </c>
      <c r="F10001" s="2" t="n">
        <f aca="false">F10000*((100+_xlfn.NUMBERVALUE(B10001,"."))/100)</f>
        <v>1778.94533896834</v>
      </c>
      <c r="G10001" s="0" t="n">
        <f aca="false">((100+_xlfn.NUMBERVALUE(B10001,"."))/100)</f>
        <v>1.0002</v>
      </c>
      <c r="H10001" s="0" t="n">
        <f aca="false">100*(G10005)</f>
        <v>100.21</v>
      </c>
    </row>
    <row r="10002" customFormat="false" ht="12.8" hidden="false" customHeight="false" outlineLevel="0" collapsed="false">
      <c r="A10002" s="1" t="n">
        <v>19611023</v>
      </c>
      <c r="B10002" s="0" t="s">
        <v>233</v>
      </c>
      <c r="C10002" s="0" t="s">
        <v>97</v>
      </c>
      <c r="D10002" s="0" t="s">
        <v>125</v>
      </c>
      <c r="E10002" s="0" t="n">
        <v>8</v>
      </c>
      <c r="F10002" s="2" t="n">
        <f aca="false">F10001*((100+_xlfn.NUMBERVALUE(B10002,"."))/100)</f>
        <v>1768.09377240063</v>
      </c>
      <c r="G10002" s="0" t="n">
        <f aca="false">((100+_xlfn.NUMBERVALUE(B10002,"."))/100)</f>
        <v>0.9939</v>
      </c>
      <c r="H10002" s="0" t="n">
        <f aca="false">100*(G10006)</f>
        <v>99.86</v>
      </c>
    </row>
    <row r="10003" customFormat="false" ht="12.8" hidden="false" customHeight="false" outlineLevel="0" collapsed="false">
      <c r="A10003" s="1" t="n">
        <v>19611024</v>
      </c>
      <c r="B10003" s="0" t="s">
        <v>108</v>
      </c>
      <c r="C10003" s="0" t="s">
        <v>159</v>
      </c>
      <c r="D10003" s="0" t="s">
        <v>42</v>
      </c>
      <c r="E10003" s="0" t="n">
        <v>8</v>
      </c>
      <c r="F10003" s="2" t="n">
        <f aca="false">F10002*((100+_xlfn.NUMBERVALUE(B10003,"."))/100)</f>
        <v>1765.44163174203</v>
      </c>
      <c r="G10003" s="0" t="n">
        <f aca="false">((100+_xlfn.NUMBERVALUE(B10003,"."))/100)</f>
        <v>0.9985</v>
      </c>
      <c r="H10003" s="0" t="n">
        <f aca="false">100*(G10007)</f>
        <v>100.1</v>
      </c>
    </row>
    <row r="10004" customFormat="false" ht="12.8" hidden="false" customHeight="false" outlineLevel="0" collapsed="false">
      <c r="A10004" s="1" t="n">
        <v>19611025</v>
      </c>
      <c r="B10004" s="0" t="s">
        <v>36</v>
      </c>
      <c r="C10004" s="0" t="s">
        <v>42</v>
      </c>
      <c r="D10004" s="0" t="s">
        <v>42</v>
      </c>
      <c r="E10004" s="0" t="n">
        <v>8</v>
      </c>
      <c r="F10004" s="2" t="n">
        <f aca="false">F10003*((100+_xlfn.NUMBERVALUE(B10004,"."))/100)</f>
        <v>1773.91575157439</v>
      </c>
      <c r="G10004" s="0" t="n">
        <f aca="false">((100+_xlfn.NUMBERVALUE(B10004,"."))/100)</f>
        <v>1.0048</v>
      </c>
      <c r="H10004" s="0" t="n">
        <f aca="false">100*(G10008)</f>
        <v>100.3</v>
      </c>
    </row>
    <row r="10005" customFormat="false" ht="12.8" hidden="false" customHeight="false" outlineLevel="0" collapsed="false">
      <c r="A10005" s="1" t="n">
        <v>19611026</v>
      </c>
      <c r="B10005" s="0" t="s">
        <v>24</v>
      </c>
      <c r="C10005" s="0" t="s">
        <v>78</v>
      </c>
      <c r="D10005" s="0" t="s">
        <v>68</v>
      </c>
      <c r="E10005" s="0" t="n">
        <v>8</v>
      </c>
      <c r="F10005" s="2" t="n">
        <f aca="false">F10004*((100+_xlfn.NUMBERVALUE(B10005,"."))/100)</f>
        <v>1777.6409746527</v>
      </c>
      <c r="G10005" s="0" t="n">
        <f aca="false">((100+_xlfn.NUMBERVALUE(B10005,"."))/100)</f>
        <v>1.0021</v>
      </c>
      <c r="H10005" s="0" t="n">
        <f aca="false">100*(G10009)</f>
        <v>100.21</v>
      </c>
    </row>
    <row r="10006" customFormat="false" ht="12.8" hidden="false" customHeight="false" outlineLevel="0" collapsed="false">
      <c r="A10006" s="1" t="n">
        <v>19611027</v>
      </c>
      <c r="B10006" s="0" t="s">
        <v>58</v>
      </c>
      <c r="C10006" s="0" t="s">
        <v>115</v>
      </c>
      <c r="D10006" s="0" t="s">
        <v>12</v>
      </c>
      <c r="E10006" s="0" t="n">
        <v>8</v>
      </c>
      <c r="F10006" s="2" t="n">
        <f aca="false">F10005*((100+_xlfn.NUMBERVALUE(B10006,"."))/100)</f>
        <v>1775.15227728818</v>
      </c>
      <c r="G10006" s="0" t="n">
        <f aca="false">((100+_xlfn.NUMBERVALUE(B10006,"."))/100)</f>
        <v>0.9986</v>
      </c>
      <c r="H10006" s="0" t="n">
        <f aca="false">100*(G10010)</f>
        <v>100.5</v>
      </c>
    </row>
    <row r="10007" customFormat="false" ht="12.8" hidden="false" customHeight="false" outlineLevel="0" collapsed="false">
      <c r="A10007" s="1" t="n">
        <v>19611030</v>
      </c>
      <c r="B10007" s="0" t="s">
        <v>12</v>
      </c>
      <c r="C10007" s="0" t="s">
        <v>34</v>
      </c>
      <c r="D10007" s="0" t="s">
        <v>24</v>
      </c>
      <c r="E10007" s="0" t="n">
        <v>8</v>
      </c>
      <c r="F10007" s="2" t="n">
        <f aca="false">F10006*((100+_xlfn.NUMBERVALUE(B10007,"."))/100)</f>
        <v>1776.92742956547</v>
      </c>
      <c r="G10007" s="0" t="n">
        <f aca="false">((100+_xlfn.NUMBERVALUE(B10007,"."))/100)</f>
        <v>1.001</v>
      </c>
      <c r="H10007" s="0" t="n">
        <f aca="false">100*(G10011)</f>
        <v>100.57</v>
      </c>
    </row>
    <row r="10008" customFormat="false" ht="12.8" hidden="false" customHeight="false" outlineLevel="0" collapsed="false">
      <c r="A10008" s="1" t="n">
        <v>19611031</v>
      </c>
      <c r="B10008" s="0" t="s">
        <v>19</v>
      </c>
      <c r="C10008" s="0" t="s">
        <v>58</v>
      </c>
      <c r="D10008" s="0" t="s">
        <v>48</v>
      </c>
      <c r="E10008" s="0" t="n">
        <v>8</v>
      </c>
      <c r="F10008" s="2" t="n">
        <f aca="false">F10007*((100+_xlfn.NUMBERVALUE(B10008,"."))/100)</f>
        <v>1782.25821185417</v>
      </c>
      <c r="G10008" s="0" t="n">
        <f aca="false">((100+_xlfn.NUMBERVALUE(B10008,"."))/100)</f>
        <v>1.003</v>
      </c>
      <c r="H10008" s="0" t="n">
        <f aca="false">100*(G10012)</f>
        <v>100.79</v>
      </c>
    </row>
    <row r="10009" customFormat="false" ht="12.8" hidden="false" customHeight="false" outlineLevel="0" collapsed="false">
      <c r="A10009" s="1" t="n">
        <v>19611101</v>
      </c>
      <c r="B10009" s="0" t="s">
        <v>24</v>
      </c>
      <c r="C10009" s="0" t="s">
        <v>39</v>
      </c>
      <c r="D10009" s="0" t="s">
        <v>49</v>
      </c>
      <c r="E10009" s="0" t="n">
        <v>8</v>
      </c>
      <c r="F10009" s="2" t="n">
        <f aca="false">F10008*((100+_xlfn.NUMBERVALUE(B10009,"."))/100)</f>
        <v>1786.00095409906</v>
      </c>
      <c r="G10009" s="0" t="n">
        <f aca="false">((100+_xlfn.NUMBERVALUE(B10009,"."))/100)</f>
        <v>1.0021</v>
      </c>
      <c r="H10009" s="0" t="n">
        <f aca="false">100*(G10013)</f>
        <v>101.17</v>
      </c>
    </row>
    <row r="10010" customFormat="false" ht="12.8" hidden="false" customHeight="false" outlineLevel="0" collapsed="false">
      <c r="A10010" s="1" t="n">
        <v>19611102</v>
      </c>
      <c r="B10010" s="0" t="s">
        <v>109</v>
      </c>
      <c r="C10010" s="0" t="s">
        <v>97</v>
      </c>
      <c r="D10010" s="0" t="s">
        <v>120</v>
      </c>
      <c r="E10010" s="0" t="n">
        <v>8</v>
      </c>
      <c r="F10010" s="2" t="n">
        <f aca="false">F10009*((100+_xlfn.NUMBERVALUE(B10010,"."))/100)</f>
        <v>1794.93095886956</v>
      </c>
      <c r="G10010" s="0" t="n">
        <f aca="false">((100+_xlfn.NUMBERVALUE(B10010,"."))/100)</f>
        <v>1.005</v>
      </c>
      <c r="H10010" s="0" t="n">
        <f aca="false">100*(G10014)</f>
        <v>99.98</v>
      </c>
    </row>
    <row r="10011" customFormat="false" ht="12.8" hidden="false" customHeight="false" outlineLevel="0" collapsed="false">
      <c r="A10011" s="1" t="n">
        <v>19611103</v>
      </c>
      <c r="B10011" s="0" t="s">
        <v>29</v>
      </c>
      <c r="C10011" s="0" t="s">
        <v>39</v>
      </c>
      <c r="D10011" s="0" t="s">
        <v>49</v>
      </c>
      <c r="E10011" s="0" t="n">
        <v>8</v>
      </c>
      <c r="F10011" s="2" t="n">
        <f aca="false">F10010*((100+_xlfn.NUMBERVALUE(B10011,"."))/100)</f>
        <v>1805.16206533511</v>
      </c>
      <c r="G10011" s="0" t="n">
        <f aca="false">((100+_xlfn.NUMBERVALUE(B10011,"."))/100)</f>
        <v>1.0057</v>
      </c>
      <c r="H10011" s="0" t="n">
        <f aca="false">100*(G10015)</f>
        <v>100.44</v>
      </c>
    </row>
    <row r="10012" customFormat="false" ht="12.8" hidden="false" customHeight="false" outlineLevel="0" collapsed="false">
      <c r="A10012" s="1" t="n">
        <v>19611106</v>
      </c>
      <c r="B10012" s="0" t="s">
        <v>267</v>
      </c>
      <c r="C10012" s="0" t="s">
        <v>107</v>
      </c>
      <c r="D10012" s="0" t="s">
        <v>83</v>
      </c>
      <c r="E10012" s="0" t="n">
        <v>8</v>
      </c>
      <c r="F10012" s="2" t="n">
        <f aca="false">F10011*((100+_xlfn.NUMBERVALUE(B10012,"."))/100)</f>
        <v>1819.42284565126</v>
      </c>
      <c r="G10012" s="0" t="n">
        <f aca="false">((100+_xlfn.NUMBERVALUE(B10012,"."))/100)</f>
        <v>1.0079</v>
      </c>
      <c r="H10012" s="0" t="n">
        <f aca="false">100*(G10016)</f>
        <v>100.33</v>
      </c>
    </row>
    <row r="10013" customFormat="false" ht="12.8" hidden="false" customHeight="false" outlineLevel="0" collapsed="false">
      <c r="A10013" s="1" t="n">
        <v>19611108</v>
      </c>
      <c r="B10013" s="0" t="s">
        <v>398</v>
      </c>
      <c r="C10013" s="0" t="s">
        <v>115</v>
      </c>
      <c r="D10013" s="0" t="s">
        <v>32</v>
      </c>
      <c r="E10013" s="0" t="n">
        <v>8</v>
      </c>
      <c r="F10013" s="2" t="n">
        <f aca="false">F10012*((100+_xlfn.NUMBERVALUE(B10013,"."))/100)</f>
        <v>1840.71009294538</v>
      </c>
      <c r="G10013" s="0" t="n">
        <f aca="false">((100+_xlfn.NUMBERVALUE(B10013,"."))/100)</f>
        <v>1.0117</v>
      </c>
      <c r="H10013" s="0" t="n">
        <f aca="false">100*(G10017)</f>
        <v>100.54</v>
      </c>
    </row>
    <row r="10014" customFormat="false" ht="12.8" hidden="false" customHeight="false" outlineLevel="0" collapsed="false">
      <c r="A10014" s="1" t="n">
        <v>19611109</v>
      </c>
      <c r="B10014" s="0" t="s">
        <v>57</v>
      </c>
      <c r="C10014" s="0" t="s">
        <v>53</v>
      </c>
      <c r="D10014" s="0" t="s">
        <v>125</v>
      </c>
      <c r="E10014" s="0" t="n">
        <v>8</v>
      </c>
      <c r="F10014" s="2" t="n">
        <f aca="false">F10013*((100+_xlfn.NUMBERVALUE(B10014,"."))/100)</f>
        <v>1840.34195092679</v>
      </c>
      <c r="G10014" s="0" t="n">
        <f aca="false">((100+_xlfn.NUMBERVALUE(B10014,"."))/100)</f>
        <v>0.9998</v>
      </c>
      <c r="H10014" s="0" t="n">
        <f aca="false">100*(G10018)</f>
        <v>99.97</v>
      </c>
    </row>
    <row r="10015" customFormat="false" ht="12.8" hidden="false" customHeight="false" outlineLevel="0" collapsed="false">
      <c r="A10015" s="1" t="n">
        <v>19611110</v>
      </c>
      <c r="B10015" s="0" t="s">
        <v>59</v>
      </c>
      <c r="C10015" s="0" t="s">
        <v>91</v>
      </c>
      <c r="D10015" s="0" t="s">
        <v>147</v>
      </c>
      <c r="E10015" s="0" t="n">
        <v>8</v>
      </c>
      <c r="F10015" s="2" t="n">
        <f aca="false">F10014*((100+_xlfn.NUMBERVALUE(B10015,"."))/100)</f>
        <v>1848.43945551087</v>
      </c>
      <c r="G10015" s="0" t="n">
        <f aca="false">((100+_xlfn.NUMBERVALUE(B10015,"."))/100)</f>
        <v>1.0044</v>
      </c>
      <c r="H10015" s="0" t="n">
        <f aca="false">100*(G10019)</f>
        <v>99.98</v>
      </c>
    </row>
    <row r="10016" customFormat="false" ht="12.8" hidden="false" customHeight="false" outlineLevel="0" collapsed="false">
      <c r="A10016" s="1" t="n">
        <v>19611113</v>
      </c>
      <c r="B10016" s="0" t="s">
        <v>77</v>
      </c>
      <c r="C10016" s="0" t="s">
        <v>19</v>
      </c>
      <c r="D10016" s="0" t="s">
        <v>233</v>
      </c>
      <c r="E10016" s="0" t="n">
        <v>8</v>
      </c>
      <c r="F10016" s="2" t="n">
        <f aca="false">F10015*((100+_xlfn.NUMBERVALUE(B10016,"."))/100)</f>
        <v>1854.53930571406</v>
      </c>
      <c r="G10016" s="0" t="n">
        <f aca="false">((100+_xlfn.NUMBERVALUE(B10016,"."))/100)</f>
        <v>1.0033</v>
      </c>
      <c r="H10016" s="0" t="n">
        <f aca="false">100*(G10020)</f>
        <v>100.02</v>
      </c>
    </row>
    <row r="10017" customFormat="false" ht="12.8" hidden="false" customHeight="false" outlineLevel="0" collapsed="false">
      <c r="A10017" s="1" t="n">
        <v>19611114</v>
      </c>
      <c r="B10017" s="0" t="s">
        <v>98</v>
      </c>
      <c r="C10017" s="0" t="s">
        <v>97</v>
      </c>
      <c r="D10017" s="0" t="s">
        <v>61</v>
      </c>
      <c r="E10017" s="0" t="n">
        <v>8</v>
      </c>
      <c r="F10017" s="2" t="n">
        <f aca="false">F10016*((100+_xlfn.NUMBERVALUE(B10017,"."))/100)</f>
        <v>1864.55381796491</v>
      </c>
      <c r="G10017" s="0" t="n">
        <f aca="false">((100+_xlfn.NUMBERVALUE(B10017,"."))/100)</f>
        <v>1.0054</v>
      </c>
      <c r="H10017" s="0" t="n">
        <f aca="false">100*(G10021)</f>
        <v>100.16</v>
      </c>
    </row>
    <row r="10018" customFormat="false" ht="12.8" hidden="false" customHeight="false" outlineLevel="0" collapsed="false">
      <c r="A10018" s="1" t="n">
        <v>19611115</v>
      </c>
      <c r="B10018" s="0" t="s">
        <v>34</v>
      </c>
      <c r="C10018" s="0" t="s">
        <v>32</v>
      </c>
      <c r="D10018" s="0" t="s">
        <v>78</v>
      </c>
      <c r="E10018" s="0" t="n">
        <v>8</v>
      </c>
      <c r="F10018" s="2" t="n">
        <f aca="false">F10017*((100+_xlfn.NUMBERVALUE(B10018,"."))/100)</f>
        <v>1863.99445181952</v>
      </c>
      <c r="G10018" s="0" t="n">
        <f aca="false">((100+_xlfn.NUMBERVALUE(B10018,"."))/100)</f>
        <v>0.9997</v>
      </c>
      <c r="H10018" s="0" t="n">
        <f aca="false">100*(G10022)</f>
        <v>100.08</v>
      </c>
    </row>
    <row r="10019" customFormat="false" ht="12.8" hidden="false" customHeight="false" outlineLevel="0" collapsed="false">
      <c r="A10019" s="1" t="n">
        <v>19611116</v>
      </c>
      <c r="B10019" s="0" t="s">
        <v>57</v>
      </c>
      <c r="C10019" s="0" t="s">
        <v>33</v>
      </c>
      <c r="D10019" s="0" t="s">
        <v>118</v>
      </c>
      <c r="E10019" s="0" t="n">
        <v>8</v>
      </c>
      <c r="F10019" s="2" t="n">
        <f aca="false">F10018*((100+_xlfn.NUMBERVALUE(B10019,"."))/100)</f>
        <v>1863.62165292916</v>
      </c>
      <c r="G10019" s="0" t="n">
        <f aca="false">((100+_xlfn.NUMBERVALUE(B10019,"."))/100)</f>
        <v>0.9998</v>
      </c>
      <c r="H10019" s="0" t="n">
        <f aca="false">100*(G10023)</f>
        <v>99.93</v>
      </c>
    </row>
    <row r="10020" customFormat="false" ht="12.8" hidden="false" customHeight="false" outlineLevel="0" collapsed="false">
      <c r="A10020" s="1" t="n">
        <v>19611117</v>
      </c>
      <c r="B10020" s="0" t="s">
        <v>23</v>
      </c>
      <c r="C10020" s="0" t="s">
        <v>128</v>
      </c>
      <c r="D10020" s="0" t="s">
        <v>104</v>
      </c>
      <c r="E10020" s="0" t="n">
        <v>8</v>
      </c>
      <c r="F10020" s="2" t="n">
        <f aca="false">F10019*((100+_xlfn.NUMBERVALUE(B10020,"."))/100)</f>
        <v>1863.99437725974</v>
      </c>
      <c r="G10020" s="0" t="n">
        <f aca="false">((100+_xlfn.NUMBERVALUE(B10020,"."))/100)</f>
        <v>1.0002</v>
      </c>
      <c r="H10020" s="0" t="n">
        <f aca="false">100*(G10024)</f>
        <v>100.25</v>
      </c>
    </row>
    <row r="10021" customFormat="false" ht="12.8" hidden="false" customHeight="false" outlineLevel="0" collapsed="false">
      <c r="A10021" s="1" t="n">
        <v>19611120</v>
      </c>
      <c r="B10021" s="0" t="s">
        <v>154</v>
      </c>
      <c r="C10021" s="0" t="s">
        <v>68</v>
      </c>
      <c r="D10021" s="0" t="s">
        <v>39</v>
      </c>
      <c r="E10021" s="0" t="n">
        <v>8</v>
      </c>
      <c r="F10021" s="2" t="n">
        <f aca="false">F10020*((100+_xlfn.NUMBERVALUE(B10021,"."))/100)</f>
        <v>1866.97676826336</v>
      </c>
      <c r="G10021" s="0" t="n">
        <f aca="false">((100+_xlfn.NUMBERVALUE(B10021,"."))/100)</f>
        <v>1.0016</v>
      </c>
      <c r="H10021" s="0" t="n">
        <f aca="false">100*(G10025)</f>
        <v>99.98</v>
      </c>
    </row>
    <row r="10022" customFormat="false" ht="12.8" hidden="false" customHeight="false" outlineLevel="0" collapsed="false">
      <c r="A10022" s="1" t="n">
        <v>19611121</v>
      </c>
      <c r="B10022" s="0" t="s">
        <v>115</v>
      </c>
      <c r="C10022" s="0" t="s">
        <v>65</v>
      </c>
      <c r="D10022" s="0" t="s">
        <v>49</v>
      </c>
      <c r="E10022" s="0" t="n">
        <v>8</v>
      </c>
      <c r="F10022" s="2" t="n">
        <f aca="false">F10021*((100+_xlfn.NUMBERVALUE(B10022,"."))/100)</f>
        <v>1868.47034967797</v>
      </c>
      <c r="G10022" s="0" t="n">
        <f aca="false">((100+_xlfn.NUMBERVALUE(B10022,"."))/100)</f>
        <v>1.0008</v>
      </c>
      <c r="H10022" s="0" t="n">
        <f aca="false">100*(G10026)</f>
        <v>100</v>
      </c>
    </row>
    <row r="10023" customFormat="false" ht="12.8" hidden="false" customHeight="false" outlineLevel="0" collapsed="false">
      <c r="A10023" s="1" t="n">
        <v>19611122</v>
      </c>
      <c r="B10023" s="0" t="s">
        <v>44</v>
      </c>
      <c r="C10023" s="0" t="s">
        <v>62</v>
      </c>
      <c r="D10023" s="0" t="s">
        <v>150</v>
      </c>
      <c r="E10023" s="0" t="n">
        <v>8</v>
      </c>
      <c r="F10023" s="2" t="n">
        <f aca="false">F10022*((100+_xlfn.NUMBERVALUE(B10023,"."))/100)</f>
        <v>1867.1624204332</v>
      </c>
      <c r="G10023" s="0" t="n">
        <f aca="false">((100+_xlfn.NUMBERVALUE(B10023,"."))/100)</f>
        <v>0.9993</v>
      </c>
      <c r="H10023" s="0" t="n">
        <f aca="false">100*(G10027)</f>
        <v>99.94</v>
      </c>
    </row>
    <row r="10024" customFormat="false" ht="12.8" hidden="false" customHeight="false" outlineLevel="0" collapsed="false">
      <c r="A10024" s="1" t="n">
        <v>19611124</v>
      </c>
      <c r="B10024" s="0" t="s">
        <v>91</v>
      </c>
      <c r="C10024" s="0" t="s">
        <v>103</v>
      </c>
      <c r="D10024" s="0" t="s">
        <v>33</v>
      </c>
      <c r="E10024" s="0" t="n">
        <v>8</v>
      </c>
      <c r="F10024" s="2" t="n">
        <f aca="false">F10023*((100+_xlfn.NUMBERVALUE(B10024,"."))/100)</f>
        <v>1871.83032648428</v>
      </c>
      <c r="G10024" s="0" t="n">
        <f aca="false">((100+_xlfn.NUMBERVALUE(B10024,"."))/100)</f>
        <v>1.0025</v>
      </c>
      <c r="H10024" s="0" t="n">
        <f aca="false">100*(G10028)</f>
        <v>99.52</v>
      </c>
    </row>
    <row r="10025" customFormat="false" ht="12.8" hidden="false" customHeight="false" outlineLevel="0" collapsed="false">
      <c r="A10025" s="1" t="n">
        <v>19611127</v>
      </c>
      <c r="B10025" s="0" t="s">
        <v>57</v>
      </c>
      <c r="C10025" s="0" t="s">
        <v>12</v>
      </c>
      <c r="D10025" s="0" t="s">
        <v>125</v>
      </c>
      <c r="E10025" s="0" t="n">
        <v>8</v>
      </c>
      <c r="F10025" s="2" t="n">
        <f aca="false">F10024*((100+_xlfn.NUMBERVALUE(B10025,"."))/100)</f>
        <v>1871.45596041898</v>
      </c>
      <c r="G10025" s="0" t="n">
        <f aca="false">((100+_xlfn.NUMBERVALUE(B10025,"."))/100)</f>
        <v>0.9998</v>
      </c>
      <c r="H10025" s="0" t="n">
        <f aca="false">100*(G10029)</f>
        <v>100.6</v>
      </c>
    </row>
    <row r="10026" customFormat="false" ht="12.8" hidden="false" customHeight="false" outlineLevel="0" collapsed="false">
      <c r="A10026" s="1" t="n">
        <v>19611128</v>
      </c>
      <c r="B10026" s="0" t="s">
        <v>94</v>
      </c>
      <c r="C10026" s="0" t="s">
        <v>76</v>
      </c>
      <c r="D10026" s="0" t="s">
        <v>115</v>
      </c>
      <c r="E10026" s="0" t="n">
        <v>8</v>
      </c>
      <c r="F10026" s="2" t="n">
        <f aca="false">F10025*((100+_xlfn.NUMBERVALUE(B10026,"."))/100)</f>
        <v>1871.45596041898</v>
      </c>
      <c r="G10026" s="0" t="n">
        <f aca="false">((100+_xlfn.NUMBERVALUE(B10026,"."))/100)</f>
        <v>1</v>
      </c>
      <c r="H10026" s="0" t="n">
        <f aca="false">100*(G10030)</f>
        <v>100.22</v>
      </c>
    </row>
    <row r="10027" customFormat="false" ht="12.8" hidden="false" customHeight="false" outlineLevel="0" collapsed="false">
      <c r="A10027" s="1" t="n">
        <v>19611129</v>
      </c>
      <c r="B10027" s="0" t="s">
        <v>17</v>
      </c>
      <c r="C10027" s="0" t="s">
        <v>14</v>
      </c>
      <c r="D10027" s="0" t="s">
        <v>91</v>
      </c>
      <c r="E10027" s="0" t="n">
        <v>8</v>
      </c>
      <c r="F10027" s="2" t="n">
        <f aca="false">F10026*((100+_xlfn.NUMBERVALUE(B10027,"."))/100)</f>
        <v>1870.33308684273</v>
      </c>
      <c r="G10027" s="0" t="n">
        <f aca="false">((100+_xlfn.NUMBERVALUE(B10027,"."))/100)</f>
        <v>0.9994</v>
      </c>
      <c r="H10027" s="0" t="n">
        <f aca="false">100*(G10031)</f>
        <v>99.88</v>
      </c>
    </row>
    <row r="10028" customFormat="false" ht="12.8" hidden="false" customHeight="false" outlineLevel="0" collapsed="false">
      <c r="A10028" s="1" t="n">
        <v>19611130</v>
      </c>
      <c r="B10028" s="0" t="s">
        <v>160</v>
      </c>
      <c r="C10028" s="0" t="s">
        <v>44</v>
      </c>
      <c r="D10028" s="0" t="s">
        <v>67</v>
      </c>
      <c r="E10028" s="0" t="n">
        <v>8</v>
      </c>
      <c r="F10028" s="2" t="n">
        <f aca="false">F10027*((100+_xlfn.NUMBERVALUE(B10028,"."))/100)</f>
        <v>1861.35548802589</v>
      </c>
      <c r="G10028" s="0" t="n">
        <f aca="false">((100+_xlfn.NUMBERVALUE(B10028,"."))/100)</f>
        <v>0.9952</v>
      </c>
      <c r="H10028" s="0" t="n">
        <f aca="false">100*(G10032)</f>
        <v>100.12</v>
      </c>
    </row>
    <row r="10029" customFormat="false" ht="12.8" hidden="false" customHeight="false" outlineLevel="0" collapsed="false">
      <c r="A10029" s="1" t="n">
        <v>19611201</v>
      </c>
      <c r="B10029" s="0" t="s">
        <v>207</v>
      </c>
      <c r="C10029" s="0" t="s">
        <v>112</v>
      </c>
      <c r="D10029" s="0" t="s">
        <v>72</v>
      </c>
      <c r="E10029" s="0" t="n">
        <v>9</v>
      </c>
      <c r="F10029" s="2" t="n">
        <f aca="false">F10028*((100+_xlfn.NUMBERVALUE(B10029,"."))/100)</f>
        <v>1872.52362095404</v>
      </c>
      <c r="G10029" s="0" t="n">
        <f aca="false">((100+_xlfn.NUMBERVALUE(B10029,"."))/100)</f>
        <v>1.006</v>
      </c>
      <c r="H10029" s="0" t="n">
        <f aca="false">100*(G10033)</f>
        <v>99.62</v>
      </c>
    </row>
    <row r="10030" customFormat="false" ht="12.8" hidden="false" customHeight="false" outlineLevel="0" collapsed="false">
      <c r="A10030" s="1" t="n">
        <v>19611204</v>
      </c>
      <c r="B10030" s="0" t="s">
        <v>113</v>
      </c>
      <c r="C10030" s="0" t="s">
        <v>78</v>
      </c>
      <c r="D10030" s="0" t="s">
        <v>119</v>
      </c>
      <c r="E10030" s="0" t="n">
        <v>9</v>
      </c>
      <c r="F10030" s="2" t="n">
        <f aca="false">F10029*((100+_xlfn.NUMBERVALUE(B10030,"."))/100)</f>
        <v>1876.64317292014</v>
      </c>
      <c r="G10030" s="0" t="n">
        <f aca="false">((100+_xlfn.NUMBERVALUE(B10030,"."))/100)</f>
        <v>1.0022</v>
      </c>
      <c r="H10030" s="0" t="n">
        <f aca="false">100*(G10034)</f>
        <v>100.46</v>
      </c>
    </row>
    <row r="10031" customFormat="false" ht="12.8" hidden="false" customHeight="false" outlineLevel="0" collapsed="false">
      <c r="A10031" s="1" t="n">
        <v>19611205</v>
      </c>
      <c r="B10031" s="0" t="s">
        <v>68</v>
      </c>
      <c r="C10031" s="0" t="s">
        <v>100</v>
      </c>
      <c r="D10031" s="0" t="s">
        <v>48</v>
      </c>
      <c r="E10031" s="0" t="n">
        <v>9</v>
      </c>
      <c r="F10031" s="2" t="n">
        <f aca="false">F10030*((100+_xlfn.NUMBERVALUE(B10031,"."))/100)</f>
        <v>1874.39120111264</v>
      </c>
      <c r="G10031" s="0" t="n">
        <f aca="false">((100+_xlfn.NUMBERVALUE(B10031,"."))/100)</f>
        <v>0.9988</v>
      </c>
      <c r="H10031" s="0" t="n">
        <f aca="false">100*(G10035)</f>
        <v>100.37</v>
      </c>
    </row>
    <row r="10032" customFormat="false" ht="12.8" hidden="false" customHeight="false" outlineLevel="0" collapsed="false">
      <c r="A10032" s="1" t="n">
        <v>19611206</v>
      </c>
      <c r="B10032" s="0" t="s">
        <v>128</v>
      </c>
      <c r="C10032" s="0" t="s">
        <v>159</v>
      </c>
      <c r="D10032" s="0" t="s">
        <v>154</v>
      </c>
      <c r="E10032" s="0" t="n">
        <v>9</v>
      </c>
      <c r="F10032" s="2" t="n">
        <f aca="false">F10031*((100+_xlfn.NUMBERVALUE(B10032,"."))/100)</f>
        <v>1876.64047055397</v>
      </c>
      <c r="G10032" s="0" t="n">
        <f aca="false">((100+_xlfn.NUMBERVALUE(B10032,"."))/100)</f>
        <v>1.0012</v>
      </c>
      <c r="H10032" s="0" t="n">
        <f aca="false">100*(G10036)</f>
        <v>100.3</v>
      </c>
    </row>
    <row r="10033" customFormat="false" ht="12.8" hidden="false" customHeight="false" outlineLevel="0" collapsed="false">
      <c r="A10033" s="1" t="n">
        <v>19611207</v>
      </c>
      <c r="B10033" s="0" t="s">
        <v>25</v>
      </c>
      <c r="C10033" s="0" t="s">
        <v>82</v>
      </c>
      <c r="D10033" s="0" t="s">
        <v>154</v>
      </c>
      <c r="E10033" s="0" t="n">
        <v>9</v>
      </c>
      <c r="F10033" s="2" t="n">
        <f aca="false">F10032*((100+_xlfn.NUMBERVALUE(B10033,"."))/100)</f>
        <v>1869.50923676587</v>
      </c>
      <c r="G10033" s="0" t="n">
        <f aca="false">((100+_xlfn.NUMBERVALUE(B10033,"."))/100)</f>
        <v>0.9962</v>
      </c>
      <c r="H10033" s="0" t="n">
        <f aca="false">100*(G10037)</f>
        <v>99.84</v>
      </c>
    </row>
    <row r="10034" customFormat="false" ht="12.8" hidden="false" customHeight="false" outlineLevel="0" collapsed="false">
      <c r="A10034" s="1" t="n">
        <v>19611208</v>
      </c>
      <c r="B10034" s="0" t="s">
        <v>67</v>
      </c>
      <c r="C10034" s="0" t="s">
        <v>14</v>
      </c>
      <c r="D10034" s="0" t="s">
        <v>78</v>
      </c>
      <c r="E10034" s="0" t="n">
        <v>9</v>
      </c>
      <c r="F10034" s="2" t="n">
        <f aca="false">F10033*((100+_xlfn.NUMBERVALUE(B10034,"."))/100)</f>
        <v>1878.10897925499</v>
      </c>
      <c r="G10034" s="0" t="n">
        <f aca="false">((100+_xlfn.NUMBERVALUE(B10034,"."))/100)</f>
        <v>1.0046</v>
      </c>
      <c r="H10034" s="0" t="n">
        <f aca="false">100*(G10038)</f>
        <v>99.28</v>
      </c>
    </row>
    <row r="10035" customFormat="false" ht="12.8" hidden="false" customHeight="false" outlineLevel="0" collapsed="false">
      <c r="A10035" s="1" t="n">
        <v>19611211</v>
      </c>
      <c r="B10035" s="0" t="s">
        <v>144</v>
      </c>
      <c r="C10035" s="0" t="s">
        <v>155</v>
      </c>
      <c r="D10035" s="0" t="s">
        <v>91</v>
      </c>
      <c r="E10035" s="0" t="n">
        <v>9</v>
      </c>
      <c r="F10035" s="2" t="n">
        <f aca="false">F10034*((100+_xlfn.NUMBERVALUE(B10035,"."))/100)</f>
        <v>1885.05798247823</v>
      </c>
      <c r="G10035" s="0" t="n">
        <f aca="false">((100+_xlfn.NUMBERVALUE(B10035,"."))/100)</f>
        <v>1.0037</v>
      </c>
      <c r="H10035" s="0" t="n">
        <f aca="false">100*(G10039)</f>
        <v>99.97</v>
      </c>
    </row>
    <row r="10036" customFormat="false" ht="12.8" hidden="false" customHeight="false" outlineLevel="0" collapsed="false">
      <c r="A10036" s="1" t="n">
        <v>19611212</v>
      </c>
      <c r="B10036" s="0" t="s">
        <v>19</v>
      </c>
      <c r="C10036" s="0" t="s">
        <v>121</v>
      </c>
      <c r="D10036" s="0" t="s">
        <v>42</v>
      </c>
      <c r="E10036" s="0" t="n">
        <v>9</v>
      </c>
      <c r="F10036" s="2" t="n">
        <f aca="false">F10035*((100+_xlfn.NUMBERVALUE(B10036,"."))/100)</f>
        <v>1890.71315642567</v>
      </c>
      <c r="G10036" s="0" t="n">
        <f aca="false">((100+_xlfn.NUMBERVALUE(B10036,"."))/100)</f>
        <v>1.003</v>
      </c>
      <c r="H10036" s="0" t="n">
        <f aca="false">100*(G10040)</f>
        <v>99.62</v>
      </c>
    </row>
    <row r="10037" customFormat="false" ht="12.8" hidden="false" customHeight="false" outlineLevel="0" collapsed="false">
      <c r="A10037" s="1" t="n">
        <v>19611213</v>
      </c>
      <c r="B10037" s="0" t="s">
        <v>126</v>
      </c>
      <c r="C10037" s="0" t="s">
        <v>12</v>
      </c>
      <c r="D10037" s="0" t="s">
        <v>108</v>
      </c>
      <c r="E10037" s="0" t="n">
        <v>9</v>
      </c>
      <c r="F10037" s="2" t="n">
        <f aca="false">F10036*((100+_xlfn.NUMBERVALUE(B10037,"."))/100)</f>
        <v>1887.68801537539</v>
      </c>
      <c r="G10037" s="0" t="n">
        <f aca="false">((100+_xlfn.NUMBERVALUE(B10037,"."))/100)</f>
        <v>0.9984</v>
      </c>
      <c r="H10037" s="0" t="n">
        <f aca="false">100*(G10041)</f>
        <v>99.35</v>
      </c>
    </row>
    <row r="10038" customFormat="false" ht="12.8" hidden="false" customHeight="false" outlineLevel="0" collapsed="false">
      <c r="A10038" s="1" t="n">
        <v>19611214</v>
      </c>
      <c r="B10038" s="0" t="s">
        <v>176</v>
      </c>
      <c r="C10038" s="0" t="s">
        <v>165</v>
      </c>
      <c r="D10038" s="0" t="s">
        <v>28</v>
      </c>
      <c r="E10038" s="0" t="n">
        <v>9</v>
      </c>
      <c r="F10038" s="2" t="n">
        <f aca="false">F10037*((100+_xlfn.NUMBERVALUE(B10038,"."))/100)</f>
        <v>1874.09666166468</v>
      </c>
      <c r="G10038" s="0" t="n">
        <f aca="false">((100+_xlfn.NUMBERVALUE(B10038,"."))/100)</f>
        <v>0.9928</v>
      </c>
      <c r="H10038" s="0" t="n">
        <f aca="false">100*(G10042)</f>
        <v>99.81</v>
      </c>
    </row>
    <row r="10039" customFormat="false" ht="12.8" hidden="false" customHeight="false" outlineLevel="0" collapsed="false">
      <c r="A10039" s="1" t="n">
        <v>19611215</v>
      </c>
      <c r="B10039" s="0" t="s">
        <v>34</v>
      </c>
      <c r="C10039" s="0" t="s">
        <v>115</v>
      </c>
      <c r="D10039" s="0" t="s">
        <v>34</v>
      </c>
      <c r="E10039" s="0" t="n">
        <v>9</v>
      </c>
      <c r="F10039" s="2" t="n">
        <f aca="false">F10038*((100+_xlfn.NUMBERVALUE(B10039,"."))/100)</f>
        <v>1873.53443266618</v>
      </c>
      <c r="G10039" s="0" t="n">
        <f aca="false">((100+_xlfn.NUMBERVALUE(B10039,"."))/100)</f>
        <v>0.9997</v>
      </c>
      <c r="H10039" s="0" t="n">
        <f aca="false">100*(G10043)</f>
        <v>99.66</v>
      </c>
    </row>
    <row r="10040" customFormat="false" ht="12.8" hidden="false" customHeight="false" outlineLevel="0" collapsed="false">
      <c r="A10040" s="1" t="n">
        <v>19611218</v>
      </c>
      <c r="B10040" s="0" t="s">
        <v>25</v>
      </c>
      <c r="C10040" s="0" t="s">
        <v>34</v>
      </c>
      <c r="D10040" s="0" t="s">
        <v>86</v>
      </c>
      <c r="E10040" s="0" t="n">
        <v>9</v>
      </c>
      <c r="F10040" s="2" t="n">
        <f aca="false">F10039*((100+_xlfn.NUMBERVALUE(B10040,"."))/100)</f>
        <v>1866.41500182205</v>
      </c>
      <c r="G10040" s="0" t="n">
        <f aca="false">((100+_xlfn.NUMBERVALUE(B10040,"."))/100)</f>
        <v>0.9962</v>
      </c>
      <c r="H10040" s="0" t="n">
        <f aca="false">100*(G10044)</f>
        <v>100.04</v>
      </c>
    </row>
    <row r="10041" customFormat="false" ht="12.8" hidden="false" customHeight="false" outlineLevel="0" collapsed="false">
      <c r="A10041" s="1" t="n">
        <v>19611219</v>
      </c>
      <c r="B10041" s="0" t="s">
        <v>186</v>
      </c>
      <c r="C10041" s="0" t="s">
        <v>89</v>
      </c>
      <c r="D10041" s="0" t="s">
        <v>57</v>
      </c>
      <c r="E10041" s="0" t="n">
        <v>9</v>
      </c>
      <c r="F10041" s="2" t="n">
        <f aca="false">F10040*((100+_xlfn.NUMBERVALUE(B10041,"."))/100)</f>
        <v>1854.28330431021</v>
      </c>
      <c r="G10041" s="0" t="n">
        <f aca="false">((100+_xlfn.NUMBERVALUE(B10041,"."))/100)</f>
        <v>0.9935</v>
      </c>
      <c r="H10041" s="0" t="n">
        <f aca="false">100*(G10045)</f>
        <v>100.06</v>
      </c>
    </row>
    <row r="10042" customFormat="false" ht="12.8" hidden="false" customHeight="false" outlineLevel="0" collapsed="false">
      <c r="A10042" s="1" t="n">
        <v>19611220</v>
      </c>
      <c r="B10042" s="0" t="s">
        <v>165</v>
      </c>
      <c r="C10042" s="0" t="s">
        <v>119</v>
      </c>
      <c r="D10042" s="0" t="s">
        <v>97</v>
      </c>
      <c r="E10042" s="0" t="n">
        <v>9</v>
      </c>
      <c r="F10042" s="2" t="n">
        <f aca="false">F10041*((100+_xlfn.NUMBERVALUE(B10042,"."))/100)</f>
        <v>1850.76016603202</v>
      </c>
      <c r="G10042" s="0" t="n">
        <f aca="false">((100+_xlfn.NUMBERVALUE(B10042,"."))/100)</f>
        <v>0.9981</v>
      </c>
      <c r="H10042" s="0" t="n">
        <f aca="false">100*(G10046)</f>
        <v>100.79</v>
      </c>
    </row>
    <row r="10043" customFormat="false" ht="12.8" hidden="false" customHeight="false" outlineLevel="0" collapsed="false">
      <c r="A10043" s="1" t="n">
        <v>19611221</v>
      </c>
      <c r="B10043" s="0" t="s">
        <v>163</v>
      </c>
      <c r="C10043" s="0" t="s">
        <v>26</v>
      </c>
      <c r="D10043" s="0" t="s">
        <v>168</v>
      </c>
      <c r="E10043" s="0" t="n">
        <v>9</v>
      </c>
      <c r="F10043" s="2" t="n">
        <f aca="false">F10042*((100+_xlfn.NUMBERVALUE(B10043,"."))/100)</f>
        <v>1844.46758146751</v>
      </c>
      <c r="G10043" s="0" t="n">
        <f aca="false">((100+_xlfn.NUMBERVALUE(B10043,"."))/100)</f>
        <v>0.9966</v>
      </c>
      <c r="H10043" s="0" t="n">
        <f aca="false">100*(G10047)</f>
        <v>100.01</v>
      </c>
    </row>
    <row r="10044" customFormat="false" ht="12.8" hidden="false" customHeight="false" outlineLevel="0" collapsed="false">
      <c r="A10044" s="1" t="n">
        <v>19611222</v>
      </c>
      <c r="B10044" s="0" t="s">
        <v>33</v>
      </c>
      <c r="C10044" s="0" t="s">
        <v>48</v>
      </c>
      <c r="D10044" s="0" t="s">
        <v>82</v>
      </c>
      <c r="E10044" s="0" t="n">
        <v>9</v>
      </c>
      <c r="F10044" s="2" t="n">
        <f aca="false">F10043*((100+_xlfn.NUMBERVALUE(B10044,"."))/100)</f>
        <v>1845.2053685001</v>
      </c>
      <c r="G10044" s="0" t="n">
        <f aca="false">((100+_xlfn.NUMBERVALUE(B10044,"."))/100)</f>
        <v>1.0004</v>
      </c>
      <c r="H10044" s="0" t="n">
        <f aca="false">100*(G10048)</f>
        <v>99.84</v>
      </c>
    </row>
    <row r="10045" customFormat="false" ht="12.8" hidden="false" customHeight="false" outlineLevel="0" collapsed="false">
      <c r="A10045" s="1" t="n">
        <v>19611226</v>
      </c>
      <c r="B10045" s="0" t="s">
        <v>125</v>
      </c>
      <c r="C10045" s="0" t="s">
        <v>121</v>
      </c>
      <c r="D10045" s="0" t="s">
        <v>43</v>
      </c>
      <c r="E10045" s="0" t="n">
        <v>9</v>
      </c>
      <c r="F10045" s="2" t="n">
        <f aca="false">F10044*((100+_xlfn.NUMBERVALUE(B10045,"."))/100)</f>
        <v>1846.3124917212</v>
      </c>
      <c r="G10045" s="0" t="n">
        <f aca="false">((100+_xlfn.NUMBERVALUE(B10045,"."))/100)</f>
        <v>1.0006</v>
      </c>
      <c r="H10045" s="0" t="n">
        <f aca="false">100*(G10049)</f>
        <v>99.2</v>
      </c>
    </row>
    <row r="10046" customFormat="false" ht="12.8" hidden="false" customHeight="false" outlineLevel="0" collapsed="false">
      <c r="A10046" s="1" t="n">
        <v>19611227</v>
      </c>
      <c r="B10046" s="0" t="s">
        <v>267</v>
      </c>
      <c r="C10046" s="0" t="s">
        <v>56</v>
      </c>
      <c r="D10046" s="0" t="s">
        <v>101</v>
      </c>
      <c r="E10046" s="0" t="n">
        <v>9</v>
      </c>
      <c r="F10046" s="2" t="n">
        <f aca="false">F10045*((100+_xlfn.NUMBERVALUE(B10046,"."))/100)</f>
        <v>1860.8983604058</v>
      </c>
      <c r="G10046" s="0" t="n">
        <f aca="false">((100+_xlfn.NUMBERVALUE(B10046,"."))/100)</f>
        <v>1.0079</v>
      </c>
      <c r="H10046" s="0" t="n">
        <f aca="false">100*(G10050)</f>
        <v>100.24</v>
      </c>
    </row>
    <row r="10047" customFormat="false" ht="12.8" hidden="false" customHeight="false" outlineLevel="0" collapsed="false">
      <c r="A10047" s="1" t="n">
        <v>19611228</v>
      </c>
      <c r="B10047" s="0" t="s">
        <v>79</v>
      </c>
      <c r="C10047" s="0" t="s">
        <v>32</v>
      </c>
      <c r="D10047" s="0" t="s">
        <v>163</v>
      </c>
      <c r="E10047" s="0" t="n">
        <v>9</v>
      </c>
      <c r="F10047" s="2" t="n">
        <f aca="false">F10046*((100+_xlfn.NUMBERVALUE(B10047,"."))/100)</f>
        <v>1861.08445024184</v>
      </c>
      <c r="G10047" s="0" t="n">
        <f aca="false">((100+_xlfn.NUMBERVALUE(B10047,"."))/100)</f>
        <v>1.0001</v>
      </c>
      <c r="H10047" s="0" t="n">
        <f aca="false">100*(G10051)</f>
        <v>99.17</v>
      </c>
    </row>
    <row r="10048" customFormat="false" ht="12.8" hidden="false" customHeight="false" outlineLevel="0" collapsed="false">
      <c r="A10048" s="1" t="n">
        <v>19611229</v>
      </c>
      <c r="B10048" s="0" t="s">
        <v>126</v>
      </c>
      <c r="C10048" s="0" t="s">
        <v>113</v>
      </c>
      <c r="D10048" s="0" t="s">
        <v>26</v>
      </c>
      <c r="E10048" s="0" t="n">
        <v>9</v>
      </c>
      <c r="F10048" s="2" t="n">
        <f aca="false">F10047*((100+_xlfn.NUMBERVALUE(B10048,"."))/100)</f>
        <v>1858.10671512145</v>
      </c>
      <c r="G10048" s="0" t="n">
        <f aca="false">((100+_xlfn.NUMBERVALUE(B10048,"."))/100)</f>
        <v>0.9984</v>
      </c>
      <c r="H10048" s="0" t="n">
        <f aca="false">100*(G10052)</f>
        <v>98.66</v>
      </c>
    </row>
    <row r="10049" customFormat="false" ht="12.8" hidden="false" customHeight="false" outlineLevel="0" collapsed="false">
      <c r="A10049" s="1" t="n">
        <v>19620102</v>
      </c>
      <c r="B10049" s="0" t="s">
        <v>208</v>
      </c>
      <c r="C10049" s="0" t="s">
        <v>228</v>
      </c>
      <c r="D10049" s="0" t="s">
        <v>87</v>
      </c>
      <c r="E10049" s="0" t="n">
        <v>11</v>
      </c>
      <c r="F10049" s="2" t="n">
        <f aca="false">F10048*((100+_xlfn.NUMBERVALUE(B10049,"."))/100)</f>
        <v>1843.24186140048</v>
      </c>
      <c r="G10049" s="0" t="n">
        <f aca="false">((100+_xlfn.NUMBERVALUE(B10049,"."))/100)</f>
        <v>0.992</v>
      </c>
      <c r="H10049" s="0" t="n">
        <f aca="false">100*(G10053)</f>
        <v>99.25</v>
      </c>
    </row>
    <row r="10050" customFormat="false" ht="12.8" hidden="false" customHeight="false" outlineLevel="0" collapsed="false">
      <c r="A10050" s="1" t="n">
        <v>19620103</v>
      </c>
      <c r="B10050" s="0" t="s">
        <v>158</v>
      </c>
      <c r="C10050" s="0" t="s">
        <v>24</v>
      </c>
      <c r="D10050" s="0" t="s">
        <v>139</v>
      </c>
      <c r="E10050" s="0" t="n">
        <v>11</v>
      </c>
      <c r="F10050" s="2" t="n">
        <f aca="false">F10049*((100+_xlfn.NUMBERVALUE(B10050,"."))/100)</f>
        <v>1847.66564186784</v>
      </c>
      <c r="G10050" s="0" t="n">
        <f aca="false">((100+_xlfn.NUMBERVALUE(B10050,"."))/100)</f>
        <v>1.0024</v>
      </c>
      <c r="H10050" s="0" t="n">
        <f aca="false">100*(G10054)</f>
        <v>100.02</v>
      </c>
    </row>
    <row r="10051" customFormat="false" ht="12.8" hidden="false" customHeight="false" outlineLevel="0" collapsed="false">
      <c r="A10051" s="1" t="n">
        <v>19620104</v>
      </c>
      <c r="B10051" s="0" t="s">
        <v>114</v>
      </c>
      <c r="C10051" s="0" t="s">
        <v>79</v>
      </c>
      <c r="D10051" s="0" t="s">
        <v>152</v>
      </c>
      <c r="E10051" s="0" t="n">
        <v>11</v>
      </c>
      <c r="F10051" s="2" t="n">
        <f aca="false">F10050*((100+_xlfn.NUMBERVALUE(B10051,"."))/100)</f>
        <v>1832.33001704034</v>
      </c>
      <c r="G10051" s="0" t="n">
        <f aca="false">((100+_xlfn.NUMBERVALUE(B10051,"."))/100)</f>
        <v>0.9917</v>
      </c>
      <c r="H10051" s="0" t="n">
        <f aca="false">100*(G10055)</f>
        <v>99.76</v>
      </c>
    </row>
    <row r="10052" customFormat="false" ht="12.8" hidden="false" customHeight="false" outlineLevel="0" collapsed="false">
      <c r="A10052" s="1" t="n">
        <v>19620105</v>
      </c>
      <c r="B10052" s="0" t="s">
        <v>418</v>
      </c>
      <c r="C10052" s="0" t="s">
        <v>115</v>
      </c>
      <c r="D10052" s="0" t="s">
        <v>96</v>
      </c>
      <c r="E10052" s="0" t="n">
        <v>11</v>
      </c>
      <c r="F10052" s="2" t="n">
        <f aca="false">F10051*((100+_xlfn.NUMBERVALUE(B10052,"."))/100)</f>
        <v>1807.77679481199</v>
      </c>
      <c r="G10052" s="0" t="n">
        <f aca="false">((100+_xlfn.NUMBERVALUE(B10052,"."))/100)</f>
        <v>0.9866</v>
      </c>
      <c r="H10052" s="0" t="n">
        <f aca="false">100*(G10056)</f>
        <v>100.61</v>
      </c>
    </row>
    <row r="10053" customFormat="false" ht="12.8" hidden="false" customHeight="false" outlineLevel="0" collapsed="false">
      <c r="A10053" s="1" t="n">
        <v>19620108</v>
      </c>
      <c r="B10053" s="0" t="s">
        <v>209</v>
      </c>
      <c r="C10053" s="0" t="s">
        <v>24</v>
      </c>
      <c r="D10053" s="0" t="s">
        <v>96</v>
      </c>
      <c r="E10053" s="0" t="n">
        <v>11</v>
      </c>
      <c r="F10053" s="2" t="n">
        <f aca="false">F10052*((100+_xlfn.NUMBERVALUE(B10053,"."))/100)</f>
        <v>1794.2184688509</v>
      </c>
      <c r="G10053" s="0" t="n">
        <f aca="false">((100+_xlfn.NUMBERVALUE(B10053,"."))/100)</f>
        <v>0.9925</v>
      </c>
      <c r="H10053" s="0" t="n">
        <f aca="false">100*(G10057)</f>
        <v>100.33</v>
      </c>
    </row>
    <row r="10054" customFormat="false" ht="12.8" hidden="false" customHeight="false" outlineLevel="0" collapsed="false">
      <c r="A10054" s="1" t="n">
        <v>19620109</v>
      </c>
      <c r="B10054" s="0" t="s">
        <v>23</v>
      </c>
      <c r="C10054" s="0" t="s">
        <v>107</v>
      </c>
      <c r="D10054" s="0" t="s">
        <v>46</v>
      </c>
      <c r="E10054" s="0" t="n">
        <v>11</v>
      </c>
      <c r="F10054" s="2" t="n">
        <f aca="false">F10053*((100+_xlfn.NUMBERVALUE(B10054,"."))/100)</f>
        <v>1794.57731254467</v>
      </c>
      <c r="G10054" s="0" t="n">
        <f aca="false">((100+_xlfn.NUMBERVALUE(B10054,"."))/100)</f>
        <v>1.0002</v>
      </c>
      <c r="H10054" s="0" t="n">
        <f aca="false">100*(G10058)</f>
        <v>99.76</v>
      </c>
    </row>
    <row r="10055" customFormat="false" ht="12.8" hidden="false" customHeight="false" outlineLevel="0" collapsed="false">
      <c r="A10055" s="1" t="n">
        <v>19620110</v>
      </c>
      <c r="B10055" s="0" t="s">
        <v>159</v>
      </c>
      <c r="C10055" s="0" t="s">
        <v>79</v>
      </c>
      <c r="D10055" s="0" t="s">
        <v>38</v>
      </c>
      <c r="E10055" s="0" t="n">
        <v>11</v>
      </c>
      <c r="F10055" s="2" t="n">
        <f aca="false">F10054*((100+_xlfn.NUMBERVALUE(B10055,"."))/100)</f>
        <v>1790.27032699457</v>
      </c>
      <c r="G10055" s="0" t="n">
        <f aca="false">((100+_xlfn.NUMBERVALUE(B10055,"."))/100)</f>
        <v>0.9976</v>
      </c>
      <c r="H10055" s="0" t="n">
        <f aca="false">100*(G10059)</f>
        <v>99.47</v>
      </c>
    </row>
    <row r="10056" customFormat="false" ht="12.8" hidden="false" customHeight="false" outlineLevel="0" collapsed="false">
      <c r="A10056" s="1" t="n">
        <v>19620111</v>
      </c>
      <c r="B10056" s="0" t="s">
        <v>175</v>
      </c>
      <c r="C10056" s="0" t="s">
        <v>60</v>
      </c>
      <c r="D10056" s="0" t="s">
        <v>115</v>
      </c>
      <c r="E10056" s="0" t="n">
        <v>11</v>
      </c>
      <c r="F10056" s="2" t="n">
        <f aca="false">F10055*((100+_xlfn.NUMBERVALUE(B10056,"."))/100)</f>
        <v>1801.19097598923</v>
      </c>
      <c r="G10056" s="0" t="n">
        <f aca="false">((100+_xlfn.NUMBERVALUE(B10056,"."))/100)</f>
        <v>1.0061</v>
      </c>
      <c r="H10056" s="0" t="n">
        <f aca="false">100*(G10060)</f>
        <v>98.99</v>
      </c>
    </row>
    <row r="10057" customFormat="false" ht="12.8" hidden="false" customHeight="false" outlineLevel="0" collapsed="false">
      <c r="A10057" s="1" t="n">
        <v>19620112</v>
      </c>
      <c r="B10057" s="0" t="s">
        <v>77</v>
      </c>
      <c r="C10057" s="0" t="s">
        <v>53</v>
      </c>
      <c r="D10057" s="0" t="s">
        <v>91</v>
      </c>
      <c r="E10057" s="0" t="n">
        <v>11</v>
      </c>
      <c r="F10057" s="2" t="n">
        <f aca="false">F10056*((100+_xlfn.NUMBERVALUE(B10057,"."))/100)</f>
        <v>1807.13490621</v>
      </c>
      <c r="G10057" s="0" t="n">
        <f aca="false">((100+_xlfn.NUMBERVALUE(B10057,"."))/100)</f>
        <v>1.0033</v>
      </c>
      <c r="H10057" s="0" t="n">
        <f aca="false">100*(G10061)</f>
        <v>100.05</v>
      </c>
    </row>
    <row r="10058" customFormat="false" ht="12.8" hidden="false" customHeight="false" outlineLevel="0" collapsed="false">
      <c r="A10058" s="1" t="n">
        <v>19620115</v>
      </c>
      <c r="B10058" s="0" t="s">
        <v>159</v>
      </c>
      <c r="C10058" s="0" t="s">
        <v>39</v>
      </c>
      <c r="D10058" s="0" t="s">
        <v>39</v>
      </c>
      <c r="E10058" s="0" t="n">
        <v>11</v>
      </c>
      <c r="F10058" s="2" t="n">
        <f aca="false">F10057*((100+_xlfn.NUMBERVALUE(B10058,"."))/100)</f>
        <v>1802.7977824351</v>
      </c>
      <c r="G10058" s="0" t="n">
        <f aca="false">((100+_xlfn.NUMBERVALUE(B10058,"."))/100)</f>
        <v>0.9976</v>
      </c>
      <c r="H10058" s="0" t="n">
        <f aca="false">100*(G10062)</f>
        <v>100.56</v>
      </c>
    </row>
    <row r="10059" customFormat="false" ht="12.8" hidden="false" customHeight="false" outlineLevel="0" collapsed="false">
      <c r="A10059" s="1" t="n">
        <v>19620116</v>
      </c>
      <c r="B10059" s="0" t="s">
        <v>31</v>
      </c>
      <c r="C10059" s="0" t="s">
        <v>53</v>
      </c>
      <c r="D10059" s="0" t="s">
        <v>33</v>
      </c>
      <c r="E10059" s="0" t="n">
        <v>11</v>
      </c>
      <c r="F10059" s="2" t="n">
        <f aca="false">F10058*((100+_xlfn.NUMBERVALUE(B10059,"."))/100)</f>
        <v>1793.24295418819</v>
      </c>
      <c r="G10059" s="0" t="n">
        <f aca="false">((100+_xlfn.NUMBERVALUE(B10059,"."))/100)</f>
        <v>0.9947</v>
      </c>
      <c r="H10059" s="0" t="n">
        <f aca="false">100*(G10063)</f>
        <v>99.98</v>
      </c>
    </row>
    <row r="10060" customFormat="false" ht="12.8" hidden="false" customHeight="false" outlineLevel="0" collapsed="false">
      <c r="A10060" s="1" t="n">
        <v>19620117</v>
      </c>
      <c r="B10060" s="0" t="s">
        <v>122</v>
      </c>
      <c r="C10060" s="0" t="s">
        <v>91</v>
      </c>
      <c r="D10060" s="0" t="s">
        <v>145</v>
      </c>
      <c r="E10060" s="0" t="n">
        <v>11</v>
      </c>
      <c r="F10060" s="2" t="n">
        <f aca="false">F10059*((100+_xlfn.NUMBERVALUE(B10060,"."))/100)</f>
        <v>1775.13120035089</v>
      </c>
      <c r="G10060" s="0" t="n">
        <f aca="false">((100+_xlfn.NUMBERVALUE(B10060,"."))/100)</f>
        <v>0.9899</v>
      </c>
      <c r="H10060" s="0" t="n">
        <f aca="false">100*(G10064)</f>
        <v>99.31</v>
      </c>
    </row>
    <row r="10061" customFormat="false" ht="12.8" hidden="false" customHeight="false" outlineLevel="0" collapsed="false">
      <c r="A10061" s="1" t="n">
        <v>19620118</v>
      </c>
      <c r="B10061" s="0" t="s">
        <v>112</v>
      </c>
      <c r="C10061" s="0" t="s">
        <v>65</v>
      </c>
      <c r="D10061" s="0" t="s">
        <v>34</v>
      </c>
      <c r="E10061" s="0" t="n">
        <v>11</v>
      </c>
      <c r="F10061" s="2" t="n">
        <f aca="false">F10060*((100+_xlfn.NUMBERVALUE(B10061,"."))/100)</f>
        <v>1776.01876595106</v>
      </c>
      <c r="G10061" s="0" t="n">
        <f aca="false">((100+_xlfn.NUMBERVALUE(B10061,"."))/100)</f>
        <v>1.0005</v>
      </c>
      <c r="H10061" s="0" t="n">
        <f aca="false">100*(G10065)</f>
        <v>100.2</v>
      </c>
    </row>
    <row r="10062" customFormat="false" ht="12.8" hidden="false" customHeight="false" outlineLevel="0" collapsed="false">
      <c r="A10062" s="1" t="n">
        <v>19620119</v>
      </c>
      <c r="B10062" s="0" t="s">
        <v>206</v>
      </c>
      <c r="C10062" s="0" t="s">
        <v>95</v>
      </c>
      <c r="D10062" s="0" t="s">
        <v>102</v>
      </c>
      <c r="E10062" s="0" t="n">
        <v>11</v>
      </c>
      <c r="F10062" s="2" t="n">
        <f aca="false">F10061*((100+_xlfn.NUMBERVALUE(B10062,"."))/100)</f>
        <v>1785.96447104039</v>
      </c>
      <c r="G10062" s="0" t="n">
        <f aca="false">((100+_xlfn.NUMBERVALUE(B10062,"."))/100)</f>
        <v>1.0056</v>
      </c>
      <c r="H10062" s="0" t="n">
        <f aca="false">100*(G10066)</f>
        <v>99.87</v>
      </c>
    </row>
    <row r="10063" customFormat="false" ht="12.8" hidden="false" customHeight="false" outlineLevel="0" collapsed="false">
      <c r="A10063" s="1" t="n">
        <v>19620122</v>
      </c>
      <c r="B10063" s="0" t="s">
        <v>57</v>
      </c>
      <c r="C10063" s="0" t="s">
        <v>32</v>
      </c>
      <c r="D10063" s="0" t="s">
        <v>126</v>
      </c>
      <c r="E10063" s="0" t="n">
        <v>11</v>
      </c>
      <c r="F10063" s="2" t="n">
        <f aca="false">F10062*((100+_xlfn.NUMBERVALUE(B10063,"."))/100)</f>
        <v>1785.60727814618</v>
      </c>
      <c r="G10063" s="0" t="n">
        <f aca="false">((100+_xlfn.NUMBERVALUE(B10063,"."))/100)</f>
        <v>0.9998</v>
      </c>
      <c r="H10063" s="0" t="n">
        <f aca="false">100*(G10067)</f>
        <v>99.71</v>
      </c>
    </row>
    <row r="10064" customFormat="false" ht="12.8" hidden="false" customHeight="false" outlineLevel="0" collapsed="false">
      <c r="A10064" s="1" t="n">
        <v>19620123</v>
      </c>
      <c r="B10064" s="0" t="s">
        <v>138</v>
      </c>
      <c r="C10064" s="0" t="s">
        <v>104</v>
      </c>
      <c r="D10064" s="0" t="s">
        <v>12</v>
      </c>
      <c r="E10064" s="0" t="n">
        <v>11</v>
      </c>
      <c r="F10064" s="2" t="n">
        <f aca="false">F10063*((100+_xlfn.NUMBERVALUE(B10064,"."))/100)</f>
        <v>1773.28658792697</v>
      </c>
      <c r="G10064" s="0" t="n">
        <f aca="false">((100+_xlfn.NUMBERVALUE(B10064,"."))/100)</f>
        <v>0.9931</v>
      </c>
      <c r="H10064" s="0" t="n">
        <f aca="false">100*(G10068)</f>
        <v>99.67</v>
      </c>
    </row>
    <row r="10065" customFormat="false" ht="12.8" hidden="false" customHeight="false" outlineLevel="0" collapsed="false">
      <c r="A10065" s="1" t="n">
        <v>19620124</v>
      </c>
      <c r="B10065" s="0" t="s">
        <v>62</v>
      </c>
      <c r="C10065" s="0" t="s">
        <v>20</v>
      </c>
      <c r="D10065" s="0" t="s">
        <v>115</v>
      </c>
      <c r="E10065" s="0" t="n">
        <v>11</v>
      </c>
      <c r="F10065" s="2" t="n">
        <f aca="false">F10064*((100+_xlfn.NUMBERVALUE(B10065,"."))/100)</f>
        <v>1776.83316110283</v>
      </c>
      <c r="G10065" s="0" t="n">
        <f aca="false">((100+_xlfn.NUMBERVALUE(B10065,"."))/100)</f>
        <v>1.002</v>
      </c>
      <c r="H10065" s="0" t="n">
        <f aca="false">100*(G10069)</f>
        <v>100.33</v>
      </c>
    </row>
    <row r="10066" customFormat="false" ht="12.8" hidden="false" customHeight="false" outlineLevel="0" collapsed="false">
      <c r="A10066" s="1" t="n">
        <v>19620125</v>
      </c>
      <c r="B10066" s="0" t="s">
        <v>124</v>
      </c>
      <c r="C10066" s="0" t="s">
        <v>53</v>
      </c>
      <c r="D10066" s="0" t="s">
        <v>167</v>
      </c>
      <c r="E10066" s="0" t="n">
        <v>11</v>
      </c>
      <c r="F10066" s="2" t="n">
        <f aca="false">F10065*((100+_xlfn.NUMBERVALUE(B10066,"."))/100)</f>
        <v>1774.52327799339</v>
      </c>
      <c r="G10066" s="0" t="n">
        <f aca="false">((100+_xlfn.NUMBERVALUE(B10066,"."))/100)</f>
        <v>0.9987</v>
      </c>
      <c r="H10066" s="0" t="n">
        <f aca="false">100*(G10070)</f>
        <v>100.94</v>
      </c>
    </row>
    <row r="10067" customFormat="false" ht="12.8" hidden="false" customHeight="false" outlineLevel="0" collapsed="false">
      <c r="A10067" s="1" t="n">
        <v>19620126</v>
      </c>
      <c r="B10067" s="0" t="s">
        <v>155</v>
      </c>
      <c r="C10067" s="0" t="s">
        <v>34</v>
      </c>
      <c r="D10067" s="0" t="s">
        <v>156</v>
      </c>
      <c r="E10067" s="0" t="n">
        <v>11</v>
      </c>
      <c r="F10067" s="2" t="n">
        <f aca="false">F10066*((100+_xlfn.NUMBERVALUE(B10067,"."))/100)</f>
        <v>1769.37716048721</v>
      </c>
      <c r="G10067" s="0" t="n">
        <f aca="false">((100+_xlfn.NUMBERVALUE(B10067,"."))/100)</f>
        <v>0.9971</v>
      </c>
      <c r="H10067" s="0" t="n">
        <f aca="false">100*(G10071)</f>
        <v>100.55</v>
      </c>
    </row>
    <row r="10068" customFormat="false" ht="12.8" hidden="false" customHeight="false" outlineLevel="0" collapsed="false">
      <c r="A10068" s="1" t="n">
        <v>19620129</v>
      </c>
      <c r="B10068" s="0" t="s">
        <v>16</v>
      </c>
      <c r="C10068" s="0" t="s">
        <v>56</v>
      </c>
      <c r="D10068" s="0" t="s">
        <v>144</v>
      </c>
      <c r="E10068" s="0" t="n">
        <v>11</v>
      </c>
      <c r="F10068" s="2" t="n">
        <f aca="false">F10067*((100+_xlfn.NUMBERVALUE(B10068,"."))/100)</f>
        <v>1763.5382158576</v>
      </c>
      <c r="G10068" s="0" t="n">
        <f aca="false">((100+_xlfn.NUMBERVALUE(B10068,"."))/100)</f>
        <v>0.9967</v>
      </c>
      <c r="H10068" s="0" t="n">
        <f aca="false">100*(G10072)</f>
        <v>100.77</v>
      </c>
    </row>
    <row r="10069" customFormat="false" ht="12.8" hidden="false" customHeight="false" outlineLevel="0" collapsed="false">
      <c r="A10069" s="1" t="n">
        <v>19620130</v>
      </c>
      <c r="B10069" s="0" t="s">
        <v>77</v>
      </c>
      <c r="C10069" s="0" t="s">
        <v>32</v>
      </c>
      <c r="D10069" s="0" t="s">
        <v>158</v>
      </c>
      <c r="E10069" s="0" t="n">
        <v>11</v>
      </c>
      <c r="F10069" s="2" t="n">
        <f aca="false">F10068*((100+_xlfn.NUMBERVALUE(B10069,"."))/100)</f>
        <v>1769.35789196993</v>
      </c>
      <c r="G10069" s="0" t="n">
        <f aca="false">((100+_xlfn.NUMBERVALUE(B10069,"."))/100)</f>
        <v>1.0033</v>
      </c>
      <c r="H10069" s="0" t="n">
        <f aca="false">100*(G10073)</f>
        <v>100.16</v>
      </c>
    </row>
    <row r="10070" customFormat="false" ht="12.8" hidden="false" customHeight="false" outlineLevel="0" collapsed="false">
      <c r="A10070" s="1" t="n">
        <v>19620131</v>
      </c>
      <c r="B10070" s="0" t="s">
        <v>212</v>
      </c>
      <c r="C10070" s="0" t="s">
        <v>58</v>
      </c>
      <c r="D10070" s="0" t="s">
        <v>71</v>
      </c>
      <c r="E10070" s="0" t="n">
        <v>11</v>
      </c>
      <c r="F10070" s="2" t="n">
        <f aca="false">F10069*((100+_xlfn.NUMBERVALUE(B10070,"."))/100)</f>
        <v>1785.98985615445</v>
      </c>
      <c r="G10070" s="0" t="n">
        <f aca="false">((100+_xlfn.NUMBERVALUE(B10070,"."))/100)</f>
        <v>1.0094</v>
      </c>
      <c r="H10070" s="0" t="n">
        <f aca="false">100*(G10074)</f>
        <v>100.22</v>
      </c>
    </row>
    <row r="10071" customFormat="false" ht="12.8" hidden="false" customHeight="false" outlineLevel="0" collapsed="false">
      <c r="A10071" s="1" t="n">
        <v>19620201</v>
      </c>
      <c r="B10071" s="0" t="s">
        <v>106</v>
      </c>
      <c r="C10071" s="0" t="s">
        <v>157</v>
      </c>
      <c r="D10071" s="0" t="s">
        <v>113</v>
      </c>
      <c r="E10071" s="0" t="n">
        <v>11</v>
      </c>
      <c r="F10071" s="2" t="n">
        <f aca="false">F10070*((100+_xlfn.NUMBERVALUE(B10071,"."))/100)</f>
        <v>1795.8128003633</v>
      </c>
      <c r="G10071" s="0" t="n">
        <f aca="false">((100+_xlfn.NUMBERVALUE(B10071,"."))/100)</f>
        <v>1.0055</v>
      </c>
      <c r="H10071" s="0" t="n">
        <f aca="false">100*(G10075)</f>
        <v>100.7</v>
      </c>
    </row>
    <row r="10072" customFormat="false" ht="12.8" hidden="false" customHeight="false" outlineLevel="0" collapsed="false">
      <c r="A10072" s="1" t="n">
        <v>19620202</v>
      </c>
      <c r="B10072" s="0" t="s">
        <v>199</v>
      </c>
      <c r="C10072" s="0" t="s">
        <v>13</v>
      </c>
      <c r="D10072" s="0" t="s">
        <v>79</v>
      </c>
      <c r="E10072" s="0" t="n">
        <v>11</v>
      </c>
      <c r="F10072" s="2" t="n">
        <f aca="false">F10071*((100+_xlfn.NUMBERVALUE(B10072,"."))/100)</f>
        <v>1809.6405589261</v>
      </c>
      <c r="G10072" s="0" t="n">
        <f aca="false">((100+_xlfn.NUMBERVALUE(B10072,"."))/100)</f>
        <v>1.0077</v>
      </c>
      <c r="H10072" s="0" t="n">
        <f aca="false">100*(G10076)</f>
        <v>100.18</v>
      </c>
    </row>
    <row r="10073" customFormat="false" ht="12.8" hidden="false" customHeight="false" outlineLevel="0" collapsed="false">
      <c r="A10073" s="1" t="n">
        <v>19620205</v>
      </c>
      <c r="B10073" s="0" t="s">
        <v>154</v>
      </c>
      <c r="C10073" s="0" t="s">
        <v>72</v>
      </c>
      <c r="D10073" s="0" t="s">
        <v>125</v>
      </c>
      <c r="E10073" s="0" t="n">
        <v>11</v>
      </c>
      <c r="F10073" s="2" t="n">
        <f aca="false">F10072*((100+_xlfn.NUMBERVALUE(B10073,"."))/100)</f>
        <v>1812.53598382038</v>
      </c>
      <c r="G10073" s="0" t="n">
        <f aca="false">((100+_xlfn.NUMBERVALUE(B10073,"."))/100)</f>
        <v>1.0016</v>
      </c>
      <c r="H10073" s="0" t="n">
        <f aca="false">100*(G10077)</f>
        <v>99.9</v>
      </c>
    </row>
    <row r="10074" customFormat="false" ht="12.8" hidden="false" customHeight="false" outlineLevel="0" collapsed="false">
      <c r="A10074" s="1" t="n">
        <v>19620206</v>
      </c>
      <c r="B10074" s="0" t="s">
        <v>113</v>
      </c>
      <c r="C10074" s="0" t="s">
        <v>33</v>
      </c>
      <c r="D10074" s="0" t="s">
        <v>42</v>
      </c>
      <c r="E10074" s="0" t="n">
        <v>11</v>
      </c>
      <c r="F10074" s="2" t="n">
        <f aca="false">F10073*((100+_xlfn.NUMBERVALUE(B10074,"."))/100)</f>
        <v>1816.52356298479</v>
      </c>
      <c r="G10074" s="0" t="n">
        <f aca="false">((100+_xlfn.NUMBERVALUE(B10074,"."))/100)</f>
        <v>1.0022</v>
      </c>
      <c r="H10074" s="0" t="n">
        <f aca="false">100*(G10078)</f>
        <v>99.96</v>
      </c>
    </row>
    <row r="10075" customFormat="false" ht="12.8" hidden="false" customHeight="false" outlineLevel="0" collapsed="false">
      <c r="A10075" s="1" t="n">
        <v>19620207</v>
      </c>
      <c r="B10075" s="0" t="s">
        <v>123</v>
      </c>
      <c r="C10075" s="0" t="s">
        <v>42</v>
      </c>
      <c r="D10075" s="0" t="s">
        <v>53</v>
      </c>
      <c r="E10075" s="0" t="n">
        <v>11</v>
      </c>
      <c r="F10075" s="2" t="n">
        <f aca="false">F10074*((100+_xlfn.NUMBERVALUE(B10075,"."))/100)</f>
        <v>1829.23922792568</v>
      </c>
      <c r="G10075" s="0" t="n">
        <f aca="false">((100+_xlfn.NUMBERVALUE(B10075,"."))/100)</f>
        <v>1.007</v>
      </c>
      <c r="H10075" s="0" t="n">
        <f aca="false">100*(G10079)</f>
        <v>100.02</v>
      </c>
    </row>
    <row r="10076" customFormat="false" ht="12.8" hidden="false" customHeight="false" outlineLevel="0" collapsed="false">
      <c r="A10076" s="1" t="n">
        <v>19620208</v>
      </c>
      <c r="B10076" s="0" t="s">
        <v>53</v>
      </c>
      <c r="C10076" s="0" t="s">
        <v>115</v>
      </c>
      <c r="D10076" s="0" t="s">
        <v>126</v>
      </c>
      <c r="E10076" s="0" t="n">
        <v>11</v>
      </c>
      <c r="F10076" s="2" t="n">
        <f aca="false">F10075*((100+_xlfn.NUMBERVALUE(B10076,"."))/100)</f>
        <v>1832.53185853595</v>
      </c>
      <c r="G10076" s="0" t="n">
        <f aca="false">((100+_xlfn.NUMBERVALUE(B10076,"."))/100)</f>
        <v>1.0018</v>
      </c>
      <c r="H10076" s="0" t="n">
        <f aca="false">100*(G10080)</f>
        <v>99.95</v>
      </c>
    </row>
    <row r="10077" customFormat="false" ht="12.8" hidden="false" customHeight="false" outlineLevel="0" collapsed="false">
      <c r="A10077" s="1" t="n">
        <v>19620209</v>
      </c>
      <c r="B10077" s="0" t="s">
        <v>32</v>
      </c>
      <c r="C10077" s="0" t="s">
        <v>33</v>
      </c>
      <c r="D10077" s="0" t="s">
        <v>124</v>
      </c>
      <c r="E10077" s="0" t="n">
        <v>11</v>
      </c>
      <c r="F10077" s="2" t="n">
        <f aca="false">F10076*((100+_xlfn.NUMBERVALUE(B10077,"."))/100)</f>
        <v>1830.69932667741</v>
      </c>
      <c r="G10077" s="0" t="n">
        <f aca="false">((100+_xlfn.NUMBERVALUE(B10077,"."))/100)</f>
        <v>0.999</v>
      </c>
      <c r="H10077" s="0" t="n">
        <f aca="false">100*(G10081)</f>
        <v>100.42</v>
      </c>
    </row>
    <row r="10078" customFormat="false" ht="12.8" hidden="false" customHeight="false" outlineLevel="0" collapsed="false">
      <c r="A10078" s="1" t="n">
        <v>19620212</v>
      </c>
      <c r="B10078" s="0" t="s">
        <v>49</v>
      </c>
      <c r="C10078" s="0" t="s">
        <v>34</v>
      </c>
      <c r="D10078" s="0" t="s">
        <v>19</v>
      </c>
      <c r="E10078" s="0" t="n">
        <v>11</v>
      </c>
      <c r="F10078" s="2" t="n">
        <f aca="false">F10077*((100+_xlfn.NUMBERVALUE(B10078,"."))/100)</f>
        <v>1829.96704694674</v>
      </c>
      <c r="G10078" s="0" t="n">
        <f aca="false">((100+_xlfn.NUMBERVALUE(B10078,"."))/100)</f>
        <v>0.9996</v>
      </c>
      <c r="H10078" s="0" t="n">
        <f aca="false">100*(G10082)</f>
        <v>99.77</v>
      </c>
    </row>
    <row r="10079" customFormat="false" ht="12.8" hidden="false" customHeight="false" outlineLevel="0" collapsed="false">
      <c r="A10079" s="1" t="n">
        <v>19620213</v>
      </c>
      <c r="B10079" s="0" t="s">
        <v>23</v>
      </c>
      <c r="C10079" s="0" t="s">
        <v>62</v>
      </c>
      <c r="D10079" s="0" t="s">
        <v>79</v>
      </c>
      <c r="E10079" s="0" t="n">
        <v>11</v>
      </c>
      <c r="F10079" s="2" t="n">
        <f aca="false">F10078*((100+_xlfn.NUMBERVALUE(B10079,"."))/100)</f>
        <v>1830.33304035613</v>
      </c>
      <c r="G10079" s="0" t="n">
        <f aca="false">((100+_xlfn.NUMBERVALUE(B10079,"."))/100)</f>
        <v>1.0002</v>
      </c>
      <c r="H10079" s="0" t="n">
        <f aca="false">100*(G10083)</f>
        <v>99.76</v>
      </c>
    </row>
    <row r="10080" customFormat="false" ht="12.8" hidden="false" customHeight="false" outlineLevel="0" collapsed="false">
      <c r="A10080" s="1" t="n">
        <v>19620214</v>
      </c>
      <c r="B10080" s="0" t="s">
        <v>60</v>
      </c>
      <c r="C10080" s="0" t="s">
        <v>48</v>
      </c>
      <c r="D10080" s="0" t="s">
        <v>128</v>
      </c>
      <c r="E10080" s="0" t="n">
        <v>11</v>
      </c>
      <c r="F10080" s="2" t="n">
        <f aca="false">F10079*((100+_xlfn.NUMBERVALUE(B10080,"."))/100)</f>
        <v>1829.41787383595</v>
      </c>
      <c r="G10080" s="0" t="n">
        <f aca="false">((100+_xlfn.NUMBERVALUE(B10080,"."))/100)</f>
        <v>0.9995</v>
      </c>
      <c r="H10080" s="0" t="n">
        <f aca="false">100*(G10084)</f>
        <v>100.33</v>
      </c>
    </row>
    <row r="10081" customFormat="false" ht="12.8" hidden="false" customHeight="false" outlineLevel="0" collapsed="false">
      <c r="A10081" s="1" t="n">
        <v>19620215</v>
      </c>
      <c r="B10081" s="0" t="s">
        <v>131</v>
      </c>
      <c r="C10081" s="0" t="s">
        <v>100</v>
      </c>
      <c r="D10081" s="0" t="s">
        <v>150</v>
      </c>
      <c r="E10081" s="0" t="n">
        <v>11</v>
      </c>
      <c r="F10081" s="2" t="n">
        <f aca="false">F10080*((100+_xlfn.NUMBERVALUE(B10081,"."))/100)</f>
        <v>1837.10142890606</v>
      </c>
      <c r="G10081" s="0" t="n">
        <f aca="false">((100+_xlfn.NUMBERVALUE(B10081,"."))/100)</f>
        <v>1.0042</v>
      </c>
      <c r="H10081" s="0" t="n">
        <f aca="false">100*(G10085)</f>
        <v>99.51</v>
      </c>
    </row>
    <row r="10082" customFormat="false" ht="12.8" hidden="false" customHeight="false" outlineLevel="0" collapsed="false">
      <c r="A10082" s="1" t="n">
        <v>19620216</v>
      </c>
      <c r="B10082" s="0" t="s">
        <v>56</v>
      </c>
      <c r="C10082" s="0" t="s">
        <v>89</v>
      </c>
      <c r="D10082" s="0" t="s">
        <v>104</v>
      </c>
      <c r="E10082" s="0" t="n">
        <v>11</v>
      </c>
      <c r="F10082" s="2" t="n">
        <f aca="false">F10081*((100+_xlfn.NUMBERVALUE(B10082,"."))/100)</f>
        <v>1832.87609561958</v>
      </c>
      <c r="G10082" s="0" t="n">
        <f aca="false">((100+_xlfn.NUMBERVALUE(B10082,"."))/100)</f>
        <v>0.9977</v>
      </c>
      <c r="H10082" s="0" t="n">
        <f aca="false">100*(G10086)</f>
        <v>99.79</v>
      </c>
    </row>
    <row r="10083" customFormat="false" ht="12.8" hidden="false" customHeight="false" outlineLevel="0" collapsed="false">
      <c r="A10083" s="1" t="n">
        <v>19620219</v>
      </c>
      <c r="B10083" s="0" t="s">
        <v>159</v>
      </c>
      <c r="C10083" s="0" t="s">
        <v>165</v>
      </c>
      <c r="D10083" s="0" t="s">
        <v>145</v>
      </c>
      <c r="E10083" s="0" t="n">
        <v>11</v>
      </c>
      <c r="F10083" s="2" t="n">
        <f aca="false">F10082*((100+_xlfn.NUMBERVALUE(B10083,"."))/100)</f>
        <v>1828.47719299009</v>
      </c>
      <c r="G10083" s="0" t="n">
        <f aca="false">((100+_xlfn.NUMBERVALUE(B10083,"."))/100)</f>
        <v>0.9976</v>
      </c>
      <c r="H10083" s="0" t="n">
        <f aca="false">100*(G10087)</f>
        <v>99.5</v>
      </c>
    </row>
    <row r="10084" customFormat="false" ht="12.8" hidden="false" customHeight="false" outlineLevel="0" collapsed="false">
      <c r="A10084" s="1" t="n">
        <v>19620220</v>
      </c>
      <c r="B10084" s="0" t="s">
        <v>77</v>
      </c>
      <c r="C10084" s="0" t="s">
        <v>56</v>
      </c>
      <c r="D10084" s="0" t="s">
        <v>12</v>
      </c>
      <c r="E10084" s="0" t="n">
        <v>11</v>
      </c>
      <c r="F10084" s="2" t="n">
        <f aca="false">F10083*((100+_xlfn.NUMBERVALUE(B10084,"."))/100)</f>
        <v>1834.51116772696</v>
      </c>
      <c r="G10084" s="0" t="n">
        <f aca="false">((100+_xlfn.NUMBERVALUE(B10084,"."))/100)</f>
        <v>1.0033</v>
      </c>
      <c r="H10084" s="0" t="n">
        <f aca="false">100*(G10088)</f>
        <v>100.14</v>
      </c>
    </row>
    <row r="10085" customFormat="false" ht="12.8" hidden="false" customHeight="false" outlineLevel="0" collapsed="false">
      <c r="A10085" s="1" t="n">
        <v>19620221</v>
      </c>
      <c r="B10085" s="0" t="s">
        <v>162</v>
      </c>
      <c r="C10085" s="0" t="s">
        <v>82</v>
      </c>
      <c r="D10085" s="0" t="s">
        <v>124</v>
      </c>
      <c r="E10085" s="0" t="n">
        <v>11</v>
      </c>
      <c r="F10085" s="2" t="n">
        <f aca="false">F10084*((100+_xlfn.NUMBERVALUE(B10085,"."))/100)</f>
        <v>1825.5220630051</v>
      </c>
      <c r="G10085" s="0" t="n">
        <f aca="false">((100+_xlfn.NUMBERVALUE(B10085,"."))/100)</f>
        <v>0.9951</v>
      </c>
      <c r="H10085" s="0" t="n">
        <f aca="false">100*(G10089)</f>
        <v>100.16</v>
      </c>
    </row>
    <row r="10086" customFormat="false" ht="12.8" hidden="false" customHeight="false" outlineLevel="0" collapsed="false">
      <c r="A10086" s="1" t="n">
        <v>19620223</v>
      </c>
      <c r="B10086" s="0" t="s">
        <v>118</v>
      </c>
      <c r="C10086" s="0" t="s">
        <v>44</v>
      </c>
      <c r="D10086" s="0" t="s">
        <v>33</v>
      </c>
      <c r="E10086" s="0" t="n">
        <v>11</v>
      </c>
      <c r="F10086" s="2" t="n">
        <f aca="false">F10085*((100+_xlfn.NUMBERVALUE(B10086,"."))/100)</f>
        <v>1821.68846667279</v>
      </c>
      <c r="G10086" s="0" t="n">
        <f aca="false">((100+_xlfn.NUMBERVALUE(B10086,"."))/100)</f>
        <v>0.9979</v>
      </c>
      <c r="H10086" s="0" t="n">
        <f aca="false">100*(G10090)</f>
        <v>100.32</v>
      </c>
    </row>
    <row r="10087" customFormat="false" ht="12.8" hidden="false" customHeight="false" outlineLevel="0" collapsed="false">
      <c r="A10087" s="1" t="n">
        <v>19620226</v>
      </c>
      <c r="B10087" s="0" t="s">
        <v>147</v>
      </c>
      <c r="C10087" s="0" t="s">
        <v>32</v>
      </c>
      <c r="D10087" s="0" t="s">
        <v>72</v>
      </c>
      <c r="E10087" s="0" t="n">
        <v>11</v>
      </c>
      <c r="F10087" s="2" t="n">
        <f aca="false">F10086*((100+_xlfn.NUMBERVALUE(B10087,"."))/100)</f>
        <v>1812.58002433942</v>
      </c>
      <c r="G10087" s="0" t="n">
        <f aca="false">((100+_xlfn.NUMBERVALUE(B10087,"."))/100)</f>
        <v>0.995</v>
      </c>
      <c r="H10087" s="0" t="n">
        <f aca="false">100*(G10091)</f>
        <v>99.93</v>
      </c>
    </row>
    <row r="10088" customFormat="false" ht="12.8" hidden="false" customHeight="false" outlineLevel="0" collapsed="false">
      <c r="A10088" s="1" t="n">
        <v>19620227</v>
      </c>
      <c r="B10088" s="0" t="s">
        <v>65</v>
      </c>
      <c r="C10088" s="0" t="s">
        <v>68</v>
      </c>
      <c r="D10088" s="0" t="s">
        <v>97</v>
      </c>
      <c r="E10088" s="0" t="n">
        <v>11</v>
      </c>
      <c r="F10088" s="2" t="n">
        <f aca="false">F10087*((100+_xlfn.NUMBERVALUE(B10088,"."))/100)</f>
        <v>1815.1176363735</v>
      </c>
      <c r="G10088" s="0" t="n">
        <f aca="false">((100+_xlfn.NUMBERVALUE(B10088,"."))/100)</f>
        <v>1.0014</v>
      </c>
      <c r="H10088" s="0" t="n">
        <f aca="false">100*(G10092)</f>
        <v>99.78</v>
      </c>
    </row>
    <row r="10089" customFormat="false" ht="12.8" hidden="false" customHeight="false" outlineLevel="0" collapsed="false">
      <c r="A10089" s="1" t="n">
        <v>19620228</v>
      </c>
      <c r="B10089" s="0" t="s">
        <v>154</v>
      </c>
      <c r="C10089" s="0" t="s">
        <v>154</v>
      </c>
      <c r="D10089" s="0" t="s">
        <v>16</v>
      </c>
      <c r="E10089" s="0" t="n">
        <v>11</v>
      </c>
      <c r="F10089" s="2" t="n">
        <f aca="false">F10088*((100+_xlfn.NUMBERVALUE(B10089,"."))/100)</f>
        <v>1818.02182459169</v>
      </c>
      <c r="G10089" s="0" t="n">
        <f aca="false">((100+_xlfn.NUMBERVALUE(B10089,"."))/100)</f>
        <v>1.0016</v>
      </c>
      <c r="H10089" s="0" t="n">
        <f aca="false">100*(G10093)</f>
        <v>99.67</v>
      </c>
    </row>
    <row r="10090" customFormat="false" ht="12.8" hidden="false" customHeight="false" outlineLevel="0" collapsed="false">
      <c r="A10090" s="1" t="n">
        <v>19620301</v>
      </c>
      <c r="B10090" s="0" t="s">
        <v>96</v>
      </c>
      <c r="C10090" s="0" t="s">
        <v>48</v>
      </c>
      <c r="D10090" s="0" t="s">
        <v>17</v>
      </c>
      <c r="E10090" s="0" t="n">
        <v>9</v>
      </c>
      <c r="F10090" s="2" t="n">
        <f aca="false">F10089*((100+_xlfn.NUMBERVALUE(B10090,"."))/100)</f>
        <v>1823.83949443039</v>
      </c>
      <c r="G10090" s="0" t="n">
        <f aca="false">((100+_xlfn.NUMBERVALUE(B10090,"."))/100)</f>
        <v>1.0032</v>
      </c>
      <c r="H10090" s="0" t="n">
        <f aca="false">100*(G10094)</f>
        <v>99.88</v>
      </c>
    </row>
    <row r="10091" customFormat="false" ht="12.8" hidden="false" customHeight="false" outlineLevel="0" collapsed="false">
      <c r="A10091" s="1" t="n">
        <v>19620302</v>
      </c>
      <c r="B10091" s="0" t="s">
        <v>44</v>
      </c>
      <c r="C10091" s="0" t="s">
        <v>198</v>
      </c>
      <c r="D10091" s="0" t="s">
        <v>94</v>
      </c>
      <c r="E10091" s="0" t="n">
        <v>9</v>
      </c>
      <c r="F10091" s="2" t="n">
        <f aca="false">F10090*((100+_xlfn.NUMBERVALUE(B10091,"."))/100)</f>
        <v>1822.56280678429</v>
      </c>
      <c r="G10091" s="0" t="n">
        <f aca="false">((100+_xlfn.NUMBERVALUE(B10091,"."))/100)</f>
        <v>0.9993</v>
      </c>
      <c r="H10091" s="0" t="n">
        <f aca="false">100*(G10095)</f>
        <v>100.73</v>
      </c>
    </row>
    <row r="10092" customFormat="false" ht="12.8" hidden="false" customHeight="false" outlineLevel="0" collapsed="false">
      <c r="A10092" s="1" t="n">
        <v>19620305</v>
      </c>
      <c r="B10092" s="0" t="s">
        <v>42</v>
      </c>
      <c r="C10092" s="0" t="s">
        <v>104</v>
      </c>
      <c r="D10092" s="0" t="s">
        <v>118</v>
      </c>
      <c r="E10092" s="0" t="n">
        <v>9</v>
      </c>
      <c r="F10092" s="2" t="n">
        <f aca="false">F10091*((100+_xlfn.NUMBERVALUE(B10092,"."))/100)</f>
        <v>1818.55316860936</v>
      </c>
      <c r="G10092" s="0" t="n">
        <f aca="false">((100+_xlfn.NUMBERVALUE(B10092,"."))/100)</f>
        <v>0.9978</v>
      </c>
      <c r="H10092" s="0" t="n">
        <f aca="false">100*(G10096)</f>
        <v>100.29</v>
      </c>
    </row>
    <row r="10093" customFormat="false" ht="12.8" hidden="false" customHeight="false" outlineLevel="0" collapsed="false">
      <c r="A10093" s="1" t="n">
        <v>19620306</v>
      </c>
      <c r="B10093" s="0" t="s">
        <v>16</v>
      </c>
      <c r="C10093" s="0" t="s">
        <v>103</v>
      </c>
      <c r="D10093" s="0" t="s">
        <v>42</v>
      </c>
      <c r="E10093" s="0" t="n">
        <v>9</v>
      </c>
      <c r="F10093" s="2" t="n">
        <f aca="false">F10092*((100+_xlfn.NUMBERVALUE(B10093,"."))/100)</f>
        <v>1812.55194315295</v>
      </c>
      <c r="G10093" s="0" t="n">
        <f aca="false">((100+_xlfn.NUMBERVALUE(B10093,"."))/100)</f>
        <v>0.9967</v>
      </c>
      <c r="H10093" s="0" t="n">
        <f aca="false">100*(G10097)</f>
        <v>99.98</v>
      </c>
    </row>
    <row r="10094" customFormat="false" ht="12.8" hidden="false" customHeight="false" outlineLevel="0" collapsed="false">
      <c r="A10094" s="1" t="n">
        <v>19620307</v>
      </c>
      <c r="B10094" s="0" t="s">
        <v>68</v>
      </c>
      <c r="C10094" s="0" t="s">
        <v>48</v>
      </c>
      <c r="D10094" s="0" t="s">
        <v>38</v>
      </c>
      <c r="E10094" s="0" t="n">
        <v>9</v>
      </c>
      <c r="F10094" s="2" t="n">
        <f aca="false">F10093*((100+_xlfn.NUMBERVALUE(B10094,"."))/100)</f>
        <v>1810.37688082117</v>
      </c>
      <c r="G10094" s="0" t="n">
        <f aca="false">((100+_xlfn.NUMBERVALUE(B10094,"."))/100)</f>
        <v>0.9988</v>
      </c>
      <c r="H10094" s="0" t="n">
        <f aca="false">100*(G10098)</f>
        <v>100.28</v>
      </c>
    </row>
    <row r="10095" customFormat="false" ht="12.8" hidden="false" customHeight="false" outlineLevel="0" collapsed="false">
      <c r="A10095" s="1" t="n">
        <v>19620308</v>
      </c>
      <c r="B10095" s="0" t="s">
        <v>129</v>
      </c>
      <c r="C10095" s="0" t="s">
        <v>97</v>
      </c>
      <c r="D10095" s="0" t="s">
        <v>14</v>
      </c>
      <c r="E10095" s="0" t="n">
        <v>9</v>
      </c>
      <c r="F10095" s="2" t="n">
        <f aca="false">F10094*((100+_xlfn.NUMBERVALUE(B10095,"."))/100)</f>
        <v>1823.59263205116</v>
      </c>
      <c r="G10095" s="0" t="n">
        <f aca="false">((100+_xlfn.NUMBERVALUE(B10095,"."))/100)</f>
        <v>1.0073</v>
      </c>
      <c r="H10095" s="0" t="n">
        <f aca="false">100*(G10099)</f>
        <v>100.4</v>
      </c>
    </row>
    <row r="10096" customFormat="false" ht="12.8" hidden="false" customHeight="false" outlineLevel="0" collapsed="false">
      <c r="A10096" s="1" t="n">
        <v>19620309</v>
      </c>
      <c r="B10096" s="0" t="s">
        <v>198</v>
      </c>
      <c r="C10096" s="0" t="s">
        <v>26</v>
      </c>
      <c r="D10096" s="0" t="s">
        <v>32</v>
      </c>
      <c r="E10096" s="0" t="n">
        <v>9</v>
      </c>
      <c r="F10096" s="2" t="n">
        <f aca="false">F10095*((100+_xlfn.NUMBERVALUE(B10096,"."))/100)</f>
        <v>1828.88105068411</v>
      </c>
      <c r="G10096" s="0" t="n">
        <f aca="false">((100+_xlfn.NUMBERVALUE(B10096,"."))/100)</f>
        <v>1.0029</v>
      </c>
      <c r="H10096" s="0" t="n">
        <f aca="false">100*(G10100)</f>
        <v>100.17</v>
      </c>
    </row>
    <row r="10097" customFormat="false" ht="12.8" hidden="false" customHeight="false" outlineLevel="0" collapsed="false">
      <c r="A10097" s="1" t="n">
        <v>19620312</v>
      </c>
      <c r="B10097" s="0" t="s">
        <v>57</v>
      </c>
      <c r="C10097" s="0" t="s">
        <v>102</v>
      </c>
      <c r="D10097" s="0" t="s">
        <v>37</v>
      </c>
      <c r="E10097" s="0" t="n">
        <v>9</v>
      </c>
      <c r="F10097" s="2" t="n">
        <f aca="false">F10096*((100+_xlfn.NUMBERVALUE(B10097,"."))/100)</f>
        <v>1828.51527447397</v>
      </c>
      <c r="G10097" s="0" t="n">
        <f aca="false">((100+_xlfn.NUMBERVALUE(B10097,"."))/100)</f>
        <v>0.9998</v>
      </c>
      <c r="H10097" s="0" t="n">
        <f aca="false">100*(G10101)</f>
        <v>99.92</v>
      </c>
    </row>
    <row r="10098" customFormat="false" ht="12.8" hidden="false" customHeight="false" outlineLevel="0" collapsed="false">
      <c r="A10098" s="1" t="n">
        <v>19620313</v>
      </c>
      <c r="B10098" s="0" t="s">
        <v>167</v>
      </c>
      <c r="C10098" s="0" t="s">
        <v>121</v>
      </c>
      <c r="D10098" s="0" t="s">
        <v>53</v>
      </c>
      <c r="E10098" s="0" t="n">
        <v>9</v>
      </c>
      <c r="F10098" s="2" t="n">
        <f aca="false">F10097*((100+_xlfn.NUMBERVALUE(B10098,"."))/100)</f>
        <v>1833.6351172425</v>
      </c>
      <c r="G10098" s="0" t="n">
        <f aca="false">((100+_xlfn.NUMBERVALUE(B10098,"."))/100)</f>
        <v>1.0028</v>
      </c>
      <c r="H10098" s="0" t="n">
        <f aca="false">100*(G10102)</f>
        <v>99.81</v>
      </c>
    </row>
    <row r="10099" customFormat="false" ht="12.8" hidden="false" customHeight="false" outlineLevel="0" collapsed="false">
      <c r="A10099" s="1" t="n">
        <v>19620314</v>
      </c>
      <c r="B10099" s="0" t="s">
        <v>86</v>
      </c>
      <c r="C10099" s="0" t="s">
        <v>14</v>
      </c>
      <c r="D10099" s="0" t="s">
        <v>32</v>
      </c>
      <c r="E10099" s="0" t="n">
        <v>9</v>
      </c>
      <c r="F10099" s="2" t="n">
        <f aca="false">F10098*((100+_xlfn.NUMBERVALUE(B10099,"."))/100)</f>
        <v>1840.96965771147</v>
      </c>
      <c r="G10099" s="0" t="n">
        <f aca="false">((100+_xlfn.NUMBERVALUE(B10099,"."))/100)</f>
        <v>1.004</v>
      </c>
      <c r="H10099" s="0" t="n">
        <f aca="false">100*(G10103)</f>
        <v>99.74</v>
      </c>
    </row>
    <row r="10100" customFormat="false" ht="12.8" hidden="false" customHeight="false" outlineLevel="0" collapsed="false">
      <c r="A10100" s="1" t="n">
        <v>19620315</v>
      </c>
      <c r="B10100" s="0" t="s">
        <v>18</v>
      </c>
      <c r="C10100" s="0" t="s">
        <v>32</v>
      </c>
      <c r="D10100" s="0" t="s">
        <v>107</v>
      </c>
      <c r="E10100" s="0" t="n">
        <v>9</v>
      </c>
      <c r="F10100" s="2" t="n">
        <f aca="false">F10099*((100+_xlfn.NUMBERVALUE(B10100,"."))/100)</f>
        <v>1844.09930612958</v>
      </c>
      <c r="G10100" s="0" t="n">
        <f aca="false">((100+_xlfn.NUMBERVALUE(B10100,"."))/100)</f>
        <v>1.0017</v>
      </c>
      <c r="H10100" s="0" t="n">
        <f aca="false">100*(G10104)</f>
        <v>99.79</v>
      </c>
    </row>
    <row r="10101" customFormat="false" ht="12.8" hidden="false" customHeight="false" outlineLevel="0" collapsed="false">
      <c r="A10101" s="1" t="n">
        <v>19620316</v>
      </c>
      <c r="B10101" s="0" t="s">
        <v>97</v>
      </c>
      <c r="C10101" s="0" t="s">
        <v>82</v>
      </c>
      <c r="D10101" s="0" t="s">
        <v>49</v>
      </c>
      <c r="E10101" s="0" t="n">
        <v>9</v>
      </c>
      <c r="F10101" s="2" t="n">
        <f aca="false">F10100*((100+_xlfn.NUMBERVALUE(B10101,"."))/100)</f>
        <v>1842.62402668468</v>
      </c>
      <c r="G10101" s="0" t="n">
        <f aca="false">((100+_xlfn.NUMBERVALUE(B10101,"."))/100)</f>
        <v>0.9992</v>
      </c>
      <c r="H10101" s="0" t="n">
        <f aca="false">100*(G10105)</f>
        <v>99.86</v>
      </c>
    </row>
    <row r="10102" customFormat="false" ht="12.8" hidden="false" customHeight="false" outlineLevel="0" collapsed="false">
      <c r="A10102" s="1" t="n">
        <v>19620319</v>
      </c>
      <c r="B10102" s="0" t="s">
        <v>165</v>
      </c>
      <c r="C10102" s="0" t="s">
        <v>23</v>
      </c>
      <c r="D10102" s="0" t="s">
        <v>65</v>
      </c>
      <c r="E10102" s="0" t="n">
        <v>9</v>
      </c>
      <c r="F10102" s="2" t="n">
        <f aca="false">F10101*((100+_xlfn.NUMBERVALUE(B10102,"."))/100)</f>
        <v>1839.12304103398</v>
      </c>
      <c r="G10102" s="0" t="n">
        <f aca="false">((100+_xlfn.NUMBERVALUE(B10102,"."))/100)</f>
        <v>0.9981</v>
      </c>
      <c r="H10102" s="0" t="n">
        <f aca="false">100*(G10106)</f>
        <v>100.08</v>
      </c>
    </row>
    <row r="10103" customFormat="false" ht="12.8" hidden="false" customHeight="false" outlineLevel="0" collapsed="false">
      <c r="A10103" s="1" t="n">
        <v>19620320</v>
      </c>
      <c r="B10103" s="0" t="s">
        <v>71</v>
      </c>
      <c r="C10103" s="0" t="s">
        <v>78</v>
      </c>
      <c r="D10103" s="0" t="s">
        <v>115</v>
      </c>
      <c r="E10103" s="0" t="n">
        <v>9</v>
      </c>
      <c r="F10103" s="2" t="n">
        <f aca="false">F10102*((100+_xlfn.NUMBERVALUE(B10103,"."))/100)</f>
        <v>1834.34132112729</v>
      </c>
      <c r="G10103" s="0" t="n">
        <f aca="false">((100+_xlfn.NUMBERVALUE(B10103,"."))/100)</f>
        <v>0.9974</v>
      </c>
      <c r="H10103" s="0" t="n">
        <f aca="false">100*(G10107)</f>
        <v>99.24</v>
      </c>
    </row>
    <row r="10104" customFormat="false" ht="12.8" hidden="false" customHeight="false" outlineLevel="0" collapsed="false">
      <c r="A10104" s="1" t="n">
        <v>19620321</v>
      </c>
      <c r="B10104" s="0" t="s">
        <v>118</v>
      </c>
      <c r="C10104" s="0" t="s">
        <v>23</v>
      </c>
      <c r="D10104" s="0" t="s">
        <v>115</v>
      </c>
      <c r="E10104" s="0" t="n">
        <v>9</v>
      </c>
      <c r="F10104" s="2" t="n">
        <f aca="false">F10103*((100+_xlfn.NUMBERVALUE(B10104,"."))/100)</f>
        <v>1830.48920435292</v>
      </c>
      <c r="G10104" s="0" t="n">
        <f aca="false">((100+_xlfn.NUMBERVALUE(B10104,"."))/100)</f>
        <v>0.9979</v>
      </c>
      <c r="H10104" s="0" t="n">
        <f aca="false">100*(G10108)</f>
        <v>99.73</v>
      </c>
    </row>
    <row r="10105" customFormat="false" ht="12.8" hidden="false" customHeight="false" outlineLevel="0" collapsed="false">
      <c r="A10105" s="1" t="n">
        <v>19620322</v>
      </c>
      <c r="B10105" s="0" t="s">
        <v>58</v>
      </c>
      <c r="C10105" s="0" t="s">
        <v>86</v>
      </c>
      <c r="D10105" s="0" t="s">
        <v>75</v>
      </c>
      <c r="E10105" s="0" t="n">
        <v>9</v>
      </c>
      <c r="F10105" s="2" t="n">
        <f aca="false">F10104*((100+_xlfn.NUMBERVALUE(B10105,"."))/100)</f>
        <v>1827.92651946683</v>
      </c>
      <c r="G10105" s="0" t="n">
        <f aca="false">((100+_xlfn.NUMBERVALUE(B10105,"."))/100)</f>
        <v>0.9986</v>
      </c>
      <c r="H10105" s="0" t="n">
        <f aca="false">100*(G10109)</f>
        <v>100.49</v>
      </c>
    </row>
    <row r="10106" customFormat="false" ht="12.8" hidden="false" customHeight="false" outlineLevel="0" collapsed="false">
      <c r="A10106" s="1" t="n">
        <v>19620323</v>
      </c>
      <c r="B10106" s="0" t="s">
        <v>115</v>
      </c>
      <c r="C10106" s="0" t="s">
        <v>44</v>
      </c>
      <c r="D10106" s="0" t="s">
        <v>118</v>
      </c>
      <c r="E10106" s="0" t="n">
        <v>9</v>
      </c>
      <c r="F10106" s="2" t="n">
        <f aca="false">F10105*((100+_xlfn.NUMBERVALUE(B10106,"."))/100)</f>
        <v>1829.3888606824</v>
      </c>
      <c r="G10106" s="0" t="n">
        <f aca="false">((100+_xlfn.NUMBERVALUE(B10106,"."))/100)</f>
        <v>1.0008</v>
      </c>
      <c r="H10106" s="0" t="n">
        <f aca="false">100*(G10110)</f>
        <v>99.91</v>
      </c>
    </row>
    <row r="10107" customFormat="false" ht="12.8" hidden="false" customHeight="false" outlineLevel="0" collapsed="false">
      <c r="A10107" s="1" t="n">
        <v>19620326</v>
      </c>
      <c r="B10107" s="0" t="s">
        <v>85</v>
      </c>
      <c r="C10107" s="0" t="s">
        <v>113</v>
      </c>
      <c r="D10107" s="0" t="s">
        <v>58</v>
      </c>
      <c r="E10107" s="0" t="n">
        <v>9</v>
      </c>
      <c r="F10107" s="2" t="n">
        <f aca="false">F10106*((100+_xlfn.NUMBERVALUE(B10107,"."))/100)</f>
        <v>1815.48550534121</v>
      </c>
      <c r="G10107" s="0" t="n">
        <f aca="false">((100+_xlfn.NUMBERVALUE(B10107,"."))/100)</f>
        <v>0.9924</v>
      </c>
      <c r="H10107" s="0" t="n">
        <f aca="false">100*(G10111)</f>
        <v>99.34</v>
      </c>
    </row>
    <row r="10108" customFormat="false" ht="12.8" hidden="false" customHeight="false" outlineLevel="0" collapsed="false">
      <c r="A10108" s="1" t="n">
        <v>19620327</v>
      </c>
      <c r="B10108" s="0" t="s">
        <v>14</v>
      </c>
      <c r="C10108" s="0" t="s">
        <v>68</v>
      </c>
      <c r="D10108" s="0" t="s">
        <v>19</v>
      </c>
      <c r="E10108" s="0" t="n">
        <v>9</v>
      </c>
      <c r="F10108" s="2" t="n">
        <f aca="false">F10107*((100+_xlfn.NUMBERVALUE(B10108,"."))/100)</f>
        <v>1810.58369447679</v>
      </c>
      <c r="G10108" s="0" t="n">
        <f aca="false">((100+_xlfn.NUMBERVALUE(B10108,"."))/100)</f>
        <v>0.9973</v>
      </c>
      <c r="H10108" s="0" t="n">
        <f aca="false">100*(G10112)</f>
        <v>99.69</v>
      </c>
    </row>
    <row r="10109" customFormat="false" ht="12.8" hidden="false" customHeight="false" outlineLevel="0" collapsed="false">
      <c r="A10109" s="1" t="n">
        <v>19620328</v>
      </c>
      <c r="B10109" s="0" t="s">
        <v>41</v>
      </c>
      <c r="C10109" s="0" t="s">
        <v>32</v>
      </c>
      <c r="D10109" s="0" t="s">
        <v>82</v>
      </c>
      <c r="E10109" s="0" t="n">
        <v>9</v>
      </c>
      <c r="F10109" s="2" t="n">
        <f aca="false">F10108*((100+_xlfn.NUMBERVALUE(B10109,"."))/100)</f>
        <v>1819.45555457973</v>
      </c>
      <c r="G10109" s="0" t="n">
        <f aca="false">((100+_xlfn.NUMBERVALUE(B10109,"."))/100)</f>
        <v>1.0049</v>
      </c>
      <c r="H10109" s="0" t="n">
        <f aca="false">100*(G10113)</f>
        <v>99.17</v>
      </c>
    </row>
    <row r="10110" customFormat="false" ht="12.8" hidden="false" customHeight="false" outlineLevel="0" collapsed="false">
      <c r="A10110" s="1" t="n">
        <v>19620329</v>
      </c>
      <c r="B10110" s="0" t="s">
        <v>78</v>
      </c>
      <c r="C10110" s="0" t="s">
        <v>104</v>
      </c>
      <c r="D10110" s="0" t="s">
        <v>38</v>
      </c>
      <c r="E10110" s="0" t="n">
        <v>9</v>
      </c>
      <c r="F10110" s="2" t="n">
        <f aca="false">F10109*((100+_xlfn.NUMBERVALUE(B10110,"."))/100)</f>
        <v>1817.81804458061</v>
      </c>
      <c r="G10110" s="0" t="n">
        <f aca="false">((100+_xlfn.NUMBERVALUE(B10110,"."))/100)</f>
        <v>0.9991</v>
      </c>
      <c r="H10110" s="0" t="n">
        <f aca="false">100*(G10114)</f>
        <v>99.46</v>
      </c>
    </row>
    <row r="10111" customFormat="false" ht="12.8" hidden="false" customHeight="false" outlineLevel="0" collapsed="false">
      <c r="A10111" s="1" t="n">
        <v>19620330</v>
      </c>
      <c r="B10111" s="0" t="s">
        <v>171</v>
      </c>
      <c r="C10111" s="0" t="s">
        <v>83</v>
      </c>
      <c r="D10111" s="0" t="s">
        <v>48</v>
      </c>
      <c r="E10111" s="0" t="n">
        <v>9</v>
      </c>
      <c r="F10111" s="2" t="n">
        <f aca="false">F10110*((100+_xlfn.NUMBERVALUE(B10111,"."))/100)</f>
        <v>1805.82044548637</v>
      </c>
      <c r="G10111" s="0" t="n">
        <f aca="false">((100+_xlfn.NUMBERVALUE(B10111,"."))/100)</f>
        <v>0.9934</v>
      </c>
      <c r="H10111" s="0" t="n">
        <f aca="false">100*(G10115)</f>
        <v>100.61</v>
      </c>
    </row>
    <row r="10112" customFormat="false" ht="12.8" hidden="false" customHeight="false" outlineLevel="0" collapsed="false">
      <c r="A10112" s="1" t="n">
        <v>19620402</v>
      </c>
      <c r="B10112" s="0" t="s">
        <v>143</v>
      </c>
      <c r="C10112" s="0" t="s">
        <v>94</v>
      </c>
      <c r="D10112" s="0" t="s">
        <v>124</v>
      </c>
      <c r="E10112" s="0" t="n">
        <v>11</v>
      </c>
      <c r="F10112" s="2" t="n">
        <f aca="false">F10111*((100+_xlfn.NUMBERVALUE(B10112,"."))/100)</f>
        <v>1800.22240210537</v>
      </c>
      <c r="G10112" s="0" t="n">
        <f aca="false">((100+_xlfn.NUMBERVALUE(B10112,"."))/100)</f>
        <v>0.9969</v>
      </c>
      <c r="H10112" s="0" t="n">
        <f aca="false">100*(G10116)</f>
        <v>99.91</v>
      </c>
    </row>
    <row r="10113" customFormat="false" ht="12.8" hidden="false" customHeight="false" outlineLevel="0" collapsed="false">
      <c r="A10113" s="1" t="n">
        <v>19620403</v>
      </c>
      <c r="B10113" s="0" t="s">
        <v>114</v>
      </c>
      <c r="C10113" s="0" t="s">
        <v>107</v>
      </c>
      <c r="D10113" s="0" t="s">
        <v>94</v>
      </c>
      <c r="E10113" s="0" t="n">
        <v>11</v>
      </c>
      <c r="F10113" s="2" t="n">
        <f aca="false">F10112*((100+_xlfn.NUMBERVALUE(B10113,"."))/100)</f>
        <v>1785.28055616789</v>
      </c>
      <c r="G10113" s="0" t="n">
        <f aca="false">((100+_xlfn.NUMBERVALUE(B10113,"."))/100)</f>
        <v>0.9917</v>
      </c>
      <c r="H10113" s="0" t="n">
        <f aca="false">100*(G10117)</f>
        <v>99.21</v>
      </c>
    </row>
    <row r="10114" customFormat="false" ht="12.8" hidden="false" customHeight="false" outlineLevel="0" collapsed="false">
      <c r="A10114" s="1" t="n">
        <v>19620404</v>
      </c>
      <c r="B10114" s="0" t="s">
        <v>157</v>
      </c>
      <c r="C10114" s="0" t="s">
        <v>60</v>
      </c>
      <c r="D10114" s="0" t="s">
        <v>125</v>
      </c>
      <c r="E10114" s="0" t="n">
        <v>11</v>
      </c>
      <c r="F10114" s="2" t="n">
        <f aca="false">F10113*((100+_xlfn.NUMBERVALUE(B10114,"."))/100)</f>
        <v>1775.64004116459</v>
      </c>
      <c r="G10114" s="0" t="n">
        <f aca="false">((100+_xlfn.NUMBERVALUE(B10114,"."))/100)</f>
        <v>0.9946</v>
      </c>
      <c r="H10114" s="0" t="n">
        <f aca="false">100*(G10118)</f>
        <v>100.32</v>
      </c>
    </row>
    <row r="10115" customFormat="false" ht="12.8" hidden="false" customHeight="false" outlineLevel="0" collapsed="false">
      <c r="A10115" s="1" t="n">
        <v>19620405</v>
      </c>
      <c r="B10115" s="0" t="s">
        <v>175</v>
      </c>
      <c r="C10115" s="0" t="s">
        <v>68</v>
      </c>
      <c r="D10115" s="0" t="s">
        <v>60</v>
      </c>
      <c r="E10115" s="0" t="n">
        <v>11</v>
      </c>
      <c r="F10115" s="2" t="n">
        <f aca="false">F10114*((100+_xlfn.NUMBERVALUE(B10115,"."))/100)</f>
        <v>1786.47144541569</v>
      </c>
      <c r="G10115" s="0" t="n">
        <f aca="false">((100+_xlfn.NUMBERVALUE(B10115,"."))/100)</f>
        <v>1.0061</v>
      </c>
      <c r="H10115" s="0" t="n">
        <f aca="false">100*(G10119)</f>
        <v>99.8</v>
      </c>
    </row>
    <row r="10116" customFormat="false" ht="12.8" hidden="false" customHeight="false" outlineLevel="0" collapsed="false">
      <c r="A10116" s="1" t="n">
        <v>19620406</v>
      </c>
      <c r="B10116" s="0" t="s">
        <v>78</v>
      </c>
      <c r="C10116" s="0" t="s">
        <v>113</v>
      </c>
      <c r="D10116" s="0" t="s">
        <v>112</v>
      </c>
      <c r="E10116" s="0" t="n">
        <v>11</v>
      </c>
      <c r="F10116" s="2" t="n">
        <f aca="false">F10115*((100+_xlfn.NUMBERVALUE(B10116,"."))/100)</f>
        <v>1784.86362111481</v>
      </c>
      <c r="G10116" s="0" t="n">
        <f aca="false">((100+_xlfn.NUMBERVALUE(B10116,"."))/100)</f>
        <v>0.9991</v>
      </c>
      <c r="H10116" s="0" t="n">
        <f aca="false">100*(G10120)</f>
        <v>98.93</v>
      </c>
    </row>
    <row r="10117" customFormat="false" ht="12.8" hidden="false" customHeight="false" outlineLevel="0" collapsed="false">
      <c r="A10117" s="1" t="n">
        <v>19620409</v>
      </c>
      <c r="B10117" s="0" t="s">
        <v>170</v>
      </c>
      <c r="C10117" s="0" t="s">
        <v>83</v>
      </c>
      <c r="D10117" s="0" t="s">
        <v>32</v>
      </c>
      <c r="E10117" s="0" t="n">
        <v>11</v>
      </c>
      <c r="F10117" s="2" t="n">
        <f aca="false">F10116*((100+_xlfn.NUMBERVALUE(B10117,"."))/100)</f>
        <v>1770.76319850801</v>
      </c>
      <c r="G10117" s="0" t="n">
        <f aca="false">((100+_xlfn.NUMBERVALUE(B10117,"."))/100)</f>
        <v>0.9921</v>
      </c>
      <c r="H10117" s="0" t="n">
        <f aca="false">100*(G10121)</f>
        <v>100.13</v>
      </c>
    </row>
    <row r="10118" customFormat="false" ht="12.8" hidden="false" customHeight="false" outlineLevel="0" collapsed="false">
      <c r="A10118" s="1" t="n">
        <v>19620410</v>
      </c>
      <c r="B10118" s="0" t="s">
        <v>96</v>
      </c>
      <c r="C10118" s="0" t="s">
        <v>124</v>
      </c>
      <c r="D10118" s="0" t="s">
        <v>72</v>
      </c>
      <c r="E10118" s="0" t="n">
        <v>11</v>
      </c>
      <c r="F10118" s="2" t="n">
        <f aca="false">F10117*((100+_xlfn.NUMBERVALUE(B10118,"."))/100)</f>
        <v>1776.42964074323</v>
      </c>
      <c r="G10118" s="0" t="n">
        <f aca="false">((100+_xlfn.NUMBERVALUE(B10118,"."))/100)</f>
        <v>1.0032</v>
      </c>
      <c r="H10118" s="0" t="n">
        <f aca="false">100*(G10122)</f>
        <v>99.62</v>
      </c>
    </row>
    <row r="10119" customFormat="false" ht="12.8" hidden="false" customHeight="false" outlineLevel="0" collapsed="false">
      <c r="A10119" s="1" t="n">
        <v>19620411</v>
      </c>
      <c r="B10119" s="0" t="s">
        <v>38</v>
      </c>
      <c r="C10119" s="0" t="s">
        <v>113</v>
      </c>
      <c r="D10119" s="0" t="s">
        <v>39</v>
      </c>
      <c r="E10119" s="0" t="n">
        <v>11</v>
      </c>
      <c r="F10119" s="2" t="n">
        <f aca="false">F10118*((100+_xlfn.NUMBERVALUE(B10119,"."))/100)</f>
        <v>1772.87678146175</v>
      </c>
      <c r="G10119" s="0" t="n">
        <f aca="false">((100+_xlfn.NUMBERVALUE(B10119,"."))/100)</f>
        <v>0.998</v>
      </c>
      <c r="H10119" s="0" t="n">
        <f aca="false">100*(G10123)</f>
        <v>100.51</v>
      </c>
    </row>
    <row r="10120" customFormat="false" ht="12.8" hidden="false" customHeight="false" outlineLevel="0" collapsed="false">
      <c r="A10120" s="1" t="n">
        <v>19620412</v>
      </c>
      <c r="B10120" s="0" t="s">
        <v>169</v>
      </c>
      <c r="C10120" s="0" t="s">
        <v>78</v>
      </c>
      <c r="D10120" s="0" t="s">
        <v>94</v>
      </c>
      <c r="E10120" s="0" t="n">
        <v>11</v>
      </c>
      <c r="F10120" s="2" t="n">
        <f aca="false">F10119*((100+_xlfn.NUMBERVALUE(B10120,"."))/100)</f>
        <v>1753.90699990011</v>
      </c>
      <c r="G10120" s="0" t="n">
        <f aca="false">((100+_xlfn.NUMBERVALUE(B10120,"."))/100)</f>
        <v>0.9893</v>
      </c>
      <c r="H10120" s="0" t="n">
        <f aca="false">100*(G10124)</f>
        <v>100.54</v>
      </c>
    </row>
    <row r="10121" customFormat="false" ht="12.8" hidden="false" customHeight="false" outlineLevel="0" collapsed="false">
      <c r="A10121" s="1" t="n">
        <v>19620413</v>
      </c>
      <c r="B10121" s="0" t="s">
        <v>104</v>
      </c>
      <c r="C10121" s="0" t="s">
        <v>120</v>
      </c>
      <c r="D10121" s="0" t="s">
        <v>76</v>
      </c>
      <c r="E10121" s="0" t="n">
        <v>11</v>
      </c>
      <c r="F10121" s="2" t="n">
        <f aca="false">F10120*((100+_xlfn.NUMBERVALUE(B10121,"."))/100)</f>
        <v>1756.18707899998</v>
      </c>
      <c r="G10121" s="0" t="n">
        <f aca="false">((100+_xlfn.NUMBERVALUE(B10121,"."))/100)</f>
        <v>1.0013</v>
      </c>
      <c r="H10121" s="0" t="n">
        <f aca="false">100*(G10125)</f>
        <v>100.48</v>
      </c>
    </row>
    <row r="10122" customFormat="false" ht="12.8" hidden="false" customHeight="false" outlineLevel="0" collapsed="false">
      <c r="A10122" s="1" t="n">
        <v>19620416</v>
      </c>
      <c r="B10122" s="0" t="s">
        <v>25</v>
      </c>
      <c r="C10122" s="0" t="s">
        <v>108</v>
      </c>
      <c r="D10122" s="0" t="s">
        <v>65</v>
      </c>
      <c r="E10122" s="0" t="n">
        <v>11</v>
      </c>
      <c r="F10122" s="2" t="n">
        <f aca="false">F10121*((100+_xlfn.NUMBERVALUE(B10122,"."))/100)</f>
        <v>1749.51356809978</v>
      </c>
      <c r="G10122" s="0" t="n">
        <f aca="false">((100+_xlfn.NUMBERVALUE(B10122,"."))/100)</f>
        <v>0.9962</v>
      </c>
      <c r="H10122" s="0" t="n">
        <f aca="false">100*(G10126)</f>
        <v>99.87</v>
      </c>
    </row>
    <row r="10123" customFormat="false" ht="12.8" hidden="false" customHeight="false" outlineLevel="0" collapsed="false">
      <c r="A10123" s="1" t="n">
        <v>19620417</v>
      </c>
      <c r="B10123" s="0" t="s">
        <v>136</v>
      </c>
      <c r="C10123" s="0" t="s">
        <v>101</v>
      </c>
      <c r="D10123" s="0" t="s">
        <v>158</v>
      </c>
      <c r="E10123" s="0" t="n">
        <v>11</v>
      </c>
      <c r="F10123" s="2" t="n">
        <f aca="false">F10122*((100+_xlfn.NUMBERVALUE(B10123,"."))/100)</f>
        <v>1758.43608729709</v>
      </c>
      <c r="G10123" s="0" t="n">
        <f aca="false">((100+_xlfn.NUMBERVALUE(B10123,"."))/100)</f>
        <v>1.0051</v>
      </c>
      <c r="H10123" s="0" t="n">
        <f aca="false">100*(G10127)</f>
        <v>99.88</v>
      </c>
    </row>
    <row r="10124" customFormat="false" ht="12.8" hidden="false" customHeight="false" outlineLevel="0" collapsed="false">
      <c r="A10124" s="1" t="n">
        <v>19620418</v>
      </c>
      <c r="B10124" s="0" t="s">
        <v>98</v>
      </c>
      <c r="C10124" s="0" t="s">
        <v>12</v>
      </c>
      <c r="D10124" s="0" t="s">
        <v>113</v>
      </c>
      <c r="E10124" s="0" t="n">
        <v>11</v>
      </c>
      <c r="F10124" s="2" t="n">
        <f aca="false">F10123*((100+_xlfn.NUMBERVALUE(B10124,"."))/100)</f>
        <v>1767.93164216849</v>
      </c>
      <c r="G10124" s="0" t="n">
        <f aca="false">((100+_xlfn.NUMBERVALUE(B10124,"."))/100)</f>
        <v>1.0054</v>
      </c>
      <c r="H10124" s="0" t="n">
        <f aca="false">100*(G10128)</f>
        <v>98.86</v>
      </c>
    </row>
    <row r="10125" customFormat="false" ht="12.8" hidden="false" customHeight="false" outlineLevel="0" collapsed="false">
      <c r="A10125" s="1" t="n">
        <v>19620419</v>
      </c>
      <c r="B10125" s="0" t="s">
        <v>36</v>
      </c>
      <c r="C10125" s="0" t="s">
        <v>128</v>
      </c>
      <c r="D10125" s="0" t="s">
        <v>120</v>
      </c>
      <c r="E10125" s="0" t="n">
        <v>11</v>
      </c>
      <c r="F10125" s="2" t="n">
        <f aca="false">F10124*((100+_xlfn.NUMBERVALUE(B10125,"."))/100)</f>
        <v>1776.4177140509</v>
      </c>
      <c r="G10125" s="0" t="n">
        <f aca="false">((100+_xlfn.NUMBERVALUE(B10125,"."))/100)</f>
        <v>1.0048</v>
      </c>
      <c r="H10125" s="0" t="n">
        <f aca="false">100*(G10129)</f>
        <v>99.04</v>
      </c>
    </row>
    <row r="10126" customFormat="false" ht="12.8" hidden="false" customHeight="false" outlineLevel="0" collapsed="false">
      <c r="A10126" s="1" t="n">
        <v>19620423</v>
      </c>
      <c r="B10126" s="0" t="s">
        <v>124</v>
      </c>
      <c r="C10126" s="0" t="s">
        <v>21</v>
      </c>
      <c r="D10126" s="0" t="s">
        <v>105</v>
      </c>
      <c r="E10126" s="0" t="n">
        <v>11</v>
      </c>
      <c r="F10126" s="2" t="n">
        <f aca="false">F10125*((100+_xlfn.NUMBERVALUE(B10126,"."))/100)</f>
        <v>1774.10837102263</v>
      </c>
      <c r="G10126" s="0" t="n">
        <f aca="false">((100+_xlfn.NUMBERVALUE(B10126,"."))/100)</f>
        <v>0.9987</v>
      </c>
      <c r="H10126" s="0" t="n">
        <f aca="false">100*(G10130)</f>
        <v>98.91</v>
      </c>
    </row>
    <row r="10127" customFormat="false" ht="12.8" hidden="false" customHeight="false" outlineLevel="0" collapsed="false">
      <c r="A10127" s="1" t="n">
        <v>19620424</v>
      </c>
      <c r="B10127" s="0" t="s">
        <v>68</v>
      </c>
      <c r="C10127" s="0" t="s">
        <v>65</v>
      </c>
      <c r="D10127" s="0" t="s">
        <v>107</v>
      </c>
      <c r="E10127" s="0" t="n">
        <v>11</v>
      </c>
      <c r="F10127" s="2" t="n">
        <f aca="false">F10126*((100+_xlfn.NUMBERVALUE(B10127,"."))/100)</f>
        <v>1771.97944097741</v>
      </c>
      <c r="G10127" s="0" t="n">
        <f aca="false">((100+_xlfn.NUMBERVALUE(B10127,"."))/100)</f>
        <v>0.9988</v>
      </c>
      <c r="H10127" s="0" t="n">
        <f aca="false">100*(G10131)</f>
        <v>98.31</v>
      </c>
    </row>
    <row r="10128" customFormat="false" ht="12.8" hidden="false" customHeight="false" outlineLevel="0" collapsed="false">
      <c r="A10128" s="1" t="n">
        <v>19620425</v>
      </c>
      <c r="B10128" s="0" t="s">
        <v>190</v>
      </c>
      <c r="C10128" s="0" t="s">
        <v>21</v>
      </c>
      <c r="D10128" s="0" t="s">
        <v>115</v>
      </c>
      <c r="E10128" s="0" t="n">
        <v>11</v>
      </c>
      <c r="F10128" s="2" t="n">
        <f aca="false">F10127*((100+_xlfn.NUMBERVALUE(B10128,"."))/100)</f>
        <v>1751.77887535026</v>
      </c>
      <c r="G10128" s="0" t="n">
        <f aca="false">((100+_xlfn.NUMBERVALUE(B10128,"."))/100)</f>
        <v>0.9886</v>
      </c>
      <c r="H10128" s="0" t="n">
        <f aca="false">100*(G10132)</f>
        <v>100.81</v>
      </c>
    </row>
    <row r="10129" customFormat="false" ht="12.8" hidden="false" customHeight="false" outlineLevel="0" collapsed="false">
      <c r="A10129" s="1" t="n">
        <v>19620426</v>
      </c>
      <c r="B10129" s="0" t="s">
        <v>137</v>
      </c>
      <c r="C10129" s="0" t="s">
        <v>165</v>
      </c>
      <c r="D10129" s="0" t="s">
        <v>124</v>
      </c>
      <c r="E10129" s="0" t="n">
        <v>11</v>
      </c>
      <c r="F10129" s="2" t="n">
        <f aca="false">F10128*((100+_xlfn.NUMBERVALUE(B10129,"."))/100)</f>
        <v>1734.9617981469</v>
      </c>
      <c r="G10129" s="0" t="n">
        <f aca="false">((100+_xlfn.NUMBERVALUE(B10129,"."))/100)</f>
        <v>0.9904</v>
      </c>
      <c r="H10129" s="0" t="n">
        <f aca="false">100*(G10133)</f>
        <v>100.47</v>
      </c>
    </row>
    <row r="10130" customFormat="false" ht="12.8" hidden="false" customHeight="false" outlineLevel="0" collapsed="false">
      <c r="A10130" s="1" t="n">
        <v>19620427</v>
      </c>
      <c r="B10130" s="0" t="s">
        <v>328</v>
      </c>
      <c r="C10130" s="0" t="s">
        <v>21</v>
      </c>
      <c r="D10130" s="0" t="s">
        <v>144</v>
      </c>
      <c r="E10130" s="0" t="n">
        <v>11</v>
      </c>
      <c r="F10130" s="2" t="n">
        <f aca="false">F10129*((100+_xlfn.NUMBERVALUE(B10130,"."))/100)</f>
        <v>1716.0507145471</v>
      </c>
      <c r="G10130" s="0" t="n">
        <f aca="false">((100+_xlfn.NUMBERVALUE(B10130,"."))/100)</f>
        <v>0.9891</v>
      </c>
      <c r="H10130" s="0" t="n">
        <f aca="false">100*(G10134)</f>
        <v>100.82</v>
      </c>
    </row>
    <row r="10131" customFormat="false" ht="12.8" hidden="false" customHeight="false" outlineLevel="0" collapsed="false">
      <c r="A10131" s="1" t="n">
        <v>19620430</v>
      </c>
      <c r="B10131" s="0" t="s">
        <v>402</v>
      </c>
      <c r="C10131" s="0" t="s">
        <v>69</v>
      </c>
      <c r="D10131" s="0" t="s">
        <v>39</v>
      </c>
      <c r="E10131" s="0" t="n">
        <v>11</v>
      </c>
      <c r="F10131" s="2" t="n">
        <f aca="false">F10130*((100+_xlfn.NUMBERVALUE(B10131,"."))/100)</f>
        <v>1687.04945747125</v>
      </c>
      <c r="G10131" s="0" t="n">
        <f aca="false">((100+_xlfn.NUMBERVALUE(B10131,"."))/100)</f>
        <v>0.9831</v>
      </c>
      <c r="H10131" s="0" t="n">
        <f aca="false">100*(G10135)</f>
        <v>99.52</v>
      </c>
    </row>
    <row r="10132" customFormat="false" ht="12.8" hidden="false" customHeight="false" outlineLevel="0" collapsed="false">
      <c r="A10132" s="1" t="n">
        <v>19620501</v>
      </c>
      <c r="B10132" s="0" t="s">
        <v>188</v>
      </c>
      <c r="C10132" s="0" t="s">
        <v>107</v>
      </c>
      <c r="D10132" s="0" t="s">
        <v>24</v>
      </c>
      <c r="E10132" s="0" t="n">
        <v>11</v>
      </c>
      <c r="F10132" s="2" t="n">
        <f aca="false">F10131*((100+_xlfn.NUMBERVALUE(B10132,"."))/100)</f>
        <v>1700.71455807677</v>
      </c>
      <c r="G10132" s="0" t="n">
        <f aca="false">((100+_xlfn.NUMBERVALUE(B10132,"."))/100)</f>
        <v>1.0081</v>
      </c>
      <c r="H10132" s="0" t="n">
        <f aca="false">100*(G10136)</f>
        <v>99.69</v>
      </c>
    </row>
    <row r="10133" customFormat="false" ht="12.8" hidden="false" customHeight="false" outlineLevel="0" collapsed="false">
      <c r="A10133" s="1" t="n">
        <v>19620502</v>
      </c>
      <c r="B10133" s="0" t="s">
        <v>73</v>
      </c>
      <c r="C10133" s="0" t="s">
        <v>198</v>
      </c>
      <c r="D10133" s="0" t="s">
        <v>33</v>
      </c>
      <c r="E10133" s="0" t="n">
        <v>11</v>
      </c>
      <c r="F10133" s="2" t="n">
        <f aca="false">F10132*((100+_xlfn.NUMBERVALUE(B10133,"."))/100)</f>
        <v>1708.70791649973</v>
      </c>
      <c r="G10133" s="0" t="n">
        <f aca="false">((100+_xlfn.NUMBERVALUE(B10133,"."))/100)</f>
        <v>1.0047</v>
      </c>
      <c r="H10133" s="0" t="n">
        <f aca="false">100*(G10137)</f>
        <v>98.8</v>
      </c>
    </row>
    <row r="10134" customFormat="false" ht="12.8" hidden="false" customHeight="false" outlineLevel="0" collapsed="false">
      <c r="A10134" s="1" t="n">
        <v>19620503</v>
      </c>
      <c r="B10134" s="0" t="s">
        <v>222</v>
      </c>
      <c r="C10134" s="0" t="s">
        <v>61</v>
      </c>
      <c r="D10134" s="0" t="s">
        <v>165</v>
      </c>
      <c r="E10134" s="0" t="n">
        <v>11</v>
      </c>
      <c r="F10134" s="2" t="n">
        <f aca="false">F10133*((100+_xlfn.NUMBERVALUE(B10134,"."))/100)</f>
        <v>1722.71932141503</v>
      </c>
      <c r="G10134" s="0" t="n">
        <f aca="false">((100+_xlfn.NUMBERVALUE(B10134,"."))/100)</f>
        <v>1.0082</v>
      </c>
      <c r="H10134" s="0" t="n">
        <f aca="false">100*(G10138)</f>
        <v>98.68</v>
      </c>
    </row>
    <row r="10135" customFormat="false" ht="12.8" hidden="false" customHeight="false" outlineLevel="0" collapsed="false">
      <c r="A10135" s="1" t="n">
        <v>19620504</v>
      </c>
      <c r="B10135" s="0" t="s">
        <v>160</v>
      </c>
      <c r="C10135" s="0" t="s">
        <v>17</v>
      </c>
      <c r="D10135" s="0" t="s">
        <v>124</v>
      </c>
      <c r="E10135" s="0" t="n">
        <v>11</v>
      </c>
      <c r="F10135" s="2" t="n">
        <f aca="false">F10134*((100+_xlfn.NUMBERVALUE(B10135,"."))/100)</f>
        <v>1714.45026867224</v>
      </c>
      <c r="G10135" s="0" t="n">
        <f aca="false">((100+_xlfn.NUMBERVALUE(B10135,"."))/100)</f>
        <v>0.9952</v>
      </c>
      <c r="H10135" s="0" t="n">
        <f aca="false">100*(G10139)</f>
        <v>98.9</v>
      </c>
    </row>
    <row r="10136" customFormat="false" ht="12.8" hidden="false" customHeight="false" outlineLevel="0" collapsed="false">
      <c r="A10136" s="1" t="n">
        <v>19620507</v>
      </c>
      <c r="B10136" s="0" t="s">
        <v>143</v>
      </c>
      <c r="C10136" s="0" t="s">
        <v>38</v>
      </c>
      <c r="D10136" s="0" t="s">
        <v>19</v>
      </c>
      <c r="E10136" s="0" t="n">
        <v>11</v>
      </c>
      <c r="F10136" s="2" t="n">
        <f aca="false">F10135*((100+_xlfn.NUMBERVALUE(B10136,"."))/100)</f>
        <v>1709.13547283935</v>
      </c>
      <c r="G10136" s="0" t="n">
        <f aca="false">((100+_xlfn.NUMBERVALUE(B10136,"."))/100)</f>
        <v>0.9969</v>
      </c>
      <c r="H10136" s="0" t="n">
        <f aca="false">100*(G10140)</f>
        <v>98.53</v>
      </c>
    </row>
    <row r="10137" customFormat="false" ht="12.8" hidden="false" customHeight="false" outlineLevel="0" collapsed="false">
      <c r="A10137" s="1" t="n">
        <v>19620508</v>
      </c>
      <c r="B10137" s="0" t="s">
        <v>148</v>
      </c>
      <c r="C10137" s="0" t="s">
        <v>126</v>
      </c>
      <c r="D10137" s="0" t="s">
        <v>67</v>
      </c>
      <c r="E10137" s="0" t="n">
        <v>11</v>
      </c>
      <c r="F10137" s="2" t="n">
        <f aca="false">F10136*((100+_xlfn.NUMBERVALUE(B10137,"."))/100)</f>
        <v>1688.62584716528</v>
      </c>
      <c r="G10137" s="0" t="n">
        <f aca="false">((100+_xlfn.NUMBERVALUE(B10137,"."))/100)</f>
        <v>0.988</v>
      </c>
      <c r="H10137" s="0" t="n">
        <f aca="false">100*(G10141)</f>
        <v>100.76</v>
      </c>
    </row>
    <row r="10138" customFormat="false" ht="12.8" hidden="false" customHeight="false" outlineLevel="0" collapsed="false">
      <c r="A10138" s="1" t="n">
        <v>19620509</v>
      </c>
      <c r="B10138" s="0" t="s">
        <v>304</v>
      </c>
      <c r="C10138" s="0" t="s">
        <v>82</v>
      </c>
      <c r="D10138" s="0" t="s">
        <v>82</v>
      </c>
      <c r="E10138" s="0" t="n">
        <v>11</v>
      </c>
      <c r="F10138" s="2" t="n">
        <f aca="false">F10137*((100+_xlfn.NUMBERVALUE(B10138,"."))/100)</f>
        <v>1666.3359859827</v>
      </c>
      <c r="G10138" s="0" t="n">
        <f aca="false">((100+_xlfn.NUMBERVALUE(B10138,"."))/100)</f>
        <v>0.9868</v>
      </c>
      <c r="H10138" s="0" t="n">
        <f aca="false">100*(G10142)</f>
        <v>101.76</v>
      </c>
    </row>
    <row r="10139" customFormat="false" ht="12.8" hidden="false" customHeight="false" outlineLevel="0" collapsed="false">
      <c r="A10139" s="1" t="n">
        <v>19620510</v>
      </c>
      <c r="B10139" s="0" t="s">
        <v>130</v>
      </c>
      <c r="C10139" s="0" t="s">
        <v>37</v>
      </c>
      <c r="D10139" s="0" t="s">
        <v>115</v>
      </c>
      <c r="E10139" s="0" t="n">
        <v>11</v>
      </c>
      <c r="F10139" s="2" t="n">
        <f aca="false">F10138*((100+_xlfn.NUMBERVALUE(B10139,"."))/100)</f>
        <v>1648.00629013689</v>
      </c>
      <c r="G10139" s="0" t="n">
        <f aca="false">((100+_xlfn.NUMBERVALUE(B10139,"."))/100)</f>
        <v>0.989</v>
      </c>
      <c r="H10139" s="0" t="n">
        <f aca="false">100*(G10143)</f>
        <v>99.93</v>
      </c>
    </row>
    <row r="10140" customFormat="false" ht="12.8" hidden="false" customHeight="false" outlineLevel="0" collapsed="false">
      <c r="A10140" s="1" t="n">
        <v>19620511</v>
      </c>
      <c r="B10140" s="0" t="s">
        <v>250</v>
      </c>
      <c r="C10140" s="0" t="s">
        <v>32</v>
      </c>
      <c r="D10140" s="0" t="s">
        <v>54</v>
      </c>
      <c r="E10140" s="0" t="n">
        <v>11</v>
      </c>
      <c r="F10140" s="2" t="n">
        <f aca="false">F10139*((100+_xlfn.NUMBERVALUE(B10140,"."))/100)</f>
        <v>1623.78059767188</v>
      </c>
      <c r="G10140" s="0" t="n">
        <f aca="false">((100+_xlfn.NUMBERVALUE(B10140,"."))/100)</f>
        <v>0.9853</v>
      </c>
      <c r="H10140" s="0" t="n">
        <f aca="false">100*(G10144)</f>
        <v>99.37</v>
      </c>
    </row>
    <row r="10141" customFormat="false" ht="12.8" hidden="false" customHeight="false" outlineLevel="0" collapsed="false">
      <c r="A10141" s="1" t="n">
        <v>19620514</v>
      </c>
      <c r="B10141" s="0" t="s">
        <v>226</v>
      </c>
      <c r="C10141" s="0" t="s">
        <v>94</v>
      </c>
      <c r="D10141" s="0" t="s">
        <v>23</v>
      </c>
      <c r="E10141" s="0" t="n">
        <v>11</v>
      </c>
      <c r="F10141" s="2" t="n">
        <f aca="false">F10140*((100+_xlfn.NUMBERVALUE(B10141,"."))/100)</f>
        <v>1636.12133021418</v>
      </c>
      <c r="G10141" s="0" t="n">
        <f aca="false">((100+_xlfn.NUMBERVALUE(B10141,"."))/100)</f>
        <v>1.0076</v>
      </c>
      <c r="H10141" s="0" t="n">
        <f aca="false">100*(G10145)</f>
        <v>99.88</v>
      </c>
    </row>
    <row r="10142" customFormat="false" ht="12.8" hidden="false" customHeight="false" outlineLevel="0" collapsed="false">
      <c r="A10142" s="1" t="n">
        <v>19620515</v>
      </c>
      <c r="B10142" s="0" t="s">
        <v>434</v>
      </c>
      <c r="C10142" s="0" t="s">
        <v>103</v>
      </c>
      <c r="D10142" s="0" t="s">
        <v>37</v>
      </c>
      <c r="E10142" s="0" t="n">
        <v>11</v>
      </c>
      <c r="F10142" s="2" t="n">
        <f aca="false">F10141*((100+_xlfn.NUMBERVALUE(B10142,"."))/100)</f>
        <v>1664.91706562595</v>
      </c>
      <c r="G10142" s="0" t="n">
        <f aca="false">((100+_xlfn.NUMBERVALUE(B10142,"."))/100)</f>
        <v>1.0176</v>
      </c>
      <c r="H10142" s="0" t="n">
        <f aca="false">100*(G10146)</f>
        <v>99.61</v>
      </c>
    </row>
    <row r="10143" customFormat="false" ht="12.8" hidden="false" customHeight="false" outlineLevel="0" collapsed="false">
      <c r="A10143" s="1" t="n">
        <v>19620516</v>
      </c>
      <c r="B10143" s="0" t="s">
        <v>44</v>
      </c>
      <c r="C10143" s="0" t="s">
        <v>16</v>
      </c>
      <c r="D10143" s="0" t="s">
        <v>65</v>
      </c>
      <c r="E10143" s="0" t="n">
        <v>11</v>
      </c>
      <c r="F10143" s="2" t="n">
        <f aca="false">F10142*((100+_xlfn.NUMBERVALUE(B10143,"."))/100)</f>
        <v>1663.75162368002</v>
      </c>
      <c r="G10143" s="0" t="n">
        <f aca="false">((100+_xlfn.NUMBERVALUE(B10143,"."))/100)</f>
        <v>0.9993</v>
      </c>
      <c r="H10143" s="0" t="n">
        <f aca="false">100*(G10147)</f>
        <v>97.99</v>
      </c>
    </row>
    <row r="10144" customFormat="false" ht="12.8" hidden="false" customHeight="false" outlineLevel="0" collapsed="false">
      <c r="A10144" s="1" t="n">
        <v>19620517</v>
      </c>
      <c r="B10144" s="0" t="s">
        <v>74</v>
      </c>
      <c r="C10144" s="0" t="s">
        <v>56</v>
      </c>
      <c r="D10144" s="0" t="s">
        <v>77</v>
      </c>
      <c r="E10144" s="0" t="n">
        <v>11</v>
      </c>
      <c r="F10144" s="2" t="n">
        <f aca="false">F10143*((100+_xlfn.NUMBERVALUE(B10144,"."))/100)</f>
        <v>1653.26998845083</v>
      </c>
      <c r="G10144" s="0" t="n">
        <f aca="false">((100+_xlfn.NUMBERVALUE(B10144,"."))/100)</f>
        <v>0.9937</v>
      </c>
      <c r="H10144" s="0" t="n">
        <f aca="false">100*(G10148)</f>
        <v>98</v>
      </c>
    </row>
    <row r="10145" customFormat="false" ht="12.8" hidden="false" customHeight="false" outlineLevel="0" collapsed="false">
      <c r="A10145" s="1" t="n">
        <v>19620518</v>
      </c>
      <c r="B10145" s="0" t="s">
        <v>68</v>
      </c>
      <c r="C10145" s="0" t="s">
        <v>165</v>
      </c>
      <c r="D10145" s="0" t="s">
        <v>23</v>
      </c>
      <c r="E10145" s="0" t="n">
        <v>11</v>
      </c>
      <c r="F10145" s="2" t="n">
        <f aca="false">F10144*((100+_xlfn.NUMBERVALUE(B10145,"."))/100)</f>
        <v>1651.28606446469</v>
      </c>
      <c r="G10145" s="0" t="n">
        <f aca="false">((100+_xlfn.NUMBERVALUE(B10145,"."))/100)</f>
        <v>0.9988</v>
      </c>
      <c r="H10145" s="0" t="n">
        <f aca="false">100*(G10149)</f>
        <v>99.12</v>
      </c>
    </row>
    <row r="10146" customFormat="false" ht="12.8" hidden="false" customHeight="false" outlineLevel="0" collapsed="false">
      <c r="A10146" s="1" t="n">
        <v>19620521</v>
      </c>
      <c r="B10146" s="0" t="s">
        <v>20</v>
      </c>
      <c r="C10146" s="0" t="s">
        <v>112</v>
      </c>
      <c r="D10146" s="0" t="s">
        <v>17</v>
      </c>
      <c r="E10146" s="0" t="n">
        <v>11</v>
      </c>
      <c r="F10146" s="2" t="n">
        <f aca="false">F10145*((100+_xlfn.NUMBERVALUE(B10146,"."))/100)</f>
        <v>1644.84604881328</v>
      </c>
      <c r="G10146" s="0" t="n">
        <f aca="false">((100+_xlfn.NUMBERVALUE(B10146,"."))/100)</f>
        <v>0.9961</v>
      </c>
      <c r="H10146" s="0" t="n">
        <f aca="false">100*(G10150)</f>
        <v>98.11</v>
      </c>
    </row>
    <row r="10147" customFormat="false" ht="12.8" hidden="false" customHeight="false" outlineLevel="0" collapsed="false">
      <c r="A10147" s="1" t="n">
        <v>19620522</v>
      </c>
      <c r="B10147" s="0" t="s">
        <v>260</v>
      </c>
      <c r="C10147" s="0" t="s">
        <v>97</v>
      </c>
      <c r="D10147" s="0" t="s">
        <v>65</v>
      </c>
      <c r="E10147" s="0" t="n">
        <v>11</v>
      </c>
      <c r="F10147" s="2" t="n">
        <f aca="false">F10146*((100+_xlfn.NUMBERVALUE(B10147,"."))/100)</f>
        <v>1611.78464323213</v>
      </c>
      <c r="G10147" s="0" t="n">
        <f aca="false">((100+_xlfn.NUMBERVALUE(B10147,"."))/100)</f>
        <v>0.9799</v>
      </c>
      <c r="H10147" s="0" t="n">
        <f aca="false">100*(G10151)</f>
        <v>93</v>
      </c>
    </row>
    <row r="10148" customFormat="false" ht="12.8" hidden="false" customHeight="false" outlineLevel="0" collapsed="false">
      <c r="A10148" s="1" t="n">
        <v>19620523</v>
      </c>
      <c r="B10148" s="0" t="s">
        <v>422</v>
      </c>
      <c r="C10148" s="0" t="s">
        <v>132</v>
      </c>
      <c r="D10148" s="0" t="s">
        <v>123</v>
      </c>
      <c r="E10148" s="0" t="n">
        <v>11</v>
      </c>
      <c r="F10148" s="2" t="n">
        <f aca="false">F10147*((100+_xlfn.NUMBERVALUE(B10148,"."))/100)</f>
        <v>1579.54895036749</v>
      </c>
      <c r="G10148" s="0" t="n">
        <f aca="false">((100+_xlfn.NUMBERVALUE(B10148,"."))/100)</f>
        <v>0.98</v>
      </c>
      <c r="H10148" s="0" t="n">
        <f aca="false">100*(G10152)</f>
        <v>104.95</v>
      </c>
    </row>
    <row r="10149" customFormat="false" ht="12.8" hidden="false" customHeight="false" outlineLevel="0" collapsed="false">
      <c r="A10149" s="1" t="n">
        <v>19620524</v>
      </c>
      <c r="B10149" s="0" t="s">
        <v>185</v>
      </c>
      <c r="C10149" s="0" t="s">
        <v>61</v>
      </c>
      <c r="D10149" s="0" t="s">
        <v>67</v>
      </c>
      <c r="E10149" s="0" t="n">
        <v>11</v>
      </c>
      <c r="F10149" s="2" t="n">
        <f aca="false">F10148*((100+_xlfn.NUMBERVALUE(B10149,"."))/100)</f>
        <v>1565.64891960425</v>
      </c>
      <c r="G10149" s="0" t="n">
        <f aca="false">((100+_xlfn.NUMBERVALUE(B10149,"."))/100)</f>
        <v>0.9912</v>
      </c>
      <c r="H10149" s="0" t="n">
        <f aca="false">100*(G10153)</f>
        <v>102.78</v>
      </c>
    </row>
    <row r="10150" customFormat="false" ht="12.8" hidden="false" customHeight="false" outlineLevel="0" collapsed="false">
      <c r="A10150" s="1" t="n">
        <v>19620525</v>
      </c>
      <c r="B10150" s="0" t="s">
        <v>279</v>
      </c>
      <c r="C10150" s="0" t="s">
        <v>140</v>
      </c>
      <c r="D10150" s="0" t="s">
        <v>53</v>
      </c>
      <c r="E10150" s="0" t="n">
        <v>11</v>
      </c>
      <c r="F10150" s="2" t="n">
        <f aca="false">F10149*((100+_xlfn.NUMBERVALUE(B10150,"."))/100)</f>
        <v>1536.05815502373</v>
      </c>
      <c r="G10150" s="0" t="n">
        <f aca="false">((100+_xlfn.NUMBERVALUE(B10150,"."))/100)</f>
        <v>0.9811</v>
      </c>
      <c r="H10150" s="0" t="n">
        <f aca="false">100*(G10154)</f>
        <v>99.67</v>
      </c>
    </row>
    <row r="10151" customFormat="false" ht="12.8" hidden="false" customHeight="false" outlineLevel="0" collapsed="false">
      <c r="A10151" s="1" t="n">
        <v>19620528</v>
      </c>
      <c r="B10151" s="0" t="s">
        <v>920</v>
      </c>
      <c r="C10151" s="0" t="s">
        <v>123</v>
      </c>
      <c r="D10151" s="0" t="s">
        <v>686</v>
      </c>
      <c r="E10151" s="0" t="n">
        <v>11</v>
      </c>
      <c r="F10151" s="2" t="n">
        <f aca="false">F10150*((100+_xlfn.NUMBERVALUE(B10151,"."))/100)</f>
        <v>1428.53408417207</v>
      </c>
      <c r="G10151" s="0" t="n">
        <f aca="false">((100+_xlfn.NUMBERVALUE(B10151,"."))/100)</f>
        <v>0.93</v>
      </c>
      <c r="H10151" s="0" t="n">
        <f aca="false">100*(G10155)</f>
        <v>96.39</v>
      </c>
    </row>
    <row r="10152" customFormat="false" ht="12.8" hidden="false" customHeight="false" outlineLevel="0" collapsed="false">
      <c r="A10152" s="1" t="n">
        <v>19620529</v>
      </c>
      <c r="B10152" s="0" t="s">
        <v>921</v>
      </c>
      <c r="C10152" s="0" t="s">
        <v>922</v>
      </c>
      <c r="D10152" s="0" t="s">
        <v>396</v>
      </c>
      <c r="E10152" s="0" t="n">
        <v>11</v>
      </c>
      <c r="F10152" s="2" t="n">
        <f aca="false">F10151*((100+_xlfn.NUMBERVALUE(B10152,"."))/100)</f>
        <v>1499.24652133859</v>
      </c>
      <c r="G10152" s="0" t="n">
        <f aca="false">((100+_xlfn.NUMBERVALUE(B10152,"."))/100)</f>
        <v>1.0495</v>
      </c>
      <c r="H10152" s="0" t="n">
        <f aca="false">100*(G10156)</f>
        <v>100.48</v>
      </c>
    </row>
    <row r="10153" customFormat="false" ht="12.8" hidden="false" customHeight="false" outlineLevel="0" collapsed="false">
      <c r="A10153" s="1" t="n">
        <v>19620531</v>
      </c>
      <c r="B10153" s="0" t="s">
        <v>371</v>
      </c>
      <c r="C10153" s="0" t="s">
        <v>353</v>
      </c>
      <c r="D10153" s="0" t="s">
        <v>121</v>
      </c>
      <c r="E10153" s="0" t="n">
        <v>11</v>
      </c>
      <c r="F10153" s="2" t="n">
        <f aca="false">F10152*((100+_xlfn.NUMBERVALUE(B10153,"."))/100)</f>
        <v>1540.9255746318</v>
      </c>
      <c r="G10153" s="0" t="n">
        <f aca="false">((100+_xlfn.NUMBERVALUE(B10153,"."))/100)</f>
        <v>1.0278</v>
      </c>
      <c r="H10153" s="0" t="n">
        <f aca="false">100*(G10157)</f>
        <v>101.42</v>
      </c>
    </row>
    <row r="10154" customFormat="false" ht="12.8" hidden="false" customHeight="false" outlineLevel="0" collapsed="false">
      <c r="A10154" s="1" t="n">
        <v>19620601</v>
      </c>
      <c r="B10154" s="0" t="s">
        <v>16</v>
      </c>
      <c r="C10154" s="0" t="s">
        <v>150</v>
      </c>
      <c r="D10154" s="0" t="s">
        <v>18</v>
      </c>
      <c r="E10154" s="0" t="n">
        <v>9</v>
      </c>
      <c r="F10154" s="2" t="n">
        <f aca="false">F10153*((100+_xlfn.NUMBERVALUE(B10154,"."))/100)</f>
        <v>1535.84052023552</v>
      </c>
      <c r="G10154" s="0" t="n">
        <f aca="false">((100+_xlfn.NUMBERVALUE(B10154,"."))/100)</f>
        <v>0.9967</v>
      </c>
      <c r="H10154" s="0" t="n">
        <f aca="false">100*(G10158)</f>
        <v>100.01</v>
      </c>
    </row>
    <row r="10155" customFormat="false" ht="12.8" hidden="false" customHeight="false" outlineLevel="0" collapsed="false">
      <c r="A10155" s="1" t="n">
        <v>19620604</v>
      </c>
      <c r="B10155" s="0" t="s">
        <v>314</v>
      </c>
      <c r="C10155" s="0" t="s">
        <v>164</v>
      </c>
      <c r="D10155" s="0" t="s">
        <v>212</v>
      </c>
      <c r="E10155" s="0" t="n">
        <v>9</v>
      </c>
      <c r="F10155" s="2" t="n">
        <f aca="false">F10154*((100+_xlfn.NUMBERVALUE(B10155,"."))/100)</f>
        <v>1480.39667745502</v>
      </c>
      <c r="G10155" s="0" t="n">
        <f aca="false">((100+_xlfn.NUMBERVALUE(B10155,"."))/100)</f>
        <v>0.9639</v>
      </c>
      <c r="H10155" s="0" t="n">
        <f aca="false">100*(G10159)</f>
        <v>100.04</v>
      </c>
    </row>
    <row r="10156" customFormat="false" ht="12.8" hidden="false" customHeight="false" outlineLevel="0" collapsed="false">
      <c r="A10156" s="1" t="n">
        <v>19620605</v>
      </c>
      <c r="B10156" s="0" t="s">
        <v>36</v>
      </c>
      <c r="C10156" s="0" t="s">
        <v>186</v>
      </c>
      <c r="D10156" s="0" t="s">
        <v>154</v>
      </c>
      <c r="E10156" s="0" t="n">
        <v>9</v>
      </c>
      <c r="F10156" s="2" t="n">
        <f aca="false">F10155*((100+_xlfn.NUMBERVALUE(B10156,"."))/100)</f>
        <v>1487.5025815068</v>
      </c>
      <c r="G10156" s="0" t="n">
        <f aca="false">((100+_xlfn.NUMBERVALUE(B10156,"."))/100)</f>
        <v>1.0048</v>
      </c>
      <c r="H10156" s="0" t="n">
        <f aca="false">100*(G10160)</f>
        <v>98.91</v>
      </c>
    </row>
    <row r="10157" customFormat="false" ht="12.8" hidden="false" customHeight="false" outlineLevel="0" collapsed="false">
      <c r="A10157" s="1" t="n">
        <v>19620606</v>
      </c>
      <c r="B10157" s="0" t="s">
        <v>447</v>
      </c>
      <c r="C10157" s="0" t="s">
        <v>15</v>
      </c>
      <c r="D10157" s="0" t="s">
        <v>57</v>
      </c>
      <c r="E10157" s="0" t="n">
        <v>9</v>
      </c>
      <c r="F10157" s="2" t="n">
        <f aca="false">F10156*((100+_xlfn.NUMBERVALUE(B10157,"."))/100)</f>
        <v>1508.6251181642</v>
      </c>
      <c r="G10157" s="0" t="n">
        <f aca="false">((100+_xlfn.NUMBERVALUE(B10157,"."))/100)</f>
        <v>1.0142</v>
      </c>
      <c r="H10157" s="0" t="n">
        <f aca="false">100*(G10161)</f>
        <v>97.41</v>
      </c>
    </row>
    <row r="10158" customFormat="false" ht="12.8" hidden="false" customHeight="false" outlineLevel="0" collapsed="false">
      <c r="A10158" s="1" t="n">
        <v>19620607</v>
      </c>
      <c r="B10158" s="0" t="s">
        <v>79</v>
      </c>
      <c r="C10158" s="0" t="s">
        <v>59</v>
      </c>
      <c r="D10158" s="0" t="s">
        <v>42</v>
      </c>
      <c r="E10158" s="0" t="n">
        <v>9</v>
      </c>
      <c r="F10158" s="2" t="n">
        <f aca="false">F10157*((100+_xlfn.NUMBERVALUE(B10158,"."))/100)</f>
        <v>1508.77598067601</v>
      </c>
      <c r="G10158" s="0" t="n">
        <f aca="false">((100+_xlfn.NUMBERVALUE(B10158,"."))/100)</f>
        <v>1.0001</v>
      </c>
      <c r="H10158" s="0" t="n">
        <f aca="false">100*(G10162)</f>
        <v>98.42</v>
      </c>
    </row>
    <row r="10159" customFormat="false" ht="12.8" hidden="false" customHeight="false" outlineLevel="0" collapsed="false">
      <c r="A10159" s="1" t="n">
        <v>19620608</v>
      </c>
      <c r="B10159" s="0" t="s">
        <v>33</v>
      </c>
      <c r="C10159" s="0" t="s">
        <v>125</v>
      </c>
      <c r="D10159" s="0" t="s">
        <v>126</v>
      </c>
      <c r="E10159" s="0" t="n">
        <v>9</v>
      </c>
      <c r="F10159" s="2" t="n">
        <f aca="false">F10158*((100+_xlfn.NUMBERVALUE(B10159,"."))/100)</f>
        <v>1509.37949106828</v>
      </c>
      <c r="G10159" s="0" t="n">
        <f aca="false">((100+_xlfn.NUMBERVALUE(B10159,"."))/100)</f>
        <v>1.0004</v>
      </c>
      <c r="H10159" s="0" t="n">
        <f aca="false">100*(G10163)</f>
        <v>97.9</v>
      </c>
    </row>
    <row r="10160" customFormat="false" ht="12.8" hidden="false" customHeight="false" outlineLevel="0" collapsed="false">
      <c r="A10160" s="1" t="n">
        <v>19620611</v>
      </c>
      <c r="B10160" s="0" t="s">
        <v>328</v>
      </c>
      <c r="C10160" s="0" t="s">
        <v>78</v>
      </c>
      <c r="D10160" s="0" t="s">
        <v>35</v>
      </c>
      <c r="E10160" s="0" t="n">
        <v>9</v>
      </c>
      <c r="F10160" s="2" t="n">
        <f aca="false">F10159*((100+_xlfn.NUMBERVALUE(B10160,"."))/100)</f>
        <v>1492.92725461564</v>
      </c>
      <c r="G10160" s="0" t="n">
        <f aca="false">((100+_xlfn.NUMBERVALUE(B10160,"."))/100)</f>
        <v>0.9891</v>
      </c>
      <c r="H10160" s="0" t="n">
        <f aca="false">100*(G10164)</f>
        <v>102.99</v>
      </c>
    </row>
    <row r="10161" customFormat="false" ht="12.8" hidden="false" customHeight="false" outlineLevel="0" collapsed="false">
      <c r="A10161" s="1" t="n">
        <v>19620612</v>
      </c>
      <c r="B10161" s="0" t="s">
        <v>564</v>
      </c>
      <c r="C10161" s="0" t="s">
        <v>100</v>
      </c>
      <c r="D10161" s="0" t="s">
        <v>175</v>
      </c>
      <c r="E10161" s="0" t="n">
        <v>9</v>
      </c>
      <c r="F10161" s="2" t="n">
        <f aca="false">F10160*((100+_xlfn.NUMBERVALUE(B10161,"."))/100)</f>
        <v>1454.26043872109</v>
      </c>
      <c r="G10161" s="0" t="n">
        <f aca="false">((100+_xlfn.NUMBERVALUE(B10161,"."))/100)</f>
        <v>0.9741</v>
      </c>
      <c r="H10161" s="0" t="n">
        <f aca="false">100*(G10165)</f>
        <v>99.58</v>
      </c>
    </row>
    <row r="10162" customFormat="false" ht="12.8" hidden="false" customHeight="false" outlineLevel="0" collapsed="false">
      <c r="A10162" s="1" t="n">
        <v>19620613</v>
      </c>
      <c r="B10162" s="0" t="s">
        <v>518</v>
      </c>
      <c r="C10162" s="0" t="s">
        <v>100</v>
      </c>
      <c r="D10162" s="0" t="s">
        <v>89</v>
      </c>
      <c r="E10162" s="0" t="n">
        <v>9</v>
      </c>
      <c r="F10162" s="2" t="n">
        <f aca="false">F10161*((100+_xlfn.NUMBERVALUE(B10162,"."))/100)</f>
        <v>1431.2831237893</v>
      </c>
      <c r="G10162" s="0" t="n">
        <f aca="false">((100+_xlfn.NUMBERVALUE(B10162,"."))/100)</f>
        <v>0.9842</v>
      </c>
      <c r="H10162" s="0" t="n">
        <f aca="false">100*(G10166)</f>
        <v>99.74</v>
      </c>
    </row>
    <row r="10163" customFormat="false" ht="12.8" hidden="false" customHeight="false" outlineLevel="0" collapsed="false">
      <c r="A10163" s="1" t="n">
        <v>19620614</v>
      </c>
      <c r="B10163" s="0" t="s">
        <v>389</v>
      </c>
      <c r="C10163" s="0" t="s">
        <v>25</v>
      </c>
      <c r="D10163" s="0" t="s">
        <v>30</v>
      </c>
      <c r="E10163" s="0" t="n">
        <v>9</v>
      </c>
      <c r="F10163" s="2" t="n">
        <f aca="false">F10162*((100+_xlfn.NUMBERVALUE(B10163,"."))/100)</f>
        <v>1401.22617818973</v>
      </c>
      <c r="G10163" s="0" t="n">
        <f aca="false">((100+_xlfn.NUMBERVALUE(B10163,"."))/100)</f>
        <v>0.979</v>
      </c>
      <c r="H10163" s="0" t="n">
        <f aca="false">100*(G10167)</f>
        <v>98.6</v>
      </c>
    </row>
    <row r="10164" customFormat="false" ht="12.8" hidden="false" customHeight="false" outlineLevel="0" collapsed="false">
      <c r="A10164" s="1" t="n">
        <v>19620615</v>
      </c>
      <c r="B10164" s="0" t="s">
        <v>777</v>
      </c>
      <c r="C10164" s="0" t="s">
        <v>155</v>
      </c>
      <c r="D10164" s="0" t="s">
        <v>192</v>
      </c>
      <c r="E10164" s="0" t="n">
        <v>9</v>
      </c>
      <c r="F10164" s="2" t="n">
        <f aca="false">F10163*((100+_xlfn.NUMBERVALUE(B10164,"."))/100)</f>
        <v>1443.1228409176</v>
      </c>
      <c r="G10164" s="0" t="n">
        <f aca="false">((100+_xlfn.NUMBERVALUE(B10164,"."))/100)</f>
        <v>1.0299</v>
      </c>
      <c r="H10164" s="0" t="n">
        <f aca="false">100*(G10168)</f>
        <v>97.76</v>
      </c>
    </row>
    <row r="10165" customFormat="false" ht="12.8" hidden="false" customHeight="false" outlineLevel="0" collapsed="false">
      <c r="A10165" s="1" t="n">
        <v>19620618</v>
      </c>
      <c r="B10165" s="0" t="s">
        <v>50</v>
      </c>
      <c r="C10165" s="0" t="s">
        <v>36</v>
      </c>
      <c r="D10165" s="0" t="s">
        <v>150</v>
      </c>
      <c r="E10165" s="0" t="n">
        <v>9</v>
      </c>
      <c r="F10165" s="2" t="n">
        <f aca="false">F10164*((100+_xlfn.NUMBERVALUE(B10165,"."))/100)</f>
        <v>1437.06172498575</v>
      </c>
      <c r="G10165" s="0" t="n">
        <f aca="false">((100+_xlfn.NUMBERVALUE(B10165,"."))/100)</f>
        <v>0.9958</v>
      </c>
      <c r="H10165" s="0" t="n">
        <f aca="false">100*(G10169)</f>
        <v>98.3</v>
      </c>
    </row>
    <row r="10166" customFormat="false" ht="12.8" hidden="false" customHeight="false" outlineLevel="0" collapsed="false">
      <c r="A10166" s="1" t="n">
        <v>19620619</v>
      </c>
      <c r="B10166" s="0" t="s">
        <v>71</v>
      </c>
      <c r="C10166" s="0" t="s">
        <v>107</v>
      </c>
      <c r="D10166" s="0" t="s">
        <v>62</v>
      </c>
      <c r="E10166" s="0" t="n">
        <v>9</v>
      </c>
      <c r="F10166" s="2" t="n">
        <f aca="false">F10165*((100+_xlfn.NUMBERVALUE(B10166,"."))/100)</f>
        <v>1433.32536450078</v>
      </c>
      <c r="G10166" s="0" t="n">
        <f aca="false">((100+_xlfn.NUMBERVALUE(B10166,"."))/100)</f>
        <v>0.9974</v>
      </c>
      <c r="H10166" s="0" t="n">
        <f aca="false">100*(G10170)</f>
        <v>99.66</v>
      </c>
    </row>
    <row r="10167" customFormat="false" ht="12.8" hidden="false" customHeight="false" outlineLevel="0" collapsed="false">
      <c r="A10167" s="1" t="n">
        <v>19620620</v>
      </c>
      <c r="B10167" s="0" t="s">
        <v>84</v>
      </c>
      <c r="C10167" s="0" t="s">
        <v>144</v>
      </c>
      <c r="D10167" s="0" t="s">
        <v>82</v>
      </c>
      <c r="E10167" s="0" t="n">
        <v>9</v>
      </c>
      <c r="F10167" s="2" t="n">
        <f aca="false">F10166*((100+_xlfn.NUMBERVALUE(B10167,"."))/100)</f>
        <v>1413.25880939777</v>
      </c>
      <c r="G10167" s="0" t="n">
        <f aca="false">((100+_xlfn.NUMBERVALUE(B10167,"."))/100)</f>
        <v>0.986</v>
      </c>
      <c r="H10167" s="0" t="n">
        <f aca="false">100*(G10171)</f>
        <v>99.63</v>
      </c>
    </row>
    <row r="10168" customFormat="false" ht="12.8" hidden="false" customHeight="false" outlineLevel="0" collapsed="false">
      <c r="A10168" s="1" t="n">
        <v>19620621</v>
      </c>
      <c r="B10168" s="0" t="s">
        <v>483</v>
      </c>
      <c r="C10168" s="0" t="s">
        <v>104</v>
      </c>
      <c r="D10168" s="0" t="s">
        <v>87</v>
      </c>
      <c r="E10168" s="0" t="n">
        <v>9</v>
      </c>
      <c r="F10168" s="2" t="n">
        <f aca="false">F10167*((100+_xlfn.NUMBERVALUE(B10168,"."))/100)</f>
        <v>1381.60181206726</v>
      </c>
      <c r="G10168" s="0" t="n">
        <f aca="false">((100+_xlfn.NUMBERVALUE(B10168,"."))/100)</f>
        <v>0.9776</v>
      </c>
      <c r="H10168" s="0" t="n">
        <f aca="false">100*(G10172)</f>
        <v>100.54</v>
      </c>
    </row>
    <row r="10169" customFormat="false" ht="12.8" hidden="false" customHeight="false" outlineLevel="0" collapsed="false">
      <c r="A10169" s="1" t="n">
        <v>19620622</v>
      </c>
      <c r="B10169" s="0" t="s">
        <v>474</v>
      </c>
      <c r="C10169" s="0" t="s">
        <v>165</v>
      </c>
      <c r="D10169" s="0" t="s">
        <v>40</v>
      </c>
      <c r="E10169" s="0" t="n">
        <v>9</v>
      </c>
      <c r="F10169" s="2" t="n">
        <f aca="false">F10168*((100+_xlfn.NUMBERVALUE(B10169,"."))/100)</f>
        <v>1358.11458126212</v>
      </c>
      <c r="G10169" s="0" t="n">
        <f aca="false">((100+_xlfn.NUMBERVALUE(B10169,"."))/100)</f>
        <v>0.983</v>
      </c>
      <c r="H10169" s="0" t="n">
        <f aca="false">100*(G10173)</f>
        <v>103.39</v>
      </c>
    </row>
    <row r="10170" customFormat="false" ht="12.8" hidden="false" customHeight="false" outlineLevel="0" collapsed="false">
      <c r="A10170" s="1" t="n">
        <v>19620625</v>
      </c>
      <c r="B10170" s="0" t="s">
        <v>163</v>
      </c>
      <c r="C10170" s="0" t="s">
        <v>83</v>
      </c>
      <c r="D10170" s="0" t="s">
        <v>135</v>
      </c>
      <c r="E10170" s="0" t="n">
        <v>9</v>
      </c>
      <c r="F10170" s="2" t="n">
        <f aca="false">F10169*((100+_xlfn.NUMBERVALUE(B10170,"."))/100)</f>
        <v>1353.49699168583</v>
      </c>
      <c r="G10170" s="0" t="n">
        <f aca="false">((100+_xlfn.NUMBERVALUE(B10170,"."))/100)</f>
        <v>0.9966</v>
      </c>
      <c r="H10170" s="0" t="n">
        <f aca="false">100*(G10174)</f>
        <v>100.61</v>
      </c>
    </row>
    <row r="10171" customFormat="false" ht="12.8" hidden="false" customHeight="false" outlineLevel="0" collapsed="false">
      <c r="A10171" s="1" t="n">
        <v>19620626</v>
      </c>
      <c r="B10171" s="0" t="s">
        <v>161</v>
      </c>
      <c r="C10171" s="0" t="s">
        <v>35</v>
      </c>
      <c r="D10171" s="0" t="s">
        <v>119</v>
      </c>
      <c r="E10171" s="0" t="n">
        <v>9</v>
      </c>
      <c r="F10171" s="2" t="n">
        <f aca="false">F10170*((100+_xlfn.NUMBERVALUE(B10171,"."))/100)</f>
        <v>1348.48905281659</v>
      </c>
      <c r="G10171" s="0" t="n">
        <f aca="false">((100+_xlfn.NUMBERVALUE(B10171,"."))/100)</f>
        <v>0.9963</v>
      </c>
      <c r="H10171" s="0" t="n">
        <f aca="false">100*(G10175)</f>
        <v>102.07</v>
      </c>
    </row>
    <row r="10172" customFormat="false" ht="12.8" hidden="false" customHeight="false" outlineLevel="0" collapsed="false">
      <c r="A10172" s="1" t="n">
        <v>19620627</v>
      </c>
      <c r="B10172" s="0" t="s">
        <v>98</v>
      </c>
      <c r="C10172" s="0" t="s">
        <v>147</v>
      </c>
      <c r="D10172" s="0" t="s">
        <v>37</v>
      </c>
      <c r="E10172" s="0" t="n">
        <v>9</v>
      </c>
      <c r="F10172" s="2" t="n">
        <f aca="false">F10171*((100+_xlfn.NUMBERVALUE(B10172,"."))/100)</f>
        <v>1355.7708937018</v>
      </c>
      <c r="G10172" s="0" t="n">
        <f aca="false">((100+_xlfn.NUMBERVALUE(B10172,"."))/100)</f>
        <v>1.0054</v>
      </c>
      <c r="H10172" s="0" t="n">
        <f aca="false">100*(G10176)</f>
        <v>101.14</v>
      </c>
    </row>
    <row r="10173" customFormat="false" ht="12.8" hidden="false" customHeight="false" outlineLevel="0" collapsed="false">
      <c r="A10173" s="1" t="n">
        <v>19620628</v>
      </c>
      <c r="B10173" s="0" t="s">
        <v>923</v>
      </c>
      <c r="C10173" s="0" t="s">
        <v>42</v>
      </c>
      <c r="D10173" s="0" t="s">
        <v>159</v>
      </c>
      <c r="E10173" s="0" t="n">
        <v>9</v>
      </c>
      <c r="F10173" s="2" t="n">
        <f aca="false">F10172*((100+_xlfn.NUMBERVALUE(B10173,"."))/100)</f>
        <v>1401.73152699829</v>
      </c>
      <c r="G10173" s="0" t="n">
        <f aca="false">((100+_xlfn.NUMBERVALUE(B10173,"."))/100)</f>
        <v>1.0339</v>
      </c>
      <c r="H10173" s="0" t="n">
        <f aca="false">100*(G10177)</f>
        <v>100.6</v>
      </c>
    </row>
    <row r="10174" customFormat="false" ht="12.8" hidden="false" customHeight="false" outlineLevel="0" collapsed="false">
      <c r="A10174" s="1" t="n">
        <v>19620629</v>
      </c>
      <c r="B10174" s="0" t="s">
        <v>175</v>
      </c>
      <c r="C10174" s="0" t="s">
        <v>54</v>
      </c>
      <c r="D10174" s="0" t="s">
        <v>150</v>
      </c>
      <c r="E10174" s="0" t="n">
        <v>9</v>
      </c>
      <c r="F10174" s="2" t="n">
        <f aca="false">F10173*((100+_xlfn.NUMBERVALUE(B10174,"."))/100)</f>
        <v>1410.28208931298</v>
      </c>
      <c r="G10174" s="0" t="n">
        <f aca="false">((100+_xlfn.NUMBERVALUE(B10174,"."))/100)</f>
        <v>1.0061</v>
      </c>
      <c r="H10174" s="0" t="n">
        <f aca="false">100*(G10178)</f>
        <v>98.92</v>
      </c>
    </row>
    <row r="10175" customFormat="false" ht="12.8" hidden="false" customHeight="false" outlineLevel="0" collapsed="false">
      <c r="A10175" s="1" t="n">
        <v>19620702</v>
      </c>
      <c r="B10175" s="0" t="s">
        <v>475</v>
      </c>
      <c r="C10175" s="0" t="s">
        <v>22</v>
      </c>
      <c r="D10175" s="0" t="s">
        <v>209</v>
      </c>
      <c r="E10175" s="0" t="n">
        <v>13</v>
      </c>
      <c r="F10175" s="2" t="n">
        <f aca="false">F10174*((100+_xlfn.NUMBERVALUE(B10175,"."))/100)</f>
        <v>1439.47492856176</v>
      </c>
      <c r="G10175" s="0" t="n">
        <f aca="false">((100+_xlfn.NUMBERVALUE(B10175,"."))/100)</f>
        <v>1.0207</v>
      </c>
      <c r="H10175" s="0" t="n">
        <f aca="false">100*(G10179)</f>
        <v>100.67</v>
      </c>
    </row>
    <row r="10176" customFormat="false" ht="12.8" hidden="false" customHeight="false" outlineLevel="0" collapsed="false">
      <c r="A10176" s="1" t="n">
        <v>19620703</v>
      </c>
      <c r="B10176" s="0" t="s">
        <v>322</v>
      </c>
      <c r="C10176" s="0" t="s">
        <v>62</v>
      </c>
      <c r="D10176" s="0" t="s">
        <v>61</v>
      </c>
      <c r="E10176" s="0" t="n">
        <v>13</v>
      </c>
      <c r="F10176" s="2" t="n">
        <f aca="false">F10175*((100+_xlfn.NUMBERVALUE(B10176,"."))/100)</f>
        <v>1455.88494274736</v>
      </c>
      <c r="G10176" s="0" t="n">
        <f aca="false">((100+_xlfn.NUMBERVALUE(B10176,"."))/100)</f>
        <v>1.0114</v>
      </c>
      <c r="H10176" s="0" t="n">
        <f aca="false">100*(G10180)</f>
        <v>101.25</v>
      </c>
    </row>
    <row r="10177" customFormat="false" ht="12.8" hidden="false" customHeight="false" outlineLevel="0" collapsed="false">
      <c r="A10177" s="1" t="n">
        <v>19620705</v>
      </c>
      <c r="B10177" s="0" t="s">
        <v>207</v>
      </c>
      <c r="C10177" s="0" t="s">
        <v>124</v>
      </c>
      <c r="D10177" s="0" t="s">
        <v>72</v>
      </c>
      <c r="E10177" s="0" t="n">
        <v>13</v>
      </c>
      <c r="F10177" s="2" t="n">
        <f aca="false">F10176*((100+_xlfn.NUMBERVALUE(B10177,"."))/100)</f>
        <v>1464.62025240385</v>
      </c>
      <c r="G10177" s="0" t="n">
        <f aca="false">((100+_xlfn.NUMBERVALUE(B10177,"."))/100)</f>
        <v>1.006</v>
      </c>
      <c r="H10177" s="0" t="n">
        <f aca="false">100*(G10181)</f>
        <v>100.98</v>
      </c>
    </row>
    <row r="10178" customFormat="false" ht="12.8" hidden="false" customHeight="false" outlineLevel="0" collapsed="false">
      <c r="A10178" s="1" t="n">
        <v>19620706</v>
      </c>
      <c r="B10178" s="0" t="s">
        <v>211</v>
      </c>
      <c r="C10178" s="0" t="s">
        <v>17</v>
      </c>
      <c r="D10178" s="0" t="s">
        <v>92</v>
      </c>
      <c r="E10178" s="0" t="n">
        <v>13</v>
      </c>
      <c r="F10178" s="2" t="n">
        <f aca="false">F10177*((100+_xlfn.NUMBERVALUE(B10178,"."))/100)</f>
        <v>1448.80235367788</v>
      </c>
      <c r="G10178" s="0" t="n">
        <f aca="false">((100+_xlfn.NUMBERVALUE(B10178,"."))/100)</f>
        <v>0.9892</v>
      </c>
      <c r="H10178" s="0" t="n">
        <f aca="false">100*(G10182)</f>
        <v>100.53</v>
      </c>
    </row>
    <row r="10179" customFormat="false" ht="12.8" hidden="false" customHeight="false" outlineLevel="0" collapsed="false">
      <c r="A10179" s="1" t="n">
        <v>19620709</v>
      </c>
      <c r="B10179" s="0" t="s">
        <v>92</v>
      </c>
      <c r="C10179" s="0" t="s">
        <v>97</v>
      </c>
      <c r="D10179" s="0" t="s">
        <v>20</v>
      </c>
      <c r="E10179" s="0" t="n">
        <v>13</v>
      </c>
      <c r="F10179" s="2" t="n">
        <f aca="false">F10178*((100+_xlfn.NUMBERVALUE(B10179,"."))/100)</f>
        <v>1458.50932944753</v>
      </c>
      <c r="G10179" s="0" t="n">
        <f aca="false">((100+_xlfn.NUMBERVALUE(B10179,"."))/100)</f>
        <v>1.0067</v>
      </c>
      <c r="H10179" s="0" t="n">
        <f aca="false">100*(G10183)</f>
        <v>99.7</v>
      </c>
    </row>
    <row r="10180" customFormat="false" ht="12.8" hidden="false" customHeight="false" outlineLevel="0" collapsed="false">
      <c r="A10180" s="1" t="n">
        <v>19620710</v>
      </c>
      <c r="B10180" s="0" t="s">
        <v>178</v>
      </c>
      <c r="C10180" s="0" t="s">
        <v>848</v>
      </c>
      <c r="D10180" s="0" t="s">
        <v>44</v>
      </c>
      <c r="E10180" s="0" t="n">
        <v>13</v>
      </c>
      <c r="F10180" s="2" t="n">
        <f aca="false">F10179*((100+_xlfn.NUMBERVALUE(B10180,"."))/100)</f>
        <v>1476.74069606562</v>
      </c>
      <c r="G10180" s="0" t="n">
        <f aca="false">((100+_xlfn.NUMBERVALUE(B10180,"."))/100)</f>
        <v>1.0125</v>
      </c>
      <c r="H10180" s="0" t="n">
        <f aca="false">100*(G10184)</f>
        <v>100.01</v>
      </c>
    </row>
    <row r="10181" customFormat="false" ht="12.8" hidden="false" customHeight="false" outlineLevel="0" collapsed="false">
      <c r="A10181" s="1" t="n">
        <v>19620711</v>
      </c>
      <c r="B10181" s="0" t="s">
        <v>239</v>
      </c>
      <c r="C10181" s="0" t="s">
        <v>62</v>
      </c>
      <c r="D10181" s="0" t="s">
        <v>132</v>
      </c>
      <c r="E10181" s="0" t="n">
        <v>13</v>
      </c>
      <c r="F10181" s="2" t="n">
        <f aca="false">F10180*((100+_xlfn.NUMBERVALUE(B10181,"."))/100)</f>
        <v>1491.21275488706</v>
      </c>
      <c r="G10181" s="0" t="n">
        <f aca="false">((100+_xlfn.NUMBERVALUE(B10181,"."))/100)</f>
        <v>1.0098</v>
      </c>
      <c r="H10181" s="0" t="n">
        <f aca="false">100*(G10185)</f>
        <v>98.23</v>
      </c>
    </row>
    <row r="10182" customFormat="false" ht="12.8" hidden="false" customHeight="false" outlineLevel="0" collapsed="false">
      <c r="A10182" s="1" t="n">
        <v>19620712</v>
      </c>
      <c r="B10182" s="0" t="s">
        <v>43</v>
      </c>
      <c r="C10182" s="0" t="s">
        <v>284</v>
      </c>
      <c r="D10182" s="0" t="s">
        <v>37</v>
      </c>
      <c r="E10182" s="0" t="n">
        <v>13</v>
      </c>
      <c r="F10182" s="2" t="n">
        <f aca="false">F10181*((100+_xlfn.NUMBERVALUE(B10182,"."))/100)</f>
        <v>1499.11618248796</v>
      </c>
      <c r="G10182" s="0" t="n">
        <f aca="false">((100+_xlfn.NUMBERVALUE(B10182,"."))/100)</f>
        <v>1.0053</v>
      </c>
      <c r="H10182" s="0" t="n">
        <f aca="false">100*(G10186)</f>
        <v>98.97</v>
      </c>
    </row>
    <row r="10183" customFormat="false" ht="12.8" hidden="false" customHeight="false" outlineLevel="0" collapsed="false">
      <c r="A10183" s="1" t="n">
        <v>19620713</v>
      </c>
      <c r="B10183" s="0" t="s">
        <v>121</v>
      </c>
      <c r="C10183" s="0" t="s">
        <v>54</v>
      </c>
      <c r="D10183" s="0" t="s">
        <v>161</v>
      </c>
      <c r="E10183" s="0" t="n">
        <v>13</v>
      </c>
      <c r="F10183" s="2" t="n">
        <f aca="false">F10182*((100+_xlfn.NUMBERVALUE(B10183,"."))/100)</f>
        <v>1494.6188339405</v>
      </c>
      <c r="G10183" s="0" t="n">
        <f aca="false">((100+_xlfn.NUMBERVALUE(B10183,"."))/100)</f>
        <v>0.997</v>
      </c>
      <c r="H10183" s="0" t="n">
        <f aca="false">100*(G10187)</f>
        <v>100.39</v>
      </c>
    </row>
    <row r="10184" customFormat="false" ht="12.8" hidden="false" customHeight="false" outlineLevel="0" collapsed="false">
      <c r="A10184" s="1" t="n">
        <v>19620716</v>
      </c>
      <c r="B10184" s="0" t="s">
        <v>79</v>
      </c>
      <c r="C10184" s="0" t="s">
        <v>198</v>
      </c>
      <c r="D10184" s="0" t="s">
        <v>138</v>
      </c>
      <c r="E10184" s="0" t="n">
        <v>13</v>
      </c>
      <c r="F10184" s="2" t="n">
        <f aca="false">F10183*((100+_xlfn.NUMBERVALUE(B10184,"."))/100)</f>
        <v>1494.76829582389</v>
      </c>
      <c r="G10184" s="0" t="n">
        <f aca="false">((100+_xlfn.NUMBERVALUE(B10184,"."))/100)</f>
        <v>1.0001</v>
      </c>
      <c r="H10184" s="0" t="n">
        <f aca="false">100*(G10188)</f>
        <v>100.61</v>
      </c>
    </row>
    <row r="10185" customFormat="false" ht="12.8" hidden="false" customHeight="false" outlineLevel="0" collapsed="false">
      <c r="A10185" s="1" t="n">
        <v>19620717</v>
      </c>
      <c r="B10185" s="0" t="s">
        <v>397</v>
      </c>
      <c r="C10185" s="0" t="s">
        <v>108</v>
      </c>
      <c r="D10185" s="0" t="s">
        <v>239</v>
      </c>
      <c r="E10185" s="0" t="n">
        <v>13</v>
      </c>
      <c r="F10185" s="2" t="n">
        <f aca="false">F10184*((100+_xlfn.NUMBERVALUE(B10185,"."))/100)</f>
        <v>1468.31089698781</v>
      </c>
      <c r="G10185" s="0" t="n">
        <f aca="false">((100+_xlfn.NUMBERVALUE(B10185,"."))/100)</f>
        <v>0.9823</v>
      </c>
      <c r="H10185" s="0" t="n">
        <f aca="false">100*(G10189)</f>
        <v>99.94</v>
      </c>
    </row>
    <row r="10186" customFormat="false" ht="12.8" hidden="false" customHeight="false" outlineLevel="0" collapsed="false">
      <c r="A10186" s="1" t="n">
        <v>19620718</v>
      </c>
      <c r="B10186" s="0" t="s">
        <v>382</v>
      </c>
      <c r="C10186" s="0" t="s">
        <v>143</v>
      </c>
      <c r="D10186" s="0" t="s">
        <v>103</v>
      </c>
      <c r="E10186" s="0" t="n">
        <v>13</v>
      </c>
      <c r="F10186" s="2" t="n">
        <f aca="false">F10185*((100+_xlfn.NUMBERVALUE(B10186,"."))/100)</f>
        <v>1453.18729474884</v>
      </c>
      <c r="G10186" s="0" t="n">
        <f aca="false">((100+_xlfn.NUMBERVALUE(B10186,"."))/100)</f>
        <v>0.9897</v>
      </c>
      <c r="H10186" s="0" t="n">
        <f aca="false">100*(G10190)</f>
        <v>99.16</v>
      </c>
    </row>
    <row r="10187" customFormat="false" ht="12.8" hidden="false" customHeight="false" outlineLevel="0" collapsed="false">
      <c r="A10187" s="1" t="n">
        <v>19620719</v>
      </c>
      <c r="B10187" s="0" t="s">
        <v>145</v>
      </c>
      <c r="C10187" s="0" t="s">
        <v>125</v>
      </c>
      <c r="D10187" s="0" t="s">
        <v>100</v>
      </c>
      <c r="E10187" s="0" t="n">
        <v>13</v>
      </c>
      <c r="F10187" s="2" t="n">
        <f aca="false">F10186*((100+_xlfn.NUMBERVALUE(B10187,"."))/100)</f>
        <v>1458.85472519836</v>
      </c>
      <c r="G10187" s="0" t="n">
        <f aca="false">((100+_xlfn.NUMBERVALUE(B10187,"."))/100)</f>
        <v>1.0039</v>
      </c>
      <c r="H10187" s="0" t="n">
        <f aca="false">100*(G10191)</f>
        <v>100.17</v>
      </c>
    </row>
    <row r="10188" customFormat="false" ht="12.8" hidden="false" customHeight="false" outlineLevel="0" collapsed="false">
      <c r="A10188" s="1" t="n">
        <v>19620720</v>
      </c>
      <c r="B10188" s="0" t="s">
        <v>175</v>
      </c>
      <c r="C10188" s="0" t="s">
        <v>161</v>
      </c>
      <c r="D10188" s="0" t="s">
        <v>49</v>
      </c>
      <c r="E10188" s="0" t="n">
        <v>13</v>
      </c>
      <c r="F10188" s="2" t="n">
        <f aca="false">F10187*((100+_xlfn.NUMBERVALUE(B10188,"."))/100)</f>
        <v>1467.75373902207</v>
      </c>
      <c r="G10188" s="0" t="n">
        <f aca="false">((100+_xlfn.NUMBERVALUE(B10188,"."))/100)</f>
        <v>1.0061</v>
      </c>
      <c r="H10188" s="0" t="n">
        <f aca="false">100*(G10192)</f>
        <v>100.45</v>
      </c>
    </row>
    <row r="10189" customFormat="false" ht="12.8" hidden="false" customHeight="false" outlineLevel="0" collapsed="false">
      <c r="A10189" s="1" t="n">
        <v>19620723</v>
      </c>
      <c r="B10189" s="0" t="s">
        <v>17</v>
      </c>
      <c r="C10189" s="0" t="s">
        <v>62</v>
      </c>
      <c r="D10189" s="0" t="s">
        <v>163</v>
      </c>
      <c r="E10189" s="0" t="n">
        <v>13</v>
      </c>
      <c r="F10189" s="2" t="n">
        <f aca="false">F10188*((100+_xlfn.NUMBERVALUE(B10189,"."))/100)</f>
        <v>1466.87308677865</v>
      </c>
      <c r="G10189" s="0" t="n">
        <f aca="false">((100+_xlfn.NUMBERVALUE(B10189,"."))/100)</f>
        <v>0.9994</v>
      </c>
      <c r="H10189" s="0" t="n">
        <f aca="false">100*(G10193)</f>
        <v>100.73</v>
      </c>
    </row>
    <row r="10190" customFormat="false" ht="12.8" hidden="false" customHeight="false" outlineLevel="0" collapsed="false">
      <c r="A10190" s="1" t="n">
        <v>19620724</v>
      </c>
      <c r="B10190" s="0" t="s">
        <v>99</v>
      </c>
      <c r="C10190" s="0" t="s">
        <v>33</v>
      </c>
      <c r="D10190" s="0" t="s">
        <v>15</v>
      </c>
      <c r="E10190" s="0" t="n">
        <v>13</v>
      </c>
      <c r="F10190" s="2" t="n">
        <f aca="false">F10189*((100+_xlfn.NUMBERVALUE(B10190,"."))/100)</f>
        <v>1454.55135284971</v>
      </c>
      <c r="G10190" s="0" t="n">
        <f aca="false">((100+_xlfn.NUMBERVALUE(B10190,"."))/100)</f>
        <v>0.9916</v>
      </c>
      <c r="H10190" s="0" t="n">
        <f aca="false">100*(G10194)</f>
        <v>101.01</v>
      </c>
    </row>
    <row r="10191" customFormat="false" ht="12.8" hidden="false" customHeight="false" outlineLevel="0" collapsed="false">
      <c r="A10191" s="1" t="n">
        <v>19620725</v>
      </c>
      <c r="B10191" s="0" t="s">
        <v>18</v>
      </c>
      <c r="C10191" s="0" t="s">
        <v>40</v>
      </c>
      <c r="D10191" s="0" t="s">
        <v>56</v>
      </c>
      <c r="E10191" s="0" t="n">
        <v>13</v>
      </c>
      <c r="F10191" s="2" t="n">
        <f aca="false">F10190*((100+_xlfn.NUMBERVALUE(B10191,"."))/100)</f>
        <v>1457.02409014956</v>
      </c>
      <c r="G10191" s="0" t="n">
        <f aca="false">((100+_xlfn.NUMBERVALUE(B10191,"."))/100)</f>
        <v>1.0017</v>
      </c>
      <c r="H10191" s="0" t="n">
        <f aca="false">100*(G10195)</f>
        <v>100.63</v>
      </c>
    </row>
    <row r="10192" customFormat="false" ht="12.8" hidden="false" customHeight="false" outlineLevel="0" collapsed="false">
      <c r="A10192" s="1" t="n">
        <v>19620726</v>
      </c>
      <c r="B10192" s="0" t="s">
        <v>15</v>
      </c>
      <c r="C10192" s="0" t="s">
        <v>21</v>
      </c>
      <c r="D10192" s="0" t="s">
        <v>38</v>
      </c>
      <c r="E10192" s="0" t="n">
        <v>13</v>
      </c>
      <c r="F10192" s="2" t="n">
        <f aca="false">F10191*((100+_xlfn.NUMBERVALUE(B10192,"."))/100)</f>
        <v>1463.58069855523</v>
      </c>
      <c r="G10192" s="0" t="n">
        <f aca="false">((100+_xlfn.NUMBERVALUE(B10192,"."))/100)</f>
        <v>1.0045</v>
      </c>
      <c r="H10192" s="0" t="n">
        <f aca="false">100*(G10196)</f>
        <v>99.26</v>
      </c>
    </row>
    <row r="10193" customFormat="false" ht="12.8" hidden="false" customHeight="false" outlineLevel="0" collapsed="false">
      <c r="A10193" s="1" t="n">
        <v>19620727</v>
      </c>
      <c r="B10193" s="0" t="s">
        <v>129</v>
      </c>
      <c r="C10193" s="0" t="s">
        <v>71</v>
      </c>
      <c r="D10193" s="0" t="s">
        <v>124</v>
      </c>
      <c r="E10193" s="0" t="n">
        <v>13</v>
      </c>
      <c r="F10193" s="2" t="n">
        <f aca="false">F10192*((100+_xlfn.NUMBERVALUE(B10193,"."))/100)</f>
        <v>1474.26483765468</v>
      </c>
      <c r="G10193" s="0" t="n">
        <f aca="false">((100+_xlfn.NUMBERVALUE(B10193,"."))/100)</f>
        <v>1.0073</v>
      </c>
      <c r="H10193" s="0" t="n">
        <f aca="false">100*(G10197)</f>
        <v>100.35</v>
      </c>
    </row>
    <row r="10194" customFormat="false" ht="12.8" hidden="false" customHeight="false" outlineLevel="0" collapsed="false">
      <c r="A10194" s="1" t="n">
        <v>19620730</v>
      </c>
      <c r="B10194" s="0" t="s">
        <v>263</v>
      </c>
      <c r="C10194" s="0" t="s">
        <v>17</v>
      </c>
      <c r="D10194" s="0" t="s">
        <v>105</v>
      </c>
      <c r="E10194" s="0" t="n">
        <v>13</v>
      </c>
      <c r="F10194" s="2" t="n">
        <f aca="false">F10193*((100+_xlfn.NUMBERVALUE(B10194,"."))/100)</f>
        <v>1489.154912515</v>
      </c>
      <c r="G10194" s="0" t="n">
        <f aca="false">((100+_xlfn.NUMBERVALUE(B10194,"."))/100)</f>
        <v>1.0101</v>
      </c>
      <c r="H10194" s="0" t="n">
        <f aca="false">100*(G10198)</f>
        <v>100.21</v>
      </c>
    </row>
    <row r="10195" customFormat="false" ht="12.8" hidden="false" customHeight="false" outlineLevel="0" collapsed="false">
      <c r="A10195" s="1" t="n">
        <v>19620731</v>
      </c>
      <c r="B10195" s="0" t="s">
        <v>177</v>
      </c>
      <c r="C10195" s="0" t="s">
        <v>125</v>
      </c>
      <c r="D10195" s="0" t="s">
        <v>161</v>
      </c>
      <c r="E10195" s="0" t="n">
        <v>13</v>
      </c>
      <c r="F10195" s="2" t="n">
        <f aca="false">F10194*((100+_xlfn.NUMBERVALUE(B10195,"."))/100)</f>
        <v>1498.53658846384</v>
      </c>
      <c r="G10195" s="0" t="n">
        <f aca="false">((100+_xlfn.NUMBERVALUE(B10195,"."))/100)</f>
        <v>1.0063</v>
      </c>
      <c r="H10195" s="0" t="n">
        <f aca="false">100*(G10199)</f>
        <v>99.37</v>
      </c>
    </row>
    <row r="10196" customFormat="false" ht="12.8" hidden="false" customHeight="false" outlineLevel="0" collapsed="false">
      <c r="A10196" s="1" t="n">
        <v>19620801</v>
      </c>
      <c r="B10196" s="0" t="s">
        <v>134</v>
      </c>
      <c r="C10196" s="0" t="s">
        <v>82</v>
      </c>
      <c r="D10196" s="0" t="s">
        <v>36</v>
      </c>
      <c r="E10196" s="0" t="n">
        <v>10</v>
      </c>
      <c r="F10196" s="2" t="n">
        <f aca="false">F10195*((100+_xlfn.NUMBERVALUE(B10196,"."))/100)</f>
        <v>1487.44741770921</v>
      </c>
      <c r="G10196" s="0" t="n">
        <f aca="false">((100+_xlfn.NUMBERVALUE(B10196,"."))/100)</f>
        <v>0.9926</v>
      </c>
      <c r="H10196" s="0" t="n">
        <f aca="false">100*(G10200)</f>
        <v>99.39</v>
      </c>
    </row>
    <row r="10197" customFormat="false" ht="12.8" hidden="false" customHeight="false" outlineLevel="0" collapsed="false">
      <c r="A10197" s="1" t="n">
        <v>19620802</v>
      </c>
      <c r="B10197" s="0" t="s">
        <v>103</v>
      </c>
      <c r="C10197" s="0" t="s">
        <v>57</v>
      </c>
      <c r="D10197" s="0" t="s">
        <v>117</v>
      </c>
      <c r="E10197" s="0" t="n">
        <v>10</v>
      </c>
      <c r="F10197" s="2" t="n">
        <f aca="false">F10196*((100+_xlfn.NUMBERVALUE(B10197,"."))/100)</f>
        <v>1492.65348367119</v>
      </c>
      <c r="G10197" s="0" t="n">
        <f aca="false">((100+_xlfn.NUMBERVALUE(B10197,"."))/100)</f>
        <v>1.0035</v>
      </c>
      <c r="H10197" s="0" t="n">
        <f aca="false">100*(G10201)</f>
        <v>100.33</v>
      </c>
    </row>
    <row r="10198" customFormat="false" ht="12.8" hidden="false" customHeight="false" outlineLevel="0" collapsed="false">
      <c r="A10198" s="1" t="n">
        <v>19620803</v>
      </c>
      <c r="B10198" s="0" t="s">
        <v>24</v>
      </c>
      <c r="C10198" s="0" t="s">
        <v>44</v>
      </c>
      <c r="D10198" s="0" t="s">
        <v>89</v>
      </c>
      <c r="E10198" s="0" t="n">
        <v>10</v>
      </c>
      <c r="F10198" s="2" t="n">
        <f aca="false">F10197*((100+_xlfn.NUMBERVALUE(B10198,"."))/100)</f>
        <v>1495.7880559869</v>
      </c>
      <c r="G10198" s="0" t="n">
        <f aca="false">((100+_xlfn.NUMBERVALUE(B10198,"."))/100)</f>
        <v>1.0021</v>
      </c>
      <c r="H10198" s="0" t="n">
        <f aca="false">100*(G10202)</f>
        <v>99.88</v>
      </c>
    </row>
    <row r="10199" customFormat="false" ht="12.8" hidden="false" customHeight="false" outlineLevel="0" collapsed="false">
      <c r="A10199" s="1" t="n">
        <v>19620806</v>
      </c>
      <c r="B10199" s="0" t="s">
        <v>74</v>
      </c>
      <c r="C10199" s="0" t="s">
        <v>128</v>
      </c>
      <c r="D10199" s="0" t="s">
        <v>19</v>
      </c>
      <c r="E10199" s="0" t="n">
        <v>10</v>
      </c>
      <c r="F10199" s="2" t="n">
        <f aca="false">F10198*((100+_xlfn.NUMBERVALUE(B10199,"."))/100)</f>
        <v>1486.36459123418</v>
      </c>
      <c r="G10199" s="0" t="n">
        <f aca="false">((100+_xlfn.NUMBERVALUE(B10199,"."))/100)</f>
        <v>0.9937</v>
      </c>
      <c r="H10199" s="0" t="n">
        <f aca="false">100*(G10203)</f>
        <v>100.16</v>
      </c>
    </row>
    <row r="10200" customFormat="false" ht="12.8" hidden="false" customHeight="false" outlineLevel="0" collapsed="false">
      <c r="A10200" s="1" t="n">
        <v>19620807</v>
      </c>
      <c r="B10200" s="0" t="s">
        <v>233</v>
      </c>
      <c r="C10200" s="0" t="s">
        <v>60</v>
      </c>
      <c r="D10200" s="0" t="s">
        <v>24</v>
      </c>
      <c r="E10200" s="0" t="n">
        <v>10</v>
      </c>
      <c r="F10200" s="2" t="n">
        <f aca="false">F10199*((100+_xlfn.NUMBERVALUE(B10200,"."))/100)</f>
        <v>1477.29776722765</v>
      </c>
      <c r="G10200" s="0" t="n">
        <f aca="false">((100+_xlfn.NUMBERVALUE(B10200,"."))/100)</f>
        <v>0.9939</v>
      </c>
      <c r="H10200" s="0" t="n">
        <f aca="false">100*(G10204)</f>
        <v>100.21</v>
      </c>
    </row>
    <row r="10201" customFormat="false" ht="12.8" hidden="false" customHeight="false" outlineLevel="0" collapsed="false">
      <c r="A10201" s="1" t="n">
        <v>19620808</v>
      </c>
      <c r="B10201" s="0" t="s">
        <v>77</v>
      </c>
      <c r="C10201" s="0" t="s">
        <v>33</v>
      </c>
      <c r="D10201" s="0" t="s">
        <v>120</v>
      </c>
      <c r="E10201" s="0" t="n">
        <v>10</v>
      </c>
      <c r="F10201" s="2" t="n">
        <f aca="false">F10200*((100+_xlfn.NUMBERVALUE(B10201,"."))/100)</f>
        <v>1482.17284985951</v>
      </c>
      <c r="G10201" s="0" t="n">
        <f aca="false">((100+_xlfn.NUMBERVALUE(B10201,"."))/100)</f>
        <v>1.0033</v>
      </c>
      <c r="H10201" s="0" t="n">
        <f aca="false">100*(G10205)</f>
        <v>100.99</v>
      </c>
    </row>
    <row r="10202" customFormat="false" ht="12.8" hidden="false" customHeight="false" outlineLevel="0" collapsed="false">
      <c r="A10202" s="1" t="n">
        <v>19620809</v>
      </c>
      <c r="B10202" s="0" t="s">
        <v>68</v>
      </c>
      <c r="C10202" s="0" t="s">
        <v>104</v>
      </c>
      <c r="D10202" s="0" t="s">
        <v>12</v>
      </c>
      <c r="E10202" s="0" t="n">
        <v>10</v>
      </c>
      <c r="F10202" s="2" t="n">
        <f aca="false">F10201*((100+_xlfn.NUMBERVALUE(B10202,"."))/100)</f>
        <v>1480.39424243967</v>
      </c>
      <c r="G10202" s="0" t="n">
        <f aca="false">((100+_xlfn.NUMBERVALUE(B10202,"."))/100)</f>
        <v>0.9988</v>
      </c>
      <c r="H10202" s="0" t="n">
        <f aca="false">100*(G10206)</f>
        <v>100.71</v>
      </c>
    </row>
    <row r="10203" customFormat="false" ht="12.8" hidden="false" customHeight="false" outlineLevel="0" collapsed="false">
      <c r="A10203" s="1" t="n">
        <v>19620810</v>
      </c>
      <c r="B10203" s="0" t="s">
        <v>154</v>
      </c>
      <c r="C10203" s="0" t="s">
        <v>68</v>
      </c>
      <c r="D10203" s="0" t="s">
        <v>76</v>
      </c>
      <c r="E10203" s="0" t="n">
        <v>10</v>
      </c>
      <c r="F10203" s="2" t="n">
        <f aca="false">F10202*((100+_xlfn.NUMBERVALUE(B10203,"."))/100)</f>
        <v>1482.76287322758</v>
      </c>
      <c r="G10203" s="0" t="n">
        <f aca="false">((100+_xlfn.NUMBERVALUE(B10203,"."))/100)</f>
        <v>1.0016</v>
      </c>
      <c r="H10203" s="0" t="n">
        <f aca="false">100*(G10207)</f>
        <v>100.04</v>
      </c>
    </row>
    <row r="10204" customFormat="false" ht="12.8" hidden="false" customHeight="false" outlineLevel="0" collapsed="false">
      <c r="A10204" s="1" t="n">
        <v>19620813</v>
      </c>
      <c r="B10204" s="0" t="s">
        <v>24</v>
      </c>
      <c r="C10204" s="0" t="s">
        <v>72</v>
      </c>
      <c r="D10204" s="0" t="s">
        <v>71</v>
      </c>
      <c r="E10204" s="0" t="n">
        <v>10</v>
      </c>
      <c r="F10204" s="2" t="n">
        <f aca="false">F10203*((100+_xlfn.NUMBERVALUE(B10204,"."))/100)</f>
        <v>1485.87667526136</v>
      </c>
      <c r="G10204" s="0" t="n">
        <f aca="false">((100+_xlfn.NUMBERVALUE(B10204,"."))/100)</f>
        <v>1.0021</v>
      </c>
      <c r="H10204" s="0" t="n">
        <f aca="false">100*(G10208)</f>
        <v>100.61</v>
      </c>
    </row>
    <row r="10205" customFormat="false" ht="12.8" hidden="false" customHeight="false" outlineLevel="0" collapsed="false">
      <c r="A10205" s="1" t="n">
        <v>19620814</v>
      </c>
      <c r="B10205" s="0" t="s">
        <v>386</v>
      </c>
      <c r="C10205" s="0" t="s">
        <v>121</v>
      </c>
      <c r="D10205" s="0" t="s">
        <v>105</v>
      </c>
      <c r="E10205" s="0" t="n">
        <v>10</v>
      </c>
      <c r="F10205" s="2" t="n">
        <f aca="false">F10204*((100+_xlfn.NUMBERVALUE(B10205,"."))/100)</f>
        <v>1500.58685434644</v>
      </c>
      <c r="G10205" s="0" t="n">
        <f aca="false">((100+_xlfn.NUMBERVALUE(B10205,"."))/100)</f>
        <v>1.0099</v>
      </c>
      <c r="H10205" s="0" t="n">
        <f aca="false">100*(G10209)</f>
        <v>100.6</v>
      </c>
    </row>
    <row r="10206" customFormat="false" ht="12.8" hidden="false" customHeight="false" outlineLevel="0" collapsed="false">
      <c r="A10206" s="1" t="n">
        <v>19620815</v>
      </c>
      <c r="B10206" s="0" t="s">
        <v>200</v>
      </c>
      <c r="C10206" s="0" t="s">
        <v>59</v>
      </c>
      <c r="D10206" s="0" t="s">
        <v>32</v>
      </c>
      <c r="E10206" s="0" t="n">
        <v>10</v>
      </c>
      <c r="F10206" s="2" t="n">
        <f aca="false">F10205*((100+_xlfn.NUMBERVALUE(B10206,"."))/100)</f>
        <v>1511.2410210123</v>
      </c>
      <c r="G10206" s="0" t="n">
        <f aca="false">((100+_xlfn.NUMBERVALUE(B10206,"."))/100)</f>
        <v>1.0071</v>
      </c>
      <c r="H10206" s="0" t="n">
        <f aca="false">100*(G10210)</f>
        <v>99.64</v>
      </c>
    </row>
    <row r="10207" customFormat="false" ht="12.8" hidden="false" customHeight="false" outlineLevel="0" collapsed="false">
      <c r="A10207" s="1" t="n">
        <v>19620816</v>
      </c>
      <c r="B10207" s="0" t="s">
        <v>33</v>
      </c>
      <c r="C10207" s="0" t="s">
        <v>156</v>
      </c>
      <c r="D10207" s="0" t="s">
        <v>162</v>
      </c>
      <c r="E10207" s="0" t="n">
        <v>10</v>
      </c>
      <c r="F10207" s="2" t="n">
        <f aca="false">F10206*((100+_xlfn.NUMBERVALUE(B10207,"."))/100)</f>
        <v>1511.84551742071</v>
      </c>
      <c r="G10207" s="0" t="n">
        <f aca="false">((100+_xlfn.NUMBERVALUE(B10207,"."))/100)</f>
        <v>1.0004</v>
      </c>
      <c r="H10207" s="0" t="n">
        <f aca="false">100*(G10211)</f>
        <v>101.17</v>
      </c>
    </row>
    <row r="10208" customFormat="false" ht="12.8" hidden="false" customHeight="false" outlineLevel="0" collapsed="false">
      <c r="A10208" s="1" t="n">
        <v>19620817</v>
      </c>
      <c r="B10208" s="0" t="s">
        <v>175</v>
      </c>
      <c r="C10208" s="0" t="s">
        <v>32</v>
      </c>
      <c r="D10208" s="0" t="s">
        <v>100</v>
      </c>
      <c r="E10208" s="0" t="n">
        <v>10</v>
      </c>
      <c r="F10208" s="2" t="n">
        <f aca="false">F10207*((100+_xlfn.NUMBERVALUE(B10208,"."))/100)</f>
        <v>1521.06777507697</v>
      </c>
      <c r="G10208" s="0" t="n">
        <f aca="false">((100+_xlfn.NUMBERVALUE(B10208,"."))/100)</f>
        <v>1.0061</v>
      </c>
      <c r="H10208" s="0" t="n">
        <f aca="false">100*(G10212)</f>
        <v>99.88</v>
      </c>
    </row>
    <row r="10209" customFormat="false" ht="12.8" hidden="false" customHeight="false" outlineLevel="0" collapsed="false">
      <c r="A10209" s="1" t="n">
        <v>19620820</v>
      </c>
      <c r="B10209" s="0" t="s">
        <v>207</v>
      </c>
      <c r="C10209" s="0" t="s">
        <v>198</v>
      </c>
      <c r="D10209" s="0" t="s">
        <v>75</v>
      </c>
      <c r="E10209" s="0" t="n">
        <v>10</v>
      </c>
      <c r="F10209" s="2" t="n">
        <f aca="false">F10208*((100+_xlfn.NUMBERVALUE(B10209,"."))/100)</f>
        <v>1530.19418172744</v>
      </c>
      <c r="G10209" s="0" t="n">
        <f aca="false">((100+_xlfn.NUMBERVALUE(B10209,"."))/100)</f>
        <v>1.006</v>
      </c>
      <c r="H10209" s="0" t="n">
        <f aca="false">100*(G10213)</f>
        <v>99.87</v>
      </c>
    </row>
    <row r="10210" customFormat="false" ht="12.8" hidden="false" customHeight="false" outlineLevel="0" collapsed="false">
      <c r="A10210" s="1" t="n">
        <v>19620821</v>
      </c>
      <c r="B10210" s="0" t="s">
        <v>75</v>
      </c>
      <c r="C10210" s="0" t="s">
        <v>38</v>
      </c>
      <c r="D10210" s="0" t="s">
        <v>119</v>
      </c>
      <c r="E10210" s="0" t="n">
        <v>10</v>
      </c>
      <c r="F10210" s="2" t="n">
        <f aca="false">F10209*((100+_xlfn.NUMBERVALUE(B10210,"."))/100)</f>
        <v>1524.68548267322</v>
      </c>
      <c r="G10210" s="0" t="n">
        <f aca="false">((100+_xlfn.NUMBERVALUE(B10210,"."))/100)</f>
        <v>0.9964</v>
      </c>
      <c r="H10210" s="0" t="n">
        <f aca="false">100*(G10214)</f>
        <v>99.95</v>
      </c>
    </row>
    <row r="10211" customFormat="false" ht="12.8" hidden="false" customHeight="false" outlineLevel="0" collapsed="false">
      <c r="A10211" s="1" t="n">
        <v>19620822</v>
      </c>
      <c r="B10211" s="0" t="s">
        <v>398</v>
      </c>
      <c r="C10211" s="0" t="s">
        <v>79</v>
      </c>
      <c r="D10211" s="0" t="s">
        <v>100</v>
      </c>
      <c r="E10211" s="0" t="n">
        <v>10</v>
      </c>
      <c r="F10211" s="2" t="n">
        <f aca="false">F10210*((100+_xlfn.NUMBERVALUE(B10211,"."))/100)</f>
        <v>1542.52430282049</v>
      </c>
      <c r="G10211" s="0" t="n">
        <f aca="false">((100+_xlfn.NUMBERVALUE(B10211,"."))/100)</f>
        <v>1.0117</v>
      </c>
      <c r="H10211" s="0" t="n">
        <f aca="false">100*(G10215)</f>
        <v>98.89</v>
      </c>
    </row>
    <row r="10212" customFormat="false" ht="12.8" hidden="false" customHeight="false" outlineLevel="0" collapsed="false">
      <c r="A10212" s="1" t="n">
        <v>19620823</v>
      </c>
      <c r="B10212" s="0" t="s">
        <v>68</v>
      </c>
      <c r="C10212" s="0" t="s">
        <v>78</v>
      </c>
      <c r="D10212" s="0" t="s">
        <v>12</v>
      </c>
      <c r="E10212" s="0" t="n">
        <v>10</v>
      </c>
      <c r="F10212" s="2" t="n">
        <f aca="false">F10211*((100+_xlfn.NUMBERVALUE(B10212,"."))/100)</f>
        <v>1540.67327365711</v>
      </c>
      <c r="G10212" s="0" t="n">
        <f aca="false">((100+_xlfn.NUMBERVALUE(B10212,"."))/100)</f>
        <v>0.9988</v>
      </c>
      <c r="H10212" s="0" t="n">
        <f aca="false">100*(G10216)</f>
        <v>99.82</v>
      </c>
    </row>
    <row r="10213" customFormat="false" ht="12.8" hidden="false" customHeight="false" outlineLevel="0" collapsed="false">
      <c r="A10213" s="1" t="n">
        <v>19620824</v>
      </c>
      <c r="B10213" s="0" t="s">
        <v>124</v>
      </c>
      <c r="C10213" s="0" t="s">
        <v>198</v>
      </c>
      <c r="D10213" s="0" t="s">
        <v>94</v>
      </c>
      <c r="E10213" s="0" t="n">
        <v>10</v>
      </c>
      <c r="F10213" s="2" t="n">
        <f aca="false">F10212*((100+_xlfn.NUMBERVALUE(B10213,"."))/100)</f>
        <v>1538.67039840135</v>
      </c>
      <c r="G10213" s="0" t="n">
        <f aca="false">((100+_xlfn.NUMBERVALUE(B10213,"."))/100)</f>
        <v>0.9987</v>
      </c>
      <c r="H10213" s="0" t="n">
        <f aca="false">100*(G10217)</f>
        <v>99.99</v>
      </c>
    </row>
    <row r="10214" customFormat="false" ht="12.8" hidden="false" customHeight="false" outlineLevel="0" collapsed="false">
      <c r="A10214" s="1" t="n">
        <v>19620827</v>
      </c>
      <c r="B10214" s="0" t="s">
        <v>60</v>
      </c>
      <c r="C10214" s="0" t="s">
        <v>115</v>
      </c>
      <c r="D10214" s="0" t="s">
        <v>23</v>
      </c>
      <c r="E10214" s="0" t="n">
        <v>10</v>
      </c>
      <c r="F10214" s="2" t="n">
        <f aca="false">F10213*((100+_xlfn.NUMBERVALUE(B10214,"."))/100)</f>
        <v>1537.90106320215</v>
      </c>
      <c r="G10214" s="0" t="n">
        <f aca="false">((100+_xlfn.NUMBERVALUE(B10214,"."))/100)</f>
        <v>0.9995</v>
      </c>
      <c r="H10214" s="0" t="n">
        <f aca="false">100*(G10218)</f>
        <v>100.81</v>
      </c>
    </row>
    <row r="10215" customFormat="false" ht="12.8" hidden="false" customHeight="false" outlineLevel="0" collapsed="false">
      <c r="A10215" s="1" t="n">
        <v>19620828</v>
      </c>
      <c r="B10215" s="0" t="s">
        <v>197</v>
      </c>
      <c r="C10215" s="0" t="s">
        <v>14</v>
      </c>
      <c r="D10215" s="0" t="s">
        <v>54</v>
      </c>
      <c r="E10215" s="0" t="n">
        <v>10</v>
      </c>
      <c r="F10215" s="2" t="n">
        <f aca="false">F10214*((100+_xlfn.NUMBERVALUE(B10215,"."))/100)</f>
        <v>1520.83036140061</v>
      </c>
      <c r="G10215" s="0" t="n">
        <f aca="false">((100+_xlfn.NUMBERVALUE(B10215,"."))/100)</f>
        <v>0.9889</v>
      </c>
      <c r="H10215" s="0" t="n">
        <f aca="false">100*(G10219)</f>
        <v>99.03</v>
      </c>
    </row>
    <row r="10216" customFormat="false" ht="12.8" hidden="false" customHeight="false" outlineLevel="0" collapsed="false">
      <c r="A10216" s="1" t="n">
        <v>19620829</v>
      </c>
      <c r="B10216" s="0" t="s">
        <v>120</v>
      </c>
      <c r="C10216" s="0" t="s">
        <v>57</v>
      </c>
      <c r="D10216" s="0" t="s">
        <v>39</v>
      </c>
      <c r="E10216" s="0" t="n">
        <v>10</v>
      </c>
      <c r="F10216" s="2" t="n">
        <f aca="false">F10215*((100+_xlfn.NUMBERVALUE(B10216,"."))/100)</f>
        <v>1518.09286675009</v>
      </c>
      <c r="G10216" s="0" t="n">
        <f aca="false">((100+_xlfn.NUMBERVALUE(B10216,"."))/100)</f>
        <v>0.9982</v>
      </c>
      <c r="H10216" s="0" t="n">
        <f aca="false">100*(G10220)</f>
        <v>99.29</v>
      </c>
    </row>
    <row r="10217" customFormat="false" ht="12.8" hidden="false" customHeight="false" outlineLevel="0" collapsed="false">
      <c r="A10217" s="1" t="n">
        <v>19620830</v>
      </c>
      <c r="B10217" s="0" t="s">
        <v>48</v>
      </c>
      <c r="C10217" s="0" t="s">
        <v>65</v>
      </c>
      <c r="D10217" s="0" t="s">
        <v>71</v>
      </c>
      <c r="E10217" s="0" t="n">
        <v>10</v>
      </c>
      <c r="F10217" s="2" t="n">
        <f aca="false">F10216*((100+_xlfn.NUMBERVALUE(B10217,"."))/100)</f>
        <v>1517.94105746341</v>
      </c>
      <c r="G10217" s="0" t="n">
        <f aca="false">((100+_xlfn.NUMBERVALUE(B10217,"."))/100)</f>
        <v>0.9999</v>
      </c>
      <c r="H10217" s="0" t="n">
        <f aca="false">100*(G10221)</f>
        <v>100.37</v>
      </c>
    </row>
    <row r="10218" customFormat="false" ht="12.8" hidden="false" customHeight="false" outlineLevel="0" collapsed="false">
      <c r="A10218" s="1" t="n">
        <v>19620831</v>
      </c>
      <c r="B10218" s="0" t="s">
        <v>188</v>
      </c>
      <c r="C10218" s="0" t="s">
        <v>26</v>
      </c>
      <c r="D10218" s="0" t="s">
        <v>126</v>
      </c>
      <c r="E10218" s="0" t="n">
        <v>10</v>
      </c>
      <c r="F10218" s="2" t="n">
        <f aca="false">F10217*((100+_xlfn.NUMBERVALUE(B10218,"."))/100)</f>
        <v>1530.23638002887</v>
      </c>
      <c r="G10218" s="0" t="n">
        <f aca="false">((100+_xlfn.NUMBERVALUE(B10218,"."))/100)</f>
        <v>1.0081</v>
      </c>
      <c r="H10218" s="0" t="n">
        <f aca="false">100*(G10222)</f>
        <v>100.01</v>
      </c>
    </row>
    <row r="10219" customFormat="false" ht="12.8" hidden="false" customHeight="false" outlineLevel="0" collapsed="false">
      <c r="A10219" s="1" t="n">
        <v>19620904</v>
      </c>
      <c r="B10219" s="0" t="s">
        <v>387</v>
      </c>
      <c r="C10219" s="0" t="s">
        <v>112</v>
      </c>
      <c r="D10219" s="0" t="s">
        <v>96</v>
      </c>
      <c r="E10219" s="0" t="n">
        <v>11</v>
      </c>
      <c r="F10219" s="2" t="n">
        <f aca="false">F10218*((100+_xlfn.NUMBERVALUE(B10219,"."))/100)</f>
        <v>1515.39308714259</v>
      </c>
      <c r="G10219" s="0" t="n">
        <f aca="false">((100+_xlfn.NUMBERVALUE(B10219,"."))/100)</f>
        <v>0.9903</v>
      </c>
      <c r="H10219" s="0" t="n">
        <f aca="false">100*(G10223)</f>
        <v>100.07</v>
      </c>
    </row>
    <row r="10220" customFormat="false" ht="12.8" hidden="false" customHeight="false" outlineLevel="0" collapsed="false">
      <c r="A10220" s="1" t="n">
        <v>19620905</v>
      </c>
      <c r="B10220" s="0" t="s">
        <v>27</v>
      </c>
      <c r="C10220" s="0" t="s">
        <v>155</v>
      </c>
      <c r="D10220" s="0" t="s">
        <v>41</v>
      </c>
      <c r="E10220" s="0" t="n">
        <v>11</v>
      </c>
      <c r="F10220" s="2" t="n">
        <f aca="false">F10219*((100+_xlfn.NUMBERVALUE(B10220,"."))/100)</f>
        <v>1504.63379622388</v>
      </c>
      <c r="G10220" s="0" t="n">
        <f aca="false">((100+_xlfn.NUMBERVALUE(B10220,"."))/100)</f>
        <v>0.9929</v>
      </c>
      <c r="H10220" s="0" t="n">
        <f aca="false">100*(G10224)</f>
        <v>100.25</v>
      </c>
    </row>
    <row r="10221" customFormat="false" ht="12.8" hidden="false" customHeight="false" outlineLevel="0" collapsed="false">
      <c r="A10221" s="1" t="n">
        <v>19620906</v>
      </c>
      <c r="B10221" s="0" t="s">
        <v>144</v>
      </c>
      <c r="C10221" s="0" t="s">
        <v>34</v>
      </c>
      <c r="D10221" s="0" t="s">
        <v>120</v>
      </c>
      <c r="E10221" s="0" t="n">
        <v>11</v>
      </c>
      <c r="F10221" s="2" t="n">
        <f aca="false">F10220*((100+_xlfn.NUMBERVALUE(B10221,"."))/100)</f>
        <v>1510.2009412699</v>
      </c>
      <c r="G10221" s="0" t="n">
        <f aca="false">((100+_xlfn.NUMBERVALUE(B10221,"."))/100)</f>
        <v>1.0037</v>
      </c>
      <c r="H10221" s="0" t="n">
        <f aca="false">100*(G10225)</f>
        <v>100.43</v>
      </c>
    </row>
    <row r="10222" customFormat="false" ht="12.8" hidden="false" customHeight="false" outlineLevel="0" collapsed="false">
      <c r="A10222" s="1" t="n">
        <v>19620907</v>
      </c>
      <c r="B10222" s="0" t="s">
        <v>79</v>
      </c>
      <c r="C10222" s="0" t="s">
        <v>44</v>
      </c>
      <c r="D10222" s="0" t="s">
        <v>128</v>
      </c>
      <c r="E10222" s="0" t="n">
        <v>11</v>
      </c>
      <c r="F10222" s="2" t="n">
        <f aca="false">F10221*((100+_xlfn.NUMBERVALUE(B10222,"."))/100)</f>
        <v>1510.35196136403</v>
      </c>
      <c r="G10222" s="0" t="n">
        <f aca="false">((100+_xlfn.NUMBERVALUE(B10222,"."))/100)</f>
        <v>1.0001</v>
      </c>
      <c r="H10222" s="0" t="n">
        <f aca="false">100*(G10226)</f>
        <v>99.75</v>
      </c>
    </row>
    <row r="10223" customFormat="false" ht="12.8" hidden="false" customHeight="false" outlineLevel="0" collapsed="false">
      <c r="A10223" s="1" t="n">
        <v>19620910</v>
      </c>
      <c r="B10223" s="0" t="s">
        <v>39</v>
      </c>
      <c r="C10223" s="0" t="s">
        <v>75</v>
      </c>
      <c r="D10223" s="0" t="s">
        <v>126</v>
      </c>
      <c r="E10223" s="0" t="n">
        <v>11</v>
      </c>
      <c r="F10223" s="2" t="n">
        <f aca="false">F10222*((100+_xlfn.NUMBERVALUE(B10223,"."))/100)</f>
        <v>1511.40920773699</v>
      </c>
      <c r="G10223" s="0" t="n">
        <f aca="false">((100+_xlfn.NUMBERVALUE(B10223,"."))/100)</f>
        <v>1.0007</v>
      </c>
      <c r="H10223" s="0" t="n">
        <f aca="false">100*(G10227)</f>
        <v>100.3</v>
      </c>
    </row>
    <row r="10224" customFormat="false" ht="12.8" hidden="false" customHeight="false" outlineLevel="0" collapsed="false">
      <c r="A10224" s="1" t="n">
        <v>19620911</v>
      </c>
      <c r="B10224" s="0" t="s">
        <v>91</v>
      </c>
      <c r="C10224" s="0" t="s">
        <v>165</v>
      </c>
      <c r="D10224" s="0" t="s">
        <v>38</v>
      </c>
      <c r="E10224" s="0" t="n">
        <v>11</v>
      </c>
      <c r="F10224" s="2" t="n">
        <f aca="false">F10223*((100+_xlfn.NUMBERVALUE(B10224,"."))/100)</f>
        <v>1515.18773075633</v>
      </c>
      <c r="G10224" s="0" t="n">
        <f aca="false">((100+_xlfn.NUMBERVALUE(B10224,"."))/100)</f>
        <v>1.0025</v>
      </c>
      <c r="H10224" s="0" t="n">
        <f aca="false">100*(G10228)</f>
        <v>100.26</v>
      </c>
    </row>
    <row r="10225" customFormat="false" ht="12.8" hidden="false" customHeight="false" outlineLevel="0" collapsed="false">
      <c r="A10225" s="1" t="n">
        <v>19620912</v>
      </c>
      <c r="B10225" s="0" t="s">
        <v>28</v>
      </c>
      <c r="C10225" s="0" t="s">
        <v>34</v>
      </c>
      <c r="D10225" s="0" t="s">
        <v>100</v>
      </c>
      <c r="E10225" s="0" t="n">
        <v>11</v>
      </c>
      <c r="F10225" s="2" t="n">
        <f aca="false">F10224*((100+_xlfn.NUMBERVALUE(B10225,"."))/100)</f>
        <v>1521.70303799858</v>
      </c>
      <c r="G10225" s="0" t="n">
        <f aca="false">((100+_xlfn.NUMBERVALUE(B10225,"."))/100)</f>
        <v>1.0043</v>
      </c>
      <c r="H10225" s="0" t="n">
        <f aca="false">100*(G10229)</f>
        <v>99.93</v>
      </c>
    </row>
    <row r="10226" customFormat="false" ht="12.8" hidden="false" customHeight="false" outlineLevel="0" collapsed="false">
      <c r="A10226" s="1" t="n">
        <v>19620913</v>
      </c>
      <c r="B10226" s="0" t="s">
        <v>13</v>
      </c>
      <c r="C10226" s="0" t="s">
        <v>58</v>
      </c>
      <c r="D10226" s="0" t="s">
        <v>53</v>
      </c>
      <c r="E10226" s="0" t="n">
        <v>11</v>
      </c>
      <c r="F10226" s="2" t="n">
        <f aca="false">F10225*((100+_xlfn.NUMBERVALUE(B10226,"."))/100)</f>
        <v>1517.89878040358</v>
      </c>
      <c r="G10226" s="0" t="n">
        <f aca="false">((100+_xlfn.NUMBERVALUE(B10226,"."))/100)</f>
        <v>0.9975</v>
      </c>
      <c r="H10226" s="0" t="n">
        <f aca="false">100*(G10230)</f>
        <v>99.81</v>
      </c>
    </row>
    <row r="10227" customFormat="false" ht="12.8" hidden="false" customHeight="false" outlineLevel="0" collapsed="false">
      <c r="A10227" s="1" t="n">
        <v>19620914</v>
      </c>
      <c r="B10227" s="0" t="s">
        <v>19</v>
      </c>
      <c r="C10227" s="0" t="s">
        <v>69</v>
      </c>
      <c r="D10227" s="0" t="s">
        <v>76</v>
      </c>
      <c r="E10227" s="0" t="n">
        <v>11</v>
      </c>
      <c r="F10227" s="2" t="n">
        <f aca="false">F10226*((100+_xlfn.NUMBERVALUE(B10227,"."))/100)</f>
        <v>1522.45247674479</v>
      </c>
      <c r="G10227" s="0" t="n">
        <f aca="false">((100+_xlfn.NUMBERVALUE(B10227,"."))/100)</f>
        <v>1.003</v>
      </c>
      <c r="H10227" s="0" t="n">
        <f aca="false">100*(G10231)</f>
        <v>99.33</v>
      </c>
    </row>
    <row r="10228" customFormat="false" ht="12.8" hidden="false" customHeight="false" outlineLevel="0" collapsed="false">
      <c r="A10228" s="1" t="n">
        <v>19620917</v>
      </c>
      <c r="B10228" s="0" t="s">
        <v>89</v>
      </c>
      <c r="C10228" s="0" t="s">
        <v>33</v>
      </c>
      <c r="D10228" s="0" t="s">
        <v>209</v>
      </c>
      <c r="E10228" s="0" t="n">
        <v>11</v>
      </c>
      <c r="F10228" s="2" t="n">
        <f aca="false">F10227*((100+_xlfn.NUMBERVALUE(B10228,"."))/100)</f>
        <v>1526.41085318433</v>
      </c>
      <c r="G10228" s="0" t="n">
        <f aca="false">((100+_xlfn.NUMBERVALUE(B10228,"."))/100)</f>
        <v>1.0026</v>
      </c>
      <c r="H10228" s="0" t="n">
        <f aca="false">100*(G10232)</f>
        <v>98.56</v>
      </c>
    </row>
    <row r="10229" customFormat="false" ht="12.8" hidden="false" customHeight="false" outlineLevel="0" collapsed="false">
      <c r="A10229" s="1" t="n">
        <v>19620918</v>
      </c>
      <c r="B10229" s="0" t="s">
        <v>44</v>
      </c>
      <c r="C10229" s="0" t="s">
        <v>33</v>
      </c>
      <c r="D10229" s="0" t="s">
        <v>165</v>
      </c>
      <c r="E10229" s="0" t="n">
        <v>11</v>
      </c>
      <c r="F10229" s="2" t="n">
        <f aca="false">F10228*((100+_xlfn.NUMBERVALUE(B10229,"."))/100)</f>
        <v>1525.3423655871</v>
      </c>
      <c r="G10229" s="0" t="n">
        <f aca="false">((100+_xlfn.NUMBERVALUE(B10229,"."))/100)</f>
        <v>0.9993</v>
      </c>
      <c r="H10229" s="0" t="n">
        <f aca="false">100*(G10233)</f>
        <v>98.15</v>
      </c>
    </row>
    <row r="10230" customFormat="false" ht="12.8" hidden="false" customHeight="false" outlineLevel="0" collapsed="false">
      <c r="A10230" s="1" t="n">
        <v>19620919</v>
      </c>
      <c r="B10230" s="0" t="s">
        <v>165</v>
      </c>
      <c r="C10230" s="0" t="s">
        <v>37</v>
      </c>
      <c r="D10230" s="0" t="s">
        <v>125</v>
      </c>
      <c r="E10230" s="0" t="n">
        <v>11</v>
      </c>
      <c r="F10230" s="2" t="n">
        <f aca="false">F10229*((100+_xlfn.NUMBERVALUE(B10230,"."))/100)</f>
        <v>1522.44421509249</v>
      </c>
      <c r="G10230" s="0" t="n">
        <f aca="false">((100+_xlfn.NUMBERVALUE(B10230,"."))/100)</f>
        <v>0.9981</v>
      </c>
      <c r="H10230" s="0" t="n">
        <f aca="false">100*(G10234)</f>
        <v>100.54</v>
      </c>
    </row>
    <row r="10231" customFormat="false" ht="12.8" hidden="false" customHeight="false" outlineLevel="0" collapsed="false">
      <c r="A10231" s="1" t="n">
        <v>19620920</v>
      </c>
      <c r="B10231" s="0" t="s">
        <v>132</v>
      </c>
      <c r="C10231" s="0" t="s">
        <v>17</v>
      </c>
      <c r="D10231" s="0" t="s">
        <v>21</v>
      </c>
      <c r="E10231" s="0" t="n">
        <v>11</v>
      </c>
      <c r="F10231" s="2" t="n">
        <f aca="false">F10230*((100+_xlfn.NUMBERVALUE(B10231,"."))/100)</f>
        <v>1512.24383885137</v>
      </c>
      <c r="G10231" s="0" t="n">
        <f aca="false">((100+_xlfn.NUMBERVALUE(B10231,"."))/100)</f>
        <v>0.9933</v>
      </c>
      <c r="H10231" s="0" t="n">
        <f aca="false">100*(G10235)</f>
        <v>98.59</v>
      </c>
    </row>
    <row r="10232" customFormat="false" ht="12.8" hidden="false" customHeight="false" outlineLevel="0" collapsed="false">
      <c r="A10232" s="1" t="n">
        <v>19620921</v>
      </c>
      <c r="B10232" s="0" t="s">
        <v>438</v>
      </c>
      <c r="C10232" s="0" t="s">
        <v>163</v>
      </c>
      <c r="D10232" s="0" t="s">
        <v>106</v>
      </c>
      <c r="E10232" s="0" t="n">
        <v>11</v>
      </c>
      <c r="F10232" s="2" t="n">
        <f aca="false">F10231*((100+_xlfn.NUMBERVALUE(B10232,"."))/100)</f>
        <v>1490.46752757191</v>
      </c>
      <c r="G10232" s="0" t="n">
        <f aca="false">((100+_xlfn.NUMBERVALUE(B10232,"."))/100)</f>
        <v>0.9856</v>
      </c>
      <c r="H10232" s="0" t="n">
        <f aca="false">100*(G10236)</f>
        <v>99.35</v>
      </c>
    </row>
    <row r="10233" customFormat="false" ht="12.8" hidden="false" customHeight="false" outlineLevel="0" collapsed="false">
      <c r="A10233" s="1" t="n">
        <v>19620924</v>
      </c>
      <c r="B10233" s="0" t="s">
        <v>251</v>
      </c>
      <c r="C10233" s="0" t="s">
        <v>126</v>
      </c>
      <c r="D10233" s="0" t="s">
        <v>70</v>
      </c>
      <c r="E10233" s="0" t="n">
        <v>11</v>
      </c>
      <c r="F10233" s="2" t="n">
        <f aca="false">F10232*((100+_xlfn.NUMBERVALUE(B10233,"."))/100)</f>
        <v>1462.89387831183</v>
      </c>
      <c r="G10233" s="0" t="n">
        <f aca="false">((100+_xlfn.NUMBERVALUE(B10233,"."))/100)</f>
        <v>0.9815</v>
      </c>
      <c r="H10233" s="0" t="n">
        <f aca="false">100*(G10237)</f>
        <v>100.67</v>
      </c>
    </row>
    <row r="10234" customFormat="false" ht="12.8" hidden="false" customHeight="false" outlineLevel="0" collapsed="false">
      <c r="A10234" s="1" t="n">
        <v>19620925</v>
      </c>
      <c r="B10234" s="0" t="s">
        <v>98</v>
      </c>
      <c r="C10234" s="0" t="s">
        <v>60</v>
      </c>
      <c r="D10234" s="0" t="s">
        <v>61</v>
      </c>
      <c r="E10234" s="0" t="n">
        <v>11</v>
      </c>
      <c r="F10234" s="2" t="n">
        <f aca="false">F10233*((100+_xlfn.NUMBERVALUE(B10234,"."))/100)</f>
        <v>1470.79350525471</v>
      </c>
      <c r="G10234" s="0" t="n">
        <f aca="false">((100+_xlfn.NUMBERVALUE(B10234,"."))/100)</f>
        <v>1.0054</v>
      </c>
      <c r="H10234" s="0" t="n">
        <f aca="false">100*(G10238)</f>
        <v>98.72</v>
      </c>
    </row>
    <row r="10235" customFormat="false" ht="12.8" hidden="false" customHeight="false" outlineLevel="0" collapsed="false">
      <c r="A10235" s="1" t="n">
        <v>19620926</v>
      </c>
      <c r="B10235" s="0" t="s">
        <v>248</v>
      </c>
      <c r="C10235" s="0" t="s">
        <v>13</v>
      </c>
      <c r="D10235" s="0" t="s">
        <v>204</v>
      </c>
      <c r="E10235" s="0" t="n">
        <v>11</v>
      </c>
      <c r="F10235" s="2" t="n">
        <f aca="false">F10234*((100+_xlfn.NUMBERVALUE(B10235,"."))/100)</f>
        <v>1450.05531683062</v>
      </c>
      <c r="G10235" s="0" t="n">
        <f aca="false">((100+_xlfn.NUMBERVALUE(B10235,"."))/100)</f>
        <v>0.9859</v>
      </c>
      <c r="H10235" s="0" t="n">
        <f aca="false">100*(G10239)</f>
        <v>101.04</v>
      </c>
    </row>
    <row r="10236" customFormat="false" ht="12.8" hidden="false" customHeight="false" outlineLevel="0" collapsed="false">
      <c r="A10236" s="1" t="n">
        <v>19620927</v>
      </c>
      <c r="B10236" s="0" t="s">
        <v>186</v>
      </c>
      <c r="C10236" s="0" t="s">
        <v>34</v>
      </c>
      <c r="D10236" s="0" t="s">
        <v>145</v>
      </c>
      <c r="E10236" s="0" t="n">
        <v>11</v>
      </c>
      <c r="F10236" s="2" t="n">
        <f aca="false">F10235*((100+_xlfn.NUMBERVALUE(B10236,"."))/100)</f>
        <v>1440.62995727122</v>
      </c>
      <c r="G10236" s="0" t="n">
        <f aca="false">((100+_xlfn.NUMBERVALUE(B10236,"."))/100)</f>
        <v>0.9935</v>
      </c>
      <c r="H10236" s="0" t="n">
        <f aca="false">100*(G10240)</f>
        <v>100.14</v>
      </c>
    </row>
    <row r="10237" customFormat="false" ht="12.8" hidden="false" customHeight="false" outlineLevel="0" collapsed="false">
      <c r="A10237" s="1" t="n">
        <v>19620928</v>
      </c>
      <c r="B10237" s="0" t="s">
        <v>92</v>
      </c>
      <c r="C10237" s="0" t="s">
        <v>159</v>
      </c>
      <c r="D10237" s="0" t="s">
        <v>160</v>
      </c>
      <c r="E10237" s="0" t="n">
        <v>11</v>
      </c>
      <c r="F10237" s="2" t="n">
        <f aca="false">F10236*((100+_xlfn.NUMBERVALUE(B10237,"."))/100)</f>
        <v>1450.28217798494</v>
      </c>
      <c r="G10237" s="0" t="n">
        <f aca="false">((100+_xlfn.NUMBERVALUE(B10237,"."))/100)</f>
        <v>1.0067</v>
      </c>
      <c r="H10237" s="0" t="n">
        <f aca="false">100*(G10241)</f>
        <v>100.8</v>
      </c>
    </row>
    <row r="10238" customFormat="false" ht="12.8" hidden="false" customHeight="false" outlineLevel="0" collapsed="false">
      <c r="A10238" s="1" t="n">
        <v>19621001</v>
      </c>
      <c r="B10238" s="0" t="s">
        <v>654</v>
      </c>
      <c r="C10238" s="0" t="s">
        <v>71</v>
      </c>
      <c r="D10238" s="0" t="s">
        <v>15</v>
      </c>
      <c r="E10238" s="0" t="n">
        <v>11</v>
      </c>
      <c r="F10238" s="2" t="n">
        <f aca="false">F10237*((100+_xlfn.NUMBERVALUE(B10238,"."))/100)</f>
        <v>1431.71856610673</v>
      </c>
      <c r="G10238" s="0" t="n">
        <f aca="false">((100+_xlfn.NUMBERVALUE(B10238,"."))/100)</f>
        <v>0.9872</v>
      </c>
      <c r="H10238" s="0" t="n">
        <f aca="false">100*(G10242)</f>
        <v>100.61</v>
      </c>
    </row>
    <row r="10239" customFormat="false" ht="12.8" hidden="false" customHeight="false" outlineLevel="0" collapsed="false">
      <c r="A10239" s="1" t="n">
        <v>19621002</v>
      </c>
      <c r="B10239" s="0" t="s">
        <v>182</v>
      </c>
      <c r="C10239" s="0" t="s">
        <v>165</v>
      </c>
      <c r="D10239" s="0" t="s">
        <v>127</v>
      </c>
      <c r="E10239" s="0" t="n">
        <v>11</v>
      </c>
      <c r="F10239" s="2" t="n">
        <f aca="false">F10238*((100+_xlfn.NUMBERVALUE(B10239,"."))/100)</f>
        <v>1446.60843919424</v>
      </c>
      <c r="G10239" s="0" t="n">
        <f aca="false">((100+_xlfn.NUMBERVALUE(B10239,"."))/100)</f>
        <v>1.0104</v>
      </c>
      <c r="H10239" s="0" t="n">
        <f aca="false">100*(G10243)</f>
        <v>100.01</v>
      </c>
    </row>
    <row r="10240" customFormat="false" ht="12.8" hidden="false" customHeight="false" outlineLevel="0" collapsed="false">
      <c r="A10240" s="1" t="n">
        <v>19621003</v>
      </c>
      <c r="B10240" s="0" t="s">
        <v>65</v>
      </c>
      <c r="C10240" s="0" t="s">
        <v>58</v>
      </c>
      <c r="D10240" s="0" t="s">
        <v>15</v>
      </c>
      <c r="E10240" s="0" t="n">
        <v>11</v>
      </c>
      <c r="F10240" s="2" t="n">
        <f aca="false">F10239*((100+_xlfn.NUMBERVALUE(B10240,"."))/100)</f>
        <v>1448.63369100911</v>
      </c>
      <c r="G10240" s="0" t="n">
        <f aca="false">((100+_xlfn.NUMBERVALUE(B10240,"."))/100)</f>
        <v>1.0014</v>
      </c>
      <c r="H10240" s="0" t="n">
        <f aca="false">100*(G10244)</f>
        <v>100.3</v>
      </c>
    </row>
    <row r="10241" customFormat="false" ht="12.8" hidden="false" customHeight="false" outlineLevel="0" collapsed="false">
      <c r="A10241" s="1" t="n">
        <v>19621004</v>
      </c>
      <c r="B10241" s="0" t="s">
        <v>216</v>
      </c>
      <c r="C10241" s="0" t="s">
        <v>45</v>
      </c>
      <c r="D10241" s="0" t="s">
        <v>118</v>
      </c>
      <c r="E10241" s="0" t="n">
        <v>11</v>
      </c>
      <c r="F10241" s="2" t="n">
        <f aca="false">F10240*((100+_xlfn.NUMBERVALUE(B10241,"."))/100)</f>
        <v>1460.22276053719</v>
      </c>
      <c r="G10241" s="0" t="n">
        <f aca="false">((100+_xlfn.NUMBERVALUE(B10241,"."))/100)</f>
        <v>1.008</v>
      </c>
      <c r="H10241" s="0" t="n">
        <f aca="false">100*(G10245)</f>
        <v>99.99</v>
      </c>
    </row>
    <row r="10242" customFormat="false" ht="12.8" hidden="false" customHeight="false" outlineLevel="0" collapsed="false">
      <c r="A10242" s="1" t="n">
        <v>19621005</v>
      </c>
      <c r="B10242" s="0" t="s">
        <v>175</v>
      </c>
      <c r="C10242" s="0" t="s">
        <v>17</v>
      </c>
      <c r="D10242" s="0" t="s">
        <v>120</v>
      </c>
      <c r="E10242" s="0" t="n">
        <v>11</v>
      </c>
      <c r="F10242" s="2" t="n">
        <f aca="false">F10241*((100+_xlfn.NUMBERVALUE(B10242,"."))/100)</f>
        <v>1469.13011937646</v>
      </c>
      <c r="G10242" s="0" t="n">
        <f aca="false">((100+_xlfn.NUMBERVALUE(B10242,"."))/100)</f>
        <v>1.0061</v>
      </c>
      <c r="H10242" s="0" t="n">
        <f aca="false">100*(G10246)</f>
        <v>99.7</v>
      </c>
    </row>
    <row r="10243" customFormat="false" ht="12.8" hidden="false" customHeight="false" outlineLevel="0" collapsed="false">
      <c r="A10243" s="1" t="n">
        <v>19621008</v>
      </c>
      <c r="B10243" s="0" t="s">
        <v>79</v>
      </c>
      <c r="C10243" s="0" t="s">
        <v>154</v>
      </c>
      <c r="D10243" s="0" t="s">
        <v>12</v>
      </c>
      <c r="E10243" s="0" t="n">
        <v>11</v>
      </c>
      <c r="F10243" s="2" t="n">
        <f aca="false">F10242*((100+_xlfn.NUMBERVALUE(B10243,"."))/100)</f>
        <v>1469.2770323884</v>
      </c>
      <c r="G10243" s="0" t="n">
        <f aca="false">((100+_xlfn.NUMBERVALUE(B10243,"."))/100)</f>
        <v>1.0001</v>
      </c>
      <c r="H10243" s="0" t="n">
        <f aca="false">100*(G10247)</f>
        <v>99.82</v>
      </c>
    </row>
    <row r="10244" customFormat="false" ht="12.8" hidden="false" customHeight="false" outlineLevel="0" collapsed="false">
      <c r="A10244" s="1" t="n">
        <v>19621009</v>
      </c>
      <c r="B10244" s="0" t="s">
        <v>19</v>
      </c>
      <c r="C10244" s="0" t="s">
        <v>124</v>
      </c>
      <c r="D10244" s="0" t="s">
        <v>14</v>
      </c>
      <c r="E10244" s="0" t="n">
        <v>11</v>
      </c>
      <c r="F10244" s="2" t="n">
        <f aca="false">F10243*((100+_xlfn.NUMBERVALUE(B10244,"."))/100)</f>
        <v>1473.68486348556</v>
      </c>
      <c r="G10244" s="0" t="n">
        <f aca="false">((100+_xlfn.NUMBERVALUE(B10244,"."))/100)</f>
        <v>1.003</v>
      </c>
      <c r="H10244" s="0" t="n">
        <f aca="false">100*(G10248)</f>
        <v>100.46</v>
      </c>
    </row>
    <row r="10245" customFormat="false" ht="12.8" hidden="false" customHeight="false" outlineLevel="0" collapsed="false">
      <c r="A10245" s="1" t="n">
        <v>19621010</v>
      </c>
      <c r="B10245" s="0" t="s">
        <v>48</v>
      </c>
      <c r="C10245" s="0" t="s">
        <v>76</v>
      </c>
      <c r="D10245" s="0" t="s">
        <v>44</v>
      </c>
      <c r="E10245" s="0" t="n">
        <v>11</v>
      </c>
      <c r="F10245" s="2" t="n">
        <f aca="false">F10244*((100+_xlfn.NUMBERVALUE(B10245,"."))/100)</f>
        <v>1473.53749499922</v>
      </c>
      <c r="G10245" s="0" t="n">
        <f aca="false">((100+_xlfn.NUMBERVALUE(B10245,"."))/100)</f>
        <v>0.9999</v>
      </c>
      <c r="H10245" s="0" t="n">
        <f aca="false">100*(G10249)</f>
        <v>99.68</v>
      </c>
    </row>
    <row r="10246" customFormat="false" ht="12.8" hidden="false" customHeight="false" outlineLevel="0" collapsed="false">
      <c r="A10246" s="1" t="n">
        <v>19621011</v>
      </c>
      <c r="B10246" s="0" t="s">
        <v>121</v>
      </c>
      <c r="C10246" s="0" t="s">
        <v>68</v>
      </c>
      <c r="D10246" s="0" t="s">
        <v>21</v>
      </c>
      <c r="E10246" s="0" t="n">
        <v>11</v>
      </c>
      <c r="F10246" s="2" t="n">
        <f aca="false">F10245*((100+_xlfn.NUMBERVALUE(B10246,"."))/100)</f>
        <v>1469.11688251422</v>
      </c>
      <c r="G10246" s="0" t="n">
        <f aca="false">((100+_xlfn.NUMBERVALUE(B10246,"."))/100)</f>
        <v>0.997</v>
      </c>
      <c r="H10246" s="0" t="n">
        <f aca="false">100*(G10250)</f>
        <v>99.54</v>
      </c>
    </row>
    <row r="10247" customFormat="false" ht="12.8" hidden="false" customHeight="false" outlineLevel="0" collapsed="false">
      <c r="A10247" s="1" t="n">
        <v>19621012</v>
      </c>
      <c r="B10247" s="0" t="s">
        <v>120</v>
      </c>
      <c r="C10247" s="0" t="s">
        <v>165</v>
      </c>
      <c r="D10247" s="0" t="s">
        <v>19</v>
      </c>
      <c r="E10247" s="0" t="n">
        <v>11</v>
      </c>
      <c r="F10247" s="2" t="n">
        <f aca="false">F10246*((100+_xlfn.NUMBERVALUE(B10247,"."))/100)</f>
        <v>1466.47247212569</v>
      </c>
      <c r="G10247" s="0" t="n">
        <f aca="false">((100+_xlfn.NUMBERVALUE(B10247,"."))/100)</f>
        <v>0.9982</v>
      </c>
      <c r="H10247" s="0" t="n">
        <f aca="false">100*(G10251)</f>
        <v>99.06</v>
      </c>
    </row>
    <row r="10248" customFormat="false" ht="12.8" hidden="false" customHeight="false" outlineLevel="0" collapsed="false">
      <c r="A10248" s="1" t="n">
        <v>19621015</v>
      </c>
      <c r="B10248" s="0" t="s">
        <v>67</v>
      </c>
      <c r="C10248" s="0" t="s">
        <v>56</v>
      </c>
      <c r="D10248" s="0" t="s">
        <v>161</v>
      </c>
      <c r="E10248" s="0" t="n">
        <v>11</v>
      </c>
      <c r="F10248" s="2" t="n">
        <f aca="false">F10247*((100+_xlfn.NUMBERVALUE(B10248,"."))/100)</f>
        <v>1473.21824549747</v>
      </c>
      <c r="G10248" s="0" t="n">
        <f aca="false">((100+_xlfn.NUMBERVALUE(B10248,"."))/100)</f>
        <v>1.0046</v>
      </c>
      <c r="H10248" s="0" t="n">
        <f aca="false">100*(G10252)</f>
        <v>98.65</v>
      </c>
    </row>
    <row r="10249" customFormat="false" ht="12.8" hidden="false" customHeight="false" outlineLevel="0" collapsed="false">
      <c r="A10249" s="1" t="n">
        <v>19621016</v>
      </c>
      <c r="B10249" s="0" t="s">
        <v>100</v>
      </c>
      <c r="C10249" s="0" t="s">
        <v>124</v>
      </c>
      <c r="D10249" s="0" t="s">
        <v>167</v>
      </c>
      <c r="E10249" s="0" t="n">
        <v>11</v>
      </c>
      <c r="F10249" s="2" t="n">
        <f aca="false">F10248*((100+_xlfn.NUMBERVALUE(B10249,"."))/100)</f>
        <v>1468.50394711188</v>
      </c>
      <c r="G10249" s="0" t="n">
        <f aca="false">((100+_xlfn.NUMBERVALUE(B10249,"."))/100)</f>
        <v>0.9968</v>
      </c>
      <c r="H10249" s="0" t="n">
        <f aca="false">100*(G10253)</f>
        <v>98.83</v>
      </c>
    </row>
    <row r="10250" customFormat="false" ht="12.8" hidden="false" customHeight="false" outlineLevel="0" collapsed="false">
      <c r="A10250" s="1" t="n">
        <v>19621017</v>
      </c>
      <c r="B10250" s="0" t="s">
        <v>66</v>
      </c>
      <c r="C10250" s="0" t="s">
        <v>20</v>
      </c>
      <c r="D10250" s="0" t="s">
        <v>19</v>
      </c>
      <c r="E10250" s="0" t="n">
        <v>11</v>
      </c>
      <c r="F10250" s="2" t="n">
        <f aca="false">F10249*((100+_xlfn.NUMBERVALUE(B10250,"."))/100)</f>
        <v>1461.74882895516</v>
      </c>
      <c r="G10250" s="0" t="n">
        <f aca="false">((100+_xlfn.NUMBERVALUE(B10250,"."))/100)</f>
        <v>0.9954</v>
      </c>
      <c r="H10250" s="0" t="n">
        <f aca="false">100*(G10254)</f>
        <v>97.32</v>
      </c>
    </row>
    <row r="10251" customFormat="false" ht="12.8" hidden="false" customHeight="false" outlineLevel="0" collapsed="false">
      <c r="A10251" s="1" t="n">
        <v>19621018</v>
      </c>
      <c r="B10251" s="0" t="s">
        <v>312</v>
      </c>
      <c r="C10251" s="0" t="s">
        <v>165</v>
      </c>
      <c r="D10251" s="0" t="s">
        <v>23</v>
      </c>
      <c r="E10251" s="0" t="n">
        <v>11</v>
      </c>
      <c r="F10251" s="2" t="n">
        <f aca="false">F10250*((100+_xlfn.NUMBERVALUE(B10251,"."))/100)</f>
        <v>1448.00838996299</v>
      </c>
      <c r="G10251" s="0" t="n">
        <f aca="false">((100+_xlfn.NUMBERVALUE(B10251,"."))/100)</f>
        <v>0.9906</v>
      </c>
      <c r="H10251" s="0" t="n">
        <f aca="false">100*(G10255)</f>
        <v>102.83</v>
      </c>
    </row>
    <row r="10252" customFormat="false" ht="12.8" hidden="false" customHeight="false" outlineLevel="0" collapsed="false">
      <c r="A10252" s="1" t="n">
        <v>19621019</v>
      </c>
      <c r="B10252" s="0" t="s">
        <v>277</v>
      </c>
      <c r="C10252" s="0" t="s">
        <v>32</v>
      </c>
      <c r="D10252" s="0" t="s">
        <v>59</v>
      </c>
      <c r="E10252" s="0" t="n">
        <v>11</v>
      </c>
      <c r="F10252" s="2" t="n">
        <f aca="false">F10251*((100+_xlfn.NUMBERVALUE(B10252,"."))/100)</f>
        <v>1428.46027669849</v>
      </c>
      <c r="G10252" s="0" t="n">
        <f aca="false">((100+_xlfn.NUMBERVALUE(B10252,"."))/100)</f>
        <v>0.9865</v>
      </c>
      <c r="H10252" s="0" t="n">
        <f aca="false">100*(G10256)</f>
        <v>99.23</v>
      </c>
    </row>
    <row r="10253" customFormat="false" ht="12.8" hidden="false" customHeight="false" outlineLevel="0" collapsed="false">
      <c r="A10253" s="1" t="n">
        <v>19621022</v>
      </c>
      <c r="B10253" s="0" t="s">
        <v>313</v>
      </c>
      <c r="C10253" s="0" t="s">
        <v>192</v>
      </c>
      <c r="D10253" s="0" t="s">
        <v>77</v>
      </c>
      <c r="E10253" s="0" t="n">
        <v>11</v>
      </c>
      <c r="F10253" s="2" t="n">
        <f aca="false">F10252*((100+_xlfn.NUMBERVALUE(B10253,"."))/100)</f>
        <v>1411.74729146111</v>
      </c>
      <c r="G10253" s="0" t="n">
        <f aca="false">((100+_xlfn.NUMBERVALUE(B10253,"."))/100)</f>
        <v>0.9883</v>
      </c>
      <c r="H10253" s="0" t="n">
        <f aca="false">100*(G10257)</f>
        <v>99.7</v>
      </c>
    </row>
    <row r="10254" customFormat="false" ht="12.8" hidden="false" customHeight="false" outlineLevel="0" collapsed="false">
      <c r="A10254" s="1" t="n">
        <v>19621023</v>
      </c>
      <c r="B10254" s="0" t="s">
        <v>737</v>
      </c>
      <c r="C10254" s="0" t="s">
        <v>78</v>
      </c>
      <c r="D10254" s="0" t="s">
        <v>269</v>
      </c>
      <c r="E10254" s="0" t="n">
        <v>11</v>
      </c>
      <c r="F10254" s="2" t="n">
        <f aca="false">F10253*((100+_xlfn.NUMBERVALUE(B10254,"."))/100)</f>
        <v>1373.91246404996</v>
      </c>
      <c r="G10254" s="0" t="n">
        <f aca="false">((100+_xlfn.NUMBERVALUE(B10254,"."))/100)</f>
        <v>0.9732</v>
      </c>
      <c r="H10254" s="0" t="n">
        <f aca="false">100*(G10258)</f>
        <v>102.19</v>
      </c>
    </row>
    <row r="10255" customFormat="false" ht="12.8" hidden="false" customHeight="false" outlineLevel="0" collapsed="false">
      <c r="A10255" s="1" t="n">
        <v>19621024</v>
      </c>
      <c r="B10255" s="0" t="s">
        <v>574</v>
      </c>
      <c r="C10255" s="0" t="s">
        <v>224</v>
      </c>
      <c r="D10255" s="0" t="s">
        <v>380</v>
      </c>
      <c r="E10255" s="0" t="n">
        <v>11</v>
      </c>
      <c r="F10255" s="2" t="n">
        <f aca="false">F10254*((100+_xlfn.NUMBERVALUE(B10255,"."))/100)</f>
        <v>1412.79418678257</v>
      </c>
      <c r="G10255" s="0" t="n">
        <f aca="false">((100+_xlfn.NUMBERVALUE(B10255,"."))/100)</f>
        <v>1.0283</v>
      </c>
      <c r="H10255" s="0" t="n">
        <f aca="false">100*(G10259)</f>
        <v>101.49</v>
      </c>
    </row>
    <row r="10256" customFormat="false" ht="12.8" hidden="false" customHeight="false" outlineLevel="0" collapsed="false">
      <c r="A10256" s="1" t="n">
        <v>19621025</v>
      </c>
      <c r="B10256" s="0" t="s">
        <v>135</v>
      </c>
      <c r="C10256" s="0" t="s">
        <v>106</v>
      </c>
      <c r="D10256" s="0" t="s">
        <v>388</v>
      </c>
      <c r="E10256" s="0" t="n">
        <v>11</v>
      </c>
      <c r="F10256" s="2" t="n">
        <f aca="false">F10255*((100+_xlfn.NUMBERVALUE(B10256,"."))/100)</f>
        <v>1401.91567154434</v>
      </c>
      <c r="G10256" s="0" t="n">
        <f aca="false">((100+_xlfn.NUMBERVALUE(B10256,"."))/100)</f>
        <v>0.9923</v>
      </c>
      <c r="H10256" s="0" t="n">
        <f aca="false">100*(G10260)</f>
        <v>99.99</v>
      </c>
    </row>
    <row r="10257" customFormat="false" ht="12.8" hidden="false" customHeight="false" outlineLevel="0" collapsed="false">
      <c r="A10257" s="1" t="n">
        <v>19621026</v>
      </c>
      <c r="B10257" s="0" t="s">
        <v>121</v>
      </c>
      <c r="C10257" s="0" t="s">
        <v>71</v>
      </c>
      <c r="D10257" s="0" t="s">
        <v>158</v>
      </c>
      <c r="E10257" s="0" t="n">
        <v>11</v>
      </c>
      <c r="F10257" s="2" t="n">
        <f aca="false">F10256*((100+_xlfn.NUMBERVALUE(B10257,"."))/100)</f>
        <v>1397.70992452971</v>
      </c>
      <c r="G10257" s="0" t="n">
        <f aca="false">((100+_xlfn.NUMBERVALUE(B10257,"."))/100)</f>
        <v>0.997</v>
      </c>
      <c r="H10257" s="0" t="n">
        <f aca="false">100*(G10261)</f>
        <v>101.01</v>
      </c>
    </row>
    <row r="10258" customFormat="false" ht="12.8" hidden="false" customHeight="false" outlineLevel="0" collapsed="false">
      <c r="A10258" s="1" t="n">
        <v>19621029</v>
      </c>
      <c r="B10258" s="0" t="s">
        <v>746</v>
      </c>
      <c r="C10258" s="0" t="s">
        <v>24</v>
      </c>
      <c r="D10258" s="0" t="s">
        <v>52</v>
      </c>
      <c r="E10258" s="0" t="n">
        <v>11</v>
      </c>
      <c r="F10258" s="2" t="n">
        <f aca="false">F10257*((100+_xlfn.NUMBERVALUE(B10258,"."))/100)</f>
        <v>1428.31977187691</v>
      </c>
      <c r="G10258" s="0" t="n">
        <f aca="false">((100+_xlfn.NUMBERVALUE(B10258,"."))/100)</f>
        <v>1.0219</v>
      </c>
      <c r="H10258" s="0" t="n">
        <f aca="false">100*(G10262)</f>
        <v>101.07</v>
      </c>
    </row>
    <row r="10259" customFormat="false" ht="12.8" hidden="false" customHeight="false" outlineLevel="0" collapsed="false">
      <c r="A10259" s="1" t="n">
        <v>19621030</v>
      </c>
      <c r="B10259" s="0" t="s">
        <v>179</v>
      </c>
      <c r="C10259" s="0" t="s">
        <v>32</v>
      </c>
      <c r="D10259" s="0" t="s">
        <v>160</v>
      </c>
      <c r="E10259" s="0" t="n">
        <v>11</v>
      </c>
      <c r="F10259" s="2" t="n">
        <f aca="false">F10258*((100+_xlfn.NUMBERVALUE(B10259,"."))/100)</f>
        <v>1449.60173647788</v>
      </c>
      <c r="G10259" s="0" t="n">
        <f aca="false">((100+_xlfn.NUMBERVALUE(B10259,"."))/100)</f>
        <v>1.0149</v>
      </c>
      <c r="H10259" s="0" t="n">
        <f aca="false">100*(G10263)</f>
        <v>101.03</v>
      </c>
    </row>
    <row r="10260" customFormat="false" ht="12.8" hidden="false" customHeight="false" outlineLevel="0" collapsed="false">
      <c r="A10260" s="1" t="n">
        <v>19621031</v>
      </c>
      <c r="B10260" s="0" t="s">
        <v>48</v>
      </c>
      <c r="C10260" s="0" t="s">
        <v>60</v>
      </c>
      <c r="D10260" s="0" t="s">
        <v>150</v>
      </c>
      <c r="E10260" s="0" t="n">
        <v>11</v>
      </c>
      <c r="F10260" s="2" t="n">
        <f aca="false">F10259*((100+_xlfn.NUMBERVALUE(B10260,"."))/100)</f>
        <v>1449.45677630423</v>
      </c>
      <c r="G10260" s="0" t="n">
        <f aca="false">((100+_xlfn.NUMBERVALUE(B10260,"."))/100)</f>
        <v>0.9999</v>
      </c>
      <c r="H10260" s="0" t="n">
        <f aca="false">100*(G10264)</f>
        <v>100.69</v>
      </c>
    </row>
    <row r="10261" customFormat="false" ht="12.8" hidden="false" customHeight="false" outlineLevel="0" collapsed="false">
      <c r="A10261" s="1" t="n">
        <v>19621101</v>
      </c>
      <c r="B10261" s="0" t="s">
        <v>263</v>
      </c>
      <c r="C10261" s="0" t="s">
        <v>159</v>
      </c>
      <c r="D10261" s="0" t="s">
        <v>100</v>
      </c>
      <c r="E10261" s="0" t="n">
        <v>10</v>
      </c>
      <c r="F10261" s="2" t="n">
        <f aca="false">F10260*((100+_xlfn.NUMBERVALUE(B10261,"."))/100)</f>
        <v>1464.0962897449</v>
      </c>
      <c r="G10261" s="0" t="n">
        <f aca="false">((100+_xlfn.NUMBERVALUE(B10261,"."))/100)</f>
        <v>1.0101</v>
      </c>
      <c r="H10261" s="0" t="n">
        <f aca="false">100*(G10265)</f>
        <v>99.41</v>
      </c>
    </row>
    <row r="10262" customFormat="false" ht="12.8" hidden="false" customHeight="false" outlineLevel="0" collapsed="false">
      <c r="A10262" s="1" t="n">
        <v>19621102</v>
      </c>
      <c r="B10262" s="0" t="s">
        <v>284</v>
      </c>
      <c r="C10262" s="0" t="s">
        <v>112</v>
      </c>
      <c r="D10262" s="0" t="s">
        <v>13</v>
      </c>
      <c r="E10262" s="0" t="n">
        <v>10</v>
      </c>
      <c r="F10262" s="2" t="n">
        <f aca="false">F10261*((100+_xlfn.NUMBERVALUE(B10262,"."))/100)</f>
        <v>1479.76212004517</v>
      </c>
      <c r="G10262" s="0" t="n">
        <f aca="false">((100+_xlfn.NUMBERVALUE(B10262,"."))/100)</f>
        <v>1.0107</v>
      </c>
      <c r="H10262" s="0" t="n">
        <f aca="false">100*(G10266)</f>
        <v>100.98</v>
      </c>
    </row>
    <row r="10263" customFormat="false" ht="12.8" hidden="false" customHeight="false" outlineLevel="0" collapsed="false">
      <c r="A10263" s="1" t="n">
        <v>19621105</v>
      </c>
      <c r="B10263" s="0" t="s">
        <v>269</v>
      </c>
      <c r="C10263" s="0" t="s">
        <v>154</v>
      </c>
      <c r="D10263" s="0" t="s">
        <v>44</v>
      </c>
      <c r="E10263" s="0" t="n">
        <v>10</v>
      </c>
      <c r="F10263" s="2" t="n">
        <f aca="false">F10262*((100+_xlfn.NUMBERVALUE(B10263,"."))/100)</f>
        <v>1495.00366988164</v>
      </c>
      <c r="G10263" s="0" t="n">
        <f aca="false">((100+_xlfn.NUMBERVALUE(B10263,"."))/100)</f>
        <v>1.0103</v>
      </c>
      <c r="H10263" s="0" t="n">
        <f aca="false">100*(G10267)</f>
        <v>101.38</v>
      </c>
    </row>
    <row r="10264" customFormat="false" ht="12.8" hidden="false" customHeight="false" outlineLevel="0" collapsed="false">
      <c r="A10264" s="1" t="n">
        <v>19621107</v>
      </c>
      <c r="B10264" s="0" t="s">
        <v>90</v>
      </c>
      <c r="C10264" s="0" t="s">
        <v>115</v>
      </c>
      <c r="D10264" s="0" t="s">
        <v>102</v>
      </c>
      <c r="E10264" s="0" t="n">
        <v>10</v>
      </c>
      <c r="F10264" s="2" t="n">
        <f aca="false">F10263*((100+_xlfn.NUMBERVALUE(B10264,"."))/100)</f>
        <v>1505.31919520382</v>
      </c>
      <c r="G10264" s="0" t="n">
        <f aca="false">((100+_xlfn.NUMBERVALUE(B10264,"."))/100)</f>
        <v>1.0069</v>
      </c>
      <c r="H10264" s="0" t="n">
        <f aca="false">100*(G10268)</f>
        <v>99.81</v>
      </c>
    </row>
    <row r="10265" customFormat="false" ht="12.8" hidden="false" customHeight="false" outlineLevel="0" collapsed="false">
      <c r="A10265" s="1" t="n">
        <v>19621108</v>
      </c>
      <c r="B10265" s="0" t="s">
        <v>127</v>
      </c>
      <c r="C10265" s="0" t="s">
        <v>26</v>
      </c>
      <c r="D10265" s="0" t="s">
        <v>90</v>
      </c>
      <c r="E10265" s="0" t="n">
        <v>10</v>
      </c>
      <c r="F10265" s="2" t="n">
        <f aca="false">F10264*((100+_xlfn.NUMBERVALUE(B10265,"."))/100)</f>
        <v>1496.43781195212</v>
      </c>
      <c r="G10265" s="0" t="n">
        <f aca="false">((100+_xlfn.NUMBERVALUE(B10265,"."))/100)</f>
        <v>0.9941</v>
      </c>
      <c r="H10265" s="0" t="n">
        <f aca="false">100*(G10269)</f>
        <v>101.2</v>
      </c>
    </row>
    <row r="10266" customFormat="false" ht="12.8" hidden="false" customHeight="false" outlineLevel="0" collapsed="false">
      <c r="A10266" s="1" t="n">
        <v>19621109</v>
      </c>
      <c r="B10266" s="0" t="s">
        <v>239</v>
      </c>
      <c r="C10266" s="0" t="s">
        <v>89</v>
      </c>
      <c r="D10266" s="0" t="s">
        <v>26</v>
      </c>
      <c r="E10266" s="0" t="n">
        <v>10</v>
      </c>
      <c r="F10266" s="2" t="n">
        <f aca="false">F10265*((100+_xlfn.NUMBERVALUE(B10266,"."))/100)</f>
        <v>1511.10290250925</v>
      </c>
      <c r="G10266" s="0" t="n">
        <f aca="false">((100+_xlfn.NUMBERVALUE(B10266,"."))/100)</f>
        <v>1.0098</v>
      </c>
      <c r="H10266" s="0" t="n">
        <f aca="false">100*(G10270)</f>
        <v>99.73</v>
      </c>
    </row>
    <row r="10267" customFormat="false" ht="12.8" hidden="false" customHeight="false" outlineLevel="0" collapsed="false">
      <c r="A10267" s="1" t="n">
        <v>19621112</v>
      </c>
      <c r="B10267" s="0" t="s">
        <v>262</v>
      </c>
      <c r="C10267" s="0" t="s">
        <v>80</v>
      </c>
      <c r="D10267" s="0" t="s">
        <v>115</v>
      </c>
      <c r="E10267" s="0" t="n">
        <v>10</v>
      </c>
      <c r="F10267" s="2" t="n">
        <f aca="false">F10266*((100+_xlfn.NUMBERVALUE(B10267,"."))/100)</f>
        <v>1531.95612256388</v>
      </c>
      <c r="G10267" s="0" t="n">
        <f aca="false">((100+_xlfn.NUMBERVALUE(B10267,"."))/100)</f>
        <v>1.0138</v>
      </c>
      <c r="H10267" s="0" t="n">
        <f aca="false">100*(G10271)</f>
        <v>100.3</v>
      </c>
    </row>
    <row r="10268" customFormat="false" ht="12.8" hidden="false" customHeight="false" outlineLevel="0" collapsed="false">
      <c r="A10268" s="1" t="n">
        <v>19621113</v>
      </c>
      <c r="B10268" s="0" t="s">
        <v>165</v>
      </c>
      <c r="C10268" s="0" t="s">
        <v>57</v>
      </c>
      <c r="D10268" s="0" t="s">
        <v>32</v>
      </c>
      <c r="E10268" s="0" t="n">
        <v>10</v>
      </c>
      <c r="F10268" s="2" t="n">
        <f aca="false">F10267*((100+_xlfn.NUMBERVALUE(B10268,"."))/100)</f>
        <v>1529.045405931</v>
      </c>
      <c r="G10268" s="0" t="n">
        <f aca="false">((100+_xlfn.NUMBERVALUE(B10268,"."))/100)</f>
        <v>0.9981</v>
      </c>
      <c r="H10268" s="0" t="n">
        <f aca="false">100*(G10272)</f>
        <v>99.53</v>
      </c>
    </row>
    <row r="10269" customFormat="false" ht="12.8" hidden="false" customHeight="false" outlineLevel="0" collapsed="false">
      <c r="A10269" s="1" t="n">
        <v>19621114</v>
      </c>
      <c r="B10269" s="0" t="s">
        <v>247</v>
      </c>
      <c r="C10269" s="0" t="s">
        <v>113</v>
      </c>
      <c r="D10269" s="0" t="s">
        <v>58</v>
      </c>
      <c r="E10269" s="0" t="n">
        <v>10</v>
      </c>
      <c r="F10269" s="2" t="n">
        <f aca="false">F10268*((100+_xlfn.NUMBERVALUE(B10269,"."))/100)</f>
        <v>1547.39395080218</v>
      </c>
      <c r="G10269" s="0" t="n">
        <f aca="false">((100+_xlfn.NUMBERVALUE(B10269,"."))/100)</f>
        <v>1.012</v>
      </c>
      <c r="H10269" s="0" t="n">
        <f aca="false">100*(G10273)</f>
        <v>100.99</v>
      </c>
    </row>
    <row r="10270" customFormat="false" ht="12.8" hidden="false" customHeight="false" outlineLevel="0" collapsed="false">
      <c r="A10270" s="1" t="n">
        <v>19621115</v>
      </c>
      <c r="B10270" s="0" t="s">
        <v>14</v>
      </c>
      <c r="C10270" s="0" t="s">
        <v>23</v>
      </c>
      <c r="D10270" s="0" t="s">
        <v>76</v>
      </c>
      <c r="E10270" s="0" t="n">
        <v>10</v>
      </c>
      <c r="F10270" s="2" t="n">
        <f aca="false">F10269*((100+_xlfn.NUMBERVALUE(B10270,"."))/100)</f>
        <v>1543.21598713501</v>
      </c>
      <c r="G10270" s="0" t="n">
        <f aca="false">((100+_xlfn.NUMBERVALUE(B10270,"."))/100)</f>
        <v>0.9973</v>
      </c>
      <c r="H10270" s="0" t="n">
        <f aca="false">100*(G10274)</f>
        <v>100.69</v>
      </c>
    </row>
    <row r="10271" customFormat="false" ht="12.8" hidden="false" customHeight="false" outlineLevel="0" collapsed="false">
      <c r="A10271" s="1" t="n">
        <v>19621116</v>
      </c>
      <c r="B10271" s="0" t="s">
        <v>19</v>
      </c>
      <c r="C10271" s="0" t="s">
        <v>32</v>
      </c>
      <c r="D10271" s="0" t="s">
        <v>62</v>
      </c>
      <c r="E10271" s="0" t="n">
        <v>10</v>
      </c>
      <c r="F10271" s="2" t="n">
        <f aca="false">F10270*((100+_xlfn.NUMBERVALUE(B10271,"."))/100)</f>
        <v>1547.84563509642</v>
      </c>
      <c r="G10271" s="0" t="n">
        <f aca="false">((100+_xlfn.NUMBERVALUE(B10271,"."))/100)</f>
        <v>1.003</v>
      </c>
      <c r="H10271" s="0" t="n">
        <f aca="false">100*(G10275)</f>
        <v>101.17</v>
      </c>
    </row>
    <row r="10272" customFormat="false" ht="12.8" hidden="false" customHeight="false" outlineLevel="0" collapsed="false">
      <c r="A10272" s="1" t="n">
        <v>19621119</v>
      </c>
      <c r="B10272" s="0" t="s">
        <v>140</v>
      </c>
      <c r="C10272" s="0" t="s">
        <v>38</v>
      </c>
      <c r="D10272" s="0" t="s">
        <v>89</v>
      </c>
      <c r="E10272" s="0" t="n">
        <v>10</v>
      </c>
      <c r="F10272" s="2" t="n">
        <f aca="false">F10271*((100+_xlfn.NUMBERVALUE(B10272,"."))/100)</f>
        <v>1540.57076061146</v>
      </c>
      <c r="G10272" s="0" t="n">
        <f aca="false">((100+_xlfn.NUMBERVALUE(B10272,"."))/100)</f>
        <v>0.9953</v>
      </c>
      <c r="H10272" s="0" t="n">
        <f aca="false">100*(G10276)</f>
        <v>99.72</v>
      </c>
    </row>
    <row r="10273" customFormat="false" ht="12.8" hidden="false" customHeight="false" outlineLevel="0" collapsed="false">
      <c r="A10273" s="1" t="n">
        <v>19621120</v>
      </c>
      <c r="B10273" s="0" t="s">
        <v>386</v>
      </c>
      <c r="C10273" s="0" t="s">
        <v>25</v>
      </c>
      <c r="D10273" s="0" t="s">
        <v>59</v>
      </c>
      <c r="E10273" s="0" t="n">
        <v>10</v>
      </c>
      <c r="F10273" s="2" t="n">
        <f aca="false">F10272*((100+_xlfn.NUMBERVALUE(B10273,"."))/100)</f>
        <v>1555.82241114152</v>
      </c>
      <c r="G10273" s="0" t="n">
        <f aca="false">((100+_xlfn.NUMBERVALUE(B10273,"."))/100)</f>
        <v>1.0099</v>
      </c>
      <c r="H10273" s="0" t="n">
        <f aca="false">100*(G10277)</f>
        <v>100.71</v>
      </c>
    </row>
    <row r="10274" customFormat="false" ht="12.8" hidden="false" customHeight="false" outlineLevel="0" collapsed="false">
      <c r="A10274" s="1" t="n">
        <v>19621121</v>
      </c>
      <c r="B10274" s="0" t="s">
        <v>90</v>
      </c>
      <c r="C10274" s="0" t="s">
        <v>26</v>
      </c>
      <c r="D10274" s="0" t="s">
        <v>58</v>
      </c>
      <c r="E10274" s="0" t="n">
        <v>10</v>
      </c>
      <c r="F10274" s="2" t="n">
        <f aca="false">F10273*((100+_xlfn.NUMBERVALUE(B10274,"."))/100)</f>
        <v>1566.55758577839</v>
      </c>
      <c r="G10274" s="0" t="n">
        <f aca="false">((100+_xlfn.NUMBERVALUE(B10274,"."))/100)</f>
        <v>1.0069</v>
      </c>
      <c r="H10274" s="0" t="n">
        <f aca="false">100*(G10278)</f>
        <v>100.74</v>
      </c>
    </row>
    <row r="10275" customFormat="false" ht="12.8" hidden="false" customHeight="false" outlineLevel="0" collapsed="false">
      <c r="A10275" s="1" t="n">
        <v>19621123</v>
      </c>
      <c r="B10275" s="0" t="s">
        <v>398</v>
      </c>
      <c r="C10275" s="0" t="s">
        <v>97</v>
      </c>
      <c r="D10275" s="0" t="s">
        <v>48</v>
      </c>
      <c r="E10275" s="0" t="n">
        <v>10</v>
      </c>
      <c r="F10275" s="2" t="n">
        <f aca="false">F10274*((100+_xlfn.NUMBERVALUE(B10275,"."))/100)</f>
        <v>1584.886309532</v>
      </c>
      <c r="G10275" s="0" t="n">
        <f aca="false">((100+_xlfn.NUMBERVALUE(B10275,"."))/100)</f>
        <v>1.0117</v>
      </c>
      <c r="H10275" s="0" t="n">
        <f aca="false">100*(G10279)</f>
        <v>100.44</v>
      </c>
    </row>
    <row r="10276" customFormat="false" ht="12.8" hidden="false" customHeight="false" outlineLevel="0" collapsed="false">
      <c r="A10276" s="1" t="n">
        <v>19621126</v>
      </c>
      <c r="B10276" s="0" t="s">
        <v>37</v>
      </c>
      <c r="C10276" s="0" t="s">
        <v>115</v>
      </c>
      <c r="D10276" s="0" t="s">
        <v>107</v>
      </c>
      <c r="E10276" s="0" t="n">
        <v>10</v>
      </c>
      <c r="F10276" s="2" t="n">
        <f aca="false">F10275*((100+_xlfn.NUMBERVALUE(B10276,"."))/100)</f>
        <v>1580.44862786531</v>
      </c>
      <c r="G10276" s="0" t="n">
        <f aca="false">((100+_xlfn.NUMBERVALUE(B10276,"."))/100)</f>
        <v>0.9972</v>
      </c>
      <c r="H10276" s="0" t="n">
        <f aca="false">100*(G10280)</f>
        <v>99.78</v>
      </c>
    </row>
    <row r="10277" customFormat="false" ht="12.8" hidden="false" customHeight="false" outlineLevel="0" collapsed="false">
      <c r="A10277" s="1" t="n">
        <v>19621127</v>
      </c>
      <c r="B10277" s="0" t="s">
        <v>200</v>
      </c>
      <c r="C10277" s="0" t="s">
        <v>43</v>
      </c>
      <c r="D10277" s="0" t="s">
        <v>17</v>
      </c>
      <c r="E10277" s="0" t="n">
        <v>10</v>
      </c>
      <c r="F10277" s="2" t="n">
        <f aca="false">F10276*((100+_xlfn.NUMBERVALUE(B10277,"."))/100)</f>
        <v>1591.66981312315</v>
      </c>
      <c r="G10277" s="0" t="n">
        <f aca="false">((100+_xlfn.NUMBERVALUE(B10277,"."))/100)</f>
        <v>1.0071</v>
      </c>
      <c r="H10277" s="0" t="n">
        <f aca="false">100*(G10281)</f>
        <v>99.6</v>
      </c>
    </row>
    <row r="10278" customFormat="false" ht="12.8" hidden="false" customHeight="false" outlineLevel="0" collapsed="false">
      <c r="A10278" s="1" t="n">
        <v>19621128</v>
      </c>
      <c r="B10278" s="0" t="s">
        <v>181</v>
      </c>
      <c r="C10278" s="0" t="s">
        <v>67</v>
      </c>
      <c r="D10278" s="0" t="s">
        <v>20</v>
      </c>
      <c r="E10278" s="0" t="n">
        <v>10</v>
      </c>
      <c r="F10278" s="2" t="n">
        <f aca="false">F10277*((100+_xlfn.NUMBERVALUE(B10278,"."))/100)</f>
        <v>1603.44816974026</v>
      </c>
      <c r="G10278" s="0" t="n">
        <f aca="false">((100+_xlfn.NUMBERVALUE(B10278,"."))/100)</f>
        <v>1.0074</v>
      </c>
      <c r="H10278" s="0" t="n">
        <f aca="false">100*(G10282)</f>
        <v>101.08</v>
      </c>
    </row>
    <row r="10279" customFormat="false" ht="12.8" hidden="false" customHeight="false" outlineLevel="0" collapsed="false">
      <c r="A10279" s="1" t="n">
        <v>19621129</v>
      </c>
      <c r="B10279" s="0" t="s">
        <v>59</v>
      </c>
      <c r="C10279" s="0" t="s">
        <v>65</v>
      </c>
      <c r="D10279" s="0" t="s">
        <v>121</v>
      </c>
      <c r="E10279" s="0" t="n">
        <v>10</v>
      </c>
      <c r="F10279" s="2" t="n">
        <f aca="false">F10278*((100+_xlfn.NUMBERVALUE(B10279,"."))/100)</f>
        <v>1610.50334168712</v>
      </c>
      <c r="G10279" s="0" t="n">
        <f aca="false">((100+_xlfn.NUMBERVALUE(B10279,"."))/100)</f>
        <v>1.0044</v>
      </c>
      <c r="H10279" s="0" t="n">
        <f aca="false">100*(G10283)</f>
        <v>100.41</v>
      </c>
    </row>
    <row r="10280" customFormat="false" ht="12.8" hidden="false" customHeight="false" outlineLevel="0" collapsed="false">
      <c r="A10280" s="1" t="n">
        <v>19621130</v>
      </c>
      <c r="B10280" s="0" t="s">
        <v>42</v>
      </c>
      <c r="C10280" s="0" t="s">
        <v>89</v>
      </c>
      <c r="D10280" s="0" t="s">
        <v>136</v>
      </c>
      <c r="E10280" s="0" t="n">
        <v>10</v>
      </c>
      <c r="F10280" s="2" t="n">
        <f aca="false">F10279*((100+_xlfn.NUMBERVALUE(B10280,"."))/100)</f>
        <v>1606.96023433541</v>
      </c>
      <c r="G10280" s="0" t="n">
        <f aca="false">((100+_xlfn.NUMBERVALUE(B10280,"."))/100)</f>
        <v>0.9978</v>
      </c>
      <c r="H10280" s="0" t="n">
        <f aca="false">100*(G10284)</f>
        <v>100.08</v>
      </c>
    </row>
    <row r="10281" customFormat="false" ht="12.8" hidden="false" customHeight="false" outlineLevel="0" collapsed="false">
      <c r="A10281" s="1" t="n">
        <v>19621203</v>
      </c>
      <c r="B10281" s="0" t="s">
        <v>101</v>
      </c>
      <c r="C10281" s="0" t="s">
        <v>48</v>
      </c>
      <c r="D10281" s="0" t="s">
        <v>62</v>
      </c>
      <c r="E10281" s="0" t="n">
        <v>12</v>
      </c>
      <c r="F10281" s="2" t="n">
        <f aca="false">F10280*((100+_xlfn.NUMBERVALUE(B10281,"."))/100)</f>
        <v>1600.53239339807</v>
      </c>
      <c r="G10281" s="0" t="n">
        <f aca="false">((100+_xlfn.NUMBERVALUE(B10281,"."))/100)</f>
        <v>0.996</v>
      </c>
      <c r="H10281" s="0" t="n">
        <f aca="false">100*(G10285)</f>
        <v>100.2</v>
      </c>
    </row>
    <row r="10282" customFormat="false" ht="12.8" hidden="false" customHeight="false" outlineLevel="0" collapsed="false">
      <c r="A10282" s="1" t="n">
        <v>19621204</v>
      </c>
      <c r="B10282" s="0" t="s">
        <v>141</v>
      </c>
      <c r="C10282" s="0" t="s">
        <v>60</v>
      </c>
      <c r="D10282" s="0" t="s">
        <v>69</v>
      </c>
      <c r="E10282" s="0" t="n">
        <v>12</v>
      </c>
      <c r="F10282" s="2" t="n">
        <f aca="false">F10281*((100+_xlfn.NUMBERVALUE(B10282,"."))/100)</f>
        <v>1617.81814324677</v>
      </c>
      <c r="G10282" s="0" t="n">
        <f aca="false">((100+_xlfn.NUMBERVALUE(B10282,"."))/100)</f>
        <v>1.0108</v>
      </c>
      <c r="H10282" s="0" t="n">
        <f aca="false">100*(G10286)</f>
        <v>98.7</v>
      </c>
    </row>
    <row r="10283" customFormat="false" ht="12.8" hidden="false" customHeight="false" outlineLevel="0" collapsed="false">
      <c r="A10283" s="1" t="n">
        <v>19621205</v>
      </c>
      <c r="B10283" s="0" t="s">
        <v>95</v>
      </c>
      <c r="C10283" s="0" t="s">
        <v>78</v>
      </c>
      <c r="D10283" s="0" t="s">
        <v>160</v>
      </c>
      <c r="E10283" s="0" t="n">
        <v>12</v>
      </c>
      <c r="F10283" s="2" t="n">
        <f aca="false">F10282*((100+_xlfn.NUMBERVALUE(B10283,"."))/100)</f>
        <v>1624.45119763408</v>
      </c>
      <c r="G10283" s="0" t="n">
        <f aca="false">((100+_xlfn.NUMBERVALUE(B10283,"."))/100)</f>
        <v>1.0041</v>
      </c>
      <c r="H10283" s="0" t="n">
        <f aca="false">100*(G10287)</f>
        <v>100.04</v>
      </c>
    </row>
    <row r="10284" customFormat="false" ht="12.8" hidden="false" customHeight="false" outlineLevel="0" collapsed="false">
      <c r="A10284" s="1" t="n">
        <v>19621206</v>
      </c>
      <c r="B10284" s="0" t="s">
        <v>115</v>
      </c>
      <c r="C10284" s="0" t="s">
        <v>17</v>
      </c>
      <c r="D10284" s="0" t="s">
        <v>75</v>
      </c>
      <c r="E10284" s="0" t="n">
        <v>12</v>
      </c>
      <c r="F10284" s="2" t="n">
        <f aca="false">F10283*((100+_xlfn.NUMBERVALUE(B10284,"."))/100)</f>
        <v>1625.75075859219</v>
      </c>
      <c r="G10284" s="0" t="n">
        <f aca="false">((100+_xlfn.NUMBERVALUE(B10284,"."))/100)</f>
        <v>1.0008</v>
      </c>
      <c r="H10284" s="0" t="n">
        <f aca="false">100*(G10288)</f>
        <v>100.46</v>
      </c>
    </row>
    <row r="10285" customFormat="false" ht="12.8" hidden="false" customHeight="false" outlineLevel="0" collapsed="false">
      <c r="A10285" s="1" t="n">
        <v>19621207</v>
      </c>
      <c r="B10285" s="0" t="s">
        <v>62</v>
      </c>
      <c r="C10285" s="0" t="s">
        <v>31</v>
      </c>
      <c r="D10285" s="0" t="s">
        <v>58</v>
      </c>
      <c r="E10285" s="0" t="n">
        <v>12</v>
      </c>
      <c r="F10285" s="2" t="n">
        <f aca="false">F10284*((100+_xlfn.NUMBERVALUE(B10285,"."))/100)</f>
        <v>1629.00226010937</v>
      </c>
      <c r="G10285" s="0" t="n">
        <f aca="false">((100+_xlfn.NUMBERVALUE(B10285,"."))/100)</f>
        <v>1.002</v>
      </c>
      <c r="H10285" s="0" t="n">
        <f aca="false">100*(G10289)</f>
        <v>99.64</v>
      </c>
    </row>
    <row r="10286" customFormat="false" ht="12.8" hidden="false" customHeight="false" outlineLevel="0" collapsed="false">
      <c r="A10286" s="1" t="n">
        <v>19621210</v>
      </c>
      <c r="B10286" s="0" t="s">
        <v>253</v>
      </c>
      <c r="C10286" s="0" t="s">
        <v>51</v>
      </c>
      <c r="D10286" s="0" t="s">
        <v>60</v>
      </c>
      <c r="E10286" s="0" t="n">
        <v>12</v>
      </c>
      <c r="F10286" s="2" t="n">
        <f aca="false">F10285*((100+_xlfn.NUMBERVALUE(B10286,"."))/100)</f>
        <v>1607.82523072795</v>
      </c>
      <c r="G10286" s="0" t="n">
        <f aca="false">((100+_xlfn.NUMBERVALUE(B10286,"."))/100)</f>
        <v>0.987</v>
      </c>
      <c r="H10286" s="0" t="n">
        <f aca="false">100*(G10290)</f>
        <v>100.2</v>
      </c>
    </row>
    <row r="10287" customFormat="false" ht="12.8" hidden="false" customHeight="false" outlineLevel="0" collapsed="false">
      <c r="A10287" s="1" t="n">
        <v>19621211</v>
      </c>
      <c r="B10287" s="0" t="s">
        <v>33</v>
      </c>
      <c r="C10287" s="0" t="s">
        <v>163</v>
      </c>
      <c r="D10287" s="0" t="s">
        <v>54</v>
      </c>
      <c r="E10287" s="0" t="n">
        <v>12</v>
      </c>
      <c r="F10287" s="2" t="n">
        <f aca="false">F10286*((100+_xlfn.NUMBERVALUE(B10287,"."))/100)</f>
        <v>1608.46836082024</v>
      </c>
      <c r="G10287" s="0" t="n">
        <f aca="false">((100+_xlfn.NUMBERVALUE(B10287,"."))/100)</f>
        <v>1.0004</v>
      </c>
      <c r="H10287" s="0" t="n">
        <f aca="false">100*(G10291)</f>
        <v>99.62</v>
      </c>
    </row>
    <row r="10288" customFormat="false" ht="12.8" hidden="false" customHeight="false" outlineLevel="0" collapsed="false">
      <c r="A10288" s="1" t="n">
        <v>19621212</v>
      </c>
      <c r="B10288" s="0" t="s">
        <v>67</v>
      </c>
      <c r="C10288" s="0" t="s">
        <v>125</v>
      </c>
      <c r="D10288" s="0" t="s">
        <v>49</v>
      </c>
      <c r="E10288" s="0" t="n">
        <v>12</v>
      </c>
      <c r="F10288" s="2" t="n">
        <f aca="false">F10287*((100+_xlfn.NUMBERVALUE(B10288,"."))/100)</f>
        <v>1615.86731528001</v>
      </c>
      <c r="G10288" s="0" t="n">
        <f aca="false">((100+_xlfn.NUMBERVALUE(B10288,"."))/100)</f>
        <v>1.0046</v>
      </c>
      <c r="H10288" s="0" t="n">
        <f aca="false">100*(G10292)</f>
        <v>99.52</v>
      </c>
    </row>
    <row r="10289" customFormat="false" ht="12.8" hidden="false" customHeight="false" outlineLevel="0" collapsed="false">
      <c r="A10289" s="1" t="n">
        <v>19621213</v>
      </c>
      <c r="B10289" s="0" t="s">
        <v>75</v>
      </c>
      <c r="C10289" s="0" t="s">
        <v>69</v>
      </c>
      <c r="D10289" s="0" t="s">
        <v>82</v>
      </c>
      <c r="E10289" s="0" t="n">
        <v>12</v>
      </c>
      <c r="F10289" s="2" t="n">
        <f aca="false">F10288*((100+_xlfn.NUMBERVALUE(B10289,"."))/100)</f>
        <v>1610.050192945</v>
      </c>
      <c r="G10289" s="0" t="n">
        <f aca="false">((100+_xlfn.NUMBERVALUE(B10289,"."))/100)</f>
        <v>0.9964</v>
      </c>
      <c r="H10289" s="0" t="n">
        <f aca="false">100*(G10293)</f>
        <v>100.76</v>
      </c>
    </row>
    <row r="10290" customFormat="false" ht="12.8" hidden="false" customHeight="false" outlineLevel="0" collapsed="false">
      <c r="A10290" s="1" t="n">
        <v>19621214</v>
      </c>
      <c r="B10290" s="0" t="s">
        <v>62</v>
      </c>
      <c r="C10290" s="0" t="s">
        <v>71</v>
      </c>
      <c r="D10290" s="0" t="s">
        <v>72</v>
      </c>
      <c r="E10290" s="0" t="n">
        <v>12</v>
      </c>
      <c r="F10290" s="2" t="n">
        <f aca="false">F10289*((100+_xlfn.NUMBERVALUE(B10290,"."))/100)</f>
        <v>1613.27029333089</v>
      </c>
      <c r="G10290" s="0" t="n">
        <f aca="false">((100+_xlfn.NUMBERVALUE(B10290,"."))/100)</f>
        <v>1.002</v>
      </c>
      <c r="H10290" s="0" t="n">
        <f aca="false">100*(G10294)</f>
        <v>100.31</v>
      </c>
    </row>
    <row r="10291" customFormat="false" ht="12.8" hidden="false" customHeight="false" outlineLevel="0" collapsed="false">
      <c r="A10291" s="1" t="n">
        <v>19621217</v>
      </c>
      <c r="B10291" s="0" t="s">
        <v>25</v>
      </c>
      <c r="C10291" s="0" t="s">
        <v>124</v>
      </c>
      <c r="D10291" s="0" t="s">
        <v>161</v>
      </c>
      <c r="E10291" s="0" t="n">
        <v>12</v>
      </c>
      <c r="F10291" s="2" t="n">
        <f aca="false">F10290*((100+_xlfn.NUMBERVALUE(B10291,"."))/100)</f>
        <v>1607.13986621624</v>
      </c>
      <c r="G10291" s="0" t="n">
        <f aca="false">((100+_xlfn.NUMBERVALUE(B10291,"."))/100)</f>
        <v>0.9962</v>
      </c>
      <c r="H10291" s="0" t="n">
        <f aca="false">100*(G10295)</f>
        <v>99.77</v>
      </c>
    </row>
    <row r="10292" customFormat="false" ht="12.8" hidden="false" customHeight="false" outlineLevel="0" collapsed="false">
      <c r="A10292" s="1" t="n">
        <v>19621218</v>
      </c>
      <c r="B10292" s="0" t="s">
        <v>160</v>
      </c>
      <c r="C10292" s="0" t="s">
        <v>52</v>
      </c>
      <c r="D10292" s="0" t="s">
        <v>28</v>
      </c>
      <c r="E10292" s="0" t="n">
        <v>12</v>
      </c>
      <c r="F10292" s="2" t="n">
        <f aca="false">F10291*((100+_xlfn.NUMBERVALUE(B10292,"."))/100)</f>
        <v>1599.4255948584</v>
      </c>
      <c r="G10292" s="0" t="n">
        <f aca="false">((100+_xlfn.NUMBERVALUE(B10292,"."))/100)</f>
        <v>0.9952</v>
      </c>
      <c r="H10292" s="0" t="n">
        <f aca="false">100*(G10296)</f>
        <v>99.94</v>
      </c>
    </row>
    <row r="10293" customFormat="false" ht="12.8" hidden="false" customHeight="false" outlineLevel="0" collapsed="false">
      <c r="A10293" s="1" t="n">
        <v>19621219</v>
      </c>
      <c r="B10293" s="0" t="s">
        <v>226</v>
      </c>
      <c r="C10293" s="0" t="s">
        <v>66</v>
      </c>
      <c r="D10293" s="0" t="s">
        <v>32</v>
      </c>
      <c r="E10293" s="0" t="n">
        <v>12</v>
      </c>
      <c r="F10293" s="2" t="n">
        <f aca="false">F10292*((100+_xlfn.NUMBERVALUE(B10293,"."))/100)</f>
        <v>1611.58122937932</v>
      </c>
      <c r="G10293" s="0" t="n">
        <f aca="false">((100+_xlfn.NUMBERVALUE(B10293,"."))/100)</f>
        <v>1.0076</v>
      </c>
      <c r="H10293" s="0" t="n">
        <f aca="false">100*(G10297)</f>
        <v>100.61</v>
      </c>
    </row>
    <row r="10294" customFormat="false" ht="12.8" hidden="false" customHeight="false" outlineLevel="0" collapsed="false">
      <c r="A10294" s="1" t="n">
        <v>19621220</v>
      </c>
      <c r="B10294" s="0" t="s">
        <v>168</v>
      </c>
      <c r="C10294" s="0" t="s">
        <v>94</v>
      </c>
      <c r="D10294" s="0" t="s">
        <v>112</v>
      </c>
      <c r="E10294" s="0" t="n">
        <v>12</v>
      </c>
      <c r="F10294" s="2" t="n">
        <f aca="false">F10293*((100+_xlfn.NUMBERVALUE(B10294,"."))/100)</f>
        <v>1616.5771311904</v>
      </c>
      <c r="G10294" s="0" t="n">
        <f aca="false">((100+_xlfn.NUMBERVALUE(B10294,"."))/100)</f>
        <v>1.0031</v>
      </c>
      <c r="H10294" s="0" t="n">
        <f aca="false">100*(G10298)</f>
        <v>99.84</v>
      </c>
    </row>
    <row r="10295" customFormat="false" ht="12.8" hidden="false" customHeight="false" outlineLevel="0" collapsed="false">
      <c r="A10295" s="1" t="n">
        <v>19621221</v>
      </c>
      <c r="B10295" s="0" t="s">
        <v>56</v>
      </c>
      <c r="C10295" s="0" t="s">
        <v>56</v>
      </c>
      <c r="D10295" s="0" t="s">
        <v>102</v>
      </c>
      <c r="E10295" s="0" t="n">
        <v>12</v>
      </c>
      <c r="F10295" s="2" t="n">
        <f aca="false">F10294*((100+_xlfn.NUMBERVALUE(B10295,"."))/100)</f>
        <v>1612.85900378866</v>
      </c>
      <c r="G10295" s="0" t="n">
        <f aca="false">((100+_xlfn.NUMBERVALUE(B10295,"."))/100)</f>
        <v>0.9977</v>
      </c>
      <c r="H10295" s="0" t="n">
        <f aca="false">100*(G10299)</f>
        <v>100.05</v>
      </c>
    </row>
    <row r="10296" customFormat="false" ht="12.8" hidden="false" customHeight="false" outlineLevel="0" collapsed="false">
      <c r="A10296" s="1" t="n">
        <v>19621224</v>
      </c>
      <c r="B10296" s="0" t="s">
        <v>17</v>
      </c>
      <c r="C10296" s="0" t="s">
        <v>17</v>
      </c>
      <c r="D10296" s="0" t="s">
        <v>104</v>
      </c>
      <c r="E10296" s="0" t="n">
        <v>12</v>
      </c>
      <c r="F10296" s="2" t="n">
        <f aca="false">F10295*((100+_xlfn.NUMBERVALUE(B10296,"."))/100)</f>
        <v>1611.89128838639</v>
      </c>
      <c r="G10296" s="0" t="n">
        <f aca="false">((100+_xlfn.NUMBERVALUE(B10296,"."))/100)</f>
        <v>0.9994</v>
      </c>
      <c r="H10296" s="0" t="n">
        <f aca="false">100*(G10300)</f>
        <v>100.23</v>
      </c>
    </row>
    <row r="10297" customFormat="false" ht="12.8" hidden="false" customHeight="false" outlineLevel="0" collapsed="false">
      <c r="A10297" s="1" t="n">
        <v>19621226</v>
      </c>
      <c r="B10297" s="0" t="s">
        <v>175</v>
      </c>
      <c r="C10297" s="0" t="s">
        <v>32</v>
      </c>
      <c r="D10297" s="0" t="s">
        <v>24</v>
      </c>
      <c r="E10297" s="0" t="n">
        <v>12</v>
      </c>
      <c r="F10297" s="2" t="n">
        <f aca="false">F10296*((100+_xlfn.NUMBERVALUE(B10297,"."))/100)</f>
        <v>1621.72382524554</v>
      </c>
      <c r="G10297" s="0" t="n">
        <f aca="false">((100+_xlfn.NUMBERVALUE(B10297,"."))/100)</f>
        <v>1.0061</v>
      </c>
      <c r="H10297" s="0" t="n">
        <f aca="false">100*(G10301)</f>
        <v>99.46</v>
      </c>
    </row>
    <row r="10298" customFormat="false" ht="12.8" hidden="false" customHeight="false" outlineLevel="0" collapsed="false">
      <c r="A10298" s="1" t="n">
        <v>19621227</v>
      </c>
      <c r="B10298" s="0" t="s">
        <v>126</v>
      </c>
      <c r="C10298" s="0" t="s">
        <v>34</v>
      </c>
      <c r="D10298" s="0" t="s">
        <v>21</v>
      </c>
      <c r="E10298" s="0" t="n">
        <v>12</v>
      </c>
      <c r="F10298" s="2" t="n">
        <f aca="false">F10297*((100+_xlfn.NUMBERVALUE(B10298,"."))/100)</f>
        <v>1619.12906712515</v>
      </c>
      <c r="G10298" s="0" t="n">
        <f aca="false">((100+_xlfn.NUMBERVALUE(B10298,"."))/100)</f>
        <v>0.9984</v>
      </c>
      <c r="H10298" s="0" t="n">
        <f aca="false">100*(G10302)</f>
        <v>101.66</v>
      </c>
    </row>
    <row r="10299" customFormat="false" ht="12.8" hidden="false" customHeight="false" outlineLevel="0" collapsed="false">
      <c r="A10299" s="1" t="n">
        <v>19621228</v>
      </c>
      <c r="B10299" s="0" t="s">
        <v>112</v>
      </c>
      <c r="C10299" s="0" t="s">
        <v>17</v>
      </c>
      <c r="D10299" s="0" t="s">
        <v>58</v>
      </c>
      <c r="E10299" s="0" t="n">
        <v>12</v>
      </c>
      <c r="F10299" s="2" t="n">
        <f aca="false">F10298*((100+_xlfn.NUMBERVALUE(B10299,"."))/100)</f>
        <v>1619.93863165871</v>
      </c>
      <c r="G10299" s="0" t="n">
        <f aca="false">((100+_xlfn.NUMBERVALUE(B10299,"."))/100)</f>
        <v>1.0005</v>
      </c>
      <c r="H10299" s="0" t="n">
        <f aca="false">100*(G10303)</f>
        <v>100.68</v>
      </c>
    </row>
    <row r="10300" customFormat="false" ht="12.8" hidden="false" customHeight="false" outlineLevel="0" collapsed="false">
      <c r="A10300" s="1" t="n">
        <v>19621231</v>
      </c>
      <c r="B10300" s="0" t="s">
        <v>102</v>
      </c>
      <c r="C10300" s="0" t="s">
        <v>58</v>
      </c>
      <c r="D10300" s="0" t="s">
        <v>96</v>
      </c>
      <c r="E10300" s="0" t="n">
        <v>12</v>
      </c>
      <c r="F10300" s="2" t="n">
        <f aca="false">F10299*((100+_xlfn.NUMBERVALUE(B10300,"."))/100)</f>
        <v>1623.66449051153</v>
      </c>
      <c r="G10300" s="0" t="n">
        <f aca="false">((100+_xlfn.NUMBERVALUE(B10300,"."))/100)</f>
        <v>1.0023</v>
      </c>
      <c r="H10300" s="0" t="n">
        <f aca="false">100*(G10304)</f>
        <v>100.06</v>
      </c>
    </row>
    <row r="10301" customFormat="false" ht="12.8" hidden="false" customHeight="false" outlineLevel="0" collapsed="false">
      <c r="A10301" s="1" t="n">
        <v>19630102</v>
      </c>
      <c r="B10301" s="0" t="s">
        <v>157</v>
      </c>
      <c r="C10301" s="0" t="s">
        <v>205</v>
      </c>
      <c r="D10301" s="0" t="s">
        <v>19</v>
      </c>
      <c r="E10301" s="0" t="n">
        <v>11</v>
      </c>
      <c r="F10301" s="2" t="n">
        <f aca="false">F10300*((100+_xlfn.NUMBERVALUE(B10301,"."))/100)</f>
        <v>1614.89670226277</v>
      </c>
      <c r="G10301" s="0" t="n">
        <f aca="false">((100+_xlfn.NUMBERVALUE(B10301,"."))/100)</f>
        <v>0.9946</v>
      </c>
      <c r="H10301" s="0" t="n">
        <f aca="false">100*(G10305)</f>
        <v>100.9</v>
      </c>
    </row>
    <row r="10302" customFormat="false" ht="12.8" hidden="false" customHeight="false" outlineLevel="0" collapsed="false">
      <c r="A10302" s="1" t="n">
        <v>19630103</v>
      </c>
      <c r="B10302" s="0" t="s">
        <v>495</v>
      </c>
      <c r="C10302" s="0" t="s">
        <v>386</v>
      </c>
      <c r="D10302" s="0" t="s">
        <v>13</v>
      </c>
      <c r="E10302" s="0" t="n">
        <v>11</v>
      </c>
      <c r="F10302" s="2" t="n">
        <f aca="false">F10301*((100+_xlfn.NUMBERVALUE(B10302,"."))/100)</f>
        <v>1641.70398752033</v>
      </c>
      <c r="G10302" s="0" t="n">
        <f aca="false">((100+_xlfn.NUMBERVALUE(B10302,"."))/100)</f>
        <v>1.0166</v>
      </c>
      <c r="H10302" s="0" t="n">
        <f aca="false">100*(G10306)</f>
        <v>99.84</v>
      </c>
    </row>
    <row r="10303" customFormat="false" ht="12.8" hidden="false" customHeight="false" outlineLevel="0" collapsed="false">
      <c r="A10303" s="1" t="n">
        <v>19630104</v>
      </c>
      <c r="B10303" s="0" t="s">
        <v>81</v>
      </c>
      <c r="C10303" s="0" t="s">
        <v>153</v>
      </c>
      <c r="D10303" s="0" t="s">
        <v>94</v>
      </c>
      <c r="E10303" s="0" t="n">
        <v>11</v>
      </c>
      <c r="F10303" s="2" t="n">
        <f aca="false">F10302*((100+_xlfn.NUMBERVALUE(B10303,"."))/100)</f>
        <v>1652.86757463547</v>
      </c>
      <c r="G10303" s="0" t="n">
        <f aca="false">((100+_xlfn.NUMBERVALUE(B10303,"."))/100)</f>
        <v>1.0068</v>
      </c>
      <c r="H10303" s="0" t="n">
        <f aca="false">100*(G10307)</f>
        <v>100.19</v>
      </c>
    </row>
    <row r="10304" customFormat="false" ht="12.8" hidden="false" customHeight="false" outlineLevel="0" collapsed="false">
      <c r="A10304" s="1" t="n">
        <v>19630107</v>
      </c>
      <c r="B10304" s="0" t="s">
        <v>125</v>
      </c>
      <c r="C10304" s="0" t="s">
        <v>46</v>
      </c>
      <c r="D10304" s="0" t="s">
        <v>167</v>
      </c>
      <c r="E10304" s="0" t="n">
        <v>11</v>
      </c>
      <c r="F10304" s="2" t="n">
        <f aca="false">F10303*((100+_xlfn.NUMBERVALUE(B10304,"."))/100)</f>
        <v>1653.85929518025</v>
      </c>
      <c r="G10304" s="0" t="n">
        <f aca="false">((100+_xlfn.NUMBERVALUE(B10304,"."))/100)</f>
        <v>1.0006</v>
      </c>
      <c r="H10304" s="0" t="n">
        <f aca="false">100*(G10308)</f>
        <v>100.25</v>
      </c>
    </row>
    <row r="10305" customFormat="false" ht="12.8" hidden="false" customHeight="false" outlineLevel="0" collapsed="false">
      <c r="A10305" s="1" t="n">
        <v>19630108</v>
      </c>
      <c r="B10305" s="0" t="s">
        <v>116</v>
      </c>
      <c r="C10305" s="0" t="s">
        <v>34</v>
      </c>
      <c r="D10305" s="0" t="s">
        <v>113</v>
      </c>
      <c r="E10305" s="0" t="n">
        <v>11</v>
      </c>
      <c r="F10305" s="2" t="n">
        <f aca="false">F10304*((100+_xlfn.NUMBERVALUE(B10305,"."))/100)</f>
        <v>1668.74402883687</v>
      </c>
      <c r="G10305" s="0" t="n">
        <f aca="false">((100+_xlfn.NUMBERVALUE(B10305,"."))/100)</f>
        <v>1.009</v>
      </c>
      <c r="H10305" s="0" t="n">
        <f aca="false">100*(G10309)</f>
        <v>100.57</v>
      </c>
    </row>
    <row r="10306" customFormat="false" ht="12.8" hidden="false" customHeight="false" outlineLevel="0" collapsed="false">
      <c r="A10306" s="1" t="n">
        <v>19630109</v>
      </c>
      <c r="B10306" s="0" t="s">
        <v>126</v>
      </c>
      <c r="C10306" s="0" t="s">
        <v>12</v>
      </c>
      <c r="D10306" s="0" t="s">
        <v>115</v>
      </c>
      <c r="E10306" s="0" t="n">
        <v>11</v>
      </c>
      <c r="F10306" s="2" t="n">
        <f aca="false">F10305*((100+_xlfn.NUMBERVALUE(B10306,"."))/100)</f>
        <v>1666.07403839073</v>
      </c>
      <c r="G10306" s="0" t="n">
        <f aca="false">((100+_xlfn.NUMBERVALUE(B10306,"."))/100)</f>
        <v>0.9984</v>
      </c>
      <c r="H10306" s="0" t="n">
        <f aca="false">100*(G10310)</f>
        <v>99.9</v>
      </c>
    </row>
    <row r="10307" customFormat="false" ht="12.8" hidden="false" customHeight="false" outlineLevel="0" collapsed="false">
      <c r="A10307" s="1" t="n">
        <v>19630110</v>
      </c>
      <c r="B10307" s="0" t="s">
        <v>26</v>
      </c>
      <c r="C10307" s="0" t="s">
        <v>24</v>
      </c>
      <c r="D10307" s="0" t="s">
        <v>107</v>
      </c>
      <c r="E10307" s="0" t="n">
        <v>11</v>
      </c>
      <c r="F10307" s="2" t="n">
        <f aca="false">F10306*((100+_xlfn.NUMBERVALUE(B10307,"."))/100)</f>
        <v>1669.23957906367</v>
      </c>
      <c r="G10307" s="0" t="n">
        <f aca="false">((100+_xlfn.NUMBERVALUE(B10307,"."))/100)</f>
        <v>1.0019</v>
      </c>
      <c r="H10307" s="0" t="n">
        <f aca="false">100*(G10311)</f>
        <v>99.31</v>
      </c>
    </row>
    <row r="10308" customFormat="false" ht="12.8" hidden="false" customHeight="false" outlineLevel="0" collapsed="false">
      <c r="A10308" s="1" t="n">
        <v>19630111</v>
      </c>
      <c r="B10308" s="0" t="s">
        <v>91</v>
      </c>
      <c r="C10308" s="0" t="s">
        <v>49</v>
      </c>
      <c r="D10308" s="0" t="s">
        <v>108</v>
      </c>
      <c r="E10308" s="0" t="n">
        <v>11</v>
      </c>
      <c r="F10308" s="2" t="n">
        <f aca="false">F10307*((100+_xlfn.NUMBERVALUE(B10308,"."))/100)</f>
        <v>1673.41267801133</v>
      </c>
      <c r="G10308" s="0" t="n">
        <f aca="false">((100+_xlfn.NUMBERVALUE(B10308,"."))/100)</f>
        <v>1.0025</v>
      </c>
      <c r="H10308" s="0" t="n">
        <f aca="false">100*(G10312)</f>
        <v>100.66</v>
      </c>
    </row>
    <row r="10309" customFormat="false" ht="12.8" hidden="false" customHeight="false" outlineLevel="0" collapsed="false">
      <c r="A10309" s="1" t="n">
        <v>19630114</v>
      </c>
      <c r="B10309" s="0" t="s">
        <v>29</v>
      </c>
      <c r="C10309" s="0" t="s">
        <v>39</v>
      </c>
      <c r="D10309" s="0" t="s">
        <v>113</v>
      </c>
      <c r="E10309" s="0" t="n">
        <v>11</v>
      </c>
      <c r="F10309" s="2" t="n">
        <f aca="false">F10308*((100+_xlfn.NUMBERVALUE(B10309,"."))/100)</f>
        <v>1682.951130276</v>
      </c>
      <c r="G10309" s="0" t="n">
        <f aca="false">((100+_xlfn.NUMBERVALUE(B10309,"."))/100)</f>
        <v>1.0057</v>
      </c>
      <c r="H10309" s="0" t="n">
        <f aca="false">100*(G10313)</f>
        <v>100.02</v>
      </c>
    </row>
    <row r="10310" customFormat="false" ht="12.8" hidden="false" customHeight="false" outlineLevel="0" collapsed="false">
      <c r="A10310" s="1" t="n">
        <v>19630115</v>
      </c>
      <c r="B10310" s="0" t="s">
        <v>32</v>
      </c>
      <c r="C10310" s="0" t="s">
        <v>57</v>
      </c>
      <c r="D10310" s="0" t="s">
        <v>46</v>
      </c>
      <c r="E10310" s="0" t="n">
        <v>11</v>
      </c>
      <c r="F10310" s="2" t="n">
        <f aca="false">F10309*((100+_xlfn.NUMBERVALUE(B10310,"."))/100)</f>
        <v>1681.26817914572</v>
      </c>
      <c r="G10310" s="0" t="n">
        <f aca="false">((100+_xlfn.NUMBERVALUE(B10310,"."))/100)</f>
        <v>0.999</v>
      </c>
      <c r="H10310" s="0" t="n">
        <f aca="false">100*(G10314)</f>
        <v>100.14</v>
      </c>
    </row>
    <row r="10311" customFormat="false" ht="12.8" hidden="false" customHeight="false" outlineLevel="0" collapsed="false">
      <c r="A10311" s="1" t="n">
        <v>19630116</v>
      </c>
      <c r="B10311" s="0" t="s">
        <v>138</v>
      </c>
      <c r="C10311" s="0" t="s">
        <v>76</v>
      </c>
      <c r="D10311" s="0" t="s">
        <v>94</v>
      </c>
      <c r="E10311" s="0" t="n">
        <v>11</v>
      </c>
      <c r="F10311" s="2" t="n">
        <f aca="false">F10310*((100+_xlfn.NUMBERVALUE(B10311,"."))/100)</f>
        <v>1669.66742870962</v>
      </c>
      <c r="G10311" s="0" t="n">
        <f aca="false">((100+_xlfn.NUMBERVALUE(B10311,"."))/100)</f>
        <v>0.9931</v>
      </c>
      <c r="H10311" s="0" t="n">
        <f aca="false">100*(G10315)</f>
        <v>100.26</v>
      </c>
    </row>
    <row r="10312" customFormat="false" ht="12.8" hidden="false" customHeight="false" outlineLevel="0" collapsed="false">
      <c r="A10312" s="1" t="n">
        <v>19630117</v>
      </c>
      <c r="B10312" s="0" t="s">
        <v>152</v>
      </c>
      <c r="C10312" s="0" t="s">
        <v>39</v>
      </c>
      <c r="D10312" s="0" t="s">
        <v>42</v>
      </c>
      <c r="E10312" s="0" t="n">
        <v>11</v>
      </c>
      <c r="F10312" s="2" t="n">
        <f aca="false">F10311*((100+_xlfn.NUMBERVALUE(B10312,"."))/100)</f>
        <v>1680.6872337391</v>
      </c>
      <c r="G10312" s="0" t="n">
        <f aca="false">((100+_xlfn.NUMBERVALUE(B10312,"."))/100)</f>
        <v>1.0066</v>
      </c>
      <c r="H10312" s="0" t="n">
        <f aca="false">100*(G10316)</f>
        <v>100.22</v>
      </c>
    </row>
    <row r="10313" customFormat="false" ht="12.8" hidden="false" customHeight="false" outlineLevel="0" collapsed="false">
      <c r="A10313" s="1" t="n">
        <v>19630118</v>
      </c>
      <c r="B10313" s="0" t="s">
        <v>23</v>
      </c>
      <c r="C10313" s="0" t="s">
        <v>39</v>
      </c>
      <c r="D10313" s="0" t="s">
        <v>17</v>
      </c>
      <c r="E10313" s="0" t="n">
        <v>11</v>
      </c>
      <c r="F10313" s="2" t="n">
        <f aca="false">F10312*((100+_xlfn.NUMBERVALUE(B10313,"."))/100)</f>
        <v>1681.02337118585</v>
      </c>
      <c r="G10313" s="0" t="n">
        <f aca="false">((100+_xlfn.NUMBERVALUE(B10313,"."))/100)</f>
        <v>1.0002</v>
      </c>
      <c r="H10313" s="0" t="n">
        <f aca="false">100*(G10317)</f>
        <v>100.16</v>
      </c>
    </row>
    <row r="10314" customFormat="false" ht="12.8" hidden="false" customHeight="false" outlineLevel="0" collapsed="false">
      <c r="A10314" s="1" t="n">
        <v>19630121</v>
      </c>
      <c r="B10314" s="0" t="s">
        <v>65</v>
      </c>
      <c r="C10314" s="0" t="s">
        <v>48</v>
      </c>
      <c r="D10314" s="0" t="s">
        <v>165</v>
      </c>
      <c r="E10314" s="0" t="n">
        <v>11</v>
      </c>
      <c r="F10314" s="2" t="n">
        <f aca="false">F10313*((100+_xlfn.NUMBERVALUE(B10314,"."))/100)</f>
        <v>1683.37680390551</v>
      </c>
      <c r="G10314" s="0" t="n">
        <f aca="false">((100+_xlfn.NUMBERVALUE(B10314,"."))/100)</f>
        <v>1.0014</v>
      </c>
      <c r="H10314" s="0" t="n">
        <f aca="false">100*(G10318)</f>
        <v>100.25</v>
      </c>
    </row>
    <row r="10315" customFormat="false" ht="12.8" hidden="false" customHeight="false" outlineLevel="0" collapsed="false">
      <c r="A10315" s="1" t="n">
        <v>19630122</v>
      </c>
      <c r="B10315" s="0" t="s">
        <v>89</v>
      </c>
      <c r="C10315" s="0" t="s">
        <v>95</v>
      </c>
      <c r="D10315" s="0" t="s">
        <v>57</v>
      </c>
      <c r="E10315" s="0" t="n">
        <v>11</v>
      </c>
      <c r="F10315" s="2" t="n">
        <f aca="false">F10314*((100+_xlfn.NUMBERVALUE(B10315,"."))/100)</f>
        <v>1687.75358359566</v>
      </c>
      <c r="G10315" s="0" t="n">
        <f aca="false">((100+_xlfn.NUMBERVALUE(B10315,"."))/100)</f>
        <v>1.0026</v>
      </c>
      <c r="H10315" s="0" t="n">
        <f aca="false">100*(G10319)</f>
        <v>100.4</v>
      </c>
    </row>
    <row r="10316" customFormat="false" ht="12.8" hidden="false" customHeight="false" outlineLevel="0" collapsed="false">
      <c r="A10316" s="1" t="n">
        <v>19630123</v>
      </c>
      <c r="B10316" s="0" t="s">
        <v>113</v>
      </c>
      <c r="C10316" s="0" t="s">
        <v>21</v>
      </c>
      <c r="D10316" s="0" t="s">
        <v>19</v>
      </c>
      <c r="E10316" s="0" t="n">
        <v>11</v>
      </c>
      <c r="F10316" s="2" t="n">
        <f aca="false">F10315*((100+_xlfn.NUMBERVALUE(B10316,"."))/100)</f>
        <v>1691.46664147957</v>
      </c>
      <c r="G10316" s="0" t="n">
        <f aca="false">((100+_xlfn.NUMBERVALUE(B10316,"."))/100)</f>
        <v>1.0022</v>
      </c>
      <c r="H10316" s="0" t="n">
        <f aca="false">100*(G10320)</f>
        <v>100.02</v>
      </c>
    </row>
    <row r="10317" customFormat="false" ht="12.8" hidden="false" customHeight="false" outlineLevel="0" collapsed="false">
      <c r="A10317" s="1" t="n">
        <v>19630124</v>
      </c>
      <c r="B10317" s="0" t="s">
        <v>154</v>
      </c>
      <c r="C10317" s="0" t="s">
        <v>102</v>
      </c>
      <c r="D10317" s="0" t="s">
        <v>198</v>
      </c>
      <c r="E10317" s="0" t="n">
        <v>11</v>
      </c>
      <c r="F10317" s="2" t="n">
        <f aca="false">F10316*((100+_xlfn.NUMBERVALUE(B10317,"."))/100)</f>
        <v>1694.17298810594</v>
      </c>
      <c r="G10317" s="0" t="n">
        <f aca="false">((100+_xlfn.NUMBERVALUE(B10317,"."))/100)</f>
        <v>1.0016</v>
      </c>
      <c r="H10317" s="0" t="n">
        <f aca="false">100*(G10321)</f>
        <v>99.44</v>
      </c>
    </row>
    <row r="10318" customFormat="false" ht="12.8" hidden="false" customHeight="false" outlineLevel="0" collapsed="false">
      <c r="A10318" s="1" t="n">
        <v>19630125</v>
      </c>
      <c r="B10318" s="0" t="s">
        <v>91</v>
      </c>
      <c r="C10318" s="0" t="s">
        <v>75</v>
      </c>
      <c r="D10318" s="0" t="s">
        <v>96</v>
      </c>
      <c r="E10318" s="0" t="n">
        <v>11</v>
      </c>
      <c r="F10318" s="2" t="n">
        <f aca="false">F10317*((100+_xlfn.NUMBERVALUE(B10318,"."))/100)</f>
        <v>1698.40842057621</v>
      </c>
      <c r="G10318" s="0" t="n">
        <f aca="false">((100+_xlfn.NUMBERVALUE(B10318,"."))/100)</f>
        <v>1.0025</v>
      </c>
      <c r="H10318" s="0" t="n">
        <f aca="false">100*(G10322)</f>
        <v>100.44</v>
      </c>
    </row>
    <row r="10319" customFormat="false" ht="12.8" hidden="false" customHeight="false" outlineLevel="0" collapsed="false">
      <c r="A10319" s="1" t="n">
        <v>19630128</v>
      </c>
      <c r="B10319" s="0" t="s">
        <v>86</v>
      </c>
      <c r="C10319" s="0" t="s">
        <v>20</v>
      </c>
      <c r="D10319" s="0" t="s">
        <v>65</v>
      </c>
      <c r="E10319" s="0" t="n">
        <v>11</v>
      </c>
      <c r="F10319" s="2" t="n">
        <f aca="false">F10318*((100+_xlfn.NUMBERVALUE(B10319,"."))/100)</f>
        <v>1705.20205425851</v>
      </c>
      <c r="G10319" s="0" t="n">
        <f aca="false">((100+_xlfn.NUMBERVALUE(B10319,"."))/100)</f>
        <v>1.004</v>
      </c>
      <c r="H10319" s="0" t="n">
        <f aca="false">100*(G10323)</f>
        <v>100.18</v>
      </c>
    </row>
    <row r="10320" customFormat="false" ht="12.8" hidden="false" customHeight="false" outlineLevel="0" collapsed="false">
      <c r="A10320" s="1" t="n">
        <v>19630129</v>
      </c>
      <c r="B10320" s="0" t="s">
        <v>23</v>
      </c>
      <c r="C10320" s="0" t="s">
        <v>100</v>
      </c>
      <c r="D10320" s="0" t="s">
        <v>54</v>
      </c>
      <c r="E10320" s="0" t="n">
        <v>11</v>
      </c>
      <c r="F10320" s="2" t="n">
        <f aca="false">F10319*((100+_xlfn.NUMBERVALUE(B10320,"."))/100)</f>
        <v>1705.54309466936</v>
      </c>
      <c r="G10320" s="0" t="n">
        <f aca="false">((100+_xlfn.NUMBERVALUE(B10320,"."))/100)</f>
        <v>1.0002</v>
      </c>
      <c r="H10320" s="0" t="n">
        <f aca="false">100*(G10324)</f>
        <v>99.8</v>
      </c>
    </row>
    <row r="10321" customFormat="false" ht="12.8" hidden="false" customHeight="false" outlineLevel="0" collapsed="false">
      <c r="A10321" s="1" t="n">
        <v>19630130</v>
      </c>
      <c r="B10321" s="0" t="s">
        <v>133</v>
      </c>
      <c r="C10321" s="0" t="s">
        <v>124</v>
      </c>
      <c r="D10321" s="0" t="s">
        <v>65</v>
      </c>
      <c r="E10321" s="0" t="n">
        <v>11</v>
      </c>
      <c r="F10321" s="2" t="n">
        <f aca="false">F10320*((100+_xlfn.NUMBERVALUE(B10321,"."))/100)</f>
        <v>1695.99205333921</v>
      </c>
      <c r="G10321" s="0" t="n">
        <f aca="false">((100+_xlfn.NUMBERVALUE(B10321,"."))/100)</f>
        <v>0.9944</v>
      </c>
      <c r="H10321" s="0" t="n">
        <f aca="false">100*(G10325)</f>
        <v>99.93</v>
      </c>
    </row>
    <row r="10322" customFormat="false" ht="12.8" hidden="false" customHeight="false" outlineLevel="0" collapsed="false">
      <c r="A10322" s="1" t="n">
        <v>19630131</v>
      </c>
      <c r="B10322" s="0" t="s">
        <v>59</v>
      </c>
      <c r="C10322" s="0" t="s">
        <v>44</v>
      </c>
      <c r="D10322" s="0" t="s">
        <v>112</v>
      </c>
      <c r="E10322" s="0" t="n">
        <v>11</v>
      </c>
      <c r="F10322" s="2" t="n">
        <f aca="false">F10321*((100+_xlfn.NUMBERVALUE(B10322,"."))/100)</f>
        <v>1703.45441837391</v>
      </c>
      <c r="G10322" s="0" t="n">
        <f aca="false">((100+_xlfn.NUMBERVALUE(B10322,"."))/100)</f>
        <v>1.0044</v>
      </c>
      <c r="H10322" s="0" t="n">
        <f aca="false">100*(G10326)</f>
        <v>100.48</v>
      </c>
    </row>
    <row r="10323" customFormat="false" ht="12.8" hidden="false" customHeight="false" outlineLevel="0" collapsed="false">
      <c r="A10323" s="1" t="n">
        <v>19630201</v>
      </c>
      <c r="B10323" s="0" t="s">
        <v>53</v>
      </c>
      <c r="C10323" s="0" t="s">
        <v>21</v>
      </c>
      <c r="D10323" s="0" t="s">
        <v>168</v>
      </c>
      <c r="E10323" s="0" t="n">
        <v>12</v>
      </c>
      <c r="F10323" s="2" t="n">
        <f aca="false">F10322*((100+_xlfn.NUMBERVALUE(B10323,"."))/100)</f>
        <v>1706.52063632698</v>
      </c>
      <c r="G10323" s="0" t="n">
        <f aca="false">((100+_xlfn.NUMBERVALUE(B10323,"."))/100)</f>
        <v>1.0018</v>
      </c>
      <c r="H10323" s="0" t="n">
        <f aca="false">100*(G10327)</f>
        <v>99.71</v>
      </c>
    </row>
    <row r="10324" customFormat="false" ht="12.8" hidden="false" customHeight="false" outlineLevel="0" collapsed="false">
      <c r="A10324" s="1" t="n">
        <v>19630204</v>
      </c>
      <c r="B10324" s="0" t="s">
        <v>38</v>
      </c>
      <c r="C10324" s="0" t="s">
        <v>72</v>
      </c>
      <c r="D10324" s="0" t="s">
        <v>42</v>
      </c>
      <c r="E10324" s="0" t="n">
        <v>12</v>
      </c>
      <c r="F10324" s="2" t="n">
        <f aca="false">F10323*((100+_xlfn.NUMBERVALUE(B10324,"."))/100)</f>
        <v>1703.10759505433</v>
      </c>
      <c r="G10324" s="0" t="n">
        <f aca="false">((100+_xlfn.NUMBERVALUE(B10324,"."))/100)</f>
        <v>0.998</v>
      </c>
      <c r="H10324" s="0" t="n">
        <f aca="false">100*(G10328)</f>
        <v>100.04</v>
      </c>
    </row>
    <row r="10325" customFormat="false" ht="12.8" hidden="false" customHeight="false" outlineLevel="0" collapsed="false">
      <c r="A10325" s="1" t="n">
        <v>19630205</v>
      </c>
      <c r="B10325" s="0" t="s">
        <v>44</v>
      </c>
      <c r="C10325" s="0" t="s">
        <v>163</v>
      </c>
      <c r="D10325" s="0" t="s">
        <v>96</v>
      </c>
      <c r="E10325" s="0" t="n">
        <v>12</v>
      </c>
      <c r="F10325" s="2" t="n">
        <f aca="false">F10324*((100+_xlfn.NUMBERVALUE(B10325,"."))/100)</f>
        <v>1701.91541973779</v>
      </c>
      <c r="G10325" s="0" t="n">
        <f aca="false">((100+_xlfn.NUMBERVALUE(B10325,"."))/100)</f>
        <v>0.9993</v>
      </c>
      <c r="H10325" s="0" t="n">
        <f aca="false">100*(G10329)</f>
        <v>99.5</v>
      </c>
    </row>
    <row r="10326" customFormat="false" ht="12.8" hidden="false" customHeight="false" outlineLevel="0" collapsed="false">
      <c r="A10326" s="1" t="n">
        <v>19630206</v>
      </c>
      <c r="B10326" s="0" t="s">
        <v>36</v>
      </c>
      <c r="C10326" s="0" t="s">
        <v>158</v>
      </c>
      <c r="D10326" s="0" t="s">
        <v>120</v>
      </c>
      <c r="E10326" s="0" t="n">
        <v>12</v>
      </c>
      <c r="F10326" s="2" t="n">
        <f aca="false">F10325*((100+_xlfn.NUMBERVALUE(B10326,"."))/100)</f>
        <v>1710.08461375253</v>
      </c>
      <c r="G10326" s="0" t="n">
        <f aca="false">((100+_xlfn.NUMBERVALUE(B10326,"."))/100)</f>
        <v>1.0048</v>
      </c>
      <c r="H10326" s="0" t="n">
        <f aca="false">100*(G10330)</f>
        <v>100.04</v>
      </c>
    </row>
    <row r="10327" customFormat="false" ht="12.8" hidden="false" customHeight="false" outlineLevel="0" collapsed="false">
      <c r="A10327" s="1" t="n">
        <v>19630207</v>
      </c>
      <c r="B10327" s="0" t="s">
        <v>155</v>
      </c>
      <c r="C10327" s="0" t="s">
        <v>34</v>
      </c>
      <c r="D10327" s="0" t="s">
        <v>67</v>
      </c>
      <c r="E10327" s="0" t="n">
        <v>12</v>
      </c>
      <c r="F10327" s="2" t="n">
        <f aca="false">F10326*((100+_xlfn.NUMBERVALUE(B10327,"."))/100)</f>
        <v>1705.12536837265</v>
      </c>
      <c r="G10327" s="0" t="n">
        <f aca="false">((100+_xlfn.NUMBERVALUE(B10327,"."))/100)</f>
        <v>0.9971</v>
      </c>
      <c r="H10327" s="0" t="n">
        <f aca="false">100*(G10331)</f>
        <v>100.47</v>
      </c>
    </row>
    <row r="10328" customFormat="false" ht="12.8" hidden="false" customHeight="false" outlineLevel="0" collapsed="false">
      <c r="A10328" s="1" t="n">
        <v>19630208</v>
      </c>
      <c r="B10328" s="0" t="s">
        <v>33</v>
      </c>
      <c r="C10328" s="0" t="s">
        <v>49</v>
      </c>
      <c r="D10328" s="0" t="s">
        <v>97</v>
      </c>
      <c r="E10328" s="0" t="n">
        <v>12</v>
      </c>
      <c r="F10328" s="2" t="n">
        <f aca="false">F10327*((100+_xlfn.NUMBERVALUE(B10328,"."))/100)</f>
        <v>1705.80741852</v>
      </c>
      <c r="G10328" s="0" t="n">
        <f aca="false">((100+_xlfn.NUMBERVALUE(B10328,"."))/100)</f>
        <v>1.0004</v>
      </c>
      <c r="H10328" s="0" t="n">
        <f aca="false">100*(G10332)</f>
        <v>100.3</v>
      </c>
    </row>
    <row r="10329" customFormat="false" ht="12.8" hidden="false" customHeight="false" outlineLevel="0" collapsed="false">
      <c r="A10329" s="1" t="n">
        <v>19630211</v>
      </c>
      <c r="B10329" s="0" t="s">
        <v>147</v>
      </c>
      <c r="C10329" s="0" t="s">
        <v>115</v>
      </c>
      <c r="D10329" s="0" t="s">
        <v>156</v>
      </c>
      <c r="E10329" s="0" t="n">
        <v>12</v>
      </c>
      <c r="F10329" s="2" t="n">
        <f aca="false">F10328*((100+_xlfn.NUMBERVALUE(B10329,"."))/100)</f>
        <v>1697.2783814274</v>
      </c>
      <c r="G10329" s="0" t="n">
        <f aca="false">((100+_xlfn.NUMBERVALUE(B10329,"."))/100)</f>
        <v>0.995</v>
      </c>
      <c r="H10329" s="0" t="n">
        <f aca="false">100*(G10333)</f>
        <v>100.14</v>
      </c>
    </row>
    <row r="10330" customFormat="false" ht="12.8" hidden="false" customHeight="false" outlineLevel="0" collapsed="false">
      <c r="A10330" s="1" t="n">
        <v>19630212</v>
      </c>
      <c r="B10330" s="0" t="s">
        <v>33</v>
      </c>
      <c r="C10330" s="0" t="s">
        <v>124</v>
      </c>
      <c r="D10330" s="0" t="s">
        <v>125</v>
      </c>
      <c r="E10330" s="0" t="n">
        <v>12</v>
      </c>
      <c r="F10330" s="2" t="n">
        <f aca="false">F10329*((100+_xlfn.NUMBERVALUE(B10330,"."))/100)</f>
        <v>1697.95729277997</v>
      </c>
      <c r="G10330" s="0" t="n">
        <f aca="false">((100+_xlfn.NUMBERVALUE(B10330,"."))/100)</f>
        <v>1.0004</v>
      </c>
      <c r="H10330" s="0" t="n">
        <f aca="false">100*(G10334)</f>
        <v>100.15</v>
      </c>
    </row>
    <row r="10331" customFormat="false" ht="12.8" hidden="false" customHeight="false" outlineLevel="0" collapsed="false">
      <c r="A10331" s="1" t="n">
        <v>19630213</v>
      </c>
      <c r="B10331" s="0" t="s">
        <v>73</v>
      </c>
      <c r="C10331" s="0" t="s">
        <v>167</v>
      </c>
      <c r="D10331" s="0" t="s">
        <v>98</v>
      </c>
      <c r="E10331" s="0" t="n">
        <v>12</v>
      </c>
      <c r="F10331" s="2" t="n">
        <f aca="false">F10330*((100+_xlfn.NUMBERVALUE(B10331,"."))/100)</f>
        <v>1705.93769205603</v>
      </c>
      <c r="G10331" s="0" t="n">
        <f aca="false">((100+_xlfn.NUMBERVALUE(B10331,"."))/100)</f>
        <v>1.0047</v>
      </c>
      <c r="H10331" s="0" t="n">
        <f aca="false">100*(G10335)</f>
        <v>99.58</v>
      </c>
    </row>
    <row r="10332" customFormat="false" ht="12.8" hidden="false" customHeight="false" outlineLevel="0" collapsed="false">
      <c r="A10332" s="1" t="n">
        <v>19630214</v>
      </c>
      <c r="B10332" s="0" t="s">
        <v>19</v>
      </c>
      <c r="C10332" s="0" t="s">
        <v>24</v>
      </c>
      <c r="D10332" s="0" t="s">
        <v>128</v>
      </c>
      <c r="E10332" s="0" t="n">
        <v>12</v>
      </c>
      <c r="F10332" s="2" t="n">
        <f aca="false">F10331*((100+_xlfn.NUMBERVALUE(B10332,"."))/100)</f>
        <v>1711.0555051322</v>
      </c>
      <c r="G10332" s="0" t="n">
        <f aca="false">((100+_xlfn.NUMBERVALUE(B10332,"."))/100)</f>
        <v>1.003</v>
      </c>
      <c r="H10332" s="0" t="n">
        <f aca="false">100*(G10336)</f>
        <v>99.49</v>
      </c>
    </row>
    <row r="10333" customFormat="false" ht="12.8" hidden="false" customHeight="false" outlineLevel="0" collapsed="false">
      <c r="A10333" s="1" t="n">
        <v>19630215</v>
      </c>
      <c r="B10333" s="0" t="s">
        <v>65</v>
      </c>
      <c r="C10333" s="0" t="s">
        <v>107</v>
      </c>
      <c r="D10333" s="0" t="s">
        <v>68</v>
      </c>
      <c r="E10333" s="0" t="n">
        <v>12</v>
      </c>
      <c r="F10333" s="2" t="n">
        <f aca="false">F10332*((100+_xlfn.NUMBERVALUE(B10333,"."))/100)</f>
        <v>1713.45098283939</v>
      </c>
      <c r="G10333" s="0" t="n">
        <f aca="false">((100+_xlfn.NUMBERVALUE(B10333,"."))/100)</f>
        <v>1.0014</v>
      </c>
      <c r="H10333" s="0" t="n">
        <f aca="false">100*(G10337)</f>
        <v>100.11</v>
      </c>
    </row>
    <row r="10334" customFormat="false" ht="12.8" hidden="false" customHeight="false" outlineLevel="0" collapsed="false">
      <c r="A10334" s="1" t="n">
        <v>19630218</v>
      </c>
      <c r="B10334" s="0" t="s">
        <v>82</v>
      </c>
      <c r="C10334" s="0" t="s">
        <v>37</v>
      </c>
      <c r="D10334" s="0" t="s">
        <v>113</v>
      </c>
      <c r="E10334" s="0" t="n">
        <v>12</v>
      </c>
      <c r="F10334" s="2" t="n">
        <f aca="false">F10333*((100+_xlfn.NUMBERVALUE(B10334,"."))/100)</f>
        <v>1716.02115931364</v>
      </c>
      <c r="G10334" s="0" t="n">
        <f aca="false">((100+_xlfn.NUMBERVALUE(B10334,"."))/100)</f>
        <v>1.0015</v>
      </c>
      <c r="H10334" s="0" t="n">
        <f aca="false">100*(G10338)</f>
        <v>99.4</v>
      </c>
    </row>
    <row r="10335" customFormat="false" ht="12.8" hidden="false" customHeight="false" outlineLevel="0" collapsed="false">
      <c r="A10335" s="1" t="n">
        <v>19630219</v>
      </c>
      <c r="B10335" s="0" t="s">
        <v>50</v>
      </c>
      <c r="C10335" s="0" t="s">
        <v>34</v>
      </c>
      <c r="D10335" s="0" t="s">
        <v>94</v>
      </c>
      <c r="E10335" s="0" t="n">
        <v>12</v>
      </c>
      <c r="F10335" s="2" t="n">
        <f aca="false">F10334*((100+_xlfn.NUMBERVALUE(B10335,"."))/100)</f>
        <v>1708.81387044453</v>
      </c>
      <c r="G10335" s="0" t="n">
        <f aca="false">((100+_xlfn.NUMBERVALUE(B10335,"."))/100)</f>
        <v>0.9958</v>
      </c>
      <c r="H10335" s="0" t="n">
        <f aca="false">100*(G10339)</f>
        <v>100.09</v>
      </c>
    </row>
    <row r="10336" customFormat="false" ht="12.8" hidden="false" customHeight="false" outlineLevel="0" collapsed="false">
      <c r="A10336" s="1" t="n">
        <v>19630220</v>
      </c>
      <c r="B10336" s="0" t="s">
        <v>111</v>
      </c>
      <c r="C10336" s="0" t="s">
        <v>115</v>
      </c>
      <c r="D10336" s="0" t="s">
        <v>12</v>
      </c>
      <c r="E10336" s="0" t="n">
        <v>12</v>
      </c>
      <c r="F10336" s="2" t="n">
        <f aca="false">F10335*((100+_xlfn.NUMBERVALUE(B10336,"."))/100)</f>
        <v>1700.09891970526</v>
      </c>
      <c r="G10336" s="0" t="n">
        <f aca="false">((100+_xlfn.NUMBERVALUE(B10336,"."))/100)</f>
        <v>0.9949</v>
      </c>
      <c r="H10336" s="0" t="n">
        <f aca="false">100*(G10340)</f>
        <v>99.35</v>
      </c>
    </row>
    <row r="10337" customFormat="false" ht="12.8" hidden="false" customHeight="false" outlineLevel="0" collapsed="false">
      <c r="A10337" s="1" t="n">
        <v>19630221</v>
      </c>
      <c r="B10337" s="0" t="s">
        <v>76</v>
      </c>
      <c r="C10337" s="0" t="s">
        <v>12</v>
      </c>
      <c r="D10337" s="0" t="s">
        <v>48</v>
      </c>
      <c r="E10337" s="0" t="n">
        <v>12</v>
      </c>
      <c r="F10337" s="2" t="n">
        <f aca="false">F10336*((100+_xlfn.NUMBERVALUE(B10337,"."))/100)</f>
        <v>1701.96902851694</v>
      </c>
      <c r="G10337" s="0" t="n">
        <f aca="false">((100+_xlfn.NUMBERVALUE(B10337,"."))/100)</f>
        <v>1.0011</v>
      </c>
      <c r="H10337" s="0" t="n">
        <f aca="false">100*(G10341)</f>
        <v>98.86</v>
      </c>
    </row>
    <row r="10338" customFormat="false" ht="12.8" hidden="false" customHeight="false" outlineLevel="0" collapsed="false">
      <c r="A10338" s="1" t="n">
        <v>19630225</v>
      </c>
      <c r="B10338" s="0" t="s">
        <v>52</v>
      </c>
      <c r="C10338" s="0" t="s">
        <v>82</v>
      </c>
      <c r="D10338" s="0" t="s">
        <v>154</v>
      </c>
      <c r="E10338" s="0" t="n">
        <v>12</v>
      </c>
      <c r="F10338" s="2" t="n">
        <f aca="false">F10337*((100+_xlfn.NUMBERVALUE(B10338,"."))/100)</f>
        <v>1691.75721434583</v>
      </c>
      <c r="G10338" s="0" t="n">
        <f aca="false">((100+_xlfn.NUMBERVALUE(B10338,"."))/100)</f>
        <v>0.994</v>
      </c>
      <c r="H10338" s="0" t="n">
        <f aca="false">100*(G10342)</f>
        <v>99.66</v>
      </c>
    </row>
    <row r="10339" customFormat="false" ht="12.8" hidden="false" customHeight="false" outlineLevel="0" collapsed="false">
      <c r="A10339" s="1" t="n">
        <v>19630226</v>
      </c>
      <c r="B10339" s="0" t="s">
        <v>21</v>
      </c>
      <c r="C10339" s="0" t="s">
        <v>158</v>
      </c>
      <c r="D10339" s="0" t="s">
        <v>118</v>
      </c>
      <c r="E10339" s="0" t="n">
        <v>12</v>
      </c>
      <c r="F10339" s="2" t="n">
        <f aca="false">F10338*((100+_xlfn.NUMBERVALUE(B10339,"."))/100)</f>
        <v>1693.27979583875</v>
      </c>
      <c r="G10339" s="0" t="n">
        <f aca="false">((100+_xlfn.NUMBERVALUE(B10339,"."))/100)</f>
        <v>1.0009</v>
      </c>
      <c r="H10339" s="0" t="n">
        <f aca="false">100*(G10343)</f>
        <v>100.91</v>
      </c>
    </row>
    <row r="10340" customFormat="false" ht="12.8" hidden="false" customHeight="false" outlineLevel="0" collapsed="false">
      <c r="A10340" s="1" t="n">
        <v>19630227</v>
      </c>
      <c r="B10340" s="0" t="s">
        <v>186</v>
      </c>
      <c r="C10340" s="0" t="s">
        <v>12</v>
      </c>
      <c r="D10340" s="0" t="s">
        <v>128</v>
      </c>
      <c r="E10340" s="0" t="n">
        <v>12</v>
      </c>
      <c r="F10340" s="2" t="n">
        <f aca="false">F10339*((100+_xlfn.NUMBERVALUE(B10340,"."))/100)</f>
        <v>1682.27347716579</v>
      </c>
      <c r="G10340" s="0" t="n">
        <f aca="false">((100+_xlfn.NUMBERVALUE(B10340,"."))/100)</f>
        <v>0.9935</v>
      </c>
      <c r="H10340" s="0" t="n">
        <f aca="false">100*(G10344)</f>
        <v>99.97</v>
      </c>
    </row>
    <row r="10341" customFormat="false" ht="12.8" hidden="false" customHeight="false" outlineLevel="0" collapsed="false">
      <c r="A10341" s="1" t="n">
        <v>19630228</v>
      </c>
      <c r="B10341" s="0" t="s">
        <v>190</v>
      </c>
      <c r="C10341" s="0" t="s">
        <v>120</v>
      </c>
      <c r="D10341" s="0" t="s">
        <v>33</v>
      </c>
      <c r="E10341" s="0" t="n">
        <v>12</v>
      </c>
      <c r="F10341" s="2" t="n">
        <f aca="false">F10340*((100+_xlfn.NUMBERVALUE(B10341,"."))/100)</f>
        <v>1663.0955595261</v>
      </c>
      <c r="G10341" s="0" t="n">
        <f aca="false">((100+_xlfn.NUMBERVALUE(B10341,"."))/100)</f>
        <v>0.9886</v>
      </c>
      <c r="H10341" s="0" t="n">
        <f aca="false">100*(G10345)</f>
        <v>100.17</v>
      </c>
    </row>
    <row r="10342" customFormat="false" ht="12.8" hidden="false" customHeight="false" outlineLevel="0" collapsed="false">
      <c r="A10342" s="1" t="n">
        <v>19630301</v>
      </c>
      <c r="B10342" s="0" t="s">
        <v>163</v>
      </c>
      <c r="C10342" s="0" t="s">
        <v>37</v>
      </c>
      <c r="D10342" s="0" t="s">
        <v>26</v>
      </c>
      <c r="E10342" s="0" t="n">
        <v>11</v>
      </c>
      <c r="F10342" s="2" t="n">
        <f aca="false">F10341*((100+_xlfn.NUMBERVALUE(B10342,"."))/100)</f>
        <v>1657.44103462371</v>
      </c>
      <c r="G10342" s="0" t="n">
        <f aca="false">((100+_xlfn.NUMBERVALUE(B10342,"."))/100)</f>
        <v>0.9966</v>
      </c>
      <c r="H10342" s="0" t="n">
        <f aca="false">100*(G10346)</f>
        <v>100.58</v>
      </c>
    </row>
    <row r="10343" customFormat="false" ht="12.8" hidden="false" customHeight="false" outlineLevel="0" collapsed="false">
      <c r="A10343" s="1" t="n">
        <v>19630304</v>
      </c>
      <c r="B10343" s="0" t="s">
        <v>166</v>
      </c>
      <c r="C10343" s="0" t="s">
        <v>79</v>
      </c>
      <c r="D10343" s="0" t="s">
        <v>76</v>
      </c>
      <c r="E10343" s="0" t="n">
        <v>11</v>
      </c>
      <c r="F10343" s="2" t="n">
        <f aca="false">F10342*((100+_xlfn.NUMBERVALUE(B10343,"."))/100)</f>
        <v>1672.52374803879</v>
      </c>
      <c r="G10343" s="0" t="n">
        <f aca="false">((100+_xlfn.NUMBERVALUE(B10343,"."))/100)</f>
        <v>1.0091</v>
      </c>
      <c r="H10343" s="0" t="n">
        <f aca="false">100*(G10347)</f>
        <v>100.13</v>
      </c>
    </row>
    <row r="10344" customFormat="false" ht="12.8" hidden="false" customHeight="false" outlineLevel="0" collapsed="false">
      <c r="A10344" s="1" t="n">
        <v>19630305</v>
      </c>
      <c r="B10344" s="0" t="s">
        <v>34</v>
      </c>
      <c r="C10344" s="0" t="s">
        <v>16</v>
      </c>
      <c r="D10344" s="0" t="s">
        <v>12</v>
      </c>
      <c r="E10344" s="0" t="n">
        <v>11</v>
      </c>
      <c r="F10344" s="2" t="n">
        <f aca="false">F10343*((100+_xlfn.NUMBERVALUE(B10344,"."))/100)</f>
        <v>1672.02199091438</v>
      </c>
      <c r="G10344" s="0" t="n">
        <f aca="false">((100+_xlfn.NUMBERVALUE(B10344,"."))/100)</f>
        <v>0.9997</v>
      </c>
      <c r="H10344" s="0" t="n">
        <f aca="false">100*(G10348)</f>
        <v>100.21</v>
      </c>
    </row>
    <row r="10345" customFormat="false" ht="12.8" hidden="false" customHeight="false" outlineLevel="0" collapsed="false">
      <c r="A10345" s="1" t="n">
        <v>19630306</v>
      </c>
      <c r="B10345" s="0" t="s">
        <v>18</v>
      </c>
      <c r="C10345" s="0" t="s">
        <v>159</v>
      </c>
      <c r="D10345" s="0" t="s">
        <v>57</v>
      </c>
      <c r="E10345" s="0" t="n">
        <v>11</v>
      </c>
      <c r="F10345" s="2" t="n">
        <f aca="false">F10344*((100+_xlfn.NUMBERVALUE(B10345,"."))/100)</f>
        <v>1674.86442829893</v>
      </c>
      <c r="G10345" s="0" t="n">
        <f aca="false">((100+_xlfn.NUMBERVALUE(B10345,"."))/100)</f>
        <v>1.0017</v>
      </c>
      <c r="H10345" s="0" t="n">
        <f aca="false">100*(G10349)</f>
        <v>100.24</v>
      </c>
    </row>
    <row r="10346" customFormat="false" ht="12.8" hidden="false" customHeight="false" outlineLevel="0" collapsed="false">
      <c r="A10346" s="1" t="n">
        <v>19630307</v>
      </c>
      <c r="B10346" s="0" t="s">
        <v>87</v>
      </c>
      <c r="C10346" s="0" t="s">
        <v>118</v>
      </c>
      <c r="D10346" s="0" t="s">
        <v>49</v>
      </c>
      <c r="E10346" s="0" t="n">
        <v>11</v>
      </c>
      <c r="F10346" s="2" t="n">
        <f aca="false">F10345*((100+_xlfn.NUMBERVALUE(B10346,"."))/100)</f>
        <v>1684.57864198307</v>
      </c>
      <c r="G10346" s="0" t="n">
        <f aca="false">((100+_xlfn.NUMBERVALUE(B10346,"."))/100)</f>
        <v>1.0058</v>
      </c>
      <c r="H10346" s="0" t="n">
        <f aca="false">100*(G10350)</f>
        <v>100.31</v>
      </c>
    </row>
    <row r="10347" customFormat="false" ht="12.8" hidden="false" customHeight="false" outlineLevel="0" collapsed="false">
      <c r="A10347" s="1" t="n">
        <v>19630308</v>
      </c>
      <c r="B10347" s="0" t="s">
        <v>104</v>
      </c>
      <c r="C10347" s="0" t="s">
        <v>97</v>
      </c>
      <c r="D10347" s="0" t="s">
        <v>115</v>
      </c>
      <c r="E10347" s="0" t="n">
        <v>11</v>
      </c>
      <c r="F10347" s="2" t="n">
        <f aca="false">F10346*((100+_xlfn.NUMBERVALUE(B10347,"."))/100)</f>
        <v>1686.76859421765</v>
      </c>
      <c r="G10347" s="0" t="n">
        <f aca="false">((100+_xlfn.NUMBERVALUE(B10347,"."))/100)</f>
        <v>1.0013</v>
      </c>
      <c r="H10347" s="0" t="n">
        <f aca="false">100*(G10351)</f>
        <v>99.55</v>
      </c>
    </row>
    <row r="10348" customFormat="false" ht="12.8" hidden="false" customHeight="false" outlineLevel="0" collapsed="false">
      <c r="A10348" s="1" t="n">
        <v>19630311</v>
      </c>
      <c r="B10348" s="0" t="s">
        <v>24</v>
      </c>
      <c r="C10348" s="0" t="s">
        <v>100</v>
      </c>
      <c r="D10348" s="0" t="s">
        <v>49</v>
      </c>
      <c r="E10348" s="0" t="n">
        <v>11</v>
      </c>
      <c r="F10348" s="2" t="n">
        <f aca="false">F10347*((100+_xlfn.NUMBERVALUE(B10348,"."))/100)</f>
        <v>1690.3108082655</v>
      </c>
      <c r="G10348" s="0" t="n">
        <f aca="false">((100+_xlfn.NUMBERVALUE(B10348,"."))/100)</f>
        <v>1.0021</v>
      </c>
      <c r="H10348" s="0" t="n">
        <f aca="false">100*(G10352)</f>
        <v>100.39</v>
      </c>
    </row>
    <row r="10349" customFormat="false" ht="12.8" hidden="false" customHeight="false" outlineLevel="0" collapsed="false">
      <c r="A10349" s="1" t="n">
        <v>19630312</v>
      </c>
      <c r="B10349" s="0" t="s">
        <v>158</v>
      </c>
      <c r="C10349" s="0" t="s">
        <v>68</v>
      </c>
      <c r="D10349" s="0" t="s">
        <v>33</v>
      </c>
      <c r="E10349" s="0" t="n">
        <v>11</v>
      </c>
      <c r="F10349" s="2" t="n">
        <f aca="false">F10348*((100+_xlfn.NUMBERVALUE(B10349,"."))/100)</f>
        <v>1694.36755420534</v>
      </c>
      <c r="G10349" s="0" t="n">
        <f aca="false">((100+_xlfn.NUMBERVALUE(B10349,"."))/100)</f>
        <v>1.0024</v>
      </c>
      <c r="H10349" s="0" t="n">
        <f aca="false">100*(G10353)</f>
        <v>99.56</v>
      </c>
    </row>
    <row r="10350" customFormat="false" ht="12.8" hidden="false" customHeight="false" outlineLevel="0" collapsed="false">
      <c r="A10350" s="1" t="n">
        <v>19630313</v>
      </c>
      <c r="B10350" s="0" t="s">
        <v>168</v>
      </c>
      <c r="C10350" s="0" t="s">
        <v>38</v>
      </c>
      <c r="D10350" s="0" t="s">
        <v>119</v>
      </c>
      <c r="E10350" s="0" t="n">
        <v>11</v>
      </c>
      <c r="F10350" s="2" t="n">
        <f aca="false">F10349*((100+_xlfn.NUMBERVALUE(B10350,"."))/100)</f>
        <v>1699.62009362338</v>
      </c>
      <c r="G10350" s="0" t="n">
        <f aca="false">((100+_xlfn.NUMBERVALUE(B10350,"."))/100)</f>
        <v>1.0031</v>
      </c>
      <c r="H10350" s="0" t="n">
        <f aca="false">100*(G10354)</f>
        <v>99.77</v>
      </c>
    </row>
    <row r="10351" customFormat="false" ht="12.8" hidden="false" customHeight="false" outlineLevel="0" collapsed="false">
      <c r="A10351" s="1" t="n">
        <v>19630314</v>
      </c>
      <c r="B10351" s="0" t="s">
        <v>164</v>
      </c>
      <c r="C10351" s="0" t="s">
        <v>21</v>
      </c>
      <c r="D10351" s="0" t="s">
        <v>120</v>
      </c>
      <c r="E10351" s="0" t="n">
        <v>11</v>
      </c>
      <c r="F10351" s="2" t="n">
        <f aca="false">F10350*((100+_xlfn.NUMBERVALUE(B10351,"."))/100)</f>
        <v>1691.97180320207</v>
      </c>
      <c r="G10351" s="0" t="n">
        <f aca="false">((100+_xlfn.NUMBERVALUE(B10351,"."))/100)</f>
        <v>0.9955</v>
      </c>
      <c r="H10351" s="0" t="n">
        <f aca="false">100*(G10355)</f>
        <v>100.71</v>
      </c>
    </row>
    <row r="10352" customFormat="false" ht="12.8" hidden="false" customHeight="false" outlineLevel="0" collapsed="false">
      <c r="A10352" s="1" t="n">
        <v>19630315</v>
      </c>
      <c r="B10352" s="0" t="s">
        <v>145</v>
      </c>
      <c r="C10352" s="0" t="s">
        <v>50</v>
      </c>
      <c r="D10352" s="0" t="s">
        <v>150</v>
      </c>
      <c r="E10352" s="0" t="n">
        <v>11</v>
      </c>
      <c r="F10352" s="2" t="n">
        <f aca="false">F10351*((100+_xlfn.NUMBERVALUE(B10352,"."))/100)</f>
        <v>1698.57049323456</v>
      </c>
      <c r="G10352" s="0" t="n">
        <f aca="false">((100+_xlfn.NUMBERVALUE(B10352,"."))/100)</f>
        <v>1.0039</v>
      </c>
      <c r="H10352" s="0" t="n">
        <f aca="false">100*(G10356)</f>
        <v>99.87</v>
      </c>
    </row>
    <row r="10353" customFormat="false" ht="12.8" hidden="false" customHeight="false" outlineLevel="0" collapsed="false">
      <c r="A10353" s="1" t="n">
        <v>19630318</v>
      </c>
      <c r="B10353" s="0" t="s">
        <v>45</v>
      </c>
      <c r="C10353" s="0" t="s">
        <v>17</v>
      </c>
      <c r="D10353" s="0" t="s">
        <v>107</v>
      </c>
      <c r="E10353" s="0" t="n">
        <v>11</v>
      </c>
      <c r="F10353" s="2" t="n">
        <f aca="false">F10352*((100+_xlfn.NUMBERVALUE(B10353,"."))/100)</f>
        <v>1691.09678306433</v>
      </c>
      <c r="G10353" s="0" t="n">
        <f aca="false">((100+_xlfn.NUMBERVALUE(B10353,"."))/100)</f>
        <v>0.9956</v>
      </c>
      <c r="H10353" s="0" t="n">
        <f aca="false">100*(G10357)</f>
        <v>100.44</v>
      </c>
    </row>
    <row r="10354" customFormat="false" ht="12.8" hidden="false" customHeight="false" outlineLevel="0" collapsed="false">
      <c r="A10354" s="1" t="n">
        <v>19630319</v>
      </c>
      <c r="B10354" s="0" t="s">
        <v>56</v>
      </c>
      <c r="C10354" s="0" t="s">
        <v>143</v>
      </c>
      <c r="D10354" s="0" t="s">
        <v>65</v>
      </c>
      <c r="E10354" s="0" t="n">
        <v>11</v>
      </c>
      <c r="F10354" s="2" t="n">
        <f aca="false">F10353*((100+_xlfn.NUMBERVALUE(B10354,"."))/100)</f>
        <v>1687.20726046328</v>
      </c>
      <c r="G10354" s="0" t="n">
        <f aca="false">((100+_xlfn.NUMBERVALUE(B10354,"."))/100)</f>
        <v>0.9977</v>
      </c>
      <c r="H10354" s="0" t="n">
        <f aca="false">100*(G10358)</f>
        <v>100.03</v>
      </c>
    </row>
    <row r="10355" customFormat="false" ht="12.8" hidden="false" customHeight="false" outlineLevel="0" collapsed="false">
      <c r="A10355" s="1" t="n">
        <v>19630320</v>
      </c>
      <c r="B10355" s="0" t="s">
        <v>200</v>
      </c>
      <c r="C10355" s="0" t="s">
        <v>44</v>
      </c>
      <c r="D10355" s="0" t="s">
        <v>96</v>
      </c>
      <c r="E10355" s="0" t="n">
        <v>11</v>
      </c>
      <c r="F10355" s="2" t="n">
        <f aca="false">F10354*((100+_xlfn.NUMBERVALUE(B10355,"."))/100)</f>
        <v>1699.18643201257</v>
      </c>
      <c r="G10355" s="0" t="n">
        <f aca="false">((100+_xlfn.NUMBERVALUE(B10355,"."))/100)</f>
        <v>1.0071</v>
      </c>
      <c r="H10355" s="0" t="n">
        <f aca="false">100*(G10359)</f>
        <v>100.26</v>
      </c>
    </row>
    <row r="10356" customFormat="false" ht="12.8" hidden="false" customHeight="false" outlineLevel="0" collapsed="false">
      <c r="A10356" s="1" t="n">
        <v>19630321</v>
      </c>
      <c r="B10356" s="0" t="s">
        <v>124</v>
      </c>
      <c r="C10356" s="0" t="s">
        <v>23</v>
      </c>
      <c r="D10356" s="0" t="s">
        <v>79</v>
      </c>
      <c r="E10356" s="0" t="n">
        <v>11</v>
      </c>
      <c r="F10356" s="2" t="n">
        <f aca="false">F10355*((100+_xlfn.NUMBERVALUE(B10356,"."))/100)</f>
        <v>1696.97748965095</v>
      </c>
      <c r="G10356" s="0" t="n">
        <f aca="false">((100+_xlfn.NUMBERVALUE(B10356,"."))/100)</f>
        <v>0.9987</v>
      </c>
      <c r="H10356" s="0" t="n">
        <f aca="false">100*(G10360)</f>
        <v>100.4</v>
      </c>
    </row>
    <row r="10357" customFormat="false" ht="12.8" hidden="false" customHeight="false" outlineLevel="0" collapsed="false">
      <c r="A10357" s="1" t="n">
        <v>19630322</v>
      </c>
      <c r="B10357" s="0" t="s">
        <v>59</v>
      </c>
      <c r="C10357" s="0" t="s">
        <v>60</v>
      </c>
      <c r="D10357" s="0" t="s">
        <v>54</v>
      </c>
      <c r="E10357" s="0" t="n">
        <v>11</v>
      </c>
      <c r="F10357" s="2" t="n">
        <f aca="false">F10356*((100+_xlfn.NUMBERVALUE(B10357,"."))/100)</f>
        <v>1704.44419060542</v>
      </c>
      <c r="G10357" s="0" t="n">
        <f aca="false">((100+_xlfn.NUMBERVALUE(B10357,"."))/100)</f>
        <v>1.0044</v>
      </c>
      <c r="H10357" s="0" t="n">
        <f aca="false">100*(G10361)</f>
        <v>99.87</v>
      </c>
    </row>
    <row r="10358" customFormat="false" ht="12.8" hidden="false" customHeight="false" outlineLevel="0" collapsed="false">
      <c r="A10358" s="1" t="n">
        <v>19630325</v>
      </c>
      <c r="B10358" s="0" t="s">
        <v>72</v>
      </c>
      <c r="C10358" s="0" t="s">
        <v>17</v>
      </c>
      <c r="D10358" s="0" t="s">
        <v>65</v>
      </c>
      <c r="E10358" s="0" t="n">
        <v>11</v>
      </c>
      <c r="F10358" s="2" t="n">
        <f aca="false">F10357*((100+_xlfn.NUMBERVALUE(B10358,"."))/100)</f>
        <v>1704.9555238626</v>
      </c>
      <c r="G10358" s="0" t="n">
        <f aca="false">((100+_xlfn.NUMBERVALUE(B10358,"."))/100)</f>
        <v>1.0003</v>
      </c>
      <c r="H10358" s="0" t="n">
        <f aca="false">100*(G10362)</f>
        <v>100</v>
      </c>
    </row>
    <row r="10359" customFormat="false" ht="12.8" hidden="false" customHeight="false" outlineLevel="0" collapsed="false">
      <c r="A10359" s="1" t="n">
        <v>19630326</v>
      </c>
      <c r="B10359" s="0" t="s">
        <v>89</v>
      </c>
      <c r="C10359" s="0" t="s">
        <v>165</v>
      </c>
      <c r="D10359" s="0" t="s">
        <v>125</v>
      </c>
      <c r="E10359" s="0" t="n">
        <v>11</v>
      </c>
      <c r="F10359" s="2" t="n">
        <f aca="false">F10358*((100+_xlfn.NUMBERVALUE(B10359,"."))/100)</f>
        <v>1709.38840822464</v>
      </c>
      <c r="G10359" s="0" t="n">
        <f aca="false">((100+_xlfn.NUMBERVALUE(B10359,"."))/100)</f>
        <v>1.0026</v>
      </c>
      <c r="H10359" s="0" t="n">
        <f aca="false">100*(G10363)</f>
        <v>100.36</v>
      </c>
    </row>
    <row r="10360" customFormat="false" ht="12.8" hidden="false" customHeight="false" outlineLevel="0" collapsed="false">
      <c r="A10360" s="1" t="n">
        <v>19630327</v>
      </c>
      <c r="B10360" s="0" t="s">
        <v>86</v>
      </c>
      <c r="C10360" s="0" t="s">
        <v>82</v>
      </c>
      <c r="D10360" s="0" t="s">
        <v>69</v>
      </c>
      <c r="E10360" s="0" t="n">
        <v>11</v>
      </c>
      <c r="F10360" s="2" t="n">
        <f aca="false">F10359*((100+_xlfn.NUMBERVALUE(B10360,"."))/100)</f>
        <v>1716.22596185754</v>
      </c>
      <c r="G10360" s="0" t="n">
        <f aca="false">((100+_xlfn.NUMBERVALUE(B10360,"."))/100)</f>
        <v>1.004</v>
      </c>
      <c r="H10360" s="0" t="n">
        <f aca="false">100*(G10364)</f>
        <v>99.97</v>
      </c>
    </row>
    <row r="10361" customFormat="false" ht="12.8" hidden="false" customHeight="false" outlineLevel="0" collapsed="false">
      <c r="A10361" s="1" t="n">
        <v>19630328</v>
      </c>
      <c r="B10361" s="0" t="s">
        <v>124</v>
      </c>
      <c r="C10361" s="0" t="s">
        <v>115</v>
      </c>
      <c r="D10361" s="0" t="s">
        <v>94</v>
      </c>
      <c r="E10361" s="0" t="n">
        <v>11</v>
      </c>
      <c r="F10361" s="2" t="n">
        <f aca="false">F10360*((100+_xlfn.NUMBERVALUE(B10361,"."))/100)</f>
        <v>1713.99486810712</v>
      </c>
      <c r="G10361" s="0" t="n">
        <f aca="false">((100+_xlfn.NUMBERVALUE(B10361,"."))/100)</f>
        <v>0.9987</v>
      </c>
      <c r="H10361" s="0" t="n">
        <f aca="false">100*(G10365)</f>
        <v>100.71</v>
      </c>
    </row>
    <row r="10362" customFormat="false" ht="12.8" hidden="false" customHeight="false" outlineLevel="0" collapsed="false">
      <c r="A10362" s="1" t="n">
        <v>19630329</v>
      </c>
      <c r="B10362" s="0" t="s">
        <v>94</v>
      </c>
      <c r="C10362" s="0" t="s">
        <v>115</v>
      </c>
      <c r="D10362" s="0" t="s">
        <v>95</v>
      </c>
      <c r="E10362" s="0" t="n">
        <v>11</v>
      </c>
      <c r="F10362" s="2" t="n">
        <f aca="false">F10361*((100+_xlfn.NUMBERVALUE(B10362,"."))/100)</f>
        <v>1713.99486810712</v>
      </c>
      <c r="G10362" s="0" t="n">
        <f aca="false">((100+_xlfn.NUMBERVALUE(B10362,"."))/100)</f>
        <v>1</v>
      </c>
      <c r="H10362" s="0" t="n">
        <f aca="false">100*(G10366)</f>
        <v>100.62</v>
      </c>
    </row>
    <row r="10363" customFormat="false" ht="12.8" hidden="false" customHeight="false" outlineLevel="0" collapsed="false">
      <c r="A10363" s="1" t="n">
        <v>19630401</v>
      </c>
      <c r="B10363" s="0" t="s">
        <v>54</v>
      </c>
      <c r="C10363" s="0" t="s">
        <v>165</v>
      </c>
      <c r="D10363" s="0" t="s">
        <v>77</v>
      </c>
      <c r="E10363" s="0" t="n">
        <v>12</v>
      </c>
      <c r="F10363" s="2" t="n">
        <f aca="false">F10362*((100+_xlfn.NUMBERVALUE(B10363,"."))/100)</f>
        <v>1720.16524963231</v>
      </c>
      <c r="G10363" s="0" t="n">
        <f aca="false">((100+_xlfn.NUMBERVALUE(B10363,"."))/100)</f>
        <v>1.0036</v>
      </c>
      <c r="H10363" s="0" t="n">
        <f aca="false">100*(G10367)</f>
        <v>100.56</v>
      </c>
    </row>
    <row r="10364" customFormat="false" ht="12.8" hidden="false" customHeight="false" outlineLevel="0" collapsed="false">
      <c r="A10364" s="1" t="n">
        <v>19630402</v>
      </c>
      <c r="B10364" s="0" t="s">
        <v>34</v>
      </c>
      <c r="C10364" s="0" t="s">
        <v>57</v>
      </c>
      <c r="D10364" s="0" t="s">
        <v>33</v>
      </c>
      <c r="E10364" s="0" t="n">
        <v>12</v>
      </c>
      <c r="F10364" s="2" t="n">
        <f aca="false">F10363*((100+_xlfn.NUMBERVALUE(B10364,"."))/100)</f>
        <v>1719.64920005742</v>
      </c>
      <c r="G10364" s="0" t="n">
        <f aca="false">((100+_xlfn.NUMBERVALUE(B10364,"."))/100)</f>
        <v>0.9997</v>
      </c>
      <c r="H10364" s="0" t="n">
        <f aca="false">100*(G10368)</f>
        <v>100.33</v>
      </c>
    </row>
    <row r="10365" customFormat="false" ht="12.8" hidden="false" customHeight="false" outlineLevel="0" collapsed="false">
      <c r="A10365" s="1" t="n">
        <v>19630403</v>
      </c>
      <c r="B10365" s="0" t="s">
        <v>200</v>
      </c>
      <c r="C10365" s="0" t="s">
        <v>40</v>
      </c>
      <c r="D10365" s="0" t="s">
        <v>78</v>
      </c>
      <c r="E10365" s="0" t="n">
        <v>12</v>
      </c>
      <c r="F10365" s="2" t="n">
        <f aca="false">F10364*((100+_xlfn.NUMBERVALUE(B10365,"."))/100)</f>
        <v>1731.85870937783</v>
      </c>
      <c r="G10365" s="0" t="n">
        <f aca="false">((100+_xlfn.NUMBERVALUE(B10365,"."))/100)</f>
        <v>1.0071</v>
      </c>
      <c r="H10365" s="0" t="n">
        <f aca="false">100*(G10369)</f>
        <v>99.92</v>
      </c>
    </row>
    <row r="10366" customFormat="false" ht="12.8" hidden="false" customHeight="false" outlineLevel="0" collapsed="false">
      <c r="A10366" s="1" t="n">
        <v>19630404</v>
      </c>
      <c r="B10366" s="0" t="s">
        <v>30</v>
      </c>
      <c r="C10366" s="0" t="s">
        <v>126</v>
      </c>
      <c r="D10366" s="0" t="s">
        <v>37</v>
      </c>
      <c r="E10366" s="0" t="n">
        <v>12</v>
      </c>
      <c r="F10366" s="2" t="n">
        <f aca="false">F10365*((100+_xlfn.NUMBERVALUE(B10366,"."))/100)</f>
        <v>1742.59623337597</v>
      </c>
      <c r="G10366" s="0" t="n">
        <f aca="false">((100+_xlfn.NUMBERVALUE(B10366,"."))/100)</f>
        <v>1.0062</v>
      </c>
      <c r="H10366" s="0" t="n">
        <f aca="false">100*(G10370)</f>
        <v>99.74</v>
      </c>
    </row>
    <row r="10367" customFormat="false" ht="12.8" hidden="false" customHeight="false" outlineLevel="0" collapsed="false">
      <c r="A10367" s="1" t="n">
        <v>19630405</v>
      </c>
      <c r="B10367" s="0" t="s">
        <v>206</v>
      </c>
      <c r="C10367" s="0" t="s">
        <v>124</v>
      </c>
      <c r="D10367" s="0" t="s">
        <v>23</v>
      </c>
      <c r="E10367" s="0" t="n">
        <v>12</v>
      </c>
      <c r="F10367" s="2" t="n">
        <f aca="false">F10366*((100+_xlfn.NUMBERVALUE(B10367,"."))/100)</f>
        <v>1752.35477228288</v>
      </c>
      <c r="G10367" s="0" t="n">
        <f aca="false">((100+_xlfn.NUMBERVALUE(B10367,"."))/100)</f>
        <v>1.0056</v>
      </c>
      <c r="H10367" s="0" t="n">
        <f aca="false">100*(G10371)</f>
        <v>100.66</v>
      </c>
    </row>
    <row r="10368" customFormat="false" ht="12.8" hidden="false" customHeight="false" outlineLevel="0" collapsed="false">
      <c r="A10368" s="1" t="n">
        <v>19630408</v>
      </c>
      <c r="B10368" s="0" t="s">
        <v>77</v>
      </c>
      <c r="C10368" s="0" t="s">
        <v>112</v>
      </c>
      <c r="D10368" s="0" t="s">
        <v>118</v>
      </c>
      <c r="E10368" s="0" t="n">
        <v>12</v>
      </c>
      <c r="F10368" s="2" t="n">
        <f aca="false">F10367*((100+_xlfn.NUMBERVALUE(B10368,"."))/100)</f>
        <v>1758.13754303141</v>
      </c>
      <c r="G10368" s="0" t="n">
        <f aca="false">((100+_xlfn.NUMBERVALUE(B10368,"."))/100)</f>
        <v>1.0033</v>
      </c>
      <c r="H10368" s="0" t="n">
        <f aca="false">100*(G10372)</f>
        <v>100.38</v>
      </c>
    </row>
    <row r="10369" customFormat="false" ht="12.8" hidden="false" customHeight="false" outlineLevel="0" collapsed="false">
      <c r="A10369" s="1" t="n">
        <v>19630409</v>
      </c>
      <c r="B10369" s="0" t="s">
        <v>97</v>
      </c>
      <c r="C10369" s="0" t="s">
        <v>48</v>
      </c>
      <c r="D10369" s="0" t="s">
        <v>78</v>
      </c>
      <c r="E10369" s="0" t="n">
        <v>12</v>
      </c>
      <c r="F10369" s="2" t="n">
        <f aca="false">F10368*((100+_xlfn.NUMBERVALUE(B10369,"."))/100)</f>
        <v>1756.73103299698</v>
      </c>
      <c r="G10369" s="0" t="n">
        <f aca="false">((100+_xlfn.NUMBERVALUE(B10369,"."))/100)</f>
        <v>0.9992</v>
      </c>
      <c r="H10369" s="0" t="n">
        <f aca="false">100*(G10373)</f>
        <v>100.08</v>
      </c>
    </row>
    <row r="10370" customFormat="false" ht="12.8" hidden="false" customHeight="false" outlineLevel="0" collapsed="false">
      <c r="A10370" s="1" t="n">
        <v>19630410</v>
      </c>
      <c r="B10370" s="0" t="s">
        <v>71</v>
      </c>
      <c r="C10370" s="0" t="s">
        <v>78</v>
      </c>
      <c r="D10370" s="0" t="s">
        <v>46</v>
      </c>
      <c r="E10370" s="0" t="n">
        <v>12</v>
      </c>
      <c r="F10370" s="2" t="n">
        <f aca="false">F10369*((100+_xlfn.NUMBERVALUE(B10370,"."))/100)</f>
        <v>1752.16353231119</v>
      </c>
      <c r="G10370" s="0" t="n">
        <f aca="false">((100+_xlfn.NUMBERVALUE(B10370,"."))/100)</f>
        <v>0.9974</v>
      </c>
      <c r="H10370" s="0" t="n">
        <f aca="false">100*(G10374)</f>
        <v>99.77</v>
      </c>
    </row>
    <row r="10371" customFormat="false" ht="12.8" hidden="false" customHeight="false" outlineLevel="0" collapsed="false">
      <c r="A10371" s="1" t="n">
        <v>19630411</v>
      </c>
      <c r="B10371" s="0" t="s">
        <v>152</v>
      </c>
      <c r="C10371" s="0" t="s">
        <v>68</v>
      </c>
      <c r="D10371" s="0" t="s">
        <v>198</v>
      </c>
      <c r="E10371" s="0" t="n">
        <v>12</v>
      </c>
      <c r="F10371" s="2" t="n">
        <f aca="false">F10370*((100+_xlfn.NUMBERVALUE(B10371,"."))/100)</f>
        <v>1763.72781162445</v>
      </c>
      <c r="G10371" s="0" t="n">
        <f aca="false">((100+_xlfn.NUMBERVALUE(B10371,"."))/100)</f>
        <v>1.0066</v>
      </c>
      <c r="H10371" s="0" t="n">
        <f aca="false">100*(G10375)</f>
        <v>100.08</v>
      </c>
    </row>
    <row r="10372" customFormat="false" ht="12.8" hidden="false" customHeight="false" outlineLevel="0" collapsed="false">
      <c r="A10372" s="1" t="n">
        <v>19630415</v>
      </c>
      <c r="B10372" s="0" t="s">
        <v>119</v>
      </c>
      <c r="C10372" s="0" t="s">
        <v>66</v>
      </c>
      <c r="D10372" s="0" t="s">
        <v>62</v>
      </c>
      <c r="E10372" s="0" t="n">
        <v>12</v>
      </c>
      <c r="F10372" s="2" t="n">
        <f aca="false">F10371*((100+_xlfn.NUMBERVALUE(B10372,"."))/100)</f>
        <v>1770.42997730862</v>
      </c>
      <c r="G10372" s="0" t="n">
        <f aca="false">((100+_xlfn.NUMBERVALUE(B10372,"."))/100)</f>
        <v>1.0038</v>
      </c>
      <c r="H10372" s="0" t="n">
        <f aca="false">100*(G10376)</f>
        <v>100.47</v>
      </c>
    </row>
    <row r="10373" customFormat="false" ht="12.8" hidden="false" customHeight="false" outlineLevel="0" collapsed="false">
      <c r="A10373" s="1" t="n">
        <v>19630416</v>
      </c>
      <c r="B10373" s="0" t="s">
        <v>115</v>
      </c>
      <c r="C10373" s="0" t="s">
        <v>34</v>
      </c>
      <c r="D10373" s="0" t="s">
        <v>112</v>
      </c>
      <c r="E10373" s="0" t="n">
        <v>12</v>
      </c>
      <c r="F10373" s="2" t="n">
        <f aca="false">F10372*((100+_xlfn.NUMBERVALUE(B10373,"."))/100)</f>
        <v>1771.84632129047</v>
      </c>
      <c r="G10373" s="0" t="n">
        <f aca="false">((100+_xlfn.NUMBERVALUE(B10373,"."))/100)</f>
        <v>1.0008</v>
      </c>
      <c r="H10373" s="0" t="n">
        <f aca="false">100*(G10377)</f>
        <v>100.05</v>
      </c>
    </row>
    <row r="10374" customFormat="false" ht="12.8" hidden="false" customHeight="false" outlineLevel="0" collapsed="false">
      <c r="A10374" s="1" t="n">
        <v>19630417</v>
      </c>
      <c r="B10374" s="0" t="s">
        <v>56</v>
      </c>
      <c r="C10374" s="0" t="s">
        <v>21</v>
      </c>
      <c r="D10374" s="0" t="s">
        <v>124</v>
      </c>
      <c r="E10374" s="0" t="n">
        <v>12</v>
      </c>
      <c r="F10374" s="2" t="n">
        <f aca="false">F10373*((100+_xlfn.NUMBERVALUE(B10374,"."))/100)</f>
        <v>1767.7710747515</v>
      </c>
      <c r="G10374" s="0" t="n">
        <f aca="false">((100+_xlfn.NUMBERVALUE(B10374,"."))/100)</f>
        <v>0.9977</v>
      </c>
      <c r="H10374" s="0" t="n">
        <f aca="false">100*(G10378)</f>
        <v>100.36</v>
      </c>
    </row>
    <row r="10375" customFormat="false" ht="12.8" hidden="false" customHeight="false" outlineLevel="0" collapsed="false">
      <c r="A10375" s="1" t="n">
        <v>19630418</v>
      </c>
      <c r="B10375" s="0" t="s">
        <v>115</v>
      </c>
      <c r="C10375" s="0" t="s">
        <v>32</v>
      </c>
      <c r="D10375" s="0" t="s">
        <v>36</v>
      </c>
      <c r="E10375" s="0" t="n">
        <v>12</v>
      </c>
      <c r="F10375" s="2" t="n">
        <f aca="false">F10374*((100+_xlfn.NUMBERVALUE(B10375,"."))/100)</f>
        <v>1769.1852916113</v>
      </c>
      <c r="G10375" s="0" t="n">
        <f aca="false">((100+_xlfn.NUMBERVALUE(B10375,"."))/100)</f>
        <v>1.0008</v>
      </c>
      <c r="H10375" s="0" t="n">
        <f aca="false">100*(G10379)</f>
        <v>100.26</v>
      </c>
    </row>
    <row r="10376" customFormat="false" ht="12.8" hidden="false" customHeight="false" outlineLevel="0" collapsed="false">
      <c r="A10376" s="1" t="n">
        <v>19630419</v>
      </c>
      <c r="B10376" s="0" t="s">
        <v>73</v>
      </c>
      <c r="C10376" s="0" t="s">
        <v>82</v>
      </c>
      <c r="D10376" s="0" t="s">
        <v>154</v>
      </c>
      <c r="E10376" s="0" t="n">
        <v>12</v>
      </c>
      <c r="F10376" s="2" t="n">
        <f aca="false">F10375*((100+_xlfn.NUMBERVALUE(B10376,"."))/100)</f>
        <v>1777.50046248187</v>
      </c>
      <c r="G10376" s="0" t="n">
        <f aca="false">((100+_xlfn.NUMBERVALUE(B10376,"."))/100)</f>
        <v>1.0047</v>
      </c>
      <c r="H10376" s="0" t="n">
        <f aca="false">100*(G10380)</f>
        <v>100.06</v>
      </c>
    </row>
    <row r="10377" customFormat="false" ht="12.8" hidden="false" customHeight="false" outlineLevel="0" collapsed="false">
      <c r="A10377" s="1" t="n">
        <v>19630422</v>
      </c>
      <c r="B10377" s="0" t="s">
        <v>112</v>
      </c>
      <c r="C10377" s="0" t="s">
        <v>34</v>
      </c>
      <c r="D10377" s="0" t="s">
        <v>125</v>
      </c>
      <c r="E10377" s="0" t="n">
        <v>12</v>
      </c>
      <c r="F10377" s="2" t="n">
        <f aca="false">F10376*((100+_xlfn.NUMBERVALUE(B10377,"."))/100)</f>
        <v>1778.38921271311</v>
      </c>
      <c r="G10377" s="0" t="n">
        <f aca="false">((100+_xlfn.NUMBERVALUE(B10377,"."))/100)</f>
        <v>1.0005</v>
      </c>
      <c r="H10377" s="0" t="n">
        <f aca="false">100*(G10381)</f>
        <v>99.94</v>
      </c>
    </row>
    <row r="10378" customFormat="false" ht="12.8" hidden="false" customHeight="false" outlineLevel="0" collapsed="false">
      <c r="A10378" s="1" t="n">
        <v>19630423</v>
      </c>
      <c r="B10378" s="0" t="s">
        <v>54</v>
      </c>
      <c r="C10378" s="0" t="s">
        <v>94</v>
      </c>
      <c r="D10378" s="0" t="s">
        <v>44</v>
      </c>
      <c r="E10378" s="0" t="n">
        <v>12</v>
      </c>
      <c r="F10378" s="2" t="n">
        <f aca="false">F10377*((100+_xlfn.NUMBERVALUE(B10378,"."))/100)</f>
        <v>1784.79141387888</v>
      </c>
      <c r="G10378" s="0" t="n">
        <f aca="false">((100+_xlfn.NUMBERVALUE(B10378,"."))/100)</f>
        <v>1.0036</v>
      </c>
      <c r="H10378" s="0" t="n">
        <f aca="false">100*(G10382)</f>
        <v>99.92</v>
      </c>
    </row>
    <row r="10379" customFormat="false" ht="12.8" hidden="false" customHeight="false" outlineLevel="0" collapsed="false">
      <c r="A10379" s="1" t="n">
        <v>19630424</v>
      </c>
      <c r="B10379" s="0" t="s">
        <v>89</v>
      </c>
      <c r="C10379" s="0" t="s">
        <v>115</v>
      </c>
      <c r="D10379" s="0" t="s">
        <v>112</v>
      </c>
      <c r="E10379" s="0" t="n">
        <v>12</v>
      </c>
      <c r="F10379" s="2" t="n">
        <f aca="false">F10378*((100+_xlfn.NUMBERVALUE(B10379,"."))/100)</f>
        <v>1789.43187155496</v>
      </c>
      <c r="G10379" s="0" t="n">
        <f aca="false">((100+_xlfn.NUMBERVALUE(B10379,"."))/100)</f>
        <v>1.0026</v>
      </c>
      <c r="H10379" s="0" t="n">
        <f aca="false">100*(G10383)</f>
        <v>100.21</v>
      </c>
    </row>
    <row r="10380" customFormat="false" ht="12.8" hidden="false" customHeight="false" outlineLevel="0" collapsed="false">
      <c r="A10380" s="1" t="n">
        <v>19630425</v>
      </c>
      <c r="B10380" s="0" t="s">
        <v>125</v>
      </c>
      <c r="C10380" s="0" t="s">
        <v>17</v>
      </c>
      <c r="D10380" s="0" t="s">
        <v>97</v>
      </c>
      <c r="E10380" s="0" t="n">
        <v>12</v>
      </c>
      <c r="F10380" s="2" t="n">
        <f aca="false">F10379*((100+_xlfn.NUMBERVALUE(B10380,"."))/100)</f>
        <v>1790.5055306779</v>
      </c>
      <c r="G10380" s="0" t="n">
        <f aca="false">((100+_xlfn.NUMBERVALUE(B10380,"."))/100)</f>
        <v>1.0006</v>
      </c>
      <c r="H10380" s="0" t="n">
        <f aca="false">100*(G10384)</f>
        <v>100.25</v>
      </c>
    </row>
    <row r="10381" customFormat="false" ht="12.8" hidden="false" customHeight="false" outlineLevel="0" collapsed="false">
      <c r="A10381" s="1" t="n">
        <v>19630426</v>
      </c>
      <c r="B10381" s="0" t="s">
        <v>17</v>
      </c>
      <c r="C10381" s="0" t="s">
        <v>158</v>
      </c>
      <c r="D10381" s="0" t="s">
        <v>49</v>
      </c>
      <c r="E10381" s="0" t="n">
        <v>12</v>
      </c>
      <c r="F10381" s="2" t="n">
        <f aca="false">F10380*((100+_xlfn.NUMBERVALUE(B10381,"."))/100)</f>
        <v>1789.43122735949</v>
      </c>
      <c r="G10381" s="0" t="n">
        <f aca="false">((100+_xlfn.NUMBERVALUE(B10381,"."))/100)</f>
        <v>0.9994</v>
      </c>
      <c r="H10381" s="0" t="n">
        <f aca="false">100*(G10385)</f>
        <v>100.25</v>
      </c>
    </row>
    <row r="10382" customFormat="false" ht="12.8" hidden="false" customHeight="false" outlineLevel="0" collapsed="false">
      <c r="A10382" s="1" t="n">
        <v>19630429</v>
      </c>
      <c r="B10382" s="0" t="s">
        <v>97</v>
      </c>
      <c r="C10382" s="0" t="s">
        <v>107</v>
      </c>
      <c r="D10382" s="0" t="s">
        <v>120</v>
      </c>
      <c r="E10382" s="0" t="n">
        <v>12</v>
      </c>
      <c r="F10382" s="2" t="n">
        <f aca="false">F10381*((100+_xlfn.NUMBERVALUE(B10382,"."))/100)</f>
        <v>1787.9996823776</v>
      </c>
      <c r="G10382" s="0" t="n">
        <f aca="false">((100+_xlfn.NUMBERVALUE(B10382,"."))/100)</f>
        <v>0.9992</v>
      </c>
      <c r="H10382" s="0" t="n">
        <f aca="false">100*(G10386)</f>
        <v>99.82</v>
      </c>
    </row>
    <row r="10383" customFormat="false" ht="12.8" hidden="false" customHeight="false" outlineLevel="0" collapsed="false">
      <c r="A10383" s="1" t="n">
        <v>19630430</v>
      </c>
      <c r="B10383" s="0" t="s">
        <v>24</v>
      </c>
      <c r="C10383" s="0" t="s">
        <v>21</v>
      </c>
      <c r="D10383" s="0" t="s">
        <v>76</v>
      </c>
      <c r="E10383" s="0" t="n">
        <v>12</v>
      </c>
      <c r="F10383" s="2" t="n">
        <f aca="false">F10382*((100+_xlfn.NUMBERVALUE(B10383,"."))/100)</f>
        <v>1791.7544817106</v>
      </c>
      <c r="G10383" s="0" t="n">
        <f aca="false">((100+_xlfn.NUMBERVALUE(B10383,"."))/100)</f>
        <v>1.0021</v>
      </c>
      <c r="H10383" s="0" t="n">
        <f aca="false">100*(G10387)</f>
        <v>99.36</v>
      </c>
    </row>
    <row r="10384" customFormat="false" ht="12.8" hidden="false" customHeight="false" outlineLevel="0" collapsed="false">
      <c r="A10384" s="1" t="n">
        <v>19630501</v>
      </c>
      <c r="B10384" s="0" t="s">
        <v>91</v>
      </c>
      <c r="C10384" s="0" t="s">
        <v>34</v>
      </c>
      <c r="D10384" s="0" t="s">
        <v>49</v>
      </c>
      <c r="E10384" s="0" t="n">
        <v>11</v>
      </c>
      <c r="F10384" s="2" t="n">
        <f aca="false">F10383*((100+_xlfn.NUMBERVALUE(B10384,"."))/100)</f>
        <v>1796.23386791487</v>
      </c>
      <c r="G10384" s="0" t="n">
        <f aca="false">((100+_xlfn.NUMBERVALUE(B10384,"."))/100)</f>
        <v>1.0025</v>
      </c>
      <c r="H10384" s="0" t="n">
        <f aca="false">100*(G10388)</f>
        <v>99.96</v>
      </c>
    </row>
    <row r="10385" customFormat="false" ht="12.8" hidden="false" customHeight="false" outlineLevel="0" collapsed="false">
      <c r="A10385" s="1" t="n">
        <v>19630502</v>
      </c>
      <c r="B10385" s="0" t="s">
        <v>91</v>
      </c>
      <c r="C10385" s="0" t="s">
        <v>78</v>
      </c>
      <c r="D10385" s="0" t="s">
        <v>21</v>
      </c>
      <c r="E10385" s="0" t="n">
        <v>11</v>
      </c>
      <c r="F10385" s="2" t="n">
        <f aca="false">F10384*((100+_xlfn.NUMBERVALUE(B10385,"."))/100)</f>
        <v>1800.72445258466</v>
      </c>
      <c r="G10385" s="0" t="n">
        <f aca="false">((100+_xlfn.NUMBERVALUE(B10385,"."))/100)</f>
        <v>1.0025</v>
      </c>
      <c r="H10385" s="0" t="n">
        <f aca="false">100*(G10389)</f>
        <v>100.78</v>
      </c>
    </row>
    <row r="10386" customFormat="false" ht="12.8" hidden="false" customHeight="false" outlineLevel="0" collapsed="false">
      <c r="A10386" s="1" t="n">
        <v>19630503</v>
      </c>
      <c r="B10386" s="0" t="s">
        <v>120</v>
      </c>
      <c r="C10386" s="0" t="s">
        <v>158</v>
      </c>
      <c r="D10386" s="0" t="s">
        <v>17</v>
      </c>
      <c r="E10386" s="0" t="n">
        <v>11</v>
      </c>
      <c r="F10386" s="2" t="n">
        <f aca="false">F10385*((100+_xlfn.NUMBERVALUE(B10386,"."))/100)</f>
        <v>1797.48314857001</v>
      </c>
      <c r="G10386" s="0" t="n">
        <f aca="false">((100+_xlfn.NUMBERVALUE(B10386,"."))/100)</f>
        <v>0.9982</v>
      </c>
      <c r="H10386" s="0" t="n">
        <f aca="false">100*(G10390)</f>
        <v>100.43</v>
      </c>
    </row>
    <row r="10387" customFormat="false" ht="12.8" hidden="false" customHeight="false" outlineLevel="0" collapsed="false">
      <c r="A10387" s="1" t="n">
        <v>19630506</v>
      </c>
      <c r="B10387" s="0" t="s">
        <v>117</v>
      </c>
      <c r="C10387" s="0" t="s">
        <v>144</v>
      </c>
      <c r="D10387" s="0" t="s">
        <v>118</v>
      </c>
      <c r="E10387" s="0" t="n">
        <v>11</v>
      </c>
      <c r="F10387" s="2" t="n">
        <f aca="false">F10386*((100+_xlfn.NUMBERVALUE(B10387,"."))/100)</f>
        <v>1785.97925641916</v>
      </c>
      <c r="G10387" s="0" t="n">
        <f aca="false">((100+_xlfn.NUMBERVALUE(B10387,"."))/100)</f>
        <v>0.9936</v>
      </c>
      <c r="H10387" s="0" t="n">
        <f aca="false">100*(G10391)</f>
        <v>100.31</v>
      </c>
    </row>
    <row r="10388" customFormat="false" ht="12.8" hidden="false" customHeight="false" outlineLevel="0" collapsed="false">
      <c r="A10388" s="1" t="n">
        <v>19630507</v>
      </c>
      <c r="B10388" s="0" t="s">
        <v>49</v>
      </c>
      <c r="C10388" s="0" t="s">
        <v>150</v>
      </c>
      <c r="D10388" s="0" t="s">
        <v>165</v>
      </c>
      <c r="E10388" s="0" t="n">
        <v>11</v>
      </c>
      <c r="F10388" s="2" t="n">
        <f aca="false">F10387*((100+_xlfn.NUMBERVALUE(B10388,"."))/100)</f>
        <v>1785.26486471659</v>
      </c>
      <c r="G10388" s="0" t="n">
        <f aca="false">((100+_xlfn.NUMBERVALUE(B10388,"."))/100)</f>
        <v>0.9996</v>
      </c>
      <c r="H10388" s="0" t="n">
        <f aca="false">100*(G10392)</f>
        <v>100.03</v>
      </c>
    </row>
    <row r="10389" customFormat="false" ht="12.8" hidden="false" customHeight="false" outlineLevel="0" collapsed="false">
      <c r="A10389" s="1" t="n">
        <v>19630508</v>
      </c>
      <c r="B10389" s="0" t="s">
        <v>195</v>
      </c>
      <c r="C10389" s="0" t="s">
        <v>34</v>
      </c>
      <c r="D10389" s="0" t="s">
        <v>34</v>
      </c>
      <c r="E10389" s="0" t="n">
        <v>11</v>
      </c>
      <c r="F10389" s="2" t="n">
        <f aca="false">F10388*((100+_xlfn.NUMBERVALUE(B10389,"."))/100)</f>
        <v>1799.18993066138</v>
      </c>
      <c r="G10389" s="0" t="n">
        <f aca="false">((100+_xlfn.NUMBERVALUE(B10389,"."))/100)</f>
        <v>1.0078</v>
      </c>
      <c r="H10389" s="0" t="n">
        <f aca="false">100*(G10393)</f>
        <v>99.72</v>
      </c>
    </row>
    <row r="10390" customFormat="false" ht="12.8" hidden="false" customHeight="false" outlineLevel="0" collapsed="false">
      <c r="A10390" s="1" t="n">
        <v>19630509</v>
      </c>
      <c r="B10390" s="0" t="s">
        <v>28</v>
      </c>
      <c r="C10390" s="0" t="s">
        <v>49</v>
      </c>
      <c r="D10390" s="0" t="s">
        <v>24</v>
      </c>
      <c r="E10390" s="0" t="n">
        <v>11</v>
      </c>
      <c r="F10390" s="2" t="n">
        <f aca="false">F10389*((100+_xlfn.NUMBERVALUE(B10390,"."))/100)</f>
        <v>1806.92644736322</v>
      </c>
      <c r="G10390" s="0" t="n">
        <f aca="false">((100+_xlfn.NUMBERVALUE(B10390,"."))/100)</f>
        <v>1.0043</v>
      </c>
      <c r="H10390" s="0" t="n">
        <f aca="false">100*(G10394)</f>
        <v>100.25</v>
      </c>
    </row>
    <row r="10391" customFormat="false" ht="12.8" hidden="false" customHeight="false" outlineLevel="0" collapsed="false">
      <c r="A10391" s="1" t="n">
        <v>19630510</v>
      </c>
      <c r="B10391" s="0" t="s">
        <v>168</v>
      </c>
      <c r="C10391" s="0" t="s">
        <v>18</v>
      </c>
      <c r="D10391" s="0" t="s">
        <v>58</v>
      </c>
      <c r="E10391" s="0" t="n">
        <v>11</v>
      </c>
      <c r="F10391" s="2" t="n">
        <f aca="false">F10390*((100+_xlfn.NUMBERVALUE(B10391,"."))/100)</f>
        <v>1812.52791935005</v>
      </c>
      <c r="G10391" s="0" t="n">
        <f aca="false">((100+_xlfn.NUMBERVALUE(B10391,"."))/100)</f>
        <v>1.0031</v>
      </c>
      <c r="H10391" s="0" t="n">
        <f aca="false">100*(G10395)</f>
        <v>99.77</v>
      </c>
    </row>
    <row r="10392" customFormat="false" ht="12.8" hidden="false" customHeight="false" outlineLevel="0" collapsed="false">
      <c r="A10392" s="1" t="n">
        <v>19630513</v>
      </c>
      <c r="B10392" s="0" t="s">
        <v>72</v>
      </c>
      <c r="C10392" s="0" t="s">
        <v>89</v>
      </c>
      <c r="D10392" s="0" t="s">
        <v>60</v>
      </c>
      <c r="E10392" s="0" t="n">
        <v>11</v>
      </c>
      <c r="F10392" s="2" t="n">
        <f aca="false">F10391*((100+_xlfn.NUMBERVALUE(B10392,"."))/100)</f>
        <v>1813.07167772586</v>
      </c>
      <c r="G10392" s="0" t="n">
        <f aca="false">((100+_xlfn.NUMBERVALUE(B10392,"."))/100)</f>
        <v>1.0003</v>
      </c>
      <c r="H10392" s="0" t="n">
        <f aca="false">100*(G10396)</f>
        <v>100.08</v>
      </c>
    </row>
    <row r="10393" customFormat="false" ht="12.8" hidden="false" customHeight="false" outlineLevel="0" collapsed="false">
      <c r="A10393" s="1" t="n">
        <v>19630514</v>
      </c>
      <c r="B10393" s="0" t="s">
        <v>37</v>
      </c>
      <c r="C10393" s="0" t="s">
        <v>110</v>
      </c>
      <c r="D10393" s="0" t="s">
        <v>15</v>
      </c>
      <c r="E10393" s="0" t="n">
        <v>11</v>
      </c>
      <c r="F10393" s="2" t="n">
        <f aca="false">F10392*((100+_xlfn.NUMBERVALUE(B10393,"."))/100)</f>
        <v>1807.99507702822</v>
      </c>
      <c r="G10393" s="0" t="n">
        <f aca="false">((100+_xlfn.NUMBERVALUE(B10393,"."))/100)</f>
        <v>0.9972</v>
      </c>
      <c r="H10393" s="0" t="n">
        <f aca="false">100*(G10397)</f>
        <v>99.6</v>
      </c>
    </row>
    <row r="10394" customFormat="false" ht="12.8" hidden="false" customHeight="false" outlineLevel="0" collapsed="false">
      <c r="A10394" s="1" t="n">
        <v>19630515</v>
      </c>
      <c r="B10394" s="0" t="s">
        <v>91</v>
      </c>
      <c r="C10394" s="0" t="s">
        <v>39</v>
      </c>
      <c r="D10394" s="0" t="s">
        <v>89</v>
      </c>
      <c r="E10394" s="0" t="n">
        <v>11</v>
      </c>
      <c r="F10394" s="2" t="n">
        <f aca="false">F10393*((100+_xlfn.NUMBERVALUE(B10394,"."))/100)</f>
        <v>1812.51506472079</v>
      </c>
      <c r="G10394" s="0" t="n">
        <f aca="false">((100+_xlfn.NUMBERVALUE(B10394,"."))/100)</f>
        <v>1.0025</v>
      </c>
      <c r="H10394" s="0" t="n">
        <f aca="false">100*(G10398)</f>
        <v>100.23</v>
      </c>
    </row>
    <row r="10395" customFormat="false" ht="12.8" hidden="false" customHeight="false" outlineLevel="0" collapsed="false">
      <c r="A10395" s="1" t="n">
        <v>19630516</v>
      </c>
      <c r="B10395" s="0" t="s">
        <v>56</v>
      </c>
      <c r="C10395" s="0" t="s">
        <v>68</v>
      </c>
      <c r="D10395" s="0" t="s">
        <v>206</v>
      </c>
      <c r="E10395" s="0" t="n">
        <v>11</v>
      </c>
      <c r="F10395" s="2" t="n">
        <f aca="false">F10394*((100+_xlfn.NUMBERVALUE(B10395,"."))/100)</f>
        <v>1808.34628007194</v>
      </c>
      <c r="G10395" s="0" t="n">
        <f aca="false">((100+_xlfn.NUMBERVALUE(B10395,"."))/100)</f>
        <v>0.9977</v>
      </c>
      <c r="H10395" s="0" t="n">
        <f aca="false">100*(G10399)</f>
        <v>100.04</v>
      </c>
    </row>
    <row r="10396" customFormat="false" ht="12.8" hidden="false" customHeight="false" outlineLevel="0" collapsed="false">
      <c r="A10396" s="1" t="n">
        <v>19630517</v>
      </c>
      <c r="B10396" s="0" t="s">
        <v>115</v>
      </c>
      <c r="C10396" s="0" t="s">
        <v>125</v>
      </c>
      <c r="D10396" s="0" t="s">
        <v>21</v>
      </c>
      <c r="E10396" s="0" t="n">
        <v>11</v>
      </c>
      <c r="F10396" s="2" t="n">
        <f aca="false">F10395*((100+_xlfn.NUMBERVALUE(B10396,"."))/100)</f>
        <v>1809.79295709599</v>
      </c>
      <c r="G10396" s="0" t="n">
        <f aca="false">((100+_xlfn.NUMBERVALUE(B10396,"."))/100)</f>
        <v>1.0008</v>
      </c>
      <c r="H10396" s="0" t="n">
        <f aca="false">100*(G10400)</f>
        <v>99.92</v>
      </c>
    </row>
    <row r="10397" customFormat="false" ht="12.8" hidden="false" customHeight="false" outlineLevel="0" collapsed="false">
      <c r="A10397" s="1" t="n">
        <v>19630520</v>
      </c>
      <c r="B10397" s="0" t="s">
        <v>101</v>
      </c>
      <c r="C10397" s="0" t="s">
        <v>91</v>
      </c>
      <c r="D10397" s="0" t="s">
        <v>30</v>
      </c>
      <c r="E10397" s="0" t="n">
        <v>11</v>
      </c>
      <c r="F10397" s="2" t="n">
        <f aca="false">F10396*((100+_xlfn.NUMBERVALUE(B10397,"."))/100)</f>
        <v>1802.55378526761</v>
      </c>
      <c r="G10397" s="0" t="n">
        <f aca="false">((100+_xlfn.NUMBERVALUE(B10397,"."))/100)</f>
        <v>0.996</v>
      </c>
      <c r="H10397" s="0" t="n">
        <f aca="false">100*(G10401)</f>
        <v>99.89</v>
      </c>
    </row>
    <row r="10398" customFormat="false" ht="12.8" hidden="false" customHeight="false" outlineLevel="0" collapsed="false">
      <c r="A10398" s="1" t="n">
        <v>19630521</v>
      </c>
      <c r="B10398" s="0" t="s">
        <v>102</v>
      </c>
      <c r="C10398" s="0" t="s">
        <v>44</v>
      </c>
      <c r="D10398" s="0" t="s">
        <v>119</v>
      </c>
      <c r="E10398" s="0" t="n">
        <v>11</v>
      </c>
      <c r="F10398" s="2" t="n">
        <f aca="false">F10397*((100+_xlfn.NUMBERVALUE(B10398,"."))/100)</f>
        <v>1806.69965897372</v>
      </c>
      <c r="G10398" s="0" t="n">
        <f aca="false">((100+_xlfn.NUMBERVALUE(B10398,"."))/100)</f>
        <v>1.0023</v>
      </c>
      <c r="H10398" s="0" t="n">
        <f aca="false">100*(G10402)</f>
        <v>99.89</v>
      </c>
    </row>
    <row r="10399" customFormat="false" ht="12.8" hidden="false" customHeight="false" outlineLevel="0" collapsed="false">
      <c r="A10399" s="1" t="n">
        <v>19630522</v>
      </c>
      <c r="B10399" s="0" t="s">
        <v>33</v>
      </c>
      <c r="C10399" s="0" t="s">
        <v>115</v>
      </c>
      <c r="D10399" s="0" t="s">
        <v>96</v>
      </c>
      <c r="E10399" s="0" t="n">
        <v>11</v>
      </c>
      <c r="F10399" s="2" t="n">
        <f aca="false">F10398*((100+_xlfn.NUMBERVALUE(B10399,"."))/100)</f>
        <v>1807.42233883731</v>
      </c>
      <c r="G10399" s="0" t="n">
        <f aca="false">((100+_xlfn.NUMBERVALUE(B10399,"."))/100)</f>
        <v>1.0004</v>
      </c>
      <c r="H10399" s="0" t="n">
        <f aca="false">100*(G10403)</f>
        <v>100.18</v>
      </c>
    </row>
    <row r="10400" customFormat="false" ht="12.8" hidden="false" customHeight="false" outlineLevel="0" collapsed="false">
      <c r="A10400" s="1" t="n">
        <v>19630523</v>
      </c>
      <c r="B10400" s="0" t="s">
        <v>97</v>
      </c>
      <c r="C10400" s="0" t="s">
        <v>104</v>
      </c>
      <c r="D10400" s="0" t="s">
        <v>108</v>
      </c>
      <c r="E10400" s="0" t="n">
        <v>11</v>
      </c>
      <c r="F10400" s="2" t="n">
        <f aca="false">F10399*((100+_xlfn.NUMBERVALUE(B10400,"."))/100)</f>
        <v>1805.97640096624</v>
      </c>
      <c r="G10400" s="0" t="n">
        <f aca="false">((100+_xlfn.NUMBERVALUE(B10400,"."))/100)</f>
        <v>0.9992</v>
      </c>
      <c r="H10400" s="0" t="n">
        <f aca="false">100*(G10404)</f>
        <v>100.43</v>
      </c>
    </row>
    <row r="10401" customFormat="false" ht="12.8" hidden="false" customHeight="false" outlineLevel="0" collapsed="false">
      <c r="A10401" s="1" t="n">
        <v>19630524</v>
      </c>
      <c r="B10401" s="0" t="s">
        <v>107</v>
      </c>
      <c r="C10401" s="0" t="s">
        <v>78</v>
      </c>
      <c r="D10401" s="0" t="s">
        <v>32</v>
      </c>
      <c r="E10401" s="0" t="n">
        <v>11</v>
      </c>
      <c r="F10401" s="2" t="n">
        <f aca="false">F10400*((100+_xlfn.NUMBERVALUE(B10401,"."))/100)</f>
        <v>1803.98982692518</v>
      </c>
      <c r="G10401" s="0" t="n">
        <f aca="false">((100+_xlfn.NUMBERVALUE(B10401,"."))/100)</f>
        <v>0.9989</v>
      </c>
      <c r="H10401" s="0" t="n">
        <f aca="false">100*(G10405)</f>
        <v>100.55</v>
      </c>
    </row>
    <row r="10402" customFormat="false" ht="12.8" hidden="false" customHeight="false" outlineLevel="0" collapsed="false">
      <c r="A10402" s="1" t="n">
        <v>19630527</v>
      </c>
      <c r="B10402" s="0" t="s">
        <v>107</v>
      </c>
      <c r="C10402" s="0" t="s">
        <v>159</v>
      </c>
      <c r="D10402" s="0" t="s">
        <v>72</v>
      </c>
      <c r="E10402" s="0" t="n">
        <v>11</v>
      </c>
      <c r="F10402" s="2" t="n">
        <f aca="false">F10401*((100+_xlfn.NUMBERVALUE(B10402,"."))/100)</f>
        <v>1802.00543811556</v>
      </c>
      <c r="G10402" s="0" t="n">
        <f aca="false">((100+_xlfn.NUMBERVALUE(B10402,"."))/100)</f>
        <v>0.9989</v>
      </c>
      <c r="H10402" s="0" t="n">
        <f aca="false">100*(G10406)</f>
        <v>99.92</v>
      </c>
    </row>
    <row r="10403" customFormat="false" ht="12.8" hidden="false" customHeight="false" outlineLevel="0" collapsed="false">
      <c r="A10403" s="1" t="n">
        <v>19630528</v>
      </c>
      <c r="B10403" s="0" t="s">
        <v>53</v>
      </c>
      <c r="C10403" s="0" t="s">
        <v>118</v>
      </c>
      <c r="D10403" s="0" t="s">
        <v>115</v>
      </c>
      <c r="E10403" s="0" t="n">
        <v>11</v>
      </c>
      <c r="F10403" s="2" t="n">
        <f aca="false">F10402*((100+_xlfn.NUMBERVALUE(B10403,"."))/100)</f>
        <v>1805.24904790417</v>
      </c>
      <c r="G10403" s="0" t="n">
        <f aca="false">((100+_xlfn.NUMBERVALUE(B10403,"."))/100)</f>
        <v>1.0018</v>
      </c>
      <c r="H10403" s="0" t="n">
        <f aca="false">100*(G10407)</f>
        <v>99.99</v>
      </c>
    </row>
    <row r="10404" customFormat="false" ht="12.8" hidden="false" customHeight="false" outlineLevel="0" collapsed="false">
      <c r="A10404" s="1" t="n">
        <v>19630529</v>
      </c>
      <c r="B10404" s="0" t="s">
        <v>28</v>
      </c>
      <c r="C10404" s="0" t="s">
        <v>165</v>
      </c>
      <c r="D10404" s="0" t="s">
        <v>145</v>
      </c>
      <c r="E10404" s="0" t="n">
        <v>11</v>
      </c>
      <c r="F10404" s="2" t="n">
        <f aca="false">F10403*((100+_xlfn.NUMBERVALUE(B10404,"."))/100)</f>
        <v>1813.01161881016</v>
      </c>
      <c r="G10404" s="0" t="n">
        <f aca="false">((100+_xlfn.NUMBERVALUE(B10404,"."))/100)</f>
        <v>1.0043</v>
      </c>
      <c r="H10404" s="0" t="n">
        <f aca="false">100*(G10408)</f>
        <v>99.75</v>
      </c>
    </row>
    <row r="10405" customFormat="false" ht="12.8" hidden="false" customHeight="false" outlineLevel="0" collapsed="false">
      <c r="A10405" s="1" t="n">
        <v>19630531</v>
      </c>
      <c r="B10405" s="0" t="s">
        <v>106</v>
      </c>
      <c r="C10405" s="0" t="s">
        <v>16</v>
      </c>
      <c r="D10405" s="0" t="s">
        <v>44</v>
      </c>
      <c r="E10405" s="0" t="n">
        <v>11</v>
      </c>
      <c r="F10405" s="2" t="n">
        <f aca="false">F10404*((100+_xlfn.NUMBERVALUE(B10405,"."))/100)</f>
        <v>1822.98318271362</v>
      </c>
      <c r="G10405" s="0" t="n">
        <f aca="false">((100+_xlfn.NUMBERVALUE(B10405,"."))/100)</f>
        <v>1.0055</v>
      </c>
      <c r="H10405" s="0" t="n">
        <f aca="false">100*(G10409)</f>
        <v>100.01</v>
      </c>
    </row>
    <row r="10406" customFormat="false" ht="12.8" hidden="false" customHeight="false" outlineLevel="0" collapsed="false">
      <c r="A10406" s="1" t="n">
        <v>19630603</v>
      </c>
      <c r="B10406" s="0" t="s">
        <v>97</v>
      </c>
      <c r="C10406" s="0" t="s">
        <v>125</v>
      </c>
      <c r="D10406" s="0" t="s">
        <v>97</v>
      </c>
      <c r="E10406" s="0" t="n">
        <v>11</v>
      </c>
      <c r="F10406" s="2" t="n">
        <f aca="false">F10405*((100+_xlfn.NUMBERVALUE(B10406,"."))/100)</f>
        <v>1821.52479616744</v>
      </c>
      <c r="G10406" s="0" t="n">
        <f aca="false">((100+_xlfn.NUMBERVALUE(B10406,"."))/100)</f>
        <v>0.9992</v>
      </c>
      <c r="H10406" s="0" t="n">
        <f aca="false">100*(G10410)</f>
        <v>99.81</v>
      </c>
    </row>
    <row r="10407" customFormat="false" ht="12.8" hidden="false" customHeight="false" outlineLevel="0" collapsed="false">
      <c r="A10407" s="1" t="n">
        <v>19630604</v>
      </c>
      <c r="B10407" s="0" t="s">
        <v>48</v>
      </c>
      <c r="C10407" s="0" t="s">
        <v>23</v>
      </c>
      <c r="D10407" s="0" t="s">
        <v>60</v>
      </c>
      <c r="E10407" s="0" t="n">
        <v>11</v>
      </c>
      <c r="F10407" s="2" t="n">
        <f aca="false">F10406*((100+_xlfn.NUMBERVALUE(B10407,"."))/100)</f>
        <v>1821.34264368783</v>
      </c>
      <c r="G10407" s="0" t="n">
        <f aca="false">((100+_xlfn.NUMBERVALUE(B10407,"."))/100)</f>
        <v>0.9999</v>
      </c>
      <c r="H10407" s="0" t="n">
        <f aca="false">100*(G10411)</f>
        <v>99.44</v>
      </c>
    </row>
    <row r="10408" customFormat="false" ht="12.8" hidden="false" customHeight="false" outlineLevel="0" collapsed="false">
      <c r="A10408" s="1" t="n">
        <v>19630605</v>
      </c>
      <c r="B10408" s="0" t="s">
        <v>13</v>
      </c>
      <c r="C10408" s="0" t="s">
        <v>72</v>
      </c>
      <c r="D10408" s="0" t="s">
        <v>198</v>
      </c>
      <c r="E10408" s="0" t="n">
        <v>11</v>
      </c>
      <c r="F10408" s="2" t="n">
        <f aca="false">F10407*((100+_xlfn.NUMBERVALUE(B10408,"."))/100)</f>
        <v>1816.78928707861</v>
      </c>
      <c r="G10408" s="0" t="n">
        <f aca="false">((100+_xlfn.NUMBERVALUE(B10408,"."))/100)</f>
        <v>0.9975</v>
      </c>
      <c r="H10408" s="0" t="n">
        <f aca="false">100*(G10412)</f>
        <v>100.1</v>
      </c>
    </row>
    <row r="10409" customFormat="false" ht="12.8" hidden="false" customHeight="false" outlineLevel="0" collapsed="false">
      <c r="A10409" s="1" t="n">
        <v>19630606</v>
      </c>
      <c r="B10409" s="0" t="s">
        <v>79</v>
      </c>
      <c r="C10409" s="0" t="s">
        <v>71</v>
      </c>
      <c r="D10409" s="0" t="s">
        <v>167</v>
      </c>
      <c r="E10409" s="0" t="n">
        <v>11</v>
      </c>
      <c r="F10409" s="2" t="n">
        <f aca="false">F10408*((100+_xlfn.NUMBERVALUE(B10409,"."))/100)</f>
        <v>1816.97096600732</v>
      </c>
      <c r="G10409" s="0" t="n">
        <f aca="false">((100+_xlfn.NUMBERVALUE(B10409,"."))/100)</f>
        <v>1.0001</v>
      </c>
      <c r="H10409" s="0" t="n">
        <f aca="false">100*(G10413)</f>
        <v>100.49</v>
      </c>
    </row>
    <row r="10410" customFormat="false" ht="12.8" hidden="false" customHeight="false" outlineLevel="0" collapsed="false">
      <c r="A10410" s="1" t="n">
        <v>19630607</v>
      </c>
      <c r="B10410" s="0" t="s">
        <v>165</v>
      </c>
      <c r="C10410" s="0" t="s">
        <v>18</v>
      </c>
      <c r="D10410" s="0" t="s">
        <v>126</v>
      </c>
      <c r="E10410" s="0" t="n">
        <v>11</v>
      </c>
      <c r="F10410" s="2" t="n">
        <f aca="false">F10409*((100+_xlfn.NUMBERVALUE(B10410,"."))/100)</f>
        <v>1813.5187211719</v>
      </c>
      <c r="G10410" s="0" t="n">
        <f aca="false">((100+_xlfn.NUMBERVALUE(B10410,"."))/100)</f>
        <v>0.9981</v>
      </c>
      <c r="H10410" s="0" t="n">
        <f aca="false">100*(G10414)</f>
        <v>99.74</v>
      </c>
    </row>
    <row r="10411" customFormat="false" ht="12.8" hidden="false" customHeight="false" outlineLevel="0" collapsed="false">
      <c r="A10411" s="1" t="n">
        <v>19630610</v>
      </c>
      <c r="B10411" s="0" t="s">
        <v>133</v>
      </c>
      <c r="C10411" s="0" t="s">
        <v>112</v>
      </c>
      <c r="D10411" s="0" t="s">
        <v>13</v>
      </c>
      <c r="E10411" s="0" t="n">
        <v>11</v>
      </c>
      <c r="F10411" s="2" t="n">
        <f aca="false">F10410*((100+_xlfn.NUMBERVALUE(B10411,"."))/100)</f>
        <v>1803.36301633334</v>
      </c>
      <c r="G10411" s="0" t="n">
        <f aca="false">((100+_xlfn.NUMBERVALUE(B10411,"."))/100)</f>
        <v>0.9944</v>
      </c>
      <c r="H10411" s="0" t="n">
        <f aca="false">100*(G10415)</f>
        <v>100.07</v>
      </c>
    </row>
    <row r="10412" customFormat="false" ht="12.8" hidden="false" customHeight="false" outlineLevel="0" collapsed="false">
      <c r="A10412" s="1" t="n">
        <v>19630611</v>
      </c>
      <c r="B10412" s="0" t="s">
        <v>12</v>
      </c>
      <c r="C10412" s="0" t="s">
        <v>94</v>
      </c>
      <c r="D10412" s="0" t="s">
        <v>71</v>
      </c>
      <c r="E10412" s="0" t="n">
        <v>11</v>
      </c>
      <c r="F10412" s="2" t="n">
        <f aca="false">F10411*((100+_xlfn.NUMBERVALUE(B10412,"."))/100)</f>
        <v>1805.16637934967</v>
      </c>
      <c r="G10412" s="0" t="n">
        <f aca="false">((100+_xlfn.NUMBERVALUE(B10412,"."))/100)</f>
        <v>1.001</v>
      </c>
      <c r="H10412" s="0" t="n">
        <f aca="false">100*(G10416)</f>
        <v>99.61</v>
      </c>
    </row>
    <row r="10413" customFormat="false" ht="12.8" hidden="false" customHeight="false" outlineLevel="0" collapsed="false">
      <c r="A10413" s="1" t="n">
        <v>19630612</v>
      </c>
      <c r="B10413" s="0" t="s">
        <v>41</v>
      </c>
      <c r="C10413" s="0" t="s">
        <v>125</v>
      </c>
      <c r="D10413" s="0" t="s">
        <v>83</v>
      </c>
      <c r="E10413" s="0" t="n">
        <v>11</v>
      </c>
      <c r="F10413" s="2" t="n">
        <f aca="false">F10412*((100+_xlfn.NUMBERVALUE(B10413,"."))/100)</f>
        <v>1814.01169460849</v>
      </c>
      <c r="G10413" s="0" t="n">
        <f aca="false">((100+_xlfn.NUMBERVALUE(B10413,"."))/100)</f>
        <v>1.0049</v>
      </c>
      <c r="H10413" s="0" t="n">
        <f aca="false">100*(G10417)</f>
        <v>100.13</v>
      </c>
    </row>
    <row r="10414" customFormat="false" ht="12.8" hidden="false" customHeight="false" outlineLevel="0" collapsed="false">
      <c r="A10414" s="1" t="n">
        <v>19630613</v>
      </c>
      <c r="B10414" s="0" t="s">
        <v>71</v>
      </c>
      <c r="C10414" s="0" t="s">
        <v>65</v>
      </c>
      <c r="D10414" s="0" t="s">
        <v>128</v>
      </c>
      <c r="E10414" s="0" t="n">
        <v>11</v>
      </c>
      <c r="F10414" s="2" t="n">
        <f aca="false">F10413*((100+_xlfn.NUMBERVALUE(B10414,"."))/100)</f>
        <v>1809.2952642025</v>
      </c>
      <c r="G10414" s="0" t="n">
        <f aca="false">((100+_xlfn.NUMBERVALUE(B10414,"."))/100)</f>
        <v>0.9974</v>
      </c>
      <c r="H10414" s="0" t="n">
        <f aca="false">100*(G10418)</f>
        <v>100.07</v>
      </c>
    </row>
    <row r="10415" customFormat="false" ht="12.8" hidden="false" customHeight="false" outlineLevel="0" collapsed="false">
      <c r="A10415" s="1" t="n">
        <v>19630614</v>
      </c>
      <c r="B10415" s="0" t="s">
        <v>39</v>
      </c>
      <c r="C10415" s="0" t="s">
        <v>154</v>
      </c>
      <c r="D10415" s="0" t="s">
        <v>100</v>
      </c>
      <c r="E10415" s="0" t="n">
        <v>11</v>
      </c>
      <c r="F10415" s="2" t="n">
        <f aca="false">F10414*((100+_xlfn.NUMBERVALUE(B10415,"."))/100)</f>
        <v>1810.56177088744</v>
      </c>
      <c r="G10415" s="0" t="n">
        <f aca="false">((100+_xlfn.NUMBERVALUE(B10415,"."))/100)</f>
        <v>1.0007</v>
      </c>
      <c r="H10415" s="0" t="n">
        <f aca="false">100*(G10419)</f>
        <v>99.9</v>
      </c>
    </row>
    <row r="10416" customFormat="false" ht="12.8" hidden="false" customHeight="false" outlineLevel="0" collapsed="false">
      <c r="A10416" s="1" t="n">
        <v>19630617</v>
      </c>
      <c r="B10416" s="0" t="s">
        <v>20</v>
      </c>
      <c r="C10416" s="0" t="s">
        <v>82</v>
      </c>
      <c r="D10416" s="0" t="s">
        <v>102</v>
      </c>
      <c r="E10416" s="0" t="n">
        <v>11</v>
      </c>
      <c r="F10416" s="2" t="n">
        <f aca="false">F10415*((100+_xlfn.NUMBERVALUE(B10416,"."))/100)</f>
        <v>1803.50057998098</v>
      </c>
      <c r="G10416" s="0" t="n">
        <f aca="false">((100+_xlfn.NUMBERVALUE(B10416,"."))/100)</f>
        <v>0.9961</v>
      </c>
      <c r="H10416" s="0" t="n">
        <f aca="false">100*(G10420)</f>
        <v>100.31</v>
      </c>
    </row>
    <row r="10417" customFormat="false" ht="12.8" hidden="false" customHeight="false" outlineLevel="0" collapsed="false">
      <c r="A10417" s="1" t="n">
        <v>19630618</v>
      </c>
      <c r="B10417" s="0" t="s">
        <v>104</v>
      </c>
      <c r="C10417" s="0" t="s">
        <v>108</v>
      </c>
      <c r="D10417" s="0" t="s">
        <v>76</v>
      </c>
      <c r="E10417" s="0" t="n">
        <v>11</v>
      </c>
      <c r="F10417" s="2" t="n">
        <f aca="false">F10416*((100+_xlfn.NUMBERVALUE(B10417,"."))/100)</f>
        <v>1805.84513073496</v>
      </c>
      <c r="G10417" s="0" t="n">
        <f aca="false">((100+_xlfn.NUMBERVALUE(B10417,"."))/100)</f>
        <v>1.0013</v>
      </c>
      <c r="H10417" s="0" t="n">
        <f aca="false">100*(G10421)</f>
        <v>99.91</v>
      </c>
    </row>
    <row r="10418" customFormat="false" ht="12.8" hidden="false" customHeight="false" outlineLevel="0" collapsed="false">
      <c r="A10418" s="1" t="n">
        <v>19630619</v>
      </c>
      <c r="B10418" s="0" t="s">
        <v>39</v>
      </c>
      <c r="C10418" s="0" t="s">
        <v>89</v>
      </c>
      <c r="D10418" s="0" t="s">
        <v>154</v>
      </c>
      <c r="E10418" s="0" t="n">
        <v>11</v>
      </c>
      <c r="F10418" s="2" t="n">
        <f aca="false">F10417*((100+_xlfn.NUMBERVALUE(B10418,"."))/100)</f>
        <v>1807.10922232647</v>
      </c>
      <c r="G10418" s="0" t="n">
        <f aca="false">((100+_xlfn.NUMBERVALUE(B10418,"."))/100)</f>
        <v>1.0007</v>
      </c>
      <c r="H10418" s="0" t="n">
        <f aca="false">100*(G10422)</f>
        <v>99.76</v>
      </c>
    </row>
    <row r="10419" customFormat="false" ht="12.8" hidden="false" customHeight="false" outlineLevel="0" collapsed="false">
      <c r="A10419" s="1" t="n">
        <v>19630620</v>
      </c>
      <c r="B10419" s="0" t="s">
        <v>32</v>
      </c>
      <c r="C10419" s="0" t="s">
        <v>124</v>
      </c>
      <c r="D10419" s="0" t="s">
        <v>72</v>
      </c>
      <c r="E10419" s="0" t="n">
        <v>11</v>
      </c>
      <c r="F10419" s="2" t="n">
        <f aca="false">F10418*((100+_xlfn.NUMBERVALUE(B10419,"."))/100)</f>
        <v>1805.30211310415</v>
      </c>
      <c r="G10419" s="0" t="n">
        <f aca="false">((100+_xlfn.NUMBERVALUE(B10419,"."))/100)</f>
        <v>0.999</v>
      </c>
      <c r="H10419" s="0" t="n">
        <f aca="false">100*(G10423)</f>
        <v>99.08</v>
      </c>
    </row>
    <row r="10420" customFormat="false" ht="12.8" hidden="false" customHeight="false" outlineLevel="0" collapsed="false">
      <c r="A10420" s="1" t="n">
        <v>19630621</v>
      </c>
      <c r="B10420" s="0" t="s">
        <v>168</v>
      </c>
      <c r="C10420" s="0" t="s">
        <v>53</v>
      </c>
      <c r="D10420" s="0" t="s">
        <v>46</v>
      </c>
      <c r="E10420" s="0" t="n">
        <v>11</v>
      </c>
      <c r="F10420" s="2" t="n">
        <f aca="false">F10419*((100+_xlfn.NUMBERVALUE(B10420,"."))/100)</f>
        <v>1810.89854965477</v>
      </c>
      <c r="G10420" s="0" t="n">
        <f aca="false">((100+_xlfn.NUMBERVALUE(B10420,"."))/100)</f>
        <v>1.0031</v>
      </c>
      <c r="H10420" s="0" t="n">
        <f aca="false">100*(G10424)</f>
        <v>99.51</v>
      </c>
    </row>
    <row r="10421" customFormat="false" ht="12.8" hidden="false" customHeight="false" outlineLevel="0" collapsed="false">
      <c r="A10421" s="1" t="n">
        <v>19630624</v>
      </c>
      <c r="B10421" s="0" t="s">
        <v>78</v>
      </c>
      <c r="C10421" s="0" t="s">
        <v>17</v>
      </c>
      <c r="D10421" s="0" t="s">
        <v>19</v>
      </c>
      <c r="E10421" s="0" t="n">
        <v>11</v>
      </c>
      <c r="F10421" s="2" t="n">
        <f aca="false">F10420*((100+_xlfn.NUMBERVALUE(B10421,"."))/100)</f>
        <v>1809.26874096008</v>
      </c>
      <c r="G10421" s="0" t="n">
        <f aca="false">((100+_xlfn.NUMBERVALUE(B10421,"."))/100)</f>
        <v>0.9991</v>
      </c>
      <c r="H10421" s="0" t="n">
        <f aca="false">100*(G10425)</f>
        <v>100.4</v>
      </c>
    </row>
    <row r="10422" customFormat="false" ht="12.8" hidden="false" customHeight="false" outlineLevel="0" collapsed="false">
      <c r="A10422" s="1" t="n">
        <v>19630625</v>
      </c>
      <c r="B10422" s="0" t="s">
        <v>159</v>
      </c>
      <c r="C10422" s="0" t="s">
        <v>38</v>
      </c>
      <c r="D10422" s="0" t="s">
        <v>154</v>
      </c>
      <c r="E10422" s="0" t="n">
        <v>11</v>
      </c>
      <c r="F10422" s="2" t="n">
        <f aca="false">F10421*((100+_xlfn.NUMBERVALUE(B10422,"."))/100)</f>
        <v>1804.92649598178</v>
      </c>
      <c r="G10422" s="0" t="n">
        <f aca="false">((100+_xlfn.NUMBERVALUE(B10422,"."))/100)</f>
        <v>0.9976</v>
      </c>
      <c r="H10422" s="0" t="n">
        <f aca="false">100*(G10426)</f>
        <v>99.33</v>
      </c>
    </row>
    <row r="10423" customFormat="false" ht="12.8" hidden="false" customHeight="false" outlineLevel="0" collapsed="false">
      <c r="A10423" s="1" t="n">
        <v>19630626</v>
      </c>
      <c r="B10423" s="0" t="s">
        <v>311</v>
      </c>
      <c r="C10423" s="0" t="s">
        <v>121</v>
      </c>
      <c r="D10423" s="0" t="s">
        <v>113</v>
      </c>
      <c r="E10423" s="0" t="n">
        <v>11</v>
      </c>
      <c r="F10423" s="2" t="n">
        <f aca="false">F10422*((100+_xlfn.NUMBERVALUE(B10423,"."))/100)</f>
        <v>1788.32117221874</v>
      </c>
      <c r="G10423" s="0" t="n">
        <f aca="false">((100+_xlfn.NUMBERVALUE(B10423,"."))/100)</f>
        <v>0.9908</v>
      </c>
      <c r="H10423" s="0" t="n">
        <f aca="false">100*(G10427)</f>
        <v>100.79</v>
      </c>
    </row>
    <row r="10424" customFormat="false" ht="12.8" hidden="false" customHeight="false" outlineLevel="0" collapsed="false">
      <c r="A10424" s="1" t="n">
        <v>19630627</v>
      </c>
      <c r="B10424" s="0" t="s">
        <v>162</v>
      </c>
      <c r="C10424" s="0" t="s">
        <v>13</v>
      </c>
      <c r="D10424" s="0" t="s">
        <v>107</v>
      </c>
      <c r="E10424" s="0" t="n">
        <v>11</v>
      </c>
      <c r="F10424" s="2" t="n">
        <f aca="false">F10423*((100+_xlfn.NUMBERVALUE(B10424,"."))/100)</f>
        <v>1779.55839847487</v>
      </c>
      <c r="G10424" s="0" t="n">
        <f aca="false">((100+_xlfn.NUMBERVALUE(B10424,"."))/100)</f>
        <v>0.9951</v>
      </c>
      <c r="H10424" s="0" t="n">
        <f aca="false">100*(G10428)</f>
        <v>100.63</v>
      </c>
    </row>
    <row r="10425" customFormat="false" ht="12.8" hidden="false" customHeight="false" outlineLevel="0" collapsed="false">
      <c r="A10425" s="1" t="n">
        <v>19630628</v>
      </c>
      <c r="B10425" s="0" t="s">
        <v>86</v>
      </c>
      <c r="C10425" s="0" t="s">
        <v>38</v>
      </c>
      <c r="D10425" s="0" t="s">
        <v>76</v>
      </c>
      <c r="E10425" s="0" t="n">
        <v>11</v>
      </c>
      <c r="F10425" s="2" t="n">
        <f aca="false">F10424*((100+_xlfn.NUMBERVALUE(B10425,"."))/100)</f>
        <v>1786.67663206877</v>
      </c>
      <c r="G10425" s="0" t="n">
        <f aca="false">((100+_xlfn.NUMBERVALUE(B10425,"."))/100)</f>
        <v>1.004</v>
      </c>
      <c r="H10425" s="0" t="n">
        <f aca="false">100*(G10429)</f>
        <v>100.4</v>
      </c>
    </row>
    <row r="10426" customFormat="false" ht="12.8" hidden="false" customHeight="false" outlineLevel="0" collapsed="false">
      <c r="A10426" s="1" t="n">
        <v>19630701</v>
      </c>
      <c r="B10426" s="0" t="s">
        <v>132</v>
      </c>
      <c r="C10426" s="0" t="s">
        <v>53</v>
      </c>
      <c r="D10426" s="0" t="s">
        <v>83</v>
      </c>
      <c r="E10426" s="0" t="n">
        <v>12</v>
      </c>
      <c r="F10426" s="2" t="n">
        <f aca="false">F10425*((100+_xlfn.NUMBERVALUE(B10426,"."))/100)</f>
        <v>1774.70589863391</v>
      </c>
      <c r="G10426" s="0" t="n">
        <f aca="false">((100+_xlfn.NUMBERVALUE(B10426,"."))/100)</f>
        <v>0.9933</v>
      </c>
      <c r="H10426" s="0" t="n">
        <f aca="false">100*(G10430)</f>
        <v>99.37</v>
      </c>
    </row>
    <row r="10427" customFormat="false" ht="12.8" hidden="false" customHeight="false" outlineLevel="0" collapsed="false">
      <c r="A10427" s="1" t="n">
        <v>19630702</v>
      </c>
      <c r="B10427" s="0" t="s">
        <v>267</v>
      </c>
      <c r="C10427" s="0" t="s">
        <v>121</v>
      </c>
      <c r="D10427" s="0" t="s">
        <v>167</v>
      </c>
      <c r="E10427" s="0" t="n">
        <v>12</v>
      </c>
      <c r="F10427" s="2" t="n">
        <f aca="false">F10426*((100+_xlfn.NUMBERVALUE(B10427,"."))/100)</f>
        <v>1788.72607523312</v>
      </c>
      <c r="G10427" s="0" t="n">
        <f aca="false">((100+_xlfn.NUMBERVALUE(B10427,"."))/100)</f>
        <v>1.0079</v>
      </c>
      <c r="H10427" s="0" t="n">
        <f aca="false">100*(G10431)</f>
        <v>100.45</v>
      </c>
    </row>
    <row r="10428" customFormat="false" ht="12.8" hidden="false" customHeight="false" outlineLevel="0" collapsed="false">
      <c r="A10428" s="1" t="n">
        <v>19630703</v>
      </c>
      <c r="B10428" s="0" t="s">
        <v>177</v>
      </c>
      <c r="C10428" s="0" t="s">
        <v>69</v>
      </c>
      <c r="D10428" s="0" t="s">
        <v>32</v>
      </c>
      <c r="E10428" s="0" t="n">
        <v>12</v>
      </c>
      <c r="F10428" s="2" t="n">
        <f aca="false">F10427*((100+_xlfn.NUMBERVALUE(B10428,"."))/100)</f>
        <v>1799.99504950709</v>
      </c>
      <c r="G10428" s="0" t="n">
        <f aca="false">((100+_xlfn.NUMBERVALUE(B10428,"."))/100)</f>
        <v>1.0063</v>
      </c>
      <c r="H10428" s="0" t="n">
        <f aca="false">100*(G10432)</f>
        <v>99.82</v>
      </c>
    </row>
    <row r="10429" customFormat="false" ht="12.8" hidden="false" customHeight="false" outlineLevel="0" collapsed="false">
      <c r="A10429" s="1" t="n">
        <v>19630705</v>
      </c>
      <c r="B10429" s="0" t="s">
        <v>86</v>
      </c>
      <c r="C10429" s="0" t="s">
        <v>12</v>
      </c>
      <c r="D10429" s="0" t="s">
        <v>37</v>
      </c>
      <c r="E10429" s="0" t="n">
        <v>12</v>
      </c>
      <c r="F10429" s="2" t="n">
        <f aca="false">F10428*((100+_xlfn.NUMBERVALUE(B10429,"."))/100)</f>
        <v>1807.19502970512</v>
      </c>
      <c r="G10429" s="0" t="n">
        <f aca="false">((100+_xlfn.NUMBERVALUE(B10429,"."))/100)</f>
        <v>1.004</v>
      </c>
      <c r="H10429" s="0" t="n">
        <f aca="false">100*(G10433)</f>
        <v>99.84</v>
      </c>
    </row>
    <row r="10430" customFormat="false" ht="12.8" hidden="false" customHeight="false" outlineLevel="0" collapsed="false">
      <c r="A10430" s="1" t="n">
        <v>19630708</v>
      </c>
      <c r="B10430" s="0" t="s">
        <v>74</v>
      </c>
      <c r="C10430" s="0" t="s">
        <v>125</v>
      </c>
      <c r="D10430" s="0" t="s">
        <v>38</v>
      </c>
      <c r="E10430" s="0" t="n">
        <v>12</v>
      </c>
      <c r="F10430" s="2" t="n">
        <f aca="false">F10429*((100+_xlfn.NUMBERVALUE(B10430,"."))/100)</f>
        <v>1795.80970101797</v>
      </c>
      <c r="G10430" s="0" t="n">
        <f aca="false">((100+_xlfn.NUMBERVALUE(B10430,"."))/100)</f>
        <v>0.9937</v>
      </c>
      <c r="H10430" s="0" t="n">
        <f aca="false">100*(G10434)</f>
        <v>99.88</v>
      </c>
    </row>
    <row r="10431" customFormat="false" ht="12.8" hidden="false" customHeight="false" outlineLevel="0" collapsed="false">
      <c r="A10431" s="1" t="n">
        <v>19630709</v>
      </c>
      <c r="B10431" s="0" t="s">
        <v>15</v>
      </c>
      <c r="C10431" s="0" t="s">
        <v>72</v>
      </c>
      <c r="D10431" s="0" t="s">
        <v>21</v>
      </c>
      <c r="E10431" s="0" t="n">
        <v>12</v>
      </c>
      <c r="F10431" s="2" t="n">
        <f aca="false">F10430*((100+_xlfn.NUMBERVALUE(B10431,"."))/100)</f>
        <v>1803.89084467255</v>
      </c>
      <c r="G10431" s="0" t="n">
        <f aca="false">((100+_xlfn.NUMBERVALUE(B10431,"."))/100)</f>
        <v>1.0045</v>
      </c>
      <c r="H10431" s="0" t="n">
        <f aca="false">100*(G10435)</f>
        <v>99.38</v>
      </c>
    </row>
    <row r="10432" customFormat="false" ht="12.8" hidden="false" customHeight="false" outlineLevel="0" collapsed="false">
      <c r="A10432" s="1" t="n">
        <v>19630710</v>
      </c>
      <c r="B10432" s="0" t="s">
        <v>120</v>
      </c>
      <c r="C10432" s="0" t="s">
        <v>154</v>
      </c>
      <c r="D10432" s="0" t="s">
        <v>94</v>
      </c>
      <c r="E10432" s="0" t="n">
        <v>12</v>
      </c>
      <c r="F10432" s="2" t="n">
        <f aca="false">F10431*((100+_xlfn.NUMBERVALUE(B10432,"."))/100)</f>
        <v>1800.64384115214</v>
      </c>
      <c r="G10432" s="0" t="n">
        <f aca="false">((100+_xlfn.NUMBERVALUE(B10432,"."))/100)</f>
        <v>0.9982</v>
      </c>
      <c r="H10432" s="0" t="n">
        <f aca="false">100*(G10436)</f>
        <v>99.93</v>
      </c>
    </row>
    <row r="10433" customFormat="false" ht="12.8" hidden="false" customHeight="false" outlineLevel="0" collapsed="false">
      <c r="A10433" s="1" t="n">
        <v>19630711</v>
      </c>
      <c r="B10433" s="0" t="s">
        <v>126</v>
      </c>
      <c r="C10433" s="0" t="s">
        <v>53</v>
      </c>
      <c r="D10433" s="0" t="s">
        <v>155</v>
      </c>
      <c r="E10433" s="0" t="n">
        <v>12</v>
      </c>
      <c r="F10433" s="2" t="n">
        <f aca="false">F10432*((100+_xlfn.NUMBERVALUE(B10433,"."))/100)</f>
        <v>1797.7628110063</v>
      </c>
      <c r="G10433" s="0" t="n">
        <f aca="false">((100+_xlfn.NUMBERVALUE(B10433,"."))/100)</f>
        <v>0.9984</v>
      </c>
      <c r="H10433" s="0" t="n">
        <f aca="false">100*(G10437)</f>
        <v>99.67</v>
      </c>
    </row>
    <row r="10434" customFormat="false" ht="12.8" hidden="false" customHeight="false" outlineLevel="0" collapsed="false">
      <c r="A10434" s="1" t="n">
        <v>19630712</v>
      </c>
      <c r="B10434" s="0" t="s">
        <v>68</v>
      </c>
      <c r="C10434" s="0" t="s">
        <v>23</v>
      </c>
      <c r="D10434" s="0" t="s">
        <v>78</v>
      </c>
      <c r="E10434" s="0" t="n">
        <v>12</v>
      </c>
      <c r="F10434" s="2" t="n">
        <f aca="false">F10433*((100+_xlfn.NUMBERVALUE(B10434,"."))/100)</f>
        <v>1795.60549563309</v>
      </c>
      <c r="G10434" s="0" t="n">
        <f aca="false">((100+_xlfn.NUMBERVALUE(B10434,"."))/100)</f>
        <v>0.9988</v>
      </c>
      <c r="H10434" s="0" t="n">
        <f aca="false">100*(G10438)</f>
        <v>99.46</v>
      </c>
    </row>
    <row r="10435" customFormat="false" ht="12.8" hidden="false" customHeight="false" outlineLevel="0" collapsed="false">
      <c r="A10435" s="1" t="n">
        <v>19630715</v>
      </c>
      <c r="B10435" s="0" t="s">
        <v>47</v>
      </c>
      <c r="C10435" s="0" t="s">
        <v>23</v>
      </c>
      <c r="D10435" s="0" t="s">
        <v>34</v>
      </c>
      <c r="E10435" s="0" t="n">
        <v>12</v>
      </c>
      <c r="F10435" s="2" t="n">
        <f aca="false">F10434*((100+_xlfn.NUMBERVALUE(B10435,"."))/100)</f>
        <v>1784.47274156017</v>
      </c>
      <c r="G10435" s="0" t="n">
        <f aca="false">((100+_xlfn.NUMBERVALUE(B10435,"."))/100)</f>
        <v>0.9938</v>
      </c>
      <c r="H10435" s="0" t="n">
        <f aca="false">100*(G10439)</f>
        <v>99.77</v>
      </c>
    </row>
    <row r="10436" customFormat="false" ht="12.8" hidden="false" customHeight="false" outlineLevel="0" collapsed="false">
      <c r="A10436" s="1" t="n">
        <v>19630716</v>
      </c>
      <c r="B10436" s="0" t="s">
        <v>44</v>
      </c>
      <c r="C10436" s="0" t="s">
        <v>68</v>
      </c>
      <c r="D10436" s="0" t="s">
        <v>104</v>
      </c>
      <c r="E10436" s="0" t="n">
        <v>12</v>
      </c>
      <c r="F10436" s="2" t="n">
        <f aca="false">F10435*((100+_xlfn.NUMBERVALUE(B10436,"."))/100)</f>
        <v>1783.22361064108</v>
      </c>
      <c r="G10436" s="0" t="n">
        <f aca="false">((100+_xlfn.NUMBERVALUE(B10436,"."))/100)</f>
        <v>0.9993</v>
      </c>
      <c r="H10436" s="0" t="n">
        <f aca="false">100*(G10440)</f>
        <v>99.3</v>
      </c>
    </row>
    <row r="10437" customFormat="false" ht="12.8" hidden="false" customHeight="false" outlineLevel="0" collapsed="false">
      <c r="A10437" s="1" t="n">
        <v>19630717</v>
      </c>
      <c r="B10437" s="0" t="s">
        <v>16</v>
      </c>
      <c r="C10437" s="0" t="s">
        <v>108</v>
      </c>
      <c r="D10437" s="0" t="s">
        <v>128</v>
      </c>
      <c r="E10437" s="0" t="n">
        <v>12</v>
      </c>
      <c r="F10437" s="2" t="n">
        <f aca="false">F10436*((100+_xlfn.NUMBERVALUE(B10437,"."))/100)</f>
        <v>1777.33897272596</v>
      </c>
      <c r="G10437" s="0" t="n">
        <f aca="false">((100+_xlfn.NUMBERVALUE(B10437,"."))/100)</f>
        <v>0.9967</v>
      </c>
      <c r="H10437" s="0" t="n">
        <f aca="false">100*(G10441)</f>
        <v>100.01</v>
      </c>
    </row>
    <row r="10438" customFormat="false" ht="12.8" hidden="false" customHeight="false" outlineLevel="0" collapsed="false">
      <c r="A10438" s="1" t="n">
        <v>19630718</v>
      </c>
      <c r="B10438" s="0" t="s">
        <v>157</v>
      </c>
      <c r="C10438" s="0" t="s">
        <v>167</v>
      </c>
      <c r="D10438" s="0" t="s">
        <v>39</v>
      </c>
      <c r="E10438" s="0" t="n">
        <v>12</v>
      </c>
      <c r="F10438" s="2" t="n">
        <f aca="false">F10437*((100+_xlfn.NUMBERVALUE(B10438,"."))/100)</f>
        <v>1767.74134227324</v>
      </c>
      <c r="G10438" s="0" t="n">
        <f aca="false">((100+_xlfn.NUMBERVALUE(B10438,"."))/100)</f>
        <v>0.9946</v>
      </c>
      <c r="H10438" s="0" t="n">
        <f aca="false">100*(G10442)</f>
        <v>100.46</v>
      </c>
    </row>
    <row r="10439" customFormat="false" ht="12.8" hidden="false" customHeight="false" outlineLevel="0" collapsed="false">
      <c r="A10439" s="1" t="n">
        <v>19630719</v>
      </c>
      <c r="B10439" s="0" t="s">
        <v>56</v>
      </c>
      <c r="C10439" s="0" t="s">
        <v>94</v>
      </c>
      <c r="D10439" s="0" t="s">
        <v>17</v>
      </c>
      <c r="E10439" s="0" t="n">
        <v>12</v>
      </c>
      <c r="F10439" s="2" t="n">
        <f aca="false">F10438*((100+_xlfn.NUMBERVALUE(B10439,"."))/100)</f>
        <v>1763.67553718601</v>
      </c>
      <c r="G10439" s="0" t="n">
        <f aca="false">((100+_xlfn.NUMBERVALUE(B10439,"."))/100)</f>
        <v>0.9977</v>
      </c>
      <c r="H10439" s="0" t="n">
        <f aca="false">100*(G10443)</f>
        <v>99.96</v>
      </c>
    </row>
    <row r="10440" customFormat="false" ht="12.8" hidden="false" customHeight="false" outlineLevel="0" collapsed="false">
      <c r="A10440" s="1" t="n">
        <v>19630722</v>
      </c>
      <c r="B10440" s="0" t="s">
        <v>238</v>
      </c>
      <c r="C10440" s="0" t="s">
        <v>32</v>
      </c>
      <c r="D10440" s="0" t="s">
        <v>83</v>
      </c>
      <c r="E10440" s="0" t="n">
        <v>12</v>
      </c>
      <c r="F10440" s="2" t="n">
        <f aca="false">F10439*((100+_xlfn.NUMBERVALUE(B10440,"."))/100)</f>
        <v>1751.32980842571</v>
      </c>
      <c r="G10440" s="0" t="n">
        <f aca="false">((100+_xlfn.NUMBERVALUE(B10440,"."))/100)</f>
        <v>0.993</v>
      </c>
      <c r="H10440" s="0" t="n">
        <f aca="false">100*(G10444)</f>
        <v>100.35</v>
      </c>
    </row>
    <row r="10441" customFormat="false" ht="12.8" hidden="false" customHeight="false" outlineLevel="0" collapsed="false">
      <c r="A10441" s="1" t="n">
        <v>19630723</v>
      </c>
      <c r="B10441" s="0" t="s">
        <v>79</v>
      </c>
      <c r="C10441" s="0" t="s">
        <v>44</v>
      </c>
      <c r="D10441" s="0" t="s">
        <v>165</v>
      </c>
      <c r="E10441" s="0" t="n">
        <v>12</v>
      </c>
      <c r="F10441" s="2" t="n">
        <f aca="false">F10440*((100+_xlfn.NUMBERVALUE(B10441,"."))/100)</f>
        <v>1751.50494140655</v>
      </c>
      <c r="G10441" s="0" t="n">
        <f aca="false">((100+_xlfn.NUMBERVALUE(B10441,"."))/100)</f>
        <v>1.0001</v>
      </c>
      <c r="H10441" s="0" t="n">
        <f aca="false">100*(G10445)</f>
        <v>100.11</v>
      </c>
    </row>
    <row r="10442" customFormat="false" ht="12.8" hidden="false" customHeight="false" outlineLevel="0" collapsed="false">
      <c r="A10442" s="1" t="n">
        <v>19630724</v>
      </c>
      <c r="B10442" s="0" t="s">
        <v>67</v>
      </c>
      <c r="C10442" s="0" t="s">
        <v>78</v>
      </c>
      <c r="D10442" s="0" t="s">
        <v>34</v>
      </c>
      <c r="E10442" s="0" t="n">
        <v>12</v>
      </c>
      <c r="F10442" s="2" t="n">
        <f aca="false">F10441*((100+_xlfn.NUMBERVALUE(B10442,"."))/100)</f>
        <v>1759.56186413702</v>
      </c>
      <c r="G10442" s="0" t="n">
        <f aca="false">((100+_xlfn.NUMBERVALUE(B10442,"."))/100)</f>
        <v>1.0046</v>
      </c>
      <c r="H10442" s="0" t="n">
        <f aca="false">100*(G10446)</f>
        <v>100.84</v>
      </c>
    </row>
    <row r="10443" customFormat="false" ht="12.8" hidden="false" customHeight="false" outlineLevel="0" collapsed="false">
      <c r="A10443" s="1" t="n">
        <v>19630725</v>
      </c>
      <c r="B10443" s="0" t="s">
        <v>49</v>
      </c>
      <c r="C10443" s="0" t="s">
        <v>72</v>
      </c>
      <c r="D10443" s="0" t="s">
        <v>167</v>
      </c>
      <c r="E10443" s="0" t="n">
        <v>12</v>
      </c>
      <c r="F10443" s="2" t="n">
        <f aca="false">F10442*((100+_xlfn.NUMBERVALUE(B10443,"."))/100)</f>
        <v>1758.85803939137</v>
      </c>
      <c r="G10443" s="0" t="n">
        <f aca="false">((100+_xlfn.NUMBERVALUE(B10443,"."))/100)</f>
        <v>0.9996</v>
      </c>
      <c r="H10443" s="0" t="n">
        <f aca="false">100*(G10447)</f>
        <v>99.87</v>
      </c>
    </row>
    <row r="10444" customFormat="false" ht="12.8" hidden="false" customHeight="false" outlineLevel="0" collapsed="false">
      <c r="A10444" s="1" t="n">
        <v>19630726</v>
      </c>
      <c r="B10444" s="0" t="s">
        <v>103</v>
      </c>
      <c r="C10444" s="0" t="s">
        <v>165</v>
      </c>
      <c r="D10444" s="0" t="s">
        <v>39</v>
      </c>
      <c r="E10444" s="0" t="n">
        <v>12</v>
      </c>
      <c r="F10444" s="2" t="n">
        <f aca="false">F10443*((100+_xlfn.NUMBERVALUE(B10444,"."))/100)</f>
        <v>1765.01404252924</v>
      </c>
      <c r="G10444" s="0" t="n">
        <f aca="false">((100+_xlfn.NUMBERVALUE(B10444,"."))/100)</f>
        <v>1.0035</v>
      </c>
      <c r="H10444" s="0" t="n">
        <f aca="false">100*(G10448)</f>
        <v>99.92</v>
      </c>
    </row>
    <row r="10445" customFormat="false" ht="12.8" hidden="false" customHeight="false" outlineLevel="0" collapsed="false">
      <c r="A10445" s="1" t="n">
        <v>19630729</v>
      </c>
      <c r="B10445" s="0" t="s">
        <v>76</v>
      </c>
      <c r="C10445" s="0" t="s">
        <v>155</v>
      </c>
      <c r="D10445" s="0" t="s">
        <v>158</v>
      </c>
      <c r="E10445" s="0" t="n">
        <v>12</v>
      </c>
      <c r="F10445" s="2" t="n">
        <f aca="false">F10444*((100+_xlfn.NUMBERVALUE(B10445,"."))/100)</f>
        <v>1766.95555797602</v>
      </c>
      <c r="G10445" s="0" t="n">
        <f aca="false">((100+_xlfn.NUMBERVALUE(B10445,"."))/100)</f>
        <v>1.0011</v>
      </c>
      <c r="H10445" s="0" t="n">
        <f aca="false">100*(G10449)</f>
        <v>100.29</v>
      </c>
    </row>
    <row r="10446" customFormat="false" ht="12.8" hidden="false" customHeight="false" outlineLevel="0" collapsed="false">
      <c r="A10446" s="1" t="n">
        <v>19630730</v>
      </c>
      <c r="B10446" s="0" t="s">
        <v>70</v>
      </c>
      <c r="C10446" s="0" t="s">
        <v>56</v>
      </c>
      <c r="D10446" s="0" t="s">
        <v>71</v>
      </c>
      <c r="E10446" s="0" t="n">
        <v>12</v>
      </c>
      <c r="F10446" s="2" t="n">
        <f aca="false">F10445*((100+_xlfn.NUMBERVALUE(B10446,"."))/100)</f>
        <v>1781.79798466302</v>
      </c>
      <c r="G10446" s="0" t="n">
        <f aca="false">((100+_xlfn.NUMBERVALUE(B10446,"."))/100)</f>
        <v>1.0084</v>
      </c>
      <c r="H10446" s="0" t="n">
        <f aca="false">100*(G10450)</f>
        <v>100.57</v>
      </c>
    </row>
    <row r="10447" customFormat="false" ht="12.8" hidden="false" customHeight="false" outlineLevel="0" collapsed="false">
      <c r="A10447" s="1" t="n">
        <v>19630731</v>
      </c>
      <c r="B10447" s="0" t="s">
        <v>124</v>
      </c>
      <c r="C10447" s="0" t="s">
        <v>26</v>
      </c>
      <c r="D10447" s="0" t="s">
        <v>34</v>
      </c>
      <c r="E10447" s="0" t="n">
        <v>12</v>
      </c>
      <c r="F10447" s="2" t="n">
        <f aca="false">F10446*((100+_xlfn.NUMBERVALUE(B10447,"."))/100)</f>
        <v>1779.48164728296</v>
      </c>
      <c r="G10447" s="0" t="n">
        <f aca="false">((100+_xlfn.NUMBERVALUE(B10447,"."))/100)</f>
        <v>0.9987</v>
      </c>
      <c r="H10447" s="0" t="n">
        <f aca="false">100*(G10451)</f>
        <v>100.6</v>
      </c>
    </row>
    <row r="10448" customFormat="false" ht="12.8" hidden="false" customHeight="false" outlineLevel="0" collapsed="false">
      <c r="A10448" s="1" t="n">
        <v>19630801</v>
      </c>
      <c r="B10448" s="0" t="s">
        <v>97</v>
      </c>
      <c r="C10448" s="0" t="s">
        <v>107</v>
      </c>
      <c r="D10448" s="0" t="s">
        <v>124</v>
      </c>
      <c r="E10448" s="0" t="n">
        <v>11</v>
      </c>
      <c r="F10448" s="2" t="n">
        <f aca="false">F10447*((100+_xlfn.NUMBERVALUE(B10448,"."))/100)</f>
        <v>1778.05806196513</v>
      </c>
      <c r="G10448" s="0" t="n">
        <f aca="false">((100+_xlfn.NUMBERVALUE(B10448,"."))/100)</f>
        <v>0.9992</v>
      </c>
      <c r="H10448" s="0" t="n">
        <f aca="false">100*(G10452)</f>
        <v>99.81</v>
      </c>
    </row>
    <row r="10449" customFormat="false" ht="12.8" hidden="false" customHeight="false" outlineLevel="0" collapsed="false">
      <c r="A10449" s="1" t="n">
        <v>19630802</v>
      </c>
      <c r="B10449" s="0" t="s">
        <v>198</v>
      </c>
      <c r="C10449" s="0" t="s">
        <v>42</v>
      </c>
      <c r="D10449" s="0" t="s">
        <v>154</v>
      </c>
      <c r="E10449" s="0" t="n">
        <v>11</v>
      </c>
      <c r="F10449" s="2" t="n">
        <f aca="false">F10448*((100+_xlfn.NUMBERVALUE(B10449,"."))/100)</f>
        <v>1783.21443034483</v>
      </c>
      <c r="G10449" s="0" t="n">
        <f aca="false">((100+_xlfn.NUMBERVALUE(B10449,"."))/100)</f>
        <v>1.0029</v>
      </c>
      <c r="H10449" s="0" t="n">
        <f aca="false">100*(G10453)</f>
        <v>100.14</v>
      </c>
    </row>
    <row r="10450" customFormat="false" ht="12.8" hidden="false" customHeight="false" outlineLevel="0" collapsed="false">
      <c r="A10450" s="1" t="n">
        <v>19630805</v>
      </c>
      <c r="B10450" s="0" t="s">
        <v>29</v>
      </c>
      <c r="C10450" s="0" t="s">
        <v>50</v>
      </c>
      <c r="D10450" s="0" t="s">
        <v>154</v>
      </c>
      <c r="E10450" s="0" t="n">
        <v>11</v>
      </c>
      <c r="F10450" s="2" t="n">
        <f aca="false">F10449*((100+_xlfn.NUMBERVALUE(B10450,"."))/100)</f>
        <v>1793.37875259779</v>
      </c>
      <c r="G10450" s="0" t="n">
        <f aca="false">((100+_xlfn.NUMBERVALUE(B10450,"."))/100)</f>
        <v>1.0057</v>
      </c>
      <c r="H10450" s="0" t="n">
        <f aca="false">100*(G10454)</f>
        <v>100.6</v>
      </c>
    </row>
    <row r="10451" customFormat="false" ht="12.8" hidden="false" customHeight="false" outlineLevel="0" collapsed="false">
      <c r="A10451" s="1" t="n">
        <v>19630806</v>
      </c>
      <c r="B10451" s="0" t="s">
        <v>207</v>
      </c>
      <c r="C10451" s="0" t="s">
        <v>61</v>
      </c>
      <c r="D10451" s="0" t="s">
        <v>91</v>
      </c>
      <c r="E10451" s="0" t="n">
        <v>11</v>
      </c>
      <c r="F10451" s="2" t="n">
        <f aca="false">F10450*((100+_xlfn.NUMBERVALUE(B10451,"."))/100)</f>
        <v>1804.13902511338</v>
      </c>
      <c r="G10451" s="0" t="n">
        <f aca="false">((100+_xlfn.NUMBERVALUE(B10451,"."))/100)</f>
        <v>1.006</v>
      </c>
      <c r="H10451" s="0" t="n">
        <f aca="false">100*(G10455)</f>
        <v>100.24</v>
      </c>
    </row>
    <row r="10452" customFormat="false" ht="12.8" hidden="false" customHeight="false" outlineLevel="0" collapsed="false">
      <c r="A10452" s="1" t="n">
        <v>19630807</v>
      </c>
      <c r="B10452" s="0" t="s">
        <v>165</v>
      </c>
      <c r="C10452" s="0" t="s">
        <v>57</v>
      </c>
      <c r="D10452" s="0" t="s">
        <v>53</v>
      </c>
      <c r="E10452" s="0" t="n">
        <v>11</v>
      </c>
      <c r="F10452" s="2" t="n">
        <f aca="false">F10451*((100+_xlfn.NUMBERVALUE(B10452,"."))/100)</f>
        <v>1800.71116096567</v>
      </c>
      <c r="G10452" s="0" t="n">
        <f aca="false">((100+_xlfn.NUMBERVALUE(B10452,"."))/100)</f>
        <v>0.9981</v>
      </c>
      <c r="H10452" s="0" t="n">
        <f aca="false">100*(G10456)</f>
        <v>100.27</v>
      </c>
    </row>
    <row r="10453" customFormat="false" ht="12.8" hidden="false" customHeight="false" outlineLevel="0" collapsed="false">
      <c r="A10453" s="1" t="n">
        <v>19630808</v>
      </c>
      <c r="B10453" s="0" t="s">
        <v>65</v>
      </c>
      <c r="C10453" s="0" t="s">
        <v>23</v>
      </c>
      <c r="D10453" s="0" t="s">
        <v>159</v>
      </c>
      <c r="E10453" s="0" t="n">
        <v>11</v>
      </c>
      <c r="F10453" s="2" t="n">
        <f aca="false">F10452*((100+_xlfn.NUMBERVALUE(B10453,"."))/100)</f>
        <v>1803.23215659102</v>
      </c>
      <c r="G10453" s="0" t="n">
        <f aca="false">((100+_xlfn.NUMBERVALUE(B10453,"."))/100)</f>
        <v>1.0014</v>
      </c>
      <c r="H10453" s="0" t="n">
        <f aca="false">100*(G10457)</f>
        <v>100.3</v>
      </c>
    </row>
    <row r="10454" customFormat="false" ht="12.8" hidden="false" customHeight="false" outlineLevel="0" collapsed="false">
      <c r="A10454" s="1" t="n">
        <v>19630809</v>
      </c>
      <c r="B10454" s="0" t="s">
        <v>207</v>
      </c>
      <c r="C10454" s="0" t="s">
        <v>107</v>
      </c>
      <c r="D10454" s="0" t="s">
        <v>57</v>
      </c>
      <c r="E10454" s="0" t="n">
        <v>11</v>
      </c>
      <c r="F10454" s="2" t="n">
        <f aca="false">F10453*((100+_xlfn.NUMBERVALUE(B10454,"."))/100)</f>
        <v>1814.05154953056</v>
      </c>
      <c r="G10454" s="0" t="n">
        <f aca="false">((100+_xlfn.NUMBERVALUE(B10454,"."))/100)</f>
        <v>1.006</v>
      </c>
      <c r="H10454" s="0" t="n">
        <f aca="false">100*(G10458)</f>
        <v>100.43</v>
      </c>
    </row>
    <row r="10455" customFormat="false" ht="12.8" hidden="false" customHeight="false" outlineLevel="0" collapsed="false">
      <c r="A10455" s="1" t="n">
        <v>19630812</v>
      </c>
      <c r="B10455" s="0" t="s">
        <v>158</v>
      </c>
      <c r="C10455" s="0" t="s">
        <v>115</v>
      </c>
      <c r="D10455" s="0" t="s">
        <v>15</v>
      </c>
      <c r="E10455" s="0" t="n">
        <v>11</v>
      </c>
      <c r="F10455" s="2" t="n">
        <f aca="false">F10454*((100+_xlfn.NUMBERVALUE(B10455,"."))/100)</f>
        <v>1818.40527324944</v>
      </c>
      <c r="G10455" s="0" t="n">
        <f aca="false">((100+_xlfn.NUMBERVALUE(B10455,"."))/100)</f>
        <v>1.0024</v>
      </c>
      <c r="H10455" s="0" t="n">
        <f aca="false">100*(G10459)</f>
        <v>100.15</v>
      </c>
    </row>
    <row r="10456" customFormat="false" ht="12.8" hidden="false" customHeight="false" outlineLevel="0" collapsed="false">
      <c r="A10456" s="1" t="n">
        <v>19630813</v>
      </c>
      <c r="B10456" s="0" t="s">
        <v>150</v>
      </c>
      <c r="C10456" s="0" t="s">
        <v>155</v>
      </c>
      <c r="D10456" s="0" t="s">
        <v>79</v>
      </c>
      <c r="E10456" s="0" t="n">
        <v>11</v>
      </c>
      <c r="F10456" s="2" t="n">
        <f aca="false">F10455*((100+_xlfn.NUMBERVALUE(B10456,"."))/100)</f>
        <v>1823.31496748721</v>
      </c>
      <c r="G10456" s="0" t="n">
        <f aca="false">((100+_xlfn.NUMBERVALUE(B10456,"."))/100)</f>
        <v>1.0027</v>
      </c>
      <c r="H10456" s="0" t="n">
        <f aca="false">100*(G10460)</f>
        <v>99.95</v>
      </c>
    </row>
    <row r="10457" customFormat="false" ht="12.8" hidden="false" customHeight="false" outlineLevel="0" collapsed="false">
      <c r="A10457" s="1" t="n">
        <v>19630814</v>
      </c>
      <c r="B10457" s="0" t="s">
        <v>19</v>
      </c>
      <c r="C10457" s="0" t="s">
        <v>49</v>
      </c>
      <c r="D10457" s="0" t="s">
        <v>24</v>
      </c>
      <c r="E10457" s="0" t="n">
        <v>11</v>
      </c>
      <c r="F10457" s="2" t="n">
        <f aca="false">F10456*((100+_xlfn.NUMBERVALUE(B10457,"."))/100)</f>
        <v>1828.78491238967</v>
      </c>
      <c r="G10457" s="0" t="n">
        <f aca="false">((100+_xlfn.NUMBERVALUE(B10457,"."))/100)</f>
        <v>1.003</v>
      </c>
      <c r="H10457" s="0" t="n">
        <f aca="false">100*(G10461)</f>
        <v>99.95</v>
      </c>
    </row>
    <row r="10458" customFormat="false" ht="12.8" hidden="false" customHeight="false" outlineLevel="0" collapsed="false">
      <c r="A10458" s="1" t="n">
        <v>19630815</v>
      </c>
      <c r="B10458" s="0" t="s">
        <v>28</v>
      </c>
      <c r="C10458" s="0" t="s">
        <v>143</v>
      </c>
      <c r="D10458" s="0" t="s">
        <v>144</v>
      </c>
      <c r="E10458" s="0" t="n">
        <v>11</v>
      </c>
      <c r="F10458" s="2" t="n">
        <f aca="false">F10457*((100+_xlfn.NUMBERVALUE(B10458,"."))/100)</f>
        <v>1836.64868751295</v>
      </c>
      <c r="G10458" s="0" t="n">
        <f aca="false">((100+_xlfn.NUMBERVALUE(B10458,"."))/100)</f>
        <v>1.0043</v>
      </c>
      <c r="H10458" s="0" t="n">
        <f aca="false">100*(G10462)</f>
        <v>99.89</v>
      </c>
    </row>
    <row r="10459" customFormat="false" ht="12.8" hidden="false" customHeight="false" outlineLevel="0" collapsed="false">
      <c r="A10459" s="1" t="n">
        <v>19630816</v>
      </c>
      <c r="B10459" s="0" t="s">
        <v>82</v>
      </c>
      <c r="C10459" s="0" t="s">
        <v>76</v>
      </c>
      <c r="D10459" s="0" t="s">
        <v>21</v>
      </c>
      <c r="E10459" s="0" t="n">
        <v>11</v>
      </c>
      <c r="F10459" s="2" t="n">
        <f aca="false">F10458*((100+_xlfn.NUMBERVALUE(B10459,"."))/100)</f>
        <v>1839.40366054422</v>
      </c>
      <c r="G10459" s="0" t="n">
        <f aca="false">((100+_xlfn.NUMBERVALUE(B10459,"."))/100)</f>
        <v>1.0015</v>
      </c>
      <c r="H10459" s="0" t="n">
        <f aca="false">100*(G10463)</f>
        <v>100.39</v>
      </c>
    </row>
    <row r="10460" customFormat="false" ht="12.8" hidden="false" customHeight="false" outlineLevel="0" collapsed="false">
      <c r="A10460" s="1" t="n">
        <v>19630819</v>
      </c>
      <c r="B10460" s="0" t="s">
        <v>60</v>
      </c>
      <c r="C10460" s="0" t="s">
        <v>39</v>
      </c>
      <c r="D10460" s="0" t="s">
        <v>78</v>
      </c>
      <c r="E10460" s="0" t="n">
        <v>11</v>
      </c>
      <c r="F10460" s="2" t="n">
        <f aca="false">F10459*((100+_xlfn.NUMBERVALUE(B10460,"."))/100)</f>
        <v>1838.48395871394</v>
      </c>
      <c r="G10460" s="0" t="n">
        <f aca="false">((100+_xlfn.NUMBERVALUE(B10460,"."))/100)</f>
        <v>0.9995</v>
      </c>
      <c r="H10460" s="0" t="n">
        <f aca="false">100*(G10464)</f>
        <v>100.34</v>
      </c>
    </row>
    <row r="10461" customFormat="false" ht="12.8" hidden="false" customHeight="false" outlineLevel="0" collapsed="false">
      <c r="A10461" s="1" t="n">
        <v>19630820</v>
      </c>
      <c r="B10461" s="0" t="s">
        <v>60</v>
      </c>
      <c r="C10461" s="0" t="s">
        <v>125</v>
      </c>
      <c r="D10461" s="0" t="s">
        <v>159</v>
      </c>
      <c r="E10461" s="0" t="n">
        <v>11</v>
      </c>
      <c r="F10461" s="2" t="n">
        <f aca="false">F10460*((100+_xlfn.NUMBERVALUE(B10461,"."))/100)</f>
        <v>1837.56471673459</v>
      </c>
      <c r="G10461" s="0" t="n">
        <f aca="false">((100+_xlfn.NUMBERVALUE(B10461,"."))/100)</f>
        <v>0.9995</v>
      </c>
      <c r="H10461" s="0" t="n">
        <f aca="false">100*(G10465)</f>
        <v>100.18</v>
      </c>
    </row>
    <row r="10462" customFormat="false" ht="12.8" hidden="false" customHeight="false" outlineLevel="0" collapsed="false">
      <c r="A10462" s="1" t="n">
        <v>19630821</v>
      </c>
      <c r="B10462" s="0" t="s">
        <v>107</v>
      </c>
      <c r="C10462" s="0" t="s">
        <v>103</v>
      </c>
      <c r="D10462" s="0" t="s">
        <v>32</v>
      </c>
      <c r="E10462" s="0" t="n">
        <v>11</v>
      </c>
      <c r="F10462" s="2" t="n">
        <f aca="false">F10461*((100+_xlfn.NUMBERVALUE(B10462,"."))/100)</f>
        <v>1835.54339554618</v>
      </c>
      <c r="G10462" s="0" t="n">
        <f aca="false">((100+_xlfn.NUMBERVALUE(B10462,"."))/100)</f>
        <v>0.9989</v>
      </c>
      <c r="H10462" s="0" t="n">
        <f aca="false">100*(G10466)</f>
        <v>99.56</v>
      </c>
    </row>
    <row r="10463" customFormat="false" ht="12.8" hidden="false" customHeight="false" outlineLevel="0" collapsed="false">
      <c r="A10463" s="1" t="n">
        <v>19630822</v>
      </c>
      <c r="B10463" s="0" t="s">
        <v>145</v>
      </c>
      <c r="C10463" s="0" t="s">
        <v>128</v>
      </c>
      <c r="D10463" s="0" t="s">
        <v>128</v>
      </c>
      <c r="E10463" s="0" t="n">
        <v>11</v>
      </c>
      <c r="F10463" s="2" t="n">
        <f aca="false">F10462*((100+_xlfn.NUMBERVALUE(B10463,"."))/100)</f>
        <v>1842.70201478881</v>
      </c>
      <c r="G10463" s="0" t="n">
        <f aca="false">((100+_xlfn.NUMBERVALUE(B10463,"."))/100)</f>
        <v>1.0039</v>
      </c>
      <c r="H10463" s="0" t="n">
        <f aca="false">100*(G10467)</f>
        <v>100.77</v>
      </c>
    </row>
    <row r="10464" customFormat="false" ht="12.8" hidden="false" customHeight="false" outlineLevel="0" collapsed="false">
      <c r="A10464" s="1" t="n">
        <v>19630823</v>
      </c>
      <c r="B10464" s="0" t="s">
        <v>46</v>
      </c>
      <c r="C10464" s="0" t="s">
        <v>49</v>
      </c>
      <c r="D10464" s="0" t="s">
        <v>76</v>
      </c>
      <c r="E10464" s="0" t="n">
        <v>11</v>
      </c>
      <c r="F10464" s="2" t="n">
        <f aca="false">F10463*((100+_xlfn.NUMBERVALUE(B10464,"."))/100)</f>
        <v>1848.96720163909</v>
      </c>
      <c r="G10464" s="0" t="n">
        <f aca="false">((100+_xlfn.NUMBERVALUE(B10464,"."))/100)</f>
        <v>1.0034</v>
      </c>
      <c r="H10464" s="0" t="n">
        <f aca="false">100*(G10468)</f>
        <v>100.18</v>
      </c>
    </row>
    <row r="10465" customFormat="false" ht="12.8" hidden="false" customHeight="false" outlineLevel="0" collapsed="false">
      <c r="A10465" s="1" t="n">
        <v>19630826</v>
      </c>
      <c r="B10465" s="0" t="s">
        <v>53</v>
      </c>
      <c r="C10465" s="0" t="s">
        <v>42</v>
      </c>
      <c r="D10465" s="0" t="s">
        <v>18</v>
      </c>
      <c r="E10465" s="0" t="n">
        <v>11</v>
      </c>
      <c r="F10465" s="2" t="n">
        <f aca="false">F10464*((100+_xlfn.NUMBERVALUE(B10465,"."))/100)</f>
        <v>1852.29534260204</v>
      </c>
      <c r="G10465" s="0" t="n">
        <f aca="false">((100+_xlfn.NUMBERVALUE(B10465,"."))/100)</f>
        <v>1.0018</v>
      </c>
      <c r="H10465" s="0" t="n">
        <f aca="false">100*(G10469)</f>
        <v>100.44</v>
      </c>
    </row>
    <row r="10466" customFormat="false" ht="12.8" hidden="false" customHeight="false" outlineLevel="0" collapsed="false">
      <c r="A10466" s="1" t="n">
        <v>19630827</v>
      </c>
      <c r="B10466" s="0" t="s">
        <v>45</v>
      </c>
      <c r="C10466" s="0" t="s">
        <v>128</v>
      </c>
      <c r="D10466" s="0" t="s">
        <v>32</v>
      </c>
      <c r="E10466" s="0" t="n">
        <v>11</v>
      </c>
      <c r="F10466" s="2" t="n">
        <f aca="false">F10465*((100+_xlfn.NUMBERVALUE(B10466,"."))/100)</f>
        <v>1844.14524309459</v>
      </c>
      <c r="G10466" s="0" t="n">
        <f aca="false">((100+_xlfn.NUMBERVALUE(B10466,"."))/100)</f>
        <v>0.9956</v>
      </c>
      <c r="H10466" s="0" t="n">
        <f aca="false">100*(G10470)</f>
        <v>100.23</v>
      </c>
    </row>
    <row r="10467" customFormat="false" ht="12.8" hidden="false" customHeight="false" outlineLevel="0" collapsed="false">
      <c r="A10467" s="1" t="n">
        <v>19630828</v>
      </c>
      <c r="B10467" s="0" t="s">
        <v>199</v>
      </c>
      <c r="C10467" s="0" t="s">
        <v>34</v>
      </c>
      <c r="D10467" s="0" t="s">
        <v>28</v>
      </c>
      <c r="E10467" s="0" t="n">
        <v>11</v>
      </c>
      <c r="F10467" s="2" t="n">
        <f aca="false">F10466*((100+_xlfn.NUMBERVALUE(B10467,"."))/100)</f>
        <v>1858.34516146642</v>
      </c>
      <c r="G10467" s="0" t="n">
        <f aca="false">((100+_xlfn.NUMBERVALUE(B10467,"."))/100)</f>
        <v>1.0077</v>
      </c>
      <c r="H10467" s="0" t="n">
        <f aca="false">100*(G10471)</f>
        <v>99.99</v>
      </c>
    </row>
    <row r="10468" customFormat="false" ht="12.8" hidden="false" customHeight="false" outlineLevel="0" collapsed="false">
      <c r="A10468" s="1" t="n">
        <v>19630829</v>
      </c>
      <c r="B10468" s="0" t="s">
        <v>53</v>
      </c>
      <c r="C10468" s="0" t="s">
        <v>154</v>
      </c>
      <c r="D10468" s="0" t="s">
        <v>94</v>
      </c>
      <c r="E10468" s="0" t="n">
        <v>11</v>
      </c>
      <c r="F10468" s="2" t="n">
        <f aca="false">F10467*((100+_xlfn.NUMBERVALUE(B10468,"."))/100)</f>
        <v>1861.69018275706</v>
      </c>
      <c r="G10468" s="0" t="n">
        <f aca="false">((100+_xlfn.NUMBERVALUE(B10468,"."))/100)</f>
        <v>1.0018</v>
      </c>
      <c r="H10468" s="0" t="n">
        <f aca="false">100*(G10472)</f>
        <v>100.47</v>
      </c>
    </row>
    <row r="10469" customFormat="false" ht="12.8" hidden="false" customHeight="false" outlineLevel="0" collapsed="false">
      <c r="A10469" s="1" t="n">
        <v>19630830</v>
      </c>
      <c r="B10469" s="0" t="s">
        <v>59</v>
      </c>
      <c r="C10469" s="0" t="s">
        <v>82</v>
      </c>
      <c r="D10469" s="0" t="s">
        <v>124</v>
      </c>
      <c r="E10469" s="0" t="n">
        <v>11</v>
      </c>
      <c r="F10469" s="2" t="n">
        <f aca="false">F10468*((100+_xlfn.NUMBERVALUE(B10469,"."))/100)</f>
        <v>1869.88161956119</v>
      </c>
      <c r="G10469" s="0" t="n">
        <f aca="false">((100+_xlfn.NUMBERVALUE(B10469,"."))/100)</f>
        <v>1.0044</v>
      </c>
      <c r="H10469" s="0" t="n">
        <f aca="false">100*(G10473)</f>
        <v>99.73</v>
      </c>
    </row>
    <row r="10470" customFormat="false" ht="12.8" hidden="false" customHeight="false" outlineLevel="0" collapsed="false">
      <c r="A10470" s="1" t="n">
        <v>19630903</v>
      </c>
      <c r="B10470" s="0" t="s">
        <v>102</v>
      </c>
      <c r="C10470" s="0" t="s">
        <v>12</v>
      </c>
      <c r="D10470" s="0" t="s">
        <v>39</v>
      </c>
      <c r="E10470" s="0" t="n">
        <v>14</v>
      </c>
      <c r="F10470" s="2" t="n">
        <f aca="false">F10469*((100+_xlfn.NUMBERVALUE(B10470,"."))/100)</f>
        <v>1874.18234728618</v>
      </c>
      <c r="G10470" s="0" t="n">
        <f aca="false">((100+_xlfn.NUMBERVALUE(B10470,"."))/100)</f>
        <v>1.0023</v>
      </c>
      <c r="H10470" s="0" t="n">
        <f aca="false">100*(G10474)</f>
        <v>99.64</v>
      </c>
    </row>
    <row r="10471" customFormat="false" ht="12.8" hidden="false" customHeight="false" outlineLevel="0" collapsed="false">
      <c r="A10471" s="1" t="n">
        <v>19630904</v>
      </c>
      <c r="B10471" s="0" t="s">
        <v>48</v>
      </c>
      <c r="C10471" s="0" t="s">
        <v>21</v>
      </c>
      <c r="D10471" s="0" t="s">
        <v>17</v>
      </c>
      <c r="E10471" s="0" t="n">
        <v>14</v>
      </c>
      <c r="F10471" s="2" t="n">
        <f aca="false">F10470*((100+_xlfn.NUMBERVALUE(B10471,"."))/100)</f>
        <v>1873.99492905145</v>
      </c>
      <c r="G10471" s="0" t="n">
        <f aca="false">((100+_xlfn.NUMBERVALUE(B10471,"."))/100)</f>
        <v>0.9999</v>
      </c>
      <c r="H10471" s="0" t="n">
        <f aca="false">100*(G10475)</f>
        <v>100.52</v>
      </c>
    </row>
    <row r="10472" customFormat="false" ht="12.8" hidden="false" customHeight="false" outlineLevel="0" collapsed="false">
      <c r="A10472" s="1" t="n">
        <v>19630905</v>
      </c>
      <c r="B10472" s="0" t="s">
        <v>73</v>
      </c>
      <c r="C10472" s="0" t="s">
        <v>17</v>
      </c>
      <c r="D10472" s="0" t="s">
        <v>65</v>
      </c>
      <c r="E10472" s="0" t="n">
        <v>14</v>
      </c>
      <c r="F10472" s="2" t="n">
        <f aca="false">F10471*((100+_xlfn.NUMBERVALUE(B10472,"."))/100)</f>
        <v>1882.802705218</v>
      </c>
      <c r="G10472" s="0" t="n">
        <f aca="false">((100+_xlfn.NUMBERVALUE(B10472,"."))/100)</f>
        <v>1.0047</v>
      </c>
      <c r="H10472" s="0" t="n">
        <f aca="false">100*(G10476)</f>
        <v>100.24</v>
      </c>
    </row>
    <row r="10473" customFormat="false" ht="12.8" hidden="false" customHeight="false" outlineLevel="0" collapsed="false">
      <c r="A10473" s="1" t="n">
        <v>19630906</v>
      </c>
      <c r="B10473" s="0" t="s">
        <v>14</v>
      </c>
      <c r="C10473" s="0" t="s">
        <v>69</v>
      </c>
      <c r="D10473" s="0" t="s">
        <v>79</v>
      </c>
      <c r="E10473" s="0" t="n">
        <v>14</v>
      </c>
      <c r="F10473" s="2" t="n">
        <f aca="false">F10472*((100+_xlfn.NUMBERVALUE(B10473,"."))/100)</f>
        <v>1877.71913791391</v>
      </c>
      <c r="G10473" s="0" t="n">
        <f aca="false">((100+_xlfn.NUMBERVALUE(B10473,"."))/100)</f>
        <v>0.9973</v>
      </c>
      <c r="H10473" s="0" t="n">
        <f aca="false">100*(G10477)</f>
        <v>99.91</v>
      </c>
    </row>
    <row r="10474" customFormat="false" ht="12.8" hidden="false" customHeight="false" outlineLevel="0" collapsed="false">
      <c r="A10474" s="1" t="n">
        <v>19630909</v>
      </c>
      <c r="B10474" s="0" t="s">
        <v>75</v>
      </c>
      <c r="C10474" s="0" t="s">
        <v>71</v>
      </c>
      <c r="D10474" s="0" t="s">
        <v>49</v>
      </c>
      <c r="E10474" s="0" t="n">
        <v>14</v>
      </c>
      <c r="F10474" s="2" t="n">
        <f aca="false">F10473*((100+_xlfn.NUMBERVALUE(B10474,"."))/100)</f>
        <v>1870.95934901742</v>
      </c>
      <c r="G10474" s="0" t="n">
        <f aca="false">((100+_xlfn.NUMBERVALUE(B10474,"."))/100)</f>
        <v>0.9964</v>
      </c>
      <c r="H10474" s="0" t="n">
        <f aca="false">100*(G10478)</f>
        <v>100.02</v>
      </c>
    </row>
    <row r="10475" customFormat="false" ht="12.8" hidden="false" customHeight="false" outlineLevel="0" collapsed="false">
      <c r="A10475" s="1" t="n">
        <v>19630910</v>
      </c>
      <c r="B10475" s="0" t="s">
        <v>156</v>
      </c>
      <c r="C10475" s="0" t="s">
        <v>38</v>
      </c>
      <c r="D10475" s="0" t="s">
        <v>28</v>
      </c>
      <c r="E10475" s="0" t="n">
        <v>14</v>
      </c>
      <c r="F10475" s="2" t="n">
        <f aca="false">F10474*((100+_xlfn.NUMBERVALUE(B10475,"."))/100)</f>
        <v>1880.68833763231</v>
      </c>
      <c r="G10475" s="0" t="n">
        <f aca="false">((100+_xlfn.NUMBERVALUE(B10475,"."))/100)</f>
        <v>1.0052</v>
      </c>
      <c r="H10475" s="0" t="n">
        <f aca="false">100*(G10479)</f>
        <v>99.84</v>
      </c>
    </row>
    <row r="10476" customFormat="false" ht="12.8" hidden="false" customHeight="false" outlineLevel="0" collapsed="false">
      <c r="A10476" s="1" t="n">
        <v>19630911</v>
      </c>
      <c r="B10476" s="0" t="s">
        <v>158</v>
      </c>
      <c r="C10476" s="0" t="s">
        <v>159</v>
      </c>
      <c r="D10476" s="0" t="s">
        <v>24</v>
      </c>
      <c r="E10476" s="0" t="n">
        <v>14</v>
      </c>
      <c r="F10476" s="2" t="n">
        <f aca="false">F10475*((100+_xlfn.NUMBERVALUE(B10476,"."))/100)</f>
        <v>1885.20198964263</v>
      </c>
      <c r="G10476" s="0" t="n">
        <f aca="false">((100+_xlfn.NUMBERVALUE(B10476,"."))/100)</f>
        <v>1.0024</v>
      </c>
      <c r="H10476" s="0" t="n">
        <f aca="false">100*(G10480)</f>
        <v>100.03</v>
      </c>
    </row>
    <row r="10477" customFormat="false" ht="12.8" hidden="false" customHeight="false" outlineLevel="0" collapsed="false">
      <c r="A10477" s="1" t="n">
        <v>19630912</v>
      </c>
      <c r="B10477" s="0" t="s">
        <v>78</v>
      </c>
      <c r="C10477" s="0" t="s">
        <v>76</v>
      </c>
      <c r="D10477" s="0" t="s">
        <v>58</v>
      </c>
      <c r="E10477" s="0" t="n">
        <v>14</v>
      </c>
      <c r="F10477" s="2" t="n">
        <f aca="false">F10476*((100+_xlfn.NUMBERVALUE(B10477,"."))/100)</f>
        <v>1883.50530785195</v>
      </c>
      <c r="G10477" s="0" t="n">
        <f aca="false">((100+_xlfn.NUMBERVALUE(B10477,"."))/100)</f>
        <v>0.9991</v>
      </c>
      <c r="H10477" s="0" t="n">
        <f aca="false">100*(G10481)</f>
        <v>99.57</v>
      </c>
    </row>
    <row r="10478" customFormat="false" ht="12.8" hidden="false" customHeight="false" outlineLevel="0" collapsed="false">
      <c r="A10478" s="1" t="n">
        <v>19630913</v>
      </c>
      <c r="B10478" s="0" t="s">
        <v>23</v>
      </c>
      <c r="C10478" s="0" t="s">
        <v>95</v>
      </c>
      <c r="D10478" s="0" t="s">
        <v>69</v>
      </c>
      <c r="E10478" s="0" t="n">
        <v>14</v>
      </c>
      <c r="F10478" s="2" t="n">
        <f aca="false">F10477*((100+_xlfn.NUMBERVALUE(B10478,"."))/100)</f>
        <v>1883.88200891352</v>
      </c>
      <c r="G10478" s="0" t="n">
        <f aca="false">((100+_xlfn.NUMBERVALUE(B10478,"."))/100)</f>
        <v>1.0002</v>
      </c>
      <c r="H10478" s="0" t="n">
        <f aca="false">100*(G10482)</f>
        <v>100.52</v>
      </c>
    </row>
    <row r="10479" customFormat="false" ht="12.8" hidden="false" customHeight="false" outlineLevel="0" collapsed="false">
      <c r="A10479" s="1" t="n">
        <v>19630916</v>
      </c>
      <c r="B10479" s="0" t="s">
        <v>126</v>
      </c>
      <c r="C10479" s="0" t="s">
        <v>125</v>
      </c>
      <c r="D10479" s="0" t="s">
        <v>53</v>
      </c>
      <c r="E10479" s="0" t="n">
        <v>14</v>
      </c>
      <c r="F10479" s="2" t="n">
        <f aca="false">F10478*((100+_xlfn.NUMBERVALUE(B10479,"."))/100)</f>
        <v>1880.86779769926</v>
      </c>
      <c r="G10479" s="0" t="n">
        <f aca="false">((100+_xlfn.NUMBERVALUE(B10479,"."))/100)</f>
        <v>0.9984</v>
      </c>
      <c r="H10479" s="0" t="n">
        <f aca="false">100*(G10483)</f>
        <v>100.04</v>
      </c>
    </row>
    <row r="10480" customFormat="false" ht="12.8" hidden="false" customHeight="false" outlineLevel="0" collapsed="false">
      <c r="A10480" s="1" t="n">
        <v>19630917</v>
      </c>
      <c r="B10480" s="0" t="s">
        <v>72</v>
      </c>
      <c r="C10480" s="0" t="s">
        <v>68</v>
      </c>
      <c r="D10480" s="0" t="s">
        <v>154</v>
      </c>
      <c r="E10480" s="0" t="n">
        <v>14</v>
      </c>
      <c r="F10480" s="2" t="n">
        <f aca="false">F10479*((100+_xlfn.NUMBERVALUE(B10480,"."))/100)</f>
        <v>1881.43205803857</v>
      </c>
      <c r="G10480" s="0" t="n">
        <f aca="false">((100+_xlfn.NUMBERVALUE(B10480,"."))/100)</f>
        <v>1.0003</v>
      </c>
      <c r="H10480" s="0" t="n">
        <f aca="false">100*(G10484)</f>
        <v>99.5</v>
      </c>
    </row>
    <row r="10481" customFormat="false" ht="12.8" hidden="false" customHeight="false" outlineLevel="0" collapsed="false">
      <c r="A10481" s="1" t="n">
        <v>19630918</v>
      </c>
      <c r="B10481" s="0" t="s">
        <v>40</v>
      </c>
      <c r="C10481" s="0" t="s">
        <v>21</v>
      </c>
      <c r="D10481" s="0" t="s">
        <v>14</v>
      </c>
      <c r="E10481" s="0" t="n">
        <v>14</v>
      </c>
      <c r="F10481" s="2" t="n">
        <f aca="false">F10480*((100+_xlfn.NUMBERVALUE(B10481,"."))/100)</f>
        <v>1873.341900189</v>
      </c>
      <c r="G10481" s="0" t="n">
        <f aca="false">((100+_xlfn.NUMBERVALUE(B10481,"."))/100)</f>
        <v>0.9957</v>
      </c>
      <c r="H10481" s="0" t="n">
        <f aca="false">100*(G10485)</f>
        <v>100.35</v>
      </c>
    </row>
    <row r="10482" customFormat="false" ht="12.8" hidden="false" customHeight="false" outlineLevel="0" collapsed="false">
      <c r="A10482" s="1" t="n">
        <v>19630919</v>
      </c>
      <c r="B10482" s="0" t="s">
        <v>156</v>
      </c>
      <c r="C10482" s="0" t="s">
        <v>66</v>
      </c>
      <c r="D10482" s="0" t="s">
        <v>18</v>
      </c>
      <c r="E10482" s="0" t="n">
        <v>14</v>
      </c>
      <c r="F10482" s="2" t="n">
        <f aca="false">F10481*((100+_xlfn.NUMBERVALUE(B10482,"."))/100)</f>
        <v>1883.08327806998</v>
      </c>
      <c r="G10482" s="0" t="n">
        <f aca="false">((100+_xlfn.NUMBERVALUE(B10482,"."))/100)</f>
        <v>1.0052</v>
      </c>
      <c r="H10482" s="0" t="n">
        <f aca="false">100*(G10486)</f>
        <v>99.42</v>
      </c>
    </row>
    <row r="10483" customFormat="false" ht="12.8" hidden="false" customHeight="false" outlineLevel="0" collapsed="false">
      <c r="A10483" s="1" t="n">
        <v>19630920</v>
      </c>
      <c r="B10483" s="0" t="s">
        <v>33</v>
      </c>
      <c r="C10483" s="0" t="s">
        <v>49</v>
      </c>
      <c r="D10483" s="0" t="s">
        <v>94</v>
      </c>
      <c r="E10483" s="0" t="n">
        <v>14</v>
      </c>
      <c r="F10483" s="2" t="n">
        <f aca="false">F10482*((100+_xlfn.NUMBERVALUE(B10483,"."))/100)</f>
        <v>1883.83651138121</v>
      </c>
      <c r="G10483" s="0" t="n">
        <f aca="false">((100+_xlfn.NUMBERVALUE(B10483,"."))/100)</f>
        <v>1.0004</v>
      </c>
      <c r="H10483" s="0" t="n">
        <f aca="false">100*(G10487)</f>
        <v>99.19</v>
      </c>
    </row>
    <row r="10484" customFormat="false" ht="12.8" hidden="false" customHeight="false" outlineLevel="0" collapsed="false">
      <c r="A10484" s="1" t="n">
        <v>19630923</v>
      </c>
      <c r="B10484" s="0" t="s">
        <v>147</v>
      </c>
      <c r="C10484" s="0" t="s">
        <v>94</v>
      </c>
      <c r="D10484" s="0" t="s">
        <v>118</v>
      </c>
      <c r="E10484" s="0" t="n">
        <v>14</v>
      </c>
      <c r="F10484" s="2" t="n">
        <f aca="false">F10483*((100+_xlfn.NUMBERVALUE(B10484,"."))/100)</f>
        <v>1874.4173288243</v>
      </c>
      <c r="G10484" s="0" t="n">
        <f aca="false">((100+_xlfn.NUMBERVALUE(B10484,"."))/100)</f>
        <v>0.995</v>
      </c>
      <c r="H10484" s="0" t="n">
        <f aca="false">100*(G10488)</f>
        <v>99.82</v>
      </c>
    </row>
    <row r="10485" customFormat="false" ht="12.8" hidden="false" customHeight="false" outlineLevel="0" collapsed="false">
      <c r="A10485" s="1" t="n">
        <v>19630924</v>
      </c>
      <c r="B10485" s="0" t="s">
        <v>103</v>
      </c>
      <c r="C10485" s="0" t="s">
        <v>101</v>
      </c>
      <c r="D10485" s="0" t="s">
        <v>104</v>
      </c>
      <c r="E10485" s="0" t="n">
        <v>14</v>
      </c>
      <c r="F10485" s="2" t="n">
        <f aca="false">F10484*((100+_xlfn.NUMBERVALUE(B10485,"."))/100)</f>
        <v>1880.97778947519</v>
      </c>
      <c r="G10485" s="0" t="n">
        <f aca="false">((100+_xlfn.NUMBERVALUE(B10485,"."))/100)</f>
        <v>1.0035</v>
      </c>
      <c r="H10485" s="0" t="n">
        <f aca="false">100*(G10489)</f>
        <v>99.4</v>
      </c>
    </row>
    <row r="10486" customFormat="false" ht="12.8" hidden="false" customHeight="false" outlineLevel="0" collapsed="false">
      <c r="A10486" s="1" t="n">
        <v>19630925</v>
      </c>
      <c r="B10486" s="0" t="s">
        <v>22</v>
      </c>
      <c r="C10486" s="0" t="s">
        <v>155</v>
      </c>
      <c r="D10486" s="0" t="s">
        <v>32</v>
      </c>
      <c r="E10486" s="0" t="n">
        <v>14</v>
      </c>
      <c r="F10486" s="2" t="n">
        <f aca="false">F10485*((100+_xlfn.NUMBERVALUE(B10486,"."))/100)</f>
        <v>1870.06811829623</v>
      </c>
      <c r="G10486" s="0" t="n">
        <f aca="false">((100+_xlfn.NUMBERVALUE(B10486,"."))/100)</f>
        <v>0.9942</v>
      </c>
      <c r="H10486" s="0" t="n">
        <f aca="false">100*(G10490)</f>
        <v>100.65</v>
      </c>
    </row>
    <row r="10487" customFormat="false" ht="12.8" hidden="false" customHeight="false" outlineLevel="0" collapsed="false">
      <c r="A10487" s="1" t="n">
        <v>19630926</v>
      </c>
      <c r="B10487" s="0" t="s">
        <v>173</v>
      </c>
      <c r="C10487" s="0" t="s">
        <v>98</v>
      </c>
      <c r="D10487" s="0" t="s">
        <v>83</v>
      </c>
      <c r="E10487" s="0" t="n">
        <v>14</v>
      </c>
      <c r="F10487" s="2" t="n">
        <f aca="false">F10486*((100+_xlfn.NUMBERVALUE(B10487,"."))/100)</f>
        <v>1854.92056653803</v>
      </c>
      <c r="G10487" s="0" t="n">
        <f aca="false">((100+_xlfn.NUMBERVALUE(B10487,"."))/100)</f>
        <v>0.9919</v>
      </c>
      <c r="H10487" s="0" t="n">
        <f aca="false">100*(G10491)</f>
        <v>100.1</v>
      </c>
    </row>
    <row r="10488" customFormat="false" ht="12.8" hidden="false" customHeight="false" outlineLevel="0" collapsed="false">
      <c r="A10488" s="1" t="n">
        <v>19630927</v>
      </c>
      <c r="B10488" s="0" t="s">
        <v>120</v>
      </c>
      <c r="C10488" s="0" t="s">
        <v>168</v>
      </c>
      <c r="D10488" s="0" t="s">
        <v>56</v>
      </c>
      <c r="E10488" s="0" t="n">
        <v>14</v>
      </c>
      <c r="F10488" s="2" t="n">
        <f aca="false">F10487*((100+_xlfn.NUMBERVALUE(B10488,"."))/100)</f>
        <v>1851.58170951826</v>
      </c>
      <c r="G10488" s="0" t="n">
        <f aca="false">((100+_xlfn.NUMBERVALUE(B10488,"."))/100)</f>
        <v>0.9982</v>
      </c>
      <c r="H10488" s="0" t="n">
        <f aca="false">100*(G10492)</f>
        <v>100.67</v>
      </c>
    </row>
    <row r="10489" customFormat="false" ht="12.8" hidden="false" customHeight="false" outlineLevel="0" collapsed="false">
      <c r="A10489" s="1" t="n">
        <v>19630930</v>
      </c>
      <c r="B10489" s="0" t="s">
        <v>52</v>
      </c>
      <c r="C10489" s="0" t="s">
        <v>158</v>
      </c>
      <c r="D10489" s="0" t="s">
        <v>115</v>
      </c>
      <c r="E10489" s="0" t="n">
        <v>14</v>
      </c>
      <c r="F10489" s="2" t="n">
        <f aca="false">F10488*((100+_xlfn.NUMBERVALUE(B10489,"."))/100)</f>
        <v>1840.47221926116</v>
      </c>
      <c r="G10489" s="0" t="n">
        <f aca="false">((100+_xlfn.NUMBERVALUE(B10489,"."))/100)</f>
        <v>0.994</v>
      </c>
      <c r="H10489" s="0" t="n">
        <f aca="false">100*(G10493)</f>
        <v>100</v>
      </c>
    </row>
    <row r="10490" customFormat="false" ht="12.8" hidden="false" customHeight="false" outlineLevel="0" collapsed="false">
      <c r="A10490" s="1" t="n">
        <v>19631001</v>
      </c>
      <c r="B10490" s="0" t="s">
        <v>153</v>
      </c>
      <c r="C10490" s="0" t="s">
        <v>159</v>
      </c>
      <c r="D10490" s="0" t="s">
        <v>91</v>
      </c>
      <c r="E10490" s="0" t="n">
        <v>13</v>
      </c>
      <c r="F10490" s="2" t="n">
        <f aca="false">F10489*((100+_xlfn.NUMBERVALUE(B10490,"."))/100)</f>
        <v>1852.43528868635</v>
      </c>
      <c r="G10490" s="0" t="n">
        <f aca="false">((100+_xlfn.NUMBERVALUE(B10490,"."))/100)</f>
        <v>1.0065</v>
      </c>
      <c r="H10490" s="0" t="n">
        <f aca="false">100*(G10494)</f>
        <v>99.77</v>
      </c>
    </row>
    <row r="10491" customFormat="false" ht="12.8" hidden="false" customHeight="false" outlineLevel="0" collapsed="false">
      <c r="A10491" s="1" t="n">
        <v>19631002</v>
      </c>
      <c r="B10491" s="0" t="s">
        <v>12</v>
      </c>
      <c r="C10491" s="0" t="s">
        <v>60</v>
      </c>
      <c r="D10491" s="0" t="s">
        <v>48</v>
      </c>
      <c r="E10491" s="0" t="n">
        <v>13</v>
      </c>
      <c r="F10491" s="2" t="n">
        <f aca="false">F10490*((100+_xlfn.NUMBERVALUE(B10491,"."))/100)</f>
        <v>1854.28772397504</v>
      </c>
      <c r="G10491" s="0" t="n">
        <f aca="false">((100+_xlfn.NUMBERVALUE(B10491,"."))/100)</f>
        <v>1.001</v>
      </c>
      <c r="H10491" s="0" t="n">
        <f aca="false">100*(G10495)</f>
        <v>99.86</v>
      </c>
    </row>
    <row r="10492" customFormat="false" ht="12.8" hidden="false" customHeight="false" outlineLevel="0" collapsed="false">
      <c r="A10492" s="1" t="n">
        <v>19631003</v>
      </c>
      <c r="B10492" s="0" t="s">
        <v>92</v>
      </c>
      <c r="C10492" s="0" t="s">
        <v>20</v>
      </c>
      <c r="D10492" s="0" t="s">
        <v>228</v>
      </c>
      <c r="E10492" s="0" t="n">
        <v>13</v>
      </c>
      <c r="F10492" s="2" t="n">
        <f aca="false">F10491*((100+_xlfn.NUMBERVALUE(B10492,"."))/100)</f>
        <v>1866.71145172567</v>
      </c>
      <c r="G10492" s="0" t="n">
        <f aca="false">((100+_xlfn.NUMBERVALUE(B10492,"."))/100)</f>
        <v>1.0067</v>
      </c>
      <c r="H10492" s="0" t="n">
        <f aca="false">100*(G10496)</f>
        <v>99.39</v>
      </c>
    </row>
    <row r="10493" customFormat="false" ht="12.8" hidden="false" customHeight="false" outlineLevel="0" collapsed="false">
      <c r="A10493" s="1" t="n">
        <v>19631004</v>
      </c>
      <c r="B10493" s="0" t="s">
        <v>94</v>
      </c>
      <c r="C10493" s="0" t="s">
        <v>34</v>
      </c>
      <c r="D10493" s="0" t="s">
        <v>39</v>
      </c>
      <c r="E10493" s="0" t="n">
        <v>13</v>
      </c>
      <c r="F10493" s="2" t="n">
        <f aca="false">F10492*((100+_xlfn.NUMBERVALUE(B10493,"."))/100)</f>
        <v>1866.71145172567</v>
      </c>
      <c r="G10493" s="0" t="n">
        <f aca="false">((100+_xlfn.NUMBERVALUE(B10493,"."))/100)</f>
        <v>1</v>
      </c>
      <c r="H10493" s="0" t="n">
        <f aca="false">100*(G10497)</f>
        <v>100.08</v>
      </c>
    </row>
    <row r="10494" customFormat="false" ht="12.8" hidden="false" customHeight="false" outlineLevel="0" collapsed="false">
      <c r="A10494" s="1" t="n">
        <v>19631007</v>
      </c>
      <c r="B10494" s="0" t="s">
        <v>56</v>
      </c>
      <c r="C10494" s="0" t="s">
        <v>26</v>
      </c>
      <c r="D10494" s="0" t="s">
        <v>48</v>
      </c>
      <c r="E10494" s="0" t="n">
        <v>13</v>
      </c>
      <c r="F10494" s="2" t="n">
        <f aca="false">F10493*((100+_xlfn.NUMBERVALUE(B10494,"."))/100)</f>
        <v>1862.4180153867</v>
      </c>
      <c r="G10494" s="0" t="n">
        <f aca="false">((100+_xlfn.NUMBERVALUE(B10494,"."))/100)</f>
        <v>0.9977</v>
      </c>
      <c r="H10494" s="0" t="n">
        <f aca="false">100*(G10498)</f>
        <v>100.13</v>
      </c>
    </row>
    <row r="10495" customFormat="false" ht="12.8" hidden="false" customHeight="false" outlineLevel="0" collapsed="false">
      <c r="A10495" s="1" t="n">
        <v>19631008</v>
      </c>
      <c r="B10495" s="0" t="s">
        <v>58</v>
      </c>
      <c r="C10495" s="0" t="s">
        <v>72</v>
      </c>
      <c r="D10495" s="0" t="s">
        <v>198</v>
      </c>
      <c r="E10495" s="0" t="n">
        <v>13</v>
      </c>
      <c r="F10495" s="2" t="n">
        <f aca="false">F10494*((100+_xlfn.NUMBERVALUE(B10495,"."))/100)</f>
        <v>1859.81063016516</v>
      </c>
      <c r="G10495" s="0" t="n">
        <f aca="false">((100+_xlfn.NUMBERVALUE(B10495,"."))/100)</f>
        <v>0.9986</v>
      </c>
      <c r="H10495" s="0" t="n">
        <f aca="false">100*(G10499)</f>
        <v>100.05</v>
      </c>
    </row>
    <row r="10496" customFormat="false" ht="12.8" hidden="false" customHeight="false" outlineLevel="0" collapsed="false">
      <c r="A10496" s="1" t="n">
        <v>19631009</v>
      </c>
      <c r="B10496" s="0" t="s">
        <v>233</v>
      </c>
      <c r="C10496" s="0" t="s">
        <v>26</v>
      </c>
      <c r="D10496" s="0" t="s">
        <v>17</v>
      </c>
      <c r="E10496" s="0" t="n">
        <v>13</v>
      </c>
      <c r="F10496" s="2" t="n">
        <f aca="false">F10495*((100+_xlfn.NUMBERVALUE(B10496,"."))/100)</f>
        <v>1848.46578532115</v>
      </c>
      <c r="G10496" s="0" t="n">
        <f aca="false">((100+_xlfn.NUMBERVALUE(B10496,"."))/100)</f>
        <v>0.9939</v>
      </c>
      <c r="H10496" s="0" t="n">
        <f aca="false">100*(G10500)</f>
        <v>100.17</v>
      </c>
    </row>
    <row r="10497" customFormat="false" ht="12.8" hidden="false" customHeight="false" outlineLevel="0" collapsed="false">
      <c r="A10497" s="1" t="n">
        <v>19631010</v>
      </c>
      <c r="B10497" s="0" t="s">
        <v>115</v>
      </c>
      <c r="C10497" s="0" t="s">
        <v>94</v>
      </c>
      <c r="D10497" s="0" t="s">
        <v>65</v>
      </c>
      <c r="E10497" s="0" t="n">
        <v>13</v>
      </c>
      <c r="F10497" s="2" t="n">
        <f aca="false">F10496*((100+_xlfn.NUMBERVALUE(B10497,"."))/100)</f>
        <v>1849.94455794941</v>
      </c>
      <c r="G10497" s="0" t="n">
        <f aca="false">((100+_xlfn.NUMBERVALUE(B10497,"."))/100)</f>
        <v>1.0008</v>
      </c>
      <c r="H10497" s="0" t="n">
        <f aca="false">100*(G10501)</f>
        <v>100.89</v>
      </c>
    </row>
    <row r="10498" customFormat="false" ht="12.8" hidden="false" customHeight="false" outlineLevel="0" collapsed="false">
      <c r="A10498" s="1" t="n">
        <v>19631011</v>
      </c>
      <c r="B10498" s="0" t="s">
        <v>104</v>
      </c>
      <c r="C10498" s="0" t="s">
        <v>103</v>
      </c>
      <c r="D10498" s="0" t="s">
        <v>39</v>
      </c>
      <c r="E10498" s="0" t="n">
        <v>13</v>
      </c>
      <c r="F10498" s="2" t="n">
        <f aca="false">F10497*((100+_xlfn.NUMBERVALUE(B10498,"."))/100)</f>
        <v>1852.34948587474</v>
      </c>
      <c r="G10498" s="0" t="n">
        <f aca="false">((100+_xlfn.NUMBERVALUE(B10498,"."))/100)</f>
        <v>1.0013</v>
      </c>
      <c r="H10498" s="0" t="n">
        <f aca="false">100*(G10502)</f>
        <v>100.14</v>
      </c>
    </row>
    <row r="10499" customFormat="false" ht="12.8" hidden="false" customHeight="false" outlineLevel="0" collapsed="false">
      <c r="A10499" s="1" t="n">
        <v>19631014</v>
      </c>
      <c r="B10499" s="0" t="s">
        <v>112</v>
      </c>
      <c r="C10499" s="0" t="s">
        <v>79</v>
      </c>
      <c r="D10499" s="0" t="s">
        <v>115</v>
      </c>
      <c r="E10499" s="0" t="n">
        <v>13</v>
      </c>
      <c r="F10499" s="2" t="n">
        <f aca="false">F10498*((100+_xlfn.NUMBERVALUE(B10499,"."))/100)</f>
        <v>1853.27566061768</v>
      </c>
      <c r="G10499" s="0" t="n">
        <f aca="false">((100+_xlfn.NUMBERVALUE(B10499,"."))/100)</f>
        <v>1.0005</v>
      </c>
      <c r="H10499" s="0" t="n">
        <f aca="false">100*(G10503)</f>
        <v>100.09</v>
      </c>
    </row>
    <row r="10500" customFormat="false" ht="12.8" hidden="false" customHeight="false" outlineLevel="0" collapsed="false">
      <c r="A10500" s="1" t="n">
        <v>19631015</v>
      </c>
      <c r="B10500" s="0" t="s">
        <v>18</v>
      </c>
      <c r="C10500" s="0" t="s">
        <v>118</v>
      </c>
      <c r="D10500" s="0" t="s">
        <v>104</v>
      </c>
      <c r="E10500" s="0" t="n">
        <v>13</v>
      </c>
      <c r="F10500" s="2" t="n">
        <f aca="false">F10499*((100+_xlfn.NUMBERVALUE(B10500,"."))/100)</f>
        <v>1856.42622924073</v>
      </c>
      <c r="G10500" s="0" t="n">
        <f aca="false">((100+_xlfn.NUMBERVALUE(B10500,"."))/100)</f>
        <v>1.0017</v>
      </c>
      <c r="H10500" s="0" t="n">
        <f aca="false">100*(G10504)</f>
        <v>100.03</v>
      </c>
    </row>
    <row r="10501" customFormat="false" ht="12.8" hidden="false" customHeight="false" outlineLevel="0" collapsed="false">
      <c r="A10501" s="1" t="n">
        <v>19631016</v>
      </c>
      <c r="B10501" s="0" t="s">
        <v>184</v>
      </c>
      <c r="C10501" s="0" t="s">
        <v>121</v>
      </c>
      <c r="D10501" s="0" t="s">
        <v>198</v>
      </c>
      <c r="E10501" s="0" t="n">
        <v>13</v>
      </c>
      <c r="F10501" s="2" t="n">
        <f aca="false">F10500*((100+_xlfn.NUMBERVALUE(B10501,"."))/100)</f>
        <v>1872.94842268097</v>
      </c>
      <c r="G10501" s="0" t="n">
        <f aca="false">((100+_xlfn.NUMBERVALUE(B10501,"."))/100)</f>
        <v>1.0089</v>
      </c>
      <c r="H10501" s="0" t="n">
        <f aca="false">100*(G10505)</f>
        <v>99.46</v>
      </c>
    </row>
    <row r="10502" customFormat="false" ht="12.8" hidden="false" customHeight="false" outlineLevel="0" collapsed="false">
      <c r="A10502" s="1" t="n">
        <v>19631017</v>
      </c>
      <c r="B10502" s="0" t="s">
        <v>65</v>
      </c>
      <c r="C10502" s="0" t="s">
        <v>128</v>
      </c>
      <c r="D10502" s="0" t="s">
        <v>13</v>
      </c>
      <c r="E10502" s="0" t="n">
        <v>13</v>
      </c>
      <c r="F10502" s="2" t="n">
        <f aca="false">F10501*((100+_xlfn.NUMBERVALUE(B10502,"."))/100)</f>
        <v>1875.57055047273</v>
      </c>
      <c r="G10502" s="0" t="n">
        <f aca="false">((100+_xlfn.NUMBERVALUE(B10502,"."))/100)</f>
        <v>1.0014</v>
      </c>
      <c r="H10502" s="0" t="n">
        <f aca="false">100*(G10506)</f>
        <v>100.03</v>
      </c>
    </row>
    <row r="10503" customFormat="false" ht="12.8" hidden="false" customHeight="false" outlineLevel="0" collapsed="false">
      <c r="A10503" s="1" t="n">
        <v>19631018</v>
      </c>
      <c r="B10503" s="0" t="s">
        <v>21</v>
      </c>
      <c r="C10503" s="0" t="s">
        <v>53</v>
      </c>
      <c r="D10503" s="0" t="s">
        <v>159</v>
      </c>
      <c r="E10503" s="0" t="n">
        <v>13</v>
      </c>
      <c r="F10503" s="2" t="n">
        <f aca="false">F10502*((100+_xlfn.NUMBERVALUE(B10503,"."))/100)</f>
        <v>1877.25856396815</v>
      </c>
      <c r="G10503" s="0" t="n">
        <f aca="false">((100+_xlfn.NUMBERVALUE(B10503,"."))/100)</f>
        <v>1.0009</v>
      </c>
      <c r="H10503" s="0" t="n">
        <f aca="false">100*(G10507)</f>
        <v>100.35</v>
      </c>
    </row>
    <row r="10504" customFormat="false" ht="12.8" hidden="false" customHeight="false" outlineLevel="0" collapsed="false">
      <c r="A10504" s="1" t="n">
        <v>19631021</v>
      </c>
      <c r="B10504" s="0" t="s">
        <v>72</v>
      </c>
      <c r="C10504" s="0" t="s">
        <v>44</v>
      </c>
      <c r="D10504" s="0" t="s">
        <v>143</v>
      </c>
      <c r="E10504" s="0" t="n">
        <v>13</v>
      </c>
      <c r="F10504" s="2" t="n">
        <f aca="false">F10503*((100+_xlfn.NUMBERVALUE(B10504,"."))/100)</f>
        <v>1877.82174153734</v>
      </c>
      <c r="G10504" s="0" t="n">
        <f aca="false">((100+_xlfn.NUMBERVALUE(B10504,"."))/100)</f>
        <v>1.0003</v>
      </c>
      <c r="H10504" s="0" t="n">
        <f aca="false">100*(G10508)</f>
        <v>100.85</v>
      </c>
    </row>
    <row r="10505" customFormat="false" ht="12.8" hidden="false" customHeight="false" outlineLevel="0" collapsed="false">
      <c r="A10505" s="1" t="n">
        <v>19631022</v>
      </c>
      <c r="B10505" s="0" t="s">
        <v>157</v>
      </c>
      <c r="C10505" s="0" t="s">
        <v>15</v>
      </c>
      <c r="D10505" s="0" t="s">
        <v>140</v>
      </c>
      <c r="E10505" s="0" t="n">
        <v>13</v>
      </c>
      <c r="F10505" s="2" t="n">
        <f aca="false">F10504*((100+_xlfn.NUMBERVALUE(B10505,"."))/100)</f>
        <v>1867.68150413304</v>
      </c>
      <c r="G10505" s="0" t="n">
        <f aca="false">((100+_xlfn.NUMBERVALUE(B10505,"."))/100)</f>
        <v>0.9946</v>
      </c>
      <c r="H10505" s="0" t="n">
        <f aca="false">100*(G10509)</f>
        <v>100.41</v>
      </c>
    </row>
    <row r="10506" customFormat="false" ht="12.8" hidden="false" customHeight="false" outlineLevel="0" collapsed="false">
      <c r="A10506" s="1" t="n">
        <v>19631023</v>
      </c>
      <c r="B10506" s="0" t="s">
        <v>72</v>
      </c>
      <c r="C10506" s="0" t="s">
        <v>60</v>
      </c>
      <c r="D10506" s="0" t="s">
        <v>17</v>
      </c>
      <c r="E10506" s="0" t="n">
        <v>13</v>
      </c>
      <c r="F10506" s="2" t="n">
        <f aca="false">F10505*((100+_xlfn.NUMBERVALUE(B10506,"."))/100)</f>
        <v>1868.24180858428</v>
      </c>
      <c r="G10506" s="0" t="n">
        <f aca="false">((100+_xlfn.NUMBERVALUE(B10506,"."))/100)</f>
        <v>1.0003</v>
      </c>
      <c r="H10506" s="0" t="n">
        <f aca="false">100*(G10510)</f>
        <v>99.96</v>
      </c>
    </row>
    <row r="10507" customFormat="false" ht="12.8" hidden="false" customHeight="false" outlineLevel="0" collapsed="false">
      <c r="A10507" s="1" t="n">
        <v>19631024</v>
      </c>
      <c r="B10507" s="0" t="s">
        <v>103</v>
      </c>
      <c r="C10507" s="0" t="s">
        <v>126</v>
      </c>
      <c r="D10507" s="0" t="s">
        <v>15</v>
      </c>
      <c r="E10507" s="0" t="n">
        <v>13</v>
      </c>
      <c r="F10507" s="2" t="n">
        <f aca="false">F10506*((100+_xlfn.NUMBERVALUE(B10507,"."))/100)</f>
        <v>1874.78065491433</v>
      </c>
      <c r="G10507" s="0" t="n">
        <f aca="false">((100+_xlfn.NUMBERVALUE(B10507,"."))/100)</f>
        <v>1.0035</v>
      </c>
      <c r="H10507" s="0" t="n">
        <f aca="false">100*(G10511)</f>
        <v>99.21</v>
      </c>
    </row>
    <row r="10508" customFormat="false" ht="12.8" hidden="false" customHeight="false" outlineLevel="0" collapsed="false">
      <c r="A10508" s="1" t="n">
        <v>19631025</v>
      </c>
      <c r="B10508" s="0" t="s">
        <v>174</v>
      </c>
      <c r="C10508" s="0" t="s">
        <v>42</v>
      </c>
      <c r="D10508" s="0" t="s">
        <v>88</v>
      </c>
      <c r="E10508" s="0" t="n">
        <v>13</v>
      </c>
      <c r="F10508" s="2" t="n">
        <f aca="false">F10507*((100+_xlfn.NUMBERVALUE(B10508,"."))/100)</f>
        <v>1890.7162904811</v>
      </c>
      <c r="G10508" s="0" t="n">
        <f aca="false">((100+_xlfn.NUMBERVALUE(B10508,"."))/100)</f>
        <v>1.0085</v>
      </c>
      <c r="H10508" s="0" t="n">
        <f aca="false">100*(G10512)</f>
        <v>100.21</v>
      </c>
    </row>
    <row r="10509" customFormat="false" ht="12.8" hidden="false" customHeight="false" outlineLevel="0" collapsed="false">
      <c r="A10509" s="1" t="n">
        <v>19631028</v>
      </c>
      <c r="B10509" s="0" t="s">
        <v>95</v>
      </c>
      <c r="C10509" s="0" t="s">
        <v>132</v>
      </c>
      <c r="D10509" s="0" t="s">
        <v>155</v>
      </c>
      <c r="E10509" s="0" t="n">
        <v>13</v>
      </c>
      <c r="F10509" s="2" t="n">
        <f aca="false">F10508*((100+_xlfn.NUMBERVALUE(B10509,"."))/100)</f>
        <v>1898.46822727207</v>
      </c>
      <c r="G10509" s="0" t="n">
        <f aca="false">((100+_xlfn.NUMBERVALUE(B10509,"."))/100)</f>
        <v>1.0041</v>
      </c>
      <c r="H10509" s="0" t="n">
        <f aca="false">100*(G10513)</f>
        <v>99.82</v>
      </c>
    </row>
    <row r="10510" customFormat="false" ht="12.8" hidden="false" customHeight="false" outlineLevel="0" collapsed="false">
      <c r="A10510" s="1" t="n">
        <v>19631029</v>
      </c>
      <c r="B10510" s="0" t="s">
        <v>49</v>
      </c>
      <c r="C10510" s="0" t="s">
        <v>38</v>
      </c>
      <c r="D10510" s="0" t="s">
        <v>17</v>
      </c>
      <c r="E10510" s="0" t="n">
        <v>13</v>
      </c>
      <c r="F10510" s="2" t="n">
        <f aca="false">F10509*((100+_xlfn.NUMBERVALUE(B10510,"."))/100)</f>
        <v>1897.70883998116</v>
      </c>
      <c r="G10510" s="0" t="n">
        <f aca="false">((100+_xlfn.NUMBERVALUE(B10510,"."))/100)</f>
        <v>0.9996</v>
      </c>
      <c r="H10510" s="0" t="n">
        <f aca="false">100*(G10514)</f>
        <v>99.57</v>
      </c>
    </row>
    <row r="10511" customFormat="false" ht="12.8" hidden="false" customHeight="false" outlineLevel="0" collapsed="false">
      <c r="A10511" s="1" t="n">
        <v>19631030</v>
      </c>
      <c r="B10511" s="0" t="s">
        <v>170</v>
      </c>
      <c r="C10511" s="0" t="s">
        <v>36</v>
      </c>
      <c r="D10511" s="0" t="s">
        <v>97</v>
      </c>
      <c r="E10511" s="0" t="n">
        <v>13</v>
      </c>
      <c r="F10511" s="2" t="n">
        <f aca="false">F10510*((100+_xlfn.NUMBERVALUE(B10511,"."))/100)</f>
        <v>1882.71694014531</v>
      </c>
      <c r="G10511" s="0" t="n">
        <f aca="false">((100+_xlfn.NUMBERVALUE(B10511,"."))/100)</f>
        <v>0.9921</v>
      </c>
      <c r="H10511" s="0" t="n">
        <f aca="false">100*(G10515)</f>
        <v>99.23</v>
      </c>
    </row>
    <row r="10512" customFormat="false" ht="12.8" hidden="false" customHeight="false" outlineLevel="0" collapsed="false">
      <c r="A10512" s="1" t="n">
        <v>19631031</v>
      </c>
      <c r="B10512" s="0" t="s">
        <v>24</v>
      </c>
      <c r="C10512" s="0" t="s">
        <v>34</v>
      </c>
      <c r="D10512" s="0" t="s">
        <v>115</v>
      </c>
      <c r="E10512" s="0" t="n">
        <v>13</v>
      </c>
      <c r="F10512" s="2" t="n">
        <f aca="false">F10511*((100+_xlfn.NUMBERVALUE(B10512,"."))/100)</f>
        <v>1886.67064571961</v>
      </c>
      <c r="G10512" s="0" t="n">
        <f aca="false">((100+_xlfn.NUMBERVALUE(B10512,"."))/100)</f>
        <v>1.0021</v>
      </c>
      <c r="H10512" s="0" t="n">
        <f aca="false">100*(G10516)</f>
        <v>100.33</v>
      </c>
    </row>
    <row r="10513" customFormat="false" ht="12.8" hidden="false" customHeight="false" outlineLevel="0" collapsed="false">
      <c r="A10513" s="1" t="n">
        <v>19631101</v>
      </c>
      <c r="B10513" s="0" t="s">
        <v>120</v>
      </c>
      <c r="C10513" s="0" t="s">
        <v>53</v>
      </c>
      <c r="D10513" s="0" t="s">
        <v>24</v>
      </c>
      <c r="E10513" s="0" t="n">
        <v>15</v>
      </c>
      <c r="F10513" s="2" t="n">
        <f aca="false">F10512*((100+_xlfn.NUMBERVALUE(B10513,"."))/100)</f>
        <v>1883.27463855732</v>
      </c>
      <c r="G10513" s="0" t="n">
        <f aca="false">((100+_xlfn.NUMBERVALUE(B10513,"."))/100)</f>
        <v>0.9982</v>
      </c>
      <c r="H10513" s="0" t="n">
        <f aca="false">100*(G10517)</f>
        <v>100.54</v>
      </c>
    </row>
    <row r="10514" customFormat="false" ht="12.8" hidden="false" customHeight="false" outlineLevel="0" collapsed="false">
      <c r="A10514" s="1" t="n">
        <v>19631104</v>
      </c>
      <c r="B10514" s="0" t="s">
        <v>40</v>
      </c>
      <c r="C10514" s="0" t="s">
        <v>44</v>
      </c>
      <c r="D10514" s="0" t="s">
        <v>144</v>
      </c>
      <c r="E10514" s="0" t="n">
        <v>15</v>
      </c>
      <c r="F10514" s="2" t="n">
        <f aca="false">F10513*((100+_xlfn.NUMBERVALUE(B10514,"."))/100)</f>
        <v>1875.17655761152</v>
      </c>
      <c r="G10514" s="0" t="n">
        <f aca="false">((100+_xlfn.NUMBERVALUE(B10514,"."))/100)</f>
        <v>0.9957</v>
      </c>
      <c r="H10514" s="0" t="n">
        <f aca="false">100*(G10518)</f>
        <v>100.2</v>
      </c>
    </row>
    <row r="10515" customFormat="false" ht="12.8" hidden="false" customHeight="false" outlineLevel="0" collapsed="false">
      <c r="A10515" s="1" t="n">
        <v>19631106</v>
      </c>
      <c r="B10515" s="0" t="s">
        <v>135</v>
      </c>
      <c r="C10515" s="0" t="s">
        <v>125</v>
      </c>
      <c r="D10515" s="0" t="s">
        <v>158</v>
      </c>
      <c r="E10515" s="0" t="n">
        <v>15</v>
      </c>
      <c r="F10515" s="2" t="n">
        <f aca="false">F10514*((100+_xlfn.NUMBERVALUE(B10515,"."))/100)</f>
        <v>1860.73769811791</v>
      </c>
      <c r="G10515" s="0" t="n">
        <f aca="false">((100+_xlfn.NUMBERVALUE(B10515,"."))/100)</f>
        <v>0.9923</v>
      </c>
      <c r="H10515" s="0" t="n">
        <f aca="false">100*(G10519)</f>
        <v>99.63</v>
      </c>
    </row>
    <row r="10516" customFormat="false" ht="12.8" hidden="false" customHeight="false" outlineLevel="0" collapsed="false">
      <c r="A10516" s="1" t="n">
        <v>19631107</v>
      </c>
      <c r="B10516" s="0" t="s">
        <v>77</v>
      </c>
      <c r="C10516" s="0" t="s">
        <v>57</v>
      </c>
      <c r="D10516" s="0" t="s">
        <v>34</v>
      </c>
      <c r="E10516" s="0" t="n">
        <v>15</v>
      </c>
      <c r="F10516" s="2" t="n">
        <f aca="false">F10515*((100+_xlfn.NUMBERVALUE(B10516,"."))/100)</f>
        <v>1866.8781325217</v>
      </c>
      <c r="G10516" s="0" t="n">
        <f aca="false">((100+_xlfn.NUMBERVALUE(B10516,"."))/100)</f>
        <v>1.0033</v>
      </c>
      <c r="H10516" s="0" t="n">
        <f aca="false">100*(G10520)</f>
        <v>100.05</v>
      </c>
    </row>
    <row r="10517" customFormat="false" ht="12.8" hidden="false" customHeight="false" outlineLevel="0" collapsed="false">
      <c r="A10517" s="1" t="n">
        <v>19631108</v>
      </c>
      <c r="B10517" s="0" t="s">
        <v>98</v>
      </c>
      <c r="C10517" s="0" t="s">
        <v>94</v>
      </c>
      <c r="D10517" s="0" t="s">
        <v>104</v>
      </c>
      <c r="E10517" s="0" t="n">
        <v>15</v>
      </c>
      <c r="F10517" s="2" t="n">
        <f aca="false">F10516*((100+_xlfn.NUMBERVALUE(B10517,"."))/100)</f>
        <v>1876.95927443732</v>
      </c>
      <c r="G10517" s="0" t="n">
        <f aca="false">((100+_xlfn.NUMBERVALUE(B10517,"."))/100)</f>
        <v>1.0054</v>
      </c>
      <c r="H10517" s="0" t="n">
        <f aca="false">100*(G10521)</f>
        <v>99.59</v>
      </c>
    </row>
    <row r="10518" customFormat="false" ht="12.8" hidden="false" customHeight="false" outlineLevel="0" collapsed="false">
      <c r="A10518" s="1" t="n">
        <v>19631111</v>
      </c>
      <c r="B10518" s="0" t="s">
        <v>62</v>
      </c>
      <c r="C10518" s="0" t="s">
        <v>158</v>
      </c>
      <c r="D10518" s="0" t="s">
        <v>18</v>
      </c>
      <c r="E10518" s="0" t="n">
        <v>15</v>
      </c>
      <c r="F10518" s="2" t="n">
        <f aca="false">F10517*((100+_xlfn.NUMBERVALUE(B10518,"."))/100)</f>
        <v>1880.7131929862</v>
      </c>
      <c r="G10518" s="0" t="n">
        <f aca="false">((100+_xlfn.NUMBERVALUE(B10518,"."))/100)</f>
        <v>1.002</v>
      </c>
      <c r="H10518" s="0" t="n">
        <f aca="false">100*(G10522)</f>
        <v>99.25</v>
      </c>
    </row>
    <row r="10519" customFormat="false" ht="12.8" hidden="false" customHeight="false" outlineLevel="0" collapsed="false">
      <c r="A10519" s="1" t="n">
        <v>19631112</v>
      </c>
      <c r="B10519" s="0" t="s">
        <v>161</v>
      </c>
      <c r="C10519" s="0" t="s">
        <v>77</v>
      </c>
      <c r="D10519" s="0" t="s">
        <v>37</v>
      </c>
      <c r="E10519" s="0" t="n">
        <v>15</v>
      </c>
      <c r="F10519" s="2" t="n">
        <f aca="false">F10518*((100+_xlfn.NUMBERVALUE(B10519,"."))/100)</f>
        <v>1873.75455417215</v>
      </c>
      <c r="G10519" s="0" t="n">
        <f aca="false">((100+_xlfn.NUMBERVALUE(B10519,"."))/100)</f>
        <v>0.9963</v>
      </c>
      <c r="H10519" s="0" t="n">
        <f aca="false">100*(G10523)</f>
        <v>99.26</v>
      </c>
    </row>
    <row r="10520" customFormat="false" ht="12.8" hidden="false" customHeight="false" outlineLevel="0" collapsed="false">
      <c r="A10520" s="1" t="n">
        <v>19631113</v>
      </c>
      <c r="B10520" s="0" t="s">
        <v>112</v>
      </c>
      <c r="C10520" s="0" t="s">
        <v>112</v>
      </c>
      <c r="D10520" s="0" t="s">
        <v>97</v>
      </c>
      <c r="E10520" s="0" t="n">
        <v>15</v>
      </c>
      <c r="F10520" s="2" t="n">
        <f aca="false">F10519*((100+_xlfn.NUMBERVALUE(B10520,"."))/100)</f>
        <v>1874.69143144923</v>
      </c>
      <c r="G10520" s="0" t="n">
        <f aca="false">((100+_xlfn.NUMBERVALUE(B10520,"."))/100)</f>
        <v>1.0005</v>
      </c>
      <c r="H10520" s="0" t="n">
        <f aca="false">100*(G10524)</f>
        <v>100.1</v>
      </c>
    </row>
    <row r="10521" customFormat="false" ht="12.8" hidden="false" customHeight="false" outlineLevel="0" collapsed="false">
      <c r="A10521" s="1" t="n">
        <v>19631114</v>
      </c>
      <c r="B10521" s="0" t="s">
        <v>61</v>
      </c>
      <c r="C10521" s="0" t="s">
        <v>53</v>
      </c>
      <c r="D10521" s="0" t="s">
        <v>94</v>
      </c>
      <c r="E10521" s="0" t="n">
        <v>15</v>
      </c>
      <c r="F10521" s="2" t="n">
        <f aca="false">F10520*((100+_xlfn.NUMBERVALUE(B10521,"."))/100)</f>
        <v>1867.00519658029</v>
      </c>
      <c r="G10521" s="0" t="n">
        <f aca="false">((100+_xlfn.NUMBERVALUE(B10521,"."))/100)</f>
        <v>0.9959</v>
      </c>
      <c r="H10521" s="0" t="n">
        <f aca="false">100*(G10525)</f>
        <v>100.76</v>
      </c>
    </row>
    <row r="10522" customFormat="false" ht="12.8" hidden="false" customHeight="false" outlineLevel="0" collapsed="false">
      <c r="A10522" s="1" t="n">
        <v>19631115</v>
      </c>
      <c r="B10522" s="0" t="s">
        <v>209</v>
      </c>
      <c r="C10522" s="0" t="s">
        <v>77</v>
      </c>
      <c r="D10522" s="0" t="s">
        <v>48</v>
      </c>
      <c r="E10522" s="0" t="n">
        <v>15</v>
      </c>
      <c r="F10522" s="2" t="n">
        <f aca="false">F10521*((100+_xlfn.NUMBERVALUE(B10522,"."))/100)</f>
        <v>1853.00265760594</v>
      </c>
      <c r="G10522" s="0" t="n">
        <f aca="false">((100+_xlfn.NUMBERVALUE(B10522,"."))/100)</f>
        <v>0.9925</v>
      </c>
      <c r="H10522" s="0" t="n">
        <f aca="false">100*(G10526)</f>
        <v>98.75</v>
      </c>
    </row>
    <row r="10523" customFormat="false" ht="12.8" hidden="false" customHeight="false" outlineLevel="0" collapsed="false">
      <c r="A10523" s="1" t="n">
        <v>19631118</v>
      </c>
      <c r="B10523" s="0" t="s">
        <v>134</v>
      </c>
      <c r="C10523" s="0" t="s">
        <v>53</v>
      </c>
      <c r="D10523" s="0" t="s">
        <v>159</v>
      </c>
      <c r="E10523" s="0" t="n">
        <v>15</v>
      </c>
      <c r="F10523" s="2" t="n">
        <f aca="false">F10522*((100+_xlfn.NUMBERVALUE(B10523,"."))/100)</f>
        <v>1839.29043793965</v>
      </c>
      <c r="G10523" s="0" t="n">
        <f aca="false">((100+_xlfn.NUMBERVALUE(B10523,"."))/100)</f>
        <v>0.9926</v>
      </c>
      <c r="H10523" s="0" t="n">
        <f aca="false">100*(G10527)</f>
        <v>97.1</v>
      </c>
    </row>
    <row r="10524" customFormat="false" ht="12.8" hidden="false" customHeight="false" outlineLevel="0" collapsed="false">
      <c r="A10524" s="1" t="n">
        <v>19631119</v>
      </c>
      <c r="B10524" s="0" t="s">
        <v>12</v>
      </c>
      <c r="C10524" s="0" t="s">
        <v>155</v>
      </c>
      <c r="D10524" s="0" t="s">
        <v>46</v>
      </c>
      <c r="E10524" s="0" t="n">
        <v>15</v>
      </c>
      <c r="F10524" s="2" t="n">
        <f aca="false">F10523*((100+_xlfn.NUMBERVALUE(B10524,"."))/100)</f>
        <v>1841.12972837759</v>
      </c>
      <c r="G10524" s="0" t="n">
        <f aca="false">((100+_xlfn.NUMBERVALUE(B10524,"."))/100)</f>
        <v>1.001</v>
      </c>
      <c r="H10524" s="0" t="n">
        <f aca="false">100*(G10528)</f>
        <v>103.94</v>
      </c>
    </row>
    <row r="10525" customFormat="false" ht="12.8" hidden="false" customHeight="false" outlineLevel="0" collapsed="false">
      <c r="A10525" s="1" t="n">
        <v>19631120</v>
      </c>
      <c r="B10525" s="0" t="s">
        <v>226</v>
      </c>
      <c r="C10525" s="0" t="s">
        <v>219</v>
      </c>
      <c r="D10525" s="0" t="s">
        <v>161</v>
      </c>
      <c r="E10525" s="0" t="n">
        <v>15</v>
      </c>
      <c r="F10525" s="2" t="n">
        <f aca="false">F10524*((100+_xlfn.NUMBERVALUE(B10525,"."))/100)</f>
        <v>1855.12231431326</v>
      </c>
      <c r="G10525" s="0" t="n">
        <f aca="false">((100+_xlfn.NUMBERVALUE(B10525,"."))/100)</f>
        <v>1.0076</v>
      </c>
      <c r="H10525" s="0" t="n">
        <f aca="false">100*(G10529)</f>
        <v>99.84</v>
      </c>
    </row>
    <row r="10526" customFormat="false" ht="12.8" hidden="false" customHeight="false" outlineLevel="0" collapsed="false">
      <c r="A10526" s="1" t="n">
        <v>19631121</v>
      </c>
      <c r="B10526" s="0" t="s">
        <v>419</v>
      </c>
      <c r="C10526" s="0" t="s">
        <v>68</v>
      </c>
      <c r="D10526" s="0" t="s">
        <v>23</v>
      </c>
      <c r="E10526" s="0" t="n">
        <v>15</v>
      </c>
      <c r="F10526" s="2" t="n">
        <f aca="false">F10525*((100+_xlfn.NUMBERVALUE(B10526,"."))/100)</f>
        <v>1831.93328538435</v>
      </c>
      <c r="G10526" s="0" t="n">
        <f aca="false">((100+_xlfn.NUMBERVALUE(B10526,"."))/100)</f>
        <v>0.9875</v>
      </c>
      <c r="H10526" s="0" t="n">
        <f aca="false">100*(G10530)</f>
        <v>101.34</v>
      </c>
    </row>
    <row r="10527" customFormat="false" ht="12.8" hidden="false" customHeight="false" outlineLevel="0" collapsed="false">
      <c r="A10527" s="1" t="n">
        <v>19631122</v>
      </c>
      <c r="B10527" s="0" t="s">
        <v>427</v>
      </c>
      <c r="C10527" s="0" t="s">
        <v>105</v>
      </c>
      <c r="D10527" s="0" t="s">
        <v>23</v>
      </c>
      <c r="E10527" s="0" t="n">
        <v>15</v>
      </c>
      <c r="F10527" s="2" t="n">
        <f aca="false">F10526*((100+_xlfn.NUMBERVALUE(B10527,"."))/100)</f>
        <v>1778.8072201082</v>
      </c>
      <c r="G10527" s="0" t="n">
        <f aca="false">((100+_xlfn.NUMBERVALUE(B10527,"."))/100)</f>
        <v>0.971</v>
      </c>
      <c r="H10527" s="0" t="n">
        <f aca="false">100*(G10531)</f>
        <v>100.53</v>
      </c>
    </row>
    <row r="10528" customFormat="false" ht="12.8" hidden="false" customHeight="false" outlineLevel="0" collapsed="false">
      <c r="A10528" s="1" t="n">
        <v>19631126</v>
      </c>
      <c r="B10528" s="0" t="s">
        <v>694</v>
      </c>
      <c r="C10528" s="0" t="s">
        <v>248</v>
      </c>
      <c r="D10528" s="0" t="s">
        <v>205</v>
      </c>
      <c r="E10528" s="0" t="n">
        <v>15</v>
      </c>
      <c r="F10528" s="2" t="n">
        <f aca="false">F10527*((100+_xlfn.NUMBERVALUE(B10528,"."))/100)</f>
        <v>1848.89222458046</v>
      </c>
      <c r="G10528" s="0" t="n">
        <f aca="false">((100+_xlfn.NUMBERVALUE(B10528,"."))/100)</f>
        <v>1.0394</v>
      </c>
      <c r="H10528" s="0" t="n">
        <f aca="false">100*(G10532)</f>
        <v>99.95</v>
      </c>
    </row>
    <row r="10529" customFormat="false" ht="12.8" hidden="false" customHeight="false" outlineLevel="0" collapsed="false">
      <c r="A10529" s="1" t="n">
        <v>19631127</v>
      </c>
      <c r="B10529" s="0" t="s">
        <v>126</v>
      </c>
      <c r="C10529" s="0" t="s">
        <v>119</v>
      </c>
      <c r="D10529" s="0" t="s">
        <v>76</v>
      </c>
      <c r="E10529" s="0" t="n">
        <v>15</v>
      </c>
      <c r="F10529" s="2" t="n">
        <f aca="false">F10528*((100+_xlfn.NUMBERVALUE(B10529,"."))/100)</f>
        <v>1845.93399702114</v>
      </c>
      <c r="G10529" s="0" t="n">
        <f aca="false">((100+_xlfn.NUMBERVALUE(B10529,"."))/100)</f>
        <v>0.9984</v>
      </c>
      <c r="H10529" s="0" t="n">
        <f aca="false">100*(G10533)</f>
        <v>100.25</v>
      </c>
    </row>
    <row r="10530" customFormat="false" ht="12.8" hidden="false" customHeight="false" outlineLevel="0" collapsed="false">
      <c r="A10530" s="1" t="n">
        <v>19631129</v>
      </c>
      <c r="B10530" s="0" t="s">
        <v>285</v>
      </c>
      <c r="C10530" s="0" t="s">
        <v>154</v>
      </c>
      <c r="D10530" s="0" t="s">
        <v>198</v>
      </c>
      <c r="E10530" s="0" t="n">
        <v>15</v>
      </c>
      <c r="F10530" s="2" t="n">
        <f aca="false">F10529*((100+_xlfn.NUMBERVALUE(B10530,"."))/100)</f>
        <v>1870.66951258122</v>
      </c>
      <c r="G10530" s="0" t="n">
        <f aca="false">((100+_xlfn.NUMBERVALUE(B10530,"."))/100)</f>
        <v>1.0134</v>
      </c>
      <c r="H10530" s="0" t="n">
        <f aca="false">100*(G10534)</f>
        <v>100.57</v>
      </c>
    </row>
    <row r="10531" customFormat="false" ht="12.8" hidden="false" customHeight="false" outlineLevel="0" collapsed="false">
      <c r="A10531" s="1" t="n">
        <v>19631202</v>
      </c>
      <c r="B10531" s="0" t="s">
        <v>43</v>
      </c>
      <c r="C10531" s="0" t="s">
        <v>155</v>
      </c>
      <c r="D10531" s="0" t="s">
        <v>165</v>
      </c>
      <c r="E10531" s="0" t="n">
        <v>14</v>
      </c>
      <c r="F10531" s="2" t="n">
        <f aca="false">F10530*((100+_xlfn.NUMBERVALUE(B10531,"."))/100)</f>
        <v>1880.5840609979</v>
      </c>
      <c r="G10531" s="0" t="n">
        <f aca="false">((100+_xlfn.NUMBERVALUE(B10531,"."))/100)</f>
        <v>1.0053</v>
      </c>
      <c r="H10531" s="0" t="n">
        <f aca="false">100*(G10535)</f>
        <v>99.68</v>
      </c>
    </row>
    <row r="10532" customFormat="false" ht="12.8" hidden="false" customHeight="false" outlineLevel="0" collapsed="false">
      <c r="A10532" s="1" t="n">
        <v>19631203</v>
      </c>
      <c r="B10532" s="0" t="s">
        <v>60</v>
      </c>
      <c r="C10532" s="0" t="s">
        <v>79</v>
      </c>
      <c r="D10532" s="0" t="s">
        <v>120</v>
      </c>
      <c r="E10532" s="0" t="n">
        <v>14</v>
      </c>
      <c r="F10532" s="2" t="n">
        <f aca="false">F10531*((100+_xlfn.NUMBERVALUE(B10532,"."))/100)</f>
        <v>1879.6437689674</v>
      </c>
      <c r="G10532" s="0" t="n">
        <f aca="false">((100+_xlfn.NUMBERVALUE(B10532,"."))/100)</f>
        <v>0.9995</v>
      </c>
      <c r="H10532" s="0" t="n">
        <f aca="false">100*(G10536)</f>
        <v>99.89</v>
      </c>
    </row>
    <row r="10533" customFormat="false" ht="12.8" hidden="false" customHeight="false" outlineLevel="0" collapsed="false">
      <c r="A10533" s="1" t="n">
        <v>19631204</v>
      </c>
      <c r="B10533" s="0" t="s">
        <v>91</v>
      </c>
      <c r="C10533" s="0" t="s">
        <v>23</v>
      </c>
      <c r="D10533" s="0" t="s">
        <v>76</v>
      </c>
      <c r="E10533" s="0" t="n">
        <v>14</v>
      </c>
      <c r="F10533" s="2" t="n">
        <f aca="false">F10532*((100+_xlfn.NUMBERVALUE(B10533,"."))/100)</f>
        <v>1884.34287838982</v>
      </c>
      <c r="G10533" s="0" t="n">
        <f aca="false">((100+_xlfn.NUMBERVALUE(B10533,"."))/100)</f>
        <v>1.0025</v>
      </c>
      <c r="H10533" s="0" t="n">
        <f aca="false">100*(G10537)</f>
        <v>100.06</v>
      </c>
    </row>
    <row r="10534" customFormat="false" ht="12.8" hidden="false" customHeight="false" outlineLevel="0" collapsed="false">
      <c r="A10534" s="1" t="n">
        <v>19631205</v>
      </c>
      <c r="B10534" s="0" t="s">
        <v>29</v>
      </c>
      <c r="C10534" s="0" t="s">
        <v>242</v>
      </c>
      <c r="D10534" s="0" t="s">
        <v>12</v>
      </c>
      <c r="E10534" s="0" t="n">
        <v>14</v>
      </c>
      <c r="F10534" s="2" t="n">
        <f aca="false">F10533*((100+_xlfn.NUMBERVALUE(B10534,"."))/100)</f>
        <v>1895.08363279664</v>
      </c>
      <c r="G10534" s="0" t="n">
        <f aca="false">((100+_xlfn.NUMBERVALUE(B10534,"."))/100)</f>
        <v>1.0057</v>
      </c>
      <c r="H10534" s="0" t="n">
        <f aca="false">100*(G10538)</f>
        <v>99.86</v>
      </c>
    </row>
    <row r="10535" customFormat="false" ht="12.8" hidden="false" customHeight="false" outlineLevel="0" collapsed="false">
      <c r="A10535" s="1" t="n">
        <v>19631206</v>
      </c>
      <c r="B10535" s="0" t="s">
        <v>100</v>
      </c>
      <c r="C10535" s="0" t="s">
        <v>104</v>
      </c>
      <c r="D10535" s="0" t="s">
        <v>39</v>
      </c>
      <c r="E10535" s="0" t="n">
        <v>14</v>
      </c>
      <c r="F10535" s="2" t="n">
        <f aca="false">F10534*((100+_xlfn.NUMBERVALUE(B10535,"."))/100)</f>
        <v>1889.01936517169</v>
      </c>
      <c r="G10535" s="0" t="n">
        <f aca="false">((100+_xlfn.NUMBERVALUE(B10535,"."))/100)</f>
        <v>0.9968</v>
      </c>
      <c r="H10535" s="0" t="n">
        <f aca="false">100*(G10539)</f>
        <v>99.97</v>
      </c>
    </row>
    <row r="10536" customFormat="false" ht="12.8" hidden="false" customHeight="false" outlineLevel="0" collapsed="false">
      <c r="A10536" s="1" t="n">
        <v>19631209</v>
      </c>
      <c r="B10536" s="0" t="s">
        <v>107</v>
      </c>
      <c r="C10536" s="0" t="s">
        <v>60</v>
      </c>
      <c r="D10536" s="0" t="s">
        <v>58</v>
      </c>
      <c r="E10536" s="0" t="n">
        <v>14</v>
      </c>
      <c r="F10536" s="2" t="n">
        <f aca="false">F10535*((100+_xlfn.NUMBERVALUE(B10536,"."))/100)</f>
        <v>1886.94144387</v>
      </c>
      <c r="G10536" s="0" t="n">
        <f aca="false">((100+_xlfn.NUMBERVALUE(B10536,"."))/100)</f>
        <v>0.9989</v>
      </c>
      <c r="H10536" s="0" t="n">
        <f aca="false">100*(G10540)</f>
        <v>100.16</v>
      </c>
    </row>
    <row r="10537" customFormat="false" ht="12.8" hidden="false" customHeight="false" outlineLevel="0" collapsed="false">
      <c r="A10537" s="1" t="n">
        <v>19631210</v>
      </c>
      <c r="B10537" s="0" t="s">
        <v>125</v>
      </c>
      <c r="C10537" s="0" t="s">
        <v>120</v>
      </c>
      <c r="D10537" s="0" t="s">
        <v>62</v>
      </c>
      <c r="E10537" s="0" t="n">
        <v>14</v>
      </c>
      <c r="F10537" s="2" t="n">
        <f aca="false">F10536*((100+_xlfn.NUMBERVALUE(B10537,"."))/100)</f>
        <v>1888.07360873633</v>
      </c>
      <c r="G10537" s="0" t="n">
        <f aca="false">((100+_xlfn.NUMBERVALUE(B10537,"."))/100)</f>
        <v>1.0006</v>
      </c>
      <c r="H10537" s="0" t="n">
        <f aca="false">100*(G10541)</f>
        <v>100.25</v>
      </c>
    </row>
    <row r="10538" customFormat="false" ht="12.8" hidden="false" customHeight="false" outlineLevel="0" collapsed="false">
      <c r="A10538" s="1" t="n">
        <v>19631211</v>
      </c>
      <c r="B10538" s="0" t="s">
        <v>58</v>
      </c>
      <c r="C10538" s="0" t="s">
        <v>23</v>
      </c>
      <c r="D10538" s="0" t="s">
        <v>128</v>
      </c>
      <c r="E10538" s="0" t="n">
        <v>14</v>
      </c>
      <c r="F10538" s="2" t="n">
        <f aca="false">F10537*((100+_xlfn.NUMBERVALUE(B10538,"."))/100)</f>
        <v>1885.43030568409</v>
      </c>
      <c r="G10538" s="0" t="n">
        <f aca="false">((100+_xlfn.NUMBERVALUE(B10538,"."))/100)</f>
        <v>0.9986</v>
      </c>
      <c r="H10538" s="0" t="n">
        <f aca="false">100*(G10542)</f>
        <v>100.44</v>
      </c>
    </row>
    <row r="10539" customFormat="false" ht="12.8" hidden="false" customHeight="false" outlineLevel="0" collapsed="false">
      <c r="A10539" s="1" t="n">
        <v>19631212</v>
      </c>
      <c r="B10539" s="0" t="s">
        <v>34</v>
      </c>
      <c r="C10539" s="0" t="s">
        <v>69</v>
      </c>
      <c r="D10539" s="0" t="s">
        <v>17</v>
      </c>
      <c r="E10539" s="0" t="n">
        <v>14</v>
      </c>
      <c r="F10539" s="2" t="n">
        <f aca="false">F10538*((100+_xlfn.NUMBERVALUE(B10539,"."))/100)</f>
        <v>1884.86467659239</v>
      </c>
      <c r="G10539" s="0" t="n">
        <f aca="false">((100+_xlfn.NUMBERVALUE(B10539,"."))/100)</f>
        <v>0.9997</v>
      </c>
      <c r="H10539" s="0" t="n">
        <f aca="false">100*(G10543)</f>
        <v>99.82</v>
      </c>
    </row>
    <row r="10540" customFormat="false" ht="12.8" hidden="false" customHeight="false" outlineLevel="0" collapsed="false">
      <c r="A10540" s="1" t="n">
        <v>19631213</v>
      </c>
      <c r="B10540" s="0" t="s">
        <v>154</v>
      </c>
      <c r="C10540" s="0" t="s">
        <v>32</v>
      </c>
      <c r="D10540" s="0" t="s">
        <v>65</v>
      </c>
      <c r="E10540" s="0" t="n">
        <v>14</v>
      </c>
      <c r="F10540" s="2" t="n">
        <f aca="false">F10539*((100+_xlfn.NUMBERVALUE(B10540,"."))/100)</f>
        <v>1887.88046007494</v>
      </c>
      <c r="G10540" s="0" t="n">
        <f aca="false">((100+_xlfn.NUMBERVALUE(B10540,"."))/100)</f>
        <v>1.0016</v>
      </c>
      <c r="H10540" s="0" t="n">
        <f aca="false">100*(G10544)</f>
        <v>99.67</v>
      </c>
    </row>
    <row r="10541" customFormat="false" ht="12.8" hidden="false" customHeight="false" outlineLevel="0" collapsed="false">
      <c r="A10541" s="1" t="n">
        <v>19631216</v>
      </c>
      <c r="B10541" s="0" t="s">
        <v>91</v>
      </c>
      <c r="C10541" s="0" t="s">
        <v>50</v>
      </c>
      <c r="D10541" s="0" t="s">
        <v>48</v>
      </c>
      <c r="E10541" s="0" t="n">
        <v>14</v>
      </c>
      <c r="F10541" s="2" t="n">
        <f aca="false">F10540*((100+_xlfn.NUMBERVALUE(B10541,"."))/100)</f>
        <v>1892.60016122513</v>
      </c>
      <c r="G10541" s="0" t="n">
        <f aca="false">((100+_xlfn.NUMBERVALUE(B10541,"."))/100)</f>
        <v>1.0025</v>
      </c>
      <c r="H10541" s="0" t="n">
        <f aca="false">100*(G10545)</f>
        <v>99.8</v>
      </c>
    </row>
    <row r="10542" customFormat="false" ht="12.8" hidden="false" customHeight="false" outlineLevel="0" collapsed="false">
      <c r="A10542" s="1" t="n">
        <v>19631217</v>
      </c>
      <c r="B10542" s="0" t="s">
        <v>59</v>
      </c>
      <c r="C10542" s="0" t="s">
        <v>52</v>
      </c>
      <c r="D10542" s="0" t="s">
        <v>39</v>
      </c>
      <c r="E10542" s="0" t="n">
        <v>14</v>
      </c>
      <c r="F10542" s="2" t="n">
        <f aca="false">F10541*((100+_xlfn.NUMBERVALUE(B10542,"."))/100)</f>
        <v>1900.92760193452</v>
      </c>
      <c r="G10542" s="0" t="n">
        <f aca="false">((100+_xlfn.NUMBERVALUE(B10542,"."))/100)</f>
        <v>1.0044</v>
      </c>
      <c r="H10542" s="0" t="n">
        <f aca="false">100*(G10546)</f>
        <v>99.4</v>
      </c>
    </row>
    <row r="10543" customFormat="false" ht="12.8" hidden="false" customHeight="false" outlineLevel="0" collapsed="false">
      <c r="A10543" s="1" t="n">
        <v>19631218</v>
      </c>
      <c r="B10543" s="0" t="s">
        <v>120</v>
      </c>
      <c r="C10543" s="0" t="s">
        <v>25</v>
      </c>
      <c r="D10543" s="0" t="s">
        <v>206</v>
      </c>
      <c r="E10543" s="0" t="n">
        <v>14</v>
      </c>
      <c r="F10543" s="2" t="n">
        <f aca="false">F10542*((100+_xlfn.NUMBERVALUE(B10543,"."))/100)</f>
        <v>1897.50593225103</v>
      </c>
      <c r="G10543" s="0" t="n">
        <f aca="false">((100+_xlfn.NUMBERVALUE(B10543,"."))/100)</f>
        <v>0.9982</v>
      </c>
      <c r="H10543" s="0" t="n">
        <f aca="false">100*(G10547)</f>
        <v>100.23</v>
      </c>
    </row>
    <row r="10544" customFormat="false" ht="12.8" hidden="false" customHeight="false" outlineLevel="0" collapsed="false">
      <c r="A10544" s="1" t="n">
        <v>19631219</v>
      </c>
      <c r="B10544" s="0" t="s">
        <v>16</v>
      </c>
      <c r="C10544" s="0" t="s">
        <v>57</v>
      </c>
      <c r="D10544" s="0" t="s">
        <v>66</v>
      </c>
      <c r="E10544" s="0" t="n">
        <v>14</v>
      </c>
      <c r="F10544" s="2" t="n">
        <f aca="false">F10543*((100+_xlfn.NUMBERVALUE(B10544,"."))/100)</f>
        <v>1891.2441626746</v>
      </c>
      <c r="G10544" s="0" t="n">
        <f aca="false">((100+_xlfn.NUMBERVALUE(B10544,"."))/100)</f>
        <v>0.9967</v>
      </c>
      <c r="H10544" s="0" t="n">
        <f aca="false">100*(G10548)</f>
        <v>100.47</v>
      </c>
    </row>
    <row r="10545" customFormat="false" ht="12.8" hidden="false" customHeight="false" outlineLevel="0" collapsed="false">
      <c r="A10545" s="1" t="n">
        <v>19631220</v>
      </c>
      <c r="B10545" s="0" t="s">
        <v>38</v>
      </c>
      <c r="C10545" s="0" t="s">
        <v>165</v>
      </c>
      <c r="D10545" s="0" t="s">
        <v>76</v>
      </c>
      <c r="E10545" s="0" t="n">
        <v>14</v>
      </c>
      <c r="F10545" s="2" t="n">
        <f aca="false">F10544*((100+_xlfn.NUMBERVALUE(B10545,"."))/100)</f>
        <v>1887.46167434926</v>
      </c>
      <c r="G10545" s="0" t="n">
        <f aca="false">((100+_xlfn.NUMBERVALUE(B10545,"."))/100)</f>
        <v>0.998</v>
      </c>
      <c r="H10545" s="0" t="n">
        <f aca="false">100*(G10549)</f>
        <v>100.16</v>
      </c>
    </row>
    <row r="10546" customFormat="false" ht="12.8" hidden="false" customHeight="false" outlineLevel="0" collapsed="false">
      <c r="A10546" s="1" t="n">
        <v>19631223</v>
      </c>
      <c r="B10546" s="0" t="s">
        <v>52</v>
      </c>
      <c r="C10546" s="0" t="s">
        <v>150</v>
      </c>
      <c r="D10546" s="0" t="s">
        <v>60</v>
      </c>
      <c r="E10546" s="0" t="n">
        <v>14</v>
      </c>
      <c r="F10546" s="2" t="n">
        <f aca="false">F10545*((100+_xlfn.NUMBERVALUE(B10546,"."))/100)</f>
        <v>1876.13690430316</v>
      </c>
      <c r="G10546" s="0" t="n">
        <f aca="false">((100+_xlfn.NUMBERVALUE(B10546,"."))/100)</f>
        <v>0.994</v>
      </c>
      <c r="H10546" s="0" t="n">
        <f aca="false">100*(G10550)</f>
        <v>100.1</v>
      </c>
    </row>
    <row r="10547" customFormat="false" ht="12.8" hidden="false" customHeight="false" outlineLevel="0" collapsed="false">
      <c r="A10547" s="1" t="n">
        <v>19631224</v>
      </c>
      <c r="B10547" s="0" t="s">
        <v>102</v>
      </c>
      <c r="C10547" s="0" t="s">
        <v>18</v>
      </c>
      <c r="D10547" s="0" t="s">
        <v>68</v>
      </c>
      <c r="E10547" s="0" t="n">
        <v>14</v>
      </c>
      <c r="F10547" s="2" t="n">
        <f aca="false">F10546*((100+_xlfn.NUMBERVALUE(B10547,"."))/100)</f>
        <v>1880.45201918306</v>
      </c>
      <c r="G10547" s="0" t="n">
        <f aca="false">((100+_xlfn.NUMBERVALUE(B10547,"."))/100)</f>
        <v>1.0023</v>
      </c>
      <c r="H10547" s="0" t="n">
        <f aca="false">100*(G10551)</f>
        <v>100.56</v>
      </c>
    </row>
    <row r="10548" customFormat="false" ht="12.8" hidden="false" customHeight="false" outlineLevel="0" collapsed="false">
      <c r="A10548" s="1" t="n">
        <v>19631226</v>
      </c>
      <c r="B10548" s="0" t="s">
        <v>73</v>
      </c>
      <c r="C10548" s="0" t="s">
        <v>65</v>
      </c>
      <c r="D10548" s="0" t="s">
        <v>39</v>
      </c>
      <c r="E10548" s="0" t="n">
        <v>14</v>
      </c>
      <c r="F10548" s="2" t="n">
        <f aca="false">F10547*((100+_xlfn.NUMBERVALUE(B10548,"."))/100)</f>
        <v>1889.29014367322</v>
      </c>
      <c r="G10548" s="0" t="n">
        <f aca="false">((100+_xlfn.NUMBERVALUE(B10548,"."))/100)</f>
        <v>1.0047</v>
      </c>
      <c r="H10548" s="0" t="n">
        <f aca="false">100*(G10552)</f>
        <v>100.6</v>
      </c>
    </row>
    <row r="10549" customFormat="false" ht="12.8" hidden="false" customHeight="false" outlineLevel="0" collapsed="false">
      <c r="A10549" s="1" t="n">
        <v>19631227</v>
      </c>
      <c r="B10549" s="0" t="s">
        <v>154</v>
      </c>
      <c r="C10549" s="0" t="s">
        <v>76</v>
      </c>
      <c r="D10549" s="0" t="s">
        <v>58</v>
      </c>
      <c r="E10549" s="0" t="n">
        <v>14</v>
      </c>
      <c r="F10549" s="2" t="n">
        <f aca="false">F10548*((100+_xlfn.NUMBERVALUE(B10549,"."))/100)</f>
        <v>1892.3130079031</v>
      </c>
      <c r="G10549" s="0" t="n">
        <f aca="false">((100+_xlfn.NUMBERVALUE(B10549,"."))/100)</f>
        <v>1.0016</v>
      </c>
      <c r="H10549" s="0" t="n">
        <f aca="false">100*(G10553)</f>
        <v>100.17</v>
      </c>
    </row>
    <row r="10550" customFormat="false" ht="12.8" hidden="false" customHeight="false" outlineLevel="0" collapsed="false">
      <c r="A10550" s="1" t="n">
        <v>19631230</v>
      </c>
      <c r="B10550" s="0" t="s">
        <v>12</v>
      </c>
      <c r="C10550" s="0" t="s">
        <v>14</v>
      </c>
      <c r="D10550" s="0" t="s">
        <v>165</v>
      </c>
      <c r="E10550" s="0" t="n">
        <v>14</v>
      </c>
      <c r="F10550" s="2" t="n">
        <f aca="false">F10549*((100+_xlfn.NUMBERVALUE(B10550,"."))/100)</f>
        <v>1894.205320911</v>
      </c>
      <c r="G10550" s="0" t="n">
        <f aca="false">((100+_xlfn.NUMBERVALUE(B10550,"."))/100)</f>
        <v>1.001</v>
      </c>
      <c r="H10550" s="0" t="n">
        <f aca="false">100*(G10554)</f>
        <v>100.23</v>
      </c>
    </row>
    <row r="10551" customFormat="false" ht="12.8" hidden="false" customHeight="false" outlineLevel="0" collapsed="false">
      <c r="A10551" s="1" t="n">
        <v>19631231</v>
      </c>
      <c r="B10551" s="0" t="s">
        <v>206</v>
      </c>
      <c r="C10551" s="0" t="s">
        <v>145</v>
      </c>
      <c r="D10551" s="0" t="s">
        <v>78</v>
      </c>
      <c r="E10551" s="0" t="n">
        <v>14</v>
      </c>
      <c r="F10551" s="2" t="n">
        <f aca="false">F10550*((100+_xlfn.NUMBERVALUE(B10551,"."))/100)</f>
        <v>1904.8128707081</v>
      </c>
      <c r="G10551" s="0" t="n">
        <f aca="false">((100+_xlfn.NUMBERVALUE(B10551,"."))/100)</f>
        <v>1.0056</v>
      </c>
      <c r="H10551" s="0" t="n">
        <f aca="false">100*(G10555)</f>
        <v>100.04</v>
      </c>
    </row>
    <row r="10552" customFormat="false" ht="12.8" hidden="false" customHeight="false" outlineLevel="0" collapsed="false">
      <c r="A10552" s="1" t="n">
        <v>19640102</v>
      </c>
      <c r="B10552" s="0" t="s">
        <v>207</v>
      </c>
      <c r="C10552" s="0" t="s">
        <v>175</v>
      </c>
      <c r="D10552" s="0" t="s">
        <v>29</v>
      </c>
      <c r="E10552" s="0" t="n">
        <v>13</v>
      </c>
      <c r="F10552" s="2" t="n">
        <f aca="false">F10551*((100+_xlfn.NUMBERVALUE(B10552,"."))/100)</f>
        <v>1916.24174793235</v>
      </c>
      <c r="G10552" s="0" t="n">
        <f aca="false">((100+_xlfn.NUMBERVALUE(B10552,"."))/100)</f>
        <v>1.006</v>
      </c>
      <c r="H10552" s="0" t="n">
        <f aca="false">100*(G10556)</f>
        <v>100.34</v>
      </c>
    </row>
    <row r="10553" customFormat="false" ht="12.8" hidden="false" customHeight="false" outlineLevel="0" collapsed="false">
      <c r="A10553" s="1" t="n">
        <v>19640103</v>
      </c>
      <c r="B10553" s="0" t="s">
        <v>18</v>
      </c>
      <c r="C10553" s="0" t="s">
        <v>104</v>
      </c>
      <c r="D10553" s="0" t="s">
        <v>54</v>
      </c>
      <c r="E10553" s="0" t="n">
        <v>13</v>
      </c>
      <c r="F10553" s="2" t="n">
        <f aca="false">F10552*((100+_xlfn.NUMBERVALUE(B10553,"."))/100)</f>
        <v>1919.49935890383</v>
      </c>
      <c r="G10553" s="0" t="n">
        <f aca="false">((100+_xlfn.NUMBERVALUE(B10553,"."))/100)</f>
        <v>1.0017</v>
      </c>
      <c r="H10553" s="0" t="n">
        <f aca="false">100*(G10557)</f>
        <v>100.3</v>
      </c>
    </row>
    <row r="10554" customFormat="false" ht="12.8" hidden="false" customHeight="false" outlineLevel="0" collapsed="false">
      <c r="A10554" s="1" t="n">
        <v>19640106</v>
      </c>
      <c r="B10554" s="0" t="s">
        <v>102</v>
      </c>
      <c r="C10554" s="0" t="s">
        <v>76</v>
      </c>
      <c r="D10554" s="0" t="s">
        <v>23</v>
      </c>
      <c r="E10554" s="0" t="n">
        <v>13</v>
      </c>
      <c r="F10554" s="2" t="n">
        <f aca="false">F10553*((100+_xlfn.NUMBERVALUE(B10554,"."))/100)</f>
        <v>1923.91420742931</v>
      </c>
      <c r="G10554" s="0" t="n">
        <f aca="false">((100+_xlfn.NUMBERVALUE(B10554,"."))/100)</f>
        <v>1.0023</v>
      </c>
      <c r="H10554" s="0" t="n">
        <f aca="false">100*(G10558)</f>
        <v>99.96</v>
      </c>
    </row>
    <row r="10555" customFormat="false" ht="12.8" hidden="false" customHeight="false" outlineLevel="0" collapsed="false">
      <c r="A10555" s="1" t="n">
        <v>19640107</v>
      </c>
      <c r="B10555" s="0" t="s">
        <v>33</v>
      </c>
      <c r="C10555" s="0" t="s">
        <v>39</v>
      </c>
      <c r="D10555" s="0" t="s">
        <v>129</v>
      </c>
      <c r="E10555" s="0" t="n">
        <v>13</v>
      </c>
      <c r="F10555" s="2" t="n">
        <f aca="false">F10554*((100+_xlfn.NUMBERVALUE(B10555,"."))/100)</f>
        <v>1924.68377311228</v>
      </c>
      <c r="G10555" s="0" t="n">
        <f aca="false">((100+_xlfn.NUMBERVALUE(B10555,"."))/100)</f>
        <v>1.0004</v>
      </c>
      <c r="H10555" s="0" t="n">
        <f aca="false">100*(G10559)</f>
        <v>99.9</v>
      </c>
    </row>
    <row r="10556" customFormat="false" ht="12.8" hidden="false" customHeight="false" outlineLevel="0" collapsed="false">
      <c r="A10556" s="1" t="n">
        <v>19640108</v>
      </c>
      <c r="B10556" s="0" t="s">
        <v>46</v>
      </c>
      <c r="C10556" s="0" t="s">
        <v>33</v>
      </c>
      <c r="D10556" s="0" t="s">
        <v>58</v>
      </c>
      <c r="E10556" s="0" t="n">
        <v>13</v>
      </c>
      <c r="F10556" s="2" t="n">
        <f aca="false">F10555*((100+_xlfn.NUMBERVALUE(B10556,"."))/100)</f>
        <v>1931.22769794087</v>
      </c>
      <c r="G10556" s="0" t="n">
        <f aca="false">((100+_xlfn.NUMBERVALUE(B10556,"."))/100)</f>
        <v>1.0034</v>
      </c>
      <c r="H10556" s="0" t="n">
        <f aca="false">100*(G10560)</f>
        <v>100.15</v>
      </c>
    </row>
    <row r="10557" customFormat="false" ht="12.8" hidden="false" customHeight="false" outlineLevel="0" collapsed="false">
      <c r="A10557" s="1" t="n">
        <v>19640109</v>
      </c>
      <c r="B10557" s="0" t="s">
        <v>19</v>
      </c>
      <c r="C10557" s="0" t="s">
        <v>112</v>
      </c>
      <c r="D10557" s="0" t="s">
        <v>83</v>
      </c>
      <c r="E10557" s="0" t="n">
        <v>13</v>
      </c>
      <c r="F10557" s="2" t="n">
        <f aca="false">F10556*((100+_xlfn.NUMBERVALUE(B10557,"."))/100)</f>
        <v>1937.02138103469</v>
      </c>
      <c r="G10557" s="0" t="n">
        <f aca="false">((100+_xlfn.NUMBERVALUE(B10557,"."))/100)</f>
        <v>1.003</v>
      </c>
      <c r="H10557" s="0" t="n">
        <f aca="false">100*(G10561)</f>
        <v>100.24</v>
      </c>
    </row>
    <row r="10558" customFormat="false" ht="12.8" hidden="false" customHeight="false" outlineLevel="0" collapsed="false">
      <c r="A10558" s="1" t="n">
        <v>19640110</v>
      </c>
      <c r="B10558" s="0" t="s">
        <v>49</v>
      </c>
      <c r="C10558" s="0" t="s">
        <v>60</v>
      </c>
      <c r="D10558" s="0" t="s">
        <v>107</v>
      </c>
      <c r="E10558" s="0" t="n">
        <v>13</v>
      </c>
      <c r="F10558" s="2" t="n">
        <f aca="false">F10557*((100+_xlfn.NUMBERVALUE(B10558,"."))/100)</f>
        <v>1936.24657248227</v>
      </c>
      <c r="G10558" s="0" t="n">
        <f aca="false">((100+_xlfn.NUMBERVALUE(B10558,"."))/100)</f>
        <v>0.9996</v>
      </c>
      <c r="H10558" s="0" t="n">
        <f aca="false">100*(G10562)</f>
        <v>99.9</v>
      </c>
    </row>
    <row r="10559" customFormat="false" ht="12.8" hidden="false" customHeight="false" outlineLevel="0" collapsed="false">
      <c r="A10559" s="1" t="n">
        <v>19640113</v>
      </c>
      <c r="B10559" s="0" t="s">
        <v>32</v>
      </c>
      <c r="C10559" s="0" t="s">
        <v>94</v>
      </c>
      <c r="D10559" s="0" t="s">
        <v>15</v>
      </c>
      <c r="E10559" s="0" t="n">
        <v>13</v>
      </c>
      <c r="F10559" s="2" t="n">
        <f aca="false">F10558*((100+_xlfn.NUMBERVALUE(B10559,"."))/100)</f>
        <v>1934.31032590979</v>
      </c>
      <c r="G10559" s="0" t="n">
        <f aca="false">((100+_xlfn.NUMBERVALUE(B10559,"."))/100)</f>
        <v>0.999</v>
      </c>
      <c r="H10559" s="0" t="n">
        <f aca="false">100*(G10563)</f>
        <v>99.98</v>
      </c>
    </row>
    <row r="10560" customFormat="false" ht="12.8" hidden="false" customHeight="false" outlineLevel="0" collapsed="false">
      <c r="A10560" s="1" t="n">
        <v>19640114</v>
      </c>
      <c r="B10560" s="0" t="s">
        <v>82</v>
      </c>
      <c r="C10560" s="0" t="s">
        <v>75</v>
      </c>
      <c r="D10560" s="0" t="s">
        <v>152</v>
      </c>
      <c r="E10560" s="0" t="n">
        <v>13</v>
      </c>
      <c r="F10560" s="2" t="n">
        <f aca="false">F10559*((100+_xlfn.NUMBERVALUE(B10560,"."))/100)</f>
        <v>1937.21179139866</v>
      </c>
      <c r="G10560" s="0" t="n">
        <f aca="false">((100+_xlfn.NUMBERVALUE(B10560,"."))/100)</f>
        <v>1.0015</v>
      </c>
      <c r="H10560" s="0" t="n">
        <f aca="false">100*(G10564)</f>
        <v>99.79</v>
      </c>
    </row>
    <row r="10561" customFormat="false" ht="12.8" hidden="false" customHeight="false" outlineLevel="0" collapsed="false">
      <c r="A10561" s="1" t="n">
        <v>19640115</v>
      </c>
      <c r="B10561" s="0" t="s">
        <v>158</v>
      </c>
      <c r="C10561" s="0" t="s">
        <v>71</v>
      </c>
      <c r="D10561" s="0" t="s">
        <v>107</v>
      </c>
      <c r="E10561" s="0" t="n">
        <v>13</v>
      </c>
      <c r="F10561" s="2" t="n">
        <f aca="false">F10560*((100+_xlfn.NUMBERVALUE(B10561,"."))/100)</f>
        <v>1941.86109969801</v>
      </c>
      <c r="G10561" s="0" t="n">
        <f aca="false">((100+_xlfn.NUMBERVALUE(B10561,"."))/100)</f>
        <v>1.0024</v>
      </c>
      <c r="H10561" s="0" t="n">
        <f aca="false">100*(G10565)</f>
        <v>100.26</v>
      </c>
    </row>
    <row r="10562" customFormat="false" ht="12.8" hidden="false" customHeight="false" outlineLevel="0" collapsed="false">
      <c r="A10562" s="1" t="n">
        <v>19640116</v>
      </c>
      <c r="B10562" s="0" t="s">
        <v>32</v>
      </c>
      <c r="C10562" s="0" t="s">
        <v>91</v>
      </c>
      <c r="D10562" s="0" t="s">
        <v>16</v>
      </c>
      <c r="E10562" s="0" t="n">
        <v>13</v>
      </c>
      <c r="F10562" s="2" t="n">
        <f aca="false">F10561*((100+_xlfn.NUMBERVALUE(B10562,"."))/100)</f>
        <v>1939.91923859832</v>
      </c>
      <c r="G10562" s="0" t="n">
        <f aca="false">((100+_xlfn.NUMBERVALUE(B10562,"."))/100)</f>
        <v>0.999</v>
      </c>
      <c r="H10562" s="0" t="n">
        <f aca="false">100*(G10566)</f>
        <v>100.48</v>
      </c>
    </row>
    <row r="10563" customFormat="false" ht="12.8" hidden="false" customHeight="false" outlineLevel="0" collapsed="false">
      <c r="A10563" s="1" t="n">
        <v>19640117</v>
      </c>
      <c r="B10563" s="0" t="s">
        <v>57</v>
      </c>
      <c r="C10563" s="0" t="s">
        <v>46</v>
      </c>
      <c r="D10563" s="0" t="s">
        <v>49</v>
      </c>
      <c r="E10563" s="0" t="n">
        <v>13</v>
      </c>
      <c r="F10563" s="2" t="n">
        <f aca="false">F10562*((100+_xlfn.NUMBERVALUE(B10563,"."))/100)</f>
        <v>1939.5312547506</v>
      </c>
      <c r="G10563" s="0" t="n">
        <f aca="false">((100+_xlfn.NUMBERVALUE(B10563,"."))/100)</f>
        <v>0.9998</v>
      </c>
      <c r="H10563" s="0" t="n">
        <f aca="false">100*(G10567)</f>
        <v>100.09</v>
      </c>
    </row>
    <row r="10564" customFormat="false" ht="12.8" hidden="false" customHeight="false" outlineLevel="0" collapsed="false">
      <c r="A10564" s="1" t="n">
        <v>19640120</v>
      </c>
      <c r="B10564" s="0" t="s">
        <v>118</v>
      </c>
      <c r="C10564" s="0" t="s">
        <v>82</v>
      </c>
      <c r="D10564" s="0" t="s">
        <v>157</v>
      </c>
      <c r="E10564" s="0" t="n">
        <v>13</v>
      </c>
      <c r="F10564" s="2" t="n">
        <f aca="false">F10563*((100+_xlfn.NUMBERVALUE(B10564,"."))/100)</f>
        <v>1935.45823911562</v>
      </c>
      <c r="G10564" s="0" t="n">
        <f aca="false">((100+_xlfn.NUMBERVALUE(B10564,"."))/100)</f>
        <v>0.9979</v>
      </c>
      <c r="H10564" s="0" t="n">
        <f aca="false">100*(G10568)</f>
        <v>100.04</v>
      </c>
    </row>
    <row r="10565" customFormat="false" ht="12.8" hidden="false" customHeight="false" outlineLevel="0" collapsed="false">
      <c r="A10565" s="1" t="n">
        <v>19640121</v>
      </c>
      <c r="B10565" s="0" t="s">
        <v>89</v>
      </c>
      <c r="C10565" s="0" t="s">
        <v>164</v>
      </c>
      <c r="D10565" s="0" t="s">
        <v>112</v>
      </c>
      <c r="E10565" s="0" t="n">
        <v>13</v>
      </c>
      <c r="F10565" s="2" t="n">
        <f aca="false">F10564*((100+_xlfn.NUMBERVALUE(B10565,"."))/100)</f>
        <v>1940.49043053732</v>
      </c>
      <c r="G10565" s="0" t="n">
        <f aca="false">((100+_xlfn.NUMBERVALUE(B10565,"."))/100)</f>
        <v>1.0026</v>
      </c>
      <c r="H10565" s="0" t="n">
        <f aca="false">100*(G10569)</f>
        <v>99.89</v>
      </c>
    </row>
    <row r="10566" customFormat="false" ht="12.8" hidden="false" customHeight="false" outlineLevel="0" collapsed="false">
      <c r="A10566" s="1" t="n">
        <v>19640122</v>
      </c>
      <c r="B10566" s="0" t="s">
        <v>36</v>
      </c>
      <c r="C10566" s="0" t="s">
        <v>118</v>
      </c>
      <c r="D10566" s="0" t="s">
        <v>28</v>
      </c>
      <c r="E10566" s="0" t="n">
        <v>13</v>
      </c>
      <c r="F10566" s="2" t="n">
        <f aca="false">F10565*((100+_xlfn.NUMBERVALUE(B10566,"."))/100)</f>
        <v>1949.8047846039</v>
      </c>
      <c r="G10566" s="0" t="n">
        <f aca="false">((100+_xlfn.NUMBERVALUE(B10566,"."))/100)</f>
        <v>1.0048</v>
      </c>
      <c r="H10566" s="0" t="n">
        <f aca="false">100*(G10570)</f>
        <v>99.99</v>
      </c>
    </row>
    <row r="10567" customFormat="false" ht="12.8" hidden="false" customHeight="false" outlineLevel="0" collapsed="false">
      <c r="A10567" s="1" t="n">
        <v>19640123</v>
      </c>
      <c r="B10567" s="0" t="s">
        <v>21</v>
      </c>
      <c r="C10567" s="0" t="s">
        <v>58</v>
      </c>
      <c r="D10567" s="0" t="s">
        <v>154</v>
      </c>
      <c r="E10567" s="0" t="n">
        <v>13</v>
      </c>
      <c r="F10567" s="2" t="n">
        <f aca="false">F10566*((100+_xlfn.NUMBERVALUE(B10567,"."))/100)</f>
        <v>1951.55960891004</v>
      </c>
      <c r="G10567" s="0" t="n">
        <f aca="false">((100+_xlfn.NUMBERVALUE(B10567,"."))/100)</f>
        <v>1.0009</v>
      </c>
      <c r="H10567" s="0" t="n">
        <f aca="false">100*(G10571)</f>
        <v>99.42</v>
      </c>
    </row>
    <row r="10568" customFormat="false" ht="12.8" hidden="false" customHeight="false" outlineLevel="0" collapsed="false">
      <c r="A10568" s="1" t="n">
        <v>19640124</v>
      </c>
      <c r="B10568" s="0" t="s">
        <v>33</v>
      </c>
      <c r="C10568" s="0" t="s">
        <v>102</v>
      </c>
      <c r="D10568" s="0" t="s">
        <v>26</v>
      </c>
      <c r="E10568" s="0" t="n">
        <v>13</v>
      </c>
      <c r="F10568" s="2" t="n">
        <f aca="false">F10567*((100+_xlfn.NUMBERVALUE(B10568,"."))/100)</f>
        <v>1952.34023275361</v>
      </c>
      <c r="G10568" s="0" t="n">
        <f aca="false">((100+_xlfn.NUMBERVALUE(B10568,"."))/100)</f>
        <v>1.0004</v>
      </c>
      <c r="H10568" s="0" t="n">
        <f aca="false">100*(G10572)</f>
        <v>100.04</v>
      </c>
    </row>
    <row r="10569" customFormat="false" ht="12.8" hidden="false" customHeight="false" outlineLevel="0" collapsed="false">
      <c r="A10569" s="1" t="n">
        <v>19640127</v>
      </c>
      <c r="B10569" s="0" t="s">
        <v>107</v>
      </c>
      <c r="C10569" s="0" t="s">
        <v>37</v>
      </c>
      <c r="D10569" s="0" t="s">
        <v>112</v>
      </c>
      <c r="E10569" s="0" t="n">
        <v>13</v>
      </c>
      <c r="F10569" s="2" t="n">
        <f aca="false">F10568*((100+_xlfn.NUMBERVALUE(B10569,"."))/100)</f>
        <v>1950.19265849758</v>
      </c>
      <c r="G10569" s="0" t="n">
        <f aca="false">((100+_xlfn.NUMBERVALUE(B10569,"."))/100)</f>
        <v>0.9989</v>
      </c>
      <c r="H10569" s="0" t="n">
        <f aca="false">100*(G10573)</f>
        <v>100.38</v>
      </c>
    </row>
    <row r="10570" customFormat="false" ht="12.8" hidden="false" customHeight="false" outlineLevel="0" collapsed="false">
      <c r="A10570" s="1" t="n">
        <v>19640128</v>
      </c>
      <c r="B10570" s="0" t="s">
        <v>48</v>
      </c>
      <c r="C10570" s="0" t="s">
        <v>42</v>
      </c>
      <c r="D10570" s="0" t="s">
        <v>82</v>
      </c>
      <c r="E10570" s="0" t="n">
        <v>13</v>
      </c>
      <c r="F10570" s="2" t="n">
        <f aca="false">F10569*((100+_xlfn.NUMBERVALUE(B10570,"."))/100)</f>
        <v>1949.99763923173</v>
      </c>
      <c r="G10570" s="0" t="n">
        <f aca="false">((100+_xlfn.NUMBERVALUE(B10570,"."))/100)</f>
        <v>0.9999</v>
      </c>
      <c r="H10570" s="0" t="n">
        <f aca="false">100*(G10574)</f>
        <v>100</v>
      </c>
    </row>
    <row r="10571" customFormat="false" ht="12.8" hidden="false" customHeight="false" outlineLevel="0" collapsed="false">
      <c r="A10571" s="1" t="n">
        <v>19640129</v>
      </c>
      <c r="B10571" s="0" t="s">
        <v>22</v>
      </c>
      <c r="C10571" s="0" t="s">
        <v>94</v>
      </c>
      <c r="D10571" s="0" t="s">
        <v>38</v>
      </c>
      <c r="E10571" s="0" t="n">
        <v>13</v>
      </c>
      <c r="F10571" s="2" t="n">
        <f aca="false">F10570*((100+_xlfn.NUMBERVALUE(B10571,"."))/100)</f>
        <v>1938.68765292419</v>
      </c>
      <c r="G10571" s="0" t="n">
        <f aca="false">((100+_xlfn.NUMBERVALUE(B10571,"."))/100)</f>
        <v>0.9942</v>
      </c>
      <c r="H10571" s="0" t="n">
        <f aca="false">100*(G10575)</f>
        <v>99.87</v>
      </c>
    </row>
    <row r="10572" customFormat="false" ht="12.8" hidden="false" customHeight="false" outlineLevel="0" collapsed="false">
      <c r="A10572" s="1" t="n">
        <v>19640130</v>
      </c>
      <c r="B10572" s="0" t="s">
        <v>33</v>
      </c>
      <c r="C10572" s="0" t="s">
        <v>104</v>
      </c>
      <c r="D10572" s="0" t="s">
        <v>143</v>
      </c>
      <c r="E10572" s="0" t="n">
        <v>13</v>
      </c>
      <c r="F10572" s="2" t="n">
        <f aca="false">F10571*((100+_xlfn.NUMBERVALUE(B10572,"."))/100)</f>
        <v>1939.46312798535</v>
      </c>
      <c r="G10572" s="0" t="n">
        <f aca="false">((100+_xlfn.NUMBERVALUE(B10572,"."))/100)</f>
        <v>1.0004</v>
      </c>
      <c r="H10572" s="0" t="n">
        <f aca="false">100*(G10576)</f>
        <v>99.92</v>
      </c>
    </row>
    <row r="10573" customFormat="false" ht="12.8" hidden="false" customHeight="false" outlineLevel="0" collapsed="false">
      <c r="A10573" s="1" t="n">
        <v>19640131</v>
      </c>
      <c r="B10573" s="0" t="s">
        <v>119</v>
      </c>
      <c r="C10573" s="0" t="s">
        <v>14</v>
      </c>
      <c r="D10573" s="0" t="s">
        <v>69</v>
      </c>
      <c r="E10573" s="0" t="n">
        <v>13</v>
      </c>
      <c r="F10573" s="2" t="n">
        <f aca="false">F10572*((100+_xlfn.NUMBERVALUE(B10573,"."))/100)</f>
        <v>1946.8330878717</v>
      </c>
      <c r="G10573" s="0" t="n">
        <f aca="false">((100+_xlfn.NUMBERVALUE(B10573,"."))/100)</f>
        <v>1.0038</v>
      </c>
      <c r="H10573" s="0" t="n">
        <f aca="false">100*(G10577)</f>
        <v>100.24</v>
      </c>
    </row>
    <row r="10574" customFormat="false" ht="12.8" hidden="false" customHeight="false" outlineLevel="0" collapsed="false">
      <c r="A10574" s="1" t="n">
        <v>19640203</v>
      </c>
      <c r="B10574" s="0" t="s">
        <v>94</v>
      </c>
      <c r="C10574" s="0" t="s">
        <v>17</v>
      </c>
      <c r="D10574" s="0" t="s">
        <v>112</v>
      </c>
      <c r="E10574" s="0" t="n">
        <v>14</v>
      </c>
      <c r="F10574" s="2" t="n">
        <f aca="false">F10573*((100+_xlfn.NUMBERVALUE(B10574,"."))/100)</f>
        <v>1946.8330878717</v>
      </c>
      <c r="G10574" s="0" t="n">
        <f aca="false">((100+_xlfn.NUMBERVALUE(B10574,"."))/100)</f>
        <v>1</v>
      </c>
      <c r="H10574" s="0" t="n">
        <f aca="false">100*(G10578)</f>
        <v>100.37</v>
      </c>
    </row>
    <row r="10575" customFormat="false" ht="12.8" hidden="false" customHeight="false" outlineLevel="0" collapsed="false">
      <c r="A10575" s="1" t="n">
        <v>19640204</v>
      </c>
      <c r="B10575" s="0" t="s">
        <v>124</v>
      </c>
      <c r="C10575" s="0" t="s">
        <v>38</v>
      </c>
      <c r="D10575" s="0" t="s">
        <v>56</v>
      </c>
      <c r="E10575" s="0" t="n">
        <v>14</v>
      </c>
      <c r="F10575" s="2" t="n">
        <f aca="false">F10574*((100+_xlfn.NUMBERVALUE(B10575,"."))/100)</f>
        <v>1944.30220485747</v>
      </c>
      <c r="G10575" s="0" t="n">
        <f aca="false">((100+_xlfn.NUMBERVALUE(B10575,"."))/100)</f>
        <v>0.9987</v>
      </c>
      <c r="H10575" s="0" t="n">
        <f aca="false">100*(G10579)</f>
        <v>99.87</v>
      </c>
    </row>
    <row r="10576" customFormat="false" ht="12.8" hidden="false" customHeight="false" outlineLevel="0" collapsed="false">
      <c r="A10576" s="1" t="n">
        <v>19640205</v>
      </c>
      <c r="B10576" s="0" t="s">
        <v>97</v>
      </c>
      <c r="C10576" s="0" t="s">
        <v>79</v>
      </c>
      <c r="D10576" s="0" t="s">
        <v>167</v>
      </c>
      <c r="E10576" s="0" t="n">
        <v>14</v>
      </c>
      <c r="F10576" s="2" t="n">
        <f aca="false">F10575*((100+_xlfn.NUMBERVALUE(B10576,"."))/100)</f>
        <v>1942.74676309358</v>
      </c>
      <c r="G10576" s="0" t="n">
        <f aca="false">((100+_xlfn.NUMBERVALUE(B10576,"."))/100)</f>
        <v>0.9992</v>
      </c>
      <c r="H10576" s="0" t="n">
        <f aca="false">100*(G10580)</f>
        <v>100.33</v>
      </c>
    </row>
    <row r="10577" customFormat="false" ht="12.8" hidden="false" customHeight="false" outlineLevel="0" collapsed="false">
      <c r="A10577" s="1" t="n">
        <v>19640206</v>
      </c>
      <c r="B10577" s="0" t="s">
        <v>158</v>
      </c>
      <c r="C10577" s="0" t="s">
        <v>76</v>
      </c>
      <c r="D10577" s="0" t="s">
        <v>56</v>
      </c>
      <c r="E10577" s="0" t="n">
        <v>14</v>
      </c>
      <c r="F10577" s="2" t="n">
        <f aca="false">F10576*((100+_xlfn.NUMBERVALUE(B10577,"."))/100)</f>
        <v>1947.409355325</v>
      </c>
      <c r="G10577" s="0" t="n">
        <f aca="false">((100+_xlfn.NUMBERVALUE(B10577,"."))/100)</f>
        <v>1.0024</v>
      </c>
      <c r="H10577" s="0" t="n">
        <f aca="false">100*(G10581)</f>
        <v>100.3</v>
      </c>
    </row>
    <row r="10578" customFormat="false" ht="12.8" hidden="false" customHeight="false" outlineLevel="0" collapsed="false">
      <c r="A10578" s="1" t="n">
        <v>19640207</v>
      </c>
      <c r="B10578" s="0" t="s">
        <v>144</v>
      </c>
      <c r="C10578" s="0" t="s">
        <v>23</v>
      </c>
      <c r="D10578" s="0" t="s">
        <v>65</v>
      </c>
      <c r="E10578" s="0" t="n">
        <v>14</v>
      </c>
      <c r="F10578" s="2" t="n">
        <f aca="false">F10577*((100+_xlfn.NUMBERVALUE(B10578,"."))/100)</f>
        <v>1954.61476993971</v>
      </c>
      <c r="G10578" s="0" t="n">
        <f aca="false">((100+_xlfn.NUMBERVALUE(B10578,"."))/100)</f>
        <v>1.0037</v>
      </c>
      <c r="H10578" s="0" t="n">
        <f aca="false">100*(G10582)</f>
        <v>100.08</v>
      </c>
    </row>
    <row r="10579" customFormat="false" ht="12.8" hidden="false" customHeight="false" outlineLevel="0" collapsed="false">
      <c r="A10579" s="1" t="n">
        <v>19640210</v>
      </c>
      <c r="B10579" s="0" t="s">
        <v>124</v>
      </c>
      <c r="C10579" s="0" t="s">
        <v>53</v>
      </c>
      <c r="D10579" s="0" t="s">
        <v>38</v>
      </c>
      <c r="E10579" s="0" t="n">
        <v>14</v>
      </c>
      <c r="F10579" s="2" t="n">
        <f aca="false">F10578*((100+_xlfn.NUMBERVALUE(B10579,"."))/100)</f>
        <v>1952.07377073879</v>
      </c>
      <c r="G10579" s="0" t="n">
        <f aca="false">((100+_xlfn.NUMBERVALUE(B10579,"."))/100)</f>
        <v>0.9987</v>
      </c>
      <c r="H10579" s="0" t="n">
        <f aca="false">100*(G10583)</f>
        <v>99.96</v>
      </c>
    </row>
    <row r="10580" customFormat="false" ht="12.8" hidden="false" customHeight="false" outlineLevel="0" collapsed="false">
      <c r="A10580" s="1" t="n">
        <v>19640211</v>
      </c>
      <c r="B10580" s="0" t="s">
        <v>77</v>
      </c>
      <c r="C10580" s="0" t="s">
        <v>112</v>
      </c>
      <c r="D10580" s="0" t="s">
        <v>58</v>
      </c>
      <c r="E10580" s="0" t="n">
        <v>14</v>
      </c>
      <c r="F10580" s="2" t="n">
        <f aca="false">F10579*((100+_xlfn.NUMBERVALUE(B10580,"."))/100)</f>
        <v>1958.51561418222</v>
      </c>
      <c r="G10580" s="0" t="n">
        <f aca="false">((100+_xlfn.NUMBERVALUE(B10580,"."))/100)</f>
        <v>1.0033</v>
      </c>
      <c r="H10580" s="0" t="n">
        <f aca="false">100*(G10584)</f>
        <v>100.03</v>
      </c>
    </row>
    <row r="10581" customFormat="false" ht="12.8" hidden="false" customHeight="false" outlineLevel="0" collapsed="false">
      <c r="A10581" s="1" t="n">
        <v>19640212</v>
      </c>
      <c r="B10581" s="0" t="s">
        <v>19</v>
      </c>
      <c r="C10581" s="0" t="s">
        <v>94</v>
      </c>
      <c r="D10581" s="0" t="s">
        <v>26</v>
      </c>
      <c r="E10581" s="0" t="n">
        <v>14</v>
      </c>
      <c r="F10581" s="2" t="n">
        <f aca="false">F10580*((100+_xlfn.NUMBERVALUE(B10581,"."))/100)</f>
        <v>1964.39116102477</v>
      </c>
      <c r="G10581" s="0" t="n">
        <f aca="false">((100+_xlfn.NUMBERVALUE(B10581,"."))/100)</f>
        <v>1.003</v>
      </c>
      <c r="H10581" s="0" t="n">
        <f aca="false">100*(G10585)</f>
        <v>100.01</v>
      </c>
    </row>
    <row r="10582" customFormat="false" ht="12.8" hidden="false" customHeight="false" outlineLevel="0" collapsed="false">
      <c r="A10582" s="1" t="n">
        <v>19640213</v>
      </c>
      <c r="B10582" s="0" t="s">
        <v>115</v>
      </c>
      <c r="C10582" s="0" t="s">
        <v>23</v>
      </c>
      <c r="D10582" s="0" t="s">
        <v>44</v>
      </c>
      <c r="E10582" s="0" t="n">
        <v>14</v>
      </c>
      <c r="F10582" s="2" t="n">
        <f aca="false">F10581*((100+_xlfn.NUMBERVALUE(B10582,"."))/100)</f>
        <v>1965.96267395359</v>
      </c>
      <c r="G10582" s="0" t="n">
        <f aca="false">((100+_xlfn.NUMBERVALUE(B10582,"."))/100)</f>
        <v>1.0008</v>
      </c>
      <c r="H10582" s="0" t="n">
        <f aca="false">100*(G10586)</f>
        <v>100.11</v>
      </c>
    </row>
    <row r="10583" customFormat="false" ht="12.8" hidden="false" customHeight="false" outlineLevel="0" collapsed="false">
      <c r="A10583" s="1" t="n">
        <v>19640214</v>
      </c>
      <c r="B10583" s="0" t="s">
        <v>49</v>
      </c>
      <c r="C10583" s="0" t="s">
        <v>76</v>
      </c>
      <c r="D10583" s="0" t="s">
        <v>62</v>
      </c>
      <c r="E10583" s="0" t="n">
        <v>14</v>
      </c>
      <c r="F10583" s="2" t="n">
        <f aca="false">F10582*((100+_xlfn.NUMBERVALUE(B10583,"."))/100)</f>
        <v>1965.17628888401</v>
      </c>
      <c r="G10583" s="0" t="n">
        <f aca="false">((100+_xlfn.NUMBERVALUE(B10583,"."))/100)</f>
        <v>0.9996</v>
      </c>
      <c r="H10583" s="0" t="n">
        <f aca="false">100*(G10587)</f>
        <v>100.09</v>
      </c>
    </row>
    <row r="10584" customFormat="false" ht="12.8" hidden="false" customHeight="false" outlineLevel="0" collapsed="false">
      <c r="A10584" s="1" t="n">
        <v>19640217</v>
      </c>
      <c r="B10584" s="0" t="s">
        <v>72</v>
      </c>
      <c r="C10584" s="0" t="s">
        <v>12</v>
      </c>
      <c r="D10584" s="0" t="s">
        <v>150</v>
      </c>
      <c r="E10584" s="0" t="n">
        <v>14</v>
      </c>
      <c r="F10584" s="2" t="n">
        <f aca="false">F10583*((100+_xlfn.NUMBERVALUE(B10584,"."))/100)</f>
        <v>1965.76584177067</v>
      </c>
      <c r="G10584" s="0" t="n">
        <f aca="false">((100+_xlfn.NUMBERVALUE(B10584,"."))/100)</f>
        <v>1.0003</v>
      </c>
      <c r="H10584" s="0" t="n">
        <f aca="false">100*(G10588)</f>
        <v>100.1</v>
      </c>
    </row>
    <row r="10585" customFormat="false" ht="12.8" hidden="false" customHeight="false" outlineLevel="0" collapsed="false">
      <c r="A10585" s="1" t="n">
        <v>19640218</v>
      </c>
      <c r="B10585" s="0" t="s">
        <v>79</v>
      </c>
      <c r="C10585" s="0" t="s">
        <v>13</v>
      </c>
      <c r="D10585" s="0" t="s">
        <v>98</v>
      </c>
      <c r="E10585" s="0" t="n">
        <v>14</v>
      </c>
      <c r="F10585" s="2" t="n">
        <f aca="false">F10584*((100+_xlfn.NUMBERVALUE(B10585,"."))/100)</f>
        <v>1965.96241835485</v>
      </c>
      <c r="G10585" s="0" t="n">
        <f aca="false">((100+_xlfn.NUMBERVALUE(B10585,"."))/100)</f>
        <v>1.0001</v>
      </c>
      <c r="H10585" s="0" t="n">
        <f aca="false">100*(G10589)</f>
        <v>100.04</v>
      </c>
    </row>
    <row r="10586" customFormat="false" ht="12.8" hidden="false" customHeight="false" outlineLevel="0" collapsed="false">
      <c r="A10586" s="1" t="n">
        <v>19640219</v>
      </c>
      <c r="B10586" s="0" t="s">
        <v>76</v>
      </c>
      <c r="C10586" s="0" t="s">
        <v>49</v>
      </c>
      <c r="D10586" s="0" t="s">
        <v>39</v>
      </c>
      <c r="E10586" s="0" t="n">
        <v>14</v>
      </c>
      <c r="F10586" s="2" t="n">
        <f aca="false">F10585*((100+_xlfn.NUMBERVALUE(B10586,"."))/100)</f>
        <v>1968.12497701504</v>
      </c>
      <c r="G10586" s="0" t="n">
        <f aca="false">((100+_xlfn.NUMBERVALUE(B10586,"."))/100)</f>
        <v>1.0011</v>
      </c>
      <c r="H10586" s="0" t="n">
        <f aca="false">100*(G10590)</f>
        <v>100.28</v>
      </c>
    </row>
    <row r="10587" customFormat="false" ht="12.8" hidden="false" customHeight="false" outlineLevel="0" collapsed="false">
      <c r="A10587" s="1" t="n">
        <v>19640220</v>
      </c>
      <c r="B10587" s="0" t="s">
        <v>21</v>
      </c>
      <c r="C10587" s="0" t="s">
        <v>34</v>
      </c>
      <c r="D10587" s="0" t="s">
        <v>129</v>
      </c>
      <c r="E10587" s="0" t="n">
        <v>14</v>
      </c>
      <c r="F10587" s="2" t="n">
        <f aca="false">F10586*((100+_xlfn.NUMBERVALUE(B10587,"."))/100)</f>
        <v>1969.89628949435</v>
      </c>
      <c r="G10587" s="0" t="n">
        <f aca="false">((100+_xlfn.NUMBERVALUE(B10587,"."))/100)</f>
        <v>1.0009</v>
      </c>
      <c r="H10587" s="0" t="n">
        <f aca="false">100*(G10591)</f>
        <v>99.73</v>
      </c>
    </row>
    <row r="10588" customFormat="false" ht="12.8" hidden="false" customHeight="false" outlineLevel="0" collapsed="false">
      <c r="A10588" s="1" t="n">
        <v>19640224</v>
      </c>
      <c r="B10588" s="0" t="s">
        <v>12</v>
      </c>
      <c r="C10588" s="0" t="s">
        <v>97</v>
      </c>
      <c r="D10588" s="0" t="s">
        <v>28</v>
      </c>
      <c r="E10588" s="0" t="n">
        <v>14</v>
      </c>
      <c r="F10588" s="2" t="n">
        <f aca="false">F10587*((100+_xlfn.NUMBERVALUE(B10588,"."))/100)</f>
        <v>1971.86618578385</v>
      </c>
      <c r="G10588" s="0" t="n">
        <f aca="false">((100+_xlfn.NUMBERVALUE(B10588,"."))/100)</f>
        <v>1.001</v>
      </c>
      <c r="H10588" s="0" t="n">
        <f aca="false">100*(G10592)</f>
        <v>100.21</v>
      </c>
    </row>
    <row r="10589" customFormat="false" ht="12.8" hidden="false" customHeight="false" outlineLevel="0" collapsed="false">
      <c r="A10589" s="1" t="n">
        <v>19640225</v>
      </c>
      <c r="B10589" s="0" t="s">
        <v>33</v>
      </c>
      <c r="C10589" s="0" t="s">
        <v>124</v>
      </c>
      <c r="D10589" s="0" t="s">
        <v>18</v>
      </c>
      <c r="E10589" s="0" t="n">
        <v>14</v>
      </c>
      <c r="F10589" s="2" t="n">
        <f aca="false">F10588*((100+_xlfn.NUMBERVALUE(B10589,"."))/100)</f>
        <v>1972.65493225816</v>
      </c>
      <c r="G10589" s="0" t="n">
        <f aca="false">((100+_xlfn.NUMBERVALUE(B10589,"."))/100)</f>
        <v>1.0004</v>
      </c>
      <c r="H10589" s="0" t="n">
        <f aca="false">100*(G10593)</f>
        <v>100.22</v>
      </c>
    </row>
    <row r="10590" customFormat="false" ht="12.8" hidden="false" customHeight="false" outlineLevel="0" collapsed="false">
      <c r="A10590" s="1" t="n">
        <v>19640226</v>
      </c>
      <c r="B10590" s="0" t="s">
        <v>167</v>
      </c>
      <c r="C10590" s="0" t="s">
        <v>115</v>
      </c>
      <c r="D10590" s="0" t="s">
        <v>113</v>
      </c>
      <c r="E10590" s="0" t="n">
        <v>14</v>
      </c>
      <c r="F10590" s="2" t="n">
        <f aca="false">F10589*((100+_xlfn.NUMBERVALUE(B10590,"."))/100)</f>
        <v>1978.17836606849</v>
      </c>
      <c r="G10590" s="0" t="n">
        <f aca="false">((100+_xlfn.NUMBERVALUE(B10590,"."))/100)</f>
        <v>1.0028</v>
      </c>
      <c r="H10590" s="0" t="n">
        <f aca="false">100*(G10594)</f>
        <v>100.26</v>
      </c>
    </row>
    <row r="10591" customFormat="false" ht="12.8" hidden="false" customHeight="false" outlineLevel="0" collapsed="false">
      <c r="A10591" s="1" t="n">
        <v>19640227</v>
      </c>
      <c r="B10591" s="0" t="s">
        <v>14</v>
      </c>
      <c r="C10591" s="0" t="s">
        <v>24</v>
      </c>
      <c r="D10591" s="0" t="s">
        <v>44</v>
      </c>
      <c r="E10591" s="0" t="n">
        <v>14</v>
      </c>
      <c r="F10591" s="2" t="n">
        <f aca="false">F10590*((100+_xlfn.NUMBERVALUE(B10591,"."))/100)</f>
        <v>1972.8372844801</v>
      </c>
      <c r="G10591" s="0" t="n">
        <f aca="false">((100+_xlfn.NUMBERVALUE(B10591,"."))/100)</f>
        <v>0.9973</v>
      </c>
      <c r="H10591" s="0" t="n">
        <f aca="false">100*(G10595)</f>
        <v>99.8</v>
      </c>
    </row>
    <row r="10592" customFormat="false" ht="12.8" hidden="false" customHeight="false" outlineLevel="0" collapsed="false">
      <c r="A10592" s="1" t="n">
        <v>19640228</v>
      </c>
      <c r="B10592" s="0" t="s">
        <v>24</v>
      </c>
      <c r="C10592" s="0" t="s">
        <v>79</v>
      </c>
      <c r="D10592" s="0" t="s">
        <v>131</v>
      </c>
      <c r="E10592" s="0" t="n">
        <v>14</v>
      </c>
      <c r="F10592" s="2" t="n">
        <f aca="false">F10591*((100+_xlfn.NUMBERVALUE(B10592,"."))/100)</f>
        <v>1976.98024277751</v>
      </c>
      <c r="G10592" s="0" t="n">
        <f aca="false">((100+_xlfn.NUMBERVALUE(B10592,"."))/100)</f>
        <v>1.0021</v>
      </c>
      <c r="H10592" s="0" t="n">
        <f aca="false">100*(G10596)</f>
        <v>100</v>
      </c>
    </row>
    <row r="10593" customFormat="false" ht="12.8" hidden="false" customHeight="false" outlineLevel="0" collapsed="false">
      <c r="A10593" s="1" t="n">
        <v>19640302</v>
      </c>
      <c r="B10593" s="0" t="s">
        <v>113</v>
      </c>
      <c r="C10593" s="0" t="s">
        <v>34</v>
      </c>
      <c r="D10593" s="0" t="s">
        <v>46</v>
      </c>
      <c r="E10593" s="0" t="n">
        <v>15</v>
      </c>
      <c r="F10593" s="2" t="n">
        <f aca="false">F10592*((100+_xlfn.NUMBERVALUE(B10593,"."))/100)</f>
        <v>1981.32959931162</v>
      </c>
      <c r="G10593" s="0" t="n">
        <f aca="false">((100+_xlfn.NUMBERVALUE(B10593,"."))/100)</f>
        <v>1.0022</v>
      </c>
      <c r="H10593" s="0" t="n">
        <f aca="false">100*(G10597)</f>
        <v>100.32</v>
      </c>
    </row>
    <row r="10594" customFormat="false" ht="12.8" hidden="false" customHeight="false" outlineLevel="0" collapsed="false">
      <c r="A10594" s="1" t="n">
        <v>19640303</v>
      </c>
      <c r="B10594" s="0" t="s">
        <v>89</v>
      </c>
      <c r="C10594" s="0" t="s">
        <v>121</v>
      </c>
      <c r="D10594" s="0" t="s">
        <v>14</v>
      </c>
      <c r="E10594" s="0" t="n">
        <v>15</v>
      </c>
      <c r="F10594" s="2" t="n">
        <f aca="false">F10593*((100+_xlfn.NUMBERVALUE(B10594,"."))/100)</f>
        <v>1986.48105626983</v>
      </c>
      <c r="G10594" s="0" t="n">
        <f aca="false">((100+_xlfn.NUMBERVALUE(B10594,"."))/100)</f>
        <v>1.0026</v>
      </c>
      <c r="H10594" s="0" t="n">
        <f aca="false">100*(G10598)</f>
        <v>100.01</v>
      </c>
    </row>
    <row r="10595" customFormat="false" ht="12.8" hidden="false" customHeight="false" outlineLevel="0" collapsed="false">
      <c r="A10595" s="1" t="n">
        <v>19640304</v>
      </c>
      <c r="B10595" s="0" t="s">
        <v>38</v>
      </c>
      <c r="C10595" s="0" t="s">
        <v>79</v>
      </c>
      <c r="D10595" s="0" t="s">
        <v>97</v>
      </c>
      <c r="E10595" s="0" t="n">
        <v>15</v>
      </c>
      <c r="F10595" s="2" t="n">
        <f aca="false">F10594*((100+_xlfn.NUMBERVALUE(B10595,"."))/100)</f>
        <v>1982.50809415729</v>
      </c>
      <c r="G10595" s="0" t="n">
        <f aca="false">((100+_xlfn.NUMBERVALUE(B10595,"."))/100)</f>
        <v>0.998</v>
      </c>
      <c r="H10595" s="0" t="n">
        <f aca="false">100*(G10599)</f>
        <v>100.28</v>
      </c>
    </row>
    <row r="10596" customFormat="false" ht="12.8" hidden="false" customHeight="false" outlineLevel="0" collapsed="false">
      <c r="A10596" s="1" t="n">
        <v>19640305</v>
      </c>
      <c r="B10596" s="0" t="s">
        <v>94</v>
      </c>
      <c r="C10596" s="0" t="s">
        <v>33</v>
      </c>
      <c r="D10596" s="0" t="s">
        <v>91</v>
      </c>
      <c r="E10596" s="0" t="n">
        <v>15</v>
      </c>
      <c r="F10596" s="2" t="n">
        <f aca="false">F10595*((100+_xlfn.NUMBERVALUE(B10596,"."))/100)</f>
        <v>1982.50809415729</v>
      </c>
      <c r="G10596" s="0" t="n">
        <f aca="false">((100+_xlfn.NUMBERVALUE(B10596,"."))/100)</f>
        <v>1</v>
      </c>
      <c r="H10596" s="0" t="n">
        <f aca="false">100*(G10600)</f>
        <v>100.4</v>
      </c>
    </row>
    <row r="10597" customFormat="false" ht="12.8" hidden="false" customHeight="false" outlineLevel="0" collapsed="false">
      <c r="A10597" s="1" t="n">
        <v>19640306</v>
      </c>
      <c r="B10597" s="0" t="s">
        <v>96</v>
      </c>
      <c r="C10597" s="0" t="s">
        <v>28</v>
      </c>
      <c r="D10597" s="0" t="s">
        <v>79</v>
      </c>
      <c r="E10597" s="0" t="n">
        <v>15</v>
      </c>
      <c r="F10597" s="2" t="n">
        <f aca="false">F10596*((100+_xlfn.NUMBERVALUE(B10597,"."))/100)</f>
        <v>1988.85212005859</v>
      </c>
      <c r="G10597" s="0" t="n">
        <f aca="false">((100+_xlfn.NUMBERVALUE(B10597,"."))/100)</f>
        <v>1.0032</v>
      </c>
      <c r="H10597" s="0" t="n">
        <f aca="false">100*(G10601)</f>
        <v>100.18</v>
      </c>
    </row>
    <row r="10598" customFormat="false" ht="12.8" hidden="false" customHeight="false" outlineLevel="0" collapsed="false">
      <c r="A10598" s="1" t="n">
        <v>19640309</v>
      </c>
      <c r="B10598" s="0" t="s">
        <v>79</v>
      </c>
      <c r="C10598" s="0" t="s">
        <v>72</v>
      </c>
      <c r="D10598" s="0" t="s">
        <v>15</v>
      </c>
      <c r="E10598" s="0" t="n">
        <v>15</v>
      </c>
      <c r="F10598" s="2" t="n">
        <f aca="false">F10597*((100+_xlfn.NUMBERVALUE(B10598,"."))/100)</f>
        <v>1989.0510052706</v>
      </c>
      <c r="G10598" s="0" t="n">
        <f aca="false">((100+_xlfn.NUMBERVALUE(B10598,"."))/100)</f>
        <v>1.0001</v>
      </c>
      <c r="H10598" s="0" t="n">
        <f aca="false">100*(G10602)</f>
        <v>100.09</v>
      </c>
    </row>
    <row r="10599" customFormat="false" ht="12.8" hidden="false" customHeight="false" outlineLevel="0" collapsed="false">
      <c r="A10599" s="1" t="n">
        <v>19640310</v>
      </c>
      <c r="B10599" s="0" t="s">
        <v>167</v>
      </c>
      <c r="C10599" s="0" t="s">
        <v>101</v>
      </c>
      <c r="D10599" s="0" t="s">
        <v>158</v>
      </c>
      <c r="E10599" s="0" t="n">
        <v>15</v>
      </c>
      <c r="F10599" s="2" t="n">
        <f aca="false">F10598*((100+_xlfn.NUMBERVALUE(B10599,"."))/100)</f>
        <v>1994.62034808536</v>
      </c>
      <c r="G10599" s="0" t="n">
        <f aca="false">((100+_xlfn.NUMBERVALUE(B10599,"."))/100)</f>
        <v>1.0028</v>
      </c>
      <c r="H10599" s="0" t="n">
        <f aca="false">100*(G10603)</f>
        <v>100.03</v>
      </c>
    </row>
    <row r="10600" customFormat="false" ht="12.8" hidden="false" customHeight="false" outlineLevel="0" collapsed="false">
      <c r="A10600" s="1" t="n">
        <v>19640311</v>
      </c>
      <c r="B10600" s="0" t="s">
        <v>86</v>
      </c>
      <c r="C10600" s="0" t="s">
        <v>121</v>
      </c>
      <c r="D10600" s="0" t="s">
        <v>24</v>
      </c>
      <c r="E10600" s="0" t="n">
        <v>15</v>
      </c>
      <c r="F10600" s="2" t="n">
        <f aca="false">F10599*((100+_xlfn.NUMBERVALUE(B10600,"."))/100)</f>
        <v>2002.5988294777</v>
      </c>
      <c r="G10600" s="0" t="n">
        <f aca="false">((100+_xlfn.NUMBERVALUE(B10600,"."))/100)</f>
        <v>1.004</v>
      </c>
      <c r="H10600" s="0" t="n">
        <f aca="false">100*(G10604)</f>
        <v>100.19</v>
      </c>
    </row>
    <row r="10601" customFormat="false" ht="12.8" hidden="false" customHeight="false" outlineLevel="0" collapsed="false">
      <c r="A10601" s="1" t="n">
        <v>19640312</v>
      </c>
      <c r="B10601" s="0" t="s">
        <v>53</v>
      </c>
      <c r="C10601" s="0" t="s">
        <v>60</v>
      </c>
      <c r="D10601" s="0" t="s">
        <v>82</v>
      </c>
      <c r="E10601" s="0" t="n">
        <v>15</v>
      </c>
      <c r="F10601" s="2" t="n">
        <f aca="false">F10600*((100+_xlfn.NUMBERVALUE(B10601,"."))/100)</f>
        <v>2006.20350737076</v>
      </c>
      <c r="G10601" s="0" t="n">
        <f aca="false">((100+_xlfn.NUMBERVALUE(B10601,"."))/100)</f>
        <v>1.0018</v>
      </c>
      <c r="H10601" s="0" t="n">
        <f aca="false">100*(G10605)</f>
        <v>100.1</v>
      </c>
    </row>
    <row r="10602" customFormat="false" ht="12.8" hidden="false" customHeight="false" outlineLevel="0" collapsed="false">
      <c r="A10602" s="1" t="n">
        <v>19640313</v>
      </c>
      <c r="B10602" s="0" t="s">
        <v>21</v>
      </c>
      <c r="C10602" s="0" t="s">
        <v>112</v>
      </c>
      <c r="D10602" s="0" t="s">
        <v>21</v>
      </c>
      <c r="E10602" s="0" t="n">
        <v>15</v>
      </c>
      <c r="F10602" s="2" t="n">
        <f aca="false">F10601*((100+_xlfn.NUMBERVALUE(B10602,"."))/100)</f>
        <v>2008.00909052739</v>
      </c>
      <c r="G10602" s="0" t="n">
        <f aca="false">((100+_xlfn.NUMBERVALUE(B10602,"."))/100)</f>
        <v>1.0009</v>
      </c>
      <c r="H10602" s="0" t="n">
        <f aca="false">100*(G10606)</f>
        <v>99.91</v>
      </c>
    </row>
    <row r="10603" customFormat="false" ht="12.8" hidden="false" customHeight="false" outlineLevel="0" collapsed="false">
      <c r="A10603" s="1" t="n">
        <v>19640316</v>
      </c>
      <c r="B10603" s="0" t="s">
        <v>72</v>
      </c>
      <c r="C10603" s="0" t="s">
        <v>23</v>
      </c>
      <c r="D10603" s="0" t="s">
        <v>56</v>
      </c>
      <c r="E10603" s="0" t="n">
        <v>15</v>
      </c>
      <c r="F10603" s="2" t="n">
        <f aca="false">F10602*((100+_xlfn.NUMBERVALUE(B10603,"."))/100)</f>
        <v>2008.61149325455</v>
      </c>
      <c r="G10603" s="0" t="n">
        <f aca="false">((100+_xlfn.NUMBERVALUE(B10603,"."))/100)</f>
        <v>1.0003</v>
      </c>
      <c r="H10603" s="0" t="n">
        <f aca="false">100*(G10607)</f>
        <v>99.58</v>
      </c>
    </row>
    <row r="10604" customFormat="false" ht="12.8" hidden="false" customHeight="false" outlineLevel="0" collapsed="false">
      <c r="A10604" s="1" t="n">
        <v>19640317</v>
      </c>
      <c r="B10604" s="0" t="s">
        <v>26</v>
      </c>
      <c r="C10604" s="0" t="s">
        <v>49</v>
      </c>
      <c r="D10604" s="0" t="s">
        <v>89</v>
      </c>
      <c r="E10604" s="0" t="n">
        <v>15</v>
      </c>
      <c r="F10604" s="2" t="n">
        <f aca="false">F10603*((100+_xlfn.NUMBERVALUE(B10604,"."))/100)</f>
        <v>2012.42785509173</v>
      </c>
      <c r="G10604" s="0" t="n">
        <f aca="false">((100+_xlfn.NUMBERVALUE(B10604,"."))/100)</f>
        <v>1.0019</v>
      </c>
      <c r="H10604" s="0" t="n">
        <f aca="false">100*(G10608)</f>
        <v>100.01</v>
      </c>
    </row>
    <row r="10605" customFormat="false" ht="12.8" hidden="false" customHeight="false" outlineLevel="0" collapsed="false">
      <c r="A10605" s="1" t="n">
        <v>19640318</v>
      </c>
      <c r="B10605" s="0" t="s">
        <v>12</v>
      </c>
      <c r="C10605" s="0" t="s">
        <v>58</v>
      </c>
      <c r="D10605" s="0" t="s">
        <v>136</v>
      </c>
      <c r="E10605" s="0" t="n">
        <v>15</v>
      </c>
      <c r="F10605" s="2" t="n">
        <f aca="false">F10604*((100+_xlfn.NUMBERVALUE(B10605,"."))/100)</f>
        <v>2014.44028294682</v>
      </c>
      <c r="G10605" s="0" t="n">
        <f aca="false">((100+_xlfn.NUMBERVALUE(B10605,"."))/100)</f>
        <v>1.001</v>
      </c>
      <c r="H10605" s="0" t="n">
        <f aca="false">100*(G10609)</f>
        <v>99.82</v>
      </c>
    </row>
    <row r="10606" customFormat="false" ht="12.8" hidden="false" customHeight="false" outlineLevel="0" collapsed="false">
      <c r="A10606" s="1" t="n">
        <v>19640319</v>
      </c>
      <c r="B10606" s="0" t="s">
        <v>78</v>
      </c>
      <c r="C10606" s="0" t="s">
        <v>21</v>
      </c>
      <c r="D10606" s="0" t="s">
        <v>23</v>
      </c>
      <c r="E10606" s="0" t="n">
        <v>15</v>
      </c>
      <c r="F10606" s="2" t="n">
        <f aca="false">F10605*((100+_xlfn.NUMBERVALUE(B10606,"."))/100)</f>
        <v>2012.62728669217</v>
      </c>
      <c r="G10606" s="0" t="n">
        <f aca="false">((100+_xlfn.NUMBERVALUE(B10606,"."))/100)</f>
        <v>0.9991</v>
      </c>
      <c r="H10606" s="0" t="n">
        <f aca="false">100*(G10610)</f>
        <v>100.24</v>
      </c>
    </row>
    <row r="10607" customFormat="false" ht="12.8" hidden="false" customHeight="false" outlineLevel="0" collapsed="false">
      <c r="A10607" s="1" t="n">
        <v>19640320</v>
      </c>
      <c r="B10607" s="0" t="s">
        <v>50</v>
      </c>
      <c r="C10607" s="0" t="s">
        <v>168</v>
      </c>
      <c r="D10607" s="0" t="s">
        <v>12</v>
      </c>
      <c r="E10607" s="0" t="n">
        <v>15</v>
      </c>
      <c r="F10607" s="2" t="n">
        <f aca="false">F10606*((100+_xlfn.NUMBERVALUE(B10607,"."))/100)</f>
        <v>2004.17425208806</v>
      </c>
      <c r="G10607" s="0" t="n">
        <f aca="false">((100+_xlfn.NUMBERVALUE(B10607,"."))/100)</f>
        <v>0.9958</v>
      </c>
      <c r="H10607" s="0" t="n">
        <f aca="false">100*(G10611)</f>
        <v>100.26</v>
      </c>
    </row>
    <row r="10608" customFormat="false" ht="12.8" hidden="false" customHeight="false" outlineLevel="0" collapsed="false">
      <c r="A10608" s="1" t="n">
        <v>19640323</v>
      </c>
      <c r="B10608" s="0" t="s">
        <v>79</v>
      </c>
      <c r="C10608" s="0" t="s">
        <v>54</v>
      </c>
      <c r="D10608" s="0" t="s">
        <v>17</v>
      </c>
      <c r="E10608" s="0" t="n">
        <v>15</v>
      </c>
      <c r="F10608" s="2" t="n">
        <f aca="false">F10607*((100+_xlfn.NUMBERVALUE(B10608,"."))/100)</f>
        <v>2004.37466951327</v>
      </c>
      <c r="G10608" s="0" t="n">
        <f aca="false">((100+_xlfn.NUMBERVALUE(B10608,"."))/100)</f>
        <v>1.0001</v>
      </c>
      <c r="H10608" s="0" t="n">
        <f aca="false">100*(G10612)</f>
        <v>99.9</v>
      </c>
    </row>
    <row r="10609" customFormat="false" ht="12.8" hidden="false" customHeight="false" outlineLevel="0" collapsed="false">
      <c r="A10609" s="1" t="n">
        <v>19640324</v>
      </c>
      <c r="B10609" s="0" t="s">
        <v>120</v>
      </c>
      <c r="C10609" s="0" t="s">
        <v>125</v>
      </c>
      <c r="D10609" s="0" t="s">
        <v>168</v>
      </c>
      <c r="E10609" s="0" t="n">
        <v>15</v>
      </c>
      <c r="F10609" s="2" t="n">
        <f aca="false">F10608*((100+_xlfn.NUMBERVALUE(B10609,"."))/100)</f>
        <v>2000.76679510815</v>
      </c>
      <c r="G10609" s="0" t="n">
        <f aca="false">((100+_xlfn.NUMBERVALUE(B10609,"."))/100)</f>
        <v>0.9982</v>
      </c>
      <c r="H10609" s="0" t="n">
        <f aca="false">100*(G10613)</f>
        <v>99.81</v>
      </c>
    </row>
    <row r="10610" customFormat="false" ht="12.8" hidden="false" customHeight="false" outlineLevel="0" collapsed="false">
      <c r="A10610" s="1" t="n">
        <v>19640325</v>
      </c>
      <c r="B10610" s="0" t="s">
        <v>158</v>
      </c>
      <c r="C10610" s="0" t="s">
        <v>102</v>
      </c>
      <c r="D10610" s="0" t="s">
        <v>207</v>
      </c>
      <c r="E10610" s="0" t="n">
        <v>15</v>
      </c>
      <c r="F10610" s="2" t="n">
        <f aca="false">F10609*((100+_xlfn.NUMBERVALUE(B10610,"."))/100)</f>
        <v>2005.56863541641</v>
      </c>
      <c r="G10610" s="0" t="n">
        <f aca="false">((100+_xlfn.NUMBERVALUE(B10610,"."))/100)</f>
        <v>1.0024</v>
      </c>
      <c r="H10610" s="0" t="n">
        <f aca="false">100*(G10614)</f>
        <v>100.34</v>
      </c>
    </row>
    <row r="10611" customFormat="false" ht="12.8" hidden="false" customHeight="false" outlineLevel="0" collapsed="false">
      <c r="A10611" s="1" t="n">
        <v>19640326</v>
      </c>
      <c r="B10611" s="0" t="s">
        <v>89</v>
      </c>
      <c r="C10611" s="0" t="s">
        <v>115</v>
      </c>
      <c r="D10611" s="0" t="s">
        <v>90</v>
      </c>
      <c r="E10611" s="0" t="n">
        <v>15</v>
      </c>
      <c r="F10611" s="2" t="n">
        <f aca="false">F10610*((100+_xlfn.NUMBERVALUE(B10611,"."))/100)</f>
        <v>2010.78311386849</v>
      </c>
      <c r="G10611" s="0" t="n">
        <f aca="false">((100+_xlfn.NUMBERVALUE(B10611,"."))/100)</f>
        <v>1.0026</v>
      </c>
      <c r="H10611" s="0" t="n">
        <f aca="false">100*(G10615)</f>
        <v>100.57</v>
      </c>
    </row>
    <row r="10612" customFormat="false" ht="12.8" hidden="false" customHeight="false" outlineLevel="0" collapsed="false">
      <c r="A10612" s="1" t="n">
        <v>19640330</v>
      </c>
      <c r="B10612" s="0" t="s">
        <v>32</v>
      </c>
      <c r="C10612" s="0" t="s">
        <v>115</v>
      </c>
      <c r="D10612" s="0" t="s">
        <v>125</v>
      </c>
      <c r="E10612" s="0" t="n">
        <v>15</v>
      </c>
      <c r="F10612" s="2" t="n">
        <f aca="false">F10611*((100+_xlfn.NUMBERVALUE(B10612,"."))/100)</f>
        <v>2008.77233075462</v>
      </c>
      <c r="G10612" s="0" t="n">
        <f aca="false">((100+_xlfn.NUMBERVALUE(B10612,"."))/100)</f>
        <v>0.999</v>
      </c>
      <c r="H10612" s="0" t="n">
        <f aca="false">100*(G10616)</f>
        <v>100.22</v>
      </c>
    </row>
    <row r="10613" customFormat="false" ht="12.8" hidden="false" customHeight="false" outlineLevel="0" collapsed="false">
      <c r="A10613" s="1" t="n">
        <v>19640331</v>
      </c>
      <c r="B10613" s="0" t="s">
        <v>165</v>
      </c>
      <c r="C10613" s="0" t="s">
        <v>158</v>
      </c>
      <c r="D10613" s="0" t="s">
        <v>121</v>
      </c>
      <c r="E10613" s="0" t="n">
        <v>15</v>
      </c>
      <c r="F10613" s="2" t="n">
        <f aca="false">F10612*((100+_xlfn.NUMBERVALUE(B10613,"."))/100)</f>
        <v>2004.95566332619</v>
      </c>
      <c r="G10613" s="0" t="n">
        <f aca="false">((100+_xlfn.NUMBERVALUE(B10613,"."))/100)</f>
        <v>0.9981</v>
      </c>
      <c r="H10613" s="0" t="n">
        <f aca="false">100*(G10617)</f>
        <v>100.07</v>
      </c>
    </row>
    <row r="10614" customFormat="false" ht="12.8" hidden="false" customHeight="false" outlineLevel="0" collapsed="false">
      <c r="A10614" s="1" t="n">
        <v>19640401</v>
      </c>
      <c r="B10614" s="0" t="s">
        <v>46</v>
      </c>
      <c r="C10614" s="0" t="s">
        <v>72</v>
      </c>
      <c r="D10614" s="0" t="s">
        <v>92</v>
      </c>
      <c r="E10614" s="0" t="n">
        <v>13</v>
      </c>
      <c r="F10614" s="2" t="n">
        <f aca="false">F10613*((100+_xlfn.NUMBERVALUE(B10614,"."))/100)</f>
        <v>2011.7725125815</v>
      </c>
      <c r="G10614" s="0" t="n">
        <f aca="false">((100+_xlfn.NUMBERVALUE(B10614,"."))/100)</f>
        <v>1.0034</v>
      </c>
      <c r="H10614" s="0" t="n">
        <f aca="false">100*(G10618)</f>
        <v>99.66</v>
      </c>
    </row>
    <row r="10615" customFormat="false" ht="12.8" hidden="false" customHeight="false" outlineLevel="0" collapsed="false">
      <c r="A10615" s="1" t="n">
        <v>19640402</v>
      </c>
      <c r="B10615" s="0" t="s">
        <v>29</v>
      </c>
      <c r="C10615" s="0" t="s">
        <v>79</v>
      </c>
      <c r="D10615" s="0" t="s">
        <v>167</v>
      </c>
      <c r="E10615" s="0" t="n">
        <v>13</v>
      </c>
      <c r="F10615" s="2" t="n">
        <f aca="false">F10614*((100+_xlfn.NUMBERVALUE(B10615,"."))/100)</f>
        <v>2023.23961590321</v>
      </c>
      <c r="G10615" s="0" t="n">
        <f aca="false">((100+_xlfn.NUMBERVALUE(B10615,"."))/100)</f>
        <v>1.0057</v>
      </c>
      <c r="H10615" s="0" t="n">
        <f aca="false">100*(G10619)</f>
        <v>100.01</v>
      </c>
    </row>
    <row r="10616" customFormat="false" ht="12.8" hidden="false" customHeight="false" outlineLevel="0" collapsed="false">
      <c r="A10616" s="1" t="n">
        <v>19640403</v>
      </c>
      <c r="B10616" s="0" t="s">
        <v>113</v>
      </c>
      <c r="C10616" s="0" t="s">
        <v>72</v>
      </c>
      <c r="D10616" s="0" t="s">
        <v>61</v>
      </c>
      <c r="E10616" s="0" t="n">
        <v>13</v>
      </c>
      <c r="F10616" s="2" t="n">
        <f aca="false">F10615*((100+_xlfn.NUMBERVALUE(B10616,"."))/100)</f>
        <v>2027.6907430582</v>
      </c>
      <c r="G10616" s="0" t="n">
        <f aca="false">((100+_xlfn.NUMBERVALUE(B10616,"."))/100)</f>
        <v>1.0022</v>
      </c>
      <c r="H10616" s="0" t="n">
        <f aca="false">100*(G10620)</f>
        <v>100</v>
      </c>
    </row>
    <row r="10617" customFormat="false" ht="12.8" hidden="false" customHeight="false" outlineLevel="0" collapsed="false">
      <c r="A10617" s="1" t="n">
        <v>19640406</v>
      </c>
      <c r="B10617" s="0" t="s">
        <v>39</v>
      </c>
      <c r="C10617" s="0" t="s">
        <v>76</v>
      </c>
      <c r="D10617" s="0" t="s">
        <v>158</v>
      </c>
      <c r="E10617" s="0" t="n">
        <v>13</v>
      </c>
      <c r="F10617" s="2" t="n">
        <f aca="false">F10616*((100+_xlfn.NUMBERVALUE(B10617,"."))/100)</f>
        <v>2029.11012657834</v>
      </c>
      <c r="G10617" s="0" t="n">
        <f aca="false">((100+_xlfn.NUMBERVALUE(B10617,"."))/100)</f>
        <v>1.0007</v>
      </c>
      <c r="H10617" s="0" t="n">
        <f aca="false">100*(G10621)</f>
        <v>100.19</v>
      </c>
    </row>
    <row r="10618" customFormat="false" ht="12.8" hidden="false" customHeight="false" outlineLevel="0" collapsed="false">
      <c r="A10618" s="1" t="n">
        <v>19640407</v>
      </c>
      <c r="B10618" s="0" t="s">
        <v>163</v>
      </c>
      <c r="C10618" s="0" t="s">
        <v>150</v>
      </c>
      <c r="D10618" s="0" t="s">
        <v>66</v>
      </c>
      <c r="E10618" s="0" t="n">
        <v>13</v>
      </c>
      <c r="F10618" s="2" t="n">
        <f aca="false">F10617*((100+_xlfn.NUMBERVALUE(B10618,"."))/100)</f>
        <v>2022.21115214797</v>
      </c>
      <c r="G10618" s="0" t="n">
        <f aca="false">((100+_xlfn.NUMBERVALUE(B10618,"."))/100)</f>
        <v>0.9966</v>
      </c>
      <c r="H10618" s="0" t="n">
        <f aca="false">100*(G10622)</f>
        <v>99.92</v>
      </c>
    </row>
    <row r="10619" customFormat="false" ht="12.8" hidden="false" customHeight="false" outlineLevel="0" collapsed="false">
      <c r="A10619" s="1" t="n">
        <v>19640408</v>
      </c>
      <c r="B10619" s="0" t="s">
        <v>79</v>
      </c>
      <c r="C10619" s="0" t="s">
        <v>46</v>
      </c>
      <c r="D10619" s="0" t="s">
        <v>53</v>
      </c>
      <c r="E10619" s="0" t="n">
        <v>13</v>
      </c>
      <c r="F10619" s="2" t="n">
        <f aca="false">F10618*((100+_xlfn.NUMBERVALUE(B10619,"."))/100)</f>
        <v>2022.41337326319</v>
      </c>
      <c r="G10619" s="0" t="n">
        <f aca="false">((100+_xlfn.NUMBERVALUE(B10619,"."))/100)</f>
        <v>1.0001</v>
      </c>
      <c r="H10619" s="0" t="n">
        <f aca="false">100*(G10623)</f>
        <v>100.19</v>
      </c>
    </row>
    <row r="10620" customFormat="false" ht="12.8" hidden="false" customHeight="false" outlineLevel="0" collapsed="false">
      <c r="A10620" s="1" t="n">
        <v>19640409</v>
      </c>
      <c r="B10620" s="0" t="s">
        <v>94</v>
      </c>
      <c r="C10620" s="0" t="s">
        <v>102</v>
      </c>
      <c r="D10620" s="0" t="s">
        <v>126</v>
      </c>
      <c r="E10620" s="0" t="n">
        <v>13</v>
      </c>
      <c r="F10620" s="2" t="n">
        <f aca="false">F10619*((100+_xlfn.NUMBERVALUE(B10620,"."))/100)</f>
        <v>2022.41337326319</v>
      </c>
      <c r="G10620" s="0" t="n">
        <f aca="false">((100+_xlfn.NUMBERVALUE(B10620,"."))/100)</f>
        <v>1</v>
      </c>
      <c r="H10620" s="0" t="n">
        <f aca="false">100*(G10624)</f>
        <v>100.11</v>
      </c>
    </row>
    <row r="10621" customFormat="false" ht="12.8" hidden="false" customHeight="false" outlineLevel="0" collapsed="false">
      <c r="A10621" s="1" t="n">
        <v>19640410</v>
      </c>
      <c r="B10621" s="0" t="s">
        <v>26</v>
      </c>
      <c r="C10621" s="0" t="s">
        <v>65</v>
      </c>
      <c r="D10621" s="0" t="s">
        <v>12</v>
      </c>
      <c r="E10621" s="0" t="n">
        <v>13</v>
      </c>
      <c r="F10621" s="2" t="n">
        <f aca="false">F10620*((100+_xlfn.NUMBERVALUE(B10621,"."))/100)</f>
        <v>2026.25595867239</v>
      </c>
      <c r="G10621" s="0" t="n">
        <f aca="false">((100+_xlfn.NUMBERVALUE(B10621,"."))/100)</f>
        <v>1.0019</v>
      </c>
      <c r="H10621" s="0" t="n">
        <f aca="false">100*(G10625)</f>
        <v>100.08</v>
      </c>
    </row>
    <row r="10622" customFormat="false" ht="12.8" hidden="false" customHeight="false" outlineLevel="0" collapsed="false">
      <c r="A10622" s="1" t="n">
        <v>19640413</v>
      </c>
      <c r="B10622" s="0" t="s">
        <v>97</v>
      </c>
      <c r="C10622" s="0" t="s">
        <v>49</v>
      </c>
      <c r="D10622" s="0" t="s">
        <v>42</v>
      </c>
      <c r="E10622" s="0" t="n">
        <v>13</v>
      </c>
      <c r="F10622" s="2" t="n">
        <f aca="false">F10621*((100+_xlfn.NUMBERVALUE(B10622,"."))/100)</f>
        <v>2024.63495390545</v>
      </c>
      <c r="G10622" s="0" t="n">
        <f aca="false">((100+_xlfn.NUMBERVALUE(B10622,"."))/100)</f>
        <v>0.9992</v>
      </c>
      <c r="H10622" s="0" t="n">
        <f aca="false">100*(G10626)</f>
        <v>100.38</v>
      </c>
    </row>
    <row r="10623" customFormat="false" ht="12.8" hidden="false" customHeight="false" outlineLevel="0" collapsed="false">
      <c r="A10623" s="1" t="n">
        <v>19640414</v>
      </c>
      <c r="B10623" s="0" t="s">
        <v>26</v>
      </c>
      <c r="C10623" s="0" t="s">
        <v>159</v>
      </c>
      <c r="D10623" s="0" t="s">
        <v>68</v>
      </c>
      <c r="E10623" s="0" t="n">
        <v>13</v>
      </c>
      <c r="F10623" s="2" t="n">
        <f aca="false">F10622*((100+_xlfn.NUMBERVALUE(B10623,"."))/100)</f>
        <v>2028.48176031787</v>
      </c>
      <c r="G10623" s="0" t="n">
        <f aca="false">((100+_xlfn.NUMBERVALUE(B10623,"."))/100)</f>
        <v>1.0019</v>
      </c>
      <c r="H10623" s="0" t="n">
        <f aca="false">100*(G10627)</f>
        <v>99.93</v>
      </c>
    </row>
    <row r="10624" customFormat="false" ht="12.8" hidden="false" customHeight="false" outlineLevel="0" collapsed="false">
      <c r="A10624" s="1" t="n">
        <v>19640415</v>
      </c>
      <c r="B10624" s="0" t="s">
        <v>76</v>
      </c>
      <c r="C10624" s="0" t="s">
        <v>23</v>
      </c>
      <c r="D10624" s="0" t="s">
        <v>133</v>
      </c>
      <c r="E10624" s="0" t="n">
        <v>13</v>
      </c>
      <c r="F10624" s="2" t="n">
        <f aca="false">F10623*((100+_xlfn.NUMBERVALUE(B10624,"."))/100)</f>
        <v>2030.71309025422</v>
      </c>
      <c r="G10624" s="0" t="n">
        <f aca="false">((100+_xlfn.NUMBERVALUE(B10624,"."))/100)</f>
        <v>1.0011</v>
      </c>
      <c r="H10624" s="0" t="n">
        <f aca="false">100*(G10628)</f>
        <v>99.99</v>
      </c>
    </row>
    <row r="10625" customFormat="false" ht="12.8" hidden="false" customHeight="false" outlineLevel="0" collapsed="false">
      <c r="A10625" s="1" t="n">
        <v>19640416</v>
      </c>
      <c r="B10625" s="0" t="s">
        <v>115</v>
      </c>
      <c r="C10625" s="0" t="s">
        <v>120</v>
      </c>
      <c r="D10625" s="0" t="s">
        <v>68</v>
      </c>
      <c r="E10625" s="0" t="n">
        <v>13</v>
      </c>
      <c r="F10625" s="2" t="n">
        <f aca="false">F10624*((100+_xlfn.NUMBERVALUE(B10625,"."))/100)</f>
        <v>2032.33766072643</v>
      </c>
      <c r="G10625" s="0" t="n">
        <f aca="false">((100+_xlfn.NUMBERVALUE(B10625,"."))/100)</f>
        <v>1.0008</v>
      </c>
      <c r="H10625" s="0" t="n">
        <f aca="false">100*(G10629)</f>
        <v>99.95</v>
      </c>
    </row>
    <row r="10626" customFormat="false" ht="12.8" hidden="false" customHeight="false" outlineLevel="0" collapsed="false">
      <c r="A10626" s="1" t="n">
        <v>19640417</v>
      </c>
      <c r="B10626" s="0" t="s">
        <v>119</v>
      </c>
      <c r="C10626" s="0" t="s">
        <v>20</v>
      </c>
      <c r="D10626" s="0" t="s">
        <v>150</v>
      </c>
      <c r="E10626" s="0" t="n">
        <v>13</v>
      </c>
      <c r="F10626" s="2" t="n">
        <f aca="false">F10625*((100+_xlfn.NUMBERVALUE(B10626,"."))/100)</f>
        <v>2040.06054383719</v>
      </c>
      <c r="G10626" s="0" t="n">
        <f aca="false">((100+_xlfn.NUMBERVALUE(B10626,"."))/100)</f>
        <v>1.0038</v>
      </c>
      <c r="H10626" s="0" t="n">
        <f aca="false">100*(G10630)</f>
        <v>99.84</v>
      </c>
    </row>
    <row r="10627" customFormat="false" ht="12.8" hidden="false" customHeight="false" outlineLevel="0" collapsed="false">
      <c r="A10627" s="1" t="n">
        <v>19640420</v>
      </c>
      <c r="B10627" s="0" t="s">
        <v>44</v>
      </c>
      <c r="C10627" s="0" t="s">
        <v>126</v>
      </c>
      <c r="D10627" s="0" t="s">
        <v>69</v>
      </c>
      <c r="E10627" s="0" t="n">
        <v>13</v>
      </c>
      <c r="F10627" s="2" t="n">
        <f aca="false">F10626*((100+_xlfn.NUMBERVALUE(B10627,"."))/100)</f>
        <v>2038.6325014565</v>
      </c>
      <c r="G10627" s="0" t="n">
        <f aca="false">((100+_xlfn.NUMBERVALUE(B10627,"."))/100)</f>
        <v>0.9993</v>
      </c>
      <c r="H10627" s="0" t="n">
        <f aca="false">100*(G10631)</f>
        <v>99.23</v>
      </c>
    </row>
    <row r="10628" customFormat="false" ht="12.8" hidden="false" customHeight="false" outlineLevel="0" collapsed="false">
      <c r="A10628" s="1" t="n">
        <v>19640421</v>
      </c>
      <c r="B10628" s="0" t="s">
        <v>48</v>
      </c>
      <c r="C10628" s="0" t="s">
        <v>78</v>
      </c>
      <c r="D10628" s="0" t="s">
        <v>32</v>
      </c>
      <c r="E10628" s="0" t="n">
        <v>13</v>
      </c>
      <c r="F10628" s="2" t="n">
        <f aca="false">F10627*((100+_xlfn.NUMBERVALUE(B10628,"."))/100)</f>
        <v>2038.42863820635</v>
      </c>
      <c r="G10628" s="0" t="n">
        <f aca="false">((100+_xlfn.NUMBERVALUE(B10628,"."))/100)</f>
        <v>0.9999</v>
      </c>
      <c r="H10628" s="0" t="n">
        <f aca="false">100*(G10632)</f>
        <v>99.46</v>
      </c>
    </row>
    <row r="10629" customFormat="false" ht="12.8" hidden="false" customHeight="false" outlineLevel="0" collapsed="false">
      <c r="A10629" s="1" t="n">
        <v>19640422</v>
      </c>
      <c r="B10629" s="0" t="s">
        <v>60</v>
      </c>
      <c r="C10629" s="0" t="s">
        <v>120</v>
      </c>
      <c r="D10629" s="0" t="s">
        <v>62</v>
      </c>
      <c r="E10629" s="0" t="n">
        <v>13</v>
      </c>
      <c r="F10629" s="2" t="n">
        <f aca="false">F10628*((100+_xlfn.NUMBERVALUE(B10629,"."))/100)</f>
        <v>2037.40942388725</v>
      </c>
      <c r="G10629" s="0" t="n">
        <f aca="false">((100+_xlfn.NUMBERVALUE(B10629,"."))/100)</f>
        <v>0.9995</v>
      </c>
      <c r="H10629" s="0" t="n">
        <f aca="false">100*(G10633)</f>
        <v>100.64</v>
      </c>
    </row>
    <row r="10630" customFormat="false" ht="12.8" hidden="false" customHeight="false" outlineLevel="0" collapsed="false">
      <c r="A10630" s="1" t="n">
        <v>19640423</v>
      </c>
      <c r="B10630" s="0" t="s">
        <v>126</v>
      </c>
      <c r="C10630" s="0" t="s">
        <v>155</v>
      </c>
      <c r="D10630" s="0" t="s">
        <v>57</v>
      </c>
      <c r="E10630" s="0" t="n">
        <v>13</v>
      </c>
      <c r="F10630" s="2" t="n">
        <f aca="false">F10629*((100+_xlfn.NUMBERVALUE(B10630,"."))/100)</f>
        <v>2034.14956880903</v>
      </c>
      <c r="G10630" s="0" t="n">
        <f aca="false">((100+_xlfn.NUMBERVALUE(B10630,"."))/100)</f>
        <v>0.9984</v>
      </c>
      <c r="H10630" s="0" t="n">
        <f aca="false">100*(G10634)</f>
        <v>99.6</v>
      </c>
    </row>
    <row r="10631" customFormat="false" ht="12.8" hidden="false" customHeight="false" outlineLevel="0" collapsed="false">
      <c r="A10631" s="1" t="n">
        <v>19640424</v>
      </c>
      <c r="B10631" s="0" t="s">
        <v>135</v>
      </c>
      <c r="C10631" s="0" t="s">
        <v>108</v>
      </c>
      <c r="D10631" s="0" t="s">
        <v>50</v>
      </c>
      <c r="E10631" s="0" t="n">
        <v>13</v>
      </c>
      <c r="F10631" s="2" t="n">
        <f aca="false">F10630*((100+_xlfn.NUMBERVALUE(B10631,"."))/100)</f>
        <v>2018.4866171292</v>
      </c>
      <c r="G10631" s="0" t="n">
        <f aca="false">((100+_xlfn.NUMBERVALUE(B10631,"."))/100)</f>
        <v>0.9923</v>
      </c>
      <c r="H10631" s="0" t="n">
        <f aca="false">100*(G10635)</f>
        <v>99.75</v>
      </c>
    </row>
    <row r="10632" customFormat="false" ht="12.8" hidden="false" customHeight="false" outlineLevel="0" collapsed="false">
      <c r="A10632" s="1" t="n">
        <v>19640427</v>
      </c>
      <c r="B10632" s="0" t="s">
        <v>157</v>
      </c>
      <c r="C10632" s="0" t="s">
        <v>60</v>
      </c>
      <c r="D10632" s="0" t="s">
        <v>158</v>
      </c>
      <c r="E10632" s="0" t="n">
        <v>13</v>
      </c>
      <c r="F10632" s="2" t="n">
        <f aca="false">F10631*((100+_xlfn.NUMBERVALUE(B10632,"."))/100)</f>
        <v>2007.5867893967</v>
      </c>
      <c r="G10632" s="0" t="n">
        <f aca="false">((100+_xlfn.NUMBERVALUE(B10632,"."))/100)</f>
        <v>0.9946</v>
      </c>
      <c r="H10632" s="0" t="n">
        <f aca="false">100*(G10636)</f>
        <v>100.78</v>
      </c>
    </row>
    <row r="10633" customFormat="false" ht="12.8" hidden="false" customHeight="false" outlineLevel="0" collapsed="false">
      <c r="A10633" s="1" t="n">
        <v>19640428</v>
      </c>
      <c r="B10633" s="0" t="s">
        <v>35</v>
      </c>
      <c r="C10633" s="0" t="s">
        <v>143</v>
      </c>
      <c r="D10633" s="0" t="s">
        <v>237</v>
      </c>
      <c r="E10633" s="0" t="n">
        <v>13</v>
      </c>
      <c r="F10633" s="2" t="n">
        <f aca="false">F10632*((100+_xlfn.NUMBERVALUE(B10633,"."))/100)</f>
        <v>2020.43534484884</v>
      </c>
      <c r="G10633" s="0" t="n">
        <f aca="false">((100+_xlfn.NUMBERVALUE(B10633,"."))/100)</f>
        <v>1.0064</v>
      </c>
      <c r="H10633" s="0" t="n">
        <f aca="false">100*(G10637)</f>
        <v>100.45</v>
      </c>
    </row>
    <row r="10634" customFormat="false" ht="12.8" hidden="false" customHeight="false" outlineLevel="0" collapsed="false">
      <c r="A10634" s="1" t="n">
        <v>19640429</v>
      </c>
      <c r="B10634" s="0" t="s">
        <v>101</v>
      </c>
      <c r="C10634" s="0" t="s">
        <v>38</v>
      </c>
      <c r="D10634" s="0" t="s">
        <v>55</v>
      </c>
      <c r="E10634" s="0" t="n">
        <v>13</v>
      </c>
      <c r="F10634" s="2" t="n">
        <f aca="false">F10633*((100+_xlfn.NUMBERVALUE(B10634,"."))/100)</f>
        <v>2012.35360346945</v>
      </c>
      <c r="G10634" s="0" t="n">
        <f aca="false">((100+_xlfn.NUMBERVALUE(B10634,"."))/100)</f>
        <v>0.996</v>
      </c>
      <c r="H10634" s="0" t="n">
        <f aca="false">100*(G10638)</f>
        <v>100.46</v>
      </c>
    </row>
    <row r="10635" customFormat="false" ht="12.8" hidden="false" customHeight="false" outlineLevel="0" collapsed="false">
      <c r="A10635" s="1" t="n">
        <v>19640430</v>
      </c>
      <c r="B10635" s="0" t="s">
        <v>13</v>
      </c>
      <c r="C10635" s="0" t="s">
        <v>14</v>
      </c>
      <c r="D10635" s="0" t="s">
        <v>49</v>
      </c>
      <c r="E10635" s="0" t="n">
        <v>13</v>
      </c>
      <c r="F10635" s="2" t="n">
        <f aca="false">F10634*((100+_xlfn.NUMBERVALUE(B10635,"."))/100)</f>
        <v>2007.32271946077</v>
      </c>
      <c r="G10635" s="0" t="n">
        <f aca="false">((100+_xlfn.NUMBERVALUE(B10635,"."))/100)</f>
        <v>0.9975</v>
      </c>
      <c r="H10635" s="0" t="n">
        <f aca="false">100*(G10639)</f>
        <v>100.26</v>
      </c>
    </row>
    <row r="10636" customFormat="false" ht="12.8" hidden="false" customHeight="false" outlineLevel="0" collapsed="false">
      <c r="A10636" s="1" t="n">
        <v>19640501</v>
      </c>
      <c r="B10636" s="0" t="s">
        <v>195</v>
      </c>
      <c r="C10636" s="0" t="s">
        <v>38</v>
      </c>
      <c r="D10636" s="0" t="s">
        <v>96</v>
      </c>
      <c r="E10636" s="0" t="n">
        <v>13</v>
      </c>
      <c r="F10636" s="2" t="n">
        <f aca="false">F10635*((100+_xlfn.NUMBERVALUE(B10636,"."))/100)</f>
        <v>2022.97983667257</v>
      </c>
      <c r="G10636" s="0" t="n">
        <f aca="false">((100+_xlfn.NUMBERVALUE(B10636,"."))/100)</f>
        <v>1.0078</v>
      </c>
      <c r="H10636" s="0" t="n">
        <f aca="false">100*(G10640)</f>
        <v>100.11</v>
      </c>
    </row>
    <row r="10637" customFormat="false" ht="12.8" hidden="false" customHeight="false" outlineLevel="0" collapsed="false">
      <c r="A10637" s="1" t="n">
        <v>19640504</v>
      </c>
      <c r="B10637" s="0" t="s">
        <v>15</v>
      </c>
      <c r="C10637" s="0" t="s">
        <v>72</v>
      </c>
      <c r="D10637" s="0" t="s">
        <v>113</v>
      </c>
      <c r="E10637" s="0" t="n">
        <v>13</v>
      </c>
      <c r="F10637" s="2" t="n">
        <f aca="false">F10636*((100+_xlfn.NUMBERVALUE(B10637,"."))/100)</f>
        <v>2032.08324593759</v>
      </c>
      <c r="G10637" s="0" t="n">
        <f aca="false">((100+_xlfn.NUMBERVALUE(B10637,"."))/100)</f>
        <v>1.0045</v>
      </c>
      <c r="H10637" s="0" t="n">
        <f aca="false">100*(G10641)</f>
        <v>99.82</v>
      </c>
    </row>
    <row r="10638" customFormat="false" ht="12.8" hidden="false" customHeight="false" outlineLevel="0" collapsed="false">
      <c r="A10638" s="1" t="n">
        <v>19640505</v>
      </c>
      <c r="B10638" s="0" t="s">
        <v>67</v>
      </c>
      <c r="C10638" s="0" t="s">
        <v>45</v>
      </c>
      <c r="D10638" s="0" t="s">
        <v>128</v>
      </c>
      <c r="E10638" s="0" t="n">
        <v>13</v>
      </c>
      <c r="F10638" s="2" t="n">
        <f aca="false">F10637*((100+_xlfn.NUMBERVALUE(B10638,"."))/100)</f>
        <v>2041.43082886891</v>
      </c>
      <c r="G10638" s="0" t="n">
        <f aca="false">((100+_xlfn.NUMBERVALUE(B10638,"."))/100)</f>
        <v>1.0046</v>
      </c>
      <c r="H10638" s="0" t="n">
        <f aca="false">100*(G10642)</f>
        <v>99.97</v>
      </c>
    </row>
    <row r="10639" customFormat="false" ht="12.8" hidden="false" customHeight="false" outlineLevel="0" collapsed="false">
      <c r="A10639" s="1" t="n">
        <v>19640506</v>
      </c>
      <c r="B10639" s="0" t="s">
        <v>89</v>
      </c>
      <c r="C10639" s="0" t="s">
        <v>118</v>
      </c>
      <c r="D10639" s="0" t="s">
        <v>53</v>
      </c>
      <c r="E10639" s="0" t="n">
        <v>13</v>
      </c>
      <c r="F10639" s="2" t="n">
        <f aca="false">F10638*((100+_xlfn.NUMBERVALUE(B10639,"."))/100)</f>
        <v>2046.73854902397</v>
      </c>
      <c r="G10639" s="0" t="n">
        <f aca="false">((100+_xlfn.NUMBERVALUE(B10639,"."))/100)</f>
        <v>1.0026</v>
      </c>
      <c r="H10639" s="0" t="n">
        <f aca="false">100*(G10643)</f>
        <v>100.32</v>
      </c>
    </row>
    <row r="10640" customFormat="false" ht="12.8" hidden="false" customHeight="false" outlineLevel="0" collapsed="false">
      <c r="A10640" s="1" t="n">
        <v>19640507</v>
      </c>
      <c r="B10640" s="0" t="s">
        <v>76</v>
      </c>
      <c r="C10640" s="0" t="s">
        <v>108</v>
      </c>
      <c r="D10640" s="0" t="s">
        <v>129</v>
      </c>
      <c r="E10640" s="0" t="n">
        <v>13</v>
      </c>
      <c r="F10640" s="2" t="n">
        <f aca="false">F10639*((100+_xlfn.NUMBERVALUE(B10640,"."))/100)</f>
        <v>2048.98996142789</v>
      </c>
      <c r="G10640" s="0" t="n">
        <f aca="false">((100+_xlfn.NUMBERVALUE(B10640,"."))/100)</f>
        <v>1.0011</v>
      </c>
      <c r="H10640" s="0" t="n">
        <f aca="false">100*(G10644)</f>
        <v>99.75</v>
      </c>
    </row>
    <row r="10641" customFormat="false" ht="12.8" hidden="false" customHeight="false" outlineLevel="0" collapsed="false">
      <c r="A10641" s="1" t="n">
        <v>19640508</v>
      </c>
      <c r="B10641" s="0" t="s">
        <v>120</v>
      </c>
      <c r="C10641" s="0" t="s">
        <v>23</v>
      </c>
      <c r="D10641" s="0" t="s">
        <v>76</v>
      </c>
      <c r="E10641" s="0" t="n">
        <v>13</v>
      </c>
      <c r="F10641" s="2" t="n">
        <f aca="false">F10640*((100+_xlfn.NUMBERVALUE(B10641,"."))/100)</f>
        <v>2045.30177949732</v>
      </c>
      <c r="G10641" s="0" t="n">
        <f aca="false">((100+_xlfn.NUMBERVALUE(B10641,"."))/100)</f>
        <v>0.9982</v>
      </c>
      <c r="H10641" s="0" t="n">
        <f aca="false">100*(G10645)</f>
        <v>99.89</v>
      </c>
    </row>
    <row r="10642" customFormat="false" ht="12.8" hidden="false" customHeight="false" outlineLevel="0" collapsed="false">
      <c r="A10642" s="1" t="n">
        <v>19640511</v>
      </c>
      <c r="B10642" s="0" t="s">
        <v>34</v>
      </c>
      <c r="C10642" s="0" t="s">
        <v>23</v>
      </c>
      <c r="D10642" s="0" t="s">
        <v>72</v>
      </c>
      <c r="E10642" s="0" t="n">
        <v>13</v>
      </c>
      <c r="F10642" s="2" t="n">
        <f aca="false">F10641*((100+_xlfn.NUMBERVALUE(B10642,"."))/100)</f>
        <v>2044.68818896347</v>
      </c>
      <c r="G10642" s="0" t="n">
        <f aca="false">((100+_xlfn.NUMBERVALUE(B10642,"."))/100)</f>
        <v>0.9997</v>
      </c>
      <c r="H10642" s="0" t="n">
        <f aca="false">100*(G10646)</f>
        <v>100.15</v>
      </c>
    </row>
    <row r="10643" customFormat="false" ht="12.8" hidden="false" customHeight="false" outlineLevel="0" collapsed="false">
      <c r="A10643" s="1" t="n">
        <v>19640512</v>
      </c>
      <c r="B10643" s="0" t="s">
        <v>96</v>
      </c>
      <c r="C10643" s="0" t="s">
        <v>78</v>
      </c>
      <c r="D10643" s="0" t="s">
        <v>79</v>
      </c>
      <c r="E10643" s="0" t="n">
        <v>13</v>
      </c>
      <c r="F10643" s="2" t="n">
        <f aca="false">F10642*((100+_xlfn.NUMBERVALUE(B10643,"."))/100)</f>
        <v>2051.23119116816</v>
      </c>
      <c r="G10643" s="0" t="n">
        <f aca="false">((100+_xlfn.NUMBERVALUE(B10643,"."))/100)</f>
        <v>1.0032</v>
      </c>
      <c r="H10643" s="0" t="n">
        <f aca="false">100*(G10647)</f>
        <v>99.67</v>
      </c>
    </row>
    <row r="10644" customFormat="false" ht="12.8" hidden="false" customHeight="false" outlineLevel="0" collapsed="false">
      <c r="A10644" s="1" t="n">
        <v>19640513</v>
      </c>
      <c r="B10644" s="0" t="s">
        <v>13</v>
      </c>
      <c r="C10644" s="0" t="s">
        <v>23</v>
      </c>
      <c r="D10644" s="0" t="s">
        <v>165</v>
      </c>
      <c r="E10644" s="0" t="n">
        <v>13</v>
      </c>
      <c r="F10644" s="2" t="n">
        <f aca="false">F10643*((100+_xlfn.NUMBERVALUE(B10644,"."))/100)</f>
        <v>2046.10311319024</v>
      </c>
      <c r="G10644" s="0" t="n">
        <f aca="false">((100+_xlfn.NUMBERVALUE(B10644,"."))/100)</f>
        <v>0.9975</v>
      </c>
      <c r="H10644" s="0" t="n">
        <f aca="false">100*(G10648)</f>
        <v>99.56</v>
      </c>
    </row>
    <row r="10645" customFormat="false" ht="12.8" hidden="false" customHeight="false" outlineLevel="0" collapsed="false">
      <c r="A10645" s="1" t="n">
        <v>19640514</v>
      </c>
      <c r="B10645" s="0" t="s">
        <v>107</v>
      </c>
      <c r="C10645" s="0" t="s">
        <v>150</v>
      </c>
      <c r="D10645" s="0" t="s">
        <v>57</v>
      </c>
      <c r="E10645" s="0" t="n">
        <v>13</v>
      </c>
      <c r="F10645" s="2" t="n">
        <f aca="false">F10644*((100+_xlfn.NUMBERVALUE(B10645,"."))/100)</f>
        <v>2043.85239976573</v>
      </c>
      <c r="G10645" s="0" t="n">
        <f aca="false">((100+_xlfn.NUMBERVALUE(B10645,"."))/100)</f>
        <v>0.9989</v>
      </c>
      <c r="H10645" s="0" t="n">
        <f aca="false">100*(G10649)</f>
        <v>100.42</v>
      </c>
    </row>
    <row r="10646" customFormat="false" ht="12.8" hidden="false" customHeight="false" outlineLevel="0" collapsed="false">
      <c r="A10646" s="1" t="n">
        <v>19640515</v>
      </c>
      <c r="B10646" s="0" t="s">
        <v>82</v>
      </c>
      <c r="C10646" s="0" t="s">
        <v>165</v>
      </c>
      <c r="D10646" s="0" t="s">
        <v>44</v>
      </c>
      <c r="E10646" s="0" t="n">
        <v>13</v>
      </c>
      <c r="F10646" s="2" t="n">
        <f aca="false">F10645*((100+_xlfn.NUMBERVALUE(B10646,"."))/100)</f>
        <v>2046.91817836538</v>
      </c>
      <c r="G10646" s="0" t="n">
        <f aca="false">((100+_xlfn.NUMBERVALUE(B10646,"."))/100)</f>
        <v>1.0015</v>
      </c>
      <c r="H10646" s="0" t="n">
        <f aca="false">100*(G10650)</f>
        <v>100.07</v>
      </c>
    </row>
    <row r="10647" customFormat="false" ht="12.8" hidden="false" customHeight="false" outlineLevel="0" collapsed="false">
      <c r="A10647" s="1" t="n">
        <v>19640518</v>
      </c>
      <c r="B10647" s="0" t="s">
        <v>16</v>
      </c>
      <c r="C10647" s="0" t="s">
        <v>72</v>
      </c>
      <c r="D10647" s="0" t="s">
        <v>56</v>
      </c>
      <c r="E10647" s="0" t="n">
        <v>13</v>
      </c>
      <c r="F10647" s="2" t="n">
        <f aca="false">F10646*((100+_xlfn.NUMBERVALUE(B10647,"."))/100)</f>
        <v>2040.16334837677</v>
      </c>
      <c r="G10647" s="0" t="n">
        <f aca="false">((100+_xlfn.NUMBERVALUE(B10647,"."))/100)</f>
        <v>0.9967</v>
      </c>
      <c r="H10647" s="0" t="n">
        <f aca="false">100*(G10651)</f>
        <v>100.05</v>
      </c>
    </row>
    <row r="10648" customFormat="false" ht="12.8" hidden="false" customHeight="false" outlineLevel="0" collapsed="false">
      <c r="A10648" s="1" t="n">
        <v>19640519</v>
      </c>
      <c r="B10648" s="0" t="s">
        <v>45</v>
      </c>
      <c r="C10648" s="0" t="s">
        <v>46</v>
      </c>
      <c r="D10648" s="0" t="s">
        <v>58</v>
      </c>
      <c r="E10648" s="0" t="n">
        <v>13</v>
      </c>
      <c r="F10648" s="2" t="n">
        <f aca="false">F10647*((100+_xlfn.NUMBERVALUE(B10648,"."))/100)</f>
        <v>2031.18662964391</v>
      </c>
      <c r="G10648" s="0" t="n">
        <f aca="false">((100+_xlfn.NUMBERVALUE(B10648,"."))/100)</f>
        <v>0.9956</v>
      </c>
      <c r="H10648" s="0" t="n">
        <f aca="false">100*(G10652)</f>
        <v>99.88</v>
      </c>
    </row>
    <row r="10649" customFormat="false" ht="12.8" hidden="false" customHeight="false" outlineLevel="0" collapsed="false">
      <c r="A10649" s="1" t="n">
        <v>19640520</v>
      </c>
      <c r="B10649" s="0" t="s">
        <v>131</v>
      </c>
      <c r="C10649" s="0" t="s">
        <v>159</v>
      </c>
      <c r="D10649" s="0" t="s">
        <v>95</v>
      </c>
      <c r="E10649" s="0" t="n">
        <v>13</v>
      </c>
      <c r="F10649" s="2" t="n">
        <f aca="false">F10648*((100+_xlfn.NUMBERVALUE(B10649,"."))/100)</f>
        <v>2039.71761348842</v>
      </c>
      <c r="G10649" s="0" t="n">
        <f aca="false">((100+_xlfn.NUMBERVALUE(B10649,"."))/100)</f>
        <v>1.0042</v>
      </c>
      <c r="H10649" s="0" t="n">
        <f aca="false">100*(G10653)</f>
        <v>99.83</v>
      </c>
    </row>
    <row r="10650" customFormat="false" ht="12.8" hidden="false" customHeight="false" outlineLevel="0" collapsed="false">
      <c r="A10650" s="1" t="n">
        <v>19640521</v>
      </c>
      <c r="B10650" s="0" t="s">
        <v>39</v>
      </c>
      <c r="C10650" s="0" t="s">
        <v>125</v>
      </c>
      <c r="D10650" s="0" t="s">
        <v>118</v>
      </c>
      <c r="E10650" s="0" t="n">
        <v>13</v>
      </c>
      <c r="F10650" s="2" t="n">
        <f aca="false">F10649*((100+_xlfn.NUMBERVALUE(B10650,"."))/100)</f>
        <v>2041.14541581786</v>
      </c>
      <c r="G10650" s="0" t="n">
        <f aca="false">((100+_xlfn.NUMBERVALUE(B10650,"."))/100)</f>
        <v>1.0007</v>
      </c>
      <c r="H10650" s="0" t="n">
        <f aca="false">100*(G10654)</f>
        <v>99.85</v>
      </c>
    </row>
    <row r="10651" customFormat="false" ht="12.8" hidden="false" customHeight="false" outlineLevel="0" collapsed="false">
      <c r="A10651" s="1" t="n">
        <v>19640522</v>
      </c>
      <c r="B10651" s="0" t="s">
        <v>112</v>
      </c>
      <c r="C10651" s="0" t="s">
        <v>104</v>
      </c>
      <c r="D10651" s="0" t="s">
        <v>112</v>
      </c>
      <c r="E10651" s="0" t="n">
        <v>13</v>
      </c>
      <c r="F10651" s="2" t="n">
        <f aca="false">F10650*((100+_xlfn.NUMBERVALUE(B10651,"."))/100)</f>
        <v>2042.16598852577</v>
      </c>
      <c r="G10651" s="0" t="n">
        <f aca="false">((100+_xlfn.NUMBERVALUE(B10651,"."))/100)</f>
        <v>1.0005</v>
      </c>
      <c r="H10651" s="0" t="n">
        <f aca="false">100*(G10655)</f>
        <v>100.16</v>
      </c>
    </row>
    <row r="10652" customFormat="false" ht="12.8" hidden="false" customHeight="false" outlineLevel="0" collapsed="false">
      <c r="A10652" s="1" t="n">
        <v>19640525</v>
      </c>
      <c r="B10652" s="0" t="s">
        <v>68</v>
      </c>
      <c r="C10652" s="0" t="s">
        <v>126</v>
      </c>
      <c r="D10652" s="0" t="s">
        <v>12</v>
      </c>
      <c r="E10652" s="0" t="n">
        <v>13</v>
      </c>
      <c r="F10652" s="2" t="n">
        <f aca="false">F10651*((100+_xlfn.NUMBERVALUE(B10652,"."))/100)</f>
        <v>2039.71538933954</v>
      </c>
      <c r="G10652" s="0" t="n">
        <f aca="false">((100+_xlfn.NUMBERVALUE(B10652,"."))/100)</f>
        <v>0.9988</v>
      </c>
      <c r="H10652" s="0" t="n">
        <f aca="false">100*(G10656)</f>
        <v>99.65</v>
      </c>
    </row>
    <row r="10653" customFormat="false" ht="12.8" hidden="false" customHeight="false" outlineLevel="0" collapsed="false">
      <c r="A10653" s="1" t="n">
        <v>19640526</v>
      </c>
      <c r="B10653" s="0" t="s">
        <v>69</v>
      </c>
      <c r="C10653" s="0" t="s">
        <v>21</v>
      </c>
      <c r="D10653" s="0" t="s">
        <v>65</v>
      </c>
      <c r="E10653" s="0" t="n">
        <v>13</v>
      </c>
      <c r="F10653" s="2" t="n">
        <f aca="false">F10652*((100+_xlfn.NUMBERVALUE(B10653,"."))/100)</f>
        <v>2036.24787317766</v>
      </c>
      <c r="G10653" s="0" t="n">
        <f aca="false">((100+_xlfn.NUMBERVALUE(B10653,"."))/100)</f>
        <v>0.9983</v>
      </c>
      <c r="H10653" s="0" t="n">
        <f aca="false">100*(G10657)</f>
        <v>99.48</v>
      </c>
    </row>
    <row r="10654" customFormat="false" ht="12.8" hidden="false" customHeight="false" outlineLevel="0" collapsed="false">
      <c r="A10654" s="1" t="n">
        <v>19640527</v>
      </c>
      <c r="B10654" s="0" t="s">
        <v>108</v>
      </c>
      <c r="C10654" s="0" t="s">
        <v>155</v>
      </c>
      <c r="D10654" s="0" t="s">
        <v>102</v>
      </c>
      <c r="E10654" s="0" t="n">
        <v>13</v>
      </c>
      <c r="F10654" s="2" t="n">
        <f aca="false">F10653*((100+_xlfn.NUMBERVALUE(B10654,"."))/100)</f>
        <v>2033.19350136789</v>
      </c>
      <c r="G10654" s="0" t="n">
        <f aca="false">((100+_xlfn.NUMBERVALUE(B10654,"."))/100)</f>
        <v>0.9985</v>
      </c>
      <c r="H10654" s="0" t="n">
        <f aca="false">100*(G10658)</f>
        <v>99.74</v>
      </c>
    </row>
    <row r="10655" customFormat="false" ht="12.8" hidden="false" customHeight="false" outlineLevel="0" collapsed="false">
      <c r="A10655" s="1" t="n">
        <v>19640528</v>
      </c>
      <c r="B10655" s="0" t="s">
        <v>154</v>
      </c>
      <c r="C10655" s="0" t="s">
        <v>76</v>
      </c>
      <c r="D10655" s="0" t="s">
        <v>94</v>
      </c>
      <c r="E10655" s="0" t="n">
        <v>13</v>
      </c>
      <c r="F10655" s="2" t="n">
        <f aca="false">F10654*((100+_xlfn.NUMBERVALUE(B10655,"."))/100)</f>
        <v>2036.44661097008</v>
      </c>
      <c r="G10655" s="0" t="n">
        <f aca="false">((100+_xlfn.NUMBERVALUE(B10655,"."))/100)</f>
        <v>1.0016</v>
      </c>
      <c r="H10655" s="0" t="n">
        <f aca="false">100*(G10659)</f>
        <v>98.97</v>
      </c>
    </row>
    <row r="10656" customFormat="false" ht="12.8" hidden="false" customHeight="false" outlineLevel="0" collapsed="false">
      <c r="A10656" s="1" t="n">
        <v>19640601</v>
      </c>
      <c r="B10656" s="0" t="s">
        <v>83</v>
      </c>
      <c r="C10656" s="0" t="s">
        <v>33</v>
      </c>
      <c r="D10656" s="0" t="s">
        <v>23</v>
      </c>
      <c r="E10656" s="0" t="n">
        <v>14</v>
      </c>
      <c r="F10656" s="2" t="n">
        <f aca="false">F10655*((100+_xlfn.NUMBERVALUE(B10656,"."))/100)</f>
        <v>2029.31904783169</v>
      </c>
      <c r="G10656" s="0" t="n">
        <f aca="false">((100+_xlfn.NUMBERVALUE(B10656,"."))/100)</f>
        <v>0.9965</v>
      </c>
      <c r="H10656" s="0" t="n">
        <f aca="false">100*(G10660)</f>
        <v>100.42</v>
      </c>
    </row>
    <row r="10657" customFormat="false" ht="12.8" hidden="false" customHeight="false" outlineLevel="0" collapsed="false">
      <c r="A10657" s="1" t="n">
        <v>19640602</v>
      </c>
      <c r="B10657" s="0" t="s">
        <v>105</v>
      </c>
      <c r="C10657" s="0" t="s">
        <v>60</v>
      </c>
      <c r="D10657" s="0" t="s">
        <v>32</v>
      </c>
      <c r="E10657" s="0" t="n">
        <v>14</v>
      </c>
      <c r="F10657" s="2" t="n">
        <f aca="false">F10656*((100+_xlfn.NUMBERVALUE(B10657,"."))/100)</f>
        <v>2018.76658878296</v>
      </c>
      <c r="G10657" s="0" t="n">
        <f aca="false">((100+_xlfn.NUMBERVALUE(B10657,"."))/100)</f>
        <v>0.9948</v>
      </c>
      <c r="H10657" s="0" t="n">
        <f aca="false">100*(G10661)</f>
        <v>99.54</v>
      </c>
    </row>
    <row r="10658" customFormat="false" ht="12.8" hidden="false" customHeight="false" outlineLevel="0" collapsed="false">
      <c r="A10658" s="1" t="n">
        <v>19640603</v>
      </c>
      <c r="B10658" s="0" t="s">
        <v>71</v>
      </c>
      <c r="C10658" s="0" t="s">
        <v>69</v>
      </c>
      <c r="D10658" s="0" t="s">
        <v>154</v>
      </c>
      <c r="E10658" s="0" t="n">
        <v>14</v>
      </c>
      <c r="F10658" s="2" t="n">
        <f aca="false">F10657*((100+_xlfn.NUMBERVALUE(B10658,"."))/100)</f>
        <v>2013.51779565213</v>
      </c>
      <c r="G10658" s="0" t="n">
        <f aca="false">((100+_xlfn.NUMBERVALUE(B10658,"."))/100)</f>
        <v>0.9974</v>
      </c>
      <c r="H10658" s="0" t="n">
        <f aca="false">100*(G10662)</f>
        <v>100.56</v>
      </c>
    </row>
    <row r="10659" customFormat="false" ht="12.8" hidden="false" customHeight="false" outlineLevel="0" collapsed="false">
      <c r="A10659" s="1" t="n">
        <v>19640604</v>
      </c>
      <c r="B10659" s="0" t="s">
        <v>382</v>
      </c>
      <c r="C10659" s="0" t="s">
        <v>33</v>
      </c>
      <c r="D10659" s="0" t="s">
        <v>16</v>
      </c>
      <c r="E10659" s="0" t="n">
        <v>14</v>
      </c>
      <c r="F10659" s="2" t="n">
        <f aca="false">F10658*((100+_xlfn.NUMBERVALUE(B10659,"."))/100)</f>
        <v>1992.77856235691</v>
      </c>
      <c r="G10659" s="0" t="n">
        <f aca="false">((100+_xlfn.NUMBERVALUE(B10659,"."))/100)</f>
        <v>0.9897</v>
      </c>
      <c r="H10659" s="0" t="n">
        <f aca="false">100*(G10663)</f>
        <v>100.37</v>
      </c>
    </row>
    <row r="10660" customFormat="false" ht="12.8" hidden="false" customHeight="false" outlineLevel="0" collapsed="false">
      <c r="A10660" s="1" t="n">
        <v>19640605</v>
      </c>
      <c r="B10660" s="0" t="s">
        <v>131</v>
      </c>
      <c r="C10660" s="0" t="s">
        <v>126</v>
      </c>
      <c r="D10660" s="0" t="s">
        <v>26</v>
      </c>
      <c r="E10660" s="0" t="n">
        <v>14</v>
      </c>
      <c r="F10660" s="2" t="n">
        <f aca="false">F10659*((100+_xlfn.NUMBERVALUE(B10660,"."))/100)</f>
        <v>2001.14823231881</v>
      </c>
      <c r="G10660" s="0" t="n">
        <f aca="false">((100+_xlfn.NUMBERVALUE(B10660,"."))/100)</f>
        <v>1.0042</v>
      </c>
      <c r="H10660" s="0" t="n">
        <f aca="false">100*(G10664)</f>
        <v>100.3</v>
      </c>
    </row>
    <row r="10661" customFormat="false" ht="12.8" hidden="false" customHeight="false" outlineLevel="0" collapsed="false">
      <c r="A10661" s="1" t="n">
        <v>19640608</v>
      </c>
      <c r="B10661" s="0" t="s">
        <v>66</v>
      </c>
      <c r="C10661" s="0" t="s">
        <v>125</v>
      </c>
      <c r="D10661" s="0" t="s">
        <v>69</v>
      </c>
      <c r="E10661" s="0" t="n">
        <v>14</v>
      </c>
      <c r="F10661" s="2" t="n">
        <f aca="false">F10660*((100+_xlfn.NUMBERVALUE(B10661,"."))/100)</f>
        <v>1991.94295045014</v>
      </c>
      <c r="G10661" s="0" t="n">
        <f aca="false">((100+_xlfn.NUMBERVALUE(B10661,"."))/100)</f>
        <v>0.9954</v>
      </c>
      <c r="H10661" s="0" t="n">
        <f aca="false">100*(G10665)</f>
        <v>99.77</v>
      </c>
    </row>
    <row r="10662" customFormat="false" ht="12.8" hidden="false" customHeight="false" outlineLevel="0" collapsed="false">
      <c r="A10662" s="1" t="n">
        <v>19640609</v>
      </c>
      <c r="B10662" s="0" t="s">
        <v>206</v>
      </c>
      <c r="C10662" s="0" t="s">
        <v>159</v>
      </c>
      <c r="D10662" s="0" t="s">
        <v>67</v>
      </c>
      <c r="E10662" s="0" t="n">
        <v>14</v>
      </c>
      <c r="F10662" s="2" t="n">
        <f aca="false">F10661*((100+_xlfn.NUMBERVALUE(B10662,"."))/100)</f>
        <v>2003.09783097266</v>
      </c>
      <c r="G10662" s="0" t="n">
        <f aca="false">((100+_xlfn.NUMBERVALUE(B10662,"."))/100)</f>
        <v>1.0056</v>
      </c>
      <c r="H10662" s="0" t="n">
        <f aca="false">100*(G10666)</f>
        <v>100.45</v>
      </c>
    </row>
    <row r="10663" customFormat="false" ht="12.8" hidden="false" customHeight="false" outlineLevel="0" collapsed="false">
      <c r="A10663" s="1" t="n">
        <v>19640610</v>
      </c>
      <c r="B10663" s="0" t="s">
        <v>144</v>
      </c>
      <c r="C10663" s="0" t="s">
        <v>112</v>
      </c>
      <c r="D10663" s="0" t="s">
        <v>165</v>
      </c>
      <c r="E10663" s="0" t="n">
        <v>14</v>
      </c>
      <c r="F10663" s="2" t="n">
        <f aca="false">F10662*((100+_xlfn.NUMBERVALUE(B10663,"."))/100)</f>
        <v>2010.50929294726</v>
      </c>
      <c r="G10663" s="0" t="n">
        <f aca="false">((100+_xlfn.NUMBERVALUE(B10663,"."))/100)</f>
        <v>1.0037</v>
      </c>
      <c r="H10663" s="0" t="n">
        <f aca="false">100*(G10667)</f>
        <v>100.51</v>
      </c>
    </row>
    <row r="10664" customFormat="false" ht="12.8" hidden="false" customHeight="false" outlineLevel="0" collapsed="false">
      <c r="A10664" s="1" t="n">
        <v>19640611</v>
      </c>
      <c r="B10664" s="0" t="s">
        <v>19</v>
      </c>
      <c r="C10664" s="0" t="s">
        <v>21</v>
      </c>
      <c r="D10664" s="0" t="s">
        <v>161</v>
      </c>
      <c r="E10664" s="0" t="n">
        <v>14</v>
      </c>
      <c r="F10664" s="2" t="n">
        <f aca="false">F10663*((100+_xlfn.NUMBERVALUE(B10664,"."))/100)</f>
        <v>2016.5408208261</v>
      </c>
      <c r="G10664" s="0" t="n">
        <f aca="false">((100+_xlfn.NUMBERVALUE(B10664,"."))/100)</f>
        <v>1.003</v>
      </c>
      <c r="H10664" s="0" t="n">
        <f aca="false">100*(G10668)</f>
        <v>100.51</v>
      </c>
    </row>
    <row r="10665" customFormat="false" ht="12.8" hidden="false" customHeight="false" outlineLevel="0" collapsed="false">
      <c r="A10665" s="1" t="n">
        <v>19640612</v>
      </c>
      <c r="B10665" s="0" t="s">
        <v>56</v>
      </c>
      <c r="C10665" s="0" t="s">
        <v>65</v>
      </c>
      <c r="D10665" s="0" t="s">
        <v>12</v>
      </c>
      <c r="E10665" s="0" t="n">
        <v>14</v>
      </c>
      <c r="F10665" s="2" t="n">
        <f aca="false">F10664*((100+_xlfn.NUMBERVALUE(B10665,"."))/100)</f>
        <v>2011.9027769382</v>
      </c>
      <c r="G10665" s="0" t="n">
        <f aca="false">((100+_xlfn.NUMBERVALUE(B10665,"."))/100)</f>
        <v>0.9977</v>
      </c>
      <c r="H10665" s="0" t="n">
        <f aca="false">100*(G10669)</f>
        <v>100</v>
      </c>
    </row>
    <row r="10666" customFormat="false" ht="12.8" hidden="false" customHeight="false" outlineLevel="0" collapsed="false">
      <c r="A10666" s="1" t="n">
        <v>19640615</v>
      </c>
      <c r="B10666" s="0" t="s">
        <v>15</v>
      </c>
      <c r="C10666" s="0" t="s">
        <v>17</v>
      </c>
      <c r="D10666" s="0" t="s">
        <v>39</v>
      </c>
      <c r="E10666" s="0" t="n">
        <v>14</v>
      </c>
      <c r="F10666" s="2" t="n">
        <f aca="false">F10665*((100+_xlfn.NUMBERVALUE(B10666,"."))/100)</f>
        <v>2020.95633943442</v>
      </c>
      <c r="G10666" s="0" t="n">
        <f aca="false">((100+_xlfn.NUMBERVALUE(B10666,"."))/100)</f>
        <v>1.0045</v>
      </c>
      <c r="H10666" s="0" t="n">
        <f aca="false">100*(G10670)</f>
        <v>100.1</v>
      </c>
    </row>
    <row r="10667" customFormat="false" ht="12.8" hidden="false" customHeight="false" outlineLevel="0" collapsed="false">
      <c r="A10667" s="1" t="n">
        <v>19640616</v>
      </c>
      <c r="B10667" s="0" t="s">
        <v>136</v>
      </c>
      <c r="C10667" s="0" t="s">
        <v>44</v>
      </c>
      <c r="D10667" s="0" t="s">
        <v>144</v>
      </c>
      <c r="E10667" s="0" t="n">
        <v>14</v>
      </c>
      <c r="F10667" s="2" t="n">
        <f aca="false">F10666*((100+_xlfn.NUMBERVALUE(B10667,"."))/100)</f>
        <v>2031.26321676554</v>
      </c>
      <c r="G10667" s="0" t="n">
        <f aca="false">((100+_xlfn.NUMBERVALUE(B10667,"."))/100)</f>
        <v>1.0051</v>
      </c>
      <c r="H10667" s="0" t="n">
        <f aca="false">100*(G10671)</f>
        <v>100.25</v>
      </c>
    </row>
    <row r="10668" customFormat="false" ht="12.8" hidden="false" customHeight="false" outlineLevel="0" collapsed="false">
      <c r="A10668" s="1" t="n">
        <v>19640617</v>
      </c>
      <c r="B10668" s="0" t="s">
        <v>136</v>
      </c>
      <c r="C10668" s="0" t="s">
        <v>78</v>
      </c>
      <c r="D10668" s="0" t="s">
        <v>82</v>
      </c>
      <c r="E10668" s="0" t="n">
        <v>14</v>
      </c>
      <c r="F10668" s="2" t="n">
        <f aca="false">F10667*((100+_xlfn.NUMBERVALUE(B10668,"."))/100)</f>
        <v>2041.62265917105</v>
      </c>
      <c r="G10668" s="0" t="n">
        <f aca="false">((100+_xlfn.NUMBERVALUE(B10668,"."))/100)</f>
        <v>1.0051</v>
      </c>
      <c r="H10668" s="0" t="n">
        <f aca="false">100*(G10672)</f>
        <v>99.62</v>
      </c>
    </row>
    <row r="10669" customFormat="false" ht="12.8" hidden="false" customHeight="false" outlineLevel="0" collapsed="false">
      <c r="A10669" s="1" t="n">
        <v>19640618</v>
      </c>
      <c r="B10669" s="0" t="s">
        <v>94</v>
      </c>
      <c r="C10669" s="0" t="s">
        <v>72</v>
      </c>
      <c r="D10669" s="0" t="s">
        <v>125</v>
      </c>
      <c r="E10669" s="0" t="n">
        <v>14</v>
      </c>
      <c r="F10669" s="2" t="n">
        <f aca="false">F10668*((100+_xlfn.NUMBERVALUE(B10669,"."))/100)</f>
        <v>2041.62265917105</v>
      </c>
      <c r="G10669" s="0" t="n">
        <f aca="false">((100+_xlfn.NUMBERVALUE(B10669,"."))/100)</f>
        <v>1</v>
      </c>
      <c r="H10669" s="0" t="n">
        <f aca="false">100*(G10673)</f>
        <v>100.35</v>
      </c>
    </row>
    <row r="10670" customFormat="false" ht="12.8" hidden="false" customHeight="false" outlineLevel="0" collapsed="false">
      <c r="A10670" s="1" t="n">
        <v>19640619</v>
      </c>
      <c r="B10670" s="0" t="s">
        <v>12</v>
      </c>
      <c r="C10670" s="0" t="s">
        <v>48</v>
      </c>
      <c r="D10670" s="0" t="s">
        <v>12</v>
      </c>
      <c r="E10670" s="0" t="n">
        <v>14</v>
      </c>
      <c r="F10670" s="2" t="n">
        <f aca="false">F10669*((100+_xlfn.NUMBERVALUE(B10670,"."))/100)</f>
        <v>2043.66428183022</v>
      </c>
      <c r="G10670" s="0" t="n">
        <f aca="false">((100+_xlfn.NUMBERVALUE(B10670,"."))/100)</f>
        <v>1.001</v>
      </c>
      <c r="H10670" s="0" t="n">
        <f aca="false">100*(G10674)</f>
        <v>100.2</v>
      </c>
    </row>
    <row r="10671" customFormat="false" ht="12.8" hidden="false" customHeight="false" outlineLevel="0" collapsed="false">
      <c r="A10671" s="1" t="n">
        <v>19640622</v>
      </c>
      <c r="B10671" s="0" t="s">
        <v>91</v>
      </c>
      <c r="C10671" s="0" t="s">
        <v>14</v>
      </c>
      <c r="D10671" s="0" t="s">
        <v>144</v>
      </c>
      <c r="E10671" s="0" t="n">
        <v>14</v>
      </c>
      <c r="F10671" s="2" t="n">
        <f aca="false">F10670*((100+_xlfn.NUMBERVALUE(B10671,"."))/100)</f>
        <v>2048.77344253479</v>
      </c>
      <c r="G10671" s="0" t="n">
        <f aca="false">((100+_xlfn.NUMBERVALUE(B10671,"."))/100)</f>
        <v>1.0025</v>
      </c>
      <c r="H10671" s="0" t="n">
        <f aca="false">100*(G10675)</f>
        <v>100.26</v>
      </c>
    </row>
    <row r="10672" customFormat="false" ht="12.8" hidden="false" customHeight="false" outlineLevel="0" collapsed="false">
      <c r="A10672" s="1" t="n">
        <v>19640623</v>
      </c>
      <c r="B10672" s="0" t="s">
        <v>25</v>
      </c>
      <c r="C10672" s="0" t="s">
        <v>54</v>
      </c>
      <c r="D10672" s="0" t="s">
        <v>71</v>
      </c>
      <c r="E10672" s="0" t="n">
        <v>14</v>
      </c>
      <c r="F10672" s="2" t="n">
        <f aca="false">F10671*((100+_xlfn.NUMBERVALUE(B10672,"."))/100)</f>
        <v>2040.98810345316</v>
      </c>
      <c r="G10672" s="0" t="n">
        <f aca="false">((100+_xlfn.NUMBERVALUE(B10672,"."))/100)</f>
        <v>0.9962</v>
      </c>
      <c r="H10672" s="0" t="n">
        <f aca="false">100*(G10676)</f>
        <v>100.18</v>
      </c>
    </row>
    <row r="10673" customFormat="false" ht="12.8" hidden="false" customHeight="false" outlineLevel="0" collapsed="false">
      <c r="A10673" s="1" t="n">
        <v>19640624</v>
      </c>
      <c r="B10673" s="0" t="s">
        <v>103</v>
      </c>
      <c r="C10673" s="0" t="s">
        <v>33</v>
      </c>
      <c r="D10673" s="0" t="s">
        <v>102</v>
      </c>
      <c r="E10673" s="0" t="n">
        <v>14</v>
      </c>
      <c r="F10673" s="2" t="n">
        <f aca="false">F10672*((100+_xlfn.NUMBERVALUE(B10673,"."))/100)</f>
        <v>2048.13156181524</v>
      </c>
      <c r="G10673" s="0" t="n">
        <f aca="false">((100+_xlfn.NUMBERVALUE(B10673,"."))/100)</f>
        <v>1.0035</v>
      </c>
      <c r="H10673" s="0" t="n">
        <f aca="false">100*(G10677)</f>
        <v>100.03</v>
      </c>
    </row>
    <row r="10674" customFormat="false" ht="12.8" hidden="false" customHeight="false" outlineLevel="0" collapsed="false">
      <c r="A10674" s="1" t="n">
        <v>19640625</v>
      </c>
      <c r="B10674" s="0" t="s">
        <v>62</v>
      </c>
      <c r="C10674" s="0" t="s">
        <v>34</v>
      </c>
      <c r="D10674" s="0" t="s">
        <v>60</v>
      </c>
      <c r="E10674" s="0" t="n">
        <v>14</v>
      </c>
      <c r="F10674" s="2" t="n">
        <f aca="false">F10673*((100+_xlfn.NUMBERVALUE(B10674,"."))/100)</f>
        <v>2052.22782493888</v>
      </c>
      <c r="G10674" s="0" t="n">
        <f aca="false">((100+_xlfn.NUMBERVALUE(B10674,"."))/100)</f>
        <v>1.002</v>
      </c>
      <c r="H10674" s="0" t="n">
        <f aca="false">100*(G10678)</f>
        <v>100.62</v>
      </c>
    </row>
    <row r="10675" customFormat="false" ht="12.8" hidden="false" customHeight="false" outlineLevel="0" collapsed="false">
      <c r="A10675" s="1" t="n">
        <v>19640626</v>
      </c>
      <c r="B10675" s="0" t="s">
        <v>89</v>
      </c>
      <c r="C10675" s="0" t="s">
        <v>53</v>
      </c>
      <c r="D10675" s="0" t="s">
        <v>104</v>
      </c>
      <c r="E10675" s="0" t="n">
        <v>14</v>
      </c>
      <c r="F10675" s="2" t="n">
        <f aca="false">F10674*((100+_xlfn.NUMBERVALUE(B10675,"."))/100)</f>
        <v>2057.56361728372</v>
      </c>
      <c r="G10675" s="0" t="n">
        <f aca="false">((100+_xlfn.NUMBERVALUE(B10675,"."))/100)</f>
        <v>1.0026</v>
      </c>
      <c r="H10675" s="0" t="n">
        <f aca="false">100*(G10679)</f>
        <v>100.39</v>
      </c>
    </row>
    <row r="10676" customFormat="false" ht="12.8" hidden="false" customHeight="false" outlineLevel="0" collapsed="false">
      <c r="A10676" s="1" t="n">
        <v>19640629</v>
      </c>
      <c r="B10676" s="0" t="s">
        <v>53</v>
      </c>
      <c r="C10676" s="0" t="s">
        <v>23</v>
      </c>
      <c r="D10676" s="0" t="s">
        <v>126</v>
      </c>
      <c r="E10676" s="0" t="n">
        <v>14</v>
      </c>
      <c r="F10676" s="2" t="n">
        <f aca="false">F10675*((100+_xlfn.NUMBERVALUE(B10676,"."))/100)</f>
        <v>2061.26723179483</v>
      </c>
      <c r="G10676" s="0" t="n">
        <f aca="false">((100+_xlfn.NUMBERVALUE(B10676,"."))/100)</f>
        <v>1.0018</v>
      </c>
      <c r="H10676" s="0" t="n">
        <f aca="false">100*(G10680)</f>
        <v>100.41</v>
      </c>
    </row>
    <row r="10677" customFormat="false" ht="12.8" hidden="false" customHeight="false" outlineLevel="0" collapsed="false">
      <c r="A10677" s="1" t="n">
        <v>19640630</v>
      </c>
      <c r="B10677" s="0" t="s">
        <v>72</v>
      </c>
      <c r="C10677" s="0" t="s">
        <v>48</v>
      </c>
      <c r="D10677" s="0" t="s">
        <v>68</v>
      </c>
      <c r="E10677" s="0" t="n">
        <v>14</v>
      </c>
      <c r="F10677" s="2" t="n">
        <f aca="false">F10676*((100+_xlfn.NUMBERVALUE(B10677,"."))/100)</f>
        <v>2061.88561196437</v>
      </c>
      <c r="G10677" s="0" t="n">
        <f aca="false">((100+_xlfn.NUMBERVALUE(B10677,"."))/100)</f>
        <v>1.0003</v>
      </c>
      <c r="H10677" s="0" t="n">
        <f aca="false">100*(G10681)</f>
        <v>100.15</v>
      </c>
    </row>
    <row r="10678" customFormat="false" ht="12.8" hidden="false" customHeight="false" outlineLevel="0" collapsed="false">
      <c r="A10678" s="1" t="n">
        <v>19640701</v>
      </c>
      <c r="B10678" s="0" t="s">
        <v>30</v>
      </c>
      <c r="C10678" s="0" t="s">
        <v>13</v>
      </c>
      <c r="D10678" s="0" t="s">
        <v>144</v>
      </c>
      <c r="E10678" s="0" t="n">
        <v>13</v>
      </c>
      <c r="F10678" s="2" t="n">
        <f aca="false">F10677*((100+_xlfn.NUMBERVALUE(B10678,"."))/100)</f>
        <v>2074.66930275854</v>
      </c>
      <c r="G10678" s="0" t="n">
        <f aca="false">((100+_xlfn.NUMBERVALUE(B10678,"."))/100)</f>
        <v>1.0062</v>
      </c>
      <c r="H10678" s="0" t="n">
        <f aca="false">100*(G10682)</f>
        <v>100.02</v>
      </c>
    </row>
    <row r="10679" customFormat="false" ht="12.8" hidden="false" customHeight="false" outlineLevel="0" collapsed="false">
      <c r="A10679" s="1" t="n">
        <v>19640702</v>
      </c>
      <c r="B10679" s="0" t="s">
        <v>145</v>
      </c>
      <c r="C10679" s="0" t="s">
        <v>128</v>
      </c>
      <c r="D10679" s="0" t="s">
        <v>159</v>
      </c>
      <c r="E10679" s="0" t="n">
        <v>13</v>
      </c>
      <c r="F10679" s="2" t="n">
        <f aca="false">F10678*((100+_xlfn.NUMBERVALUE(B10679,"."))/100)</f>
        <v>2082.7605130393</v>
      </c>
      <c r="G10679" s="0" t="n">
        <f aca="false">((100+_xlfn.NUMBERVALUE(B10679,"."))/100)</f>
        <v>1.0039</v>
      </c>
      <c r="H10679" s="0" t="n">
        <f aca="false">100*(G10683)</f>
        <v>100.13</v>
      </c>
    </row>
    <row r="10680" customFormat="false" ht="12.8" hidden="false" customHeight="false" outlineLevel="0" collapsed="false">
      <c r="A10680" s="1" t="n">
        <v>19640706</v>
      </c>
      <c r="B10680" s="0" t="s">
        <v>95</v>
      </c>
      <c r="C10680" s="0" t="s">
        <v>126</v>
      </c>
      <c r="D10680" s="0" t="s">
        <v>44</v>
      </c>
      <c r="E10680" s="0" t="n">
        <v>13</v>
      </c>
      <c r="F10680" s="2" t="n">
        <f aca="false">F10679*((100+_xlfn.NUMBERVALUE(B10680,"."))/100)</f>
        <v>2091.29983114276</v>
      </c>
      <c r="G10680" s="0" t="n">
        <f aca="false">((100+_xlfn.NUMBERVALUE(B10680,"."))/100)</f>
        <v>1.0041</v>
      </c>
      <c r="H10680" s="0" t="n">
        <f aca="false">100*(G10684)</f>
        <v>100.19</v>
      </c>
    </row>
    <row r="10681" customFormat="false" ht="12.8" hidden="false" customHeight="false" outlineLevel="0" collapsed="false">
      <c r="A10681" s="1" t="n">
        <v>19640707</v>
      </c>
      <c r="B10681" s="0" t="s">
        <v>82</v>
      </c>
      <c r="C10681" s="0" t="s">
        <v>108</v>
      </c>
      <c r="D10681" s="0" t="s">
        <v>128</v>
      </c>
      <c r="E10681" s="0" t="n">
        <v>13</v>
      </c>
      <c r="F10681" s="2" t="n">
        <f aca="false">F10680*((100+_xlfn.NUMBERVALUE(B10681,"."))/100)</f>
        <v>2094.43678088948</v>
      </c>
      <c r="G10681" s="0" t="n">
        <f aca="false">((100+_xlfn.NUMBERVALUE(B10681,"."))/100)</f>
        <v>1.0015</v>
      </c>
      <c r="H10681" s="0" t="n">
        <f aca="false">100*(G10685)</f>
        <v>99.93</v>
      </c>
    </row>
    <row r="10682" customFormat="false" ht="12.8" hidden="false" customHeight="false" outlineLevel="0" collapsed="false">
      <c r="A10682" s="1" t="n">
        <v>19640708</v>
      </c>
      <c r="B10682" s="0" t="s">
        <v>23</v>
      </c>
      <c r="C10682" s="0" t="s">
        <v>115</v>
      </c>
      <c r="D10682" s="0" t="s">
        <v>12</v>
      </c>
      <c r="E10682" s="0" t="n">
        <v>13</v>
      </c>
      <c r="F10682" s="2" t="n">
        <f aca="false">F10681*((100+_xlfn.NUMBERVALUE(B10682,"."))/100)</f>
        <v>2094.85566824566</v>
      </c>
      <c r="G10682" s="0" t="n">
        <f aca="false">((100+_xlfn.NUMBERVALUE(B10682,"."))/100)</f>
        <v>1.0002</v>
      </c>
      <c r="H10682" s="0" t="n">
        <f aca="false">100*(G10686)</f>
        <v>99.71</v>
      </c>
    </row>
    <row r="10683" customFormat="false" ht="12.8" hidden="false" customHeight="false" outlineLevel="0" collapsed="false">
      <c r="A10683" s="1" t="n">
        <v>19640709</v>
      </c>
      <c r="B10683" s="0" t="s">
        <v>104</v>
      </c>
      <c r="C10683" s="0" t="s">
        <v>46</v>
      </c>
      <c r="D10683" s="0" t="s">
        <v>68</v>
      </c>
      <c r="E10683" s="0" t="n">
        <v>13</v>
      </c>
      <c r="F10683" s="2" t="n">
        <f aca="false">F10682*((100+_xlfn.NUMBERVALUE(B10683,"."))/100)</f>
        <v>2097.57898061438</v>
      </c>
      <c r="G10683" s="0" t="n">
        <f aca="false">((100+_xlfn.NUMBERVALUE(B10683,"."))/100)</f>
        <v>1.0013</v>
      </c>
      <c r="H10683" s="0" t="n">
        <f aca="false">100*(G10687)</f>
        <v>100.37</v>
      </c>
    </row>
    <row r="10684" customFormat="false" ht="12.8" hidden="false" customHeight="false" outlineLevel="0" collapsed="false">
      <c r="A10684" s="1" t="n">
        <v>19640710</v>
      </c>
      <c r="B10684" s="0" t="s">
        <v>26</v>
      </c>
      <c r="C10684" s="0" t="s">
        <v>48</v>
      </c>
      <c r="D10684" s="0" t="s">
        <v>28</v>
      </c>
      <c r="E10684" s="0" t="n">
        <v>13</v>
      </c>
      <c r="F10684" s="2" t="n">
        <f aca="false">F10683*((100+_xlfn.NUMBERVALUE(B10684,"."))/100)</f>
        <v>2101.56438067754</v>
      </c>
      <c r="G10684" s="0" t="n">
        <f aca="false">((100+_xlfn.NUMBERVALUE(B10684,"."))/100)</f>
        <v>1.0019</v>
      </c>
      <c r="H10684" s="0" t="n">
        <f aca="false">100*(G10688)</f>
        <v>100.31</v>
      </c>
    </row>
    <row r="10685" customFormat="false" ht="12.8" hidden="false" customHeight="false" outlineLevel="0" collapsed="false">
      <c r="A10685" s="1" t="n">
        <v>19640713</v>
      </c>
      <c r="B10685" s="0" t="s">
        <v>44</v>
      </c>
      <c r="C10685" s="0" t="s">
        <v>115</v>
      </c>
      <c r="D10685" s="0" t="s">
        <v>72</v>
      </c>
      <c r="E10685" s="0" t="n">
        <v>13</v>
      </c>
      <c r="F10685" s="2" t="n">
        <f aca="false">F10684*((100+_xlfn.NUMBERVALUE(B10685,"."))/100)</f>
        <v>2100.09328561107</v>
      </c>
      <c r="G10685" s="0" t="n">
        <f aca="false">((100+_xlfn.NUMBERVALUE(B10685,"."))/100)</f>
        <v>0.9993</v>
      </c>
      <c r="H10685" s="0" t="n">
        <f aca="false">100*(G10689)</f>
        <v>100.44</v>
      </c>
    </row>
    <row r="10686" customFormat="false" ht="12.8" hidden="false" customHeight="false" outlineLevel="0" collapsed="false">
      <c r="A10686" s="1" t="n">
        <v>19640714</v>
      </c>
      <c r="B10686" s="0" t="s">
        <v>155</v>
      </c>
      <c r="C10686" s="0" t="s">
        <v>62</v>
      </c>
      <c r="D10686" s="0" t="s">
        <v>12</v>
      </c>
      <c r="E10686" s="0" t="n">
        <v>13</v>
      </c>
      <c r="F10686" s="2" t="n">
        <f aca="false">F10685*((100+_xlfn.NUMBERVALUE(B10686,"."))/100)</f>
        <v>2094.0030150828</v>
      </c>
      <c r="G10686" s="0" t="n">
        <f aca="false">((100+_xlfn.NUMBERVALUE(B10686,"."))/100)</f>
        <v>0.9971</v>
      </c>
      <c r="H10686" s="0" t="n">
        <f aca="false">100*(G10690)</f>
        <v>99.69</v>
      </c>
    </row>
    <row r="10687" customFormat="false" ht="12.8" hidden="false" customHeight="false" outlineLevel="0" collapsed="false">
      <c r="A10687" s="1" t="n">
        <v>19640715</v>
      </c>
      <c r="B10687" s="0" t="s">
        <v>144</v>
      </c>
      <c r="C10687" s="0" t="s">
        <v>48</v>
      </c>
      <c r="D10687" s="0" t="s">
        <v>163</v>
      </c>
      <c r="E10687" s="0" t="n">
        <v>13</v>
      </c>
      <c r="F10687" s="2" t="n">
        <f aca="false">F10686*((100+_xlfn.NUMBERVALUE(B10687,"."))/100)</f>
        <v>2101.7508262386</v>
      </c>
      <c r="G10687" s="0" t="n">
        <f aca="false">((100+_xlfn.NUMBERVALUE(B10687,"."))/100)</f>
        <v>1.0037</v>
      </c>
      <c r="H10687" s="0" t="n">
        <f aca="false">100*(G10691)</f>
        <v>99.81</v>
      </c>
    </row>
    <row r="10688" customFormat="false" ht="12.8" hidden="false" customHeight="false" outlineLevel="0" collapsed="false">
      <c r="A10688" s="1" t="n">
        <v>19640716</v>
      </c>
      <c r="B10688" s="0" t="s">
        <v>168</v>
      </c>
      <c r="C10688" s="0" t="s">
        <v>38</v>
      </c>
      <c r="D10688" s="0" t="s">
        <v>24</v>
      </c>
      <c r="E10688" s="0" t="n">
        <v>13</v>
      </c>
      <c r="F10688" s="2" t="n">
        <f aca="false">F10687*((100+_xlfn.NUMBERVALUE(B10688,"."))/100)</f>
        <v>2108.26625379994</v>
      </c>
      <c r="G10688" s="0" t="n">
        <f aca="false">((100+_xlfn.NUMBERVALUE(B10688,"."))/100)</f>
        <v>1.0031</v>
      </c>
      <c r="H10688" s="0" t="n">
        <f aca="false">100*(G10692)</f>
        <v>100.02</v>
      </c>
    </row>
    <row r="10689" customFormat="false" ht="12.8" hidden="false" customHeight="false" outlineLevel="0" collapsed="false">
      <c r="A10689" s="1" t="n">
        <v>19640717</v>
      </c>
      <c r="B10689" s="0" t="s">
        <v>59</v>
      </c>
      <c r="C10689" s="0" t="s">
        <v>68</v>
      </c>
      <c r="D10689" s="0" t="s">
        <v>37</v>
      </c>
      <c r="E10689" s="0" t="n">
        <v>13</v>
      </c>
      <c r="F10689" s="2" t="n">
        <f aca="false">F10688*((100+_xlfn.NUMBERVALUE(B10689,"."))/100)</f>
        <v>2117.54262531666</v>
      </c>
      <c r="G10689" s="0" t="n">
        <f aca="false">((100+_xlfn.NUMBERVALUE(B10689,"."))/100)</f>
        <v>1.0044</v>
      </c>
      <c r="H10689" s="0" t="n">
        <f aca="false">100*(G10693)</f>
        <v>99.97</v>
      </c>
    </row>
    <row r="10690" customFormat="false" ht="12.8" hidden="false" customHeight="false" outlineLevel="0" collapsed="false">
      <c r="A10690" s="1" t="n">
        <v>19640720</v>
      </c>
      <c r="B10690" s="0" t="s">
        <v>143</v>
      </c>
      <c r="C10690" s="0" t="s">
        <v>53</v>
      </c>
      <c r="D10690" s="0" t="s">
        <v>115</v>
      </c>
      <c r="E10690" s="0" t="n">
        <v>13</v>
      </c>
      <c r="F10690" s="2" t="n">
        <f aca="false">F10689*((100+_xlfn.NUMBERVALUE(B10690,"."))/100)</f>
        <v>2110.97824317818</v>
      </c>
      <c r="G10690" s="0" t="n">
        <f aca="false">((100+_xlfn.NUMBERVALUE(B10690,"."))/100)</f>
        <v>0.9969</v>
      </c>
      <c r="H10690" s="0" t="n">
        <f aca="false">100*(G10694)</f>
        <v>99.97</v>
      </c>
    </row>
    <row r="10691" customFormat="false" ht="12.8" hidden="false" customHeight="false" outlineLevel="0" collapsed="false">
      <c r="A10691" s="1" t="n">
        <v>19640721</v>
      </c>
      <c r="B10691" s="0" t="s">
        <v>165</v>
      </c>
      <c r="C10691" s="0" t="s">
        <v>62</v>
      </c>
      <c r="D10691" s="0" t="s">
        <v>32</v>
      </c>
      <c r="E10691" s="0" t="n">
        <v>13</v>
      </c>
      <c r="F10691" s="2" t="n">
        <f aca="false">F10690*((100+_xlfn.NUMBERVALUE(B10691,"."))/100)</f>
        <v>2106.96738451614</v>
      </c>
      <c r="G10691" s="0" t="n">
        <f aca="false">((100+_xlfn.NUMBERVALUE(B10691,"."))/100)</f>
        <v>0.9981</v>
      </c>
      <c r="H10691" s="0" t="n">
        <f aca="false">100*(G10695)</f>
        <v>99.52</v>
      </c>
    </row>
    <row r="10692" customFormat="false" ht="12.8" hidden="false" customHeight="false" outlineLevel="0" collapsed="false">
      <c r="A10692" s="1" t="n">
        <v>19640722</v>
      </c>
      <c r="B10692" s="0" t="s">
        <v>23</v>
      </c>
      <c r="C10692" s="0" t="s">
        <v>34</v>
      </c>
      <c r="D10692" s="0" t="s">
        <v>94</v>
      </c>
      <c r="E10692" s="0" t="n">
        <v>13</v>
      </c>
      <c r="F10692" s="2" t="n">
        <f aca="false">F10691*((100+_xlfn.NUMBERVALUE(B10692,"."))/100)</f>
        <v>2107.38877799305</v>
      </c>
      <c r="G10692" s="0" t="n">
        <f aca="false">((100+_xlfn.NUMBERVALUE(B10692,"."))/100)</f>
        <v>1.0002</v>
      </c>
      <c r="H10692" s="0" t="n">
        <f aca="false">100*(G10696)</f>
        <v>99.76</v>
      </c>
    </row>
    <row r="10693" customFormat="false" ht="12.8" hidden="false" customHeight="false" outlineLevel="0" collapsed="false">
      <c r="A10693" s="1" t="n">
        <v>19640723</v>
      </c>
      <c r="B10693" s="0" t="s">
        <v>34</v>
      </c>
      <c r="C10693" s="0" t="s">
        <v>18</v>
      </c>
      <c r="D10693" s="0" t="s">
        <v>128</v>
      </c>
      <c r="E10693" s="0" t="n">
        <v>13</v>
      </c>
      <c r="F10693" s="2" t="n">
        <f aca="false">F10692*((100+_xlfn.NUMBERVALUE(B10693,"."))/100)</f>
        <v>2106.75656135965</v>
      </c>
      <c r="G10693" s="0" t="n">
        <f aca="false">((100+_xlfn.NUMBERVALUE(B10693,"."))/100)</f>
        <v>0.9997</v>
      </c>
      <c r="H10693" s="0" t="n">
        <f aca="false">100*(G10697)</f>
        <v>100.13</v>
      </c>
    </row>
    <row r="10694" customFormat="false" ht="12.8" hidden="false" customHeight="false" outlineLevel="0" collapsed="false">
      <c r="A10694" s="1" t="n">
        <v>19640724</v>
      </c>
      <c r="B10694" s="0" t="s">
        <v>34</v>
      </c>
      <c r="C10694" s="0" t="s">
        <v>48</v>
      </c>
      <c r="D10694" s="0" t="s">
        <v>49</v>
      </c>
      <c r="E10694" s="0" t="n">
        <v>13</v>
      </c>
      <c r="F10694" s="2" t="n">
        <f aca="false">F10693*((100+_xlfn.NUMBERVALUE(B10694,"."))/100)</f>
        <v>2106.12453439124</v>
      </c>
      <c r="G10694" s="0" t="n">
        <f aca="false">((100+_xlfn.NUMBERVALUE(B10694,"."))/100)</f>
        <v>0.9997</v>
      </c>
      <c r="H10694" s="0" t="n">
        <f aca="false">100*(G10698)</f>
        <v>100.13</v>
      </c>
    </row>
    <row r="10695" customFormat="false" ht="12.8" hidden="false" customHeight="false" outlineLevel="0" collapsed="false">
      <c r="A10695" s="1" t="n">
        <v>19640727</v>
      </c>
      <c r="B10695" s="0" t="s">
        <v>160</v>
      </c>
      <c r="C10695" s="0" t="s">
        <v>126</v>
      </c>
      <c r="D10695" s="0" t="s">
        <v>167</v>
      </c>
      <c r="E10695" s="0" t="n">
        <v>13</v>
      </c>
      <c r="F10695" s="2" t="n">
        <f aca="false">F10694*((100+_xlfn.NUMBERVALUE(B10695,"."))/100)</f>
        <v>2096.01513662616</v>
      </c>
      <c r="G10695" s="0" t="n">
        <f aca="false">((100+_xlfn.NUMBERVALUE(B10695,"."))/100)</f>
        <v>0.9952</v>
      </c>
      <c r="H10695" s="0" t="n">
        <f aca="false">100*(G10699)</f>
        <v>100.07</v>
      </c>
    </row>
    <row r="10696" customFormat="false" ht="12.8" hidden="false" customHeight="false" outlineLevel="0" collapsed="false">
      <c r="A10696" s="1" t="n">
        <v>19640728</v>
      </c>
      <c r="B10696" s="0" t="s">
        <v>159</v>
      </c>
      <c r="C10696" s="0" t="s">
        <v>33</v>
      </c>
      <c r="D10696" s="0" t="s">
        <v>112</v>
      </c>
      <c r="E10696" s="0" t="n">
        <v>13</v>
      </c>
      <c r="F10696" s="2" t="n">
        <f aca="false">F10695*((100+_xlfn.NUMBERVALUE(B10696,"."))/100)</f>
        <v>2090.98470029826</v>
      </c>
      <c r="G10696" s="0" t="n">
        <f aca="false">((100+_xlfn.NUMBERVALUE(B10696,"."))/100)</f>
        <v>0.9976</v>
      </c>
      <c r="H10696" s="0" t="n">
        <f aca="false">100*(G10700)</f>
        <v>99.76</v>
      </c>
    </row>
    <row r="10697" customFormat="false" ht="12.8" hidden="false" customHeight="false" outlineLevel="0" collapsed="false">
      <c r="A10697" s="1" t="n">
        <v>19640729</v>
      </c>
      <c r="B10697" s="0" t="s">
        <v>104</v>
      </c>
      <c r="C10697" s="0" t="s">
        <v>44</v>
      </c>
      <c r="D10697" s="0" t="s">
        <v>34</v>
      </c>
      <c r="E10697" s="0" t="n">
        <v>13</v>
      </c>
      <c r="F10697" s="2" t="n">
        <f aca="false">F10696*((100+_xlfn.NUMBERVALUE(B10697,"."))/100)</f>
        <v>2093.70298040865</v>
      </c>
      <c r="G10697" s="0" t="n">
        <f aca="false">((100+_xlfn.NUMBERVALUE(B10697,"."))/100)</f>
        <v>1.0013</v>
      </c>
      <c r="H10697" s="0" t="n">
        <f aca="false">100*(G10701)</f>
        <v>98.87</v>
      </c>
    </row>
    <row r="10698" customFormat="false" ht="12.8" hidden="false" customHeight="false" outlineLevel="0" collapsed="false">
      <c r="A10698" s="1" t="n">
        <v>19640730</v>
      </c>
      <c r="B10698" s="0" t="s">
        <v>104</v>
      </c>
      <c r="C10698" s="0" t="s">
        <v>97</v>
      </c>
      <c r="D10698" s="0" t="s">
        <v>34</v>
      </c>
      <c r="E10698" s="0" t="n">
        <v>13</v>
      </c>
      <c r="F10698" s="2" t="n">
        <f aca="false">F10697*((100+_xlfn.NUMBERVALUE(B10698,"."))/100)</f>
        <v>2096.42479428318</v>
      </c>
      <c r="G10698" s="0" t="n">
        <f aca="false">((100+_xlfn.NUMBERVALUE(B10698,"."))/100)</f>
        <v>1.0013</v>
      </c>
      <c r="H10698" s="0" t="n">
        <f aca="false">100*(G10702)</f>
        <v>100.16</v>
      </c>
    </row>
    <row r="10699" customFormat="false" ht="12.8" hidden="false" customHeight="false" outlineLevel="0" collapsed="false">
      <c r="A10699" s="1" t="n">
        <v>19640731</v>
      </c>
      <c r="B10699" s="0" t="s">
        <v>39</v>
      </c>
      <c r="C10699" s="0" t="s">
        <v>33</v>
      </c>
      <c r="D10699" s="0" t="s">
        <v>76</v>
      </c>
      <c r="E10699" s="0" t="n">
        <v>13</v>
      </c>
      <c r="F10699" s="2" t="n">
        <f aca="false">F10698*((100+_xlfn.NUMBERVALUE(B10699,"."))/100)</f>
        <v>2097.89229163918</v>
      </c>
      <c r="G10699" s="0" t="n">
        <f aca="false">((100+_xlfn.NUMBERVALUE(B10699,"."))/100)</f>
        <v>1.0007</v>
      </c>
      <c r="H10699" s="0" t="n">
        <f aca="false">100*(G10703)</f>
        <v>99.13</v>
      </c>
    </row>
    <row r="10700" customFormat="false" ht="12.8" hidden="false" customHeight="false" outlineLevel="0" collapsed="false">
      <c r="A10700" s="1" t="n">
        <v>19640803</v>
      </c>
      <c r="B10700" s="0" t="s">
        <v>159</v>
      </c>
      <c r="C10700" s="0" t="s">
        <v>155</v>
      </c>
      <c r="D10700" s="0" t="s">
        <v>158</v>
      </c>
      <c r="E10700" s="0" t="n">
        <v>13</v>
      </c>
      <c r="F10700" s="2" t="n">
        <f aca="false">F10699*((100+_xlfn.NUMBERVALUE(B10700,"."))/100)</f>
        <v>2092.85735013924</v>
      </c>
      <c r="G10700" s="0" t="n">
        <f aca="false">((100+_xlfn.NUMBERVALUE(B10700,"."))/100)</f>
        <v>0.9976</v>
      </c>
      <c r="H10700" s="0" t="n">
        <f aca="false">100*(G10704)</f>
        <v>100.56</v>
      </c>
    </row>
    <row r="10701" customFormat="false" ht="12.8" hidden="false" customHeight="false" outlineLevel="0" collapsed="false">
      <c r="A10701" s="1" t="n">
        <v>19640804</v>
      </c>
      <c r="B10701" s="0" t="s">
        <v>369</v>
      </c>
      <c r="C10701" s="0" t="s">
        <v>78</v>
      </c>
      <c r="D10701" s="0" t="s">
        <v>49</v>
      </c>
      <c r="E10701" s="0" t="n">
        <v>13</v>
      </c>
      <c r="F10701" s="2" t="n">
        <f aca="false">F10700*((100+_xlfn.NUMBERVALUE(B10701,"."))/100)</f>
        <v>2069.20806208267</v>
      </c>
      <c r="G10701" s="0" t="n">
        <f aca="false">((100+_xlfn.NUMBERVALUE(B10701,"."))/100)</f>
        <v>0.9887</v>
      </c>
      <c r="H10701" s="0" t="n">
        <f aca="false">100*(G10705)</f>
        <v>100.02</v>
      </c>
    </row>
    <row r="10702" customFormat="false" ht="12.8" hidden="false" customHeight="false" outlineLevel="0" collapsed="false">
      <c r="A10702" s="1" t="n">
        <v>19640805</v>
      </c>
      <c r="B10702" s="0" t="s">
        <v>154</v>
      </c>
      <c r="C10702" s="0" t="s">
        <v>25</v>
      </c>
      <c r="D10702" s="0" t="s">
        <v>112</v>
      </c>
      <c r="E10702" s="0" t="n">
        <v>13</v>
      </c>
      <c r="F10702" s="2" t="n">
        <f aca="false">F10701*((100+_xlfn.NUMBERVALUE(B10702,"."))/100)</f>
        <v>2072.518794982</v>
      </c>
      <c r="G10702" s="0" t="n">
        <f aca="false">((100+_xlfn.NUMBERVALUE(B10702,"."))/100)</f>
        <v>1.0016</v>
      </c>
      <c r="H10702" s="0" t="n">
        <f aca="false">100*(G10706)</f>
        <v>99.99</v>
      </c>
    </row>
    <row r="10703" customFormat="false" ht="12.8" hidden="false" customHeight="false" outlineLevel="0" collapsed="false">
      <c r="A10703" s="1" t="n">
        <v>19640806</v>
      </c>
      <c r="B10703" s="0" t="s">
        <v>221</v>
      </c>
      <c r="C10703" s="0" t="s">
        <v>59</v>
      </c>
      <c r="D10703" s="0" t="s">
        <v>32</v>
      </c>
      <c r="E10703" s="0" t="n">
        <v>13</v>
      </c>
      <c r="F10703" s="2" t="n">
        <f aca="false">F10702*((100+_xlfn.NUMBERVALUE(B10703,"."))/100)</f>
        <v>2054.48788146566</v>
      </c>
      <c r="G10703" s="0" t="n">
        <f aca="false">((100+_xlfn.NUMBERVALUE(B10703,"."))/100)</f>
        <v>0.9913</v>
      </c>
      <c r="H10703" s="0" t="n">
        <f aca="false">100*(G10707)</f>
        <v>100.5</v>
      </c>
    </row>
    <row r="10704" customFormat="false" ht="12.8" hidden="false" customHeight="false" outlineLevel="0" collapsed="false">
      <c r="A10704" s="1" t="n">
        <v>19640807</v>
      </c>
      <c r="B10704" s="0" t="s">
        <v>206</v>
      </c>
      <c r="C10704" s="0" t="s">
        <v>94</v>
      </c>
      <c r="D10704" s="0" t="s">
        <v>126</v>
      </c>
      <c r="E10704" s="0" t="n">
        <v>13</v>
      </c>
      <c r="F10704" s="2" t="n">
        <f aca="false">F10703*((100+_xlfn.NUMBERVALUE(B10704,"."))/100)</f>
        <v>2065.99301360187</v>
      </c>
      <c r="G10704" s="0" t="n">
        <f aca="false">((100+_xlfn.NUMBERVALUE(B10704,"."))/100)</f>
        <v>1.0056</v>
      </c>
      <c r="H10704" s="0" t="n">
        <f aca="false">100*(G10708)</f>
        <v>100.28</v>
      </c>
    </row>
    <row r="10705" customFormat="false" ht="12.8" hidden="false" customHeight="false" outlineLevel="0" collapsed="false">
      <c r="A10705" s="1" t="n">
        <v>19640810</v>
      </c>
      <c r="B10705" s="0" t="s">
        <v>23</v>
      </c>
      <c r="C10705" s="0" t="s">
        <v>128</v>
      </c>
      <c r="D10705" s="0" t="s">
        <v>120</v>
      </c>
      <c r="E10705" s="0" t="n">
        <v>13</v>
      </c>
      <c r="F10705" s="2" t="n">
        <f aca="false">F10704*((100+_xlfn.NUMBERVALUE(B10705,"."))/100)</f>
        <v>2066.40621220459</v>
      </c>
      <c r="G10705" s="0" t="n">
        <f aca="false">((100+_xlfn.NUMBERVALUE(B10705,"."))/100)</f>
        <v>1.0002</v>
      </c>
      <c r="H10705" s="0" t="n">
        <f aca="false">100*(G10709)</f>
        <v>99.9</v>
      </c>
    </row>
    <row r="10706" customFormat="false" ht="12.8" hidden="false" customHeight="false" outlineLevel="0" collapsed="false">
      <c r="A10706" s="1" t="n">
        <v>19640811</v>
      </c>
      <c r="B10706" s="0" t="s">
        <v>48</v>
      </c>
      <c r="C10706" s="0" t="s">
        <v>115</v>
      </c>
      <c r="D10706" s="0" t="s">
        <v>53</v>
      </c>
      <c r="E10706" s="0" t="n">
        <v>13</v>
      </c>
      <c r="F10706" s="2" t="n">
        <f aca="false">F10705*((100+_xlfn.NUMBERVALUE(B10706,"."))/100)</f>
        <v>2066.19957158337</v>
      </c>
      <c r="G10706" s="0" t="n">
        <f aca="false">((100+_xlfn.NUMBERVALUE(B10706,"."))/100)</f>
        <v>0.9999</v>
      </c>
      <c r="H10706" s="0" t="n">
        <f aca="false">100*(G10710)</f>
        <v>99.99</v>
      </c>
    </row>
    <row r="10707" customFormat="false" ht="12.8" hidden="false" customHeight="false" outlineLevel="0" collapsed="false">
      <c r="A10707" s="1" t="n">
        <v>19640812</v>
      </c>
      <c r="B10707" s="0" t="s">
        <v>109</v>
      </c>
      <c r="C10707" s="0" t="s">
        <v>18</v>
      </c>
      <c r="D10707" s="0" t="s">
        <v>60</v>
      </c>
      <c r="E10707" s="0" t="n">
        <v>13</v>
      </c>
      <c r="F10707" s="2" t="n">
        <f aca="false">F10706*((100+_xlfn.NUMBERVALUE(B10707,"."))/100)</f>
        <v>2076.53056944128</v>
      </c>
      <c r="G10707" s="0" t="n">
        <f aca="false">((100+_xlfn.NUMBERVALUE(B10707,"."))/100)</f>
        <v>1.005</v>
      </c>
      <c r="H10707" s="0" t="n">
        <f aca="false">100*(G10711)</f>
        <v>100.06</v>
      </c>
    </row>
    <row r="10708" customFormat="false" ht="12.8" hidden="false" customHeight="false" outlineLevel="0" collapsed="false">
      <c r="A10708" s="1" t="n">
        <v>19640813</v>
      </c>
      <c r="B10708" s="0" t="s">
        <v>167</v>
      </c>
      <c r="C10708" s="0" t="s">
        <v>23</v>
      </c>
      <c r="D10708" s="0" t="s">
        <v>104</v>
      </c>
      <c r="E10708" s="0" t="n">
        <v>13</v>
      </c>
      <c r="F10708" s="2" t="n">
        <f aca="false">F10707*((100+_xlfn.NUMBERVALUE(B10708,"."))/100)</f>
        <v>2082.34485503572</v>
      </c>
      <c r="G10708" s="0" t="n">
        <f aca="false">((100+_xlfn.NUMBERVALUE(B10708,"."))/100)</f>
        <v>1.0028</v>
      </c>
      <c r="H10708" s="0" t="n">
        <f aca="false">100*(G10712)</f>
        <v>99.91</v>
      </c>
    </row>
    <row r="10709" customFormat="false" ht="12.8" hidden="false" customHeight="false" outlineLevel="0" collapsed="false">
      <c r="A10709" s="1" t="n">
        <v>19640814</v>
      </c>
      <c r="B10709" s="0" t="s">
        <v>32</v>
      </c>
      <c r="C10709" s="0" t="s">
        <v>26</v>
      </c>
      <c r="D10709" s="0" t="s">
        <v>125</v>
      </c>
      <c r="E10709" s="0" t="n">
        <v>13</v>
      </c>
      <c r="F10709" s="2" t="n">
        <f aca="false">F10708*((100+_xlfn.NUMBERVALUE(B10709,"."))/100)</f>
        <v>2080.26251018068</v>
      </c>
      <c r="G10709" s="0" t="n">
        <f aca="false">((100+_xlfn.NUMBERVALUE(B10709,"."))/100)</f>
        <v>0.999</v>
      </c>
      <c r="H10709" s="0" t="n">
        <f aca="false">100*(G10713)</f>
        <v>99.56</v>
      </c>
    </row>
    <row r="10710" customFormat="false" ht="12.8" hidden="false" customHeight="false" outlineLevel="0" collapsed="false">
      <c r="A10710" s="1" t="n">
        <v>19640817</v>
      </c>
      <c r="B10710" s="0" t="s">
        <v>48</v>
      </c>
      <c r="C10710" s="0" t="s">
        <v>97</v>
      </c>
      <c r="D10710" s="0" t="s">
        <v>38</v>
      </c>
      <c r="E10710" s="0" t="n">
        <v>13</v>
      </c>
      <c r="F10710" s="2" t="n">
        <f aca="false">F10709*((100+_xlfn.NUMBERVALUE(B10710,"."))/100)</f>
        <v>2080.05448392966</v>
      </c>
      <c r="G10710" s="0" t="n">
        <f aca="false">((100+_xlfn.NUMBERVALUE(B10710,"."))/100)</f>
        <v>0.9999</v>
      </c>
      <c r="H10710" s="0" t="n">
        <f aca="false">100*(G10714)</f>
        <v>100.16</v>
      </c>
    </row>
    <row r="10711" customFormat="false" ht="12.8" hidden="false" customHeight="false" outlineLevel="0" collapsed="false">
      <c r="A10711" s="1" t="n">
        <v>19640818</v>
      </c>
      <c r="B10711" s="0" t="s">
        <v>125</v>
      </c>
      <c r="C10711" s="0" t="s">
        <v>126</v>
      </c>
      <c r="D10711" s="0" t="s">
        <v>103</v>
      </c>
      <c r="E10711" s="0" t="n">
        <v>13</v>
      </c>
      <c r="F10711" s="2" t="n">
        <f aca="false">F10710*((100+_xlfn.NUMBERVALUE(B10711,"."))/100)</f>
        <v>2081.30251662002</v>
      </c>
      <c r="G10711" s="0" t="n">
        <f aca="false">((100+_xlfn.NUMBERVALUE(B10711,"."))/100)</f>
        <v>1.0006</v>
      </c>
      <c r="H10711" s="0" t="n">
        <f aca="false">100*(G10715)</f>
        <v>99.8</v>
      </c>
    </row>
    <row r="10712" customFormat="false" ht="12.8" hidden="false" customHeight="false" outlineLevel="0" collapsed="false">
      <c r="A10712" s="1" t="n">
        <v>19640819</v>
      </c>
      <c r="B10712" s="0" t="s">
        <v>78</v>
      </c>
      <c r="C10712" s="0" t="s">
        <v>79</v>
      </c>
      <c r="D10712" s="0" t="s">
        <v>33</v>
      </c>
      <c r="E10712" s="0" t="n">
        <v>13</v>
      </c>
      <c r="F10712" s="2" t="n">
        <f aca="false">F10711*((100+_xlfn.NUMBERVALUE(B10712,"."))/100)</f>
        <v>2079.42934435506</v>
      </c>
      <c r="G10712" s="0" t="n">
        <f aca="false">((100+_xlfn.NUMBERVALUE(B10712,"."))/100)</f>
        <v>0.9991</v>
      </c>
      <c r="H10712" s="0" t="n">
        <f aca="false">100*(G10716)</f>
        <v>99.5</v>
      </c>
    </row>
    <row r="10713" customFormat="false" ht="12.8" hidden="false" customHeight="false" outlineLevel="0" collapsed="false">
      <c r="A10713" s="1" t="n">
        <v>19640820</v>
      </c>
      <c r="B10713" s="0" t="s">
        <v>45</v>
      </c>
      <c r="C10713" s="0" t="s">
        <v>48</v>
      </c>
      <c r="D10713" s="0" t="s">
        <v>155</v>
      </c>
      <c r="E10713" s="0" t="n">
        <v>13</v>
      </c>
      <c r="F10713" s="2" t="n">
        <f aca="false">F10712*((100+_xlfn.NUMBERVALUE(B10713,"."))/100)</f>
        <v>2070.2798552399</v>
      </c>
      <c r="G10713" s="0" t="n">
        <f aca="false">((100+_xlfn.NUMBERVALUE(B10713,"."))/100)</f>
        <v>0.9956</v>
      </c>
      <c r="H10713" s="0" t="n">
        <f aca="false">100*(G10717)</f>
        <v>99.82</v>
      </c>
    </row>
    <row r="10714" customFormat="false" ht="12.8" hidden="false" customHeight="false" outlineLevel="0" collapsed="false">
      <c r="A10714" s="1" t="n">
        <v>19640821</v>
      </c>
      <c r="B10714" s="0" t="s">
        <v>154</v>
      </c>
      <c r="C10714" s="0" t="s">
        <v>12</v>
      </c>
      <c r="D10714" s="0" t="s">
        <v>44</v>
      </c>
      <c r="E10714" s="0" t="n">
        <v>13</v>
      </c>
      <c r="F10714" s="2" t="n">
        <f aca="false">F10713*((100+_xlfn.NUMBERVALUE(B10714,"."))/100)</f>
        <v>2073.59230300829</v>
      </c>
      <c r="G10714" s="0" t="n">
        <f aca="false">((100+_xlfn.NUMBERVALUE(B10714,"."))/100)</f>
        <v>1.0016</v>
      </c>
      <c r="H10714" s="0" t="n">
        <f aca="false">100*(G10718)</f>
        <v>100.48</v>
      </c>
    </row>
    <row r="10715" customFormat="false" ht="12.8" hidden="false" customHeight="false" outlineLevel="0" collapsed="false">
      <c r="A10715" s="1" t="n">
        <v>19640824</v>
      </c>
      <c r="B10715" s="0" t="s">
        <v>38</v>
      </c>
      <c r="C10715" s="0" t="s">
        <v>23</v>
      </c>
      <c r="D10715" s="0" t="s">
        <v>109</v>
      </c>
      <c r="E10715" s="0" t="n">
        <v>13</v>
      </c>
      <c r="F10715" s="2" t="n">
        <f aca="false">F10714*((100+_xlfn.NUMBERVALUE(B10715,"."))/100)</f>
        <v>2069.44511840227</v>
      </c>
      <c r="G10715" s="0" t="n">
        <f aca="false">((100+_xlfn.NUMBERVALUE(B10715,"."))/100)</f>
        <v>0.998</v>
      </c>
      <c r="H10715" s="0" t="n">
        <f aca="false">100*(G10719)</f>
        <v>100.32</v>
      </c>
    </row>
    <row r="10716" customFormat="false" ht="12.8" hidden="false" customHeight="false" outlineLevel="0" collapsed="false">
      <c r="A10716" s="1" t="n">
        <v>19640825</v>
      </c>
      <c r="B10716" s="0" t="s">
        <v>147</v>
      </c>
      <c r="C10716" s="0" t="s">
        <v>154</v>
      </c>
      <c r="D10716" s="0" t="s">
        <v>163</v>
      </c>
      <c r="E10716" s="0" t="n">
        <v>13</v>
      </c>
      <c r="F10716" s="2" t="n">
        <f aca="false">F10715*((100+_xlfn.NUMBERVALUE(B10716,"."))/100)</f>
        <v>2059.09789281026</v>
      </c>
      <c r="G10716" s="0" t="n">
        <f aca="false">((100+_xlfn.NUMBERVALUE(B10716,"."))/100)</f>
        <v>0.995</v>
      </c>
      <c r="H10716" s="0" t="n">
        <f aca="false">100*(G10720)</f>
        <v>99.79</v>
      </c>
    </row>
    <row r="10717" customFormat="false" ht="12.8" hidden="false" customHeight="false" outlineLevel="0" collapsed="false">
      <c r="A10717" s="1" t="n">
        <v>19640826</v>
      </c>
      <c r="B10717" s="0" t="s">
        <v>120</v>
      </c>
      <c r="C10717" s="0" t="s">
        <v>34</v>
      </c>
      <c r="D10717" s="0" t="s">
        <v>57</v>
      </c>
      <c r="E10717" s="0" t="n">
        <v>13</v>
      </c>
      <c r="F10717" s="2" t="n">
        <f aca="false">F10716*((100+_xlfn.NUMBERVALUE(B10717,"."))/100)</f>
        <v>2055.3915166032</v>
      </c>
      <c r="G10717" s="0" t="n">
        <f aca="false">((100+_xlfn.NUMBERVALUE(B10717,"."))/100)</f>
        <v>0.9982</v>
      </c>
      <c r="H10717" s="0" t="n">
        <f aca="false">100*(G10721)</f>
        <v>100.46</v>
      </c>
    </row>
    <row r="10718" customFormat="false" ht="12.8" hidden="false" customHeight="false" outlineLevel="0" collapsed="false">
      <c r="A10718" s="1" t="n">
        <v>19640827</v>
      </c>
      <c r="B10718" s="0" t="s">
        <v>36</v>
      </c>
      <c r="C10718" s="0" t="s">
        <v>71</v>
      </c>
      <c r="D10718" s="0" t="s">
        <v>23</v>
      </c>
      <c r="E10718" s="0" t="n">
        <v>13</v>
      </c>
      <c r="F10718" s="2" t="n">
        <f aca="false">F10717*((100+_xlfn.NUMBERVALUE(B10718,"."))/100)</f>
        <v>2065.25739588289</v>
      </c>
      <c r="G10718" s="0" t="n">
        <f aca="false">((100+_xlfn.NUMBERVALUE(B10718,"."))/100)</f>
        <v>1.0048</v>
      </c>
      <c r="H10718" s="0" t="n">
        <f aca="false">100*(G10722)</f>
        <v>100.2</v>
      </c>
    </row>
    <row r="10719" customFormat="false" ht="12.8" hidden="false" customHeight="false" outlineLevel="0" collapsed="false">
      <c r="A10719" s="1" t="n">
        <v>19640828</v>
      </c>
      <c r="B10719" s="0" t="s">
        <v>96</v>
      </c>
      <c r="C10719" s="0" t="s">
        <v>60</v>
      </c>
      <c r="D10719" s="0" t="s">
        <v>58</v>
      </c>
      <c r="E10719" s="0" t="n">
        <v>13</v>
      </c>
      <c r="F10719" s="2" t="n">
        <f aca="false">F10718*((100+_xlfn.NUMBERVALUE(B10719,"."))/100)</f>
        <v>2071.86621954972</v>
      </c>
      <c r="G10719" s="0" t="n">
        <f aca="false">((100+_xlfn.NUMBERVALUE(B10719,"."))/100)</f>
        <v>1.0032</v>
      </c>
      <c r="H10719" s="0" t="n">
        <f aca="false">100*(G10723)</f>
        <v>100.25</v>
      </c>
    </row>
    <row r="10720" customFormat="false" ht="12.8" hidden="false" customHeight="false" outlineLevel="0" collapsed="false">
      <c r="A10720" s="1" t="n">
        <v>19640831</v>
      </c>
      <c r="B10720" s="0" t="s">
        <v>118</v>
      </c>
      <c r="C10720" s="0" t="s">
        <v>89</v>
      </c>
      <c r="D10720" s="0" t="s">
        <v>17</v>
      </c>
      <c r="E10720" s="0" t="n">
        <v>13</v>
      </c>
      <c r="F10720" s="2" t="n">
        <f aca="false">F10719*((100+_xlfn.NUMBERVALUE(B10720,"."))/100)</f>
        <v>2067.51530048867</v>
      </c>
      <c r="G10720" s="0" t="n">
        <f aca="false">((100+_xlfn.NUMBERVALUE(B10720,"."))/100)</f>
        <v>0.9979</v>
      </c>
      <c r="H10720" s="0" t="n">
        <f aca="false">100*(G10724)</f>
        <v>100.21</v>
      </c>
    </row>
    <row r="10721" customFormat="false" ht="12.8" hidden="false" customHeight="false" outlineLevel="0" collapsed="false">
      <c r="A10721" s="1" t="n">
        <v>19640901</v>
      </c>
      <c r="B10721" s="0" t="s">
        <v>67</v>
      </c>
      <c r="C10721" s="0" t="s">
        <v>42</v>
      </c>
      <c r="D10721" s="0" t="s">
        <v>106</v>
      </c>
      <c r="E10721" s="0" t="n">
        <v>13</v>
      </c>
      <c r="F10721" s="2" t="n">
        <f aca="false">F10720*((100+_xlfn.NUMBERVALUE(B10721,"."))/100)</f>
        <v>2077.02587087091</v>
      </c>
      <c r="G10721" s="0" t="n">
        <f aca="false">((100+_xlfn.NUMBERVALUE(B10721,"."))/100)</f>
        <v>1.0046</v>
      </c>
      <c r="H10721" s="0" t="n">
        <f aca="false">100*(G10725)</f>
        <v>100.12</v>
      </c>
    </row>
    <row r="10722" customFormat="false" ht="12.8" hidden="false" customHeight="false" outlineLevel="0" collapsed="false">
      <c r="A10722" s="1" t="n">
        <v>19640902</v>
      </c>
      <c r="B10722" s="0" t="s">
        <v>62</v>
      </c>
      <c r="C10722" s="0" t="s">
        <v>154</v>
      </c>
      <c r="D10722" s="0" t="s">
        <v>82</v>
      </c>
      <c r="E10722" s="0" t="n">
        <v>13</v>
      </c>
      <c r="F10722" s="2" t="n">
        <f aca="false">F10721*((100+_xlfn.NUMBERVALUE(B10722,"."))/100)</f>
        <v>2081.17992261266</v>
      </c>
      <c r="G10722" s="0" t="n">
        <f aca="false">((100+_xlfn.NUMBERVALUE(B10722,"."))/100)</f>
        <v>1.002</v>
      </c>
      <c r="H10722" s="0" t="n">
        <f aca="false">100*(G10726)</f>
        <v>100.19</v>
      </c>
    </row>
    <row r="10723" customFormat="false" ht="12.8" hidden="false" customHeight="false" outlineLevel="0" collapsed="false">
      <c r="A10723" s="1" t="n">
        <v>19640903</v>
      </c>
      <c r="B10723" s="0" t="s">
        <v>91</v>
      </c>
      <c r="C10723" s="0" t="s">
        <v>58</v>
      </c>
      <c r="D10723" s="0" t="s">
        <v>118</v>
      </c>
      <c r="E10723" s="0" t="n">
        <v>13</v>
      </c>
      <c r="F10723" s="2" t="n">
        <f aca="false">F10722*((100+_xlfn.NUMBERVALUE(B10723,"."))/100)</f>
        <v>2086.38287241919</v>
      </c>
      <c r="G10723" s="0" t="n">
        <f aca="false">((100+_xlfn.NUMBERVALUE(B10723,"."))/100)</f>
        <v>1.0025</v>
      </c>
      <c r="H10723" s="0" t="n">
        <f aca="false">100*(G10727)</f>
        <v>100.08</v>
      </c>
    </row>
    <row r="10724" customFormat="false" ht="12.8" hidden="false" customHeight="false" outlineLevel="0" collapsed="false">
      <c r="A10724" s="1" t="n">
        <v>19640904</v>
      </c>
      <c r="B10724" s="0" t="s">
        <v>24</v>
      </c>
      <c r="C10724" s="0" t="s">
        <v>72</v>
      </c>
      <c r="D10724" s="0" t="s">
        <v>23</v>
      </c>
      <c r="E10724" s="0" t="n">
        <v>13</v>
      </c>
      <c r="F10724" s="2" t="n">
        <f aca="false">F10723*((100+_xlfn.NUMBERVALUE(B10724,"."))/100)</f>
        <v>2090.76427645127</v>
      </c>
      <c r="G10724" s="0" t="n">
        <f aca="false">((100+_xlfn.NUMBERVALUE(B10724,"."))/100)</f>
        <v>1.0021</v>
      </c>
      <c r="H10724" s="0" t="n">
        <f aca="false">100*(G10728)</f>
        <v>100.33</v>
      </c>
    </row>
    <row r="10725" customFormat="false" ht="12.8" hidden="false" customHeight="false" outlineLevel="0" collapsed="false">
      <c r="A10725" s="1" t="n">
        <v>19640908</v>
      </c>
      <c r="B10725" s="0" t="s">
        <v>128</v>
      </c>
      <c r="C10725" s="0" t="s">
        <v>48</v>
      </c>
      <c r="D10725" s="0" t="s">
        <v>94</v>
      </c>
      <c r="E10725" s="0" t="n">
        <v>13</v>
      </c>
      <c r="F10725" s="2" t="n">
        <f aca="false">F10724*((100+_xlfn.NUMBERVALUE(B10725,"."))/100)</f>
        <v>2093.27319358301</v>
      </c>
      <c r="G10725" s="0" t="n">
        <f aca="false">((100+_xlfn.NUMBERVALUE(B10725,"."))/100)</f>
        <v>1.0012</v>
      </c>
      <c r="H10725" s="0" t="n">
        <f aca="false">100*(G10729)</f>
        <v>99.76</v>
      </c>
    </row>
    <row r="10726" customFormat="false" ht="12.8" hidden="false" customHeight="false" outlineLevel="0" collapsed="false">
      <c r="A10726" s="1" t="n">
        <v>19640909</v>
      </c>
      <c r="B10726" s="0" t="s">
        <v>26</v>
      </c>
      <c r="C10726" s="0" t="s">
        <v>56</v>
      </c>
      <c r="D10726" s="0" t="s">
        <v>46</v>
      </c>
      <c r="E10726" s="0" t="n">
        <v>13</v>
      </c>
      <c r="F10726" s="2" t="n">
        <f aca="false">F10725*((100+_xlfn.NUMBERVALUE(B10726,"."))/100)</f>
        <v>2097.25041265082</v>
      </c>
      <c r="G10726" s="0" t="n">
        <f aca="false">((100+_xlfn.NUMBERVALUE(B10726,"."))/100)</f>
        <v>1.0019</v>
      </c>
      <c r="H10726" s="0" t="n">
        <f aca="false">100*(G10730)</f>
        <v>99.76</v>
      </c>
    </row>
    <row r="10727" customFormat="false" ht="12.8" hidden="false" customHeight="false" outlineLevel="0" collapsed="false">
      <c r="A10727" s="1" t="n">
        <v>19640910</v>
      </c>
      <c r="B10727" s="0" t="s">
        <v>115</v>
      </c>
      <c r="C10727" s="0" t="s">
        <v>97</v>
      </c>
      <c r="D10727" s="0" t="s">
        <v>89</v>
      </c>
      <c r="E10727" s="0" t="n">
        <v>13</v>
      </c>
      <c r="F10727" s="2" t="n">
        <f aca="false">F10726*((100+_xlfn.NUMBERVALUE(B10727,"."))/100)</f>
        <v>2098.92821298094</v>
      </c>
      <c r="G10727" s="0" t="n">
        <f aca="false">((100+_xlfn.NUMBERVALUE(B10727,"."))/100)</f>
        <v>1.0008</v>
      </c>
      <c r="H10727" s="0" t="n">
        <f aca="false">100*(G10731)</f>
        <v>100.27</v>
      </c>
    </row>
    <row r="10728" customFormat="false" ht="12.8" hidden="false" customHeight="false" outlineLevel="0" collapsed="false">
      <c r="A10728" s="1" t="n">
        <v>19640911</v>
      </c>
      <c r="B10728" s="0" t="s">
        <v>77</v>
      </c>
      <c r="C10728" s="0" t="s">
        <v>37</v>
      </c>
      <c r="D10728" s="0" t="s">
        <v>103</v>
      </c>
      <c r="E10728" s="0" t="n">
        <v>13</v>
      </c>
      <c r="F10728" s="2" t="n">
        <f aca="false">F10727*((100+_xlfn.NUMBERVALUE(B10728,"."))/100)</f>
        <v>2105.85467608377</v>
      </c>
      <c r="G10728" s="0" t="n">
        <f aca="false">((100+_xlfn.NUMBERVALUE(B10728,"."))/100)</f>
        <v>1.0033</v>
      </c>
      <c r="H10728" s="0" t="n">
        <f aca="false">100*(G10732)</f>
        <v>100.59</v>
      </c>
    </row>
    <row r="10729" customFormat="false" ht="12.8" hidden="false" customHeight="false" outlineLevel="0" collapsed="false">
      <c r="A10729" s="1" t="n">
        <v>19640914</v>
      </c>
      <c r="B10729" s="0" t="s">
        <v>159</v>
      </c>
      <c r="C10729" s="0" t="s">
        <v>60</v>
      </c>
      <c r="D10729" s="0" t="s">
        <v>119</v>
      </c>
      <c r="E10729" s="0" t="n">
        <v>13</v>
      </c>
      <c r="F10729" s="2" t="n">
        <f aca="false">F10728*((100+_xlfn.NUMBERVALUE(B10729,"."))/100)</f>
        <v>2100.80062486117</v>
      </c>
      <c r="G10729" s="0" t="n">
        <f aca="false">((100+_xlfn.NUMBERVALUE(B10729,"."))/100)</f>
        <v>0.9976</v>
      </c>
      <c r="H10729" s="0" t="n">
        <f aca="false">100*(G10733)</f>
        <v>99.66</v>
      </c>
    </row>
    <row r="10730" customFormat="false" ht="12.8" hidden="false" customHeight="false" outlineLevel="0" collapsed="false">
      <c r="A10730" s="1" t="n">
        <v>19640915</v>
      </c>
      <c r="B10730" s="0" t="s">
        <v>159</v>
      </c>
      <c r="C10730" s="0" t="s">
        <v>21</v>
      </c>
      <c r="D10730" s="0" t="s">
        <v>17</v>
      </c>
      <c r="E10730" s="0" t="n">
        <v>13</v>
      </c>
      <c r="F10730" s="2" t="n">
        <f aca="false">F10729*((100+_xlfn.NUMBERVALUE(B10730,"."))/100)</f>
        <v>2095.75870336151</v>
      </c>
      <c r="G10730" s="0" t="n">
        <f aca="false">((100+_xlfn.NUMBERVALUE(B10730,"."))/100)</f>
        <v>0.9976</v>
      </c>
      <c r="H10730" s="0" t="n">
        <f aca="false">100*(G10734)</f>
        <v>100.4</v>
      </c>
    </row>
    <row r="10731" customFormat="false" ht="12.8" hidden="false" customHeight="false" outlineLevel="0" collapsed="false">
      <c r="A10731" s="1" t="n">
        <v>19640916</v>
      </c>
      <c r="B10731" s="0" t="s">
        <v>150</v>
      </c>
      <c r="C10731" s="0" t="s">
        <v>107</v>
      </c>
      <c r="D10731" s="0" t="s">
        <v>91</v>
      </c>
      <c r="E10731" s="0" t="n">
        <v>13</v>
      </c>
      <c r="F10731" s="2" t="n">
        <f aca="false">F10730*((100+_xlfn.NUMBERVALUE(B10731,"."))/100)</f>
        <v>2101.41725186058</v>
      </c>
      <c r="G10731" s="0" t="n">
        <f aca="false">((100+_xlfn.NUMBERVALUE(B10731,"."))/100)</f>
        <v>1.0027</v>
      </c>
      <c r="H10731" s="0" t="n">
        <f aca="false">100*(G10735)</f>
        <v>100.04</v>
      </c>
    </row>
    <row r="10732" customFormat="false" ht="12.8" hidden="false" customHeight="false" outlineLevel="0" collapsed="false">
      <c r="A10732" s="1" t="n">
        <v>19640917</v>
      </c>
      <c r="B10732" s="0" t="s">
        <v>110</v>
      </c>
      <c r="C10732" s="0" t="s">
        <v>120</v>
      </c>
      <c r="D10732" s="0" t="s">
        <v>62</v>
      </c>
      <c r="E10732" s="0" t="n">
        <v>13</v>
      </c>
      <c r="F10732" s="2" t="n">
        <f aca="false">F10731*((100+_xlfn.NUMBERVALUE(B10732,"."))/100)</f>
        <v>2113.81561364656</v>
      </c>
      <c r="G10732" s="0" t="n">
        <f aca="false">((100+_xlfn.NUMBERVALUE(B10732,"."))/100)</f>
        <v>1.0059</v>
      </c>
      <c r="H10732" s="0" t="n">
        <f aca="false">100*(G10736)</f>
        <v>100.01</v>
      </c>
    </row>
    <row r="10733" customFormat="false" ht="12.8" hidden="false" customHeight="false" outlineLevel="0" collapsed="false">
      <c r="A10733" s="1" t="n">
        <v>19640918</v>
      </c>
      <c r="B10733" s="0" t="s">
        <v>163</v>
      </c>
      <c r="C10733" s="0" t="s">
        <v>18</v>
      </c>
      <c r="D10733" s="0" t="s">
        <v>71</v>
      </c>
      <c r="E10733" s="0" t="n">
        <v>13</v>
      </c>
      <c r="F10733" s="2" t="n">
        <f aca="false">F10732*((100+_xlfn.NUMBERVALUE(B10733,"."))/100)</f>
        <v>2106.62864056016</v>
      </c>
      <c r="G10733" s="0" t="n">
        <f aca="false">((100+_xlfn.NUMBERVALUE(B10733,"."))/100)</f>
        <v>0.9966</v>
      </c>
      <c r="H10733" s="0" t="n">
        <f aca="false">100*(G10737)</f>
        <v>100.1</v>
      </c>
    </row>
    <row r="10734" customFormat="false" ht="12.8" hidden="false" customHeight="false" outlineLevel="0" collapsed="false">
      <c r="A10734" s="1" t="n">
        <v>19640921</v>
      </c>
      <c r="B10734" s="0" t="s">
        <v>86</v>
      </c>
      <c r="C10734" s="0" t="s">
        <v>58</v>
      </c>
      <c r="D10734" s="0" t="s">
        <v>128</v>
      </c>
      <c r="E10734" s="0" t="n">
        <v>13</v>
      </c>
      <c r="F10734" s="2" t="n">
        <f aca="false">F10733*((100+_xlfn.NUMBERVALUE(B10734,"."))/100)</f>
        <v>2115.0551551224</v>
      </c>
      <c r="G10734" s="0" t="n">
        <f aca="false">((100+_xlfn.NUMBERVALUE(B10734,"."))/100)</f>
        <v>1.004</v>
      </c>
      <c r="H10734" s="0" t="n">
        <f aca="false">100*(G10738)</f>
        <v>100.2</v>
      </c>
    </row>
    <row r="10735" customFormat="false" ht="12.8" hidden="false" customHeight="false" outlineLevel="0" collapsed="false">
      <c r="A10735" s="1" t="n">
        <v>19640922</v>
      </c>
      <c r="B10735" s="0" t="s">
        <v>33</v>
      </c>
      <c r="C10735" s="0" t="s">
        <v>53</v>
      </c>
      <c r="D10735" s="0" t="s">
        <v>118</v>
      </c>
      <c r="E10735" s="0" t="n">
        <v>13</v>
      </c>
      <c r="F10735" s="2" t="n">
        <f aca="false">F10734*((100+_xlfn.NUMBERVALUE(B10735,"."))/100)</f>
        <v>2115.90117718445</v>
      </c>
      <c r="G10735" s="0" t="n">
        <f aca="false">((100+_xlfn.NUMBERVALUE(B10735,"."))/100)</f>
        <v>1.0004</v>
      </c>
      <c r="H10735" s="0" t="n">
        <f aca="false">100*(G10739)</f>
        <v>100.07</v>
      </c>
    </row>
    <row r="10736" customFormat="false" ht="12.8" hidden="false" customHeight="false" outlineLevel="0" collapsed="false">
      <c r="A10736" s="1" t="n">
        <v>19640923</v>
      </c>
      <c r="B10736" s="0" t="s">
        <v>79</v>
      </c>
      <c r="C10736" s="0" t="s">
        <v>12</v>
      </c>
      <c r="D10736" s="0" t="s">
        <v>102</v>
      </c>
      <c r="E10736" s="0" t="n">
        <v>13</v>
      </c>
      <c r="F10736" s="2" t="n">
        <f aca="false">F10735*((100+_xlfn.NUMBERVALUE(B10736,"."))/100)</f>
        <v>2116.11276730217</v>
      </c>
      <c r="G10736" s="0" t="n">
        <f aca="false">((100+_xlfn.NUMBERVALUE(B10736,"."))/100)</f>
        <v>1.0001</v>
      </c>
      <c r="H10736" s="0" t="n">
        <f aca="false">100*(G10740)</f>
        <v>99.99</v>
      </c>
    </row>
    <row r="10737" customFormat="false" ht="12.8" hidden="false" customHeight="false" outlineLevel="0" collapsed="false">
      <c r="A10737" s="1" t="n">
        <v>19640924</v>
      </c>
      <c r="B10737" s="0" t="s">
        <v>12</v>
      </c>
      <c r="C10737" s="0" t="s">
        <v>68</v>
      </c>
      <c r="D10737" s="0" t="s">
        <v>79</v>
      </c>
      <c r="E10737" s="0" t="n">
        <v>13</v>
      </c>
      <c r="F10737" s="2" t="n">
        <f aca="false">F10736*((100+_xlfn.NUMBERVALUE(B10737,"."))/100)</f>
        <v>2118.22888006947</v>
      </c>
      <c r="G10737" s="0" t="n">
        <f aca="false">((100+_xlfn.NUMBERVALUE(B10737,"."))/100)</f>
        <v>1.001</v>
      </c>
      <c r="H10737" s="0" t="n">
        <f aca="false">100*(G10741)</f>
        <v>99.97</v>
      </c>
    </row>
    <row r="10738" customFormat="false" ht="12.8" hidden="false" customHeight="false" outlineLevel="0" collapsed="false">
      <c r="A10738" s="1" t="n">
        <v>19640925</v>
      </c>
      <c r="B10738" s="0" t="s">
        <v>62</v>
      </c>
      <c r="C10738" s="0" t="s">
        <v>76</v>
      </c>
      <c r="D10738" s="0" t="s">
        <v>20</v>
      </c>
      <c r="E10738" s="0" t="n">
        <v>13</v>
      </c>
      <c r="F10738" s="2" t="n">
        <f aca="false">F10737*((100+_xlfn.NUMBERVALUE(B10738,"."))/100)</f>
        <v>2122.46533782961</v>
      </c>
      <c r="G10738" s="0" t="n">
        <f aca="false">((100+_xlfn.NUMBERVALUE(B10738,"."))/100)</f>
        <v>1.002</v>
      </c>
      <c r="H10738" s="0" t="n">
        <f aca="false">100*(G10742)</f>
        <v>99.86</v>
      </c>
    </row>
    <row r="10739" customFormat="false" ht="12.8" hidden="false" customHeight="false" outlineLevel="0" collapsed="false">
      <c r="A10739" s="1" t="n">
        <v>19640928</v>
      </c>
      <c r="B10739" s="0" t="s">
        <v>39</v>
      </c>
      <c r="C10739" s="0" t="s">
        <v>49</v>
      </c>
      <c r="D10739" s="0" t="s">
        <v>44</v>
      </c>
      <c r="E10739" s="0" t="n">
        <v>13</v>
      </c>
      <c r="F10739" s="2" t="n">
        <f aca="false">F10738*((100+_xlfn.NUMBERVALUE(B10739,"."))/100)</f>
        <v>2123.95106356609</v>
      </c>
      <c r="G10739" s="0" t="n">
        <f aca="false">((100+_xlfn.NUMBERVALUE(B10739,"."))/100)</f>
        <v>1.0007</v>
      </c>
      <c r="H10739" s="0" t="n">
        <f aca="false">100*(G10743)</f>
        <v>100.24</v>
      </c>
    </row>
    <row r="10740" customFormat="false" ht="12.8" hidden="false" customHeight="false" outlineLevel="0" collapsed="false">
      <c r="A10740" s="1" t="n">
        <v>19640929</v>
      </c>
      <c r="B10740" s="0" t="s">
        <v>48</v>
      </c>
      <c r="C10740" s="0" t="s">
        <v>48</v>
      </c>
      <c r="D10740" s="0" t="s">
        <v>44</v>
      </c>
      <c r="E10740" s="0" t="n">
        <v>13</v>
      </c>
      <c r="F10740" s="2" t="n">
        <f aca="false">F10739*((100+_xlfn.NUMBERVALUE(B10740,"."))/100)</f>
        <v>2123.73866845973</v>
      </c>
      <c r="G10740" s="0" t="n">
        <f aca="false">((100+_xlfn.NUMBERVALUE(B10740,"."))/100)</f>
        <v>0.9999</v>
      </c>
      <c r="H10740" s="0" t="n">
        <f aca="false">100*(G10744)</f>
        <v>100.41</v>
      </c>
    </row>
    <row r="10741" customFormat="false" ht="12.8" hidden="false" customHeight="false" outlineLevel="0" collapsed="false">
      <c r="A10741" s="1" t="n">
        <v>19640930</v>
      </c>
      <c r="B10741" s="0" t="s">
        <v>34</v>
      </c>
      <c r="C10741" s="0" t="s">
        <v>154</v>
      </c>
      <c r="D10741" s="0" t="s">
        <v>78</v>
      </c>
      <c r="E10741" s="0" t="n">
        <v>13</v>
      </c>
      <c r="F10741" s="2" t="n">
        <f aca="false">F10740*((100+_xlfn.NUMBERVALUE(B10741,"."))/100)</f>
        <v>2123.1015468592</v>
      </c>
      <c r="G10741" s="0" t="n">
        <f aca="false">((100+_xlfn.NUMBERVALUE(B10741,"."))/100)</f>
        <v>0.9997</v>
      </c>
      <c r="H10741" s="0" t="n">
        <f aca="false">100*(G10745)</f>
        <v>100.02</v>
      </c>
    </row>
    <row r="10742" customFormat="false" ht="12.8" hidden="false" customHeight="false" outlineLevel="0" collapsed="false">
      <c r="A10742" s="1" t="n">
        <v>19641001</v>
      </c>
      <c r="B10742" s="0" t="s">
        <v>58</v>
      </c>
      <c r="C10742" s="0" t="s">
        <v>21</v>
      </c>
      <c r="D10742" s="0" t="s">
        <v>128</v>
      </c>
      <c r="E10742" s="0" t="n">
        <v>13</v>
      </c>
      <c r="F10742" s="2" t="n">
        <f aca="false">F10741*((100+_xlfn.NUMBERVALUE(B10742,"."))/100)</f>
        <v>2120.12920469359</v>
      </c>
      <c r="G10742" s="0" t="n">
        <f aca="false">((100+_xlfn.NUMBERVALUE(B10742,"."))/100)</f>
        <v>0.9986</v>
      </c>
      <c r="H10742" s="0" t="n">
        <f aca="false">100*(G10746)</f>
        <v>99.98</v>
      </c>
    </row>
    <row r="10743" customFormat="false" ht="12.8" hidden="false" customHeight="false" outlineLevel="0" collapsed="false">
      <c r="A10743" s="1" t="n">
        <v>19641002</v>
      </c>
      <c r="B10743" s="0" t="s">
        <v>158</v>
      </c>
      <c r="C10743" s="0" t="s">
        <v>13</v>
      </c>
      <c r="D10743" s="0" t="s">
        <v>18</v>
      </c>
      <c r="E10743" s="0" t="n">
        <v>13</v>
      </c>
      <c r="F10743" s="2" t="n">
        <f aca="false">F10742*((100+_xlfn.NUMBERVALUE(B10743,"."))/100)</f>
        <v>2125.21751478486</v>
      </c>
      <c r="G10743" s="0" t="n">
        <f aca="false">((100+_xlfn.NUMBERVALUE(B10743,"."))/100)</f>
        <v>1.0024</v>
      </c>
      <c r="H10743" s="0" t="n">
        <f aca="false">100*(G10747)</f>
        <v>100.24</v>
      </c>
    </row>
    <row r="10744" customFormat="false" ht="12.8" hidden="false" customHeight="false" outlineLevel="0" collapsed="false">
      <c r="A10744" s="1" t="n">
        <v>19641005</v>
      </c>
      <c r="B10744" s="0" t="s">
        <v>95</v>
      </c>
      <c r="C10744" s="0" t="s">
        <v>14</v>
      </c>
      <c r="D10744" s="0" t="s">
        <v>119</v>
      </c>
      <c r="E10744" s="0" t="n">
        <v>13</v>
      </c>
      <c r="F10744" s="2" t="n">
        <f aca="false">F10743*((100+_xlfn.NUMBERVALUE(B10744,"."))/100)</f>
        <v>2133.93090659548</v>
      </c>
      <c r="G10744" s="0" t="n">
        <f aca="false">((100+_xlfn.NUMBERVALUE(B10744,"."))/100)</f>
        <v>1.0041</v>
      </c>
      <c r="H10744" s="0" t="n">
        <f aca="false">100*(G10748)</f>
        <v>100.19</v>
      </c>
    </row>
    <row r="10745" customFormat="false" ht="12.8" hidden="false" customHeight="false" outlineLevel="0" collapsed="false">
      <c r="A10745" s="1" t="n">
        <v>19641006</v>
      </c>
      <c r="B10745" s="0" t="s">
        <v>23</v>
      </c>
      <c r="C10745" s="0" t="s">
        <v>78</v>
      </c>
      <c r="D10745" s="0" t="s">
        <v>82</v>
      </c>
      <c r="E10745" s="0" t="n">
        <v>13</v>
      </c>
      <c r="F10745" s="2" t="n">
        <f aca="false">F10744*((100+_xlfn.NUMBERVALUE(B10745,"."))/100)</f>
        <v>2134.3576927768</v>
      </c>
      <c r="G10745" s="0" t="n">
        <f aca="false">((100+_xlfn.NUMBERVALUE(B10745,"."))/100)</f>
        <v>1.0002</v>
      </c>
      <c r="H10745" s="0" t="n">
        <f aca="false">100*(G10749)</f>
        <v>100.06</v>
      </c>
    </row>
    <row r="10746" customFormat="false" ht="12.8" hidden="false" customHeight="false" outlineLevel="0" collapsed="false">
      <c r="A10746" s="1" t="n">
        <v>19641007</v>
      </c>
      <c r="B10746" s="0" t="s">
        <v>57</v>
      </c>
      <c r="C10746" s="0" t="s">
        <v>32</v>
      </c>
      <c r="D10746" s="0" t="s">
        <v>21</v>
      </c>
      <c r="E10746" s="0" t="n">
        <v>13</v>
      </c>
      <c r="F10746" s="2" t="n">
        <f aca="false">F10745*((100+_xlfn.NUMBERVALUE(B10746,"."))/100)</f>
        <v>2133.93082123824</v>
      </c>
      <c r="G10746" s="0" t="n">
        <f aca="false">((100+_xlfn.NUMBERVALUE(B10746,"."))/100)</f>
        <v>0.9998</v>
      </c>
      <c r="H10746" s="0" t="n">
        <f aca="false">100*(G10750)</f>
        <v>99.75</v>
      </c>
    </row>
    <row r="10747" customFormat="false" ht="12.8" hidden="false" customHeight="false" outlineLevel="0" collapsed="false">
      <c r="A10747" s="1" t="n">
        <v>19641008</v>
      </c>
      <c r="B10747" s="0" t="s">
        <v>158</v>
      </c>
      <c r="C10747" s="0" t="s">
        <v>34</v>
      </c>
      <c r="D10747" s="0" t="s">
        <v>18</v>
      </c>
      <c r="E10747" s="0" t="n">
        <v>13</v>
      </c>
      <c r="F10747" s="2" t="n">
        <f aca="false">F10746*((100+_xlfn.NUMBERVALUE(B10747,"."))/100)</f>
        <v>2139.05225520921</v>
      </c>
      <c r="G10747" s="0" t="n">
        <f aca="false">((100+_xlfn.NUMBERVALUE(B10747,"."))/100)</f>
        <v>1.0024</v>
      </c>
      <c r="H10747" s="0" t="n">
        <f aca="false">100*(G10751)</f>
        <v>99.83</v>
      </c>
    </row>
    <row r="10748" customFormat="false" ht="12.8" hidden="false" customHeight="false" outlineLevel="0" collapsed="false">
      <c r="A10748" s="1" t="n">
        <v>19641009</v>
      </c>
      <c r="B10748" s="0" t="s">
        <v>26</v>
      </c>
      <c r="C10748" s="0" t="s">
        <v>94</v>
      </c>
      <c r="D10748" s="0" t="s">
        <v>76</v>
      </c>
      <c r="E10748" s="0" t="n">
        <v>13</v>
      </c>
      <c r="F10748" s="2" t="n">
        <f aca="false">F10747*((100+_xlfn.NUMBERVALUE(B10748,"."))/100)</f>
        <v>2143.11645449411</v>
      </c>
      <c r="G10748" s="0" t="n">
        <f aca="false">((100+_xlfn.NUMBERVALUE(B10748,"."))/100)</f>
        <v>1.0019</v>
      </c>
      <c r="H10748" s="0" t="n">
        <f aca="false">100*(G10752)</f>
        <v>99.3</v>
      </c>
    </row>
    <row r="10749" customFormat="false" ht="12.8" hidden="false" customHeight="false" outlineLevel="0" collapsed="false">
      <c r="A10749" s="1" t="n">
        <v>19641012</v>
      </c>
      <c r="B10749" s="0" t="s">
        <v>125</v>
      </c>
      <c r="C10749" s="0" t="s">
        <v>62</v>
      </c>
      <c r="D10749" s="0" t="s">
        <v>44</v>
      </c>
      <c r="E10749" s="0" t="n">
        <v>13</v>
      </c>
      <c r="F10749" s="2" t="n">
        <f aca="false">F10748*((100+_xlfn.NUMBERVALUE(B10749,"."))/100)</f>
        <v>2144.40232436681</v>
      </c>
      <c r="G10749" s="0" t="n">
        <f aca="false">((100+_xlfn.NUMBERVALUE(B10749,"."))/100)</f>
        <v>1.0006</v>
      </c>
      <c r="H10749" s="0" t="n">
        <f aca="false">100*(G10753)</f>
        <v>100.7</v>
      </c>
    </row>
    <row r="10750" customFormat="false" ht="12.8" hidden="false" customHeight="false" outlineLevel="0" collapsed="false">
      <c r="A10750" s="1" t="n">
        <v>19641013</v>
      </c>
      <c r="B10750" s="0" t="s">
        <v>13</v>
      </c>
      <c r="C10750" s="0" t="s">
        <v>72</v>
      </c>
      <c r="D10750" s="0" t="s">
        <v>54</v>
      </c>
      <c r="E10750" s="0" t="n">
        <v>13</v>
      </c>
      <c r="F10750" s="2" t="n">
        <f aca="false">F10749*((100+_xlfn.NUMBERVALUE(B10750,"."))/100)</f>
        <v>2139.04131855589</v>
      </c>
      <c r="G10750" s="0" t="n">
        <f aca="false">((100+_xlfn.NUMBERVALUE(B10750,"."))/100)</f>
        <v>0.9975</v>
      </c>
      <c r="H10750" s="0" t="n">
        <f aca="false">100*(G10754)</f>
        <v>100.13</v>
      </c>
    </row>
    <row r="10751" customFormat="false" ht="12.8" hidden="false" customHeight="false" outlineLevel="0" collapsed="false">
      <c r="A10751" s="1" t="n">
        <v>19641014</v>
      </c>
      <c r="B10751" s="0" t="s">
        <v>69</v>
      </c>
      <c r="C10751" s="0" t="s">
        <v>23</v>
      </c>
      <c r="D10751" s="0" t="s">
        <v>154</v>
      </c>
      <c r="E10751" s="0" t="n">
        <v>13</v>
      </c>
      <c r="F10751" s="2" t="n">
        <f aca="false">F10750*((100+_xlfn.NUMBERVALUE(B10751,"."))/100)</f>
        <v>2135.40494831434</v>
      </c>
      <c r="G10751" s="0" t="n">
        <f aca="false">((100+_xlfn.NUMBERVALUE(B10751,"."))/100)</f>
        <v>0.9983</v>
      </c>
      <c r="H10751" s="0" t="n">
        <f aca="false">100*(G10755)</f>
        <v>100.25</v>
      </c>
    </row>
    <row r="10752" customFormat="false" ht="12.8" hidden="false" customHeight="false" outlineLevel="0" collapsed="false">
      <c r="A10752" s="1" t="n">
        <v>19641015</v>
      </c>
      <c r="B10752" s="0" t="s">
        <v>238</v>
      </c>
      <c r="C10752" s="0" t="s">
        <v>25</v>
      </c>
      <c r="D10752" s="0" t="s">
        <v>69</v>
      </c>
      <c r="E10752" s="0" t="n">
        <v>13</v>
      </c>
      <c r="F10752" s="2" t="n">
        <f aca="false">F10751*((100+_xlfn.NUMBERVALUE(B10752,"."))/100)</f>
        <v>2120.45711367614</v>
      </c>
      <c r="G10752" s="0" t="n">
        <f aca="false">((100+_xlfn.NUMBERVALUE(B10752,"."))/100)</f>
        <v>0.993</v>
      </c>
      <c r="H10752" s="0" t="n">
        <f aca="false">100*(G10756)</f>
        <v>99.94</v>
      </c>
    </row>
    <row r="10753" customFormat="false" ht="12.8" hidden="false" customHeight="false" outlineLevel="0" collapsed="false">
      <c r="A10753" s="1" t="n">
        <v>19641016</v>
      </c>
      <c r="B10753" s="0" t="s">
        <v>123</v>
      </c>
      <c r="C10753" s="0" t="s">
        <v>86</v>
      </c>
      <c r="D10753" s="0" t="s">
        <v>33</v>
      </c>
      <c r="E10753" s="0" t="n">
        <v>13</v>
      </c>
      <c r="F10753" s="2" t="n">
        <f aca="false">F10752*((100+_xlfn.NUMBERVALUE(B10753,"."))/100)</f>
        <v>2135.30031347188</v>
      </c>
      <c r="G10753" s="0" t="n">
        <f aca="false">((100+_xlfn.NUMBERVALUE(B10753,"."))/100)</f>
        <v>1.007</v>
      </c>
      <c r="H10753" s="0" t="n">
        <f aca="false">100*(G10757)</f>
        <v>99.84</v>
      </c>
    </row>
    <row r="10754" customFormat="false" ht="12.8" hidden="false" customHeight="false" outlineLevel="0" collapsed="false">
      <c r="A10754" s="1" t="n">
        <v>19641019</v>
      </c>
      <c r="B10754" s="0" t="s">
        <v>104</v>
      </c>
      <c r="C10754" s="0" t="s">
        <v>198</v>
      </c>
      <c r="D10754" s="0" t="s">
        <v>26</v>
      </c>
      <c r="E10754" s="0" t="n">
        <v>13</v>
      </c>
      <c r="F10754" s="2" t="n">
        <f aca="false">F10753*((100+_xlfn.NUMBERVALUE(B10754,"."))/100)</f>
        <v>2138.07620387939</v>
      </c>
      <c r="G10754" s="0" t="n">
        <f aca="false">((100+_xlfn.NUMBERVALUE(B10754,"."))/100)</f>
        <v>1.0013</v>
      </c>
      <c r="H10754" s="0" t="n">
        <f aca="false">100*(G10758)</f>
        <v>100.2</v>
      </c>
    </row>
    <row r="10755" customFormat="false" ht="12.8" hidden="false" customHeight="false" outlineLevel="0" collapsed="false">
      <c r="A10755" s="1" t="n">
        <v>19641020</v>
      </c>
      <c r="B10755" s="0" t="s">
        <v>91</v>
      </c>
      <c r="C10755" s="0" t="s">
        <v>49</v>
      </c>
      <c r="D10755" s="0" t="s">
        <v>167</v>
      </c>
      <c r="E10755" s="0" t="n">
        <v>13</v>
      </c>
      <c r="F10755" s="2" t="n">
        <f aca="false">F10754*((100+_xlfn.NUMBERVALUE(B10755,"."))/100)</f>
        <v>2143.42139438909</v>
      </c>
      <c r="G10755" s="0" t="n">
        <f aca="false">((100+_xlfn.NUMBERVALUE(B10755,"."))/100)</f>
        <v>1.0025</v>
      </c>
      <c r="H10755" s="0" t="n">
        <f aca="false">100*(G10759)</f>
        <v>99.83</v>
      </c>
    </row>
    <row r="10756" customFormat="false" ht="12.8" hidden="false" customHeight="false" outlineLevel="0" collapsed="false">
      <c r="A10756" s="1" t="n">
        <v>19641021</v>
      </c>
      <c r="B10756" s="0" t="s">
        <v>17</v>
      </c>
      <c r="C10756" s="0" t="s">
        <v>34</v>
      </c>
      <c r="D10756" s="0" t="s">
        <v>94</v>
      </c>
      <c r="E10756" s="0" t="n">
        <v>13</v>
      </c>
      <c r="F10756" s="2" t="n">
        <f aca="false">F10755*((100+_xlfn.NUMBERVALUE(B10756,"."))/100)</f>
        <v>2142.13534155245</v>
      </c>
      <c r="G10756" s="0" t="n">
        <f aca="false">((100+_xlfn.NUMBERVALUE(B10756,"."))/100)</f>
        <v>0.9994</v>
      </c>
      <c r="H10756" s="0" t="n">
        <f aca="false">100*(G10760)</f>
        <v>99.96</v>
      </c>
    </row>
    <row r="10757" customFormat="false" ht="12.8" hidden="false" customHeight="false" outlineLevel="0" collapsed="false">
      <c r="A10757" s="1" t="n">
        <v>19641022</v>
      </c>
      <c r="B10757" s="0" t="s">
        <v>126</v>
      </c>
      <c r="C10757" s="0" t="s">
        <v>12</v>
      </c>
      <c r="D10757" s="0" t="s">
        <v>33</v>
      </c>
      <c r="E10757" s="0" t="n">
        <v>13</v>
      </c>
      <c r="F10757" s="2" t="n">
        <f aca="false">F10756*((100+_xlfn.NUMBERVALUE(B10757,"."))/100)</f>
        <v>2138.70792500597</v>
      </c>
      <c r="G10757" s="0" t="n">
        <f aca="false">((100+_xlfn.NUMBERVALUE(B10757,"."))/100)</f>
        <v>0.9984</v>
      </c>
      <c r="H10757" s="0" t="n">
        <f aca="false">100*(G10761)</f>
        <v>99.65</v>
      </c>
    </row>
    <row r="10758" customFormat="false" ht="12.8" hidden="false" customHeight="false" outlineLevel="0" collapsed="false">
      <c r="A10758" s="1" t="n">
        <v>19641023</v>
      </c>
      <c r="B10758" s="0" t="s">
        <v>62</v>
      </c>
      <c r="C10758" s="0" t="s">
        <v>97</v>
      </c>
      <c r="D10758" s="0" t="s">
        <v>72</v>
      </c>
      <c r="E10758" s="0" t="n">
        <v>13</v>
      </c>
      <c r="F10758" s="2" t="n">
        <f aca="false">F10757*((100+_xlfn.NUMBERVALUE(B10758,"."))/100)</f>
        <v>2142.98534085598</v>
      </c>
      <c r="G10758" s="0" t="n">
        <f aca="false">((100+_xlfn.NUMBERVALUE(B10758,"."))/100)</f>
        <v>1.002</v>
      </c>
      <c r="H10758" s="0" t="n">
        <f aca="false">100*(G10762)</f>
        <v>100.05</v>
      </c>
    </row>
    <row r="10759" customFormat="false" ht="12.8" hidden="false" customHeight="false" outlineLevel="0" collapsed="false">
      <c r="A10759" s="1" t="n">
        <v>19641026</v>
      </c>
      <c r="B10759" s="0" t="s">
        <v>69</v>
      </c>
      <c r="C10759" s="0" t="s">
        <v>158</v>
      </c>
      <c r="D10759" s="0" t="s">
        <v>24</v>
      </c>
      <c r="E10759" s="0" t="n">
        <v>13</v>
      </c>
      <c r="F10759" s="2" t="n">
        <f aca="false">F10758*((100+_xlfn.NUMBERVALUE(B10759,"."))/100)</f>
        <v>2139.34226577653</v>
      </c>
      <c r="G10759" s="0" t="n">
        <f aca="false">((100+_xlfn.NUMBERVALUE(B10759,"."))/100)</f>
        <v>0.9983</v>
      </c>
      <c r="H10759" s="0" t="n">
        <f aca="false">100*(G10763)</f>
        <v>100.18</v>
      </c>
    </row>
    <row r="10760" customFormat="false" ht="12.8" hidden="false" customHeight="false" outlineLevel="0" collapsed="false">
      <c r="A10760" s="1" t="n">
        <v>19641027</v>
      </c>
      <c r="B10760" s="0" t="s">
        <v>49</v>
      </c>
      <c r="C10760" s="0" t="s">
        <v>79</v>
      </c>
      <c r="D10760" s="0" t="s">
        <v>68</v>
      </c>
      <c r="E10760" s="0" t="n">
        <v>13</v>
      </c>
      <c r="F10760" s="2" t="n">
        <f aca="false">F10759*((100+_xlfn.NUMBERVALUE(B10760,"."))/100)</f>
        <v>2138.48652887022</v>
      </c>
      <c r="G10760" s="0" t="n">
        <f aca="false">((100+_xlfn.NUMBERVALUE(B10760,"."))/100)</f>
        <v>0.9996</v>
      </c>
      <c r="H10760" s="0" t="n">
        <f aca="false">100*(G10764)</f>
        <v>100.43</v>
      </c>
    </row>
    <row r="10761" customFormat="false" ht="12.8" hidden="false" customHeight="false" outlineLevel="0" collapsed="false">
      <c r="A10761" s="1" t="n">
        <v>19641028</v>
      </c>
      <c r="B10761" s="0" t="s">
        <v>83</v>
      </c>
      <c r="C10761" s="0" t="s">
        <v>125</v>
      </c>
      <c r="D10761" s="0" t="s">
        <v>157</v>
      </c>
      <c r="E10761" s="0" t="n">
        <v>13</v>
      </c>
      <c r="F10761" s="2" t="n">
        <f aca="false">F10760*((100+_xlfn.NUMBERVALUE(B10761,"."))/100)</f>
        <v>2131.00182601917</v>
      </c>
      <c r="G10761" s="0" t="n">
        <f aca="false">((100+_xlfn.NUMBERVALUE(B10761,"."))/100)</f>
        <v>0.9965</v>
      </c>
      <c r="H10761" s="0" t="n">
        <f aca="false">100*(G10765)</f>
        <v>99.96</v>
      </c>
    </row>
    <row r="10762" customFormat="false" ht="12.8" hidden="false" customHeight="false" outlineLevel="0" collapsed="false">
      <c r="A10762" s="1" t="n">
        <v>19641029</v>
      </c>
      <c r="B10762" s="0" t="s">
        <v>112</v>
      </c>
      <c r="C10762" s="0" t="s">
        <v>21</v>
      </c>
      <c r="D10762" s="0" t="s">
        <v>69</v>
      </c>
      <c r="E10762" s="0" t="n">
        <v>13</v>
      </c>
      <c r="F10762" s="2" t="n">
        <f aca="false">F10761*((100+_xlfn.NUMBERVALUE(B10762,"."))/100)</f>
        <v>2132.06732693218</v>
      </c>
      <c r="G10762" s="0" t="n">
        <f aca="false">((100+_xlfn.NUMBERVALUE(B10762,"."))/100)</f>
        <v>1.0005</v>
      </c>
      <c r="H10762" s="0" t="n">
        <f aca="false">100*(G10766)</f>
        <v>100</v>
      </c>
    </row>
    <row r="10763" customFormat="false" ht="12.8" hidden="false" customHeight="false" outlineLevel="0" collapsed="false">
      <c r="A10763" s="1" t="n">
        <v>19641030</v>
      </c>
      <c r="B10763" s="0" t="s">
        <v>53</v>
      </c>
      <c r="C10763" s="0" t="s">
        <v>26</v>
      </c>
      <c r="D10763" s="0" t="s">
        <v>71</v>
      </c>
      <c r="E10763" s="0" t="n">
        <v>13</v>
      </c>
      <c r="F10763" s="2" t="n">
        <f aca="false">F10762*((100+_xlfn.NUMBERVALUE(B10763,"."))/100)</f>
        <v>2135.90504812066</v>
      </c>
      <c r="G10763" s="0" t="n">
        <f aca="false">((100+_xlfn.NUMBERVALUE(B10763,"."))/100)</f>
        <v>1.0018</v>
      </c>
      <c r="H10763" s="0" t="n">
        <f aca="false">100*(G10767)</f>
        <v>100.19</v>
      </c>
    </row>
    <row r="10764" customFormat="false" ht="12.8" hidden="false" customHeight="false" outlineLevel="0" collapsed="false">
      <c r="A10764" s="1" t="n">
        <v>19641102</v>
      </c>
      <c r="B10764" s="0" t="s">
        <v>28</v>
      </c>
      <c r="C10764" s="0" t="s">
        <v>126</v>
      </c>
      <c r="D10764" s="0" t="s">
        <v>37</v>
      </c>
      <c r="E10764" s="0" t="n">
        <v>15</v>
      </c>
      <c r="F10764" s="2" t="n">
        <f aca="false">F10763*((100+_xlfn.NUMBERVALUE(B10764,"."))/100)</f>
        <v>2145.08943982758</v>
      </c>
      <c r="G10764" s="0" t="n">
        <f aca="false">((100+_xlfn.NUMBERVALUE(B10764,"."))/100)</f>
        <v>1.0043</v>
      </c>
      <c r="H10764" s="0" t="n">
        <f aca="false">100*(G10768)</f>
        <v>99.95</v>
      </c>
    </row>
    <row r="10765" customFormat="false" ht="12.8" hidden="false" customHeight="false" outlineLevel="0" collapsed="false">
      <c r="A10765" s="1" t="n">
        <v>19641104</v>
      </c>
      <c r="B10765" s="0" t="s">
        <v>49</v>
      </c>
      <c r="C10765" s="0" t="s">
        <v>78</v>
      </c>
      <c r="D10765" s="0" t="s">
        <v>24</v>
      </c>
      <c r="E10765" s="0" t="n">
        <v>15</v>
      </c>
      <c r="F10765" s="2" t="n">
        <f aca="false">F10764*((100+_xlfn.NUMBERVALUE(B10765,"."))/100)</f>
        <v>2144.23140405165</v>
      </c>
      <c r="G10765" s="0" t="n">
        <f aca="false">((100+_xlfn.NUMBERVALUE(B10765,"."))/100)</f>
        <v>0.9996</v>
      </c>
      <c r="H10765" s="0" t="n">
        <f aca="false">100*(G10769)</f>
        <v>99.59</v>
      </c>
    </row>
    <row r="10766" customFormat="false" ht="12.8" hidden="false" customHeight="false" outlineLevel="0" collapsed="false">
      <c r="A10766" s="1" t="n">
        <v>19641105</v>
      </c>
      <c r="B10766" s="0" t="s">
        <v>94</v>
      </c>
      <c r="C10766" s="0" t="s">
        <v>32</v>
      </c>
      <c r="D10766" s="0" t="s">
        <v>111</v>
      </c>
      <c r="E10766" s="0" t="n">
        <v>15</v>
      </c>
      <c r="F10766" s="2" t="n">
        <f aca="false">F10765*((100+_xlfn.NUMBERVALUE(B10766,"."))/100)</f>
        <v>2144.23140405165</v>
      </c>
      <c r="G10766" s="0" t="n">
        <f aca="false">((100+_xlfn.NUMBERVALUE(B10766,"."))/100)</f>
        <v>1</v>
      </c>
      <c r="H10766" s="0" t="n">
        <f aca="false">100*(G10770)</f>
        <v>100.26</v>
      </c>
    </row>
    <row r="10767" customFormat="false" ht="12.8" hidden="false" customHeight="false" outlineLevel="0" collapsed="false">
      <c r="A10767" s="1" t="n">
        <v>19641106</v>
      </c>
      <c r="B10767" s="0" t="s">
        <v>26</v>
      </c>
      <c r="C10767" s="0" t="s">
        <v>108</v>
      </c>
      <c r="D10767" s="0" t="s">
        <v>124</v>
      </c>
      <c r="E10767" s="0" t="n">
        <v>15</v>
      </c>
      <c r="F10767" s="2" t="n">
        <f aca="false">F10766*((100+_xlfn.NUMBERVALUE(B10767,"."))/100)</f>
        <v>2148.30544371934</v>
      </c>
      <c r="G10767" s="0" t="n">
        <f aca="false">((100+_xlfn.NUMBERVALUE(B10767,"."))/100)</f>
        <v>1.0019</v>
      </c>
      <c r="H10767" s="0" t="n">
        <f aca="false">100*(G10771)</f>
        <v>100.18</v>
      </c>
    </row>
    <row r="10768" customFormat="false" ht="12.8" hidden="false" customHeight="false" outlineLevel="0" collapsed="false">
      <c r="A10768" s="1" t="n">
        <v>19641109</v>
      </c>
      <c r="B10768" s="0" t="s">
        <v>60</v>
      </c>
      <c r="C10768" s="0" t="s">
        <v>39</v>
      </c>
      <c r="D10768" s="0" t="s">
        <v>160</v>
      </c>
      <c r="E10768" s="0" t="n">
        <v>15</v>
      </c>
      <c r="F10768" s="2" t="n">
        <f aca="false">F10767*((100+_xlfn.NUMBERVALUE(B10768,"."))/100)</f>
        <v>2147.23129099749</v>
      </c>
      <c r="G10768" s="0" t="n">
        <f aca="false">((100+_xlfn.NUMBERVALUE(B10768,"."))/100)</f>
        <v>0.9995</v>
      </c>
      <c r="H10768" s="0" t="n">
        <f aca="false">100*(G10772)</f>
        <v>100.1</v>
      </c>
    </row>
    <row r="10769" customFormat="false" ht="12.8" hidden="false" customHeight="false" outlineLevel="0" collapsed="false">
      <c r="A10769" s="1" t="n">
        <v>19641110</v>
      </c>
      <c r="B10769" s="0" t="s">
        <v>61</v>
      </c>
      <c r="C10769" s="0" t="s">
        <v>12</v>
      </c>
      <c r="D10769" s="0" t="s">
        <v>118</v>
      </c>
      <c r="E10769" s="0" t="n">
        <v>15</v>
      </c>
      <c r="F10769" s="2" t="n">
        <f aca="false">F10768*((100+_xlfn.NUMBERVALUE(B10769,"."))/100)</f>
        <v>2138.4276427044</v>
      </c>
      <c r="G10769" s="0" t="n">
        <f aca="false">((100+_xlfn.NUMBERVALUE(B10769,"."))/100)</f>
        <v>0.9959</v>
      </c>
      <c r="H10769" s="0" t="n">
        <f aca="false">100*(G10773)</f>
        <v>100.43</v>
      </c>
    </row>
    <row r="10770" customFormat="false" ht="12.8" hidden="false" customHeight="false" outlineLevel="0" collapsed="false">
      <c r="A10770" s="1" t="n">
        <v>19641111</v>
      </c>
      <c r="B10770" s="0" t="s">
        <v>89</v>
      </c>
      <c r="C10770" s="0" t="s">
        <v>124</v>
      </c>
      <c r="D10770" s="0" t="s">
        <v>43</v>
      </c>
      <c r="E10770" s="0" t="n">
        <v>15</v>
      </c>
      <c r="F10770" s="2" t="n">
        <f aca="false">F10769*((100+_xlfn.NUMBERVALUE(B10770,"."))/100)</f>
        <v>2143.98755457543</v>
      </c>
      <c r="G10770" s="0" t="n">
        <f aca="false">((100+_xlfn.NUMBERVALUE(B10770,"."))/100)</f>
        <v>1.0026</v>
      </c>
      <c r="H10770" s="0" t="n">
        <f aca="false">100*(G10774)</f>
        <v>100.45</v>
      </c>
    </row>
    <row r="10771" customFormat="false" ht="12.8" hidden="false" customHeight="false" outlineLevel="0" collapsed="false">
      <c r="A10771" s="1" t="n">
        <v>19641112</v>
      </c>
      <c r="B10771" s="0" t="s">
        <v>53</v>
      </c>
      <c r="C10771" s="0" t="s">
        <v>24</v>
      </c>
      <c r="D10771" s="0" t="s">
        <v>102</v>
      </c>
      <c r="E10771" s="0" t="n">
        <v>15</v>
      </c>
      <c r="F10771" s="2" t="n">
        <f aca="false">F10770*((100+_xlfn.NUMBERVALUE(B10771,"."))/100)</f>
        <v>2147.84673217366</v>
      </c>
      <c r="G10771" s="0" t="n">
        <f aca="false">((100+_xlfn.NUMBERVALUE(B10771,"."))/100)</f>
        <v>1.0018</v>
      </c>
      <c r="H10771" s="0" t="n">
        <f aca="false">100*(G10775)</f>
        <v>100.24</v>
      </c>
    </row>
    <row r="10772" customFormat="false" ht="12.8" hidden="false" customHeight="false" outlineLevel="0" collapsed="false">
      <c r="A10772" s="1" t="n">
        <v>19641113</v>
      </c>
      <c r="B10772" s="0" t="s">
        <v>12</v>
      </c>
      <c r="C10772" s="0" t="s">
        <v>145</v>
      </c>
      <c r="D10772" s="0" t="s">
        <v>121</v>
      </c>
      <c r="E10772" s="0" t="n">
        <v>15</v>
      </c>
      <c r="F10772" s="2" t="n">
        <f aca="false">F10771*((100+_xlfn.NUMBERVALUE(B10772,"."))/100)</f>
        <v>2149.99457890584</v>
      </c>
      <c r="G10772" s="0" t="n">
        <f aca="false">((100+_xlfn.NUMBERVALUE(B10772,"."))/100)</f>
        <v>1.001</v>
      </c>
      <c r="H10772" s="0" t="n">
        <f aca="false">100*(G10776)</f>
        <v>99.99</v>
      </c>
    </row>
    <row r="10773" customFormat="false" ht="12.8" hidden="false" customHeight="false" outlineLevel="0" collapsed="false">
      <c r="A10773" s="1" t="n">
        <v>19641116</v>
      </c>
      <c r="B10773" s="0" t="s">
        <v>28</v>
      </c>
      <c r="C10773" s="0" t="s">
        <v>72</v>
      </c>
      <c r="D10773" s="0" t="s">
        <v>192</v>
      </c>
      <c r="E10773" s="0" t="n">
        <v>15</v>
      </c>
      <c r="F10773" s="2" t="n">
        <f aca="false">F10772*((100+_xlfn.NUMBERVALUE(B10773,"."))/100)</f>
        <v>2159.23955559513</v>
      </c>
      <c r="G10773" s="0" t="n">
        <f aca="false">((100+_xlfn.NUMBERVALUE(B10773,"."))/100)</f>
        <v>1.0043</v>
      </c>
      <c r="H10773" s="0" t="n">
        <f aca="false">100*(G10777)</f>
        <v>100.1</v>
      </c>
    </row>
    <row r="10774" customFormat="false" ht="12.8" hidden="false" customHeight="false" outlineLevel="0" collapsed="false">
      <c r="A10774" s="1" t="n">
        <v>19641117</v>
      </c>
      <c r="B10774" s="0" t="s">
        <v>15</v>
      </c>
      <c r="C10774" s="0" t="s">
        <v>143</v>
      </c>
      <c r="D10774" s="0" t="s">
        <v>125</v>
      </c>
      <c r="E10774" s="0" t="n">
        <v>15</v>
      </c>
      <c r="F10774" s="2" t="n">
        <f aca="false">F10773*((100+_xlfn.NUMBERVALUE(B10774,"."))/100)</f>
        <v>2168.95613359531</v>
      </c>
      <c r="G10774" s="0" t="n">
        <f aca="false">((100+_xlfn.NUMBERVALUE(B10774,"."))/100)</f>
        <v>1.0045</v>
      </c>
      <c r="H10774" s="0" t="n">
        <f aca="false">100*(G10778)</f>
        <v>99.76</v>
      </c>
    </row>
    <row r="10775" customFormat="false" ht="12.8" hidden="false" customHeight="false" outlineLevel="0" collapsed="false">
      <c r="A10775" s="1" t="n">
        <v>19641118</v>
      </c>
      <c r="B10775" s="0" t="s">
        <v>158</v>
      </c>
      <c r="C10775" s="0" t="s">
        <v>97</v>
      </c>
      <c r="D10775" s="0" t="s">
        <v>57</v>
      </c>
      <c r="E10775" s="0" t="n">
        <v>15</v>
      </c>
      <c r="F10775" s="2" t="n">
        <f aca="false">F10774*((100+_xlfn.NUMBERVALUE(B10775,"."))/100)</f>
        <v>2174.16162831594</v>
      </c>
      <c r="G10775" s="0" t="n">
        <f aca="false">((100+_xlfn.NUMBERVALUE(B10775,"."))/100)</f>
        <v>1.0024</v>
      </c>
      <c r="H10775" s="0" t="n">
        <f aca="false">100*(G10779)</f>
        <v>99.74</v>
      </c>
    </row>
    <row r="10776" customFormat="false" ht="12.8" hidden="false" customHeight="false" outlineLevel="0" collapsed="false">
      <c r="A10776" s="1" t="n">
        <v>19641119</v>
      </c>
      <c r="B10776" s="0" t="s">
        <v>48</v>
      </c>
      <c r="C10776" s="0" t="s">
        <v>23</v>
      </c>
      <c r="D10776" s="0" t="s">
        <v>143</v>
      </c>
      <c r="E10776" s="0" t="n">
        <v>15</v>
      </c>
      <c r="F10776" s="2" t="n">
        <f aca="false">F10775*((100+_xlfn.NUMBERVALUE(B10776,"."))/100)</f>
        <v>2173.94421215311</v>
      </c>
      <c r="G10776" s="0" t="n">
        <f aca="false">((100+_xlfn.NUMBERVALUE(B10776,"."))/100)</f>
        <v>0.9999</v>
      </c>
      <c r="H10776" s="0" t="n">
        <f aca="false">100*(G10780)</f>
        <v>99.79</v>
      </c>
    </row>
    <row r="10777" customFormat="false" ht="12.8" hidden="false" customHeight="false" outlineLevel="0" collapsed="false">
      <c r="A10777" s="1" t="n">
        <v>19641120</v>
      </c>
      <c r="B10777" s="0" t="s">
        <v>12</v>
      </c>
      <c r="C10777" s="0" t="s">
        <v>33</v>
      </c>
      <c r="D10777" s="0" t="s">
        <v>34</v>
      </c>
      <c r="E10777" s="0" t="n">
        <v>15</v>
      </c>
      <c r="F10777" s="2" t="n">
        <f aca="false">F10776*((100+_xlfn.NUMBERVALUE(B10777,"."))/100)</f>
        <v>2176.11815636526</v>
      </c>
      <c r="G10777" s="0" t="n">
        <f aca="false">((100+_xlfn.NUMBERVALUE(B10777,"."))/100)</f>
        <v>1.001</v>
      </c>
      <c r="H10777" s="0" t="n">
        <f aca="false">100*(G10781)</f>
        <v>99.69</v>
      </c>
    </row>
    <row r="10778" customFormat="false" ht="12.8" hidden="false" customHeight="false" outlineLevel="0" collapsed="false">
      <c r="A10778" s="1" t="n">
        <v>19641123</v>
      </c>
      <c r="B10778" s="0" t="s">
        <v>159</v>
      </c>
      <c r="C10778" s="0" t="s">
        <v>76</v>
      </c>
      <c r="D10778" s="0" t="s">
        <v>125</v>
      </c>
      <c r="E10778" s="0" t="n">
        <v>15</v>
      </c>
      <c r="F10778" s="2" t="n">
        <f aca="false">F10777*((100+_xlfn.NUMBERVALUE(B10778,"."))/100)</f>
        <v>2170.89547278998</v>
      </c>
      <c r="G10778" s="0" t="n">
        <f aca="false">((100+_xlfn.NUMBERVALUE(B10778,"."))/100)</f>
        <v>0.9976</v>
      </c>
      <c r="H10778" s="0" t="n">
        <f aca="false">100*(G10782)</f>
        <v>99.13</v>
      </c>
    </row>
    <row r="10779" customFormat="false" ht="12.8" hidden="false" customHeight="false" outlineLevel="0" collapsed="false">
      <c r="A10779" s="1" t="n">
        <v>19641124</v>
      </c>
      <c r="B10779" s="0" t="s">
        <v>71</v>
      </c>
      <c r="C10779" s="0" t="s">
        <v>39</v>
      </c>
      <c r="D10779" s="0" t="s">
        <v>125</v>
      </c>
      <c r="E10779" s="0" t="n">
        <v>15</v>
      </c>
      <c r="F10779" s="2" t="n">
        <f aca="false">F10778*((100+_xlfn.NUMBERVALUE(B10779,"."))/100)</f>
        <v>2165.25114456073</v>
      </c>
      <c r="G10779" s="0" t="n">
        <f aca="false">((100+_xlfn.NUMBERVALUE(B10779,"."))/100)</f>
        <v>0.9974</v>
      </c>
      <c r="H10779" s="0" t="n">
        <f aca="false">100*(G10783)</f>
        <v>99</v>
      </c>
    </row>
    <row r="10780" customFormat="false" ht="12.8" hidden="false" customHeight="false" outlineLevel="0" collapsed="false">
      <c r="A10780" s="1" t="n">
        <v>19641125</v>
      </c>
      <c r="B10780" s="0" t="s">
        <v>118</v>
      </c>
      <c r="C10780" s="0" t="s">
        <v>46</v>
      </c>
      <c r="D10780" s="0" t="s">
        <v>107</v>
      </c>
      <c r="E10780" s="0" t="n">
        <v>15</v>
      </c>
      <c r="F10780" s="2" t="n">
        <f aca="false">F10779*((100+_xlfn.NUMBERVALUE(B10780,"."))/100)</f>
        <v>2160.70411715715</v>
      </c>
      <c r="G10780" s="0" t="n">
        <f aca="false">((100+_xlfn.NUMBERVALUE(B10780,"."))/100)</f>
        <v>0.9979</v>
      </c>
      <c r="H10780" s="0" t="n">
        <f aca="false">100*(G10784)</f>
        <v>100.28</v>
      </c>
    </row>
    <row r="10781" customFormat="false" ht="12.8" hidden="false" customHeight="false" outlineLevel="0" collapsed="false">
      <c r="A10781" s="1" t="n">
        <v>19641127</v>
      </c>
      <c r="B10781" s="0" t="s">
        <v>143</v>
      </c>
      <c r="C10781" s="0" t="s">
        <v>26</v>
      </c>
      <c r="D10781" s="0" t="s">
        <v>68</v>
      </c>
      <c r="E10781" s="0" t="n">
        <v>15</v>
      </c>
      <c r="F10781" s="2" t="n">
        <f aca="false">F10780*((100+_xlfn.NUMBERVALUE(B10781,"."))/100)</f>
        <v>2154.00593439396</v>
      </c>
      <c r="G10781" s="0" t="n">
        <f aca="false">((100+_xlfn.NUMBERVALUE(B10781,"."))/100)</f>
        <v>0.9969</v>
      </c>
      <c r="H10781" s="0" t="n">
        <f aca="false">100*(G10785)</f>
        <v>100.39</v>
      </c>
    </row>
    <row r="10782" customFormat="false" ht="12.8" hidden="false" customHeight="false" outlineLevel="0" collapsed="false">
      <c r="A10782" s="1" t="n">
        <v>19641130</v>
      </c>
      <c r="B10782" s="0" t="s">
        <v>221</v>
      </c>
      <c r="C10782" s="0" t="s">
        <v>65</v>
      </c>
      <c r="D10782" s="0" t="s">
        <v>58</v>
      </c>
      <c r="E10782" s="0" t="n">
        <v>15</v>
      </c>
      <c r="F10782" s="2" t="n">
        <f aca="false">F10781*((100+_xlfn.NUMBERVALUE(B10782,"."))/100)</f>
        <v>2135.26608276474</v>
      </c>
      <c r="G10782" s="0" t="n">
        <f aca="false">((100+_xlfn.NUMBERVALUE(B10782,"."))/100)</f>
        <v>0.9913</v>
      </c>
      <c r="H10782" s="0" t="n">
        <f aca="false">100*(G10786)</f>
        <v>100.18</v>
      </c>
    </row>
    <row r="10783" customFormat="false" ht="12.8" hidden="false" customHeight="false" outlineLevel="0" collapsed="false">
      <c r="A10783" s="1" t="n">
        <v>19641201</v>
      </c>
      <c r="B10783" s="0" t="s">
        <v>321</v>
      </c>
      <c r="C10783" s="0" t="s">
        <v>82</v>
      </c>
      <c r="D10783" s="0" t="s">
        <v>38</v>
      </c>
      <c r="E10783" s="0" t="n">
        <v>14</v>
      </c>
      <c r="F10783" s="2" t="n">
        <f aca="false">F10782*((100+_xlfn.NUMBERVALUE(B10783,"."))/100)</f>
        <v>2113.91342193709</v>
      </c>
      <c r="G10783" s="0" t="n">
        <f aca="false">((100+_xlfn.NUMBERVALUE(B10783,"."))/100)</f>
        <v>0.99</v>
      </c>
      <c r="H10783" s="0" t="n">
        <f aca="false">100*(G10787)</f>
        <v>99.99</v>
      </c>
    </row>
    <row r="10784" customFormat="false" ht="12.8" hidden="false" customHeight="false" outlineLevel="0" collapsed="false">
      <c r="A10784" s="1" t="n">
        <v>19641202</v>
      </c>
      <c r="B10784" s="0" t="s">
        <v>167</v>
      </c>
      <c r="C10784" s="0" t="s">
        <v>14</v>
      </c>
      <c r="D10784" s="0" t="s">
        <v>79</v>
      </c>
      <c r="E10784" s="0" t="n">
        <v>14</v>
      </c>
      <c r="F10784" s="2" t="n">
        <f aca="false">F10783*((100+_xlfn.NUMBERVALUE(B10784,"."))/100)</f>
        <v>2119.83237951851</v>
      </c>
      <c r="G10784" s="0" t="n">
        <f aca="false">((100+_xlfn.NUMBERVALUE(B10784,"."))/100)</f>
        <v>1.0028</v>
      </c>
      <c r="H10784" s="0" t="n">
        <f aca="false">100*(G10788)</f>
        <v>99.63</v>
      </c>
    </row>
    <row r="10785" customFormat="false" ht="12.8" hidden="false" customHeight="false" outlineLevel="0" collapsed="false">
      <c r="A10785" s="1" t="n">
        <v>19641203</v>
      </c>
      <c r="B10785" s="0" t="s">
        <v>145</v>
      </c>
      <c r="C10785" s="0" t="s">
        <v>17</v>
      </c>
      <c r="D10785" s="0" t="s">
        <v>104</v>
      </c>
      <c r="E10785" s="0" t="n">
        <v>14</v>
      </c>
      <c r="F10785" s="2" t="n">
        <f aca="false">F10784*((100+_xlfn.NUMBERVALUE(B10785,"."))/100)</f>
        <v>2128.09972579864</v>
      </c>
      <c r="G10785" s="0" t="n">
        <f aca="false">((100+_xlfn.NUMBERVALUE(B10785,"."))/100)</f>
        <v>1.0039</v>
      </c>
      <c r="H10785" s="0" t="n">
        <f aca="false">100*(G10789)</f>
        <v>99.33</v>
      </c>
    </row>
    <row r="10786" customFormat="false" ht="12.8" hidden="false" customHeight="false" outlineLevel="0" collapsed="false">
      <c r="A10786" s="1" t="n">
        <v>19641204</v>
      </c>
      <c r="B10786" s="0" t="s">
        <v>53</v>
      </c>
      <c r="C10786" s="0" t="s">
        <v>23</v>
      </c>
      <c r="D10786" s="0" t="s">
        <v>69</v>
      </c>
      <c r="E10786" s="0" t="n">
        <v>14</v>
      </c>
      <c r="F10786" s="2" t="n">
        <f aca="false">F10785*((100+_xlfn.NUMBERVALUE(B10786,"."))/100)</f>
        <v>2131.93030530507</v>
      </c>
      <c r="G10786" s="0" t="n">
        <f aca="false">((100+_xlfn.NUMBERVALUE(B10786,"."))/100)</f>
        <v>1.0018</v>
      </c>
      <c r="H10786" s="0" t="n">
        <f aca="false">100*(G10790)</f>
        <v>99.96</v>
      </c>
    </row>
    <row r="10787" customFormat="false" ht="12.8" hidden="false" customHeight="false" outlineLevel="0" collapsed="false">
      <c r="A10787" s="1" t="n">
        <v>19641207</v>
      </c>
      <c r="B10787" s="0" t="s">
        <v>48</v>
      </c>
      <c r="C10787" s="0" t="s">
        <v>57</v>
      </c>
      <c r="D10787" s="0" t="s">
        <v>69</v>
      </c>
      <c r="E10787" s="0" t="n">
        <v>14</v>
      </c>
      <c r="F10787" s="2" t="n">
        <f aca="false">F10786*((100+_xlfn.NUMBERVALUE(B10787,"."))/100)</f>
        <v>2131.71711227454</v>
      </c>
      <c r="G10787" s="0" t="n">
        <f aca="false">((100+_xlfn.NUMBERVALUE(B10787,"."))/100)</f>
        <v>0.9999</v>
      </c>
      <c r="H10787" s="0" t="n">
        <f aca="false">100*(G10791)</f>
        <v>100.22</v>
      </c>
    </row>
    <row r="10788" customFormat="false" ht="12.8" hidden="false" customHeight="false" outlineLevel="0" collapsed="false">
      <c r="A10788" s="1" t="n">
        <v>19641208</v>
      </c>
      <c r="B10788" s="0" t="s">
        <v>161</v>
      </c>
      <c r="C10788" s="0" t="s">
        <v>78</v>
      </c>
      <c r="D10788" s="0" t="s">
        <v>192</v>
      </c>
      <c r="E10788" s="0" t="n">
        <v>14</v>
      </c>
      <c r="F10788" s="2" t="n">
        <f aca="false">F10787*((100+_xlfn.NUMBERVALUE(B10788,"."))/100)</f>
        <v>2123.82975895913</v>
      </c>
      <c r="G10788" s="0" t="n">
        <f aca="false">((100+_xlfn.NUMBERVALUE(B10788,"."))/100)</f>
        <v>0.9963</v>
      </c>
      <c r="H10788" s="0" t="n">
        <f aca="false">100*(G10792)</f>
        <v>99.74</v>
      </c>
    </row>
    <row r="10789" customFormat="false" ht="12.8" hidden="false" customHeight="false" outlineLevel="0" collapsed="false">
      <c r="A10789" s="1" t="n">
        <v>19641209</v>
      </c>
      <c r="B10789" s="0" t="s">
        <v>132</v>
      </c>
      <c r="C10789" s="0" t="s">
        <v>118</v>
      </c>
      <c r="D10789" s="0" t="s">
        <v>32</v>
      </c>
      <c r="E10789" s="0" t="n">
        <v>14</v>
      </c>
      <c r="F10789" s="2" t="n">
        <f aca="false">F10788*((100+_xlfn.NUMBERVALUE(B10789,"."))/100)</f>
        <v>2109.6000995741</v>
      </c>
      <c r="G10789" s="0" t="n">
        <f aca="false">((100+_xlfn.NUMBERVALUE(B10789,"."))/100)</f>
        <v>0.9933</v>
      </c>
      <c r="H10789" s="0" t="n">
        <f aca="false">100*(G10793)</f>
        <v>99.65</v>
      </c>
    </row>
    <row r="10790" customFormat="false" ht="12.8" hidden="false" customHeight="false" outlineLevel="0" collapsed="false">
      <c r="A10790" s="1" t="n">
        <v>19641210</v>
      </c>
      <c r="B10790" s="0" t="s">
        <v>49</v>
      </c>
      <c r="C10790" s="0" t="s">
        <v>124</v>
      </c>
      <c r="D10790" s="0" t="s">
        <v>24</v>
      </c>
      <c r="E10790" s="0" t="n">
        <v>14</v>
      </c>
      <c r="F10790" s="2" t="n">
        <f aca="false">F10789*((100+_xlfn.NUMBERVALUE(B10790,"."))/100)</f>
        <v>2108.75625953427</v>
      </c>
      <c r="G10790" s="0" t="n">
        <f aca="false">((100+_xlfn.NUMBERVALUE(B10790,"."))/100)</f>
        <v>0.9996</v>
      </c>
      <c r="H10790" s="0" t="n">
        <f aca="false">100*(G10794)</f>
        <v>100.4</v>
      </c>
    </row>
    <row r="10791" customFormat="false" ht="12.8" hidden="false" customHeight="false" outlineLevel="0" collapsed="false">
      <c r="A10791" s="1" t="n">
        <v>19641211</v>
      </c>
      <c r="B10791" s="0" t="s">
        <v>113</v>
      </c>
      <c r="C10791" s="0" t="s">
        <v>115</v>
      </c>
      <c r="D10791" s="0" t="s">
        <v>72</v>
      </c>
      <c r="E10791" s="0" t="n">
        <v>14</v>
      </c>
      <c r="F10791" s="2" t="n">
        <f aca="false">F10790*((100+_xlfn.NUMBERVALUE(B10791,"."))/100)</f>
        <v>2113.39552330524</v>
      </c>
      <c r="G10791" s="0" t="n">
        <f aca="false">((100+_xlfn.NUMBERVALUE(B10791,"."))/100)</f>
        <v>1.0022</v>
      </c>
      <c r="H10791" s="0" t="n">
        <f aca="false">100*(G10795)</f>
        <v>100.36</v>
      </c>
    </row>
    <row r="10792" customFormat="false" ht="12.8" hidden="false" customHeight="false" outlineLevel="0" collapsed="false">
      <c r="A10792" s="1" t="n">
        <v>19641214</v>
      </c>
      <c r="B10792" s="0" t="s">
        <v>71</v>
      </c>
      <c r="C10792" s="0" t="s">
        <v>18</v>
      </c>
      <c r="D10792" s="0" t="s">
        <v>143</v>
      </c>
      <c r="E10792" s="0" t="n">
        <v>14</v>
      </c>
      <c r="F10792" s="2" t="n">
        <f aca="false">F10791*((100+_xlfn.NUMBERVALUE(B10792,"."))/100)</f>
        <v>2107.90069494465</v>
      </c>
      <c r="G10792" s="0" t="n">
        <f aca="false">((100+_xlfn.NUMBERVALUE(B10792,"."))/100)</f>
        <v>0.9974</v>
      </c>
      <c r="H10792" s="0" t="n">
        <f aca="false">100*(G10796)</f>
        <v>100.47</v>
      </c>
    </row>
    <row r="10793" customFormat="false" ht="12.8" hidden="false" customHeight="false" outlineLevel="0" collapsed="false">
      <c r="A10793" s="1" t="n">
        <v>19641215</v>
      </c>
      <c r="B10793" s="0" t="s">
        <v>83</v>
      </c>
      <c r="C10793" s="0" t="s">
        <v>120</v>
      </c>
      <c r="D10793" s="0" t="s">
        <v>165</v>
      </c>
      <c r="E10793" s="0" t="n">
        <v>14</v>
      </c>
      <c r="F10793" s="2" t="n">
        <f aca="false">F10792*((100+_xlfn.NUMBERVALUE(B10793,"."))/100)</f>
        <v>2100.52304251235</v>
      </c>
      <c r="G10793" s="0" t="n">
        <f aca="false">((100+_xlfn.NUMBERVALUE(B10793,"."))/100)</f>
        <v>0.9965</v>
      </c>
      <c r="H10793" s="0" t="n">
        <f aca="false">100*(G10797)</f>
        <v>100.07</v>
      </c>
    </row>
    <row r="10794" customFormat="false" ht="12.8" hidden="false" customHeight="false" outlineLevel="0" collapsed="false">
      <c r="A10794" s="1" t="n">
        <v>19641216</v>
      </c>
      <c r="B10794" s="0" t="s">
        <v>86</v>
      </c>
      <c r="C10794" s="0" t="s">
        <v>82</v>
      </c>
      <c r="D10794" s="0" t="s">
        <v>37</v>
      </c>
      <c r="E10794" s="0" t="n">
        <v>14</v>
      </c>
      <c r="F10794" s="2" t="n">
        <f aca="false">F10793*((100+_xlfn.NUMBERVALUE(B10794,"."))/100)</f>
        <v>2108.92513468239</v>
      </c>
      <c r="G10794" s="0" t="n">
        <f aca="false">((100+_xlfn.NUMBERVALUE(B10794,"."))/100)</f>
        <v>1.004</v>
      </c>
      <c r="H10794" s="0" t="n">
        <f aca="false">100*(G10798)</f>
        <v>99.93</v>
      </c>
    </row>
    <row r="10795" customFormat="false" ht="12.8" hidden="false" customHeight="false" outlineLevel="0" collapsed="false">
      <c r="A10795" s="1" t="n">
        <v>19641217</v>
      </c>
      <c r="B10795" s="0" t="s">
        <v>54</v>
      </c>
      <c r="C10795" s="0" t="s">
        <v>72</v>
      </c>
      <c r="D10795" s="0" t="s">
        <v>89</v>
      </c>
      <c r="E10795" s="0" t="n">
        <v>14</v>
      </c>
      <c r="F10795" s="2" t="n">
        <f aca="false">F10794*((100+_xlfn.NUMBERVALUE(B10795,"."))/100)</f>
        <v>2116.51726516725</v>
      </c>
      <c r="G10795" s="0" t="n">
        <f aca="false">((100+_xlfn.NUMBERVALUE(B10795,"."))/100)</f>
        <v>1.0036</v>
      </c>
      <c r="H10795" s="0" t="n">
        <f aca="false">100*(G10799)</f>
        <v>99.8</v>
      </c>
    </row>
    <row r="10796" customFormat="false" ht="12.8" hidden="false" customHeight="false" outlineLevel="0" collapsed="false">
      <c r="A10796" s="1" t="n">
        <v>19641218</v>
      </c>
      <c r="B10796" s="0" t="s">
        <v>73</v>
      </c>
      <c r="C10796" s="0" t="s">
        <v>94</v>
      </c>
      <c r="D10796" s="0" t="s">
        <v>17</v>
      </c>
      <c r="E10796" s="0" t="n">
        <v>14</v>
      </c>
      <c r="F10796" s="2" t="n">
        <f aca="false">F10795*((100+_xlfn.NUMBERVALUE(B10796,"."))/100)</f>
        <v>2126.46489631354</v>
      </c>
      <c r="G10796" s="0" t="n">
        <f aca="false">((100+_xlfn.NUMBERVALUE(B10796,"."))/100)</f>
        <v>1.0047</v>
      </c>
      <c r="H10796" s="0" t="n">
        <f aca="false">100*(G10800)</f>
        <v>100.01</v>
      </c>
    </row>
    <row r="10797" customFormat="false" ht="12.8" hidden="false" customHeight="false" outlineLevel="0" collapsed="false">
      <c r="A10797" s="1" t="n">
        <v>19641221</v>
      </c>
      <c r="B10797" s="0" t="s">
        <v>39</v>
      </c>
      <c r="C10797" s="0" t="s">
        <v>79</v>
      </c>
      <c r="D10797" s="0" t="s">
        <v>44</v>
      </c>
      <c r="E10797" s="0" t="n">
        <v>14</v>
      </c>
      <c r="F10797" s="2" t="n">
        <f aca="false">F10796*((100+_xlfn.NUMBERVALUE(B10797,"."))/100)</f>
        <v>2127.95342174096</v>
      </c>
      <c r="G10797" s="0" t="n">
        <f aca="false">((100+_xlfn.NUMBERVALUE(B10797,"."))/100)</f>
        <v>1.0007</v>
      </c>
      <c r="H10797" s="0" t="n">
        <f aca="false">100*(G10801)</f>
        <v>99.89</v>
      </c>
    </row>
    <row r="10798" customFormat="false" ht="12.8" hidden="false" customHeight="false" outlineLevel="0" collapsed="false">
      <c r="A10798" s="1" t="n">
        <v>19641222</v>
      </c>
      <c r="B10798" s="0" t="s">
        <v>44</v>
      </c>
      <c r="C10798" s="0" t="s">
        <v>112</v>
      </c>
      <c r="D10798" s="0" t="s">
        <v>163</v>
      </c>
      <c r="E10798" s="0" t="n">
        <v>14</v>
      </c>
      <c r="F10798" s="2" t="n">
        <f aca="false">F10797*((100+_xlfn.NUMBERVALUE(B10798,"."))/100)</f>
        <v>2126.46385434574</v>
      </c>
      <c r="G10798" s="0" t="n">
        <f aca="false">((100+_xlfn.NUMBERVALUE(B10798,"."))/100)</f>
        <v>0.9993</v>
      </c>
      <c r="H10798" s="0" t="n">
        <f aca="false">100*(G10802)</f>
        <v>99.69</v>
      </c>
    </row>
    <row r="10799" customFormat="false" ht="12.8" hidden="false" customHeight="false" outlineLevel="0" collapsed="false">
      <c r="A10799" s="1" t="n">
        <v>19641223</v>
      </c>
      <c r="B10799" s="0" t="s">
        <v>38</v>
      </c>
      <c r="C10799" s="0" t="s">
        <v>128</v>
      </c>
      <c r="D10799" s="0" t="s">
        <v>118</v>
      </c>
      <c r="E10799" s="0" t="n">
        <v>14</v>
      </c>
      <c r="F10799" s="2" t="n">
        <f aca="false">F10798*((100+_xlfn.NUMBERVALUE(B10799,"."))/100)</f>
        <v>2122.21092663705</v>
      </c>
      <c r="G10799" s="0" t="n">
        <f aca="false">((100+_xlfn.NUMBERVALUE(B10799,"."))/100)</f>
        <v>0.998</v>
      </c>
      <c r="H10799" s="0" t="n">
        <f aca="false">100*(G10803)</f>
        <v>100.57</v>
      </c>
    </row>
    <row r="10800" customFormat="false" ht="12.8" hidden="false" customHeight="false" outlineLevel="0" collapsed="false">
      <c r="A10800" s="1" t="n">
        <v>19641224</v>
      </c>
      <c r="B10800" s="0" t="s">
        <v>79</v>
      </c>
      <c r="C10800" s="0" t="s">
        <v>115</v>
      </c>
      <c r="D10800" s="0" t="s">
        <v>39</v>
      </c>
      <c r="E10800" s="0" t="n">
        <v>14</v>
      </c>
      <c r="F10800" s="2" t="n">
        <f aca="false">F10799*((100+_xlfn.NUMBERVALUE(B10800,"."))/100)</f>
        <v>2122.42314772971</v>
      </c>
      <c r="G10800" s="0" t="n">
        <f aca="false">((100+_xlfn.NUMBERVALUE(B10800,"."))/100)</f>
        <v>1.0001</v>
      </c>
      <c r="H10800" s="0" t="n">
        <f aca="false">100*(G10804)</f>
        <v>100.49</v>
      </c>
    </row>
    <row r="10801" customFormat="false" ht="12.8" hidden="false" customHeight="false" outlineLevel="0" collapsed="false">
      <c r="A10801" s="1" t="n">
        <v>19641228</v>
      </c>
      <c r="B10801" s="0" t="s">
        <v>107</v>
      </c>
      <c r="C10801" s="0" t="s">
        <v>23</v>
      </c>
      <c r="D10801" s="0" t="s">
        <v>69</v>
      </c>
      <c r="E10801" s="0" t="n">
        <v>14</v>
      </c>
      <c r="F10801" s="2" t="n">
        <f aca="false">F10800*((100+_xlfn.NUMBERVALUE(B10801,"."))/100)</f>
        <v>2120.08848226721</v>
      </c>
      <c r="G10801" s="0" t="n">
        <f aca="false">((100+_xlfn.NUMBERVALUE(B10801,"."))/100)</f>
        <v>0.9989</v>
      </c>
      <c r="H10801" s="0" t="n">
        <f aca="false">100*(G10805)</f>
        <v>99.55</v>
      </c>
    </row>
    <row r="10802" customFormat="false" ht="12.8" hidden="false" customHeight="false" outlineLevel="0" collapsed="false">
      <c r="A10802" s="1" t="n">
        <v>19641229</v>
      </c>
      <c r="B10802" s="0" t="s">
        <v>143</v>
      </c>
      <c r="C10802" s="0" t="s">
        <v>97</v>
      </c>
      <c r="D10802" s="0" t="s">
        <v>33</v>
      </c>
      <c r="E10802" s="0" t="n">
        <v>14</v>
      </c>
      <c r="F10802" s="2" t="n">
        <f aca="false">F10801*((100+_xlfn.NUMBERVALUE(B10802,"."))/100)</f>
        <v>2113.51620797218</v>
      </c>
      <c r="G10802" s="0" t="n">
        <f aca="false">((100+_xlfn.NUMBERVALUE(B10802,"."))/100)</f>
        <v>0.9969</v>
      </c>
      <c r="H10802" s="0" t="n">
        <f aca="false">100*(G10806)</f>
        <v>100.49</v>
      </c>
    </row>
    <row r="10803" customFormat="false" ht="12.8" hidden="false" customHeight="false" outlineLevel="0" collapsed="false">
      <c r="A10803" s="1" t="n">
        <v>19641230</v>
      </c>
      <c r="B10803" s="0" t="s">
        <v>29</v>
      </c>
      <c r="C10803" s="0" t="s">
        <v>17</v>
      </c>
      <c r="D10803" s="0" t="s">
        <v>13</v>
      </c>
      <c r="E10803" s="0" t="n">
        <v>14</v>
      </c>
      <c r="F10803" s="2" t="n">
        <f aca="false">F10802*((100+_xlfn.NUMBERVALUE(B10803,"."))/100)</f>
        <v>2125.56325035762</v>
      </c>
      <c r="G10803" s="0" t="n">
        <f aca="false">((100+_xlfn.NUMBERVALUE(B10803,"."))/100)</f>
        <v>1.0057</v>
      </c>
      <c r="H10803" s="0" t="n">
        <f aca="false">100*(G10807)</f>
        <v>100.34</v>
      </c>
    </row>
    <row r="10804" customFormat="false" ht="12.8" hidden="false" customHeight="false" outlineLevel="0" collapsed="false">
      <c r="A10804" s="1" t="n">
        <v>19641231</v>
      </c>
      <c r="B10804" s="0" t="s">
        <v>41</v>
      </c>
      <c r="C10804" s="0" t="s">
        <v>107</v>
      </c>
      <c r="D10804" s="0" t="s">
        <v>58</v>
      </c>
      <c r="E10804" s="0" t="n">
        <v>14</v>
      </c>
      <c r="F10804" s="2" t="n">
        <f aca="false">F10803*((100+_xlfn.NUMBERVALUE(B10804,"."))/100)</f>
        <v>2135.97851028437</v>
      </c>
      <c r="G10804" s="0" t="n">
        <f aca="false">((100+_xlfn.NUMBERVALUE(B10804,"."))/100)</f>
        <v>1.0049</v>
      </c>
      <c r="H10804" s="0" t="n">
        <f aca="false">100*(G10808)</f>
        <v>100.4</v>
      </c>
    </row>
    <row r="10805" customFormat="false" ht="12.8" hidden="false" customHeight="false" outlineLevel="0" collapsed="false">
      <c r="A10805" s="1" t="n">
        <v>19650104</v>
      </c>
      <c r="B10805" s="0" t="s">
        <v>164</v>
      </c>
      <c r="C10805" s="0" t="s">
        <v>123</v>
      </c>
      <c r="D10805" s="0" t="s">
        <v>97</v>
      </c>
      <c r="E10805" s="0" t="n">
        <v>14</v>
      </c>
      <c r="F10805" s="2" t="n">
        <f aca="false">F10804*((100+_xlfn.NUMBERVALUE(B10805,"."))/100)</f>
        <v>2126.36660698809</v>
      </c>
      <c r="G10805" s="0" t="n">
        <f aca="false">((100+_xlfn.NUMBERVALUE(B10805,"."))/100)</f>
        <v>0.9955</v>
      </c>
      <c r="H10805" s="0" t="n">
        <f aca="false">100*(G10809)</f>
        <v>100.17</v>
      </c>
    </row>
    <row r="10806" customFormat="false" ht="12.8" hidden="false" customHeight="false" outlineLevel="0" collapsed="false">
      <c r="A10806" s="1" t="n">
        <v>19650105</v>
      </c>
      <c r="B10806" s="0" t="s">
        <v>41</v>
      </c>
      <c r="C10806" s="0" t="s">
        <v>119</v>
      </c>
      <c r="D10806" s="0" t="s">
        <v>78</v>
      </c>
      <c r="E10806" s="0" t="n">
        <v>14</v>
      </c>
      <c r="F10806" s="2" t="n">
        <f aca="false">F10805*((100+_xlfn.NUMBERVALUE(B10806,"."))/100)</f>
        <v>2136.78580336233</v>
      </c>
      <c r="G10806" s="0" t="n">
        <f aca="false">((100+_xlfn.NUMBERVALUE(B10806,"."))/100)</f>
        <v>1.0049</v>
      </c>
      <c r="H10806" s="0" t="n">
        <f aca="false">100*(G10810)</f>
        <v>100.06</v>
      </c>
    </row>
    <row r="10807" customFormat="false" ht="12.8" hidden="false" customHeight="false" outlineLevel="0" collapsed="false">
      <c r="A10807" s="1" t="n">
        <v>19650106</v>
      </c>
      <c r="B10807" s="0" t="s">
        <v>46</v>
      </c>
      <c r="C10807" s="0" t="s">
        <v>53</v>
      </c>
      <c r="D10807" s="0" t="s">
        <v>131</v>
      </c>
      <c r="E10807" s="0" t="n">
        <v>14</v>
      </c>
      <c r="F10807" s="2" t="n">
        <f aca="false">F10806*((100+_xlfn.NUMBERVALUE(B10807,"."))/100)</f>
        <v>2144.05087509377</v>
      </c>
      <c r="G10807" s="0" t="n">
        <f aca="false">((100+_xlfn.NUMBERVALUE(B10807,"."))/100)</f>
        <v>1.0034</v>
      </c>
      <c r="H10807" s="0" t="n">
        <f aca="false">100*(G10811)</f>
        <v>100.28</v>
      </c>
    </row>
    <row r="10808" customFormat="false" ht="12.8" hidden="false" customHeight="false" outlineLevel="0" collapsed="false">
      <c r="A10808" s="1" t="n">
        <v>19650107</v>
      </c>
      <c r="B10808" s="0" t="s">
        <v>86</v>
      </c>
      <c r="C10808" s="0" t="s">
        <v>115</v>
      </c>
      <c r="D10808" s="0" t="s">
        <v>26</v>
      </c>
      <c r="E10808" s="0" t="n">
        <v>14</v>
      </c>
      <c r="F10808" s="2" t="n">
        <f aca="false">F10807*((100+_xlfn.NUMBERVALUE(B10808,"."))/100)</f>
        <v>2152.62707859414</v>
      </c>
      <c r="G10808" s="0" t="n">
        <f aca="false">((100+_xlfn.NUMBERVALUE(B10808,"."))/100)</f>
        <v>1.004</v>
      </c>
      <c r="H10808" s="0" t="n">
        <f aca="false">100*(G10812)</f>
        <v>100.28</v>
      </c>
    </row>
    <row r="10809" customFormat="false" ht="12.8" hidden="false" customHeight="false" outlineLevel="0" collapsed="false">
      <c r="A10809" s="1" t="n">
        <v>19650108</v>
      </c>
      <c r="B10809" s="0" t="s">
        <v>18</v>
      </c>
      <c r="C10809" s="0" t="s">
        <v>18</v>
      </c>
      <c r="D10809" s="0" t="s">
        <v>38</v>
      </c>
      <c r="E10809" s="0" t="n">
        <v>14</v>
      </c>
      <c r="F10809" s="2" t="n">
        <f aca="false">F10808*((100+_xlfn.NUMBERVALUE(B10809,"."))/100)</f>
        <v>2156.28654462775</v>
      </c>
      <c r="G10809" s="0" t="n">
        <f aca="false">((100+_xlfn.NUMBERVALUE(B10809,"."))/100)</f>
        <v>1.0017</v>
      </c>
      <c r="H10809" s="0" t="n">
        <f aca="false">100*(G10813)</f>
        <v>100</v>
      </c>
    </row>
    <row r="10810" customFormat="false" ht="12.8" hidden="false" customHeight="false" outlineLevel="0" collapsed="false">
      <c r="A10810" s="1" t="n">
        <v>19650111</v>
      </c>
      <c r="B10810" s="0" t="s">
        <v>125</v>
      </c>
      <c r="C10810" s="0" t="s">
        <v>39</v>
      </c>
      <c r="D10810" s="0" t="s">
        <v>12</v>
      </c>
      <c r="E10810" s="0" t="n">
        <v>14</v>
      </c>
      <c r="F10810" s="2" t="n">
        <f aca="false">F10809*((100+_xlfn.NUMBERVALUE(B10810,"."))/100)</f>
        <v>2157.58031655453</v>
      </c>
      <c r="G10810" s="0" t="n">
        <f aca="false">((100+_xlfn.NUMBERVALUE(B10810,"."))/100)</f>
        <v>1.0006</v>
      </c>
      <c r="H10810" s="0" t="n">
        <f aca="false">100*(G10814)</f>
        <v>100.41</v>
      </c>
    </row>
    <row r="10811" customFormat="false" ht="12.8" hidden="false" customHeight="false" outlineLevel="0" collapsed="false">
      <c r="A10811" s="1" t="n">
        <v>19650112</v>
      </c>
      <c r="B10811" s="0" t="s">
        <v>167</v>
      </c>
      <c r="C10811" s="0" t="s">
        <v>26</v>
      </c>
      <c r="D10811" s="0" t="s">
        <v>97</v>
      </c>
      <c r="E10811" s="0" t="n">
        <v>14</v>
      </c>
      <c r="F10811" s="2" t="n">
        <f aca="false">F10810*((100+_xlfn.NUMBERVALUE(B10811,"."))/100)</f>
        <v>2163.62154144088</v>
      </c>
      <c r="G10811" s="0" t="n">
        <f aca="false">((100+_xlfn.NUMBERVALUE(B10811,"."))/100)</f>
        <v>1.0028</v>
      </c>
      <c r="H10811" s="0" t="n">
        <f aca="false">100*(G10815)</f>
        <v>100.28</v>
      </c>
    </row>
    <row r="10812" customFormat="false" ht="12.8" hidden="false" customHeight="false" outlineLevel="0" collapsed="false">
      <c r="A10812" s="1" t="n">
        <v>19650113</v>
      </c>
      <c r="B10812" s="0" t="s">
        <v>167</v>
      </c>
      <c r="C10812" s="0" t="s">
        <v>24</v>
      </c>
      <c r="D10812" s="0" t="s">
        <v>34</v>
      </c>
      <c r="E10812" s="0" t="n">
        <v>14</v>
      </c>
      <c r="F10812" s="2" t="n">
        <f aca="false">F10811*((100+_xlfn.NUMBERVALUE(B10812,"."))/100)</f>
        <v>2169.67968175692</v>
      </c>
      <c r="G10812" s="0" t="n">
        <f aca="false">((100+_xlfn.NUMBERVALUE(B10812,"."))/100)</f>
        <v>1.0028</v>
      </c>
      <c r="H10812" s="0" t="n">
        <f aca="false">100*(G10816)</f>
        <v>100.16</v>
      </c>
    </row>
    <row r="10813" customFormat="false" ht="12.8" hidden="false" customHeight="false" outlineLevel="0" collapsed="false">
      <c r="A10813" s="1" t="n">
        <v>19650114</v>
      </c>
      <c r="B10813" s="0" t="s">
        <v>94</v>
      </c>
      <c r="C10813" s="0" t="s">
        <v>112</v>
      </c>
      <c r="D10813" s="0" t="s">
        <v>113</v>
      </c>
      <c r="E10813" s="0" t="n">
        <v>14</v>
      </c>
      <c r="F10813" s="2" t="n">
        <f aca="false">F10812*((100+_xlfn.NUMBERVALUE(B10813,"."))/100)</f>
        <v>2169.67968175692</v>
      </c>
      <c r="G10813" s="0" t="n">
        <f aca="false">((100+_xlfn.NUMBERVALUE(B10813,"."))/100)</f>
        <v>1</v>
      </c>
      <c r="H10813" s="0" t="n">
        <f aca="false">100*(G10817)</f>
        <v>99.97</v>
      </c>
    </row>
    <row r="10814" customFormat="false" ht="12.8" hidden="false" customHeight="false" outlineLevel="0" collapsed="false">
      <c r="A10814" s="1" t="n">
        <v>19650115</v>
      </c>
      <c r="B10814" s="0" t="s">
        <v>95</v>
      </c>
      <c r="C10814" s="0" t="s">
        <v>69</v>
      </c>
      <c r="D10814" s="0" t="s">
        <v>18</v>
      </c>
      <c r="E10814" s="0" t="n">
        <v>14</v>
      </c>
      <c r="F10814" s="2" t="n">
        <f aca="false">F10813*((100+_xlfn.NUMBERVALUE(B10814,"."))/100)</f>
        <v>2178.57536845212</v>
      </c>
      <c r="G10814" s="0" t="n">
        <f aca="false">((100+_xlfn.NUMBERVALUE(B10814,"."))/100)</f>
        <v>1.0041</v>
      </c>
      <c r="H10814" s="0" t="n">
        <f aca="false">100*(G10818)</f>
        <v>99.9</v>
      </c>
    </row>
    <row r="10815" customFormat="false" ht="12.8" hidden="false" customHeight="false" outlineLevel="0" collapsed="false">
      <c r="A10815" s="1" t="n">
        <v>19650118</v>
      </c>
      <c r="B10815" s="0" t="s">
        <v>167</v>
      </c>
      <c r="C10815" s="0" t="s">
        <v>107</v>
      </c>
      <c r="D10815" s="0" t="s">
        <v>118</v>
      </c>
      <c r="E10815" s="0" t="n">
        <v>14</v>
      </c>
      <c r="F10815" s="2" t="n">
        <f aca="false">F10814*((100+_xlfn.NUMBERVALUE(B10815,"."))/100)</f>
        <v>2184.67537948379</v>
      </c>
      <c r="G10815" s="0" t="n">
        <f aca="false">((100+_xlfn.NUMBERVALUE(B10815,"."))/100)</f>
        <v>1.0028</v>
      </c>
      <c r="H10815" s="0" t="n">
        <f aca="false">100*(G10819)</f>
        <v>100.24</v>
      </c>
    </row>
    <row r="10816" customFormat="false" ht="12.8" hidden="false" customHeight="false" outlineLevel="0" collapsed="false">
      <c r="A10816" s="1" t="n">
        <v>19650119</v>
      </c>
      <c r="B10816" s="0" t="s">
        <v>154</v>
      </c>
      <c r="C10816" s="0" t="s">
        <v>14</v>
      </c>
      <c r="D10816" s="0" t="s">
        <v>18</v>
      </c>
      <c r="E10816" s="0" t="n">
        <v>14</v>
      </c>
      <c r="F10816" s="2" t="n">
        <f aca="false">F10815*((100+_xlfn.NUMBERVALUE(B10816,"."))/100)</f>
        <v>2188.17086009096</v>
      </c>
      <c r="G10816" s="0" t="n">
        <f aca="false">((100+_xlfn.NUMBERVALUE(B10816,"."))/100)</f>
        <v>1.0016</v>
      </c>
      <c r="H10816" s="0" t="n">
        <f aca="false">100*(G10820)</f>
        <v>100.16</v>
      </c>
    </row>
    <row r="10817" customFormat="false" ht="12.8" hidden="false" customHeight="false" outlineLevel="0" collapsed="false">
      <c r="A10817" s="1" t="n">
        <v>19650120</v>
      </c>
      <c r="B10817" s="0" t="s">
        <v>34</v>
      </c>
      <c r="C10817" s="0" t="s">
        <v>79</v>
      </c>
      <c r="D10817" s="0" t="s">
        <v>39</v>
      </c>
      <c r="E10817" s="0" t="n">
        <v>14</v>
      </c>
      <c r="F10817" s="2" t="n">
        <f aca="false">F10816*((100+_xlfn.NUMBERVALUE(B10817,"."))/100)</f>
        <v>2187.51440883293</v>
      </c>
      <c r="G10817" s="0" t="n">
        <f aca="false">((100+_xlfn.NUMBERVALUE(B10817,"."))/100)</f>
        <v>0.9997</v>
      </c>
      <c r="H10817" s="0" t="n">
        <f aca="false">100*(G10821)</f>
        <v>100.1</v>
      </c>
    </row>
    <row r="10818" customFormat="false" ht="12.8" hidden="false" customHeight="false" outlineLevel="0" collapsed="false">
      <c r="A10818" s="1" t="n">
        <v>19650121</v>
      </c>
      <c r="B10818" s="0" t="s">
        <v>32</v>
      </c>
      <c r="C10818" s="0" t="s">
        <v>82</v>
      </c>
      <c r="D10818" s="0" t="s">
        <v>97</v>
      </c>
      <c r="E10818" s="0" t="n">
        <v>14</v>
      </c>
      <c r="F10818" s="2" t="n">
        <f aca="false">F10817*((100+_xlfn.NUMBERVALUE(B10818,"."))/100)</f>
        <v>2185.3268944241</v>
      </c>
      <c r="G10818" s="0" t="n">
        <f aca="false">((100+_xlfn.NUMBERVALUE(B10818,"."))/100)</f>
        <v>0.999</v>
      </c>
      <c r="H10818" s="0" t="n">
        <f aca="false">100*(G10822)</f>
        <v>100.28</v>
      </c>
    </row>
    <row r="10819" customFormat="false" ht="12.8" hidden="false" customHeight="false" outlineLevel="0" collapsed="false">
      <c r="A10819" s="1" t="n">
        <v>19650122</v>
      </c>
      <c r="B10819" s="0" t="s">
        <v>158</v>
      </c>
      <c r="C10819" s="0" t="s">
        <v>72</v>
      </c>
      <c r="D10819" s="0" t="s">
        <v>76</v>
      </c>
      <c r="E10819" s="0" t="n">
        <v>14</v>
      </c>
      <c r="F10819" s="2" t="n">
        <f aca="false">F10818*((100+_xlfn.NUMBERVALUE(B10819,"."))/100)</f>
        <v>2190.57167897072</v>
      </c>
      <c r="G10819" s="0" t="n">
        <f aca="false">((100+_xlfn.NUMBERVALUE(B10819,"."))/100)</f>
        <v>1.0024</v>
      </c>
      <c r="H10819" s="0" t="n">
        <f aca="false">100*(G10823)</f>
        <v>100.26</v>
      </c>
    </row>
    <row r="10820" customFormat="false" ht="12.8" hidden="false" customHeight="false" outlineLevel="0" collapsed="false">
      <c r="A10820" s="1" t="n">
        <v>19650125</v>
      </c>
      <c r="B10820" s="0" t="s">
        <v>154</v>
      </c>
      <c r="C10820" s="0" t="s">
        <v>198</v>
      </c>
      <c r="D10820" s="0" t="s">
        <v>112</v>
      </c>
      <c r="E10820" s="0" t="n">
        <v>14</v>
      </c>
      <c r="F10820" s="2" t="n">
        <f aca="false">F10819*((100+_xlfn.NUMBERVALUE(B10820,"."))/100)</f>
        <v>2194.07659365707</v>
      </c>
      <c r="G10820" s="0" t="n">
        <f aca="false">((100+_xlfn.NUMBERVALUE(B10820,"."))/100)</f>
        <v>1.0016</v>
      </c>
      <c r="H10820" s="0" t="n">
        <f aca="false">100*(G10824)</f>
        <v>100.13</v>
      </c>
    </row>
    <row r="10821" customFormat="false" ht="12.8" hidden="false" customHeight="false" outlineLevel="0" collapsed="false">
      <c r="A10821" s="1" t="n">
        <v>19650126</v>
      </c>
      <c r="B10821" s="0" t="s">
        <v>12</v>
      </c>
      <c r="C10821" s="0" t="s">
        <v>39</v>
      </c>
      <c r="D10821" s="0" t="s">
        <v>97</v>
      </c>
      <c r="E10821" s="0" t="n">
        <v>14</v>
      </c>
      <c r="F10821" s="2" t="n">
        <f aca="false">F10820*((100+_xlfn.NUMBERVALUE(B10821,"."))/100)</f>
        <v>2196.27067025073</v>
      </c>
      <c r="G10821" s="0" t="n">
        <f aca="false">((100+_xlfn.NUMBERVALUE(B10821,"."))/100)</f>
        <v>1.001</v>
      </c>
      <c r="H10821" s="0" t="n">
        <f aca="false">100*(G10825)</f>
        <v>100.03</v>
      </c>
    </row>
    <row r="10822" customFormat="false" ht="12.8" hidden="false" customHeight="false" outlineLevel="0" collapsed="false">
      <c r="A10822" s="1" t="n">
        <v>19650127</v>
      </c>
      <c r="B10822" s="0" t="s">
        <v>167</v>
      </c>
      <c r="C10822" s="0" t="s">
        <v>53</v>
      </c>
      <c r="D10822" s="0" t="s">
        <v>14</v>
      </c>
      <c r="E10822" s="0" t="n">
        <v>14</v>
      </c>
      <c r="F10822" s="2" t="n">
        <f aca="false">F10821*((100+_xlfn.NUMBERVALUE(B10822,"."))/100)</f>
        <v>2202.42022812743</v>
      </c>
      <c r="G10822" s="0" t="n">
        <f aca="false">((100+_xlfn.NUMBERVALUE(B10822,"."))/100)</f>
        <v>1.0028</v>
      </c>
      <c r="H10822" s="0" t="n">
        <f aca="false">100*(G10826)</f>
        <v>100.05</v>
      </c>
    </row>
    <row r="10823" customFormat="false" ht="12.8" hidden="false" customHeight="false" outlineLevel="0" collapsed="false">
      <c r="A10823" s="1" t="n">
        <v>19650128</v>
      </c>
      <c r="B10823" s="0" t="s">
        <v>89</v>
      </c>
      <c r="C10823" s="0" t="s">
        <v>79</v>
      </c>
      <c r="D10823" s="0" t="s">
        <v>58</v>
      </c>
      <c r="E10823" s="0" t="n">
        <v>14</v>
      </c>
      <c r="F10823" s="2" t="n">
        <f aca="false">F10822*((100+_xlfn.NUMBERVALUE(B10823,"."))/100)</f>
        <v>2208.14652072056</v>
      </c>
      <c r="G10823" s="0" t="n">
        <f aca="false">((100+_xlfn.NUMBERVALUE(B10823,"."))/100)</f>
        <v>1.0026</v>
      </c>
      <c r="H10823" s="0" t="n">
        <f aca="false">100*(G10827)</f>
        <v>100.14</v>
      </c>
    </row>
    <row r="10824" customFormat="false" ht="12.8" hidden="false" customHeight="false" outlineLevel="0" collapsed="false">
      <c r="A10824" s="1" t="n">
        <v>19650129</v>
      </c>
      <c r="B10824" s="0" t="s">
        <v>104</v>
      </c>
      <c r="C10824" s="0" t="s">
        <v>77</v>
      </c>
      <c r="D10824" s="0" t="s">
        <v>44</v>
      </c>
      <c r="E10824" s="0" t="n">
        <v>14</v>
      </c>
      <c r="F10824" s="2" t="n">
        <f aca="false">F10823*((100+_xlfn.NUMBERVALUE(B10824,"."))/100)</f>
        <v>2211.0171111975</v>
      </c>
      <c r="G10824" s="0" t="n">
        <f aca="false">((100+_xlfn.NUMBERVALUE(B10824,"."))/100)</f>
        <v>1.0013</v>
      </c>
      <c r="H10824" s="0" t="n">
        <f aca="false">100*(G10828)</f>
        <v>100</v>
      </c>
    </row>
    <row r="10825" customFormat="false" ht="12.8" hidden="false" customHeight="false" outlineLevel="0" collapsed="false">
      <c r="A10825" s="1" t="n">
        <v>19650201</v>
      </c>
      <c r="B10825" s="0" t="s">
        <v>72</v>
      </c>
      <c r="C10825" s="0" t="s">
        <v>104</v>
      </c>
      <c r="D10825" s="0" t="s">
        <v>97</v>
      </c>
      <c r="E10825" s="0" t="n">
        <v>16</v>
      </c>
      <c r="F10825" s="2" t="n">
        <f aca="false">F10824*((100+_xlfn.NUMBERVALUE(B10825,"."))/100)</f>
        <v>2211.68041633086</v>
      </c>
      <c r="G10825" s="0" t="n">
        <f aca="false">((100+_xlfn.NUMBERVALUE(B10825,"."))/100)</f>
        <v>1.0003</v>
      </c>
      <c r="H10825" s="0" t="n">
        <f aca="false">100*(G10829)</f>
        <v>99.75</v>
      </c>
    </row>
    <row r="10826" customFormat="false" ht="12.8" hidden="false" customHeight="false" outlineLevel="0" collapsed="false">
      <c r="A10826" s="1" t="n">
        <v>19650202</v>
      </c>
      <c r="B10826" s="0" t="s">
        <v>112</v>
      </c>
      <c r="C10826" s="0" t="s">
        <v>112</v>
      </c>
      <c r="D10826" s="0" t="s">
        <v>17</v>
      </c>
      <c r="E10826" s="0" t="n">
        <v>16</v>
      </c>
      <c r="F10826" s="2" t="n">
        <f aca="false">F10825*((100+_xlfn.NUMBERVALUE(B10826,"."))/100)</f>
        <v>2212.78625653902</v>
      </c>
      <c r="G10826" s="0" t="n">
        <f aca="false">((100+_xlfn.NUMBERVALUE(B10826,"."))/100)</f>
        <v>1.0005</v>
      </c>
      <c r="H10826" s="0" t="n">
        <f aca="false">100*(G10830)</f>
        <v>99.68</v>
      </c>
    </row>
    <row r="10827" customFormat="false" ht="12.8" hidden="false" customHeight="false" outlineLevel="0" collapsed="false">
      <c r="A10827" s="1" t="n">
        <v>19650203</v>
      </c>
      <c r="B10827" s="0" t="s">
        <v>65</v>
      </c>
      <c r="C10827" s="0" t="s">
        <v>113</v>
      </c>
      <c r="D10827" s="0" t="s">
        <v>120</v>
      </c>
      <c r="E10827" s="0" t="n">
        <v>16</v>
      </c>
      <c r="F10827" s="2" t="n">
        <f aca="false">F10826*((100+_xlfn.NUMBERVALUE(B10827,"."))/100)</f>
        <v>2215.88415729818</v>
      </c>
      <c r="G10827" s="0" t="n">
        <f aca="false">((100+_xlfn.NUMBERVALUE(B10827,"."))/100)</f>
        <v>1.0014</v>
      </c>
      <c r="H10827" s="0" t="n">
        <f aca="false">100*(G10831)</f>
        <v>100.31</v>
      </c>
    </row>
    <row r="10828" customFormat="false" ht="12.8" hidden="false" customHeight="false" outlineLevel="0" collapsed="false">
      <c r="A10828" s="1" t="n">
        <v>19650204</v>
      </c>
      <c r="B10828" s="0" t="s">
        <v>94</v>
      </c>
      <c r="C10828" s="0" t="s">
        <v>131</v>
      </c>
      <c r="D10828" s="0" t="s">
        <v>71</v>
      </c>
      <c r="E10828" s="0" t="n">
        <v>16</v>
      </c>
      <c r="F10828" s="2" t="n">
        <f aca="false">F10827*((100+_xlfn.NUMBERVALUE(B10828,"."))/100)</f>
        <v>2215.88415729818</v>
      </c>
      <c r="G10828" s="0" t="n">
        <f aca="false">((100+_xlfn.NUMBERVALUE(B10828,"."))/100)</f>
        <v>1</v>
      </c>
      <c r="H10828" s="0" t="n">
        <f aca="false">100*(G10832)</f>
        <v>99.16</v>
      </c>
    </row>
    <row r="10829" customFormat="false" ht="12.8" hidden="false" customHeight="false" outlineLevel="0" collapsed="false">
      <c r="A10829" s="1" t="n">
        <v>19650205</v>
      </c>
      <c r="B10829" s="0" t="s">
        <v>13</v>
      </c>
      <c r="C10829" s="0" t="s">
        <v>145</v>
      </c>
      <c r="D10829" s="0" t="s">
        <v>60</v>
      </c>
      <c r="E10829" s="0" t="n">
        <v>16</v>
      </c>
      <c r="F10829" s="2" t="n">
        <f aca="false">F10828*((100+_xlfn.NUMBERVALUE(B10829,"."))/100)</f>
        <v>2210.34444690493</v>
      </c>
      <c r="G10829" s="0" t="n">
        <f aca="false">((100+_xlfn.NUMBERVALUE(B10829,"."))/100)</f>
        <v>0.9975</v>
      </c>
      <c r="H10829" s="0" t="n">
        <f aca="false">100*(G10833)</f>
        <v>99.01</v>
      </c>
    </row>
    <row r="10830" customFormat="false" ht="12.8" hidden="false" customHeight="false" outlineLevel="0" collapsed="false">
      <c r="A10830" s="1" t="n">
        <v>19650208</v>
      </c>
      <c r="B10830" s="0" t="s">
        <v>100</v>
      </c>
      <c r="C10830" s="0" t="s">
        <v>115</v>
      </c>
      <c r="D10830" s="0" t="s">
        <v>53</v>
      </c>
      <c r="E10830" s="0" t="n">
        <v>16</v>
      </c>
      <c r="F10830" s="2" t="n">
        <f aca="false">F10829*((100+_xlfn.NUMBERVALUE(B10830,"."))/100)</f>
        <v>2203.27134467484</v>
      </c>
      <c r="G10830" s="0" t="n">
        <f aca="false">((100+_xlfn.NUMBERVALUE(B10830,"."))/100)</f>
        <v>0.9968</v>
      </c>
      <c r="H10830" s="0" t="n">
        <f aca="false">100*(G10834)</f>
        <v>100.66</v>
      </c>
    </row>
    <row r="10831" customFormat="false" ht="12.8" hidden="false" customHeight="false" outlineLevel="0" collapsed="false">
      <c r="A10831" s="1" t="n">
        <v>19650209</v>
      </c>
      <c r="B10831" s="0" t="s">
        <v>168</v>
      </c>
      <c r="C10831" s="0" t="s">
        <v>128</v>
      </c>
      <c r="D10831" s="0" t="s">
        <v>33</v>
      </c>
      <c r="E10831" s="0" t="n">
        <v>16</v>
      </c>
      <c r="F10831" s="2" t="n">
        <f aca="false">F10830*((100+_xlfn.NUMBERVALUE(B10831,"."))/100)</f>
        <v>2210.10148584333</v>
      </c>
      <c r="G10831" s="0" t="n">
        <f aca="false">((100+_xlfn.NUMBERVALUE(B10831,"."))/100)</f>
        <v>1.0031</v>
      </c>
      <c r="H10831" s="0" t="n">
        <f aca="false">100*(G10835)</f>
        <v>99.95</v>
      </c>
    </row>
    <row r="10832" customFormat="false" ht="12.8" hidden="false" customHeight="false" outlineLevel="0" collapsed="false">
      <c r="A10832" s="1" t="n">
        <v>19650210</v>
      </c>
      <c r="B10832" s="0" t="s">
        <v>99</v>
      </c>
      <c r="C10832" s="0" t="s">
        <v>17</v>
      </c>
      <c r="D10832" s="0" t="s">
        <v>94</v>
      </c>
      <c r="E10832" s="0" t="n">
        <v>16</v>
      </c>
      <c r="F10832" s="2" t="n">
        <f aca="false">F10831*((100+_xlfn.NUMBERVALUE(B10832,"."))/100)</f>
        <v>2191.53663336224</v>
      </c>
      <c r="G10832" s="0" t="n">
        <f aca="false">((100+_xlfn.NUMBERVALUE(B10832,"."))/100)</f>
        <v>0.9916</v>
      </c>
      <c r="H10832" s="0" t="n">
        <f aca="false">100*(G10836)</f>
        <v>99.65</v>
      </c>
    </row>
    <row r="10833" customFormat="false" ht="12.8" hidden="false" customHeight="false" outlineLevel="0" collapsed="false">
      <c r="A10833" s="1" t="n">
        <v>19650211</v>
      </c>
      <c r="B10833" s="0" t="s">
        <v>416</v>
      </c>
      <c r="C10833" s="0" t="s">
        <v>77</v>
      </c>
      <c r="D10833" s="0" t="s">
        <v>49</v>
      </c>
      <c r="E10833" s="0" t="n">
        <v>16</v>
      </c>
      <c r="F10833" s="2" t="n">
        <f aca="false">F10832*((100+_xlfn.NUMBERVALUE(B10833,"."))/100)</f>
        <v>2169.84042069196</v>
      </c>
      <c r="G10833" s="0" t="n">
        <f aca="false">((100+_xlfn.NUMBERVALUE(B10833,"."))/100)</f>
        <v>0.9901</v>
      </c>
      <c r="H10833" s="0" t="n">
        <f aca="false">100*(G10837)</f>
        <v>100.14</v>
      </c>
    </row>
    <row r="10834" customFormat="false" ht="12.8" hidden="false" customHeight="false" outlineLevel="0" collapsed="false">
      <c r="A10834" s="1" t="n">
        <v>19650212</v>
      </c>
      <c r="B10834" s="0" t="s">
        <v>152</v>
      </c>
      <c r="C10834" s="0" t="s">
        <v>158</v>
      </c>
      <c r="D10834" s="0" t="s">
        <v>33</v>
      </c>
      <c r="E10834" s="0" t="n">
        <v>16</v>
      </c>
      <c r="F10834" s="2" t="n">
        <f aca="false">F10833*((100+_xlfn.NUMBERVALUE(B10834,"."))/100)</f>
        <v>2184.16136746852</v>
      </c>
      <c r="G10834" s="0" t="n">
        <f aca="false">((100+_xlfn.NUMBERVALUE(B10834,"."))/100)</f>
        <v>1.0066</v>
      </c>
      <c r="H10834" s="0" t="n">
        <f aca="false">100*(G10838)</f>
        <v>100.31</v>
      </c>
    </row>
    <row r="10835" customFormat="false" ht="12.8" hidden="false" customHeight="false" outlineLevel="0" collapsed="false">
      <c r="A10835" s="1" t="n">
        <v>19650215</v>
      </c>
      <c r="B10835" s="0" t="s">
        <v>60</v>
      </c>
      <c r="C10835" s="0" t="s">
        <v>167</v>
      </c>
      <c r="D10835" s="0" t="s">
        <v>19</v>
      </c>
      <c r="E10835" s="0" t="n">
        <v>16</v>
      </c>
      <c r="F10835" s="2" t="n">
        <f aca="false">F10834*((100+_xlfn.NUMBERVALUE(B10835,"."))/100)</f>
        <v>2183.06928678479</v>
      </c>
      <c r="G10835" s="0" t="n">
        <f aca="false">((100+_xlfn.NUMBERVALUE(B10835,"."))/100)</f>
        <v>0.9995</v>
      </c>
      <c r="H10835" s="0" t="n">
        <f aca="false">100*(G10839)</f>
        <v>100.2</v>
      </c>
    </row>
    <row r="10836" customFormat="false" ht="12.8" hidden="false" customHeight="false" outlineLevel="0" collapsed="false">
      <c r="A10836" s="1" t="n">
        <v>19650216</v>
      </c>
      <c r="B10836" s="0" t="s">
        <v>83</v>
      </c>
      <c r="C10836" s="0" t="s">
        <v>103</v>
      </c>
      <c r="D10836" s="0" t="s">
        <v>128</v>
      </c>
      <c r="E10836" s="0" t="n">
        <v>16</v>
      </c>
      <c r="F10836" s="2" t="n">
        <f aca="false">F10835*((100+_xlfn.NUMBERVALUE(B10836,"."))/100)</f>
        <v>2175.42854428104</v>
      </c>
      <c r="G10836" s="0" t="n">
        <f aca="false">((100+_xlfn.NUMBERVALUE(B10836,"."))/100)</f>
        <v>0.9965</v>
      </c>
      <c r="H10836" s="0" t="n">
        <f aca="false">100*(G10840)</f>
        <v>100.48</v>
      </c>
    </row>
    <row r="10837" customFormat="false" ht="12.8" hidden="false" customHeight="false" outlineLevel="0" collapsed="false">
      <c r="A10837" s="1" t="n">
        <v>19650217</v>
      </c>
      <c r="B10837" s="0" t="s">
        <v>65</v>
      </c>
      <c r="C10837" s="0" t="s">
        <v>158</v>
      </c>
      <c r="D10837" s="0" t="s">
        <v>60</v>
      </c>
      <c r="E10837" s="0" t="n">
        <v>16</v>
      </c>
      <c r="F10837" s="2" t="n">
        <f aca="false">F10836*((100+_xlfn.NUMBERVALUE(B10837,"."))/100)</f>
        <v>2178.47414424304</v>
      </c>
      <c r="G10837" s="0" t="n">
        <f aca="false">((100+_xlfn.NUMBERVALUE(B10837,"."))/100)</f>
        <v>1.0014</v>
      </c>
      <c r="H10837" s="0" t="n">
        <f aca="false">100*(G10841)</f>
        <v>100.63</v>
      </c>
    </row>
    <row r="10838" customFormat="false" ht="12.8" hidden="false" customHeight="false" outlineLevel="0" collapsed="false">
      <c r="A10838" s="1" t="n">
        <v>19650218</v>
      </c>
      <c r="B10838" s="0" t="s">
        <v>168</v>
      </c>
      <c r="C10838" s="0" t="s">
        <v>77</v>
      </c>
      <c r="D10838" s="0" t="s">
        <v>23</v>
      </c>
      <c r="E10838" s="0" t="n">
        <v>16</v>
      </c>
      <c r="F10838" s="2" t="n">
        <f aca="false">F10837*((100+_xlfn.NUMBERVALUE(B10838,"."))/100)</f>
        <v>2185.22741409019</v>
      </c>
      <c r="G10838" s="0" t="n">
        <f aca="false">((100+_xlfn.NUMBERVALUE(B10838,"."))/100)</f>
        <v>1.0031</v>
      </c>
      <c r="H10838" s="0" t="n">
        <f aca="false">100*(G10842)</f>
        <v>100.07</v>
      </c>
    </row>
    <row r="10839" customFormat="false" ht="12.8" hidden="false" customHeight="false" outlineLevel="0" collapsed="false">
      <c r="A10839" s="1" t="n">
        <v>19650219</v>
      </c>
      <c r="B10839" s="0" t="s">
        <v>62</v>
      </c>
      <c r="C10839" s="0" t="s">
        <v>77</v>
      </c>
      <c r="D10839" s="0" t="s">
        <v>107</v>
      </c>
      <c r="E10839" s="0" t="n">
        <v>16</v>
      </c>
      <c r="F10839" s="2" t="n">
        <f aca="false">F10838*((100+_xlfn.NUMBERVALUE(B10839,"."))/100)</f>
        <v>2189.59786891837</v>
      </c>
      <c r="G10839" s="0" t="n">
        <f aca="false">((100+_xlfn.NUMBERVALUE(B10839,"."))/100)</f>
        <v>1.002</v>
      </c>
      <c r="H10839" s="0" t="n">
        <f aca="false">100*(G10843)</f>
        <v>100.25</v>
      </c>
    </row>
    <row r="10840" customFormat="false" ht="12.8" hidden="false" customHeight="false" outlineLevel="0" collapsed="false">
      <c r="A10840" s="1" t="n">
        <v>19650223</v>
      </c>
      <c r="B10840" s="0" t="s">
        <v>36</v>
      </c>
      <c r="C10840" s="0" t="s">
        <v>48</v>
      </c>
      <c r="D10840" s="0" t="s">
        <v>152</v>
      </c>
      <c r="E10840" s="0" t="n">
        <v>16</v>
      </c>
      <c r="F10840" s="2" t="n">
        <f aca="false">F10839*((100+_xlfn.NUMBERVALUE(B10840,"."))/100)</f>
        <v>2200.10793868918</v>
      </c>
      <c r="G10840" s="0" t="n">
        <f aca="false">((100+_xlfn.NUMBERVALUE(B10840,"."))/100)</f>
        <v>1.0048</v>
      </c>
      <c r="H10840" s="0" t="n">
        <f aca="false">100*(G10844)</f>
        <v>99.86</v>
      </c>
    </row>
    <row r="10841" customFormat="false" ht="12.8" hidden="false" customHeight="false" outlineLevel="0" collapsed="false">
      <c r="A10841" s="1" t="n">
        <v>19650224</v>
      </c>
      <c r="B10841" s="0" t="s">
        <v>177</v>
      </c>
      <c r="C10841" s="0" t="s">
        <v>78</v>
      </c>
      <c r="D10841" s="0" t="s">
        <v>72</v>
      </c>
      <c r="E10841" s="0" t="n">
        <v>16</v>
      </c>
      <c r="F10841" s="2" t="n">
        <f aca="false">F10840*((100+_xlfn.NUMBERVALUE(B10841,"."))/100)</f>
        <v>2213.96861870292</v>
      </c>
      <c r="G10841" s="0" t="n">
        <f aca="false">((100+_xlfn.NUMBERVALUE(B10841,"."))/100)</f>
        <v>1.0063</v>
      </c>
      <c r="H10841" s="0" t="n">
        <f aca="false">100*(G10845)</f>
        <v>100.18</v>
      </c>
    </row>
    <row r="10842" customFormat="false" ht="12.8" hidden="false" customHeight="false" outlineLevel="0" collapsed="false">
      <c r="A10842" s="1" t="n">
        <v>19650225</v>
      </c>
      <c r="B10842" s="0" t="s">
        <v>39</v>
      </c>
      <c r="C10842" s="0" t="s">
        <v>57</v>
      </c>
      <c r="D10842" s="0" t="s">
        <v>44</v>
      </c>
      <c r="E10842" s="0" t="n">
        <v>16</v>
      </c>
      <c r="F10842" s="2" t="n">
        <f aca="false">F10841*((100+_xlfn.NUMBERVALUE(B10842,"."))/100)</f>
        <v>2215.51839673601</v>
      </c>
      <c r="G10842" s="0" t="n">
        <f aca="false">((100+_xlfn.NUMBERVALUE(B10842,"."))/100)</f>
        <v>1.0007</v>
      </c>
      <c r="H10842" s="0" t="n">
        <f aca="false">100*(G10846)</f>
        <v>99.95</v>
      </c>
    </row>
    <row r="10843" customFormat="false" ht="12.8" hidden="false" customHeight="false" outlineLevel="0" collapsed="false">
      <c r="A10843" s="1" t="n">
        <v>19650226</v>
      </c>
      <c r="B10843" s="0" t="s">
        <v>91</v>
      </c>
      <c r="C10843" s="0" t="s">
        <v>21</v>
      </c>
      <c r="D10843" s="0" t="s">
        <v>66</v>
      </c>
      <c r="E10843" s="0" t="n">
        <v>16</v>
      </c>
      <c r="F10843" s="2" t="n">
        <f aca="false">F10842*((100+_xlfn.NUMBERVALUE(B10843,"."))/100)</f>
        <v>2221.05719272785</v>
      </c>
      <c r="G10843" s="0" t="n">
        <f aca="false">((100+_xlfn.NUMBERVALUE(B10843,"."))/100)</f>
        <v>1.0025</v>
      </c>
      <c r="H10843" s="0" t="n">
        <f aca="false">100*(G10847)</f>
        <v>99.71</v>
      </c>
    </row>
    <row r="10844" customFormat="false" ht="12.8" hidden="false" customHeight="false" outlineLevel="0" collapsed="false">
      <c r="A10844" s="1" t="n">
        <v>19650301</v>
      </c>
      <c r="B10844" s="0" t="s">
        <v>58</v>
      </c>
      <c r="C10844" s="0" t="s">
        <v>145</v>
      </c>
      <c r="D10844" s="0" t="s">
        <v>72</v>
      </c>
      <c r="E10844" s="0" t="n">
        <v>16</v>
      </c>
      <c r="F10844" s="2" t="n">
        <f aca="false">F10843*((100+_xlfn.NUMBERVALUE(B10844,"."))/100)</f>
        <v>2217.94771265803</v>
      </c>
      <c r="G10844" s="0" t="n">
        <f aca="false">((100+_xlfn.NUMBERVALUE(B10844,"."))/100)</f>
        <v>0.9986</v>
      </c>
      <c r="H10844" s="0" t="n">
        <f aca="false">100*(G10848)</f>
        <v>99.81</v>
      </c>
    </row>
    <row r="10845" customFormat="false" ht="12.8" hidden="false" customHeight="false" outlineLevel="0" collapsed="false">
      <c r="A10845" s="1" t="n">
        <v>19650302</v>
      </c>
      <c r="B10845" s="0" t="s">
        <v>53</v>
      </c>
      <c r="C10845" s="0" t="s">
        <v>65</v>
      </c>
      <c r="D10845" s="0" t="s">
        <v>34</v>
      </c>
      <c r="E10845" s="0" t="n">
        <v>16</v>
      </c>
      <c r="F10845" s="2" t="n">
        <f aca="false">F10844*((100+_xlfn.NUMBERVALUE(B10845,"."))/100)</f>
        <v>2221.94001854082</v>
      </c>
      <c r="G10845" s="0" t="n">
        <f aca="false">((100+_xlfn.NUMBERVALUE(B10845,"."))/100)</f>
        <v>1.0018</v>
      </c>
      <c r="H10845" s="0" t="n">
        <f aca="false">100*(G10849)</f>
        <v>100.04</v>
      </c>
    </row>
    <row r="10846" customFormat="false" ht="12.8" hidden="false" customHeight="false" outlineLevel="0" collapsed="false">
      <c r="A10846" s="1" t="n">
        <v>19650303</v>
      </c>
      <c r="B10846" s="0" t="s">
        <v>60</v>
      </c>
      <c r="C10846" s="0" t="s">
        <v>198</v>
      </c>
      <c r="D10846" s="0" t="s">
        <v>42</v>
      </c>
      <c r="E10846" s="0" t="n">
        <v>16</v>
      </c>
      <c r="F10846" s="2" t="n">
        <f aca="false">F10845*((100+_xlfn.NUMBERVALUE(B10846,"."))/100)</f>
        <v>2220.82904853155</v>
      </c>
      <c r="G10846" s="0" t="n">
        <f aca="false">((100+_xlfn.NUMBERVALUE(B10846,"."))/100)</f>
        <v>0.9995</v>
      </c>
      <c r="H10846" s="0" t="n">
        <f aca="false">100*(G10850)</f>
        <v>99.84</v>
      </c>
    </row>
    <row r="10847" customFormat="false" ht="12.8" hidden="false" customHeight="false" outlineLevel="0" collapsed="false">
      <c r="A10847" s="1" t="n">
        <v>19650304</v>
      </c>
      <c r="B10847" s="0" t="s">
        <v>155</v>
      </c>
      <c r="C10847" s="0" t="s">
        <v>167</v>
      </c>
      <c r="D10847" s="0" t="s">
        <v>126</v>
      </c>
      <c r="E10847" s="0" t="n">
        <v>16</v>
      </c>
      <c r="F10847" s="2" t="n">
        <f aca="false">F10846*((100+_xlfn.NUMBERVALUE(B10847,"."))/100)</f>
        <v>2214.38864429081</v>
      </c>
      <c r="G10847" s="0" t="n">
        <f aca="false">((100+_xlfn.NUMBERVALUE(B10847,"."))/100)</f>
        <v>0.9971</v>
      </c>
      <c r="H10847" s="0" t="n">
        <f aca="false">100*(G10851)</f>
        <v>99.9</v>
      </c>
    </row>
    <row r="10848" customFormat="false" ht="12.8" hidden="false" customHeight="false" outlineLevel="0" collapsed="false">
      <c r="A10848" s="1" t="n">
        <v>19650305</v>
      </c>
      <c r="B10848" s="0" t="s">
        <v>165</v>
      </c>
      <c r="C10848" s="0" t="s">
        <v>125</v>
      </c>
      <c r="D10848" s="0" t="s">
        <v>79</v>
      </c>
      <c r="E10848" s="0" t="n">
        <v>16</v>
      </c>
      <c r="F10848" s="2" t="n">
        <f aca="false">F10847*((100+_xlfn.NUMBERVALUE(B10848,"."))/100)</f>
        <v>2210.18130586665</v>
      </c>
      <c r="G10848" s="0" t="n">
        <f aca="false">((100+_xlfn.NUMBERVALUE(B10848,"."))/100)</f>
        <v>0.9981</v>
      </c>
      <c r="H10848" s="0" t="n">
        <f aca="false">100*(G10852)</f>
        <v>100.38</v>
      </c>
    </row>
    <row r="10849" customFormat="false" ht="12.8" hidden="false" customHeight="false" outlineLevel="0" collapsed="false">
      <c r="A10849" s="1" t="n">
        <v>19650308</v>
      </c>
      <c r="B10849" s="0" t="s">
        <v>33</v>
      </c>
      <c r="C10849" s="0" t="s">
        <v>62</v>
      </c>
      <c r="D10849" s="0" t="s">
        <v>89</v>
      </c>
      <c r="E10849" s="0" t="n">
        <v>16</v>
      </c>
      <c r="F10849" s="2" t="n">
        <f aca="false">F10848*((100+_xlfn.NUMBERVALUE(B10849,"."))/100)</f>
        <v>2211.065378389</v>
      </c>
      <c r="G10849" s="0" t="n">
        <f aca="false">((100+_xlfn.NUMBERVALUE(B10849,"."))/100)</f>
        <v>1.0004</v>
      </c>
      <c r="H10849" s="0" t="n">
        <f aca="false">100*(G10853)</f>
        <v>100.3</v>
      </c>
    </row>
    <row r="10850" customFormat="false" ht="12.8" hidden="false" customHeight="false" outlineLevel="0" collapsed="false">
      <c r="A10850" s="1" t="n">
        <v>19650309</v>
      </c>
      <c r="B10850" s="0" t="s">
        <v>126</v>
      </c>
      <c r="C10850" s="0" t="s">
        <v>97</v>
      </c>
      <c r="D10850" s="0" t="s">
        <v>104</v>
      </c>
      <c r="E10850" s="0" t="n">
        <v>16</v>
      </c>
      <c r="F10850" s="2" t="n">
        <f aca="false">F10849*((100+_xlfn.NUMBERVALUE(B10850,"."))/100)</f>
        <v>2207.52767378358</v>
      </c>
      <c r="G10850" s="0" t="n">
        <f aca="false">((100+_xlfn.NUMBERVALUE(B10850,"."))/100)</f>
        <v>0.9984</v>
      </c>
      <c r="H10850" s="0" t="n">
        <f aca="false">100*(G10854)</f>
        <v>100.06</v>
      </c>
    </row>
    <row r="10851" customFormat="false" ht="12.8" hidden="false" customHeight="false" outlineLevel="0" collapsed="false">
      <c r="A10851" s="1" t="n">
        <v>19650310</v>
      </c>
      <c r="B10851" s="0" t="s">
        <v>32</v>
      </c>
      <c r="C10851" s="0" t="s">
        <v>154</v>
      </c>
      <c r="D10851" s="0" t="s">
        <v>126</v>
      </c>
      <c r="E10851" s="0" t="n">
        <v>16</v>
      </c>
      <c r="F10851" s="2" t="n">
        <f aca="false">F10850*((100+_xlfn.NUMBERVALUE(B10851,"."))/100)</f>
        <v>2205.3201461098</v>
      </c>
      <c r="G10851" s="0" t="n">
        <f aca="false">((100+_xlfn.NUMBERVALUE(B10851,"."))/100)</f>
        <v>0.999</v>
      </c>
      <c r="H10851" s="0" t="n">
        <f aca="false">100*(G10855)</f>
        <v>99.89</v>
      </c>
    </row>
    <row r="10852" customFormat="false" ht="12.8" hidden="false" customHeight="false" outlineLevel="0" collapsed="false">
      <c r="A10852" s="1" t="n">
        <v>19650311</v>
      </c>
      <c r="B10852" s="0" t="s">
        <v>119</v>
      </c>
      <c r="C10852" s="0" t="s">
        <v>12</v>
      </c>
      <c r="D10852" s="0" t="s">
        <v>143</v>
      </c>
      <c r="E10852" s="0" t="n">
        <v>16</v>
      </c>
      <c r="F10852" s="2" t="n">
        <f aca="false">F10851*((100+_xlfn.NUMBERVALUE(B10852,"."))/100)</f>
        <v>2213.70036266501</v>
      </c>
      <c r="G10852" s="0" t="n">
        <f aca="false">((100+_xlfn.NUMBERVALUE(B10852,"."))/100)</f>
        <v>1.0038</v>
      </c>
      <c r="H10852" s="0" t="n">
        <f aca="false">100*(G10856)</f>
        <v>99.85</v>
      </c>
    </row>
    <row r="10853" customFormat="false" ht="12.8" hidden="false" customHeight="false" outlineLevel="0" collapsed="false">
      <c r="A10853" s="1" t="n">
        <v>19650312</v>
      </c>
      <c r="B10853" s="0" t="s">
        <v>19</v>
      </c>
      <c r="C10853" s="0" t="s">
        <v>120</v>
      </c>
      <c r="D10853" s="0" t="s">
        <v>19</v>
      </c>
      <c r="E10853" s="0" t="n">
        <v>16</v>
      </c>
      <c r="F10853" s="2" t="n">
        <f aca="false">F10852*((100+_xlfn.NUMBERVALUE(B10853,"."))/100)</f>
        <v>2220.34146375301</v>
      </c>
      <c r="G10853" s="0" t="n">
        <f aca="false">((100+_xlfn.NUMBERVALUE(B10853,"."))/100)</f>
        <v>1.003</v>
      </c>
      <c r="H10853" s="0" t="n">
        <f aca="false">100*(G10857)</f>
        <v>99.74</v>
      </c>
    </row>
    <row r="10854" customFormat="false" ht="12.8" hidden="false" customHeight="false" outlineLevel="0" collapsed="false">
      <c r="A10854" s="1" t="n">
        <v>19650315</v>
      </c>
      <c r="B10854" s="0" t="s">
        <v>125</v>
      </c>
      <c r="C10854" s="0" t="s">
        <v>48</v>
      </c>
      <c r="D10854" s="0" t="s">
        <v>26</v>
      </c>
      <c r="E10854" s="0" t="n">
        <v>16</v>
      </c>
      <c r="F10854" s="2" t="n">
        <f aca="false">F10853*((100+_xlfn.NUMBERVALUE(B10854,"."))/100)</f>
        <v>2221.67366863126</v>
      </c>
      <c r="G10854" s="0" t="n">
        <f aca="false">((100+_xlfn.NUMBERVALUE(B10854,"."))/100)</f>
        <v>1.0006</v>
      </c>
      <c r="H10854" s="0" t="n">
        <f aca="false">100*(G10858)</f>
        <v>99.99</v>
      </c>
    </row>
    <row r="10855" customFormat="false" ht="12.8" hidden="false" customHeight="false" outlineLevel="0" collapsed="false">
      <c r="A10855" s="1" t="n">
        <v>19650316</v>
      </c>
      <c r="B10855" s="0" t="s">
        <v>107</v>
      </c>
      <c r="C10855" s="0" t="s">
        <v>79</v>
      </c>
      <c r="D10855" s="0" t="s">
        <v>18</v>
      </c>
      <c r="E10855" s="0" t="n">
        <v>16</v>
      </c>
      <c r="F10855" s="2" t="n">
        <f aca="false">F10854*((100+_xlfn.NUMBERVALUE(B10855,"."))/100)</f>
        <v>2219.22982759577</v>
      </c>
      <c r="G10855" s="0" t="n">
        <f aca="false">((100+_xlfn.NUMBERVALUE(B10855,"."))/100)</f>
        <v>0.9989</v>
      </c>
      <c r="H10855" s="0" t="n">
        <f aca="false">100*(G10859)</f>
        <v>99.99</v>
      </c>
    </row>
    <row r="10856" customFormat="false" ht="12.8" hidden="false" customHeight="false" outlineLevel="0" collapsed="false">
      <c r="A10856" s="1" t="n">
        <v>19650317</v>
      </c>
      <c r="B10856" s="0" t="s">
        <v>108</v>
      </c>
      <c r="C10856" s="0" t="s">
        <v>65</v>
      </c>
      <c r="D10856" s="0" t="s">
        <v>23</v>
      </c>
      <c r="E10856" s="0" t="n">
        <v>16</v>
      </c>
      <c r="F10856" s="2" t="n">
        <f aca="false">F10855*((100+_xlfn.NUMBERVALUE(B10856,"."))/100)</f>
        <v>2215.90098285437</v>
      </c>
      <c r="G10856" s="0" t="n">
        <f aca="false">((100+_xlfn.NUMBERVALUE(B10856,"."))/100)</f>
        <v>0.9985</v>
      </c>
      <c r="H10856" s="0" t="n">
        <f aca="false">100*(G10860)</f>
        <v>100.04</v>
      </c>
    </row>
    <row r="10857" customFormat="false" ht="12.8" hidden="false" customHeight="false" outlineLevel="0" collapsed="false">
      <c r="A10857" s="1" t="n">
        <v>19650318</v>
      </c>
      <c r="B10857" s="0" t="s">
        <v>71</v>
      </c>
      <c r="C10857" s="0" t="s">
        <v>91</v>
      </c>
      <c r="D10857" s="0" t="s">
        <v>14</v>
      </c>
      <c r="E10857" s="0" t="n">
        <v>16</v>
      </c>
      <c r="F10857" s="2" t="n">
        <f aca="false">F10856*((100+_xlfn.NUMBERVALUE(B10857,"."))/100)</f>
        <v>2210.13964029895</v>
      </c>
      <c r="G10857" s="0" t="n">
        <f aca="false">((100+_xlfn.NUMBERVALUE(B10857,"."))/100)</f>
        <v>0.9974</v>
      </c>
      <c r="H10857" s="0" t="n">
        <f aca="false">100*(G10861)</f>
        <v>100.18</v>
      </c>
    </row>
    <row r="10858" customFormat="false" ht="12.8" hidden="false" customHeight="false" outlineLevel="0" collapsed="false">
      <c r="A10858" s="1" t="n">
        <v>19650319</v>
      </c>
      <c r="B10858" s="0" t="s">
        <v>48</v>
      </c>
      <c r="C10858" s="0" t="s">
        <v>60</v>
      </c>
      <c r="D10858" s="0" t="s">
        <v>21</v>
      </c>
      <c r="E10858" s="0" t="n">
        <v>16</v>
      </c>
      <c r="F10858" s="2" t="n">
        <f aca="false">F10857*((100+_xlfn.NUMBERVALUE(B10858,"."))/100)</f>
        <v>2209.91862633492</v>
      </c>
      <c r="G10858" s="0" t="n">
        <f aca="false">((100+_xlfn.NUMBERVALUE(B10858,"."))/100)</f>
        <v>0.9999</v>
      </c>
      <c r="H10858" s="0" t="n">
        <f aca="false">100*(G10862)</f>
        <v>99.71</v>
      </c>
    </row>
    <row r="10859" customFormat="false" ht="12.8" hidden="false" customHeight="false" outlineLevel="0" collapsed="false">
      <c r="A10859" s="1" t="n">
        <v>19650322</v>
      </c>
      <c r="B10859" s="0" t="s">
        <v>48</v>
      </c>
      <c r="C10859" s="0" t="s">
        <v>72</v>
      </c>
      <c r="D10859" s="0" t="s">
        <v>198</v>
      </c>
      <c r="E10859" s="0" t="n">
        <v>16</v>
      </c>
      <c r="F10859" s="2" t="n">
        <f aca="false">F10858*((100+_xlfn.NUMBERVALUE(B10859,"."))/100)</f>
        <v>2209.69763447229</v>
      </c>
      <c r="G10859" s="0" t="n">
        <f aca="false">((100+_xlfn.NUMBERVALUE(B10859,"."))/100)</f>
        <v>0.9999</v>
      </c>
      <c r="H10859" s="0" t="n">
        <f aca="false">100*(G10863)</f>
        <v>99.3</v>
      </c>
    </row>
    <row r="10860" customFormat="false" ht="12.8" hidden="false" customHeight="false" outlineLevel="0" collapsed="false">
      <c r="A10860" s="1" t="n">
        <v>19650323</v>
      </c>
      <c r="B10860" s="0" t="s">
        <v>33</v>
      </c>
      <c r="C10860" s="0" t="s">
        <v>94</v>
      </c>
      <c r="D10860" s="0" t="s">
        <v>125</v>
      </c>
      <c r="E10860" s="0" t="n">
        <v>16</v>
      </c>
      <c r="F10860" s="2" t="n">
        <f aca="false">F10859*((100+_xlfn.NUMBERVALUE(B10860,"."))/100)</f>
        <v>2210.58151352608</v>
      </c>
      <c r="G10860" s="0" t="n">
        <f aca="false">((100+_xlfn.NUMBERVALUE(B10860,"."))/100)</f>
        <v>1.0004</v>
      </c>
      <c r="H10860" s="0" t="n">
        <f aca="false">100*(G10864)</f>
        <v>99.76</v>
      </c>
    </row>
    <row r="10861" customFormat="false" ht="12.8" hidden="false" customHeight="false" outlineLevel="0" collapsed="false">
      <c r="A10861" s="1" t="n">
        <v>19650324</v>
      </c>
      <c r="B10861" s="0" t="s">
        <v>53</v>
      </c>
      <c r="C10861" s="0" t="s">
        <v>57</v>
      </c>
      <c r="D10861" s="0" t="s">
        <v>67</v>
      </c>
      <c r="E10861" s="0" t="n">
        <v>16</v>
      </c>
      <c r="F10861" s="2" t="n">
        <f aca="false">F10860*((100+_xlfn.NUMBERVALUE(B10861,"."))/100)</f>
        <v>2214.56056025042</v>
      </c>
      <c r="G10861" s="0" t="n">
        <f aca="false">((100+_xlfn.NUMBERVALUE(B10861,"."))/100)</f>
        <v>1.0018</v>
      </c>
      <c r="H10861" s="0" t="n">
        <f aca="false">100*(G10865)</f>
        <v>100.19</v>
      </c>
    </row>
    <row r="10862" customFormat="false" ht="12.8" hidden="false" customHeight="false" outlineLevel="0" collapsed="false">
      <c r="A10862" s="1" t="n">
        <v>19650325</v>
      </c>
      <c r="B10862" s="0" t="s">
        <v>155</v>
      </c>
      <c r="C10862" s="0" t="s">
        <v>21</v>
      </c>
      <c r="D10862" s="0" t="s">
        <v>104</v>
      </c>
      <c r="E10862" s="0" t="n">
        <v>16</v>
      </c>
      <c r="F10862" s="2" t="n">
        <f aca="false">F10861*((100+_xlfn.NUMBERVALUE(B10862,"."))/100)</f>
        <v>2208.1383346257</v>
      </c>
      <c r="G10862" s="0" t="n">
        <f aca="false">((100+_xlfn.NUMBERVALUE(B10862,"."))/100)</f>
        <v>0.9971</v>
      </c>
      <c r="H10862" s="0" t="n">
        <f aca="false">100*(G10866)</f>
        <v>100.01</v>
      </c>
    </row>
    <row r="10863" customFormat="false" ht="12.8" hidden="false" customHeight="false" outlineLevel="0" collapsed="false">
      <c r="A10863" s="1" t="n">
        <v>19650326</v>
      </c>
      <c r="B10863" s="0" t="s">
        <v>238</v>
      </c>
      <c r="C10863" s="0" t="s">
        <v>33</v>
      </c>
      <c r="D10863" s="0" t="s">
        <v>78</v>
      </c>
      <c r="E10863" s="0" t="n">
        <v>16</v>
      </c>
      <c r="F10863" s="2" t="n">
        <f aca="false">F10862*((100+_xlfn.NUMBERVALUE(B10863,"."))/100)</f>
        <v>2192.68136628332</v>
      </c>
      <c r="G10863" s="0" t="n">
        <f aca="false">((100+_xlfn.NUMBERVALUE(B10863,"."))/100)</f>
        <v>0.993</v>
      </c>
      <c r="H10863" s="0" t="n">
        <f aca="false">100*(G10867)</f>
        <v>100.16</v>
      </c>
    </row>
    <row r="10864" customFormat="false" ht="12.8" hidden="false" customHeight="false" outlineLevel="0" collapsed="false">
      <c r="A10864" s="1" t="n">
        <v>19650329</v>
      </c>
      <c r="B10864" s="0" t="s">
        <v>159</v>
      </c>
      <c r="C10864" s="0" t="s">
        <v>118</v>
      </c>
      <c r="D10864" s="0" t="s">
        <v>79</v>
      </c>
      <c r="E10864" s="0" t="n">
        <v>16</v>
      </c>
      <c r="F10864" s="2" t="n">
        <f aca="false">F10863*((100+_xlfn.NUMBERVALUE(B10864,"."))/100)</f>
        <v>2187.41893100424</v>
      </c>
      <c r="G10864" s="0" t="n">
        <f aca="false">((100+_xlfn.NUMBERVALUE(B10864,"."))/100)</f>
        <v>0.9976</v>
      </c>
      <c r="H10864" s="0" t="n">
        <f aca="false">100*(G10868)</f>
        <v>100.25</v>
      </c>
    </row>
    <row r="10865" customFormat="false" ht="12.8" hidden="false" customHeight="false" outlineLevel="0" collapsed="false">
      <c r="A10865" s="1" t="n">
        <v>19650330</v>
      </c>
      <c r="B10865" s="0" t="s">
        <v>26</v>
      </c>
      <c r="C10865" s="0" t="s">
        <v>112</v>
      </c>
      <c r="D10865" s="0" t="s">
        <v>34</v>
      </c>
      <c r="E10865" s="0" t="n">
        <v>16</v>
      </c>
      <c r="F10865" s="2" t="n">
        <f aca="false">F10864*((100+_xlfn.NUMBERVALUE(B10865,"."))/100)</f>
        <v>2191.57502697314</v>
      </c>
      <c r="G10865" s="0" t="n">
        <f aca="false">((100+_xlfn.NUMBERVALUE(B10865,"."))/100)</f>
        <v>1.0019</v>
      </c>
      <c r="H10865" s="0" t="n">
        <f aca="false">100*(G10869)</f>
        <v>100.01</v>
      </c>
    </row>
    <row r="10866" customFormat="false" ht="12.8" hidden="false" customHeight="false" outlineLevel="0" collapsed="false">
      <c r="A10866" s="1" t="n">
        <v>19650331</v>
      </c>
      <c r="B10866" s="0" t="s">
        <v>79</v>
      </c>
      <c r="C10866" s="0" t="s">
        <v>26</v>
      </c>
      <c r="D10866" s="0" t="s">
        <v>128</v>
      </c>
      <c r="E10866" s="0" t="n">
        <v>16</v>
      </c>
      <c r="F10866" s="2" t="n">
        <f aca="false">F10865*((100+_xlfn.NUMBERVALUE(B10866,"."))/100)</f>
        <v>2191.79418447584</v>
      </c>
      <c r="G10866" s="0" t="n">
        <f aca="false">((100+_xlfn.NUMBERVALUE(B10866,"."))/100)</f>
        <v>1.0001</v>
      </c>
      <c r="H10866" s="0" t="n">
        <f aca="false">100*(G10870)</f>
        <v>99.96</v>
      </c>
    </row>
    <row r="10867" customFormat="false" ht="12.8" hidden="false" customHeight="false" outlineLevel="0" collapsed="false">
      <c r="A10867" s="1" t="n">
        <v>19650401</v>
      </c>
      <c r="B10867" s="0" t="s">
        <v>154</v>
      </c>
      <c r="C10867" s="0" t="s">
        <v>112</v>
      </c>
      <c r="D10867" s="0" t="s">
        <v>120</v>
      </c>
      <c r="E10867" s="0" t="n">
        <v>15</v>
      </c>
      <c r="F10867" s="2" t="n">
        <f aca="false">F10866*((100+_xlfn.NUMBERVALUE(B10867,"."))/100)</f>
        <v>2195.301055171</v>
      </c>
      <c r="G10867" s="0" t="n">
        <f aca="false">((100+_xlfn.NUMBERVALUE(B10867,"."))/100)</f>
        <v>1.0016</v>
      </c>
      <c r="H10867" s="0" t="n">
        <f aca="false">100*(G10871)</f>
        <v>100.06</v>
      </c>
    </row>
    <row r="10868" customFormat="false" ht="12.8" hidden="false" customHeight="false" outlineLevel="0" collapsed="false">
      <c r="A10868" s="1" t="n">
        <v>19650402</v>
      </c>
      <c r="B10868" s="0" t="s">
        <v>91</v>
      </c>
      <c r="C10868" s="0" t="s">
        <v>76</v>
      </c>
      <c r="D10868" s="0" t="s">
        <v>113</v>
      </c>
      <c r="E10868" s="0" t="n">
        <v>15</v>
      </c>
      <c r="F10868" s="2" t="n">
        <f aca="false">F10867*((100+_xlfn.NUMBERVALUE(B10868,"."))/100)</f>
        <v>2200.78930780893</v>
      </c>
      <c r="G10868" s="0" t="n">
        <f aca="false">((100+_xlfn.NUMBERVALUE(B10868,"."))/100)</f>
        <v>1.0025</v>
      </c>
      <c r="H10868" s="0" t="n">
        <f aca="false">100*(G10872)</f>
        <v>100.52</v>
      </c>
    </row>
    <row r="10869" customFormat="false" ht="12.8" hidden="false" customHeight="false" outlineLevel="0" collapsed="false">
      <c r="A10869" s="1" t="n">
        <v>19650405</v>
      </c>
      <c r="B10869" s="0" t="s">
        <v>79</v>
      </c>
      <c r="C10869" s="0" t="s">
        <v>72</v>
      </c>
      <c r="D10869" s="0" t="s">
        <v>23</v>
      </c>
      <c r="E10869" s="0" t="n">
        <v>15</v>
      </c>
      <c r="F10869" s="2" t="n">
        <f aca="false">F10868*((100+_xlfn.NUMBERVALUE(B10869,"."))/100)</f>
        <v>2201.00938673971</v>
      </c>
      <c r="G10869" s="0" t="n">
        <f aca="false">((100+_xlfn.NUMBERVALUE(B10869,"."))/100)</f>
        <v>1.0001</v>
      </c>
      <c r="H10869" s="0" t="n">
        <f aca="false">100*(G10873)</f>
        <v>100.56</v>
      </c>
    </row>
    <row r="10870" customFormat="false" ht="12.8" hidden="false" customHeight="false" outlineLevel="0" collapsed="false">
      <c r="A10870" s="1" t="n">
        <v>19650406</v>
      </c>
      <c r="B10870" s="0" t="s">
        <v>49</v>
      </c>
      <c r="C10870" s="0" t="s">
        <v>72</v>
      </c>
      <c r="D10870" s="0" t="s">
        <v>60</v>
      </c>
      <c r="E10870" s="0" t="n">
        <v>15</v>
      </c>
      <c r="F10870" s="2" t="n">
        <f aca="false">F10869*((100+_xlfn.NUMBERVALUE(B10870,"."))/100)</f>
        <v>2200.12898298502</v>
      </c>
      <c r="G10870" s="0" t="n">
        <f aca="false">((100+_xlfn.NUMBERVALUE(B10870,"."))/100)</f>
        <v>0.9996</v>
      </c>
      <c r="H10870" s="0" t="n">
        <f aca="false">100*(G10874)</f>
        <v>100.44</v>
      </c>
    </row>
    <row r="10871" customFormat="false" ht="12.8" hidden="false" customHeight="false" outlineLevel="0" collapsed="false">
      <c r="A10871" s="1" t="n">
        <v>19650407</v>
      </c>
      <c r="B10871" s="0" t="s">
        <v>125</v>
      </c>
      <c r="C10871" s="0" t="s">
        <v>65</v>
      </c>
      <c r="D10871" s="0" t="s">
        <v>97</v>
      </c>
      <c r="E10871" s="0" t="n">
        <v>15</v>
      </c>
      <c r="F10871" s="2" t="n">
        <f aca="false">F10870*((100+_xlfn.NUMBERVALUE(B10871,"."))/100)</f>
        <v>2201.44906037481</v>
      </c>
      <c r="G10871" s="0" t="n">
        <f aca="false">((100+_xlfn.NUMBERVALUE(B10871,"."))/100)</f>
        <v>1.0006</v>
      </c>
      <c r="H10871" s="0" t="n">
        <f aca="false">100*(G10875)</f>
        <v>100.12</v>
      </c>
    </row>
    <row r="10872" customFormat="false" ht="12.8" hidden="false" customHeight="false" outlineLevel="0" collapsed="false">
      <c r="A10872" s="1" t="n">
        <v>19650408</v>
      </c>
      <c r="B10872" s="0" t="s">
        <v>156</v>
      </c>
      <c r="C10872" s="0" t="s">
        <v>18</v>
      </c>
      <c r="D10872" s="0" t="s">
        <v>94</v>
      </c>
      <c r="E10872" s="0" t="n">
        <v>15</v>
      </c>
      <c r="F10872" s="2" t="n">
        <f aca="false">F10871*((100+_xlfn.NUMBERVALUE(B10872,"."))/100)</f>
        <v>2212.89659548875</v>
      </c>
      <c r="G10872" s="0" t="n">
        <f aca="false">((100+_xlfn.NUMBERVALUE(B10872,"."))/100)</f>
        <v>1.0052</v>
      </c>
      <c r="H10872" s="0" t="n">
        <f aca="false">100*(G10876)</f>
        <v>100.18</v>
      </c>
    </row>
    <row r="10873" customFormat="false" ht="12.8" hidden="false" customHeight="false" outlineLevel="0" collapsed="false">
      <c r="A10873" s="1" t="n">
        <v>19650409</v>
      </c>
      <c r="B10873" s="0" t="s">
        <v>206</v>
      </c>
      <c r="C10873" s="0" t="s">
        <v>72</v>
      </c>
      <c r="D10873" s="0" t="s">
        <v>72</v>
      </c>
      <c r="E10873" s="0" t="n">
        <v>15</v>
      </c>
      <c r="F10873" s="2" t="n">
        <f aca="false">F10872*((100+_xlfn.NUMBERVALUE(B10873,"."))/100)</f>
        <v>2225.28881642349</v>
      </c>
      <c r="G10873" s="0" t="n">
        <f aca="false">((100+_xlfn.NUMBERVALUE(B10873,"."))/100)</f>
        <v>1.0056</v>
      </c>
      <c r="H10873" s="0" t="n">
        <f aca="false">100*(G10877)</f>
        <v>99.94</v>
      </c>
    </row>
    <row r="10874" customFormat="false" ht="12.8" hidden="false" customHeight="false" outlineLevel="0" collapsed="false">
      <c r="A10874" s="1" t="n">
        <v>19650412</v>
      </c>
      <c r="B10874" s="0" t="s">
        <v>59</v>
      </c>
      <c r="C10874" s="0" t="s">
        <v>60</v>
      </c>
      <c r="D10874" s="0" t="s">
        <v>12</v>
      </c>
      <c r="E10874" s="0" t="n">
        <v>15</v>
      </c>
      <c r="F10874" s="2" t="n">
        <f aca="false">F10873*((100+_xlfn.NUMBERVALUE(B10874,"."))/100)</f>
        <v>2235.08008721575</v>
      </c>
      <c r="G10874" s="0" t="n">
        <f aca="false">((100+_xlfn.NUMBERVALUE(B10874,"."))/100)</f>
        <v>1.0044</v>
      </c>
      <c r="H10874" s="0" t="n">
        <f aca="false">100*(G10878)</f>
        <v>100.36</v>
      </c>
    </row>
    <row r="10875" customFormat="false" ht="12.8" hidden="false" customHeight="false" outlineLevel="0" collapsed="false">
      <c r="A10875" s="1" t="n">
        <v>19650413</v>
      </c>
      <c r="B10875" s="0" t="s">
        <v>128</v>
      </c>
      <c r="C10875" s="0" t="s">
        <v>72</v>
      </c>
      <c r="D10875" s="0" t="s">
        <v>168</v>
      </c>
      <c r="E10875" s="0" t="n">
        <v>15</v>
      </c>
      <c r="F10875" s="2" t="n">
        <f aca="false">F10874*((100+_xlfn.NUMBERVALUE(B10875,"."))/100)</f>
        <v>2237.76218332041</v>
      </c>
      <c r="G10875" s="0" t="n">
        <f aca="false">((100+_xlfn.NUMBERVALUE(B10875,"."))/100)</f>
        <v>1.0012</v>
      </c>
      <c r="H10875" s="0" t="n">
        <f aca="false">100*(G10879)</f>
        <v>99.97</v>
      </c>
    </row>
    <row r="10876" customFormat="false" ht="12.8" hidden="false" customHeight="false" outlineLevel="0" collapsed="false">
      <c r="A10876" s="1" t="n">
        <v>19650414</v>
      </c>
      <c r="B10876" s="0" t="s">
        <v>53</v>
      </c>
      <c r="C10876" s="0" t="s">
        <v>154</v>
      </c>
      <c r="D10876" s="0" t="s">
        <v>13</v>
      </c>
      <c r="E10876" s="0" t="n">
        <v>15</v>
      </c>
      <c r="F10876" s="2" t="n">
        <f aca="false">F10875*((100+_xlfn.NUMBERVALUE(B10876,"."))/100)</f>
        <v>2241.79015525039</v>
      </c>
      <c r="G10876" s="0" t="n">
        <f aca="false">((100+_xlfn.NUMBERVALUE(B10876,"."))/100)</f>
        <v>1.0018</v>
      </c>
      <c r="H10876" s="0" t="n">
        <f aca="false">100*(G10880)</f>
        <v>99.77</v>
      </c>
    </row>
    <row r="10877" customFormat="false" ht="12.8" hidden="false" customHeight="false" outlineLevel="0" collapsed="false">
      <c r="A10877" s="1" t="n">
        <v>19650415</v>
      </c>
      <c r="B10877" s="0" t="s">
        <v>17</v>
      </c>
      <c r="C10877" s="0" t="s">
        <v>54</v>
      </c>
      <c r="D10877" s="0" t="s">
        <v>34</v>
      </c>
      <c r="E10877" s="0" t="n">
        <v>15</v>
      </c>
      <c r="F10877" s="2" t="n">
        <f aca="false">F10876*((100+_xlfn.NUMBERVALUE(B10877,"."))/100)</f>
        <v>2240.44508115724</v>
      </c>
      <c r="G10877" s="0" t="n">
        <f aca="false">((100+_xlfn.NUMBERVALUE(B10877,"."))/100)</f>
        <v>0.9994</v>
      </c>
      <c r="H10877" s="0" t="n">
        <f aca="false">100*(G10881)</f>
        <v>100.45</v>
      </c>
    </row>
    <row r="10878" customFormat="false" ht="12.8" hidden="false" customHeight="false" outlineLevel="0" collapsed="false">
      <c r="A10878" s="1" t="n">
        <v>19650419</v>
      </c>
      <c r="B10878" s="0" t="s">
        <v>54</v>
      </c>
      <c r="C10878" s="0" t="s">
        <v>115</v>
      </c>
      <c r="D10878" s="0" t="s">
        <v>50</v>
      </c>
      <c r="E10878" s="0" t="n">
        <v>15</v>
      </c>
      <c r="F10878" s="2" t="n">
        <f aca="false">F10877*((100+_xlfn.NUMBERVALUE(B10878,"."))/100)</f>
        <v>2248.51068344941</v>
      </c>
      <c r="G10878" s="0" t="n">
        <f aca="false">((100+_xlfn.NUMBERVALUE(B10878,"."))/100)</f>
        <v>1.0036</v>
      </c>
      <c r="H10878" s="0" t="n">
        <f aca="false">100*(G10882)</f>
        <v>100.13</v>
      </c>
    </row>
    <row r="10879" customFormat="false" ht="12.8" hidden="false" customHeight="false" outlineLevel="0" collapsed="false">
      <c r="A10879" s="1" t="n">
        <v>19650420</v>
      </c>
      <c r="B10879" s="0" t="s">
        <v>34</v>
      </c>
      <c r="C10879" s="0" t="s">
        <v>26</v>
      </c>
      <c r="D10879" s="0" t="s">
        <v>65</v>
      </c>
      <c r="E10879" s="0" t="n">
        <v>15</v>
      </c>
      <c r="F10879" s="2" t="n">
        <f aca="false">F10878*((100+_xlfn.NUMBERVALUE(B10879,"."))/100)</f>
        <v>2247.83613024437</v>
      </c>
      <c r="G10879" s="0" t="n">
        <f aca="false">((100+_xlfn.NUMBERVALUE(B10879,"."))/100)</f>
        <v>0.9997</v>
      </c>
      <c r="H10879" s="0" t="n">
        <f aca="false">100*(G10883)</f>
        <v>100</v>
      </c>
    </row>
    <row r="10880" customFormat="false" ht="12.8" hidden="false" customHeight="false" outlineLevel="0" collapsed="false">
      <c r="A10880" s="1" t="n">
        <v>19650421</v>
      </c>
      <c r="B10880" s="0" t="s">
        <v>56</v>
      </c>
      <c r="C10880" s="0" t="s">
        <v>79</v>
      </c>
      <c r="D10880" s="0" t="s">
        <v>94</v>
      </c>
      <c r="E10880" s="0" t="n">
        <v>15</v>
      </c>
      <c r="F10880" s="2" t="n">
        <f aca="false">F10879*((100+_xlfn.NUMBERVALUE(B10880,"."))/100)</f>
        <v>2242.66610714481</v>
      </c>
      <c r="G10880" s="0" t="n">
        <f aca="false">((100+_xlfn.NUMBERVALUE(B10880,"."))/100)</f>
        <v>0.9977</v>
      </c>
      <c r="H10880" s="0" t="n">
        <f aca="false">100*(G10884)</f>
        <v>100.17</v>
      </c>
    </row>
    <row r="10881" customFormat="false" ht="12.8" hidden="false" customHeight="false" outlineLevel="0" collapsed="false">
      <c r="A10881" s="1" t="n">
        <v>19650422</v>
      </c>
      <c r="B10881" s="0" t="s">
        <v>15</v>
      </c>
      <c r="C10881" s="0" t="s">
        <v>69</v>
      </c>
      <c r="D10881" s="0" t="s">
        <v>107</v>
      </c>
      <c r="E10881" s="0" t="n">
        <v>15</v>
      </c>
      <c r="F10881" s="2" t="n">
        <f aca="false">F10880*((100+_xlfn.NUMBERVALUE(B10881,"."))/100)</f>
        <v>2252.75810462696</v>
      </c>
      <c r="G10881" s="0" t="n">
        <f aca="false">((100+_xlfn.NUMBERVALUE(B10881,"."))/100)</f>
        <v>1.0045</v>
      </c>
      <c r="H10881" s="0" t="n">
        <f aca="false">100*(G10885)</f>
        <v>99.95</v>
      </c>
    </row>
    <row r="10882" customFormat="false" ht="12.8" hidden="false" customHeight="false" outlineLevel="0" collapsed="false">
      <c r="A10882" s="1" t="n">
        <v>19650423</v>
      </c>
      <c r="B10882" s="0" t="s">
        <v>104</v>
      </c>
      <c r="C10882" s="0" t="s">
        <v>104</v>
      </c>
      <c r="D10882" s="0" t="s">
        <v>107</v>
      </c>
      <c r="E10882" s="0" t="n">
        <v>15</v>
      </c>
      <c r="F10882" s="2" t="n">
        <f aca="false">F10881*((100+_xlfn.NUMBERVALUE(B10882,"."))/100)</f>
        <v>2255.68669016298</v>
      </c>
      <c r="G10882" s="0" t="n">
        <f aca="false">((100+_xlfn.NUMBERVALUE(B10882,"."))/100)</f>
        <v>1.0013</v>
      </c>
      <c r="H10882" s="0" t="n">
        <f aca="false">100*(G10886)</f>
        <v>99.93</v>
      </c>
    </row>
    <row r="10883" customFormat="false" ht="12.8" hidden="false" customHeight="false" outlineLevel="0" collapsed="false">
      <c r="A10883" s="1" t="n">
        <v>19650426</v>
      </c>
      <c r="B10883" s="0" t="s">
        <v>94</v>
      </c>
      <c r="C10883" s="0" t="s">
        <v>94</v>
      </c>
      <c r="D10883" s="0" t="s">
        <v>28</v>
      </c>
      <c r="E10883" s="0" t="n">
        <v>15</v>
      </c>
      <c r="F10883" s="2" t="n">
        <f aca="false">F10882*((100+_xlfn.NUMBERVALUE(B10883,"."))/100)</f>
        <v>2255.68669016298</v>
      </c>
      <c r="G10883" s="0" t="n">
        <f aca="false">((100+_xlfn.NUMBERVALUE(B10883,"."))/100)</f>
        <v>1</v>
      </c>
      <c r="H10883" s="0" t="n">
        <f aca="false">100*(G10887)</f>
        <v>100.13</v>
      </c>
    </row>
    <row r="10884" customFormat="false" ht="12.8" hidden="false" customHeight="false" outlineLevel="0" collapsed="false">
      <c r="A10884" s="1" t="n">
        <v>19650427</v>
      </c>
      <c r="B10884" s="0" t="s">
        <v>18</v>
      </c>
      <c r="C10884" s="0" t="s">
        <v>38</v>
      </c>
      <c r="D10884" s="0" t="s">
        <v>95</v>
      </c>
      <c r="E10884" s="0" t="n">
        <v>15</v>
      </c>
      <c r="F10884" s="2" t="n">
        <f aca="false">F10883*((100+_xlfn.NUMBERVALUE(B10884,"."))/100)</f>
        <v>2259.52135753625</v>
      </c>
      <c r="G10884" s="0" t="n">
        <f aca="false">((100+_xlfn.NUMBERVALUE(B10884,"."))/100)</f>
        <v>1.0017</v>
      </c>
      <c r="H10884" s="0" t="n">
        <f aca="false">100*(G10888)</f>
        <v>100.08</v>
      </c>
    </row>
    <row r="10885" customFormat="false" ht="12.8" hidden="false" customHeight="false" outlineLevel="0" collapsed="false">
      <c r="A10885" s="1" t="n">
        <v>19650428</v>
      </c>
      <c r="B10885" s="0" t="s">
        <v>60</v>
      </c>
      <c r="C10885" s="0" t="s">
        <v>37</v>
      </c>
      <c r="D10885" s="0" t="s">
        <v>41</v>
      </c>
      <c r="E10885" s="0" t="n">
        <v>15</v>
      </c>
      <c r="F10885" s="2" t="n">
        <f aca="false">F10884*((100+_xlfn.NUMBERVALUE(B10885,"."))/100)</f>
        <v>2258.39159685749</v>
      </c>
      <c r="G10885" s="0" t="n">
        <f aca="false">((100+_xlfn.NUMBERVALUE(B10885,"."))/100)</f>
        <v>0.9995</v>
      </c>
      <c r="H10885" s="0" t="n">
        <f aca="false">100*(G10889)</f>
        <v>100.27</v>
      </c>
    </row>
    <row r="10886" customFormat="false" ht="12.8" hidden="false" customHeight="false" outlineLevel="0" collapsed="false">
      <c r="A10886" s="1" t="n">
        <v>19650429</v>
      </c>
      <c r="B10886" s="0" t="s">
        <v>44</v>
      </c>
      <c r="C10886" s="0" t="s">
        <v>102</v>
      </c>
      <c r="D10886" s="0" t="s">
        <v>165</v>
      </c>
      <c r="E10886" s="0" t="n">
        <v>15</v>
      </c>
      <c r="F10886" s="2" t="n">
        <f aca="false">F10885*((100+_xlfn.NUMBERVALUE(B10886,"."))/100)</f>
        <v>2256.81072273969</v>
      </c>
      <c r="G10886" s="0" t="n">
        <f aca="false">((100+_xlfn.NUMBERVALUE(B10886,"."))/100)</f>
        <v>0.9993</v>
      </c>
      <c r="H10886" s="0" t="n">
        <f aca="false">100*(G10890)</f>
        <v>100.24</v>
      </c>
    </row>
    <row r="10887" customFormat="false" ht="12.8" hidden="false" customHeight="false" outlineLevel="0" collapsed="false">
      <c r="A10887" s="1" t="n">
        <v>19650430</v>
      </c>
      <c r="B10887" s="0" t="s">
        <v>104</v>
      </c>
      <c r="C10887" s="0" t="s">
        <v>79</v>
      </c>
      <c r="D10887" s="0" t="s">
        <v>107</v>
      </c>
      <c r="E10887" s="0" t="n">
        <v>15</v>
      </c>
      <c r="F10887" s="2" t="n">
        <f aca="false">F10886*((100+_xlfn.NUMBERVALUE(B10887,"."))/100)</f>
        <v>2259.74457667925</v>
      </c>
      <c r="G10887" s="0" t="n">
        <f aca="false">((100+_xlfn.NUMBERVALUE(B10887,"."))/100)</f>
        <v>1.0013</v>
      </c>
      <c r="H10887" s="0" t="n">
        <f aca="false">100*(G10891)</f>
        <v>100.24</v>
      </c>
    </row>
    <row r="10888" customFormat="false" ht="12.8" hidden="false" customHeight="false" outlineLevel="0" collapsed="false">
      <c r="A10888" s="1" t="n">
        <v>19650503</v>
      </c>
      <c r="B10888" s="0" t="s">
        <v>115</v>
      </c>
      <c r="C10888" s="0" t="s">
        <v>143</v>
      </c>
      <c r="D10888" s="0" t="s">
        <v>126</v>
      </c>
      <c r="E10888" s="0" t="n">
        <v>16</v>
      </c>
      <c r="F10888" s="2" t="n">
        <f aca="false">F10887*((100+_xlfn.NUMBERVALUE(B10888,"."))/100)</f>
        <v>2261.55237234059</v>
      </c>
      <c r="G10888" s="0" t="n">
        <f aca="false">((100+_xlfn.NUMBERVALUE(B10888,"."))/100)</f>
        <v>1.0008</v>
      </c>
      <c r="H10888" s="0" t="n">
        <f aca="false">100*(G10892)</f>
        <v>99.93</v>
      </c>
    </row>
    <row r="10889" customFormat="false" ht="12.8" hidden="false" customHeight="false" outlineLevel="0" collapsed="false">
      <c r="A10889" s="1" t="n">
        <v>19650504</v>
      </c>
      <c r="B10889" s="0" t="s">
        <v>150</v>
      </c>
      <c r="C10889" s="0" t="s">
        <v>121</v>
      </c>
      <c r="D10889" s="0" t="s">
        <v>60</v>
      </c>
      <c r="E10889" s="0" t="n">
        <v>16</v>
      </c>
      <c r="F10889" s="2" t="n">
        <f aca="false">F10888*((100+_xlfn.NUMBERVALUE(B10889,"."))/100)</f>
        <v>2267.65856374591</v>
      </c>
      <c r="G10889" s="0" t="n">
        <f aca="false">((100+_xlfn.NUMBERVALUE(B10889,"."))/100)</f>
        <v>1.0027</v>
      </c>
      <c r="H10889" s="0" t="n">
        <f aca="false">100*(G10893)</f>
        <v>99.88</v>
      </c>
    </row>
    <row r="10890" customFormat="false" ht="12.8" hidden="false" customHeight="false" outlineLevel="0" collapsed="false">
      <c r="A10890" s="1" t="n">
        <v>19650505</v>
      </c>
      <c r="B10890" s="0" t="s">
        <v>158</v>
      </c>
      <c r="C10890" s="0" t="s">
        <v>161</v>
      </c>
      <c r="D10890" s="0" t="s">
        <v>62</v>
      </c>
      <c r="E10890" s="0" t="n">
        <v>16</v>
      </c>
      <c r="F10890" s="2" t="n">
        <f aca="false">F10889*((100+_xlfn.NUMBERVALUE(B10890,"."))/100)</f>
        <v>2273.1009442989</v>
      </c>
      <c r="G10890" s="0" t="n">
        <f aca="false">((100+_xlfn.NUMBERVALUE(B10890,"."))/100)</f>
        <v>1.0024</v>
      </c>
      <c r="H10890" s="0" t="n">
        <f aca="false">100*(G10894)</f>
        <v>99.91</v>
      </c>
    </row>
    <row r="10891" customFormat="false" ht="12.8" hidden="false" customHeight="false" outlineLevel="0" collapsed="false">
      <c r="A10891" s="1" t="n">
        <v>19650506</v>
      </c>
      <c r="B10891" s="0" t="s">
        <v>158</v>
      </c>
      <c r="C10891" s="0" t="s">
        <v>57</v>
      </c>
      <c r="D10891" s="0" t="s">
        <v>38</v>
      </c>
      <c r="E10891" s="0" t="n">
        <v>16</v>
      </c>
      <c r="F10891" s="2" t="n">
        <f aca="false">F10890*((100+_xlfn.NUMBERVALUE(B10891,"."))/100)</f>
        <v>2278.55638656522</v>
      </c>
      <c r="G10891" s="0" t="n">
        <f aca="false">((100+_xlfn.NUMBERVALUE(B10891,"."))/100)</f>
        <v>1.0024</v>
      </c>
      <c r="H10891" s="0" t="n">
        <f aca="false">100*(G10895)</f>
        <v>100.37</v>
      </c>
    </row>
    <row r="10892" customFormat="false" ht="12.8" hidden="false" customHeight="false" outlineLevel="0" collapsed="false">
      <c r="A10892" s="1" t="n">
        <v>19650507</v>
      </c>
      <c r="B10892" s="0" t="s">
        <v>44</v>
      </c>
      <c r="C10892" s="0" t="s">
        <v>72</v>
      </c>
      <c r="D10892" s="0" t="s">
        <v>60</v>
      </c>
      <c r="E10892" s="0" t="n">
        <v>16</v>
      </c>
      <c r="F10892" s="2" t="n">
        <f aca="false">F10891*((100+_xlfn.NUMBERVALUE(B10892,"."))/100)</f>
        <v>2276.96139709462</v>
      </c>
      <c r="G10892" s="0" t="n">
        <f aca="false">((100+_xlfn.NUMBERVALUE(B10892,"."))/100)</f>
        <v>0.9993</v>
      </c>
      <c r="H10892" s="0" t="n">
        <f aca="false">100*(G10896)</f>
        <v>100.32</v>
      </c>
    </row>
    <row r="10893" customFormat="false" ht="12.8" hidden="false" customHeight="false" outlineLevel="0" collapsed="false">
      <c r="A10893" s="1" t="n">
        <v>19650510</v>
      </c>
      <c r="B10893" s="0" t="s">
        <v>68</v>
      </c>
      <c r="C10893" s="0" t="s">
        <v>158</v>
      </c>
      <c r="D10893" s="0" t="s">
        <v>107</v>
      </c>
      <c r="E10893" s="0" t="n">
        <v>16</v>
      </c>
      <c r="F10893" s="2" t="n">
        <f aca="false">F10892*((100+_xlfn.NUMBERVALUE(B10893,"."))/100)</f>
        <v>2274.22904341811</v>
      </c>
      <c r="G10893" s="0" t="n">
        <f aca="false">((100+_xlfn.NUMBERVALUE(B10893,"."))/100)</f>
        <v>0.9988</v>
      </c>
      <c r="H10893" s="0" t="n">
        <f aca="false">100*(G10897)</f>
        <v>99.84</v>
      </c>
    </row>
    <row r="10894" customFormat="false" ht="12.8" hidden="false" customHeight="false" outlineLevel="0" collapsed="false">
      <c r="A10894" s="1" t="n">
        <v>19650511</v>
      </c>
      <c r="B10894" s="0" t="s">
        <v>78</v>
      </c>
      <c r="C10894" s="0" t="s">
        <v>60</v>
      </c>
      <c r="D10894" s="0" t="s">
        <v>38</v>
      </c>
      <c r="E10894" s="0" t="n">
        <v>16</v>
      </c>
      <c r="F10894" s="2" t="n">
        <f aca="false">F10893*((100+_xlfn.NUMBERVALUE(B10894,"."))/100)</f>
        <v>2272.18223727903</v>
      </c>
      <c r="G10894" s="0" t="n">
        <f aca="false">((100+_xlfn.NUMBERVALUE(B10894,"."))/100)</f>
        <v>0.9991</v>
      </c>
      <c r="H10894" s="0" t="n">
        <f aca="false">100*(G10898)</f>
        <v>99.46</v>
      </c>
    </row>
    <row r="10895" customFormat="false" ht="12.8" hidden="false" customHeight="false" outlineLevel="0" collapsed="false">
      <c r="A10895" s="1" t="n">
        <v>19650512</v>
      </c>
      <c r="B10895" s="0" t="s">
        <v>144</v>
      </c>
      <c r="C10895" s="0" t="s">
        <v>128</v>
      </c>
      <c r="D10895" s="0" t="s">
        <v>101</v>
      </c>
      <c r="E10895" s="0" t="n">
        <v>16</v>
      </c>
      <c r="F10895" s="2" t="n">
        <f aca="false">F10894*((100+_xlfn.NUMBERVALUE(B10895,"."))/100)</f>
        <v>2280.58931155696</v>
      </c>
      <c r="G10895" s="0" t="n">
        <f aca="false">((100+_xlfn.NUMBERVALUE(B10895,"."))/100)</f>
        <v>1.0037</v>
      </c>
      <c r="H10895" s="0" t="n">
        <f aca="false">100*(G10899)</f>
        <v>99.93</v>
      </c>
    </row>
    <row r="10896" customFormat="false" ht="12.8" hidden="false" customHeight="false" outlineLevel="0" collapsed="false">
      <c r="A10896" s="1" t="n">
        <v>19650513</v>
      </c>
      <c r="B10896" s="0" t="s">
        <v>96</v>
      </c>
      <c r="C10896" s="0" t="s">
        <v>168</v>
      </c>
      <c r="D10896" s="0" t="s">
        <v>159</v>
      </c>
      <c r="E10896" s="0" t="n">
        <v>16</v>
      </c>
      <c r="F10896" s="2" t="n">
        <f aca="false">F10895*((100+_xlfn.NUMBERVALUE(B10896,"."))/100)</f>
        <v>2287.88719735395</v>
      </c>
      <c r="G10896" s="0" t="n">
        <f aca="false">((100+_xlfn.NUMBERVALUE(B10896,"."))/100)</f>
        <v>1.0032</v>
      </c>
      <c r="H10896" s="0" t="n">
        <f aca="false">100*(G10900)</f>
        <v>100.2</v>
      </c>
    </row>
    <row r="10897" customFormat="false" ht="12.8" hidden="false" customHeight="false" outlineLevel="0" collapsed="false">
      <c r="A10897" s="1" t="n">
        <v>19650514</v>
      </c>
      <c r="B10897" s="0" t="s">
        <v>126</v>
      </c>
      <c r="C10897" s="0" t="s">
        <v>119</v>
      </c>
      <c r="D10897" s="0" t="s">
        <v>107</v>
      </c>
      <c r="E10897" s="0" t="n">
        <v>16</v>
      </c>
      <c r="F10897" s="2" t="n">
        <f aca="false">F10896*((100+_xlfn.NUMBERVALUE(B10897,"."))/100)</f>
        <v>2284.22657783818</v>
      </c>
      <c r="G10897" s="0" t="n">
        <f aca="false">((100+_xlfn.NUMBERVALUE(B10897,"."))/100)</f>
        <v>0.9984</v>
      </c>
      <c r="H10897" s="0" t="n">
        <f aca="false">100*(G10901)</f>
        <v>99.47</v>
      </c>
    </row>
    <row r="10898" customFormat="false" ht="12.8" hidden="false" customHeight="false" outlineLevel="0" collapsed="false">
      <c r="A10898" s="1" t="n">
        <v>19650517</v>
      </c>
      <c r="B10898" s="0" t="s">
        <v>157</v>
      </c>
      <c r="C10898" s="0" t="s">
        <v>91</v>
      </c>
      <c r="D10898" s="0" t="s">
        <v>168</v>
      </c>
      <c r="E10898" s="0" t="n">
        <v>16</v>
      </c>
      <c r="F10898" s="2" t="n">
        <f aca="false">F10897*((100+_xlfn.NUMBERVALUE(B10898,"."))/100)</f>
        <v>2271.89175431785</v>
      </c>
      <c r="G10898" s="0" t="n">
        <f aca="false">((100+_xlfn.NUMBERVALUE(B10898,"."))/100)</f>
        <v>0.9946</v>
      </c>
      <c r="H10898" s="0" t="n">
        <f aca="false">100*(G10902)</f>
        <v>99.54</v>
      </c>
    </row>
    <row r="10899" customFormat="false" ht="12.8" hidden="false" customHeight="false" outlineLevel="0" collapsed="false">
      <c r="A10899" s="1" t="n">
        <v>19650518</v>
      </c>
      <c r="B10899" s="0" t="s">
        <v>44</v>
      </c>
      <c r="C10899" s="0" t="s">
        <v>115</v>
      </c>
      <c r="D10899" s="0" t="s">
        <v>82</v>
      </c>
      <c r="E10899" s="0" t="n">
        <v>16</v>
      </c>
      <c r="F10899" s="2" t="n">
        <f aca="false">F10898*((100+_xlfn.NUMBERVALUE(B10899,"."))/100)</f>
        <v>2270.30143008983</v>
      </c>
      <c r="G10899" s="0" t="n">
        <f aca="false">((100+_xlfn.NUMBERVALUE(B10899,"."))/100)</f>
        <v>0.9993</v>
      </c>
      <c r="H10899" s="0" t="n">
        <f aca="false">100*(G10903)</f>
        <v>99.26</v>
      </c>
    </row>
    <row r="10900" customFormat="false" ht="12.8" hidden="false" customHeight="false" outlineLevel="0" collapsed="false">
      <c r="A10900" s="1" t="n">
        <v>19650519</v>
      </c>
      <c r="B10900" s="0" t="s">
        <v>62</v>
      </c>
      <c r="C10900" s="0" t="s">
        <v>128</v>
      </c>
      <c r="D10900" s="0" t="s">
        <v>58</v>
      </c>
      <c r="E10900" s="0" t="n">
        <v>16</v>
      </c>
      <c r="F10900" s="2" t="n">
        <f aca="false">F10899*((100+_xlfn.NUMBERVALUE(B10900,"."))/100)</f>
        <v>2274.84203295001</v>
      </c>
      <c r="G10900" s="0" t="n">
        <f aca="false">((100+_xlfn.NUMBERVALUE(B10900,"."))/100)</f>
        <v>1.002</v>
      </c>
      <c r="H10900" s="0" t="n">
        <f aca="false">100*(G10904)</f>
        <v>100.54</v>
      </c>
    </row>
    <row r="10901" customFormat="false" ht="12.8" hidden="false" customHeight="false" outlineLevel="0" collapsed="false">
      <c r="A10901" s="1" t="n">
        <v>19650520</v>
      </c>
      <c r="B10901" s="0" t="s">
        <v>31</v>
      </c>
      <c r="C10901" s="0" t="s">
        <v>78</v>
      </c>
      <c r="D10901" s="0" t="s">
        <v>78</v>
      </c>
      <c r="E10901" s="0" t="n">
        <v>16</v>
      </c>
      <c r="F10901" s="2" t="n">
        <f aca="false">F10900*((100+_xlfn.NUMBERVALUE(B10901,"."))/100)</f>
        <v>2262.78537017538</v>
      </c>
      <c r="G10901" s="0" t="n">
        <f aca="false">((100+_xlfn.NUMBERVALUE(B10901,"."))/100)</f>
        <v>0.9947</v>
      </c>
      <c r="H10901" s="0" t="n">
        <f aca="false">100*(G10905)</f>
        <v>99.73</v>
      </c>
    </row>
    <row r="10902" customFormat="false" ht="12.8" hidden="false" customHeight="false" outlineLevel="0" collapsed="false">
      <c r="A10902" s="1" t="n">
        <v>19650521</v>
      </c>
      <c r="B10902" s="0" t="s">
        <v>66</v>
      </c>
      <c r="C10902" s="0" t="s">
        <v>128</v>
      </c>
      <c r="D10902" s="0" t="s">
        <v>57</v>
      </c>
      <c r="E10902" s="0" t="n">
        <v>16</v>
      </c>
      <c r="F10902" s="2" t="n">
        <f aca="false">F10901*((100+_xlfn.NUMBERVALUE(B10902,"."))/100)</f>
        <v>2252.37655747257</v>
      </c>
      <c r="G10902" s="0" t="n">
        <f aca="false">((100+_xlfn.NUMBERVALUE(B10902,"."))/100)</f>
        <v>0.9954</v>
      </c>
      <c r="H10902" s="0" t="n">
        <f aca="false">100*(G10906)</f>
        <v>99.42</v>
      </c>
    </row>
    <row r="10903" customFormat="false" ht="12.8" hidden="false" customHeight="false" outlineLevel="0" collapsed="false">
      <c r="A10903" s="1" t="n">
        <v>19650524</v>
      </c>
      <c r="B10903" s="0" t="s">
        <v>134</v>
      </c>
      <c r="C10903" s="0" t="s">
        <v>69</v>
      </c>
      <c r="D10903" s="0" t="s">
        <v>104</v>
      </c>
      <c r="E10903" s="0" t="n">
        <v>16</v>
      </c>
      <c r="F10903" s="2" t="n">
        <f aca="false">F10902*((100+_xlfn.NUMBERVALUE(B10903,"."))/100)</f>
        <v>2235.70897094727</v>
      </c>
      <c r="G10903" s="0" t="n">
        <f aca="false">((100+_xlfn.NUMBERVALUE(B10903,"."))/100)</f>
        <v>0.9926</v>
      </c>
      <c r="H10903" s="0" t="n">
        <f aca="false">100*(G10907)</f>
        <v>100.61</v>
      </c>
    </row>
    <row r="10904" customFormat="false" ht="12.8" hidden="false" customHeight="false" outlineLevel="0" collapsed="false">
      <c r="A10904" s="1" t="n">
        <v>19650525</v>
      </c>
      <c r="B10904" s="0" t="s">
        <v>98</v>
      </c>
      <c r="C10904" s="0" t="s">
        <v>23</v>
      </c>
      <c r="D10904" s="0" t="s">
        <v>100</v>
      </c>
      <c r="E10904" s="0" t="n">
        <v>16</v>
      </c>
      <c r="F10904" s="2" t="n">
        <f aca="false">F10903*((100+_xlfn.NUMBERVALUE(B10904,"."))/100)</f>
        <v>2247.78179939039</v>
      </c>
      <c r="G10904" s="0" t="n">
        <f aca="false">((100+_xlfn.NUMBERVALUE(B10904,"."))/100)</f>
        <v>1.0054</v>
      </c>
      <c r="H10904" s="0" t="n">
        <f aca="false">100*(G10908)</f>
        <v>99.3</v>
      </c>
    </row>
    <row r="10905" customFormat="false" ht="12.8" hidden="false" customHeight="false" outlineLevel="0" collapsed="false">
      <c r="A10905" s="1" t="n">
        <v>19650526</v>
      </c>
      <c r="B10905" s="0" t="s">
        <v>14</v>
      </c>
      <c r="C10905" s="0" t="s">
        <v>118</v>
      </c>
      <c r="D10905" s="0" t="s">
        <v>112</v>
      </c>
      <c r="E10905" s="0" t="n">
        <v>16</v>
      </c>
      <c r="F10905" s="2" t="n">
        <f aca="false">F10904*((100+_xlfn.NUMBERVALUE(B10905,"."))/100)</f>
        <v>2241.71278853203</v>
      </c>
      <c r="G10905" s="0" t="n">
        <f aca="false">((100+_xlfn.NUMBERVALUE(B10905,"."))/100)</f>
        <v>0.9973</v>
      </c>
      <c r="H10905" s="0" t="n">
        <f aca="false">100*(G10909)</f>
        <v>99.22</v>
      </c>
    </row>
    <row r="10906" customFormat="false" ht="12.8" hidden="false" customHeight="false" outlineLevel="0" collapsed="false">
      <c r="A10906" s="1" t="n">
        <v>19650527</v>
      </c>
      <c r="B10906" s="0" t="s">
        <v>22</v>
      </c>
      <c r="C10906" s="0" t="s">
        <v>78</v>
      </c>
      <c r="D10906" s="0" t="s">
        <v>58</v>
      </c>
      <c r="E10906" s="0" t="n">
        <v>16</v>
      </c>
      <c r="F10906" s="2" t="n">
        <f aca="false">F10905*((100+_xlfn.NUMBERVALUE(B10906,"."))/100)</f>
        <v>2228.71085435855</v>
      </c>
      <c r="G10906" s="0" t="n">
        <f aca="false">((100+_xlfn.NUMBERVALUE(B10906,"."))/100)</f>
        <v>0.9942</v>
      </c>
      <c r="H10906" s="0" t="n">
        <f aca="false">100*(G10910)</f>
        <v>99.76</v>
      </c>
    </row>
    <row r="10907" customFormat="false" ht="12.8" hidden="false" customHeight="false" outlineLevel="0" collapsed="false">
      <c r="A10907" s="1" t="n">
        <v>19650528</v>
      </c>
      <c r="B10907" s="0" t="s">
        <v>175</v>
      </c>
      <c r="C10907" s="0" t="s">
        <v>23</v>
      </c>
      <c r="D10907" s="0" t="s">
        <v>165</v>
      </c>
      <c r="E10907" s="0" t="n">
        <v>16</v>
      </c>
      <c r="F10907" s="2" t="n">
        <f aca="false">F10906*((100+_xlfn.NUMBERVALUE(B10907,"."))/100)</f>
        <v>2242.30599057013</v>
      </c>
      <c r="G10907" s="0" t="n">
        <f aca="false">((100+_xlfn.NUMBERVALUE(B10907,"."))/100)</f>
        <v>1.0061</v>
      </c>
      <c r="H10907" s="0" t="n">
        <f aca="false">100*(G10911)</f>
        <v>100.21</v>
      </c>
    </row>
    <row r="10908" customFormat="false" ht="12.8" hidden="false" customHeight="false" outlineLevel="0" collapsed="false">
      <c r="A10908" s="1" t="n">
        <v>19650601</v>
      </c>
      <c r="B10908" s="0" t="s">
        <v>238</v>
      </c>
      <c r="C10908" s="0" t="s">
        <v>94</v>
      </c>
      <c r="D10908" s="0" t="s">
        <v>62</v>
      </c>
      <c r="E10908" s="0" t="n">
        <v>16</v>
      </c>
      <c r="F10908" s="2" t="n">
        <f aca="false">F10907*((100+_xlfn.NUMBERVALUE(B10908,"."))/100)</f>
        <v>2226.60984863614</v>
      </c>
      <c r="G10908" s="0" t="n">
        <f aca="false">((100+_xlfn.NUMBERVALUE(B10908,"."))/100)</f>
        <v>0.993</v>
      </c>
      <c r="H10908" s="0" t="n">
        <f aca="false">100*(G10912)</f>
        <v>99.65</v>
      </c>
    </row>
    <row r="10909" customFormat="false" ht="12.8" hidden="false" customHeight="false" outlineLevel="0" collapsed="false">
      <c r="A10909" s="1" t="n">
        <v>19650602</v>
      </c>
      <c r="B10909" s="0" t="s">
        <v>202</v>
      </c>
      <c r="C10909" s="0" t="s">
        <v>75</v>
      </c>
      <c r="D10909" s="0" t="s">
        <v>105</v>
      </c>
      <c r="E10909" s="0" t="n">
        <v>16</v>
      </c>
      <c r="F10909" s="2" t="n">
        <f aca="false">F10908*((100+_xlfn.NUMBERVALUE(B10909,"."))/100)</f>
        <v>2209.24229181678</v>
      </c>
      <c r="G10909" s="0" t="n">
        <f aca="false">((100+_xlfn.NUMBERVALUE(B10909,"."))/100)</f>
        <v>0.9922</v>
      </c>
      <c r="H10909" s="0" t="n">
        <f aca="false">100*(G10913)</f>
        <v>98.93</v>
      </c>
    </row>
    <row r="10910" customFormat="false" ht="12.8" hidden="false" customHeight="false" outlineLevel="0" collapsed="false">
      <c r="A10910" s="1" t="n">
        <v>19650603</v>
      </c>
      <c r="B10910" s="0" t="s">
        <v>159</v>
      </c>
      <c r="C10910" s="0" t="s">
        <v>112</v>
      </c>
      <c r="D10910" s="0" t="s">
        <v>97</v>
      </c>
      <c r="E10910" s="0" t="n">
        <v>16</v>
      </c>
      <c r="F10910" s="2" t="n">
        <f aca="false">F10909*((100+_xlfn.NUMBERVALUE(B10910,"."))/100)</f>
        <v>2203.94011031642</v>
      </c>
      <c r="G10910" s="0" t="n">
        <f aca="false">((100+_xlfn.NUMBERVALUE(B10910,"."))/100)</f>
        <v>0.9976</v>
      </c>
      <c r="H10910" s="0" t="n">
        <f aca="false">100*(G10914)</f>
        <v>98.96</v>
      </c>
    </row>
    <row r="10911" customFormat="false" ht="12.8" hidden="false" customHeight="false" outlineLevel="0" collapsed="false">
      <c r="A10911" s="1" t="n">
        <v>19650604</v>
      </c>
      <c r="B10911" s="0" t="s">
        <v>24</v>
      </c>
      <c r="C10911" s="0" t="s">
        <v>39</v>
      </c>
      <c r="D10911" s="0" t="s">
        <v>49</v>
      </c>
      <c r="E10911" s="0" t="n">
        <v>16</v>
      </c>
      <c r="F10911" s="2" t="n">
        <f aca="false">F10910*((100+_xlfn.NUMBERVALUE(B10911,"."))/100)</f>
        <v>2208.56838454809</v>
      </c>
      <c r="G10911" s="0" t="n">
        <f aca="false">((100+_xlfn.NUMBERVALUE(B10911,"."))/100)</f>
        <v>1.0021</v>
      </c>
      <c r="H10911" s="0" t="n">
        <f aca="false">100*(G10915)</f>
        <v>99.57</v>
      </c>
    </row>
    <row r="10912" customFormat="false" ht="12.8" hidden="false" customHeight="false" outlineLevel="0" collapsed="false">
      <c r="A10912" s="1" t="n">
        <v>19650607</v>
      </c>
      <c r="B10912" s="0" t="s">
        <v>83</v>
      </c>
      <c r="C10912" s="0" t="s">
        <v>100</v>
      </c>
      <c r="D10912" s="0" t="s">
        <v>154</v>
      </c>
      <c r="E10912" s="0" t="n">
        <v>16</v>
      </c>
      <c r="F10912" s="2" t="n">
        <f aca="false">F10911*((100+_xlfn.NUMBERVALUE(B10912,"."))/100)</f>
        <v>2200.83839520217</v>
      </c>
      <c r="G10912" s="0" t="n">
        <f aca="false">((100+_xlfn.NUMBERVALUE(B10912,"."))/100)</f>
        <v>0.9965</v>
      </c>
      <c r="H10912" s="0" t="n">
        <f aca="false">100*(G10916)</f>
        <v>100.42</v>
      </c>
    </row>
    <row r="10913" customFormat="false" ht="12.8" hidden="false" customHeight="false" outlineLevel="0" collapsed="false">
      <c r="A10913" s="1" t="n">
        <v>19650608</v>
      </c>
      <c r="B10913" s="0" t="s">
        <v>169</v>
      </c>
      <c r="C10913" s="0" t="s">
        <v>38</v>
      </c>
      <c r="D10913" s="0" t="s">
        <v>72</v>
      </c>
      <c r="E10913" s="0" t="n">
        <v>16</v>
      </c>
      <c r="F10913" s="2" t="n">
        <f aca="false">F10912*((100+_xlfn.NUMBERVALUE(B10913,"."))/100)</f>
        <v>2177.2894243735</v>
      </c>
      <c r="G10913" s="0" t="n">
        <f aca="false">((100+_xlfn.NUMBERVALUE(B10913,"."))/100)</f>
        <v>0.9893</v>
      </c>
      <c r="H10913" s="0" t="n">
        <f aca="false">100*(G10917)</f>
        <v>98.64</v>
      </c>
    </row>
    <row r="10914" customFormat="false" ht="12.8" hidden="false" customHeight="false" outlineLevel="0" collapsed="false">
      <c r="A10914" s="1" t="n">
        <v>19650609</v>
      </c>
      <c r="B10914" s="0" t="s">
        <v>64</v>
      </c>
      <c r="C10914" s="0" t="s">
        <v>71</v>
      </c>
      <c r="D10914" s="0" t="s">
        <v>98</v>
      </c>
      <c r="E10914" s="0" t="n">
        <v>16</v>
      </c>
      <c r="F10914" s="2" t="n">
        <f aca="false">F10913*((100+_xlfn.NUMBERVALUE(B10914,"."))/100)</f>
        <v>2154.64561436002</v>
      </c>
      <c r="G10914" s="0" t="n">
        <f aca="false">((100+_xlfn.NUMBERVALUE(B10914,"."))/100)</f>
        <v>0.9896</v>
      </c>
      <c r="H10914" s="0" t="n">
        <f aca="false">100*(G10918)</f>
        <v>100.47</v>
      </c>
    </row>
    <row r="10915" customFormat="false" ht="12.8" hidden="false" customHeight="false" outlineLevel="0" collapsed="false">
      <c r="A10915" s="1" t="n">
        <v>19650610</v>
      </c>
      <c r="B10915" s="0" t="s">
        <v>40</v>
      </c>
      <c r="C10915" s="0" t="s">
        <v>138</v>
      </c>
      <c r="D10915" s="0" t="s">
        <v>104</v>
      </c>
      <c r="E10915" s="0" t="n">
        <v>16</v>
      </c>
      <c r="F10915" s="2" t="n">
        <f aca="false">F10914*((100+_xlfn.NUMBERVALUE(B10915,"."))/100)</f>
        <v>2145.38063821827</v>
      </c>
      <c r="G10915" s="0" t="n">
        <f aca="false">((100+_xlfn.NUMBERVALUE(B10915,"."))/100)</f>
        <v>0.9957</v>
      </c>
      <c r="H10915" s="0" t="n">
        <f aca="false">100*(G10919)</f>
        <v>100.89</v>
      </c>
    </row>
    <row r="10916" customFormat="false" ht="12.8" hidden="false" customHeight="false" outlineLevel="0" collapsed="false">
      <c r="A10916" s="1" t="n">
        <v>19650611</v>
      </c>
      <c r="B10916" s="0" t="s">
        <v>131</v>
      </c>
      <c r="C10916" s="0" t="s">
        <v>79</v>
      </c>
      <c r="D10916" s="0" t="s">
        <v>44</v>
      </c>
      <c r="E10916" s="0" t="n">
        <v>16</v>
      </c>
      <c r="F10916" s="2" t="n">
        <f aca="false">F10915*((100+_xlfn.NUMBERVALUE(B10916,"."))/100)</f>
        <v>2154.39123689879</v>
      </c>
      <c r="G10916" s="0" t="n">
        <f aca="false">((100+_xlfn.NUMBERVALUE(B10916,"."))/100)</f>
        <v>1.0042</v>
      </c>
      <c r="H10916" s="0" t="n">
        <f aca="false">100*(G10920)</f>
        <v>100.59</v>
      </c>
    </row>
    <row r="10917" customFormat="false" ht="12.8" hidden="false" customHeight="false" outlineLevel="0" collapsed="false">
      <c r="A10917" s="1" t="n">
        <v>19650614</v>
      </c>
      <c r="B10917" s="0" t="s">
        <v>472</v>
      </c>
      <c r="C10917" s="0" t="s">
        <v>238</v>
      </c>
      <c r="D10917" s="0" t="s">
        <v>78</v>
      </c>
      <c r="E10917" s="0" t="n">
        <v>16</v>
      </c>
      <c r="F10917" s="2" t="n">
        <f aca="false">F10916*((100+_xlfn.NUMBERVALUE(B10917,"."))/100)</f>
        <v>2125.09151607696</v>
      </c>
      <c r="G10917" s="0" t="n">
        <f aca="false">((100+_xlfn.NUMBERVALUE(B10917,"."))/100)</f>
        <v>0.9864</v>
      </c>
      <c r="H10917" s="0" t="n">
        <f aca="false">100*(G10921)</f>
        <v>99.56</v>
      </c>
    </row>
    <row r="10918" customFormat="false" ht="12.8" hidden="false" customHeight="false" outlineLevel="0" collapsed="false">
      <c r="A10918" s="1" t="n">
        <v>19650615</v>
      </c>
      <c r="B10918" s="0" t="s">
        <v>73</v>
      </c>
      <c r="C10918" s="0" t="s">
        <v>78</v>
      </c>
      <c r="D10918" s="0" t="s">
        <v>124</v>
      </c>
      <c r="E10918" s="0" t="n">
        <v>16</v>
      </c>
      <c r="F10918" s="2" t="n">
        <f aca="false">F10917*((100+_xlfn.NUMBERVALUE(B10918,"."))/100)</f>
        <v>2135.07944620253</v>
      </c>
      <c r="G10918" s="0" t="n">
        <f aca="false">((100+_xlfn.NUMBERVALUE(B10918,"."))/100)</f>
        <v>1.0047</v>
      </c>
      <c r="H10918" s="0" t="n">
        <f aca="false">100*(G10922)</f>
        <v>99.62</v>
      </c>
    </row>
    <row r="10919" customFormat="false" ht="12.8" hidden="false" customHeight="false" outlineLevel="0" collapsed="false">
      <c r="A10919" s="1" t="n">
        <v>19650616</v>
      </c>
      <c r="B10919" s="0" t="s">
        <v>184</v>
      </c>
      <c r="C10919" s="0" t="s">
        <v>206</v>
      </c>
      <c r="D10919" s="0" t="s">
        <v>12</v>
      </c>
      <c r="E10919" s="0" t="n">
        <v>16</v>
      </c>
      <c r="F10919" s="2" t="n">
        <f aca="false">F10918*((100+_xlfn.NUMBERVALUE(B10919,"."))/100)</f>
        <v>2154.08165327373</v>
      </c>
      <c r="G10919" s="0" t="n">
        <f aca="false">((100+_xlfn.NUMBERVALUE(B10919,"."))/100)</f>
        <v>1.0089</v>
      </c>
      <c r="H10919" s="0" t="n">
        <f aca="false">100*(G10923)</f>
        <v>100.18</v>
      </c>
    </row>
    <row r="10920" customFormat="false" ht="12.8" hidden="false" customHeight="false" outlineLevel="0" collapsed="false">
      <c r="A10920" s="1" t="n">
        <v>19650617</v>
      </c>
      <c r="B10920" s="0" t="s">
        <v>110</v>
      </c>
      <c r="C10920" s="0" t="s">
        <v>49</v>
      </c>
      <c r="D10920" s="0" t="s">
        <v>62</v>
      </c>
      <c r="E10920" s="0" t="n">
        <v>16</v>
      </c>
      <c r="F10920" s="2" t="n">
        <f aca="false">F10919*((100+_xlfn.NUMBERVALUE(B10920,"."))/100)</f>
        <v>2166.79073502804</v>
      </c>
      <c r="G10920" s="0" t="n">
        <f aca="false">((100+_xlfn.NUMBERVALUE(B10920,"."))/100)</f>
        <v>1.0059</v>
      </c>
      <c r="H10920" s="0" t="n">
        <f aca="false">100*(G10924)</f>
        <v>99.36</v>
      </c>
    </row>
    <row r="10921" customFormat="false" ht="12.8" hidden="false" customHeight="false" outlineLevel="0" collapsed="false">
      <c r="A10921" s="1" t="n">
        <v>19650618</v>
      </c>
      <c r="B10921" s="0" t="s">
        <v>45</v>
      </c>
      <c r="C10921" s="0" t="s">
        <v>49</v>
      </c>
      <c r="D10921" s="0" t="s">
        <v>94</v>
      </c>
      <c r="E10921" s="0" t="n">
        <v>16</v>
      </c>
      <c r="F10921" s="2" t="n">
        <f aca="false">F10920*((100+_xlfn.NUMBERVALUE(B10921,"."))/100)</f>
        <v>2157.25685579392</v>
      </c>
      <c r="G10921" s="0" t="n">
        <f aca="false">((100+_xlfn.NUMBERVALUE(B10921,"."))/100)</f>
        <v>0.9956</v>
      </c>
      <c r="H10921" s="0" t="n">
        <f aca="false">100*(G10925)</f>
        <v>98.65</v>
      </c>
    </row>
    <row r="10922" customFormat="false" ht="12.8" hidden="false" customHeight="false" outlineLevel="0" collapsed="false">
      <c r="A10922" s="1" t="n">
        <v>19650621</v>
      </c>
      <c r="B10922" s="0" t="s">
        <v>25</v>
      </c>
      <c r="C10922" s="0" t="s">
        <v>69</v>
      </c>
      <c r="D10922" s="0" t="s">
        <v>107</v>
      </c>
      <c r="E10922" s="0" t="n">
        <v>16</v>
      </c>
      <c r="F10922" s="2" t="n">
        <f aca="false">F10921*((100+_xlfn.NUMBERVALUE(B10922,"."))/100)</f>
        <v>2149.0592797419</v>
      </c>
      <c r="G10922" s="0" t="n">
        <f aca="false">((100+_xlfn.NUMBERVALUE(B10922,"."))/100)</f>
        <v>0.9962</v>
      </c>
      <c r="H10922" s="0" t="n">
        <f aca="false">100*(G10926)</f>
        <v>99.36</v>
      </c>
    </row>
    <row r="10923" customFormat="false" ht="12.8" hidden="false" customHeight="false" outlineLevel="0" collapsed="false">
      <c r="A10923" s="1" t="n">
        <v>19650622</v>
      </c>
      <c r="B10923" s="0" t="s">
        <v>53</v>
      </c>
      <c r="C10923" s="0" t="s">
        <v>60</v>
      </c>
      <c r="D10923" s="0" t="s">
        <v>23</v>
      </c>
      <c r="E10923" s="0" t="n">
        <v>16</v>
      </c>
      <c r="F10923" s="2" t="n">
        <f aca="false">F10922*((100+_xlfn.NUMBERVALUE(B10923,"."))/100)</f>
        <v>2152.92758644544</v>
      </c>
      <c r="G10923" s="0" t="n">
        <f aca="false">((100+_xlfn.NUMBERVALUE(B10923,"."))/100)</f>
        <v>1.0018</v>
      </c>
      <c r="H10923" s="0" t="n">
        <f aca="false">100*(G10927)</f>
        <v>98.12</v>
      </c>
    </row>
    <row r="10924" customFormat="false" ht="12.8" hidden="false" customHeight="false" outlineLevel="0" collapsed="false">
      <c r="A10924" s="1" t="n">
        <v>19650623</v>
      </c>
      <c r="B10924" s="0" t="s">
        <v>117</v>
      </c>
      <c r="C10924" s="0" t="s">
        <v>49</v>
      </c>
      <c r="D10924" s="0" t="s">
        <v>112</v>
      </c>
      <c r="E10924" s="0" t="n">
        <v>16</v>
      </c>
      <c r="F10924" s="2" t="n">
        <f aca="false">F10923*((100+_xlfn.NUMBERVALUE(B10924,"."))/100)</f>
        <v>2139.14884989219</v>
      </c>
      <c r="G10924" s="0" t="n">
        <f aca="false">((100+_xlfn.NUMBERVALUE(B10924,"."))/100)</f>
        <v>0.9936</v>
      </c>
      <c r="H10924" s="0" t="n">
        <f aca="false">100*(G10928)</f>
        <v>100.79</v>
      </c>
    </row>
    <row r="10925" customFormat="false" ht="12.8" hidden="false" customHeight="false" outlineLevel="0" collapsed="false">
      <c r="A10925" s="1" t="n">
        <v>19650624</v>
      </c>
      <c r="B10925" s="0" t="s">
        <v>277</v>
      </c>
      <c r="C10925" s="0" t="s">
        <v>85</v>
      </c>
      <c r="D10925" s="0" t="s">
        <v>115</v>
      </c>
      <c r="E10925" s="0" t="n">
        <v>16</v>
      </c>
      <c r="F10925" s="2" t="n">
        <f aca="false">F10924*((100+_xlfn.NUMBERVALUE(B10925,"."))/100)</f>
        <v>2110.27034041864</v>
      </c>
      <c r="G10925" s="0" t="n">
        <f aca="false">((100+_xlfn.NUMBERVALUE(B10925,"."))/100)</f>
        <v>0.9865</v>
      </c>
      <c r="H10925" s="0" t="n">
        <f aca="false">100*(G10929)</f>
        <v>102.2</v>
      </c>
    </row>
    <row r="10926" customFormat="false" ht="12.8" hidden="false" customHeight="false" outlineLevel="0" collapsed="false">
      <c r="A10926" s="1" t="n">
        <v>19650625</v>
      </c>
      <c r="B10926" s="0" t="s">
        <v>117</v>
      </c>
      <c r="C10926" s="0" t="s">
        <v>163</v>
      </c>
      <c r="D10926" s="0" t="s">
        <v>34</v>
      </c>
      <c r="E10926" s="0" t="n">
        <v>16</v>
      </c>
      <c r="F10926" s="2" t="n">
        <f aca="false">F10925*((100+_xlfn.NUMBERVALUE(B10926,"."))/100)</f>
        <v>2096.76461023996</v>
      </c>
      <c r="G10926" s="0" t="n">
        <f aca="false">((100+_xlfn.NUMBERVALUE(B10926,"."))/100)</f>
        <v>0.9936</v>
      </c>
      <c r="H10926" s="0" t="n">
        <f aca="false">100*(G10930)</f>
        <v>100.46</v>
      </c>
    </row>
    <row r="10927" customFormat="false" ht="12.8" hidden="false" customHeight="false" outlineLevel="0" collapsed="false">
      <c r="A10927" s="1" t="n">
        <v>19650628</v>
      </c>
      <c r="B10927" s="0" t="s">
        <v>839</v>
      </c>
      <c r="C10927" s="0" t="s">
        <v>384</v>
      </c>
      <c r="D10927" s="0" t="s">
        <v>12</v>
      </c>
      <c r="E10927" s="0" t="n">
        <v>16</v>
      </c>
      <c r="F10927" s="2" t="n">
        <f aca="false">F10926*((100+_xlfn.NUMBERVALUE(B10927,"."))/100)</f>
        <v>2057.34543556745</v>
      </c>
      <c r="G10927" s="0" t="n">
        <f aca="false">((100+_xlfn.NUMBERVALUE(B10927,"."))/100)</f>
        <v>0.9812</v>
      </c>
      <c r="H10927" s="0" t="n">
        <f aca="false">100*(G10931)</f>
        <v>100.81</v>
      </c>
    </row>
    <row r="10928" customFormat="false" ht="12.8" hidden="false" customHeight="false" outlineLevel="0" collapsed="false">
      <c r="A10928" s="1" t="n">
        <v>19650629</v>
      </c>
      <c r="B10928" s="0" t="s">
        <v>267</v>
      </c>
      <c r="C10928" s="0" t="s">
        <v>55</v>
      </c>
      <c r="D10928" s="0" t="s">
        <v>69</v>
      </c>
      <c r="E10928" s="0" t="n">
        <v>16</v>
      </c>
      <c r="F10928" s="2" t="n">
        <f aca="false">F10927*((100+_xlfn.NUMBERVALUE(B10928,"."))/100)</f>
        <v>2073.59846450844</v>
      </c>
      <c r="G10928" s="0" t="n">
        <f aca="false">((100+_xlfn.NUMBERVALUE(B10928,"."))/100)</f>
        <v>1.0079</v>
      </c>
      <c r="H10928" s="0" t="n">
        <f aca="false">100*(G10932)</f>
        <v>99.82</v>
      </c>
    </row>
    <row r="10929" customFormat="false" ht="12.8" hidden="false" customHeight="false" outlineLevel="0" collapsed="false">
      <c r="A10929" s="1" t="n">
        <v>19650630</v>
      </c>
      <c r="B10929" s="0" t="s">
        <v>410</v>
      </c>
      <c r="C10929" s="0" t="s">
        <v>201</v>
      </c>
      <c r="D10929" s="0" t="s">
        <v>115</v>
      </c>
      <c r="E10929" s="0" t="n">
        <v>16</v>
      </c>
      <c r="F10929" s="2" t="n">
        <f aca="false">F10928*((100+_xlfn.NUMBERVALUE(B10929,"."))/100)</f>
        <v>2119.21763072762</v>
      </c>
      <c r="G10929" s="0" t="n">
        <f aca="false">((100+_xlfn.NUMBERVALUE(B10929,"."))/100)</f>
        <v>1.022</v>
      </c>
      <c r="H10929" s="0" t="n">
        <f aca="false">100*(G10933)</f>
        <v>99.66</v>
      </c>
    </row>
    <row r="10930" customFormat="false" ht="12.8" hidden="false" customHeight="false" outlineLevel="0" collapsed="false">
      <c r="A10930" s="1" t="n">
        <v>19650701</v>
      </c>
      <c r="B10930" s="0" t="s">
        <v>67</v>
      </c>
      <c r="C10930" s="0" t="s">
        <v>54</v>
      </c>
      <c r="D10930" s="0" t="s">
        <v>23</v>
      </c>
      <c r="E10930" s="0" t="n">
        <v>15</v>
      </c>
      <c r="F10930" s="2" t="n">
        <f aca="false">F10929*((100+_xlfn.NUMBERVALUE(B10930,"."))/100)</f>
        <v>2128.96603182897</v>
      </c>
      <c r="G10930" s="0" t="n">
        <f aca="false">((100+_xlfn.NUMBERVALUE(B10930,"."))/100)</f>
        <v>1.0046</v>
      </c>
      <c r="H10930" s="0" t="n">
        <f aca="false">100*(G10934)</f>
        <v>100.8</v>
      </c>
    </row>
    <row r="10931" customFormat="false" ht="12.8" hidden="false" customHeight="false" outlineLevel="0" collapsed="false">
      <c r="A10931" s="1" t="n">
        <v>19650702</v>
      </c>
      <c r="B10931" s="0" t="s">
        <v>188</v>
      </c>
      <c r="C10931" s="0" t="s">
        <v>104</v>
      </c>
      <c r="D10931" s="0" t="s">
        <v>57</v>
      </c>
      <c r="E10931" s="0" t="n">
        <v>15</v>
      </c>
      <c r="F10931" s="2" t="n">
        <f aca="false">F10930*((100+_xlfn.NUMBERVALUE(B10931,"."))/100)</f>
        <v>2146.21065668678</v>
      </c>
      <c r="G10931" s="0" t="n">
        <f aca="false">((100+_xlfn.NUMBERVALUE(B10931,"."))/100)</f>
        <v>1.0081</v>
      </c>
      <c r="H10931" s="0" t="n">
        <f aca="false">100*(G10935)</f>
        <v>100.4</v>
      </c>
    </row>
    <row r="10932" customFormat="false" ht="12.8" hidden="false" customHeight="false" outlineLevel="0" collapsed="false">
      <c r="A10932" s="1" t="n">
        <v>19650706</v>
      </c>
      <c r="B10932" s="0" t="s">
        <v>120</v>
      </c>
      <c r="C10932" s="0" t="s">
        <v>150</v>
      </c>
      <c r="D10932" s="0" t="s">
        <v>57</v>
      </c>
      <c r="E10932" s="0" t="n">
        <v>15</v>
      </c>
      <c r="F10932" s="2" t="n">
        <f aca="false">F10931*((100+_xlfn.NUMBERVALUE(B10932,"."))/100)</f>
        <v>2142.34747750475</v>
      </c>
      <c r="G10932" s="0" t="n">
        <f aca="false">((100+_xlfn.NUMBERVALUE(B10932,"."))/100)</f>
        <v>0.9982</v>
      </c>
      <c r="H10932" s="0" t="n">
        <f aca="false">100*(G10936)</f>
        <v>100</v>
      </c>
    </row>
    <row r="10933" customFormat="false" ht="12.8" hidden="false" customHeight="false" outlineLevel="0" collapsed="false">
      <c r="A10933" s="1" t="n">
        <v>19650707</v>
      </c>
      <c r="B10933" s="0" t="s">
        <v>163</v>
      </c>
      <c r="C10933" s="0" t="s">
        <v>126</v>
      </c>
      <c r="D10933" s="0" t="s">
        <v>76</v>
      </c>
      <c r="E10933" s="0" t="n">
        <v>15</v>
      </c>
      <c r="F10933" s="2" t="n">
        <f aca="false">F10932*((100+_xlfn.NUMBERVALUE(B10933,"."))/100)</f>
        <v>2135.06349608123</v>
      </c>
      <c r="G10933" s="0" t="n">
        <f aca="false">((100+_xlfn.NUMBERVALUE(B10933,"."))/100)</f>
        <v>0.9966</v>
      </c>
      <c r="H10933" s="0" t="n">
        <f aca="false">100*(G10937)</f>
        <v>99.87</v>
      </c>
    </row>
    <row r="10934" customFormat="false" ht="12.8" hidden="false" customHeight="false" outlineLevel="0" collapsed="false">
      <c r="A10934" s="1" t="n">
        <v>19650708</v>
      </c>
      <c r="B10934" s="0" t="s">
        <v>216</v>
      </c>
      <c r="C10934" s="0" t="s">
        <v>72</v>
      </c>
      <c r="D10934" s="0" t="s">
        <v>118</v>
      </c>
      <c r="E10934" s="0" t="n">
        <v>15</v>
      </c>
      <c r="F10934" s="2" t="n">
        <f aca="false">F10933*((100+_xlfn.NUMBERVALUE(B10934,"."))/100)</f>
        <v>2152.14400404988</v>
      </c>
      <c r="G10934" s="0" t="n">
        <f aca="false">((100+_xlfn.NUMBERVALUE(B10934,"."))/100)</f>
        <v>1.008</v>
      </c>
      <c r="H10934" s="0" t="n">
        <f aca="false">100*(G10938)</f>
        <v>100.29</v>
      </c>
    </row>
    <row r="10935" customFormat="false" ht="12.8" hidden="false" customHeight="false" outlineLevel="0" collapsed="false">
      <c r="A10935" s="1" t="n">
        <v>19650709</v>
      </c>
      <c r="B10935" s="0" t="s">
        <v>86</v>
      </c>
      <c r="C10935" s="0" t="s">
        <v>95</v>
      </c>
      <c r="D10935" s="0" t="s">
        <v>34</v>
      </c>
      <c r="E10935" s="0" t="n">
        <v>15</v>
      </c>
      <c r="F10935" s="2" t="n">
        <f aca="false">F10934*((100+_xlfn.NUMBERVALUE(B10935,"."))/100)</f>
        <v>2160.75258006608</v>
      </c>
      <c r="G10935" s="0" t="n">
        <f aca="false">((100+_xlfn.NUMBERVALUE(B10935,"."))/100)</f>
        <v>1.004</v>
      </c>
      <c r="H10935" s="0" t="n">
        <f aca="false">100*(G10939)</f>
        <v>99.9</v>
      </c>
    </row>
    <row r="10936" customFormat="false" ht="12.8" hidden="false" customHeight="false" outlineLevel="0" collapsed="false">
      <c r="A10936" s="1" t="n">
        <v>19650712</v>
      </c>
      <c r="B10936" s="0" t="s">
        <v>94</v>
      </c>
      <c r="C10936" s="0" t="s">
        <v>21</v>
      </c>
      <c r="D10936" s="0" t="s">
        <v>154</v>
      </c>
      <c r="E10936" s="0" t="n">
        <v>15</v>
      </c>
      <c r="F10936" s="2" t="n">
        <f aca="false">F10935*((100+_xlfn.NUMBERVALUE(B10936,"."))/100)</f>
        <v>2160.75258006608</v>
      </c>
      <c r="G10936" s="0" t="n">
        <f aca="false">((100+_xlfn.NUMBERVALUE(B10936,"."))/100)</f>
        <v>1</v>
      </c>
      <c r="H10936" s="0" t="n">
        <f aca="false">100*(G10940)</f>
        <v>99.96</v>
      </c>
    </row>
    <row r="10937" customFormat="false" ht="12.8" hidden="false" customHeight="false" outlineLevel="0" collapsed="false">
      <c r="A10937" s="1" t="n">
        <v>19650713</v>
      </c>
      <c r="B10937" s="0" t="s">
        <v>124</v>
      </c>
      <c r="C10937" s="0" t="s">
        <v>44</v>
      </c>
      <c r="D10937" s="0" t="s">
        <v>159</v>
      </c>
      <c r="E10937" s="0" t="n">
        <v>15</v>
      </c>
      <c r="F10937" s="2" t="n">
        <f aca="false">F10936*((100+_xlfn.NUMBERVALUE(B10937,"."))/100)</f>
        <v>2157.94360171199</v>
      </c>
      <c r="G10937" s="0" t="n">
        <f aca="false">((100+_xlfn.NUMBERVALUE(B10937,"."))/100)</f>
        <v>0.9987</v>
      </c>
      <c r="H10937" s="0" t="n">
        <f aca="false">100*(G10941)</f>
        <v>99.91</v>
      </c>
    </row>
    <row r="10938" customFormat="false" ht="12.8" hidden="false" customHeight="false" outlineLevel="0" collapsed="false">
      <c r="A10938" s="1" t="n">
        <v>19650714</v>
      </c>
      <c r="B10938" s="0" t="s">
        <v>198</v>
      </c>
      <c r="C10938" s="0" t="s">
        <v>53</v>
      </c>
      <c r="D10938" s="0" t="s">
        <v>154</v>
      </c>
      <c r="E10938" s="0" t="n">
        <v>15</v>
      </c>
      <c r="F10938" s="2" t="n">
        <f aca="false">F10937*((100+_xlfn.NUMBERVALUE(B10938,"."))/100)</f>
        <v>2164.20163815696</v>
      </c>
      <c r="G10938" s="0" t="n">
        <f aca="false">((100+_xlfn.NUMBERVALUE(B10938,"."))/100)</f>
        <v>1.0029</v>
      </c>
      <c r="H10938" s="0" t="n">
        <f aca="false">100*(G10942)</f>
        <v>98.76</v>
      </c>
    </row>
    <row r="10939" customFormat="false" ht="12.8" hidden="false" customHeight="false" outlineLevel="0" collapsed="false">
      <c r="A10939" s="1" t="n">
        <v>19650715</v>
      </c>
      <c r="B10939" s="0" t="s">
        <v>32</v>
      </c>
      <c r="C10939" s="0" t="s">
        <v>150</v>
      </c>
      <c r="D10939" s="0" t="s">
        <v>48</v>
      </c>
      <c r="E10939" s="0" t="n">
        <v>15</v>
      </c>
      <c r="F10939" s="2" t="n">
        <f aca="false">F10938*((100+_xlfn.NUMBERVALUE(B10939,"."))/100)</f>
        <v>2162.0374365188</v>
      </c>
      <c r="G10939" s="0" t="n">
        <f aca="false">((100+_xlfn.NUMBERVALUE(B10939,"."))/100)</f>
        <v>0.999</v>
      </c>
      <c r="H10939" s="0" t="n">
        <f aca="false">100*(G10943)</f>
        <v>99.45</v>
      </c>
    </row>
    <row r="10940" customFormat="false" ht="12.8" hidden="false" customHeight="false" outlineLevel="0" collapsed="false">
      <c r="A10940" s="1" t="n">
        <v>19650716</v>
      </c>
      <c r="B10940" s="0" t="s">
        <v>49</v>
      </c>
      <c r="C10940" s="0" t="s">
        <v>125</v>
      </c>
      <c r="D10940" s="0" t="s">
        <v>17</v>
      </c>
      <c r="E10940" s="0" t="n">
        <v>15</v>
      </c>
      <c r="F10940" s="2" t="n">
        <f aca="false">F10939*((100+_xlfn.NUMBERVALUE(B10940,"."))/100)</f>
        <v>2161.17262154419</v>
      </c>
      <c r="G10940" s="0" t="n">
        <f aca="false">((100+_xlfn.NUMBERVALUE(B10940,"."))/100)</f>
        <v>0.9996</v>
      </c>
      <c r="H10940" s="0" t="n">
        <f aca="false">100*(G10944)</f>
        <v>99.77</v>
      </c>
    </row>
    <row r="10941" customFormat="false" ht="12.8" hidden="false" customHeight="false" outlineLevel="0" collapsed="false">
      <c r="A10941" s="1" t="n">
        <v>19650719</v>
      </c>
      <c r="B10941" s="0" t="s">
        <v>78</v>
      </c>
      <c r="C10941" s="0" t="s">
        <v>104</v>
      </c>
      <c r="D10941" s="0" t="s">
        <v>14</v>
      </c>
      <c r="E10941" s="0" t="n">
        <v>15</v>
      </c>
      <c r="F10941" s="2" t="n">
        <f aca="false">F10940*((100+_xlfn.NUMBERVALUE(B10941,"."))/100)</f>
        <v>2159.2275661848</v>
      </c>
      <c r="G10941" s="0" t="n">
        <f aca="false">((100+_xlfn.NUMBERVALUE(B10941,"."))/100)</f>
        <v>0.9991</v>
      </c>
      <c r="H10941" s="0" t="n">
        <f aca="false">100*(G10945)</f>
        <v>100.24</v>
      </c>
    </row>
    <row r="10942" customFormat="false" ht="12.8" hidden="false" customHeight="false" outlineLevel="0" collapsed="false">
      <c r="A10942" s="1" t="n">
        <v>19650720</v>
      </c>
      <c r="B10942" s="0" t="s">
        <v>259</v>
      </c>
      <c r="C10942" s="0" t="s">
        <v>143</v>
      </c>
      <c r="D10942" s="0" t="s">
        <v>158</v>
      </c>
      <c r="E10942" s="0" t="n">
        <v>15</v>
      </c>
      <c r="F10942" s="2" t="n">
        <f aca="false">F10941*((100+_xlfn.NUMBERVALUE(B10942,"."))/100)</f>
        <v>2132.45314436411</v>
      </c>
      <c r="G10942" s="0" t="n">
        <f aca="false">((100+_xlfn.NUMBERVALUE(B10942,"."))/100)</f>
        <v>0.9876</v>
      </c>
      <c r="H10942" s="0" t="n">
        <f aca="false">100*(G10946)</f>
        <v>99.97</v>
      </c>
    </row>
    <row r="10943" customFormat="false" ht="12.8" hidden="false" customHeight="false" outlineLevel="0" collapsed="false">
      <c r="A10943" s="1" t="n">
        <v>19650721</v>
      </c>
      <c r="B10943" s="0" t="s">
        <v>192</v>
      </c>
      <c r="C10943" s="0" t="s">
        <v>44</v>
      </c>
      <c r="D10943" s="0" t="s">
        <v>113</v>
      </c>
      <c r="E10943" s="0" t="n">
        <v>15</v>
      </c>
      <c r="F10943" s="2" t="n">
        <f aca="false">F10942*((100+_xlfn.NUMBERVALUE(B10943,"."))/100)</f>
        <v>2120.72465207011</v>
      </c>
      <c r="G10943" s="0" t="n">
        <f aca="false">((100+_xlfn.NUMBERVALUE(B10943,"."))/100)</f>
        <v>0.9945</v>
      </c>
      <c r="H10943" s="0" t="n">
        <f aca="false">100*(G10947)</f>
        <v>99.82</v>
      </c>
    </row>
    <row r="10944" customFormat="false" ht="12.8" hidden="false" customHeight="false" outlineLevel="0" collapsed="false">
      <c r="A10944" s="1" t="n">
        <v>19650722</v>
      </c>
      <c r="B10944" s="0" t="s">
        <v>56</v>
      </c>
      <c r="C10944" s="0" t="s">
        <v>82</v>
      </c>
      <c r="D10944" s="0" t="s">
        <v>53</v>
      </c>
      <c r="E10944" s="0" t="n">
        <v>15</v>
      </c>
      <c r="F10944" s="2" t="n">
        <f aca="false">F10943*((100+_xlfn.NUMBERVALUE(B10944,"."))/100)</f>
        <v>2115.84698537035</v>
      </c>
      <c r="G10944" s="0" t="n">
        <f aca="false">((100+_xlfn.NUMBERVALUE(B10944,"."))/100)</f>
        <v>0.9977</v>
      </c>
      <c r="H10944" s="0" t="n">
        <f aca="false">100*(G10948)</f>
        <v>100.16</v>
      </c>
    </row>
    <row r="10945" customFormat="false" ht="12.8" hidden="false" customHeight="false" outlineLevel="0" collapsed="false">
      <c r="A10945" s="1" t="n">
        <v>19650723</v>
      </c>
      <c r="B10945" s="0" t="s">
        <v>158</v>
      </c>
      <c r="C10945" s="0" t="s">
        <v>165</v>
      </c>
      <c r="D10945" s="0" t="s">
        <v>168</v>
      </c>
      <c r="E10945" s="0" t="n">
        <v>15</v>
      </c>
      <c r="F10945" s="2" t="n">
        <f aca="false">F10944*((100+_xlfn.NUMBERVALUE(B10945,"."))/100)</f>
        <v>2120.92501813524</v>
      </c>
      <c r="G10945" s="0" t="n">
        <f aca="false">((100+_xlfn.NUMBERVALUE(B10945,"."))/100)</f>
        <v>1.0024</v>
      </c>
      <c r="H10945" s="0" t="n">
        <f aca="false">100*(G10949)</f>
        <v>100.72</v>
      </c>
    </row>
    <row r="10946" customFormat="false" ht="12.8" hidden="false" customHeight="false" outlineLevel="0" collapsed="false">
      <c r="A10946" s="1" t="n">
        <v>19650726</v>
      </c>
      <c r="B10946" s="0" t="s">
        <v>34</v>
      </c>
      <c r="C10946" s="0" t="s">
        <v>12</v>
      </c>
      <c r="D10946" s="0" t="s">
        <v>125</v>
      </c>
      <c r="E10946" s="0" t="n">
        <v>15</v>
      </c>
      <c r="F10946" s="2" t="n">
        <f aca="false">F10945*((100+_xlfn.NUMBERVALUE(B10946,"."))/100)</f>
        <v>2120.2887406298</v>
      </c>
      <c r="G10946" s="0" t="n">
        <f aca="false">((100+_xlfn.NUMBERVALUE(B10946,"."))/100)</f>
        <v>0.9997</v>
      </c>
      <c r="H10946" s="0" t="n">
        <f aca="false">100*(G10950)</f>
        <v>100.67</v>
      </c>
    </row>
    <row r="10947" customFormat="false" ht="12.8" hidden="false" customHeight="false" outlineLevel="0" collapsed="false">
      <c r="A10947" s="1" t="n">
        <v>19650727</v>
      </c>
      <c r="B10947" s="0" t="s">
        <v>120</v>
      </c>
      <c r="C10947" s="0" t="s">
        <v>48</v>
      </c>
      <c r="D10947" s="0" t="s">
        <v>62</v>
      </c>
      <c r="E10947" s="0" t="n">
        <v>15</v>
      </c>
      <c r="F10947" s="2" t="n">
        <f aca="false">F10946*((100+_xlfn.NUMBERVALUE(B10947,"."))/100)</f>
        <v>2116.47222089666</v>
      </c>
      <c r="G10947" s="0" t="n">
        <f aca="false">((100+_xlfn.NUMBERVALUE(B10947,"."))/100)</f>
        <v>0.9982</v>
      </c>
      <c r="H10947" s="0" t="n">
        <f aca="false">100*(G10951)</f>
        <v>100.2</v>
      </c>
    </row>
    <row r="10948" customFormat="false" ht="12.8" hidden="false" customHeight="false" outlineLevel="0" collapsed="false">
      <c r="A10948" s="1" t="n">
        <v>19650728</v>
      </c>
      <c r="B10948" s="0" t="s">
        <v>154</v>
      </c>
      <c r="C10948" s="0" t="s">
        <v>140</v>
      </c>
      <c r="D10948" s="0" t="s">
        <v>174</v>
      </c>
      <c r="E10948" s="0" t="n">
        <v>15</v>
      </c>
      <c r="F10948" s="2" t="n">
        <f aca="false">F10947*((100+_xlfn.NUMBERVALUE(B10948,"."))/100)</f>
        <v>2119.8585764501</v>
      </c>
      <c r="G10948" s="0" t="n">
        <f aca="false">((100+_xlfn.NUMBERVALUE(B10948,"."))/100)</f>
        <v>1.0016</v>
      </c>
      <c r="H10948" s="0" t="n">
        <f aca="false">100*(G10952)</f>
        <v>100.12</v>
      </c>
    </row>
    <row r="10949" customFormat="false" ht="12.8" hidden="false" customHeight="false" outlineLevel="0" collapsed="false">
      <c r="A10949" s="1" t="n">
        <v>19650729</v>
      </c>
      <c r="B10949" s="0" t="s">
        <v>80</v>
      </c>
      <c r="C10949" s="0" t="s">
        <v>68</v>
      </c>
      <c r="D10949" s="0" t="s">
        <v>43</v>
      </c>
      <c r="E10949" s="0" t="n">
        <v>15</v>
      </c>
      <c r="F10949" s="2" t="n">
        <f aca="false">F10948*((100+_xlfn.NUMBERVALUE(B10949,"."))/100)</f>
        <v>2135.12155820054</v>
      </c>
      <c r="G10949" s="0" t="n">
        <f aca="false">((100+_xlfn.NUMBERVALUE(B10949,"."))/100)</f>
        <v>1.0072</v>
      </c>
      <c r="H10949" s="0" t="n">
        <f aca="false">100*(G10953)</f>
        <v>100.41</v>
      </c>
    </row>
    <row r="10950" customFormat="false" ht="12.8" hidden="false" customHeight="false" outlineLevel="0" collapsed="false">
      <c r="A10950" s="1" t="n">
        <v>19650730</v>
      </c>
      <c r="B10950" s="0" t="s">
        <v>92</v>
      </c>
      <c r="C10950" s="0" t="s">
        <v>21</v>
      </c>
      <c r="D10950" s="0" t="s">
        <v>34</v>
      </c>
      <c r="E10950" s="0" t="n">
        <v>15</v>
      </c>
      <c r="F10950" s="2" t="n">
        <f aca="false">F10949*((100+_xlfn.NUMBERVALUE(B10950,"."))/100)</f>
        <v>2149.42687264048</v>
      </c>
      <c r="G10950" s="0" t="n">
        <f aca="false">((100+_xlfn.NUMBERVALUE(B10950,"."))/100)</f>
        <v>1.0067</v>
      </c>
      <c r="H10950" s="0" t="n">
        <f aca="false">100*(G10954)</f>
        <v>100.02</v>
      </c>
    </row>
    <row r="10951" customFormat="false" ht="12.8" hidden="false" customHeight="false" outlineLevel="0" collapsed="false">
      <c r="A10951" s="1" t="n">
        <v>19650802</v>
      </c>
      <c r="B10951" s="0" t="s">
        <v>62</v>
      </c>
      <c r="C10951" s="0" t="s">
        <v>26</v>
      </c>
      <c r="D10951" s="0" t="s">
        <v>161</v>
      </c>
      <c r="E10951" s="0" t="n">
        <v>15</v>
      </c>
      <c r="F10951" s="2" t="n">
        <f aca="false">F10950*((100+_xlfn.NUMBERVALUE(B10951,"."))/100)</f>
        <v>2153.72572638576</v>
      </c>
      <c r="G10951" s="0" t="n">
        <f aca="false">((100+_xlfn.NUMBERVALUE(B10951,"."))/100)</f>
        <v>1.002</v>
      </c>
      <c r="H10951" s="0" t="n">
        <f aca="false">100*(G10955)</f>
        <v>100.35</v>
      </c>
    </row>
    <row r="10952" customFormat="false" ht="12.8" hidden="false" customHeight="false" outlineLevel="0" collapsed="false">
      <c r="A10952" s="1" t="n">
        <v>19650803</v>
      </c>
      <c r="B10952" s="0" t="s">
        <v>128</v>
      </c>
      <c r="C10952" s="0" t="s">
        <v>125</v>
      </c>
      <c r="D10952" s="0" t="s">
        <v>38</v>
      </c>
      <c r="E10952" s="0" t="n">
        <v>15</v>
      </c>
      <c r="F10952" s="2" t="n">
        <f aca="false">F10951*((100+_xlfn.NUMBERVALUE(B10952,"."))/100)</f>
        <v>2156.31019725743</v>
      </c>
      <c r="G10952" s="0" t="n">
        <f aca="false">((100+_xlfn.NUMBERVALUE(B10952,"."))/100)</f>
        <v>1.0012</v>
      </c>
      <c r="H10952" s="0" t="n">
        <f aca="false">100*(G10956)</f>
        <v>99.86</v>
      </c>
    </row>
    <row r="10953" customFormat="false" ht="12.8" hidden="false" customHeight="false" outlineLevel="0" collapsed="false">
      <c r="A10953" s="1" t="n">
        <v>19650804</v>
      </c>
      <c r="B10953" s="0" t="s">
        <v>95</v>
      </c>
      <c r="C10953" s="0" t="s">
        <v>62</v>
      </c>
      <c r="D10953" s="0" t="s">
        <v>76</v>
      </c>
      <c r="E10953" s="0" t="n">
        <v>15</v>
      </c>
      <c r="F10953" s="2" t="n">
        <f aca="false">F10952*((100+_xlfn.NUMBERVALUE(B10953,"."))/100)</f>
        <v>2165.15106906618</v>
      </c>
      <c r="G10953" s="0" t="n">
        <f aca="false">((100+_xlfn.NUMBERVALUE(B10953,"."))/100)</f>
        <v>1.0041</v>
      </c>
      <c r="H10953" s="0" t="n">
        <f aca="false">100*(G10957)</f>
        <v>100.04</v>
      </c>
    </row>
    <row r="10954" customFormat="false" ht="12.8" hidden="false" customHeight="false" outlineLevel="0" collapsed="false">
      <c r="A10954" s="1" t="n">
        <v>19650805</v>
      </c>
      <c r="B10954" s="0" t="s">
        <v>23</v>
      </c>
      <c r="C10954" s="0" t="s">
        <v>89</v>
      </c>
      <c r="D10954" s="0" t="s">
        <v>48</v>
      </c>
      <c r="E10954" s="0" t="n">
        <v>15</v>
      </c>
      <c r="F10954" s="2" t="n">
        <f aca="false">F10953*((100+_xlfn.NUMBERVALUE(B10954,"."))/100)</f>
        <v>2165.58409928</v>
      </c>
      <c r="G10954" s="0" t="n">
        <f aca="false">((100+_xlfn.NUMBERVALUE(B10954,"."))/100)</f>
        <v>1.0002</v>
      </c>
      <c r="H10954" s="0" t="n">
        <f aca="false">100*(G10958)</f>
        <v>100.33</v>
      </c>
    </row>
    <row r="10955" customFormat="false" ht="12.8" hidden="false" customHeight="false" outlineLevel="0" collapsed="false">
      <c r="A10955" s="1" t="n">
        <v>19650806</v>
      </c>
      <c r="B10955" s="0" t="s">
        <v>103</v>
      </c>
      <c r="C10955" s="0" t="s">
        <v>48</v>
      </c>
      <c r="D10955" s="0" t="s">
        <v>143</v>
      </c>
      <c r="E10955" s="0" t="n">
        <v>15</v>
      </c>
      <c r="F10955" s="2" t="n">
        <f aca="false">F10954*((100+_xlfn.NUMBERVALUE(B10955,"."))/100)</f>
        <v>2173.16364362747</v>
      </c>
      <c r="G10955" s="0" t="n">
        <f aca="false">((100+_xlfn.NUMBERVALUE(B10955,"."))/100)</f>
        <v>1.0035</v>
      </c>
      <c r="H10955" s="0" t="n">
        <f aca="false">100*(G10959)</f>
        <v>100.29</v>
      </c>
    </row>
    <row r="10956" customFormat="false" ht="12.8" hidden="false" customHeight="false" outlineLevel="0" collapsed="false">
      <c r="A10956" s="1" t="n">
        <v>19650809</v>
      </c>
      <c r="B10956" s="0" t="s">
        <v>58</v>
      </c>
      <c r="C10956" s="0" t="s">
        <v>145</v>
      </c>
      <c r="D10956" s="0" t="s">
        <v>68</v>
      </c>
      <c r="E10956" s="0" t="n">
        <v>15</v>
      </c>
      <c r="F10956" s="2" t="n">
        <f aca="false">F10955*((100+_xlfn.NUMBERVALUE(B10956,"."))/100)</f>
        <v>2170.1212145264</v>
      </c>
      <c r="G10956" s="0" t="n">
        <f aca="false">((100+_xlfn.NUMBERVALUE(B10956,"."))/100)</f>
        <v>0.9986</v>
      </c>
      <c r="H10956" s="0" t="n">
        <f aca="false">100*(G10960)</f>
        <v>100.43</v>
      </c>
    </row>
    <row r="10957" customFormat="false" ht="12.8" hidden="false" customHeight="false" outlineLevel="0" collapsed="false">
      <c r="A10957" s="1" t="n">
        <v>19650810</v>
      </c>
      <c r="B10957" s="0" t="s">
        <v>33</v>
      </c>
      <c r="C10957" s="0" t="s">
        <v>145</v>
      </c>
      <c r="D10957" s="0" t="s">
        <v>108</v>
      </c>
      <c r="E10957" s="0" t="n">
        <v>15</v>
      </c>
      <c r="F10957" s="2" t="n">
        <f aca="false">F10956*((100+_xlfn.NUMBERVALUE(B10957,"."))/100)</f>
        <v>2170.98926301221</v>
      </c>
      <c r="G10957" s="0" t="n">
        <f aca="false">((100+_xlfn.NUMBERVALUE(B10957,"."))/100)</f>
        <v>1.0004</v>
      </c>
      <c r="H10957" s="0" t="n">
        <f aca="false">100*(G10961)</f>
        <v>100.11</v>
      </c>
    </row>
    <row r="10958" customFormat="false" ht="12.8" hidden="false" customHeight="false" outlineLevel="0" collapsed="false">
      <c r="A10958" s="1" t="n">
        <v>19650811</v>
      </c>
      <c r="B10958" s="0" t="s">
        <v>77</v>
      </c>
      <c r="C10958" s="0" t="s">
        <v>65</v>
      </c>
      <c r="D10958" s="0" t="s">
        <v>21</v>
      </c>
      <c r="E10958" s="0" t="n">
        <v>15</v>
      </c>
      <c r="F10958" s="2" t="n">
        <f aca="false">F10957*((100+_xlfn.NUMBERVALUE(B10958,"."))/100)</f>
        <v>2178.15352758015</v>
      </c>
      <c r="G10958" s="0" t="n">
        <f aca="false">((100+_xlfn.NUMBERVALUE(B10958,"."))/100)</f>
        <v>1.0033</v>
      </c>
      <c r="H10958" s="0" t="n">
        <f aca="false">100*(G10962)</f>
        <v>100.16</v>
      </c>
    </row>
    <row r="10959" customFormat="false" ht="12.8" hidden="false" customHeight="false" outlineLevel="0" collapsed="false">
      <c r="A10959" s="1" t="n">
        <v>19650812</v>
      </c>
      <c r="B10959" s="0" t="s">
        <v>198</v>
      </c>
      <c r="C10959" s="0" t="s">
        <v>198</v>
      </c>
      <c r="D10959" s="0" t="s">
        <v>97</v>
      </c>
      <c r="E10959" s="0" t="n">
        <v>15</v>
      </c>
      <c r="F10959" s="2" t="n">
        <f aca="false">F10958*((100+_xlfn.NUMBERVALUE(B10959,"."))/100)</f>
        <v>2184.47017281013</v>
      </c>
      <c r="G10959" s="0" t="n">
        <f aca="false">((100+_xlfn.NUMBERVALUE(B10959,"."))/100)</f>
        <v>1.0029</v>
      </c>
      <c r="H10959" s="0" t="n">
        <f aca="false">100*(G10963)</f>
        <v>100.02</v>
      </c>
    </row>
    <row r="10960" customFormat="false" ht="12.8" hidden="false" customHeight="false" outlineLevel="0" collapsed="false">
      <c r="A10960" s="1" t="n">
        <v>19650813</v>
      </c>
      <c r="B10960" s="0" t="s">
        <v>28</v>
      </c>
      <c r="C10960" s="0" t="s">
        <v>165</v>
      </c>
      <c r="D10960" s="0" t="s">
        <v>89</v>
      </c>
      <c r="E10960" s="0" t="n">
        <v>15</v>
      </c>
      <c r="F10960" s="2" t="n">
        <f aca="false">F10959*((100+_xlfn.NUMBERVALUE(B10960,"."))/100)</f>
        <v>2193.86339455321</v>
      </c>
      <c r="G10960" s="0" t="n">
        <f aca="false">((100+_xlfn.NUMBERVALUE(B10960,"."))/100)</f>
        <v>1.0043</v>
      </c>
      <c r="H10960" s="0" t="n">
        <f aca="false">100*(G10964)</f>
        <v>99.76</v>
      </c>
    </row>
    <row r="10961" customFormat="false" ht="12.8" hidden="false" customHeight="false" outlineLevel="0" collapsed="false">
      <c r="A10961" s="1" t="n">
        <v>19650816</v>
      </c>
      <c r="B10961" s="0" t="s">
        <v>76</v>
      </c>
      <c r="C10961" s="0" t="s">
        <v>32</v>
      </c>
      <c r="D10961" s="0" t="s">
        <v>91</v>
      </c>
      <c r="E10961" s="0" t="n">
        <v>15</v>
      </c>
      <c r="F10961" s="2" t="n">
        <f aca="false">F10960*((100+_xlfn.NUMBERVALUE(B10961,"."))/100)</f>
        <v>2196.27664428722</v>
      </c>
      <c r="G10961" s="0" t="n">
        <f aca="false">((100+_xlfn.NUMBERVALUE(B10961,"."))/100)</f>
        <v>1.0011</v>
      </c>
      <c r="H10961" s="0" t="n">
        <f aca="false">100*(G10965)</f>
        <v>99.92</v>
      </c>
    </row>
    <row r="10962" customFormat="false" ht="12.8" hidden="false" customHeight="false" outlineLevel="0" collapsed="false">
      <c r="A10962" s="1" t="n">
        <v>19650817</v>
      </c>
      <c r="B10962" s="0" t="s">
        <v>154</v>
      </c>
      <c r="C10962" s="0" t="s">
        <v>115</v>
      </c>
      <c r="D10962" s="0" t="s">
        <v>13</v>
      </c>
      <c r="E10962" s="0" t="n">
        <v>15</v>
      </c>
      <c r="F10962" s="2" t="n">
        <f aca="false">F10961*((100+_xlfn.NUMBERVALUE(B10962,"."))/100)</f>
        <v>2199.79068691808</v>
      </c>
      <c r="G10962" s="0" t="n">
        <f aca="false">((100+_xlfn.NUMBERVALUE(B10962,"."))/100)</f>
        <v>1.0016</v>
      </c>
      <c r="H10962" s="0" t="n">
        <f aca="false">100*(G10966)</f>
        <v>99.87</v>
      </c>
    </row>
    <row r="10963" customFormat="false" ht="12.8" hidden="false" customHeight="false" outlineLevel="0" collapsed="false">
      <c r="A10963" s="1" t="n">
        <v>19650818</v>
      </c>
      <c r="B10963" s="0" t="s">
        <v>23</v>
      </c>
      <c r="C10963" s="0" t="s">
        <v>12</v>
      </c>
      <c r="D10963" s="0" t="s">
        <v>91</v>
      </c>
      <c r="E10963" s="0" t="n">
        <v>15</v>
      </c>
      <c r="F10963" s="2" t="n">
        <f aca="false">F10962*((100+_xlfn.NUMBERVALUE(B10963,"."))/100)</f>
        <v>2200.23064505547</v>
      </c>
      <c r="G10963" s="0" t="n">
        <f aca="false">((100+_xlfn.NUMBERVALUE(B10963,"."))/100)</f>
        <v>1.0002</v>
      </c>
      <c r="H10963" s="0" t="n">
        <f aca="false">100*(G10967)</f>
        <v>100.18</v>
      </c>
    </row>
    <row r="10964" customFormat="false" ht="12.8" hidden="false" customHeight="false" outlineLevel="0" collapsed="false">
      <c r="A10964" s="1" t="n">
        <v>19650819</v>
      </c>
      <c r="B10964" s="0" t="s">
        <v>159</v>
      </c>
      <c r="C10964" s="0" t="s">
        <v>121</v>
      </c>
      <c r="D10964" s="0" t="s">
        <v>34</v>
      </c>
      <c r="E10964" s="0" t="n">
        <v>15</v>
      </c>
      <c r="F10964" s="2" t="n">
        <f aca="false">F10963*((100+_xlfn.NUMBERVALUE(B10964,"."))/100)</f>
        <v>2194.95009150733</v>
      </c>
      <c r="G10964" s="0" t="n">
        <f aca="false">((100+_xlfn.NUMBERVALUE(B10964,"."))/100)</f>
        <v>0.9976</v>
      </c>
      <c r="H10964" s="0" t="n">
        <f aca="false">100*(G10968)</f>
        <v>100.14</v>
      </c>
    </row>
    <row r="10965" customFormat="false" ht="12.8" hidden="false" customHeight="false" outlineLevel="0" collapsed="false">
      <c r="A10965" s="1" t="n">
        <v>19650820</v>
      </c>
      <c r="B10965" s="0" t="s">
        <v>97</v>
      </c>
      <c r="C10965" s="0" t="s">
        <v>72</v>
      </c>
      <c r="D10965" s="0" t="s">
        <v>76</v>
      </c>
      <c r="E10965" s="0" t="n">
        <v>15</v>
      </c>
      <c r="F10965" s="2" t="n">
        <f aca="false">F10964*((100+_xlfn.NUMBERVALUE(B10965,"."))/100)</f>
        <v>2193.19413143413</v>
      </c>
      <c r="G10965" s="0" t="n">
        <f aca="false">((100+_xlfn.NUMBERVALUE(B10965,"."))/100)</f>
        <v>0.9992</v>
      </c>
      <c r="H10965" s="0" t="n">
        <f aca="false">100*(G10969)</f>
        <v>100.37</v>
      </c>
    </row>
    <row r="10966" customFormat="false" ht="12.8" hidden="false" customHeight="false" outlineLevel="0" collapsed="false">
      <c r="A10966" s="1" t="n">
        <v>19650823</v>
      </c>
      <c r="B10966" s="0" t="s">
        <v>124</v>
      </c>
      <c r="C10966" s="0" t="s">
        <v>125</v>
      </c>
      <c r="D10966" s="0" t="s">
        <v>23</v>
      </c>
      <c r="E10966" s="0" t="n">
        <v>15</v>
      </c>
      <c r="F10966" s="2" t="n">
        <f aca="false">F10965*((100+_xlfn.NUMBERVALUE(B10966,"."))/100)</f>
        <v>2190.34297906326</v>
      </c>
      <c r="G10966" s="0" t="n">
        <f aca="false">((100+_xlfn.NUMBERVALUE(B10966,"."))/100)</f>
        <v>0.9987</v>
      </c>
      <c r="H10966" s="0" t="n">
        <f aca="false">100*(G10970)</f>
        <v>100.12</v>
      </c>
    </row>
    <row r="10967" customFormat="false" ht="12.8" hidden="false" customHeight="false" outlineLevel="0" collapsed="false">
      <c r="A10967" s="1" t="n">
        <v>19650824</v>
      </c>
      <c r="B10967" s="0" t="s">
        <v>53</v>
      </c>
      <c r="C10967" s="0" t="s">
        <v>62</v>
      </c>
      <c r="D10967" s="0" t="s">
        <v>121</v>
      </c>
      <c r="E10967" s="0" t="n">
        <v>15</v>
      </c>
      <c r="F10967" s="2" t="n">
        <f aca="false">F10966*((100+_xlfn.NUMBERVALUE(B10967,"."))/100)</f>
        <v>2194.28559642558</v>
      </c>
      <c r="G10967" s="0" t="n">
        <f aca="false">((100+_xlfn.NUMBERVALUE(B10967,"."))/100)</f>
        <v>1.0018</v>
      </c>
      <c r="H10967" s="0" t="n">
        <f aca="false">100*(G10971)</f>
        <v>100.04</v>
      </c>
    </row>
    <row r="10968" customFormat="false" ht="12.8" hidden="false" customHeight="false" outlineLevel="0" collapsed="false">
      <c r="A10968" s="1" t="n">
        <v>19650825</v>
      </c>
      <c r="B10968" s="0" t="s">
        <v>65</v>
      </c>
      <c r="C10968" s="0" t="s">
        <v>24</v>
      </c>
      <c r="D10968" s="0" t="s">
        <v>71</v>
      </c>
      <c r="E10968" s="0" t="n">
        <v>15</v>
      </c>
      <c r="F10968" s="2" t="n">
        <f aca="false">F10967*((100+_xlfn.NUMBERVALUE(B10968,"."))/100)</f>
        <v>2197.35759626057</v>
      </c>
      <c r="G10968" s="0" t="n">
        <f aca="false">((100+_xlfn.NUMBERVALUE(B10968,"."))/100)</f>
        <v>1.0014</v>
      </c>
      <c r="H10968" s="0" t="n">
        <f aca="false">100*(G10972)</f>
        <v>99.95</v>
      </c>
    </row>
    <row r="10969" customFormat="false" ht="12.8" hidden="false" customHeight="false" outlineLevel="0" collapsed="false">
      <c r="A10969" s="1" t="n">
        <v>19650826</v>
      </c>
      <c r="B10969" s="0" t="s">
        <v>144</v>
      </c>
      <c r="C10969" s="0" t="s">
        <v>78</v>
      </c>
      <c r="D10969" s="0" t="s">
        <v>24</v>
      </c>
      <c r="E10969" s="0" t="n">
        <v>15</v>
      </c>
      <c r="F10969" s="2" t="n">
        <f aca="false">F10968*((100+_xlfn.NUMBERVALUE(B10969,"."))/100)</f>
        <v>2205.48781936674</v>
      </c>
      <c r="G10969" s="0" t="n">
        <f aca="false">((100+_xlfn.NUMBERVALUE(B10969,"."))/100)</f>
        <v>1.0037</v>
      </c>
      <c r="H10969" s="0" t="n">
        <f aca="false">100*(G10973)</f>
        <v>100.05</v>
      </c>
    </row>
    <row r="10970" customFormat="false" ht="12.8" hidden="false" customHeight="false" outlineLevel="0" collapsed="false">
      <c r="A10970" s="1" t="n">
        <v>19650827</v>
      </c>
      <c r="B10970" s="0" t="s">
        <v>128</v>
      </c>
      <c r="C10970" s="0" t="s">
        <v>102</v>
      </c>
      <c r="D10970" s="0" t="s">
        <v>34</v>
      </c>
      <c r="E10970" s="0" t="n">
        <v>15</v>
      </c>
      <c r="F10970" s="2" t="n">
        <f aca="false">F10969*((100+_xlfn.NUMBERVALUE(B10970,"."))/100)</f>
        <v>2208.13440474998</v>
      </c>
      <c r="G10970" s="0" t="n">
        <f aca="false">((100+_xlfn.NUMBERVALUE(B10970,"."))/100)</f>
        <v>1.0012</v>
      </c>
      <c r="H10970" s="0" t="n">
        <f aca="false">100*(G10974)</f>
        <v>100.54</v>
      </c>
    </row>
    <row r="10971" customFormat="false" ht="12.8" hidden="false" customHeight="false" outlineLevel="0" collapsed="false">
      <c r="A10971" s="1" t="n">
        <v>19650830</v>
      </c>
      <c r="B10971" s="0" t="s">
        <v>33</v>
      </c>
      <c r="C10971" s="0" t="s">
        <v>150</v>
      </c>
      <c r="D10971" s="0" t="s">
        <v>44</v>
      </c>
      <c r="E10971" s="0" t="n">
        <v>15</v>
      </c>
      <c r="F10971" s="2" t="n">
        <f aca="false">F10970*((100+_xlfn.NUMBERVALUE(B10971,"."))/100)</f>
        <v>2209.01765851188</v>
      </c>
      <c r="G10971" s="0" t="n">
        <f aca="false">((100+_xlfn.NUMBERVALUE(B10971,"."))/100)</f>
        <v>1.0004</v>
      </c>
      <c r="H10971" s="0" t="n">
        <f aca="false">100*(G10975)</f>
        <v>100.46</v>
      </c>
    </row>
    <row r="10972" customFormat="false" ht="12.8" hidden="false" customHeight="false" outlineLevel="0" collapsed="false">
      <c r="A10972" s="1" t="n">
        <v>19650831</v>
      </c>
      <c r="B10972" s="0" t="s">
        <v>60</v>
      </c>
      <c r="C10972" s="0" t="s">
        <v>198</v>
      </c>
      <c r="D10972" s="0" t="s">
        <v>17</v>
      </c>
      <c r="E10972" s="0" t="n">
        <v>15</v>
      </c>
      <c r="F10972" s="2" t="n">
        <f aca="false">F10971*((100+_xlfn.NUMBERVALUE(B10972,"."))/100)</f>
        <v>2207.91314968262</v>
      </c>
      <c r="G10972" s="0" t="n">
        <f aca="false">((100+_xlfn.NUMBERVALUE(B10972,"."))/100)</f>
        <v>0.9995</v>
      </c>
      <c r="H10972" s="0" t="n">
        <f aca="false">100*(G10976)</f>
        <v>100.32</v>
      </c>
    </row>
    <row r="10973" customFormat="false" ht="12.8" hidden="false" customHeight="false" outlineLevel="0" collapsed="false">
      <c r="A10973" s="1" t="n">
        <v>19650901</v>
      </c>
      <c r="B10973" s="0" t="s">
        <v>112</v>
      </c>
      <c r="C10973" s="0" t="s">
        <v>112</v>
      </c>
      <c r="D10973" s="0" t="s">
        <v>118</v>
      </c>
      <c r="E10973" s="0" t="n">
        <v>15</v>
      </c>
      <c r="F10973" s="2" t="n">
        <f aca="false">F10972*((100+_xlfn.NUMBERVALUE(B10973,"."))/100)</f>
        <v>2209.01710625746</v>
      </c>
      <c r="G10973" s="0" t="n">
        <f aca="false">((100+_xlfn.NUMBERVALUE(B10973,"."))/100)</f>
        <v>1.0005</v>
      </c>
      <c r="H10973" s="0" t="n">
        <f aca="false">100*(G10977)</f>
        <v>100.28</v>
      </c>
    </row>
    <row r="10974" customFormat="false" ht="12.8" hidden="false" customHeight="false" outlineLevel="0" collapsed="false">
      <c r="A10974" s="1" t="n">
        <v>19650902</v>
      </c>
      <c r="B10974" s="0" t="s">
        <v>98</v>
      </c>
      <c r="C10974" s="0" t="s">
        <v>23</v>
      </c>
      <c r="D10974" s="0" t="s">
        <v>125</v>
      </c>
      <c r="E10974" s="0" t="n">
        <v>15</v>
      </c>
      <c r="F10974" s="2" t="n">
        <f aca="false">F10973*((100+_xlfn.NUMBERVALUE(B10974,"."))/100)</f>
        <v>2220.94579863125</v>
      </c>
      <c r="G10974" s="0" t="n">
        <f aca="false">((100+_xlfn.NUMBERVALUE(B10974,"."))/100)</f>
        <v>1.0054</v>
      </c>
      <c r="H10974" s="0" t="n">
        <f aca="false">100*(G10978)</f>
        <v>100.24</v>
      </c>
    </row>
    <row r="10975" customFormat="false" ht="12.8" hidden="false" customHeight="false" outlineLevel="0" collapsed="false">
      <c r="A10975" s="1" t="n">
        <v>19650903</v>
      </c>
      <c r="B10975" s="0" t="s">
        <v>67</v>
      </c>
      <c r="C10975" s="0" t="s">
        <v>125</v>
      </c>
      <c r="D10975" s="0" t="s">
        <v>76</v>
      </c>
      <c r="E10975" s="0" t="n">
        <v>15</v>
      </c>
      <c r="F10975" s="2" t="n">
        <f aca="false">F10974*((100+_xlfn.NUMBERVALUE(B10975,"."))/100)</f>
        <v>2231.16214930496</v>
      </c>
      <c r="G10975" s="0" t="n">
        <f aca="false">((100+_xlfn.NUMBERVALUE(B10975,"."))/100)</f>
        <v>1.0046</v>
      </c>
      <c r="H10975" s="0" t="n">
        <f aca="false">100*(G10979)</f>
        <v>100.23</v>
      </c>
    </row>
    <row r="10976" customFormat="false" ht="12.8" hidden="false" customHeight="false" outlineLevel="0" collapsed="false">
      <c r="A10976" s="1" t="n">
        <v>19650907</v>
      </c>
      <c r="B10976" s="0" t="s">
        <v>96</v>
      </c>
      <c r="C10976" s="0" t="s">
        <v>76</v>
      </c>
      <c r="D10976" s="0" t="s">
        <v>45</v>
      </c>
      <c r="E10976" s="0" t="n">
        <v>15</v>
      </c>
      <c r="F10976" s="2" t="n">
        <f aca="false">F10975*((100+_xlfn.NUMBERVALUE(B10976,"."))/100)</f>
        <v>2238.30186818273</v>
      </c>
      <c r="G10976" s="0" t="n">
        <f aca="false">((100+_xlfn.NUMBERVALUE(B10976,"."))/100)</f>
        <v>1.0032</v>
      </c>
      <c r="H10976" s="0" t="n">
        <f aca="false">100*(G10980)</f>
        <v>100.25</v>
      </c>
    </row>
    <row r="10977" customFormat="false" ht="12.8" hidden="false" customHeight="false" outlineLevel="0" collapsed="false">
      <c r="A10977" s="1" t="n">
        <v>19650908</v>
      </c>
      <c r="B10977" s="0" t="s">
        <v>167</v>
      </c>
      <c r="C10977" s="0" t="s">
        <v>33</v>
      </c>
      <c r="D10977" s="0" t="s">
        <v>124</v>
      </c>
      <c r="E10977" s="0" t="n">
        <v>15</v>
      </c>
      <c r="F10977" s="2" t="n">
        <f aca="false">F10976*((100+_xlfn.NUMBERVALUE(B10977,"."))/100)</f>
        <v>2244.56911341364</v>
      </c>
      <c r="G10977" s="0" t="n">
        <f aca="false">((100+_xlfn.NUMBERVALUE(B10977,"."))/100)</f>
        <v>1.0028</v>
      </c>
      <c r="H10977" s="0" t="n">
        <f aca="false">100*(G10981)</f>
        <v>99.56</v>
      </c>
    </row>
    <row r="10978" customFormat="false" ht="12.8" hidden="false" customHeight="false" outlineLevel="0" collapsed="false">
      <c r="A10978" s="1" t="n">
        <v>19650909</v>
      </c>
      <c r="B10978" s="0" t="s">
        <v>158</v>
      </c>
      <c r="C10978" s="0" t="s">
        <v>115</v>
      </c>
      <c r="D10978" s="0" t="s">
        <v>39</v>
      </c>
      <c r="E10978" s="0" t="n">
        <v>15</v>
      </c>
      <c r="F10978" s="2" t="n">
        <f aca="false">F10977*((100+_xlfn.NUMBERVALUE(B10978,"."))/100)</f>
        <v>2249.95607928584</v>
      </c>
      <c r="G10978" s="0" t="n">
        <f aca="false">((100+_xlfn.NUMBERVALUE(B10978,"."))/100)</f>
        <v>1.0024</v>
      </c>
      <c r="H10978" s="0" t="n">
        <f aca="false">100*(G10982)</f>
        <v>100.47</v>
      </c>
    </row>
    <row r="10979" customFormat="false" ht="12.8" hidden="false" customHeight="false" outlineLevel="0" collapsed="false">
      <c r="A10979" s="1" t="n">
        <v>19650910</v>
      </c>
      <c r="B10979" s="0" t="s">
        <v>102</v>
      </c>
      <c r="C10979" s="0" t="s">
        <v>12</v>
      </c>
      <c r="D10979" s="0" t="s">
        <v>25</v>
      </c>
      <c r="E10979" s="0" t="n">
        <v>15</v>
      </c>
      <c r="F10979" s="2" t="n">
        <f aca="false">F10978*((100+_xlfn.NUMBERVALUE(B10979,"."))/100)</f>
        <v>2255.13097826819</v>
      </c>
      <c r="G10979" s="0" t="n">
        <f aca="false">((100+_xlfn.NUMBERVALUE(B10979,"."))/100)</f>
        <v>1.0023</v>
      </c>
      <c r="H10979" s="0" t="n">
        <f aca="false">100*(G10983)</f>
        <v>100.52</v>
      </c>
    </row>
    <row r="10980" customFormat="false" ht="12.8" hidden="false" customHeight="false" outlineLevel="0" collapsed="false">
      <c r="A10980" s="1" t="n">
        <v>19650913</v>
      </c>
      <c r="B10980" s="0" t="s">
        <v>91</v>
      </c>
      <c r="C10980" s="0" t="s">
        <v>104</v>
      </c>
      <c r="D10980" s="0" t="s">
        <v>108</v>
      </c>
      <c r="E10980" s="0" t="n">
        <v>15</v>
      </c>
      <c r="F10980" s="2" t="n">
        <f aca="false">F10979*((100+_xlfn.NUMBERVALUE(B10980,"."))/100)</f>
        <v>2260.76880571386</v>
      </c>
      <c r="G10980" s="0" t="n">
        <f aca="false">((100+_xlfn.NUMBERVALUE(B10980,"."))/100)</f>
        <v>1.0025</v>
      </c>
      <c r="H10980" s="0" t="n">
        <f aca="false">100*(G10984)</f>
        <v>100.03</v>
      </c>
    </row>
    <row r="10981" customFormat="false" ht="12.8" hidden="false" customHeight="false" outlineLevel="0" collapsed="false">
      <c r="A10981" s="1" t="n">
        <v>19650914</v>
      </c>
      <c r="B10981" s="0" t="s">
        <v>45</v>
      </c>
      <c r="C10981" s="0" t="s">
        <v>37</v>
      </c>
      <c r="D10981" s="0" t="s">
        <v>82</v>
      </c>
      <c r="E10981" s="0" t="n">
        <v>15</v>
      </c>
      <c r="F10981" s="2" t="n">
        <f aca="false">F10980*((100+_xlfn.NUMBERVALUE(B10981,"."))/100)</f>
        <v>2250.82142296872</v>
      </c>
      <c r="G10981" s="0" t="n">
        <f aca="false">((100+_xlfn.NUMBERVALUE(B10981,"."))/100)</f>
        <v>0.9956</v>
      </c>
      <c r="H10981" s="0" t="n">
        <f aca="false">100*(G10985)</f>
        <v>100.04</v>
      </c>
    </row>
    <row r="10982" customFormat="false" ht="12.8" hidden="false" customHeight="false" outlineLevel="0" collapsed="false">
      <c r="A10982" s="1" t="n">
        <v>19650915</v>
      </c>
      <c r="B10982" s="0" t="s">
        <v>73</v>
      </c>
      <c r="C10982" s="0" t="s">
        <v>107</v>
      </c>
      <c r="D10982" s="0" t="s">
        <v>39</v>
      </c>
      <c r="E10982" s="0" t="n">
        <v>15</v>
      </c>
      <c r="F10982" s="2" t="n">
        <f aca="false">F10981*((100+_xlfn.NUMBERVALUE(B10982,"."))/100)</f>
        <v>2261.40028365667</v>
      </c>
      <c r="G10982" s="0" t="n">
        <f aca="false">((100+_xlfn.NUMBERVALUE(B10982,"."))/100)</f>
        <v>1.0047</v>
      </c>
      <c r="H10982" s="0" t="n">
        <f aca="false">100*(G10986)</f>
        <v>99.73</v>
      </c>
    </row>
    <row r="10983" customFormat="false" ht="12.8" hidden="false" customHeight="false" outlineLevel="0" collapsed="false">
      <c r="A10983" s="1" t="n">
        <v>19650916</v>
      </c>
      <c r="B10983" s="0" t="s">
        <v>156</v>
      </c>
      <c r="C10983" s="0" t="s">
        <v>155</v>
      </c>
      <c r="D10983" s="0" t="s">
        <v>73</v>
      </c>
      <c r="E10983" s="0" t="n">
        <v>15</v>
      </c>
      <c r="F10983" s="2" t="n">
        <f aca="false">F10982*((100+_xlfn.NUMBERVALUE(B10983,"."))/100)</f>
        <v>2273.15956513169</v>
      </c>
      <c r="G10983" s="0" t="n">
        <f aca="false">((100+_xlfn.NUMBERVALUE(B10983,"."))/100)</f>
        <v>1.0052</v>
      </c>
      <c r="H10983" s="0" t="n">
        <f aca="false">100*(G10987)</f>
        <v>100.47</v>
      </c>
    </row>
    <row r="10984" customFormat="false" ht="12.8" hidden="false" customHeight="false" outlineLevel="0" collapsed="false">
      <c r="A10984" s="1" t="n">
        <v>19650917</v>
      </c>
      <c r="B10984" s="0" t="s">
        <v>72</v>
      </c>
      <c r="C10984" s="0" t="s">
        <v>115</v>
      </c>
      <c r="D10984" s="0" t="s">
        <v>107</v>
      </c>
      <c r="E10984" s="0" t="n">
        <v>15</v>
      </c>
      <c r="F10984" s="2" t="n">
        <f aca="false">F10983*((100+_xlfn.NUMBERVALUE(B10984,"."))/100)</f>
        <v>2273.84151300123</v>
      </c>
      <c r="G10984" s="0" t="n">
        <f aca="false">((100+_xlfn.NUMBERVALUE(B10984,"."))/100)</f>
        <v>1.0003</v>
      </c>
      <c r="H10984" s="0" t="n">
        <f aca="false">100*(G10988)</f>
        <v>99.61</v>
      </c>
    </row>
    <row r="10985" customFormat="false" ht="12.8" hidden="false" customHeight="false" outlineLevel="0" collapsed="false">
      <c r="A10985" s="1" t="n">
        <v>19650920</v>
      </c>
      <c r="B10985" s="0" t="s">
        <v>33</v>
      </c>
      <c r="C10985" s="0" t="s">
        <v>18</v>
      </c>
      <c r="D10985" s="0" t="s">
        <v>39</v>
      </c>
      <c r="E10985" s="0" t="n">
        <v>15</v>
      </c>
      <c r="F10985" s="2" t="n">
        <f aca="false">F10984*((100+_xlfn.NUMBERVALUE(B10985,"."))/100)</f>
        <v>2274.75104960643</v>
      </c>
      <c r="G10985" s="0" t="n">
        <f aca="false">((100+_xlfn.NUMBERVALUE(B10985,"."))/100)</f>
        <v>1.0004</v>
      </c>
      <c r="H10985" s="0" t="n">
        <f aca="false">100*(G10989)</f>
        <v>100.23</v>
      </c>
    </row>
    <row r="10986" customFormat="false" ht="12.8" hidden="false" customHeight="false" outlineLevel="0" collapsed="false">
      <c r="A10986" s="1" t="n">
        <v>19650921</v>
      </c>
      <c r="B10986" s="0" t="s">
        <v>14</v>
      </c>
      <c r="C10986" s="0" t="s">
        <v>12</v>
      </c>
      <c r="D10986" s="0" t="s">
        <v>68</v>
      </c>
      <c r="E10986" s="0" t="n">
        <v>15</v>
      </c>
      <c r="F10986" s="2" t="n">
        <f aca="false">F10985*((100+_xlfn.NUMBERVALUE(B10986,"."))/100)</f>
        <v>2268.60922177249</v>
      </c>
      <c r="G10986" s="0" t="n">
        <f aca="false">((100+_xlfn.NUMBERVALUE(B10986,"."))/100)</f>
        <v>0.9973</v>
      </c>
      <c r="H10986" s="0" t="n">
        <f aca="false">100*(G10990)</f>
        <v>100.58</v>
      </c>
    </row>
    <row r="10987" customFormat="false" ht="12.8" hidden="false" customHeight="false" outlineLevel="0" collapsed="false">
      <c r="A10987" s="1" t="n">
        <v>19650922</v>
      </c>
      <c r="B10987" s="0" t="s">
        <v>73</v>
      </c>
      <c r="C10987" s="0" t="s">
        <v>113</v>
      </c>
      <c r="D10987" s="0" t="s">
        <v>128</v>
      </c>
      <c r="E10987" s="0" t="n">
        <v>15</v>
      </c>
      <c r="F10987" s="2" t="n">
        <f aca="false">F10986*((100+_xlfn.NUMBERVALUE(B10987,"."))/100)</f>
        <v>2279.27168511482</v>
      </c>
      <c r="G10987" s="0" t="n">
        <f aca="false">((100+_xlfn.NUMBERVALUE(B10987,"."))/100)</f>
        <v>1.0047</v>
      </c>
      <c r="H10987" s="0" t="n">
        <f aca="false">100*(G10991)</f>
        <v>99.76</v>
      </c>
    </row>
    <row r="10988" customFormat="false" ht="12.8" hidden="false" customHeight="false" outlineLevel="0" collapsed="false">
      <c r="A10988" s="1" t="n">
        <v>19650923</v>
      </c>
      <c r="B10988" s="0" t="s">
        <v>20</v>
      </c>
      <c r="C10988" s="0" t="s">
        <v>121</v>
      </c>
      <c r="D10988" s="0" t="s">
        <v>21</v>
      </c>
      <c r="E10988" s="0" t="n">
        <v>15</v>
      </c>
      <c r="F10988" s="2" t="n">
        <f aca="false">F10987*((100+_xlfn.NUMBERVALUE(B10988,"."))/100)</f>
        <v>2270.38252554288</v>
      </c>
      <c r="G10988" s="0" t="n">
        <f aca="false">((100+_xlfn.NUMBERVALUE(B10988,"."))/100)</f>
        <v>0.9961</v>
      </c>
      <c r="H10988" s="0" t="n">
        <f aca="false">100*(G10992)</f>
        <v>99.53</v>
      </c>
    </row>
    <row r="10989" customFormat="false" ht="12.8" hidden="false" customHeight="false" outlineLevel="0" collapsed="false">
      <c r="A10989" s="1" t="n">
        <v>19650924</v>
      </c>
      <c r="B10989" s="0" t="s">
        <v>102</v>
      </c>
      <c r="C10989" s="0" t="s">
        <v>112</v>
      </c>
      <c r="D10989" s="0" t="s">
        <v>30</v>
      </c>
      <c r="E10989" s="0" t="n">
        <v>15</v>
      </c>
      <c r="F10989" s="2" t="n">
        <f aca="false">F10988*((100+_xlfn.NUMBERVALUE(B10989,"."))/100)</f>
        <v>2275.60440535162</v>
      </c>
      <c r="G10989" s="0" t="n">
        <f aca="false">((100+_xlfn.NUMBERVALUE(B10989,"."))/100)</f>
        <v>1.0023</v>
      </c>
      <c r="H10989" s="0" t="n">
        <f aca="false">100*(G10993)</f>
        <v>99.93</v>
      </c>
    </row>
    <row r="10990" customFormat="false" ht="12.8" hidden="false" customHeight="false" outlineLevel="0" collapsed="false">
      <c r="A10990" s="1" t="n">
        <v>19650927</v>
      </c>
      <c r="B10990" s="0" t="s">
        <v>87</v>
      </c>
      <c r="C10990" s="0" t="s">
        <v>21</v>
      </c>
      <c r="D10990" s="0" t="s">
        <v>126</v>
      </c>
      <c r="E10990" s="0" t="n">
        <v>15</v>
      </c>
      <c r="F10990" s="2" t="n">
        <f aca="false">F10989*((100+_xlfn.NUMBERVALUE(B10990,"."))/100)</f>
        <v>2288.80291090266</v>
      </c>
      <c r="G10990" s="0" t="n">
        <f aca="false">((100+_xlfn.NUMBERVALUE(B10990,"."))/100)</f>
        <v>1.0058</v>
      </c>
      <c r="H10990" s="0" t="n">
        <f aca="false">100*(G10994)</f>
        <v>99.94</v>
      </c>
    </row>
    <row r="10991" customFormat="false" ht="12.8" hidden="false" customHeight="false" outlineLevel="0" collapsed="false">
      <c r="A10991" s="1" t="n">
        <v>19650928</v>
      </c>
      <c r="B10991" s="0" t="s">
        <v>159</v>
      </c>
      <c r="C10991" s="0" t="s">
        <v>150</v>
      </c>
      <c r="D10991" s="0" t="s">
        <v>76</v>
      </c>
      <c r="E10991" s="0" t="n">
        <v>15</v>
      </c>
      <c r="F10991" s="2" t="n">
        <f aca="false">F10990*((100+_xlfn.NUMBERVALUE(B10991,"."))/100)</f>
        <v>2283.3097839165</v>
      </c>
      <c r="G10991" s="0" t="n">
        <f aca="false">((100+_xlfn.NUMBERVALUE(B10991,"."))/100)</f>
        <v>0.9976</v>
      </c>
      <c r="H10991" s="0" t="n">
        <f aca="false">100*(G10995)</f>
        <v>100.24</v>
      </c>
    </row>
    <row r="10992" customFormat="false" ht="12.8" hidden="false" customHeight="false" outlineLevel="0" collapsed="false">
      <c r="A10992" s="1" t="n">
        <v>19650929</v>
      </c>
      <c r="B10992" s="0" t="s">
        <v>140</v>
      </c>
      <c r="C10992" s="0" t="s">
        <v>49</v>
      </c>
      <c r="D10992" s="0" t="s">
        <v>58</v>
      </c>
      <c r="E10992" s="0" t="n">
        <v>15</v>
      </c>
      <c r="F10992" s="2" t="n">
        <f aca="false">F10991*((100+_xlfn.NUMBERVALUE(B10992,"."))/100)</f>
        <v>2272.57822793209</v>
      </c>
      <c r="G10992" s="0" t="n">
        <f aca="false">((100+_xlfn.NUMBERVALUE(B10992,"."))/100)</f>
        <v>0.9953</v>
      </c>
      <c r="H10992" s="0" t="n">
        <f aca="false">100*(G10996)</f>
        <v>100.56</v>
      </c>
    </row>
    <row r="10993" customFormat="false" ht="12.8" hidden="false" customHeight="false" outlineLevel="0" collapsed="false">
      <c r="A10993" s="1" t="n">
        <v>19650930</v>
      </c>
      <c r="B10993" s="0" t="s">
        <v>44</v>
      </c>
      <c r="C10993" s="0" t="s">
        <v>112</v>
      </c>
      <c r="D10993" s="0" t="s">
        <v>56</v>
      </c>
      <c r="E10993" s="0" t="n">
        <v>15</v>
      </c>
      <c r="F10993" s="2" t="n">
        <f aca="false">F10992*((100+_xlfn.NUMBERVALUE(B10993,"."))/100)</f>
        <v>2270.98742317254</v>
      </c>
      <c r="G10993" s="0" t="n">
        <f aca="false">((100+_xlfn.NUMBERVALUE(B10993,"."))/100)</f>
        <v>0.9993</v>
      </c>
      <c r="H10993" s="0" t="n">
        <f aca="false">100*(G10997)</f>
        <v>99.92</v>
      </c>
    </row>
    <row r="10994" customFormat="false" ht="12.8" hidden="false" customHeight="false" outlineLevel="0" collapsed="false">
      <c r="A10994" s="1" t="n">
        <v>19651001</v>
      </c>
      <c r="B10994" s="0" t="s">
        <v>17</v>
      </c>
      <c r="C10994" s="0" t="s">
        <v>53</v>
      </c>
      <c r="D10994" s="0" t="s">
        <v>21</v>
      </c>
      <c r="E10994" s="0" t="n">
        <v>15</v>
      </c>
      <c r="F10994" s="2" t="n">
        <f aca="false">F10993*((100+_xlfn.NUMBERVALUE(B10994,"."))/100)</f>
        <v>2269.62483071863</v>
      </c>
      <c r="G10994" s="0" t="n">
        <f aca="false">((100+_xlfn.NUMBERVALUE(B10994,"."))/100)</f>
        <v>0.9994</v>
      </c>
      <c r="H10994" s="0" t="n">
        <f aca="false">100*(G10998)</f>
        <v>99.95</v>
      </c>
    </row>
    <row r="10995" customFormat="false" ht="12.8" hidden="false" customHeight="false" outlineLevel="0" collapsed="false">
      <c r="A10995" s="1" t="n">
        <v>19651004</v>
      </c>
      <c r="B10995" s="0" t="s">
        <v>158</v>
      </c>
      <c r="C10995" s="0" t="s">
        <v>73</v>
      </c>
      <c r="D10995" s="0" t="s">
        <v>115</v>
      </c>
      <c r="E10995" s="0" t="n">
        <v>15</v>
      </c>
      <c r="F10995" s="2" t="n">
        <f aca="false">F10994*((100+_xlfn.NUMBERVALUE(B10995,"."))/100)</f>
        <v>2275.07193031236</v>
      </c>
      <c r="G10995" s="0" t="n">
        <f aca="false">((100+_xlfn.NUMBERVALUE(B10995,"."))/100)</f>
        <v>1.0024</v>
      </c>
      <c r="H10995" s="0" t="n">
        <f aca="false">100*(G10999)</f>
        <v>100.48</v>
      </c>
    </row>
    <row r="10996" customFormat="false" ht="12.8" hidden="false" customHeight="false" outlineLevel="0" collapsed="false">
      <c r="A10996" s="1" t="n">
        <v>19651005</v>
      </c>
      <c r="B10996" s="0" t="s">
        <v>206</v>
      </c>
      <c r="C10996" s="0" t="s">
        <v>49</v>
      </c>
      <c r="D10996" s="0" t="s">
        <v>77</v>
      </c>
      <c r="E10996" s="0" t="n">
        <v>15</v>
      </c>
      <c r="F10996" s="2" t="n">
        <f aca="false">F10995*((100+_xlfn.NUMBERVALUE(B10996,"."))/100)</f>
        <v>2287.81233312211</v>
      </c>
      <c r="G10996" s="0" t="n">
        <f aca="false">((100+_xlfn.NUMBERVALUE(B10996,"."))/100)</f>
        <v>1.0056</v>
      </c>
      <c r="H10996" s="0" t="n">
        <f aca="false">100*(G11000)</f>
        <v>100.57</v>
      </c>
    </row>
    <row r="10997" customFormat="false" ht="12.8" hidden="false" customHeight="false" outlineLevel="0" collapsed="false">
      <c r="A10997" s="1" t="n">
        <v>19651006</v>
      </c>
      <c r="B10997" s="0" t="s">
        <v>97</v>
      </c>
      <c r="C10997" s="0" t="s">
        <v>107</v>
      </c>
      <c r="D10997" s="0" t="s">
        <v>143</v>
      </c>
      <c r="E10997" s="0" t="n">
        <v>15</v>
      </c>
      <c r="F10997" s="2" t="n">
        <f aca="false">F10996*((100+_xlfn.NUMBERVALUE(B10997,"."))/100)</f>
        <v>2285.98208325561</v>
      </c>
      <c r="G10997" s="0" t="n">
        <f aca="false">((100+_xlfn.NUMBERVALUE(B10997,"."))/100)</f>
        <v>0.9992</v>
      </c>
      <c r="H10997" s="0" t="n">
        <f aca="false">100*(G11001)</f>
        <v>99.95</v>
      </c>
    </row>
    <row r="10998" customFormat="false" ht="12.8" hidden="false" customHeight="false" outlineLevel="0" collapsed="false">
      <c r="A10998" s="1" t="n">
        <v>19651007</v>
      </c>
      <c r="B10998" s="0" t="s">
        <v>60</v>
      </c>
      <c r="C10998" s="0" t="s">
        <v>119</v>
      </c>
      <c r="D10998" s="0" t="s">
        <v>23</v>
      </c>
      <c r="E10998" s="0" t="n">
        <v>15</v>
      </c>
      <c r="F10998" s="2" t="n">
        <f aca="false">F10997*((100+_xlfn.NUMBERVALUE(B10998,"."))/100)</f>
        <v>2284.83909221398</v>
      </c>
      <c r="G10998" s="0" t="n">
        <f aca="false">((100+_xlfn.NUMBERVALUE(B10998,"."))/100)</f>
        <v>0.9995</v>
      </c>
      <c r="H10998" s="0" t="n">
        <f aca="false">100*(G11002)</f>
        <v>100.01</v>
      </c>
    </row>
    <row r="10999" customFormat="false" ht="12.8" hidden="false" customHeight="false" outlineLevel="0" collapsed="false">
      <c r="A10999" s="1" t="n">
        <v>19651008</v>
      </c>
      <c r="B10999" s="0" t="s">
        <v>36</v>
      </c>
      <c r="C10999" s="0" t="s">
        <v>29</v>
      </c>
      <c r="D10999" s="0" t="s">
        <v>95</v>
      </c>
      <c r="E10999" s="0" t="n">
        <v>15</v>
      </c>
      <c r="F10999" s="2" t="n">
        <f aca="false">F10998*((100+_xlfn.NUMBERVALUE(B10999,"."))/100)</f>
        <v>2295.80631985661</v>
      </c>
      <c r="G10999" s="0" t="n">
        <f aca="false">((100+_xlfn.NUMBERVALUE(B10999,"."))/100)</f>
        <v>1.0048</v>
      </c>
      <c r="H10999" s="0" t="n">
        <f aca="false">100*(G11003)</f>
        <v>99.85</v>
      </c>
    </row>
    <row r="11000" customFormat="false" ht="12.8" hidden="false" customHeight="false" outlineLevel="0" collapsed="false">
      <c r="A11000" s="1" t="n">
        <v>19651011</v>
      </c>
      <c r="B11000" s="0" t="s">
        <v>29</v>
      </c>
      <c r="C11000" s="0" t="s">
        <v>53</v>
      </c>
      <c r="D11000" s="0" t="s">
        <v>49</v>
      </c>
      <c r="E11000" s="0" t="n">
        <v>15</v>
      </c>
      <c r="F11000" s="2" t="n">
        <f aca="false">F10999*((100+_xlfn.NUMBERVALUE(B11000,"."))/100)</f>
        <v>2308.89241587979</v>
      </c>
      <c r="G11000" s="0" t="n">
        <f aca="false">((100+_xlfn.NUMBERVALUE(B11000,"."))/100)</f>
        <v>1.0057</v>
      </c>
      <c r="H11000" s="0" t="n">
        <f aca="false">100*(G11004)</f>
        <v>100.22</v>
      </c>
    </row>
    <row r="11001" customFormat="false" ht="12.8" hidden="false" customHeight="false" outlineLevel="0" collapsed="false">
      <c r="A11001" s="1" t="n">
        <v>19651012</v>
      </c>
      <c r="B11001" s="0" t="s">
        <v>60</v>
      </c>
      <c r="C11001" s="0" t="s">
        <v>131</v>
      </c>
      <c r="D11001" s="0" t="s">
        <v>159</v>
      </c>
      <c r="E11001" s="0" t="n">
        <v>15</v>
      </c>
      <c r="F11001" s="2" t="n">
        <f aca="false">F11000*((100+_xlfn.NUMBERVALUE(B11001,"."))/100)</f>
        <v>2307.73796967185</v>
      </c>
      <c r="G11001" s="0" t="n">
        <f aca="false">((100+_xlfn.NUMBERVALUE(B11001,"."))/100)</f>
        <v>0.9995</v>
      </c>
      <c r="H11001" s="0" t="n">
        <f aca="false">100*(G11005)</f>
        <v>100.27</v>
      </c>
    </row>
    <row r="11002" customFormat="false" ht="12.8" hidden="false" customHeight="false" outlineLevel="0" collapsed="false">
      <c r="A11002" s="1" t="n">
        <v>19651013</v>
      </c>
      <c r="B11002" s="0" t="s">
        <v>79</v>
      </c>
      <c r="C11002" s="0" t="s">
        <v>94</v>
      </c>
      <c r="D11002" s="0" t="s">
        <v>98</v>
      </c>
      <c r="E11002" s="0" t="n">
        <v>15</v>
      </c>
      <c r="F11002" s="2" t="n">
        <f aca="false">F11001*((100+_xlfn.NUMBERVALUE(B11002,"."))/100)</f>
        <v>2307.96874346882</v>
      </c>
      <c r="G11002" s="0" t="n">
        <f aca="false">((100+_xlfn.NUMBERVALUE(B11002,"."))/100)</f>
        <v>1.0001</v>
      </c>
      <c r="H11002" s="0" t="n">
        <f aca="false">100*(G11006)</f>
        <v>100.11</v>
      </c>
    </row>
    <row r="11003" customFormat="false" ht="12.8" hidden="false" customHeight="false" outlineLevel="0" collapsed="false">
      <c r="A11003" s="1" t="n">
        <v>19651014</v>
      </c>
      <c r="B11003" s="0" t="s">
        <v>108</v>
      </c>
      <c r="C11003" s="0" t="s">
        <v>86</v>
      </c>
      <c r="D11003" s="0" t="s">
        <v>53</v>
      </c>
      <c r="E11003" s="0" t="n">
        <v>15</v>
      </c>
      <c r="F11003" s="2" t="n">
        <f aca="false">F11002*((100+_xlfn.NUMBERVALUE(B11003,"."))/100)</f>
        <v>2304.50679035362</v>
      </c>
      <c r="G11003" s="0" t="n">
        <f aca="false">((100+_xlfn.NUMBERVALUE(B11003,"."))/100)</f>
        <v>0.9985</v>
      </c>
      <c r="H11003" s="0" t="n">
        <f aca="false">100*(G11007)</f>
        <v>99.99</v>
      </c>
    </row>
    <row r="11004" customFormat="false" ht="12.8" hidden="false" customHeight="false" outlineLevel="0" collapsed="false">
      <c r="A11004" s="1" t="n">
        <v>19651015</v>
      </c>
      <c r="B11004" s="0" t="s">
        <v>113</v>
      </c>
      <c r="C11004" s="0" t="s">
        <v>91</v>
      </c>
      <c r="D11004" s="0" t="s">
        <v>115</v>
      </c>
      <c r="E11004" s="0" t="n">
        <v>15</v>
      </c>
      <c r="F11004" s="2" t="n">
        <f aca="false">F11003*((100+_xlfn.NUMBERVALUE(B11004,"."))/100)</f>
        <v>2309.57670529239</v>
      </c>
      <c r="G11004" s="0" t="n">
        <f aca="false">((100+_xlfn.NUMBERVALUE(B11004,"."))/100)</f>
        <v>1.0022</v>
      </c>
      <c r="H11004" s="0" t="n">
        <f aca="false">100*(G11008)</f>
        <v>100.15</v>
      </c>
    </row>
    <row r="11005" customFormat="false" ht="12.8" hidden="false" customHeight="false" outlineLevel="0" collapsed="false">
      <c r="A11005" s="1" t="n">
        <v>19651018</v>
      </c>
      <c r="B11005" s="0" t="s">
        <v>150</v>
      </c>
      <c r="C11005" s="0" t="s">
        <v>91</v>
      </c>
      <c r="D11005" s="0" t="s">
        <v>97</v>
      </c>
      <c r="E11005" s="0" t="n">
        <v>15</v>
      </c>
      <c r="F11005" s="2" t="n">
        <f aca="false">F11004*((100+_xlfn.NUMBERVALUE(B11005,"."))/100)</f>
        <v>2315.81256239668</v>
      </c>
      <c r="G11005" s="0" t="n">
        <f aca="false">((100+_xlfn.NUMBERVALUE(B11005,"."))/100)</f>
        <v>1.0027</v>
      </c>
      <c r="H11005" s="0" t="n">
        <f aca="false">100*(G11009)</f>
        <v>99.95</v>
      </c>
    </row>
    <row r="11006" customFormat="false" ht="12.8" hidden="false" customHeight="false" outlineLevel="0" collapsed="false">
      <c r="A11006" s="1" t="n">
        <v>19651019</v>
      </c>
      <c r="B11006" s="0" t="s">
        <v>76</v>
      </c>
      <c r="C11006" s="0" t="s">
        <v>23</v>
      </c>
      <c r="D11006" s="0" t="s">
        <v>140</v>
      </c>
      <c r="E11006" s="0" t="n">
        <v>15</v>
      </c>
      <c r="F11006" s="2" t="n">
        <f aca="false">F11005*((100+_xlfn.NUMBERVALUE(B11006,"."))/100)</f>
        <v>2318.35995621532</v>
      </c>
      <c r="G11006" s="0" t="n">
        <f aca="false">((100+_xlfn.NUMBERVALUE(B11006,"."))/100)</f>
        <v>1.0011</v>
      </c>
      <c r="H11006" s="0" t="n">
        <f aca="false">100*(G11010)</f>
        <v>99.6</v>
      </c>
    </row>
    <row r="11007" customFormat="false" ht="12.8" hidden="false" customHeight="false" outlineLevel="0" collapsed="false">
      <c r="A11007" s="1" t="n">
        <v>19651020</v>
      </c>
      <c r="B11007" s="0" t="s">
        <v>48</v>
      </c>
      <c r="C11007" s="0" t="s">
        <v>53</v>
      </c>
      <c r="D11007" s="0" t="s">
        <v>18</v>
      </c>
      <c r="E11007" s="0" t="n">
        <v>15</v>
      </c>
      <c r="F11007" s="2" t="n">
        <f aca="false">F11006*((100+_xlfn.NUMBERVALUE(B11007,"."))/100)</f>
        <v>2318.1281202197</v>
      </c>
      <c r="G11007" s="0" t="n">
        <f aca="false">((100+_xlfn.NUMBERVALUE(B11007,"."))/100)</f>
        <v>0.9999</v>
      </c>
      <c r="H11007" s="0" t="n">
        <f aca="false">100*(G11011)</f>
        <v>100.5</v>
      </c>
    </row>
    <row r="11008" customFormat="false" ht="12.8" hidden="false" customHeight="false" outlineLevel="0" collapsed="false">
      <c r="A11008" s="1" t="n">
        <v>19651021</v>
      </c>
      <c r="B11008" s="0" t="s">
        <v>82</v>
      </c>
      <c r="C11008" s="0" t="s">
        <v>89</v>
      </c>
      <c r="D11008" s="0" t="s">
        <v>60</v>
      </c>
      <c r="E11008" s="0" t="n">
        <v>15</v>
      </c>
      <c r="F11008" s="2" t="n">
        <f aca="false">F11007*((100+_xlfn.NUMBERVALUE(B11008,"."))/100)</f>
        <v>2321.60531240003</v>
      </c>
      <c r="G11008" s="0" t="n">
        <f aca="false">((100+_xlfn.NUMBERVALUE(B11008,"."))/100)</f>
        <v>1.0015</v>
      </c>
      <c r="H11008" s="0" t="n">
        <f aca="false">100*(G11012)</f>
        <v>100.36</v>
      </c>
    </row>
    <row r="11009" customFormat="false" ht="12.8" hidden="false" customHeight="false" outlineLevel="0" collapsed="false">
      <c r="A11009" s="1" t="n">
        <v>19651022</v>
      </c>
      <c r="B11009" s="0" t="s">
        <v>60</v>
      </c>
      <c r="C11009" s="0" t="s">
        <v>120</v>
      </c>
      <c r="D11009" s="0" t="s">
        <v>60</v>
      </c>
      <c r="E11009" s="0" t="n">
        <v>15</v>
      </c>
      <c r="F11009" s="2" t="n">
        <f aca="false">F11008*((100+_xlfn.NUMBERVALUE(B11009,"."))/100)</f>
        <v>2320.44450974383</v>
      </c>
      <c r="G11009" s="0" t="n">
        <f aca="false">((100+_xlfn.NUMBERVALUE(B11009,"."))/100)</f>
        <v>0.9995</v>
      </c>
      <c r="H11009" s="0" t="n">
        <f aca="false">100*(G11013)</f>
        <v>99.69</v>
      </c>
    </row>
    <row r="11010" customFormat="false" ht="12.8" hidden="false" customHeight="false" outlineLevel="0" collapsed="false">
      <c r="A11010" s="1" t="n">
        <v>19651025</v>
      </c>
      <c r="B11010" s="0" t="s">
        <v>101</v>
      </c>
      <c r="C11010" s="0" t="s">
        <v>83</v>
      </c>
      <c r="D11010" s="0" t="s">
        <v>115</v>
      </c>
      <c r="E11010" s="0" t="n">
        <v>15</v>
      </c>
      <c r="F11010" s="2" t="n">
        <f aca="false">F11009*((100+_xlfn.NUMBERVALUE(B11010,"."))/100)</f>
        <v>2311.16273170485</v>
      </c>
      <c r="G11010" s="0" t="n">
        <f aca="false">((100+_xlfn.NUMBERVALUE(B11010,"."))/100)</f>
        <v>0.996</v>
      </c>
      <c r="H11010" s="0" t="n">
        <f aca="false">100*(G11014)</f>
        <v>100.26</v>
      </c>
    </row>
    <row r="11011" customFormat="false" ht="12.8" hidden="false" customHeight="false" outlineLevel="0" collapsed="false">
      <c r="A11011" s="1" t="n">
        <v>19651026</v>
      </c>
      <c r="B11011" s="0" t="s">
        <v>109</v>
      </c>
      <c r="C11011" s="0" t="s">
        <v>58</v>
      </c>
      <c r="D11011" s="0" t="s">
        <v>91</v>
      </c>
      <c r="E11011" s="0" t="n">
        <v>15</v>
      </c>
      <c r="F11011" s="2" t="n">
        <f aca="false">F11010*((100+_xlfn.NUMBERVALUE(B11011,"."))/100)</f>
        <v>2322.71854536338</v>
      </c>
      <c r="G11011" s="0" t="n">
        <f aca="false">((100+_xlfn.NUMBERVALUE(B11011,"."))/100)</f>
        <v>1.005</v>
      </c>
      <c r="H11011" s="0" t="n">
        <f aca="false">100*(G11015)</f>
        <v>99.9</v>
      </c>
    </row>
    <row r="11012" customFormat="false" ht="12.8" hidden="false" customHeight="false" outlineLevel="0" collapsed="false">
      <c r="A11012" s="1" t="n">
        <v>19651027</v>
      </c>
      <c r="B11012" s="0" t="s">
        <v>54</v>
      </c>
      <c r="C11012" s="0" t="s">
        <v>56</v>
      </c>
      <c r="D11012" s="0" t="s">
        <v>24</v>
      </c>
      <c r="E11012" s="0" t="n">
        <v>15</v>
      </c>
      <c r="F11012" s="2" t="n">
        <f aca="false">F11011*((100+_xlfn.NUMBERVALUE(B11012,"."))/100)</f>
        <v>2331.08033212668</v>
      </c>
      <c r="G11012" s="0" t="n">
        <f aca="false">((100+_xlfn.NUMBERVALUE(B11012,"."))/100)</f>
        <v>1.0036</v>
      </c>
      <c r="H11012" s="0" t="n">
        <f aca="false">100*(G11016)</f>
        <v>100.1</v>
      </c>
    </row>
    <row r="11013" customFormat="false" ht="12.8" hidden="false" customHeight="false" outlineLevel="0" collapsed="false">
      <c r="A11013" s="1" t="n">
        <v>19651028</v>
      </c>
      <c r="B11013" s="0" t="s">
        <v>143</v>
      </c>
      <c r="C11013" s="0" t="s">
        <v>94</v>
      </c>
      <c r="D11013" s="0" t="s">
        <v>128</v>
      </c>
      <c r="E11013" s="0" t="n">
        <v>15</v>
      </c>
      <c r="F11013" s="2" t="n">
        <f aca="false">F11012*((100+_xlfn.NUMBERVALUE(B11013,"."))/100)</f>
        <v>2323.85398309709</v>
      </c>
      <c r="G11013" s="0" t="n">
        <f aca="false">((100+_xlfn.NUMBERVALUE(B11013,"."))/100)</f>
        <v>0.9969</v>
      </c>
      <c r="H11013" s="0" t="n">
        <f aca="false">100*(G11017)</f>
        <v>100.19</v>
      </c>
    </row>
    <row r="11014" customFormat="false" ht="12.8" hidden="false" customHeight="false" outlineLevel="0" collapsed="false">
      <c r="A11014" s="1" t="n">
        <v>19651029</v>
      </c>
      <c r="B11014" s="0" t="s">
        <v>89</v>
      </c>
      <c r="C11014" s="0" t="s">
        <v>17</v>
      </c>
      <c r="D11014" s="0" t="s">
        <v>53</v>
      </c>
      <c r="E11014" s="0" t="n">
        <v>15</v>
      </c>
      <c r="F11014" s="2" t="n">
        <f aca="false">F11013*((100+_xlfn.NUMBERVALUE(B11014,"."))/100)</f>
        <v>2329.89600345314</v>
      </c>
      <c r="G11014" s="0" t="n">
        <f aca="false">((100+_xlfn.NUMBERVALUE(B11014,"."))/100)</f>
        <v>1.0026</v>
      </c>
      <c r="H11014" s="0" t="n">
        <f aca="false">100*(G11018)</f>
        <v>100.11</v>
      </c>
    </row>
    <row r="11015" customFormat="false" ht="12.8" hidden="false" customHeight="false" outlineLevel="0" collapsed="false">
      <c r="A11015" s="1" t="n">
        <v>19651101</v>
      </c>
      <c r="B11015" s="0" t="s">
        <v>32</v>
      </c>
      <c r="C11015" s="0" t="s">
        <v>44</v>
      </c>
      <c r="D11015" s="0" t="s">
        <v>102</v>
      </c>
      <c r="E11015" s="0" t="n">
        <v>17</v>
      </c>
      <c r="F11015" s="2" t="n">
        <f aca="false">F11014*((100+_xlfn.NUMBERVALUE(B11015,"."))/100)</f>
        <v>2327.56610744969</v>
      </c>
      <c r="G11015" s="0" t="n">
        <f aca="false">((100+_xlfn.NUMBERVALUE(B11015,"."))/100)</f>
        <v>0.999</v>
      </c>
      <c r="H11015" s="0" t="n">
        <f aca="false">100*(G11019)</f>
        <v>99.66</v>
      </c>
    </row>
    <row r="11016" customFormat="false" ht="12.8" hidden="false" customHeight="false" outlineLevel="0" collapsed="false">
      <c r="A11016" s="1" t="n">
        <v>19651103</v>
      </c>
      <c r="B11016" s="0" t="s">
        <v>12</v>
      </c>
      <c r="C11016" s="0" t="s">
        <v>91</v>
      </c>
      <c r="D11016" s="0" t="s">
        <v>155</v>
      </c>
      <c r="E11016" s="0" t="n">
        <v>17</v>
      </c>
      <c r="F11016" s="2" t="n">
        <f aca="false">F11015*((100+_xlfn.NUMBERVALUE(B11016,"."))/100)</f>
        <v>2329.89367355714</v>
      </c>
      <c r="G11016" s="0" t="n">
        <f aca="false">((100+_xlfn.NUMBERVALUE(B11016,"."))/100)</f>
        <v>1.001</v>
      </c>
      <c r="H11016" s="0" t="n">
        <f aca="false">100*(G11020)</f>
        <v>99.76</v>
      </c>
    </row>
    <row r="11017" customFormat="false" ht="12.8" hidden="false" customHeight="false" outlineLevel="0" collapsed="false">
      <c r="A11017" s="1" t="n">
        <v>19651104</v>
      </c>
      <c r="B11017" s="0" t="s">
        <v>26</v>
      </c>
      <c r="C11017" s="0" t="s">
        <v>115</v>
      </c>
      <c r="D11017" s="0" t="s">
        <v>58</v>
      </c>
      <c r="E11017" s="0" t="n">
        <v>17</v>
      </c>
      <c r="F11017" s="2" t="n">
        <f aca="false">F11016*((100+_xlfn.NUMBERVALUE(B11017,"."))/100)</f>
        <v>2334.3204715369</v>
      </c>
      <c r="G11017" s="0" t="n">
        <f aca="false">((100+_xlfn.NUMBERVALUE(B11017,"."))/100)</f>
        <v>1.0019</v>
      </c>
      <c r="H11017" s="0" t="n">
        <f aca="false">100*(G11021)</f>
        <v>99.91</v>
      </c>
    </row>
    <row r="11018" customFormat="false" ht="12.8" hidden="false" customHeight="false" outlineLevel="0" collapsed="false">
      <c r="A11018" s="1" t="n">
        <v>19651105</v>
      </c>
      <c r="B11018" s="0" t="s">
        <v>76</v>
      </c>
      <c r="C11018" s="0" t="s">
        <v>167</v>
      </c>
      <c r="D11018" s="0" t="s">
        <v>143</v>
      </c>
      <c r="E11018" s="0" t="n">
        <v>17</v>
      </c>
      <c r="F11018" s="2" t="n">
        <f aca="false">F11017*((100+_xlfn.NUMBERVALUE(B11018,"."))/100)</f>
        <v>2336.88822405559</v>
      </c>
      <c r="G11018" s="0" t="n">
        <f aca="false">((100+_xlfn.NUMBERVALUE(B11018,"."))/100)</f>
        <v>1.0011</v>
      </c>
      <c r="H11018" s="0" t="n">
        <f aca="false">100*(G11022)</f>
        <v>100.27</v>
      </c>
    </row>
    <row r="11019" customFormat="false" ht="12.8" hidden="false" customHeight="false" outlineLevel="0" collapsed="false">
      <c r="A11019" s="1" t="n">
        <v>19651108</v>
      </c>
      <c r="B11019" s="0" t="s">
        <v>163</v>
      </c>
      <c r="C11019" s="0" t="s">
        <v>128</v>
      </c>
      <c r="D11019" s="0" t="s">
        <v>14</v>
      </c>
      <c r="E11019" s="0" t="n">
        <v>17</v>
      </c>
      <c r="F11019" s="2" t="n">
        <f aca="false">F11018*((100+_xlfn.NUMBERVALUE(B11019,"."))/100)</f>
        <v>2328.9428040938</v>
      </c>
      <c r="G11019" s="0" t="n">
        <f aca="false">((100+_xlfn.NUMBERVALUE(B11019,"."))/100)</f>
        <v>0.9966</v>
      </c>
      <c r="H11019" s="0" t="n">
        <f aca="false">100*(G11023)</f>
        <v>100.49</v>
      </c>
    </row>
    <row r="11020" customFormat="false" ht="12.8" hidden="false" customHeight="false" outlineLevel="0" collapsed="false">
      <c r="A11020" s="1" t="n">
        <v>19651109</v>
      </c>
      <c r="B11020" s="0" t="s">
        <v>159</v>
      </c>
      <c r="C11020" s="0" t="s">
        <v>26</v>
      </c>
      <c r="D11020" s="0" t="s">
        <v>19</v>
      </c>
      <c r="E11020" s="0" t="n">
        <v>17</v>
      </c>
      <c r="F11020" s="2" t="n">
        <f aca="false">F11019*((100+_xlfn.NUMBERVALUE(B11020,"."))/100)</f>
        <v>2323.35334136398</v>
      </c>
      <c r="G11020" s="0" t="n">
        <f aca="false">((100+_xlfn.NUMBERVALUE(B11020,"."))/100)</f>
        <v>0.9976</v>
      </c>
      <c r="H11020" s="0" t="n">
        <f aca="false">100*(G11024)</f>
        <v>100.11</v>
      </c>
    </row>
    <row r="11021" customFormat="false" ht="12.8" hidden="false" customHeight="false" outlineLevel="0" collapsed="false">
      <c r="A11021" s="1" t="n">
        <v>19651110</v>
      </c>
      <c r="B11021" s="0" t="s">
        <v>78</v>
      </c>
      <c r="C11021" s="0" t="s">
        <v>18</v>
      </c>
      <c r="D11021" s="0" t="s">
        <v>60</v>
      </c>
      <c r="E11021" s="0" t="n">
        <v>17</v>
      </c>
      <c r="F11021" s="2" t="n">
        <f aca="false">F11020*((100+_xlfn.NUMBERVALUE(B11021,"."))/100)</f>
        <v>2321.26232335675</v>
      </c>
      <c r="G11021" s="0" t="n">
        <f aca="false">((100+_xlfn.NUMBERVALUE(B11021,"."))/100)</f>
        <v>0.9991</v>
      </c>
      <c r="H11021" s="0" t="n">
        <f aca="false">100*(G11025)</f>
        <v>99.87</v>
      </c>
    </row>
    <row r="11022" customFormat="false" ht="12.8" hidden="false" customHeight="false" outlineLevel="0" collapsed="false">
      <c r="A11022" s="1" t="n">
        <v>19651111</v>
      </c>
      <c r="B11022" s="0" t="s">
        <v>150</v>
      </c>
      <c r="C11022" s="0" t="s">
        <v>128</v>
      </c>
      <c r="D11022" s="0" t="s">
        <v>60</v>
      </c>
      <c r="E11022" s="0" t="n">
        <v>17</v>
      </c>
      <c r="F11022" s="2" t="n">
        <f aca="false">F11021*((100+_xlfn.NUMBERVALUE(B11022,"."))/100)</f>
        <v>2327.52973162981</v>
      </c>
      <c r="G11022" s="0" t="n">
        <f aca="false">((100+_xlfn.NUMBERVALUE(B11022,"."))/100)</f>
        <v>1.0027</v>
      </c>
      <c r="H11022" s="0" t="n">
        <f aca="false">100*(G11026)</f>
        <v>100.15</v>
      </c>
    </row>
    <row r="11023" customFormat="false" ht="12.8" hidden="false" customHeight="false" outlineLevel="0" collapsed="false">
      <c r="A11023" s="1" t="n">
        <v>19651112</v>
      </c>
      <c r="B11023" s="0" t="s">
        <v>41</v>
      </c>
      <c r="C11023" s="0" t="s">
        <v>41</v>
      </c>
      <c r="D11023" s="0" t="s">
        <v>100</v>
      </c>
      <c r="E11023" s="0" t="n">
        <v>17</v>
      </c>
      <c r="F11023" s="2" t="n">
        <f aca="false">F11022*((100+_xlfn.NUMBERVALUE(B11023,"."))/100)</f>
        <v>2338.9346273148</v>
      </c>
      <c r="G11023" s="0" t="n">
        <f aca="false">((100+_xlfn.NUMBERVALUE(B11023,"."))/100)</f>
        <v>1.0049</v>
      </c>
      <c r="H11023" s="0" t="n">
        <f aca="false">100*(G11027)</f>
        <v>99.65</v>
      </c>
    </row>
    <row r="11024" customFormat="false" ht="12.8" hidden="false" customHeight="false" outlineLevel="0" collapsed="false">
      <c r="A11024" s="1" t="n">
        <v>19651115</v>
      </c>
      <c r="B11024" s="0" t="s">
        <v>76</v>
      </c>
      <c r="C11024" s="0" t="s">
        <v>87</v>
      </c>
      <c r="D11024" s="0" t="s">
        <v>56</v>
      </c>
      <c r="E11024" s="0" t="n">
        <v>17</v>
      </c>
      <c r="F11024" s="2" t="n">
        <f aca="false">F11023*((100+_xlfn.NUMBERVALUE(B11024,"."))/100)</f>
        <v>2341.50745540484</v>
      </c>
      <c r="G11024" s="0" t="n">
        <f aca="false">((100+_xlfn.NUMBERVALUE(B11024,"."))/100)</f>
        <v>1.0011</v>
      </c>
      <c r="H11024" s="0" t="n">
        <f aca="false">100*(G11028)</f>
        <v>100.03</v>
      </c>
    </row>
    <row r="11025" customFormat="false" ht="12.8" hidden="false" customHeight="false" outlineLevel="0" collapsed="false">
      <c r="A11025" s="1" t="n">
        <v>19651116</v>
      </c>
      <c r="B11025" s="0" t="s">
        <v>124</v>
      </c>
      <c r="C11025" s="0" t="s">
        <v>67</v>
      </c>
      <c r="D11025" s="0" t="s">
        <v>124</v>
      </c>
      <c r="E11025" s="0" t="n">
        <v>17</v>
      </c>
      <c r="F11025" s="2" t="n">
        <f aca="false">F11024*((100+_xlfn.NUMBERVALUE(B11025,"."))/100)</f>
        <v>2338.46349571282</v>
      </c>
      <c r="G11025" s="0" t="n">
        <f aca="false">((100+_xlfn.NUMBERVALUE(B11025,"."))/100)</f>
        <v>0.9987</v>
      </c>
      <c r="H11025" s="0" t="n">
        <f aca="false">100*(G11029)</f>
        <v>99.47</v>
      </c>
    </row>
    <row r="11026" customFormat="false" ht="12.8" hidden="false" customHeight="false" outlineLevel="0" collapsed="false">
      <c r="A11026" s="1" t="n">
        <v>19651117</v>
      </c>
      <c r="B11026" s="0" t="s">
        <v>82</v>
      </c>
      <c r="C11026" s="0" t="s">
        <v>238</v>
      </c>
      <c r="D11026" s="0" t="s">
        <v>18</v>
      </c>
      <c r="E11026" s="0" t="n">
        <v>17</v>
      </c>
      <c r="F11026" s="2" t="n">
        <f aca="false">F11025*((100+_xlfn.NUMBERVALUE(B11026,"."))/100)</f>
        <v>2341.97119095639</v>
      </c>
      <c r="G11026" s="0" t="n">
        <f aca="false">((100+_xlfn.NUMBERVALUE(B11026,"."))/100)</f>
        <v>1.0015</v>
      </c>
      <c r="H11026" s="0" t="n">
        <f aca="false">100*(G11030)</f>
        <v>100.17</v>
      </c>
    </row>
    <row r="11027" customFormat="false" ht="12.8" hidden="false" customHeight="false" outlineLevel="0" collapsed="false">
      <c r="A11027" s="1" t="n">
        <v>19651118</v>
      </c>
      <c r="B11027" s="0" t="s">
        <v>83</v>
      </c>
      <c r="C11027" s="0" t="s">
        <v>106</v>
      </c>
      <c r="D11027" s="0" t="s">
        <v>12</v>
      </c>
      <c r="E11027" s="0" t="n">
        <v>17</v>
      </c>
      <c r="F11027" s="2" t="n">
        <f aca="false">F11026*((100+_xlfn.NUMBERVALUE(B11027,"."))/100)</f>
        <v>2333.77429178804</v>
      </c>
      <c r="G11027" s="0" t="n">
        <f aca="false">((100+_xlfn.NUMBERVALUE(B11027,"."))/100)</f>
        <v>0.9965</v>
      </c>
      <c r="H11027" s="0" t="n">
        <f aca="false">100*(G11031)</f>
        <v>100.19</v>
      </c>
    </row>
    <row r="11028" customFormat="false" ht="12.8" hidden="false" customHeight="false" outlineLevel="0" collapsed="false">
      <c r="A11028" s="1" t="n">
        <v>19651119</v>
      </c>
      <c r="B11028" s="0" t="s">
        <v>72</v>
      </c>
      <c r="C11028" s="0" t="s">
        <v>77</v>
      </c>
      <c r="D11028" s="0" t="s">
        <v>12</v>
      </c>
      <c r="E11028" s="0" t="n">
        <v>17</v>
      </c>
      <c r="F11028" s="2" t="n">
        <f aca="false">F11027*((100+_xlfn.NUMBERVALUE(B11028,"."))/100)</f>
        <v>2334.47442407558</v>
      </c>
      <c r="G11028" s="0" t="n">
        <f aca="false">((100+_xlfn.NUMBERVALUE(B11028,"."))/100)</f>
        <v>1.0003</v>
      </c>
      <c r="H11028" s="0" t="n">
        <f aca="false">100*(G11032)</f>
        <v>100.26</v>
      </c>
    </row>
    <row r="11029" customFormat="false" ht="12.8" hidden="false" customHeight="false" outlineLevel="0" collapsed="false">
      <c r="A11029" s="1" t="n">
        <v>19651122</v>
      </c>
      <c r="B11029" s="0" t="s">
        <v>31</v>
      </c>
      <c r="C11029" s="0" t="s">
        <v>150</v>
      </c>
      <c r="D11029" s="0" t="s">
        <v>76</v>
      </c>
      <c r="E11029" s="0" t="n">
        <v>17</v>
      </c>
      <c r="F11029" s="2" t="n">
        <f aca="false">F11028*((100+_xlfn.NUMBERVALUE(B11029,"."))/100)</f>
        <v>2322.10170962798</v>
      </c>
      <c r="G11029" s="0" t="n">
        <f aca="false">((100+_xlfn.NUMBERVALUE(B11029,"."))/100)</f>
        <v>0.9947</v>
      </c>
      <c r="H11029" s="0" t="n">
        <f aca="false">100*(G11033)</f>
        <v>99.85</v>
      </c>
    </row>
    <row r="11030" customFormat="false" ht="12.8" hidden="false" customHeight="false" outlineLevel="0" collapsed="false">
      <c r="A11030" s="1" t="n">
        <v>19651123</v>
      </c>
      <c r="B11030" s="0" t="s">
        <v>18</v>
      </c>
      <c r="C11030" s="0" t="s">
        <v>18</v>
      </c>
      <c r="D11030" s="0" t="s">
        <v>72</v>
      </c>
      <c r="E11030" s="0" t="n">
        <v>17</v>
      </c>
      <c r="F11030" s="2" t="n">
        <f aca="false">F11029*((100+_xlfn.NUMBERVALUE(B11030,"."))/100)</f>
        <v>2326.04928253434</v>
      </c>
      <c r="G11030" s="0" t="n">
        <f aca="false">((100+_xlfn.NUMBERVALUE(B11030,"."))/100)</f>
        <v>1.0017</v>
      </c>
      <c r="H11030" s="0" t="n">
        <f aca="false">100*(G11034)</f>
        <v>99.85</v>
      </c>
    </row>
    <row r="11031" customFormat="false" ht="12.8" hidden="false" customHeight="false" outlineLevel="0" collapsed="false">
      <c r="A11031" s="1" t="n">
        <v>19651124</v>
      </c>
      <c r="B11031" s="0" t="s">
        <v>26</v>
      </c>
      <c r="C11031" s="0" t="s">
        <v>168</v>
      </c>
      <c r="D11031" s="0" t="s">
        <v>18</v>
      </c>
      <c r="E11031" s="0" t="n">
        <v>17</v>
      </c>
      <c r="F11031" s="2" t="n">
        <f aca="false">F11030*((100+_xlfn.NUMBERVALUE(B11031,"."))/100)</f>
        <v>2330.46877617116</v>
      </c>
      <c r="G11031" s="0" t="n">
        <f aca="false">((100+_xlfn.NUMBERVALUE(B11031,"."))/100)</f>
        <v>1.0019</v>
      </c>
      <c r="H11031" s="0" t="n">
        <f aca="false">100*(G11035)</f>
        <v>99.97</v>
      </c>
    </row>
    <row r="11032" customFormat="false" ht="12.8" hidden="false" customHeight="false" outlineLevel="0" collapsed="false">
      <c r="A11032" s="1" t="n">
        <v>19651126</v>
      </c>
      <c r="B11032" s="0" t="s">
        <v>89</v>
      </c>
      <c r="C11032" s="0" t="s">
        <v>15</v>
      </c>
      <c r="D11032" s="0" t="s">
        <v>53</v>
      </c>
      <c r="E11032" s="0" t="n">
        <v>17</v>
      </c>
      <c r="F11032" s="2" t="n">
        <f aca="false">F11031*((100+_xlfn.NUMBERVALUE(B11032,"."))/100)</f>
        <v>2336.5279949892</v>
      </c>
      <c r="G11032" s="0" t="n">
        <f aca="false">((100+_xlfn.NUMBERVALUE(B11032,"."))/100)</f>
        <v>1.0026</v>
      </c>
      <c r="H11032" s="0" t="n">
        <f aca="false">100*(G11036)</f>
        <v>99.76</v>
      </c>
    </row>
    <row r="11033" customFormat="false" ht="12.8" hidden="false" customHeight="false" outlineLevel="0" collapsed="false">
      <c r="A11033" s="1" t="n">
        <v>19651129</v>
      </c>
      <c r="B11033" s="0" t="s">
        <v>108</v>
      </c>
      <c r="C11033" s="0" t="s">
        <v>86</v>
      </c>
      <c r="D11033" s="0" t="s">
        <v>168</v>
      </c>
      <c r="E11033" s="0" t="n">
        <v>17</v>
      </c>
      <c r="F11033" s="2" t="n">
        <f aca="false">F11032*((100+_xlfn.NUMBERVALUE(B11033,"."))/100)</f>
        <v>2333.02320299672</v>
      </c>
      <c r="G11033" s="0" t="n">
        <f aca="false">((100+_xlfn.NUMBERVALUE(B11033,"."))/100)</f>
        <v>0.9985</v>
      </c>
      <c r="H11033" s="0" t="n">
        <f aca="false">100*(G11037)</f>
        <v>100.07</v>
      </c>
    </row>
    <row r="11034" customFormat="false" ht="12.8" hidden="false" customHeight="false" outlineLevel="0" collapsed="false">
      <c r="A11034" s="1" t="n">
        <v>19651130</v>
      </c>
      <c r="B11034" s="0" t="s">
        <v>108</v>
      </c>
      <c r="C11034" s="0" t="s">
        <v>128</v>
      </c>
      <c r="D11034" s="0" t="s">
        <v>26</v>
      </c>
      <c r="E11034" s="0" t="n">
        <v>17</v>
      </c>
      <c r="F11034" s="2" t="n">
        <f aca="false">F11033*((100+_xlfn.NUMBERVALUE(B11034,"."))/100)</f>
        <v>2329.52366819222</v>
      </c>
      <c r="G11034" s="0" t="n">
        <f aca="false">((100+_xlfn.NUMBERVALUE(B11034,"."))/100)</f>
        <v>0.9985</v>
      </c>
      <c r="H11034" s="0" t="n">
        <f aca="false">100*(G11038)</f>
        <v>99.21</v>
      </c>
    </row>
    <row r="11035" customFormat="false" ht="12.8" hidden="false" customHeight="false" outlineLevel="0" collapsed="false">
      <c r="A11035" s="1" t="n">
        <v>19651201</v>
      </c>
      <c r="B11035" s="0" t="s">
        <v>34</v>
      </c>
      <c r="C11035" s="0" t="s">
        <v>77</v>
      </c>
      <c r="D11035" s="0" t="s">
        <v>167</v>
      </c>
      <c r="E11035" s="0" t="n">
        <v>15</v>
      </c>
      <c r="F11035" s="2" t="n">
        <f aca="false">F11034*((100+_xlfn.NUMBERVALUE(B11035,"."))/100)</f>
        <v>2328.82481109177</v>
      </c>
      <c r="G11035" s="0" t="n">
        <f aca="false">((100+_xlfn.NUMBERVALUE(B11035,"."))/100)</f>
        <v>0.9997</v>
      </c>
      <c r="H11035" s="0" t="n">
        <f aca="false">100*(G11039)</f>
        <v>100.95</v>
      </c>
    </row>
    <row r="11036" customFormat="false" ht="12.8" hidden="false" customHeight="false" outlineLevel="0" collapsed="false">
      <c r="A11036" s="1" t="n">
        <v>19651202</v>
      </c>
      <c r="B11036" s="0" t="s">
        <v>159</v>
      </c>
      <c r="C11036" s="0" t="s">
        <v>168</v>
      </c>
      <c r="D11036" s="0" t="s">
        <v>115</v>
      </c>
      <c r="E11036" s="0" t="n">
        <v>15</v>
      </c>
      <c r="F11036" s="2" t="n">
        <f aca="false">F11035*((100+_xlfn.NUMBERVALUE(B11036,"."))/100)</f>
        <v>2323.23563154515</v>
      </c>
      <c r="G11036" s="0" t="n">
        <f aca="false">((100+_xlfn.NUMBERVALUE(B11036,"."))/100)</f>
        <v>0.9976</v>
      </c>
      <c r="H11036" s="0" t="n">
        <f aca="false">100*(G11040)</f>
        <v>99.93</v>
      </c>
    </row>
    <row r="11037" customFormat="false" ht="12.8" hidden="false" customHeight="false" outlineLevel="0" collapsed="false">
      <c r="A11037" s="1" t="n">
        <v>19651203</v>
      </c>
      <c r="B11037" s="0" t="s">
        <v>39</v>
      </c>
      <c r="C11037" s="0" t="s">
        <v>62</v>
      </c>
      <c r="D11037" s="0" t="s">
        <v>126</v>
      </c>
      <c r="E11037" s="0" t="n">
        <v>15</v>
      </c>
      <c r="F11037" s="2" t="n">
        <f aca="false">F11036*((100+_xlfn.NUMBERVALUE(B11037,"."))/100)</f>
        <v>2324.86189648723</v>
      </c>
      <c r="G11037" s="0" t="n">
        <f aca="false">((100+_xlfn.NUMBERVALUE(B11037,"."))/100)</f>
        <v>1.0007</v>
      </c>
      <c r="H11037" s="0" t="n">
        <f aca="false">100*(G11041)</f>
        <v>100.29</v>
      </c>
    </row>
    <row r="11038" customFormat="false" ht="12.8" hidden="false" customHeight="false" outlineLevel="0" collapsed="false">
      <c r="A11038" s="1" t="n">
        <v>19651206</v>
      </c>
      <c r="B11038" s="0" t="s">
        <v>170</v>
      </c>
      <c r="C11038" s="0" t="s">
        <v>163</v>
      </c>
      <c r="D11038" s="0" t="s">
        <v>14</v>
      </c>
      <c r="E11038" s="0" t="n">
        <v>15</v>
      </c>
      <c r="F11038" s="2" t="n">
        <f aca="false">F11037*((100+_xlfn.NUMBERVALUE(B11038,"."))/100)</f>
        <v>2306.49548750498</v>
      </c>
      <c r="G11038" s="0" t="n">
        <f aca="false">((100+_xlfn.NUMBERVALUE(B11038,"."))/100)</f>
        <v>0.9921</v>
      </c>
      <c r="H11038" s="0" t="n">
        <f aca="false">100*(G11042)</f>
        <v>100.28</v>
      </c>
    </row>
    <row r="11039" customFormat="false" ht="12.8" hidden="false" customHeight="false" outlineLevel="0" collapsed="false">
      <c r="A11039" s="1" t="n">
        <v>19651207</v>
      </c>
      <c r="B11039" s="0" t="s">
        <v>205</v>
      </c>
      <c r="C11039" s="0" t="s">
        <v>29</v>
      </c>
      <c r="D11039" s="0" t="s">
        <v>77</v>
      </c>
      <c r="E11039" s="0" t="n">
        <v>15</v>
      </c>
      <c r="F11039" s="2" t="n">
        <f aca="false">F11038*((100+_xlfn.NUMBERVALUE(B11039,"."))/100)</f>
        <v>2328.40719463628</v>
      </c>
      <c r="G11039" s="0" t="n">
        <f aca="false">((100+_xlfn.NUMBERVALUE(B11039,"."))/100)</f>
        <v>1.0095</v>
      </c>
      <c r="H11039" s="0" t="n">
        <f aca="false">100*(G11043)</f>
        <v>100.1</v>
      </c>
    </row>
    <row r="11040" customFormat="false" ht="12.8" hidden="false" customHeight="false" outlineLevel="0" collapsed="false">
      <c r="A11040" s="1" t="n">
        <v>19651208</v>
      </c>
      <c r="B11040" s="0" t="s">
        <v>44</v>
      </c>
      <c r="C11040" s="0" t="s">
        <v>131</v>
      </c>
      <c r="D11040" s="0" t="s">
        <v>56</v>
      </c>
      <c r="E11040" s="0" t="n">
        <v>15</v>
      </c>
      <c r="F11040" s="2" t="n">
        <f aca="false">F11039*((100+_xlfn.NUMBERVALUE(B11040,"."))/100)</f>
        <v>2326.77730960003</v>
      </c>
      <c r="G11040" s="0" t="n">
        <f aca="false">((100+_xlfn.NUMBERVALUE(B11040,"."))/100)</f>
        <v>0.9993</v>
      </c>
      <c r="H11040" s="0" t="n">
        <f aca="false">100*(G11044)</f>
        <v>100.06</v>
      </c>
    </row>
    <row r="11041" customFormat="false" ht="12.8" hidden="false" customHeight="false" outlineLevel="0" collapsed="false">
      <c r="A11041" s="1" t="n">
        <v>19651209</v>
      </c>
      <c r="B11041" s="0" t="s">
        <v>198</v>
      </c>
      <c r="C11041" s="0" t="s">
        <v>28</v>
      </c>
      <c r="D11041" s="0" t="s">
        <v>68</v>
      </c>
      <c r="E11041" s="0" t="n">
        <v>15</v>
      </c>
      <c r="F11041" s="2" t="n">
        <f aca="false">F11040*((100+_xlfn.NUMBERVALUE(B11041,"."))/100)</f>
        <v>2333.52496379787</v>
      </c>
      <c r="G11041" s="0" t="n">
        <f aca="false">((100+_xlfn.NUMBERVALUE(B11041,"."))/100)</f>
        <v>1.0029</v>
      </c>
      <c r="H11041" s="0" t="n">
        <f aca="false">100*(G11045)</f>
        <v>100.18</v>
      </c>
    </row>
    <row r="11042" customFormat="false" ht="12.8" hidden="false" customHeight="false" outlineLevel="0" collapsed="false">
      <c r="A11042" s="1" t="n">
        <v>19651210</v>
      </c>
      <c r="B11042" s="0" t="s">
        <v>167</v>
      </c>
      <c r="C11042" s="0" t="s">
        <v>113</v>
      </c>
      <c r="D11042" s="0" t="s">
        <v>44</v>
      </c>
      <c r="E11042" s="0" t="n">
        <v>15</v>
      </c>
      <c r="F11042" s="2" t="n">
        <f aca="false">F11041*((100+_xlfn.NUMBERVALUE(B11042,"."))/100)</f>
        <v>2340.05883369651</v>
      </c>
      <c r="G11042" s="0" t="n">
        <f aca="false">((100+_xlfn.NUMBERVALUE(B11042,"."))/100)</f>
        <v>1.0028</v>
      </c>
      <c r="H11042" s="0" t="n">
        <f aca="false">100*(G11046)</f>
        <v>100.16</v>
      </c>
    </row>
    <row r="11043" customFormat="false" ht="12.8" hidden="false" customHeight="false" outlineLevel="0" collapsed="false">
      <c r="A11043" s="1" t="n">
        <v>19651213</v>
      </c>
      <c r="B11043" s="0" t="s">
        <v>12</v>
      </c>
      <c r="C11043" s="0" t="s">
        <v>36</v>
      </c>
      <c r="D11043" s="0" t="s">
        <v>108</v>
      </c>
      <c r="E11043" s="0" t="n">
        <v>15</v>
      </c>
      <c r="F11043" s="2" t="n">
        <f aca="false">F11042*((100+_xlfn.NUMBERVALUE(B11043,"."))/100)</f>
        <v>2342.3988925302</v>
      </c>
      <c r="G11043" s="0" t="n">
        <f aca="false">((100+_xlfn.NUMBERVALUE(B11043,"."))/100)</f>
        <v>1.001</v>
      </c>
      <c r="H11043" s="0" t="n">
        <f aca="false">100*(G11047)</f>
        <v>100.04</v>
      </c>
    </row>
    <row r="11044" customFormat="false" ht="12.8" hidden="false" customHeight="false" outlineLevel="0" collapsed="false">
      <c r="A11044" s="1" t="n">
        <v>19651214</v>
      </c>
      <c r="B11044" s="0" t="s">
        <v>125</v>
      </c>
      <c r="C11044" s="0" t="s">
        <v>120</v>
      </c>
      <c r="D11044" s="0" t="s">
        <v>28</v>
      </c>
      <c r="E11044" s="0" t="n">
        <v>15</v>
      </c>
      <c r="F11044" s="2" t="n">
        <f aca="false">F11043*((100+_xlfn.NUMBERVALUE(B11044,"."))/100)</f>
        <v>2343.80433186572</v>
      </c>
      <c r="G11044" s="0" t="n">
        <f aca="false">((100+_xlfn.NUMBERVALUE(B11044,"."))/100)</f>
        <v>1.0006</v>
      </c>
      <c r="H11044" s="0" t="n">
        <f aca="false">100*(G11048)</f>
        <v>99.47</v>
      </c>
    </row>
    <row r="11045" customFormat="false" ht="12.8" hidden="false" customHeight="false" outlineLevel="0" collapsed="false">
      <c r="A11045" s="1" t="n">
        <v>19651215</v>
      </c>
      <c r="B11045" s="0" t="s">
        <v>53</v>
      </c>
      <c r="C11045" s="0" t="s">
        <v>32</v>
      </c>
      <c r="D11045" s="0" t="s">
        <v>181</v>
      </c>
      <c r="E11045" s="0" t="n">
        <v>15</v>
      </c>
      <c r="F11045" s="2" t="n">
        <f aca="false">F11044*((100+_xlfn.NUMBERVALUE(B11045,"."))/100)</f>
        <v>2348.02317966308</v>
      </c>
      <c r="G11045" s="0" t="n">
        <f aca="false">((100+_xlfn.NUMBERVALUE(B11045,"."))/100)</f>
        <v>1.0018</v>
      </c>
      <c r="H11045" s="0" t="n">
        <f aca="false">100*(G11049)</f>
        <v>100.34</v>
      </c>
    </row>
    <row r="11046" customFormat="false" ht="12.8" hidden="false" customHeight="false" outlineLevel="0" collapsed="false">
      <c r="A11046" s="1" t="n">
        <v>19651216</v>
      </c>
      <c r="B11046" s="0" t="s">
        <v>154</v>
      </c>
      <c r="C11046" s="0" t="s">
        <v>112</v>
      </c>
      <c r="D11046" s="0" t="s">
        <v>156</v>
      </c>
      <c r="E11046" s="0" t="n">
        <v>15</v>
      </c>
      <c r="F11046" s="2" t="n">
        <f aca="false">F11045*((100+_xlfn.NUMBERVALUE(B11046,"."))/100)</f>
        <v>2351.78001675054</v>
      </c>
      <c r="G11046" s="0" t="n">
        <f aca="false">((100+_xlfn.NUMBERVALUE(B11046,"."))/100)</f>
        <v>1.0016</v>
      </c>
      <c r="H11046" s="0" t="n">
        <f aca="false">100*(G11050)</f>
        <v>100.16</v>
      </c>
    </row>
    <row r="11047" customFormat="false" ht="12.8" hidden="false" customHeight="false" outlineLevel="0" collapsed="false">
      <c r="A11047" s="1" t="n">
        <v>19651217</v>
      </c>
      <c r="B11047" s="0" t="s">
        <v>33</v>
      </c>
      <c r="C11047" s="0" t="s">
        <v>128</v>
      </c>
      <c r="D11047" s="0" t="s">
        <v>81</v>
      </c>
      <c r="E11047" s="0" t="n">
        <v>15</v>
      </c>
      <c r="F11047" s="2" t="n">
        <f aca="false">F11046*((100+_xlfn.NUMBERVALUE(B11047,"."))/100)</f>
        <v>2352.72072875724</v>
      </c>
      <c r="G11047" s="0" t="n">
        <f aca="false">((100+_xlfn.NUMBERVALUE(B11047,"."))/100)</f>
        <v>1.0004</v>
      </c>
      <c r="H11047" s="0" t="n">
        <f aca="false">100*(G11051)</f>
        <v>99.84</v>
      </c>
    </row>
    <row r="11048" customFormat="false" ht="12.8" hidden="false" customHeight="false" outlineLevel="0" collapsed="false">
      <c r="A11048" s="1" t="n">
        <v>19651220</v>
      </c>
      <c r="B11048" s="0" t="s">
        <v>31</v>
      </c>
      <c r="C11048" s="0" t="s">
        <v>159</v>
      </c>
      <c r="D11048" s="0" t="s">
        <v>33</v>
      </c>
      <c r="E11048" s="0" t="n">
        <v>15</v>
      </c>
      <c r="F11048" s="2" t="n">
        <f aca="false">F11047*((100+_xlfn.NUMBERVALUE(B11048,"."))/100)</f>
        <v>2340.25130889483</v>
      </c>
      <c r="G11048" s="0" t="n">
        <f aca="false">((100+_xlfn.NUMBERVALUE(B11048,"."))/100)</f>
        <v>0.9947</v>
      </c>
      <c r="H11048" s="0" t="n">
        <f aca="false">100*(G11052)</f>
        <v>99.34</v>
      </c>
    </row>
    <row r="11049" customFormat="false" ht="12.8" hidden="false" customHeight="false" outlineLevel="0" collapsed="false">
      <c r="A11049" s="1" t="n">
        <v>19651221</v>
      </c>
      <c r="B11049" s="0" t="s">
        <v>46</v>
      </c>
      <c r="C11049" s="0" t="s">
        <v>49</v>
      </c>
      <c r="D11049" s="0" t="s">
        <v>36</v>
      </c>
      <c r="E11049" s="0" t="n">
        <v>15</v>
      </c>
      <c r="F11049" s="2" t="n">
        <f aca="false">F11048*((100+_xlfn.NUMBERVALUE(B11049,"."))/100)</f>
        <v>2348.20816334507</v>
      </c>
      <c r="G11049" s="0" t="n">
        <f aca="false">((100+_xlfn.NUMBERVALUE(B11049,"."))/100)</f>
        <v>1.0034</v>
      </c>
      <c r="H11049" s="0" t="n">
        <f aca="false">100*(G11053)</f>
        <v>99.95</v>
      </c>
    </row>
    <row r="11050" customFormat="false" ht="12.8" hidden="false" customHeight="false" outlineLevel="0" collapsed="false">
      <c r="A11050" s="1" t="n">
        <v>19651222</v>
      </c>
      <c r="B11050" s="0" t="s">
        <v>154</v>
      </c>
      <c r="C11050" s="0" t="s">
        <v>311</v>
      </c>
      <c r="D11050" s="0" t="s">
        <v>26</v>
      </c>
      <c r="E11050" s="0" t="n">
        <v>15</v>
      </c>
      <c r="F11050" s="2" t="n">
        <f aca="false">F11049*((100+_xlfn.NUMBERVALUE(B11050,"."))/100)</f>
        <v>2351.96529640642</v>
      </c>
      <c r="G11050" s="0" t="n">
        <f aca="false">((100+_xlfn.NUMBERVALUE(B11050,"."))/100)</f>
        <v>1.0016</v>
      </c>
      <c r="H11050" s="0" t="n">
        <f aca="false">100*(G11054)</f>
        <v>100.29</v>
      </c>
    </row>
    <row r="11051" customFormat="false" ht="12.8" hidden="false" customHeight="false" outlineLevel="0" collapsed="false">
      <c r="A11051" s="1" t="n">
        <v>19651223</v>
      </c>
      <c r="B11051" s="0" t="s">
        <v>126</v>
      </c>
      <c r="C11051" s="0" t="s">
        <v>34</v>
      </c>
      <c r="D11051" s="0" t="s">
        <v>143</v>
      </c>
      <c r="E11051" s="0" t="n">
        <v>15</v>
      </c>
      <c r="F11051" s="2" t="n">
        <f aca="false">F11050*((100+_xlfn.NUMBERVALUE(B11051,"."))/100)</f>
        <v>2348.20215193217</v>
      </c>
      <c r="G11051" s="0" t="n">
        <f aca="false">((100+_xlfn.NUMBERVALUE(B11051,"."))/100)</f>
        <v>0.9984</v>
      </c>
      <c r="H11051" s="0" t="n">
        <f aca="false">100*(G11055)</f>
        <v>100.36</v>
      </c>
    </row>
    <row r="11052" customFormat="false" ht="12.8" hidden="false" customHeight="false" outlineLevel="0" collapsed="false">
      <c r="A11052" s="1" t="n">
        <v>19651227</v>
      </c>
      <c r="B11052" s="0" t="s">
        <v>171</v>
      </c>
      <c r="C11052" s="0" t="s">
        <v>39</v>
      </c>
      <c r="D11052" s="0" t="s">
        <v>69</v>
      </c>
      <c r="E11052" s="0" t="n">
        <v>15</v>
      </c>
      <c r="F11052" s="2" t="n">
        <f aca="false">F11051*((100+_xlfn.NUMBERVALUE(B11052,"."))/100)</f>
        <v>2332.70401772942</v>
      </c>
      <c r="G11052" s="0" t="n">
        <f aca="false">((100+_xlfn.NUMBERVALUE(B11052,"."))/100)</f>
        <v>0.9934</v>
      </c>
      <c r="H11052" s="0" t="n">
        <f aca="false">100*(G11056)</f>
        <v>100.26</v>
      </c>
    </row>
    <row r="11053" customFormat="false" ht="12.8" hidden="false" customHeight="false" outlineLevel="0" collapsed="false">
      <c r="A11053" s="1" t="n">
        <v>19651228</v>
      </c>
      <c r="B11053" s="0" t="s">
        <v>60</v>
      </c>
      <c r="C11053" s="0" t="s">
        <v>60</v>
      </c>
      <c r="D11053" s="0" t="s">
        <v>69</v>
      </c>
      <c r="E11053" s="0" t="n">
        <v>15</v>
      </c>
      <c r="F11053" s="2" t="n">
        <f aca="false">F11052*((100+_xlfn.NUMBERVALUE(B11053,"."))/100)</f>
        <v>2331.53766572055</v>
      </c>
      <c r="G11053" s="0" t="n">
        <f aca="false">((100+_xlfn.NUMBERVALUE(B11053,"."))/100)</f>
        <v>0.9995</v>
      </c>
      <c r="H11053" s="0" t="n">
        <f aca="false">100*(G11057)</f>
        <v>99.78</v>
      </c>
    </row>
    <row r="11054" customFormat="false" ht="12.8" hidden="false" customHeight="false" outlineLevel="0" collapsed="false">
      <c r="A11054" s="1" t="n">
        <v>19651229</v>
      </c>
      <c r="B11054" s="0" t="s">
        <v>198</v>
      </c>
      <c r="C11054" s="0" t="s">
        <v>54</v>
      </c>
      <c r="D11054" s="0" t="s">
        <v>57</v>
      </c>
      <c r="E11054" s="0" t="n">
        <v>15</v>
      </c>
      <c r="F11054" s="2" t="n">
        <f aca="false">F11053*((100+_xlfn.NUMBERVALUE(B11054,"."))/100)</f>
        <v>2338.29912495114</v>
      </c>
      <c r="G11054" s="0" t="n">
        <f aca="false">((100+_xlfn.NUMBERVALUE(B11054,"."))/100)</f>
        <v>1.0029</v>
      </c>
      <c r="H11054" s="0" t="n">
        <f aca="false">100*(G11058)</f>
        <v>100.1</v>
      </c>
    </row>
    <row r="11055" customFormat="false" ht="12.8" hidden="false" customHeight="false" outlineLevel="0" collapsed="false">
      <c r="A11055" s="1" t="n">
        <v>19651230</v>
      </c>
      <c r="B11055" s="0" t="s">
        <v>54</v>
      </c>
      <c r="C11055" s="0" t="s">
        <v>89</v>
      </c>
      <c r="D11055" s="0" t="s">
        <v>13</v>
      </c>
      <c r="E11055" s="0" t="n">
        <v>15</v>
      </c>
      <c r="F11055" s="2" t="n">
        <f aca="false">F11054*((100+_xlfn.NUMBERVALUE(B11055,"."))/100)</f>
        <v>2346.71700180097</v>
      </c>
      <c r="G11055" s="0" t="n">
        <f aca="false">((100+_xlfn.NUMBERVALUE(B11055,"."))/100)</f>
        <v>1.0036</v>
      </c>
      <c r="H11055" s="0" t="n">
        <f aca="false">100*(G11059)</f>
        <v>100.57</v>
      </c>
    </row>
    <row r="11056" customFormat="false" ht="12.8" hidden="false" customHeight="false" outlineLevel="0" collapsed="false">
      <c r="A11056" s="1" t="n">
        <v>19651231</v>
      </c>
      <c r="B11056" s="0" t="s">
        <v>89</v>
      </c>
      <c r="C11056" s="0" t="s">
        <v>125</v>
      </c>
      <c r="D11056" s="0" t="s">
        <v>104</v>
      </c>
      <c r="E11056" s="0" t="n">
        <v>15</v>
      </c>
      <c r="F11056" s="2" t="n">
        <f aca="false">F11055*((100+_xlfn.NUMBERVALUE(B11056,"."))/100)</f>
        <v>2352.81846600565</v>
      </c>
      <c r="G11056" s="0" t="n">
        <f aca="false">((100+_xlfn.NUMBERVALUE(B11056,"."))/100)</f>
        <v>1.0026</v>
      </c>
      <c r="H11056" s="0" t="n">
        <f aca="false">100*(G11060)</f>
        <v>100.18</v>
      </c>
    </row>
    <row r="11057" customFormat="false" ht="12.8" hidden="false" customHeight="false" outlineLevel="0" collapsed="false">
      <c r="A11057" s="1" t="n">
        <v>19660103</v>
      </c>
      <c r="B11057" s="0" t="s">
        <v>42</v>
      </c>
      <c r="C11057" s="0" t="s">
        <v>110</v>
      </c>
      <c r="D11057" s="0" t="s">
        <v>198</v>
      </c>
      <c r="E11057" s="0" t="n">
        <v>18</v>
      </c>
      <c r="F11057" s="2" t="n">
        <f aca="false">F11056*((100+_xlfn.NUMBERVALUE(B11057,"."))/100)</f>
        <v>2347.64226538044</v>
      </c>
      <c r="G11057" s="0" t="n">
        <f aca="false">((100+_xlfn.NUMBERVALUE(B11057,"."))/100)</f>
        <v>0.9978</v>
      </c>
      <c r="H11057" s="0" t="n">
        <f aca="false">100*(G11061)</f>
        <v>100.1</v>
      </c>
    </row>
    <row r="11058" customFormat="false" ht="12.8" hidden="false" customHeight="false" outlineLevel="0" collapsed="false">
      <c r="A11058" s="1" t="n">
        <v>19660104</v>
      </c>
      <c r="B11058" s="0" t="s">
        <v>12</v>
      </c>
      <c r="C11058" s="0" t="s">
        <v>198</v>
      </c>
      <c r="D11058" s="0" t="s">
        <v>24</v>
      </c>
      <c r="E11058" s="0" t="n">
        <v>18</v>
      </c>
      <c r="F11058" s="2" t="n">
        <f aca="false">F11057*((100+_xlfn.NUMBERVALUE(B11058,"."))/100)</f>
        <v>2349.98990764582</v>
      </c>
      <c r="G11058" s="0" t="n">
        <f aca="false">((100+_xlfn.NUMBERVALUE(B11058,"."))/100)</f>
        <v>1.001</v>
      </c>
      <c r="H11058" s="0" t="n">
        <f aca="false">100*(G11062)</f>
        <v>100.2</v>
      </c>
    </row>
    <row r="11059" customFormat="false" ht="12.8" hidden="false" customHeight="false" outlineLevel="0" collapsed="false">
      <c r="A11059" s="1" t="n">
        <v>19660105</v>
      </c>
      <c r="B11059" s="0" t="s">
        <v>29</v>
      </c>
      <c r="C11059" s="0" t="s">
        <v>155</v>
      </c>
      <c r="D11059" s="0" t="s">
        <v>90</v>
      </c>
      <c r="E11059" s="0" t="n">
        <v>18</v>
      </c>
      <c r="F11059" s="2" t="n">
        <f aca="false">F11058*((100+_xlfn.NUMBERVALUE(B11059,"."))/100)</f>
        <v>2363.3848501194</v>
      </c>
      <c r="G11059" s="0" t="n">
        <f aca="false">((100+_xlfn.NUMBERVALUE(B11059,"."))/100)</f>
        <v>1.0057</v>
      </c>
      <c r="H11059" s="0" t="n">
        <f aca="false">100*(G11063)</f>
        <v>100.05</v>
      </c>
    </row>
    <row r="11060" customFormat="false" ht="12.8" hidden="false" customHeight="false" outlineLevel="0" collapsed="false">
      <c r="A11060" s="1" t="n">
        <v>19660106</v>
      </c>
      <c r="B11060" s="0" t="s">
        <v>53</v>
      </c>
      <c r="C11060" s="0" t="s">
        <v>83</v>
      </c>
      <c r="D11060" s="0" t="s">
        <v>98</v>
      </c>
      <c r="E11060" s="0" t="n">
        <v>18</v>
      </c>
      <c r="F11060" s="2" t="n">
        <f aca="false">F11059*((100+_xlfn.NUMBERVALUE(B11060,"."))/100)</f>
        <v>2367.63894284962</v>
      </c>
      <c r="G11060" s="0" t="n">
        <f aca="false">((100+_xlfn.NUMBERVALUE(B11060,"."))/100)</f>
        <v>1.0018</v>
      </c>
      <c r="H11060" s="0" t="n">
        <f aca="false">100*(G11064)</f>
        <v>99.85</v>
      </c>
    </row>
    <row r="11061" customFormat="false" ht="12.8" hidden="false" customHeight="false" outlineLevel="0" collapsed="false">
      <c r="A11061" s="1" t="n">
        <v>19660107</v>
      </c>
      <c r="B11061" s="0" t="s">
        <v>12</v>
      </c>
      <c r="C11061" s="0" t="s">
        <v>76</v>
      </c>
      <c r="D11061" s="0" t="s">
        <v>60</v>
      </c>
      <c r="E11061" s="0" t="n">
        <v>18</v>
      </c>
      <c r="F11061" s="2" t="n">
        <f aca="false">F11060*((100+_xlfn.NUMBERVALUE(B11061,"."))/100)</f>
        <v>2370.00658179246</v>
      </c>
      <c r="G11061" s="0" t="n">
        <f aca="false">((100+_xlfn.NUMBERVALUE(B11061,"."))/100)</f>
        <v>1.001</v>
      </c>
      <c r="H11061" s="0" t="n">
        <f aca="false">100*(G11065)</f>
        <v>100.22</v>
      </c>
    </row>
    <row r="11062" customFormat="false" ht="12.8" hidden="false" customHeight="false" outlineLevel="0" collapsed="false">
      <c r="A11062" s="1" t="n">
        <v>19660110</v>
      </c>
      <c r="B11062" s="0" t="s">
        <v>62</v>
      </c>
      <c r="C11062" s="0" t="s">
        <v>150</v>
      </c>
      <c r="D11062" s="0" t="s">
        <v>76</v>
      </c>
      <c r="E11062" s="0" t="n">
        <v>18</v>
      </c>
      <c r="F11062" s="2" t="n">
        <f aca="false">F11061*((100+_xlfn.NUMBERVALUE(B11062,"."))/100)</f>
        <v>2374.74659495605</v>
      </c>
      <c r="G11062" s="0" t="n">
        <f aca="false">((100+_xlfn.NUMBERVALUE(B11062,"."))/100)</f>
        <v>1.002</v>
      </c>
      <c r="H11062" s="0" t="n">
        <f aca="false">100*(G11066)</f>
        <v>100.15</v>
      </c>
    </row>
    <row r="11063" customFormat="false" ht="12.8" hidden="false" customHeight="false" outlineLevel="0" collapsed="false">
      <c r="A11063" s="1" t="n">
        <v>19660111</v>
      </c>
      <c r="B11063" s="0" t="s">
        <v>112</v>
      </c>
      <c r="C11063" s="0" t="s">
        <v>54</v>
      </c>
      <c r="D11063" s="0" t="s">
        <v>14</v>
      </c>
      <c r="E11063" s="0" t="n">
        <v>18</v>
      </c>
      <c r="F11063" s="2" t="n">
        <f aca="false">F11062*((100+_xlfn.NUMBERVALUE(B11063,"."))/100)</f>
        <v>2375.93396825353</v>
      </c>
      <c r="G11063" s="0" t="n">
        <f aca="false">((100+_xlfn.NUMBERVALUE(B11063,"."))/100)</f>
        <v>1.0005</v>
      </c>
      <c r="H11063" s="0" t="n">
        <f aca="false">100*(G11067)</f>
        <v>100.33</v>
      </c>
    </row>
    <row r="11064" customFormat="false" ht="12.8" hidden="false" customHeight="false" outlineLevel="0" collapsed="false">
      <c r="A11064" s="1" t="n">
        <v>19660112</v>
      </c>
      <c r="B11064" s="0" t="s">
        <v>108</v>
      </c>
      <c r="C11064" s="0" t="s">
        <v>77</v>
      </c>
      <c r="D11064" s="0" t="s">
        <v>49</v>
      </c>
      <c r="E11064" s="0" t="n">
        <v>18</v>
      </c>
      <c r="F11064" s="2" t="n">
        <f aca="false">F11063*((100+_xlfn.NUMBERVALUE(B11064,"."))/100)</f>
        <v>2372.37006730115</v>
      </c>
      <c r="G11064" s="0" t="n">
        <f aca="false">((100+_xlfn.NUMBERVALUE(B11064,"."))/100)</f>
        <v>0.9985</v>
      </c>
      <c r="H11064" s="0" t="n">
        <f aca="false">100*(G11068)</f>
        <v>100.18</v>
      </c>
    </row>
    <row r="11065" customFormat="false" ht="12.8" hidden="false" customHeight="false" outlineLevel="0" collapsed="false">
      <c r="A11065" s="1" t="n">
        <v>19660113</v>
      </c>
      <c r="B11065" s="0" t="s">
        <v>113</v>
      </c>
      <c r="C11065" s="0" t="s">
        <v>59</v>
      </c>
      <c r="D11065" s="0" t="s">
        <v>102</v>
      </c>
      <c r="E11065" s="0" t="n">
        <v>18</v>
      </c>
      <c r="F11065" s="2" t="n">
        <f aca="false">F11064*((100+_xlfn.NUMBERVALUE(B11065,"."))/100)</f>
        <v>2377.58928144921</v>
      </c>
      <c r="G11065" s="0" t="n">
        <f aca="false">((100+_xlfn.NUMBERVALUE(B11065,"."))/100)</f>
        <v>1.0022</v>
      </c>
      <c r="H11065" s="0" t="n">
        <f aca="false">100*(G11069)</f>
        <v>99.72</v>
      </c>
    </row>
    <row r="11066" customFormat="false" ht="12.8" hidden="false" customHeight="false" outlineLevel="0" collapsed="false">
      <c r="A11066" s="1" t="n">
        <v>19660114</v>
      </c>
      <c r="B11066" s="0" t="s">
        <v>82</v>
      </c>
      <c r="C11066" s="0" t="s">
        <v>79</v>
      </c>
      <c r="D11066" s="0" t="s">
        <v>128</v>
      </c>
      <c r="E11066" s="0" t="n">
        <v>18</v>
      </c>
      <c r="F11066" s="2" t="n">
        <f aca="false">F11065*((100+_xlfn.NUMBERVALUE(B11066,"."))/100)</f>
        <v>2381.15566537138</v>
      </c>
      <c r="G11066" s="0" t="n">
        <f aca="false">((100+_xlfn.NUMBERVALUE(B11066,"."))/100)</f>
        <v>1.0015</v>
      </c>
      <c r="H11066" s="0" t="n">
        <f aca="false">100*(G11070)</f>
        <v>99.71</v>
      </c>
    </row>
    <row r="11067" customFormat="false" ht="12.8" hidden="false" customHeight="false" outlineLevel="0" collapsed="false">
      <c r="A11067" s="1" t="n">
        <v>19660117</v>
      </c>
      <c r="B11067" s="0" t="s">
        <v>77</v>
      </c>
      <c r="C11067" s="0" t="s">
        <v>103</v>
      </c>
      <c r="D11067" s="0" t="s">
        <v>82</v>
      </c>
      <c r="E11067" s="0" t="n">
        <v>18</v>
      </c>
      <c r="F11067" s="2" t="n">
        <f aca="false">F11066*((100+_xlfn.NUMBERVALUE(B11067,"."))/100)</f>
        <v>2389.01347906711</v>
      </c>
      <c r="G11067" s="0" t="n">
        <f aca="false">((100+_xlfn.NUMBERVALUE(B11067,"."))/100)</f>
        <v>1.0033</v>
      </c>
      <c r="H11067" s="0" t="n">
        <f aca="false">100*(G11071)</f>
        <v>100.08</v>
      </c>
    </row>
    <row r="11068" customFormat="false" ht="12.8" hidden="false" customHeight="false" outlineLevel="0" collapsed="false">
      <c r="A11068" s="1" t="n">
        <v>19660118</v>
      </c>
      <c r="B11068" s="0" t="s">
        <v>53</v>
      </c>
      <c r="C11068" s="0" t="s">
        <v>33</v>
      </c>
      <c r="D11068" s="0" t="s">
        <v>76</v>
      </c>
      <c r="E11068" s="0" t="n">
        <v>18</v>
      </c>
      <c r="F11068" s="2" t="n">
        <f aca="false">F11067*((100+_xlfn.NUMBERVALUE(B11068,"."))/100)</f>
        <v>2393.31370332943</v>
      </c>
      <c r="G11068" s="0" t="n">
        <f aca="false">((100+_xlfn.NUMBERVALUE(B11068,"."))/100)</f>
        <v>1.0018</v>
      </c>
      <c r="H11068" s="0" t="n">
        <f aca="false">100*(G11072)</f>
        <v>100.25</v>
      </c>
    </row>
    <row r="11069" customFormat="false" ht="12.8" hidden="false" customHeight="false" outlineLevel="0" collapsed="false">
      <c r="A11069" s="1" t="n">
        <v>19660119</v>
      </c>
      <c r="B11069" s="0" t="s">
        <v>37</v>
      </c>
      <c r="C11069" s="0" t="s">
        <v>57</v>
      </c>
      <c r="D11069" s="0" t="s">
        <v>104</v>
      </c>
      <c r="E11069" s="0" t="n">
        <v>18</v>
      </c>
      <c r="F11069" s="2" t="n">
        <f aca="false">F11068*((100+_xlfn.NUMBERVALUE(B11069,"."))/100)</f>
        <v>2386.61242496011</v>
      </c>
      <c r="G11069" s="0" t="n">
        <f aca="false">((100+_xlfn.NUMBERVALUE(B11069,"."))/100)</f>
        <v>0.9972</v>
      </c>
      <c r="H11069" s="0" t="n">
        <f aca="false">100*(G11073)</f>
        <v>100.18</v>
      </c>
    </row>
    <row r="11070" customFormat="false" ht="12.8" hidden="false" customHeight="false" outlineLevel="0" collapsed="false">
      <c r="A11070" s="1" t="n">
        <v>19660120</v>
      </c>
      <c r="B11070" s="0" t="s">
        <v>155</v>
      </c>
      <c r="C11070" s="0" t="s">
        <v>19</v>
      </c>
      <c r="D11070" s="0" t="s">
        <v>104</v>
      </c>
      <c r="E11070" s="0" t="n">
        <v>18</v>
      </c>
      <c r="F11070" s="2" t="n">
        <f aca="false">F11069*((100+_xlfn.NUMBERVALUE(B11070,"."))/100)</f>
        <v>2379.69124892772</v>
      </c>
      <c r="G11070" s="0" t="n">
        <f aca="false">((100+_xlfn.NUMBERVALUE(B11070,"."))/100)</f>
        <v>0.9971</v>
      </c>
      <c r="H11070" s="0" t="n">
        <f aca="false">100*(G11074)</f>
        <v>99.88</v>
      </c>
    </row>
    <row r="11071" customFormat="false" ht="12.8" hidden="false" customHeight="false" outlineLevel="0" collapsed="false">
      <c r="A11071" s="1" t="n">
        <v>19660121</v>
      </c>
      <c r="B11071" s="0" t="s">
        <v>115</v>
      </c>
      <c r="C11071" s="0" t="s">
        <v>154</v>
      </c>
      <c r="D11071" s="0" t="s">
        <v>13</v>
      </c>
      <c r="E11071" s="0" t="n">
        <v>18</v>
      </c>
      <c r="F11071" s="2" t="n">
        <f aca="false">F11070*((100+_xlfn.NUMBERVALUE(B11071,"."))/100)</f>
        <v>2381.59500192687</v>
      </c>
      <c r="G11071" s="0" t="n">
        <f aca="false">((100+_xlfn.NUMBERVALUE(B11071,"."))/100)</f>
        <v>1.0008</v>
      </c>
      <c r="H11071" s="0" t="n">
        <f aca="false">100*(G11075)</f>
        <v>99.97</v>
      </c>
    </row>
    <row r="11072" customFormat="false" ht="12.8" hidden="false" customHeight="false" outlineLevel="0" collapsed="false">
      <c r="A11072" s="1" t="n">
        <v>19660124</v>
      </c>
      <c r="B11072" s="0" t="s">
        <v>91</v>
      </c>
      <c r="C11072" s="0" t="s">
        <v>89</v>
      </c>
      <c r="D11072" s="0" t="s">
        <v>77</v>
      </c>
      <c r="E11072" s="0" t="n">
        <v>18</v>
      </c>
      <c r="F11072" s="2" t="n">
        <f aca="false">F11071*((100+_xlfn.NUMBERVALUE(B11072,"."))/100)</f>
        <v>2387.54898943168</v>
      </c>
      <c r="G11072" s="0" t="n">
        <f aca="false">((100+_xlfn.NUMBERVALUE(B11072,"."))/100)</f>
        <v>1.0025</v>
      </c>
      <c r="H11072" s="0" t="n">
        <f aca="false">100*(G11076)</f>
        <v>99.67</v>
      </c>
    </row>
    <row r="11073" customFormat="false" ht="12.8" hidden="false" customHeight="false" outlineLevel="0" collapsed="false">
      <c r="A11073" s="1" t="n">
        <v>19660125</v>
      </c>
      <c r="B11073" s="0" t="s">
        <v>53</v>
      </c>
      <c r="C11073" s="0" t="s">
        <v>12</v>
      </c>
      <c r="D11073" s="0" t="s">
        <v>86</v>
      </c>
      <c r="E11073" s="0" t="n">
        <v>18</v>
      </c>
      <c r="F11073" s="2" t="n">
        <f aca="false">F11072*((100+_xlfn.NUMBERVALUE(B11073,"."))/100)</f>
        <v>2391.84657761266</v>
      </c>
      <c r="G11073" s="0" t="n">
        <f aca="false">((100+_xlfn.NUMBERVALUE(B11073,"."))/100)</f>
        <v>1.0018</v>
      </c>
      <c r="H11073" s="0" t="n">
        <f aca="false">100*(G11077)</f>
        <v>99.55</v>
      </c>
    </row>
    <row r="11074" customFormat="false" ht="12.8" hidden="false" customHeight="false" outlineLevel="0" collapsed="false">
      <c r="A11074" s="1" t="n">
        <v>19660126</v>
      </c>
      <c r="B11074" s="0" t="s">
        <v>68</v>
      </c>
      <c r="C11074" s="0" t="s">
        <v>18</v>
      </c>
      <c r="D11074" s="0" t="s">
        <v>128</v>
      </c>
      <c r="E11074" s="0" t="n">
        <v>18</v>
      </c>
      <c r="F11074" s="2" t="n">
        <f aca="false">F11073*((100+_xlfn.NUMBERVALUE(B11074,"."))/100)</f>
        <v>2388.97636171952</v>
      </c>
      <c r="G11074" s="0" t="n">
        <f aca="false">((100+_xlfn.NUMBERVALUE(B11074,"."))/100)</f>
        <v>0.9988</v>
      </c>
      <c r="H11074" s="0" t="n">
        <f aca="false">100*(G11078)</f>
        <v>99.19</v>
      </c>
    </row>
    <row r="11075" customFormat="false" ht="12.8" hidden="false" customHeight="false" outlineLevel="0" collapsed="false">
      <c r="A11075" s="1" t="n">
        <v>19660127</v>
      </c>
      <c r="B11075" s="0" t="s">
        <v>34</v>
      </c>
      <c r="C11075" s="0" t="s">
        <v>76</v>
      </c>
      <c r="D11075" s="0" t="s">
        <v>19</v>
      </c>
      <c r="E11075" s="0" t="n">
        <v>18</v>
      </c>
      <c r="F11075" s="2" t="n">
        <f aca="false">F11074*((100+_xlfn.NUMBERVALUE(B11075,"."))/100)</f>
        <v>2388.25966881101</v>
      </c>
      <c r="G11075" s="0" t="n">
        <f aca="false">((100+_xlfn.NUMBERVALUE(B11075,"."))/100)</f>
        <v>0.9997</v>
      </c>
      <c r="H11075" s="0" t="n">
        <f aca="false">100*(G11079)</f>
        <v>100.4</v>
      </c>
    </row>
    <row r="11076" customFormat="false" ht="12.8" hidden="false" customHeight="false" outlineLevel="0" collapsed="false">
      <c r="A11076" s="1" t="n">
        <v>19660128</v>
      </c>
      <c r="B11076" s="0" t="s">
        <v>16</v>
      </c>
      <c r="C11076" s="0" t="s">
        <v>67</v>
      </c>
      <c r="D11076" s="0" t="s">
        <v>39</v>
      </c>
      <c r="E11076" s="0" t="n">
        <v>18</v>
      </c>
      <c r="F11076" s="2" t="n">
        <f aca="false">F11075*((100+_xlfn.NUMBERVALUE(B11076,"."))/100)</f>
        <v>2380.37841190393</v>
      </c>
      <c r="G11076" s="0" t="n">
        <f aca="false">((100+_xlfn.NUMBERVALUE(B11076,"."))/100)</f>
        <v>0.9967</v>
      </c>
      <c r="H11076" s="0" t="n">
        <f aca="false">100*(G11080)</f>
        <v>100.15</v>
      </c>
    </row>
    <row r="11077" customFormat="false" ht="12.8" hidden="false" customHeight="false" outlineLevel="0" collapsed="false">
      <c r="A11077" s="1" t="n">
        <v>19660131</v>
      </c>
      <c r="B11077" s="0" t="s">
        <v>164</v>
      </c>
      <c r="C11077" s="0" t="s">
        <v>62</v>
      </c>
      <c r="D11077" s="0" t="s">
        <v>42</v>
      </c>
      <c r="E11077" s="0" t="n">
        <v>18</v>
      </c>
      <c r="F11077" s="2" t="n">
        <f aca="false">F11076*((100+_xlfn.NUMBERVALUE(B11077,"."))/100)</f>
        <v>2369.66670905036</v>
      </c>
      <c r="G11077" s="0" t="n">
        <f aca="false">((100+_xlfn.NUMBERVALUE(B11077,"."))/100)</f>
        <v>0.9955</v>
      </c>
      <c r="H11077" s="0" t="n">
        <f aca="false">100*(G11081)</f>
        <v>100.59</v>
      </c>
    </row>
    <row r="11078" customFormat="false" ht="12.8" hidden="false" customHeight="false" outlineLevel="0" collapsed="false">
      <c r="A11078" s="1" t="n">
        <v>19660201</v>
      </c>
      <c r="B11078" s="0" t="s">
        <v>173</v>
      </c>
      <c r="C11078" s="0" t="s">
        <v>114</v>
      </c>
      <c r="D11078" s="0" t="s">
        <v>50</v>
      </c>
      <c r="E11078" s="0" t="n">
        <v>18</v>
      </c>
      <c r="F11078" s="2" t="n">
        <f aca="false">F11077*((100+_xlfn.NUMBERVALUE(B11078,"."))/100)</f>
        <v>2350.47240870706</v>
      </c>
      <c r="G11078" s="0" t="n">
        <f aca="false">((100+_xlfn.NUMBERVALUE(B11078,"."))/100)</f>
        <v>0.9919</v>
      </c>
      <c r="H11078" s="0" t="n">
        <f aca="false">100*(G11082)</f>
        <v>100.34</v>
      </c>
    </row>
    <row r="11079" customFormat="false" ht="12.8" hidden="false" customHeight="false" outlineLevel="0" collapsed="false">
      <c r="A11079" s="1" t="n">
        <v>19660202</v>
      </c>
      <c r="B11079" s="0" t="s">
        <v>86</v>
      </c>
      <c r="C11079" s="0" t="s">
        <v>62</v>
      </c>
      <c r="D11079" s="0" t="s">
        <v>59</v>
      </c>
      <c r="E11079" s="0" t="n">
        <v>18</v>
      </c>
      <c r="F11079" s="2" t="n">
        <f aca="false">F11078*((100+_xlfn.NUMBERVALUE(B11079,"."))/100)</f>
        <v>2359.87429834188</v>
      </c>
      <c r="G11079" s="0" t="n">
        <f aca="false">((100+_xlfn.NUMBERVALUE(B11079,"."))/100)</f>
        <v>1.004</v>
      </c>
      <c r="H11079" s="0" t="n">
        <f aca="false">100*(G11083)</f>
        <v>99.97</v>
      </c>
    </row>
    <row r="11080" customFormat="false" ht="12.8" hidden="false" customHeight="false" outlineLevel="0" collapsed="false">
      <c r="A11080" s="1" t="n">
        <v>19660203</v>
      </c>
      <c r="B11080" s="0" t="s">
        <v>82</v>
      </c>
      <c r="C11080" s="0" t="s">
        <v>12</v>
      </c>
      <c r="D11080" s="0" t="s">
        <v>16</v>
      </c>
      <c r="E11080" s="0" t="n">
        <v>18</v>
      </c>
      <c r="F11080" s="2" t="n">
        <f aca="false">F11079*((100+_xlfn.NUMBERVALUE(B11080,"."))/100)</f>
        <v>2363.4141097894</v>
      </c>
      <c r="G11080" s="0" t="n">
        <f aca="false">((100+_xlfn.NUMBERVALUE(B11080,"."))/100)</f>
        <v>1.0015</v>
      </c>
      <c r="H11080" s="0" t="n">
        <f aca="false">100*(G11084)</f>
        <v>100.57</v>
      </c>
    </row>
    <row r="11081" customFormat="false" ht="12.8" hidden="false" customHeight="false" outlineLevel="0" collapsed="false">
      <c r="A11081" s="1" t="n">
        <v>19660204</v>
      </c>
      <c r="B11081" s="0" t="s">
        <v>110</v>
      </c>
      <c r="C11081" s="0" t="s">
        <v>107</v>
      </c>
      <c r="D11081" s="0" t="s">
        <v>73</v>
      </c>
      <c r="E11081" s="0" t="n">
        <v>18</v>
      </c>
      <c r="F11081" s="2" t="n">
        <f aca="false">F11080*((100+_xlfn.NUMBERVALUE(B11081,"."))/100)</f>
        <v>2377.35825303715</v>
      </c>
      <c r="G11081" s="0" t="n">
        <f aca="false">((100+_xlfn.NUMBERVALUE(B11081,"."))/100)</f>
        <v>1.0059</v>
      </c>
      <c r="H11081" s="0" t="n">
        <f aca="false">100*(G11085)</f>
        <v>99.83</v>
      </c>
    </row>
    <row r="11082" customFormat="false" ht="12.8" hidden="false" customHeight="false" outlineLevel="0" collapsed="false">
      <c r="A11082" s="1" t="n">
        <v>19660207</v>
      </c>
      <c r="B11082" s="0" t="s">
        <v>46</v>
      </c>
      <c r="C11082" s="0" t="s">
        <v>62</v>
      </c>
      <c r="D11082" s="0" t="s">
        <v>150</v>
      </c>
      <c r="E11082" s="0" t="n">
        <v>18</v>
      </c>
      <c r="F11082" s="2" t="n">
        <f aca="false">F11081*((100+_xlfn.NUMBERVALUE(B11082,"."))/100)</f>
        <v>2385.44127109748</v>
      </c>
      <c r="G11082" s="0" t="n">
        <f aca="false">((100+_xlfn.NUMBERVALUE(B11082,"."))/100)</f>
        <v>1.0034</v>
      </c>
      <c r="H11082" s="0" t="n">
        <f aca="false">100*(G11086)</f>
        <v>100.01</v>
      </c>
    </row>
    <row r="11083" customFormat="false" ht="12.8" hidden="false" customHeight="false" outlineLevel="0" collapsed="false">
      <c r="A11083" s="1" t="n">
        <v>19660208</v>
      </c>
      <c r="B11083" s="0" t="s">
        <v>34</v>
      </c>
      <c r="C11083" s="0" t="s">
        <v>71</v>
      </c>
      <c r="D11083" s="0" t="s">
        <v>128</v>
      </c>
      <c r="E11083" s="0" t="n">
        <v>18</v>
      </c>
      <c r="F11083" s="2" t="n">
        <f aca="false">F11082*((100+_xlfn.NUMBERVALUE(B11083,"."))/100)</f>
        <v>2384.72563871615</v>
      </c>
      <c r="G11083" s="0" t="n">
        <f aca="false">((100+_xlfn.NUMBERVALUE(B11083,"."))/100)</f>
        <v>0.9997</v>
      </c>
      <c r="H11083" s="0" t="n">
        <f aca="false">100*(G11087)</f>
        <v>99.89</v>
      </c>
    </row>
    <row r="11084" customFormat="false" ht="12.8" hidden="false" customHeight="false" outlineLevel="0" collapsed="false">
      <c r="A11084" s="1" t="n">
        <v>19660209</v>
      </c>
      <c r="B11084" s="0" t="s">
        <v>29</v>
      </c>
      <c r="C11084" s="0" t="s">
        <v>35</v>
      </c>
      <c r="D11084" s="0" t="s">
        <v>34</v>
      </c>
      <c r="E11084" s="0" t="n">
        <v>18</v>
      </c>
      <c r="F11084" s="2" t="n">
        <f aca="false">F11083*((100+_xlfn.NUMBERVALUE(B11084,"."))/100)</f>
        <v>2398.31857485683</v>
      </c>
      <c r="G11084" s="0" t="n">
        <f aca="false">((100+_xlfn.NUMBERVALUE(B11084,"."))/100)</f>
        <v>1.0057</v>
      </c>
      <c r="H11084" s="0" t="n">
        <f aca="false">100*(G11088)</f>
        <v>99.57</v>
      </c>
    </row>
    <row r="11085" customFormat="false" ht="12.8" hidden="false" customHeight="false" outlineLevel="0" collapsed="false">
      <c r="A11085" s="1" t="n">
        <v>19660210</v>
      </c>
      <c r="B11085" s="0" t="s">
        <v>69</v>
      </c>
      <c r="C11085" s="0" t="s">
        <v>59</v>
      </c>
      <c r="D11085" s="0" t="s">
        <v>23</v>
      </c>
      <c r="E11085" s="0" t="n">
        <v>18</v>
      </c>
      <c r="F11085" s="2" t="n">
        <f aca="false">F11084*((100+_xlfn.NUMBERVALUE(B11085,"."))/100)</f>
        <v>2394.24143327958</v>
      </c>
      <c r="G11085" s="0" t="n">
        <f aca="false">((100+_xlfn.NUMBERVALUE(B11085,"."))/100)</f>
        <v>0.9983</v>
      </c>
      <c r="H11085" s="0" t="n">
        <f aca="false">100*(G11089)</f>
        <v>100.03</v>
      </c>
    </row>
    <row r="11086" customFormat="false" ht="12.8" hidden="false" customHeight="false" outlineLevel="0" collapsed="false">
      <c r="A11086" s="1" t="n">
        <v>19660211</v>
      </c>
      <c r="B11086" s="0" t="s">
        <v>79</v>
      </c>
      <c r="C11086" s="0" t="s">
        <v>109</v>
      </c>
      <c r="D11086" s="0" t="s">
        <v>57</v>
      </c>
      <c r="E11086" s="0" t="n">
        <v>18</v>
      </c>
      <c r="F11086" s="2" t="n">
        <f aca="false">F11085*((100+_xlfn.NUMBERVALUE(B11086,"."))/100)</f>
        <v>2394.48085742291</v>
      </c>
      <c r="G11086" s="0" t="n">
        <f aca="false">((100+_xlfn.NUMBERVALUE(B11086,"."))/100)</f>
        <v>1.0001</v>
      </c>
      <c r="H11086" s="0" t="n">
        <f aca="false">100*(G11090)</f>
        <v>99.49</v>
      </c>
    </row>
    <row r="11087" customFormat="false" ht="12.8" hidden="false" customHeight="false" outlineLevel="0" collapsed="false">
      <c r="A11087" s="1" t="n">
        <v>19660214</v>
      </c>
      <c r="B11087" s="0" t="s">
        <v>107</v>
      </c>
      <c r="C11087" s="0" t="s">
        <v>96</v>
      </c>
      <c r="D11087" s="0" t="s">
        <v>18</v>
      </c>
      <c r="E11087" s="0" t="n">
        <v>18</v>
      </c>
      <c r="F11087" s="2" t="n">
        <f aca="false">F11086*((100+_xlfn.NUMBERVALUE(B11087,"."))/100)</f>
        <v>2391.84692847974</v>
      </c>
      <c r="G11087" s="0" t="n">
        <f aca="false">((100+_xlfn.NUMBERVALUE(B11087,"."))/100)</f>
        <v>0.9989</v>
      </c>
      <c r="H11087" s="0" t="n">
        <f aca="false">100*(G11091)</f>
        <v>99.78</v>
      </c>
    </row>
    <row r="11088" customFormat="false" ht="12.8" hidden="false" customHeight="false" outlineLevel="0" collapsed="false">
      <c r="A11088" s="1" t="n">
        <v>19660215</v>
      </c>
      <c r="B11088" s="0" t="s">
        <v>40</v>
      </c>
      <c r="C11088" s="0" t="s">
        <v>94</v>
      </c>
      <c r="D11088" s="0" t="s">
        <v>198</v>
      </c>
      <c r="E11088" s="0" t="n">
        <v>18</v>
      </c>
      <c r="F11088" s="2" t="n">
        <f aca="false">F11087*((100+_xlfn.NUMBERVALUE(B11088,"."))/100)</f>
        <v>2381.56198668728</v>
      </c>
      <c r="G11088" s="0" t="n">
        <f aca="false">((100+_xlfn.NUMBERVALUE(B11088,"."))/100)</f>
        <v>0.9957</v>
      </c>
      <c r="H11088" s="0" t="n">
        <f aca="false">100*(G11092)</f>
        <v>99.44</v>
      </c>
    </row>
    <row r="11089" customFormat="false" ht="12.8" hidden="false" customHeight="false" outlineLevel="0" collapsed="false">
      <c r="A11089" s="1" t="n">
        <v>19660216</v>
      </c>
      <c r="B11089" s="0" t="s">
        <v>72</v>
      </c>
      <c r="C11089" s="0" t="s">
        <v>103</v>
      </c>
      <c r="D11089" s="0" t="s">
        <v>68</v>
      </c>
      <c r="E11089" s="0" t="n">
        <v>18</v>
      </c>
      <c r="F11089" s="2" t="n">
        <f aca="false">F11088*((100+_xlfn.NUMBERVALUE(B11089,"."))/100)</f>
        <v>2382.27645528328</v>
      </c>
      <c r="G11089" s="0" t="n">
        <f aca="false">((100+_xlfn.NUMBERVALUE(B11089,"."))/100)</f>
        <v>1.0003</v>
      </c>
      <c r="H11089" s="0" t="n">
        <f aca="false">100*(G11093)</f>
        <v>99.58</v>
      </c>
    </row>
    <row r="11090" customFormat="false" ht="12.8" hidden="false" customHeight="false" outlineLevel="0" collapsed="false">
      <c r="A11090" s="1" t="n">
        <v>19660217</v>
      </c>
      <c r="B11090" s="0" t="s">
        <v>111</v>
      </c>
      <c r="C11090" s="0" t="s">
        <v>18</v>
      </c>
      <c r="D11090" s="0" t="s">
        <v>143</v>
      </c>
      <c r="E11090" s="0" t="n">
        <v>18</v>
      </c>
      <c r="F11090" s="2" t="n">
        <f aca="false">F11089*((100+_xlfn.NUMBERVALUE(B11090,"."))/100)</f>
        <v>2370.12684536134</v>
      </c>
      <c r="G11090" s="0" t="n">
        <f aca="false">((100+_xlfn.NUMBERVALUE(B11090,"."))/100)</f>
        <v>0.9949</v>
      </c>
      <c r="H11090" s="0" t="n">
        <f aca="false">100*(G11094)</f>
        <v>99.48</v>
      </c>
    </row>
    <row r="11091" customFormat="false" ht="12.8" hidden="false" customHeight="false" outlineLevel="0" collapsed="false">
      <c r="A11091" s="1" t="n">
        <v>19660218</v>
      </c>
      <c r="B11091" s="0" t="s">
        <v>42</v>
      </c>
      <c r="C11091" s="0" t="s">
        <v>98</v>
      </c>
      <c r="D11091" s="0" t="s">
        <v>82</v>
      </c>
      <c r="E11091" s="0" t="n">
        <v>18</v>
      </c>
      <c r="F11091" s="2" t="n">
        <f aca="false">F11090*((100+_xlfn.NUMBERVALUE(B11091,"."))/100)</f>
        <v>2364.91256630154</v>
      </c>
      <c r="G11091" s="0" t="n">
        <f aca="false">((100+_xlfn.NUMBERVALUE(B11091,"."))/100)</f>
        <v>0.9978</v>
      </c>
      <c r="H11091" s="0" t="n">
        <f aca="false">100*(G11095)</f>
        <v>100.32</v>
      </c>
    </row>
    <row r="11092" customFormat="false" ht="12.8" hidden="false" customHeight="false" outlineLevel="0" collapsed="false">
      <c r="A11092" s="1" t="n">
        <v>19660221</v>
      </c>
      <c r="B11092" s="0" t="s">
        <v>133</v>
      </c>
      <c r="C11092" s="0" t="s">
        <v>54</v>
      </c>
      <c r="D11092" s="0" t="s">
        <v>32</v>
      </c>
      <c r="E11092" s="0" t="n">
        <v>18</v>
      </c>
      <c r="F11092" s="2" t="n">
        <f aca="false">F11091*((100+_xlfn.NUMBERVALUE(B11092,"."))/100)</f>
        <v>2351.66905593026</v>
      </c>
      <c r="G11092" s="0" t="n">
        <f aca="false">((100+_xlfn.NUMBERVALUE(B11092,"."))/100)</f>
        <v>0.9944</v>
      </c>
      <c r="H11092" s="0" t="n">
        <f aca="false">100*(G11096)</f>
        <v>100.16</v>
      </c>
    </row>
    <row r="11093" customFormat="false" ht="12.8" hidden="false" customHeight="false" outlineLevel="0" collapsed="false">
      <c r="A11093" s="1" t="n">
        <v>19660223</v>
      </c>
      <c r="B11093" s="0" t="s">
        <v>50</v>
      </c>
      <c r="C11093" s="0" t="s">
        <v>113</v>
      </c>
      <c r="D11093" s="0" t="s">
        <v>69</v>
      </c>
      <c r="E11093" s="0" t="n">
        <v>18</v>
      </c>
      <c r="F11093" s="2" t="n">
        <f aca="false">F11092*((100+_xlfn.NUMBERVALUE(B11093,"."))/100)</f>
        <v>2341.79204589535</v>
      </c>
      <c r="G11093" s="0" t="n">
        <f aca="false">((100+_xlfn.NUMBERVALUE(B11093,"."))/100)</f>
        <v>0.9958</v>
      </c>
      <c r="H11093" s="0" t="n">
        <f aca="false">100*(G11097)</f>
        <v>98.71</v>
      </c>
    </row>
    <row r="11094" customFormat="false" ht="12.8" hidden="false" customHeight="false" outlineLevel="0" collapsed="false">
      <c r="A11094" s="1" t="n">
        <v>19660224</v>
      </c>
      <c r="B11094" s="0" t="s">
        <v>105</v>
      </c>
      <c r="C11094" s="0" t="s">
        <v>65</v>
      </c>
      <c r="D11094" s="0" t="s">
        <v>91</v>
      </c>
      <c r="E11094" s="0" t="n">
        <v>18</v>
      </c>
      <c r="F11094" s="2" t="n">
        <f aca="false">F11093*((100+_xlfn.NUMBERVALUE(B11094,"."))/100)</f>
        <v>2329.61472725669</v>
      </c>
      <c r="G11094" s="0" t="n">
        <f aca="false">((100+_xlfn.NUMBERVALUE(B11094,"."))/100)</f>
        <v>0.9948</v>
      </c>
      <c r="H11094" s="0" t="n">
        <f aca="false">100*(G11098)</f>
        <v>98.97</v>
      </c>
    </row>
    <row r="11095" customFormat="false" ht="12.8" hidden="false" customHeight="false" outlineLevel="0" collapsed="false">
      <c r="A11095" s="1" t="n">
        <v>19660225</v>
      </c>
      <c r="B11095" s="0" t="s">
        <v>96</v>
      </c>
      <c r="C11095" s="0" t="s">
        <v>59</v>
      </c>
      <c r="D11095" s="0" t="s">
        <v>107</v>
      </c>
      <c r="E11095" s="0" t="n">
        <v>18</v>
      </c>
      <c r="F11095" s="2" t="n">
        <f aca="false">F11094*((100+_xlfn.NUMBERVALUE(B11095,"."))/100)</f>
        <v>2337.06949438391</v>
      </c>
      <c r="G11095" s="0" t="n">
        <f aca="false">((100+_xlfn.NUMBERVALUE(B11095,"."))/100)</f>
        <v>1.0032</v>
      </c>
      <c r="H11095" s="0" t="n">
        <f aca="false">100*(G11099)</f>
        <v>100.39</v>
      </c>
    </row>
    <row r="11096" customFormat="false" ht="12.8" hidden="false" customHeight="false" outlineLevel="0" collapsed="false">
      <c r="A11096" s="1" t="n">
        <v>19660228</v>
      </c>
      <c r="B11096" s="0" t="s">
        <v>154</v>
      </c>
      <c r="C11096" s="0" t="s">
        <v>210</v>
      </c>
      <c r="D11096" s="0" t="s">
        <v>165</v>
      </c>
      <c r="E11096" s="0" t="n">
        <v>18</v>
      </c>
      <c r="F11096" s="2" t="n">
        <f aca="false">F11095*((100+_xlfn.NUMBERVALUE(B11096,"."))/100)</f>
        <v>2340.80880557493</v>
      </c>
      <c r="G11096" s="0" t="n">
        <f aca="false">((100+_xlfn.NUMBERVALUE(B11096,"."))/100)</f>
        <v>1.0016</v>
      </c>
      <c r="H11096" s="0" t="n">
        <f aca="false">100*(G11100)</f>
        <v>99.72</v>
      </c>
    </row>
    <row r="11097" customFormat="false" ht="12.8" hidden="false" customHeight="false" outlineLevel="0" collapsed="false">
      <c r="A11097" s="1" t="n">
        <v>19660301</v>
      </c>
      <c r="B11097" s="0" t="s">
        <v>514</v>
      </c>
      <c r="C11097" s="0" t="s">
        <v>108</v>
      </c>
      <c r="D11097" s="0" t="s">
        <v>118</v>
      </c>
      <c r="E11097" s="0" t="n">
        <v>17</v>
      </c>
      <c r="F11097" s="2" t="n">
        <f aca="false">F11096*((100+_xlfn.NUMBERVALUE(B11097,"."))/100)</f>
        <v>2310.61237198301</v>
      </c>
      <c r="G11097" s="0" t="n">
        <f aca="false">((100+_xlfn.NUMBERVALUE(B11097,"."))/100)</f>
        <v>0.9871</v>
      </c>
      <c r="H11097" s="0" t="n">
        <f aca="false">100*(G11101)</f>
        <v>98.71</v>
      </c>
    </row>
    <row r="11098" customFormat="false" ht="12.8" hidden="false" customHeight="false" outlineLevel="0" collapsed="false">
      <c r="A11098" s="1" t="n">
        <v>19660302</v>
      </c>
      <c r="B11098" s="0" t="s">
        <v>382</v>
      </c>
      <c r="C11098" s="0" t="s">
        <v>68</v>
      </c>
      <c r="D11098" s="0" t="s">
        <v>58</v>
      </c>
      <c r="E11098" s="0" t="n">
        <v>17</v>
      </c>
      <c r="F11098" s="2" t="n">
        <f aca="false">F11097*((100+_xlfn.NUMBERVALUE(B11098,"."))/100)</f>
        <v>2286.81306455159</v>
      </c>
      <c r="G11098" s="0" t="n">
        <f aca="false">((100+_xlfn.NUMBERVALUE(B11098,"."))/100)</f>
        <v>0.9897</v>
      </c>
      <c r="H11098" s="0" t="n">
        <f aca="false">100*(G11102)</f>
        <v>100.04</v>
      </c>
    </row>
    <row r="11099" customFormat="false" ht="12.8" hidden="false" customHeight="false" outlineLevel="0" collapsed="false">
      <c r="A11099" s="1" t="n">
        <v>19660303</v>
      </c>
      <c r="B11099" s="0" t="s">
        <v>145</v>
      </c>
      <c r="C11099" s="0" t="s">
        <v>35</v>
      </c>
      <c r="D11099" s="0" t="s">
        <v>82</v>
      </c>
      <c r="E11099" s="0" t="n">
        <v>17</v>
      </c>
      <c r="F11099" s="2" t="n">
        <f aca="false">F11098*((100+_xlfn.NUMBERVALUE(B11099,"."))/100)</f>
        <v>2295.73163550334</v>
      </c>
      <c r="G11099" s="0" t="n">
        <f aca="false">((100+_xlfn.NUMBERVALUE(B11099,"."))/100)</f>
        <v>1.0039</v>
      </c>
      <c r="H11099" s="0" t="n">
        <f aca="false">100*(G11103)</f>
        <v>100.89</v>
      </c>
    </row>
    <row r="11100" customFormat="false" ht="12.8" hidden="false" customHeight="false" outlineLevel="0" collapsed="false">
      <c r="A11100" s="1" t="n">
        <v>19660304</v>
      </c>
      <c r="B11100" s="0" t="s">
        <v>37</v>
      </c>
      <c r="C11100" s="0" t="s">
        <v>77</v>
      </c>
      <c r="D11100" s="0" t="s">
        <v>83</v>
      </c>
      <c r="E11100" s="0" t="n">
        <v>17</v>
      </c>
      <c r="F11100" s="2" t="n">
        <f aca="false">F11099*((100+_xlfn.NUMBERVALUE(B11100,"."))/100)</f>
        <v>2289.30358692393</v>
      </c>
      <c r="G11100" s="0" t="n">
        <f aca="false">((100+_xlfn.NUMBERVALUE(B11100,"."))/100)</f>
        <v>0.9972</v>
      </c>
      <c r="H11100" s="0" t="n">
        <f aca="false">100*(G11104)</f>
        <v>99.99</v>
      </c>
    </row>
    <row r="11101" customFormat="false" ht="12.8" hidden="false" customHeight="false" outlineLevel="0" collapsed="false">
      <c r="A11101" s="1" t="n">
        <v>19660307</v>
      </c>
      <c r="B11101" s="0" t="s">
        <v>514</v>
      </c>
      <c r="C11101" s="0" t="s">
        <v>25</v>
      </c>
      <c r="D11101" s="0" t="s">
        <v>108</v>
      </c>
      <c r="E11101" s="0" t="n">
        <v>17</v>
      </c>
      <c r="F11101" s="2" t="n">
        <f aca="false">F11100*((100+_xlfn.NUMBERVALUE(B11101,"."))/100)</f>
        <v>2259.77157065261</v>
      </c>
      <c r="G11101" s="0" t="n">
        <f aca="false">((100+_xlfn.NUMBERVALUE(B11101,"."))/100)</f>
        <v>0.9871</v>
      </c>
      <c r="H11101" s="0" t="n">
        <f aca="false">100*(G11105)</f>
        <v>99.92</v>
      </c>
    </row>
    <row r="11102" customFormat="false" ht="12.8" hidden="false" customHeight="false" outlineLevel="0" collapsed="false">
      <c r="A11102" s="1" t="n">
        <v>19660308</v>
      </c>
      <c r="B11102" s="0" t="s">
        <v>33</v>
      </c>
      <c r="C11102" s="0" t="s">
        <v>140</v>
      </c>
      <c r="D11102" s="0" t="s">
        <v>143</v>
      </c>
      <c r="E11102" s="0" t="n">
        <v>17</v>
      </c>
      <c r="F11102" s="2" t="n">
        <f aca="false">F11101*((100+_xlfn.NUMBERVALUE(B11102,"."))/100)</f>
        <v>2260.67547928087</v>
      </c>
      <c r="G11102" s="0" t="n">
        <f aca="false">((100+_xlfn.NUMBERVALUE(B11102,"."))/100)</f>
        <v>1.0004</v>
      </c>
      <c r="H11102" s="0" t="n">
        <f aca="false">100*(G11106)</f>
        <v>98.89</v>
      </c>
    </row>
    <row r="11103" customFormat="false" ht="12.8" hidden="false" customHeight="false" outlineLevel="0" collapsed="false">
      <c r="A11103" s="1" t="n">
        <v>19660309</v>
      </c>
      <c r="B11103" s="0" t="s">
        <v>184</v>
      </c>
      <c r="C11103" s="0" t="s">
        <v>59</v>
      </c>
      <c r="D11103" s="0" t="s">
        <v>32</v>
      </c>
      <c r="E11103" s="0" t="n">
        <v>17</v>
      </c>
      <c r="F11103" s="2" t="n">
        <f aca="false">F11102*((100+_xlfn.NUMBERVALUE(B11103,"."))/100)</f>
        <v>2280.79549104647</v>
      </c>
      <c r="G11103" s="0" t="n">
        <f aca="false">((100+_xlfn.NUMBERVALUE(B11103,"."))/100)</f>
        <v>1.0089</v>
      </c>
      <c r="H11103" s="0" t="n">
        <f aca="false">100*(G11107)</f>
        <v>99.26</v>
      </c>
    </row>
    <row r="11104" customFormat="false" ht="12.8" hidden="false" customHeight="false" outlineLevel="0" collapsed="false">
      <c r="A11104" s="1" t="n">
        <v>19660310</v>
      </c>
      <c r="B11104" s="0" t="s">
        <v>48</v>
      </c>
      <c r="C11104" s="0" t="s">
        <v>14</v>
      </c>
      <c r="D11104" s="0" t="s">
        <v>71</v>
      </c>
      <c r="E11104" s="0" t="n">
        <v>17</v>
      </c>
      <c r="F11104" s="2" t="n">
        <f aca="false">F11103*((100+_xlfn.NUMBERVALUE(B11104,"."))/100)</f>
        <v>2280.56741149736</v>
      </c>
      <c r="G11104" s="0" t="n">
        <f aca="false">((100+_xlfn.NUMBERVALUE(B11104,"."))/100)</f>
        <v>0.9999</v>
      </c>
      <c r="H11104" s="0" t="n">
        <f aca="false">100*(G11108)</f>
        <v>100.54</v>
      </c>
    </row>
    <row r="11105" customFormat="false" ht="12.8" hidden="false" customHeight="false" outlineLevel="0" collapsed="false">
      <c r="A11105" s="1" t="n">
        <v>19660311</v>
      </c>
      <c r="B11105" s="0" t="s">
        <v>97</v>
      </c>
      <c r="C11105" s="0" t="s">
        <v>19</v>
      </c>
      <c r="D11105" s="0" t="s">
        <v>167</v>
      </c>
      <c r="E11105" s="0" t="n">
        <v>17</v>
      </c>
      <c r="F11105" s="2" t="n">
        <f aca="false">F11104*((100+_xlfn.NUMBERVALUE(B11105,"."))/100)</f>
        <v>2278.74295756817</v>
      </c>
      <c r="G11105" s="0" t="n">
        <f aca="false">((100+_xlfn.NUMBERVALUE(B11105,"."))/100)</f>
        <v>0.9992</v>
      </c>
      <c r="H11105" s="0" t="n">
        <f aca="false">100*(G11109)</f>
        <v>100.31</v>
      </c>
    </row>
    <row r="11106" customFormat="false" ht="12.8" hidden="false" customHeight="false" outlineLevel="0" collapsed="false">
      <c r="A11106" s="1" t="n">
        <v>19660314</v>
      </c>
      <c r="B11106" s="0" t="s">
        <v>197</v>
      </c>
      <c r="C11106" s="0" t="s">
        <v>121</v>
      </c>
      <c r="D11106" s="0" t="s">
        <v>101</v>
      </c>
      <c r="E11106" s="0" t="n">
        <v>17</v>
      </c>
      <c r="F11106" s="2" t="n">
        <f aca="false">F11105*((100+_xlfn.NUMBERVALUE(B11106,"."))/100)</f>
        <v>2253.44891073916</v>
      </c>
      <c r="G11106" s="0" t="n">
        <f aca="false">((100+_xlfn.NUMBERVALUE(B11106,"."))/100)</f>
        <v>0.9889</v>
      </c>
      <c r="H11106" s="0" t="n">
        <f aca="false">100*(G11110)</f>
        <v>100.48</v>
      </c>
    </row>
    <row r="11107" customFormat="false" ht="12.8" hidden="false" customHeight="false" outlineLevel="0" collapsed="false">
      <c r="A11107" s="1" t="n">
        <v>19660315</v>
      </c>
      <c r="B11107" s="0" t="s">
        <v>134</v>
      </c>
      <c r="C11107" s="0" t="s">
        <v>470</v>
      </c>
      <c r="D11107" s="0" t="s">
        <v>155</v>
      </c>
      <c r="E11107" s="0" t="n">
        <v>17</v>
      </c>
      <c r="F11107" s="2" t="n">
        <f aca="false">F11106*((100+_xlfn.NUMBERVALUE(B11107,"."))/100)</f>
        <v>2236.77338879969</v>
      </c>
      <c r="G11107" s="0" t="n">
        <f aca="false">((100+_xlfn.NUMBERVALUE(B11107,"."))/100)</f>
        <v>0.9926</v>
      </c>
      <c r="H11107" s="0" t="n">
        <f aca="false">100*(G11111)</f>
        <v>100.82</v>
      </c>
    </row>
    <row r="11108" customFormat="false" ht="12.8" hidden="false" customHeight="false" outlineLevel="0" collapsed="false">
      <c r="A11108" s="1" t="n">
        <v>19660316</v>
      </c>
      <c r="B11108" s="0" t="s">
        <v>98</v>
      </c>
      <c r="C11108" s="0" t="s">
        <v>57</v>
      </c>
      <c r="D11108" s="0" t="s">
        <v>33</v>
      </c>
      <c r="E11108" s="0" t="n">
        <v>17</v>
      </c>
      <c r="F11108" s="2" t="n">
        <f aca="false">F11107*((100+_xlfn.NUMBERVALUE(B11108,"."))/100)</f>
        <v>2248.85196509921</v>
      </c>
      <c r="G11108" s="0" t="n">
        <f aca="false">((100+_xlfn.NUMBERVALUE(B11108,"."))/100)</f>
        <v>1.0054</v>
      </c>
      <c r="H11108" s="0" t="n">
        <f aca="false">100*(G11112)</f>
        <v>100.27</v>
      </c>
    </row>
    <row r="11109" customFormat="false" ht="12.8" hidden="false" customHeight="false" outlineLevel="0" collapsed="false">
      <c r="A11109" s="1" t="n">
        <v>19660317</v>
      </c>
      <c r="B11109" s="0" t="s">
        <v>168</v>
      </c>
      <c r="C11109" s="0" t="s">
        <v>44</v>
      </c>
      <c r="D11109" s="0" t="s">
        <v>168</v>
      </c>
      <c r="E11109" s="0" t="n">
        <v>17</v>
      </c>
      <c r="F11109" s="2" t="n">
        <f aca="false">F11108*((100+_xlfn.NUMBERVALUE(B11109,"."))/100)</f>
        <v>2255.82340619102</v>
      </c>
      <c r="G11109" s="0" t="n">
        <f aca="false">((100+_xlfn.NUMBERVALUE(B11109,"."))/100)</f>
        <v>1.0031</v>
      </c>
      <c r="H11109" s="0" t="n">
        <f aca="false">100*(G11113)</f>
        <v>99.68</v>
      </c>
    </row>
    <row r="11110" customFormat="false" ht="12.8" hidden="false" customHeight="false" outlineLevel="0" collapsed="false">
      <c r="A11110" s="1" t="n">
        <v>19660318</v>
      </c>
      <c r="B11110" s="0" t="s">
        <v>36</v>
      </c>
      <c r="C11110" s="0" t="s">
        <v>91</v>
      </c>
      <c r="D11110" s="0" t="s">
        <v>41</v>
      </c>
      <c r="E11110" s="0" t="n">
        <v>17</v>
      </c>
      <c r="F11110" s="2" t="n">
        <f aca="false">F11109*((100+_xlfn.NUMBERVALUE(B11110,"."))/100)</f>
        <v>2266.65135854073</v>
      </c>
      <c r="G11110" s="0" t="n">
        <f aca="false">((100+_xlfn.NUMBERVALUE(B11110,"."))/100)</f>
        <v>1.0048</v>
      </c>
      <c r="H11110" s="0" t="n">
        <f aca="false">100*(G11114)</f>
        <v>100.18</v>
      </c>
    </row>
    <row r="11111" customFormat="false" ht="12.8" hidden="false" customHeight="false" outlineLevel="0" collapsed="false">
      <c r="A11111" s="1" t="n">
        <v>19660321</v>
      </c>
      <c r="B11111" s="0" t="s">
        <v>222</v>
      </c>
      <c r="C11111" s="0" t="s">
        <v>136</v>
      </c>
      <c r="D11111" s="0" t="s">
        <v>98</v>
      </c>
      <c r="E11111" s="0" t="n">
        <v>17</v>
      </c>
      <c r="F11111" s="2" t="n">
        <f aca="false">F11110*((100+_xlfn.NUMBERVALUE(B11111,"."))/100)</f>
        <v>2285.23789968077</v>
      </c>
      <c r="G11111" s="0" t="n">
        <f aca="false">((100+_xlfn.NUMBERVALUE(B11111,"."))/100)</f>
        <v>1.0082</v>
      </c>
      <c r="H11111" s="0" t="n">
        <f aca="false">100*(G11115)</f>
        <v>100.33</v>
      </c>
    </row>
    <row r="11112" customFormat="false" ht="12.8" hidden="false" customHeight="false" outlineLevel="0" collapsed="false">
      <c r="A11112" s="1" t="n">
        <v>19660322</v>
      </c>
      <c r="B11112" s="0" t="s">
        <v>150</v>
      </c>
      <c r="C11112" s="0" t="s">
        <v>76</v>
      </c>
      <c r="D11112" s="0" t="s">
        <v>112</v>
      </c>
      <c r="E11112" s="0" t="n">
        <v>17</v>
      </c>
      <c r="F11112" s="2" t="n">
        <f aca="false">F11111*((100+_xlfn.NUMBERVALUE(B11112,"."))/100)</f>
        <v>2291.40804200991</v>
      </c>
      <c r="G11112" s="0" t="n">
        <f aca="false">((100+_xlfn.NUMBERVALUE(B11112,"."))/100)</f>
        <v>1.0027</v>
      </c>
      <c r="H11112" s="0" t="n">
        <f aca="false">100*(G11116)</f>
        <v>100.16</v>
      </c>
    </row>
    <row r="11113" customFormat="false" ht="12.8" hidden="false" customHeight="false" outlineLevel="0" collapsed="false">
      <c r="A11113" s="1" t="n">
        <v>19660323</v>
      </c>
      <c r="B11113" s="0" t="s">
        <v>100</v>
      </c>
      <c r="C11113" s="0" t="s">
        <v>145</v>
      </c>
      <c r="D11113" s="0" t="s">
        <v>164</v>
      </c>
      <c r="E11113" s="0" t="n">
        <v>17</v>
      </c>
      <c r="F11113" s="2" t="n">
        <f aca="false">F11112*((100+_xlfn.NUMBERVALUE(B11113,"."))/100)</f>
        <v>2284.07553627547</v>
      </c>
      <c r="G11113" s="0" t="n">
        <f aca="false">((100+_xlfn.NUMBERVALUE(B11113,"."))/100)</f>
        <v>0.9968</v>
      </c>
      <c r="H11113" s="0" t="n">
        <f aca="false">100*(G11117)</f>
        <v>99.59</v>
      </c>
    </row>
    <row r="11114" customFormat="false" ht="12.8" hidden="false" customHeight="false" outlineLevel="0" collapsed="false">
      <c r="A11114" s="1" t="n">
        <v>19660324</v>
      </c>
      <c r="B11114" s="0" t="s">
        <v>53</v>
      </c>
      <c r="C11114" s="0" t="s">
        <v>103</v>
      </c>
      <c r="D11114" s="0" t="s">
        <v>111</v>
      </c>
      <c r="E11114" s="0" t="n">
        <v>17</v>
      </c>
      <c r="F11114" s="2" t="n">
        <f aca="false">F11113*((100+_xlfn.NUMBERVALUE(B11114,"."))/100)</f>
        <v>2288.18687224077</v>
      </c>
      <c r="G11114" s="0" t="n">
        <f aca="false">((100+_xlfn.NUMBERVALUE(B11114,"."))/100)</f>
        <v>1.0018</v>
      </c>
      <c r="H11114" s="0" t="n">
        <f aca="false">100*(G11118)</f>
        <v>99.13</v>
      </c>
    </row>
    <row r="11115" customFormat="false" ht="12.8" hidden="false" customHeight="false" outlineLevel="0" collapsed="false">
      <c r="A11115" s="1" t="n">
        <v>19660325</v>
      </c>
      <c r="B11115" s="0" t="s">
        <v>77</v>
      </c>
      <c r="C11115" s="0" t="s">
        <v>145</v>
      </c>
      <c r="D11115" s="0" t="s">
        <v>160</v>
      </c>
      <c r="E11115" s="0" t="n">
        <v>17</v>
      </c>
      <c r="F11115" s="2" t="n">
        <f aca="false">F11114*((100+_xlfn.NUMBERVALUE(B11115,"."))/100)</f>
        <v>2295.73788891916</v>
      </c>
      <c r="G11115" s="0" t="n">
        <f aca="false">((100+_xlfn.NUMBERVALUE(B11115,"."))/100)</f>
        <v>1.0033</v>
      </c>
      <c r="H11115" s="0" t="n">
        <f aca="false">100*(G11119)</f>
        <v>100.55</v>
      </c>
    </row>
    <row r="11116" customFormat="false" ht="12.8" hidden="false" customHeight="false" outlineLevel="0" collapsed="false">
      <c r="A11116" s="1" t="n">
        <v>19660328</v>
      </c>
      <c r="B11116" s="0" t="s">
        <v>154</v>
      </c>
      <c r="C11116" s="0" t="s">
        <v>36</v>
      </c>
      <c r="D11116" s="0" t="s">
        <v>156</v>
      </c>
      <c r="E11116" s="0" t="n">
        <v>17</v>
      </c>
      <c r="F11116" s="2" t="n">
        <f aca="false">F11115*((100+_xlfn.NUMBERVALUE(B11116,"."))/100)</f>
        <v>2299.41106954144</v>
      </c>
      <c r="G11116" s="0" t="n">
        <f aca="false">((100+_xlfn.NUMBERVALUE(B11116,"."))/100)</f>
        <v>1.0016</v>
      </c>
      <c r="H11116" s="0" t="n">
        <f aca="false">100*(G11120)</f>
        <v>100.76</v>
      </c>
    </row>
    <row r="11117" customFormat="false" ht="12.8" hidden="false" customHeight="false" outlineLevel="0" collapsed="false">
      <c r="A11117" s="1" t="n">
        <v>19660329</v>
      </c>
      <c r="B11117" s="0" t="s">
        <v>61</v>
      </c>
      <c r="C11117" s="0" t="s">
        <v>108</v>
      </c>
      <c r="D11117" s="0" t="s">
        <v>14</v>
      </c>
      <c r="E11117" s="0" t="n">
        <v>17</v>
      </c>
      <c r="F11117" s="2" t="n">
        <f aca="false">F11116*((100+_xlfn.NUMBERVALUE(B11117,"."))/100)</f>
        <v>2289.98348415632</v>
      </c>
      <c r="G11117" s="0" t="n">
        <f aca="false">((100+_xlfn.NUMBERVALUE(B11117,"."))/100)</f>
        <v>0.9959</v>
      </c>
      <c r="H11117" s="0" t="n">
        <f aca="false">100*(G11121)</f>
        <v>100.9</v>
      </c>
    </row>
    <row r="11118" customFormat="false" ht="12.8" hidden="false" customHeight="false" outlineLevel="0" collapsed="false">
      <c r="A11118" s="1" t="n">
        <v>19660330</v>
      </c>
      <c r="B11118" s="0" t="s">
        <v>221</v>
      </c>
      <c r="C11118" s="0" t="s">
        <v>48</v>
      </c>
      <c r="D11118" s="0" t="s">
        <v>71</v>
      </c>
      <c r="E11118" s="0" t="n">
        <v>17</v>
      </c>
      <c r="F11118" s="2" t="n">
        <f aca="false">F11117*((100+_xlfn.NUMBERVALUE(B11118,"."))/100)</f>
        <v>2270.06062784416</v>
      </c>
      <c r="G11118" s="0" t="n">
        <f aca="false">((100+_xlfn.NUMBERVALUE(B11118,"."))/100)</f>
        <v>0.9913</v>
      </c>
      <c r="H11118" s="0" t="n">
        <f aca="false">100*(G11122)</f>
        <v>100.58</v>
      </c>
    </row>
    <row r="11119" customFormat="false" ht="12.8" hidden="false" customHeight="false" outlineLevel="0" collapsed="false">
      <c r="A11119" s="1" t="n">
        <v>19660331</v>
      </c>
      <c r="B11119" s="0" t="s">
        <v>106</v>
      </c>
      <c r="C11119" s="0" t="s">
        <v>97</v>
      </c>
      <c r="D11119" s="0" t="s">
        <v>37</v>
      </c>
      <c r="E11119" s="0" t="n">
        <v>17</v>
      </c>
      <c r="F11119" s="2" t="n">
        <f aca="false">F11118*((100+_xlfn.NUMBERVALUE(B11119,"."))/100)</f>
        <v>2282.5459612973</v>
      </c>
      <c r="G11119" s="0" t="n">
        <f aca="false">((100+_xlfn.NUMBERVALUE(B11119,"."))/100)</f>
        <v>1.0055</v>
      </c>
      <c r="H11119" s="0" t="n">
        <f aca="false">100*(G11123)</f>
        <v>100.25</v>
      </c>
    </row>
    <row r="11120" customFormat="false" ht="12.8" hidden="false" customHeight="false" outlineLevel="0" collapsed="false">
      <c r="A11120" s="1" t="n">
        <v>19660401</v>
      </c>
      <c r="B11120" s="0" t="s">
        <v>226</v>
      </c>
      <c r="C11120" s="0" t="s">
        <v>126</v>
      </c>
      <c r="D11120" s="0" t="s">
        <v>113</v>
      </c>
      <c r="E11120" s="0" t="n">
        <v>17</v>
      </c>
      <c r="F11120" s="2" t="n">
        <f aca="false">F11119*((100+_xlfn.NUMBERVALUE(B11120,"."))/100)</f>
        <v>2299.89331060316</v>
      </c>
      <c r="G11120" s="0" t="n">
        <f aca="false">((100+_xlfn.NUMBERVALUE(B11120,"."))/100)</f>
        <v>1.0076</v>
      </c>
      <c r="H11120" s="0" t="n">
        <f aca="false">100*(G11124)</f>
        <v>100.3</v>
      </c>
    </row>
    <row r="11121" customFormat="false" ht="12.8" hidden="false" customHeight="false" outlineLevel="0" collapsed="false">
      <c r="A11121" s="1" t="n">
        <v>19660404</v>
      </c>
      <c r="B11121" s="0" t="s">
        <v>116</v>
      </c>
      <c r="C11121" s="0" t="s">
        <v>44</v>
      </c>
      <c r="D11121" s="0" t="s">
        <v>81</v>
      </c>
      <c r="E11121" s="0" t="n">
        <v>17</v>
      </c>
      <c r="F11121" s="2" t="n">
        <f aca="false">F11120*((100+_xlfn.NUMBERVALUE(B11121,"."))/100)</f>
        <v>2320.59235039859</v>
      </c>
      <c r="G11121" s="0" t="n">
        <f aca="false">((100+_xlfn.NUMBERVALUE(B11121,"."))/100)</f>
        <v>1.009</v>
      </c>
      <c r="H11121" s="0" t="n">
        <f aca="false">100*(G11125)</f>
        <v>100.1</v>
      </c>
    </row>
    <row r="11122" customFormat="false" ht="12.8" hidden="false" customHeight="false" outlineLevel="0" collapsed="false">
      <c r="A11122" s="1" t="n">
        <v>19660405</v>
      </c>
      <c r="B11122" s="0" t="s">
        <v>87</v>
      </c>
      <c r="C11122" s="0" t="s">
        <v>72</v>
      </c>
      <c r="D11122" s="0" t="s">
        <v>106</v>
      </c>
      <c r="E11122" s="0" t="n">
        <v>17</v>
      </c>
      <c r="F11122" s="2" t="n">
        <f aca="false">F11121*((100+_xlfn.NUMBERVALUE(B11122,"."))/100)</f>
        <v>2334.0517860309</v>
      </c>
      <c r="G11122" s="0" t="n">
        <f aca="false">((100+_xlfn.NUMBERVALUE(B11122,"."))/100)</f>
        <v>1.0058</v>
      </c>
      <c r="H11122" s="0" t="n">
        <f aca="false">100*(G11126)</f>
        <v>99.71</v>
      </c>
    </row>
    <row r="11123" customFormat="false" ht="12.8" hidden="false" customHeight="false" outlineLevel="0" collapsed="false">
      <c r="A11123" s="1" t="n">
        <v>19660406</v>
      </c>
      <c r="B11123" s="0" t="s">
        <v>91</v>
      </c>
      <c r="C11123" s="0" t="s">
        <v>82</v>
      </c>
      <c r="D11123" s="0" t="s">
        <v>72</v>
      </c>
      <c r="E11123" s="0" t="n">
        <v>17</v>
      </c>
      <c r="F11123" s="2" t="n">
        <f aca="false">F11122*((100+_xlfn.NUMBERVALUE(B11123,"."))/100)</f>
        <v>2339.88691549598</v>
      </c>
      <c r="G11123" s="0" t="n">
        <f aca="false">((100+_xlfn.NUMBERVALUE(B11123,"."))/100)</f>
        <v>1.0025</v>
      </c>
      <c r="H11123" s="0" t="n">
        <f aca="false">100*(G11127)</f>
        <v>100.09</v>
      </c>
    </row>
    <row r="11124" customFormat="false" ht="12.8" hidden="false" customHeight="false" outlineLevel="0" collapsed="false">
      <c r="A11124" s="1" t="n">
        <v>19660407</v>
      </c>
      <c r="B11124" s="0" t="s">
        <v>19</v>
      </c>
      <c r="C11124" s="0" t="s">
        <v>152</v>
      </c>
      <c r="D11124" s="0" t="s">
        <v>66</v>
      </c>
      <c r="E11124" s="0" t="n">
        <v>17</v>
      </c>
      <c r="F11124" s="2" t="n">
        <f aca="false">F11123*((100+_xlfn.NUMBERVALUE(B11124,"."))/100)</f>
        <v>2346.90657624246</v>
      </c>
      <c r="G11124" s="0" t="n">
        <f aca="false">((100+_xlfn.NUMBERVALUE(B11124,"."))/100)</f>
        <v>1.003</v>
      </c>
      <c r="H11124" s="0" t="n">
        <f aca="false">100*(G11128)</f>
        <v>100.3</v>
      </c>
    </row>
    <row r="11125" customFormat="false" ht="12.8" hidden="false" customHeight="false" outlineLevel="0" collapsed="false">
      <c r="A11125" s="1" t="n">
        <v>19660411</v>
      </c>
      <c r="B11125" s="0" t="s">
        <v>12</v>
      </c>
      <c r="C11125" s="0" t="s">
        <v>228</v>
      </c>
      <c r="D11125" s="0" t="s">
        <v>52</v>
      </c>
      <c r="E11125" s="0" t="n">
        <v>17</v>
      </c>
      <c r="F11125" s="2" t="n">
        <f aca="false">F11124*((100+_xlfn.NUMBERVALUE(B11125,"."))/100)</f>
        <v>2349.25348281871</v>
      </c>
      <c r="G11125" s="0" t="n">
        <f aca="false">((100+_xlfn.NUMBERVALUE(B11125,"."))/100)</f>
        <v>1.001</v>
      </c>
      <c r="H11125" s="0" t="n">
        <f aca="false">100*(G11129)</f>
        <v>100.09</v>
      </c>
    </row>
    <row r="11126" customFormat="false" ht="12.8" hidden="false" customHeight="false" outlineLevel="0" collapsed="false">
      <c r="A11126" s="1" t="n">
        <v>19660412</v>
      </c>
      <c r="B11126" s="0" t="s">
        <v>155</v>
      </c>
      <c r="C11126" s="0" t="s">
        <v>150</v>
      </c>
      <c r="D11126" s="0" t="s">
        <v>32</v>
      </c>
      <c r="E11126" s="0" t="n">
        <v>17</v>
      </c>
      <c r="F11126" s="2" t="n">
        <f aca="false">F11125*((100+_xlfn.NUMBERVALUE(B11126,"."))/100)</f>
        <v>2342.44064771853</v>
      </c>
      <c r="G11126" s="0" t="n">
        <f aca="false">((100+_xlfn.NUMBERVALUE(B11126,"."))/100)</f>
        <v>0.9971</v>
      </c>
      <c r="H11126" s="0" t="n">
        <f aca="false">100*(G11130)</f>
        <v>99.57</v>
      </c>
    </row>
    <row r="11127" customFormat="false" ht="12.8" hidden="false" customHeight="false" outlineLevel="0" collapsed="false">
      <c r="A11127" s="1" t="n">
        <v>19660413</v>
      </c>
      <c r="B11127" s="0" t="s">
        <v>21</v>
      </c>
      <c r="C11127" s="0" t="s">
        <v>106</v>
      </c>
      <c r="D11127" s="0" t="s">
        <v>118</v>
      </c>
      <c r="E11127" s="0" t="n">
        <v>17</v>
      </c>
      <c r="F11127" s="2" t="n">
        <f aca="false">F11126*((100+_xlfn.NUMBERVALUE(B11127,"."))/100)</f>
        <v>2344.54884430148</v>
      </c>
      <c r="G11127" s="0" t="n">
        <f aca="false">((100+_xlfn.NUMBERVALUE(B11127,"."))/100)</f>
        <v>1.0009</v>
      </c>
      <c r="H11127" s="0" t="n">
        <f aca="false">100*(G11131)</f>
        <v>100.02</v>
      </c>
    </row>
    <row r="11128" customFormat="false" ht="12.8" hidden="false" customHeight="false" outlineLevel="0" collapsed="false">
      <c r="A11128" s="1" t="n">
        <v>19660414</v>
      </c>
      <c r="B11128" s="0" t="s">
        <v>19</v>
      </c>
      <c r="C11128" s="0" t="s">
        <v>68</v>
      </c>
      <c r="D11128" s="0" t="s">
        <v>76</v>
      </c>
      <c r="E11128" s="0" t="n">
        <v>17</v>
      </c>
      <c r="F11128" s="2" t="n">
        <f aca="false">F11127*((100+_xlfn.NUMBERVALUE(B11128,"."))/100)</f>
        <v>2351.58249083438</v>
      </c>
      <c r="G11128" s="0" t="n">
        <f aca="false">((100+_xlfn.NUMBERVALUE(B11128,"."))/100)</f>
        <v>1.003</v>
      </c>
      <c r="H11128" s="0" t="n">
        <f aca="false">100*(G11132)</f>
        <v>100.51</v>
      </c>
    </row>
    <row r="11129" customFormat="false" ht="12.8" hidden="false" customHeight="false" outlineLevel="0" collapsed="false">
      <c r="A11129" s="1" t="n">
        <v>19660415</v>
      </c>
      <c r="B11129" s="0" t="s">
        <v>21</v>
      </c>
      <c r="C11129" s="0" t="s">
        <v>26</v>
      </c>
      <c r="D11129" s="0" t="s">
        <v>119</v>
      </c>
      <c r="E11129" s="0" t="n">
        <v>17</v>
      </c>
      <c r="F11129" s="2" t="n">
        <f aca="false">F11128*((100+_xlfn.NUMBERVALUE(B11129,"."))/100)</f>
        <v>2353.69891507613</v>
      </c>
      <c r="G11129" s="0" t="n">
        <f aca="false">((100+_xlfn.NUMBERVALUE(B11129,"."))/100)</f>
        <v>1.0009</v>
      </c>
      <c r="H11129" s="0" t="n">
        <f aca="false">100*(G11133)</f>
        <v>100.34</v>
      </c>
    </row>
    <row r="11130" customFormat="false" ht="12.8" hidden="false" customHeight="false" outlineLevel="0" collapsed="false">
      <c r="A11130" s="1" t="n">
        <v>19660418</v>
      </c>
      <c r="B11130" s="0" t="s">
        <v>40</v>
      </c>
      <c r="C11130" s="0" t="s">
        <v>60</v>
      </c>
      <c r="D11130" s="0" t="s">
        <v>119</v>
      </c>
      <c r="E11130" s="0" t="n">
        <v>17</v>
      </c>
      <c r="F11130" s="2" t="n">
        <f aca="false">F11129*((100+_xlfn.NUMBERVALUE(B11130,"."))/100)</f>
        <v>2343.57800974131</v>
      </c>
      <c r="G11130" s="0" t="n">
        <f aca="false">((100+_xlfn.NUMBERVALUE(B11130,"."))/100)</f>
        <v>0.9957</v>
      </c>
      <c r="H11130" s="0" t="n">
        <f aca="false">100*(G11134)</f>
        <v>99.8</v>
      </c>
    </row>
    <row r="11131" customFormat="false" ht="12.8" hidden="false" customHeight="false" outlineLevel="0" collapsed="false">
      <c r="A11131" s="1" t="n">
        <v>19660419</v>
      </c>
      <c r="B11131" s="0" t="s">
        <v>23</v>
      </c>
      <c r="C11131" s="0" t="s">
        <v>177</v>
      </c>
      <c r="D11131" s="0" t="s">
        <v>128</v>
      </c>
      <c r="E11131" s="0" t="n">
        <v>17</v>
      </c>
      <c r="F11131" s="2" t="n">
        <f aca="false">F11130*((100+_xlfn.NUMBERVALUE(B11131,"."))/100)</f>
        <v>2344.04672534325</v>
      </c>
      <c r="G11131" s="0" t="n">
        <f aca="false">((100+_xlfn.NUMBERVALUE(B11131,"."))/100)</f>
        <v>1.0002</v>
      </c>
      <c r="H11131" s="0" t="n">
        <f aca="false">100*(G11135)</f>
        <v>99.82</v>
      </c>
    </row>
    <row r="11132" customFormat="false" ht="12.8" hidden="false" customHeight="false" outlineLevel="0" collapsed="false">
      <c r="A11132" s="1" t="n">
        <v>19660420</v>
      </c>
      <c r="B11132" s="0" t="s">
        <v>136</v>
      </c>
      <c r="C11132" s="0" t="s">
        <v>26</v>
      </c>
      <c r="D11132" s="0" t="s">
        <v>12</v>
      </c>
      <c r="E11132" s="0" t="n">
        <v>17</v>
      </c>
      <c r="F11132" s="2" t="n">
        <f aca="false">F11131*((100+_xlfn.NUMBERVALUE(B11132,"."))/100)</f>
        <v>2356.0013636425</v>
      </c>
      <c r="G11132" s="0" t="n">
        <f aca="false">((100+_xlfn.NUMBERVALUE(B11132,"."))/100)</f>
        <v>1.0051</v>
      </c>
      <c r="H11132" s="0" t="n">
        <f aca="false">100*(G11136)</f>
        <v>99.89</v>
      </c>
    </row>
    <row r="11133" customFormat="false" ht="12.8" hidden="false" customHeight="false" outlineLevel="0" collapsed="false">
      <c r="A11133" s="1" t="n">
        <v>19660421</v>
      </c>
      <c r="B11133" s="0" t="s">
        <v>46</v>
      </c>
      <c r="C11133" s="0" t="s">
        <v>78</v>
      </c>
      <c r="D11133" s="0" t="s">
        <v>124</v>
      </c>
      <c r="E11133" s="0" t="n">
        <v>17</v>
      </c>
      <c r="F11133" s="2" t="n">
        <f aca="false">F11132*((100+_xlfn.NUMBERVALUE(B11133,"."))/100)</f>
        <v>2364.01176827889</v>
      </c>
      <c r="G11133" s="0" t="n">
        <f aca="false">((100+_xlfn.NUMBERVALUE(B11133,"."))/100)</f>
        <v>1.0034</v>
      </c>
      <c r="H11133" s="0" t="n">
        <f aca="false">100*(G11137)</f>
        <v>99.71</v>
      </c>
    </row>
    <row r="11134" customFormat="false" ht="12.8" hidden="false" customHeight="false" outlineLevel="0" collapsed="false">
      <c r="A11134" s="1" t="n">
        <v>19660422</v>
      </c>
      <c r="B11134" s="0" t="s">
        <v>38</v>
      </c>
      <c r="C11134" s="0" t="s">
        <v>155</v>
      </c>
      <c r="D11134" s="0" t="s">
        <v>104</v>
      </c>
      <c r="E11134" s="0" t="n">
        <v>17</v>
      </c>
      <c r="F11134" s="2" t="n">
        <f aca="false">F11133*((100+_xlfn.NUMBERVALUE(B11134,"."))/100)</f>
        <v>2359.28374474233</v>
      </c>
      <c r="G11134" s="0" t="n">
        <f aca="false">((100+_xlfn.NUMBERVALUE(B11134,"."))/100)</f>
        <v>0.998</v>
      </c>
      <c r="H11134" s="0" t="n">
        <f aca="false">100*(G11138)</f>
        <v>99.33</v>
      </c>
    </row>
    <row r="11135" customFormat="false" ht="12.8" hidden="false" customHeight="false" outlineLevel="0" collapsed="false">
      <c r="A11135" s="1" t="n">
        <v>19660425</v>
      </c>
      <c r="B11135" s="0" t="s">
        <v>120</v>
      </c>
      <c r="C11135" s="0" t="s">
        <v>125</v>
      </c>
      <c r="D11135" s="0" t="s">
        <v>94</v>
      </c>
      <c r="E11135" s="0" t="n">
        <v>17</v>
      </c>
      <c r="F11135" s="2" t="n">
        <f aca="false">F11134*((100+_xlfn.NUMBERVALUE(B11135,"."))/100)</f>
        <v>2355.0370340018</v>
      </c>
      <c r="G11135" s="0" t="n">
        <f aca="false">((100+_xlfn.NUMBERVALUE(B11135,"."))/100)</f>
        <v>0.9982</v>
      </c>
      <c r="H11135" s="0" t="n">
        <f aca="false">100*(G11139)</f>
        <v>100.02</v>
      </c>
    </row>
    <row r="11136" customFormat="false" ht="12.8" hidden="false" customHeight="false" outlineLevel="0" collapsed="false">
      <c r="A11136" s="1" t="n">
        <v>19660426</v>
      </c>
      <c r="B11136" s="0" t="s">
        <v>107</v>
      </c>
      <c r="C11136" s="0" t="s">
        <v>94</v>
      </c>
      <c r="D11136" s="0" t="s">
        <v>37</v>
      </c>
      <c r="E11136" s="0" t="n">
        <v>17</v>
      </c>
      <c r="F11136" s="2" t="n">
        <f aca="false">F11135*((100+_xlfn.NUMBERVALUE(B11136,"."))/100)</f>
        <v>2352.44649326439</v>
      </c>
      <c r="G11136" s="0" t="n">
        <f aca="false">((100+_xlfn.NUMBERVALUE(B11136,"."))/100)</f>
        <v>0.9989</v>
      </c>
      <c r="H11136" s="0" t="n">
        <f aca="false">100*(G11140)</f>
        <v>99.89</v>
      </c>
    </row>
    <row r="11137" customFormat="false" ht="12.8" hidden="false" customHeight="false" outlineLevel="0" collapsed="false">
      <c r="A11137" s="1" t="n">
        <v>19660427</v>
      </c>
      <c r="B11137" s="0" t="s">
        <v>155</v>
      </c>
      <c r="C11137" s="0" t="s">
        <v>91</v>
      </c>
      <c r="D11137" s="0" t="s">
        <v>161</v>
      </c>
      <c r="E11137" s="0" t="n">
        <v>17</v>
      </c>
      <c r="F11137" s="2" t="n">
        <f aca="false">F11136*((100+_xlfn.NUMBERVALUE(B11137,"."))/100)</f>
        <v>2345.62439843393</v>
      </c>
      <c r="G11137" s="0" t="n">
        <f aca="false">((100+_xlfn.NUMBERVALUE(B11137,"."))/100)</f>
        <v>0.9971</v>
      </c>
      <c r="H11137" s="0" t="n">
        <f aca="false">100*(G11141)</f>
        <v>98.88</v>
      </c>
    </row>
    <row r="11138" customFormat="false" ht="12.8" hidden="false" customHeight="false" outlineLevel="0" collapsed="false">
      <c r="A11138" s="1" t="n">
        <v>19660428</v>
      </c>
      <c r="B11138" s="0" t="s">
        <v>132</v>
      </c>
      <c r="C11138" s="0" t="s">
        <v>124</v>
      </c>
      <c r="D11138" s="0" t="s">
        <v>161</v>
      </c>
      <c r="E11138" s="0" t="n">
        <v>17</v>
      </c>
      <c r="F11138" s="2" t="n">
        <f aca="false">F11137*((100+_xlfn.NUMBERVALUE(B11138,"."))/100)</f>
        <v>2329.90871496442</v>
      </c>
      <c r="G11138" s="0" t="n">
        <f aca="false">((100+_xlfn.NUMBERVALUE(B11138,"."))/100)</f>
        <v>0.9933</v>
      </c>
      <c r="H11138" s="0" t="n">
        <f aca="false">100*(G11142)</f>
        <v>99.45</v>
      </c>
    </row>
    <row r="11139" customFormat="false" ht="12.8" hidden="false" customHeight="false" outlineLevel="0" collapsed="false">
      <c r="A11139" s="1" t="n">
        <v>19660429</v>
      </c>
      <c r="B11139" s="0" t="s">
        <v>23</v>
      </c>
      <c r="C11139" s="0" t="s">
        <v>106</v>
      </c>
      <c r="D11139" s="0" t="s">
        <v>143</v>
      </c>
      <c r="E11139" s="0" t="n">
        <v>17</v>
      </c>
      <c r="F11139" s="2" t="n">
        <f aca="false">F11138*((100+_xlfn.NUMBERVALUE(B11139,"."))/100)</f>
        <v>2330.37469670741</v>
      </c>
      <c r="G11139" s="0" t="n">
        <f aca="false">((100+_xlfn.NUMBERVALUE(B11139,"."))/100)</f>
        <v>1.0002</v>
      </c>
      <c r="H11139" s="0" t="n">
        <f aca="false">100*(G11143)</f>
        <v>98.26</v>
      </c>
    </row>
    <row r="11140" customFormat="false" ht="12.8" hidden="false" customHeight="false" outlineLevel="0" collapsed="false">
      <c r="A11140" s="1" t="n">
        <v>19660502</v>
      </c>
      <c r="B11140" s="0" t="s">
        <v>107</v>
      </c>
      <c r="C11140" s="0" t="s">
        <v>17</v>
      </c>
      <c r="D11140" s="0" t="s">
        <v>126</v>
      </c>
      <c r="E11140" s="0" t="n">
        <v>20</v>
      </c>
      <c r="F11140" s="2" t="n">
        <f aca="false">F11139*((100+_xlfn.NUMBERVALUE(B11140,"."))/100)</f>
        <v>2327.81128454103</v>
      </c>
      <c r="G11140" s="0" t="n">
        <f aca="false">((100+_xlfn.NUMBERVALUE(B11140,"."))/100)</f>
        <v>0.9989</v>
      </c>
      <c r="H11140" s="0" t="n">
        <f aca="false">100*(G11144)</f>
        <v>99.73</v>
      </c>
    </row>
    <row r="11141" customFormat="false" ht="12.8" hidden="false" customHeight="false" outlineLevel="0" collapsed="false">
      <c r="A11141" s="1" t="n">
        <v>19660503</v>
      </c>
      <c r="B11141" s="0" t="s">
        <v>266</v>
      </c>
      <c r="C11141" s="0" t="s">
        <v>157</v>
      </c>
      <c r="D11141" s="0" t="s">
        <v>68</v>
      </c>
      <c r="E11141" s="0" t="n">
        <v>20</v>
      </c>
      <c r="F11141" s="2" t="n">
        <f aca="false">F11140*((100+_xlfn.NUMBERVALUE(B11141,"."))/100)</f>
        <v>2301.73979815417</v>
      </c>
      <c r="G11141" s="0" t="n">
        <f aca="false">((100+_xlfn.NUMBERVALUE(B11141,"."))/100)</f>
        <v>0.9888</v>
      </c>
      <c r="H11141" s="0" t="n">
        <f aca="false">100*(G11145)</f>
        <v>98.4</v>
      </c>
    </row>
    <row r="11142" customFormat="false" ht="12.8" hidden="false" customHeight="false" outlineLevel="0" collapsed="false">
      <c r="A11142" s="1" t="n">
        <v>19660504</v>
      </c>
      <c r="B11142" s="0" t="s">
        <v>192</v>
      </c>
      <c r="C11142" s="0" t="s">
        <v>100</v>
      </c>
      <c r="D11142" s="0" t="s">
        <v>158</v>
      </c>
      <c r="E11142" s="0" t="n">
        <v>20</v>
      </c>
      <c r="F11142" s="2" t="n">
        <f aca="false">F11141*((100+_xlfn.NUMBERVALUE(B11142,"."))/100)</f>
        <v>2289.08022926433</v>
      </c>
      <c r="G11142" s="0" t="n">
        <f aca="false">((100+_xlfn.NUMBERVALUE(B11142,"."))/100)</f>
        <v>0.9945</v>
      </c>
      <c r="H11142" s="0" t="n">
        <f aca="false">100*(G11146)</f>
        <v>100.86</v>
      </c>
    </row>
    <row r="11143" customFormat="false" ht="12.8" hidden="false" customHeight="false" outlineLevel="0" collapsed="false">
      <c r="A11143" s="1" t="n">
        <v>19660505</v>
      </c>
      <c r="B11143" s="0" t="s">
        <v>643</v>
      </c>
      <c r="C11143" s="0" t="s">
        <v>259</v>
      </c>
      <c r="D11143" s="0" t="s">
        <v>60</v>
      </c>
      <c r="E11143" s="0" t="n">
        <v>20</v>
      </c>
      <c r="F11143" s="2" t="n">
        <f aca="false">F11142*((100+_xlfn.NUMBERVALUE(B11143,"."))/100)</f>
        <v>2249.25023327513</v>
      </c>
      <c r="G11143" s="0" t="n">
        <f aca="false">((100+_xlfn.NUMBERVALUE(B11143,"."))/100)</f>
        <v>0.9826</v>
      </c>
      <c r="H11143" s="0" t="n">
        <f aca="false">100*(G11147)</f>
        <v>100.18</v>
      </c>
    </row>
    <row r="11144" customFormat="false" ht="12.8" hidden="false" customHeight="false" outlineLevel="0" collapsed="false">
      <c r="A11144" s="1" t="n">
        <v>19660506</v>
      </c>
      <c r="B11144" s="0" t="s">
        <v>14</v>
      </c>
      <c r="C11144" s="0" t="s">
        <v>306</v>
      </c>
      <c r="D11144" s="0" t="s">
        <v>15</v>
      </c>
      <c r="E11144" s="0" t="n">
        <v>20</v>
      </c>
      <c r="F11144" s="2" t="n">
        <f aca="false">F11143*((100+_xlfn.NUMBERVALUE(B11144,"."))/100)</f>
        <v>2243.17725764528</v>
      </c>
      <c r="G11144" s="0" t="n">
        <f aca="false">((100+_xlfn.NUMBERVALUE(B11144,"."))/100)</f>
        <v>0.9973</v>
      </c>
      <c r="H11144" s="0" t="n">
        <f aca="false">100*(G11148)</f>
        <v>98.74</v>
      </c>
    </row>
    <row r="11145" customFormat="false" ht="12.8" hidden="false" customHeight="false" outlineLevel="0" collapsed="false">
      <c r="A11145" s="1" t="n">
        <v>19660509</v>
      </c>
      <c r="B11145" s="0" t="s">
        <v>444</v>
      </c>
      <c r="C11145" s="0" t="s">
        <v>160</v>
      </c>
      <c r="D11145" s="0" t="s">
        <v>14</v>
      </c>
      <c r="E11145" s="0" t="n">
        <v>20</v>
      </c>
      <c r="F11145" s="2" t="n">
        <f aca="false">F11144*((100+_xlfn.NUMBERVALUE(B11145,"."))/100)</f>
        <v>2207.28642152296</v>
      </c>
      <c r="G11145" s="0" t="n">
        <f aca="false">((100+_xlfn.NUMBERVALUE(B11145,"."))/100)</f>
        <v>0.984</v>
      </c>
      <c r="H11145" s="0" t="n">
        <f aca="false">100*(G11149)</f>
        <v>99.04</v>
      </c>
    </row>
    <row r="11146" customFormat="false" ht="12.8" hidden="false" customHeight="false" outlineLevel="0" collapsed="false">
      <c r="A11146" s="1" t="n">
        <v>19660510</v>
      </c>
      <c r="B11146" s="0" t="s">
        <v>236</v>
      </c>
      <c r="C11146" s="0" t="s">
        <v>65</v>
      </c>
      <c r="D11146" s="0" t="s">
        <v>14</v>
      </c>
      <c r="E11146" s="0" t="n">
        <v>20</v>
      </c>
      <c r="F11146" s="2" t="n">
        <f aca="false">F11145*((100+_xlfn.NUMBERVALUE(B11146,"."))/100)</f>
        <v>2226.26908474806</v>
      </c>
      <c r="G11146" s="0" t="n">
        <f aca="false">((100+_xlfn.NUMBERVALUE(B11146,"."))/100)</f>
        <v>1.0086</v>
      </c>
      <c r="H11146" s="0" t="n">
        <f aca="false">100*(G11150)</f>
        <v>98.5</v>
      </c>
    </row>
    <row r="11147" customFormat="false" ht="12.8" hidden="false" customHeight="false" outlineLevel="0" collapsed="false">
      <c r="A11147" s="1" t="n">
        <v>19660511</v>
      </c>
      <c r="B11147" s="0" t="s">
        <v>53</v>
      </c>
      <c r="C11147" s="0" t="s">
        <v>12</v>
      </c>
      <c r="D11147" s="0" t="s">
        <v>121</v>
      </c>
      <c r="E11147" s="0" t="n">
        <v>20</v>
      </c>
      <c r="F11147" s="2" t="n">
        <f aca="false">F11146*((100+_xlfn.NUMBERVALUE(B11147,"."))/100)</f>
        <v>2230.2763691006</v>
      </c>
      <c r="G11147" s="0" t="n">
        <f aca="false">((100+_xlfn.NUMBERVALUE(B11147,"."))/100)</f>
        <v>1.0018</v>
      </c>
      <c r="H11147" s="0" t="n">
        <f aca="false">100*(G11151)</f>
        <v>99.08</v>
      </c>
    </row>
    <row r="11148" customFormat="false" ht="12.8" hidden="false" customHeight="false" outlineLevel="0" collapsed="false">
      <c r="A11148" s="1" t="n">
        <v>19660512</v>
      </c>
      <c r="B11148" s="0" t="s">
        <v>220</v>
      </c>
      <c r="C11148" s="0" t="s">
        <v>238</v>
      </c>
      <c r="D11148" s="0" t="s">
        <v>121</v>
      </c>
      <c r="E11148" s="0" t="n">
        <v>20</v>
      </c>
      <c r="F11148" s="2" t="n">
        <f aca="false">F11147*((100+_xlfn.NUMBERVALUE(B11148,"."))/100)</f>
        <v>2202.17488684994</v>
      </c>
      <c r="G11148" s="0" t="n">
        <f aca="false">((100+_xlfn.NUMBERVALUE(B11148,"."))/100)</f>
        <v>0.9874</v>
      </c>
      <c r="H11148" s="0" t="n">
        <f aca="false">100*(G11152)</f>
        <v>101.88</v>
      </c>
    </row>
    <row r="11149" customFormat="false" ht="12.8" hidden="false" customHeight="false" outlineLevel="0" collapsed="false">
      <c r="A11149" s="1" t="n">
        <v>19660513</v>
      </c>
      <c r="B11149" s="0" t="s">
        <v>137</v>
      </c>
      <c r="C11149" s="0" t="s">
        <v>135</v>
      </c>
      <c r="D11149" s="0" t="s">
        <v>69</v>
      </c>
      <c r="E11149" s="0" t="n">
        <v>20</v>
      </c>
      <c r="F11149" s="2" t="n">
        <f aca="false">F11148*((100+_xlfn.NUMBERVALUE(B11149,"."))/100)</f>
        <v>2181.03400793618</v>
      </c>
      <c r="G11149" s="0" t="n">
        <f aca="false">((100+_xlfn.NUMBERVALUE(B11149,"."))/100)</f>
        <v>0.9904</v>
      </c>
      <c r="H11149" s="0" t="n">
        <f aca="false">100*(G11153)</f>
        <v>99.88</v>
      </c>
    </row>
    <row r="11150" customFormat="false" ht="12.8" hidden="false" customHeight="false" outlineLevel="0" collapsed="false">
      <c r="A11150" s="1" t="n">
        <v>19660516</v>
      </c>
      <c r="B11150" s="0" t="s">
        <v>384</v>
      </c>
      <c r="C11150" s="0" t="s">
        <v>265</v>
      </c>
      <c r="D11150" s="0" t="s">
        <v>71</v>
      </c>
      <c r="E11150" s="0" t="n">
        <v>20</v>
      </c>
      <c r="F11150" s="2" t="n">
        <f aca="false">F11149*((100+_xlfn.NUMBERVALUE(B11150,"."))/100)</f>
        <v>2148.31849781713</v>
      </c>
      <c r="G11150" s="0" t="n">
        <f aca="false">((100+_xlfn.NUMBERVALUE(B11150,"."))/100)</f>
        <v>0.985</v>
      </c>
      <c r="H11150" s="0" t="n">
        <f aca="false">100*(G11154)</f>
        <v>100.5</v>
      </c>
    </row>
    <row r="11151" customFormat="false" ht="12.8" hidden="false" customHeight="false" outlineLevel="0" collapsed="false">
      <c r="A11151" s="1" t="n">
        <v>19660517</v>
      </c>
      <c r="B11151" s="0" t="s">
        <v>311</v>
      </c>
      <c r="C11151" s="0" t="s">
        <v>197</v>
      </c>
      <c r="D11151" s="0" t="s">
        <v>25</v>
      </c>
      <c r="E11151" s="0" t="n">
        <v>20</v>
      </c>
      <c r="F11151" s="2" t="n">
        <f aca="false">F11150*((100+_xlfn.NUMBERVALUE(B11151,"."))/100)</f>
        <v>2128.55396763722</v>
      </c>
      <c r="G11151" s="0" t="n">
        <f aca="false">((100+_xlfn.NUMBERVALUE(B11151,"."))/100)</f>
        <v>0.9908</v>
      </c>
      <c r="H11151" s="0" t="n">
        <f aca="false">100*(G11155)</f>
        <v>100.89</v>
      </c>
    </row>
    <row r="11152" customFormat="false" ht="12.8" hidden="false" customHeight="false" outlineLevel="0" collapsed="false">
      <c r="A11152" s="1" t="n">
        <v>19660518</v>
      </c>
      <c r="B11152" s="0" t="s">
        <v>630</v>
      </c>
      <c r="C11152" s="0" t="s">
        <v>184</v>
      </c>
      <c r="D11152" s="0" t="s">
        <v>145</v>
      </c>
      <c r="E11152" s="0" t="n">
        <v>20</v>
      </c>
      <c r="F11152" s="2" t="n">
        <f aca="false">F11151*((100+_xlfn.NUMBERVALUE(B11152,"."))/100)</f>
        <v>2168.5707822288</v>
      </c>
      <c r="G11152" s="0" t="n">
        <f aca="false">((100+_xlfn.NUMBERVALUE(B11152,"."))/100)</f>
        <v>1.0188</v>
      </c>
      <c r="H11152" s="0" t="n">
        <f aca="false">100*(G11156)</f>
        <v>100.73</v>
      </c>
    </row>
    <row r="11153" customFormat="false" ht="12.8" hidden="false" customHeight="false" outlineLevel="0" collapsed="false">
      <c r="A11153" s="1" t="n">
        <v>19660519</v>
      </c>
      <c r="B11153" s="0" t="s">
        <v>68</v>
      </c>
      <c r="C11153" s="0" t="s">
        <v>21</v>
      </c>
      <c r="D11153" s="0" t="s">
        <v>83</v>
      </c>
      <c r="E11153" s="0" t="n">
        <v>20</v>
      </c>
      <c r="F11153" s="2" t="n">
        <f aca="false">F11152*((100+_xlfn.NUMBERVALUE(B11153,"."))/100)</f>
        <v>2165.96849729012</v>
      </c>
      <c r="G11153" s="0" t="n">
        <f aca="false">((100+_xlfn.NUMBERVALUE(B11153,"."))/100)</f>
        <v>0.9988</v>
      </c>
      <c r="H11153" s="0" t="n">
        <f aca="false">100*(G11157)</f>
        <v>100.39</v>
      </c>
    </row>
    <row r="11154" customFormat="false" ht="12.8" hidden="false" customHeight="false" outlineLevel="0" collapsed="false">
      <c r="A11154" s="1" t="n">
        <v>19660520</v>
      </c>
      <c r="B11154" s="0" t="s">
        <v>109</v>
      </c>
      <c r="C11154" s="0" t="s">
        <v>62</v>
      </c>
      <c r="D11154" s="0" t="s">
        <v>60</v>
      </c>
      <c r="E11154" s="0" t="n">
        <v>20</v>
      </c>
      <c r="F11154" s="2" t="n">
        <f aca="false">F11153*((100+_xlfn.NUMBERVALUE(B11154,"."))/100)</f>
        <v>2176.79833977657</v>
      </c>
      <c r="G11154" s="0" t="n">
        <f aca="false">((100+_xlfn.NUMBERVALUE(B11154,"."))/100)</f>
        <v>1.005</v>
      </c>
      <c r="H11154" s="0" t="n">
        <f aca="false">100*(G11158)</f>
        <v>100.04</v>
      </c>
    </row>
    <row r="11155" customFormat="false" ht="12.8" hidden="false" customHeight="false" outlineLevel="0" collapsed="false">
      <c r="A11155" s="1" t="n">
        <v>19660523</v>
      </c>
      <c r="B11155" s="0" t="s">
        <v>184</v>
      </c>
      <c r="C11155" s="0" t="s">
        <v>207</v>
      </c>
      <c r="D11155" s="0" t="s">
        <v>83</v>
      </c>
      <c r="E11155" s="0" t="n">
        <v>20</v>
      </c>
      <c r="F11155" s="2" t="n">
        <f aca="false">F11154*((100+_xlfn.NUMBERVALUE(B11155,"."))/100)</f>
        <v>2196.17184500058</v>
      </c>
      <c r="G11155" s="0" t="n">
        <f aca="false">((100+_xlfn.NUMBERVALUE(B11155,"."))/100)</f>
        <v>1.0089</v>
      </c>
      <c r="H11155" s="0" t="n">
        <f aca="false">100*(G11159)</f>
        <v>100.3</v>
      </c>
    </row>
    <row r="11156" customFormat="false" ht="12.8" hidden="false" customHeight="false" outlineLevel="0" collapsed="false">
      <c r="A11156" s="1" t="n">
        <v>19660524</v>
      </c>
      <c r="B11156" s="0" t="s">
        <v>129</v>
      </c>
      <c r="C11156" s="0" t="s">
        <v>29</v>
      </c>
      <c r="D11156" s="0" t="s">
        <v>76</v>
      </c>
      <c r="E11156" s="0" t="n">
        <v>20</v>
      </c>
      <c r="F11156" s="2" t="n">
        <f aca="false">F11155*((100+_xlfn.NUMBERVALUE(B11156,"."))/100)</f>
        <v>2212.20389946909</v>
      </c>
      <c r="G11156" s="0" t="n">
        <f aca="false">((100+_xlfn.NUMBERVALUE(B11156,"."))/100)</f>
        <v>1.0073</v>
      </c>
      <c r="H11156" s="0" t="n">
        <f aca="false">100*(G11160)</f>
        <v>98.66</v>
      </c>
    </row>
    <row r="11157" customFormat="false" ht="12.8" hidden="false" customHeight="false" outlineLevel="0" collapsed="false">
      <c r="A11157" s="1" t="n">
        <v>19660525</v>
      </c>
      <c r="B11157" s="0" t="s">
        <v>145</v>
      </c>
      <c r="C11157" s="0" t="s">
        <v>65</v>
      </c>
      <c r="D11157" s="0" t="s">
        <v>65</v>
      </c>
      <c r="E11157" s="0" t="n">
        <v>20</v>
      </c>
      <c r="F11157" s="2" t="n">
        <f aca="false">F11156*((100+_xlfn.NUMBERVALUE(B11157,"."))/100)</f>
        <v>2220.83149467702</v>
      </c>
      <c r="G11157" s="0" t="n">
        <f aca="false">((100+_xlfn.NUMBERVALUE(B11157,"."))/100)</f>
        <v>1.0039</v>
      </c>
      <c r="H11157" s="0" t="n">
        <f aca="false">100*(G11161)</f>
        <v>99.99</v>
      </c>
    </row>
    <row r="11158" customFormat="false" ht="12.8" hidden="false" customHeight="false" outlineLevel="0" collapsed="false">
      <c r="A11158" s="1" t="n">
        <v>19660526</v>
      </c>
      <c r="B11158" s="0" t="s">
        <v>33</v>
      </c>
      <c r="C11158" s="0" t="s">
        <v>13</v>
      </c>
      <c r="D11158" s="0" t="s">
        <v>91</v>
      </c>
      <c r="E11158" s="0" t="n">
        <v>20</v>
      </c>
      <c r="F11158" s="2" t="n">
        <f aca="false">F11157*((100+_xlfn.NUMBERVALUE(B11158,"."))/100)</f>
        <v>2221.71982727489</v>
      </c>
      <c r="G11158" s="0" t="n">
        <f aca="false">((100+_xlfn.NUMBERVALUE(B11158,"."))/100)</f>
        <v>1.0004</v>
      </c>
      <c r="H11158" s="0" t="n">
        <f aca="false">100*(G11162)</f>
        <v>99.94</v>
      </c>
    </row>
    <row r="11159" customFormat="false" ht="12.8" hidden="false" customHeight="false" outlineLevel="0" collapsed="false">
      <c r="A11159" s="1" t="n">
        <v>19660527</v>
      </c>
      <c r="B11159" s="0" t="s">
        <v>19</v>
      </c>
      <c r="C11159" s="0" t="s">
        <v>150</v>
      </c>
      <c r="D11159" s="0" t="s">
        <v>44</v>
      </c>
      <c r="E11159" s="0" t="n">
        <v>20</v>
      </c>
      <c r="F11159" s="2" t="n">
        <f aca="false">F11158*((100+_xlfn.NUMBERVALUE(B11159,"."))/100)</f>
        <v>2228.38498675671</v>
      </c>
      <c r="G11159" s="0" t="n">
        <f aca="false">((100+_xlfn.NUMBERVALUE(B11159,"."))/100)</f>
        <v>1.003</v>
      </c>
      <c r="H11159" s="0" t="n">
        <f aca="false">100*(G11163)</f>
        <v>100.11</v>
      </c>
    </row>
    <row r="11160" customFormat="false" ht="12.8" hidden="false" customHeight="false" outlineLevel="0" collapsed="false">
      <c r="A11160" s="1" t="n">
        <v>19660531</v>
      </c>
      <c r="B11160" s="0" t="s">
        <v>418</v>
      </c>
      <c r="C11160" s="0" t="s">
        <v>125</v>
      </c>
      <c r="D11160" s="0" t="s">
        <v>165</v>
      </c>
      <c r="E11160" s="0" t="n">
        <v>20</v>
      </c>
      <c r="F11160" s="2" t="n">
        <f aca="false">F11159*((100+_xlfn.NUMBERVALUE(B11160,"."))/100)</f>
        <v>2198.52462793417</v>
      </c>
      <c r="G11160" s="0" t="n">
        <f aca="false">((100+_xlfn.NUMBERVALUE(B11160,"."))/100)</f>
        <v>0.9866</v>
      </c>
      <c r="H11160" s="0" t="n">
        <f aca="false">100*(G11164)</f>
        <v>99.26</v>
      </c>
    </row>
    <row r="11161" customFormat="false" ht="12.8" hidden="false" customHeight="false" outlineLevel="0" collapsed="false">
      <c r="A11161" s="1" t="n">
        <v>19660601</v>
      </c>
      <c r="B11161" s="0" t="s">
        <v>48</v>
      </c>
      <c r="C11161" s="0" t="s">
        <v>78</v>
      </c>
      <c r="D11161" s="0" t="s">
        <v>120</v>
      </c>
      <c r="E11161" s="0" t="n">
        <v>17</v>
      </c>
      <c r="F11161" s="2" t="n">
        <f aca="false">F11160*((100+_xlfn.NUMBERVALUE(B11161,"."))/100)</f>
        <v>2198.30477547138</v>
      </c>
      <c r="G11161" s="0" t="n">
        <f aca="false">((100+_xlfn.NUMBERVALUE(B11161,"."))/100)</f>
        <v>0.9999</v>
      </c>
      <c r="H11161" s="0" t="n">
        <f aca="false">100*(G11165)</f>
        <v>99.3</v>
      </c>
    </row>
    <row r="11162" customFormat="false" ht="12.8" hidden="false" customHeight="false" outlineLevel="0" collapsed="false">
      <c r="A11162" s="1" t="n">
        <v>19660602</v>
      </c>
      <c r="B11162" s="0" t="s">
        <v>17</v>
      </c>
      <c r="C11162" s="0" t="s">
        <v>62</v>
      </c>
      <c r="D11162" s="0" t="s">
        <v>18</v>
      </c>
      <c r="E11162" s="0" t="n">
        <v>17</v>
      </c>
      <c r="F11162" s="2" t="n">
        <f aca="false">F11161*((100+_xlfn.NUMBERVALUE(B11162,"."))/100)</f>
        <v>2196.9857926061</v>
      </c>
      <c r="G11162" s="0" t="n">
        <f aca="false">((100+_xlfn.NUMBERVALUE(B11162,"."))/100)</f>
        <v>0.9994</v>
      </c>
      <c r="H11162" s="0" t="n">
        <f aca="false">100*(G11166)</f>
        <v>100.15</v>
      </c>
    </row>
    <row r="11163" customFormat="false" ht="12.8" hidden="false" customHeight="false" outlineLevel="0" collapsed="false">
      <c r="A11163" s="1" t="n">
        <v>19660603</v>
      </c>
      <c r="B11163" s="0" t="s">
        <v>76</v>
      </c>
      <c r="C11163" s="0" t="s">
        <v>79</v>
      </c>
      <c r="D11163" s="0" t="s">
        <v>24</v>
      </c>
      <c r="E11163" s="0" t="n">
        <v>17</v>
      </c>
      <c r="F11163" s="2" t="n">
        <f aca="false">F11162*((100+_xlfn.NUMBERVALUE(B11163,"."))/100)</f>
        <v>2199.40247697796</v>
      </c>
      <c r="G11163" s="0" t="n">
        <f aca="false">((100+_xlfn.NUMBERVALUE(B11163,"."))/100)</f>
        <v>1.0011</v>
      </c>
      <c r="H11163" s="0" t="n">
        <f aca="false">100*(G11167)</f>
        <v>100.72</v>
      </c>
    </row>
    <row r="11164" customFormat="false" ht="12.8" hidden="false" customHeight="false" outlineLevel="0" collapsed="false">
      <c r="A11164" s="1" t="n">
        <v>19660606</v>
      </c>
      <c r="B11164" s="0" t="s">
        <v>134</v>
      </c>
      <c r="C11164" s="0" t="s">
        <v>69</v>
      </c>
      <c r="D11164" s="0" t="s">
        <v>78</v>
      </c>
      <c r="E11164" s="0" t="n">
        <v>17</v>
      </c>
      <c r="F11164" s="2" t="n">
        <f aca="false">F11163*((100+_xlfn.NUMBERVALUE(B11164,"."))/100)</f>
        <v>2183.12689864833</v>
      </c>
      <c r="G11164" s="0" t="n">
        <f aca="false">((100+_xlfn.NUMBERVALUE(B11164,"."))/100)</f>
        <v>0.9926</v>
      </c>
      <c r="H11164" s="0" t="n">
        <f aca="false">100*(G11168)</f>
        <v>101.09</v>
      </c>
    </row>
    <row r="11165" customFormat="false" ht="12.8" hidden="false" customHeight="false" outlineLevel="0" collapsed="false">
      <c r="A11165" s="1" t="n">
        <v>19660607</v>
      </c>
      <c r="B11165" s="0" t="s">
        <v>238</v>
      </c>
      <c r="C11165" s="0" t="s">
        <v>14</v>
      </c>
      <c r="D11165" s="0" t="s">
        <v>68</v>
      </c>
      <c r="E11165" s="0" t="n">
        <v>17</v>
      </c>
      <c r="F11165" s="2" t="n">
        <f aca="false">F11164*((100+_xlfn.NUMBERVALUE(B11165,"."))/100)</f>
        <v>2167.84501035779</v>
      </c>
      <c r="G11165" s="0" t="n">
        <f aca="false">((100+_xlfn.NUMBERVALUE(B11165,"."))/100)</f>
        <v>0.993</v>
      </c>
      <c r="H11165" s="0" t="n">
        <f aca="false">100*(G11169)</f>
        <v>100.48</v>
      </c>
    </row>
    <row r="11166" customFormat="false" ht="12.8" hidden="false" customHeight="false" outlineLevel="0" collapsed="false">
      <c r="A11166" s="1" t="n">
        <v>19660608</v>
      </c>
      <c r="B11166" s="0" t="s">
        <v>82</v>
      </c>
      <c r="C11166" s="0" t="s">
        <v>26</v>
      </c>
      <c r="D11166" s="0" t="s">
        <v>113</v>
      </c>
      <c r="E11166" s="0" t="n">
        <v>17</v>
      </c>
      <c r="F11166" s="2" t="n">
        <f aca="false">F11165*((100+_xlfn.NUMBERVALUE(B11166,"."))/100)</f>
        <v>2171.09677787332</v>
      </c>
      <c r="G11166" s="0" t="n">
        <f aca="false">((100+_xlfn.NUMBERVALUE(B11166,"."))/100)</f>
        <v>1.0015</v>
      </c>
      <c r="H11166" s="0" t="n">
        <f aca="false">100*(G11170)</f>
        <v>100.33</v>
      </c>
    </row>
    <row r="11167" customFormat="false" ht="12.8" hidden="false" customHeight="false" outlineLevel="0" collapsed="false">
      <c r="A11167" s="1" t="n">
        <v>19660609</v>
      </c>
      <c r="B11167" s="0" t="s">
        <v>80</v>
      </c>
      <c r="C11167" s="0" t="s">
        <v>28</v>
      </c>
      <c r="D11167" s="0" t="s">
        <v>108</v>
      </c>
      <c r="E11167" s="0" t="n">
        <v>17</v>
      </c>
      <c r="F11167" s="2" t="n">
        <f aca="false">F11166*((100+_xlfn.NUMBERVALUE(B11167,"."))/100)</f>
        <v>2186.72867467401</v>
      </c>
      <c r="G11167" s="0" t="n">
        <f aca="false">((100+_xlfn.NUMBERVALUE(B11167,"."))/100)</f>
        <v>1.0072</v>
      </c>
      <c r="H11167" s="0" t="n">
        <f aca="false">100*(G11171)</f>
        <v>99.62</v>
      </c>
    </row>
    <row r="11168" customFormat="false" ht="12.8" hidden="false" customHeight="false" outlineLevel="0" collapsed="false">
      <c r="A11168" s="1" t="n">
        <v>19660610</v>
      </c>
      <c r="B11168" s="0" t="s">
        <v>63</v>
      </c>
      <c r="C11168" s="0" t="s">
        <v>24</v>
      </c>
      <c r="D11168" s="0" t="s">
        <v>195</v>
      </c>
      <c r="E11168" s="0" t="n">
        <v>17</v>
      </c>
      <c r="F11168" s="2" t="n">
        <f aca="false">F11167*((100+_xlfn.NUMBERVALUE(B11168,"."))/100)</f>
        <v>2210.56401722796</v>
      </c>
      <c r="G11168" s="0" t="n">
        <f aca="false">((100+_xlfn.NUMBERVALUE(B11168,"."))/100)</f>
        <v>1.0109</v>
      </c>
      <c r="H11168" s="0" t="n">
        <f aca="false">100*(G11172)</f>
        <v>99.77</v>
      </c>
    </row>
    <row r="11169" customFormat="false" ht="12.8" hidden="false" customHeight="false" outlineLevel="0" collapsed="false">
      <c r="A11169" s="1" t="n">
        <v>19660613</v>
      </c>
      <c r="B11169" s="0" t="s">
        <v>36</v>
      </c>
      <c r="C11169" s="0" t="s">
        <v>131</v>
      </c>
      <c r="D11169" s="0" t="s">
        <v>21</v>
      </c>
      <c r="E11169" s="0" t="n">
        <v>17</v>
      </c>
      <c r="F11169" s="2" t="n">
        <f aca="false">F11168*((100+_xlfn.NUMBERVALUE(B11169,"."))/100)</f>
        <v>2221.17472451065</v>
      </c>
      <c r="G11169" s="0" t="n">
        <f aca="false">((100+_xlfn.NUMBERVALUE(B11169,"."))/100)</f>
        <v>1.0048</v>
      </c>
      <c r="H11169" s="0" t="n">
        <f aca="false">100*(G11173)</f>
        <v>100.01</v>
      </c>
    </row>
    <row r="11170" customFormat="false" ht="12.8" hidden="false" customHeight="false" outlineLevel="0" collapsed="false">
      <c r="A11170" s="1" t="n">
        <v>19660614</v>
      </c>
      <c r="B11170" s="0" t="s">
        <v>77</v>
      </c>
      <c r="C11170" s="0" t="s">
        <v>102</v>
      </c>
      <c r="D11170" s="0" t="s">
        <v>71</v>
      </c>
      <c r="E11170" s="0" t="n">
        <v>17</v>
      </c>
      <c r="F11170" s="2" t="n">
        <f aca="false">F11169*((100+_xlfn.NUMBERVALUE(B11170,"."))/100)</f>
        <v>2228.50460110154</v>
      </c>
      <c r="G11170" s="0" t="n">
        <f aca="false">((100+_xlfn.NUMBERVALUE(B11170,"."))/100)</f>
        <v>1.0033</v>
      </c>
      <c r="H11170" s="0" t="n">
        <f aca="false">100*(G11174)</f>
        <v>99.95</v>
      </c>
    </row>
    <row r="11171" customFormat="false" ht="12.8" hidden="false" customHeight="false" outlineLevel="0" collapsed="false">
      <c r="A11171" s="1" t="n">
        <v>19660615</v>
      </c>
      <c r="B11171" s="0" t="s">
        <v>25</v>
      </c>
      <c r="C11171" s="0" t="s">
        <v>36</v>
      </c>
      <c r="D11171" s="0" t="s">
        <v>68</v>
      </c>
      <c r="E11171" s="0" t="n">
        <v>17</v>
      </c>
      <c r="F11171" s="2" t="n">
        <f aca="false">F11170*((100+_xlfn.NUMBERVALUE(B11171,"."))/100)</f>
        <v>2220.03628361735</v>
      </c>
      <c r="G11171" s="0" t="n">
        <f aca="false">((100+_xlfn.NUMBERVALUE(B11171,"."))/100)</f>
        <v>0.9962</v>
      </c>
      <c r="H11171" s="0" t="n">
        <f aca="false">100*(G11175)</f>
        <v>100.35</v>
      </c>
    </row>
    <row r="11172" customFormat="false" ht="12.8" hidden="false" customHeight="false" outlineLevel="0" collapsed="false">
      <c r="A11172" s="1" t="n">
        <v>19660616</v>
      </c>
      <c r="B11172" s="0" t="s">
        <v>56</v>
      </c>
      <c r="C11172" s="0" t="s">
        <v>54</v>
      </c>
      <c r="D11172" s="0" t="s">
        <v>32</v>
      </c>
      <c r="E11172" s="0" t="n">
        <v>17</v>
      </c>
      <c r="F11172" s="2" t="n">
        <f aca="false">F11171*((100+_xlfn.NUMBERVALUE(B11172,"."))/100)</f>
        <v>2214.93020016503</v>
      </c>
      <c r="G11172" s="0" t="n">
        <f aca="false">((100+_xlfn.NUMBERVALUE(B11172,"."))/100)</f>
        <v>0.9977</v>
      </c>
      <c r="H11172" s="0" t="n">
        <f aca="false">100*(G11176)</f>
        <v>100.18</v>
      </c>
    </row>
    <row r="11173" customFormat="false" ht="12.8" hidden="false" customHeight="false" outlineLevel="0" collapsed="false">
      <c r="A11173" s="1" t="n">
        <v>19660617</v>
      </c>
      <c r="B11173" s="0" t="s">
        <v>79</v>
      </c>
      <c r="C11173" s="0" t="s">
        <v>18</v>
      </c>
      <c r="D11173" s="0" t="s">
        <v>37</v>
      </c>
      <c r="E11173" s="0" t="n">
        <v>17</v>
      </c>
      <c r="F11173" s="2" t="n">
        <f aca="false">F11172*((100+_xlfn.NUMBERVALUE(B11173,"."))/100)</f>
        <v>2215.15169318505</v>
      </c>
      <c r="G11173" s="0" t="n">
        <f aca="false">((100+_xlfn.NUMBERVALUE(B11173,"."))/100)</f>
        <v>1.0001</v>
      </c>
      <c r="H11173" s="0" t="n">
        <f aca="false">100*(G11177)</f>
        <v>99.6</v>
      </c>
    </row>
    <row r="11174" customFormat="false" ht="12.8" hidden="false" customHeight="false" outlineLevel="0" collapsed="false">
      <c r="A11174" s="1" t="n">
        <v>19660620</v>
      </c>
      <c r="B11174" s="0" t="s">
        <v>60</v>
      </c>
      <c r="C11174" s="0" t="s">
        <v>34</v>
      </c>
      <c r="D11174" s="0" t="s">
        <v>33</v>
      </c>
      <c r="E11174" s="0" t="n">
        <v>17</v>
      </c>
      <c r="F11174" s="2" t="n">
        <f aca="false">F11173*((100+_xlfn.NUMBERVALUE(B11174,"."))/100)</f>
        <v>2214.04411733846</v>
      </c>
      <c r="G11174" s="0" t="n">
        <f aca="false">((100+_xlfn.NUMBERVALUE(B11174,"."))/100)</f>
        <v>0.9995</v>
      </c>
      <c r="H11174" s="0" t="n">
        <f aca="false">100*(G11178)</f>
        <v>100.01</v>
      </c>
    </row>
    <row r="11175" customFormat="false" ht="12.8" hidden="false" customHeight="false" outlineLevel="0" collapsed="false">
      <c r="A11175" s="1" t="n">
        <v>19660621</v>
      </c>
      <c r="B11175" s="0" t="s">
        <v>103</v>
      </c>
      <c r="C11175" s="0" t="s">
        <v>198</v>
      </c>
      <c r="D11175" s="0" t="s">
        <v>23</v>
      </c>
      <c r="E11175" s="0" t="n">
        <v>17</v>
      </c>
      <c r="F11175" s="2" t="n">
        <f aca="false">F11174*((100+_xlfn.NUMBERVALUE(B11175,"."))/100)</f>
        <v>2221.79327174914</v>
      </c>
      <c r="G11175" s="0" t="n">
        <f aca="false">((100+_xlfn.NUMBERVALUE(B11175,"."))/100)</f>
        <v>1.0035</v>
      </c>
      <c r="H11175" s="0" t="n">
        <f aca="false">100*(G11179)</f>
        <v>99.37</v>
      </c>
    </row>
    <row r="11176" customFormat="false" ht="12.8" hidden="false" customHeight="false" outlineLevel="0" collapsed="false">
      <c r="A11176" s="1" t="n">
        <v>19660622</v>
      </c>
      <c r="B11176" s="0" t="s">
        <v>53</v>
      </c>
      <c r="C11176" s="0" t="s">
        <v>103</v>
      </c>
      <c r="D11176" s="0" t="s">
        <v>79</v>
      </c>
      <c r="E11176" s="0" t="n">
        <v>17</v>
      </c>
      <c r="F11176" s="2" t="n">
        <f aca="false">F11175*((100+_xlfn.NUMBERVALUE(B11176,"."))/100)</f>
        <v>2225.79249963829</v>
      </c>
      <c r="G11176" s="0" t="n">
        <f aca="false">((100+_xlfn.NUMBERVALUE(B11176,"."))/100)</f>
        <v>1.0018</v>
      </c>
      <c r="H11176" s="0" t="n">
        <f aca="false">100*(G11180)</f>
        <v>99.52</v>
      </c>
    </row>
    <row r="11177" customFormat="false" ht="12.8" hidden="false" customHeight="false" outlineLevel="0" collapsed="false">
      <c r="A11177" s="1" t="n">
        <v>19660623</v>
      </c>
      <c r="B11177" s="0" t="s">
        <v>101</v>
      </c>
      <c r="C11177" s="0" t="s">
        <v>20</v>
      </c>
      <c r="D11177" s="0" t="s">
        <v>198</v>
      </c>
      <c r="E11177" s="0" t="n">
        <v>17</v>
      </c>
      <c r="F11177" s="2" t="n">
        <f aca="false">F11176*((100+_xlfn.NUMBERVALUE(B11177,"."))/100)</f>
        <v>2216.88932963974</v>
      </c>
      <c r="G11177" s="0" t="n">
        <f aca="false">((100+_xlfn.NUMBERVALUE(B11177,"."))/100)</f>
        <v>0.996</v>
      </c>
      <c r="H11177" s="0" t="n">
        <f aca="false">100*(G11181)</f>
        <v>98.99</v>
      </c>
    </row>
    <row r="11178" customFormat="false" ht="12.8" hidden="false" customHeight="false" outlineLevel="0" collapsed="false">
      <c r="A11178" s="1" t="n">
        <v>19660624</v>
      </c>
      <c r="B11178" s="0" t="s">
        <v>79</v>
      </c>
      <c r="C11178" s="0" t="s">
        <v>42</v>
      </c>
      <c r="D11178" s="0" t="s">
        <v>59</v>
      </c>
      <c r="E11178" s="0" t="n">
        <v>17</v>
      </c>
      <c r="F11178" s="2" t="n">
        <f aca="false">F11177*((100+_xlfn.NUMBERVALUE(B11178,"."))/100)</f>
        <v>2217.1110185727</v>
      </c>
      <c r="G11178" s="0" t="n">
        <f aca="false">((100+_xlfn.NUMBERVALUE(B11178,"."))/100)</f>
        <v>1.0001</v>
      </c>
      <c r="H11178" s="0" t="n">
        <f aca="false">100*(G11182)</f>
        <v>99.82</v>
      </c>
    </row>
    <row r="11179" customFormat="false" ht="12.8" hidden="false" customHeight="false" outlineLevel="0" collapsed="false">
      <c r="A11179" s="1" t="n">
        <v>19660627</v>
      </c>
      <c r="B11179" s="0" t="s">
        <v>74</v>
      </c>
      <c r="C11179" s="0" t="s">
        <v>159</v>
      </c>
      <c r="D11179" s="0" t="s">
        <v>97</v>
      </c>
      <c r="E11179" s="0" t="n">
        <v>17</v>
      </c>
      <c r="F11179" s="2" t="n">
        <f aca="false">F11178*((100+_xlfn.NUMBERVALUE(B11179,"."))/100)</f>
        <v>2203.14321915569</v>
      </c>
      <c r="G11179" s="0" t="n">
        <f aca="false">((100+_xlfn.NUMBERVALUE(B11179,"."))/100)</f>
        <v>0.9937</v>
      </c>
      <c r="H11179" s="0" t="n">
        <f aca="false">100*(G11183)</f>
        <v>100.99</v>
      </c>
    </row>
    <row r="11180" customFormat="false" ht="12.8" hidden="false" customHeight="false" outlineLevel="0" collapsed="false">
      <c r="A11180" s="1" t="n">
        <v>19660628</v>
      </c>
      <c r="B11180" s="0" t="s">
        <v>160</v>
      </c>
      <c r="C11180" s="0" t="s">
        <v>72</v>
      </c>
      <c r="D11180" s="0" t="s">
        <v>108</v>
      </c>
      <c r="E11180" s="0" t="n">
        <v>17</v>
      </c>
      <c r="F11180" s="2" t="n">
        <f aca="false">F11179*((100+_xlfn.NUMBERVALUE(B11180,"."))/100)</f>
        <v>2192.56813170375</v>
      </c>
      <c r="G11180" s="0" t="n">
        <f aca="false">((100+_xlfn.NUMBERVALUE(B11180,"."))/100)</f>
        <v>0.9952</v>
      </c>
      <c r="H11180" s="0" t="n">
        <f aca="false">100*(G11184)</f>
        <v>100.13</v>
      </c>
    </row>
    <row r="11181" customFormat="false" ht="12.8" hidden="false" customHeight="false" outlineLevel="0" collapsed="false">
      <c r="A11181" s="1" t="n">
        <v>19660629</v>
      </c>
      <c r="B11181" s="0" t="s">
        <v>122</v>
      </c>
      <c r="C11181" s="0" t="s">
        <v>143</v>
      </c>
      <c r="D11181" s="0" t="s">
        <v>165</v>
      </c>
      <c r="E11181" s="0" t="n">
        <v>17</v>
      </c>
      <c r="F11181" s="2" t="n">
        <f aca="false">F11180*((100+_xlfn.NUMBERVALUE(B11181,"."))/100)</f>
        <v>2170.42319357354</v>
      </c>
      <c r="G11181" s="0" t="n">
        <f aca="false">((100+_xlfn.NUMBERVALUE(B11181,"."))/100)</f>
        <v>0.9899</v>
      </c>
      <c r="H11181" s="0" t="n">
        <f aca="false">100*(G11185)</f>
        <v>101.39</v>
      </c>
    </row>
    <row r="11182" customFormat="false" ht="12.8" hidden="false" customHeight="false" outlineLevel="0" collapsed="false">
      <c r="A11182" s="1" t="n">
        <v>19660630</v>
      </c>
      <c r="B11182" s="0" t="s">
        <v>120</v>
      </c>
      <c r="C11182" s="0" t="s">
        <v>127</v>
      </c>
      <c r="D11182" s="0" t="s">
        <v>34</v>
      </c>
      <c r="E11182" s="0" t="n">
        <v>17</v>
      </c>
      <c r="F11182" s="2" t="n">
        <f aca="false">F11181*((100+_xlfn.NUMBERVALUE(B11182,"."))/100)</f>
        <v>2166.51643182511</v>
      </c>
      <c r="G11182" s="0" t="n">
        <f aca="false">((100+_xlfn.NUMBERVALUE(B11182,"."))/100)</f>
        <v>0.9982</v>
      </c>
      <c r="H11182" s="0" t="n">
        <f aca="false">100*(G11186)</f>
        <v>100.35</v>
      </c>
    </row>
    <row r="11183" customFormat="false" ht="12.8" hidden="false" customHeight="false" outlineLevel="0" collapsed="false">
      <c r="A11183" s="1" t="n">
        <v>19660701</v>
      </c>
      <c r="B11183" s="0" t="s">
        <v>386</v>
      </c>
      <c r="C11183" s="0" t="s">
        <v>102</v>
      </c>
      <c r="D11183" s="0" t="s">
        <v>118</v>
      </c>
      <c r="E11183" s="0" t="n">
        <v>18</v>
      </c>
      <c r="F11183" s="2" t="n">
        <f aca="false">F11182*((100+_xlfn.NUMBERVALUE(B11183,"."))/100)</f>
        <v>2187.96494450017</v>
      </c>
      <c r="G11183" s="0" t="n">
        <f aca="false">((100+_xlfn.NUMBERVALUE(B11183,"."))/100)</f>
        <v>1.0099</v>
      </c>
      <c r="H11183" s="0" t="n">
        <f aca="false">100*(G11187)</f>
        <v>100.16</v>
      </c>
    </row>
    <row r="11184" customFormat="false" ht="12.8" hidden="false" customHeight="false" outlineLevel="0" collapsed="false">
      <c r="A11184" s="1" t="n">
        <v>19660705</v>
      </c>
      <c r="B11184" s="0" t="s">
        <v>104</v>
      </c>
      <c r="C11184" s="0" t="s">
        <v>72</v>
      </c>
      <c r="D11184" s="0" t="s">
        <v>72</v>
      </c>
      <c r="E11184" s="0" t="n">
        <v>18</v>
      </c>
      <c r="F11184" s="2" t="n">
        <f aca="false">F11183*((100+_xlfn.NUMBERVALUE(B11184,"."))/100)</f>
        <v>2190.80929892802</v>
      </c>
      <c r="G11184" s="0" t="n">
        <f aca="false">((100+_xlfn.NUMBERVALUE(B11184,"."))/100)</f>
        <v>1.0013</v>
      </c>
      <c r="H11184" s="0" t="n">
        <f aca="false">100*(G11188)</f>
        <v>99.85</v>
      </c>
    </row>
    <row r="11185" customFormat="false" ht="12.8" hidden="false" customHeight="false" outlineLevel="0" collapsed="false">
      <c r="A11185" s="1" t="n">
        <v>19660706</v>
      </c>
      <c r="B11185" s="0" t="s">
        <v>275</v>
      </c>
      <c r="C11185" s="0" t="s">
        <v>143</v>
      </c>
      <c r="D11185" s="0" t="s">
        <v>157</v>
      </c>
      <c r="E11185" s="0" t="n">
        <v>18</v>
      </c>
      <c r="F11185" s="2" t="n">
        <f aca="false">F11184*((100+_xlfn.NUMBERVALUE(B11185,"."))/100)</f>
        <v>2221.26154818312</v>
      </c>
      <c r="G11185" s="0" t="n">
        <f aca="false">((100+_xlfn.NUMBERVALUE(B11185,"."))/100)</f>
        <v>1.0139</v>
      </c>
      <c r="H11185" s="0" t="n">
        <f aca="false">100*(G11189)</f>
        <v>99.5</v>
      </c>
    </row>
    <row r="11186" customFormat="false" ht="12.8" hidden="false" customHeight="false" outlineLevel="0" collapsed="false">
      <c r="A11186" s="1" t="n">
        <v>19660707</v>
      </c>
      <c r="B11186" s="0" t="s">
        <v>103</v>
      </c>
      <c r="C11186" s="0" t="s">
        <v>33</v>
      </c>
      <c r="D11186" s="0" t="s">
        <v>57</v>
      </c>
      <c r="E11186" s="0" t="n">
        <v>18</v>
      </c>
      <c r="F11186" s="2" t="n">
        <f aca="false">F11185*((100+_xlfn.NUMBERVALUE(B11186,"."))/100)</f>
        <v>2229.03596360176</v>
      </c>
      <c r="G11186" s="0" t="n">
        <f aca="false">((100+_xlfn.NUMBERVALUE(B11186,"."))/100)</f>
        <v>1.0035</v>
      </c>
      <c r="H11186" s="0" t="n">
        <f aca="false">100*(G11190)</f>
        <v>99.38</v>
      </c>
    </row>
    <row r="11187" customFormat="false" ht="12.8" hidden="false" customHeight="false" outlineLevel="0" collapsed="false">
      <c r="A11187" s="1" t="n">
        <v>19660708</v>
      </c>
      <c r="B11187" s="0" t="s">
        <v>154</v>
      </c>
      <c r="C11187" s="0" t="s">
        <v>12</v>
      </c>
      <c r="D11187" s="0" t="s">
        <v>65</v>
      </c>
      <c r="E11187" s="0" t="n">
        <v>18</v>
      </c>
      <c r="F11187" s="2" t="n">
        <f aca="false">F11186*((100+_xlfn.NUMBERVALUE(B11187,"."))/100)</f>
        <v>2232.60242114353</v>
      </c>
      <c r="G11187" s="0" t="n">
        <f aca="false">((100+_xlfn.NUMBERVALUE(B11187,"."))/100)</f>
        <v>1.0016</v>
      </c>
      <c r="H11187" s="0" t="n">
        <f aca="false">100*(G11191)</f>
        <v>100.55</v>
      </c>
    </row>
    <row r="11188" customFormat="false" ht="12.8" hidden="false" customHeight="false" outlineLevel="0" collapsed="false">
      <c r="A11188" s="1" t="n">
        <v>19660711</v>
      </c>
      <c r="B11188" s="0" t="s">
        <v>108</v>
      </c>
      <c r="C11188" s="0" t="s">
        <v>62</v>
      </c>
      <c r="D11188" s="0" t="s">
        <v>32</v>
      </c>
      <c r="E11188" s="0" t="n">
        <v>18</v>
      </c>
      <c r="F11188" s="2" t="n">
        <f aca="false">F11187*((100+_xlfn.NUMBERVALUE(B11188,"."))/100)</f>
        <v>2229.25351751181</v>
      </c>
      <c r="G11188" s="0" t="n">
        <f aca="false">((100+_xlfn.NUMBERVALUE(B11188,"."))/100)</f>
        <v>0.9985</v>
      </c>
      <c r="H11188" s="0" t="n">
        <f aca="false">100*(G11192)</f>
        <v>100.29</v>
      </c>
    </row>
    <row r="11189" customFormat="false" ht="12.8" hidden="false" customHeight="false" outlineLevel="0" collapsed="false">
      <c r="A11189" s="1" t="n">
        <v>19660712</v>
      </c>
      <c r="B11189" s="0" t="s">
        <v>147</v>
      </c>
      <c r="C11189" s="0" t="s">
        <v>113</v>
      </c>
      <c r="D11189" s="0" t="s">
        <v>18</v>
      </c>
      <c r="E11189" s="0" t="n">
        <v>18</v>
      </c>
      <c r="F11189" s="2" t="n">
        <f aca="false">F11188*((100+_xlfn.NUMBERVALUE(B11189,"."))/100)</f>
        <v>2218.10724992425</v>
      </c>
      <c r="G11189" s="0" t="n">
        <f aca="false">((100+_xlfn.NUMBERVALUE(B11189,"."))/100)</f>
        <v>0.995</v>
      </c>
      <c r="H11189" s="0" t="n">
        <f aca="false">100*(G11193)</f>
        <v>99.87</v>
      </c>
    </row>
    <row r="11190" customFormat="false" ht="12.8" hidden="false" customHeight="false" outlineLevel="0" collapsed="false">
      <c r="A11190" s="1" t="n">
        <v>19660713</v>
      </c>
      <c r="B11190" s="0" t="s">
        <v>47</v>
      </c>
      <c r="C11190" s="0" t="s">
        <v>102</v>
      </c>
      <c r="D11190" s="0" t="s">
        <v>12</v>
      </c>
      <c r="E11190" s="0" t="n">
        <v>18</v>
      </c>
      <c r="F11190" s="2" t="n">
        <f aca="false">F11189*((100+_xlfn.NUMBERVALUE(B11190,"."))/100)</f>
        <v>2204.35498497472</v>
      </c>
      <c r="G11190" s="0" t="n">
        <f aca="false">((100+_xlfn.NUMBERVALUE(B11190,"."))/100)</f>
        <v>0.9938</v>
      </c>
      <c r="H11190" s="0" t="n">
        <f aca="false">100*(G11194)</f>
        <v>99.27</v>
      </c>
    </row>
    <row r="11191" customFormat="false" ht="12.8" hidden="false" customHeight="false" outlineLevel="0" collapsed="false">
      <c r="A11191" s="1" t="n">
        <v>19660714</v>
      </c>
      <c r="B11191" s="0" t="s">
        <v>106</v>
      </c>
      <c r="C11191" s="0" t="s">
        <v>48</v>
      </c>
      <c r="D11191" s="0" t="s">
        <v>100</v>
      </c>
      <c r="E11191" s="0" t="n">
        <v>18</v>
      </c>
      <c r="F11191" s="2" t="n">
        <f aca="false">F11190*((100+_xlfn.NUMBERVALUE(B11191,"."))/100)</f>
        <v>2216.47893739208</v>
      </c>
      <c r="G11191" s="0" t="n">
        <f aca="false">((100+_xlfn.NUMBERVALUE(B11191,"."))/100)</f>
        <v>1.0055</v>
      </c>
      <c r="H11191" s="0" t="n">
        <f aca="false">100*(G11195)</f>
        <v>99.11</v>
      </c>
    </row>
    <row r="11192" customFormat="false" ht="12.8" hidden="false" customHeight="false" outlineLevel="0" collapsed="false">
      <c r="A11192" s="1" t="n">
        <v>19660715</v>
      </c>
      <c r="B11192" s="0" t="s">
        <v>198</v>
      </c>
      <c r="C11192" s="0" t="s">
        <v>48</v>
      </c>
      <c r="D11192" s="0" t="s">
        <v>18</v>
      </c>
      <c r="E11192" s="0" t="n">
        <v>18</v>
      </c>
      <c r="F11192" s="2" t="n">
        <f aca="false">F11191*((100+_xlfn.NUMBERVALUE(B11192,"."))/100)</f>
        <v>2222.90672631052</v>
      </c>
      <c r="G11192" s="0" t="n">
        <f aca="false">((100+_xlfn.NUMBERVALUE(B11192,"."))/100)</f>
        <v>1.0029</v>
      </c>
      <c r="H11192" s="0" t="n">
        <f aca="false">100*(G11196)</f>
        <v>99.96</v>
      </c>
    </row>
    <row r="11193" customFormat="false" ht="12.8" hidden="false" customHeight="false" outlineLevel="0" collapsed="false">
      <c r="A11193" s="1" t="n">
        <v>19660718</v>
      </c>
      <c r="B11193" s="0" t="s">
        <v>124</v>
      </c>
      <c r="C11193" s="0" t="s">
        <v>58</v>
      </c>
      <c r="D11193" s="0" t="s">
        <v>53</v>
      </c>
      <c r="E11193" s="0" t="n">
        <v>18</v>
      </c>
      <c r="F11193" s="2" t="n">
        <f aca="false">F11192*((100+_xlfn.NUMBERVALUE(B11193,"."))/100)</f>
        <v>2220.01694756632</v>
      </c>
      <c r="G11193" s="0" t="n">
        <f aca="false">((100+_xlfn.NUMBERVALUE(B11193,"."))/100)</f>
        <v>0.9987</v>
      </c>
      <c r="H11193" s="0" t="n">
        <f aca="false">100*(G11197)</f>
        <v>99.89</v>
      </c>
    </row>
    <row r="11194" customFormat="false" ht="12.8" hidden="false" customHeight="false" outlineLevel="0" collapsed="false">
      <c r="A11194" s="1" t="n">
        <v>19660719</v>
      </c>
      <c r="B11194" s="0" t="s">
        <v>55</v>
      </c>
      <c r="C11194" s="0" t="s">
        <v>107</v>
      </c>
      <c r="D11194" s="0" t="s">
        <v>113</v>
      </c>
      <c r="E11194" s="0" t="n">
        <v>18</v>
      </c>
      <c r="F11194" s="2" t="n">
        <f aca="false">F11193*((100+_xlfn.NUMBERVALUE(B11194,"."))/100)</f>
        <v>2203.81082384908</v>
      </c>
      <c r="G11194" s="0" t="n">
        <f aca="false">((100+_xlfn.NUMBERVALUE(B11194,"."))/100)</f>
        <v>0.9927</v>
      </c>
      <c r="H11194" s="0" t="n">
        <f aca="false">100*(G11198)</f>
        <v>98.07</v>
      </c>
    </row>
    <row r="11195" customFormat="false" ht="12.8" hidden="false" customHeight="false" outlineLevel="0" collapsed="false">
      <c r="A11195" s="1" t="n">
        <v>19660720</v>
      </c>
      <c r="B11195" s="0" t="s">
        <v>231</v>
      </c>
      <c r="C11195" s="0" t="s">
        <v>198</v>
      </c>
      <c r="D11195" s="0" t="s">
        <v>113</v>
      </c>
      <c r="E11195" s="0" t="n">
        <v>18</v>
      </c>
      <c r="F11195" s="2" t="n">
        <f aca="false">F11194*((100+_xlfn.NUMBERVALUE(B11195,"."))/100)</f>
        <v>2184.19690751683</v>
      </c>
      <c r="G11195" s="0" t="n">
        <f aca="false">((100+_xlfn.NUMBERVALUE(B11195,"."))/100)</f>
        <v>0.9911</v>
      </c>
      <c r="H11195" s="0" t="n">
        <f aca="false">100*(G11199)</f>
        <v>99.74</v>
      </c>
    </row>
    <row r="11196" customFormat="false" ht="12.8" hidden="false" customHeight="false" outlineLevel="0" collapsed="false">
      <c r="A11196" s="1" t="n">
        <v>19660721</v>
      </c>
      <c r="B11196" s="0" t="s">
        <v>49</v>
      </c>
      <c r="C11196" s="0" t="s">
        <v>165</v>
      </c>
      <c r="D11196" s="0" t="s">
        <v>72</v>
      </c>
      <c r="E11196" s="0" t="n">
        <v>18</v>
      </c>
      <c r="F11196" s="2" t="n">
        <f aca="false">F11195*((100+_xlfn.NUMBERVALUE(B11196,"."))/100)</f>
        <v>2183.32322875382</v>
      </c>
      <c r="G11196" s="0" t="n">
        <f aca="false">((100+_xlfn.NUMBERVALUE(B11196,"."))/100)</f>
        <v>0.9996</v>
      </c>
      <c r="H11196" s="0" t="n">
        <f aca="false">100*(G11200)</f>
        <v>100.48</v>
      </c>
    </row>
    <row r="11197" customFormat="false" ht="12.8" hidden="false" customHeight="false" outlineLevel="0" collapsed="false">
      <c r="A11197" s="1" t="n">
        <v>19660722</v>
      </c>
      <c r="B11197" s="0" t="s">
        <v>107</v>
      </c>
      <c r="C11197" s="0" t="s">
        <v>65</v>
      </c>
      <c r="D11197" s="0" t="s">
        <v>26</v>
      </c>
      <c r="E11197" s="0" t="n">
        <v>18</v>
      </c>
      <c r="F11197" s="2" t="n">
        <f aca="false">F11196*((100+_xlfn.NUMBERVALUE(B11197,"."))/100)</f>
        <v>2180.92157320219</v>
      </c>
      <c r="G11197" s="0" t="n">
        <f aca="false">((100+_xlfn.NUMBERVALUE(B11197,"."))/100)</f>
        <v>0.9989</v>
      </c>
      <c r="H11197" s="0" t="n">
        <f aca="false">100*(G11201)</f>
        <v>99.64</v>
      </c>
    </row>
    <row r="11198" customFormat="false" ht="12.8" hidden="false" customHeight="false" outlineLevel="0" collapsed="false">
      <c r="A11198" s="1" t="n">
        <v>19660725</v>
      </c>
      <c r="B11198" s="0" t="s">
        <v>466</v>
      </c>
      <c r="C11198" s="0" t="s">
        <v>66</v>
      </c>
      <c r="D11198" s="0" t="s">
        <v>103</v>
      </c>
      <c r="E11198" s="0" t="n">
        <v>18</v>
      </c>
      <c r="F11198" s="2" t="n">
        <f aca="false">F11197*((100+_xlfn.NUMBERVALUE(B11198,"."))/100)</f>
        <v>2138.82978683939</v>
      </c>
      <c r="G11198" s="0" t="n">
        <f aca="false">((100+_xlfn.NUMBERVALUE(B11198,"."))/100)</f>
        <v>0.9807</v>
      </c>
      <c r="H11198" s="0" t="n">
        <f aca="false">100*(G11202)</f>
        <v>99.8</v>
      </c>
    </row>
    <row r="11199" customFormat="false" ht="12.8" hidden="false" customHeight="false" outlineLevel="0" collapsed="false">
      <c r="A11199" s="1" t="n">
        <v>19660726</v>
      </c>
      <c r="B11199" s="0" t="s">
        <v>71</v>
      </c>
      <c r="C11199" s="0" t="s">
        <v>238</v>
      </c>
      <c r="D11199" s="0" t="s">
        <v>112</v>
      </c>
      <c r="E11199" s="0" t="n">
        <v>18</v>
      </c>
      <c r="F11199" s="2" t="n">
        <f aca="false">F11198*((100+_xlfn.NUMBERVALUE(B11199,"."))/100)</f>
        <v>2133.2688293936</v>
      </c>
      <c r="G11199" s="0" t="n">
        <f aca="false">((100+_xlfn.NUMBERVALUE(B11199,"."))/100)</f>
        <v>0.9974</v>
      </c>
      <c r="H11199" s="0" t="n">
        <f aca="false">100*(G11203)</f>
        <v>98.47</v>
      </c>
    </row>
    <row r="11200" customFormat="false" ht="12.8" hidden="false" customHeight="false" outlineLevel="0" collapsed="false">
      <c r="A11200" s="1" t="n">
        <v>19660727</v>
      </c>
      <c r="B11200" s="0" t="s">
        <v>36</v>
      </c>
      <c r="C11200" s="0" t="s">
        <v>39</v>
      </c>
      <c r="D11200" s="0" t="s">
        <v>12</v>
      </c>
      <c r="E11200" s="0" t="n">
        <v>18</v>
      </c>
      <c r="F11200" s="2" t="n">
        <f aca="false">F11199*((100+_xlfn.NUMBERVALUE(B11200,"."))/100)</f>
        <v>2143.50851977469</v>
      </c>
      <c r="G11200" s="0" t="n">
        <f aca="false">((100+_xlfn.NUMBERVALUE(B11200,"."))/100)</f>
        <v>1.0048</v>
      </c>
      <c r="H11200" s="0" t="n">
        <f aca="false">100*(G11204)</f>
        <v>100.04</v>
      </c>
    </row>
    <row r="11201" customFormat="false" ht="12.8" hidden="false" customHeight="false" outlineLevel="0" collapsed="false">
      <c r="A11201" s="1" t="n">
        <v>19660728</v>
      </c>
      <c r="B11201" s="0" t="s">
        <v>75</v>
      </c>
      <c r="C11201" s="0" t="s">
        <v>21</v>
      </c>
      <c r="D11201" s="0" t="s">
        <v>112</v>
      </c>
      <c r="E11201" s="0" t="n">
        <v>18</v>
      </c>
      <c r="F11201" s="2" t="n">
        <f aca="false">F11200*((100+_xlfn.NUMBERVALUE(B11201,"."))/100)</f>
        <v>2135.79188910351</v>
      </c>
      <c r="G11201" s="0" t="n">
        <f aca="false">((100+_xlfn.NUMBERVALUE(B11201,"."))/100)</f>
        <v>0.9964</v>
      </c>
      <c r="H11201" s="0" t="n">
        <f aca="false">100*(G11205)</f>
        <v>100.99</v>
      </c>
    </row>
    <row r="11202" customFormat="false" ht="12.8" hidden="false" customHeight="false" outlineLevel="0" collapsed="false">
      <c r="A11202" s="1" t="n">
        <v>19660729</v>
      </c>
      <c r="B11202" s="0" t="s">
        <v>38</v>
      </c>
      <c r="C11202" s="0" t="s">
        <v>44</v>
      </c>
      <c r="D11202" s="0" t="s">
        <v>65</v>
      </c>
      <c r="E11202" s="0" t="n">
        <v>18</v>
      </c>
      <c r="F11202" s="2" t="n">
        <f aca="false">F11201*((100+_xlfn.NUMBERVALUE(B11202,"."))/100)</f>
        <v>2131.5203053253</v>
      </c>
      <c r="G11202" s="0" t="n">
        <f aca="false">((100+_xlfn.NUMBERVALUE(B11202,"."))/100)</f>
        <v>0.998</v>
      </c>
      <c r="H11202" s="0" t="n">
        <f aca="false">100*(G11206)</f>
        <v>100.91</v>
      </c>
    </row>
    <row r="11203" customFormat="false" ht="12.8" hidden="false" customHeight="false" outlineLevel="0" collapsed="false">
      <c r="A11203" s="1" t="n">
        <v>19660801</v>
      </c>
      <c r="B11203" s="0" t="s">
        <v>323</v>
      </c>
      <c r="C11203" s="0" t="s">
        <v>155</v>
      </c>
      <c r="D11203" s="0" t="s">
        <v>19</v>
      </c>
      <c r="E11203" s="0" t="n">
        <v>18</v>
      </c>
      <c r="F11203" s="2" t="n">
        <f aca="false">F11202*((100+_xlfn.NUMBERVALUE(B11203,"."))/100)</f>
        <v>2098.90804465382</v>
      </c>
      <c r="G11203" s="0" t="n">
        <f aca="false">((100+_xlfn.NUMBERVALUE(B11203,"."))/100)</f>
        <v>0.9847</v>
      </c>
      <c r="H11203" s="0" t="n">
        <f aca="false">100*(G11207)</f>
        <v>100.13</v>
      </c>
    </row>
    <row r="11204" customFormat="false" ht="12.8" hidden="false" customHeight="false" outlineLevel="0" collapsed="false">
      <c r="A11204" s="1" t="n">
        <v>19660802</v>
      </c>
      <c r="B11204" s="0" t="s">
        <v>33</v>
      </c>
      <c r="C11204" s="0" t="s">
        <v>155</v>
      </c>
      <c r="D11204" s="0" t="s">
        <v>124</v>
      </c>
      <c r="E11204" s="0" t="n">
        <v>18</v>
      </c>
      <c r="F11204" s="2" t="n">
        <f aca="false">F11203*((100+_xlfn.NUMBERVALUE(B11204,"."))/100)</f>
        <v>2099.74760787168</v>
      </c>
      <c r="G11204" s="0" t="n">
        <f aca="false">((100+_xlfn.NUMBERVALUE(B11204,"."))/100)</f>
        <v>1.0004</v>
      </c>
      <c r="H11204" s="0" t="n">
        <f aca="false">100*(G11208)</f>
        <v>99.82</v>
      </c>
    </row>
    <row r="11205" customFormat="false" ht="12.8" hidden="false" customHeight="false" outlineLevel="0" collapsed="false">
      <c r="A11205" s="1" t="n">
        <v>19660803</v>
      </c>
      <c r="B11205" s="0" t="s">
        <v>386</v>
      </c>
      <c r="C11205" s="0" t="s">
        <v>128</v>
      </c>
      <c r="D11205" s="0" t="s">
        <v>20</v>
      </c>
      <c r="E11205" s="0" t="n">
        <v>18</v>
      </c>
      <c r="F11205" s="2" t="n">
        <f aca="false">F11204*((100+_xlfn.NUMBERVALUE(B11205,"."))/100)</f>
        <v>2120.53510918961</v>
      </c>
      <c r="G11205" s="0" t="n">
        <f aca="false">((100+_xlfn.NUMBERVALUE(B11205,"."))/100)</f>
        <v>1.0099</v>
      </c>
      <c r="H11205" s="0" t="n">
        <f aca="false">100*(G11209)</f>
        <v>99.81</v>
      </c>
    </row>
    <row r="11206" customFormat="false" ht="12.8" hidden="false" customHeight="false" outlineLevel="0" collapsed="false">
      <c r="A11206" s="1" t="n">
        <v>19660804</v>
      </c>
      <c r="B11206" s="0" t="s">
        <v>166</v>
      </c>
      <c r="C11206" s="0" t="s">
        <v>101</v>
      </c>
      <c r="D11206" s="0" t="s">
        <v>158</v>
      </c>
      <c r="E11206" s="0" t="n">
        <v>18</v>
      </c>
      <c r="F11206" s="2" t="n">
        <f aca="false">F11205*((100+_xlfn.NUMBERVALUE(B11206,"."))/100)</f>
        <v>2139.83197868324</v>
      </c>
      <c r="G11206" s="0" t="n">
        <f aca="false">((100+_xlfn.NUMBERVALUE(B11206,"."))/100)</f>
        <v>1.0091</v>
      </c>
      <c r="H11206" s="0" t="n">
        <f aca="false">100*(G11210)</f>
        <v>99.58</v>
      </c>
    </row>
    <row r="11207" customFormat="false" ht="12.8" hidden="false" customHeight="false" outlineLevel="0" collapsed="false">
      <c r="A11207" s="1" t="n">
        <v>19660805</v>
      </c>
      <c r="B11207" s="0" t="s">
        <v>104</v>
      </c>
      <c r="C11207" s="0" t="s">
        <v>62</v>
      </c>
      <c r="D11207" s="0" t="s">
        <v>100</v>
      </c>
      <c r="E11207" s="0" t="n">
        <v>18</v>
      </c>
      <c r="F11207" s="2" t="n">
        <f aca="false">F11206*((100+_xlfn.NUMBERVALUE(B11207,"."))/100)</f>
        <v>2142.61376025553</v>
      </c>
      <c r="G11207" s="0" t="n">
        <f aca="false">((100+_xlfn.NUMBERVALUE(B11207,"."))/100)</f>
        <v>1.0013</v>
      </c>
      <c r="H11207" s="0" t="n">
        <f aca="false">100*(G11211)</f>
        <v>99.94</v>
      </c>
    </row>
    <row r="11208" customFormat="false" ht="12.8" hidden="false" customHeight="false" outlineLevel="0" collapsed="false">
      <c r="A11208" s="1" t="n">
        <v>19660808</v>
      </c>
      <c r="B11208" s="0" t="s">
        <v>120</v>
      </c>
      <c r="C11208" s="0" t="s">
        <v>68</v>
      </c>
      <c r="D11208" s="0" t="s">
        <v>118</v>
      </c>
      <c r="E11208" s="0" t="n">
        <v>18</v>
      </c>
      <c r="F11208" s="2" t="n">
        <f aca="false">F11207*((100+_xlfn.NUMBERVALUE(B11208,"."))/100)</f>
        <v>2138.75705548707</v>
      </c>
      <c r="G11208" s="0" t="n">
        <f aca="false">((100+_xlfn.NUMBERVALUE(B11208,"."))/100)</f>
        <v>0.9982</v>
      </c>
      <c r="H11208" s="0" t="n">
        <f aca="false">100*(G11212)</f>
        <v>100.23</v>
      </c>
    </row>
    <row r="11209" customFormat="false" ht="12.8" hidden="false" customHeight="false" outlineLevel="0" collapsed="false">
      <c r="A11209" s="1" t="n">
        <v>19660809</v>
      </c>
      <c r="B11209" s="0" t="s">
        <v>165</v>
      </c>
      <c r="C11209" s="0" t="s">
        <v>103</v>
      </c>
      <c r="D11209" s="0" t="s">
        <v>118</v>
      </c>
      <c r="E11209" s="0" t="n">
        <v>18</v>
      </c>
      <c r="F11209" s="2" t="n">
        <f aca="false">F11208*((100+_xlfn.NUMBERVALUE(B11209,"."))/100)</f>
        <v>2134.69341708164</v>
      </c>
      <c r="G11209" s="0" t="n">
        <f aca="false">((100+_xlfn.NUMBERVALUE(B11209,"."))/100)</f>
        <v>0.9981</v>
      </c>
      <c r="H11209" s="0" t="n">
        <f aca="false">100*(G11213)</f>
        <v>99.51</v>
      </c>
    </row>
    <row r="11210" customFormat="false" ht="12.8" hidden="false" customHeight="false" outlineLevel="0" collapsed="false">
      <c r="A11210" s="1" t="n">
        <v>19660810</v>
      </c>
      <c r="B11210" s="0" t="s">
        <v>50</v>
      </c>
      <c r="C11210" s="0" t="s">
        <v>34</v>
      </c>
      <c r="D11210" s="0" t="s">
        <v>44</v>
      </c>
      <c r="E11210" s="0" t="n">
        <v>18</v>
      </c>
      <c r="F11210" s="2" t="n">
        <f aca="false">F11209*((100+_xlfn.NUMBERVALUE(B11210,"."))/100)</f>
        <v>2125.7277047299</v>
      </c>
      <c r="G11210" s="0" t="n">
        <f aca="false">((100+_xlfn.NUMBERVALUE(B11210,"."))/100)</f>
        <v>0.9958</v>
      </c>
      <c r="H11210" s="0" t="n">
        <f aca="false">100*(G11214)</f>
        <v>98.73</v>
      </c>
    </row>
    <row r="11211" customFormat="false" ht="12.8" hidden="false" customHeight="false" outlineLevel="0" collapsed="false">
      <c r="A11211" s="1" t="n">
        <v>19660811</v>
      </c>
      <c r="B11211" s="0" t="s">
        <v>17</v>
      </c>
      <c r="C11211" s="0" t="s">
        <v>53</v>
      </c>
      <c r="D11211" s="0" t="s">
        <v>162</v>
      </c>
      <c r="E11211" s="0" t="n">
        <v>18</v>
      </c>
      <c r="F11211" s="2" t="n">
        <f aca="false">F11210*((100+_xlfn.NUMBERVALUE(B11211,"."))/100)</f>
        <v>2124.45226810706</v>
      </c>
      <c r="G11211" s="0" t="n">
        <f aca="false">((100+_xlfn.NUMBERVALUE(B11211,"."))/100)</f>
        <v>0.9994</v>
      </c>
      <c r="H11211" s="0" t="n">
        <f aca="false">100*(G11215)</f>
        <v>99.42</v>
      </c>
    </row>
    <row r="11212" customFormat="false" ht="12.8" hidden="false" customHeight="false" outlineLevel="0" collapsed="false">
      <c r="A11212" s="1" t="n">
        <v>19660812</v>
      </c>
      <c r="B11212" s="0" t="s">
        <v>102</v>
      </c>
      <c r="C11212" s="0" t="s">
        <v>158</v>
      </c>
      <c r="D11212" s="0" t="s">
        <v>163</v>
      </c>
      <c r="E11212" s="0" t="n">
        <v>18</v>
      </c>
      <c r="F11212" s="2" t="n">
        <f aca="false">F11211*((100+_xlfn.NUMBERVALUE(B11212,"."))/100)</f>
        <v>2129.3385083237</v>
      </c>
      <c r="G11212" s="0" t="n">
        <f aca="false">((100+_xlfn.NUMBERVALUE(B11212,"."))/100)</f>
        <v>1.0023</v>
      </c>
      <c r="H11212" s="0" t="n">
        <f aca="false">100*(G11216)</f>
        <v>98.73</v>
      </c>
    </row>
    <row r="11213" customFormat="false" ht="12.8" hidden="false" customHeight="false" outlineLevel="0" collapsed="false">
      <c r="A11213" s="1" t="n">
        <v>19660815</v>
      </c>
      <c r="B11213" s="0" t="s">
        <v>162</v>
      </c>
      <c r="C11213" s="0" t="s">
        <v>18</v>
      </c>
      <c r="D11213" s="0" t="s">
        <v>94</v>
      </c>
      <c r="E11213" s="0" t="n">
        <v>18</v>
      </c>
      <c r="F11213" s="2" t="n">
        <f aca="false">F11212*((100+_xlfn.NUMBERVALUE(B11213,"."))/100)</f>
        <v>2118.90474963292</v>
      </c>
      <c r="G11213" s="0" t="n">
        <f aca="false">((100+_xlfn.NUMBERVALUE(B11213,"."))/100)</f>
        <v>0.9951</v>
      </c>
      <c r="H11213" s="0" t="n">
        <f aca="false">100*(G11217)</f>
        <v>99.24</v>
      </c>
    </row>
    <row r="11214" customFormat="false" ht="12.8" hidden="false" customHeight="false" outlineLevel="0" collapsed="false">
      <c r="A11214" s="1" t="n">
        <v>19660816</v>
      </c>
      <c r="B11214" s="0" t="s">
        <v>261</v>
      </c>
      <c r="C11214" s="0" t="s">
        <v>34</v>
      </c>
      <c r="D11214" s="0" t="s">
        <v>96</v>
      </c>
      <c r="E11214" s="0" t="n">
        <v>18</v>
      </c>
      <c r="F11214" s="2" t="n">
        <f aca="false">F11213*((100+_xlfn.NUMBERVALUE(B11214,"."))/100)</f>
        <v>2091.99465931258</v>
      </c>
      <c r="G11214" s="0" t="n">
        <f aca="false">((100+_xlfn.NUMBERVALUE(B11214,"."))/100)</f>
        <v>0.9873</v>
      </c>
      <c r="H11214" s="0" t="n">
        <f aca="false">100*(G11218)</f>
        <v>98.18</v>
      </c>
    </row>
    <row r="11215" customFormat="false" ht="12.8" hidden="false" customHeight="false" outlineLevel="0" collapsed="false">
      <c r="A11215" s="1" t="n">
        <v>19660817</v>
      </c>
      <c r="B11215" s="0" t="s">
        <v>22</v>
      </c>
      <c r="C11215" s="0" t="s">
        <v>155</v>
      </c>
      <c r="D11215" s="0" t="s">
        <v>34</v>
      </c>
      <c r="E11215" s="0" t="n">
        <v>18</v>
      </c>
      <c r="F11215" s="2" t="n">
        <f aca="false">F11214*((100+_xlfn.NUMBERVALUE(B11215,"."))/100)</f>
        <v>2079.86109028857</v>
      </c>
      <c r="G11215" s="0" t="n">
        <f aca="false">((100+_xlfn.NUMBERVALUE(B11215,"."))/100)</f>
        <v>0.9942</v>
      </c>
      <c r="H11215" s="0" t="n">
        <f aca="false">100*(G11219)</f>
        <v>99.87</v>
      </c>
    </row>
    <row r="11216" customFormat="false" ht="12.8" hidden="false" customHeight="false" outlineLevel="0" collapsed="false">
      <c r="A11216" s="1" t="n">
        <v>19660818</v>
      </c>
      <c r="B11216" s="0" t="s">
        <v>261</v>
      </c>
      <c r="C11216" s="0" t="s">
        <v>94</v>
      </c>
      <c r="D11216" s="0" t="s">
        <v>72</v>
      </c>
      <c r="E11216" s="0" t="n">
        <v>18</v>
      </c>
      <c r="F11216" s="2" t="n">
        <f aca="false">F11215*((100+_xlfn.NUMBERVALUE(B11216,"."))/100)</f>
        <v>2053.4468544419</v>
      </c>
      <c r="G11216" s="0" t="n">
        <f aca="false">((100+_xlfn.NUMBERVALUE(B11216,"."))/100)</f>
        <v>0.9873</v>
      </c>
      <c r="H11216" s="0" t="n">
        <f aca="false">100*(G11220)</f>
        <v>101.16</v>
      </c>
    </row>
    <row r="11217" customFormat="false" ht="12.8" hidden="false" customHeight="false" outlineLevel="0" collapsed="false">
      <c r="A11217" s="1" t="n">
        <v>19660819</v>
      </c>
      <c r="B11217" s="0" t="s">
        <v>85</v>
      </c>
      <c r="C11217" s="0" t="s">
        <v>105</v>
      </c>
      <c r="D11217" s="0" t="s">
        <v>62</v>
      </c>
      <c r="E11217" s="0" t="n">
        <v>18</v>
      </c>
      <c r="F11217" s="2" t="n">
        <f aca="false">F11216*((100+_xlfn.NUMBERVALUE(B11217,"."))/100)</f>
        <v>2037.84065834814</v>
      </c>
      <c r="G11217" s="0" t="n">
        <f aca="false">((100+_xlfn.NUMBERVALUE(B11217,"."))/100)</f>
        <v>0.9924</v>
      </c>
      <c r="H11217" s="0" t="n">
        <f aca="false">100*(G11221)</f>
        <v>98.74</v>
      </c>
    </row>
    <row r="11218" customFormat="false" ht="12.8" hidden="false" customHeight="false" outlineLevel="0" collapsed="false">
      <c r="A11218" s="1" t="n">
        <v>19660822</v>
      </c>
      <c r="B11218" s="0" t="s">
        <v>456</v>
      </c>
      <c r="C11218" s="0" t="s">
        <v>16</v>
      </c>
      <c r="D11218" s="0" t="s">
        <v>168</v>
      </c>
      <c r="E11218" s="0" t="n">
        <v>18</v>
      </c>
      <c r="F11218" s="2" t="n">
        <f aca="false">F11217*((100+_xlfn.NUMBERVALUE(B11218,"."))/100)</f>
        <v>2000.75195836621</v>
      </c>
      <c r="G11218" s="0" t="n">
        <f aca="false">((100+_xlfn.NUMBERVALUE(B11218,"."))/100)</f>
        <v>0.9818</v>
      </c>
      <c r="H11218" s="0" t="n">
        <f aca="false">100*(G11222)</f>
        <v>97.77</v>
      </c>
    </row>
    <row r="11219" customFormat="false" ht="12.8" hidden="false" customHeight="false" outlineLevel="0" collapsed="false">
      <c r="A11219" s="1" t="n">
        <v>19660823</v>
      </c>
      <c r="B11219" s="0" t="s">
        <v>124</v>
      </c>
      <c r="C11219" s="0" t="s">
        <v>65</v>
      </c>
      <c r="D11219" s="0" t="s">
        <v>97</v>
      </c>
      <c r="E11219" s="0" t="n">
        <v>18</v>
      </c>
      <c r="F11219" s="2" t="n">
        <f aca="false">F11218*((100+_xlfn.NUMBERVALUE(B11219,"."))/100)</f>
        <v>1998.15098082033</v>
      </c>
      <c r="G11219" s="0" t="n">
        <f aca="false">((100+_xlfn.NUMBERVALUE(B11219,"."))/100)</f>
        <v>0.9987</v>
      </c>
      <c r="H11219" s="0" t="n">
        <f aca="false">100*(G11223)</f>
        <v>97.43</v>
      </c>
    </row>
    <row r="11220" customFormat="false" ht="12.8" hidden="false" customHeight="false" outlineLevel="0" collapsed="false">
      <c r="A11220" s="1" t="n">
        <v>19660824</v>
      </c>
      <c r="B11220" s="0" t="s">
        <v>201</v>
      </c>
      <c r="C11220" s="0" t="s">
        <v>58</v>
      </c>
      <c r="D11220" s="0" t="s">
        <v>124</v>
      </c>
      <c r="E11220" s="0" t="n">
        <v>18</v>
      </c>
      <c r="F11220" s="2" t="n">
        <f aca="false">F11219*((100+_xlfn.NUMBERVALUE(B11220,"."))/100)</f>
        <v>2021.32953219785</v>
      </c>
      <c r="G11220" s="0" t="n">
        <f aca="false">((100+_xlfn.NUMBERVALUE(B11220,"."))/100)</f>
        <v>1.0116</v>
      </c>
      <c r="H11220" s="0" t="n">
        <f aca="false">100*(G11224)</f>
        <v>101.61</v>
      </c>
    </row>
    <row r="11221" customFormat="false" ht="12.8" hidden="false" customHeight="false" outlineLevel="0" collapsed="false">
      <c r="A11221" s="1" t="n">
        <v>19660825</v>
      </c>
      <c r="B11221" s="0" t="s">
        <v>220</v>
      </c>
      <c r="C11221" s="0" t="s">
        <v>60</v>
      </c>
      <c r="D11221" s="0" t="s">
        <v>35</v>
      </c>
      <c r="E11221" s="0" t="n">
        <v>18</v>
      </c>
      <c r="F11221" s="2" t="n">
        <f aca="false">F11220*((100+_xlfn.NUMBERVALUE(B11221,"."))/100)</f>
        <v>1995.86078009216</v>
      </c>
      <c r="G11221" s="0" t="n">
        <f aca="false">((100+_xlfn.NUMBERVALUE(B11221,"."))/100)</f>
        <v>0.9874</v>
      </c>
      <c r="H11221" s="0" t="n">
        <f aca="false">100*(G11225)</f>
        <v>101.62</v>
      </c>
    </row>
    <row r="11222" customFormat="false" ht="12.8" hidden="false" customHeight="false" outlineLevel="0" collapsed="false">
      <c r="A11222" s="1" t="n">
        <v>19660826</v>
      </c>
      <c r="B11222" s="0" t="s">
        <v>758</v>
      </c>
      <c r="C11222" s="0" t="s">
        <v>238</v>
      </c>
      <c r="D11222" s="0" t="s">
        <v>129</v>
      </c>
      <c r="E11222" s="0" t="n">
        <v>18</v>
      </c>
      <c r="F11222" s="2" t="n">
        <f aca="false">F11221*((100+_xlfn.NUMBERVALUE(B11222,"."))/100)</f>
        <v>1951.3530846961</v>
      </c>
      <c r="G11222" s="0" t="n">
        <f aca="false">((100+_xlfn.NUMBERVALUE(B11222,"."))/100)</f>
        <v>0.9777</v>
      </c>
      <c r="H11222" s="0" t="n">
        <f aca="false">100*(G11226)</f>
        <v>100.66</v>
      </c>
    </row>
    <row r="11223" customFormat="false" ht="12.8" hidden="false" customHeight="false" outlineLevel="0" collapsed="false">
      <c r="A11223" s="1" t="n">
        <v>19660829</v>
      </c>
      <c r="B11223" s="0" t="s">
        <v>711</v>
      </c>
      <c r="C11223" s="0" t="s">
        <v>306</v>
      </c>
      <c r="D11223" s="0" t="s">
        <v>174</v>
      </c>
      <c r="E11223" s="0" t="n">
        <v>18</v>
      </c>
      <c r="F11223" s="2" t="n">
        <f aca="false">F11222*((100+_xlfn.NUMBERVALUE(B11223,"."))/100)</f>
        <v>1901.20331041941</v>
      </c>
      <c r="G11223" s="0" t="n">
        <f aca="false">((100+_xlfn.NUMBERVALUE(B11223,"."))/100)</f>
        <v>0.9743</v>
      </c>
      <c r="H11223" s="0" t="n">
        <f aca="false">100*(G11227)</f>
        <v>99.67</v>
      </c>
    </row>
    <row r="11224" customFormat="false" ht="12.8" hidden="false" customHeight="false" outlineLevel="0" collapsed="false">
      <c r="A11224" s="1" t="n">
        <v>19660830</v>
      </c>
      <c r="B11224" s="0" t="s">
        <v>264</v>
      </c>
      <c r="C11224" s="0" t="s">
        <v>52</v>
      </c>
      <c r="D11224" s="0" t="s">
        <v>328</v>
      </c>
      <c r="E11224" s="0" t="n">
        <v>18</v>
      </c>
      <c r="F11224" s="2" t="n">
        <f aca="false">F11223*((100+_xlfn.NUMBERVALUE(B11224,"."))/100)</f>
        <v>1931.81268371716</v>
      </c>
      <c r="G11224" s="0" t="n">
        <f aca="false">((100+_xlfn.NUMBERVALUE(B11224,"."))/100)</f>
        <v>1.0161</v>
      </c>
      <c r="H11224" s="0" t="n">
        <f aca="false">100*(G11228)</f>
        <v>99.48</v>
      </c>
    </row>
    <row r="11225" customFormat="false" ht="12.8" hidden="false" customHeight="false" outlineLevel="0" collapsed="false">
      <c r="A11225" s="1" t="n">
        <v>19660831</v>
      </c>
      <c r="B11225" s="0" t="s">
        <v>406</v>
      </c>
      <c r="C11225" s="0" t="s">
        <v>125</v>
      </c>
      <c r="D11225" s="0" t="s">
        <v>103</v>
      </c>
      <c r="E11225" s="0" t="n">
        <v>18</v>
      </c>
      <c r="F11225" s="2" t="n">
        <f aca="false">F11224*((100+_xlfn.NUMBERVALUE(B11225,"."))/100)</f>
        <v>1963.10804919338</v>
      </c>
      <c r="G11225" s="0" t="n">
        <f aca="false">((100+_xlfn.NUMBERVALUE(B11225,"."))/100)</f>
        <v>1.0162</v>
      </c>
      <c r="H11225" s="0" t="n">
        <f aca="false">100*(G11229)</f>
        <v>99.09</v>
      </c>
    </row>
    <row r="11226" customFormat="false" ht="12.8" hidden="false" customHeight="false" outlineLevel="0" collapsed="false">
      <c r="A11226" s="1" t="n">
        <v>19660901</v>
      </c>
      <c r="B11226" s="0" t="s">
        <v>152</v>
      </c>
      <c r="C11226" s="0" t="s">
        <v>13</v>
      </c>
      <c r="D11226" s="0" t="s">
        <v>49</v>
      </c>
      <c r="E11226" s="0" t="n">
        <v>19</v>
      </c>
      <c r="F11226" s="2" t="n">
        <f aca="false">F11225*((100+_xlfn.NUMBERVALUE(B11226,"."))/100)</f>
        <v>1976.06456231806</v>
      </c>
      <c r="G11226" s="0" t="n">
        <f aca="false">((100+_xlfn.NUMBERVALUE(B11226,"."))/100)</f>
        <v>1.0066</v>
      </c>
      <c r="H11226" s="0" t="n">
        <f aca="false">100*(G11230)</f>
        <v>99.63</v>
      </c>
    </row>
    <row r="11227" customFormat="false" ht="12.8" hidden="false" customHeight="false" outlineLevel="0" collapsed="false">
      <c r="A11227" s="1" t="n">
        <v>19660902</v>
      </c>
      <c r="B11227" s="0" t="s">
        <v>16</v>
      </c>
      <c r="C11227" s="0" t="s">
        <v>23</v>
      </c>
      <c r="D11227" s="0" t="s">
        <v>158</v>
      </c>
      <c r="E11227" s="0" t="n">
        <v>19</v>
      </c>
      <c r="F11227" s="2" t="n">
        <f aca="false">F11226*((100+_xlfn.NUMBERVALUE(B11227,"."))/100)</f>
        <v>1969.54354926241</v>
      </c>
      <c r="G11227" s="0" t="n">
        <f aca="false">((100+_xlfn.NUMBERVALUE(B11227,"."))/100)</f>
        <v>0.9967</v>
      </c>
      <c r="H11227" s="0" t="n">
        <f aca="false">100*(G11231)</f>
        <v>100.31</v>
      </c>
    </row>
    <row r="11228" customFormat="false" ht="12.8" hidden="false" customHeight="false" outlineLevel="0" collapsed="false">
      <c r="A11228" s="1" t="n">
        <v>19660906</v>
      </c>
      <c r="B11228" s="0" t="s">
        <v>105</v>
      </c>
      <c r="C11228" s="0" t="s">
        <v>76</v>
      </c>
      <c r="D11228" s="0" t="s">
        <v>33</v>
      </c>
      <c r="E11228" s="0" t="n">
        <v>19</v>
      </c>
      <c r="F11228" s="2" t="n">
        <f aca="false">F11227*((100+_xlfn.NUMBERVALUE(B11228,"."))/100)</f>
        <v>1959.30192280624</v>
      </c>
      <c r="G11228" s="0" t="n">
        <f aca="false">((100+_xlfn.NUMBERVALUE(B11228,"."))/100)</f>
        <v>0.9948</v>
      </c>
      <c r="H11228" s="0" t="n">
        <f aca="false">100*(G11232)</f>
        <v>102.13</v>
      </c>
    </row>
    <row r="11229" customFormat="false" ht="12.8" hidden="false" customHeight="false" outlineLevel="0" collapsed="false">
      <c r="A11229" s="1" t="n">
        <v>19660907</v>
      </c>
      <c r="B11229" s="0" t="s">
        <v>219</v>
      </c>
      <c r="C11229" s="0" t="s">
        <v>105</v>
      </c>
      <c r="D11229" s="0" t="s">
        <v>15</v>
      </c>
      <c r="E11229" s="0" t="n">
        <v>19</v>
      </c>
      <c r="F11229" s="2" t="n">
        <f aca="false">F11228*((100+_xlfn.NUMBERVALUE(B11229,"."))/100)</f>
        <v>1941.47227530871</v>
      </c>
      <c r="G11229" s="0" t="n">
        <f aca="false">((100+_xlfn.NUMBERVALUE(B11229,"."))/100)</f>
        <v>0.9909</v>
      </c>
      <c r="H11229" s="0" t="n">
        <f aca="false">100*(G11233)</f>
        <v>100.58</v>
      </c>
    </row>
    <row r="11230" customFormat="false" ht="12.8" hidden="false" customHeight="false" outlineLevel="0" collapsed="false">
      <c r="A11230" s="1" t="n">
        <v>19660908</v>
      </c>
      <c r="B11230" s="0" t="s">
        <v>161</v>
      </c>
      <c r="C11230" s="0" t="s">
        <v>49</v>
      </c>
      <c r="D11230" s="0" t="s">
        <v>65</v>
      </c>
      <c r="E11230" s="0" t="n">
        <v>19</v>
      </c>
      <c r="F11230" s="2" t="n">
        <f aca="false">F11229*((100+_xlfn.NUMBERVALUE(B11230,"."))/100)</f>
        <v>1934.28882789006</v>
      </c>
      <c r="G11230" s="0" t="n">
        <f aca="false">((100+_xlfn.NUMBERVALUE(B11230,"."))/100)</f>
        <v>0.9963</v>
      </c>
      <c r="H11230" s="0" t="n">
        <f aca="false">100*(G11234)</f>
        <v>100.9</v>
      </c>
    </row>
    <row r="11231" customFormat="false" ht="12.8" hidden="false" customHeight="false" outlineLevel="0" collapsed="false">
      <c r="A11231" s="1" t="n">
        <v>19660909</v>
      </c>
      <c r="B11231" s="0" t="s">
        <v>168</v>
      </c>
      <c r="C11231" s="0" t="s">
        <v>76</v>
      </c>
      <c r="D11231" s="0" t="s">
        <v>42</v>
      </c>
      <c r="E11231" s="0" t="n">
        <v>19</v>
      </c>
      <c r="F11231" s="2" t="n">
        <f aca="false">F11230*((100+_xlfn.NUMBERVALUE(B11231,"."))/100)</f>
        <v>1940.28512325652</v>
      </c>
      <c r="G11231" s="0" t="n">
        <f aca="false">((100+_xlfn.NUMBERVALUE(B11231,"."))/100)</f>
        <v>1.0031</v>
      </c>
      <c r="H11231" s="0" t="n">
        <f aca="false">100*(G11235)</f>
        <v>101.01</v>
      </c>
    </row>
    <row r="11232" customFormat="false" ht="12.8" hidden="false" customHeight="false" outlineLevel="0" collapsed="false">
      <c r="A11232" s="1" t="n">
        <v>19660912</v>
      </c>
      <c r="B11232" s="0" t="s">
        <v>492</v>
      </c>
      <c r="C11232" s="0" t="s">
        <v>60</v>
      </c>
      <c r="D11232" s="0" t="s">
        <v>132</v>
      </c>
      <c r="E11232" s="0" t="n">
        <v>19</v>
      </c>
      <c r="F11232" s="2" t="n">
        <f aca="false">F11231*((100+_xlfn.NUMBERVALUE(B11232,"."))/100)</f>
        <v>1981.61319638189</v>
      </c>
      <c r="G11232" s="0" t="n">
        <f aca="false">((100+_xlfn.NUMBERVALUE(B11232,"."))/100)</f>
        <v>1.0213</v>
      </c>
      <c r="H11232" s="0" t="n">
        <f aca="false">100*(G11236)</f>
        <v>99.96</v>
      </c>
    </row>
    <row r="11233" customFormat="false" ht="12.8" hidden="false" customHeight="false" outlineLevel="0" collapsed="false">
      <c r="A11233" s="1" t="n">
        <v>19660913</v>
      </c>
      <c r="B11233" s="0" t="s">
        <v>87</v>
      </c>
      <c r="C11233" s="0" t="s">
        <v>150</v>
      </c>
      <c r="D11233" s="0" t="s">
        <v>17</v>
      </c>
      <c r="E11233" s="0" t="n">
        <v>19</v>
      </c>
      <c r="F11233" s="2" t="n">
        <f aca="false">F11232*((100+_xlfn.NUMBERVALUE(B11233,"."))/100)</f>
        <v>1993.1065529209</v>
      </c>
      <c r="G11233" s="0" t="n">
        <f aca="false">((100+_xlfn.NUMBERVALUE(B11233,"."))/100)</f>
        <v>1.0058</v>
      </c>
      <c r="H11233" s="0" t="n">
        <f aca="false">100*(G11237)</f>
        <v>99.53</v>
      </c>
    </row>
    <row r="11234" customFormat="false" ht="12.8" hidden="false" customHeight="false" outlineLevel="0" collapsed="false">
      <c r="A11234" s="1" t="n">
        <v>19660914</v>
      </c>
      <c r="B11234" s="0" t="s">
        <v>116</v>
      </c>
      <c r="C11234" s="0" t="s">
        <v>75</v>
      </c>
      <c r="D11234" s="0" t="s">
        <v>88</v>
      </c>
      <c r="E11234" s="0" t="n">
        <v>19</v>
      </c>
      <c r="F11234" s="2" t="n">
        <f aca="false">F11233*((100+_xlfn.NUMBERVALUE(B11234,"."))/100)</f>
        <v>2011.04451189719</v>
      </c>
      <c r="G11234" s="0" t="n">
        <f aca="false">((100+_xlfn.NUMBERVALUE(B11234,"."))/100)</f>
        <v>1.009</v>
      </c>
      <c r="H11234" s="0" t="n">
        <f aca="false">100*(G11238)</f>
        <v>99.32</v>
      </c>
    </row>
    <row r="11235" customFormat="false" ht="12.8" hidden="false" customHeight="false" outlineLevel="0" collapsed="false">
      <c r="A11235" s="1" t="n">
        <v>19660915</v>
      </c>
      <c r="B11235" s="0" t="s">
        <v>263</v>
      </c>
      <c r="C11235" s="0" t="s">
        <v>50</v>
      </c>
      <c r="D11235" s="0" t="s">
        <v>155</v>
      </c>
      <c r="E11235" s="0" t="n">
        <v>19</v>
      </c>
      <c r="F11235" s="2" t="n">
        <f aca="false">F11234*((100+_xlfn.NUMBERVALUE(B11235,"."))/100)</f>
        <v>2031.35606146735</v>
      </c>
      <c r="G11235" s="0" t="n">
        <f aca="false">((100+_xlfn.NUMBERVALUE(B11235,"."))/100)</f>
        <v>1.0101</v>
      </c>
      <c r="H11235" s="0" t="n">
        <f aca="false">100*(G11239)</f>
        <v>98.31</v>
      </c>
    </row>
    <row r="11236" customFormat="false" ht="12.8" hidden="false" customHeight="false" outlineLevel="0" collapsed="false">
      <c r="A11236" s="1" t="n">
        <v>19660916</v>
      </c>
      <c r="B11236" s="0" t="s">
        <v>49</v>
      </c>
      <c r="C11236" s="0" t="s">
        <v>154</v>
      </c>
      <c r="D11236" s="0" t="s">
        <v>57</v>
      </c>
      <c r="E11236" s="0" t="n">
        <v>19</v>
      </c>
      <c r="F11236" s="2" t="n">
        <f aca="false">F11235*((100+_xlfn.NUMBERVALUE(B11236,"."))/100)</f>
        <v>2030.54351904276</v>
      </c>
      <c r="G11236" s="0" t="n">
        <f aca="false">((100+_xlfn.NUMBERVALUE(B11236,"."))/100)</f>
        <v>0.9996</v>
      </c>
      <c r="H11236" s="0" t="n">
        <f aca="false">100*(G11240)</f>
        <v>100.21</v>
      </c>
    </row>
    <row r="11237" customFormat="false" ht="12.8" hidden="false" customHeight="false" outlineLevel="0" collapsed="false">
      <c r="A11237" s="1" t="n">
        <v>19660919</v>
      </c>
      <c r="B11237" s="0" t="s">
        <v>140</v>
      </c>
      <c r="C11237" s="0" t="s">
        <v>198</v>
      </c>
      <c r="D11237" s="0" t="s">
        <v>53</v>
      </c>
      <c r="E11237" s="0" t="n">
        <v>19</v>
      </c>
      <c r="F11237" s="2" t="n">
        <f aca="false">F11236*((100+_xlfn.NUMBERVALUE(B11237,"."))/100)</f>
        <v>2020.99996450326</v>
      </c>
      <c r="G11237" s="0" t="n">
        <f aca="false">((100+_xlfn.NUMBERVALUE(B11237,"."))/100)</f>
        <v>0.9953</v>
      </c>
      <c r="H11237" s="0" t="n">
        <f aca="false">100*(G11241)</f>
        <v>99.7</v>
      </c>
    </row>
    <row r="11238" customFormat="false" ht="12.8" hidden="false" customHeight="false" outlineLevel="0" collapsed="false">
      <c r="A11238" s="1" t="n">
        <v>19660920</v>
      </c>
      <c r="B11238" s="0" t="s">
        <v>242</v>
      </c>
      <c r="C11238" s="0" t="s">
        <v>96</v>
      </c>
      <c r="D11238" s="0" t="s">
        <v>19</v>
      </c>
      <c r="E11238" s="0" t="n">
        <v>19</v>
      </c>
      <c r="F11238" s="2" t="n">
        <f aca="false">F11237*((100+_xlfn.NUMBERVALUE(B11238,"."))/100)</f>
        <v>2007.25716474464</v>
      </c>
      <c r="G11238" s="0" t="n">
        <f aca="false">((100+_xlfn.NUMBERVALUE(B11238,"."))/100)</f>
        <v>0.9932</v>
      </c>
      <c r="H11238" s="0" t="n">
        <f aca="false">100*(G11242)</f>
        <v>100.21</v>
      </c>
    </row>
    <row r="11239" customFormat="false" ht="12.8" hidden="false" customHeight="false" outlineLevel="0" collapsed="false">
      <c r="A11239" s="1" t="n">
        <v>19660921</v>
      </c>
      <c r="B11239" s="0" t="s">
        <v>402</v>
      </c>
      <c r="C11239" s="0" t="s">
        <v>23</v>
      </c>
      <c r="D11239" s="0" t="s">
        <v>222</v>
      </c>
      <c r="E11239" s="0" t="n">
        <v>19</v>
      </c>
      <c r="F11239" s="2" t="n">
        <f aca="false">F11238*((100+_xlfn.NUMBERVALUE(B11239,"."))/100)</f>
        <v>1973.33451866046</v>
      </c>
      <c r="G11239" s="0" t="n">
        <f aca="false">((100+_xlfn.NUMBERVALUE(B11239,"."))/100)</f>
        <v>0.9831</v>
      </c>
      <c r="H11239" s="0" t="n">
        <f aca="false">100*(G11243)</f>
        <v>100.28</v>
      </c>
    </row>
    <row r="11240" customFormat="false" ht="12.8" hidden="false" customHeight="false" outlineLevel="0" collapsed="false">
      <c r="A11240" s="1" t="n">
        <v>19660922</v>
      </c>
      <c r="B11240" s="0" t="s">
        <v>24</v>
      </c>
      <c r="C11240" s="0" t="s">
        <v>159</v>
      </c>
      <c r="D11240" s="0" t="s">
        <v>121</v>
      </c>
      <c r="E11240" s="0" t="n">
        <v>19</v>
      </c>
      <c r="F11240" s="2" t="n">
        <f aca="false">F11239*((100+_xlfn.NUMBERVALUE(B11240,"."))/100)</f>
        <v>1977.47852114964</v>
      </c>
      <c r="G11240" s="0" t="n">
        <f aca="false">((100+_xlfn.NUMBERVALUE(B11240,"."))/100)</f>
        <v>1.0021</v>
      </c>
      <c r="H11240" s="0" t="n">
        <f aca="false">100*(G11244)</f>
        <v>98.83</v>
      </c>
    </row>
    <row r="11241" customFormat="false" ht="12.8" hidden="false" customHeight="false" outlineLevel="0" collapsed="false">
      <c r="A11241" s="1" t="n">
        <v>19660923</v>
      </c>
      <c r="B11241" s="0" t="s">
        <v>121</v>
      </c>
      <c r="C11241" s="0" t="s">
        <v>76</v>
      </c>
      <c r="D11241" s="0" t="s">
        <v>62</v>
      </c>
      <c r="E11241" s="0" t="n">
        <v>19</v>
      </c>
      <c r="F11241" s="2" t="n">
        <f aca="false">F11240*((100+_xlfn.NUMBERVALUE(B11241,"."))/100)</f>
        <v>1971.5460855862</v>
      </c>
      <c r="G11241" s="0" t="n">
        <f aca="false">((100+_xlfn.NUMBERVALUE(B11241,"."))/100)</f>
        <v>0.997</v>
      </c>
      <c r="H11241" s="0" t="n">
        <f aca="false">100*(G11245)</f>
        <v>98.93</v>
      </c>
    </row>
    <row r="11242" customFormat="false" ht="12.8" hidden="false" customHeight="false" outlineLevel="0" collapsed="false">
      <c r="A11242" s="1" t="n">
        <v>19660926</v>
      </c>
      <c r="B11242" s="0" t="s">
        <v>24</v>
      </c>
      <c r="C11242" s="0" t="s">
        <v>57</v>
      </c>
      <c r="D11242" s="0" t="s">
        <v>16</v>
      </c>
      <c r="E11242" s="0" t="n">
        <v>19</v>
      </c>
      <c r="F11242" s="2" t="n">
        <f aca="false">F11241*((100+_xlfn.NUMBERVALUE(B11242,"."))/100)</f>
        <v>1975.68633236593</v>
      </c>
      <c r="G11242" s="0" t="n">
        <f aca="false">((100+_xlfn.NUMBERVALUE(B11242,"."))/100)</f>
        <v>1.0021</v>
      </c>
      <c r="H11242" s="0" t="n">
        <f aca="false">100*(G11246)</f>
        <v>100.28</v>
      </c>
    </row>
    <row r="11243" customFormat="false" ht="12.8" hidden="false" customHeight="false" outlineLevel="0" collapsed="false">
      <c r="A11243" s="1" t="n">
        <v>19660927</v>
      </c>
      <c r="B11243" s="0" t="s">
        <v>167</v>
      </c>
      <c r="C11243" s="0" t="s">
        <v>68</v>
      </c>
      <c r="D11243" s="0" t="s">
        <v>34</v>
      </c>
      <c r="E11243" s="0" t="n">
        <v>19</v>
      </c>
      <c r="F11243" s="2" t="n">
        <f aca="false">F11242*((100+_xlfn.NUMBERVALUE(B11243,"."))/100)</f>
        <v>1981.21825409655</v>
      </c>
      <c r="G11243" s="0" t="n">
        <f aca="false">((100+_xlfn.NUMBERVALUE(B11243,"."))/100)</f>
        <v>1.0028</v>
      </c>
      <c r="H11243" s="0" t="n">
        <f aca="false">100*(G11247)</f>
        <v>97.83</v>
      </c>
    </row>
    <row r="11244" customFormat="false" ht="12.8" hidden="false" customHeight="false" outlineLevel="0" collapsed="false">
      <c r="A11244" s="1" t="n">
        <v>19660928</v>
      </c>
      <c r="B11244" s="0" t="s">
        <v>313</v>
      </c>
      <c r="C11244" s="0" t="s">
        <v>154</v>
      </c>
      <c r="D11244" s="0" t="s">
        <v>90</v>
      </c>
      <c r="E11244" s="0" t="n">
        <v>19</v>
      </c>
      <c r="F11244" s="2" t="n">
        <f aca="false">F11243*((100+_xlfn.NUMBERVALUE(B11244,"."))/100)</f>
        <v>1958.03800052362</v>
      </c>
      <c r="G11244" s="0" t="n">
        <f aca="false">((100+_xlfn.NUMBERVALUE(B11244,"."))/100)</f>
        <v>0.9883</v>
      </c>
      <c r="H11244" s="0" t="n">
        <f aca="false">100*(G11248)</f>
        <v>100.07</v>
      </c>
    </row>
    <row r="11245" customFormat="false" ht="12.8" hidden="false" customHeight="false" outlineLevel="0" collapsed="false">
      <c r="A11245" s="1" t="n">
        <v>19660929</v>
      </c>
      <c r="B11245" s="0" t="s">
        <v>169</v>
      </c>
      <c r="C11245" s="0" t="s">
        <v>25</v>
      </c>
      <c r="D11245" s="0" t="s">
        <v>59</v>
      </c>
      <c r="E11245" s="0" t="n">
        <v>19</v>
      </c>
      <c r="F11245" s="2" t="n">
        <f aca="false">F11244*((100+_xlfn.NUMBERVALUE(B11245,"."))/100)</f>
        <v>1937.08699391802</v>
      </c>
      <c r="G11245" s="0" t="n">
        <f aca="false">((100+_xlfn.NUMBERVALUE(B11245,"."))/100)</f>
        <v>0.9893</v>
      </c>
      <c r="H11245" s="0" t="n">
        <f aca="false">100*(G11249)</f>
        <v>99.42</v>
      </c>
    </row>
    <row r="11246" customFormat="false" ht="12.8" hidden="false" customHeight="false" outlineLevel="0" collapsed="false">
      <c r="A11246" s="1" t="n">
        <v>19660930</v>
      </c>
      <c r="B11246" s="0" t="s">
        <v>167</v>
      </c>
      <c r="C11246" s="0" t="s">
        <v>165</v>
      </c>
      <c r="D11246" s="0" t="s">
        <v>13</v>
      </c>
      <c r="E11246" s="0" t="n">
        <v>19</v>
      </c>
      <c r="F11246" s="2" t="n">
        <f aca="false">F11245*((100+_xlfn.NUMBERVALUE(B11246,"."))/100)</f>
        <v>1942.51083750099</v>
      </c>
      <c r="G11246" s="0" t="n">
        <f aca="false">((100+_xlfn.NUMBERVALUE(B11246,"."))/100)</f>
        <v>1.0028</v>
      </c>
      <c r="H11246" s="0" t="n">
        <f aca="false">100*(G11250)</f>
        <v>98.99</v>
      </c>
    </row>
    <row r="11247" customFormat="false" ht="12.8" hidden="false" customHeight="false" outlineLevel="0" collapsed="false">
      <c r="A11247" s="1" t="n">
        <v>19661003</v>
      </c>
      <c r="B11247" s="0" t="s">
        <v>847</v>
      </c>
      <c r="C11247" s="0" t="s">
        <v>83</v>
      </c>
      <c r="D11247" s="0" t="s">
        <v>310</v>
      </c>
      <c r="E11247" s="0" t="n">
        <v>22</v>
      </c>
      <c r="F11247" s="2" t="n">
        <f aca="false">F11246*((100+_xlfn.NUMBERVALUE(B11247,"."))/100)</f>
        <v>1900.35835232722</v>
      </c>
      <c r="G11247" s="0" t="n">
        <f aca="false">((100+_xlfn.NUMBERVALUE(B11247,"."))/100)</f>
        <v>0.9783</v>
      </c>
      <c r="H11247" s="0" t="n">
        <f aca="false">100*(G11251)</f>
        <v>98.74</v>
      </c>
    </row>
    <row r="11248" customFormat="false" ht="12.8" hidden="false" customHeight="false" outlineLevel="0" collapsed="false">
      <c r="A11248" s="1" t="n">
        <v>19661004</v>
      </c>
      <c r="B11248" s="0" t="s">
        <v>39</v>
      </c>
      <c r="C11248" s="0" t="s">
        <v>419</v>
      </c>
      <c r="D11248" s="0" t="s">
        <v>18</v>
      </c>
      <c r="E11248" s="0" t="n">
        <v>22</v>
      </c>
      <c r="F11248" s="2" t="n">
        <f aca="false">F11247*((100+_xlfn.NUMBERVALUE(B11248,"."))/100)</f>
        <v>1901.68860317385</v>
      </c>
      <c r="G11248" s="0" t="n">
        <f aca="false">((100+_xlfn.NUMBERVALUE(B11248,"."))/100)</f>
        <v>1.0007</v>
      </c>
      <c r="H11248" s="0" t="n">
        <f aca="false">100*(G11252)</f>
        <v>101.69</v>
      </c>
    </row>
    <row r="11249" customFormat="false" ht="12.8" hidden="false" customHeight="false" outlineLevel="0" collapsed="false">
      <c r="A11249" s="1" t="n">
        <v>19661005</v>
      </c>
      <c r="B11249" s="0" t="s">
        <v>22</v>
      </c>
      <c r="C11249" s="0" t="s">
        <v>192</v>
      </c>
      <c r="D11249" s="0" t="s">
        <v>59</v>
      </c>
      <c r="E11249" s="0" t="n">
        <v>22</v>
      </c>
      <c r="F11249" s="2" t="n">
        <f aca="false">F11248*((100+_xlfn.NUMBERVALUE(B11249,"."))/100)</f>
        <v>1890.65880927544</v>
      </c>
      <c r="G11249" s="0" t="n">
        <f aca="false">((100+_xlfn.NUMBERVALUE(B11249,"."))/100)</f>
        <v>0.9942</v>
      </c>
      <c r="H11249" s="0" t="n">
        <f aca="false">100*(G11253)</f>
        <v>100.48</v>
      </c>
    </row>
    <row r="11250" customFormat="false" ht="12.8" hidden="false" customHeight="false" outlineLevel="0" collapsed="false">
      <c r="A11250" s="1" t="n">
        <v>19661006</v>
      </c>
      <c r="B11250" s="0" t="s">
        <v>122</v>
      </c>
      <c r="C11250" s="0" t="s">
        <v>387</v>
      </c>
      <c r="D11250" s="0" t="s">
        <v>207</v>
      </c>
      <c r="E11250" s="0" t="n">
        <v>22</v>
      </c>
      <c r="F11250" s="2" t="n">
        <f aca="false">F11249*((100+_xlfn.NUMBERVALUE(B11250,"."))/100)</f>
        <v>1871.56315530176</v>
      </c>
      <c r="G11250" s="0" t="n">
        <f aca="false">((100+_xlfn.NUMBERVALUE(B11250,"."))/100)</f>
        <v>0.9899</v>
      </c>
      <c r="H11250" s="0" t="n">
        <f aca="false">100*(G11254)</f>
        <v>102.63</v>
      </c>
    </row>
    <row r="11251" customFormat="false" ht="12.8" hidden="false" customHeight="false" outlineLevel="0" collapsed="false">
      <c r="A11251" s="1" t="n">
        <v>19661007</v>
      </c>
      <c r="B11251" s="0" t="s">
        <v>220</v>
      </c>
      <c r="C11251" s="0" t="s">
        <v>138</v>
      </c>
      <c r="D11251" s="0" t="s">
        <v>80</v>
      </c>
      <c r="E11251" s="0" t="n">
        <v>22</v>
      </c>
      <c r="F11251" s="2" t="n">
        <f aca="false">F11250*((100+_xlfn.NUMBERVALUE(B11251,"."))/100)</f>
        <v>1847.98145954495</v>
      </c>
      <c r="G11251" s="0" t="n">
        <f aca="false">((100+_xlfn.NUMBERVALUE(B11251,"."))/100)</f>
        <v>0.9874</v>
      </c>
      <c r="H11251" s="0" t="n">
        <f aca="false">100*(G11255)</f>
        <v>99.99</v>
      </c>
    </row>
    <row r="11252" customFormat="false" ht="12.8" hidden="false" customHeight="false" outlineLevel="0" collapsed="false">
      <c r="A11252" s="1" t="n">
        <v>19661010</v>
      </c>
      <c r="B11252" s="0" t="s">
        <v>670</v>
      </c>
      <c r="C11252" s="0" t="s">
        <v>242</v>
      </c>
      <c r="D11252" s="0" t="s">
        <v>472</v>
      </c>
      <c r="E11252" s="0" t="n">
        <v>22</v>
      </c>
      <c r="F11252" s="2" t="n">
        <f aca="false">F11251*((100+_xlfn.NUMBERVALUE(B11252,"."))/100)</f>
        <v>1879.21234621126</v>
      </c>
      <c r="G11252" s="0" t="n">
        <f aca="false">((100+_xlfn.NUMBERVALUE(B11252,"."))/100)</f>
        <v>1.0169</v>
      </c>
      <c r="H11252" s="0" t="n">
        <f aca="false">100*(G11256)</f>
        <v>99.7</v>
      </c>
    </row>
    <row r="11253" customFormat="false" ht="12.8" hidden="false" customHeight="false" outlineLevel="0" collapsed="false">
      <c r="A11253" s="1" t="n">
        <v>19661011</v>
      </c>
      <c r="B11253" s="0" t="s">
        <v>36</v>
      </c>
      <c r="C11253" s="0" t="s">
        <v>60</v>
      </c>
      <c r="D11253" s="0" t="s">
        <v>175</v>
      </c>
      <c r="E11253" s="0" t="n">
        <v>22</v>
      </c>
      <c r="F11253" s="2" t="n">
        <f aca="false">F11252*((100+_xlfn.NUMBERVALUE(B11253,"."))/100)</f>
        <v>1888.23256547308</v>
      </c>
      <c r="G11253" s="0" t="n">
        <f aca="false">((100+_xlfn.NUMBERVALUE(B11253,"."))/100)</f>
        <v>1.0048</v>
      </c>
      <c r="H11253" s="0" t="n">
        <f aca="false">100*(G11257)</f>
        <v>101.09</v>
      </c>
    </row>
    <row r="11254" customFormat="false" ht="12.8" hidden="false" customHeight="false" outlineLevel="0" collapsed="false">
      <c r="A11254" s="1" t="n">
        <v>19661012</v>
      </c>
      <c r="B11254" s="0" t="s">
        <v>796</v>
      </c>
      <c r="C11254" s="0" t="s">
        <v>64</v>
      </c>
      <c r="D11254" s="0" t="s">
        <v>155</v>
      </c>
      <c r="E11254" s="0" t="n">
        <v>22</v>
      </c>
      <c r="F11254" s="2" t="n">
        <f aca="false">F11253*((100+_xlfn.NUMBERVALUE(B11254,"."))/100)</f>
        <v>1937.89308194502</v>
      </c>
      <c r="G11254" s="0" t="n">
        <f aca="false">((100+_xlfn.NUMBERVALUE(B11254,"."))/100)</f>
        <v>1.0263</v>
      </c>
      <c r="H11254" s="0" t="n">
        <f aca="false">100*(G11258)</f>
        <v>101.62</v>
      </c>
    </row>
    <row r="11255" customFormat="false" ht="12.8" hidden="false" customHeight="false" outlineLevel="0" collapsed="false">
      <c r="A11255" s="1" t="n">
        <v>19661013</v>
      </c>
      <c r="B11255" s="0" t="s">
        <v>48</v>
      </c>
      <c r="C11255" s="0" t="s">
        <v>188</v>
      </c>
      <c r="D11255" s="0" t="s">
        <v>40</v>
      </c>
      <c r="E11255" s="0" t="n">
        <v>22</v>
      </c>
      <c r="F11255" s="2" t="n">
        <f aca="false">F11254*((100+_xlfn.NUMBERVALUE(B11255,"."))/100)</f>
        <v>1937.69929263682</v>
      </c>
      <c r="G11255" s="0" t="n">
        <f aca="false">((100+_xlfn.NUMBERVALUE(B11255,"."))/100)</f>
        <v>0.9999</v>
      </c>
      <c r="H11255" s="0" t="n">
        <f aca="false">100*(G11259)</f>
        <v>99.25</v>
      </c>
    </row>
    <row r="11256" customFormat="false" ht="12.8" hidden="false" customHeight="false" outlineLevel="0" collapsed="false">
      <c r="A11256" s="1" t="n">
        <v>19661014</v>
      </c>
      <c r="B11256" s="0" t="s">
        <v>121</v>
      </c>
      <c r="C11256" s="0" t="s">
        <v>198</v>
      </c>
      <c r="D11256" s="0" t="s">
        <v>19</v>
      </c>
      <c r="E11256" s="0" t="n">
        <v>22</v>
      </c>
      <c r="F11256" s="2" t="n">
        <f aca="false">F11255*((100+_xlfn.NUMBERVALUE(B11256,"."))/100)</f>
        <v>1931.88619475891</v>
      </c>
      <c r="G11256" s="0" t="n">
        <f aca="false">((100+_xlfn.NUMBERVALUE(B11256,"."))/100)</f>
        <v>0.997</v>
      </c>
      <c r="H11256" s="0" t="n">
        <f aca="false">100*(G11260)</f>
        <v>99.69</v>
      </c>
    </row>
    <row r="11257" customFormat="false" ht="12.8" hidden="false" customHeight="false" outlineLevel="0" collapsed="false">
      <c r="A11257" s="1" t="n">
        <v>19661017</v>
      </c>
      <c r="B11257" s="0" t="s">
        <v>63</v>
      </c>
      <c r="C11257" s="0" t="s">
        <v>133</v>
      </c>
      <c r="D11257" s="0" t="s">
        <v>20</v>
      </c>
      <c r="E11257" s="0" t="n">
        <v>22</v>
      </c>
      <c r="F11257" s="2" t="n">
        <f aca="false">F11256*((100+_xlfn.NUMBERVALUE(B11257,"."))/100)</f>
        <v>1952.94375428179</v>
      </c>
      <c r="G11257" s="0" t="n">
        <f aca="false">((100+_xlfn.NUMBERVALUE(B11257,"."))/100)</f>
        <v>1.0109</v>
      </c>
      <c r="H11257" s="0" t="n">
        <f aca="false">100*(G11261)</f>
        <v>100.31</v>
      </c>
    </row>
    <row r="11258" customFormat="false" ht="12.8" hidden="false" customHeight="false" outlineLevel="0" collapsed="false">
      <c r="A11258" s="1" t="n">
        <v>19661018</v>
      </c>
      <c r="B11258" s="0" t="s">
        <v>406</v>
      </c>
      <c r="C11258" s="0" t="s">
        <v>61</v>
      </c>
      <c r="D11258" s="0" t="s">
        <v>192</v>
      </c>
      <c r="E11258" s="0" t="n">
        <v>22</v>
      </c>
      <c r="F11258" s="2" t="n">
        <f aca="false">F11257*((100+_xlfn.NUMBERVALUE(B11258,"."))/100)</f>
        <v>1984.58144310115</v>
      </c>
      <c r="G11258" s="0" t="n">
        <f aca="false">((100+_xlfn.NUMBERVALUE(B11258,"."))/100)</f>
        <v>1.0162</v>
      </c>
      <c r="H11258" s="0" t="n">
        <f aca="false">100*(G11262)</f>
        <v>100.23</v>
      </c>
    </row>
    <row r="11259" customFormat="false" ht="12.8" hidden="false" customHeight="false" outlineLevel="0" collapsed="false">
      <c r="A11259" s="1" t="n">
        <v>19661019</v>
      </c>
      <c r="B11259" s="0" t="s">
        <v>209</v>
      </c>
      <c r="C11259" s="0" t="s">
        <v>198</v>
      </c>
      <c r="D11259" s="0" t="s">
        <v>43</v>
      </c>
      <c r="E11259" s="0" t="n">
        <v>22</v>
      </c>
      <c r="F11259" s="2" t="n">
        <f aca="false">F11258*((100+_xlfn.NUMBERVALUE(B11259,"."))/100)</f>
        <v>1969.69708227789</v>
      </c>
      <c r="G11259" s="0" t="n">
        <f aca="false">((100+_xlfn.NUMBERVALUE(B11259,"."))/100)</f>
        <v>0.9925</v>
      </c>
      <c r="H11259" s="0" t="n">
        <f aca="false">100*(G11263)</f>
        <v>100.51</v>
      </c>
    </row>
    <row r="11260" customFormat="false" ht="12.8" hidden="false" customHeight="false" outlineLevel="0" collapsed="false">
      <c r="A11260" s="1" t="n">
        <v>19661020</v>
      </c>
      <c r="B11260" s="0" t="s">
        <v>143</v>
      </c>
      <c r="C11260" s="0" t="s">
        <v>33</v>
      </c>
      <c r="D11260" s="0" t="s">
        <v>72</v>
      </c>
      <c r="E11260" s="0" t="n">
        <v>22</v>
      </c>
      <c r="F11260" s="2" t="n">
        <f aca="false">F11259*((100+_xlfn.NUMBERVALUE(B11260,"."))/100)</f>
        <v>1963.59102132283</v>
      </c>
      <c r="G11260" s="0" t="n">
        <f aca="false">((100+_xlfn.NUMBERVALUE(B11260,"."))/100)</f>
        <v>0.9969</v>
      </c>
      <c r="H11260" s="0" t="n">
        <f aca="false">100*(G11264)</f>
        <v>100.85</v>
      </c>
    </row>
    <row r="11261" customFormat="false" ht="12.8" hidden="false" customHeight="false" outlineLevel="0" collapsed="false">
      <c r="A11261" s="1" t="n">
        <v>19661021</v>
      </c>
      <c r="B11261" s="0" t="s">
        <v>168</v>
      </c>
      <c r="C11261" s="0" t="s">
        <v>50</v>
      </c>
      <c r="D11261" s="0" t="s">
        <v>111</v>
      </c>
      <c r="E11261" s="0" t="n">
        <v>22</v>
      </c>
      <c r="F11261" s="2" t="n">
        <f aca="false">F11260*((100+_xlfn.NUMBERVALUE(B11261,"."))/100)</f>
        <v>1969.67815348893</v>
      </c>
      <c r="G11261" s="0" t="n">
        <f aca="false">((100+_xlfn.NUMBERVALUE(B11261,"."))/100)</f>
        <v>1.0031</v>
      </c>
      <c r="H11261" s="0" t="n">
        <f aca="false">100*(G11265)</f>
        <v>100.8</v>
      </c>
    </row>
    <row r="11262" customFormat="false" ht="12.8" hidden="false" customHeight="false" outlineLevel="0" collapsed="false">
      <c r="A11262" s="1" t="n">
        <v>19661024</v>
      </c>
      <c r="B11262" s="0" t="s">
        <v>102</v>
      </c>
      <c r="C11262" s="0" t="s">
        <v>13</v>
      </c>
      <c r="D11262" s="0" t="s">
        <v>49</v>
      </c>
      <c r="E11262" s="0" t="n">
        <v>22</v>
      </c>
      <c r="F11262" s="2" t="n">
        <f aca="false">F11261*((100+_xlfn.NUMBERVALUE(B11262,"."))/100)</f>
        <v>1974.20841324196</v>
      </c>
      <c r="G11262" s="0" t="n">
        <f aca="false">((100+_xlfn.NUMBERVALUE(B11262,"."))/100)</f>
        <v>1.0023</v>
      </c>
      <c r="H11262" s="0" t="n">
        <f aca="false">100*(G11266)</f>
        <v>100.04</v>
      </c>
    </row>
    <row r="11263" customFormat="false" ht="12.8" hidden="false" customHeight="false" outlineLevel="0" collapsed="false">
      <c r="A11263" s="1" t="n">
        <v>19661025</v>
      </c>
      <c r="B11263" s="0" t="s">
        <v>136</v>
      </c>
      <c r="C11263" s="0" t="s">
        <v>186</v>
      </c>
      <c r="D11263" s="0" t="s">
        <v>79</v>
      </c>
      <c r="E11263" s="0" t="n">
        <v>22</v>
      </c>
      <c r="F11263" s="2" t="n">
        <f aca="false">F11262*((100+_xlfn.NUMBERVALUE(B11263,"."))/100)</f>
        <v>1984.27687614949</v>
      </c>
      <c r="G11263" s="0" t="n">
        <f aca="false">((100+_xlfn.NUMBERVALUE(B11263,"."))/100)</f>
        <v>1.0051</v>
      </c>
      <c r="H11263" s="0" t="n">
        <f aca="false">100*(G11267)</f>
        <v>99.96</v>
      </c>
    </row>
    <row r="11264" customFormat="false" ht="12.8" hidden="false" customHeight="false" outlineLevel="0" collapsed="false">
      <c r="A11264" s="1" t="n">
        <v>19661026</v>
      </c>
      <c r="B11264" s="0" t="s">
        <v>174</v>
      </c>
      <c r="C11264" s="0" t="s">
        <v>44</v>
      </c>
      <c r="D11264" s="0" t="s">
        <v>28</v>
      </c>
      <c r="E11264" s="0" t="n">
        <v>22</v>
      </c>
      <c r="F11264" s="2" t="n">
        <f aca="false">F11263*((100+_xlfn.NUMBERVALUE(B11264,"."))/100)</f>
        <v>2001.14322959676</v>
      </c>
      <c r="G11264" s="0" t="n">
        <f aca="false">((100+_xlfn.NUMBERVALUE(B11264,"."))/100)</f>
        <v>1.0085</v>
      </c>
      <c r="H11264" s="0" t="n">
        <f aca="false">100*(G11268)</f>
        <v>100.84</v>
      </c>
    </row>
    <row r="11265" customFormat="false" ht="12.8" hidden="false" customHeight="false" outlineLevel="0" collapsed="false">
      <c r="A11265" s="1" t="n">
        <v>19661027</v>
      </c>
      <c r="B11265" s="0" t="s">
        <v>216</v>
      </c>
      <c r="C11265" s="0" t="s">
        <v>61</v>
      </c>
      <c r="D11265" s="0" t="s">
        <v>226</v>
      </c>
      <c r="E11265" s="0" t="n">
        <v>22</v>
      </c>
      <c r="F11265" s="2" t="n">
        <f aca="false">F11264*((100+_xlfn.NUMBERVALUE(B11265,"."))/100)</f>
        <v>2017.15237543354</v>
      </c>
      <c r="G11265" s="0" t="n">
        <f aca="false">((100+_xlfn.NUMBERVALUE(B11265,"."))/100)</f>
        <v>1.008</v>
      </c>
      <c r="H11265" s="0" t="n">
        <f aca="false">100*(G11269)</f>
        <v>100.13</v>
      </c>
    </row>
    <row r="11266" customFormat="false" ht="12.8" hidden="false" customHeight="false" outlineLevel="0" collapsed="false">
      <c r="A11266" s="1" t="n">
        <v>19661028</v>
      </c>
      <c r="B11266" s="0" t="s">
        <v>33</v>
      </c>
      <c r="C11266" s="0" t="s">
        <v>144</v>
      </c>
      <c r="D11266" s="0" t="s">
        <v>89</v>
      </c>
      <c r="E11266" s="0" t="n">
        <v>22</v>
      </c>
      <c r="F11266" s="2" t="n">
        <f aca="false">F11265*((100+_xlfn.NUMBERVALUE(B11266,"."))/100)</f>
        <v>2017.95923638371</v>
      </c>
      <c r="G11266" s="0" t="n">
        <f aca="false">((100+_xlfn.NUMBERVALUE(B11266,"."))/100)</f>
        <v>1.0004</v>
      </c>
      <c r="H11266" s="0" t="n">
        <f aca="false">100*(G11270)</f>
        <v>99.68</v>
      </c>
    </row>
    <row r="11267" customFormat="false" ht="12.8" hidden="false" customHeight="false" outlineLevel="0" collapsed="false">
      <c r="A11267" s="1" t="n">
        <v>19661031</v>
      </c>
      <c r="B11267" s="0" t="s">
        <v>49</v>
      </c>
      <c r="C11267" s="0" t="s">
        <v>65</v>
      </c>
      <c r="D11267" s="0" t="s">
        <v>115</v>
      </c>
      <c r="E11267" s="0" t="n">
        <v>22</v>
      </c>
      <c r="F11267" s="2" t="n">
        <f aca="false">F11266*((100+_xlfn.NUMBERVALUE(B11267,"."))/100)</f>
        <v>2017.15205268916</v>
      </c>
      <c r="G11267" s="0" t="n">
        <f aca="false">((100+_xlfn.NUMBERVALUE(B11267,"."))/100)</f>
        <v>0.9996</v>
      </c>
      <c r="H11267" s="0" t="n">
        <f aca="false">100*(G11271)</f>
        <v>100.39</v>
      </c>
    </row>
    <row r="11268" customFormat="false" ht="12.8" hidden="false" customHeight="false" outlineLevel="0" collapsed="false">
      <c r="A11268" s="1" t="n">
        <v>19661101</v>
      </c>
      <c r="B11268" s="0" t="s">
        <v>70</v>
      </c>
      <c r="C11268" s="0" t="s">
        <v>49</v>
      </c>
      <c r="D11268" s="0" t="s">
        <v>101</v>
      </c>
      <c r="E11268" s="0" t="n">
        <v>20</v>
      </c>
      <c r="F11268" s="2" t="n">
        <f aca="false">F11267*((100+_xlfn.NUMBERVALUE(B11268,"."))/100)</f>
        <v>2034.09612993174</v>
      </c>
      <c r="G11268" s="0" t="n">
        <f aca="false">((100+_xlfn.NUMBERVALUE(B11268,"."))/100)</f>
        <v>1.0084</v>
      </c>
      <c r="H11268" s="0" t="n">
        <f aca="false">100*(G11272)</f>
        <v>99.95</v>
      </c>
    </row>
    <row r="11269" customFormat="false" ht="12.8" hidden="false" customHeight="false" outlineLevel="0" collapsed="false">
      <c r="A11269" s="1" t="n">
        <v>19661102</v>
      </c>
      <c r="B11269" s="0" t="s">
        <v>104</v>
      </c>
      <c r="C11269" s="0" t="s">
        <v>82</v>
      </c>
      <c r="D11269" s="0" t="s">
        <v>233</v>
      </c>
      <c r="E11269" s="0" t="n">
        <v>20</v>
      </c>
      <c r="F11269" s="2" t="n">
        <f aca="false">F11268*((100+_xlfn.NUMBERVALUE(B11269,"."))/100)</f>
        <v>2036.74045490066</v>
      </c>
      <c r="G11269" s="0" t="n">
        <f aca="false">((100+_xlfn.NUMBERVALUE(B11269,"."))/100)</f>
        <v>1.0013</v>
      </c>
      <c r="H11269" s="0" t="n">
        <f aca="false">100*(G11273)</f>
        <v>100.82</v>
      </c>
    </row>
    <row r="11270" customFormat="false" ht="12.8" hidden="false" customHeight="false" outlineLevel="0" collapsed="false">
      <c r="A11270" s="1" t="n">
        <v>19661103</v>
      </c>
      <c r="B11270" s="0" t="s">
        <v>100</v>
      </c>
      <c r="C11270" s="0" t="s">
        <v>168</v>
      </c>
      <c r="D11270" s="0" t="s">
        <v>118</v>
      </c>
      <c r="E11270" s="0" t="n">
        <v>20</v>
      </c>
      <c r="F11270" s="2" t="n">
        <f aca="false">F11269*((100+_xlfn.NUMBERVALUE(B11270,"."))/100)</f>
        <v>2030.22288544497</v>
      </c>
      <c r="G11270" s="0" t="n">
        <f aca="false">((100+_xlfn.NUMBERVALUE(B11270,"."))/100)</f>
        <v>0.9968</v>
      </c>
      <c r="H11270" s="0" t="n">
        <f aca="false">100*(G11274)</f>
        <v>100.63</v>
      </c>
    </row>
    <row r="11271" customFormat="false" ht="12.8" hidden="false" customHeight="false" outlineLevel="0" collapsed="false">
      <c r="A11271" s="1" t="n">
        <v>19661104</v>
      </c>
      <c r="B11271" s="0" t="s">
        <v>145</v>
      </c>
      <c r="C11271" s="0" t="s">
        <v>49</v>
      </c>
      <c r="D11271" s="0" t="s">
        <v>161</v>
      </c>
      <c r="E11271" s="0" t="n">
        <v>20</v>
      </c>
      <c r="F11271" s="2" t="n">
        <f aca="false">F11270*((100+_xlfn.NUMBERVALUE(B11271,"."))/100)</f>
        <v>2038.14075469821</v>
      </c>
      <c r="G11271" s="0" t="n">
        <f aca="false">((100+_xlfn.NUMBERVALUE(B11271,"."))/100)</f>
        <v>1.0039</v>
      </c>
      <c r="H11271" s="0" t="n">
        <f aca="false">100*(G11275)</f>
        <v>100.1</v>
      </c>
    </row>
    <row r="11272" customFormat="false" ht="12.8" hidden="false" customHeight="false" outlineLevel="0" collapsed="false">
      <c r="A11272" s="1" t="n">
        <v>19661107</v>
      </c>
      <c r="B11272" s="0" t="s">
        <v>60</v>
      </c>
      <c r="C11272" s="0" t="s">
        <v>18</v>
      </c>
      <c r="D11272" s="0" t="s">
        <v>165</v>
      </c>
      <c r="E11272" s="0" t="n">
        <v>20</v>
      </c>
      <c r="F11272" s="2" t="n">
        <f aca="false">F11271*((100+_xlfn.NUMBERVALUE(B11272,"."))/100)</f>
        <v>2037.12168432086</v>
      </c>
      <c r="G11272" s="0" t="n">
        <f aca="false">((100+_xlfn.NUMBERVALUE(B11272,"."))/100)</f>
        <v>0.9995</v>
      </c>
      <c r="H11272" s="0" t="n">
        <f aca="false">100*(G11276)</f>
        <v>99.47</v>
      </c>
    </row>
    <row r="11273" customFormat="false" ht="12.8" hidden="false" customHeight="false" outlineLevel="0" collapsed="false">
      <c r="A11273" s="1" t="n">
        <v>19661109</v>
      </c>
      <c r="B11273" s="0" t="s">
        <v>222</v>
      </c>
      <c r="C11273" s="0" t="s">
        <v>53</v>
      </c>
      <c r="D11273" s="0" t="s">
        <v>157</v>
      </c>
      <c r="E11273" s="0" t="n">
        <v>20</v>
      </c>
      <c r="F11273" s="2" t="n">
        <f aca="false">F11272*((100+_xlfn.NUMBERVALUE(B11273,"."))/100)</f>
        <v>2053.82608213229</v>
      </c>
      <c r="G11273" s="0" t="n">
        <f aca="false">((100+_xlfn.NUMBERVALUE(B11273,"."))/100)</f>
        <v>1.0082</v>
      </c>
      <c r="H11273" s="0" t="n">
        <f aca="false">100*(G11277)</f>
        <v>100.41</v>
      </c>
    </row>
    <row r="11274" customFormat="false" ht="12.8" hidden="false" customHeight="false" outlineLevel="0" collapsed="false">
      <c r="A11274" s="1" t="n">
        <v>19661110</v>
      </c>
      <c r="B11274" s="0" t="s">
        <v>177</v>
      </c>
      <c r="C11274" s="0" t="s">
        <v>54</v>
      </c>
      <c r="D11274" s="0" t="s">
        <v>51</v>
      </c>
      <c r="E11274" s="0" t="n">
        <v>20</v>
      </c>
      <c r="F11274" s="2" t="n">
        <f aca="false">F11273*((100+_xlfn.NUMBERVALUE(B11274,"."))/100)</f>
        <v>2066.76518644972</v>
      </c>
      <c r="G11274" s="0" t="n">
        <f aca="false">((100+_xlfn.NUMBERVALUE(B11274,"."))/100)</f>
        <v>1.0063</v>
      </c>
      <c r="H11274" s="0" t="n">
        <f aca="false">100*(G11278)</f>
        <v>100.86</v>
      </c>
    </row>
    <row r="11275" customFormat="false" ht="12.8" hidden="false" customHeight="false" outlineLevel="0" collapsed="false">
      <c r="A11275" s="1" t="n">
        <v>19661111</v>
      </c>
      <c r="B11275" s="0" t="s">
        <v>12</v>
      </c>
      <c r="C11275" s="0" t="s">
        <v>87</v>
      </c>
      <c r="D11275" s="0" t="s">
        <v>32</v>
      </c>
      <c r="E11275" s="0" t="n">
        <v>20</v>
      </c>
      <c r="F11275" s="2" t="n">
        <f aca="false">F11274*((100+_xlfn.NUMBERVALUE(B11275,"."))/100)</f>
        <v>2068.83195163617</v>
      </c>
      <c r="G11275" s="0" t="n">
        <f aca="false">((100+_xlfn.NUMBERVALUE(B11275,"."))/100)</f>
        <v>1.001</v>
      </c>
      <c r="H11275" s="0" t="n">
        <f aca="false">100*(G11279)</f>
        <v>99.34</v>
      </c>
    </row>
    <row r="11276" customFormat="false" ht="12.8" hidden="false" customHeight="false" outlineLevel="0" collapsed="false">
      <c r="A11276" s="1" t="n">
        <v>19661114</v>
      </c>
      <c r="B11276" s="0" t="s">
        <v>31</v>
      </c>
      <c r="C11276" s="0" t="s">
        <v>103</v>
      </c>
      <c r="D11276" s="0" t="s">
        <v>57</v>
      </c>
      <c r="E11276" s="0" t="n">
        <v>20</v>
      </c>
      <c r="F11276" s="2" t="n">
        <f aca="false">F11275*((100+_xlfn.NUMBERVALUE(B11276,"."))/100)</f>
        <v>2057.8671422925</v>
      </c>
      <c r="G11276" s="0" t="n">
        <f aca="false">((100+_xlfn.NUMBERVALUE(B11276,"."))/100)</f>
        <v>0.9947</v>
      </c>
      <c r="H11276" s="0" t="n">
        <f aca="false">100*(G11280)</f>
        <v>99.39</v>
      </c>
    </row>
    <row r="11277" customFormat="false" ht="12.8" hidden="false" customHeight="false" outlineLevel="0" collapsed="false">
      <c r="A11277" s="1" t="n">
        <v>19661115</v>
      </c>
      <c r="B11277" s="0" t="s">
        <v>95</v>
      </c>
      <c r="C11277" s="0" t="s">
        <v>128</v>
      </c>
      <c r="D11277" s="0" t="s">
        <v>100</v>
      </c>
      <c r="E11277" s="0" t="n">
        <v>20</v>
      </c>
      <c r="F11277" s="2" t="n">
        <f aca="false">F11276*((100+_xlfn.NUMBERVALUE(B11277,"."))/100)</f>
        <v>2066.3043975759</v>
      </c>
      <c r="G11277" s="0" t="n">
        <f aca="false">((100+_xlfn.NUMBERVALUE(B11277,"."))/100)</f>
        <v>1.0041</v>
      </c>
      <c r="H11277" s="0" t="n">
        <f aca="false">100*(G11281)</f>
        <v>98.63</v>
      </c>
    </row>
    <row r="11278" customFormat="false" ht="12.8" hidden="false" customHeight="false" outlineLevel="0" collapsed="false">
      <c r="A11278" s="1" t="n">
        <v>19661116</v>
      </c>
      <c r="B11278" s="0" t="s">
        <v>236</v>
      </c>
      <c r="C11278" s="0" t="s">
        <v>150</v>
      </c>
      <c r="D11278" s="0" t="s">
        <v>124</v>
      </c>
      <c r="E11278" s="0" t="n">
        <v>20</v>
      </c>
      <c r="F11278" s="2" t="n">
        <f aca="false">F11277*((100+_xlfn.NUMBERVALUE(B11278,"."))/100)</f>
        <v>2084.07461539505</v>
      </c>
      <c r="G11278" s="0" t="n">
        <f aca="false">((100+_xlfn.NUMBERVALUE(B11278,"."))/100)</f>
        <v>1.0086</v>
      </c>
      <c r="H11278" s="0" t="n">
        <f aca="false">100*(G11282)</f>
        <v>99.5</v>
      </c>
    </row>
    <row r="11279" customFormat="false" ht="12.8" hidden="false" customHeight="false" outlineLevel="0" collapsed="false">
      <c r="A11279" s="1" t="n">
        <v>19661117</v>
      </c>
      <c r="B11279" s="0" t="s">
        <v>171</v>
      </c>
      <c r="C11279" s="0" t="s">
        <v>28</v>
      </c>
      <c r="D11279" s="0" t="s">
        <v>82</v>
      </c>
      <c r="E11279" s="0" t="n">
        <v>20</v>
      </c>
      <c r="F11279" s="2" t="n">
        <f aca="false">F11278*((100+_xlfn.NUMBERVALUE(B11279,"."))/100)</f>
        <v>2070.31972293345</v>
      </c>
      <c r="G11279" s="0" t="n">
        <f aca="false">((100+_xlfn.NUMBERVALUE(B11279,"."))/100)</f>
        <v>0.9934</v>
      </c>
      <c r="H11279" s="0" t="n">
        <f aca="false">100*(G11283)</f>
        <v>100.76</v>
      </c>
    </row>
    <row r="11280" customFormat="false" ht="12.8" hidden="false" customHeight="false" outlineLevel="0" collapsed="false">
      <c r="A11280" s="1" t="n">
        <v>19661118</v>
      </c>
      <c r="B11280" s="0" t="s">
        <v>233</v>
      </c>
      <c r="C11280" s="0" t="s">
        <v>19</v>
      </c>
      <c r="D11280" s="0" t="s">
        <v>112</v>
      </c>
      <c r="E11280" s="0" t="n">
        <v>20</v>
      </c>
      <c r="F11280" s="2" t="n">
        <f aca="false">F11279*((100+_xlfn.NUMBERVALUE(B11280,"."))/100)</f>
        <v>2057.69077262355</v>
      </c>
      <c r="G11280" s="0" t="n">
        <f aca="false">((100+_xlfn.NUMBERVALUE(B11280,"."))/100)</f>
        <v>0.9939</v>
      </c>
      <c r="H11280" s="0" t="n">
        <f aca="false">100*(G11284)</f>
        <v>100.79</v>
      </c>
    </row>
    <row r="11281" customFormat="false" ht="12.8" hidden="false" customHeight="false" outlineLevel="0" collapsed="false">
      <c r="A11281" s="1" t="n">
        <v>19661121</v>
      </c>
      <c r="B11281" s="0" t="s">
        <v>380</v>
      </c>
      <c r="C11281" s="0" t="s">
        <v>60</v>
      </c>
      <c r="D11281" s="0" t="s">
        <v>39</v>
      </c>
      <c r="E11281" s="0" t="n">
        <v>20</v>
      </c>
      <c r="F11281" s="2" t="n">
        <f aca="false">F11280*((100+_xlfn.NUMBERVALUE(B11281,"."))/100)</f>
        <v>2029.50040903861</v>
      </c>
      <c r="G11281" s="0" t="n">
        <f aca="false">((100+_xlfn.NUMBERVALUE(B11281,"."))/100)</f>
        <v>0.9863</v>
      </c>
      <c r="H11281" s="0" t="n">
        <f aca="false">100*(G11285)</f>
        <v>99.96</v>
      </c>
    </row>
    <row r="11282" customFormat="false" ht="12.8" hidden="false" customHeight="false" outlineLevel="0" collapsed="false">
      <c r="A11282" s="1" t="n">
        <v>19661122</v>
      </c>
      <c r="B11282" s="0" t="s">
        <v>147</v>
      </c>
      <c r="C11282" s="0" t="s">
        <v>97</v>
      </c>
      <c r="D11282" s="0" t="s">
        <v>42</v>
      </c>
      <c r="E11282" s="0" t="n">
        <v>20</v>
      </c>
      <c r="F11282" s="2" t="n">
        <f aca="false">F11281*((100+_xlfn.NUMBERVALUE(B11282,"."))/100)</f>
        <v>2019.35290699342</v>
      </c>
      <c r="G11282" s="0" t="n">
        <f aca="false">((100+_xlfn.NUMBERVALUE(B11282,"."))/100)</f>
        <v>0.995</v>
      </c>
      <c r="H11282" s="0" t="n">
        <f aca="false">100*(G11286)</f>
        <v>99.71</v>
      </c>
    </row>
    <row r="11283" customFormat="false" ht="12.8" hidden="false" customHeight="false" outlineLevel="0" collapsed="false">
      <c r="A11283" s="1" t="n">
        <v>19661123</v>
      </c>
      <c r="B11283" s="0" t="s">
        <v>226</v>
      </c>
      <c r="C11283" s="0" t="s">
        <v>158</v>
      </c>
      <c r="D11283" s="0" t="s">
        <v>50</v>
      </c>
      <c r="E11283" s="0" t="n">
        <v>20</v>
      </c>
      <c r="F11283" s="2" t="n">
        <f aca="false">F11282*((100+_xlfn.NUMBERVALUE(B11283,"."))/100)</f>
        <v>2034.69998908657</v>
      </c>
      <c r="G11283" s="0" t="n">
        <f aca="false">((100+_xlfn.NUMBERVALUE(B11283,"."))/100)</f>
        <v>1.0076</v>
      </c>
      <c r="H11283" s="0" t="n">
        <f aca="false">100*(G11287)</f>
        <v>100.08</v>
      </c>
    </row>
    <row r="11284" customFormat="false" ht="12.8" hidden="false" customHeight="false" outlineLevel="0" collapsed="false">
      <c r="A11284" s="1" t="n">
        <v>19661125</v>
      </c>
      <c r="B11284" s="0" t="s">
        <v>267</v>
      </c>
      <c r="C11284" s="0" t="s">
        <v>26</v>
      </c>
      <c r="D11284" s="0" t="s">
        <v>23</v>
      </c>
      <c r="E11284" s="0" t="n">
        <v>20</v>
      </c>
      <c r="F11284" s="2" t="n">
        <f aca="false">F11283*((100+_xlfn.NUMBERVALUE(B11284,"."))/100)</f>
        <v>2050.77411900035</v>
      </c>
      <c r="G11284" s="0" t="n">
        <f aca="false">((100+_xlfn.NUMBERVALUE(B11284,"."))/100)</f>
        <v>1.0079</v>
      </c>
      <c r="H11284" s="0" t="n">
        <f aca="false">100*(G11288)</f>
        <v>99.61</v>
      </c>
    </row>
    <row r="11285" customFormat="false" ht="12.8" hidden="false" customHeight="false" outlineLevel="0" collapsed="false">
      <c r="A11285" s="1" t="n">
        <v>19661128</v>
      </c>
      <c r="B11285" s="0" t="s">
        <v>49</v>
      </c>
      <c r="C11285" s="0" t="s">
        <v>128</v>
      </c>
      <c r="D11285" s="0" t="s">
        <v>40</v>
      </c>
      <c r="E11285" s="0" t="n">
        <v>20</v>
      </c>
      <c r="F11285" s="2" t="n">
        <f aca="false">F11284*((100+_xlfn.NUMBERVALUE(B11285,"."))/100)</f>
        <v>2049.95380935275</v>
      </c>
      <c r="G11285" s="0" t="n">
        <f aca="false">((100+_xlfn.NUMBERVALUE(B11285,"."))/100)</f>
        <v>0.9996</v>
      </c>
      <c r="H11285" s="0" t="n">
        <f aca="false">100*(G11289)</f>
        <v>100.03</v>
      </c>
    </row>
    <row r="11286" customFormat="false" ht="12.8" hidden="false" customHeight="false" outlineLevel="0" collapsed="false">
      <c r="A11286" s="1" t="n">
        <v>19661129</v>
      </c>
      <c r="B11286" s="0" t="s">
        <v>155</v>
      </c>
      <c r="C11286" s="0" t="s">
        <v>89</v>
      </c>
      <c r="D11286" s="0" t="s">
        <v>118</v>
      </c>
      <c r="E11286" s="0" t="n">
        <v>20</v>
      </c>
      <c r="F11286" s="2" t="n">
        <f aca="false">F11285*((100+_xlfn.NUMBERVALUE(B11286,"."))/100)</f>
        <v>2044.00894330563</v>
      </c>
      <c r="G11286" s="0" t="n">
        <f aca="false">((100+_xlfn.NUMBERVALUE(B11286,"."))/100)</f>
        <v>0.9971</v>
      </c>
      <c r="H11286" s="0" t="n">
        <f aca="false">100*(G11290)</f>
        <v>100.07</v>
      </c>
    </row>
    <row r="11287" customFormat="false" ht="12.8" hidden="false" customHeight="false" outlineLevel="0" collapsed="false">
      <c r="A11287" s="1" t="n">
        <v>19661130</v>
      </c>
      <c r="B11287" s="0" t="s">
        <v>115</v>
      </c>
      <c r="C11287" s="0" t="s">
        <v>89</v>
      </c>
      <c r="D11287" s="0" t="s">
        <v>38</v>
      </c>
      <c r="E11287" s="0" t="n">
        <v>20</v>
      </c>
      <c r="F11287" s="2" t="n">
        <f aca="false">F11286*((100+_xlfn.NUMBERVALUE(B11287,"."))/100)</f>
        <v>2045.64415046027</v>
      </c>
      <c r="G11287" s="0" t="n">
        <f aca="false">((100+_xlfn.NUMBERVALUE(B11287,"."))/100)</f>
        <v>1.0008</v>
      </c>
      <c r="H11287" s="0" t="n">
        <f aca="false">100*(G11291)</f>
        <v>100.68</v>
      </c>
    </row>
    <row r="11288" customFormat="false" ht="12.8" hidden="false" customHeight="false" outlineLevel="0" collapsed="false">
      <c r="A11288" s="1" t="n">
        <v>19661201</v>
      </c>
      <c r="B11288" s="0" t="s">
        <v>20</v>
      </c>
      <c r="C11288" s="0" t="s">
        <v>168</v>
      </c>
      <c r="D11288" s="0" t="s">
        <v>69</v>
      </c>
      <c r="E11288" s="0" t="n">
        <v>19</v>
      </c>
      <c r="F11288" s="2" t="n">
        <f aca="false">F11287*((100+_xlfn.NUMBERVALUE(B11288,"."))/100)</f>
        <v>2037.66613827348</v>
      </c>
      <c r="G11288" s="0" t="n">
        <f aca="false">((100+_xlfn.NUMBERVALUE(B11288,"."))/100)</f>
        <v>0.9961</v>
      </c>
      <c r="H11288" s="0" t="n">
        <f aca="false">100*(G11292)</f>
        <v>101.01</v>
      </c>
    </row>
    <row r="11289" customFormat="false" ht="12.8" hidden="false" customHeight="false" outlineLevel="0" collapsed="false">
      <c r="A11289" s="1" t="n">
        <v>19661202</v>
      </c>
      <c r="B11289" s="0" t="s">
        <v>72</v>
      </c>
      <c r="C11289" s="0" t="s">
        <v>21</v>
      </c>
      <c r="D11289" s="0" t="s">
        <v>57</v>
      </c>
      <c r="E11289" s="0" t="n">
        <v>19</v>
      </c>
      <c r="F11289" s="2" t="n">
        <f aca="false">F11288*((100+_xlfn.NUMBERVALUE(B11289,"."))/100)</f>
        <v>2038.27743811496</v>
      </c>
      <c r="G11289" s="0" t="n">
        <f aca="false">((100+_xlfn.NUMBERVALUE(B11289,"."))/100)</f>
        <v>1.0003</v>
      </c>
      <c r="H11289" s="0" t="n">
        <f aca="false">100*(G11293)</f>
        <v>100.37</v>
      </c>
    </row>
    <row r="11290" customFormat="false" ht="12.8" hidden="false" customHeight="false" outlineLevel="0" collapsed="false">
      <c r="A11290" s="1" t="n">
        <v>19661205</v>
      </c>
      <c r="B11290" s="0" t="s">
        <v>39</v>
      </c>
      <c r="C11290" s="0" t="s">
        <v>57</v>
      </c>
      <c r="D11290" s="0" t="s">
        <v>75</v>
      </c>
      <c r="E11290" s="0" t="n">
        <v>19</v>
      </c>
      <c r="F11290" s="2" t="n">
        <f aca="false">F11289*((100+_xlfn.NUMBERVALUE(B11290,"."))/100)</f>
        <v>2039.70423232164</v>
      </c>
      <c r="G11290" s="0" t="n">
        <f aca="false">((100+_xlfn.NUMBERVALUE(B11290,"."))/100)</f>
        <v>1.0007</v>
      </c>
      <c r="H11290" s="0" t="n">
        <f aca="false">100*(G11294)</f>
        <v>100.22</v>
      </c>
    </row>
    <row r="11291" customFormat="false" ht="12.8" hidden="false" customHeight="false" outlineLevel="0" collapsed="false">
      <c r="A11291" s="1" t="n">
        <v>19661206</v>
      </c>
      <c r="B11291" s="0" t="s">
        <v>81</v>
      </c>
      <c r="C11291" s="0" t="s">
        <v>163</v>
      </c>
      <c r="D11291" s="0" t="s">
        <v>120</v>
      </c>
      <c r="E11291" s="0" t="n">
        <v>19</v>
      </c>
      <c r="F11291" s="2" t="n">
        <f aca="false">F11290*((100+_xlfn.NUMBERVALUE(B11291,"."))/100)</f>
        <v>2053.57422110143</v>
      </c>
      <c r="G11291" s="0" t="n">
        <f aca="false">((100+_xlfn.NUMBERVALUE(B11291,"."))/100)</f>
        <v>1.0068</v>
      </c>
      <c r="H11291" s="0" t="n">
        <f aca="false">100*(G11295)</f>
        <v>100.98</v>
      </c>
    </row>
    <row r="11292" customFormat="false" ht="12.8" hidden="false" customHeight="false" outlineLevel="0" collapsed="false">
      <c r="A11292" s="1" t="n">
        <v>19661207</v>
      </c>
      <c r="B11292" s="0" t="s">
        <v>263</v>
      </c>
      <c r="C11292" s="0" t="s">
        <v>108</v>
      </c>
      <c r="D11292" s="0" t="s">
        <v>233</v>
      </c>
      <c r="E11292" s="0" t="n">
        <v>19</v>
      </c>
      <c r="F11292" s="2" t="n">
        <f aca="false">F11291*((100+_xlfn.NUMBERVALUE(B11292,"."))/100)</f>
        <v>2074.31532073455</v>
      </c>
      <c r="G11292" s="0" t="n">
        <f aca="false">((100+_xlfn.NUMBERVALUE(B11292,"."))/100)</f>
        <v>1.0101</v>
      </c>
      <c r="H11292" s="0" t="n">
        <f aca="false">100*(G11296)</f>
        <v>99.72</v>
      </c>
    </row>
    <row r="11293" customFormat="false" ht="12.8" hidden="false" customHeight="false" outlineLevel="0" collapsed="false">
      <c r="A11293" s="1" t="n">
        <v>19661208</v>
      </c>
      <c r="B11293" s="0" t="s">
        <v>144</v>
      </c>
      <c r="C11293" s="0" t="s">
        <v>18</v>
      </c>
      <c r="D11293" s="0" t="s">
        <v>38</v>
      </c>
      <c r="E11293" s="0" t="n">
        <v>19</v>
      </c>
      <c r="F11293" s="2" t="n">
        <f aca="false">F11292*((100+_xlfn.NUMBERVALUE(B11293,"."))/100)</f>
        <v>2081.99028742127</v>
      </c>
      <c r="G11293" s="0" t="n">
        <f aca="false">((100+_xlfn.NUMBERVALUE(B11293,"."))/100)</f>
        <v>1.0037</v>
      </c>
      <c r="H11293" s="0" t="n">
        <f aca="false">100*(G11297)</f>
        <v>99.99</v>
      </c>
    </row>
    <row r="11294" customFormat="false" ht="12.8" hidden="false" customHeight="false" outlineLevel="0" collapsed="false">
      <c r="A11294" s="1" t="n">
        <v>19661209</v>
      </c>
      <c r="B11294" s="0" t="s">
        <v>113</v>
      </c>
      <c r="C11294" s="0" t="s">
        <v>113</v>
      </c>
      <c r="D11294" s="0" t="s">
        <v>56</v>
      </c>
      <c r="E11294" s="0" t="n">
        <v>19</v>
      </c>
      <c r="F11294" s="2" t="n">
        <f aca="false">F11293*((100+_xlfn.NUMBERVALUE(B11294,"."))/100)</f>
        <v>2086.5706660536</v>
      </c>
      <c r="G11294" s="0" t="n">
        <f aca="false">((100+_xlfn.NUMBERVALUE(B11294,"."))/100)</f>
        <v>1.0022</v>
      </c>
      <c r="H11294" s="0" t="n">
        <f aca="false">100*(G11298)</f>
        <v>98.96</v>
      </c>
    </row>
    <row r="11295" customFormat="false" ht="12.8" hidden="false" customHeight="false" outlineLevel="0" collapsed="false">
      <c r="A11295" s="1" t="n">
        <v>19661212</v>
      </c>
      <c r="B11295" s="0" t="s">
        <v>239</v>
      </c>
      <c r="C11295" s="0" t="s">
        <v>39</v>
      </c>
      <c r="D11295" s="0" t="s">
        <v>50</v>
      </c>
      <c r="E11295" s="0" t="n">
        <v>19</v>
      </c>
      <c r="F11295" s="2" t="n">
        <f aca="false">F11294*((100+_xlfn.NUMBERVALUE(B11295,"."))/100)</f>
        <v>2107.01905858092</v>
      </c>
      <c r="G11295" s="0" t="n">
        <f aca="false">((100+_xlfn.NUMBERVALUE(B11295,"."))/100)</f>
        <v>1.0098</v>
      </c>
      <c r="H11295" s="0" t="n">
        <f aca="false">100*(G11299)</f>
        <v>100.02</v>
      </c>
    </row>
    <row r="11296" customFormat="false" ht="12.8" hidden="false" customHeight="false" outlineLevel="0" collapsed="false">
      <c r="A11296" s="1" t="n">
        <v>19661213</v>
      </c>
      <c r="B11296" s="0" t="s">
        <v>37</v>
      </c>
      <c r="C11296" s="0" t="s">
        <v>21</v>
      </c>
      <c r="D11296" s="0" t="s">
        <v>72</v>
      </c>
      <c r="E11296" s="0" t="n">
        <v>19</v>
      </c>
      <c r="F11296" s="2" t="n">
        <f aca="false">F11295*((100+_xlfn.NUMBERVALUE(B11296,"."))/100)</f>
        <v>2101.11940521689</v>
      </c>
      <c r="G11296" s="0" t="n">
        <f aca="false">((100+_xlfn.NUMBERVALUE(B11296,"."))/100)</f>
        <v>0.9972</v>
      </c>
      <c r="H11296" s="0" t="n">
        <f aca="false">100*(G11300)</f>
        <v>99.73</v>
      </c>
    </row>
    <row r="11297" customFormat="false" ht="12.8" hidden="false" customHeight="false" outlineLevel="0" collapsed="false">
      <c r="A11297" s="1" t="n">
        <v>19661214</v>
      </c>
      <c r="B11297" s="0" t="s">
        <v>48</v>
      </c>
      <c r="C11297" s="0" t="s">
        <v>181</v>
      </c>
      <c r="D11297" s="0" t="s">
        <v>233</v>
      </c>
      <c r="E11297" s="0" t="n">
        <v>19</v>
      </c>
      <c r="F11297" s="2" t="n">
        <f aca="false">F11296*((100+_xlfn.NUMBERVALUE(B11297,"."))/100)</f>
        <v>2100.90929327637</v>
      </c>
      <c r="G11297" s="0" t="n">
        <f aca="false">((100+_xlfn.NUMBERVALUE(B11297,"."))/100)</f>
        <v>0.9999</v>
      </c>
      <c r="H11297" s="0" t="n">
        <f aca="false">100*(G11301)</f>
        <v>99.61</v>
      </c>
    </row>
    <row r="11298" customFormat="false" ht="12.8" hidden="false" customHeight="false" outlineLevel="0" collapsed="false">
      <c r="A11298" s="1" t="n">
        <v>19661215</v>
      </c>
      <c r="B11298" s="0" t="s">
        <v>64</v>
      </c>
      <c r="C11298" s="0" t="s">
        <v>28</v>
      </c>
      <c r="D11298" s="0" t="s">
        <v>144</v>
      </c>
      <c r="E11298" s="0" t="n">
        <v>19</v>
      </c>
      <c r="F11298" s="2" t="n">
        <f aca="false">F11297*((100+_xlfn.NUMBERVALUE(B11298,"."))/100)</f>
        <v>2079.0598366263</v>
      </c>
      <c r="G11298" s="0" t="n">
        <f aca="false">((100+_xlfn.NUMBERVALUE(B11298,"."))/100)</f>
        <v>0.9896</v>
      </c>
      <c r="H11298" s="0" t="n">
        <f aca="false">100*(G11302)</f>
        <v>100.52</v>
      </c>
    </row>
    <row r="11299" customFormat="false" ht="12.8" hidden="false" customHeight="false" outlineLevel="0" collapsed="false">
      <c r="A11299" s="1" t="n">
        <v>19661216</v>
      </c>
      <c r="B11299" s="0" t="s">
        <v>23</v>
      </c>
      <c r="C11299" s="0" t="s">
        <v>119</v>
      </c>
      <c r="D11299" s="0" t="s">
        <v>72</v>
      </c>
      <c r="E11299" s="0" t="n">
        <v>19</v>
      </c>
      <c r="F11299" s="2" t="n">
        <f aca="false">F11298*((100+_xlfn.NUMBERVALUE(B11299,"."))/100)</f>
        <v>2079.47564859362</v>
      </c>
      <c r="G11299" s="0" t="n">
        <f aca="false">((100+_xlfn.NUMBERVALUE(B11299,"."))/100)</f>
        <v>1.0002</v>
      </c>
      <c r="H11299" s="0" t="n">
        <f aca="false">100*(G11303)</f>
        <v>100.38</v>
      </c>
    </row>
    <row r="11300" customFormat="false" ht="12.8" hidden="false" customHeight="false" outlineLevel="0" collapsed="false">
      <c r="A11300" s="1" t="n">
        <v>19661219</v>
      </c>
      <c r="B11300" s="0" t="s">
        <v>14</v>
      </c>
      <c r="C11300" s="0" t="s">
        <v>82</v>
      </c>
      <c r="D11300" s="0" t="s">
        <v>120</v>
      </c>
      <c r="E11300" s="0" t="n">
        <v>19</v>
      </c>
      <c r="F11300" s="2" t="n">
        <f aca="false">F11299*((100+_xlfn.NUMBERVALUE(B11300,"."))/100)</f>
        <v>2073.86106434242</v>
      </c>
      <c r="G11300" s="0" t="n">
        <f aca="false">((100+_xlfn.NUMBERVALUE(B11300,"."))/100)</f>
        <v>0.9973</v>
      </c>
      <c r="H11300" s="0" t="n">
        <f aca="false">100*(G11304)</f>
        <v>99.75</v>
      </c>
    </row>
    <row r="11301" customFormat="false" ht="12.8" hidden="false" customHeight="false" outlineLevel="0" collapsed="false">
      <c r="A11301" s="1" t="n">
        <v>19661220</v>
      </c>
      <c r="B11301" s="0" t="s">
        <v>20</v>
      </c>
      <c r="C11301" s="0" t="s">
        <v>126</v>
      </c>
      <c r="D11301" s="0" t="s">
        <v>150</v>
      </c>
      <c r="E11301" s="0" t="n">
        <v>19</v>
      </c>
      <c r="F11301" s="2" t="n">
        <f aca="false">F11300*((100+_xlfn.NUMBERVALUE(B11301,"."))/100)</f>
        <v>2065.77300619149</v>
      </c>
      <c r="G11301" s="0" t="n">
        <f aca="false">((100+_xlfn.NUMBERVALUE(B11301,"."))/100)</f>
        <v>0.9961</v>
      </c>
      <c r="H11301" s="0" t="n">
        <f aca="false">100*(G11305)</f>
        <v>99.46</v>
      </c>
    </row>
    <row r="11302" customFormat="false" ht="12.8" hidden="false" customHeight="false" outlineLevel="0" collapsed="false">
      <c r="A11302" s="1" t="n">
        <v>19661221</v>
      </c>
      <c r="B11302" s="0" t="s">
        <v>156</v>
      </c>
      <c r="C11302" s="0" t="s">
        <v>21</v>
      </c>
      <c r="D11302" s="0" t="s">
        <v>158</v>
      </c>
      <c r="E11302" s="0" t="n">
        <v>19</v>
      </c>
      <c r="F11302" s="2" t="n">
        <f aca="false">F11301*((100+_xlfn.NUMBERVALUE(B11302,"."))/100)</f>
        <v>2076.51502582368</v>
      </c>
      <c r="G11302" s="0" t="n">
        <f aca="false">((100+_xlfn.NUMBERVALUE(B11302,"."))/100)</f>
        <v>1.0052</v>
      </c>
      <c r="H11302" s="0" t="n">
        <f aca="false">100*(G11306)</f>
        <v>99.52</v>
      </c>
    </row>
    <row r="11303" customFormat="false" ht="12.8" hidden="false" customHeight="false" outlineLevel="0" collapsed="false">
      <c r="A11303" s="1" t="n">
        <v>19661222</v>
      </c>
      <c r="B11303" s="0" t="s">
        <v>119</v>
      </c>
      <c r="C11303" s="0" t="s">
        <v>104</v>
      </c>
      <c r="D11303" s="0" t="s">
        <v>28</v>
      </c>
      <c r="E11303" s="0" t="n">
        <v>19</v>
      </c>
      <c r="F11303" s="2" t="n">
        <f aca="false">F11302*((100+_xlfn.NUMBERVALUE(B11303,"."))/100)</f>
        <v>2084.40578292181</v>
      </c>
      <c r="G11303" s="0" t="n">
        <f aca="false">((100+_xlfn.NUMBERVALUE(B11303,"."))/100)</f>
        <v>1.0038</v>
      </c>
      <c r="H11303" s="0" t="n">
        <f aca="false">100*(G11307)</f>
        <v>99.61</v>
      </c>
    </row>
    <row r="11304" customFormat="false" ht="12.8" hidden="false" customHeight="false" outlineLevel="0" collapsed="false">
      <c r="A11304" s="1" t="n">
        <v>19661223</v>
      </c>
      <c r="B11304" s="0" t="s">
        <v>13</v>
      </c>
      <c r="C11304" s="0" t="s">
        <v>53</v>
      </c>
      <c r="D11304" s="0" t="s">
        <v>36</v>
      </c>
      <c r="E11304" s="0" t="n">
        <v>19</v>
      </c>
      <c r="F11304" s="2" t="n">
        <f aca="false">F11303*((100+_xlfn.NUMBERVALUE(B11304,"."))/100)</f>
        <v>2079.19476846451</v>
      </c>
      <c r="G11304" s="0" t="n">
        <f aca="false">((100+_xlfn.NUMBERVALUE(B11304,"."))/100)</f>
        <v>0.9975</v>
      </c>
      <c r="H11304" s="0" t="n">
        <f aca="false">100*(G11308)</f>
        <v>99.92</v>
      </c>
    </row>
    <row r="11305" customFormat="false" ht="12.8" hidden="false" customHeight="false" outlineLevel="0" collapsed="false">
      <c r="A11305" s="1" t="n">
        <v>19661227</v>
      </c>
      <c r="B11305" s="0" t="s">
        <v>157</v>
      </c>
      <c r="C11305" s="0" t="s">
        <v>21</v>
      </c>
      <c r="D11305" s="0" t="s">
        <v>144</v>
      </c>
      <c r="E11305" s="0" t="n">
        <v>19</v>
      </c>
      <c r="F11305" s="2" t="n">
        <f aca="false">F11304*((100+_xlfn.NUMBERVALUE(B11305,"."))/100)</f>
        <v>2067.9671167148</v>
      </c>
      <c r="G11305" s="0" t="n">
        <f aca="false">((100+_xlfn.NUMBERVALUE(B11305,"."))/100)</f>
        <v>0.9946</v>
      </c>
      <c r="H11305" s="0" t="n">
        <f aca="false">100*(G11309)</f>
        <v>100.08</v>
      </c>
    </row>
    <row r="11306" customFormat="false" ht="12.8" hidden="false" customHeight="false" outlineLevel="0" collapsed="false">
      <c r="A11306" s="1" t="n">
        <v>19661228</v>
      </c>
      <c r="B11306" s="0" t="s">
        <v>160</v>
      </c>
      <c r="C11306" s="0" t="s">
        <v>121</v>
      </c>
      <c r="D11306" s="0" t="s">
        <v>128</v>
      </c>
      <c r="E11306" s="0" t="n">
        <v>19</v>
      </c>
      <c r="F11306" s="2" t="n">
        <f aca="false">F11305*((100+_xlfn.NUMBERVALUE(B11306,"."))/100)</f>
        <v>2058.04087455457</v>
      </c>
      <c r="G11306" s="0" t="n">
        <f aca="false">((100+_xlfn.NUMBERVALUE(B11306,"."))/100)</f>
        <v>0.9952</v>
      </c>
      <c r="H11306" s="0" t="n">
        <f aca="false">100*(G11310)</f>
        <v>100.16</v>
      </c>
    </row>
    <row r="11307" customFormat="false" ht="12.8" hidden="false" customHeight="false" outlineLevel="0" collapsed="false">
      <c r="A11307" s="1" t="n">
        <v>19661229</v>
      </c>
      <c r="B11307" s="0" t="s">
        <v>20</v>
      </c>
      <c r="C11307" s="0" t="s">
        <v>83</v>
      </c>
      <c r="D11307" s="0" t="s">
        <v>39</v>
      </c>
      <c r="E11307" s="0" t="n">
        <v>19</v>
      </c>
      <c r="F11307" s="2" t="n">
        <f aca="false">F11306*((100+_xlfn.NUMBERVALUE(B11307,"."))/100)</f>
        <v>2050.0145151438</v>
      </c>
      <c r="G11307" s="0" t="n">
        <f aca="false">((100+_xlfn.NUMBERVALUE(B11307,"."))/100)</f>
        <v>0.9961</v>
      </c>
      <c r="H11307" s="0" t="n">
        <f aca="false">100*(G11311)</f>
        <v>101.3</v>
      </c>
    </row>
    <row r="11308" customFormat="false" ht="12.8" hidden="false" customHeight="false" outlineLevel="0" collapsed="false">
      <c r="A11308" s="1" t="n">
        <v>19661230</v>
      </c>
      <c r="B11308" s="0" t="s">
        <v>97</v>
      </c>
      <c r="C11308" s="0" t="s">
        <v>104</v>
      </c>
      <c r="D11308" s="0" t="s">
        <v>105</v>
      </c>
      <c r="E11308" s="0" t="n">
        <v>19</v>
      </c>
      <c r="F11308" s="2" t="n">
        <f aca="false">F11307*((100+_xlfn.NUMBERVALUE(B11308,"."))/100)</f>
        <v>2048.37450353169</v>
      </c>
      <c r="G11308" s="0" t="n">
        <f aca="false">((100+_xlfn.NUMBERVALUE(B11308,"."))/100)</f>
        <v>0.9992</v>
      </c>
      <c r="H11308" s="0" t="n">
        <f aca="false">100*(G11312)</f>
        <v>100.72</v>
      </c>
    </row>
    <row r="11309" customFormat="false" ht="12.8" hidden="false" customHeight="false" outlineLevel="0" collapsed="false">
      <c r="A11309" s="1" t="n">
        <v>19670103</v>
      </c>
      <c r="B11309" s="0" t="s">
        <v>115</v>
      </c>
      <c r="C11309" s="0" t="s">
        <v>166</v>
      </c>
      <c r="D11309" s="0" t="s">
        <v>81</v>
      </c>
      <c r="E11309" s="0" t="n">
        <v>20</v>
      </c>
      <c r="F11309" s="2" t="n">
        <f aca="false">F11308*((100+_xlfn.NUMBERVALUE(B11309,"."))/100)</f>
        <v>2050.01320313451</v>
      </c>
      <c r="G11309" s="0" t="n">
        <f aca="false">((100+_xlfn.NUMBERVALUE(B11309,"."))/100)</f>
        <v>1.0008</v>
      </c>
      <c r="H11309" s="0" t="n">
        <f aca="false">100*(G11313)</f>
        <v>100.84</v>
      </c>
    </row>
    <row r="11310" customFormat="false" ht="12.8" hidden="false" customHeight="false" outlineLevel="0" collapsed="false">
      <c r="A11310" s="1" t="n">
        <v>19670104</v>
      </c>
      <c r="B11310" s="0" t="s">
        <v>154</v>
      </c>
      <c r="C11310" s="0" t="s">
        <v>17</v>
      </c>
      <c r="D11310" s="0" t="s">
        <v>24</v>
      </c>
      <c r="E11310" s="0" t="n">
        <v>20</v>
      </c>
      <c r="F11310" s="2" t="n">
        <f aca="false">F11309*((100+_xlfn.NUMBERVALUE(B11310,"."))/100)</f>
        <v>2053.29322425953</v>
      </c>
      <c r="G11310" s="0" t="n">
        <f aca="false">((100+_xlfn.NUMBERVALUE(B11310,"."))/100)</f>
        <v>1.0016</v>
      </c>
      <c r="H11310" s="0" t="n">
        <f aca="false">100*(G11314)</f>
        <v>100</v>
      </c>
    </row>
    <row r="11311" customFormat="false" ht="12.8" hidden="false" customHeight="false" outlineLevel="0" collapsed="false">
      <c r="A11311" s="1" t="n">
        <v>19670105</v>
      </c>
      <c r="B11311" s="0" t="s">
        <v>333</v>
      </c>
      <c r="C11311" s="0" t="s">
        <v>109</v>
      </c>
      <c r="D11311" s="0" t="s">
        <v>54</v>
      </c>
      <c r="E11311" s="0" t="n">
        <v>20</v>
      </c>
      <c r="F11311" s="2" t="n">
        <f aca="false">F11310*((100+_xlfn.NUMBERVALUE(B11311,"."))/100)</f>
        <v>2079.9860361749</v>
      </c>
      <c r="G11311" s="0" t="n">
        <f aca="false">((100+_xlfn.NUMBERVALUE(B11311,"."))/100)</f>
        <v>1.013</v>
      </c>
      <c r="H11311" s="0" t="n">
        <f aca="false">100*(G11315)</f>
        <v>100.84</v>
      </c>
    </row>
    <row r="11312" customFormat="false" ht="12.8" hidden="false" customHeight="false" outlineLevel="0" collapsed="false">
      <c r="A11312" s="1" t="n">
        <v>19670106</v>
      </c>
      <c r="B11312" s="0" t="s">
        <v>80</v>
      </c>
      <c r="C11312" s="0" t="s">
        <v>92</v>
      </c>
      <c r="D11312" s="0" t="s">
        <v>104</v>
      </c>
      <c r="E11312" s="0" t="n">
        <v>20</v>
      </c>
      <c r="F11312" s="2" t="n">
        <f aca="false">F11311*((100+_xlfn.NUMBERVALUE(B11312,"."))/100)</f>
        <v>2094.96193563536</v>
      </c>
      <c r="G11312" s="0" t="n">
        <f aca="false">((100+_xlfn.NUMBERVALUE(B11312,"."))/100)</f>
        <v>1.0072</v>
      </c>
      <c r="H11312" s="0" t="n">
        <f aca="false">100*(G11316)</f>
        <v>100.54</v>
      </c>
    </row>
    <row r="11313" customFormat="false" ht="12.8" hidden="false" customHeight="false" outlineLevel="0" collapsed="false">
      <c r="A11313" s="1" t="n">
        <v>19670109</v>
      </c>
      <c r="B11313" s="0" t="s">
        <v>70</v>
      </c>
      <c r="C11313" s="0" t="s">
        <v>206</v>
      </c>
      <c r="D11313" s="0" t="s">
        <v>19</v>
      </c>
      <c r="E11313" s="0" t="n">
        <v>20</v>
      </c>
      <c r="F11313" s="2" t="n">
        <f aca="false">F11312*((100+_xlfn.NUMBERVALUE(B11313,"."))/100)</f>
        <v>2112.5596158947</v>
      </c>
      <c r="G11313" s="0" t="n">
        <f aca="false">((100+_xlfn.NUMBERVALUE(B11313,"."))/100)</f>
        <v>1.0084</v>
      </c>
      <c r="H11313" s="0" t="n">
        <f aca="false">100*(G11317)</f>
        <v>100.68</v>
      </c>
    </row>
    <row r="11314" customFormat="false" ht="12.8" hidden="false" customHeight="false" outlineLevel="0" collapsed="false">
      <c r="A11314" s="1" t="n">
        <v>19670110</v>
      </c>
      <c r="B11314" s="0" t="s">
        <v>94</v>
      </c>
      <c r="C11314" s="0" t="s">
        <v>24</v>
      </c>
      <c r="D11314" s="0" t="s">
        <v>53</v>
      </c>
      <c r="E11314" s="0" t="n">
        <v>20</v>
      </c>
      <c r="F11314" s="2" t="n">
        <f aca="false">F11313*((100+_xlfn.NUMBERVALUE(B11314,"."))/100)</f>
        <v>2112.5596158947</v>
      </c>
      <c r="G11314" s="0" t="n">
        <f aca="false">((100+_xlfn.NUMBERVALUE(B11314,"."))/100)</f>
        <v>1</v>
      </c>
      <c r="H11314" s="0" t="n">
        <f aca="false">100*(G11318)</f>
        <v>99.81</v>
      </c>
    </row>
    <row r="11315" customFormat="false" ht="12.8" hidden="false" customHeight="false" outlineLevel="0" collapsed="false">
      <c r="A11315" s="1" t="n">
        <v>19670111</v>
      </c>
      <c r="B11315" s="0" t="s">
        <v>70</v>
      </c>
      <c r="C11315" s="0" t="s">
        <v>113</v>
      </c>
      <c r="D11315" s="0" t="s">
        <v>43</v>
      </c>
      <c r="E11315" s="0" t="n">
        <v>20</v>
      </c>
      <c r="F11315" s="2" t="n">
        <f aca="false">F11314*((100+_xlfn.NUMBERVALUE(B11315,"."))/100)</f>
        <v>2130.30511666821</v>
      </c>
      <c r="G11315" s="0" t="n">
        <f aca="false">((100+_xlfn.NUMBERVALUE(B11315,"."))/100)</f>
        <v>1.0084</v>
      </c>
      <c r="H11315" s="0" t="n">
        <f aca="false">100*(G11319)</f>
        <v>101.13</v>
      </c>
    </row>
    <row r="11316" customFormat="false" ht="12.8" hidden="false" customHeight="false" outlineLevel="0" collapsed="false">
      <c r="A11316" s="1" t="n">
        <v>19670112</v>
      </c>
      <c r="B11316" s="0" t="s">
        <v>98</v>
      </c>
      <c r="C11316" s="0" t="s">
        <v>21</v>
      </c>
      <c r="D11316" s="0" t="s">
        <v>96</v>
      </c>
      <c r="E11316" s="0" t="n">
        <v>20</v>
      </c>
      <c r="F11316" s="2" t="n">
        <f aca="false">F11315*((100+_xlfn.NUMBERVALUE(B11316,"."))/100)</f>
        <v>2141.80876429822</v>
      </c>
      <c r="G11316" s="0" t="n">
        <f aca="false">((100+_xlfn.NUMBERVALUE(B11316,"."))/100)</f>
        <v>1.0054</v>
      </c>
      <c r="H11316" s="0" t="n">
        <f aca="false">100*(G11320)</f>
        <v>100.52</v>
      </c>
    </row>
    <row r="11317" customFormat="false" ht="12.8" hidden="false" customHeight="false" outlineLevel="0" collapsed="false">
      <c r="A11317" s="1" t="n">
        <v>19670113</v>
      </c>
      <c r="B11317" s="0" t="s">
        <v>81</v>
      </c>
      <c r="C11317" s="0" t="s">
        <v>65</v>
      </c>
      <c r="D11317" s="0" t="s">
        <v>68</v>
      </c>
      <c r="E11317" s="0" t="n">
        <v>20</v>
      </c>
      <c r="F11317" s="2" t="n">
        <f aca="false">F11316*((100+_xlfn.NUMBERVALUE(B11317,"."))/100)</f>
        <v>2156.37306389545</v>
      </c>
      <c r="G11317" s="0" t="n">
        <f aca="false">((100+_xlfn.NUMBERVALUE(B11317,"."))/100)</f>
        <v>1.0068</v>
      </c>
      <c r="H11317" s="0" t="n">
        <f aca="false">100*(G11321)</f>
        <v>100.04</v>
      </c>
    </row>
    <row r="11318" customFormat="false" ht="12.8" hidden="false" customHeight="false" outlineLevel="0" collapsed="false">
      <c r="A11318" s="1" t="n">
        <v>19670116</v>
      </c>
      <c r="B11318" s="0" t="s">
        <v>165</v>
      </c>
      <c r="C11318" s="0" t="s">
        <v>144</v>
      </c>
      <c r="D11318" s="0" t="s">
        <v>26</v>
      </c>
      <c r="E11318" s="0" t="n">
        <v>20</v>
      </c>
      <c r="F11318" s="2" t="n">
        <f aca="false">F11317*((100+_xlfn.NUMBERVALUE(B11318,"."))/100)</f>
        <v>2152.27595507405</v>
      </c>
      <c r="G11318" s="0" t="n">
        <f aca="false">((100+_xlfn.NUMBERVALUE(B11318,"."))/100)</f>
        <v>0.9981</v>
      </c>
      <c r="H11318" s="0" t="n">
        <f aca="false">100*(G11322)</f>
        <v>100.37</v>
      </c>
    </row>
    <row r="11319" customFormat="false" ht="12.8" hidden="false" customHeight="false" outlineLevel="0" collapsed="false">
      <c r="A11319" s="1" t="n">
        <v>19670117</v>
      </c>
      <c r="B11319" s="0" t="s">
        <v>230</v>
      </c>
      <c r="C11319" s="0" t="s">
        <v>79</v>
      </c>
      <c r="D11319" s="0" t="s">
        <v>161</v>
      </c>
      <c r="E11319" s="0" t="n">
        <v>20</v>
      </c>
      <c r="F11319" s="2" t="n">
        <f aca="false">F11318*((100+_xlfn.NUMBERVALUE(B11319,"."))/100)</f>
        <v>2176.59667336639</v>
      </c>
      <c r="G11319" s="0" t="n">
        <f aca="false">((100+_xlfn.NUMBERVALUE(B11319,"."))/100)</f>
        <v>1.0113</v>
      </c>
      <c r="H11319" s="0" t="n">
        <f aca="false">100*(G11323)</f>
        <v>100.34</v>
      </c>
    </row>
    <row r="11320" customFormat="false" ht="12.8" hidden="false" customHeight="false" outlineLevel="0" collapsed="false">
      <c r="A11320" s="1" t="n">
        <v>19670118</v>
      </c>
      <c r="B11320" s="0" t="s">
        <v>156</v>
      </c>
      <c r="C11320" s="0" t="s">
        <v>118</v>
      </c>
      <c r="D11320" s="0" t="s">
        <v>18</v>
      </c>
      <c r="E11320" s="0" t="n">
        <v>20</v>
      </c>
      <c r="F11320" s="2" t="n">
        <f aca="false">F11319*((100+_xlfn.NUMBERVALUE(B11320,"."))/100)</f>
        <v>2187.91497606789</v>
      </c>
      <c r="G11320" s="0" t="n">
        <f aca="false">((100+_xlfn.NUMBERVALUE(B11320,"."))/100)</f>
        <v>1.0052</v>
      </c>
      <c r="H11320" s="0" t="n">
        <f aca="false">100*(G11324)</f>
        <v>100.2</v>
      </c>
    </row>
    <row r="11321" customFormat="false" ht="12.8" hidden="false" customHeight="false" outlineLevel="0" collapsed="false">
      <c r="A11321" s="1" t="n">
        <v>19670119</v>
      </c>
      <c r="B11321" s="0" t="s">
        <v>33</v>
      </c>
      <c r="C11321" s="0" t="s">
        <v>53</v>
      </c>
      <c r="D11321" s="0" t="s">
        <v>77</v>
      </c>
      <c r="E11321" s="0" t="n">
        <v>20</v>
      </c>
      <c r="F11321" s="2" t="n">
        <f aca="false">F11320*((100+_xlfn.NUMBERVALUE(B11321,"."))/100)</f>
        <v>2188.79014205832</v>
      </c>
      <c r="G11321" s="0" t="n">
        <f aca="false">((100+_xlfn.NUMBERVALUE(B11321,"."))/100)</f>
        <v>1.0004</v>
      </c>
      <c r="H11321" s="0" t="n">
        <f aca="false">100*(G11325)</f>
        <v>99.31</v>
      </c>
    </row>
    <row r="11322" customFormat="false" ht="12.8" hidden="false" customHeight="false" outlineLevel="0" collapsed="false">
      <c r="A11322" s="1" t="n">
        <v>19670120</v>
      </c>
      <c r="B11322" s="0" t="s">
        <v>144</v>
      </c>
      <c r="C11322" s="0" t="s">
        <v>269</v>
      </c>
      <c r="D11322" s="0" t="s">
        <v>68</v>
      </c>
      <c r="E11322" s="0" t="n">
        <v>20</v>
      </c>
      <c r="F11322" s="2" t="n">
        <f aca="false">F11321*((100+_xlfn.NUMBERVALUE(B11322,"."))/100)</f>
        <v>2196.88866558393</v>
      </c>
      <c r="G11322" s="0" t="n">
        <f aca="false">((100+_xlfn.NUMBERVALUE(B11322,"."))/100)</f>
        <v>1.0037</v>
      </c>
      <c r="H11322" s="0" t="n">
        <f aca="false">100*(G11326)</f>
        <v>100.03</v>
      </c>
    </row>
    <row r="11323" customFormat="false" ht="12.8" hidden="false" customHeight="false" outlineLevel="0" collapsed="false">
      <c r="A11323" s="1" t="n">
        <v>19670123</v>
      </c>
      <c r="B11323" s="0" t="s">
        <v>46</v>
      </c>
      <c r="C11323" s="0" t="s">
        <v>96</v>
      </c>
      <c r="D11323" s="0" t="s">
        <v>20</v>
      </c>
      <c r="E11323" s="0" t="n">
        <v>20</v>
      </c>
      <c r="F11323" s="2" t="n">
        <f aca="false">F11322*((100+_xlfn.NUMBERVALUE(B11323,"."))/100)</f>
        <v>2204.35808704692</v>
      </c>
      <c r="G11323" s="0" t="n">
        <f aca="false">((100+_xlfn.NUMBERVALUE(B11323,"."))/100)</f>
        <v>1.0034</v>
      </c>
      <c r="H11323" s="0" t="n">
        <f aca="false">100*(G11327)</f>
        <v>100.48</v>
      </c>
    </row>
    <row r="11324" customFormat="false" ht="12.8" hidden="false" customHeight="false" outlineLevel="0" collapsed="false">
      <c r="A11324" s="1" t="n">
        <v>19670124</v>
      </c>
      <c r="B11324" s="0" t="s">
        <v>62</v>
      </c>
      <c r="C11324" s="0" t="s">
        <v>54</v>
      </c>
      <c r="D11324" s="0" t="s">
        <v>121</v>
      </c>
      <c r="E11324" s="0" t="n">
        <v>20</v>
      </c>
      <c r="F11324" s="2" t="n">
        <f aca="false">F11323*((100+_xlfn.NUMBERVALUE(B11324,"."))/100)</f>
        <v>2208.76680322101</v>
      </c>
      <c r="G11324" s="0" t="n">
        <f aca="false">((100+_xlfn.NUMBERVALUE(B11324,"."))/100)</f>
        <v>1.002</v>
      </c>
      <c r="H11324" s="0" t="n">
        <f aca="false">100*(G11328)</f>
        <v>100.56</v>
      </c>
    </row>
    <row r="11325" customFormat="false" ht="12.8" hidden="false" customHeight="false" outlineLevel="0" collapsed="false">
      <c r="A11325" s="1" t="n">
        <v>19670125</v>
      </c>
      <c r="B11325" s="0" t="s">
        <v>138</v>
      </c>
      <c r="C11325" s="0" t="s">
        <v>95</v>
      </c>
      <c r="D11325" s="0" t="s">
        <v>165</v>
      </c>
      <c r="E11325" s="0" t="n">
        <v>20</v>
      </c>
      <c r="F11325" s="2" t="n">
        <f aca="false">F11324*((100+_xlfn.NUMBERVALUE(B11325,"."))/100)</f>
        <v>2193.52631227879</v>
      </c>
      <c r="G11325" s="0" t="n">
        <f aca="false">((100+_xlfn.NUMBERVALUE(B11325,"."))/100)</f>
        <v>0.9931</v>
      </c>
      <c r="H11325" s="0" t="n">
        <f aca="false">100*(G11329)</f>
        <v>99.92</v>
      </c>
    </row>
    <row r="11326" customFormat="false" ht="12.8" hidden="false" customHeight="false" outlineLevel="0" collapsed="false">
      <c r="A11326" s="1" t="n">
        <v>19670126</v>
      </c>
      <c r="B11326" s="0" t="s">
        <v>72</v>
      </c>
      <c r="C11326" s="0" t="s">
        <v>136</v>
      </c>
      <c r="D11326" s="0" t="s">
        <v>34</v>
      </c>
      <c r="E11326" s="0" t="n">
        <v>20</v>
      </c>
      <c r="F11326" s="2" t="n">
        <f aca="false">F11325*((100+_xlfn.NUMBERVALUE(B11326,"."))/100)</f>
        <v>2194.18437017247</v>
      </c>
      <c r="G11326" s="0" t="n">
        <f aca="false">((100+_xlfn.NUMBERVALUE(B11326,"."))/100)</f>
        <v>1.0003</v>
      </c>
      <c r="H11326" s="0" t="n">
        <f aca="false">100*(G11330)</f>
        <v>99.85</v>
      </c>
    </row>
    <row r="11327" customFormat="false" ht="12.8" hidden="false" customHeight="false" outlineLevel="0" collapsed="false">
      <c r="A11327" s="1" t="n">
        <v>19670127</v>
      </c>
      <c r="B11327" s="0" t="s">
        <v>36</v>
      </c>
      <c r="C11327" s="0" t="s">
        <v>15</v>
      </c>
      <c r="D11327" s="0" t="s">
        <v>13</v>
      </c>
      <c r="E11327" s="0" t="n">
        <v>20</v>
      </c>
      <c r="F11327" s="2" t="n">
        <f aca="false">F11326*((100+_xlfn.NUMBERVALUE(B11327,"."))/100)</f>
        <v>2204.7164551493</v>
      </c>
      <c r="G11327" s="0" t="n">
        <f aca="false">((100+_xlfn.NUMBERVALUE(B11327,"."))/100)</f>
        <v>1.0048</v>
      </c>
      <c r="H11327" s="0" t="n">
        <f aca="false">100*(G11331)</f>
        <v>100.34</v>
      </c>
    </row>
    <row r="11328" customFormat="false" ht="12.8" hidden="false" customHeight="false" outlineLevel="0" collapsed="false">
      <c r="A11328" s="1" t="n">
        <v>19670130</v>
      </c>
      <c r="B11328" s="0" t="s">
        <v>206</v>
      </c>
      <c r="C11328" s="0" t="s">
        <v>206</v>
      </c>
      <c r="D11328" s="0" t="s">
        <v>125</v>
      </c>
      <c r="E11328" s="0" t="n">
        <v>20</v>
      </c>
      <c r="F11328" s="2" t="n">
        <f aca="false">F11327*((100+_xlfn.NUMBERVALUE(B11328,"."))/100)</f>
        <v>2217.06286729814</v>
      </c>
      <c r="G11328" s="0" t="n">
        <f aca="false">((100+_xlfn.NUMBERVALUE(B11328,"."))/100)</f>
        <v>1.0056</v>
      </c>
      <c r="H11328" s="0" t="n">
        <f aca="false">100*(G11332)</f>
        <v>100.71</v>
      </c>
    </row>
    <row r="11329" customFormat="false" ht="12.8" hidden="false" customHeight="false" outlineLevel="0" collapsed="false">
      <c r="A11329" s="1" t="n">
        <v>19670131</v>
      </c>
      <c r="B11329" s="0" t="s">
        <v>97</v>
      </c>
      <c r="C11329" s="0" t="s">
        <v>154</v>
      </c>
      <c r="D11329" s="0" t="s">
        <v>119</v>
      </c>
      <c r="E11329" s="0" t="n">
        <v>20</v>
      </c>
      <c r="F11329" s="2" t="n">
        <f aca="false">F11328*((100+_xlfn.NUMBERVALUE(B11329,"."))/100)</f>
        <v>2215.2892170043</v>
      </c>
      <c r="G11329" s="0" t="n">
        <f aca="false">((100+_xlfn.NUMBERVALUE(B11329,"."))/100)</f>
        <v>0.9992</v>
      </c>
      <c r="H11329" s="0" t="n">
        <f aca="false">100*(G11333)</f>
        <v>99.85</v>
      </c>
    </row>
    <row r="11330" customFormat="false" ht="12.8" hidden="false" customHeight="false" outlineLevel="0" collapsed="false">
      <c r="A11330" s="1" t="n">
        <v>19670201</v>
      </c>
      <c r="B11330" s="0" t="s">
        <v>108</v>
      </c>
      <c r="C11330" s="0" t="s">
        <v>96</v>
      </c>
      <c r="D11330" s="0" t="s">
        <v>33</v>
      </c>
      <c r="E11330" s="0" t="n">
        <v>19</v>
      </c>
      <c r="F11330" s="2" t="n">
        <f aca="false">F11329*((100+_xlfn.NUMBERVALUE(B11330,"."))/100)</f>
        <v>2211.96628317879</v>
      </c>
      <c r="G11330" s="0" t="n">
        <f aca="false">((100+_xlfn.NUMBERVALUE(B11330,"."))/100)</f>
        <v>0.9985</v>
      </c>
      <c r="H11330" s="0" t="n">
        <f aca="false">100*(G11334)</f>
        <v>99.82</v>
      </c>
    </row>
    <row r="11331" customFormat="false" ht="12.8" hidden="false" customHeight="false" outlineLevel="0" collapsed="false">
      <c r="A11331" s="1" t="n">
        <v>19670202</v>
      </c>
      <c r="B11331" s="0" t="s">
        <v>46</v>
      </c>
      <c r="C11331" s="0" t="s">
        <v>96</v>
      </c>
      <c r="D11331" s="0" t="s">
        <v>102</v>
      </c>
      <c r="E11331" s="0" t="n">
        <v>19</v>
      </c>
      <c r="F11331" s="2" t="n">
        <f aca="false">F11330*((100+_xlfn.NUMBERVALUE(B11331,"."))/100)</f>
        <v>2219.4869685416</v>
      </c>
      <c r="G11331" s="0" t="n">
        <f aca="false">((100+_xlfn.NUMBERVALUE(B11331,"."))/100)</f>
        <v>1.0034</v>
      </c>
      <c r="H11331" s="0" t="n">
        <f aca="false">100*(G11335)</f>
        <v>100.88</v>
      </c>
    </row>
    <row r="11332" customFormat="false" ht="12.8" hidden="false" customHeight="false" outlineLevel="0" collapsed="false">
      <c r="A11332" s="1" t="n">
        <v>19670203</v>
      </c>
      <c r="B11332" s="0" t="s">
        <v>200</v>
      </c>
      <c r="C11332" s="0" t="s">
        <v>59</v>
      </c>
      <c r="D11332" s="0" t="s">
        <v>33</v>
      </c>
      <c r="E11332" s="0" t="n">
        <v>19</v>
      </c>
      <c r="F11332" s="2" t="n">
        <f aca="false">F11331*((100+_xlfn.NUMBERVALUE(B11332,"."))/100)</f>
        <v>2235.24532601824</v>
      </c>
      <c r="G11332" s="0" t="n">
        <f aca="false">((100+_xlfn.NUMBERVALUE(B11332,"."))/100)</f>
        <v>1.0071</v>
      </c>
      <c r="H11332" s="0" t="n">
        <f aca="false">100*(G11336)</f>
        <v>99.61</v>
      </c>
    </row>
    <row r="11333" customFormat="false" ht="12.8" hidden="false" customHeight="false" outlineLevel="0" collapsed="false">
      <c r="A11333" s="1" t="n">
        <v>19670206</v>
      </c>
      <c r="B11333" s="0" t="s">
        <v>108</v>
      </c>
      <c r="C11333" s="0" t="s">
        <v>89</v>
      </c>
      <c r="D11333" s="0" t="s">
        <v>113</v>
      </c>
      <c r="E11333" s="0" t="n">
        <v>19</v>
      </c>
      <c r="F11333" s="2" t="n">
        <f aca="false">F11332*((100+_xlfn.NUMBERVALUE(B11333,"."))/100)</f>
        <v>2231.89245802922</v>
      </c>
      <c r="G11333" s="0" t="n">
        <f aca="false">((100+_xlfn.NUMBERVALUE(B11333,"."))/100)</f>
        <v>0.9985</v>
      </c>
      <c r="H11333" s="0" t="n">
        <f aca="false">100*(G11337)</f>
        <v>100.26</v>
      </c>
    </row>
    <row r="11334" customFormat="false" ht="12.8" hidden="false" customHeight="false" outlineLevel="0" collapsed="false">
      <c r="A11334" s="1" t="n">
        <v>19670207</v>
      </c>
      <c r="B11334" s="0" t="s">
        <v>120</v>
      </c>
      <c r="C11334" s="0" t="s">
        <v>104</v>
      </c>
      <c r="D11334" s="0" t="s">
        <v>56</v>
      </c>
      <c r="E11334" s="0" t="n">
        <v>19</v>
      </c>
      <c r="F11334" s="2" t="n">
        <f aca="false">F11333*((100+_xlfn.NUMBERVALUE(B11334,"."))/100)</f>
        <v>2227.87505160476</v>
      </c>
      <c r="G11334" s="0" t="n">
        <f aca="false">((100+_xlfn.NUMBERVALUE(B11334,"."))/100)</f>
        <v>0.9982</v>
      </c>
      <c r="H11334" s="0" t="n">
        <f aca="false">100*(G11338)</f>
        <v>100.14</v>
      </c>
    </row>
    <row r="11335" customFormat="false" ht="12.8" hidden="false" customHeight="false" outlineLevel="0" collapsed="false">
      <c r="A11335" s="1" t="n">
        <v>19670208</v>
      </c>
      <c r="B11335" s="0" t="s">
        <v>204</v>
      </c>
      <c r="C11335" s="0" t="s">
        <v>119</v>
      </c>
      <c r="D11335" s="0" t="s">
        <v>31</v>
      </c>
      <c r="E11335" s="0" t="n">
        <v>19</v>
      </c>
      <c r="F11335" s="2" t="n">
        <f aca="false">F11334*((100+_xlfn.NUMBERVALUE(B11335,"."))/100)</f>
        <v>2247.48035205889</v>
      </c>
      <c r="G11335" s="0" t="n">
        <f aca="false">((100+_xlfn.NUMBERVALUE(B11335,"."))/100)</f>
        <v>1.0088</v>
      </c>
      <c r="H11335" s="0" t="n">
        <f aca="false">100*(G11339)</f>
        <v>100.73</v>
      </c>
    </row>
    <row r="11336" customFormat="false" ht="12.8" hidden="false" customHeight="false" outlineLevel="0" collapsed="false">
      <c r="A11336" s="1" t="n">
        <v>19670209</v>
      </c>
      <c r="B11336" s="0" t="s">
        <v>20</v>
      </c>
      <c r="C11336" s="0" t="s">
        <v>25</v>
      </c>
      <c r="D11336" s="0" t="s">
        <v>78</v>
      </c>
      <c r="E11336" s="0" t="n">
        <v>19</v>
      </c>
      <c r="F11336" s="2" t="n">
        <f aca="false">F11335*((100+_xlfn.NUMBERVALUE(B11336,"."))/100)</f>
        <v>2238.71517868586</v>
      </c>
      <c r="G11336" s="0" t="n">
        <f aca="false">((100+_xlfn.NUMBERVALUE(B11336,"."))/100)</f>
        <v>0.9961</v>
      </c>
      <c r="H11336" s="0" t="n">
        <f aca="false">100*(G11340)</f>
        <v>100.05</v>
      </c>
    </row>
    <row r="11337" customFormat="false" ht="12.8" hidden="false" customHeight="false" outlineLevel="0" collapsed="false">
      <c r="A11337" s="1" t="n">
        <v>19670210</v>
      </c>
      <c r="B11337" s="0" t="s">
        <v>89</v>
      </c>
      <c r="C11337" s="0" t="s">
        <v>144</v>
      </c>
      <c r="D11337" s="0" t="s">
        <v>56</v>
      </c>
      <c r="E11337" s="0" t="n">
        <v>19</v>
      </c>
      <c r="F11337" s="2" t="n">
        <f aca="false">F11336*((100+_xlfn.NUMBERVALUE(B11337,"."))/100)</f>
        <v>2244.53583815044</v>
      </c>
      <c r="G11337" s="0" t="n">
        <f aca="false">((100+_xlfn.NUMBERVALUE(B11337,"."))/100)</f>
        <v>1.0026</v>
      </c>
      <c r="H11337" s="0" t="n">
        <f aca="false">100*(G11341)</f>
        <v>99.57</v>
      </c>
    </row>
    <row r="11338" customFormat="false" ht="12.8" hidden="false" customHeight="false" outlineLevel="0" collapsed="false">
      <c r="A11338" s="1" t="n">
        <v>19670213</v>
      </c>
      <c r="B11338" s="0" t="s">
        <v>65</v>
      </c>
      <c r="C11338" s="0" t="s">
        <v>119</v>
      </c>
      <c r="D11338" s="0" t="s">
        <v>21</v>
      </c>
      <c r="E11338" s="0" t="n">
        <v>19</v>
      </c>
      <c r="F11338" s="2" t="n">
        <f aca="false">F11337*((100+_xlfn.NUMBERVALUE(B11338,"."))/100)</f>
        <v>2247.67818832385</v>
      </c>
      <c r="G11338" s="0" t="n">
        <f aca="false">((100+_xlfn.NUMBERVALUE(B11338,"."))/100)</f>
        <v>1.0014</v>
      </c>
      <c r="H11338" s="0" t="n">
        <f aca="false">100*(G11342)</f>
        <v>100.02</v>
      </c>
    </row>
    <row r="11339" customFormat="false" ht="12.8" hidden="false" customHeight="false" outlineLevel="0" collapsed="false">
      <c r="A11339" s="1" t="n">
        <v>19670214</v>
      </c>
      <c r="B11339" s="0" t="s">
        <v>129</v>
      </c>
      <c r="C11339" s="0" t="s">
        <v>128</v>
      </c>
      <c r="D11339" s="0" t="s">
        <v>17</v>
      </c>
      <c r="E11339" s="0" t="n">
        <v>19</v>
      </c>
      <c r="F11339" s="2" t="n">
        <f aca="false">F11338*((100+_xlfn.NUMBERVALUE(B11339,"."))/100)</f>
        <v>2264.08623909862</v>
      </c>
      <c r="G11339" s="0" t="n">
        <f aca="false">((100+_xlfn.NUMBERVALUE(B11339,"."))/100)</f>
        <v>1.0073</v>
      </c>
      <c r="H11339" s="0" t="n">
        <f aca="false">100*(G11343)</f>
        <v>99.5</v>
      </c>
    </row>
    <row r="11340" customFormat="false" ht="12.8" hidden="false" customHeight="false" outlineLevel="0" collapsed="false">
      <c r="A11340" s="1" t="n">
        <v>19670215</v>
      </c>
      <c r="B11340" s="0" t="s">
        <v>112</v>
      </c>
      <c r="C11340" s="0" t="s">
        <v>107</v>
      </c>
      <c r="D11340" s="0" t="s">
        <v>143</v>
      </c>
      <c r="E11340" s="0" t="n">
        <v>19</v>
      </c>
      <c r="F11340" s="2" t="n">
        <f aca="false">F11339*((100+_xlfn.NUMBERVALUE(B11340,"."))/100)</f>
        <v>2265.21828221816</v>
      </c>
      <c r="G11340" s="0" t="n">
        <f aca="false">((100+_xlfn.NUMBERVALUE(B11340,"."))/100)</f>
        <v>1.0005</v>
      </c>
      <c r="H11340" s="0" t="n">
        <f aca="false">100*(G11344)</f>
        <v>100</v>
      </c>
    </row>
    <row r="11341" customFormat="false" ht="12.8" hidden="false" customHeight="false" outlineLevel="0" collapsed="false">
      <c r="A11341" s="1" t="n">
        <v>19670216</v>
      </c>
      <c r="B11341" s="0" t="s">
        <v>40</v>
      </c>
      <c r="C11341" s="0" t="s">
        <v>113</v>
      </c>
      <c r="D11341" s="0" t="s">
        <v>32</v>
      </c>
      <c r="E11341" s="0" t="n">
        <v>19</v>
      </c>
      <c r="F11341" s="2" t="n">
        <f aca="false">F11340*((100+_xlfn.NUMBERVALUE(B11341,"."))/100)</f>
        <v>2255.47784360463</v>
      </c>
      <c r="G11341" s="0" t="n">
        <f aca="false">((100+_xlfn.NUMBERVALUE(B11341,"."))/100)</f>
        <v>0.9957</v>
      </c>
      <c r="H11341" s="0" t="n">
        <f aca="false">100*(G11345)</f>
        <v>100.13</v>
      </c>
    </row>
    <row r="11342" customFormat="false" ht="12.8" hidden="false" customHeight="false" outlineLevel="0" collapsed="false">
      <c r="A11342" s="1" t="n">
        <v>19670217</v>
      </c>
      <c r="B11342" s="0" t="s">
        <v>23</v>
      </c>
      <c r="C11342" s="0" t="s">
        <v>72</v>
      </c>
      <c r="D11342" s="0" t="s">
        <v>79</v>
      </c>
      <c r="E11342" s="0" t="n">
        <v>19</v>
      </c>
      <c r="F11342" s="2" t="n">
        <f aca="false">F11341*((100+_xlfn.NUMBERVALUE(B11342,"."))/100)</f>
        <v>2255.92893917335</v>
      </c>
      <c r="G11342" s="0" t="n">
        <f aca="false">((100+_xlfn.NUMBERVALUE(B11342,"."))/100)</f>
        <v>1.0002</v>
      </c>
      <c r="H11342" s="0" t="n">
        <f aca="false">100*(G11346)</f>
        <v>100.08</v>
      </c>
    </row>
    <row r="11343" customFormat="false" ht="12.8" hidden="false" customHeight="false" outlineLevel="0" collapsed="false">
      <c r="A11343" s="1" t="n">
        <v>19670220</v>
      </c>
      <c r="B11343" s="0" t="s">
        <v>147</v>
      </c>
      <c r="C11343" s="0" t="s">
        <v>198</v>
      </c>
      <c r="D11343" s="0" t="s">
        <v>32</v>
      </c>
      <c r="E11343" s="0" t="n">
        <v>19</v>
      </c>
      <c r="F11343" s="2" t="n">
        <f aca="false">F11342*((100+_xlfn.NUMBERVALUE(B11343,"."))/100)</f>
        <v>2244.64929447748</v>
      </c>
      <c r="G11343" s="0" t="n">
        <f aca="false">((100+_xlfn.NUMBERVALUE(B11343,"."))/100)</f>
        <v>0.995</v>
      </c>
      <c r="H11343" s="0" t="n">
        <f aca="false">100*(G11347)</f>
        <v>98.9</v>
      </c>
    </row>
    <row r="11344" customFormat="false" ht="12.8" hidden="false" customHeight="false" outlineLevel="0" collapsed="false">
      <c r="A11344" s="1" t="n">
        <v>19670221</v>
      </c>
      <c r="B11344" s="0" t="s">
        <v>94</v>
      </c>
      <c r="C11344" s="0" t="s">
        <v>136</v>
      </c>
      <c r="D11344" s="0" t="s">
        <v>164</v>
      </c>
      <c r="E11344" s="0" t="n">
        <v>19</v>
      </c>
      <c r="F11344" s="2" t="n">
        <f aca="false">F11343*((100+_xlfn.NUMBERVALUE(B11344,"."))/100)</f>
        <v>2244.64929447748</v>
      </c>
      <c r="G11344" s="0" t="n">
        <f aca="false">((100+_xlfn.NUMBERVALUE(B11344,"."))/100)</f>
        <v>1</v>
      </c>
      <c r="H11344" s="0" t="n">
        <f aca="false">100*(G11348)</f>
        <v>100.38</v>
      </c>
    </row>
    <row r="11345" customFormat="false" ht="12.8" hidden="false" customHeight="false" outlineLevel="0" collapsed="false">
      <c r="A11345" s="1" t="n">
        <v>19670223</v>
      </c>
      <c r="B11345" s="0" t="s">
        <v>104</v>
      </c>
      <c r="C11345" s="0" t="s">
        <v>79</v>
      </c>
      <c r="D11345" s="0" t="s">
        <v>60</v>
      </c>
      <c r="E11345" s="0" t="n">
        <v>19</v>
      </c>
      <c r="F11345" s="2" t="n">
        <f aca="false">F11344*((100+_xlfn.NUMBERVALUE(B11345,"."))/100)</f>
        <v>2247.5673385603</v>
      </c>
      <c r="G11345" s="0" t="n">
        <f aca="false">((100+_xlfn.NUMBERVALUE(B11345,"."))/100)</f>
        <v>1.0013</v>
      </c>
      <c r="H11345" s="0" t="n">
        <f aca="false">100*(G11349)</f>
        <v>100.98</v>
      </c>
    </row>
    <row r="11346" customFormat="false" ht="12.8" hidden="false" customHeight="false" outlineLevel="0" collapsed="false">
      <c r="A11346" s="1" t="n">
        <v>19670224</v>
      </c>
      <c r="B11346" s="0" t="s">
        <v>115</v>
      </c>
      <c r="C11346" s="0" t="s">
        <v>79</v>
      </c>
      <c r="D11346" s="0" t="s">
        <v>33</v>
      </c>
      <c r="E11346" s="0" t="n">
        <v>19</v>
      </c>
      <c r="F11346" s="2" t="n">
        <f aca="false">F11345*((100+_xlfn.NUMBERVALUE(B11346,"."))/100)</f>
        <v>2249.36539243115</v>
      </c>
      <c r="G11346" s="0" t="n">
        <f aca="false">((100+_xlfn.NUMBERVALUE(B11346,"."))/100)</f>
        <v>1.0008</v>
      </c>
      <c r="H11346" s="0" t="n">
        <f aca="false">100*(G11350)</f>
        <v>100.52</v>
      </c>
    </row>
    <row r="11347" customFormat="false" ht="12.8" hidden="false" customHeight="false" outlineLevel="0" collapsed="false">
      <c r="A11347" s="1" t="n">
        <v>19670227</v>
      </c>
      <c r="B11347" s="0" t="s">
        <v>130</v>
      </c>
      <c r="C11347" s="0" t="s">
        <v>25</v>
      </c>
      <c r="D11347" s="0" t="s">
        <v>57</v>
      </c>
      <c r="E11347" s="0" t="n">
        <v>19</v>
      </c>
      <c r="F11347" s="2" t="n">
        <f aca="false">F11346*((100+_xlfn.NUMBERVALUE(B11347,"."))/100)</f>
        <v>2224.62237311441</v>
      </c>
      <c r="G11347" s="0" t="n">
        <f aca="false">((100+_xlfn.NUMBERVALUE(B11347,"."))/100)</f>
        <v>0.989</v>
      </c>
      <c r="H11347" s="0" t="n">
        <f aca="false">100*(G11351)</f>
        <v>100.16</v>
      </c>
    </row>
    <row r="11348" customFormat="false" ht="12.8" hidden="false" customHeight="false" outlineLevel="0" collapsed="false">
      <c r="A11348" s="1" t="n">
        <v>19670228</v>
      </c>
      <c r="B11348" s="0" t="s">
        <v>119</v>
      </c>
      <c r="C11348" s="0" t="s">
        <v>144</v>
      </c>
      <c r="D11348" s="0" t="s">
        <v>138</v>
      </c>
      <c r="E11348" s="0" t="n">
        <v>19</v>
      </c>
      <c r="F11348" s="2" t="n">
        <f aca="false">F11347*((100+_xlfn.NUMBERVALUE(B11348,"."))/100)</f>
        <v>2233.07593813224</v>
      </c>
      <c r="G11348" s="0" t="n">
        <f aca="false">((100+_xlfn.NUMBERVALUE(B11348,"."))/100)</f>
        <v>1.0038</v>
      </c>
      <c r="H11348" s="0" t="n">
        <f aca="false">100*(G11352)</f>
        <v>99.87</v>
      </c>
    </row>
    <row r="11349" customFormat="false" ht="12.8" hidden="false" customHeight="false" outlineLevel="0" collapsed="false">
      <c r="A11349" s="1" t="n">
        <v>19670301</v>
      </c>
      <c r="B11349" s="0" t="s">
        <v>239</v>
      </c>
      <c r="C11349" s="0" t="s">
        <v>33</v>
      </c>
      <c r="D11349" s="0" t="s">
        <v>33</v>
      </c>
      <c r="E11349" s="0" t="n">
        <v>18</v>
      </c>
      <c r="F11349" s="2" t="n">
        <f aca="false">F11348*((100+_xlfn.NUMBERVALUE(B11349,"."))/100)</f>
        <v>2254.96008232594</v>
      </c>
      <c r="G11349" s="0" t="n">
        <f aca="false">((100+_xlfn.NUMBERVALUE(B11349,"."))/100)</f>
        <v>1.0098</v>
      </c>
      <c r="H11349" s="0" t="n">
        <f aca="false">100*(G11353)</f>
        <v>100.16</v>
      </c>
    </row>
    <row r="11350" customFormat="false" ht="12.8" hidden="false" customHeight="false" outlineLevel="0" collapsed="false">
      <c r="A11350" s="1" t="n">
        <v>19670302</v>
      </c>
      <c r="B11350" s="0" t="s">
        <v>156</v>
      </c>
      <c r="C11350" s="0" t="s">
        <v>48</v>
      </c>
      <c r="D11350" s="0" t="s">
        <v>165</v>
      </c>
      <c r="E11350" s="0" t="n">
        <v>18</v>
      </c>
      <c r="F11350" s="2" t="n">
        <f aca="false">F11349*((100+_xlfn.NUMBERVALUE(B11350,"."))/100)</f>
        <v>2266.68587475403</v>
      </c>
      <c r="G11350" s="0" t="n">
        <f aca="false">((100+_xlfn.NUMBERVALUE(B11350,"."))/100)</f>
        <v>1.0052</v>
      </c>
      <c r="H11350" s="0" t="n">
        <f aca="false">100*(G11354)</f>
        <v>100.17</v>
      </c>
    </row>
    <row r="11351" customFormat="false" ht="12.8" hidden="false" customHeight="false" outlineLevel="0" collapsed="false">
      <c r="A11351" s="1" t="n">
        <v>19670303</v>
      </c>
      <c r="B11351" s="0" t="s">
        <v>154</v>
      </c>
      <c r="C11351" s="0" t="s">
        <v>102</v>
      </c>
      <c r="D11351" s="0" t="s">
        <v>161</v>
      </c>
      <c r="E11351" s="0" t="n">
        <v>18</v>
      </c>
      <c r="F11351" s="2" t="n">
        <f aca="false">F11350*((100+_xlfn.NUMBERVALUE(B11351,"."))/100)</f>
        <v>2270.31257215364</v>
      </c>
      <c r="G11351" s="0" t="n">
        <f aca="false">((100+_xlfn.NUMBERVALUE(B11351,"."))/100)</f>
        <v>1.0016</v>
      </c>
      <c r="H11351" s="0" t="n">
        <f aca="false">100*(G11355)</f>
        <v>100.29</v>
      </c>
    </row>
    <row r="11352" customFormat="false" ht="12.8" hidden="false" customHeight="false" outlineLevel="0" collapsed="false">
      <c r="A11352" s="1" t="n">
        <v>19670306</v>
      </c>
      <c r="B11352" s="0" t="s">
        <v>124</v>
      </c>
      <c r="C11352" s="0" t="s">
        <v>86</v>
      </c>
      <c r="D11352" s="0" t="s">
        <v>24</v>
      </c>
      <c r="E11352" s="0" t="n">
        <v>18</v>
      </c>
      <c r="F11352" s="2" t="n">
        <f aca="false">F11351*((100+_xlfn.NUMBERVALUE(B11352,"."))/100)</f>
        <v>2267.36116580984</v>
      </c>
      <c r="G11352" s="0" t="n">
        <f aca="false">((100+_xlfn.NUMBERVALUE(B11352,"."))/100)</f>
        <v>0.9987</v>
      </c>
      <c r="H11352" s="0" t="n">
        <f aca="false">100*(G11356)</f>
        <v>100.37</v>
      </c>
    </row>
    <row r="11353" customFormat="false" ht="12.8" hidden="false" customHeight="false" outlineLevel="0" collapsed="false">
      <c r="A11353" s="1" t="n">
        <v>19670307</v>
      </c>
      <c r="B11353" s="0" t="s">
        <v>154</v>
      </c>
      <c r="C11353" s="0" t="s">
        <v>46</v>
      </c>
      <c r="D11353" s="0" t="s">
        <v>68</v>
      </c>
      <c r="E11353" s="0" t="n">
        <v>18</v>
      </c>
      <c r="F11353" s="2" t="n">
        <f aca="false">F11352*((100+_xlfn.NUMBERVALUE(B11353,"."))/100)</f>
        <v>2270.98894367513</v>
      </c>
      <c r="G11353" s="0" t="n">
        <f aca="false">((100+_xlfn.NUMBERVALUE(B11353,"."))/100)</f>
        <v>1.0016</v>
      </c>
      <c r="H11353" s="0" t="n">
        <f aca="false">100*(G11357)</f>
        <v>99.52</v>
      </c>
    </row>
    <row r="11354" customFormat="false" ht="12.8" hidden="false" customHeight="false" outlineLevel="0" collapsed="false">
      <c r="A11354" s="1" t="n">
        <v>19670308</v>
      </c>
      <c r="B11354" s="0" t="s">
        <v>18</v>
      </c>
      <c r="C11354" s="0" t="s">
        <v>168</v>
      </c>
      <c r="D11354" s="0" t="s">
        <v>159</v>
      </c>
      <c r="E11354" s="0" t="n">
        <v>18</v>
      </c>
      <c r="F11354" s="2" t="n">
        <f aca="false">F11353*((100+_xlfn.NUMBERVALUE(B11354,"."))/100)</f>
        <v>2274.84962487938</v>
      </c>
      <c r="G11354" s="0" t="n">
        <f aca="false">((100+_xlfn.NUMBERVALUE(B11354,"."))/100)</f>
        <v>1.0017</v>
      </c>
      <c r="H11354" s="0" t="n">
        <f aca="false">100*(G11358)</f>
        <v>99.89</v>
      </c>
    </row>
    <row r="11355" customFormat="false" ht="12.8" hidden="false" customHeight="false" outlineLevel="0" collapsed="false">
      <c r="A11355" s="1" t="n">
        <v>19670309</v>
      </c>
      <c r="B11355" s="0" t="s">
        <v>198</v>
      </c>
      <c r="C11355" s="0" t="s">
        <v>96</v>
      </c>
      <c r="D11355" s="0" t="s">
        <v>48</v>
      </c>
      <c r="E11355" s="0" t="n">
        <v>18</v>
      </c>
      <c r="F11355" s="2" t="n">
        <f aca="false">F11354*((100+_xlfn.NUMBERVALUE(B11355,"."))/100)</f>
        <v>2281.44668879153</v>
      </c>
      <c r="G11355" s="0" t="n">
        <f aca="false">((100+_xlfn.NUMBERVALUE(B11355,"."))/100)</f>
        <v>1.0029</v>
      </c>
      <c r="H11355" s="0" t="n">
        <f aca="false">100*(G11359)</f>
        <v>100.89</v>
      </c>
    </row>
    <row r="11356" customFormat="false" ht="12.8" hidden="false" customHeight="false" outlineLevel="0" collapsed="false">
      <c r="A11356" s="1" t="n">
        <v>19670310</v>
      </c>
      <c r="B11356" s="0" t="s">
        <v>144</v>
      </c>
      <c r="C11356" s="0" t="s">
        <v>155</v>
      </c>
      <c r="D11356" s="0" t="s">
        <v>81</v>
      </c>
      <c r="E11356" s="0" t="n">
        <v>18</v>
      </c>
      <c r="F11356" s="2" t="n">
        <f aca="false">F11355*((100+_xlfn.NUMBERVALUE(B11356,"."))/100)</f>
        <v>2289.88804154006</v>
      </c>
      <c r="G11356" s="0" t="n">
        <f aca="false">((100+_xlfn.NUMBERVALUE(B11356,"."))/100)</f>
        <v>1.0037</v>
      </c>
      <c r="H11356" s="0" t="n">
        <f aca="false">100*(G11360)</f>
        <v>100.9</v>
      </c>
    </row>
    <row r="11357" customFormat="false" ht="12.8" hidden="false" customHeight="false" outlineLevel="0" collapsed="false">
      <c r="A11357" s="1" t="n">
        <v>19670313</v>
      </c>
      <c r="B11357" s="0" t="s">
        <v>160</v>
      </c>
      <c r="C11357" s="0" t="s">
        <v>60</v>
      </c>
      <c r="D11357" s="0" t="s">
        <v>48</v>
      </c>
      <c r="E11357" s="0" t="n">
        <v>18</v>
      </c>
      <c r="F11357" s="2" t="n">
        <f aca="false">F11356*((100+_xlfn.NUMBERVALUE(B11357,"."))/100)</f>
        <v>2278.89657894067</v>
      </c>
      <c r="G11357" s="0" t="n">
        <f aca="false">((100+_xlfn.NUMBERVALUE(B11357,"."))/100)</f>
        <v>0.9952</v>
      </c>
      <c r="H11357" s="0" t="n">
        <f aca="false">100*(G11361)</f>
        <v>100.13</v>
      </c>
    </row>
    <row r="11358" customFormat="false" ht="12.8" hidden="false" customHeight="false" outlineLevel="0" collapsed="false">
      <c r="A11358" s="1" t="n">
        <v>19670314</v>
      </c>
      <c r="B11358" s="0" t="s">
        <v>107</v>
      </c>
      <c r="C11358" s="0" t="s">
        <v>39</v>
      </c>
      <c r="D11358" s="0" t="s">
        <v>108</v>
      </c>
      <c r="E11358" s="0" t="n">
        <v>18</v>
      </c>
      <c r="F11358" s="2" t="n">
        <f aca="false">F11357*((100+_xlfn.NUMBERVALUE(B11358,"."))/100)</f>
        <v>2276.38979270383</v>
      </c>
      <c r="G11358" s="0" t="n">
        <f aca="false">((100+_xlfn.NUMBERVALUE(B11358,"."))/100)</f>
        <v>0.9989</v>
      </c>
      <c r="H11358" s="0" t="n">
        <f aca="false">100*(G11362)</f>
        <v>99.99</v>
      </c>
    </row>
    <row r="11359" customFormat="false" ht="12.8" hidden="false" customHeight="false" outlineLevel="0" collapsed="false">
      <c r="A11359" s="1" t="n">
        <v>19670315</v>
      </c>
      <c r="B11359" s="0" t="s">
        <v>184</v>
      </c>
      <c r="C11359" s="0" t="s">
        <v>14</v>
      </c>
      <c r="D11359" s="0" t="s">
        <v>19</v>
      </c>
      <c r="E11359" s="0" t="n">
        <v>18</v>
      </c>
      <c r="F11359" s="2" t="n">
        <f aca="false">F11358*((100+_xlfn.NUMBERVALUE(B11359,"."))/100)</f>
        <v>2296.6496618589</v>
      </c>
      <c r="G11359" s="0" t="n">
        <f aca="false">((100+_xlfn.NUMBERVALUE(B11359,"."))/100)</f>
        <v>1.0089</v>
      </c>
      <c r="H11359" s="0" t="n">
        <f aca="false">100*(G11363)</f>
        <v>99.71</v>
      </c>
    </row>
    <row r="11360" customFormat="false" ht="12.8" hidden="false" customHeight="false" outlineLevel="0" collapsed="false">
      <c r="A11360" s="1" t="n">
        <v>19670316</v>
      </c>
      <c r="B11360" s="0" t="s">
        <v>116</v>
      </c>
      <c r="C11360" s="0" t="s">
        <v>25</v>
      </c>
      <c r="D11360" s="0" t="s">
        <v>14</v>
      </c>
      <c r="E11360" s="0" t="n">
        <v>18</v>
      </c>
      <c r="F11360" s="2" t="n">
        <f aca="false">F11359*((100+_xlfn.NUMBERVALUE(B11360,"."))/100)</f>
        <v>2317.31950881563</v>
      </c>
      <c r="G11360" s="0" t="n">
        <f aca="false">((100+_xlfn.NUMBERVALUE(B11360,"."))/100)</f>
        <v>1.009</v>
      </c>
      <c r="H11360" s="0" t="n">
        <f aca="false">100*(G11364)</f>
        <v>100.28</v>
      </c>
    </row>
    <row r="11361" customFormat="false" ht="12.8" hidden="false" customHeight="false" outlineLevel="0" collapsed="false">
      <c r="A11361" s="1" t="n">
        <v>19670317</v>
      </c>
      <c r="B11361" s="0" t="s">
        <v>104</v>
      </c>
      <c r="C11361" s="0" t="s">
        <v>76</v>
      </c>
      <c r="D11361" s="0" t="s">
        <v>34</v>
      </c>
      <c r="E11361" s="0" t="n">
        <v>18</v>
      </c>
      <c r="F11361" s="2" t="n">
        <f aca="false">F11360*((100+_xlfn.NUMBERVALUE(B11361,"."))/100)</f>
        <v>2320.33202417709</v>
      </c>
      <c r="G11361" s="0" t="n">
        <f aca="false">((100+_xlfn.NUMBERVALUE(B11361,"."))/100)</f>
        <v>1.0013</v>
      </c>
      <c r="H11361" s="0" t="n">
        <f aca="false">100*(G11365)</f>
        <v>100.68</v>
      </c>
    </row>
    <row r="11362" customFormat="false" ht="12.8" hidden="false" customHeight="false" outlineLevel="0" collapsed="false">
      <c r="A11362" s="1" t="n">
        <v>19670320</v>
      </c>
      <c r="B11362" s="0" t="s">
        <v>48</v>
      </c>
      <c r="C11362" s="0" t="s">
        <v>102</v>
      </c>
      <c r="D11362" s="0" t="s">
        <v>108</v>
      </c>
      <c r="E11362" s="0" t="n">
        <v>18</v>
      </c>
      <c r="F11362" s="2" t="n">
        <f aca="false">F11361*((100+_xlfn.NUMBERVALUE(B11362,"."))/100)</f>
        <v>2320.09999097467</v>
      </c>
      <c r="G11362" s="0" t="n">
        <f aca="false">((100+_xlfn.NUMBERVALUE(B11362,"."))/100)</f>
        <v>0.9999</v>
      </c>
      <c r="H11362" s="0" t="n">
        <f aca="false">100*(G11366)</f>
        <v>99.94</v>
      </c>
    </row>
    <row r="11363" customFormat="false" ht="12.8" hidden="false" customHeight="false" outlineLevel="0" collapsed="false">
      <c r="A11363" s="1" t="n">
        <v>19670321</v>
      </c>
      <c r="B11363" s="0" t="s">
        <v>155</v>
      </c>
      <c r="C11363" s="0" t="s">
        <v>32</v>
      </c>
      <c r="D11363" s="0" t="s">
        <v>21</v>
      </c>
      <c r="E11363" s="0" t="n">
        <v>18</v>
      </c>
      <c r="F11363" s="2" t="n">
        <f aca="false">F11362*((100+_xlfn.NUMBERVALUE(B11363,"."))/100)</f>
        <v>2313.37170100084</v>
      </c>
      <c r="G11363" s="0" t="n">
        <f aca="false">((100+_xlfn.NUMBERVALUE(B11363,"."))/100)</f>
        <v>0.9971</v>
      </c>
      <c r="H11363" s="0" t="n">
        <f aca="false">100*(G11367)</f>
        <v>100.09</v>
      </c>
    </row>
    <row r="11364" customFormat="false" ht="12.8" hidden="false" customHeight="false" outlineLevel="0" collapsed="false">
      <c r="A11364" s="1" t="n">
        <v>19670322</v>
      </c>
      <c r="B11364" s="0" t="s">
        <v>167</v>
      </c>
      <c r="C11364" s="0" t="s">
        <v>21</v>
      </c>
      <c r="D11364" s="0" t="s">
        <v>126</v>
      </c>
      <c r="E11364" s="0" t="n">
        <v>18</v>
      </c>
      <c r="F11364" s="2" t="n">
        <f aca="false">F11363*((100+_xlfn.NUMBERVALUE(B11364,"."))/100)</f>
        <v>2319.84914176365</v>
      </c>
      <c r="G11364" s="0" t="n">
        <f aca="false">((100+_xlfn.NUMBERVALUE(B11364,"."))/100)</f>
        <v>1.0028</v>
      </c>
      <c r="H11364" s="0" t="n">
        <f aca="false">100*(G11368)</f>
        <v>99.87</v>
      </c>
    </row>
    <row r="11365" customFormat="false" ht="12.8" hidden="false" customHeight="false" outlineLevel="0" collapsed="false">
      <c r="A11365" s="1" t="n">
        <v>19670323</v>
      </c>
      <c r="B11365" s="0" t="s">
        <v>81</v>
      </c>
      <c r="C11365" s="0" t="s">
        <v>165</v>
      </c>
      <c r="D11365" s="0" t="s">
        <v>158</v>
      </c>
      <c r="E11365" s="0" t="n">
        <v>18</v>
      </c>
      <c r="F11365" s="2" t="n">
        <f aca="false">F11364*((100+_xlfn.NUMBERVALUE(B11365,"."))/100)</f>
        <v>2335.62411592764</v>
      </c>
      <c r="G11365" s="0" t="n">
        <f aca="false">((100+_xlfn.NUMBERVALUE(B11365,"."))/100)</f>
        <v>1.0068</v>
      </c>
      <c r="H11365" s="0" t="n">
        <f aca="false">100*(G11369)</f>
        <v>100.04</v>
      </c>
    </row>
    <row r="11366" customFormat="false" ht="12.8" hidden="false" customHeight="false" outlineLevel="0" collapsed="false">
      <c r="A11366" s="1" t="n">
        <v>19670327</v>
      </c>
      <c r="B11366" s="0" t="s">
        <v>17</v>
      </c>
      <c r="C11366" s="0" t="s">
        <v>62</v>
      </c>
      <c r="D11366" s="0" t="s">
        <v>37</v>
      </c>
      <c r="E11366" s="0" t="n">
        <v>18</v>
      </c>
      <c r="F11366" s="2" t="n">
        <f aca="false">F11365*((100+_xlfn.NUMBERVALUE(B11366,"."))/100)</f>
        <v>2334.22274145808</v>
      </c>
      <c r="G11366" s="0" t="n">
        <f aca="false">((100+_xlfn.NUMBERVALUE(B11366,"."))/100)</f>
        <v>0.9994</v>
      </c>
      <c r="H11366" s="0" t="n">
        <f aca="false">100*(G11370)</f>
        <v>99.49</v>
      </c>
    </row>
    <row r="11367" customFormat="false" ht="12.8" hidden="false" customHeight="false" outlineLevel="0" collapsed="false">
      <c r="A11367" s="1" t="n">
        <v>19670328</v>
      </c>
      <c r="B11367" s="0" t="s">
        <v>21</v>
      </c>
      <c r="C11367" s="0" t="s">
        <v>112</v>
      </c>
      <c r="D11367" s="0" t="s">
        <v>12</v>
      </c>
      <c r="E11367" s="0" t="n">
        <v>18</v>
      </c>
      <c r="F11367" s="2" t="n">
        <f aca="false">F11366*((100+_xlfn.NUMBERVALUE(B11367,"."))/100)</f>
        <v>2336.3235419254</v>
      </c>
      <c r="G11367" s="0" t="n">
        <f aca="false">((100+_xlfn.NUMBERVALUE(B11367,"."))/100)</f>
        <v>1.0009</v>
      </c>
      <c r="H11367" s="0" t="n">
        <f aca="false">100*(G11371)</f>
        <v>98.87</v>
      </c>
    </row>
    <row r="11368" customFormat="false" ht="12.8" hidden="false" customHeight="false" outlineLevel="0" collapsed="false">
      <c r="A11368" s="1" t="n">
        <v>19670329</v>
      </c>
      <c r="B11368" s="0" t="s">
        <v>124</v>
      </c>
      <c r="C11368" s="0" t="s">
        <v>115</v>
      </c>
      <c r="D11368" s="0" t="s">
        <v>65</v>
      </c>
      <c r="E11368" s="0" t="n">
        <v>18</v>
      </c>
      <c r="F11368" s="2" t="n">
        <f aca="false">F11367*((100+_xlfn.NUMBERVALUE(B11368,"."))/100)</f>
        <v>2333.28632132089</v>
      </c>
      <c r="G11368" s="0" t="n">
        <f aca="false">((100+_xlfn.NUMBERVALUE(B11368,"."))/100)</f>
        <v>0.9987</v>
      </c>
      <c r="H11368" s="0" t="n">
        <f aca="false">100*(G11372)</f>
        <v>100.01</v>
      </c>
    </row>
    <row r="11369" customFormat="false" ht="12.8" hidden="false" customHeight="false" outlineLevel="0" collapsed="false">
      <c r="A11369" s="1" t="n">
        <v>19670330</v>
      </c>
      <c r="B11369" s="0" t="s">
        <v>33</v>
      </c>
      <c r="C11369" s="0" t="s">
        <v>89</v>
      </c>
      <c r="D11369" s="0" t="s">
        <v>49</v>
      </c>
      <c r="E11369" s="0" t="n">
        <v>18</v>
      </c>
      <c r="F11369" s="2" t="n">
        <f aca="false">F11368*((100+_xlfn.NUMBERVALUE(B11369,"."))/100)</f>
        <v>2334.21963584942</v>
      </c>
      <c r="G11369" s="0" t="n">
        <f aca="false">((100+_xlfn.NUMBERVALUE(B11369,"."))/100)</f>
        <v>1.0004</v>
      </c>
      <c r="H11369" s="0" t="n">
        <f aca="false">100*(G11373)</f>
        <v>100.63</v>
      </c>
    </row>
    <row r="11370" customFormat="false" ht="12.8" hidden="false" customHeight="false" outlineLevel="0" collapsed="false">
      <c r="A11370" s="1" t="n">
        <v>19670331</v>
      </c>
      <c r="B11370" s="0" t="s">
        <v>111</v>
      </c>
      <c r="C11370" s="0" t="s">
        <v>39</v>
      </c>
      <c r="D11370" s="0" t="s">
        <v>110</v>
      </c>
      <c r="E11370" s="0" t="n">
        <v>18</v>
      </c>
      <c r="F11370" s="2" t="n">
        <f aca="false">F11369*((100+_xlfn.NUMBERVALUE(B11370,"."))/100)</f>
        <v>2322.31511570659</v>
      </c>
      <c r="G11370" s="0" t="n">
        <f aca="false">((100+_xlfn.NUMBERVALUE(B11370,"."))/100)</f>
        <v>0.9949</v>
      </c>
      <c r="H11370" s="0" t="n">
        <f aca="false">100*(G11374)</f>
        <v>100.2</v>
      </c>
    </row>
    <row r="11371" customFormat="false" ht="12.8" hidden="false" customHeight="false" outlineLevel="0" collapsed="false">
      <c r="A11371" s="1" t="n">
        <v>19670403</v>
      </c>
      <c r="B11371" s="0" t="s">
        <v>369</v>
      </c>
      <c r="C11371" s="0" t="s">
        <v>69</v>
      </c>
      <c r="D11371" s="0" t="s">
        <v>24</v>
      </c>
      <c r="E11371" s="0" t="n">
        <v>16</v>
      </c>
      <c r="F11371" s="2" t="n">
        <f aca="false">F11370*((100+_xlfn.NUMBERVALUE(B11371,"."))/100)</f>
        <v>2296.0729548991</v>
      </c>
      <c r="G11371" s="0" t="n">
        <f aca="false">((100+_xlfn.NUMBERVALUE(B11371,"."))/100)</f>
        <v>0.9887</v>
      </c>
      <c r="H11371" s="0" t="n">
        <f aca="false">100*(G11375)</f>
        <v>99.38</v>
      </c>
    </row>
    <row r="11372" customFormat="false" ht="12.8" hidden="false" customHeight="false" outlineLevel="0" collapsed="false">
      <c r="A11372" s="1" t="n">
        <v>19670404</v>
      </c>
      <c r="B11372" s="0" t="s">
        <v>79</v>
      </c>
      <c r="C11372" s="0" t="s">
        <v>54</v>
      </c>
      <c r="D11372" s="0" t="s">
        <v>71</v>
      </c>
      <c r="E11372" s="0" t="n">
        <v>16</v>
      </c>
      <c r="F11372" s="2" t="n">
        <f aca="false">F11371*((100+_xlfn.NUMBERVALUE(B11372,"."))/100)</f>
        <v>2296.30256219459</v>
      </c>
      <c r="G11372" s="0" t="n">
        <f aca="false">((100+_xlfn.NUMBERVALUE(B11372,"."))/100)</f>
        <v>1.0001</v>
      </c>
      <c r="H11372" s="0" t="n">
        <f aca="false">100*(G11376)</f>
        <v>98.76</v>
      </c>
    </row>
    <row r="11373" customFormat="false" ht="12.8" hidden="false" customHeight="false" outlineLevel="0" collapsed="false">
      <c r="A11373" s="1" t="n">
        <v>19670405</v>
      </c>
      <c r="B11373" s="0" t="s">
        <v>177</v>
      </c>
      <c r="C11373" s="0" t="s">
        <v>33</v>
      </c>
      <c r="D11373" s="0" t="s">
        <v>23</v>
      </c>
      <c r="E11373" s="0" t="n">
        <v>16</v>
      </c>
      <c r="F11373" s="2" t="n">
        <f aca="false">F11372*((100+_xlfn.NUMBERVALUE(B11373,"."))/100)</f>
        <v>2310.76926833642</v>
      </c>
      <c r="G11373" s="0" t="n">
        <f aca="false">((100+_xlfn.NUMBERVALUE(B11373,"."))/100)</f>
        <v>1.0063</v>
      </c>
      <c r="H11373" s="0" t="n">
        <f aca="false">100*(G11377)</f>
        <v>100.71</v>
      </c>
    </row>
    <row r="11374" customFormat="false" ht="12.8" hidden="false" customHeight="false" outlineLevel="0" collapsed="false">
      <c r="A11374" s="1" t="n">
        <v>19670406</v>
      </c>
      <c r="B11374" s="0" t="s">
        <v>62</v>
      </c>
      <c r="C11374" s="0" t="s">
        <v>34</v>
      </c>
      <c r="D11374" s="0" t="s">
        <v>76</v>
      </c>
      <c r="E11374" s="0" t="n">
        <v>16</v>
      </c>
      <c r="F11374" s="2" t="n">
        <f aca="false">F11373*((100+_xlfn.NUMBERVALUE(B11374,"."))/100)</f>
        <v>2315.39080687309</v>
      </c>
      <c r="G11374" s="0" t="n">
        <f aca="false">((100+_xlfn.NUMBERVALUE(B11374,"."))/100)</f>
        <v>1.002</v>
      </c>
      <c r="H11374" s="0" t="n">
        <f aca="false">100*(G11378)</f>
        <v>99.89</v>
      </c>
    </row>
    <row r="11375" customFormat="false" ht="12.8" hidden="false" customHeight="false" outlineLevel="0" collapsed="false">
      <c r="A11375" s="1" t="n">
        <v>19670407</v>
      </c>
      <c r="B11375" s="0" t="s">
        <v>47</v>
      </c>
      <c r="C11375" s="0" t="s">
        <v>13</v>
      </c>
      <c r="D11375" s="0" t="s">
        <v>15</v>
      </c>
      <c r="E11375" s="0" t="n">
        <v>16</v>
      </c>
      <c r="F11375" s="2" t="n">
        <f aca="false">F11374*((100+_xlfn.NUMBERVALUE(B11375,"."))/100)</f>
        <v>2301.03538387048</v>
      </c>
      <c r="G11375" s="0" t="n">
        <f aca="false">((100+_xlfn.NUMBERVALUE(B11375,"."))/100)</f>
        <v>0.9938</v>
      </c>
      <c r="H11375" s="0" t="n">
        <f aca="false">100*(G11379)</f>
        <v>100.65</v>
      </c>
    </row>
    <row r="11376" customFormat="false" ht="12.8" hidden="false" customHeight="false" outlineLevel="0" collapsed="false">
      <c r="A11376" s="1" t="n">
        <v>19670410</v>
      </c>
      <c r="B11376" s="0" t="s">
        <v>259</v>
      </c>
      <c r="C11376" s="0" t="s">
        <v>192</v>
      </c>
      <c r="D11376" s="0" t="s">
        <v>95</v>
      </c>
      <c r="E11376" s="0" t="n">
        <v>16</v>
      </c>
      <c r="F11376" s="2" t="n">
        <f aca="false">F11375*((100+_xlfn.NUMBERVALUE(B11376,"."))/100)</f>
        <v>2272.50254511049</v>
      </c>
      <c r="G11376" s="0" t="n">
        <f aca="false">((100+_xlfn.NUMBERVALUE(B11376,"."))/100)</f>
        <v>0.9876</v>
      </c>
      <c r="H11376" s="0" t="n">
        <f aca="false">100*(G11380)</f>
        <v>101.01</v>
      </c>
    </row>
    <row r="11377" customFormat="false" ht="12.8" hidden="false" customHeight="false" outlineLevel="0" collapsed="false">
      <c r="A11377" s="1" t="n">
        <v>19670411</v>
      </c>
      <c r="B11377" s="0" t="s">
        <v>200</v>
      </c>
      <c r="C11377" s="0" t="s">
        <v>89</v>
      </c>
      <c r="D11377" s="0" t="s">
        <v>108</v>
      </c>
      <c r="E11377" s="0" t="n">
        <v>16</v>
      </c>
      <c r="F11377" s="2" t="n">
        <f aca="false">F11376*((100+_xlfn.NUMBERVALUE(B11377,"."))/100)</f>
        <v>2288.63731318077</v>
      </c>
      <c r="G11377" s="0" t="n">
        <f aca="false">((100+_xlfn.NUMBERVALUE(B11377,"."))/100)</f>
        <v>1.0071</v>
      </c>
      <c r="H11377" s="0" t="n">
        <f aca="false">100*(G11381)</f>
        <v>100.64</v>
      </c>
    </row>
    <row r="11378" customFormat="false" ht="12.8" hidden="false" customHeight="false" outlineLevel="0" collapsed="false">
      <c r="A11378" s="1" t="n">
        <v>19670412</v>
      </c>
      <c r="B11378" s="0" t="s">
        <v>107</v>
      </c>
      <c r="C11378" s="0" t="s">
        <v>39</v>
      </c>
      <c r="D11378" s="0" t="s">
        <v>154</v>
      </c>
      <c r="E11378" s="0" t="n">
        <v>16</v>
      </c>
      <c r="F11378" s="2" t="n">
        <f aca="false">F11377*((100+_xlfn.NUMBERVALUE(B11378,"."))/100)</f>
        <v>2286.11981213627</v>
      </c>
      <c r="G11378" s="0" t="n">
        <f aca="false">((100+_xlfn.NUMBERVALUE(B11378,"."))/100)</f>
        <v>0.9989</v>
      </c>
      <c r="H11378" s="0" t="n">
        <f aca="false">100*(G11382)</f>
        <v>100.85</v>
      </c>
    </row>
    <row r="11379" customFormat="false" ht="12.8" hidden="false" customHeight="false" outlineLevel="0" collapsed="false">
      <c r="A11379" s="1" t="n">
        <v>19670413</v>
      </c>
      <c r="B11379" s="0" t="s">
        <v>153</v>
      </c>
      <c r="C11379" s="0" t="s">
        <v>112</v>
      </c>
      <c r="D11379" s="0" t="s">
        <v>83</v>
      </c>
      <c r="E11379" s="0" t="n">
        <v>16</v>
      </c>
      <c r="F11379" s="2" t="n">
        <f aca="false">F11378*((100+_xlfn.NUMBERVALUE(B11379,"."))/100)</f>
        <v>2300.97959091516</v>
      </c>
      <c r="G11379" s="0" t="n">
        <f aca="false">((100+_xlfn.NUMBERVALUE(B11379,"."))/100)</f>
        <v>1.0065</v>
      </c>
      <c r="H11379" s="0" t="n">
        <f aca="false">100*(G11383)</f>
        <v>100.12</v>
      </c>
    </row>
    <row r="11380" customFormat="false" ht="12.8" hidden="false" customHeight="false" outlineLevel="0" collapsed="false">
      <c r="A11380" s="1" t="n">
        <v>19670414</v>
      </c>
      <c r="B11380" s="0" t="s">
        <v>263</v>
      </c>
      <c r="C11380" s="0" t="s">
        <v>69</v>
      </c>
      <c r="D11380" s="0" t="s">
        <v>209</v>
      </c>
      <c r="E11380" s="0" t="n">
        <v>16</v>
      </c>
      <c r="F11380" s="2" t="n">
        <f aca="false">F11379*((100+_xlfn.NUMBERVALUE(B11380,"."))/100)</f>
        <v>2324.2194847834</v>
      </c>
      <c r="G11380" s="0" t="n">
        <f aca="false">((100+_xlfn.NUMBERVALUE(B11380,"."))/100)</f>
        <v>1.0101</v>
      </c>
      <c r="H11380" s="0" t="n">
        <f aca="false">100*(G11384)</f>
        <v>100.19</v>
      </c>
    </row>
    <row r="11381" customFormat="false" ht="12.8" hidden="false" customHeight="false" outlineLevel="0" collapsed="false">
      <c r="A11381" s="1" t="n">
        <v>19670417</v>
      </c>
      <c r="B11381" s="0" t="s">
        <v>35</v>
      </c>
      <c r="C11381" s="0" t="s">
        <v>71</v>
      </c>
      <c r="D11381" s="0" t="s">
        <v>44</v>
      </c>
      <c r="E11381" s="0" t="n">
        <v>16</v>
      </c>
      <c r="F11381" s="2" t="n">
        <f aca="false">F11380*((100+_xlfn.NUMBERVALUE(B11381,"."))/100)</f>
        <v>2339.09448948601</v>
      </c>
      <c r="G11381" s="0" t="n">
        <f aca="false">((100+_xlfn.NUMBERVALUE(B11381,"."))/100)</f>
        <v>1.0064</v>
      </c>
      <c r="H11381" s="0" t="n">
        <f aca="false">100*(G11385)</f>
        <v>100.26</v>
      </c>
    </row>
    <row r="11382" customFormat="false" ht="12.8" hidden="false" customHeight="false" outlineLevel="0" collapsed="false">
      <c r="A11382" s="1" t="n">
        <v>19670418</v>
      </c>
      <c r="B11382" s="0" t="s">
        <v>174</v>
      </c>
      <c r="C11382" s="0" t="s">
        <v>104</v>
      </c>
      <c r="D11382" s="0" t="s">
        <v>17</v>
      </c>
      <c r="E11382" s="0" t="n">
        <v>16</v>
      </c>
      <c r="F11382" s="2" t="n">
        <f aca="false">F11381*((100+_xlfn.NUMBERVALUE(B11382,"."))/100)</f>
        <v>2358.97679264665</v>
      </c>
      <c r="G11382" s="0" t="n">
        <f aca="false">((100+_xlfn.NUMBERVALUE(B11382,"."))/100)</f>
        <v>1.0085</v>
      </c>
      <c r="H11382" s="0" t="n">
        <f aca="false">100*(G11386)</f>
        <v>100.27</v>
      </c>
    </row>
    <row r="11383" customFormat="false" ht="12.8" hidden="false" customHeight="false" outlineLevel="0" collapsed="false">
      <c r="A11383" s="1" t="n">
        <v>19670419</v>
      </c>
      <c r="B11383" s="0" t="s">
        <v>128</v>
      </c>
      <c r="C11383" s="0" t="s">
        <v>34</v>
      </c>
      <c r="D11383" s="0" t="s">
        <v>108</v>
      </c>
      <c r="E11383" s="0" t="n">
        <v>16</v>
      </c>
      <c r="F11383" s="2" t="n">
        <f aca="false">F11382*((100+_xlfn.NUMBERVALUE(B11383,"."))/100)</f>
        <v>2361.80756479782</v>
      </c>
      <c r="G11383" s="0" t="n">
        <f aca="false">((100+_xlfn.NUMBERVALUE(B11383,"."))/100)</f>
        <v>1.0012</v>
      </c>
      <c r="H11383" s="0" t="n">
        <f aca="false">100*(G11387)</f>
        <v>100.55</v>
      </c>
    </row>
    <row r="11384" customFormat="false" ht="12.8" hidden="false" customHeight="false" outlineLevel="0" collapsed="false">
      <c r="A11384" s="1" t="n">
        <v>19670420</v>
      </c>
      <c r="B11384" s="0" t="s">
        <v>26</v>
      </c>
      <c r="C11384" s="0" t="s">
        <v>102</v>
      </c>
      <c r="D11384" s="0" t="s">
        <v>69</v>
      </c>
      <c r="E11384" s="0" t="n">
        <v>16</v>
      </c>
      <c r="F11384" s="2" t="n">
        <f aca="false">F11383*((100+_xlfn.NUMBERVALUE(B11384,"."))/100)</f>
        <v>2366.29499917094</v>
      </c>
      <c r="G11384" s="0" t="n">
        <f aca="false">((100+_xlfn.NUMBERVALUE(B11384,"."))/100)</f>
        <v>1.0019</v>
      </c>
      <c r="H11384" s="0" t="n">
        <f aca="false">100*(G11388)</f>
        <v>99.88</v>
      </c>
    </row>
    <row r="11385" customFormat="false" ht="12.8" hidden="false" customHeight="false" outlineLevel="0" collapsed="false">
      <c r="A11385" s="1" t="n">
        <v>19670421</v>
      </c>
      <c r="B11385" s="0" t="s">
        <v>89</v>
      </c>
      <c r="C11385" s="0" t="s">
        <v>86</v>
      </c>
      <c r="D11385" s="0" t="s">
        <v>69</v>
      </c>
      <c r="E11385" s="0" t="n">
        <v>16</v>
      </c>
      <c r="F11385" s="2" t="n">
        <f aca="false">F11384*((100+_xlfn.NUMBERVALUE(B11385,"."))/100)</f>
        <v>2372.44736616878</v>
      </c>
      <c r="G11385" s="0" t="n">
        <f aca="false">((100+_xlfn.NUMBERVALUE(B11385,"."))/100)</f>
        <v>1.0026</v>
      </c>
      <c r="H11385" s="0" t="n">
        <f aca="false">100*(G11389)</f>
        <v>100.81</v>
      </c>
    </row>
    <row r="11386" customFormat="false" ht="12.8" hidden="false" customHeight="false" outlineLevel="0" collapsed="false">
      <c r="A11386" s="1" t="n">
        <v>19670424</v>
      </c>
      <c r="B11386" s="0" t="s">
        <v>150</v>
      </c>
      <c r="C11386" s="0" t="s">
        <v>14</v>
      </c>
      <c r="D11386" s="0" t="s">
        <v>13</v>
      </c>
      <c r="E11386" s="0" t="n">
        <v>16</v>
      </c>
      <c r="F11386" s="2" t="n">
        <f aca="false">F11385*((100+_xlfn.NUMBERVALUE(B11386,"."))/100)</f>
        <v>2378.85297405744</v>
      </c>
      <c r="G11386" s="0" t="n">
        <f aca="false">((100+_xlfn.NUMBERVALUE(B11386,"."))/100)</f>
        <v>1.0027</v>
      </c>
      <c r="H11386" s="0" t="n">
        <f aca="false">100*(G11390)</f>
        <v>100.15</v>
      </c>
    </row>
    <row r="11387" customFormat="false" ht="12.8" hidden="false" customHeight="false" outlineLevel="0" collapsed="false">
      <c r="A11387" s="1" t="n">
        <v>19670425</v>
      </c>
      <c r="B11387" s="0" t="s">
        <v>106</v>
      </c>
      <c r="C11387" s="0" t="s">
        <v>124</v>
      </c>
      <c r="D11387" s="0" t="s">
        <v>56</v>
      </c>
      <c r="E11387" s="0" t="n">
        <v>16</v>
      </c>
      <c r="F11387" s="2" t="n">
        <f aca="false">F11386*((100+_xlfn.NUMBERVALUE(B11387,"."))/100)</f>
        <v>2391.93666541475</v>
      </c>
      <c r="G11387" s="0" t="n">
        <f aca="false">((100+_xlfn.NUMBERVALUE(B11387,"."))/100)</f>
        <v>1.0055</v>
      </c>
      <c r="H11387" s="0" t="n">
        <f aca="false">100*(G11391)</f>
        <v>99.92</v>
      </c>
    </row>
    <row r="11388" customFormat="false" ht="12.8" hidden="false" customHeight="false" outlineLevel="0" collapsed="false">
      <c r="A11388" s="1" t="n">
        <v>19670426</v>
      </c>
      <c r="B11388" s="0" t="s">
        <v>68</v>
      </c>
      <c r="C11388" s="0" t="s">
        <v>89</v>
      </c>
      <c r="D11388" s="0" t="s">
        <v>40</v>
      </c>
      <c r="E11388" s="0" t="n">
        <v>16</v>
      </c>
      <c r="F11388" s="2" t="n">
        <f aca="false">F11387*((100+_xlfn.NUMBERVALUE(B11388,"."))/100)</f>
        <v>2389.06634141626</v>
      </c>
      <c r="G11388" s="0" t="n">
        <f aca="false">((100+_xlfn.NUMBERVALUE(B11388,"."))/100)</f>
        <v>0.9988</v>
      </c>
      <c r="H11388" s="0" t="n">
        <f aca="false">100*(G11392)</f>
        <v>99.98</v>
      </c>
    </row>
    <row r="11389" customFormat="false" ht="12.8" hidden="false" customHeight="false" outlineLevel="0" collapsed="false">
      <c r="A11389" s="1" t="n">
        <v>19670427</v>
      </c>
      <c r="B11389" s="0" t="s">
        <v>188</v>
      </c>
      <c r="C11389" s="0" t="s">
        <v>102</v>
      </c>
      <c r="D11389" s="0" t="s">
        <v>133</v>
      </c>
      <c r="E11389" s="0" t="n">
        <v>16</v>
      </c>
      <c r="F11389" s="2" t="n">
        <f aca="false">F11388*((100+_xlfn.NUMBERVALUE(B11389,"."))/100)</f>
        <v>2408.41777878173</v>
      </c>
      <c r="G11389" s="0" t="n">
        <f aca="false">((100+_xlfn.NUMBERVALUE(B11389,"."))/100)</f>
        <v>1.0081</v>
      </c>
      <c r="H11389" s="0" t="n">
        <f aca="false">100*(G11393)</f>
        <v>100.28</v>
      </c>
    </row>
    <row r="11390" customFormat="false" ht="12.8" hidden="false" customHeight="false" outlineLevel="0" collapsed="false">
      <c r="A11390" s="1" t="n">
        <v>19670428</v>
      </c>
      <c r="B11390" s="0" t="s">
        <v>82</v>
      </c>
      <c r="C11390" s="0" t="s">
        <v>96</v>
      </c>
      <c r="D11390" s="0" t="s">
        <v>23</v>
      </c>
      <c r="E11390" s="0" t="n">
        <v>16</v>
      </c>
      <c r="F11390" s="2" t="n">
        <f aca="false">F11389*((100+_xlfn.NUMBERVALUE(B11390,"."))/100)</f>
        <v>2412.0304054499</v>
      </c>
      <c r="G11390" s="0" t="n">
        <f aca="false">((100+_xlfn.NUMBERVALUE(B11390,"."))/100)</f>
        <v>1.0015</v>
      </c>
      <c r="H11390" s="0" t="n">
        <f aca="false">100*(G11394)</f>
        <v>100.33</v>
      </c>
    </row>
    <row r="11391" customFormat="false" ht="12.8" hidden="false" customHeight="false" outlineLevel="0" collapsed="false">
      <c r="A11391" s="1" t="n">
        <v>19670501</v>
      </c>
      <c r="B11391" s="0" t="s">
        <v>97</v>
      </c>
      <c r="C11391" s="0" t="s">
        <v>15</v>
      </c>
      <c r="D11391" s="0" t="s">
        <v>143</v>
      </c>
      <c r="E11391" s="0" t="n">
        <v>15</v>
      </c>
      <c r="F11391" s="2" t="n">
        <f aca="false">F11390*((100+_xlfn.NUMBERVALUE(B11391,"."))/100)</f>
        <v>2410.10078112554</v>
      </c>
      <c r="G11391" s="0" t="n">
        <f aca="false">((100+_xlfn.NUMBERVALUE(B11391,"."))/100)</f>
        <v>0.9992</v>
      </c>
      <c r="H11391" s="0" t="n">
        <f aca="false">100*(G11395)</f>
        <v>100.12</v>
      </c>
    </row>
    <row r="11392" customFormat="false" ht="12.8" hidden="false" customHeight="false" outlineLevel="0" collapsed="false">
      <c r="A11392" s="1" t="n">
        <v>19670502</v>
      </c>
      <c r="B11392" s="0" t="s">
        <v>57</v>
      </c>
      <c r="C11392" s="0" t="s">
        <v>136</v>
      </c>
      <c r="D11392" s="0" t="s">
        <v>21</v>
      </c>
      <c r="E11392" s="0" t="n">
        <v>15</v>
      </c>
      <c r="F11392" s="2" t="n">
        <f aca="false">F11391*((100+_xlfn.NUMBERVALUE(B11392,"."))/100)</f>
        <v>2409.61876096932</v>
      </c>
      <c r="G11392" s="0" t="n">
        <f aca="false">((100+_xlfn.NUMBERVALUE(B11392,"."))/100)</f>
        <v>0.9998</v>
      </c>
      <c r="H11392" s="0" t="n">
        <f aca="false">100*(G11396)</f>
        <v>100.21</v>
      </c>
    </row>
    <row r="11393" customFormat="false" ht="12.8" hidden="false" customHeight="false" outlineLevel="0" collapsed="false">
      <c r="A11393" s="1" t="n">
        <v>19670503</v>
      </c>
      <c r="B11393" s="0" t="s">
        <v>167</v>
      </c>
      <c r="C11393" s="0" t="s">
        <v>36</v>
      </c>
      <c r="D11393" s="0" t="s">
        <v>97</v>
      </c>
      <c r="E11393" s="0" t="n">
        <v>15</v>
      </c>
      <c r="F11393" s="2" t="n">
        <f aca="false">F11392*((100+_xlfn.NUMBERVALUE(B11393,"."))/100)</f>
        <v>2416.36569350003</v>
      </c>
      <c r="G11393" s="0" t="n">
        <f aca="false">((100+_xlfn.NUMBERVALUE(B11393,"."))/100)</f>
        <v>1.0028</v>
      </c>
      <c r="H11393" s="0" t="n">
        <f aca="false">100*(G11397)</f>
        <v>98.96</v>
      </c>
    </row>
    <row r="11394" customFormat="false" ht="12.8" hidden="false" customHeight="false" outlineLevel="0" collapsed="false">
      <c r="A11394" s="1" t="n">
        <v>19670504</v>
      </c>
      <c r="B11394" s="0" t="s">
        <v>77</v>
      </c>
      <c r="C11394" s="0" t="s">
        <v>78</v>
      </c>
      <c r="D11394" s="0" t="s">
        <v>56</v>
      </c>
      <c r="E11394" s="0" t="n">
        <v>15</v>
      </c>
      <c r="F11394" s="2" t="n">
        <f aca="false">F11393*((100+_xlfn.NUMBERVALUE(B11394,"."))/100)</f>
        <v>2424.33970028858</v>
      </c>
      <c r="G11394" s="0" t="n">
        <f aca="false">((100+_xlfn.NUMBERVALUE(B11394,"."))/100)</f>
        <v>1.0033</v>
      </c>
      <c r="H11394" s="0" t="n">
        <f aca="false">100*(G11398)</f>
        <v>99.87</v>
      </c>
    </row>
    <row r="11395" customFormat="false" ht="12.8" hidden="false" customHeight="false" outlineLevel="0" collapsed="false">
      <c r="A11395" s="1" t="n">
        <v>19670505</v>
      </c>
      <c r="B11395" s="0" t="s">
        <v>128</v>
      </c>
      <c r="C11395" s="0" t="s">
        <v>32</v>
      </c>
      <c r="D11395" s="0" t="s">
        <v>131</v>
      </c>
      <c r="E11395" s="0" t="n">
        <v>15</v>
      </c>
      <c r="F11395" s="2" t="n">
        <f aca="false">F11394*((100+_xlfn.NUMBERVALUE(B11395,"."))/100)</f>
        <v>2427.24890792893</v>
      </c>
      <c r="G11395" s="0" t="n">
        <f aca="false">((100+_xlfn.NUMBERVALUE(B11395,"."))/100)</f>
        <v>1.0012</v>
      </c>
      <c r="H11395" s="0" t="n">
        <f aca="false">100*(G11399)</f>
        <v>100.49</v>
      </c>
    </row>
    <row r="11396" customFormat="false" ht="12.8" hidden="false" customHeight="false" outlineLevel="0" collapsed="false">
      <c r="A11396" s="1" t="n">
        <v>19670508</v>
      </c>
      <c r="B11396" s="0" t="s">
        <v>24</v>
      </c>
      <c r="C11396" s="0" t="s">
        <v>100</v>
      </c>
      <c r="D11396" s="0" t="s">
        <v>18</v>
      </c>
      <c r="E11396" s="0" t="n">
        <v>15</v>
      </c>
      <c r="F11396" s="2" t="n">
        <f aca="false">F11395*((100+_xlfn.NUMBERVALUE(B11396,"."))/100)</f>
        <v>2432.34613063558</v>
      </c>
      <c r="G11396" s="0" t="n">
        <f aca="false">((100+_xlfn.NUMBERVALUE(B11396,"."))/100)</f>
        <v>1.0021</v>
      </c>
      <c r="H11396" s="0" t="n">
        <f aca="false">100*(G11400)</f>
        <v>99.8</v>
      </c>
    </row>
    <row r="11397" customFormat="false" ht="12.8" hidden="false" customHeight="false" outlineLevel="0" collapsed="false">
      <c r="A11397" s="1" t="n">
        <v>19670509</v>
      </c>
      <c r="B11397" s="0" t="s">
        <v>64</v>
      </c>
      <c r="C11397" s="0" t="s">
        <v>160</v>
      </c>
      <c r="D11397" s="0" t="s">
        <v>81</v>
      </c>
      <c r="E11397" s="0" t="n">
        <v>15</v>
      </c>
      <c r="F11397" s="2" t="n">
        <f aca="false">F11396*((100+_xlfn.NUMBERVALUE(B11397,"."))/100)</f>
        <v>2407.04973087697</v>
      </c>
      <c r="G11397" s="0" t="n">
        <f aca="false">((100+_xlfn.NUMBERVALUE(B11397,"."))/100)</f>
        <v>0.9896</v>
      </c>
      <c r="H11397" s="0" t="n">
        <f aca="false">100*(G11401)</f>
        <v>99.26</v>
      </c>
    </row>
    <row r="11398" customFormat="false" ht="12.8" hidden="false" customHeight="false" outlineLevel="0" collapsed="false">
      <c r="A11398" s="1" t="n">
        <v>19670510</v>
      </c>
      <c r="B11398" s="0" t="s">
        <v>124</v>
      </c>
      <c r="C11398" s="0" t="s">
        <v>59</v>
      </c>
      <c r="D11398" s="0" t="s">
        <v>115</v>
      </c>
      <c r="E11398" s="0" t="n">
        <v>15</v>
      </c>
      <c r="F11398" s="2" t="n">
        <f aca="false">F11397*((100+_xlfn.NUMBERVALUE(B11398,"."))/100)</f>
        <v>2403.92056622683</v>
      </c>
      <c r="G11398" s="0" t="n">
        <f aca="false">((100+_xlfn.NUMBERVALUE(B11398,"."))/100)</f>
        <v>0.9987</v>
      </c>
      <c r="H11398" s="0" t="n">
        <f aca="false">100*(G11402)</f>
        <v>100.48</v>
      </c>
    </row>
    <row r="11399" customFormat="false" ht="12.8" hidden="false" customHeight="false" outlineLevel="0" collapsed="false">
      <c r="A11399" s="1" t="n">
        <v>19670511</v>
      </c>
      <c r="B11399" s="0" t="s">
        <v>41</v>
      </c>
      <c r="C11399" s="0" t="s">
        <v>110</v>
      </c>
      <c r="D11399" s="0" t="s">
        <v>121</v>
      </c>
      <c r="E11399" s="0" t="n">
        <v>15</v>
      </c>
      <c r="F11399" s="2" t="n">
        <f aca="false">F11398*((100+_xlfn.NUMBERVALUE(B11399,"."))/100)</f>
        <v>2415.69977700134</v>
      </c>
      <c r="G11399" s="0" t="n">
        <f aca="false">((100+_xlfn.NUMBERVALUE(B11399,"."))/100)</f>
        <v>1.0049</v>
      </c>
      <c r="H11399" s="0" t="n">
        <f aca="false">100*(G11403)</f>
        <v>99.73</v>
      </c>
    </row>
    <row r="11400" customFormat="false" ht="12.8" hidden="false" customHeight="false" outlineLevel="0" collapsed="false">
      <c r="A11400" s="1" t="n">
        <v>19670512</v>
      </c>
      <c r="B11400" s="0" t="s">
        <v>38</v>
      </c>
      <c r="C11400" s="0" t="s">
        <v>131</v>
      </c>
      <c r="D11400" s="0" t="s">
        <v>68</v>
      </c>
      <c r="E11400" s="0" t="n">
        <v>15</v>
      </c>
      <c r="F11400" s="2" t="n">
        <f aca="false">F11399*((100+_xlfn.NUMBERVALUE(B11400,"."))/100)</f>
        <v>2410.86837744734</v>
      </c>
      <c r="G11400" s="0" t="n">
        <f aca="false">((100+_xlfn.NUMBERVALUE(B11400,"."))/100)</f>
        <v>0.998</v>
      </c>
      <c r="H11400" s="0" t="n">
        <f aca="false">100*(G11404)</f>
        <v>99.81</v>
      </c>
    </row>
    <row r="11401" customFormat="false" ht="12.8" hidden="false" customHeight="false" outlineLevel="0" collapsed="false">
      <c r="A11401" s="1" t="n">
        <v>19670515</v>
      </c>
      <c r="B11401" s="0" t="s">
        <v>134</v>
      </c>
      <c r="C11401" s="0" t="s">
        <v>102</v>
      </c>
      <c r="D11401" s="0" t="s">
        <v>150</v>
      </c>
      <c r="E11401" s="0" t="n">
        <v>15</v>
      </c>
      <c r="F11401" s="2" t="n">
        <f aca="false">F11400*((100+_xlfn.NUMBERVALUE(B11401,"."))/100)</f>
        <v>2393.02795145423</v>
      </c>
      <c r="G11401" s="0" t="n">
        <f aca="false">((100+_xlfn.NUMBERVALUE(B11401,"."))/100)</f>
        <v>0.9926</v>
      </c>
      <c r="H11401" s="0" t="n">
        <f aca="false">100*(G11405)</f>
        <v>99.58</v>
      </c>
    </row>
    <row r="11402" customFormat="false" ht="12.8" hidden="false" customHeight="false" outlineLevel="0" collapsed="false">
      <c r="A11402" s="1" t="n">
        <v>19670516</v>
      </c>
      <c r="B11402" s="0" t="s">
        <v>36</v>
      </c>
      <c r="C11402" s="0" t="s">
        <v>82</v>
      </c>
      <c r="D11402" s="0" t="s">
        <v>68</v>
      </c>
      <c r="E11402" s="0" t="n">
        <v>15</v>
      </c>
      <c r="F11402" s="2" t="n">
        <f aca="false">F11401*((100+_xlfn.NUMBERVALUE(B11402,"."))/100)</f>
        <v>2404.51448562121</v>
      </c>
      <c r="G11402" s="0" t="n">
        <f aca="false">((100+_xlfn.NUMBERVALUE(B11402,"."))/100)</f>
        <v>1.0048</v>
      </c>
      <c r="H11402" s="0" t="n">
        <f aca="false">100*(G11406)</f>
        <v>99.66</v>
      </c>
    </row>
    <row r="11403" customFormat="false" ht="12.8" hidden="false" customHeight="false" outlineLevel="0" collapsed="false">
      <c r="A11403" s="1" t="n">
        <v>19670517</v>
      </c>
      <c r="B11403" s="0" t="s">
        <v>14</v>
      </c>
      <c r="C11403" s="0" t="s">
        <v>102</v>
      </c>
      <c r="D11403" s="0" t="s">
        <v>26</v>
      </c>
      <c r="E11403" s="0" t="n">
        <v>15</v>
      </c>
      <c r="F11403" s="2" t="n">
        <f aca="false">F11402*((100+_xlfn.NUMBERVALUE(B11403,"."))/100)</f>
        <v>2398.02229651003</v>
      </c>
      <c r="G11403" s="0" t="n">
        <f aca="false">((100+_xlfn.NUMBERVALUE(B11403,"."))/100)</f>
        <v>0.9973</v>
      </c>
      <c r="H11403" s="0" t="n">
        <f aca="false">100*(G11407)</f>
        <v>99.57</v>
      </c>
    </row>
    <row r="11404" customFormat="false" ht="12.8" hidden="false" customHeight="false" outlineLevel="0" collapsed="false">
      <c r="A11404" s="1" t="n">
        <v>19670518</v>
      </c>
      <c r="B11404" s="0" t="s">
        <v>165</v>
      </c>
      <c r="C11404" s="0" t="s">
        <v>28</v>
      </c>
      <c r="D11404" s="0" t="s">
        <v>62</v>
      </c>
      <c r="E11404" s="0" t="n">
        <v>15</v>
      </c>
      <c r="F11404" s="2" t="n">
        <f aca="false">F11403*((100+_xlfn.NUMBERVALUE(B11404,"."))/100)</f>
        <v>2393.46605414666</v>
      </c>
      <c r="G11404" s="0" t="n">
        <f aca="false">((100+_xlfn.NUMBERVALUE(B11404,"."))/100)</f>
        <v>0.9981</v>
      </c>
      <c r="H11404" s="0" t="n">
        <f aca="false">100*(G11408)</f>
        <v>98.8</v>
      </c>
    </row>
    <row r="11405" customFormat="false" ht="12.8" hidden="false" customHeight="false" outlineLevel="0" collapsed="false">
      <c r="A11405" s="1" t="n">
        <v>19670519</v>
      </c>
      <c r="B11405" s="0" t="s">
        <v>50</v>
      </c>
      <c r="C11405" s="0" t="s">
        <v>26</v>
      </c>
      <c r="D11405" s="0" t="s">
        <v>32</v>
      </c>
      <c r="E11405" s="0" t="n">
        <v>15</v>
      </c>
      <c r="F11405" s="2" t="n">
        <f aca="false">F11404*((100+_xlfn.NUMBERVALUE(B11405,"."))/100)</f>
        <v>2383.41349671924</v>
      </c>
      <c r="G11405" s="0" t="n">
        <f aca="false">((100+_xlfn.NUMBERVALUE(B11405,"."))/100)</f>
        <v>0.9958</v>
      </c>
      <c r="H11405" s="0" t="n">
        <f aca="false">100*(G11409)</f>
        <v>100.99</v>
      </c>
    </row>
    <row r="11406" customFormat="false" ht="12.8" hidden="false" customHeight="false" outlineLevel="0" collapsed="false">
      <c r="A11406" s="1" t="n">
        <v>19670522</v>
      </c>
      <c r="B11406" s="0" t="s">
        <v>163</v>
      </c>
      <c r="C11406" s="0" t="s">
        <v>89</v>
      </c>
      <c r="D11406" s="0" t="s">
        <v>120</v>
      </c>
      <c r="E11406" s="0" t="n">
        <v>15</v>
      </c>
      <c r="F11406" s="2" t="n">
        <f aca="false">F11405*((100+_xlfn.NUMBERVALUE(B11406,"."))/100)</f>
        <v>2375.3098908304</v>
      </c>
      <c r="G11406" s="0" t="n">
        <f aca="false">((100+_xlfn.NUMBERVALUE(B11406,"."))/100)</f>
        <v>0.9966</v>
      </c>
      <c r="H11406" s="0" t="n">
        <f aca="false">100*(G11410)</f>
        <v>99.89</v>
      </c>
    </row>
    <row r="11407" customFormat="false" ht="12.8" hidden="false" customHeight="false" outlineLevel="0" collapsed="false">
      <c r="A11407" s="1" t="n">
        <v>19670523</v>
      </c>
      <c r="B11407" s="0" t="s">
        <v>40</v>
      </c>
      <c r="C11407" s="0" t="s">
        <v>128</v>
      </c>
      <c r="D11407" s="0" t="s">
        <v>69</v>
      </c>
      <c r="E11407" s="0" t="n">
        <v>15</v>
      </c>
      <c r="F11407" s="2" t="n">
        <f aca="false">F11406*((100+_xlfn.NUMBERVALUE(B11407,"."))/100)</f>
        <v>2365.09605829983</v>
      </c>
      <c r="G11407" s="0" t="n">
        <f aca="false">((100+_xlfn.NUMBERVALUE(B11407,"."))/100)</f>
        <v>0.9957</v>
      </c>
      <c r="H11407" s="0" t="n">
        <f aca="false">100*(G11411)</f>
        <v>99.52</v>
      </c>
    </row>
    <row r="11408" customFormat="false" ht="12.8" hidden="false" customHeight="false" outlineLevel="0" collapsed="false">
      <c r="A11408" s="1" t="n">
        <v>19670524</v>
      </c>
      <c r="B11408" s="0" t="s">
        <v>148</v>
      </c>
      <c r="C11408" s="0" t="s">
        <v>164</v>
      </c>
      <c r="D11408" s="0" t="s">
        <v>150</v>
      </c>
      <c r="E11408" s="0" t="n">
        <v>15</v>
      </c>
      <c r="F11408" s="2" t="n">
        <f aca="false">F11407*((100+_xlfn.NUMBERVALUE(B11408,"."))/100)</f>
        <v>2336.71490560023</v>
      </c>
      <c r="G11408" s="0" t="n">
        <f aca="false">((100+_xlfn.NUMBERVALUE(B11408,"."))/100)</f>
        <v>0.988</v>
      </c>
      <c r="H11408" s="0" t="n">
        <f aca="false">100*(G11412)</f>
        <v>98.33</v>
      </c>
    </row>
    <row r="11409" customFormat="false" ht="12.8" hidden="false" customHeight="false" outlineLevel="0" collapsed="false">
      <c r="A11409" s="1" t="n">
        <v>19670525</v>
      </c>
      <c r="B11409" s="0" t="s">
        <v>386</v>
      </c>
      <c r="C11409" s="0" t="s">
        <v>97</v>
      </c>
      <c r="D11409" s="0" t="s">
        <v>120</v>
      </c>
      <c r="E11409" s="0" t="n">
        <v>15</v>
      </c>
      <c r="F11409" s="2" t="n">
        <f aca="false">F11408*((100+_xlfn.NUMBERVALUE(B11409,"."))/100)</f>
        <v>2359.84838316567</v>
      </c>
      <c r="G11409" s="0" t="n">
        <f aca="false">((100+_xlfn.NUMBERVALUE(B11409,"."))/100)</f>
        <v>1.0099</v>
      </c>
      <c r="H11409" s="0" t="n">
        <f aca="false">100*(G11413)</f>
        <v>101.18</v>
      </c>
    </row>
    <row r="11410" customFormat="false" ht="12.8" hidden="false" customHeight="false" outlineLevel="0" collapsed="false">
      <c r="A11410" s="1" t="n">
        <v>19670526</v>
      </c>
      <c r="B11410" s="0" t="s">
        <v>107</v>
      </c>
      <c r="C11410" s="0" t="s">
        <v>108</v>
      </c>
      <c r="D11410" s="0" t="s">
        <v>46</v>
      </c>
      <c r="E11410" s="0" t="n">
        <v>15</v>
      </c>
      <c r="F11410" s="2" t="n">
        <f aca="false">F11409*((100+_xlfn.NUMBERVALUE(B11410,"."))/100)</f>
        <v>2357.25254994419</v>
      </c>
      <c r="G11410" s="0" t="n">
        <f aca="false">((100+_xlfn.NUMBERVALUE(B11410,"."))/100)</f>
        <v>0.9989</v>
      </c>
      <c r="H11410" s="0" t="n">
        <f aca="false">100*(G11414)</f>
        <v>99.6</v>
      </c>
    </row>
    <row r="11411" customFormat="false" ht="12.8" hidden="false" customHeight="false" outlineLevel="0" collapsed="false">
      <c r="A11411" s="1" t="n">
        <v>19670529</v>
      </c>
      <c r="B11411" s="0" t="s">
        <v>160</v>
      </c>
      <c r="C11411" s="0" t="s">
        <v>102</v>
      </c>
      <c r="D11411" s="0" t="s">
        <v>17</v>
      </c>
      <c r="E11411" s="0" t="n">
        <v>15</v>
      </c>
      <c r="F11411" s="2" t="n">
        <f aca="false">F11410*((100+_xlfn.NUMBERVALUE(B11411,"."))/100)</f>
        <v>2345.93773770446</v>
      </c>
      <c r="G11411" s="0" t="n">
        <f aca="false">((100+_xlfn.NUMBERVALUE(B11411,"."))/100)</f>
        <v>0.9952</v>
      </c>
      <c r="H11411" s="0" t="n">
        <f aca="false">100*(G11415)</f>
        <v>98.35</v>
      </c>
    </row>
    <row r="11412" customFormat="false" ht="12.8" hidden="false" customHeight="false" outlineLevel="0" collapsed="false">
      <c r="A11412" s="1" t="n">
        <v>19670531</v>
      </c>
      <c r="B11412" s="0" t="s">
        <v>331</v>
      </c>
      <c r="C11412" s="0" t="s">
        <v>93</v>
      </c>
      <c r="D11412" s="0" t="s">
        <v>125</v>
      </c>
      <c r="E11412" s="0" t="n">
        <v>15</v>
      </c>
      <c r="F11412" s="2" t="n">
        <f aca="false">F11411*((100+_xlfn.NUMBERVALUE(B11412,"."))/100)</f>
        <v>2306.76057748479</v>
      </c>
      <c r="G11412" s="0" t="n">
        <f aca="false">((100+_xlfn.NUMBERVALUE(B11412,"."))/100)</f>
        <v>0.9833</v>
      </c>
      <c r="H11412" s="0" t="n">
        <f aca="false">100*(G11416)</f>
        <v>102.02</v>
      </c>
    </row>
    <row r="11413" customFormat="false" ht="12.8" hidden="false" customHeight="false" outlineLevel="0" collapsed="false">
      <c r="A11413" s="1" t="n">
        <v>19670601</v>
      </c>
      <c r="B11413" s="0" t="s">
        <v>245</v>
      </c>
      <c r="C11413" s="0" t="s">
        <v>94</v>
      </c>
      <c r="D11413" s="0" t="s">
        <v>126</v>
      </c>
      <c r="E11413" s="0" t="n">
        <v>12</v>
      </c>
      <c r="F11413" s="2" t="n">
        <f aca="false">F11412*((100+_xlfn.NUMBERVALUE(B11413,"."))/100)</f>
        <v>2333.98035229911</v>
      </c>
      <c r="G11413" s="0" t="n">
        <f aca="false">((100+_xlfn.NUMBERVALUE(B11413,"."))/100)</f>
        <v>1.0118</v>
      </c>
      <c r="H11413" s="0" t="n">
        <f aca="false">100*(G11417)</f>
        <v>100.86</v>
      </c>
    </row>
    <row r="11414" customFormat="false" ht="12.8" hidden="false" customHeight="false" outlineLevel="0" collapsed="false">
      <c r="A11414" s="1" t="n">
        <v>19670602</v>
      </c>
      <c r="B11414" s="0" t="s">
        <v>101</v>
      </c>
      <c r="C11414" s="0" t="s">
        <v>28</v>
      </c>
      <c r="D11414" s="0" t="s">
        <v>33</v>
      </c>
      <c r="E11414" s="0" t="n">
        <v>12</v>
      </c>
      <c r="F11414" s="2" t="n">
        <f aca="false">F11413*((100+_xlfn.NUMBERVALUE(B11414,"."))/100)</f>
        <v>2324.64443088992</v>
      </c>
      <c r="G11414" s="0" t="n">
        <f aca="false">((100+_xlfn.NUMBERVALUE(B11414,"."))/100)</f>
        <v>0.996</v>
      </c>
      <c r="H11414" s="0" t="n">
        <f aca="false">100*(G11418)</f>
        <v>100.57</v>
      </c>
    </row>
    <row r="11415" customFormat="false" ht="12.8" hidden="false" customHeight="false" outlineLevel="0" collapsed="false">
      <c r="A11415" s="1" t="n">
        <v>19670605</v>
      </c>
      <c r="B11415" s="0" t="s">
        <v>728</v>
      </c>
      <c r="C11415" s="0" t="s">
        <v>277</v>
      </c>
      <c r="D11415" s="0" t="s">
        <v>125</v>
      </c>
      <c r="E11415" s="0" t="n">
        <v>12</v>
      </c>
      <c r="F11415" s="2" t="n">
        <f aca="false">F11414*((100+_xlfn.NUMBERVALUE(B11415,"."))/100)</f>
        <v>2286.28779778023</v>
      </c>
      <c r="G11415" s="0" t="n">
        <f aca="false">((100+_xlfn.NUMBERVALUE(B11415,"."))/100)</f>
        <v>0.9835</v>
      </c>
      <c r="H11415" s="0" t="n">
        <f aca="false">100*(G11419)</f>
        <v>100.26</v>
      </c>
    </row>
    <row r="11416" customFormat="false" ht="12.8" hidden="false" customHeight="false" outlineLevel="0" collapsed="false">
      <c r="A11416" s="1" t="n">
        <v>19670606</v>
      </c>
      <c r="B11416" s="0" t="s">
        <v>481</v>
      </c>
      <c r="C11416" s="0" t="s">
        <v>216</v>
      </c>
      <c r="D11416" s="0" t="s">
        <v>163</v>
      </c>
      <c r="E11416" s="0" t="n">
        <v>12</v>
      </c>
      <c r="F11416" s="2" t="n">
        <f aca="false">F11415*((100+_xlfn.NUMBERVALUE(B11416,"."))/100)</f>
        <v>2332.47081129539</v>
      </c>
      <c r="G11416" s="0" t="n">
        <f aca="false">((100+_xlfn.NUMBERVALUE(B11416,"."))/100)</f>
        <v>1.0202</v>
      </c>
      <c r="H11416" s="0" t="n">
        <f aca="false">100*(G11420)</f>
        <v>100.63</v>
      </c>
    </row>
    <row r="11417" customFormat="false" ht="12.8" hidden="false" customHeight="false" outlineLevel="0" collapsed="false">
      <c r="A11417" s="1" t="n">
        <v>19670607</v>
      </c>
      <c r="B11417" s="0" t="s">
        <v>236</v>
      </c>
      <c r="C11417" s="0" t="s">
        <v>15</v>
      </c>
      <c r="D11417" s="0" t="s">
        <v>33</v>
      </c>
      <c r="E11417" s="0" t="n">
        <v>12</v>
      </c>
      <c r="F11417" s="2" t="n">
        <f aca="false">F11416*((100+_xlfn.NUMBERVALUE(B11417,"."))/100)</f>
        <v>2352.53006027253</v>
      </c>
      <c r="G11417" s="0" t="n">
        <f aca="false">((100+_xlfn.NUMBERVALUE(B11417,"."))/100)</f>
        <v>1.0086</v>
      </c>
      <c r="H11417" s="0" t="n">
        <f aca="false">100*(G11421)</f>
        <v>100.6</v>
      </c>
    </row>
    <row r="11418" customFormat="false" ht="12.8" hidden="false" customHeight="false" outlineLevel="0" collapsed="false">
      <c r="A11418" s="1" t="n">
        <v>19670608</v>
      </c>
      <c r="B11418" s="0" t="s">
        <v>29</v>
      </c>
      <c r="C11418" s="0" t="s">
        <v>103</v>
      </c>
      <c r="D11418" s="0" t="s">
        <v>97</v>
      </c>
      <c r="E11418" s="0" t="n">
        <v>12</v>
      </c>
      <c r="F11418" s="2" t="n">
        <f aca="false">F11417*((100+_xlfn.NUMBERVALUE(B11418,"."))/100)</f>
        <v>2365.93948161609</v>
      </c>
      <c r="G11418" s="0" t="n">
        <f aca="false">((100+_xlfn.NUMBERVALUE(B11418,"."))/100)</f>
        <v>1.0057</v>
      </c>
      <c r="H11418" s="0" t="n">
        <f aca="false">100*(G11422)</f>
        <v>99.83</v>
      </c>
    </row>
    <row r="11419" customFormat="false" ht="12.8" hidden="false" customHeight="false" outlineLevel="0" collapsed="false">
      <c r="A11419" s="1" t="n">
        <v>19670609</v>
      </c>
      <c r="B11419" s="0" t="s">
        <v>89</v>
      </c>
      <c r="C11419" s="0" t="s">
        <v>95</v>
      </c>
      <c r="D11419" s="0" t="s">
        <v>39</v>
      </c>
      <c r="E11419" s="0" t="n">
        <v>12</v>
      </c>
      <c r="F11419" s="2" t="n">
        <f aca="false">F11418*((100+_xlfn.NUMBERVALUE(B11419,"."))/100)</f>
        <v>2372.09092426829</v>
      </c>
      <c r="G11419" s="0" t="n">
        <f aca="false">((100+_xlfn.NUMBERVALUE(B11419,"."))/100)</f>
        <v>1.0026</v>
      </c>
      <c r="H11419" s="0" t="n">
        <f aca="false">100*(G11423)</f>
        <v>100.17</v>
      </c>
    </row>
    <row r="11420" customFormat="false" ht="12.8" hidden="false" customHeight="false" outlineLevel="0" collapsed="false">
      <c r="A11420" s="1" t="n">
        <v>19670612</v>
      </c>
      <c r="B11420" s="0" t="s">
        <v>177</v>
      </c>
      <c r="C11420" s="0" t="s">
        <v>43</v>
      </c>
      <c r="D11420" s="0" t="s">
        <v>118</v>
      </c>
      <c r="E11420" s="0" t="n">
        <v>12</v>
      </c>
      <c r="F11420" s="2" t="n">
        <f aca="false">F11419*((100+_xlfn.NUMBERVALUE(B11420,"."))/100)</f>
        <v>2387.03509709118</v>
      </c>
      <c r="G11420" s="0" t="n">
        <f aca="false">((100+_xlfn.NUMBERVALUE(B11420,"."))/100)</f>
        <v>1.0063</v>
      </c>
      <c r="H11420" s="0" t="n">
        <f aca="false">100*(G11424)</f>
        <v>100.03</v>
      </c>
    </row>
    <row r="11421" customFormat="false" ht="12.8" hidden="false" customHeight="false" outlineLevel="0" collapsed="false">
      <c r="A11421" s="1" t="n">
        <v>19670613</v>
      </c>
      <c r="B11421" s="0" t="s">
        <v>207</v>
      </c>
      <c r="C11421" s="0" t="s">
        <v>23</v>
      </c>
      <c r="D11421" s="0" t="s">
        <v>125</v>
      </c>
      <c r="E11421" s="0" t="n">
        <v>12</v>
      </c>
      <c r="F11421" s="2" t="n">
        <f aca="false">F11420*((100+_xlfn.NUMBERVALUE(B11421,"."))/100)</f>
        <v>2401.35730767373</v>
      </c>
      <c r="G11421" s="0" t="n">
        <f aca="false">((100+_xlfn.NUMBERVALUE(B11421,"."))/100)</f>
        <v>1.006</v>
      </c>
      <c r="H11421" s="0" t="n">
        <f aca="false">100*(G11425)</f>
        <v>100.03</v>
      </c>
    </row>
    <row r="11422" customFormat="false" ht="12.8" hidden="false" customHeight="false" outlineLevel="0" collapsed="false">
      <c r="A11422" s="1" t="n">
        <v>19670614</v>
      </c>
      <c r="B11422" s="0" t="s">
        <v>69</v>
      </c>
      <c r="C11422" s="0" t="s">
        <v>86</v>
      </c>
      <c r="D11422" s="0" t="s">
        <v>32</v>
      </c>
      <c r="E11422" s="0" t="n">
        <v>12</v>
      </c>
      <c r="F11422" s="2" t="n">
        <f aca="false">F11421*((100+_xlfn.NUMBERVALUE(B11422,"."))/100)</f>
        <v>2397.27500025068</v>
      </c>
      <c r="G11422" s="0" t="n">
        <f aca="false">((100+_xlfn.NUMBERVALUE(B11422,"."))/100)</f>
        <v>0.9983</v>
      </c>
      <c r="H11422" s="0" t="n">
        <f aca="false">100*(G11426)</f>
        <v>99.97</v>
      </c>
    </row>
    <row r="11423" customFormat="false" ht="12.8" hidden="false" customHeight="false" outlineLevel="0" collapsed="false">
      <c r="A11423" s="1" t="n">
        <v>19670615</v>
      </c>
      <c r="B11423" s="0" t="s">
        <v>18</v>
      </c>
      <c r="C11423" s="0" t="s">
        <v>36</v>
      </c>
      <c r="D11423" s="0" t="s">
        <v>44</v>
      </c>
      <c r="E11423" s="0" t="n">
        <v>12</v>
      </c>
      <c r="F11423" s="2" t="n">
        <f aca="false">F11422*((100+_xlfn.NUMBERVALUE(B11423,"."))/100)</f>
        <v>2401.35036775111</v>
      </c>
      <c r="G11423" s="0" t="n">
        <f aca="false">((100+_xlfn.NUMBERVALUE(B11423,"."))/100)</f>
        <v>1.0017</v>
      </c>
      <c r="H11423" s="0" t="n">
        <f aca="false">100*(G11427)</f>
        <v>99.75</v>
      </c>
    </row>
    <row r="11424" customFormat="false" ht="12.8" hidden="false" customHeight="false" outlineLevel="0" collapsed="false">
      <c r="A11424" s="1" t="n">
        <v>19670616</v>
      </c>
      <c r="B11424" s="0" t="s">
        <v>72</v>
      </c>
      <c r="C11424" s="0" t="s">
        <v>65</v>
      </c>
      <c r="D11424" s="0" t="s">
        <v>154</v>
      </c>
      <c r="E11424" s="0" t="n">
        <v>12</v>
      </c>
      <c r="F11424" s="2" t="n">
        <f aca="false">F11423*((100+_xlfn.NUMBERVALUE(B11424,"."))/100)</f>
        <v>2402.07077286143</v>
      </c>
      <c r="G11424" s="0" t="n">
        <f aca="false">((100+_xlfn.NUMBERVALUE(B11424,"."))/100)</f>
        <v>1.0003</v>
      </c>
      <c r="H11424" s="0" t="n">
        <f aca="false">100*(G11428)</f>
        <v>99.8</v>
      </c>
    </row>
    <row r="11425" customFormat="false" ht="12.8" hidden="false" customHeight="false" outlineLevel="0" collapsed="false">
      <c r="A11425" s="1" t="n">
        <v>19670619</v>
      </c>
      <c r="B11425" s="0" t="s">
        <v>72</v>
      </c>
      <c r="C11425" s="0" t="s">
        <v>41</v>
      </c>
      <c r="D11425" s="0" t="s">
        <v>69</v>
      </c>
      <c r="E11425" s="0" t="n">
        <v>12</v>
      </c>
      <c r="F11425" s="2" t="n">
        <f aca="false">F11424*((100+_xlfn.NUMBERVALUE(B11425,"."))/100)</f>
        <v>2402.79139409329</v>
      </c>
      <c r="G11425" s="0" t="n">
        <f aca="false">((100+_xlfn.NUMBERVALUE(B11425,"."))/100)</f>
        <v>1.0003</v>
      </c>
      <c r="H11425" s="0" t="n">
        <f aca="false">100*(G11429)</f>
        <v>100.07</v>
      </c>
    </row>
    <row r="11426" customFormat="false" ht="12.8" hidden="false" customHeight="false" outlineLevel="0" collapsed="false">
      <c r="A11426" s="1" t="n">
        <v>19670620</v>
      </c>
      <c r="B11426" s="0" t="s">
        <v>34</v>
      </c>
      <c r="C11426" s="0" t="s">
        <v>77</v>
      </c>
      <c r="D11426" s="0" t="s">
        <v>12</v>
      </c>
      <c r="E11426" s="0" t="n">
        <v>12</v>
      </c>
      <c r="F11426" s="2" t="n">
        <f aca="false">F11425*((100+_xlfn.NUMBERVALUE(B11426,"."))/100)</f>
        <v>2402.07055667506</v>
      </c>
      <c r="G11426" s="0" t="n">
        <f aca="false">((100+_xlfn.NUMBERVALUE(B11426,"."))/100)</f>
        <v>0.9997</v>
      </c>
      <c r="H11426" s="0" t="n">
        <f aca="false">100*(G11430)</f>
        <v>99.6</v>
      </c>
    </row>
    <row r="11427" customFormat="false" ht="12.8" hidden="false" customHeight="false" outlineLevel="0" collapsed="false">
      <c r="A11427" s="1" t="n">
        <v>19670621</v>
      </c>
      <c r="B11427" s="0" t="s">
        <v>13</v>
      </c>
      <c r="C11427" s="0" t="s">
        <v>89</v>
      </c>
      <c r="D11427" s="0" t="s">
        <v>79</v>
      </c>
      <c r="E11427" s="0" t="n">
        <v>12</v>
      </c>
      <c r="F11427" s="2" t="n">
        <f aca="false">F11426*((100+_xlfn.NUMBERVALUE(B11427,"."))/100)</f>
        <v>2396.06538028338</v>
      </c>
      <c r="G11427" s="0" t="n">
        <f aca="false">((100+_xlfn.NUMBERVALUE(B11427,"."))/100)</f>
        <v>0.9975</v>
      </c>
      <c r="H11427" s="0" t="n">
        <f aca="false">100*(G11431)</f>
        <v>99.66</v>
      </c>
    </row>
    <row r="11428" customFormat="false" ht="12.8" hidden="false" customHeight="false" outlineLevel="0" collapsed="false">
      <c r="A11428" s="1" t="n">
        <v>19670622</v>
      </c>
      <c r="B11428" s="0" t="s">
        <v>38</v>
      </c>
      <c r="C11428" s="0" t="s">
        <v>145</v>
      </c>
      <c r="D11428" s="0" t="s">
        <v>60</v>
      </c>
      <c r="E11428" s="0" t="n">
        <v>12</v>
      </c>
      <c r="F11428" s="2" t="n">
        <f aca="false">F11427*((100+_xlfn.NUMBERVALUE(B11428,"."))/100)</f>
        <v>2391.27324952281</v>
      </c>
      <c r="G11428" s="0" t="n">
        <f aca="false">((100+_xlfn.NUMBERVALUE(B11428,"."))/100)</f>
        <v>0.998</v>
      </c>
      <c r="H11428" s="0" t="n">
        <f aca="false">100*(G11432)</f>
        <v>100.07</v>
      </c>
    </row>
    <row r="11429" customFormat="false" ht="12.8" hidden="false" customHeight="false" outlineLevel="0" collapsed="false">
      <c r="A11429" s="1" t="n">
        <v>19670623</v>
      </c>
      <c r="B11429" s="0" t="s">
        <v>39</v>
      </c>
      <c r="C11429" s="0" t="s">
        <v>46</v>
      </c>
      <c r="D11429" s="0" t="s">
        <v>104</v>
      </c>
      <c r="E11429" s="0" t="n">
        <v>12</v>
      </c>
      <c r="F11429" s="2" t="n">
        <f aca="false">F11428*((100+_xlfn.NUMBERVALUE(B11429,"."))/100)</f>
        <v>2392.94714079748</v>
      </c>
      <c r="G11429" s="0" t="n">
        <f aca="false">((100+_xlfn.NUMBERVALUE(B11429,"."))/100)</f>
        <v>1.0007</v>
      </c>
      <c r="H11429" s="0" t="n">
        <f aca="false">100*(G11433)</f>
        <v>99.53</v>
      </c>
    </row>
    <row r="11430" customFormat="false" ht="12.8" hidden="false" customHeight="false" outlineLevel="0" collapsed="false">
      <c r="A11430" s="1" t="n">
        <v>19670626</v>
      </c>
      <c r="B11430" s="0" t="s">
        <v>101</v>
      </c>
      <c r="C11430" s="0" t="s">
        <v>17</v>
      </c>
      <c r="D11430" s="0" t="s">
        <v>89</v>
      </c>
      <c r="E11430" s="0" t="n">
        <v>12</v>
      </c>
      <c r="F11430" s="2" t="n">
        <f aca="false">F11429*((100+_xlfn.NUMBERVALUE(B11430,"."))/100)</f>
        <v>2383.37535223429</v>
      </c>
      <c r="G11430" s="0" t="n">
        <f aca="false">((100+_xlfn.NUMBERVALUE(B11430,"."))/100)</f>
        <v>0.996</v>
      </c>
      <c r="H11430" s="0" t="n">
        <f aca="false">100*(G11434)</f>
        <v>99.86</v>
      </c>
    </row>
    <row r="11431" customFormat="false" ht="12.8" hidden="false" customHeight="false" outlineLevel="0" collapsed="false">
      <c r="A11431" s="1" t="n">
        <v>19670627</v>
      </c>
      <c r="B11431" s="0" t="s">
        <v>163</v>
      </c>
      <c r="C11431" s="0" t="s">
        <v>95</v>
      </c>
      <c r="D11431" s="0" t="s">
        <v>82</v>
      </c>
      <c r="E11431" s="0" t="n">
        <v>12</v>
      </c>
      <c r="F11431" s="2" t="n">
        <f aca="false">F11430*((100+_xlfn.NUMBERVALUE(B11431,"."))/100)</f>
        <v>2375.27187603669</v>
      </c>
      <c r="G11431" s="0" t="n">
        <f aca="false">((100+_xlfn.NUMBERVALUE(B11431,"."))/100)</f>
        <v>0.9966</v>
      </c>
      <c r="H11431" s="0" t="n">
        <f aca="false">100*(G11435)</f>
        <v>100.35</v>
      </c>
    </row>
    <row r="11432" customFormat="false" ht="12.8" hidden="false" customHeight="false" outlineLevel="0" collapsed="false">
      <c r="A11432" s="1" t="n">
        <v>19670628</v>
      </c>
      <c r="B11432" s="0" t="s">
        <v>39</v>
      </c>
      <c r="C11432" s="0" t="s">
        <v>156</v>
      </c>
      <c r="D11432" s="0" t="s">
        <v>62</v>
      </c>
      <c r="E11432" s="0" t="n">
        <v>12</v>
      </c>
      <c r="F11432" s="2" t="n">
        <f aca="false">F11431*((100+_xlfn.NUMBERVALUE(B11432,"."))/100)</f>
        <v>2376.93456634992</v>
      </c>
      <c r="G11432" s="0" t="n">
        <f aca="false">((100+_xlfn.NUMBERVALUE(B11432,"."))/100)</f>
        <v>1.0007</v>
      </c>
      <c r="H11432" s="0" t="n">
        <f aca="false">100*(G11436)</f>
        <v>100.53</v>
      </c>
    </row>
    <row r="11433" customFormat="false" ht="12.8" hidden="false" customHeight="false" outlineLevel="0" collapsed="false">
      <c r="A11433" s="1" t="n">
        <v>19670629</v>
      </c>
      <c r="B11433" s="0" t="s">
        <v>140</v>
      </c>
      <c r="C11433" s="0" t="s">
        <v>126</v>
      </c>
      <c r="D11433" s="0" t="s">
        <v>46</v>
      </c>
      <c r="E11433" s="0" t="n">
        <v>12</v>
      </c>
      <c r="F11433" s="2" t="n">
        <f aca="false">F11432*((100+_xlfn.NUMBERVALUE(B11433,"."))/100)</f>
        <v>2365.76297388807</v>
      </c>
      <c r="G11433" s="0" t="n">
        <f aca="false">((100+_xlfn.NUMBERVALUE(B11433,"."))/100)</f>
        <v>0.9953</v>
      </c>
      <c r="H11433" s="0" t="n">
        <f aca="false">100*(G11437)</f>
        <v>99.94</v>
      </c>
    </row>
    <row r="11434" customFormat="false" ht="12.8" hidden="false" customHeight="false" outlineLevel="0" collapsed="false">
      <c r="A11434" s="1" t="n">
        <v>19670630</v>
      </c>
      <c r="B11434" s="0" t="s">
        <v>58</v>
      </c>
      <c r="C11434" s="0" t="s">
        <v>136</v>
      </c>
      <c r="D11434" s="0" t="s">
        <v>77</v>
      </c>
      <c r="E11434" s="0" t="n">
        <v>12</v>
      </c>
      <c r="F11434" s="2" t="n">
        <f aca="false">F11433*((100+_xlfn.NUMBERVALUE(B11434,"."))/100)</f>
        <v>2362.45090572463</v>
      </c>
      <c r="G11434" s="0" t="n">
        <f aca="false">((100+_xlfn.NUMBERVALUE(B11434,"."))/100)</f>
        <v>0.9986</v>
      </c>
      <c r="H11434" s="0" t="n">
        <f aca="false">100*(G11438)</f>
        <v>100.47</v>
      </c>
    </row>
    <row r="11435" customFormat="false" ht="12.8" hidden="false" customHeight="false" outlineLevel="0" collapsed="false">
      <c r="A11435" s="1" t="n">
        <v>19670703</v>
      </c>
      <c r="B11435" s="0" t="s">
        <v>103</v>
      </c>
      <c r="C11435" s="0" t="s">
        <v>54</v>
      </c>
      <c r="D11435" s="0" t="s">
        <v>34</v>
      </c>
      <c r="E11435" s="0" t="n">
        <v>16</v>
      </c>
      <c r="F11435" s="2" t="n">
        <f aca="false">F11434*((100+_xlfn.NUMBERVALUE(B11435,"."))/100)</f>
        <v>2370.71948389466</v>
      </c>
      <c r="G11435" s="0" t="n">
        <f aca="false">((100+_xlfn.NUMBERVALUE(B11435,"."))/100)</f>
        <v>1.0035</v>
      </c>
      <c r="H11435" s="0" t="n">
        <f aca="false">100*(G11439)</f>
        <v>100.46</v>
      </c>
    </row>
    <row r="11436" customFormat="false" ht="12.8" hidden="false" customHeight="false" outlineLevel="0" collapsed="false">
      <c r="A11436" s="1" t="n">
        <v>19670705</v>
      </c>
      <c r="B11436" s="0" t="s">
        <v>43</v>
      </c>
      <c r="C11436" s="0" t="s">
        <v>198</v>
      </c>
      <c r="D11436" s="0" t="s">
        <v>56</v>
      </c>
      <c r="E11436" s="0" t="n">
        <v>16</v>
      </c>
      <c r="F11436" s="2" t="n">
        <f aca="false">F11435*((100+_xlfn.NUMBERVALUE(B11436,"."))/100)</f>
        <v>2383.2842971593</v>
      </c>
      <c r="G11436" s="0" t="n">
        <f aca="false">((100+_xlfn.NUMBERVALUE(B11436,"."))/100)</f>
        <v>1.0053</v>
      </c>
      <c r="H11436" s="0" t="n">
        <f aca="false">100*(G11440)</f>
        <v>100.43</v>
      </c>
    </row>
    <row r="11437" customFormat="false" ht="12.8" hidden="false" customHeight="false" outlineLevel="0" collapsed="false">
      <c r="A11437" s="1" t="n">
        <v>19670706</v>
      </c>
      <c r="B11437" s="0" t="s">
        <v>17</v>
      </c>
      <c r="C11437" s="0" t="s">
        <v>96</v>
      </c>
      <c r="D11437" s="0" t="s">
        <v>159</v>
      </c>
      <c r="E11437" s="0" t="n">
        <v>16</v>
      </c>
      <c r="F11437" s="2" t="n">
        <f aca="false">F11436*((100+_xlfn.NUMBERVALUE(B11437,"."))/100)</f>
        <v>2381.85432658101</v>
      </c>
      <c r="G11437" s="0" t="n">
        <f aca="false">((100+_xlfn.NUMBERVALUE(B11437,"."))/100)</f>
        <v>0.9994</v>
      </c>
      <c r="H11437" s="0" t="n">
        <f aca="false">100*(G11441)</f>
        <v>99.97</v>
      </c>
    </row>
    <row r="11438" customFormat="false" ht="12.8" hidden="false" customHeight="false" outlineLevel="0" collapsed="false">
      <c r="A11438" s="1" t="n">
        <v>19670707</v>
      </c>
      <c r="B11438" s="0" t="s">
        <v>73</v>
      </c>
      <c r="C11438" s="0" t="s">
        <v>207</v>
      </c>
      <c r="D11438" s="0" t="s">
        <v>32</v>
      </c>
      <c r="E11438" s="0" t="n">
        <v>16</v>
      </c>
      <c r="F11438" s="2" t="n">
        <f aca="false">F11437*((100+_xlfn.NUMBERVALUE(B11438,"."))/100)</f>
        <v>2393.04904191594</v>
      </c>
      <c r="G11438" s="0" t="n">
        <f aca="false">((100+_xlfn.NUMBERVALUE(B11438,"."))/100)</f>
        <v>1.0047</v>
      </c>
      <c r="H11438" s="0" t="n">
        <f aca="false">100*(G11442)</f>
        <v>100.06</v>
      </c>
    </row>
    <row r="11439" customFormat="false" ht="12.8" hidden="false" customHeight="false" outlineLevel="0" collapsed="false">
      <c r="A11439" s="1" t="n">
        <v>19670710</v>
      </c>
      <c r="B11439" s="0" t="s">
        <v>67</v>
      </c>
      <c r="C11439" s="0" t="s">
        <v>150</v>
      </c>
      <c r="D11439" s="0" t="s">
        <v>53</v>
      </c>
      <c r="E11439" s="0" t="n">
        <v>16</v>
      </c>
      <c r="F11439" s="2" t="n">
        <f aca="false">F11438*((100+_xlfn.NUMBERVALUE(B11439,"."))/100)</f>
        <v>2404.05706750875</v>
      </c>
      <c r="G11439" s="0" t="n">
        <f aca="false">((100+_xlfn.NUMBERVALUE(B11439,"."))/100)</f>
        <v>1.0046</v>
      </c>
      <c r="H11439" s="0" t="n">
        <f aca="false">100*(G11443)</f>
        <v>100.37</v>
      </c>
    </row>
    <row r="11440" customFormat="false" ht="12.8" hidden="false" customHeight="false" outlineLevel="0" collapsed="false">
      <c r="A11440" s="1" t="n">
        <v>19670711</v>
      </c>
      <c r="B11440" s="0" t="s">
        <v>28</v>
      </c>
      <c r="C11440" s="0" t="s">
        <v>155</v>
      </c>
      <c r="D11440" s="0" t="s">
        <v>104</v>
      </c>
      <c r="E11440" s="0" t="n">
        <v>16</v>
      </c>
      <c r="F11440" s="2" t="n">
        <f aca="false">F11439*((100+_xlfn.NUMBERVALUE(B11440,"."))/100)</f>
        <v>2414.39451289904</v>
      </c>
      <c r="G11440" s="0" t="n">
        <f aca="false">((100+_xlfn.NUMBERVALUE(B11440,"."))/100)</f>
        <v>1.0043</v>
      </c>
      <c r="H11440" s="0" t="n">
        <f aca="false">100*(G11444)</f>
        <v>100.07</v>
      </c>
    </row>
    <row r="11441" customFormat="false" ht="12.8" hidden="false" customHeight="false" outlineLevel="0" collapsed="false">
      <c r="A11441" s="1" t="n">
        <v>19670712</v>
      </c>
      <c r="B11441" s="0" t="s">
        <v>34</v>
      </c>
      <c r="C11441" s="0" t="s">
        <v>26</v>
      </c>
      <c r="D11441" s="0" t="s">
        <v>79</v>
      </c>
      <c r="E11441" s="0" t="n">
        <v>16</v>
      </c>
      <c r="F11441" s="2" t="n">
        <f aca="false">F11440*((100+_xlfn.NUMBERVALUE(B11441,"."))/100)</f>
        <v>2413.67019454517</v>
      </c>
      <c r="G11441" s="0" t="n">
        <f aca="false">((100+_xlfn.NUMBERVALUE(B11441,"."))/100)</f>
        <v>0.9997</v>
      </c>
      <c r="H11441" s="0" t="n">
        <f aca="false">100*(G11445)</f>
        <v>100.71</v>
      </c>
    </row>
    <row r="11442" customFormat="false" ht="12.8" hidden="false" customHeight="false" outlineLevel="0" collapsed="false">
      <c r="A11442" s="1" t="n">
        <v>19670713</v>
      </c>
      <c r="B11442" s="0" t="s">
        <v>125</v>
      </c>
      <c r="C11442" s="0" t="s">
        <v>145</v>
      </c>
      <c r="D11442" s="0" t="s">
        <v>82</v>
      </c>
      <c r="E11442" s="0" t="n">
        <v>16</v>
      </c>
      <c r="F11442" s="2" t="n">
        <f aca="false">F11441*((100+_xlfn.NUMBERVALUE(B11442,"."))/100)</f>
        <v>2415.1183966619</v>
      </c>
      <c r="G11442" s="0" t="n">
        <f aca="false">((100+_xlfn.NUMBERVALUE(B11442,"."))/100)</f>
        <v>1.0006</v>
      </c>
      <c r="H11442" s="0" t="n">
        <f aca="false">100*(G11446)</f>
        <v>100.09</v>
      </c>
    </row>
    <row r="11443" customFormat="false" ht="12.8" hidden="false" customHeight="false" outlineLevel="0" collapsed="false">
      <c r="A11443" s="1" t="n">
        <v>19670714</v>
      </c>
      <c r="B11443" s="0" t="s">
        <v>144</v>
      </c>
      <c r="C11443" s="0" t="s">
        <v>19</v>
      </c>
      <c r="D11443" s="0" t="s">
        <v>136</v>
      </c>
      <c r="E11443" s="0" t="n">
        <v>16</v>
      </c>
      <c r="F11443" s="2" t="n">
        <f aca="false">F11442*((100+_xlfn.NUMBERVALUE(B11443,"."))/100)</f>
        <v>2424.05433472955</v>
      </c>
      <c r="G11443" s="0" t="n">
        <f aca="false">((100+_xlfn.NUMBERVALUE(B11443,"."))/100)</f>
        <v>1.0037</v>
      </c>
      <c r="H11443" s="0" t="n">
        <f aca="false">100*(G11447)</f>
        <v>100.14</v>
      </c>
    </row>
    <row r="11444" customFormat="false" ht="12.8" hidden="false" customHeight="false" outlineLevel="0" collapsed="false">
      <c r="A11444" s="1" t="n">
        <v>19670717</v>
      </c>
      <c r="B11444" s="0" t="s">
        <v>39</v>
      </c>
      <c r="C11444" s="0" t="s">
        <v>125</v>
      </c>
      <c r="D11444" s="0" t="s">
        <v>145</v>
      </c>
      <c r="E11444" s="0" t="n">
        <v>16</v>
      </c>
      <c r="F11444" s="2" t="n">
        <f aca="false">F11443*((100+_xlfn.NUMBERVALUE(B11444,"."))/100)</f>
        <v>2425.75117276386</v>
      </c>
      <c r="G11444" s="0" t="n">
        <f aca="false">((100+_xlfn.NUMBERVALUE(B11444,"."))/100)</f>
        <v>1.0007</v>
      </c>
      <c r="H11444" s="0" t="n">
        <f aca="false">100*(G11448)</f>
        <v>100.04</v>
      </c>
    </row>
    <row r="11445" customFormat="false" ht="12.8" hidden="false" customHeight="false" outlineLevel="0" collapsed="false">
      <c r="A11445" s="1" t="n">
        <v>19670718</v>
      </c>
      <c r="B11445" s="0" t="s">
        <v>200</v>
      </c>
      <c r="C11445" s="0" t="s">
        <v>100</v>
      </c>
      <c r="D11445" s="0" t="s">
        <v>200</v>
      </c>
      <c r="E11445" s="0" t="n">
        <v>16</v>
      </c>
      <c r="F11445" s="2" t="n">
        <f aca="false">F11444*((100+_xlfn.NUMBERVALUE(B11445,"."))/100)</f>
        <v>2442.97400609048</v>
      </c>
      <c r="G11445" s="0" t="n">
        <f aca="false">((100+_xlfn.NUMBERVALUE(B11445,"."))/100)</f>
        <v>1.0071</v>
      </c>
      <c r="H11445" s="0" t="n">
        <f aca="false">100*(G11449)</f>
        <v>99.63</v>
      </c>
    </row>
    <row r="11446" customFormat="false" ht="12.8" hidden="false" customHeight="false" outlineLevel="0" collapsed="false">
      <c r="A11446" s="1" t="n">
        <v>19670719</v>
      </c>
      <c r="B11446" s="0" t="s">
        <v>21</v>
      </c>
      <c r="C11446" s="0" t="s">
        <v>49</v>
      </c>
      <c r="D11446" s="0" t="s">
        <v>15</v>
      </c>
      <c r="E11446" s="0" t="n">
        <v>16</v>
      </c>
      <c r="F11446" s="2" t="n">
        <f aca="false">F11445*((100+_xlfn.NUMBERVALUE(B11446,"."))/100)</f>
        <v>2445.17268269596</v>
      </c>
      <c r="G11446" s="0" t="n">
        <f aca="false">((100+_xlfn.NUMBERVALUE(B11446,"."))/100)</f>
        <v>1.0009</v>
      </c>
      <c r="H11446" s="0" t="n">
        <f aca="false">100*(G11450)</f>
        <v>100.02</v>
      </c>
    </row>
    <row r="11447" customFormat="false" ht="12.8" hidden="false" customHeight="false" outlineLevel="0" collapsed="false">
      <c r="A11447" s="1" t="n">
        <v>19670720</v>
      </c>
      <c r="B11447" s="0" t="s">
        <v>65</v>
      </c>
      <c r="C11447" s="0" t="s">
        <v>163</v>
      </c>
      <c r="D11447" s="0" t="s">
        <v>36</v>
      </c>
      <c r="E11447" s="0" t="n">
        <v>16</v>
      </c>
      <c r="F11447" s="2" t="n">
        <f aca="false">F11446*((100+_xlfn.NUMBERVALUE(B11447,"."))/100)</f>
        <v>2448.59592445174</v>
      </c>
      <c r="G11447" s="0" t="n">
        <f aca="false">((100+_xlfn.NUMBERVALUE(B11447,"."))/100)</f>
        <v>1.0014</v>
      </c>
      <c r="H11447" s="0" t="n">
        <f aca="false">100*(G11451)</f>
        <v>100.42</v>
      </c>
    </row>
    <row r="11448" customFormat="false" ht="12.8" hidden="false" customHeight="false" outlineLevel="0" collapsed="false">
      <c r="A11448" s="1" t="n">
        <v>19670721</v>
      </c>
      <c r="B11448" s="0" t="s">
        <v>33</v>
      </c>
      <c r="C11448" s="0" t="s">
        <v>121</v>
      </c>
      <c r="D11448" s="0" t="s">
        <v>24</v>
      </c>
      <c r="E11448" s="0" t="n">
        <v>16</v>
      </c>
      <c r="F11448" s="2" t="n">
        <f aca="false">F11447*((100+_xlfn.NUMBERVALUE(B11448,"."))/100)</f>
        <v>2449.57536282152</v>
      </c>
      <c r="G11448" s="0" t="n">
        <f aca="false">((100+_xlfn.NUMBERVALUE(B11448,"."))/100)</f>
        <v>1.0004</v>
      </c>
      <c r="H11448" s="0" t="n">
        <f aca="false">100*(G11452)</f>
        <v>100.34</v>
      </c>
    </row>
    <row r="11449" customFormat="false" ht="12.8" hidden="false" customHeight="false" outlineLevel="0" collapsed="false">
      <c r="A11449" s="1" t="n">
        <v>19670724</v>
      </c>
      <c r="B11449" s="0" t="s">
        <v>161</v>
      </c>
      <c r="C11449" s="0" t="s">
        <v>16</v>
      </c>
      <c r="D11449" s="0" t="s">
        <v>26</v>
      </c>
      <c r="E11449" s="0" t="n">
        <v>16</v>
      </c>
      <c r="F11449" s="2" t="n">
        <f aca="false">F11448*((100+_xlfn.NUMBERVALUE(B11449,"."))/100)</f>
        <v>2440.51193397908</v>
      </c>
      <c r="G11449" s="0" t="n">
        <f aca="false">((100+_xlfn.NUMBERVALUE(B11449,"."))/100)</f>
        <v>0.9963</v>
      </c>
      <c r="H11449" s="0" t="n">
        <f aca="false">100*(G11453)</f>
        <v>100.17</v>
      </c>
    </row>
    <row r="11450" customFormat="false" ht="12.8" hidden="false" customHeight="false" outlineLevel="0" collapsed="false">
      <c r="A11450" s="1" t="n">
        <v>19670725</v>
      </c>
      <c r="B11450" s="0" t="s">
        <v>23</v>
      </c>
      <c r="C11450" s="0" t="s">
        <v>54</v>
      </c>
      <c r="D11450" s="0" t="s">
        <v>128</v>
      </c>
      <c r="E11450" s="0" t="n">
        <v>16</v>
      </c>
      <c r="F11450" s="2" t="n">
        <f aca="false">F11449*((100+_xlfn.NUMBERVALUE(B11450,"."))/100)</f>
        <v>2441.00003636587</v>
      </c>
      <c r="G11450" s="0" t="n">
        <f aca="false">((100+_xlfn.NUMBERVALUE(B11450,"."))/100)</f>
        <v>1.0002</v>
      </c>
      <c r="H11450" s="0" t="n">
        <f aca="false">100*(G11454)</f>
        <v>100.28</v>
      </c>
    </row>
    <row r="11451" customFormat="false" ht="12.8" hidden="false" customHeight="false" outlineLevel="0" collapsed="false">
      <c r="A11451" s="1" t="n">
        <v>19670726</v>
      </c>
      <c r="B11451" s="0" t="s">
        <v>131</v>
      </c>
      <c r="C11451" s="0" t="s">
        <v>89</v>
      </c>
      <c r="D11451" s="0" t="s">
        <v>165</v>
      </c>
      <c r="E11451" s="0" t="n">
        <v>16</v>
      </c>
      <c r="F11451" s="2" t="n">
        <f aca="false">F11450*((100+_xlfn.NUMBERVALUE(B11451,"."))/100)</f>
        <v>2451.25223651861</v>
      </c>
      <c r="G11451" s="0" t="n">
        <f aca="false">((100+_xlfn.NUMBERVALUE(B11451,"."))/100)</f>
        <v>1.0042</v>
      </c>
      <c r="H11451" s="0" t="n">
        <f aca="false">100*(G11455)</f>
        <v>100.62</v>
      </c>
    </row>
    <row r="11452" customFormat="false" ht="12.8" hidden="false" customHeight="false" outlineLevel="0" collapsed="false">
      <c r="A11452" s="1" t="n">
        <v>19670727</v>
      </c>
      <c r="B11452" s="0" t="s">
        <v>46</v>
      </c>
      <c r="C11452" s="0" t="s">
        <v>98</v>
      </c>
      <c r="D11452" s="0" t="s">
        <v>69</v>
      </c>
      <c r="E11452" s="0" t="n">
        <v>16</v>
      </c>
      <c r="F11452" s="2" t="n">
        <f aca="false">F11451*((100+_xlfn.NUMBERVALUE(B11452,"."))/100)</f>
        <v>2459.58649412277</v>
      </c>
      <c r="G11452" s="0" t="n">
        <f aca="false">((100+_xlfn.NUMBERVALUE(B11452,"."))/100)</f>
        <v>1.0034</v>
      </c>
      <c r="H11452" s="0" t="n">
        <f aca="false">100*(G11456)</f>
        <v>100.34</v>
      </c>
    </row>
    <row r="11453" customFormat="false" ht="12.8" hidden="false" customHeight="false" outlineLevel="0" collapsed="false">
      <c r="A11453" s="1" t="n">
        <v>19670728</v>
      </c>
      <c r="B11453" s="0" t="s">
        <v>18</v>
      </c>
      <c r="C11453" s="0" t="s">
        <v>54</v>
      </c>
      <c r="D11453" s="0" t="s">
        <v>65</v>
      </c>
      <c r="E11453" s="0" t="n">
        <v>16</v>
      </c>
      <c r="F11453" s="2" t="n">
        <f aca="false">F11452*((100+_xlfn.NUMBERVALUE(B11453,"."))/100)</f>
        <v>2463.76779116278</v>
      </c>
      <c r="G11453" s="0" t="n">
        <f aca="false">((100+_xlfn.NUMBERVALUE(B11453,"."))/100)</f>
        <v>1.0017</v>
      </c>
      <c r="H11453" s="0" t="n">
        <f aca="false">100*(G11457)</f>
        <v>99.82</v>
      </c>
    </row>
    <row r="11454" customFormat="false" ht="12.8" hidden="false" customHeight="false" outlineLevel="0" collapsed="false">
      <c r="A11454" s="1" t="n">
        <v>19670731</v>
      </c>
      <c r="B11454" s="0" t="s">
        <v>167</v>
      </c>
      <c r="C11454" s="0" t="s">
        <v>198</v>
      </c>
      <c r="D11454" s="0" t="s">
        <v>108</v>
      </c>
      <c r="E11454" s="0" t="n">
        <v>16</v>
      </c>
      <c r="F11454" s="2" t="n">
        <f aca="false">F11453*((100+_xlfn.NUMBERVALUE(B11454,"."))/100)</f>
        <v>2470.66634097804</v>
      </c>
      <c r="G11454" s="0" t="n">
        <f aca="false">((100+_xlfn.NUMBERVALUE(B11454,"."))/100)</f>
        <v>1.0028</v>
      </c>
      <c r="H11454" s="0" t="n">
        <f aca="false">100*(G11458)</f>
        <v>100.26</v>
      </c>
    </row>
    <row r="11455" customFormat="false" ht="12.8" hidden="false" customHeight="false" outlineLevel="0" collapsed="false">
      <c r="A11455" s="1" t="n">
        <v>19670801</v>
      </c>
      <c r="B11455" s="0" t="s">
        <v>30</v>
      </c>
      <c r="C11455" s="0" t="s">
        <v>140</v>
      </c>
      <c r="D11455" s="0" t="s">
        <v>207</v>
      </c>
      <c r="E11455" s="0" t="n">
        <v>14</v>
      </c>
      <c r="F11455" s="2" t="n">
        <f aca="false">F11454*((100+_xlfn.NUMBERVALUE(B11455,"."))/100)</f>
        <v>2485.9844722921</v>
      </c>
      <c r="G11455" s="0" t="n">
        <f aca="false">((100+_xlfn.NUMBERVALUE(B11455,"."))/100)</f>
        <v>1.0062</v>
      </c>
      <c r="H11455" s="0" t="n">
        <f aca="false">100*(G11459)</f>
        <v>99.84</v>
      </c>
    </row>
    <row r="11456" customFormat="false" ht="12.8" hidden="false" customHeight="false" outlineLevel="0" collapsed="false">
      <c r="A11456" s="1" t="n">
        <v>19670802</v>
      </c>
      <c r="B11456" s="0" t="s">
        <v>46</v>
      </c>
      <c r="C11456" s="0" t="s">
        <v>45</v>
      </c>
      <c r="D11456" s="0" t="s">
        <v>53</v>
      </c>
      <c r="E11456" s="0" t="n">
        <v>14</v>
      </c>
      <c r="F11456" s="2" t="n">
        <f aca="false">F11455*((100+_xlfn.NUMBERVALUE(B11456,"."))/100)</f>
        <v>2494.4368194979</v>
      </c>
      <c r="G11456" s="0" t="n">
        <f aca="false">((100+_xlfn.NUMBERVALUE(B11456,"."))/100)</f>
        <v>1.0034</v>
      </c>
      <c r="H11456" s="0" t="n">
        <f aca="false">100*(G11460)</f>
        <v>100.09</v>
      </c>
    </row>
    <row r="11457" customFormat="false" ht="12.8" hidden="false" customHeight="false" outlineLevel="0" collapsed="false">
      <c r="A11457" s="1" t="n">
        <v>19670803</v>
      </c>
      <c r="B11457" s="0" t="s">
        <v>120</v>
      </c>
      <c r="C11457" s="0" t="s">
        <v>23</v>
      </c>
      <c r="D11457" s="0" t="s">
        <v>13</v>
      </c>
      <c r="E11457" s="0" t="n">
        <v>14</v>
      </c>
      <c r="F11457" s="2" t="n">
        <f aca="false">F11456*((100+_xlfn.NUMBERVALUE(B11457,"."))/100)</f>
        <v>2489.9468332228</v>
      </c>
      <c r="G11457" s="0" t="n">
        <f aca="false">((100+_xlfn.NUMBERVALUE(B11457,"."))/100)</f>
        <v>0.9982</v>
      </c>
      <c r="H11457" s="0" t="n">
        <f aca="false">100*(G11461)</f>
        <v>100.11</v>
      </c>
    </row>
    <row r="11458" customFormat="false" ht="12.8" hidden="false" customHeight="false" outlineLevel="0" collapsed="false">
      <c r="A11458" s="1" t="n">
        <v>19670804</v>
      </c>
      <c r="B11458" s="0" t="s">
        <v>89</v>
      </c>
      <c r="C11458" s="0" t="s">
        <v>156</v>
      </c>
      <c r="D11458" s="0" t="s">
        <v>118</v>
      </c>
      <c r="E11458" s="0" t="n">
        <v>14</v>
      </c>
      <c r="F11458" s="2" t="n">
        <f aca="false">F11457*((100+_xlfn.NUMBERVALUE(B11458,"."))/100)</f>
        <v>2496.42069498918</v>
      </c>
      <c r="G11458" s="0" t="n">
        <f aca="false">((100+_xlfn.NUMBERVALUE(B11458,"."))/100)</f>
        <v>1.0026</v>
      </c>
      <c r="H11458" s="0" t="n">
        <f aca="false">100*(G11462)</f>
        <v>99.73</v>
      </c>
    </row>
    <row r="11459" customFormat="false" ht="12.8" hidden="false" customHeight="false" outlineLevel="0" collapsed="false">
      <c r="A11459" s="1" t="n">
        <v>19670807</v>
      </c>
      <c r="B11459" s="0" t="s">
        <v>126</v>
      </c>
      <c r="C11459" s="0" t="s">
        <v>154</v>
      </c>
      <c r="D11459" s="0" t="s">
        <v>125</v>
      </c>
      <c r="E11459" s="0" t="n">
        <v>14</v>
      </c>
      <c r="F11459" s="2" t="n">
        <f aca="false">F11458*((100+_xlfn.NUMBERVALUE(B11459,"."))/100)</f>
        <v>2492.4264218772</v>
      </c>
      <c r="G11459" s="0" t="n">
        <f aca="false">((100+_xlfn.NUMBERVALUE(B11459,"."))/100)</f>
        <v>0.9984</v>
      </c>
      <c r="H11459" s="0" t="n">
        <f aca="false">100*(G11463)</f>
        <v>99.52</v>
      </c>
    </row>
    <row r="11460" customFormat="false" ht="12.8" hidden="false" customHeight="false" outlineLevel="0" collapsed="false">
      <c r="A11460" s="1" t="n">
        <v>19670808</v>
      </c>
      <c r="B11460" s="0" t="s">
        <v>21</v>
      </c>
      <c r="C11460" s="0" t="s">
        <v>107</v>
      </c>
      <c r="D11460" s="0" t="s">
        <v>86</v>
      </c>
      <c r="E11460" s="0" t="n">
        <v>14</v>
      </c>
      <c r="F11460" s="2" t="n">
        <f aca="false">F11459*((100+_xlfn.NUMBERVALUE(B11460,"."))/100)</f>
        <v>2494.66960565689</v>
      </c>
      <c r="G11460" s="0" t="n">
        <f aca="false">((100+_xlfn.NUMBERVALUE(B11460,"."))/100)</f>
        <v>1.0009</v>
      </c>
      <c r="H11460" s="0" t="n">
        <f aca="false">100*(G11464)</f>
        <v>99.5</v>
      </c>
    </row>
    <row r="11461" customFormat="false" ht="12.8" hidden="false" customHeight="false" outlineLevel="0" collapsed="false">
      <c r="A11461" s="1" t="n">
        <v>19670809</v>
      </c>
      <c r="B11461" s="0" t="s">
        <v>76</v>
      </c>
      <c r="C11461" s="0" t="s">
        <v>48</v>
      </c>
      <c r="D11461" s="0" t="s">
        <v>62</v>
      </c>
      <c r="E11461" s="0" t="n">
        <v>14</v>
      </c>
      <c r="F11461" s="2" t="n">
        <f aca="false">F11460*((100+_xlfn.NUMBERVALUE(B11461,"."))/100)</f>
        <v>2497.41374222311</v>
      </c>
      <c r="G11461" s="0" t="n">
        <f aca="false">((100+_xlfn.NUMBERVALUE(B11461,"."))/100)</f>
        <v>1.0011</v>
      </c>
      <c r="H11461" s="0" t="n">
        <f aca="false">100*(G11465)</f>
        <v>100.11</v>
      </c>
    </row>
    <row r="11462" customFormat="false" ht="12.8" hidden="false" customHeight="false" outlineLevel="0" collapsed="false">
      <c r="A11462" s="1" t="n">
        <v>19670810</v>
      </c>
      <c r="B11462" s="0" t="s">
        <v>14</v>
      </c>
      <c r="C11462" s="0" t="s">
        <v>60</v>
      </c>
      <c r="D11462" s="0" t="s">
        <v>12</v>
      </c>
      <c r="E11462" s="0" t="n">
        <v>14</v>
      </c>
      <c r="F11462" s="2" t="n">
        <f aca="false">F11461*((100+_xlfn.NUMBERVALUE(B11462,"."))/100)</f>
        <v>2490.67072511911</v>
      </c>
      <c r="G11462" s="0" t="n">
        <f aca="false">((100+_xlfn.NUMBERVALUE(B11462,"."))/100)</f>
        <v>0.9973</v>
      </c>
      <c r="H11462" s="0" t="n">
        <f aca="false">100*(G11466)</f>
        <v>99.75</v>
      </c>
    </row>
    <row r="11463" customFormat="false" ht="12.8" hidden="false" customHeight="false" outlineLevel="0" collapsed="false">
      <c r="A11463" s="1" t="n">
        <v>19670811</v>
      </c>
      <c r="B11463" s="0" t="s">
        <v>160</v>
      </c>
      <c r="C11463" s="0" t="s">
        <v>34</v>
      </c>
      <c r="D11463" s="0" t="s">
        <v>53</v>
      </c>
      <c r="E11463" s="0" t="n">
        <v>14</v>
      </c>
      <c r="F11463" s="2" t="n">
        <f aca="false">F11462*((100+_xlfn.NUMBERVALUE(B11463,"."))/100)</f>
        <v>2478.71550563853</v>
      </c>
      <c r="G11463" s="0" t="n">
        <f aca="false">((100+_xlfn.NUMBERVALUE(B11463,"."))/100)</f>
        <v>0.9952</v>
      </c>
      <c r="H11463" s="0" t="n">
        <f aca="false">100*(G11467)</f>
        <v>100.13</v>
      </c>
    </row>
    <row r="11464" customFormat="false" ht="12.8" hidden="false" customHeight="false" outlineLevel="0" collapsed="false">
      <c r="A11464" s="1" t="n">
        <v>19670814</v>
      </c>
      <c r="B11464" s="0" t="s">
        <v>147</v>
      </c>
      <c r="C11464" s="0" t="s">
        <v>159</v>
      </c>
      <c r="D11464" s="0" t="s">
        <v>60</v>
      </c>
      <c r="E11464" s="0" t="n">
        <v>14</v>
      </c>
      <c r="F11464" s="2" t="n">
        <f aca="false">F11463*((100+_xlfn.NUMBERVALUE(B11464,"."))/100)</f>
        <v>2466.32192811034</v>
      </c>
      <c r="G11464" s="0" t="n">
        <f aca="false">((100+_xlfn.NUMBERVALUE(B11464,"."))/100)</f>
        <v>0.995</v>
      </c>
      <c r="H11464" s="0" t="n">
        <f aca="false">100*(G11468)</f>
        <v>100.17</v>
      </c>
    </row>
    <row r="11465" customFormat="false" ht="12.8" hidden="false" customHeight="false" outlineLevel="0" collapsed="false">
      <c r="A11465" s="1" t="n">
        <v>19670815</v>
      </c>
      <c r="B11465" s="0" t="s">
        <v>76</v>
      </c>
      <c r="C11465" s="0" t="s">
        <v>79</v>
      </c>
      <c r="D11465" s="0" t="s">
        <v>39</v>
      </c>
      <c r="E11465" s="0" t="n">
        <v>14</v>
      </c>
      <c r="F11465" s="2" t="n">
        <f aca="false">F11464*((100+_xlfn.NUMBERVALUE(B11465,"."))/100)</f>
        <v>2469.03488223126</v>
      </c>
      <c r="G11465" s="0" t="n">
        <f aca="false">((100+_xlfn.NUMBERVALUE(B11465,"."))/100)</f>
        <v>1.0011</v>
      </c>
      <c r="H11465" s="0" t="n">
        <f aca="false">100*(G11469)</f>
        <v>99.5</v>
      </c>
    </row>
    <row r="11466" customFormat="false" ht="12.8" hidden="false" customHeight="false" outlineLevel="0" collapsed="false">
      <c r="A11466" s="1" t="n">
        <v>19670816</v>
      </c>
      <c r="B11466" s="0" t="s">
        <v>13</v>
      </c>
      <c r="C11466" s="0" t="s">
        <v>68</v>
      </c>
      <c r="D11466" s="0" t="s">
        <v>115</v>
      </c>
      <c r="E11466" s="0" t="n">
        <v>14</v>
      </c>
      <c r="F11466" s="2" t="n">
        <f aca="false">F11465*((100+_xlfn.NUMBERVALUE(B11466,"."))/100)</f>
        <v>2462.86229502569</v>
      </c>
      <c r="G11466" s="0" t="n">
        <f aca="false">((100+_xlfn.NUMBERVALUE(B11466,"."))/100)</f>
        <v>0.9975</v>
      </c>
      <c r="H11466" s="0" t="n">
        <f aca="false">100*(G11470)</f>
        <v>99.46</v>
      </c>
    </row>
    <row r="11467" customFormat="false" ht="12.8" hidden="false" customHeight="false" outlineLevel="0" collapsed="false">
      <c r="A11467" s="1" t="n">
        <v>19670817</v>
      </c>
      <c r="B11467" s="0" t="s">
        <v>104</v>
      </c>
      <c r="C11467" s="0" t="s">
        <v>168</v>
      </c>
      <c r="D11467" s="0" t="s">
        <v>12</v>
      </c>
      <c r="E11467" s="0" t="n">
        <v>14</v>
      </c>
      <c r="F11467" s="2" t="n">
        <f aca="false">F11466*((100+_xlfn.NUMBERVALUE(B11467,"."))/100)</f>
        <v>2466.06401600922</v>
      </c>
      <c r="G11467" s="0" t="n">
        <f aca="false">((100+_xlfn.NUMBERVALUE(B11467,"."))/100)</f>
        <v>1.0013</v>
      </c>
      <c r="H11467" s="0" t="n">
        <f aca="false">100*(G11471)</f>
        <v>99.9</v>
      </c>
    </row>
    <row r="11468" customFormat="false" ht="12.8" hidden="false" customHeight="false" outlineLevel="0" collapsed="false">
      <c r="A11468" s="1" t="n">
        <v>19670818</v>
      </c>
      <c r="B11468" s="0" t="s">
        <v>18</v>
      </c>
      <c r="C11468" s="0" t="s">
        <v>113</v>
      </c>
      <c r="D11468" s="0" t="s">
        <v>49</v>
      </c>
      <c r="E11468" s="0" t="n">
        <v>14</v>
      </c>
      <c r="F11468" s="2" t="n">
        <f aca="false">F11467*((100+_xlfn.NUMBERVALUE(B11468,"."))/100)</f>
        <v>2470.25632483643</v>
      </c>
      <c r="G11468" s="0" t="n">
        <f aca="false">((100+_xlfn.NUMBERVALUE(B11468,"."))/100)</f>
        <v>1.0017</v>
      </c>
      <c r="H11468" s="0" t="n">
        <f aca="false">100*(G11472)</f>
        <v>99.48</v>
      </c>
    </row>
    <row r="11469" customFormat="false" ht="12.8" hidden="false" customHeight="false" outlineLevel="0" collapsed="false">
      <c r="A11469" s="1" t="n">
        <v>19670821</v>
      </c>
      <c r="B11469" s="0" t="s">
        <v>147</v>
      </c>
      <c r="C11469" s="0" t="s">
        <v>24</v>
      </c>
      <c r="D11469" s="0" t="s">
        <v>79</v>
      </c>
      <c r="E11469" s="0" t="n">
        <v>14</v>
      </c>
      <c r="F11469" s="2" t="n">
        <f aca="false">F11468*((100+_xlfn.NUMBERVALUE(B11469,"."))/100)</f>
        <v>2457.90504321225</v>
      </c>
      <c r="G11469" s="0" t="n">
        <f aca="false">((100+_xlfn.NUMBERVALUE(B11469,"."))/100)</f>
        <v>0.995</v>
      </c>
      <c r="H11469" s="0" t="n">
        <f aca="false">100*(G11473)</f>
        <v>99.58</v>
      </c>
    </row>
    <row r="11470" customFormat="false" ht="12.8" hidden="false" customHeight="false" outlineLevel="0" collapsed="false">
      <c r="A11470" s="1" t="n">
        <v>19670822</v>
      </c>
      <c r="B11470" s="0" t="s">
        <v>157</v>
      </c>
      <c r="C11470" s="0" t="s">
        <v>57</v>
      </c>
      <c r="D11470" s="0" t="s">
        <v>62</v>
      </c>
      <c r="E11470" s="0" t="n">
        <v>14</v>
      </c>
      <c r="F11470" s="2" t="n">
        <f aca="false">F11469*((100+_xlfn.NUMBERVALUE(B11470,"."))/100)</f>
        <v>2444.63235597891</v>
      </c>
      <c r="G11470" s="0" t="n">
        <f aca="false">((100+_xlfn.NUMBERVALUE(B11470,"."))/100)</f>
        <v>0.9946</v>
      </c>
      <c r="H11470" s="0" t="n">
        <f aca="false">100*(G11474)</f>
        <v>100.03</v>
      </c>
    </row>
    <row r="11471" customFormat="false" ht="12.8" hidden="false" customHeight="false" outlineLevel="0" collapsed="false">
      <c r="A11471" s="1" t="n">
        <v>19670823</v>
      </c>
      <c r="B11471" s="0" t="s">
        <v>32</v>
      </c>
      <c r="C11471" s="0" t="s">
        <v>57</v>
      </c>
      <c r="D11471" s="0" t="s">
        <v>124</v>
      </c>
      <c r="E11471" s="0" t="n">
        <v>14</v>
      </c>
      <c r="F11471" s="2" t="n">
        <f aca="false">F11470*((100+_xlfn.NUMBERVALUE(B11471,"."))/100)</f>
        <v>2442.18772362293</v>
      </c>
      <c r="G11471" s="0" t="n">
        <f aca="false">((100+_xlfn.NUMBERVALUE(B11471,"."))/100)</f>
        <v>0.999</v>
      </c>
      <c r="H11471" s="0" t="n">
        <f aca="false">100*(G11475)</f>
        <v>100.25</v>
      </c>
    </row>
    <row r="11472" customFormat="false" ht="12.8" hidden="false" customHeight="false" outlineLevel="0" collapsed="false">
      <c r="A11472" s="1" t="n">
        <v>19670824</v>
      </c>
      <c r="B11472" s="0" t="s">
        <v>105</v>
      </c>
      <c r="C11472" s="0" t="s">
        <v>76</v>
      </c>
      <c r="D11472" s="0" t="s">
        <v>115</v>
      </c>
      <c r="E11472" s="0" t="n">
        <v>14</v>
      </c>
      <c r="F11472" s="2" t="n">
        <f aca="false">F11471*((100+_xlfn.NUMBERVALUE(B11472,"."))/100)</f>
        <v>2429.48834746009</v>
      </c>
      <c r="G11472" s="0" t="n">
        <f aca="false">((100+_xlfn.NUMBERVALUE(B11472,"."))/100)</f>
        <v>0.9948</v>
      </c>
      <c r="H11472" s="0" t="n">
        <f aca="false">100*(G11476)</f>
        <v>100.28</v>
      </c>
    </row>
    <row r="11473" customFormat="false" ht="12.8" hidden="false" customHeight="false" outlineLevel="0" collapsed="false">
      <c r="A11473" s="1" t="n">
        <v>19670825</v>
      </c>
      <c r="B11473" s="0" t="s">
        <v>50</v>
      </c>
      <c r="C11473" s="0" t="s">
        <v>69</v>
      </c>
      <c r="D11473" s="0" t="s">
        <v>49</v>
      </c>
      <c r="E11473" s="0" t="n">
        <v>14</v>
      </c>
      <c r="F11473" s="2" t="n">
        <f aca="false">F11472*((100+_xlfn.NUMBERVALUE(B11473,"."))/100)</f>
        <v>2419.28449640075</v>
      </c>
      <c r="G11473" s="0" t="n">
        <f aca="false">((100+_xlfn.NUMBERVALUE(B11473,"."))/100)</f>
        <v>0.9958</v>
      </c>
      <c r="H11473" s="0" t="n">
        <f aca="false">100*(G11477)</f>
        <v>100.65</v>
      </c>
    </row>
    <row r="11474" customFormat="false" ht="12.8" hidden="false" customHeight="false" outlineLevel="0" collapsed="false">
      <c r="A11474" s="1" t="n">
        <v>19670828</v>
      </c>
      <c r="B11474" s="0" t="s">
        <v>72</v>
      </c>
      <c r="C11474" s="0" t="s">
        <v>82</v>
      </c>
      <c r="D11474" s="0" t="s">
        <v>23</v>
      </c>
      <c r="E11474" s="0" t="n">
        <v>14</v>
      </c>
      <c r="F11474" s="2" t="n">
        <f aca="false">F11473*((100+_xlfn.NUMBERVALUE(B11474,"."))/100)</f>
        <v>2420.01028174968</v>
      </c>
      <c r="G11474" s="0" t="n">
        <f aca="false">((100+_xlfn.NUMBERVALUE(B11474,"."))/100)</f>
        <v>1.0003</v>
      </c>
      <c r="H11474" s="0" t="n">
        <f aca="false">100*(G11478)</f>
        <v>100.15</v>
      </c>
    </row>
    <row r="11475" customFormat="false" ht="12.8" hidden="false" customHeight="false" outlineLevel="0" collapsed="false">
      <c r="A11475" s="1" t="n">
        <v>19670829</v>
      </c>
      <c r="B11475" s="0" t="s">
        <v>91</v>
      </c>
      <c r="C11475" s="0" t="s">
        <v>124</v>
      </c>
      <c r="D11475" s="0" t="s">
        <v>158</v>
      </c>
      <c r="E11475" s="0" t="n">
        <v>14</v>
      </c>
      <c r="F11475" s="2" t="n">
        <f aca="false">F11474*((100+_xlfn.NUMBERVALUE(B11475,"."))/100)</f>
        <v>2426.06030745405</v>
      </c>
      <c r="G11475" s="0" t="n">
        <f aca="false">((100+_xlfn.NUMBERVALUE(B11475,"."))/100)</f>
        <v>1.0025</v>
      </c>
      <c r="H11475" s="0" t="n">
        <f aca="false">100*(G11479)</f>
        <v>100.53</v>
      </c>
    </row>
    <row r="11476" customFormat="false" ht="12.8" hidden="false" customHeight="false" outlineLevel="0" collapsed="false">
      <c r="A11476" s="1" t="n">
        <v>19670830</v>
      </c>
      <c r="B11476" s="0" t="s">
        <v>167</v>
      </c>
      <c r="C11476" s="0" t="s">
        <v>131</v>
      </c>
      <c r="D11476" s="0" t="s">
        <v>56</v>
      </c>
      <c r="E11476" s="0" t="n">
        <v>14</v>
      </c>
      <c r="F11476" s="2" t="n">
        <f aca="false">F11475*((100+_xlfn.NUMBERVALUE(B11476,"."))/100)</f>
        <v>2432.85327631492</v>
      </c>
      <c r="G11476" s="0" t="n">
        <f aca="false">((100+_xlfn.NUMBERVALUE(B11476,"."))/100)</f>
        <v>1.0028</v>
      </c>
      <c r="H11476" s="0" t="n">
        <f aca="false">100*(G11480)</f>
        <v>100.17</v>
      </c>
    </row>
    <row r="11477" customFormat="false" ht="12.8" hidden="false" customHeight="false" outlineLevel="0" collapsed="false">
      <c r="A11477" s="1" t="n">
        <v>19670831</v>
      </c>
      <c r="B11477" s="0" t="s">
        <v>153</v>
      </c>
      <c r="C11477" s="0" t="s">
        <v>39</v>
      </c>
      <c r="D11477" s="0" t="s">
        <v>32</v>
      </c>
      <c r="E11477" s="0" t="n">
        <v>14</v>
      </c>
      <c r="F11477" s="2" t="n">
        <f aca="false">F11476*((100+_xlfn.NUMBERVALUE(B11477,"."))/100)</f>
        <v>2448.66682261097</v>
      </c>
      <c r="G11477" s="0" t="n">
        <f aca="false">((100+_xlfn.NUMBERVALUE(B11477,"."))/100)</f>
        <v>1.0065</v>
      </c>
      <c r="H11477" s="0" t="n">
        <f aca="false">100*(G11481)</f>
        <v>99.94</v>
      </c>
    </row>
    <row r="11478" customFormat="false" ht="12.8" hidden="false" customHeight="false" outlineLevel="0" collapsed="false">
      <c r="A11478" s="1" t="n">
        <v>19670901</v>
      </c>
      <c r="B11478" s="0" t="s">
        <v>82</v>
      </c>
      <c r="C11478" s="0" t="s">
        <v>144</v>
      </c>
      <c r="D11478" s="0" t="s">
        <v>112</v>
      </c>
      <c r="E11478" s="0" t="n">
        <v>16</v>
      </c>
      <c r="F11478" s="2" t="n">
        <f aca="false">F11477*((100+_xlfn.NUMBERVALUE(B11478,"."))/100)</f>
        <v>2452.33982284488</v>
      </c>
      <c r="G11478" s="0" t="n">
        <f aca="false">((100+_xlfn.NUMBERVALUE(B11478,"."))/100)</f>
        <v>1.0015</v>
      </c>
      <c r="H11478" s="0" t="n">
        <f aca="false">100*(G11482)</f>
        <v>100.01</v>
      </c>
    </row>
    <row r="11479" customFormat="false" ht="12.8" hidden="false" customHeight="false" outlineLevel="0" collapsed="false">
      <c r="A11479" s="1" t="n">
        <v>19670905</v>
      </c>
      <c r="B11479" s="0" t="s">
        <v>43</v>
      </c>
      <c r="C11479" s="0" t="s">
        <v>78</v>
      </c>
      <c r="D11479" s="0" t="s">
        <v>94</v>
      </c>
      <c r="E11479" s="0" t="n">
        <v>16</v>
      </c>
      <c r="F11479" s="2" t="n">
        <f aca="false">F11478*((100+_xlfn.NUMBERVALUE(B11479,"."))/100)</f>
        <v>2465.33722390596</v>
      </c>
      <c r="G11479" s="0" t="n">
        <f aca="false">((100+_xlfn.NUMBERVALUE(B11479,"."))/100)</f>
        <v>1.0053</v>
      </c>
      <c r="H11479" s="0" t="n">
        <f aca="false">100*(G11483)</f>
        <v>100.15</v>
      </c>
    </row>
    <row r="11480" customFormat="false" ht="12.8" hidden="false" customHeight="false" outlineLevel="0" collapsed="false">
      <c r="A11480" s="1" t="n">
        <v>19670906</v>
      </c>
      <c r="B11480" s="0" t="s">
        <v>18</v>
      </c>
      <c r="C11480" s="0" t="s">
        <v>26</v>
      </c>
      <c r="D11480" s="0" t="s">
        <v>32</v>
      </c>
      <c r="E11480" s="0" t="n">
        <v>16</v>
      </c>
      <c r="F11480" s="2" t="n">
        <f aca="false">F11479*((100+_xlfn.NUMBERVALUE(B11480,"."))/100)</f>
        <v>2469.5282971866</v>
      </c>
      <c r="G11480" s="0" t="n">
        <f aca="false">((100+_xlfn.NUMBERVALUE(B11480,"."))/100)</f>
        <v>1.0017</v>
      </c>
      <c r="H11480" s="0" t="n">
        <f aca="false">100*(G11484)</f>
        <v>100.49</v>
      </c>
    </row>
    <row r="11481" customFormat="false" ht="12.8" hidden="false" customHeight="false" outlineLevel="0" collapsed="false">
      <c r="A11481" s="1" t="n">
        <v>19670907</v>
      </c>
      <c r="B11481" s="0" t="s">
        <v>17</v>
      </c>
      <c r="C11481" s="0" t="s">
        <v>128</v>
      </c>
      <c r="D11481" s="0" t="s">
        <v>33</v>
      </c>
      <c r="E11481" s="0" t="n">
        <v>16</v>
      </c>
      <c r="F11481" s="2" t="n">
        <f aca="false">F11480*((100+_xlfn.NUMBERVALUE(B11481,"."))/100)</f>
        <v>2468.04658020829</v>
      </c>
      <c r="G11481" s="0" t="n">
        <f aca="false">((100+_xlfn.NUMBERVALUE(B11481,"."))/100)</f>
        <v>0.9994</v>
      </c>
      <c r="H11481" s="0" t="n">
        <f aca="false">100*(G11485)</f>
        <v>100.97</v>
      </c>
    </row>
    <row r="11482" customFormat="false" ht="12.8" hidden="false" customHeight="false" outlineLevel="0" collapsed="false">
      <c r="A11482" s="1" t="n">
        <v>19670908</v>
      </c>
      <c r="B11482" s="0" t="s">
        <v>79</v>
      </c>
      <c r="C11482" s="0" t="s">
        <v>73</v>
      </c>
      <c r="D11482" s="0" t="s">
        <v>25</v>
      </c>
      <c r="E11482" s="0" t="n">
        <v>16</v>
      </c>
      <c r="F11482" s="2" t="n">
        <f aca="false">F11481*((100+_xlfn.NUMBERVALUE(B11482,"."))/100)</f>
        <v>2468.29338486631</v>
      </c>
      <c r="G11482" s="0" t="n">
        <f aca="false">((100+_xlfn.NUMBERVALUE(B11482,"."))/100)</f>
        <v>1.0001</v>
      </c>
      <c r="H11482" s="0" t="n">
        <f aca="false">100*(G11486)</f>
        <v>100.14</v>
      </c>
    </row>
    <row r="11483" customFormat="false" ht="12.8" hidden="false" customHeight="false" outlineLevel="0" collapsed="false">
      <c r="A11483" s="1" t="n">
        <v>19670911</v>
      </c>
      <c r="B11483" s="0" t="s">
        <v>82</v>
      </c>
      <c r="C11483" s="0" t="s">
        <v>102</v>
      </c>
      <c r="D11483" s="0" t="s">
        <v>100</v>
      </c>
      <c r="E11483" s="0" t="n">
        <v>16</v>
      </c>
      <c r="F11483" s="2" t="n">
        <f aca="false">F11482*((100+_xlfn.NUMBERVALUE(B11483,"."))/100)</f>
        <v>2471.99582494361</v>
      </c>
      <c r="G11483" s="0" t="n">
        <f aca="false">((100+_xlfn.NUMBERVALUE(B11483,"."))/100)</f>
        <v>1.0015</v>
      </c>
      <c r="H11483" s="0" t="n">
        <f aca="false">100*(G11487)</f>
        <v>100.06</v>
      </c>
    </row>
    <row r="11484" customFormat="false" ht="12.8" hidden="false" customHeight="false" outlineLevel="0" collapsed="false">
      <c r="A11484" s="1" t="n">
        <v>19670912</v>
      </c>
      <c r="B11484" s="0" t="s">
        <v>41</v>
      </c>
      <c r="C11484" s="0" t="s">
        <v>48</v>
      </c>
      <c r="D11484" s="0" t="s">
        <v>79</v>
      </c>
      <c r="E11484" s="0" t="n">
        <v>16</v>
      </c>
      <c r="F11484" s="2" t="n">
        <f aca="false">F11483*((100+_xlfn.NUMBERVALUE(B11484,"."))/100)</f>
        <v>2484.10860448583</v>
      </c>
      <c r="G11484" s="0" t="n">
        <f aca="false">((100+_xlfn.NUMBERVALUE(B11484,"."))/100)</f>
        <v>1.0049</v>
      </c>
      <c r="H11484" s="0" t="n">
        <f aca="false">100*(G11488)</f>
        <v>100.26</v>
      </c>
    </row>
    <row r="11485" customFormat="false" ht="12.8" hidden="false" customHeight="false" outlineLevel="0" collapsed="false">
      <c r="A11485" s="1" t="n">
        <v>19670913</v>
      </c>
      <c r="B11485" s="0" t="s">
        <v>139</v>
      </c>
      <c r="C11485" s="0" t="s">
        <v>147</v>
      </c>
      <c r="D11485" s="0" t="s">
        <v>150</v>
      </c>
      <c r="E11485" s="0" t="n">
        <v>16</v>
      </c>
      <c r="F11485" s="2" t="n">
        <f aca="false">F11484*((100+_xlfn.NUMBERVALUE(B11485,"."))/100)</f>
        <v>2508.20445794935</v>
      </c>
      <c r="G11485" s="0" t="n">
        <f aca="false">((100+_xlfn.NUMBERVALUE(B11485,"."))/100)</f>
        <v>1.0097</v>
      </c>
      <c r="H11485" s="0" t="n">
        <f aca="false">100*(G11489)</f>
        <v>99.56</v>
      </c>
    </row>
    <row r="11486" customFormat="false" ht="12.8" hidden="false" customHeight="false" outlineLevel="0" collapsed="false">
      <c r="A11486" s="1" t="n">
        <v>19670914</v>
      </c>
      <c r="B11486" s="0" t="s">
        <v>65</v>
      </c>
      <c r="C11486" s="0" t="s">
        <v>112</v>
      </c>
      <c r="D11486" s="0" t="s">
        <v>21</v>
      </c>
      <c r="E11486" s="0" t="n">
        <v>16</v>
      </c>
      <c r="F11486" s="2" t="n">
        <f aca="false">F11485*((100+_xlfn.NUMBERVALUE(B11486,"."))/100)</f>
        <v>2511.71594419048</v>
      </c>
      <c r="G11486" s="0" t="n">
        <f aca="false">((100+_xlfn.NUMBERVALUE(B11486,"."))/100)</f>
        <v>1.0014</v>
      </c>
      <c r="H11486" s="0" t="n">
        <f aca="false">100*(G11490)</f>
        <v>100.05</v>
      </c>
    </row>
    <row r="11487" customFormat="false" ht="12.8" hidden="false" customHeight="false" outlineLevel="0" collapsed="false">
      <c r="A11487" s="1" t="n">
        <v>19670915</v>
      </c>
      <c r="B11487" s="0" t="s">
        <v>125</v>
      </c>
      <c r="C11487" s="0" t="s">
        <v>128</v>
      </c>
      <c r="D11487" s="0" t="s">
        <v>124</v>
      </c>
      <c r="E11487" s="0" t="n">
        <v>16</v>
      </c>
      <c r="F11487" s="2" t="n">
        <f aca="false">F11486*((100+_xlfn.NUMBERVALUE(B11487,"."))/100)</f>
        <v>2513.22297375699</v>
      </c>
      <c r="G11487" s="0" t="n">
        <f aca="false">((100+_xlfn.NUMBERVALUE(B11487,"."))/100)</f>
        <v>1.0006</v>
      </c>
      <c r="H11487" s="0" t="n">
        <f aca="false">100*(G11491)</f>
        <v>100.56</v>
      </c>
    </row>
    <row r="11488" customFormat="false" ht="12.8" hidden="false" customHeight="false" outlineLevel="0" collapsed="false">
      <c r="A11488" s="1" t="n">
        <v>19670918</v>
      </c>
      <c r="B11488" s="0" t="s">
        <v>89</v>
      </c>
      <c r="C11488" s="0" t="s">
        <v>53</v>
      </c>
      <c r="D11488" s="0" t="s">
        <v>115</v>
      </c>
      <c r="E11488" s="0" t="n">
        <v>16</v>
      </c>
      <c r="F11488" s="2" t="n">
        <f aca="false">F11487*((100+_xlfn.NUMBERVALUE(B11488,"."))/100)</f>
        <v>2519.75735348876</v>
      </c>
      <c r="G11488" s="0" t="n">
        <f aca="false">((100+_xlfn.NUMBERVALUE(B11488,"."))/100)</f>
        <v>1.0026</v>
      </c>
      <c r="H11488" s="0" t="n">
        <f aca="false">100*(G11492)</f>
        <v>100.28</v>
      </c>
    </row>
    <row r="11489" customFormat="false" ht="12.8" hidden="false" customHeight="false" outlineLevel="0" collapsed="false">
      <c r="A11489" s="1" t="n">
        <v>19670919</v>
      </c>
      <c r="B11489" s="0" t="s">
        <v>45</v>
      </c>
      <c r="C11489" s="0" t="s">
        <v>107</v>
      </c>
      <c r="D11489" s="0" t="s">
        <v>108</v>
      </c>
      <c r="E11489" s="0" t="n">
        <v>16</v>
      </c>
      <c r="F11489" s="2" t="n">
        <f aca="false">F11488*((100+_xlfn.NUMBERVALUE(B11489,"."))/100)</f>
        <v>2508.67042113341</v>
      </c>
      <c r="G11489" s="0" t="n">
        <f aca="false">((100+_xlfn.NUMBERVALUE(B11489,"."))/100)</f>
        <v>0.9956</v>
      </c>
      <c r="H11489" s="0" t="n">
        <f aca="false">100*(G11493)</f>
        <v>100.49</v>
      </c>
    </row>
    <row r="11490" customFormat="false" ht="12.8" hidden="false" customHeight="false" outlineLevel="0" collapsed="false">
      <c r="A11490" s="1" t="n">
        <v>19670920</v>
      </c>
      <c r="B11490" s="0" t="s">
        <v>112</v>
      </c>
      <c r="C11490" s="0" t="s">
        <v>207</v>
      </c>
      <c r="D11490" s="0" t="s">
        <v>49</v>
      </c>
      <c r="E11490" s="0" t="n">
        <v>16</v>
      </c>
      <c r="F11490" s="2" t="n">
        <f aca="false">F11489*((100+_xlfn.NUMBERVALUE(B11490,"."))/100)</f>
        <v>2509.92475634397</v>
      </c>
      <c r="G11490" s="0" t="n">
        <f aca="false">((100+_xlfn.NUMBERVALUE(B11490,"."))/100)</f>
        <v>1.0005</v>
      </c>
      <c r="H11490" s="0" t="n">
        <f aca="false">100*(G11494)</f>
        <v>99.13</v>
      </c>
    </row>
    <row r="11491" customFormat="false" ht="12.8" hidden="false" customHeight="false" outlineLevel="0" collapsed="false">
      <c r="A11491" s="1" t="n">
        <v>19670921</v>
      </c>
      <c r="B11491" s="0" t="s">
        <v>206</v>
      </c>
      <c r="C11491" s="0" t="s">
        <v>44</v>
      </c>
      <c r="D11491" s="0" t="s">
        <v>83</v>
      </c>
      <c r="E11491" s="0" t="n">
        <v>16</v>
      </c>
      <c r="F11491" s="2" t="n">
        <f aca="false">F11490*((100+_xlfn.NUMBERVALUE(B11491,"."))/100)</f>
        <v>2523.9803349795</v>
      </c>
      <c r="G11491" s="0" t="n">
        <f aca="false">((100+_xlfn.NUMBERVALUE(B11491,"."))/100)</f>
        <v>1.0056</v>
      </c>
      <c r="H11491" s="0" t="n">
        <f aca="false">100*(G11495)</f>
        <v>100.05</v>
      </c>
    </row>
    <row r="11492" customFormat="false" ht="12.8" hidden="false" customHeight="false" outlineLevel="0" collapsed="false">
      <c r="A11492" s="1" t="n">
        <v>19670922</v>
      </c>
      <c r="B11492" s="0" t="s">
        <v>167</v>
      </c>
      <c r="C11492" s="0" t="s">
        <v>145</v>
      </c>
      <c r="D11492" s="0" t="s">
        <v>68</v>
      </c>
      <c r="E11492" s="0" t="n">
        <v>16</v>
      </c>
      <c r="F11492" s="2" t="n">
        <f aca="false">F11491*((100+_xlfn.NUMBERVALUE(B11492,"."))/100)</f>
        <v>2531.04747991744</v>
      </c>
      <c r="G11492" s="0" t="n">
        <f aca="false">((100+_xlfn.NUMBERVALUE(B11492,"."))/100)</f>
        <v>1.0028</v>
      </c>
      <c r="H11492" s="0" t="n">
        <f aca="false">100*(G11496)</f>
        <v>100.07</v>
      </c>
    </row>
    <row r="11493" customFormat="false" ht="12.8" hidden="false" customHeight="false" outlineLevel="0" collapsed="false">
      <c r="A11493" s="1" t="n">
        <v>19670925</v>
      </c>
      <c r="B11493" s="0" t="s">
        <v>41</v>
      </c>
      <c r="C11493" s="0" t="s">
        <v>120</v>
      </c>
      <c r="D11493" s="0" t="s">
        <v>111</v>
      </c>
      <c r="E11493" s="0" t="n">
        <v>16</v>
      </c>
      <c r="F11493" s="2" t="n">
        <f aca="false">F11492*((100+_xlfn.NUMBERVALUE(B11493,"."))/100)</f>
        <v>2543.44961256904</v>
      </c>
      <c r="G11493" s="0" t="n">
        <f aca="false">((100+_xlfn.NUMBERVALUE(B11493,"."))/100)</f>
        <v>1.0049</v>
      </c>
      <c r="H11493" s="0" t="n">
        <f aca="false">100*(G11497)</f>
        <v>99.99</v>
      </c>
    </row>
    <row r="11494" customFormat="false" ht="12.8" hidden="false" customHeight="false" outlineLevel="0" collapsed="false">
      <c r="A11494" s="1" t="n">
        <v>19670926</v>
      </c>
      <c r="B11494" s="0" t="s">
        <v>221</v>
      </c>
      <c r="C11494" s="0" t="s">
        <v>120</v>
      </c>
      <c r="D11494" s="0" t="s">
        <v>102</v>
      </c>
      <c r="E11494" s="0" t="n">
        <v>16</v>
      </c>
      <c r="F11494" s="2" t="n">
        <f aca="false">F11493*((100+_xlfn.NUMBERVALUE(B11494,"."))/100)</f>
        <v>2521.32160093969</v>
      </c>
      <c r="G11494" s="0" t="n">
        <f aca="false">((100+_xlfn.NUMBERVALUE(B11494,"."))/100)</f>
        <v>0.9913</v>
      </c>
      <c r="H11494" s="0" t="n">
        <f aca="false">100*(G11498)</f>
        <v>99.6</v>
      </c>
    </row>
    <row r="11495" customFormat="false" ht="12.8" hidden="false" customHeight="false" outlineLevel="0" collapsed="false">
      <c r="A11495" s="1" t="n">
        <v>19670927</v>
      </c>
      <c r="B11495" s="0" t="s">
        <v>112</v>
      </c>
      <c r="C11495" s="0" t="s">
        <v>119</v>
      </c>
      <c r="D11495" s="0" t="s">
        <v>40</v>
      </c>
      <c r="E11495" s="0" t="n">
        <v>16</v>
      </c>
      <c r="F11495" s="2" t="n">
        <f aca="false">F11494*((100+_xlfn.NUMBERVALUE(B11495,"."))/100)</f>
        <v>2522.58226174016</v>
      </c>
      <c r="G11495" s="0" t="n">
        <f aca="false">((100+_xlfn.NUMBERVALUE(B11495,"."))/100)</f>
        <v>1.0005</v>
      </c>
      <c r="H11495" s="0" t="n">
        <f aca="false">100*(G11499)</f>
        <v>100.32</v>
      </c>
    </row>
    <row r="11496" customFormat="false" ht="12.8" hidden="false" customHeight="false" outlineLevel="0" collapsed="false">
      <c r="A11496" s="1" t="n">
        <v>19670928</v>
      </c>
      <c r="B11496" s="0" t="s">
        <v>39</v>
      </c>
      <c r="C11496" s="0" t="s">
        <v>95</v>
      </c>
      <c r="D11496" s="0" t="s">
        <v>52</v>
      </c>
      <c r="E11496" s="0" t="n">
        <v>16</v>
      </c>
      <c r="F11496" s="2" t="n">
        <f aca="false">F11495*((100+_xlfn.NUMBERVALUE(B11496,"."))/100)</f>
        <v>2524.34806932338</v>
      </c>
      <c r="G11496" s="0" t="n">
        <f aca="false">((100+_xlfn.NUMBERVALUE(B11496,"."))/100)</f>
        <v>1.0007</v>
      </c>
      <c r="H11496" s="0" t="n">
        <f aca="false">100*(G11500)</f>
        <v>99.87</v>
      </c>
    </row>
    <row r="11497" customFormat="false" ht="12.8" hidden="false" customHeight="false" outlineLevel="0" collapsed="false">
      <c r="A11497" s="1" t="n">
        <v>19670929</v>
      </c>
      <c r="B11497" s="0" t="s">
        <v>48</v>
      </c>
      <c r="C11497" s="0" t="s">
        <v>106</v>
      </c>
      <c r="D11497" s="0" t="s">
        <v>57</v>
      </c>
      <c r="E11497" s="0" t="n">
        <v>16</v>
      </c>
      <c r="F11497" s="2" t="n">
        <f aca="false">F11496*((100+_xlfn.NUMBERVALUE(B11497,"."))/100)</f>
        <v>2524.09563451644</v>
      </c>
      <c r="G11497" s="0" t="n">
        <f aca="false">((100+_xlfn.NUMBERVALUE(B11497,"."))/100)</f>
        <v>0.9999</v>
      </c>
      <c r="H11497" s="0" t="n">
        <f aca="false">100*(G11501)</f>
        <v>100.2</v>
      </c>
    </row>
    <row r="11498" customFormat="false" ht="12.8" hidden="false" customHeight="false" outlineLevel="0" collapsed="false">
      <c r="A11498" s="1" t="n">
        <v>19671002</v>
      </c>
      <c r="B11498" s="0" t="s">
        <v>101</v>
      </c>
      <c r="C11498" s="0" t="s">
        <v>91</v>
      </c>
      <c r="D11498" s="0" t="s">
        <v>48</v>
      </c>
      <c r="E11498" s="0" t="n">
        <v>18</v>
      </c>
      <c r="F11498" s="2" t="n">
        <f aca="false">F11497*((100+_xlfn.NUMBERVALUE(B11498,"."))/100)</f>
        <v>2513.99925197838</v>
      </c>
      <c r="G11498" s="0" t="n">
        <f aca="false">((100+_xlfn.NUMBERVALUE(B11498,"."))/100)</f>
        <v>0.996</v>
      </c>
      <c r="H11498" s="0" t="n">
        <f aca="false">100*(G11502)</f>
        <v>100.57</v>
      </c>
    </row>
    <row r="11499" customFormat="false" ht="12.8" hidden="false" customHeight="false" outlineLevel="0" collapsed="false">
      <c r="A11499" s="1" t="n">
        <v>19671003</v>
      </c>
      <c r="B11499" s="0" t="s">
        <v>96</v>
      </c>
      <c r="C11499" s="0" t="s">
        <v>91</v>
      </c>
      <c r="D11499" s="0" t="s">
        <v>160</v>
      </c>
      <c r="E11499" s="0" t="n">
        <v>18</v>
      </c>
      <c r="F11499" s="2" t="n">
        <f aca="false">F11498*((100+_xlfn.NUMBERVALUE(B11499,"."))/100)</f>
        <v>2522.04404958471</v>
      </c>
      <c r="G11499" s="0" t="n">
        <f aca="false">((100+_xlfn.NUMBERVALUE(B11499,"."))/100)</f>
        <v>1.0032</v>
      </c>
      <c r="H11499" s="0" t="n">
        <f aca="false">100*(G11503)</f>
        <v>100.2</v>
      </c>
    </row>
    <row r="11500" customFormat="false" ht="12.8" hidden="false" customHeight="false" outlineLevel="0" collapsed="false">
      <c r="A11500" s="1" t="n">
        <v>19671004</v>
      </c>
      <c r="B11500" s="0" t="s">
        <v>124</v>
      </c>
      <c r="C11500" s="0" t="s">
        <v>167</v>
      </c>
      <c r="D11500" s="0" t="s">
        <v>38</v>
      </c>
      <c r="E11500" s="0" t="n">
        <v>18</v>
      </c>
      <c r="F11500" s="2" t="n">
        <f aca="false">F11499*((100+_xlfn.NUMBERVALUE(B11500,"."))/100)</f>
        <v>2518.76539232025</v>
      </c>
      <c r="G11500" s="0" t="n">
        <f aca="false">((100+_xlfn.NUMBERVALUE(B11500,"."))/100)</f>
        <v>0.9987</v>
      </c>
      <c r="H11500" s="0" t="n">
        <f aca="false">100*(G11504)</f>
        <v>99.27</v>
      </c>
    </row>
    <row r="11501" customFormat="false" ht="12.8" hidden="false" customHeight="false" outlineLevel="0" collapsed="false">
      <c r="A11501" s="1" t="n">
        <v>19671005</v>
      </c>
      <c r="B11501" s="0" t="s">
        <v>62</v>
      </c>
      <c r="C11501" s="0" t="s">
        <v>91</v>
      </c>
      <c r="D11501" s="0" t="s">
        <v>100</v>
      </c>
      <c r="E11501" s="0" t="n">
        <v>18</v>
      </c>
      <c r="F11501" s="2" t="n">
        <f aca="false">F11500*((100+_xlfn.NUMBERVALUE(B11501,"."))/100)</f>
        <v>2523.80292310489</v>
      </c>
      <c r="G11501" s="0" t="n">
        <f aca="false">((100+_xlfn.NUMBERVALUE(B11501,"."))/100)</f>
        <v>1.002</v>
      </c>
      <c r="H11501" s="0" t="n">
        <f aca="false">100*(G11505)</f>
        <v>99.55</v>
      </c>
    </row>
    <row r="11502" customFormat="false" ht="12.8" hidden="false" customHeight="false" outlineLevel="0" collapsed="false">
      <c r="A11502" s="1" t="n">
        <v>19671006</v>
      </c>
      <c r="B11502" s="0" t="s">
        <v>29</v>
      </c>
      <c r="C11502" s="0" t="s">
        <v>198</v>
      </c>
      <c r="D11502" s="0" t="s">
        <v>25</v>
      </c>
      <c r="E11502" s="0" t="n">
        <v>18</v>
      </c>
      <c r="F11502" s="2" t="n">
        <f aca="false">F11501*((100+_xlfn.NUMBERVALUE(B11502,"."))/100)</f>
        <v>2538.18859976659</v>
      </c>
      <c r="G11502" s="0" t="n">
        <f aca="false">((100+_xlfn.NUMBERVALUE(B11502,"."))/100)</f>
        <v>1.0057</v>
      </c>
      <c r="H11502" s="0" t="n">
        <f aca="false">100*(G11506)</f>
        <v>99.39</v>
      </c>
    </row>
    <row r="11503" customFormat="false" ht="12.8" hidden="false" customHeight="false" outlineLevel="0" collapsed="false">
      <c r="A11503" s="1" t="n">
        <v>19671009</v>
      </c>
      <c r="B11503" s="0" t="s">
        <v>62</v>
      </c>
      <c r="C11503" s="0" t="s">
        <v>24</v>
      </c>
      <c r="D11503" s="0" t="s">
        <v>48</v>
      </c>
      <c r="E11503" s="0" t="n">
        <v>18</v>
      </c>
      <c r="F11503" s="2" t="n">
        <f aca="false">F11502*((100+_xlfn.NUMBERVALUE(B11503,"."))/100)</f>
        <v>2543.26497696612</v>
      </c>
      <c r="G11503" s="0" t="n">
        <f aca="false">((100+_xlfn.NUMBERVALUE(B11503,"."))/100)</f>
        <v>1.002</v>
      </c>
      <c r="H11503" s="0" t="n">
        <f aca="false">100*(G11507)</f>
        <v>100.22</v>
      </c>
    </row>
    <row r="11504" customFormat="false" ht="12.8" hidden="false" customHeight="false" outlineLevel="0" collapsed="false">
      <c r="A11504" s="1" t="n">
        <v>19671010</v>
      </c>
      <c r="B11504" s="0" t="s">
        <v>55</v>
      </c>
      <c r="C11504" s="0" t="s">
        <v>14</v>
      </c>
      <c r="D11504" s="0" t="s">
        <v>131</v>
      </c>
      <c r="E11504" s="0" t="n">
        <v>18</v>
      </c>
      <c r="F11504" s="2" t="n">
        <f aca="false">F11503*((100+_xlfn.NUMBERVALUE(B11504,"."))/100)</f>
        <v>2524.69914263427</v>
      </c>
      <c r="G11504" s="0" t="n">
        <f aca="false">((100+_xlfn.NUMBERVALUE(B11504,"."))/100)</f>
        <v>0.9927</v>
      </c>
      <c r="H11504" s="0" t="n">
        <f aca="false">100*(G11508)</f>
        <v>99.19</v>
      </c>
    </row>
    <row r="11505" customFormat="false" ht="12.8" hidden="false" customHeight="false" outlineLevel="0" collapsed="false">
      <c r="A11505" s="1" t="n">
        <v>19671011</v>
      </c>
      <c r="B11505" s="0" t="s">
        <v>164</v>
      </c>
      <c r="C11505" s="0" t="s">
        <v>57</v>
      </c>
      <c r="D11505" s="0" t="s">
        <v>97</v>
      </c>
      <c r="E11505" s="0" t="n">
        <v>18</v>
      </c>
      <c r="F11505" s="2" t="n">
        <f aca="false">F11504*((100+_xlfn.NUMBERVALUE(B11505,"."))/100)</f>
        <v>2513.33799649241</v>
      </c>
      <c r="G11505" s="0" t="n">
        <f aca="false">((100+_xlfn.NUMBERVALUE(B11505,"."))/100)</f>
        <v>0.9955</v>
      </c>
      <c r="H11505" s="0" t="n">
        <f aca="false">100*(G11509)</f>
        <v>99.81</v>
      </c>
    </row>
    <row r="11506" customFormat="false" ht="12.8" hidden="false" customHeight="false" outlineLevel="0" collapsed="false">
      <c r="A11506" s="1" t="n">
        <v>19671012</v>
      </c>
      <c r="B11506" s="0" t="s">
        <v>233</v>
      </c>
      <c r="C11506" s="0" t="s">
        <v>12</v>
      </c>
      <c r="D11506" s="0" t="s">
        <v>57</v>
      </c>
      <c r="E11506" s="0" t="n">
        <v>18</v>
      </c>
      <c r="F11506" s="2" t="n">
        <f aca="false">F11505*((100+_xlfn.NUMBERVALUE(B11506,"."))/100)</f>
        <v>2498.00663471381</v>
      </c>
      <c r="G11506" s="0" t="n">
        <f aca="false">((100+_xlfn.NUMBERVALUE(B11506,"."))/100)</f>
        <v>0.9939</v>
      </c>
      <c r="H11506" s="0" t="n">
        <f aca="false">100*(G11510)</f>
        <v>100.24</v>
      </c>
    </row>
    <row r="11507" customFormat="false" ht="12.8" hidden="false" customHeight="false" outlineLevel="0" collapsed="false">
      <c r="A11507" s="1" t="n">
        <v>19671013</v>
      </c>
      <c r="B11507" s="0" t="s">
        <v>113</v>
      </c>
      <c r="C11507" s="0" t="s">
        <v>77</v>
      </c>
      <c r="D11507" s="0" t="s">
        <v>115</v>
      </c>
      <c r="E11507" s="0" t="n">
        <v>18</v>
      </c>
      <c r="F11507" s="2" t="n">
        <f aca="false">F11506*((100+_xlfn.NUMBERVALUE(B11507,"."))/100)</f>
        <v>2503.50224931018</v>
      </c>
      <c r="G11507" s="0" t="n">
        <f aca="false">((100+_xlfn.NUMBERVALUE(B11507,"."))/100)</f>
        <v>1.0022</v>
      </c>
      <c r="H11507" s="0" t="n">
        <f aca="false">100*(G11511)</f>
        <v>100.09</v>
      </c>
    </row>
    <row r="11508" customFormat="false" ht="12.8" hidden="false" customHeight="false" outlineLevel="0" collapsed="false">
      <c r="A11508" s="1" t="n">
        <v>19671016</v>
      </c>
      <c r="B11508" s="0" t="s">
        <v>173</v>
      </c>
      <c r="C11508" s="0" t="s">
        <v>34</v>
      </c>
      <c r="D11508" s="0" t="s">
        <v>34</v>
      </c>
      <c r="E11508" s="0" t="n">
        <v>18</v>
      </c>
      <c r="F11508" s="2" t="n">
        <f aca="false">F11507*((100+_xlfn.NUMBERVALUE(B11508,"."))/100)</f>
        <v>2483.22388109077</v>
      </c>
      <c r="G11508" s="0" t="n">
        <f aca="false">((100+_xlfn.NUMBERVALUE(B11508,"."))/100)</f>
        <v>0.9919</v>
      </c>
      <c r="H11508" s="0" t="n">
        <f aca="false">100*(G11512)</f>
        <v>99.88</v>
      </c>
    </row>
    <row r="11509" customFormat="false" ht="12.8" hidden="false" customHeight="false" outlineLevel="0" collapsed="false">
      <c r="A11509" s="1" t="n">
        <v>19671017</v>
      </c>
      <c r="B11509" s="0" t="s">
        <v>165</v>
      </c>
      <c r="C11509" s="0" t="s">
        <v>154</v>
      </c>
      <c r="D11509" s="0" t="s">
        <v>120</v>
      </c>
      <c r="E11509" s="0" t="n">
        <v>18</v>
      </c>
      <c r="F11509" s="2" t="n">
        <f aca="false">F11508*((100+_xlfn.NUMBERVALUE(B11509,"."))/100)</f>
        <v>2478.50575571669</v>
      </c>
      <c r="G11509" s="0" t="n">
        <f aca="false">((100+_xlfn.NUMBERVALUE(B11509,"."))/100)</f>
        <v>0.9981</v>
      </c>
      <c r="H11509" s="0" t="n">
        <f aca="false">100*(G11513)</f>
        <v>99.52</v>
      </c>
    </row>
    <row r="11510" customFormat="false" ht="12.8" hidden="false" customHeight="false" outlineLevel="0" collapsed="false">
      <c r="A11510" s="1" t="n">
        <v>19671018</v>
      </c>
      <c r="B11510" s="0" t="s">
        <v>158</v>
      </c>
      <c r="C11510" s="0" t="s">
        <v>12</v>
      </c>
      <c r="D11510" s="0" t="s">
        <v>78</v>
      </c>
      <c r="E11510" s="0" t="n">
        <v>18</v>
      </c>
      <c r="F11510" s="2" t="n">
        <f aca="false">F11509*((100+_xlfn.NUMBERVALUE(B11510,"."))/100)</f>
        <v>2484.45416953041</v>
      </c>
      <c r="G11510" s="0" t="n">
        <f aca="false">((100+_xlfn.NUMBERVALUE(B11510,"."))/100)</f>
        <v>1.0024</v>
      </c>
      <c r="H11510" s="0" t="n">
        <f aca="false">100*(G11514)</f>
        <v>99.43</v>
      </c>
    </row>
    <row r="11511" customFormat="false" ht="12.8" hidden="false" customHeight="false" outlineLevel="0" collapsed="false">
      <c r="A11511" s="1" t="n">
        <v>19671019</v>
      </c>
      <c r="B11511" s="0" t="s">
        <v>21</v>
      </c>
      <c r="C11511" s="0" t="s">
        <v>32</v>
      </c>
      <c r="D11511" s="0" t="s">
        <v>52</v>
      </c>
      <c r="E11511" s="0" t="n">
        <v>18</v>
      </c>
      <c r="F11511" s="2" t="n">
        <f aca="false">F11510*((100+_xlfn.NUMBERVALUE(B11511,"."))/100)</f>
        <v>2486.69017828299</v>
      </c>
      <c r="G11511" s="0" t="n">
        <f aca="false">((100+_xlfn.NUMBERVALUE(B11511,"."))/100)</f>
        <v>1.0009</v>
      </c>
      <c r="H11511" s="0" t="n">
        <f aca="false">100*(G11515)</f>
        <v>100.14</v>
      </c>
    </row>
    <row r="11512" customFormat="false" ht="12.8" hidden="false" customHeight="false" outlineLevel="0" collapsed="false">
      <c r="A11512" s="1" t="n">
        <v>19671020</v>
      </c>
      <c r="B11512" s="0" t="s">
        <v>68</v>
      </c>
      <c r="C11512" s="0" t="s">
        <v>118</v>
      </c>
      <c r="D11512" s="0" t="s">
        <v>42</v>
      </c>
      <c r="E11512" s="0" t="n">
        <v>18</v>
      </c>
      <c r="F11512" s="2" t="n">
        <f aca="false">F11511*((100+_xlfn.NUMBERVALUE(B11512,"."))/100)</f>
        <v>2483.70615006905</v>
      </c>
      <c r="G11512" s="0" t="n">
        <f aca="false">((100+_xlfn.NUMBERVALUE(B11512,"."))/100)</f>
        <v>0.9988</v>
      </c>
      <c r="H11512" s="0" t="n">
        <f aca="false">100*(G11516)</f>
        <v>100.43</v>
      </c>
    </row>
    <row r="11513" customFormat="false" ht="12.8" hidden="false" customHeight="false" outlineLevel="0" collapsed="false">
      <c r="A11513" s="1" t="n">
        <v>19671023</v>
      </c>
      <c r="B11513" s="0" t="s">
        <v>160</v>
      </c>
      <c r="C11513" s="0" t="s">
        <v>120</v>
      </c>
      <c r="D11513" s="0" t="s">
        <v>37</v>
      </c>
      <c r="E11513" s="0" t="n">
        <v>18</v>
      </c>
      <c r="F11513" s="2" t="n">
        <f aca="false">F11512*((100+_xlfn.NUMBERVALUE(B11513,"."))/100)</f>
        <v>2471.78436054872</v>
      </c>
      <c r="G11513" s="0" t="n">
        <f aca="false">((100+_xlfn.NUMBERVALUE(B11513,"."))/100)</f>
        <v>0.9952</v>
      </c>
      <c r="H11513" s="0" t="n">
        <f aca="false">100*(G11517)</f>
        <v>100.02</v>
      </c>
    </row>
    <row r="11514" customFormat="false" ht="12.8" hidden="false" customHeight="false" outlineLevel="0" collapsed="false">
      <c r="A11514" s="1" t="n">
        <v>19671024</v>
      </c>
      <c r="B11514" s="0" t="s">
        <v>51</v>
      </c>
      <c r="C11514" s="0" t="s">
        <v>16</v>
      </c>
      <c r="D11514" s="0" t="s">
        <v>94</v>
      </c>
      <c r="E11514" s="0" t="n">
        <v>18</v>
      </c>
      <c r="F11514" s="2" t="n">
        <f aca="false">F11513*((100+_xlfn.NUMBERVALUE(B11514,"."))/100)</f>
        <v>2457.69518969359</v>
      </c>
      <c r="G11514" s="0" t="n">
        <f aca="false">((100+_xlfn.NUMBERVALUE(B11514,"."))/100)</f>
        <v>0.9943</v>
      </c>
      <c r="H11514" s="0" t="n">
        <f aca="false">100*(G11518)</f>
        <v>99.83</v>
      </c>
    </row>
    <row r="11515" customFormat="false" ht="12.8" hidden="false" customHeight="false" outlineLevel="0" collapsed="false">
      <c r="A11515" s="1" t="n">
        <v>19671025</v>
      </c>
      <c r="B11515" s="0" t="s">
        <v>65</v>
      </c>
      <c r="C11515" s="0" t="s">
        <v>79</v>
      </c>
      <c r="D11515" s="0" t="s">
        <v>163</v>
      </c>
      <c r="E11515" s="0" t="n">
        <v>18</v>
      </c>
      <c r="F11515" s="2" t="n">
        <f aca="false">F11514*((100+_xlfn.NUMBERVALUE(B11515,"."))/100)</f>
        <v>2461.13596295916</v>
      </c>
      <c r="G11515" s="0" t="n">
        <f aca="false">((100+_xlfn.NUMBERVALUE(B11515,"."))/100)</f>
        <v>1.0014</v>
      </c>
      <c r="H11515" s="0" t="n">
        <f aca="false">100*(G11519)</f>
        <v>99.1</v>
      </c>
    </row>
    <row r="11516" customFormat="false" ht="12.8" hidden="false" customHeight="false" outlineLevel="0" collapsed="false">
      <c r="A11516" s="1" t="n">
        <v>19671026</v>
      </c>
      <c r="B11516" s="0" t="s">
        <v>28</v>
      </c>
      <c r="C11516" s="0" t="s">
        <v>15</v>
      </c>
      <c r="D11516" s="0" t="s">
        <v>27</v>
      </c>
      <c r="E11516" s="0" t="n">
        <v>18</v>
      </c>
      <c r="F11516" s="2" t="n">
        <f aca="false">F11515*((100+_xlfn.NUMBERVALUE(B11516,"."))/100)</f>
        <v>2471.71884759989</v>
      </c>
      <c r="G11516" s="0" t="n">
        <f aca="false">((100+_xlfn.NUMBERVALUE(B11516,"."))/100)</f>
        <v>1.0043</v>
      </c>
      <c r="H11516" s="0" t="n">
        <f aca="false">100*(G11520)</f>
        <v>98.78</v>
      </c>
    </row>
    <row r="11517" customFormat="false" ht="12.8" hidden="false" customHeight="false" outlineLevel="0" collapsed="false">
      <c r="A11517" s="1" t="n">
        <v>19671027</v>
      </c>
      <c r="B11517" s="0" t="s">
        <v>23</v>
      </c>
      <c r="C11517" s="0" t="s">
        <v>23</v>
      </c>
      <c r="D11517" s="0" t="s">
        <v>57</v>
      </c>
      <c r="E11517" s="0" t="n">
        <v>18</v>
      </c>
      <c r="F11517" s="2" t="n">
        <f aca="false">F11516*((100+_xlfn.NUMBERVALUE(B11517,"."))/100)</f>
        <v>2472.21319136941</v>
      </c>
      <c r="G11517" s="0" t="n">
        <f aca="false">((100+_xlfn.NUMBERVALUE(B11517,"."))/100)</f>
        <v>1.0002</v>
      </c>
      <c r="H11517" s="0" t="n">
        <f aca="false">100*(G11521)</f>
        <v>99.51</v>
      </c>
    </row>
    <row r="11518" customFormat="false" ht="12.8" hidden="false" customHeight="false" outlineLevel="0" collapsed="false">
      <c r="A11518" s="1" t="n">
        <v>19671030</v>
      </c>
      <c r="B11518" s="0" t="s">
        <v>69</v>
      </c>
      <c r="C11518" s="0" t="s">
        <v>26</v>
      </c>
      <c r="D11518" s="0" t="s">
        <v>108</v>
      </c>
      <c r="E11518" s="0" t="n">
        <v>18</v>
      </c>
      <c r="F11518" s="2" t="n">
        <f aca="false">F11517*((100+_xlfn.NUMBERVALUE(B11518,"."))/100)</f>
        <v>2468.01042894408</v>
      </c>
      <c r="G11518" s="0" t="n">
        <f aca="false">((100+_xlfn.NUMBERVALUE(B11518,"."))/100)</f>
        <v>0.9983</v>
      </c>
      <c r="H11518" s="0" t="n">
        <f aca="false">100*(G11522)</f>
        <v>99.52</v>
      </c>
    </row>
    <row r="11519" customFormat="false" ht="12.8" hidden="false" customHeight="false" outlineLevel="0" collapsed="false">
      <c r="A11519" s="1" t="n">
        <v>19671031</v>
      </c>
      <c r="B11519" s="0" t="s">
        <v>287</v>
      </c>
      <c r="C11519" s="0" t="s">
        <v>42</v>
      </c>
      <c r="D11519" s="0" t="s">
        <v>102</v>
      </c>
      <c r="E11519" s="0" t="n">
        <v>18</v>
      </c>
      <c r="F11519" s="2" t="n">
        <f aca="false">F11518*((100+_xlfn.NUMBERVALUE(B11519,"."))/100)</f>
        <v>2445.79833508358</v>
      </c>
      <c r="G11519" s="0" t="n">
        <f aca="false">((100+_xlfn.NUMBERVALUE(B11519,"."))/100)</f>
        <v>0.991</v>
      </c>
      <c r="H11519" s="0" t="n">
        <f aca="false">100*(G11523)</f>
        <v>99.69</v>
      </c>
    </row>
    <row r="11520" customFormat="false" ht="12.8" hidden="false" customHeight="false" outlineLevel="0" collapsed="false">
      <c r="A11520" s="1" t="n">
        <v>19671101</v>
      </c>
      <c r="B11520" s="0" t="s">
        <v>180</v>
      </c>
      <c r="C11520" s="0" t="s">
        <v>89</v>
      </c>
      <c r="D11520" s="0" t="s">
        <v>78</v>
      </c>
      <c r="E11520" s="0" t="n">
        <v>18</v>
      </c>
      <c r="F11520" s="2" t="n">
        <f aca="false">F11519*((100+_xlfn.NUMBERVALUE(B11520,"."))/100)</f>
        <v>2415.95959539556</v>
      </c>
      <c r="G11520" s="0" t="n">
        <f aca="false">((100+_xlfn.NUMBERVALUE(B11520,"."))/100)</f>
        <v>0.9878</v>
      </c>
      <c r="H11520" s="0" t="n">
        <f aca="false">100*(G11524)</f>
        <v>99.62</v>
      </c>
    </row>
    <row r="11521" customFormat="false" ht="12.8" hidden="false" customHeight="false" outlineLevel="0" collapsed="false">
      <c r="A11521" s="1" t="n">
        <v>19671102</v>
      </c>
      <c r="B11521" s="0" t="s">
        <v>162</v>
      </c>
      <c r="C11521" s="0" t="s">
        <v>165</v>
      </c>
      <c r="D11521" s="0" t="s">
        <v>60</v>
      </c>
      <c r="E11521" s="0" t="n">
        <v>18</v>
      </c>
      <c r="F11521" s="2" t="n">
        <f aca="false">F11520*((100+_xlfn.NUMBERVALUE(B11521,"."))/100)</f>
        <v>2404.12139337813</v>
      </c>
      <c r="G11521" s="0" t="n">
        <f aca="false">((100+_xlfn.NUMBERVALUE(B11521,"."))/100)</f>
        <v>0.9951</v>
      </c>
      <c r="H11521" s="0" t="n">
        <f aca="false">100*(G11525)</f>
        <v>100.41</v>
      </c>
    </row>
    <row r="11522" customFormat="false" ht="12.8" hidden="false" customHeight="false" outlineLevel="0" collapsed="false">
      <c r="A11522" s="1" t="n">
        <v>19671103</v>
      </c>
      <c r="B11522" s="0" t="s">
        <v>160</v>
      </c>
      <c r="C11522" s="0" t="s">
        <v>41</v>
      </c>
      <c r="D11522" s="0" t="s">
        <v>71</v>
      </c>
      <c r="E11522" s="0" t="n">
        <v>18</v>
      </c>
      <c r="F11522" s="2" t="n">
        <f aca="false">F11521*((100+_xlfn.NUMBERVALUE(B11522,"."))/100)</f>
        <v>2392.58161068991</v>
      </c>
      <c r="G11522" s="0" t="n">
        <f aca="false">((100+_xlfn.NUMBERVALUE(B11522,"."))/100)</f>
        <v>0.9952</v>
      </c>
      <c r="H11522" s="0" t="n">
        <f aca="false">100*(G11526)</f>
        <v>100.58</v>
      </c>
    </row>
    <row r="11523" customFormat="false" ht="12.8" hidden="false" customHeight="false" outlineLevel="0" collapsed="false">
      <c r="A11523" s="1" t="n">
        <v>19671106</v>
      </c>
      <c r="B11523" s="0" t="s">
        <v>143</v>
      </c>
      <c r="C11523" s="0" t="s">
        <v>76</v>
      </c>
      <c r="D11523" s="0" t="s">
        <v>13</v>
      </c>
      <c r="E11523" s="0" t="n">
        <v>18</v>
      </c>
      <c r="F11523" s="2" t="n">
        <f aca="false">F11522*((100+_xlfn.NUMBERVALUE(B11523,"."))/100)</f>
        <v>2385.16460769677</v>
      </c>
      <c r="G11523" s="0" t="n">
        <f aca="false">((100+_xlfn.NUMBERVALUE(B11523,"."))/100)</f>
        <v>0.9969</v>
      </c>
      <c r="H11523" s="0" t="n">
        <f aca="false">100*(G11527)</f>
        <v>99.69</v>
      </c>
    </row>
    <row r="11524" customFormat="false" ht="12.8" hidden="false" customHeight="false" outlineLevel="0" collapsed="false">
      <c r="A11524" s="1" t="n">
        <v>19671108</v>
      </c>
      <c r="B11524" s="0" t="s">
        <v>25</v>
      </c>
      <c r="C11524" s="0" t="s">
        <v>82</v>
      </c>
      <c r="D11524" s="0" t="s">
        <v>26</v>
      </c>
      <c r="E11524" s="0" t="n">
        <v>18</v>
      </c>
      <c r="F11524" s="2" t="n">
        <f aca="false">F11523*((100+_xlfn.NUMBERVALUE(B11524,"."))/100)</f>
        <v>2376.10098218752</v>
      </c>
      <c r="G11524" s="0" t="n">
        <f aca="false">((100+_xlfn.NUMBERVALUE(B11524,"."))/100)</f>
        <v>0.9962</v>
      </c>
      <c r="H11524" s="0" t="n">
        <f aca="false">100*(G11528)</f>
        <v>99.27</v>
      </c>
    </row>
    <row r="11525" customFormat="false" ht="12.8" hidden="false" customHeight="false" outlineLevel="0" collapsed="false">
      <c r="A11525" s="1" t="n">
        <v>19671109</v>
      </c>
      <c r="B11525" s="0" t="s">
        <v>95</v>
      </c>
      <c r="C11525" s="0" t="s">
        <v>161</v>
      </c>
      <c r="D11525" s="0" t="s">
        <v>44</v>
      </c>
      <c r="E11525" s="0" t="n">
        <v>18</v>
      </c>
      <c r="F11525" s="2" t="n">
        <f aca="false">F11524*((100+_xlfn.NUMBERVALUE(B11525,"."))/100)</f>
        <v>2385.84299621449</v>
      </c>
      <c r="G11525" s="0" t="n">
        <f aca="false">((100+_xlfn.NUMBERVALUE(B11525,"."))/100)</f>
        <v>1.0041</v>
      </c>
      <c r="H11525" s="0" t="n">
        <f aca="false">100*(G11529)</f>
        <v>100.41</v>
      </c>
    </row>
    <row r="11526" customFormat="false" ht="12.8" hidden="false" customHeight="false" outlineLevel="0" collapsed="false">
      <c r="A11526" s="1" t="n">
        <v>19671110</v>
      </c>
      <c r="B11526" s="0" t="s">
        <v>87</v>
      </c>
      <c r="C11526" s="0" t="s">
        <v>108</v>
      </c>
      <c r="D11526" s="0" t="s">
        <v>104</v>
      </c>
      <c r="E11526" s="0" t="n">
        <v>18</v>
      </c>
      <c r="F11526" s="2" t="n">
        <f aca="false">F11525*((100+_xlfn.NUMBERVALUE(B11526,"."))/100)</f>
        <v>2399.68088559254</v>
      </c>
      <c r="G11526" s="0" t="n">
        <f aca="false">((100+_xlfn.NUMBERVALUE(B11526,"."))/100)</f>
        <v>1.0058</v>
      </c>
      <c r="H11526" s="0" t="n">
        <f aca="false">100*(G11530)</f>
        <v>100.95</v>
      </c>
    </row>
    <row r="11527" customFormat="false" ht="12.8" hidden="false" customHeight="false" outlineLevel="0" collapsed="false">
      <c r="A11527" s="1" t="n">
        <v>19671113</v>
      </c>
      <c r="B11527" s="0" t="s">
        <v>143</v>
      </c>
      <c r="C11527" s="0" t="s">
        <v>127</v>
      </c>
      <c r="D11527" s="0" t="s">
        <v>91</v>
      </c>
      <c r="E11527" s="0" t="n">
        <v>18</v>
      </c>
      <c r="F11527" s="2" t="n">
        <f aca="false">F11526*((100+_xlfn.NUMBERVALUE(B11527,"."))/100)</f>
        <v>2392.2418748472</v>
      </c>
      <c r="G11527" s="0" t="n">
        <f aca="false">((100+_xlfn.NUMBERVALUE(B11527,"."))/100)</f>
        <v>0.9969</v>
      </c>
      <c r="H11527" s="0" t="n">
        <f aca="false">100*(G11531)</f>
        <v>100.35</v>
      </c>
    </row>
    <row r="11528" customFormat="false" ht="12.8" hidden="false" customHeight="false" outlineLevel="0" collapsed="false">
      <c r="A11528" s="1" t="n">
        <v>19671114</v>
      </c>
      <c r="B11528" s="0" t="s">
        <v>55</v>
      </c>
      <c r="C11528" s="0" t="s">
        <v>287</v>
      </c>
      <c r="D11528" s="0" t="s">
        <v>15</v>
      </c>
      <c r="E11528" s="0" t="n">
        <v>18</v>
      </c>
      <c r="F11528" s="2" t="n">
        <f aca="false">F11527*((100+_xlfn.NUMBERVALUE(B11528,"."))/100)</f>
        <v>2374.77850916081</v>
      </c>
      <c r="G11528" s="0" t="n">
        <f aca="false">((100+_xlfn.NUMBERVALUE(B11528,"."))/100)</f>
        <v>0.9927</v>
      </c>
      <c r="H11528" s="0" t="n">
        <f aca="false">100*(G11532)</f>
        <v>98.61</v>
      </c>
    </row>
    <row r="11529" customFormat="false" ht="12.8" hidden="false" customHeight="false" outlineLevel="0" collapsed="false">
      <c r="A11529" s="1" t="n">
        <v>19671115</v>
      </c>
      <c r="B11529" s="0" t="s">
        <v>95</v>
      </c>
      <c r="C11529" s="0" t="s">
        <v>111</v>
      </c>
      <c r="D11529" s="0" t="s">
        <v>14</v>
      </c>
      <c r="E11529" s="0" t="n">
        <v>18</v>
      </c>
      <c r="F11529" s="2" t="n">
        <f aca="false">F11528*((100+_xlfn.NUMBERVALUE(B11529,"."))/100)</f>
        <v>2384.51510104837</v>
      </c>
      <c r="G11529" s="0" t="n">
        <f aca="false">((100+_xlfn.NUMBERVALUE(B11529,"."))/100)</f>
        <v>1.0041</v>
      </c>
      <c r="H11529" s="0" t="n">
        <f aca="false">100*(G11533)</f>
        <v>101.71</v>
      </c>
    </row>
    <row r="11530" customFormat="false" ht="12.8" hidden="false" customHeight="false" outlineLevel="0" collapsed="false">
      <c r="A11530" s="1" t="n">
        <v>19671116</v>
      </c>
      <c r="B11530" s="0" t="s">
        <v>205</v>
      </c>
      <c r="C11530" s="0" t="s">
        <v>198</v>
      </c>
      <c r="D11530" s="0" t="s">
        <v>111</v>
      </c>
      <c r="E11530" s="0" t="n">
        <v>18</v>
      </c>
      <c r="F11530" s="2" t="n">
        <f aca="false">F11529*((100+_xlfn.NUMBERVALUE(B11530,"."))/100)</f>
        <v>2407.16799450833</v>
      </c>
      <c r="G11530" s="0" t="n">
        <f aca="false">((100+_xlfn.NUMBERVALUE(B11530,"."))/100)</f>
        <v>1.0095</v>
      </c>
      <c r="H11530" s="0" t="n">
        <f aca="false">100*(G11534)</f>
        <v>100.66</v>
      </c>
    </row>
    <row r="11531" customFormat="false" ht="12.8" hidden="false" customHeight="false" outlineLevel="0" collapsed="false">
      <c r="A11531" s="1" t="n">
        <v>19671117</v>
      </c>
      <c r="B11531" s="0" t="s">
        <v>103</v>
      </c>
      <c r="C11531" s="0" t="s">
        <v>30</v>
      </c>
      <c r="D11531" s="0" t="s">
        <v>108</v>
      </c>
      <c r="E11531" s="0" t="n">
        <v>18</v>
      </c>
      <c r="F11531" s="2" t="n">
        <f aca="false">F11530*((100+_xlfn.NUMBERVALUE(B11531,"."))/100)</f>
        <v>2415.59308248911</v>
      </c>
      <c r="G11531" s="0" t="n">
        <f aca="false">((100+_xlfn.NUMBERVALUE(B11531,"."))/100)</f>
        <v>1.0035</v>
      </c>
      <c r="H11531" s="0" t="n">
        <f aca="false">100*(G11535)</f>
        <v>100.21</v>
      </c>
    </row>
    <row r="11532" customFormat="false" ht="12.8" hidden="false" customHeight="false" outlineLevel="0" collapsed="false">
      <c r="A11532" s="1" t="n">
        <v>19671120</v>
      </c>
      <c r="B11532" s="0" t="s">
        <v>413</v>
      </c>
      <c r="C11532" s="0" t="s">
        <v>312</v>
      </c>
      <c r="D11532" s="0" t="s">
        <v>57</v>
      </c>
      <c r="E11532" s="0" t="n">
        <v>18</v>
      </c>
      <c r="F11532" s="2" t="n">
        <f aca="false">F11531*((100+_xlfn.NUMBERVALUE(B11532,"."))/100)</f>
        <v>2382.01633864251</v>
      </c>
      <c r="G11532" s="0" t="n">
        <f aca="false">((100+_xlfn.NUMBERVALUE(B11532,"."))/100)</f>
        <v>0.9861</v>
      </c>
      <c r="H11532" s="0" t="n">
        <f aca="false">100*(G11536)</f>
        <v>100.35</v>
      </c>
    </row>
    <row r="11533" customFormat="false" ht="12.8" hidden="false" customHeight="false" outlineLevel="0" collapsed="false">
      <c r="A11533" s="1" t="n">
        <v>19671121</v>
      </c>
      <c r="B11533" s="0" t="s">
        <v>589</v>
      </c>
      <c r="C11533" s="0" t="s">
        <v>239</v>
      </c>
      <c r="D11533" s="0" t="s">
        <v>51</v>
      </c>
      <c r="E11533" s="0" t="n">
        <v>18</v>
      </c>
      <c r="F11533" s="2" t="n">
        <f aca="false">F11532*((100+_xlfn.NUMBERVALUE(B11533,"."))/100)</f>
        <v>2422.7488180333</v>
      </c>
      <c r="G11533" s="0" t="n">
        <f aca="false">((100+_xlfn.NUMBERVALUE(B11533,"."))/100)</f>
        <v>1.0171</v>
      </c>
      <c r="H11533" s="0" t="n">
        <f aca="false">100*(G11537)</f>
        <v>100.5</v>
      </c>
    </row>
    <row r="11534" customFormat="false" ht="12.8" hidden="false" customHeight="false" outlineLevel="0" collapsed="false">
      <c r="A11534" s="1" t="n">
        <v>19671122</v>
      </c>
      <c r="B11534" s="0" t="s">
        <v>152</v>
      </c>
      <c r="C11534" s="0" t="s">
        <v>136</v>
      </c>
      <c r="D11534" s="0" t="s">
        <v>105</v>
      </c>
      <c r="E11534" s="0" t="n">
        <v>18</v>
      </c>
      <c r="F11534" s="2" t="n">
        <f aca="false">F11533*((100+_xlfn.NUMBERVALUE(B11534,"."))/100)</f>
        <v>2438.73896023232</v>
      </c>
      <c r="G11534" s="0" t="n">
        <f aca="false">((100+_xlfn.NUMBERVALUE(B11534,"."))/100)</f>
        <v>1.0066</v>
      </c>
      <c r="H11534" s="0" t="n">
        <f aca="false">100*(G11538)</f>
        <v>100.05</v>
      </c>
    </row>
    <row r="11535" customFormat="false" ht="12.8" hidden="false" customHeight="false" outlineLevel="0" collapsed="false">
      <c r="A11535" s="1" t="n">
        <v>19671124</v>
      </c>
      <c r="B11535" s="0" t="s">
        <v>24</v>
      </c>
      <c r="C11535" s="0" t="s">
        <v>69</v>
      </c>
      <c r="D11535" s="0" t="s">
        <v>58</v>
      </c>
      <c r="E11535" s="0" t="n">
        <v>18</v>
      </c>
      <c r="F11535" s="2" t="n">
        <f aca="false">F11534*((100+_xlfn.NUMBERVALUE(B11535,"."))/100)</f>
        <v>2443.86031204881</v>
      </c>
      <c r="G11535" s="0" t="n">
        <f aca="false">((100+_xlfn.NUMBERVALUE(B11535,"."))/100)</f>
        <v>1.0021</v>
      </c>
      <c r="H11535" s="0" t="n">
        <f aca="false">100*(G11539)</f>
        <v>99.55</v>
      </c>
    </row>
    <row r="11536" customFormat="false" ht="12.8" hidden="false" customHeight="false" outlineLevel="0" collapsed="false">
      <c r="A11536" s="1" t="n">
        <v>19671127</v>
      </c>
      <c r="B11536" s="0" t="s">
        <v>103</v>
      </c>
      <c r="C11536" s="0" t="s">
        <v>46</v>
      </c>
      <c r="D11536" s="0" t="s">
        <v>66</v>
      </c>
      <c r="E11536" s="0" t="n">
        <v>18</v>
      </c>
      <c r="F11536" s="2" t="n">
        <f aca="false">F11535*((100+_xlfn.NUMBERVALUE(B11536,"."))/100)</f>
        <v>2452.41382314098</v>
      </c>
      <c r="G11536" s="0" t="n">
        <f aca="false">((100+_xlfn.NUMBERVALUE(B11536,"."))/100)</f>
        <v>1.0035</v>
      </c>
      <c r="H11536" s="0" t="n">
        <f aca="false">100*(G11540)</f>
        <v>100.54</v>
      </c>
    </row>
    <row r="11537" customFormat="false" ht="12.8" hidden="false" customHeight="false" outlineLevel="0" collapsed="false">
      <c r="A11537" s="1" t="n">
        <v>19671128</v>
      </c>
      <c r="B11537" s="0" t="s">
        <v>109</v>
      </c>
      <c r="C11537" s="0" t="s">
        <v>76</v>
      </c>
      <c r="D11537" s="0" t="s">
        <v>76</v>
      </c>
      <c r="E11537" s="0" t="n">
        <v>18</v>
      </c>
      <c r="F11537" s="2" t="n">
        <f aca="false">F11536*((100+_xlfn.NUMBERVALUE(B11537,"."))/100)</f>
        <v>2464.67589225668</v>
      </c>
      <c r="G11537" s="0" t="n">
        <f aca="false">((100+_xlfn.NUMBERVALUE(B11537,"."))/100)</f>
        <v>1.005</v>
      </c>
      <c r="H11537" s="0" t="n">
        <f aca="false">100*(G11541)</f>
        <v>100.64</v>
      </c>
    </row>
    <row r="11538" customFormat="false" ht="12.8" hidden="false" customHeight="false" outlineLevel="0" collapsed="false">
      <c r="A11538" s="1" t="n">
        <v>19671129</v>
      </c>
      <c r="B11538" s="0" t="s">
        <v>112</v>
      </c>
      <c r="C11538" s="0" t="s">
        <v>18</v>
      </c>
      <c r="D11538" s="0" t="s">
        <v>24</v>
      </c>
      <c r="E11538" s="0" t="n">
        <v>18</v>
      </c>
      <c r="F11538" s="2" t="n">
        <f aca="false">F11537*((100+_xlfn.NUMBERVALUE(B11538,"."))/100)</f>
        <v>2465.90823020281</v>
      </c>
      <c r="G11538" s="0" t="n">
        <f aca="false">((100+_xlfn.NUMBERVALUE(B11538,"."))/100)</f>
        <v>1.0005</v>
      </c>
      <c r="H11538" s="0" t="n">
        <f aca="false">100*(G11542)</f>
        <v>100.11</v>
      </c>
    </row>
    <row r="11539" customFormat="false" ht="12.8" hidden="false" customHeight="false" outlineLevel="0" collapsed="false">
      <c r="A11539" s="1" t="n">
        <v>19671130</v>
      </c>
      <c r="B11539" s="0" t="s">
        <v>164</v>
      </c>
      <c r="C11539" s="0" t="s">
        <v>23</v>
      </c>
      <c r="D11539" s="0" t="s">
        <v>198</v>
      </c>
      <c r="E11539" s="0" t="n">
        <v>18</v>
      </c>
      <c r="F11539" s="2" t="n">
        <f aca="false">F11538*((100+_xlfn.NUMBERVALUE(B11539,"."))/100)</f>
        <v>2454.8116431669</v>
      </c>
      <c r="G11539" s="0" t="n">
        <f aca="false">((100+_xlfn.NUMBERVALUE(B11539,"."))/100)</f>
        <v>0.9955</v>
      </c>
      <c r="H11539" s="0" t="n">
        <f aca="false">100*(G11543)</f>
        <v>100.36</v>
      </c>
    </row>
    <row r="11540" customFormat="false" ht="12.8" hidden="false" customHeight="false" outlineLevel="0" collapsed="false">
      <c r="A11540" s="1" t="n">
        <v>19671201</v>
      </c>
      <c r="B11540" s="0" t="s">
        <v>98</v>
      </c>
      <c r="C11540" s="0" t="s">
        <v>29</v>
      </c>
      <c r="D11540" s="0" t="s">
        <v>69</v>
      </c>
      <c r="E11540" s="0" t="n">
        <v>17</v>
      </c>
      <c r="F11540" s="2" t="n">
        <f aca="false">F11539*((100+_xlfn.NUMBERVALUE(B11540,"."))/100)</f>
        <v>2468.06762604</v>
      </c>
      <c r="G11540" s="0" t="n">
        <f aca="false">((100+_xlfn.NUMBERVALUE(B11540,"."))/100)</f>
        <v>1.0054</v>
      </c>
      <c r="H11540" s="0" t="n">
        <f aca="false">100*(G11544)</f>
        <v>99.91</v>
      </c>
    </row>
    <row r="11541" customFormat="false" ht="12.8" hidden="false" customHeight="false" outlineLevel="0" collapsed="false">
      <c r="A11541" s="1" t="n">
        <v>19671204</v>
      </c>
      <c r="B11541" s="0" t="s">
        <v>35</v>
      </c>
      <c r="C11541" s="0" t="s">
        <v>43</v>
      </c>
      <c r="D11541" s="0" t="s">
        <v>78</v>
      </c>
      <c r="E11541" s="0" t="n">
        <v>17</v>
      </c>
      <c r="F11541" s="2" t="n">
        <f aca="false">F11540*((100+_xlfn.NUMBERVALUE(B11541,"."))/100)</f>
        <v>2483.86325884666</v>
      </c>
      <c r="G11541" s="0" t="n">
        <f aca="false">((100+_xlfn.NUMBERVALUE(B11541,"."))/100)</f>
        <v>1.0064</v>
      </c>
      <c r="H11541" s="0" t="n">
        <f aca="false">100*(G11545)</f>
        <v>99.91</v>
      </c>
    </row>
    <row r="11542" customFormat="false" ht="12.8" hidden="false" customHeight="false" outlineLevel="0" collapsed="false">
      <c r="A11542" s="1" t="n">
        <v>19671205</v>
      </c>
      <c r="B11542" s="0" t="s">
        <v>76</v>
      </c>
      <c r="C11542" s="0" t="s">
        <v>107</v>
      </c>
      <c r="D11542" s="0" t="s">
        <v>124</v>
      </c>
      <c r="E11542" s="0" t="n">
        <v>17</v>
      </c>
      <c r="F11542" s="2" t="n">
        <f aca="false">F11541*((100+_xlfn.NUMBERVALUE(B11542,"."))/100)</f>
        <v>2486.59550843139</v>
      </c>
      <c r="G11542" s="0" t="n">
        <f aca="false">((100+_xlfn.NUMBERVALUE(B11542,"."))/100)</f>
        <v>1.0011</v>
      </c>
      <c r="H11542" s="0" t="n">
        <f aca="false">100*(G11546)</f>
        <v>99.83</v>
      </c>
    </row>
    <row r="11543" customFormat="false" ht="12.8" hidden="false" customHeight="false" outlineLevel="0" collapsed="false">
      <c r="A11543" s="1" t="n">
        <v>19671206</v>
      </c>
      <c r="B11543" s="0" t="s">
        <v>54</v>
      </c>
      <c r="C11543" s="0" t="s">
        <v>104</v>
      </c>
      <c r="D11543" s="0" t="s">
        <v>58</v>
      </c>
      <c r="E11543" s="0" t="n">
        <v>17</v>
      </c>
      <c r="F11543" s="2" t="n">
        <f aca="false">F11542*((100+_xlfn.NUMBERVALUE(B11543,"."))/100)</f>
        <v>2495.54725226174</v>
      </c>
      <c r="G11543" s="0" t="n">
        <f aca="false">((100+_xlfn.NUMBERVALUE(B11543,"."))/100)</f>
        <v>1.0036</v>
      </c>
      <c r="H11543" s="0" t="n">
        <f aca="false">100*(G11547)</f>
        <v>99.99</v>
      </c>
    </row>
    <row r="11544" customFormat="false" ht="12.8" hidden="false" customHeight="false" outlineLevel="0" collapsed="false">
      <c r="A11544" s="1" t="n">
        <v>19671207</v>
      </c>
      <c r="B11544" s="0" t="s">
        <v>78</v>
      </c>
      <c r="C11544" s="0" t="s">
        <v>125</v>
      </c>
      <c r="D11544" s="0" t="s">
        <v>144</v>
      </c>
      <c r="E11544" s="0" t="n">
        <v>17</v>
      </c>
      <c r="F11544" s="2" t="n">
        <f aca="false">F11543*((100+_xlfn.NUMBERVALUE(B11544,"."))/100)</f>
        <v>2493.3012597347</v>
      </c>
      <c r="G11544" s="0" t="n">
        <f aca="false">((100+_xlfn.NUMBERVALUE(B11544,"."))/100)</f>
        <v>0.9991</v>
      </c>
      <c r="H11544" s="0" t="n">
        <f aca="false">100*(G11548)</f>
        <v>100.43</v>
      </c>
    </row>
    <row r="11545" customFormat="false" ht="12.8" hidden="false" customHeight="false" outlineLevel="0" collapsed="false">
      <c r="A11545" s="1" t="n">
        <v>19671208</v>
      </c>
      <c r="B11545" s="0" t="s">
        <v>78</v>
      </c>
      <c r="C11545" s="0" t="s">
        <v>95</v>
      </c>
      <c r="D11545" s="0" t="s">
        <v>83</v>
      </c>
      <c r="E11545" s="0" t="n">
        <v>17</v>
      </c>
      <c r="F11545" s="2" t="n">
        <f aca="false">F11544*((100+_xlfn.NUMBERVALUE(B11545,"."))/100)</f>
        <v>2491.05728860094</v>
      </c>
      <c r="G11545" s="0" t="n">
        <f aca="false">((100+_xlfn.NUMBERVALUE(B11545,"."))/100)</f>
        <v>0.9991</v>
      </c>
      <c r="H11545" s="0" t="n">
        <f aca="false">100*(G11549)</f>
        <v>100.16</v>
      </c>
    </row>
    <row r="11546" customFormat="false" ht="12.8" hidden="false" customHeight="false" outlineLevel="0" collapsed="false">
      <c r="A11546" s="1" t="n">
        <v>19671211</v>
      </c>
      <c r="B11546" s="0" t="s">
        <v>69</v>
      </c>
      <c r="C11546" s="0" t="s">
        <v>226</v>
      </c>
      <c r="D11546" s="0" t="s">
        <v>118</v>
      </c>
      <c r="E11546" s="0" t="n">
        <v>17</v>
      </c>
      <c r="F11546" s="2" t="n">
        <f aca="false">F11545*((100+_xlfn.NUMBERVALUE(B11546,"."))/100)</f>
        <v>2486.82249121032</v>
      </c>
      <c r="G11546" s="0" t="n">
        <f aca="false">((100+_xlfn.NUMBERVALUE(B11546,"."))/100)</f>
        <v>0.9983</v>
      </c>
      <c r="H11546" s="0" t="n">
        <f aca="false">100*(G11550)</f>
        <v>99.43</v>
      </c>
    </row>
    <row r="11547" customFormat="false" ht="12.8" hidden="false" customHeight="false" outlineLevel="0" collapsed="false">
      <c r="A11547" s="1" t="n">
        <v>19671212</v>
      </c>
      <c r="B11547" s="0" t="s">
        <v>48</v>
      </c>
      <c r="C11547" s="0" t="s">
        <v>109</v>
      </c>
      <c r="D11547" s="0" t="s">
        <v>25</v>
      </c>
      <c r="E11547" s="0" t="n">
        <v>17</v>
      </c>
      <c r="F11547" s="2" t="n">
        <f aca="false">F11546*((100+_xlfn.NUMBERVALUE(B11547,"."))/100)</f>
        <v>2486.5738089612</v>
      </c>
      <c r="G11547" s="0" t="n">
        <f aca="false">((100+_xlfn.NUMBERVALUE(B11547,"."))/100)</f>
        <v>0.9999</v>
      </c>
      <c r="H11547" s="0" t="n">
        <f aca="false">100*(G11551)</f>
        <v>99.71</v>
      </c>
    </row>
    <row r="11548" customFormat="false" ht="12.8" hidden="false" customHeight="false" outlineLevel="0" collapsed="false">
      <c r="A11548" s="1" t="n">
        <v>19671213</v>
      </c>
      <c r="B11548" s="0" t="s">
        <v>28</v>
      </c>
      <c r="C11548" s="0" t="s">
        <v>15</v>
      </c>
      <c r="D11548" s="0" t="s">
        <v>147</v>
      </c>
      <c r="E11548" s="0" t="n">
        <v>17</v>
      </c>
      <c r="F11548" s="2" t="n">
        <f aca="false">F11547*((100+_xlfn.NUMBERVALUE(B11548,"."))/100)</f>
        <v>2497.26607633973</v>
      </c>
      <c r="G11548" s="0" t="n">
        <f aca="false">((100+_xlfn.NUMBERVALUE(B11548,"."))/100)</f>
        <v>1.0043</v>
      </c>
      <c r="H11548" s="0" t="n">
        <f aca="false">100*(G11552)</f>
        <v>99.9</v>
      </c>
    </row>
    <row r="11549" customFormat="false" ht="12.8" hidden="false" customHeight="false" outlineLevel="0" collapsed="false">
      <c r="A11549" s="1" t="n">
        <v>19671214</v>
      </c>
      <c r="B11549" s="0" t="s">
        <v>154</v>
      </c>
      <c r="C11549" s="0" t="s">
        <v>54</v>
      </c>
      <c r="D11549" s="0" t="s">
        <v>158</v>
      </c>
      <c r="E11549" s="0" t="n">
        <v>17</v>
      </c>
      <c r="F11549" s="2" t="n">
        <f aca="false">F11548*((100+_xlfn.NUMBERVALUE(B11549,"."))/100)</f>
        <v>2501.26170206188</v>
      </c>
      <c r="G11549" s="0" t="n">
        <f aca="false">((100+_xlfn.NUMBERVALUE(B11549,"."))/100)</f>
        <v>1.0016</v>
      </c>
      <c r="H11549" s="0" t="n">
        <f aca="false">100*(G11553)</f>
        <v>100.57</v>
      </c>
    </row>
    <row r="11550" customFormat="false" ht="12.8" hidden="false" customHeight="false" outlineLevel="0" collapsed="false">
      <c r="A11550" s="1" t="n">
        <v>19671215</v>
      </c>
      <c r="B11550" s="0" t="s">
        <v>51</v>
      </c>
      <c r="C11550" s="0" t="s">
        <v>165</v>
      </c>
      <c r="D11550" s="0" t="s">
        <v>156</v>
      </c>
      <c r="E11550" s="0" t="n">
        <v>17</v>
      </c>
      <c r="F11550" s="2" t="n">
        <f aca="false">F11549*((100+_xlfn.NUMBERVALUE(B11550,"."))/100)</f>
        <v>2487.00451036012</v>
      </c>
      <c r="G11550" s="0" t="n">
        <f aca="false">((100+_xlfn.NUMBERVALUE(B11550,"."))/100)</f>
        <v>0.9943</v>
      </c>
      <c r="H11550" s="0" t="n">
        <f aca="false">100*(G11554)</f>
        <v>100.25</v>
      </c>
    </row>
    <row r="11551" customFormat="false" ht="12.8" hidden="false" customHeight="false" outlineLevel="0" collapsed="false">
      <c r="A11551" s="1" t="n">
        <v>19671218</v>
      </c>
      <c r="B11551" s="0" t="s">
        <v>155</v>
      </c>
      <c r="C11551" s="0" t="s">
        <v>119</v>
      </c>
      <c r="D11551" s="0" t="s">
        <v>78</v>
      </c>
      <c r="E11551" s="0" t="n">
        <v>17</v>
      </c>
      <c r="F11551" s="2" t="n">
        <f aca="false">F11550*((100+_xlfn.NUMBERVALUE(B11551,"."))/100)</f>
        <v>2479.79219728008</v>
      </c>
      <c r="G11551" s="0" t="n">
        <f aca="false">((100+_xlfn.NUMBERVALUE(B11551,"."))/100)</f>
        <v>0.9971</v>
      </c>
      <c r="H11551" s="0" t="n">
        <f aca="false">100*(G11555)</f>
        <v>99.88</v>
      </c>
    </row>
    <row r="11552" customFormat="false" ht="12.8" hidden="false" customHeight="false" outlineLevel="0" collapsed="false">
      <c r="A11552" s="1" t="n">
        <v>19671219</v>
      </c>
      <c r="B11552" s="0" t="s">
        <v>32</v>
      </c>
      <c r="C11552" s="0" t="s">
        <v>198</v>
      </c>
      <c r="D11552" s="0" t="s">
        <v>16</v>
      </c>
      <c r="E11552" s="0" t="n">
        <v>17</v>
      </c>
      <c r="F11552" s="2" t="n">
        <f aca="false">F11551*((100+_xlfn.NUMBERVALUE(B11552,"."))/100)</f>
        <v>2477.3124050828</v>
      </c>
      <c r="G11552" s="0" t="n">
        <f aca="false">((100+_xlfn.NUMBERVALUE(B11552,"."))/100)</f>
        <v>0.999</v>
      </c>
      <c r="H11552" s="0" t="n">
        <f aca="false">100*(G11556)</f>
        <v>100.15</v>
      </c>
    </row>
    <row r="11553" customFormat="false" ht="12.8" hidden="false" customHeight="false" outlineLevel="0" collapsed="false">
      <c r="A11553" s="1" t="n">
        <v>19671220</v>
      </c>
      <c r="B11553" s="0" t="s">
        <v>29</v>
      </c>
      <c r="C11553" s="0" t="s">
        <v>49</v>
      </c>
      <c r="D11553" s="0" t="s">
        <v>72</v>
      </c>
      <c r="E11553" s="0" t="n">
        <v>17</v>
      </c>
      <c r="F11553" s="2" t="n">
        <f aca="false">F11552*((100+_xlfn.NUMBERVALUE(B11553,"."))/100)</f>
        <v>2491.43308579177</v>
      </c>
      <c r="G11553" s="0" t="n">
        <f aca="false">((100+_xlfn.NUMBERVALUE(B11553,"."))/100)</f>
        <v>1.0057</v>
      </c>
      <c r="H11553" s="0" t="n">
        <f aca="false">100*(G11557)</f>
        <v>100.67</v>
      </c>
    </row>
    <row r="11554" customFormat="false" ht="12.8" hidden="false" customHeight="false" outlineLevel="0" collapsed="false">
      <c r="A11554" s="1" t="n">
        <v>19671221</v>
      </c>
      <c r="B11554" s="0" t="s">
        <v>91</v>
      </c>
      <c r="C11554" s="0" t="s">
        <v>26</v>
      </c>
      <c r="D11554" s="0" t="s">
        <v>104</v>
      </c>
      <c r="E11554" s="0" t="n">
        <v>17</v>
      </c>
      <c r="F11554" s="2" t="n">
        <f aca="false">F11553*((100+_xlfn.NUMBERVALUE(B11554,"."))/100)</f>
        <v>2497.66166850625</v>
      </c>
      <c r="G11554" s="0" t="n">
        <f aca="false">((100+_xlfn.NUMBERVALUE(B11554,"."))/100)</f>
        <v>1.0025</v>
      </c>
      <c r="H11554" s="0" t="n">
        <f aca="false">100*(G11558)</f>
        <v>99.95</v>
      </c>
    </row>
    <row r="11555" customFormat="false" ht="12.8" hidden="false" customHeight="false" outlineLevel="0" collapsed="false">
      <c r="A11555" s="1" t="n">
        <v>19671222</v>
      </c>
      <c r="B11555" s="0" t="s">
        <v>68</v>
      </c>
      <c r="C11555" s="0" t="s">
        <v>86</v>
      </c>
      <c r="D11555" s="0" t="s">
        <v>46</v>
      </c>
      <c r="E11555" s="0" t="n">
        <v>17</v>
      </c>
      <c r="F11555" s="2" t="n">
        <f aca="false">F11554*((100+_xlfn.NUMBERVALUE(B11555,"."))/100)</f>
        <v>2494.66447450404</v>
      </c>
      <c r="G11555" s="0" t="n">
        <f aca="false">((100+_xlfn.NUMBERVALUE(B11555,"."))/100)</f>
        <v>0.9988</v>
      </c>
      <c r="H11555" s="0" t="n">
        <f aca="false">100*(G11559)</f>
        <v>100.64</v>
      </c>
    </row>
    <row r="11556" customFormat="false" ht="12.8" hidden="false" customHeight="false" outlineLevel="0" collapsed="false">
      <c r="A11556" s="1" t="n">
        <v>19671226</v>
      </c>
      <c r="B11556" s="0" t="s">
        <v>82</v>
      </c>
      <c r="C11556" s="0" t="s">
        <v>198</v>
      </c>
      <c r="D11556" s="0" t="s">
        <v>91</v>
      </c>
      <c r="E11556" s="0" t="n">
        <v>17</v>
      </c>
      <c r="F11556" s="2" t="n">
        <f aca="false">F11555*((100+_xlfn.NUMBERVALUE(B11556,"."))/100)</f>
        <v>2498.4064712158</v>
      </c>
      <c r="G11556" s="0" t="n">
        <f aca="false">((100+_xlfn.NUMBERVALUE(B11556,"."))/100)</f>
        <v>1.0015</v>
      </c>
      <c r="H11556" s="0" t="n">
        <f aca="false">100*(G11560)</f>
        <v>99.74</v>
      </c>
    </row>
    <row r="11557" customFormat="false" ht="12.8" hidden="false" customHeight="false" outlineLevel="0" collapsed="false">
      <c r="A11557" s="1" t="n">
        <v>19671227</v>
      </c>
      <c r="B11557" s="0" t="s">
        <v>92</v>
      </c>
      <c r="C11557" s="0" t="s">
        <v>82</v>
      </c>
      <c r="D11557" s="0" t="s">
        <v>118</v>
      </c>
      <c r="E11557" s="0" t="n">
        <v>17</v>
      </c>
      <c r="F11557" s="2" t="n">
        <f aca="false">F11556*((100+_xlfn.NUMBERVALUE(B11557,"."))/100)</f>
        <v>2515.14579457295</v>
      </c>
      <c r="G11557" s="0" t="n">
        <f aca="false">((100+_xlfn.NUMBERVALUE(B11557,"."))/100)</f>
        <v>1.0067</v>
      </c>
      <c r="H11557" s="0" t="n">
        <f aca="false">100*(G11561)</f>
        <v>99.44</v>
      </c>
    </row>
    <row r="11558" customFormat="false" ht="12.8" hidden="false" customHeight="false" outlineLevel="0" collapsed="false">
      <c r="A11558" s="1" t="n">
        <v>19671228</v>
      </c>
      <c r="B11558" s="0" t="s">
        <v>60</v>
      </c>
      <c r="C11558" s="0" t="s">
        <v>78</v>
      </c>
      <c r="D11558" s="0" t="s">
        <v>91</v>
      </c>
      <c r="E11558" s="0" t="n">
        <v>17</v>
      </c>
      <c r="F11558" s="2" t="n">
        <f aca="false">F11557*((100+_xlfn.NUMBERVALUE(B11558,"."))/100)</f>
        <v>2513.88822167566</v>
      </c>
      <c r="G11558" s="0" t="n">
        <f aca="false">((100+_xlfn.NUMBERVALUE(B11558,"."))/100)</f>
        <v>0.9995</v>
      </c>
      <c r="H11558" s="0" t="n">
        <f aca="false">100*(G11562)</f>
        <v>99.7</v>
      </c>
    </row>
    <row r="11559" customFormat="false" ht="12.8" hidden="false" customHeight="false" outlineLevel="0" collapsed="false">
      <c r="A11559" s="1" t="n">
        <v>19671229</v>
      </c>
      <c r="B11559" s="0" t="s">
        <v>35</v>
      </c>
      <c r="C11559" s="0" t="s">
        <v>89</v>
      </c>
      <c r="D11559" s="0" t="s">
        <v>34</v>
      </c>
      <c r="E11559" s="0" t="n">
        <v>17</v>
      </c>
      <c r="F11559" s="2" t="n">
        <f aca="false">F11558*((100+_xlfn.NUMBERVALUE(B11559,"."))/100)</f>
        <v>2529.97710629438</v>
      </c>
      <c r="G11559" s="0" t="n">
        <f aca="false">((100+_xlfn.NUMBERVALUE(B11559,"."))/100)</f>
        <v>1.0064</v>
      </c>
      <c r="H11559" s="0" t="n">
        <f aca="false">100*(G11563)</f>
        <v>100.64</v>
      </c>
    </row>
    <row r="11560" customFormat="false" ht="12.8" hidden="false" customHeight="false" outlineLevel="0" collapsed="false">
      <c r="A11560" s="1" t="n">
        <v>19680102</v>
      </c>
      <c r="B11560" s="0" t="s">
        <v>71</v>
      </c>
      <c r="C11560" s="0" t="s">
        <v>102</v>
      </c>
      <c r="D11560" s="0" t="s">
        <v>235</v>
      </c>
      <c r="E11560" s="0" t="n">
        <v>18</v>
      </c>
      <c r="F11560" s="2" t="n">
        <f aca="false">F11559*((100+_xlfn.NUMBERVALUE(B11560,"."))/100)</f>
        <v>2523.39916581802</v>
      </c>
      <c r="G11560" s="0" t="n">
        <f aca="false">((100+_xlfn.NUMBERVALUE(B11560,"."))/100)</f>
        <v>0.9974</v>
      </c>
      <c r="H11560" s="0" t="n">
        <f aca="false">100*(G11564)</f>
        <v>100.7</v>
      </c>
    </row>
    <row r="11561" customFormat="false" ht="12.8" hidden="false" customHeight="false" outlineLevel="0" collapsed="false">
      <c r="A11561" s="1" t="n">
        <v>19680103</v>
      </c>
      <c r="B11561" s="0" t="s">
        <v>133</v>
      </c>
      <c r="C11561" s="0" t="s">
        <v>78</v>
      </c>
      <c r="D11561" s="0" t="s">
        <v>236</v>
      </c>
      <c r="E11561" s="0" t="n">
        <v>18</v>
      </c>
      <c r="F11561" s="2" t="n">
        <f aca="false">F11560*((100+_xlfn.NUMBERVALUE(B11561,"."))/100)</f>
        <v>2509.26813048944</v>
      </c>
      <c r="G11561" s="0" t="n">
        <f aca="false">((100+_xlfn.NUMBERVALUE(B11561,"."))/100)</f>
        <v>0.9944</v>
      </c>
      <c r="H11561" s="0" t="n">
        <f aca="false">100*(G11565)</f>
        <v>99.85</v>
      </c>
    </row>
    <row r="11562" customFormat="false" ht="12.8" hidden="false" customHeight="false" outlineLevel="0" collapsed="false">
      <c r="A11562" s="1" t="n">
        <v>19680104</v>
      </c>
      <c r="B11562" s="0" t="s">
        <v>121</v>
      </c>
      <c r="C11562" s="0" t="s">
        <v>94</v>
      </c>
      <c r="D11562" s="0" t="s">
        <v>123</v>
      </c>
      <c r="E11562" s="0" t="n">
        <v>18</v>
      </c>
      <c r="F11562" s="2" t="n">
        <f aca="false">F11561*((100+_xlfn.NUMBERVALUE(B11562,"."))/100)</f>
        <v>2501.74032609797</v>
      </c>
      <c r="G11562" s="0" t="n">
        <f aca="false">((100+_xlfn.NUMBERVALUE(B11562,"."))/100)</f>
        <v>0.997</v>
      </c>
      <c r="H11562" s="0" t="n">
        <f aca="false">100*(G11566)</f>
        <v>100.14</v>
      </c>
    </row>
    <row r="11563" customFormat="false" ht="12.8" hidden="false" customHeight="false" outlineLevel="0" collapsed="false">
      <c r="A11563" s="1" t="n">
        <v>19680105</v>
      </c>
      <c r="B11563" s="0" t="s">
        <v>35</v>
      </c>
      <c r="C11563" s="0" t="s">
        <v>156</v>
      </c>
      <c r="D11563" s="0" t="s">
        <v>28</v>
      </c>
      <c r="E11563" s="0" t="n">
        <v>18</v>
      </c>
      <c r="F11563" s="2" t="n">
        <f aca="false">F11562*((100+_xlfn.NUMBERVALUE(B11563,"."))/100)</f>
        <v>2517.751464185</v>
      </c>
      <c r="G11563" s="0" t="n">
        <f aca="false">((100+_xlfn.NUMBERVALUE(B11563,"."))/100)</f>
        <v>1.0064</v>
      </c>
      <c r="H11563" s="0" t="n">
        <f aca="false">100*(G11567)</f>
        <v>100.26</v>
      </c>
    </row>
    <row r="11564" customFormat="false" ht="12.8" hidden="false" customHeight="false" outlineLevel="0" collapsed="false">
      <c r="A11564" s="1" t="n">
        <v>19680108</v>
      </c>
      <c r="B11564" s="0" t="s">
        <v>123</v>
      </c>
      <c r="C11564" s="0" t="s">
        <v>76</v>
      </c>
      <c r="D11564" s="0" t="s">
        <v>26</v>
      </c>
      <c r="E11564" s="0" t="n">
        <v>18</v>
      </c>
      <c r="F11564" s="2" t="n">
        <f aca="false">F11563*((100+_xlfn.NUMBERVALUE(B11564,"."))/100)</f>
        <v>2535.37572443429</v>
      </c>
      <c r="G11564" s="0" t="n">
        <f aca="false">((100+_xlfn.NUMBERVALUE(B11564,"."))/100)</f>
        <v>1.007</v>
      </c>
      <c r="H11564" s="0" t="n">
        <f aca="false">100*(G11568)</f>
        <v>100.2</v>
      </c>
    </row>
    <row r="11565" customFormat="false" ht="12.8" hidden="false" customHeight="false" outlineLevel="0" collapsed="false">
      <c r="A11565" s="1" t="n">
        <v>19680109</v>
      </c>
      <c r="B11565" s="0" t="s">
        <v>108</v>
      </c>
      <c r="C11565" s="0" t="s">
        <v>34</v>
      </c>
      <c r="D11565" s="0" t="s">
        <v>60</v>
      </c>
      <c r="E11565" s="0" t="n">
        <v>18</v>
      </c>
      <c r="F11565" s="2" t="n">
        <f aca="false">F11564*((100+_xlfn.NUMBERVALUE(B11565,"."))/100)</f>
        <v>2531.57266084764</v>
      </c>
      <c r="G11565" s="0" t="n">
        <f aca="false">((100+_xlfn.NUMBERVALUE(B11565,"."))/100)</f>
        <v>0.9985</v>
      </c>
      <c r="H11565" s="0" t="n">
        <f aca="false">100*(G11569)</f>
        <v>99.85</v>
      </c>
    </row>
    <row r="11566" customFormat="false" ht="12.8" hidden="false" customHeight="false" outlineLevel="0" collapsed="false">
      <c r="A11566" s="1" t="n">
        <v>19680110</v>
      </c>
      <c r="B11566" s="0" t="s">
        <v>65</v>
      </c>
      <c r="C11566" s="0" t="s">
        <v>77</v>
      </c>
      <c r="D11566" s="0" t="s">
        <v>12</v>
      </c>
      <c r="E11566" s="0" t="n">
        <v>18</v>
      </c>
      <c r="F11566" s="2" t="n">
        <f aca="false">F11565*((100+_xlfn.NUMBERVALUE(B11566,"."))/100)</f>
        <v>2535.11686257283</v>
      </c>
      <c r="G11566" s="0" t="n">
        <f aca="false">((100+_xlfn.NUMBERVALUE(B11566,"."))/100)</f>
        <v>1.0014</v>
      </c>
      <c r="H11566" s="0" t="n">
        <f aca="false">100*(G11570)</f>
        <v>99.44</v>
      </c>
    </row>
    <row r="11567" customFormat="false" ht="12.8" hidden="false" customHeight="false" outlineLevel="0" collapsed="false">
      <c r="A11567" s="1" t="n">
        <v>19680111</v>
      </c>
      <c r="B11567" s="0" t="s">
        <v>89</v>
      </c>
      <c r="C11567" s="0" t="s">
        <v>116</v>
      </c>
      <c r="D11567" s="0" t="s">
        <v>89</v>
      </c>
      <c r="E11567" s="0" t="n">
        <v>18</v>
      </c>
      <c r="F11567" s="2" t="n">
        <f aca="false">F11566*((100+_xlfn.NUMBERVALUE(B11567,"."))/100)</f>
        <v>2541.70816641552</v>
      </c>
      <c r="G11567" s="0" t="n">
        <f aca="false">((100+_xlfn.NUMBERVALUE(B11567,"."))/100)</f>
        <v>1.0026</v>
      </c>
      <c r="H11567" s="0" t="n">
        <f aca="false">100*(G11571)</f>
        <v>99.9</v>
      </c>
    </row>
    <row r="11568" customFormat="false" ht="12.8" hidden="false" customHeight="false" outlineLevel="0" collapsed="false">
      <c r="A11568" s="1" t="n">
        <v>19680112</v>
      </c>
      <c r="B11568" s="0" t="s">
        <v>62</v>
      </c>
      <c r="C11568" s="0" t="s">
        <v>80</v>
      </c>
      <c r="D11568" s="0" t="s">
        <v>58</v>
      </c>
      <c r="E11568" s="0" t="n">
        <v>18</v>
      </c>
      <c r="F11568" s="2" t="n">
        <f aca="false">F11567*((100+_xlfn.NUMBERVALUE(B11568,"."))/100)</f>
        <v>2546.79158274835</v>
      </c>
      <c r="G11568" s="0" t="n">
        <f aca="false">((100+_xlfn.NUMBERVALUE(B11568,"."))/100)</f>
        <v>1.002</v>
      </c>
      <c r="H11568" s="0" t="n">
        <f aca="false">100*(G11572)</f>
        <v>99.99</v>
      </c>
    </row>
    <row r="11569" customFormat="false" ht="12.8" hidden="false" customHeight="false" outlineLevel="0" collapsed="false">
      <c r="A11569" s="1" t="n">
        <v>19680115</v>
      </c>
      <c r="B11569" s="0" t="s">
        <v>108</v>
      </c>
      <c r="C11569" s="0" t="s">
        <v>156</v>
      </c>
      <c r="D11569" s="0" t="s">
        <v>97</v>
      </c>
      <c r="E11569" s="0" t="n">
        <v>18</v>
      </c>
      <c r="F11569" s="2" t="n">
        <f aca="false">F11568*((100+_xlfn.NUMBERVALUE(B11569,"."))/100)</f>
        <v>2542.97139537422</v>
      </c>
      <c r="G11569" s="0" t="n">
        <f aca="false">((100+_xlfn.NUMBERVALUE(B11569,"."))/100)</f>
        <v>0.9985</v>
      </c>
      <c r="H11569" s="0" t="n">
        <f aca="false">100*(G11573)</f>
        <v>99.66</v>
      </c>
    </row>
    <row r="11570" customFormat="false" ht="12.8" hidden="false" customHeight="false" outlineLevel="0" collapsed="false">
      <c r="A11570" s="1" t="n">
        <v>19680116</v>
      </c>
      <c r="B11570" s="0" t="s">
        <v>133</v>
      </c>
      <c r="C11570" s="0" t="s">
        <v>106</v>
      </c>
      <c r="D11570" s="0" t="s">
        <v>62</v>
      </c>
      <c r="E11570" s="0" t="n">
        <v>18</v>
      </c>
      <c r="F11570" s="2" t="n">
        <f aca="false">F11569*((100+_xlfn.NUMBERVALUE(B11570,"."))/100)</f>
        <v>2528.73075556013</v>
      </c>
      <c r="G11570" s="0" t="n">
        <f aca="false">((100+_xlfn.NUMBERVALUE(B11570,"."))/100)</f>
        <v>0.9944</v>
      </c>
      <c r="H11570" s="0" t="n">
        <f aca="false">100*(G11574)</f>
        <v>98.62</v>
      </c>
    </row>
    <row r="11571" customFormat="false" ht="12.8" hidden="false" customHeight="false" outlineLevel="0" collapsed="false">
      <c r="A11571" s="1" t="n">
        <v>19680117</v>
      </c>
      <c r="B11571" s="0" t="s">
        <v>32</v>
      </c>
      <c r="C11571" s="0" t="s">
        <v>92</v>
      </c>
      <c r="D11571" s="0" t="s">
        <v>44</v>
      </c>
      <c r="E11571" s="0" t="n">
        <v>18</v>
      </c>
      <c r="F11571" s="2" t="n">
        <f aca="false">F11570*((100+_xlfn.NUMBERVALUE(B11571,"."))/100)</f>
        <v>2526.20202480457</v>
      </c>
      <c r="G11571" s="0" t="n">
        <f aca="false">((100+_xlfn.NUMBERVALUE(B11571,"."))/100)</f>
        <v>0.999</v>
      </c>
      <c r="H11571" s="0" t="n">
        <f aca="false">100*(G11575)</f>
        <v>99.49</v>
      </c>
    </row>
    <row r="11572" customFormat="false" ht="12.8" hidden="false" customHeight="false" outlineLevel="0" collapsed="false">
      <c r="A11572" s="1" t="n">
        <v>19680118</v>
      </c>
      <c r="B11572" s="0" t="s">
        <v>48</v>
      </c>
      <c r="C11572" s="0" t="s">
        <v>87</v>
      </c>
      <c r="D11572" s="0" t="s">
        <v>115</v>
      </c>
      <c r="E11572" s="0" t="n">
        <v>18</v>
      </c>
      <c r="F11572" s="2" t="n">
        <f aca="false">F11571*((100+_xlfn.NUMBERVALUE(B11572,"."))/100)</f>
        <v>2525.94940460209</v>
      </c>
      <c r="G11572" s="0" t="n">
        <f aca="false">((100+_xlfn.NUMBERVALUE(B11572,"."))/100)</f>
        <v>0.9999</v>
      </c>
      <c r="H11572" s="0" t="n">
        <f aca="false">100*(G11576)</f>
        <v>99.59</v>
      </c>
    </row>
    <row r="11573" customFormat="false" ht="12.8" hidden="false" customHeight="false" outlineLevel="0" collapsed="false">
      <c r="A11573" s="1" t="n">
        <v>19680119</v>
      </c>
      <c r="B11573" s="0" t="s">
        <v>163</v>
      </c>
      <c r="C11573" s="0" t="s">
        <v>39</v>
      </c>
      <c r="D11573" s="0" t="s">
        <v>126</v>
      </c>
      <c r="E11573" s="0" t="n">
        <v>18</v>
      </c>
      <c r="F11573" s="2" t="n">
        <f aca="false">F11572*((100+_xlfn.NUMBERVALUE(B11573,"."))/100)</f>
        <v>2517.36117662644</v>
      </c>
      <c r="G11573" s="0" t="n">
        <f aca="false">((100+_xlfn.NUMBERVALUE(B11573,"."))/100)</f>
        <v>0.9966</v>
      </c>
      <c r="H11573" s="0" t="n">
        <f aca="false">100*(G11577)</f>
        <v>100.05</v>
      </c>
    </row>
    <row r="11574" customFormat="false" ht="12.8" hidden="false" customHeight="false" outlineLevel="0" collapsed="false">
      <c r="A11574" s="1" t="n">
        <v>19680122</v>
      </c>
      <c r="B11574" s="0" t="s">
        <v>252</v>
      </c>
      <c r="C11574" s="0" t="s">
        <v>45</v>
      </c>
      <c r="D11574" s="0" t="s">
        <v>91</v>
      </c>
      <c r="E11574" s="0" t="n">
        <v>18</v>
      </c>
      <c r="F11574" s="2" t="n">
        <f aca="false">F11573*((100+_xlfn.NUMBERVALUE(B11574,"."))/100)</f>
        <v>2482.621592389</v>
      </c>
      <c r="G11574" s="0" t="n">
        <f aca="false">((100+_xlfn.NUMBERVALUE(B11574,"."))/100)</f>
        <v>0.9862</v>
      </c>
      <c r="H11574" s="0" t="n">
        <f aca="false">100*(G11578)</f>
        <v>100.21</v>
      </c>
    </row>
    <row r="11575" customFormat="false" ht="12.8" hidden="false" customHeight="false" outlineLevel="0" collapsed="false">
      <c r="A11575" s="1" t="n">
        <v>19680123</v>
      </c>
      <c r="B11575" s="0" t="s">
        <v>111</v>
      </c>
      <c r="C11575" s="0" t="s">
        <v>58</v>
      </c>
      <c r="D11575" s="0" t="s">
        <v>14</v>
      </c>
      <c r="E11575" s="0" t="n">
        <v>18</v>
      </c>
      <c r="F11575" s="2" t="n">
        <f aca="false">F11574*((100+_xlfn.NUMBERVALUE(B11575,"."))/100)</f>
        <v>2469.96022226781</v>
      </c>
      <c r="G11575" s="0" t="n">
        <f aca="false">((100+_xlfn.NUMBERVALUE(B11575,"."))/100)</f>
        <v>0.9949</v>
      </c>
      <c r="H11575" s="0" t="n">
        <f aca="false">100*(G11579)</f>
        <v>99.84</v>
      </c>
    </row>
    <row r="11576" customFormat="false" ht="12.8" hidden="false" customHeight="false" outlineLevel="0" collapsed="false">
      <c r="A11576" s="1" t="n">
        <v>19680124</v>
      </c>
      <c r="B11576" s="0" t="s">
        <v>61</v>
      </c>
      <c r="C11576" s="0" t="s">
        <v>91</v>
      </c>
      <c r="D11576" s="0" t="s">
        <v>39</v>
      </c>
      <c r="E11576" s="0" t="n">
        <v>18</v>
      </c>
      <c r="F11576" s="2" t="n">
        <f aca="false">F11575*((100+_xlfn.NUMBERVALUE(B11576,"."))/100)</f>
        <v>2459.83338535651</v>
      </c>
      <c r="G11576" s="0" t="n">
        <f aca="false">((100+_xlfn.NUMBERVALUE(B11576,"."))/100)</f>
        <v>0.9959</v>
      </c>
      <c r="H11576" s="0" t="n">
        <f aca="false">100*(G11580)</f>
        <v>99.44</v>
      </c>
    </row>
    <row r="11577" customFormat="false" ht="12.8" hidden="false" customHeight="false" outlineLevel="0" collapsed="false">
      <c r="A11577" s="1" t="n">
        <v>19680125</v>
      </c>
      <c r="B11577" s="0" t="s">
        <v>112</v>
      </c>
      <c r="C11577" s="0" t="s">
        <v>155</v>
      </c>
      <c r="D11577" s="0" t="s">
        <v>79</v>
      </c>
      <c r="E11577" s="0" t="n">
        <v>18</v>
      </c>
      <c r="F11577" s="2" t="n">
        <f aca="false">F11576*((100+_xlfn.NUMBERVALUE(B11577,"."))/100)</f>
        <v>2461.06330204919</v>
      </c>
      <c r="G11577" s="0" t="n">
        <f aca="false">((100+_xlfn.NUMBERVALUE(B11577,"."))/100)</f>
        <v>1.0005</v>
      </c>
      <c r="H11577" s="0" t="n">
        <f aca="false">100*(G11581)</f>
        <v>99.17</v>
      </c>
    </row>
    <row r="11578" customFormat="false" ht="12.8" hidden="false" customHeight="false" outlineLevel="0" collapsed="false">
      <c r="A11578" s="1" t="n">
        <v>19680126</v>
      </c>
      <c r="B11578" s="0" t="s">
        <v>24</v>
      </c>
      <c r="C11578" s="0" t="s">
        <v>81</v>
      </c>
      <c r="D11578" s="0" t="s">
        <v>57</v>
      </c>
      <c r="E11578" s="0" t="n">
        <v>18</v>
      </c>
      <c r="F11578" s="2" t="n">
        <f aca="false">F11577*((100+_xlfn.NUMBERVALUE(B11578,"."))/100)</f>
        <v>2466.23153498349</v>
      </c>
      <c r="G11578" s="0" t="n">
        <f aca="false">((100+_xlfn.NUMBERVALUE(B11578,"."))/100)</f>
        <v>1.0021</v>
      </c>
      <c r="H11578" s="0" t="n">
        <f aca="false">100*(G11582)</f>
        <v>100.28</v>
      </c>
    </row>
    <row r="11579" customFormat="false" ht="12.8" hidden="false" customHeight="false" outlineLevel="0" collapsed="false">
      <c r="A11579" s="1" t="n">
        <v>19680129</v>
      </c>
      <c r="B11579" s="0" t="s">
        <v>126</v>
      </c>
      <c r="C11579" s="0" t="s">
        <v>23</v>
      </c>
      <c r="D11579" s="0" t="s">
        <v>23</v>
      </c>
      <c r="E11579" s="0" t="n">
        <v>18</v>
      </c>
      <c r="F11579" s="2" t="n">
        <f aca="false">F11578*((100+_xlfn.NUMBERVALUE(B11579,"."))/100)</f>
        <v>2462.28556452752</v>
      </c>
      <c r="G11579" s="0" t="n">
        <f aca="false">((100+_xlfn.NUMBERVALUE(B11579,"."))/100)</f>
        <v>0.9984</v>
      </c>
      <c r="H11579" s="0" t="n">
        <f aca="false">100*(G11583)</f>
        <v>99.66</v>
      </c>
    </row>
    <row r="11580" customFormat="false" ht="12.8" hidden="false" customHeight="false" outlineLevel="0" collapsed="false">
      <c r="A11580" s="1" t="n">
        <v>19680130</v>
      </c>
      <c r="B11580" s="0" t="s">
        <v>133</v>
      </c>
      <c r="C11580" s="0" t="s">
        <v>55</v>
      </c>
      <c r="D11580" s="0" t="s">
        <v>199</v>
      </c>
      <c r="E11580" s="0" t="n">
        <v>18</v>
      </c>
      <c r="F11580" s="2" t="n">
        <f aca="false">F11579*((100+_xlfn.NUMBERVALUE(B11580,"."))/100)</f>
        <v>2448.49676536617</v>
      </c>
      <c r="G11580" s="0" t="n">
        <f aca="false">((100+_xlfn.NUMBERVALUE(B11580,"."))/100)</f>
        <v>0.9944</v>
      </c>
      <c r="H11580" s="0" t="n">
        <f aca="false">100*(G11584)</f>
        <v>99.53</v>
      </c>
    </row>
    <row r="11581" customFormat="false" ht="12.8" hidden="false" customHeight="false" outlineLevel="0" collapsed="false">
      <c r="A11581" s="1" t="n">
        <v>19680131</v>
      </c>
      <c r="B11581" s="0" t="s">
        <v>114</v>
      </c>
      <c r="C11581" s="0" t="s">
        <v>25</v>
      </c>
      <c r="D11581" s="0" t="s">
        <v>73</v>
      </c>
      <c r="E11581" s="0" t="n">
        <v>18</v>
      </c>
      <c r="F11581" s="2" t="n">
        <f aca="false">F11580*((100+_xlfn.NUMBERVALUE(B11581,"."))/100)</f>
        <v>2428.17424221363</v>
      </c>
      <c r="G11581" s="0" t="n">
        <f aca="false">((100+_xlfn.NUMBERVALUE(B11581,"."))/100)</f>
        <v>0.9917</v>
      </c>
      <c r="H11581" s="0" t="n">
        <f aca="false">100*(G11585)</f>
        <v>100.07</v>
      </c>
    </row>
    <row r="11582" customFormat="false" ht="12.8" hidden="false" customHeight="false" outlineLevel="0" collapsed="false">
      <c r="A11582" s="1" t="n">
        <v>19680201</v>
      </c>
      <c r="B11582" s="0" t="s">
        <v>167</v>
      </c>
      <c r="C11582" s="0" t="s">
        <v>162</v>
      </c>
      <c r="D11582" s="0" t="s">
        <v>167</v>
      </c>
      <c r="E11582" s="0" t="n">
        <v>20</v>
      </c>
      <c r="F11582" s="2" t="n">
        <f aca="false">F11581*((100+_xlfn.NUMBERVALUE(B11582,"."))/100)</f>
        <v>2434.97313009183</v>
      </c>
      <c r="G11582" s="0" t="n">
        <f aca="false">((100+_xlfn.NUMBERVALUE(B11582,"."))/100)</f>
        <v>1.0028</v>
      </c>
      <c r="H11582" s="0" t="n">
        <f aca="false">100*(G11586)</f>
        <v>100.15</v>
      </c>
    </row>
    <row r="11583" customFormat="false" ht="12.8" hidden="false" customHeight="false" outlineLevel="0" collapsed="false">
      <c r="A11583" s="1" t="n">
        <v>19680202</v>
      </c>
      <c r="B11583" s="0" t="s">
        <v>163</v>
      </c>
      <c r="C11583" s="0" t="s">
        <v>32</v>
      </c>
      <c r="D11583" s="0" t="s">
        <v>145</v>
      </c>
      <c r="E11583" s="0" t="n">
        <v>20</v>
      </c>
      <c r="F11583" s="2" t="n">
        <f aca="false">F11582*((100+_xlfn.NUMBERVALUE(B11583,"."))/100)</f>
        <v>2426.69422144951</v>
      </c>
      <c r="G11583" s="0" t="n">
        <f aca="false">((100+_xlfn.NUMBERVALUE(B11583,"."))/100)</f>
        <v>0.9966</v>
      </c>
      <c r="H11583" s="0" t="n">
        <f aca="false">100*(G11587)</f>
        <v>98.58</v>
      </c>
    </row>
    <row r="11584" customFormat="false" ht="12.8" hidden="false" customHeight="false" outlineLevel="0" collapsed="false">
      <c r="A11584" s="1" t="n">
        <v>19680205</v>
      </c>
      <c r="B11584" s="0" t="s">
        <v>140</v>
      </c>
      <c r="C11584" s="0" t="s">
        <v>25</v>
      </c>
      <c r="D11584" s="0" t="s">
        <v>168</v>
      </c>
      <c r="E11584" s="0" t="n">
        <v>20</v>
      </c>
      <c r="F11584" s="2" t="n">
        <f aca="false">F11583*((100+_xlfn.NUMBERVALUE(B11584,"."))/100)</f>
        <v>2415.2887586087</v>
      </c>
      <c r="G11584" s="0" t="n">
        <f aca="false">((100+_xlfn.NUMBERVALUE(B11584,"."))/100)</f>
        <v>0.9953</v>
      </c>
      <c r="H11584" s="0" t="n">
        <f aca="false">100*(G11588)</f>
        <v>98.81</v>
      </c>
    </row>
    <row r="11585" customFormat="false" ht="12.8" hidden="false" customHeight="false" outlineLevel="0" collapsed="false">
      <c r="A11585" s="1" t="n">
        <v>19680206</v>
      </c>
      <c r="B11585" s="0" t="s">
        <v>39</v>
      </c>
      <c r="C11585" s="0" t="s">
        <v>68</v>
      </c>
      <c r="D11585" s="0" t="s">
        <v>76</v>
      </c>
      <c r="E11585" s="0" t="n">
        <v>20</v>
      </c>
      <c r="F11585" s="2" t="n">
        <f aca="false">F11584*((100+_xlfn.NUMBERVALUE(B11585,"."))/100)</f>
        <v>2416.97946073973</v>
      </c>
      <c r="G11585" s="0" t="n">
        <f aca="false">((100+_xlfn.NUMBERVALUE(B11585,"."))/100)</f>
        <v>1.0007</v>
      </c>
      <c r="H11585" s="0" t="n">
        <f aca="false">100*(G11589)</f>
        <v>98.95</v>
      </c>
    </row>
    <row r="11586" customFormat="false" ht="12.8" hidden="false" customHeight="false" outlineLevel="0" collapsed="false">
      <c r="A11586" s="1" t="n">
        <v>19680207</v>
      </c>
      <c r="B11586" s="0" t="s">
        <v>82</v>
      </c>
      <c r="C11586" s="0" t="s">
        <v>94</v>
      </c>
      <c r="D11586" s="0" t="s">
        <v>72</v>
      </c>
      <c r="E11586" s="0" t="n">
        <v>20</v>
      </c>
      <c r="F11586" s="2" t="n">
        <f aca="false">F11585*((100+_xlfn.NUMBERVALUE(B11586,"."))/100)</f>
        <v>2420.60492993084</v>
      </c>
      <c r="G11586" s="0" t="n">
        <f aca="false">((100+_xlfn.NUMBERVALUE(B11586,"."))/100)</f>
        <v>1.0015</v>
      </c>
      <c r="H11586" s="0" t="n">
        <f aca="false">100*(G11590)</f>
        <v>101.25</v>
      </c>
    </row>
    <row r="11587" customFormat="false" ht="12.8" hidden="false" customHeight="false" outlineLevel="0" collapsed="false">
      <c r="A11587" s="1" t="n">
        <v>19680208</v>
      </c>
      <c r="B11587" s="0" t="s">
        <v>435</v>
      </c>
      <c r="C11587" s="0" t="s">
        <v>137</v>
      </c>
      <c r="D11587" s="0" t="s">
        <v>21</v>
      </c>
      <c r="E11587" s="0" t="n">
        <v>20</v>
      </c>
      <c r="F11587" s="2" t="n">
        <f aca="false">F11586*((100+_xlfn.NUMBERVALUE(B11587,"."))/100)</f>
        <v>2386.23233992582</v>
      </c>
      <c r="G11587" s="0" t="n">
        <f aca="false">((100+_xlfn.NUMBERVALUE(B11587,"."))/100)</f>
        <v>0.9858</v>
      </c>
      <c r="H11587" s="0" t="n">
        <f aca="false">100*(G11591)</f>
        <v>100.24</v>
      </c>
    </row>
    <row r="11588" customFormat="false" ht="12.8" hidden="false" customHeight="false" outlineLevel="0" collapsed="false">
      <c r="A11588" s="1" t="n">
        <v>19680209</v>
      </c>
      <c r="B11588" s="0" t="s">
        <v>307</v>
      </c>
      <c r="C11588" s="0" t="s">
        <v>242</v>
      </c>
      <c r="D11588" s="0" t="s">
        <v>18</v>
      </c>
      <c r="E11588" s="0" t="n">
        <v>20</v>
      </c>
      <c r="F11588" s="2" t="n">
        <f aca="false">F11587*((100+_xlfn.NUMBERVALUE(B11588,"."))/100)</f>
        <v>2357.8361750807</v>
      </c>
      <c r="G11588" s="0" t="n">
        <f aca="false">((100+_xlfn.NUMBERVALUE(B11588,"."))/100)</f>
        <v>0.9881</v>
      </c>
      <c r="H11588" s="0" t="n">
        <f aca="false">100*(G11592)</f>
        <v>99.61</v>
      </c>
    </row>
    <row r="11589" customFormat="false" ht="12.8" hidden="false" customHeight="false" outlineLevel="0" collapsed="false">
      <c r="A11589" s="1" t="n">
        <v>19680213</v>
      </c>
      <c r="B11589" s="0" t="s">
        <v>270</v>
      </c>
      <c r="C11589" s="0" t="s">
        <v>185</v>
      </c>
      <c r="D11589" s="0" t="s">
        <v>19</v>
      </c>
      <c r="E11589" s="0" t="n">
        <v>20</v>
      </c>
      <c r="F11589" s="2" t="n">
        <f aca="false">F11588*((100+_xlfn.NUMBERVALUE(B11589,"."))/100)</f>
        <v>2333.07889524235</v>
      </c>
      <c r="G11589" s="0" t="n">
        <f aca="false">((100+_xlfn.NUMBERVALUE(B11589,"."))/100)</f>
        <v>0.9895</v>
      </c>
      <c r="H11589" s="0" t="n">
        <f aca="false">100*(G11593)</f>
        <v>100.35</v>
      </c>
    </row>
    <row r="11590" customFormat="false" ht="12.8" hidden="false" customHeight="false" outlineLevel="0" collapsed="false">
      <c r="A11590" s="1" t="n">
        <v>19680214</v>
      </c>
      <c r="B11590" s="0" t="s">
        <v>178</v>
      </c>
      <c r="C11590" s="0" t="s">
        <v>46</v>
      </c>
      <c r="D11590" s="0" t="s">
        <v>135</v>
      </c>
      <c r="E11590" s="0" t="n">
        <v>20</v>
      </c>
      <c r="F11590" s="2" t="n">
        <f aca="false">F11589*((100+_xlfn.NUMBERVALUE(B11590,"."))/100)</f>
        <v>2362.24238143288</v>
      </c>
      <c r="G11590" s="0" t="n">
        <f aca="false">((100+_xlfn.NUMBERVALUE(B11590,"."))/100)</f>
        <v>1.0125</v>
      </c>
      <c r="H11590" s="0" t="n">
        <f aca="false">100*(G11594)</f>
        <v>100.62</v>
      </c>
    </row>
    <row r="11591" customFormat="false" ht="12.8" hidden="false" customHeight="false" outlineLevel="0" collapsed="false">
      <c r="A11591" s="1" t="n">
        <v>19680215</v>
      </c>
      <c r="B11591" s="0" t="s">
        <v>158</v>
      </c>
      <c r="C11591" s="0" t="s">
        <v>43</v>
      </c>
      <c r="D11591" s="0" t="s">
        <v>158</v>
      </c>
      <c r="E11591" s="0" t="n">
        <v>20</v>
      </c>
      <c r="F11591" s="2" t="n">
        <f aca="false">F11590*((100+_xlfn.NUMBERVALUE(B11591,"."))/100)</f>
        <v>2367.91176314832</v>
      </c>
      <c r="G11591" s="0" t="n">
        <f aca="false">((100+_xlfn.NUMBERVALUE(B11591,"."))/100)</f>
        <v>1.0024</v>
      </c>
      <c r="H11591" s="0" t="n">
        <f aca="false">100*(G11595)</f>
        <v>100.42</v>
      </c>
    </row>
    <row r="11592" customFormat="false" ht="12.8" hidden="false" customHeight="false" outlineLevel="0" collapsed="false">
      <c r="A11592" s="1" t="n">
        <v>19680216</v>
      </c>
      <c r="B11592" s="0" t="s">
        <v>20</v>
      </c>
      <c r="C11592" s="0" t="s">
        <v>72</v>
      </c>
      <c r="D11592" s="0" t="s">
        <v>144</v>
      </c>
      <c r="E11592" s="0" t="n">
        <v>20</v>
      </c>
      <c r="F11592" s="2" t="n">
        <f aca="false">F11591*((100+_xlfn.NUMBERVALUE(B11592,"."))/100)</f>
        <v>2358.67690727204</v>
      </c>
      <c r="G11592" s="0" t="n">
        <f aca="false">((100+_xlfn.NUMBERVALUE(B11592,"."))/100)</f>
        <v>0.9961</v>
      </c>
      <c r="H11592" s="0" t="n">
        <f aca="false">100*(G11596)</f>
        <v>99.52</v>
      </c>
    </row>
    <row r="11593" customFormat="false" ht="12.8" hidden="false" customHeight="false" outlineLevel="0" collapsed="false">
      <c r="A11593" s="1" t="n">
        <v>19680219</v>
      </c>
      <c r="B11593" s="0" t="s">
        <v>103</v>
      </c>
      <c r="C11593" s="0" t="s">
        <v>53</v>
      </c>
      <c r="D11593" s="0" t="s">
        <v>75</v>
      </c>
      <c r="E11593" s="0" t="n">
        <v>20</v>
      </c>
      <c r="F11593" s="2" t="n">
        <f aca="false">F11592*((100+_xlfn.NUMBERVALUE(B11593,"."))/100)</f>
        <v>2366.9322764475</v>
      </c>
      <c r="G11593" s="0" t="n">
        <f aca="false">((100+_xlfn.NUMBERVALUE(B11593,"."))/100)</f>
        <v>1.0035</v>
      </c>
      <c r="H11593" s="0" t="n">
        <f aca="false">100*(G11597)</f>
        <v>99.21</v>
      </c>
    </row>
    <row r="11594" customFormat="false" ht="12.8" hidden="false" customHeight="false" outlineLevel="0" collapsed="false">
      <c r="A11594" s="1" t="n">
        <v>19680220</v>
      </c>
      <c r="B11594" s="0" t="s">
        <v>30</v>
      </c>
      <c r="C11594" s="0" t="s">
        <v>15</v>
      </c>
      <c r="D11594" s="0" t="s">
        <v>159</v>
      </c>
      <c r="E11594" s="0" t="n">
        <v>20</v>
      </c>
      <c r="F11594" s="2" t="n">
        <f aca="false">F11593*((100+_xlfn.NUMBERVALUE(B11594,"."))/100)</f>
        <v>2381.60725656147</v>
      </c>
      <c r="G11594" s="0" t="n">
        <f aca="false">((100+_xlfn.NUMBERVALUE(B11594,"."))/100)</f>
        <v>1.0062</v>
      </c>
      <c r="H11594" s="0" t="n">
        <f aca="false">100*(G11598)</f>
        <v>100.4</v>
      </c>
    </row>
    <row r="11595" customFormat="false" ht="12.8" hidden="false" customHeight="false" outlineLevel="0" collapsed="false">
      <c r="A11595" s="1" t="n">
        <v>19680221</v>
      </c>
      <c r="B11595" s="0" t="s">
        <v>131</v>
      </c>
      <c r="C11595" s="0" t="s">
        <v>89</v>
      </c>
      <c r="D11595" s="0" t="s">
        <v>160</v>
      </c>
      <c r="E11595" s="0" t="n">
        <v>20</v>
      </c>
      <c r="F11595" s="2" t="n">
        <f aca="false">F11594*((100+_xlfn.NUMBERVALUE(B11595,"."))/100)</f>
        <v>2391.61000703903</v>
      </c>
      <c r="G11595" s="0" t="n">
        <f aca="false">((100+_xlfn.NUMBERVALUE(B11595,"."))/100)</f>
        <v>1.0042</v>
      </c>
      <c r="H11595" s="0" t="n">
        <f aca="false">100*(G11599)</f>
        <v>99.46</v>
      </c>
    </row>
    <row r="11596" customFormat="false" ht="12.8" hidden="false" customHeight="false" outlineLevel="0" collapsed="false">
      <c r="A11596" s="1" t="n">
        <v>19680223</v>
      </c>
      <c r="B11596" s="0" t="s">
        <v>160</v>
      </c>
      <c r="C11596" s="0" t="s">
        <v>159</v>
      </c>
      <c r="D11596" s="0" t="s">
        <v>158</v>
      </c>
      <c r="E11596" s="0" t="n">
        <v>20</v>
      </c>
      <c r="F11596" s="2" t="n">
        <f aca="false">F11595*((100+_xlfn.NUMBERVALUE(B11596,"."))/100)</f>
        <v>2380.13027900524</v>
      </c>
      <c r="G11596" s="0" t="n">
        <f aca="false">((100+_xlfn.NUMBERVALUE(B11596,"."))/100)</f>
        <v>0.9952</v>
      </c>
      <c r="H11596" s="0" t="n">
        <f aca="false">100*(G11600)</f>
        <v>99.12</v>
      </c>
    </row>
    <row r="11597" customFormat="false" ht="12.8" hidden="false" customHeight="false" outlineLevel="0" collapsed="false">
      <c r="A11597" s="1" t="n">
        <v>19680226</v>
      </c>
      <c r="B11597" s="0" t="s">
        <v>170</v>
      </c>
      <c r="C11597" s="0" t="s">
        <v>233</v>
      </c>
      <c r="D11597" s="0" t="s">
        <v>158</v>
      </c>
      <c r="E11597" s="0" t="n">
        <v>20</v>
      </c>
      <c r="F11597" s="2" t="n">
        <f aca="false">F11596*((100+_xlfn.NUMBERVALUE(B11597,"."))/100)</f>
        <v>2361.3272498011</v>
      </c>
      <c r="G11597" s="0" t="n">
        <f aca="false">((100+_xlfn.NUMBERVALUE(B11597,"."))/100)</f>
        <v>0.9921</v>
      </c>
      <c r="H11597" s="0" t="n">
        <f aca="false">100*(G11601)</f>
        <v>99.55</v>
      </c>
    </row>
    <row r="11598" customFormat="false" ht="12.8" hidden="false" customHeight="false" outlineLevel="0" collapsed="false">
      <c r="A11598" s="1" t="n">
        <v>19680227</v>
      </c>
      <c r="B11598" s="0" t="s">
        <v>86</v>
      </c>
      <c r="C11598" s="0" t="s">
        <v>57</v>
      </c>
      <c r="D11598" s="0" t="s">
        <v>107</v>
      </c>
      <c r="E11598" s="0" t="n">
        <v>20</v>
      </c>
      <c r="F11598" s="2" t="n">
        <f aca="false">F11597*((100+_xlfn.NUMBERVALUE(B11598,"."))/100)</f>
        <v>2370.7725588003</v>
      </c>
      <c r="G11598" s="0" t="n">
        <f aca="false">((100+_xlfn.NUMBERVALUE(B11598,"."))/100)</f>
        <v>1.004</v>
      </c>
      <c r="H11598" s="0" t="n">
        <f aca="false">100*(G11602)</f>
        <v>98.45</v>
      </c>
    </row>
    <row r="11599" customFormat="false" ht="12.8" hidden="false" customHeight="false" outlineLevel="0" collapsed="false">
      <c r="A11599" s="1" t="n">
        <v>19680228</v>
      </c>
      <c r="B11599" s="0" t="s">
        <v>157</v>
      </c>
      <c r="C11599" s="0" t="s">
        <v>65</v>
      </c>
      <c r="D11599" s="0" t="s">
        <v>76</v>
      </c>
      <c r="E11599" s="0" t="n">
        <v>20</v>
      </c>
      <c r="F11599" s="2" t="n">
        <f aca="false">F11598*((100+_xlfn.NUMBERVALUE(B11599,"."))/100)</f>
        <v>2357.97038698278</v>
      </c>
      <c r="G11599" s="0" t="n">
        <f aca="false">((100+_xlfn.NUMBERVALUE(B11599,"."))/100)</f>
        <v>0.9946</v>
      </c>
      <c r="H11599" s="0" t="n">
        <f aca="false">100*(G11603)</f>
        <v>99.58</v>
      </c>
    </row>
    <row r="11600" customFormat="false" ht="12.8" hidden="false" customHeight="false" outlineLevel="0" collapsed="false">
      <c r="A11600" s="1" t="n">
        <v>19680229</v>
      </c>
      <c r="B11600" s="0" t="s">
        <v>185</v>
      </c>
      <c r="C11600" s="0" t="s">
        <v>45</v>
      </c>
      <c r="D11600" s="0" t="s">
        <v>77</v>
      </c>
      <c r="E11600" s="0" t="n">
        <v>20</v>
      </c>
      <c r="F11600" s="2" t="n">
        <f aca="false">F11599*((100+_xlfn.NUMBERVALUE(B11600,"."))/100)</f>
        <v>2337.22024757733</v>
      </c>
      <c r="G11600" s="0" t="n">
        <f aca="false">((100+_xlfn.NUMBERVALUE(B11600,"."))/100)</f>
        <v>0.9912</v>
      </c>
      <c r="H11600" s="0" t="n">
        <f aca="false">100*(G11604)</f>
        <v>101.8</v>
      </c>
    </row>
    <row r="11601" customFormat="false" ht="12.8" hidden="false" customHeight="false" outlineLevel="0" collapsed="false">
      <c r="A11601" s="1" t="n">
        <v>19680301</v>
      </c>
      <c r="B11601" s="0" t="s">
        <v>164</v>
      </c>
      <c r="C11601" s="0" t="s">
        <v>186</v>
      </c>
      <c r="D11601" s="0" t="s">
        <v>113</v>
      </c>
      <c r="E11601" s="0" t="n">
        <v>18</v>
      </c>
      <c r="F11601" s="2" t="n">
        <f aca="false">F11600*((100+_xlfn.NUMBERVALUE(B11601,"."))/100)</f>
        <v>2326.70275646324</v>
      </c>
      <c r="G11601" s="0" t="n">
        <f aca="false">((100+_xlfn.NUMBERVALUE(B11601,"."))/100)</f>
        <v>0.9955</v>
      </c>
      <c r="H11601" s="0" t="n">
        <f aca="false">100*(G11605)</f>
        <v>99.84</v>
      </c>
    </row>
    <row r="11602" customFormat="false" ht="12.8" hidden="false" customHeight="false" outlineLevel="0" collapsed="false">
      <c r="A11602" s="1" t="n">
        <v>19680304</v>
      </c>
      <c r="B11602" s="0" t="s">
        <v>396</v>
      </c>
      <c r="C11602" s="0" t="s">
        <v>369</v>
      </c>
      <c r="D11602" s="0" t="s">
        <v>229</v>
      </c>
      <c r="E11602" s="0" t="n">
        <v>18</v>
      </c>
      <c r="F11602" s="2" t="n">
        <f aca="false">F11601*((100+_xlfn.NUMBERVALUE(B11602,"."))/100)</f>
        <v>2290.63886373806</v>
      </c>
      <c r="G11602" s="0" t="n">
        <f aca="false">((100+_xlfn.NUMBERVALUE(B11602,"."))/100)</f>
        <v>0.9845</v>
      </c>
      <c r="H11602" s="0" t="n">
        <f aca="false">100*(G11606)</f>
        <v>99.9</v>
      </c>
    </row>
    <row r="11603" customFormat="false" ht="12.8" hidden="false" customHeight="false" outlineLevel="0" collapsed="false">
      <c r="A11603" s="1" t="n">
        <v>19680305</v>
      </c>
      <c r="B11603" s="0" t="s">
        <v>50</v>
      </c>
      <c r="C11603" s="0" t="s">
        <v>137</v>
      </c>
      <c r="D11603" s="0" t="s">
        <v>58</v>
      </c>
      <c r="E11603" s="0" t="n">
        <v>18</v>
      </c>
      <c r="F11603" s="2" t="n">
        <f aca="false">F11602*((100+_xlfn.NUMBERVALUE(B11603,"."))/100)</f>
        <v>2281.01818051036</v>
      </c>
      <c r="G11603" s="0" t="n">
        <f aca="false">((100+_xlfn.NUMBERVALUE(B11603,"."))/100)</f>
        <v>0.9958</v>
      </c>
      <c r="H11603" s="0" t="n">
        <f aca="false">100*(G11607)</f>
        <v>101.35</v>
      </c>
    </row>
    <row r="11604" customFormat="false" ht="12.8" hidden="false" customHeight="false" outlineLevel="0" collapsed="false">
      <c r="A11604" s="1" t="n">
        <v>19680306</v>
      </c>
      <c r="B11604" s="0" t="s">
        <v>316</v>
      </c>
      <c r="C11604" s="0" t="s">
        <v>206</v>
      </c>
      <c r="D11604" s="0" t="s">
        <v>14</v>
      </c>
      <c r="E11604" s="0" t="n">
        <v>18</v>
      </c>
      <c r="F11604" s="2" t="n">
        <f aca="false">F11603*((100+_xlfn.NUMBERVALUE(B11604,"."))/100)</f>
        <v>2322.07650775954</v>
      </c>
      <c r="G11604" s="0" t="n">
        <f aca="false">((100+_xlfn.NUMBERVALUE(B11604,"."))/100)</f>
        <v>1.018</v>
      </c>
      <c r="H11604" s="0" t="n">
        <f aca="false">100*(G11608)</f>
        <v>100.18</v>
      </c>
    </row>
    <row r="11605" customFormat="false" ht="12.8" hidden="false" customHeight="false" outlineLevel="0" collapsed="false">
      <c r="A11605" s="1" t="n">
        <v>19680307</v>
      </c>
      <c r="B11605" s="0" t="s">
        <v>126</v>
      </c>
      <c r="C11605" s="0" t="s">
        <v>41</v>
      </c>
      <c r="D11605" s="0" t="s">
        <v>33</v>
      </c>
      <c r="E11605" s="0" t="n">
        <v>18</v>
      </c>
      <c r="F11605" s="2" t="n">
        <f aca="false">F11604*((100+_xlfn.NUMBERVALUE(B11605,"."))/100)</f>
        <v>2318.36118534713</v>
      </c>
      <c r="G11605" s="0" t="n">
        <f aca="false">((100+_xlfn.NUMBERVALUE(B11605,"."))/100)</f>
        <v>0.9984</v>
      </c>
      <c r="H11605" s="0" t="n">
        <f aca="false">100*(G11609)</f>
        <v>99.82</v>
      </c>
    </row>
    <row r="11606" customFormat="false" ht="12.8" hidden="false" customHeight="false" outlineLevel="0" collapsed="false">
      <c r="A11606" s="1" t="n">
        <v>19680308</v>
      </c>
      <c r="B11606" s="0" t="s">
        <v>32</v>
      </c>
      <c r="C11606" s="0" t="s">
        <v>58</v>
      </c>
      <c r="D11606" s="0" t="s">
        <v>23</v>
      </c>
      <c r="E11606" s="0" t="n">
        <v>18</v>
      </c>
      <c r="F11606" s="2" t="n">
        <f aca="false">F11605*((100+_xlfn.NUMBERVALUE(B11606,"."))/100)</f>
        <v>2316.04282416178</v>
      </c>
      <c r="G11606" s="0" t="n">
        <f aca="false">((100+_xlfn.NUMBERVALUE(B11606,"."))/100)</f>
        <v>0.999</v>
      </c>
      <c r="H11606" s="0" t="n">
        <f aca="false">100*(G11610)</f>
        <v>97.91</v>
      </c>
    </row>
    <row r="11607" customFormat="false" ht="12.8" hidden="false" customHeight="false" outlineLevel="0" collapsed="false">
      <c r="A11607" s="1" t="n">
        <v>19680311</v>
      </c>
      <c r="B11607" s="0" t="s">
        <v>320</v>
      </c>
      <c r="C11607" s="0" t="s">
        <v>106</v>
      </c>
      <c r="D11607" s="0" t="s">
        <v>121</v>
      </c>
      <c r="E11607" s="0" t="n">
        <v>18</v>
      </c>
      <c r="F11607" s="2" t="n">
        <f aca="false">F11606*((100+_xlfn.NUMBERVALUE(B11607,"."))/100)</f>
        <v>2347.30940228796</v>
      </c>
      <c r="G11607" s="0" t="n">
        <f aca="false">((100+_xlfn.NUMBERVALUE(B11607,"."))/100)</f>
        <v>1.0135</v>
      </c>
      <c r="H11607" s="0" t="n">
        <f aca="false">100*(G11611)</f>
        <v>100.77</v>
      </c>
    </row>
    <row r="11608" customFormat="false" ht="12.8" hidden="false" customHeight="false" outlineLevel="0" collapsed="false">
      <c r="A11608" s="1" t="n">
        <v>19680312</v>
      </c>
      <c r="B11608" s="0" t="s">
        <v>53</v>
      </c>
      <c r="C11608" s="0" t="s">
        <v>98</v>
      </c>
      <c r="D11608" s="0" t="s">
        <v>42</v>
      </c>
      <c r="E11608" s="0" t="n">
        <v>18</v>
      </c>
      <c r="F11608" s="2" t="n">
        <f aca="false">F11607*((100+_xlfn.NUMBERVALUE(B11608,"."))/100)</f>
        <v>2351.53455921208</v>
      </c>
      <c r="G11608" s="0" t="n">
        <f aca="false">((100+_xlfn.NUMBERVALUE(B11608,"."))/100)</f>
        <v>1.0018</v>
      </c>
      <c r="H11608" s="0" t="n">
        <f aca="false">100*(G11612)</f>
        <v>100.65</v>
      </c>
    </row>
    <row r="11609" customFormat="false" ht="12.8" hidden="false" customHeight="false" outlineLevel="0" collapsed="false">
      <c r="A11609" s="1" t="n">
        <v>19680313</v>
      </c>
      <c r="B11609" s="0" t="s">
        <v>120</v>
      </c>
      <c r="C11609" s="0" t="s">
        <v>77</v>
      </c>
      <c r="D11609" s="0" t="s">
        <v>113</v>
      </c>
      <c r="E11609" s="0" t="n">
        <v>18</v>
      </c>
      <c r="F11609" s="2" t="n">
        <f aca="false">F11608*((100+_xlfn.NUMBERVALUE(B11609,"."))/100)</f>
        <v>2347.3017970055</v>
      </c>
      <c r="G11609" s="0" t="n">
        <f aca="false">((100+_xlfn.NUMBERVALUE(B11609,"."))/100)</f>
        <v>0.9982</v>
      </c>
      <c r="H11609" s="0" t="n">
        <f aca="false">100*(G11613)</f>
        <v>99.36</v>
      </c>
    </row>
    <row r="11610" customFormat="false" ht="12.8" hidden="false" customHeight="false" outlineLevel="0" collapsed="false">
      <c r="A11610" s="1" t="n">
        <v>19680314</v>
      </c>
      <c r="B11610" s="0" t="s">
        <v>431</v>
      </c>
      <c r="C11610" s="0" t="s">
        <v>231</v>
      </c>
      <c r="D11610" s="0" t="s">
        <v>62</v>
      </c>
      <c r="E11610" s="0" t="n">
        <v>18</v>
      </c>
      <c r="F11610" s="2" t="n">
        <f aca="false">F11609*((100+_xlfn.NUMBERVALUE(B11610,"."))/100)</f>
        <v>2298.24318944808</v>
      </c>
      <c r="G11610" s="0" t="n">
        <f aca="false">((100+_xlfn.NUMBERVALUE(B11610,"."))/100)</f>
        <v>0.9791</v>
      </c>
      <c r="H11610" s="0" t="n">
        <f aca="false">100*(G11614)</f>
        <v>99.92</v>
      </c>
    </row>
    <row r="11611" customFormat="false" ht="12.8" hidden="false" customHeight="false" outlineLevel="0" collapsed="false">
      <c r="A11611" s="1" t="n">
        <v>19680315</v>
      </c>
      <c r="B11611" s="0" t="s">
        <v>199</v>
      </c>
      <c r="C11611" s="0" t="s">
        <v>75</v>
      </c>
      <c r="D11611" s="0" t="s">
        <v>25</v>
      </c>
      <c r="E11611" s="0" t="n">
        <v>18</v>
      </c>
      <c r="F11611" s="2" t="n">
        <f aca="false">F11610*((100+_xlfn.NUMBERVALUE(B11611,"."))/100)</f>
        <v>2315.93966200684</v>
      </c>
      <c r="G11611" s="0" t="n">
        <f aca="false">((100+_xlfn.NUMBERVALUE(B11611,"."))/100)</f>
        <v>1.0077</v>
      </c>
      <c r="H11611" s="0" t="n">
        <f aca="false">100*(G11615)</f>
        <v>99.19</v>
      </c>
    </row>
    <row r="11612" customFormat="false" ht="12.8" hidden="false" customHeight="false" outlineLevel="0" collapsed="false">
      <c r="A11612" s="1" t="n">
        <v>19680318</v>
      </c>
      <c r="B11612" s="0" t="s">
        <v>153</v>
      </c>
      <c r="C11612" s="0" t="s">
        <v>87</v>
      </c>
      <c r="D11612" s="0" t="s">
        <v>50</v>
      </c>
      <c r="E11612" s="0" t="n">
        <v>18</v>
      </c>
      <c r="F11612" s="2" t="n">
        <f aca="false">F11611*((100+_xlfn.NUMBERVALUE(B11612,"."))/100)</f>
        <v>2330.99326980988</v>
      </c>
      <c r="G11612" s="0" t="n">
        <f aca="false">((100+_xlfn.NUMBERVALUE(B11612,"."))/100)</f>
        <v>1.0065</v>
      </c>
      <c r="H11612" s="0" t="n">
        <f aca="false">100*(G11616)</f>
        <v>100.01</v>
      </c>
    </row>
    <row r="11613" customFormat="false" ht="12.8" hidden="false" customHeight="false" outlineLevel="0" collapsed="false">
      <c r="A11613" s="1" t="n">
        <v>19680319</v>
      </c>
      <c r="B11613" s="0" t="s">
        <v>117</v>
      </c>
      <c r="C11613" s="0" t="s">
        <v>125</v>
      </c>
      <c r="D11613" s="0" t="s">
        <v>198</v>
      </c>
      <c r="E11613" s="0" t="n">
        <v>18</v>
      </c>
      <c r="F11613" s="2" t="n">
        <f aca="false">F11612*((100+_xlfn.NUMBERVALUE(B11613,"."))/100)</f>
        <v>2316.0749128831</v>
      </c>
      <c r="G11613" s="0" t="n">
        <f aca="false">((100+_xlfn.NUMBERVALUE(B11613,"."))/100)</f>
        <v>0.9936</v>
      </c>
      <c r="H11613" s="0" t="n">
        <f aca="false">100*(G11617)</f>
        <v>99.87</v>
      </c>
    </row>
    <row r="11614" customFormat="false" ht="12.8" hidden="false" customHeight="false" outlineLevel="0" collapsed="false">
      <c r="A11614" s="1" t="n">
        <v>19680320</v>
      </c>
      <c r="B11614" s="0" t="s">
        <v>97</v>
      </c>
      <c r="C11614" s="0" t="s">
        <v>44</v>
      </c>
      <c r="D11614" s="0" t="s">
        <v>108</v>
      </c>
      <c r="E11614" s="0" t="n">
        <v>18</v>
      </c>
      <c r="F11614" s="2" t="n">
        <f aca="false">F11613*((100+_xlfn.NUMBERVALUE(B11614,"."))/100)</f>
        <v>2314.22205295279</v>
      </c>
      <c r="G11614" s="0" t="n">
        <f aca="false">((100+_xlfn.NUMBERVALUE(B11614,"."))/100)</f>
        <v>0.9992</v>
      </c>
      <c r="H11614" s="0" t="n">
        <f aca="false">100*(G11618)</f>
        <v>100.66</v>
      </c>
    </row>
    <row r="11615" customFormat="false" ht="12.8" hidden="false" customHeight="false" outlineLevel="0" collapsed="false">
      <c r="A11615" s="1" t="n">
        <v>19680321</v>
      </c>
      <c r="B11615" s="0" t="s">
        <v>173</v>
      </c>
      <c r="C11615" s="0" t="s">
        <v>159</v>
      </c>
      <c r="D11615" s="0" t="s">
        <v>102</v>
      </c>
      <c r="E11615" s="0" t="n">
        <v>18</v>
      </c>
      <c r="F11615" s="2" t="n">
        <f aca="false">F11614*((100+_xlfn.NUMBERVALUE(B11615,"."))/100)</f>
        <v>2295.47685432387</v>
      </c>
      <c r="G11615" s="0" t="n">
        <f aca="false">((100+_xlfn.NUMBERVALUE(B11615,"."))/100)</f>
        <v>0.9919</v>
      </c>
      <c r="H11615" s="0" t="n">
        <f aca="false">100*(G11619)</f>
        <v>100.85</v>
      </c>
    </row>
    <row r="11616" customFormat="false" ht="12.8" hidden="false" customHeight="false" outlineLevel="0" collapsed="false">
      <c r="A11616" s="1" t="n">
        <v>19680322</v>
      </c>
      <c r="B11616" s="0" t="s">
        <v>79</v>
      </c>
      <c r="C11616" s="0" t="s">
        <v>163</v>
      </c>
      <c r="D11616" s="0" t="s">
        <v>154</v>
      </c>
      <c r="E11616" s="0" t="n">
        <v>18</v>
      </c>
      <c r="F11616" s="2" t="n">
        <f aca="false">F11615*((100+_xlfn.NUMBERVALUE(B11616,"."))/100)</f>
        <v>2295.70640200931</v>
      </c>
      <c r="G11616" s="0" t="n">
        <f aca="false">((100+_xlfn.NUMBERVALUE(B11616,"."))/100)</f>
        <v>1.0001</v>
      </c>
      <c r="H11616" s="0" t="n">
        <f aca="false">100*(G11620)</f>
        <v>99.92</v>
      </c>
    </row>
    <row r="11617" customFormat="false" ht="12.8" hidden="false" customHeight="false" outlineLevel="0" collapsed="false">
      <c r="A11617" s="1" t="n">
        <v>19680325</v>
      </c>
      <c r="B11617" s="0" t="s">
        <v>124</v>
      </c>
      <c r="C11617" s="0" t="s">
        <v>38</v>
      </c>
      <c r="D11617" s="0" t="s">
        <v>72</v>
      </c>
      <c r="E11617" s="0" t="n">
        <v>18</v>
      </c>
      <c r="F11617" s="2" t="n">
        <f aca="false">F11616*((100+_xlfn.NUMBERVALUE(B11617,"."))/100)</f>
        <v>2292.72198368669</v>
      </c>
      <c r="G11617" s="0" t="n">
        <f aca="false">((100+_xlfn.NUMBERVALUE(B11617,"."))/100)</f>
        <v>0.9987</v>
      </c>
      <c r="H11617" s="0" t="n">
        <f aca="false">100*(G11621)</f>
        <v>100.7</v>
      </c>
    </row>
    <row r="11618" customFormat="false" ht="12.8" hidden="false" customHeight="false" outlineLevel="0" collapsed="false">
      <c r="A11618" s="1" t="n">
        <v>19680326</v>
      </c>
      <c r="B11618" s="0" t="s">
        <v>152</v>
      </c>
      <c r="C11618" s="0" t="s">
        <v>24</v>
      </c>
      <c r="D11618" s="0" t="s">
        <v>164</v>
      </c>
      <c r="E11618" s="0" t="n">
        <v>18</v>
      </c>
      <c r="F11618" s="2" t="n">
        <f aca="false">F11617*((100+_xlfn.NUMBERVALUE(B11618,"."))/100)</f>
        <v>2307.85394877903</v>
      </c>
      <c r="G11618" s="0" t="n">
        <f aca="false">((100+_xlfn.NUMBERVALUE(B11618,"."))/100)</f>
        <v>1.0066</v>
      </c>
      <c r="H11618" s="0" t="n">
        <f aca="false">100*(G11622)</f>
        <v>102.38</v>
      </c>
    </row>
    <row r="11619" customFormat="false" ht="12.8" hidden="false" customHeight="false" outlineLevel="0" collapsed="false">
      <c r="A11619" s="1" t="n">
        <v>19680327</v>
      </c>
      <c r="B11619" s="0" t="s">
        <v>174</v>
      </c>
      <c r="C11619" s="0" t="s">
        <v>150</v>
      </c>
      <c r="D11619" s="0" t="s">
        <v>147</v>
      </c>
      <c r="E11619" s="0" t="n">
        <v>18</v>
      </c>
      <c r="F11619" s="2" t="n">
        <f aca="false">F11618*((100+_xlfn.NUMBERVALUE(B11619,"."))/100)</f>
        <v>2327.47070734365</v>
      </c>
      <c r="G11619" s="0" t="n">
        <f aca="false">((100+_xlfn.NUMBERVALUE(B11619,"."))/100)</f>
        <v>1.0085</v>
      </c>
      <c r="H11619" s="0" t="n">
        <f aca="false">100*(G11623)</f>
        <v>100.2</v>
      </c>
    </row>
    <row r="11620" customFormat="false" ht="12.8" hidden="false" customHeight="false" outlineLevel="0" collapsed="false">
      <c r="A11620" s="1" t="n">
        <v>19680328</v>
      </c>
      <c r="B11620" s="0" t="s">
        <v>97</v>
      </c>
      <c r="C11620" s="0" t="s">
        <v>115</v>
      </c>
      <c r="D11620" s="0" t="s">
        <v>128</v>
      </c>
      <c r="E11620" s="0" t="n">
        <v>18</v>
      </c>
      <c r="F11620" s="2" t="n">
        <f aca="false">F11619*((100+_xlfn.NUMBERVALUE(B11620,"."))/100)</f>
        <v>2325.60873077777</v>
      </c>
      <c r="G11620" s="0" t="n">
        <f aca="false">((100+_xlfn.NUMBERVALUE(B11620,"."))/100)</f>
        <v>0.9992</v>
      </c>
      <c r="H11620" s="0" t="n">
        <f aca="false">100*(G11624)</f>
        <v>100.87</v>
      </c>
    </row>
    <row r="11621" customFormat="false" ht="12.8" hidden="false" customHeight="false" outlineLevel="0" collapsed="false">
      <c r="A11621" s="1" t="n">
        <v>19680329</v>
      </c>
      <c r="B11621" s="0" t="s">
        <v>123</v>
      </c>
      <c r="C11621" s="0" t="s">
        <v>12</v>
      </c>
      <c r="D11621" s="0" t="s">
        <v>75</v>
      </c>
      <c r="E11621" s="0" t="n">
        <v>18</v>
      </c>
      <c r="F11621" s="2" t="n">
        <f aca="false">F11620*((100+_xlfn.NUMBERVALUE(B11621,"."))/100)</f>
        <v>2341.88799189322</v>
      </c>
      <c r="G11621" s="0" t="n">
        <f aca="false">((100+_xlfn.NUMBERVALUE(B11621,"."))/100)</f>
        <v>1.007</v>
      </c>
      <c r="H11621" s="0" t="n">
        <f aca="false">100*(G11625)</f>
        <v>100.46</v>
      </c>
    </row>
    <row r="11622" customFormat="false" ht="12.8" hidden="false" customHeight="false" outlineLevel="0" collapsed="false">
      <c r="A11622" s="1" t="n">
        <v>19680401</v>
      </c>
      <c r="B11622" s="0" t="s">
        <v>621</v>
      </c>
      <c r="C11622" s="0" t="s">
        <v>160</v>
      </c>
      <c r="D11622" s="0" t="s">
        <v>170</v>
      </c>
      <c r="E11622" s="0" t="n">
        <v>21</v>
      </c>
      <c r="F11622" s="2" t="n">
        <f aca="false">F11621*((100+_xlfn.NUMBERVALUE(B11622,"."))/100)</f>
        <v>2397.62492610028</v>
      </c>
      <c r="G11622" s="0" t="n">
        <f aca="false">((100+_xlfn.NUMBERVALUE(B11622,"."))/100)</f>
        <v>1.0238</v>
      </c>
      <c r="H11622" s="0" t="n">
        <f aca="false">100*(G11626)</f>
        <v>99.46</v>
      </c>
    </row>
    <row r="11623" customFormat="false" ht="12.8" hidden="false" customHeight="false" outlineLevel="0" collapsed="false">
      <c r="A11623" s="1" t="n">
        <v>19680402</v>
      </c>
      <c r="B11623" s="0" t="s">
        <v>62</v>
      </c>
      <c r="C11623" s="0" t="s">
        <v>82</v>
      </c>
      <c r="D11623" s="0" t="s">
        <v>112</v>
      </c>
      <c r="E11623" s="0" t="n">
        <v>21</v>
      </c>
      <c r="F11623" s="2" t="n">
        <f aca="false">F11622*((100+_xlfn.NUMBERVALUE(B11623,"."))/100)</f>
        <v>2402.42017595248</v>
      </c>
      <c r="G11623" s="0" t="n">
        <f aca="false">((100+_xlfn.NUMBERVALUE(B11623,"."))/100)</f>
        <v>1.002</v>
      </c>
      <c r="H11623" s="0" t="n">
        <f aca="false">100*(G11627)</f>
        <v>101.73</v>
      </c>
    </row>
    <row r="11624" customFormat="false" ht="12.8" hidden="false" customHeight="false" outlineLevel="0" collapsed="false">
      <c r="A11624" s="1" t="n">
        <v>19680403</v>
      </c>
      <c r="B11624" s="0" t="s">
        <v>228</v>
      </c>
      <c r="C11624" s="0" t="s">
        <v>120</v>
      </c>
      <c r="D11624" s="0" t="s">
        <v>165</v>
      </c>
      <c r="E11624" s="0" t="n">
        <v>21</v>
      </c>
      <c r="F11624" s="2" t="n">
        <f aca="false">F11623*((100+_xlfn.NUMBERVALUE(B11624,"."))/100)</f>
        <v>2423.32123148326</v>
      </c>
      <c r="G11624" s="0" t="n">
        <f aca="false">((100+_xlfn.NUMBERVALUE(B11624,"."))/100)</f>
        <v>1.0087</v>
      </c>
      <c r="H11624" s="0" t="n">
        <f aca="false">100*(G11628)</f>
        <v>100.73</v>
      </c>
    </row>
    <row r="11625" customFormat="false" ht="12.8" hidden="false" customHeight="false" outlineLevel="0" collapsed="false">
      <c r="A11625" s="1" t="n">
        <v>19680404</v>
      </c>
      <c r="B11625" s="0" t="s">
        <v>67</v>
      </c>
      <c r="C11625" s="0" t="s">
        <v>18</v>
      </c>
      <c r="D11625" s="0" t="s">
        <v>65</v>
      </c>
      <c r="E11625" s="0" t="n">
        <v>21</v>
      </c>
      <c r="F11625" s="2" t="n">
        <f aca="false">F11624*((100+_xlfn.NUMBERVALUE(B11625,"."))/100)</f>
        <v>2434.46850914809</v>
      </c>
      <c r="G11625" s="0" t="n">
        <f aca="false">((100+_xlfn.NUMBERVALUE(B11625,"."))/100)</f>
        <v>1.0046</v>
      </c>
      <c r="H11625" s="0" t="n">
        <f aca="false">100*(G11629)</f>
        <v>100.95</v>
      </c>
    </row>
    <row r="11626" customFormat="false" ht="12.8" hidden="false" customHeight="false" outlineLevel="0" collapsed="false">
      <c r="A11626" s="1" t="n">
        <v>19680405</v>
      </c>
      <c r="B11626" s="0" t="s">
        <v>157</v>
      </c>
      <c r="C11626" s="0" t="s">
        <v>77</v>
      </c>
      <c r="D11626" s="0" t="s">
        <v>12</v>
      </c>
      <c r="E11626" s="0" t="n">
        <v>21</v>
      </c>
      <c r="F11626" s="2" t="n">
        <f aca="false">F11625*((100+_xlfn.NUMBERVALUE(B11626,"."))/100)</f>
        <v>2421.32237919869</v>
      </c>
      <c r="G11626" s="0" t="n">
        <f aca="false">((100+_xlfn.NUMBERVALUE(B11626,"."))/100)</f>
        <v>0.9946</v>
      </c>
      <c r="H11626" s="0" t="n">
        <f aca="false">100*(G11630)</f>
        <v>100.2</v>
      </c>
    </row>
    <row r="11627" customFormat="false" ht="12.8" hidden="false" customHeight="false" outlineLevel="0" collapsed="false">
      <c r="A11627" s="1" t="n">
        <v>19680408</v>
      </c>
      <c r="B11627" s="0" t="s">
        <v>478</v>
      </c>
      <c r="C11627" s="0" t="s">
        <v>79</v>
      </c>
      <c r="D11627" s="0" t="s">
        <v>68</v>
      </c>
      <c r="E11627" s="0" t="n">
        <v>21</v>
      </c>
      <c r="F11627" s="2" t="n">
        <f aca="false">F11626*((100+_xlfn.NUMBERVALUE(B11627,"."))/100)</f>
        <v>2463.21125635882</v>
      </c>
      <c r="G11627" s="0" t="n">
        <f aca="false">((100+_xlfn.NUMBERVALUE(B11627,"."))/100)</f>
        <v>1.0173</v>
      </c>
      <c r="H11627" s="0" t="n">
        <f aca="false">100*(G11631)</f>
        <v>100.15</v>
      </c>
    </row>
    <row r="11628" customFormat="false" ht="12.8" hidden="false" customHeight="false" outlineLevel="0" collapsed="false">
      <c r="A11628" s="1" t="n">
        <v>19680410</v>
      </c>
      <c r="B11628" s="0" t="s">
        <v>129</v>
      </c>
      <c r="C11628" s="0" t="s">
        <v>23</v>
      </c>
      <c r="D11628" s="0" t="s">
        <v>120</v>
      </c>
      <c r="E11628" s="0" t="n">
        <v>21</v>
      </c>
      <c r="F11628" s="2" t="n">
        <f aca="false">F11627*((100+_xlfn.NUMBERVALUE(B11628,"."))/100)</f>
        <v>2481.19269853024</v>
      </c>
      <c r="G11628" s="0" t="n">
        <f aca="false">((100+_xlfn.NUMBERVALUE(B11628,"."))/100)</f>
        <v>1.0073</v>
      </c>
      <c r="H11628" s="0" t="n">
        <f aca="false">100*(G11632)</f>
        <v>100.3</v>
      </c>
    </row>
    <row r="11629" customFormat="false" ht="12.8" hidden="false" customHeight="false" outlineLevel="0" collapsed="false">
      <c r="A11629" s="1" t="n">
        <v>19680411</v>
      </c>
      <c r="B11629" s="0" t="s">
        <v>205</v>
      </c>
      <c r="C11629" s="0" t="s">
        <v>18</v>
      </c>
      <c r="D11629" s="0" t="s">
        <v>91</v>
      </c>
      <c r="E11629" s="0" t="n">
        <v>21</v>
      </c>
      <c r="F11629" s="2" t="n">
        <f aca="false">F11628*((100+_xlfn.NUMBERVALUE(B11629,"."))/100)</f>
        <v>2504.76402916628</v>
      </c>
      <c r="G11629" s="0" t="n">
        <f aca="false">((100+_xlfn.NUMBERVALUE(B11629,"."))/100)</f>
        <v>1.0095</v>
      </c>
      <c r="H11629" s="0" t="n">
        <f aca="false">100*(G11633)</f>
        <v>100.31</v>
      </c>
    </row>
    <row r="11630" customFormat="false" ht="12.8" hidden="false" customHeight="false" outlineLevel="0" collapsed="false">
      <c r="A11630" s="1" t="n">
        <v>19680415</v>
      </c>
      <c r="B11630" s="0" t="s">
        <v>62</v>
      </c>
      <c r="C11630" s="0" t="s">
        <v>30</v>
      </c>
      <c r="D11630" s="0" t="s">
        <v>17</v>
      </c>
      <c r="E11630" s="0" t="n">
        <v>21</v>
      </c>
      <c r="F11630" s="2" t="n">
        <f aca="false">F11629*((100+_xlfn.NUMBERVALUE(B11630,"."))/100)</f>
        <v>2509.77355722461</v>
      </c>
      <c r="G11630" s="0" t="n">
        <f aca="false">((100+_xlfn.NUMBERVALUE(B11630,"."))/100)</f>
        <v>1.002</v>
      </c>
      <c r="H11630" s="0" t="n">
        <f aca="false">100*(G11634)</f>
        <v>98.77</v>
      </c>
    </row>
    <row r="11631" customFormat="false" ht="12.8" hidden="false" customHeight="false" outlineLevel="0" collapsed="false">
      <c r="A11631" s="1" t="n">
        <v>19680416</v>
      </c>
      <c r="B11631" s="0" t="s">
        <v>82</v>
      </c>
      <c r="C11631" s="0" t="s">
        <v>199</v>
      </c>
      <c r="D11631" s="0" t="s">
        <v>125</v>
      </c>
      <c r="E11631" s="0" t="n">
        <v>21</v>
      </c>
      <c r="F11631" s="2" t="n">
        <f aca="false">F11630*((100+_xlfn.NUMBERVALUE(B11631,"."))/100)</f>
        <v>2513.53821756045</v>
      </c>
      <c r="G11631" s="0" t="n">
        <f aca="false">((100+_xlfn.NUMBERVALUE(B11631,"."))/100)</f>
        <v>1.0015</v>
      </c>
      <c r="H11631" s="0" t="n">
        <f aca="false">100*(G11635)</f>
        <v>99.51</v>
      </c>
    </row>
    <row r="11632" customFormat="false" ht="12.8" hidden="false" customHeight="false" outlineLevel="0" collapsed="false">
      <c r="A11632" s="1" t="n">
        <v>19680417</v>
      </c>
      <c r="B11632" s="0" t="s">
        <v>19</v>
      </c>
      <c r="C11632" s="0" t="s">
        <v>156</v>
      </c>
      <c r="D11632" s="0" t="s">
        <v>131</v>
      </c>
      <c r="E11632" s="0" t="n">
        <v>21</v>
      </c>
      <c r="F11632" s="2" t="n">
        <f aca="false">F11631*((100+_xlfn.NUMBERVALUE(B11632,"."))/100)</f>
        <v>2521.07883221313</v>
      </c>
      <c r="G11632" s="0" t="n">
        <f aca="false">((100+_xlfn.NUMBERVALUE(B11632,"."))/100)</f>
        <v>1.003</v>
      </c>
      <c r="H11632" s="0" t="n">
        <f aca="false">100*(G11636)</f>
        <v>101.28</v>
      </c>
    </row>
    <row r="11633" customFormat="false" ht="12.8" hidden="false" customHeight="false" outlineLevel="0" collapsed="false">
      <c r="A11633" s="1" t="n">
        <v>19680418</v>
      </c>
      <c r="B11633" s="0" t="s">
        <v>168</v>
      </c>
      <c r="C11633" s="0" t="s">
        <v>145</v>
      </c>
      <c r="D11633" s="0" t="s">
        <v>109</v>
      </c>
      <c r="E11633" s="0" t="n">
        <v>21</v>
      </c>
      <c r="F11633" s="2" t="n">
        <f aca="false">F11632*((100+_xlfn.NUMBERVALUE(B11633,"."))/100)</f>
        <v>2528.89417659299</v>
      </c>
      <c r="G11633" s="0" t="n">
        <f aca="false">((100+_xlfn.NUMBERVALUE(B11633,"."))/100)</f>
        <v>1.0031</v>
      </c>
      <c r="H11633" s="0" t="n">
        <f aca="false">100*(G11637)</f>
        <v>100.27</v>
      </c>
    </row>
    <row r="11634" customFormat="false" ht="12.8" hidden="false" customHeight="false" outlineLevel="0" collapsed="false">
      <c r="A11634" s="1" t="n">
        <v>19680419</v>
      </c>
      <c r="B11634" s="0" t="s">
        <v>265</v>
      </c>
      <c r="C11634" s="0" t="s">
        <v>65</v>
      </c>
      <c r="D11634" s="0" t="s">
        <v>66</v>
      </c>
      <c r="E11634" s="0" t="n">
        <v>21</v>
      </c>
      <c r="F11634" s="2" t="n">
        <f aca="false">F11633*((100+_xlfn.NUMBERVALUE(B11634,"."))/100)</f>
        <v>2497.7887782209</v>
      </c>
      <c r="G11634" s="0" t="n">
        <f aca="false">((100+_xlfn.NUMBERVALUE(B11634,"."))/100)</f>
        <v>0.9877</v>
      </c>
      <c r="H11634" s="0" t="n">
        <f aca="false">100*(G11638)</f>
        <v>100.34</v>
      </c>
    </row>
    <row r="11635" customFormat="false" ht="12.8" hidden="false" customHeight="false" outlineLevel="0" collapsed="false">
      <c r="A11635" s="1" t="n">
        <v>19680422</v>
      </c>
      <c r="B11635" s="0" t="s">
        <v>162</v>
      </c>
      <c r="C11635" s="0" t="s">
        <v>86</v>
      </c>
      <c r="D11635" s="0" t="s">
        <v>155</v>
      </c>
      <c r="E11635" s="0" t="n">
        <v>21</v>
      </c>
      <c r="F11635" s="2" t="n">
        <f aca="false">F11634*((100+_xlfn.NUMBERVALUE(B11635,"."))/100)</f>
        <v>2485.54961320762</v>
      </c>
      <c r="G11635" s="0" t="n">
        <f aca="false">((100+_xlfn.NUMBERVALUE(B11635,"."))/100)</f>
        <v>0.9951</v>
      </c>
      <c r="H11635" s="0" t="n">
        <f aca="false">100*(G11639)</f>
        <v>100.34</v>
      </c>
    </row>
    <row r="11636" customFormat="false" ht="12.8" hidden="false" customHeight="false" outlineLevel="0" collapsed="false">
      <c r="A11636" s="1" t="n">
        <v>19680423</v>
      </c>
      <c r="B11636" s="0" t="s">
        <v>183</v>
      </c>
      <c r="C11636" s="0" t="s">
        <v>109</v>
      </c>
      <c r="D11636" s="0" t="s">
        <v>111</v>
      </c>
      <c r="E11636" s="0" t="n">
        <v>21</v>
      </c>
      <c r="F11636" s="2" t="n">
        <f aca="false">F11635*((100+_xlfn.NUMBERVALUE(B11636,"."))/100)</f>
        <v>2517.36464825667</v>
      </c>
      <c r="G11636" s="0" t="n">
        <f aca="false">((100+_xlfn.NUMBERVALUE(B11636,"."))/100)</f>
        <v>1.0128</v>
      </c>
      <c r="H11636" s="0" t="n">
        <f aca="false">100*(G11640)</f>
        <v>100.3</v>
      </c>
    </row>
    <row r="11637" customFormat="false" ht="12.8" hidden="false" customHeight="false" outlineLevel="0" collapsed="false">
      <c r="A11637" s="1" t="n">
        <v>19680424</v>
      </c>
      <c r="B11637" s="0" t="s">
        <v>150</v>
      </c>
      <c r="C11637" s="0" t="s">
        <v>36</v>
      </c>
      <c r="D11637" s="0" t="s">
        <v>49</v>
      </c>
      <c r="E11637" s="0" t="n">
        <v>21</v>
      </c>
      <c r="F11637" s="2" t="n">
        <f aca="false">F11636*((100+_xlfn.NUMBERVALUE(B11637,"."))/100)</f>
        <v>2524.16153280697</v>
      </c>
      <c r="G11637" s="0" t="n">
        <f aca="false">((100+_xlfn.NUMBERVALUE(B11637,"."))/100)</f>
        <v>1.0027</v>
      </c>
      <c r="H11637" s="0" t="n">
        <f aca="false">100*(G11641)</f>
        <v>100.14</v>
      </c>
    </row>
    <row r="11638" customFormat="false" ht="12.8" hidden="false" customHeight="false" outlineLevel="0" collapsed="false">
      <c r="A11638" s="1" t="n">
        <v>19680425</v>
      </c>
      <c r="B11638" s="0" t="s">
        <v>46</v>
      </c>
      <c r="C11638" s="0" t="s">
        <v>119</v>
      </c>
      <c r="D11638" s="0" t="s">
        <v>17</v>
      </c>
      <c r="E11638" s="0" t="n">
        <v>21</v>
      </c>
      <c r="F11638" s="2" t="n">
        <f aca="false">F11637*((100+_xlfn.NUMBERVALUE(B11638,"."))/100)</f>
        <v>2532.74368201851</v>
      </c>
      <c r="G11638" s="0" t="n">
        <f aca="false">((100+_xlfn.NUMBERVALUE(B11638,"."))/100)</f>
        <v>1.0034</v>
      </c>
      <c r="H11638" s="0" t="n">
        <f aca="false">100*(G11642)</f>
        <v>100.32</v>
      </c>
    </row>
    <row r="11639" customFormat="false" ht="12.8" hidden="false" customHeight="false" outlineLevel="0" collapsed="false">
      <c r="A11639" s="1" t="n">
        <v>19680426</v>
      </c>
      <c r="B11639" s="0" t="s">
        <v>46</v>
      </c>
      <c r="C11639" s="0" t="s">
        <v>89</v>
      </c>
      <c r="D11639" s="0" t="s">
        <v>124</v>
      </c>
      <c r="E11639" s="0" t="n">
        <v>21</v>
      </c>
      <c r="F11639" s="2" t="n">
        <f aca="false">F11638*((100+_xlfn.NUMBERVALUE(B11639,"."))/100)</f>
        <v>2541.35501053737</v>
      </c>
      <c r="G11639" s="0" t="n">
        <f aca="false">((100+_xlfn.NUMBERVALUE(B11639,"."))/100)</f>
        <v>1.0034</v>
      </c>
      <c r="H11639" s="0" t="n">
        <f aca="false">100*(G11643)</f>
        <v>100.62</v>
      </c>
    </row>
    <row r="11640" customFormat="false" ht="12.8" hidden="false" customHeight="false" outlineLevel="0" collapsed="false">
      <c r="A11640" s="1" t="n">
        <v>19680429</v>
      </c>
      <c r="B11640" s="0" t="s">
        <v>19</v>
      </c>
      <c r="C11640" s="0" t="s">
        <v>154</v>
      </c>
      <c r="D11640" s="0" t="s">
        <v>125</v>
      </c>
      <c r="E11640" s="0" t="n">
        <v>21</v>
      </c>
      <c r="F11640" s="2" t="n">
        <f aca="false">F11639*((100+_xlfn.NUMBERVALUE(B11640,"."))/100)</f>
        <v>2548.97907556898</v>
      </c>
      <c r="G11640" s="0" t="n">
        <f aca="false">((100+_xlfn.NUMBERVALUE(B11640,"."))/100)</f>
        <v>1.003</v>
      </c>
      <c r="H11640" s="0" t="n">
        <f aca="false">100*(G11644)</f>
        <v>100.08</v>
      </c>
    </row>
    <row r="11641" customFormat="false" ht="12.8" hidden="false" customHeight="false" outlineLevel="0" collapsed="false">
      <c r="A11641" s="1" t="n">
        <v>19680430</v>
      </c>
      <c r="B11641" s="0" t="s">
        <v>65</v>
      </c>
      <c r="C11641" s="0" t="s">
        <v>150</v>
      </c>
      <c r="D11641" s="0" t="s">
        <v>150</v>
      </c>
      <c r="E11641" s="0" t="n">
        <v>21</v>
      </c>
      <c r="F11641" s="2" t="n">
        <f aca="false">F11640*((100+_xlfn.NUMBERVALUE(B11641,"."))/100)</f>
        <v>2552.54764627478</v>
      </c>
      <c r="G11641" s="0" t="n">
        <f aca="false">((100+_xlfn.NUMBERVALUE(B11641,"."))/100)</f>
        <v>1.0014</v>
      </c>
      <c r="H11641" s="0" t="n">
        <f aca="false">100*(G11645)</f>
        <v>99.82</v>
      </c>
    </row>
    <row r="11642" customFormat="false" ht="12.8" hidden="false" customHeight="false" outlineLevel="0" collapsed="false">
      <c r="A11642" s="1" t="n">
        <v>19680501</v>
      </c>
      <c r="B11642" s="0" t="s">
        <v>96</v>
      </c>
      <c r="C11642" s="0" t="s">
        <v>125</v>
      </c>
      <c r="D11642" s="0" t="s">
        <v>24</v>
      </c>
      <c r="E11642" s="0" t="n">
        <v>20</v>
      </c>
      <c r="F11642" s="2" t="n">
        <f aca="false">F11641*((100+_xlfn.NUMBERVALUE(B11642,"."))/100)</f>
        <v>2560.71579874286</v>
      </c>
      <c r="G11642" s="0" t="n">
        <f aca="false">((100+_xlfn.NUMBERVALUE(B11642,"."))/100)</f>
        <v>1.0032</v>
      </c>
      <c r="H11642" s="0" t="n">
        <f aca="false">100*(G11646)</f>
        <v>100.57</v>
      </c>
    </row>
    <row r="11643" customFormat="false" ht="12.8" hidden="false" customHeight="false" outlineLevel="0" collapsed="false">
      <c r="A11643" s="1" t="n">
        <v>19680502</v>
      </c>
      <c r="B11643" s="0" t="s">
        <v>30</v>
      </c>
      <c r="C11643" s="0" t="s">
        <v>57</v>
      </c>
      <c r="D11643" s="0" t="s">
        <v>107</v>
      </c>
      <c r="E11643" s="0" t="n">
        <v>20</v>
      </c>
      <c r="F11643" s="2" t="n">
        <f aca="false">F11642*((100+_xlfn.NUMBERVALUE(B11643,"."))/100)</f>
        <v>2576.59223669507</v>
      </c>
      <c r="G11643" s="0" t="n">
        <f aca="false">((100+_xlfn.NUMBERVALUE(B11643,"."))/100)</f>
        <v>1.0062</v>
      </c>
      <c r="H11643" s="0" t="n">
        <f aca="false">100*(G11647)</f>
        <v>100.06</v>
      </c>
    </row>
    <row r="11644" customFormat="false" ht="12.8" hidden="false" customHeight="false" outlineLevel="0" collapsed="false">
      <c r="A11644" s="1" t="n">
        <v>19680503</v>
      </c>
      <c r="B11644" s="0" t="s">
        <v>115</v>
      </c>
      <c r="C11644" s="0" t="s">
        <v>23</v>
      </c>
      <c r="D11644" s="0" t="s">
        <v>20</v>
      </c>
      <c r="E11644" s="0" t="n">
        <v>20</v>
      </c>
      <c r="F11644" s="2" t="n">
        <f aca="false">F11643*((100+_xlfn.NUMBERVALUE(B11644,"."))/100)</f>
        <v>2578.65351048442</v>
      </c>
      <c r="G11644" s="0" t="n">
        <f aca="false">((100+_xlfn.NUMBERVALUE(B11644,"."))/100)</f>
        <v>1.0008</v>
      </c>
      <c r="H11644" s="0" t="n">
        <f aca="false">100*(G11648)</f>
        <v>99.48</v>
      </c>
    </row>
    <row r="11645" customFormat="false" ht="12.8" hidden="false" customHeight="false" outlineLevel="0" collapsed="false">
      <c r="A11645" s="1" t="n">
        <v>19680506</v>
      </c>
      <c r="B11645" s="0" t="s">
        <v>120</v>
      </c>
      <c r="C11645" s="0" t="s">
        <v>113</v>
      </c>
      <c r="D11645" s="0" t="s">
        <v>89</v>
      </c>
      <c r="E11645" s="0" t="n">
        <v>20</v>
      </c>
      <c r="F11645" s="2" t="n">
        <f aca="false">F11644*((100+_xlfn.NUMBERVALUE(B11645,"."))/100)</f>
        <v>2574.01193416555</v>
      </c>
      <c r="G11645" s="0" t="n">
        <f aca="false">((100+_xlfn.NUMBERVALUE(B11645,"."))/100)</f>
        <v>0.9982</v>
      </c>
      <c r="H11645" s="0" t="n">
        <f aca="false">100*(G11649)</f>
        <v>100.34</v>
      </c>
    </row>
    <row r="11646" customFormat="false" ht="12.8" hidden="false" customHeight="false" outlineLevel="0" collapsed="false">
      <c r="A11646" s="1" t="n">
        <v>19680507</v>
      </c>
      <c r="B11646" s="0" t="s">
        <v>29</v>
      </c>
      <c r="C11646" s="0" t="s">
        <v>198</v>
      </c>
      <c r="D11646" s="0" t="s">
        <v>54</v>
      </c>
      <c r="E11646" s="0" t="n">
        <v>20</v>
      </c>
      <c r="F11646" s="2" t="n">
        <f aca="false">F11645*((100+_xlfn.NUMBERVALUE(B11646,"."))/100)</f>
        <v>2588.68380219029</v>
      </c>
      <c r="G11646" s="0" t="n">
        <f aca="false">((100+_xlfn.NUMBERVALUE(B11646,"."))/100)</f>
        <v>1.0057</v>
      </c>
      <c r="H11646" s="0" t="n">
        <f aca="false">100*(G11650)</f>
        <v>99.83</v>
      </c>
    </row>
    <row r="11647" customFormat="false" ht="12.8" hidden="false" customHeight="false" outlineLevel="0" collapsed="false">
      <c r="A11647" s="1" t="n">
        <v>19680508</v>
      </c>
      <c r="B11647" s="0" t="s">
        <v>125</v>
      </c>
      <c r="C11647" s="0" t="s">
        <v>131</v>
      </c>
      <c r="D11647" s="0" t="s">
        <v>69</v>
      </c>
      <c r="E11647" s="0" t="n">
        <v>20</v>
      </c>
      <c r="F11647" s="2" t="n">
        <f aca="false">F11646*((100+_xlfn.NUMBERVALUE(B11647,"."))/100)</f>
        <v>2590.23701247161</v>
      </c>
      <c r="G11647" s="0" t="n">
        <f aca="false">((100+_xlfn.NUMBERVALUE(B11647,"."))/100)</f>
        <v>1.0006</v>
      </c>
      <c r="H11647" s="0" t="n">
        <f aca="false">100*(G11651)</f>
        <v>99.93</v>
      </c>
    </row>
    <row r="11648" customFormat="false" ht="12.8" hidden="false" customHeight="false" outlineLevel="0" collapsed="false">
      <c r="A11648" s="1" t="n">
        <v>19680509</v>
      </c>
      <c r="B11648" s="0" t="s">
        <v>105</v>
      </c>
      <c r="C11648" s="0" t="s">
        <v>32</v>
      </c>
      <c r="D11648" s="0" t="s">
        <v>44</v>
      </c>
      <c r="E11648" s="0" t="n">
        <v>20</v>
      </c>
      <c r="F11648" s="2" t="n">
        <f aca="false">F11647*((100+_xlfn.NUMBERVALUE(B11648,"."))/100)</f>
        <v>2576.76778000676</v>
      </c>
      <c r="G11648" s="0" t="n">
        <f aca="false">((100+_xlfn.NUMBERVALUE(B11648,"."))/100)</f>
        <v>0.9948</v>
      </c>
      <c r="H11648" s="0" t="n">
        <f aca="false">100*(G11652)</f>
        <v>99.94</v>
      </c>
    </row>
    <row r="11649" customFormat="false" ht="12.8" hidden="false" customHeight="false" outlineLevel="0" collapsed="false">
      <c r="A11649" s="1" t="n">
        <v>19680510</v>
      </c>
      <c r="B11649" s="0" t="s">
        <v>46</v>
      </c>
      <c r="C11649" s="0" t="s">
        <v>123</v>
      </c>
      <c r="D11649" s="0" t="s">
        <v>12</v>
      </c>
      <c r="E11649" s="0" t="n">
        <v>20</v>
      </c>
      <c r="F11649" s="2" t="n">
        <f aca="false">F11648*((100+_xlfn.NUMBERVALUE(B11649,"."))/100)</f>
        <v>2585.52879045878</v>
      </c>
      <c r="G11649" s="0" t="n">
        <f aca="false">((100+_xlfn.NUMBERVALUE(B11649,"."))/100)</f>
        <v>1.0034</v>
      </c>
      <c r="H11649" s="0" t="n">
        <f aca="false">100*(G11653)</f>
        <v>99.56</v>
      </c>
    </row>
    <row r="11650" customFormat="false" ht="12.8" hidden="false" customHeight="false" outlineLevel="0" collapsed="false">
      <c r="A11650" s="1" t="n">
        <v>19680513</v>
      </c>
      <c r="B11650" s="0" t="s">
        <v>69</v>
      </c>
      <c r="C11650" s="0" t="s">
        <v>110</v>
      </c>
      <c r="D11650" s="0" t="s">
        <v>17</v>
      </c>
      <c r="E11650" s="0" t="n">
        <v>20</v>
      </c>
      <c r="F11650" s="2" t="n">
        <f aca="false">F11649*((100+_xlfn.NUMBERVALUE(B11650,"."))/100)</f>
        <v>2581.133391515</v>
      </c>
      <c r="G11650" s="0" t="n">
        <f aca="false">((100+_xlfn.NUMBERVALUE(B11650,"."))/100)</f>
        <v>0.9983</v>
      </c>
      <c r="H11650" s="0" t="n">
        <f aca="false">100*(G11654)</f>
        <v>99.41</v>
      </c>
    </row>
    <row r="11651" customFormat="false" ht="12.8" hidden="false" customHeight="false" outlineLevel="0" collapsed="false">
      <c r="A11651" s="1" t="n">
        <v>19680514</v>
      </c>
      <c r="B11651" s="0" t="s">
        <v>44</v>
      </c>
      <c r="C11651" s="0" t="s">
        <v>158</v>
      </c>
      <c r="D11651" s="0" t="s">
        <v>12</v>
      </c>
      <c r="E11651" s="0" t="n">
        <v>20</v>
      </c>
      <c r="F11651" s="2" t="n">
        <f aca="false">F11650*((100+_xlfn.NUMBERVALUE(B11651,"."))/100)</f>
        <v>2579.32659814094</v>
      </c>
      <c r="G11651" s="0" t="n">
        <f aca="false">((100+_xlfn.NUMBERVALUE(B11651,"."))/100)</f>
        <v>0.9993</v>
      </c>
      <c r="H11651" s="0" t="n">
        <f aca="false">100*(G11655)</f>
        <v>99.53</v>
      </c>
    </row>
    <row r="11652" customFormat="false" ht="12.8" hidden="false" customHeight="false" outlineLevel="0" collapsed="false">
      <c r="A11652" s="1" t="n">
        <v>19680515</v>
      </c>
      <c r="B11652" s="0" t="s">
        <v>17</v>
      </c>
      <c r="C11652" s="0" t="s">
        <v>19</v>
      </c>
      <c r="D11652" s="0" t="s">
        <v>48</v>
      </c>
      <c r="E11652" s="0" t="n">
        <v>20</v>
      </c>
      <c r="F11652" s="2" t="n">
        <f aca="false">F11651*((100+_xlfn.NUMBERVALUE(B11652,"."))/100)</f>
        <v>2577.77900218205</v>
      </c>
      <c r="G11652" s="0" t="n">
        <f aca="false">((100+_xlfn.NUMBERVALUE(B11652,"."))/100)</f>
        <v>0.9994</v>
      </c>
      <c r="H11652" s="0" t="n">
        <f aca="false">100*(G11656)</f>
        <v>100.58</v>
      </c>
    </row>
    <row r="11653" customFormat="false" ht="12.8" hidden="false" customHeight="false" outlineLevel="0" collapsed="false">
      <c r="A11653" s="1" t="n">
        <v>19680516</v>
      </c>
      <c r="B11653" s="0" t="s">
        <v>45</v>
      </c>
      <c r="C11653" s="0" t="s">
        <v>72</v>
      </c>
      <c r="D11653" s="0" t="s">
        <v>28</v>
      </c>
      <c r="E11653" s="0" t="n">
        <v>20</v>
      </c>
      <c r="F11653" s="2" t="n">
        <f aca="false">F11652*((100+_xlfn.NUMBERVALUE(B11653,"."))/100)</f>
        <v>2566.43677457245</v>
      </c>
      <c r="G11653" s="0" t="n">
        <f aca="false">((100+_xlfn.NUMBERVALUE(B11653,"."))/100)</f>
        <v>0.9956</v>
      </c>
      <c r="H11653" s="0" t="n">
        <f aca="false">100*(G11657)</f>
        <v>100.32</v>
      </c>
    </row>
    <row r="11654" customFormat="false" ht="12.8" hidden="false" customHeight="false" outlineLevel="0" collapsed="false">
      <c r="A11654" s="1" t="n">
        <v>19680517</v>
      </c>
      <c r="B11654" s="0" t="s">
        <v>127</v>
      </c>
      <c r="C11654" s="0" t="s">
        <v>198</v>
      </c>
      <c r="D11654" s="0" t="s">
        <v>95</v>
      </c>
      <c r="E11654" s="0" t="n">
        <v>20</v>
      </c>
      <c r="F11654" s="2" t="n">
        <f aca="false">F11653*((100+_xlfn.NUMBERVALUE(B11654,"."))/100)</f>
        <v>2551.29479760248</v>
      </c>
      <c r="G11654" s="0" t="n">
        <f aca="false">((100+_xlfn.NUMBERVALUE(B11654,"."))/100)</f>
        <v>0.9941</v>
      </c>
      <c r="H11654" s="0" t="n">
        <f aca="false">100*(G11658)</f>
        <v>99.87</v>
      </c>
    </row>
    <row r="11655" customFormat="false" ht="12.8" hidden="false" customHeight="false" outlineLevel="0" collapsed="false">
      <c r="A11655" s="1" t="n">
        <v>19680520</v>
      </c>
      <c r="B11655" s="0" t="s">
        <v>140</v>
      </c>
      <c r="C11655" s="0" t="s">
        <v>112</v>
      </c>
      <c r="D11655" s="0" t="s">
        <v>128</v>
      </c>
      <c r="E11655" s="0" t="n">
        <v>20</v>
      </c>
      <c r="F11655" s="2" t="n">
        <f aca="false">F11654*((100+_xlfn.NUMBERVALUE(B11655,"."))/100)</f>
        <v>2539.30371205374</v>
      </c>
      <c r="G11655" s="0" t="n">
        <f aca="false">((100+_xlfn.NUMBERVALUE(B11655,"."))/100)</f>
        <v>0.9953</v>
      </c>
      <c r="H11655" s="0" t="n">
        <f aca="false">100*(G11659)</f>
        <v>100.31</v>
      </c>
    </row>
    <row r="11656" customFormat="false" ht="12.8" hidden="false" customHeight="false" outlineLevel="0" collapsed="false">
      <c r="A11656" s="1" t="n">
        <v>19680521</v>
      </c>
      <c r="B11656" s="0" t="s">
        <v>87</v>
      </c>
      <c r="C11656" s="0" t="s">
        <v>109</v>
      </c>
      <c r="D11656" s="0" t="s">
        <v>32</v>
      </c>
      <c r="E11656" s="0" t="n">
        <v>20</v>
      </c>
      <c r="F11656" s="2" t="n">
        <f aca="false">F11655*((100+_xlfn.NUMBERVALUE(B11656,"."))/100)</f>
        <v>2554.03167358365</v>
      </c>
      <c r="G11656" s="0" t="n">
        <f aca="false">((100+_xlfn.NUMBERVALUE(B11656,"."))/100)</f>
        <v>1.0058</v>
      </c>
      <c r="H11656" s="0" t="n">
        <f aca="false">100*(G11660)</f>
        <v>99.96</v>
      </c>
    </row>
    <row r="11657" customFormat="false" ht="12.8" hidden="false" customHeight="false" outlineLevel="0" collapsed="false">
      <c r="A11657" s="1" t="n">
        <v>19680522</v>
      </c>
      <c r="B11657" s="0" t="s">
        <v>96</v>
      </c>
      <c r="C11657" s="0" t="s">
        <v>35</v>
      </c>
      <c r="D11657" s="0" t="s">
        <v>102</v>
      </c>
      <c r="E11657" s="0" t="n">
        <v>20</v>
      </c>
      <c r="F11657" s="2" t="n">
        <f aca="false">F11656*((100+_xlfn.NUMBERVALUE(B11657,"."))/100)</f>
        <v>2562.20457493912</v>
      </c>
      <c r="G11657" s="0" t="n">
        <f aca="false">((100+_xlfn.NUMBERVALUE(B11657,"."))/100)</f>
        <v>1.0032</v>
      </c>
      <c r="H11657" s="0" t="n">
        <f aca="false">100*(G11661)</f>
        <v>100.62</v>
      </c>
    </row>
    <row r="11658" customFormat="false" ht="12.8" hidden="false" customHeight="false" outlineLevel="0" collapsed="false">
      <c r="A11658" s="1" t="n">
        <v>19680523</v>
      </c>
      <c r="B11658" s="0" t="s">
        <v>124</v>
      </c>
      <c r="C11658" s="0" t="s">
        <v>15</v>
      </c>
      <c r="D11658" s="0" t="s">
        <v>71</v>
      </c>
      <c r="E11658" s="0" t="n">
        <v>20</v>
      </c>
      <c r="F11658" s="2" t="n">
        <f aca="false">F11657*((100+_xlfn.NUMBERVALUE(B11658,"."))/100)</f>
        <v>2558.8737089917</v>
      </c>
      <c r="G11658" s="0" t="n">
        <f aca="false">((100+_xlfn.NUMBERVALUE(B11658,"."))/100)</f>
        <v>0.9987</v>
      </c>
      <c r="H11658" s="0" t="n">
        <f aca="false">100*(G11662)</f>
        <v>100.32</v>
      </c>
    </row>
    <row r="11659" customFormat="false" ht="12.8" hidden="false" customHeight="false" outlineLevel="0" collapsed="false">
      <c r="A11659" s="1" t="n">
        <v>19680524</v>
      </c>
      <c r="B11659" s="0" t="s">
        <v>168</v>
      </c>
      <c r="C11659" s="0" t="s">
        <v>102</v>
      </c>
      <c r="D11659" s="0" t="s">
        <v>19</v>
      </c>
      <c r="E11659" s="0" t="n">
        <v>20</v>
      </c>
      <c r="F11659" s="2" t="n">
        <f aca="false">F11658*((100+_xlfn.NUMBERVALUE(B11659,"."))/100)</f>
        <v>2566.80621748958</v>
      </c>
      <c r="G11659" s="0" t="n">
        <f aca="false">((100+_xlfn.NUMBERVALUE(B11659,"."))/100)</f>
        <v>1.0031</v>
      </c>
      <c r="H11659" s="0" t="n">
        <f aca="false">100*(G11663)</f>
        <v>100.76</v>
      </c>
    </row>
    <row r="11660" customFormat="false" ht="12.8" hidden="false" customHeight="false" outlineLevel="0" collapsed="false">
      <c r="A11660" s="1" t="n">
        <v>19680527</v>
      </c>
      <c r="B11660" s="0" t="s">
        <v>49</v>
      </c>
      <c r="C11660" s="0" t="s">
        <v>195</v>
      </c>
      <c r="D11660" s="0" t="s">
        <v>37</v>
      </c>
      <c r="E11660" s="0" t="n">
        <v>20</v>
      </c>
      <c r="F11660" s="2" t="n">
        <f aca="false">F11659*((100+_xlfn.NUMBERVALUE(B11660,"."))/100)</f>
        <v>2565.77949500258</v>
      </c>
      <c r="G11660" s="0" t="n">
        <f aca="false">((100+_xlfn.NUMBERVALUE(B11660,"."))/100)</f>
        <v>0.9996</v>
      </c>
      <c r="H11660" s="0" t="n">
        <f aca="false">100*(G11664)</f>
        <v>101.25</v>
      </c>
    </row>
    <row r="11661" customFormat="false" ht="12.8" hidden="false" customHeight="false" outlineLevel="0" collapsed="false">
      <c r="A11661" s="1" t="n">
        <v>19680528</v>
      </c>
      <c r="B11661" s="0" t="s">
        <v>30</v>
      </c>
      <c r="C11661" s="0" t="s">
        <v>24</v>
      </c>
      <c r="D11661" s="0" t="s">
        <v>45</v>
      </c>
      <c r="E11661" s="0" t="n">
        <v>20</v>
      </c>
      <c r="F11661" s="2" t="n">
        <f aca="false">F11660*((100+_xlfn.NUMBERVALUE(B11661,"."))/100)</f>
        <v>2581.6873278716</v>
      </c>
      <c r="G11661" s="0" t="n">
        <f aca="false">((100+_xlfn.NUMBERVALUE(B11661,"."))/100)</f>
        <v>1.0062</v>
      </c>
      <c r="H11661" s="0" t="n">
        <f aca="false">100*(G11665)</f>
        <v>100.53</v>
      </c>
    </row>
    <row r="11662" customFormat="false" ht="12.8" hidden="false" customHeight="false" outlineLevel="0" collapsed="false">
      <c r="A11662" s="1" t="n">
        <v>19680529</v>
      </c>
      <c r="B11662" s="0" t="s">
        <v>96</v>
      </c>
      <c r="C11662" s="0" t="s">
        <v>76</v>
      </c>
      <c r="D11662" s="0" t="s">
        <v>79</v>
      </c>
      <c r="E11662" s="0" t="n">
        <v>20</v>
      </c>
      <c r="F11662" s="2" t="n">
        <f aca="false">F11661*((100+_xlfn.NUMBERVALUE(B11662,"."))/100)</f>
        <v>2589.94872732078</v>
      </c>
      <c r="G11662" s="0" t="n">
        <f aca="false">((100+_xlfn.NUMBERVALUE(B11662,"."))/100)</f>
        <v>1.0032</v>
      </c>
      <c r="H11662" s="0" t="n">
        <f aca="false">100*(G11666)</f>
        <v>99.53</v>
      </c>
    </row>
    <row r="11663" customFormat="false" ht="12.8" hidden="false" customHeight="false" outlineLevel="0" collapsed="false">
      <c r="A11663" s="1" t="n">
        <v>19680531</v>
      </c>
      <c r="B11663" s="0" t="s">
        <v>226</v>
      </c>
      <c r="C11663" s="0" t="s">
        <v>115</v>
      </c>
      <c r="D11663" s="0" t="s">
        <v>113</v>
      </c>
      <c r="E11663" s="0" t="n">
        <v>20</v>
      </c>
      <c r="F11663" s="2" t="n">
        <f aca="false">F11662*((100+_xlfn.NUMBERVALUE(B11663,"."))/100)</f>
        <v>2609.63233764842</v>
      </c>
      <c r="G11663" s="0" t="n">
        <f aca="false">((100+_xlfn.NUMBERVALUE(B11663,"."))/100)</f>
        <v>1.0076</v>
      </c>
      <c r="H11663" s="0" t="n">
        <f aca="false">100*(G11667)</f>
        <v>100.9</v>
      </c>
    </row>
    <row r="11664" customFormat="false" ht="12.8" hidden="false" customHeight="false" outlineLevel="0" collapsed="false">
      <c r="A11664" s="1" t="n">
        <v>19680603</v>
      </c>
      <c r="B11664" s="0" t="s">
        <v>178</v>
      </c>
      <c r="C11664" s="0" t="s">
        <v>60</v>
      </c>
      <c r="D11664" s="0" t="s">
        <v>163</v>
      </c>
      <c r="E11664" s="0" t="n">
        <v>25</v>
      </c>
      <c r="F11664" s="2" t="n">
        <f aca="false">F11663*((100+_xlfn.NUMBERVALUE(B11664,"."))/100)</f>
        <v>2642.25274186903</v>
      </c>
      <c r="G11664" s="0" t="n">
        <f aca="false">((100+_xlfn.NUMBERVALUE(B11664,"."))/100)</f>
        <v>1.0125</v>
      </c>
      <c r="H11664" s="0" t="n">
        <f aca="false">100*(G11668)</f>
        <v>100.67</v>
      </c>
    </row>
    <row r="11665" customFormat="false" ht="12.8" hidden="false" customHeight="false" outlineLevel="0" collapsed="false">
      <c r="A11665" s="1" t="n">
        <v>19680604</v>
      </c>
      <c r="B11665" s="0" t="s">
        <v>43</v>
      </c>
      <c r="C11665" s="0" t="s">
        <v>198</v>
      </c>
      <c r="D11665" s="0" t="s">
        <v>77</v>
      </c>
      <c r="E11665" s="0" t="n">
        <v>25</v>
      </c>
      <c r="F11665" s="2" t="n">
        <f aca="false">F11664*((100+_xlfn.NUMBERVALUE(B11665,"."))/100)</f>
        <v>2656.25668140093</v>
      </c>
      <c r="G11665" s="0" t="n">
        <f aca="false">((100+_xlfn.NUMBERVALUE(B11665,"."))/100)</f>
        <v>1.0053</v>
      </c>
      <c r="H11665" s="0" t="n">
        <f aca="false">100*(G11669)</f>
        <v>100.1</v>
      </c>
    </row>
    <row r="11666" customFormat="false" ht="12.8" hidden="false" customHeight="false" outlineLevel="0" collapsed="false">
      <c r="A11666" s="1" t="n">
        <v>19680605</v>
      </c>
      <c r="B11666" s="0" t="s">
        <v>140</v>
      </c>
      <c r="C11666" s="0" t="s">
        <v>118</v>
      </c>
      <c r="D11666" s="0" t="s">
        <v>62</v>
      </c>
      <c r="E11666" s="0" t="n">
        <v>25</v>
      </c>
      <c r="F11666" s="2" t="n">
        <f aca="false">F11665*((100+_xlfn.NUMBERVALUE(B11666,"."))/100)</f>
        <v>2643.77227499835</v>
      </c>
      <c r="G11666" s="0" t="n">
        <f aca="false">((100+_xlfn.NUMBERVALUE(B11666,"."))/100)</f>
        <v>0.9953</v>
      </c>
      <c r="H11666" s="0" t="n">
        <f aca="false">100*(G11670)</f>
        <v>100.23</v>
      </c>
    </row>
    <row r="11667" customFormat="false" ht="12.8" hidden="false" customHeight="false" outlineLevel="0" collapsed="false">
      <c r="A11667" s="1" t="n">
        <v>19680606</v>
      </c>
      <c r="B11667" s="0" t="s">
        <v>116</v>
      </c>
      <c r="C11667" s="0" t="s">
        <v>59</v>
      </c>
      <c r="D11667" s="0" t="s">
        <v>23</v>
      </c>
      <c r="E11667" s="0" t="n">
        <v>25</v>
      </c>
      <c r="F11667" s="2" t="n">
        <f aca="false">F11666*((100+_xlfn.NUMBERVALUE(B11667,"."))/100)</f>
        <v>2667.56622547333</v>
      </c>
      <c r="G11667" s="0" t="n">
        <f aca="false">((100+_xlfn.NUMBERVALUE(B11667,"."))/100)</f>
        <v>1.009</v>
      </c>
      <c r="H11667" s="0" t="n">
        <f aca="false">100*(G11671)</f>
        <v>99.56</v>
      </c>
    </row>
    <row r="11668" customFormat="false" ht="12.8" hidden="false" customHeight="false" outlineLevel="0" collapsed="false">
      <c r="A11668" s="1" t="n">
        <v>19680607</v>
      </c>
      <c r="B11668" s="0" t="s">
        <v>92</v>
      </c>
      <c r="C11668" s="0" t="s">
        <v>86</v>
      </c>
      <c r="D11668" s="0" t="s">
        <v>68</v>
      </c>
      <c r="E11668" s="0" t="n">
        <v>25</v>
      </c>
      <c r="F11668" s="2" t="n">
        <f aca="false">F11667*((100+_xlfn.NUMBERVALUE(B11668,"."))/100)</f>
        <v>2685.43891918401</v>
      </c>
      <c r="G11668" s="0" t="n">
        <f aca="false">((100+_xlfn.NUMBERVALUE(B11668,"."))/100)</f>
        <v>1.0067</v>
      </c>
      <c r="H11668" s="0" t="n">
        <f aca="false">100*(G11672)</f>
        <v>99.84</v>
      </c>
    </row>
    <row r="11669" customFormat="false" ht="12.8" hidden="false" customHeight="false" outlineLevel="0" collapsed="false">
      <c r="A11669" s="1" t="n">
        <v>19680610</v>
      </c>
      <c r="B11669" s="0" t="s">
        <v>12</v>
      </c>
      <c r="C11669" s="0" t="s">
        <v>94</v>
      </c>
      <c r="D11669" s="0" t="s">
        <v>58</v>
      </c>
      <c r="E11669" s="0" t="n">
        <v>25</v>
      </c>
      <c r="F11669" s="2" t="n">
        <f aca="false">F11668*((100+_xlfn.NUMBERVALUE(B11669,"."))/100)</f>
        <v>2688.12435810319</v>
      </c>
      <c r="G11669" s="0" t="n">
        <f aca="false">((100+_xlfn.NUMBERVALUE(B11669,"."))/100)</f>
        <v>1.001</v>
      </c>
      <c r="H11669" s="0" t="n">
        <f aca="false">100*(G11673)</f>
        <v>98.88</v>
      </c>
    </row>
    <row r="11670" customFormat="false" ht="12.8" hidden="false" customHeight="false" outlineLevel="0" collapsed="false">
      <c r="A11670" s="1" t="n">
        <v>19680611</v>
      </c>
      <c r="B11670" s="0" t="s">
        <v>102</v>
      </c>
      <c r="C11670" s="0" t="s">
        <v>53</v>
      </c>
      <c r="D11670" s="0" t="s">
        <v>91</v>
      </c>
      <c r="E11670" s="0" t="n">
        <v>25</v>
      </c>
      <c r="F11670" s="2" t="n">
        <f aca="false">F11669*((100+_xlfn.NUMBERVALUE(B11670,"."))/100)</f>
        <v>2694.30704412683</v>
      </c>
      <c r="G11670" s="0" t="n">
        <f aca="false">((100+_xlfn.NUMBERVALUE(B11670,"."))/100)</f>
        <v>1.0023</v>
      </c>
      <c r="H11670" s="0" t="n">
        <f aca="false">100*(G11674)</f>
        <v>99.88</v>
      </c>
    </row>
    <row r="11671" customFormat="false" ht="12.8" hidden="false" customHeight="false" outlineLevel="0" collapsed="false">
      <c r="A11671" s="1" t="n">
        <v>19680613</v>
      </c>
      <c r="B11671" s="0" t="s">
        <v>45</v>
      </c>
      <c r="C11671" s="0" t="s">
        <v>107</v>
      </c>
      <c r="D11671" s="0" t="s">
        <v>71</v>
      </c>
      <c r="E11671" s="0" t="n">
        <v>25</v>
      </c>
      <c r="F11671" s="2" t="n">
        <f aca="false">F11670*((100+_xlfn.NUMBERVALUE(B11671,"."))/100)</f>
        <v>2682.45209313267</v>
      </c>
      <c r="G11671" s="0" t="n">
        <f aca="false">((100+_xlfn.NUMBERVALUE(B11671,"."))/100)</f>
        <v>0.9956</v>
      </c>
      <c r="H11671" s="0" t="n">
        <f aca="false">100*(G11675)</f>
        <v>100.51</v>
      </c>
    </row>
    <row r="11672" customFormat="false" ht="12.8" hidden="false" customHeight="false" outlineLevel="0" collapsed="false">
      <c r="A11672" s="1" t="n">
        <v>19680614</v>
      </c>
      <c r="B11672" s="0" t="s">
        <v>126</v>
      </c>
      <c r="C11672" s="0" t="s">
        <v>97</v>
      </c>
      <c r="D11672" s="0" t="s">
        <v>32</v>
      </c>
      <c r="E11672" s="0" t="n">
        <v>25</v>
      </c>
      <c r="F11672" s="2" t="n">
        <f aca="false">F11671*((100+_xlfn.NUMBERVALUE(B11672,"."))/100)</f>
        <v>2678.16016978366</v>
      </c>
      <c r="G11672" s="0" t="n">
        <f aca="false">((100+_xlfn.NUMBERVALUE(B11672,"."))/100)</f>
        <v>0.9984</v>
      </c>
      <c r="H11672" s="0" t="n">
        <f aca="false">100*(G11676)</f>
        <v>100.14</v>
      </c>
    </row>
    <row r="11673" customFormat="false" ht="12.8" hidden="false" customHeight="false" outlineLevel="0" collapsed="false">
      <c r="A11673" s="1" t="n">
        <v>19680617</v>
      </c>
      <c r="B11673" s="0" t="s">
        <v>266</v>
      </c>
      <c r="C11673" s="0" t="s">
        <v>40</v>
      </c>
      <c r="D11673" s="0" t="s">
        <v>79</v>
      </c>
      <c r="E11673" s="0" t="n">
        <v>25</v>
      </c>
      <c r="F11673" s="2" t="n">
        <f aca="false">F11672*((100+_xlfn.NUMBERVALUE(B11673,"."))/100)</f>
        <v>2648.16477588208</v>
      </c>
      <c r="G11673" s="0" t="n">
        <f aca="false">((100+_xlfn.NUMBERVALUE(B11673,"."))/100)</f>
        <v>0.9888</v>
      </c>
      <c r="H11673" s="0" t="n">
        <f aca="false">100*(G11677)</f>
        <v>99.61</v>
      </c>
    </row>
    <row r="11674" customFormat="false" ht="12.8" hidden="false" customHeight="false" outlineLevel="0" collapsed="false">
      <c r="A11674" s="1" t="n">
        <v>19680618</v>
      </c>
      <c r="B11674" s="0" t="s">
        <v>68</v>
      </c>
      <c r="C11674" s="0" t="s">
        <v>65</v>
      </c>
      <c r="D11674" s="0" t="s">
        <v>49</v>
      </c>
      <c r="E11674" s="0" t="n">
        <v>25</v>
      </c>
      <c r="F11674" s="2" t="n">
        <f aca="false">F11673*((100+_xlfn.NUMBERVALUE(B11674,"."))/100)</f>
        <v>2644.98697815102</v>
      </c>
      <c r="G11674" s="0" t="n">
        <f aca="false">((100+_xlfn.NUMBERVALUE(B11674,"."))/100)</f>
        <v>0.9988</v>
      </c>
      <c r="H11674" s="0" t="n">
        <f aca="false">100*(G11678)</f>
        <v>99.56</v>
      </c>
    </row>
    <row r="11675" customFormat="false" ht="12.8" hidden="false" customHeight="false" outlineLevel="0" collapsed="false">
      <c r="A11675" s="1" t="n">
        <v>19680620</v>
      </c>
      <c r="B11675" s="0" t="s">
        <v>136</v>
      </c>
      <c r="C11675" s="0" t="s">
        <v>143</v>
      </c>
      <c r="D11675" s="0" t="s">
        <v>107</v>
      </c>
      <c r="E11675" s="0" t="n">
        <v>25</v>
      </c>
      <c r="F11675" s="2" t="n">
        <f aca="false">F11674*((100+_xlfn.NUMBERVALUE(B11675,"."))/100)</f>
        <v>2658.47641173959</v>
      </c>
      <c r="G11675" s="0" t="n">
        <f aca="false">((100+_xlfn.NUMBERVALUE(B11675,"."))/100)</f>
        <v>1.0051</v>
      </c>
      <c r="H11675" s="0" t="n">
        <f aca="false">100*(G11679)</f>
        <v>99.83</v>
      </c>
    </row>
    <row r="11676" customFormat="false" ht="12.8" hidden="false" customHeight="false" outlineLevel="0" collapsed="false">
      <c r="A11676" s="1" t="n">
        <v>19680621</v>
      </c>
      <c r="B11676" s="0" t="s">
        <v>65</v>
      </c>
      <c r="C11676" s="0" t="s">
        <v>108</v>
      </c>
      <c r="D11676" s="0" t="s">
        <v>167</v>
      </c>
      <c r="E11676" s="0" t="n">
        <v>25</v>
      </c>
      <c r="F11676" s="2" t="n">
        <f aca="false">F11675*((100+_xlfn.NUMBERVALUE(B11676,"."))/100)</f>
        <v>2662.19827871603</v>
      </c>
      <c r="G11676" s="0" t="n">
        <f aca="false">((100+_xlfn.NUMBERVALUE(B11676,"."))/100)</f>
        <v>1.0014</v>
      </c>
      <c r="H11676" s="0" t="n">
        <f aca="false">100*(G11680)</f>
        <v>99.66</v>
      </c>
    </row>
    <row r="11677" customFormat="false" ht="12.8" hidden="false" customHeight="false" outlineLevel="0" collapsed="false">
      <c r="A11677" s="1" t="n">
        <v>19680624</v>
      </c>
      <c r="B11677" s="0" t="s">
        <v>20</v>
      </c>
      <c r="C11677" s="0" t="s">
        <v>143</v>
      </c>
      <c r="D11677" s="0" t="s">
        <v>168</v>
      </c>
      <c r="E11677" s="0" t="n">
        <v>25</v>
      </c>
      <c r="F11677" s="2" t="n">
        <f aca="false">F11676*((100+_xlfn.NUMBERVALUE(B11677,"."))/100)</f>
        <v>2651.81570542903</v>
      </c>
      <c r="G11677" s="0" t="n">
        <f aca="false">((100+_xlfn.NUMBERVALUE(B11677,"."))/100)</f>
        <v>0.9961</v>
      </c>
      <c r="H11677" s="0" t="n">
        <f aca="false">100*(G11681)</f>
        <v>99.77</v>
      </c>
    </row>
    <row r="11678" customFormat="false" ht="12.8" hidden="false" customHeight="false" outlineLevel="0" collapsed="false">
      <c r="A11678" s="1" t="n">
        <v>19680625</v>
      </c>
      <c r="B11678" s="0" t="s">
        <v>45</v>
      </c>
      <c r="C11678" s="0" t="s">
        <v>75</v>
      </c>
      <c r="D11678" s="0" t="s">
        <v>57</v>
      </c>
      <c r="E11678" s="0" t="n">
        <v>25</v>
      </c>
      <c r="F11678" s="2" t="n">
        <f aca="false">F11677*((100+_xlfn.NUMBERVALUE(B11678,"."))/100)</f>
        <v>2640.14771632515</v>
      </c>
      <c r="G11678" s="0" t="n">
        <f aca="false">((100+_xlfn.NUMBERVALUE(B11678,"."))/100)</f>
        <v>0.9956</v>
      </c>
      <c r="H11678" s="0" t="n">
        <f aca="false">100*(G11682)</f>
        <v>100.41</v>
      </c>
    </row>
    <row r="11679" customFormat="false" ht="12.8" hidden="false" customHeight="false" outlineLevel="0" collapsed="false">
      <c r="A11679" s="1" t="n">
        <v>19680627</v>
      </c>
      <c r="B11679" s="0" t="s">
        <v>69</v>
      </c>
      <c r="C11679" s="0" t="s">
        <v>23</v>
      </c>
      <c r="D11679" s="0" t="s">
        <v>49</v>
      </c>
      <c r="E11679" s="0" t="n">
        <v>25</v>
      </c>
      <c r="F11679" s="2" t="n">
        <f aca="false">F11678*((100+_xlfn.NUMBERVALUE(B11679,"."))/100)</f>
        <v>2635.65946520739</v>
      </c>
      <c r="G11679" s="0" t="n">
        <f aca="false">((100+_xlfn.NUMBERVALUE(B11679,"."))/100)</f>
        <v>0.9983</v>
      </c>
      <c r="H11679" s="0" t="n">
        <f aca="false">100*(G11683)</f>
        <v>101.25</v>
      </c>
    </row>
    <row r="11680" customFormat="false" ht="12.8" hidden="false" customHeight="false" outlineLevel="0" collapsed="false">
      <c r="A11680" s="1" t="n">
        <v>19680628</v>
      </c>
      <c r="B11680" s="0" t="s">
        <v>163</v>
      </c>
      <c r="C11680" s="0" t="s">
        <v>144</v>
      </c>
      <c r="D11680" s="0" t="s">
        <v>95</v>
      </c>
      <c r="E11680" s="0" t="n">
        <v>25</v>
      </c>
      <c r="F11680" s="2" t="n">
        <f aca="false">F11679*((100+_xlfn.NUMBERVALUE(B11680,"."))/100)</f>
        <v>2626.69822302569</v>
      </c>
      <c r="G11680" s="0" t="n">
        <f aca="false">((100+_xlfn.NUMBERVALUE(B11680,"."))/100)</f>
        <v>0.9966</v>
      </c>
      <c r="H11680" s="0" t="n">
        <f aca="false">100*(G11684)</f>
        <v>101.06</v>
      </c>
    </row>
    <row r="11681" customFormat="false" ht="12.8" hidden="false" customHeight="false" outlineLevel="0" collapsed="false">
      <c r="A11681" s="1" t="n">
        <v>19680701</v>
      </c>
      <c r="B11681" s="0" t="s">
        <v>56</v>
      </c>
      <c r="C11681" s="0" t="s">
        <v>94</v>
      </c>
      <c r="D11681" s="0" t="s">
        <v>110</v>
      </c>
      <c r="E11681" s="0" t="n">
        <v>28</v>
      </c>
      <c r="F11681" s="2" t="n">
        <f aca="false">F11680*((100+_xlfn.NUMBERVALUE(B11681,"."))/100)</f>
        <v>2620.65681711273</v>
      </c>
      <c r="G11681" s="0" t="n">
        <f aca="false">((100+_xlfn.NUMBERVALUE(B11681,"."))/100)</f>
        <v>0.9977</v>
      </c>
      <c r="H11681" s="0" t="n">
        <f aca="false">100*(G11685)</f>
        <v>100.27</v>
      </c>
    </row>
    <row r="11682" customFormat="false" ht="12.8" hidden="false" customHeight="false" outlineLevel="0" collapsed="false">
      <c r="A11682" s="1" t="n">
        <v>19680702</v>
      </c>
      <c r="B11682" s="0" t="s">
        <v>95</v>
      </c>
      <c r="C11682" s="0" t="s">
        <v>46</v>
      </c>
      <c r="D11682" s="0" t="s">
        <v>101</v>
      </c>
      <c r="E11682" s="0" t="n">
        <v>28</v>
      </c>
      <c r="F11682" s="2" t="n">
        <f aca="false">F11681*((100+_xlfn.NUMBERVALUE(B11682,"."))/100)</f>
        <v>2631.40151006289</v>
      </c>
      <c r="G11682" s="0" t="n">
        <f aca="false">((100+_xlfn.NUMBERVALUE(B11682,"."))/100)</f>
        <v>1.0041</v>
      </c>
      <c r="H11682" s="0" t="n">
        <f aca="false">100*(G11686)</f>
        <v>100.1</v>
      </c>
    </row>
    <row r="11683" customFormat="false" ht="12.8" hidden="false" customHeight="false" outlineLevel="0" collapsed="false">
      <c r="A11683" s="1" t="n">
        <v>19680703</v>
      </c>
      <c r="B11683" s="0" t="s">
        <v>178</v>
      </c>
      <c r="C11683" s="0" t="s">
        <v>67</v>
      </c>
      <c r="D11683" s="0" t="s">
        <v>31</v>
      </c>
      <c r="E11683" s="0" t="n">
        <v>28</v>
      </c>
      <c r="F11683" s="2" t="n">
        <f aca="false">F11682*((100+_xlfn.NUMBERVALUE(B11683,"."))/100)</f>
        <v>2664.29402893868</v>
      </c>
      <c r="G11683" s="0" t="n">
        <f aca="false">((100+_xlfn.NUMBERVALUE(B11683,"."))/100)</f>
        <v>1.0125</v>
      </c>
      <c r="H11683" s="0" t="n">
        <f aca="false">100*(G11687)</f>
        <v>99.94</v>
      </c>
    </row>
    <row r="11684" customFormat="false" ht="12.8" hidden="false" customHeight="false" outlineLevel="0" collapsed="false">
      <c r="A11684" s="1" t="n">
        <v>19680708</v>
      </c>
      <c r="B11684" s="0" t="s">
        <v>234</v>
      </c>
      <c r="C11684" s="0" t="s">
        <v>198</v>
      </c>
      <c r="D11684" s="0" t="s">
        <v>161</v>
      </c>
      <c r="E11684" s="0" t="n">
        <v>28</v>
      </c>
      <c r="F11684" s="2" t="n">
        <f aca="false">F11683*((100+_xlfn.NUMBERVALUE(B11684,"."))/100)</f>
        <v>2692.53554564543</v>
      </c>
      <c r="G11684" s="0" t="n">
        <f aca="false">((100+_xlfn.NUMBERVALUE(B11684,"."))/100)</f>
        <v>1.0106</v>
      </c>
      <c r="H11684" s="0" t="n">
        <f aca="false">100*(G11688)</f>
        <v>99.83</v>
      </c>
    </row>
    <row r="11685" customFormat="false" ht="12.8" hidden="false" customHeight="false" outlineLevel="0" collapsed="false">
      <c r="A11685" s="1" t="n">
        <v>19680709</v>
      </c>
      <c r="B11685" s="0" t="s">
        <v>150</v>
      </c>
      <c r="C11685" s="0" t="s">
        <v>79</v>
      </c>
      <c r="D11685" s="0" t="s">
        <v>167</v>
      </c>
      <c r="E11685" s="0" t="n">
        <v>28</v>
      </c>
      <c r="F11685" s="2" t="n">
        <f aca="false">F11684*((100+_xlfn.NUMBERVALUE(B11685,"."))/100)</f>
        <v>2699.80539161867</v>
      </c>
      <c r="G11685" s="0" t="n">
        <f aca="false">((100+_xlfn.NUMBERVALUE(B11685,"."))/100)</f>
        <v>1.0027</v>
      </c>
      <c r="H11685" s="0" t="n">
        <f aca="false">100*(G11689)</f>
        <v>99.46</v>
      </c>
    </row>
    <row r="11686" customFormat="false" ht="12.8" hidden="false" customHeight="false" outlineLevel="0" collapsed="false">
      <c r="A11686" s="1" t="n">
        <v>19680711</v>
      </c>
      <c r="B11686" s="0" t="s">
        <v>12</v>
      </c>
      <c r="C11686" s="0" t="s">
        <v>39</v>
      </c>
      <c r="D11686" s="0" t="s">
        <v>96</v>
      </c>
      <c r="E11686" s="0" t="n">
        <v>28</v>
      </c>
      <c r="F11686" s="2" t="n">
        <f aca="false">F11685*((100+_xlfn.NUMBERVALUE(B11686,"."))/100)</f>
        <v>2702.50519701029</v>
      </c>
      <c r="G11686" s="0" t="n">
        <f aca="false">((100+_xlfn.NUMBERVALUE(B11686,"."))/100)</f>
        <v>1.001</v>
      </c>
      <c r="H11686" s="0" t="n">
        <f aca="false">100*(G11690)</f>
        <v>99.65</v>
      </c>
    </row>
    <row r="11687" customFormat="false" ht="12.8" hidden="false" customHeight="false" outlineLevel="0" collapsed="false">
      <c r="A11687" s="1" t="n">
        <v>19680712</v>
      </c>
      <c r="B11687" s="0" t="s">
        <v>17</v>
      </c>
      <c r="C11687" s="0" t="s">
        <v>65</v>
      </c>
      <c r="D11687" s="0" t="s">
        <v>46</v>
      </c>
      <c r="E11687" s="0" t="n">
        <v>28</v>
      </c>
      <c r="F11687" s="2" t="n">
        <f aca="false">F11686*((100+_xlfn.NUMBERVALUE(B11687,"."))/100)</f>
        <v>2700.88369389208</v>
      </c>
      <c r="G11687" s="0" t="n">
        <f aca="false">((100+_xlfn.NUMBERVALUE(B11687,"."))/100)</f>
        <v>0.9994</v>
      </c>
      <c r="H11687" s="0" t="n">
        <f aca="false">100*(G11691)</f>
        <v>99.06</v>
      </c>
    </row>
    <row r="11688" customFormat="false" ht="12.8" hidden="false" customHeight="false" outlineLevel="0" collapsed="false">
      <c r="A11688" s="1" t="n">
        <v>19680715</v>
      </c>
      <c r="B11688" s="0" t="s">
        <v>69</v>
      </c>
      <c r="C11688" s="0" t="s">
        <v>18</v>
      </c>
      <c r="D11688" s="0" t="s">
        <v>103</v>
      </c>
      <c r="E11688" s="0" t="n">
        <v>28</v>
      </c>
      <c r="F11688" s="2" t="n">
        <f aca="false">F11687*((100+_xlfn.NUMBERVALUE(B11688,"."))/100)</f>
        <v>2696.29219161246</v>
      </c>
      <c r="G11688" s="0" t="n">
        <f aca="false">((100+_xlfn.NUMBERVALUE(B11688,"."))/100)</f>
        <v>0.9983</v>
      </c>
      <c r="H11688" s="0" t="n">
        <f aca="false">100*(G11692)</f>
        <v>98.57</v>
      </c>
    </row>
    <row r="11689" customFormat="false" ht="12.8" hidden="false" customHeight="false" outlineLevel="0" collapsed="false">
      <c r="A11689" s="1" t="n">
        <v>19680716</v>
      </c>
      <c r="B11689" s="0" t="s">
        <v>157</v>
      </c>
      <c r="C11689" s="0" t="s">
        <v>18</v>
      </c>
      <c r="D11689" s="0" t="s">
        <v>119</v>
      </c>
      <c r="E11689" s="0" t="n">
        <v>28</v>
      </c>
      <c r="F11689" s="2" t="n">
        <f aca="false">F11688*((100+_xlfn.NUMBERVALUE(B11689,"."))/100)</f>
        <v>2681.73221377776</v>
      </c>
      <c r="G11689" s="0" t="n">
        <f aca="false">((100+_xlfn.NUMBERVALUE(B11689,"."))/100)</f>
        <v>0.9946</v>
      </c>
      <c r="H11689" s="0" t="n">
        <f aca="false">100*(G11693)</f>
        <v>99.75</v>
      </c>
    </row>
    <row r="11690" customFormat="false" ht="12.8" hidden="false" customHeight="false" outlineLevel="0" collapsed="false">
      <c r="A11690" s="1" t="n">
        <v>19680718</v>
      </c>
      <c r="B11690" s="0" t="s">
        <v>83</v>
      </c>
      <c r="C11690" s="0" t="s">
        <v>44</v>
      </c>
      <c r="D11690" s="0" t="s">
        <v>89</v>
      </c>
      <c r="E11690" s="0" t="n">
        <v>28</v>
      </c>
      <c r="F11690" s="2" t="n">
        <f aca="false">F11689*((100+_xlfn.NUMBERVALUE(B11690,"."))/100)</f>
        <v>2672.34615102954</v>
      </c>
      <c r="G11690" s="0" t="n">
        <f aca="false">((100+_xlfn.NUMBERVALUE(B11690,"."))/100)</f>
        <v>0.9965</v>
      </c>
      <c r="H11690" s="0" t="n">
        <f aca="false">100*(G11694)</f>
        <v>98.7</v>
      </c>
    </row>
    <row r="11691" customFormat="false" ht="12.8" hidden="false" customHeight="false" outlineLevel="0" collapsed="false">
      <c r="A11691" s="1" t="n">
        <v>19680719</v>
      </c>
      <c r="B11691" s="0" t="s">
        <v>312</v>
      </c>
      <c r="C11691" s="0" t="s">
        <v>56</v>
      </c>
      <c r="D11691" s="0" t="s">
        <v>234</v>
      </c>
      <c r="E11691" s="0" t="n">
        <v>28</v>
      </c>
      <c r="F11691" s="2" t="n">
        <f aca="false">F11690*((100+_xlfn.NUMBERVALUE(B11691,"."))/100)</f>
        <v>2647.22609720986</v>
      </c>
      <c r="G11691" s="0" t="n">
        <f aca="false">((100+_xlfn.NUMBERVALUE(B11691,"."))/100)</f>
        <v>0.9906</v>
      </c>
      <c r="H11691" s="0" t="n">
        <f aca="false">100*(G11695)</f>
        <v>100.27</v>
      </c>
    </row>
    <row r="11692" customFormat="false" ht="12.8" hidden="false" customHeight="false" outlineLevel="0" collapsed="false">
      <c r="A11692" s="1" t="n">
        <v>19680722</v>
      </c>
      <c r="B11692" s="0" t="s">
        <v>450</v>
      </c>
      <c r="C11692" s="0" t="s">
        <v>93</v>
      </c>
      <c r="D11692" s="0" t="s">
        <v>447</v>
      </c>
      <c r="E11692" s="0" t="n">
        <v>28</v>
      </c>
      <c r="F11692" s="2" t="n">
        <f aca="false">F11691*((100+_xlfn.NUMBERVALUE(B11692,"."))/100)</f>
        <v>2609.37076401976</v>
      </c>
      <c r="G11692" s="0" t="n">
        <f aca="false">((100+_xlfn.NUMBERVALUE(B11692,"."))/100)</f>
        <v>0.9857</v>
      </c>
      <c r="H11692" s="0" t="n">
        <f aca="false">100*(G11696)</f>
        <v>99.12</v>
      </c>
    </row>
    <row r="11693" customFormat="false" ht="12.8" hidden="false" customHeight="false" outlineLevel="0" collapsed="false">
      <c r="A11693" s="1" t="n">
        <v>19680723</v>
      </c>
      <c r="B11693" s="0" t="s">
        <v>13</v>
      </c>
      <c r="C11693" s="0" t="s">
        <v>75</v>
      </c>
      <c r="D11693" s="0" t="s">
        <v>97</v>
      </c>
      <c r="E11693" s="0" t="n">
        <v>28</v>
      </c>
      <c r="F11693" s="2" t="n">
        <f aca="false">F11692*((100+_xlfn.NUMBERVALUE(B11693,"."))/100)</f>
        <v>2602.84733710971</v>
      </c>
      <c r="G11693" s="0" t="n">
        <f aca="false">((100+_xlfn.NUMBERVALUE(B11693,"."))/100)</f>
        <v>0.9975</v>
      </c>
      <c r="H11693" s="0" t="n">
        <f aca="false">100*(G11697)</f>
        <v>100.11</v>
      </c>
    </row>
    <row r="11694" customFormat="false" ht="12.8" hidden="false" customHeight="false" outlineLevel="0" collapsed="false">
      <c r="A11694" s="1" t="n">
        <v>19680725</v>
      </c>
      <c r="B11694" s="0" t="s">
        <v>253</v>
      </c>
      <c r="C11694" s="0" t="s">
        <v>120</v>
      </c>
      <c r="D11694" s="0" t="s">
        <v>184</v>
      </c>
      <c r="E11694" s="0" t="n">
        <v>28</v>
      </c>
      <c r="F11694" s="2" t="n">
        <f aca="false">F11693*((100+_xlfn.NUMBERVALUE(B11694,"."))/100)</f>
        <v>2569.01032172728</v>
      </c>
      <c r="G11694" s="0" t="n">
        <f aca="false">((100+_xlfn.NUMBERVALUE(B11694,"."))/100)</f>
        <v>0.987</v>
      </c>
      <c r="H11694" s="0" t="n">
        <f aca="false">100*(G11698)</f>
        <v>99.46</v>
      </c>
    </row>
    <row r="11695" customFormat="false" ht="12.8" hidden="false" customHeight="false" outlineLevel="0" collapsed="false">
      <c r="A11695" s="1" t="n">
        <v>19680726</v>
      </c>
      <c r="B11695" s="0" t="s">
        <v>150</v>
      </c>
      <c r="C11695" s="0" t="s">
        <v>140</v>
      </c>
      <c r="D11695" s="0" t="s">
        <v>113</v>
      </c>
      <c r="E11695" s="0" t="n">
        <v>28</v>
      </c>
      <c r="F11695" s="2" t="n">
        <f aca="false">F11694*((100+_xlfn.NUMBERVALUE(B11695,"."))/100)</f>
        <v>2575.94664959594</v>
      </c>
      <c r="G11695" s="0" t="n">
        <f aca="false">((100+_xlfn.NUMBERVALUE(B11695,"."))/100)</f>
        <v>1.0027</v>
      </c>
      <c r="H11695" s="0" t="n">
        <f aca="false">100*(G11699)</f>
        <v>99.44</v>
      </c>
    </row>
    <row r="11696" customFormat="false" ht="12.8" hidden="false" customHeight="false" outlineLevel="0" collapsed="false">
      <c r="A11696" s="1" t="n">
        <v>19680729</v>
      </c>
      <c r="B11696" s="0" t="s">
        <v>185</v>
      </c>
      <c r="C11696" s="0" t="s">
        <v>74</v>
      </c>
      <c r="D11696" s="0" t="s">
        <v>90</v>
      </c>
      <c r="E11696" s="0" t="n">
        <v>28</v>
      </c>
      <c r="F11696" s="2" t="n">
        <f aca="false">F11695*((100+_xlfn.NUMBERVALUE(B11696,"."))/100)</f>
        <v>2553.2783190795</v>
      </c>
      <c r="G11696" s="0" t="n">
        <f aca="false">((100+_xlfn.NUMBERVALUE(B11696,"."))/100)</f>
        <v>0.9912</v>
      </c>
      <c r="H11696" s="0" t="n">
        <f aca="false">100*(G11700)</f>
        <v>100.39</v>
      </c>
    </row>
    <row r="11697" customFormat="false" ht="12.8" hidden="false" customHeight="false" outlineLevel="0" collapsed="false">
      <c r="A11697" s="1" t="n">
        <v>19680730</v>
      </c>
      <c r="B11697" s="0" t="s">
        <v>76</v>
      </c>
      <c r="C11697" s="0" t="s">
        <v>97</v>
      </c>
      <c r="D11697" s="0" t="s">
        <v>68</v>
      </c>
      <c r="E11697" s="0" t="n">
        <v>28</v>
      </c>
      <c r="F11697" s="2" t="n">
        <f aca="false">F11696*((100+_xlfn.NUMBERVALUE(B11697,"."))/100)</f>
        <v>2556.08692523049</v>
      </c>
      <c r="G11697" s="0" t="n">
        <f aca="false">((100+_xlfn.NUMBERVALUE(B11697,"."))/100)</f>
        <v>1.0011</v>
      </c>
      <c r="H11697" s="0" t="n">
        <f aca="false">100*(G11701)</f>
        <v>100.45</v>
      </c>
    </row>
    <row r="11698" customFormat="false" ht="12.8" hidden="false" customHeight="false" outlineLevel="0" collapsed="false">
      <c r="A11698" s="1" t="n">
        <v>19680801</v>
      </c>
      <c r="B11698" s="0" t="s">
        <v>157</v>
      </c>
      <c r="C11698" s="0" t="s">
        <v>12</v>
      </c>
      <c r="D11698" s="0" t="s">
        <v>60</v>
      </c>
      <c r="E11698" s="0" t="n">
        <v>23</v>
      </c>
      <c r="F11698" s="2" t="n">
        <f aca="false">F11697*((100+_xlfn.NUMBERVALUE(B11698,"."))/100)</f>
        <v>2542.28405583424</v>
      </c>
      <c r="G11698" s="0" t="n">
        <f aca="false">((100+_xlfn.NUMBERVALUE(B11698,"."))/100)</f>
        <v>0.9946</v>
      </c>
      <c r="H11698" s="0" t="n">
        <f aca="false">100*(G11702)</f>
        <v>99.75</v>
      </c>
    </row>
    <row r="11699" customFormat="false" ht="12.8" hidden="false" customHeight="false" outlineLevel="0" collapsed="false">
      <c r="A11699" s="1" t="n">
        <v>19680802</v>
      </c>
      <c r="B11699" s="0" t="s">
        <v>133</v>
      </c>
      <c r="C11699" s="0" t="s">
        <v>23</v>
      </c>
      <c r="D11699" s="0" t="s">
        <v>33</v>
      </c>
      <c r="E11699" s="0" t="n">
        <v>23</v>
      </c>
      <c r="F11699" s="2" t="n">
        <f aca="false">F11698*((100+_xlfn.NUMBERVALUE(B11699,"."))/100)</f>
        <v>2528.04726512157</v>
      </c>
      <c r="G11699" s="0" t="n">
        <f aca="false">((100+_xlfn.NUMBERVALUE(B11699,"."))/100)</f>
        <v>0.9944</v>
      </c>
      <c r="H11699" s="0" t="n">
        <f aca="false">100*(G11703)</f>
        <v>100.03</v>
      </c>
    </row>
    <row r="11700" customFormat="false" ht="12.8" hidden="false" customHeight="false" outlineLevel="0" collapsed="false">
      <c r="A11700" s="1" t="n">
        <v>19680805</v>
      </c>
      <c r="B11700" s="0" t="s">
        <v>145</v>
      </c>
      <c r="C11700" s="0" t="s">
        <v>145</v>
      </c>
      <c r="D11700" s="0" t="s">
        <v>163</v>
      </c>
      <c r="E11700" s="0" t="n">
        <v>23</v>
      </c>
      <c r="F11700" s="2" t="n">
        <f aca="false">F11699*((100+_xlfn.NUMBERVALUE(B11700,"."))/100)</f>
        <v>2537.90664945554</v>
      </c>
      <c r="G11700" s="0" t="n">
        <f aca="false">((100+_xlfn.NUMBERVALUE(B11700,"."))/100)</f>
        <v>1.0039</v>
      </c>
      <c r="H11700" s="0" t="n">
        <f aca="false">100*(G11704)</f>
        <v>100.99</v>
      </c>
    </row>
    <row r="11701" customFormat="false" ht="12.8" hidden="false" customHeight="false" outlineLevel="0" collapsed="false">
      <c r="A11701" s="1" t="n">
        <v>19680806</v>
      </c>
      <c r="B11701" s="0" t="s">
        <v>15</v>
      </c>
      <c r="C11701" s="0" t="s">
        <v>119</v>
      </c>
      <c r="D11701" s="0" t="s">
        <v>97</v>
      </c>
      <c r="E11701" s="0" t="n">
        <v>23</v>
      </c>
      <c r="F11701" s="2" t="n">
        <f aca="false">F11700*((100+_xlfn.NUMBERVALUE(B11701,"."))/100)</f>
        <v>2549.32722937809</v>
      </c>
      <c r="G11701" s="0" t="n">
        <f aca="false">((100+_xlfn.NUMBERVALUE(B11701,"."))/100)</f>
        <v>1.0045</v>
      </c>
      <c r="H11701" s="0" t="n">
        <f aca="false">100*(G11705)</f>
        <v>100.45</v>
      </c>
    </row>
    <row r="11702" customFormat="false" ht="12.8" hidden="false" customHeight="false" outlineLevel="0" collapsed="false">
      <c r="A11702" s="1" t="n">
        <v>19680808</v>
      </c>
      <c r="B11702" s="0" t="s">
        <v>13</v>
      </c>
      <c r="C11702" s="0" t="s">
        <v>33</v>
      </c>
      <c r="D11702" s="0" t="s">
        <v>73</v>
      </c>
      <c r="E11702" s="0" t="n">
        <v>23</v>
      </c>
      <c r="F11702" s="2" t="n">
        <f aca="false">F11701*((100+_xlfn.NUMBERVALUE(B11702,"."))/100)</f>
        <v>2542.95391130465</v>
      </c>
      <c r="G11702" s="0" t="n">
        <f aca="false">((100+_xlfn.NUMBERVALUE(B11702,"."))/100)</f>
        <v>0.9975</v>
      </c>
      <c r="H11702" s="0" t="n">
        <f aca="false">100*(G11706)</f>
        <v>99.61</v>
      </c>
    </row>
    <row r="11703" customFormat="false" ht="12.8" hidden="false" customHeight="false" outlineLevel="0" collapsed="false">
      <c r="A11703" s="1" t="n">
        <v>19680809</v>
      </c>
      <c r="B11703" s="0" t="s">
        <v>72</v>
      </c>
      <c r="C11703" s="0" t="s">
        <v>32</v>
      </c>
      <c r="D11703" s="0" t="s">
        <v>53</v>
      </c>
      <c r="E11703" s="0" t="n">
        <v>23</v>
      </c>
      <c r="F11703" s="2" t="n">
        <f aca="false">F11702*((100+_xlfn.NUMBERVALUE(B11703,"."))/100)</f>
        <v>2543.71679747804</v>
      </c>
      <c r="G11703" s="0" t="n">
        <f aca="false">((100+_xlfn.NUMBERVALUE(B11703,"."))/100)</f>
        <v>1.0003</v>
      </c>
      <c r="H11703" s="0" t="n">
        <f aca="false">100*(G11707)</f>
        <v>100.59</v>
      </c>
    </row>
    <row r="11704" customFormat="false" ht="12.8" hidden="false" customHeight="false" outlineLevel="0" collapsed="false">
      <c r="A11704" s="1" t="n">
        <v>19680812</v>
      </c>
      <c r="B11704" s="0" t="s">
        <v>386</v>
      </c>
      <c r="C11704" s="0" t="s">
        <v>54</v>
      </c>
      <c r="D11704" s="0" t="s">
        <v>160</v>
      </c>
      <c r="E11704" s="0" t="n">
        <v>23</v>
      </c>
      <c r="F11704" s="2" t="n">
        <f aca="false">F11703*((100+_xlfn.NUMBERVALUE(B11704,"."))/100)</f>
        <v>2568.89959377307</v>
      </c>
      <c r="G11704" s="0" t="n">
        <f aca="false">((100+_xlfn.NUMBERVALUE(B11704,"."))/100)</f>
        <v>1.0099</v>
      </c>
      <c r="H11704" s="0" t="n">
        <f aca="false">100*(G11708)</f>
        <v>100.34</v>
      </c>
    </row>
    <row r="11705" customFormat="false" ht="12.8" hidden="false" customHeight="false" outlineLevel="0" collapsed="false">
      <c r="A11705" s="1" t="n">
        <v>19680813</v>
      </c>
      <c r="B11705" s="0" t="s">
        <v>15</v>
      </c>
      <c r="C11705" s="0" t="s">
        <v>72</v>
      </c>
      <c r="D11705" s="0" t="s">
        <v>48</v>
      </c>
      <c r="E11705" s="0" t="n">
        <v>23</v>
      </c>
      <c r="F11705" s="2" t="n">
        <f aca="false">F11704*((100+_xlfn.NUMBERVALUE(B11705,"."))/100)</f>
        <v>2580.45964194505</v>
      </c>
      <c r="G11705" s="0" t="n">
        <f aca="false">((100+_xlfn.NUMBERVALUE(B11705,"."))/100)</f>
        <v>1.0045</v>
      </c>
      <c r="H11705" s="0" t="n">
        <f aca="false">100*(G11709)</f>
        <v>100</v>
      </c>
    </row>
    <row r="11706" customFormat="false" ht="12.8" hidden="false" customHeight="false" outlineLevel="0" collapsed="false">
      <c r="A11706" s="1" t="n">
        <v>19680815</v>
      </c>
      <c r="B11706" s="0" t="s">
        <v>20</v>
      </c>
      <c r="C11706" s="0" t="s">
        <v>15</v>
      </c>
      <c r="D11706" s="0" t="s">
        <v>198</v>
      </c>
      <c r="E11706" s="0" t="n">
        <v>23</v>
      </c>
      <c r="F11706" s="2" t="n">
        <f aca="false">F11705*((100+_xlfn.NUMBERVALUE(B11706,"."))/100)</f>
        <v>2570.39584934147</v>
      </c>
      <c r="G11706" s="0" t="n">
        <f aca="false">((100+_xlfn.NUMBERVALUE(B11706,"."))/100)</f>
        <v>0.9961</v>
      </c>
      <c r="H11706" s="0" t="n">
        <f aca="false">100*(G11710)</f>
        <v>99.68</v>
      </c>
    </row>
    <row r="11707" customFormat="false" ht="12.8" hidden="false" customHeight="false" outlineLevel="0" collapsed="false">
      <c r="A11707" s="1" t="n">
        <v>19680816</v>
      </c>
      <c r="B11707" s="0" t="s">
        <v>110</v>
      </c>
      <c r="C11707" s="0" t="s">
        <v>72</v>
      </c>
      <c r="D11707" s="0" t="s">
        <v>112</v>
      </c>
      <c r="E11707" s="0" t="n">
        <v>23</v>
      </c>
      <c r="F11707" s="2" t="n">
        <f aca="false">F11706*((100+_xlfn.NUMBERVALUE(B11707,"."))/100)</f>
        <v>2585.56118485258</v>
      </c>
      <c r="G11707" s="0" t="n">
        <f aca="false">((100+_xlfn.NUMBERVALUE(B11707,"."))/100)</f>
        <v>1.0059</v>
      </c>
      <c r="H11707" s="0" t="n">
        <f aca="false">100*(G11711)</f>
        <v>100.03</v>
      </c>
    </row>
    <row r="11708" customFormat="false" ht="12.8" hidden="false" customHeight="false" outlineLevel="0" collapsed="false">
      <c r="A11708" s="1" t="n">
        <v>19680819</v>
      </c>
      <c r="B11708" s="0" t="s">
        <v>46</v>
      </c>
      <c r="C11708" s="0" t="s">
        <v>103</v>
      </c>
      <c r="D11708" s="0" t="s">
        <v>39</v>
      </c>
      <c r="E11708" s="0" t="n">
        <v>23</v>
      </c>
      <c r="F11708" s="2" t="n">
        <f aca="false">F11707*((100+_xlfn.NUMBERVALUE(B11708,"."))/100)</f>
        <v>2594.35209288108</v>
      </c>
      <c r="G11708" s="0" t="n">
        <f aca="false">((100+_xlfn.NUMBERVALUE(B11708,"."))/100)</f>
        <v>1.0034</v>
      </c>
      <c r="H11708" s="0" t="n">
        <f aca="false">100*(G11712)</f>
        <v>100.23</v>
      </c>
    </row>
    <row r="11709" customFormat="false" ht="12.8" hidden="false" customHeight="false" outlineLevel="0" collapsed="false">
      <c r="A11709" s="1" t="n">
        <v>19680820</v>
      </c>
      <c r="B11709" s="0" t="s">
        <v>94</v>
      </c>
      <c r="C11709" s="0" t="s">
        <v>62</v>
      </c>
      <c r="D11709" s="0" t="s">
        <v>124</v>
      </c>
      <c r="E11709" s="0" t="n">
        <v>23</v>
      </c>
      <c r="F11709" s="2" t="n">
        <f aca="false">F11708*((100+_xlfn.NUMBERVALUE(B11709,"."))/100)</f>
        <v>2594.35209288108</v>
      </c>
      <c r="G11709" s="0" t="n">
        <f aca="false">((100+_xlfn.NUMBERVALUE(B11709,"."))/100)</f>
        <v>1</v>
      </c>
      <c r="H11709" s="0" t="n">
        <f aca="false">100*(G11713)</f>
        <v>99.81</v>
      </c>
    </row>
    <row r="11710" customFormat="false" ht="12.8" hidden="false" customHeight="false" outlineLevel="0" collapsed="false">
      <c r="A11710" s="1" t="n">
        <v>19680822</v>
      </c>
      <c r="B11710" s="0" t="s">
        <v>100</v>
      </c>
      <c r="C11710" s="0" t="s">
        <v>60</v>
      </c>
      <c r="D11710" s="0" t="s">
        <v>124</v>
      </c>
      <c r="E11710" s="0" t="n">
        <v>23</v>
      </c>
      <c r="F11710" s="2" t="n">
        <f aca="false">F11709*((100+_xlfn.NUMBERVALUE(B11710,"."))/100)</f>
        <v>2586.05016618386</v>
      </c>
      <c r="G11710" s="0" t="n">
        <f aca="false">((100+_xlfn.NUMBERVALUE(B11710,"."))/100)</f>
        <v>0.9968</v>
      </c>
      <c r="H11710" s="0" t="n">
        <f aca="false">100*(G11714)</f>
        <v>99.88</v>
      </c>
    </row>
    <row r="11711" customFormat="false" ht="12.8" hidden="false" customHeight="false" outlineLevel="0" collapsed="false">
      <c r="A11711" s="1" t="n">
        <v>19680823</v>
      </c>
      <c r="B11711" s="0" t="s">
        <v>72</v>
      </c>
      <c r="C11711" s="0" t="s">
        <v>103</v>
      </c>
      <c r="D11711" s="0" t="s">
        <v>77</v>
      </c>
      <c r="E11711" s="0" t="n">
        <v>23</v>
      </c>
      <c r="F11711" s="2" t="n">
        <f aca="false">F11710*((100+_xlfn.NUMBERVALUE(B11711,"."))/100)</f>
        <v>2586.82598123372</v>
      </c>
      <c r="G11711" s="0" t="n">
        <f aca="false">((100+_xlfn.NUMBERVALUE(B11711,"."))/100)</f>
        <v>1.0003</v>
      </c>
      <c r="H11711" s="0" t="n">
        <f aca="false">100*(G11715)</f>
        <v>100.21</v>
      </c>
    </row>
    <row r="11712" customFormat="false" ht="12.8" hidden="false" customHeight="false" outlineLevel="0" collapsed="false">
      <c r="A11712" s="1" t="n">
        <v>19680826</v>
      </c>
      <c r="B11712" s="0" t="s">
        <v>102</v>
      </c>
      <c r="C11712" s="0" t="s">
        <v>38</v>
      </c>
      <c r="D11712" s="0" t="s">
        <v>167</v>
      </c>
      <c r="E11712" s="0" t="n">
        <v>23</v>
      </c>
      <c r="F11712" s="2" t="n">
        <f aca="false">F11711*((100+_xlfn.NUMBERVALUE(B11712,"."))/100)</f>
        <v>2592.77568099055</v>
      </c>
      <c r="G11712" s="0" t="n">
        <f aca="false">((100+_xlfn.NUMBERVALUE(B11712,"."))/100)</f>
        <v>1.0023</v>
      </c>
      <c r="H11712" s="0" t="n">
        <f aca="false">100*(G11716)</f>
        <v>100.37</v>
      </c>
    </row>
    <row r="11713" customFormat="false" ht="12.8" hidden="false" customHeight="false" outlineLevel="0" collapsed="false">
      <c r="A11713" s="1" t="n">
        <v>19680827</v>
      </c>
      <c r="B11713" s="0" t="s">
        <v>165</v>
      </c>
      <c r="C11713" s="0" t="s">
        <v>112</v>
      </c>
      <c r="D11713" s="0" t="s">
        <v>53</v>
      </c>
      <c r="E11713" s="0" t="n">
        <v>23</v>
      </c>
      <c r="F11713" s="2" t="n">
        <f aca="false">F11712*((100+_xlfn.NUMBERVALUE(B11713,"."))/100)</f>
        <v>2587.84940719667</v>
      </c>
      <c r="G11713" s="0" t="n">
        <f aca="false">((100+_xlfn.NUMBERVALUE(B11713,"."))/100)</f>
        <v>0.9981</v>
      </c>
      <c r="H11713" s="0" t="n">
        <f aca="false">100*(G11717)</f>
        <v>100.61</v>
      </c>
    </row>
    <row r="11714" customFormat="false" ht="12.8" hidden="false" customHeight="false" outlineLevel="0" collapsed="false">
      <c r="A11714" s="1" t="n">
        <v>19680829</v>
      </c>
      <c r="B11714" s="0" t="s">
        <v>68</v>
      </c>
      <c r="C11714" s="0" t="s">
        <v>108</v>
      </c>
      <c r="D11714" s="0" t="s">
        <v>128</v>
      </c>
      <c r="E11714" s="0" t="n">
        <v>23</v>
      </c>
      <c r="F11714" s="2" t="n">
        <f aca="false">F11713*((100+_xlfn.NUMBERVALUE(B11714,"."))/100)</f>
        <v>2584.74398790804</v>
      </c>
      <c r="G11714" s="0" t="n">
        <f aca="false">((100+_xlfn.NUMBERVALUE(B11714,"."))/100)</f>
        <v>0.9988</v>
      </c>
      <c r="H11714" s="0" t="n">
        <f aca="false">100*(G11718)</f>
        <v>100.7</v>
      </c>
    </row>
    <row r="11715" customFormat="false" ht="12.8" hidden="false" customHeight="false" outlineLevel="0" collapsed="false">
      <c r="A11715" s="1" t="n">
        <v>19680830</v>
      </c>
      <c r="B11715" s="0" t="s">
        <v>24</v>
      </c>
      <c r="C11715" s="0" t="s">
        <v>76</v>
      </c>
      <c r="D11715" s="0" t="s">
        <v>18</v>
      </c>
      <c r="E11715" s="0" t="n">
        <v>23</v>
      </c>
      <c r="F11715" s="2" t="n">
        <f aca="false">F11714*((100+_xlfn.NUMBERVALUE(B11715,"."))/100)</f>
        <v>2590.17195028264</v>
      </c>
      <c r="G11715" s="0" t="n">
        <f aca="false">((100+_xlfn.NUMBERVALUE(B11715,"."))/100)</f>
        <v>1.0021</v>
      </c>
      <c r="H11715" s="0" t="n">
        <f aca="false">100*(G11719)</f>
        <v>100.42</v>
      </c>
    </row>
    <row r="11716" customFormat="false" ht="12.8" hidden="false" customHeight="false" outlineLevel="0" collapsed="false">
      <c r="A11716" s="1" t="n">
        <v>19680903</v>
      </c>
      <c r="B11716" s="0" t="s">
        <v>144</v>
      </c>
      <c r="C11716" s="0" t="s">
        <v>155</v>
      </c>
      <c r="D11716" s="0" t="s">
        <v>167</v>
      </c>
      <c r="E11716" s="0" t="n">
        <v>25</v>
      </c>
      <c r="F11716" s="2" t="n">
        <f aca="false">F11715*((100+_xlfn.NUMBERVALUE(B11716,"."))/100)</f>
        <v>2599.75558649869</v>
      </c>
      <c r="G11716" s="0" t="n">
        <f aca="false">((100+_xlfn.NUMBERVALUE(B11716,"."))/100)</f>
        <v>1.0037</v>
      </c>
      <c r="H11716" s="0" t="n">
        <f aca="false">100*(G11720)</f>
        <v>100.13</v>
      </c>
    </row>
    <row r="11717" customFormat="false" ht="12.8" hidden="false" customHeight="false" outlineLevel="0" collapsed="false">
      <c r="A11717" s="1" t="n">
        <v>19680904</v>
      </c>
      <c r="B11717" s="0" t="s">
        <v>175</v>
      </c>
      <c r="C11717" s="0" t="s">
        <v>17</v>
      </c>
      <c r="D11717" s="0" t="s">
        <v>65</v>
      </c>
      <c r="E11717" s="0" t="n">
        <v>25</v>
      </c>
      <c r="F11717" s="2" t="n">
        <f aca="false">F11716*((100+_xlfn.NUMBERVALUE(B11717,"."))/100)</f>
        <v>2615.61409557633</v>
      </c>
      <c r="G11717" s="0" t="n">
        <f aca="false">((100+_xlfn.NUMBERVALUE(B11717,"."))/100)</f>
        <v>1.0061</v>
      </c>
      <c r="H11717" s="0" t="n">
        <f aca="false">100*(G11721)</f>
        <v>99.5</v>
      </c>
    </row>
    <row r="11718" customFormat="false" ht="12.8" hidden="false" customHeight="false" outlineLevel="0" collapsed="false">
      <c r="A11718" s="1" t="n">
        <v>19680905</v>
      </c>
      <c r="B11718" s="0" t="s">
        <v>123</v>
      </c>
      <c r="C11718" s="0" t="s">
        <v>48</v>
      </c>
      <c r="D11718" s="0" t="s">
        <v>155</v>
      </c>
      <c r="E11718" s="0" t="n">
        <v>25</v>
      </c>
      <c r="F11718" s="2" t="n">
        <f aca="false">F11717*((100+_xlfn.NUMBERVALUE(B11718,"."))/100)</f>
        <v>2633.92339424536</v>
      </c>
      <c r="G11718" s="0" t="n">
        <f aca="false">((100+_xlfn.NUMBERVALUE(B11718,"."))/100)</f>
        <v>1.007</v>
      </c>
      <c r="H11718" s="0" t="n">
        <f aca="false">100*(G11722)</f>
        <v>99.8</v>
      </c>
    </row>
    <row r="11719" customFormat="false" ht="12.8" hidden="false" customHeight="false" outlineLevel="0" collapsed="false">
      <c r="A11719" s="1" t="n">
        <v>19680906</v>
      </c>
      <c r="B11719" s="0" t="s">
        <v>131</v>
      </c>
      <c r="C11719" s="0" t="s">
        <v>24</v>
      </c>
      <c r="D11719" s="0" t="s">
        <v>164</v>
      </c>
      <c r="E11719" s="0" t="n">
        <v>25</v>
      </c>
      <c r="F11719" s="2" t="n">
        <f aca="false">F11718*((100+_xlfn.NUMBERVALUE(B11719,"."))/100)</f>
        <v>2644.9858725012</v>
      </c>
      <c r="G11719" s="0" t="n">
        <f aca="false">((100+_xlfn.NUMBERVALUE(B11719,"."))/100)</f>
        <v>1.0042</v>
      </c>
      <c r="H11719" s="0" t="n">
        <f aca="false">100*(G11723)</f>
        <v>100.37</v>
      </c>
    </row>
    <row r="11720" customFormat="false" ht="12.8" hidden="false" customHeight="false" outlineLevel="0" collapsed="false">
      <c r="A11720" s="1" t="n">
        <v>19680909</v>
      </c>
      <c r="B11720" s="0" t="s">
        <v>104</v>
      </c>
      <c r="C11720" s="0" t="s">
        <v>131</v>
      </c>
      <c r="D11720" s="0" t="s">
        <v>72</v>
      </c>
      <c r="E11720" s="0" t="n">
        <v>25</v>
      </c>
      <c r="F11720" s="2" t="n">
        <f aca="false">F11719*((100+_xlfn.NUMBERVALUE(B11720,"."))/100)</f>
        <v>2648.42435413545</v>
      </c>
      <c r="G11720" s="0" t="n">
        <f aca="false">((100+_xlfn.NUMBERVALUE(B11720,"."))/100)</f>
        <v>1.0013</v>
      </c>
      <c r="H11720" s="0" t="n">
        <f aca="false">100*(G11724)</f>
        <v>100.38</v>
      </c>
    </row>
    <row r="11721" customFormat="false" ht="12.8" hidden="false" customHeight="false" outlineLevel="0" collapsed="false">
      <c r="A11721" s="1" t="n">
        <v>19680910</v>
      </c>
      <c r="B11721" s="0" t="s">
        <v>147</v>
      </c>
      <c r="C11721" s="0" t="s">
        <v>115</v>
      </c>
      <c r="D11721" s="0" t="s">
        <v>15</v>
      </c>
      <c r="E11721" s="0" t="n">
        <v>25</v>
      </c>
      <c r="F11721" s="2" t="n">
        <f aca="false">F11720*((100+_xlfn.NUMBERVALUE(B11721,"."))/100)</f>
        <v>2635.18223236477</v>
      </c>
      <c r="G11721" s="0" t="n">
        <f aca="false">((100+_xlfn.NUMBERVALUE(B11721,"."))/100)</f>
        <v>0.995</v>
      </c>
      <c r="H11721" s="0" t="n">
        <f aca="false">100*(G11725)</f>
        <v>100.24</v>
      </c>
    </row>
    <row r="11722" customFormat="false" ht="12.8" hidden="false" customHeight="false" outlineLevel="0" collapsed="false">
      <c r="A11722" s="1" t="n">
        <v>19680912</v>
      </c>
      <c r="B11722" s="0" t="s">
        <v>38</v>
      </c>
      <c r="C11722" s="0" t="s">
        <v>144</v>
      </c>
      <c r="D11722" s="0" t="s">
        <v>39</v>
      </c>
      <c r="E11722" s="0" t="n">
        <v>25</v>
      </c>
      <c r="F11722" s="2" t="n">
        <f aca="false">F11721*((100+_xlfn.NUMBERVALUE(B11722,"."))/100)</f>
        <v>2629.91186790004</v>
      </c>
      <c r="G11722" s="0" t="n">
        <f aca="false">((100+_xlfn.NUMBERVALUE(B11722,"."))/100)</f>
        <v>0.998</v>
      </c>
      <c r="H11722" s="0" t="n">
        <f aca="false">100*(G11726)</f>
        <v>100.16</v>
      </c>
    </row>
    <row r="11723" customFormat="false" ht="12.8" hidden="false" customHeight="false" outlineLevel="0" collapsed="false">
      <c r="A11723" s="1" t="n">
        <v>19680913</v>
      </c>
      <c r="B11723" s="0" t="s">
        <v>144</v>
      </c>
      <c r="C11723" s="0" t="s">
        <v>54</v>
      </c>
      <c r="D11723" s="0" t="s">
        <v>160</v>
      </c>
      <c r="E11723" s="0" t="n">
        <v>25</v>
      </c>
      <c r="F11723" s="2" t="n">
        <f aca="false">F11722*((100+_xlfn.NUMBERVALUE(B11723,"."))/100)</f>
        <v>2639.64254181127</v>
      </c>
      <c r="G11723" s="0" t="n">
        <f aca="false">((100+_xlfn.NUMBERVALUE(B11723,"."))/100)</f>
        <v>1.0037</v>
      </c>
      <c r="H11723" s="0" t="n">
        <f aca="false">100*(G11727)</f>
        <v>100.11</v>
      </c>
    </row>
    <row r="11724" customFormat="false" ht="12.8" hidden="false" customHeight="false" outlineLevel="0" collapsed="false">
      <c r="A11724" s="1" t="n">
        <v>19680916</v>
      </c>
      <c r="B11724" s="0" t="s">
        <v>119</v>
      </c>
      <c r="C11724" s="0" t="s">
        <v>72</v>
      </c>
      <c r="D11724" s="0" t="s">
        <v>112</v>
      </c>
      <c r="E11724" s="0" t="n">
        <v>25</v>
      </c>
      <c r="F11724" s="2" t="n">
        <f aca="false">F11723*((100+_xlfn.NUMBERVALUE(B11724,"."))/100)</f>
        <v>2649.67318347015</v>
      </c>
      <c r="G11724" s="0" t="n">
        <f aca="false">((100+_xlfn.NUMBERVALUE(B11724,"."))/100)</f>
        <v>1.0038</v>
      </c>
      <c r="H11724" s="0" t="n">
        <f aca="false">100*(G11728)</f>
        <v>100.56</v>
      </c>
    </row>
    <row r="11725" customFormat="false" ht="12.8" hidden="false" customHeight="false" outlineLevel="0" collapsed="false">
      <c r="A11725" s="1" t="n">
        <v>19680917</v>
      </c>
      <c r="B11725" s="0" t="s">
        <v>158</v>
      </c>
      <c r="C11725" s="0" t="s">
        <v>57</v>
      </c>
      <c r="D11725" s="0" t="s">
        <v>60</v>
      </c>
      <c r="E11725" s="0" t="n">
        <v>25</v>
      </c>
      <c r="F11725" s="2" t="n">
        <f aca="false">F11724*((100+_xlfn.NUMBERVALUE(B11725,"."))/100)</f>
        <v>2656.03239911048</v>
      </c>
      <c r="G11725" s="0" t="n">
        <f aca="false">((100+_xlfn.NUMBERVALUE(B11725,"."))/100)</f>
        <v>1.0024</v>
      </c>
      <c r="H11725" s="0" t="n">
        <f aca="false">100*(G11729)</f>
        <v>100.37</v>
      </c>
    </row>
    <row r="11726" customFormat="false" ht="12.8" hidden="false" customHeight="false" outlineLevel="0" collapsed="false">
      <c r="A11726" s="1" t="n">
        <v>19680919</v>
      </c>
      <c r="B11726" s="0" t="s">
        <v>154</v>
      </c>
      <c r="C11726" s="0" t="s">
        <v>158</v>
      </c>
      <c r="D11726" s="0" t="s">
        <v>78</v>
      </c>
      <c r="E11726" s="0" t="n">
        <v>25</v>
      </c>
      <c r="F11726" s="2" t="n">
        <f aca="false">F11725*((100+_xlfn.NUMBERVALUE(B11726,"."))/100)</f>
        <v>2660.28205094906</v>
      </c>
      <c r="G11726" s="0" t="n">
        <f aca="false">((100+_xlfn.NUMBERVALUE(B11726,"."))/100)</f>
        <v>1.0016</v>
      </c>
      <c r="H11726" s="0" t="n">
        <f aca="false">100*(G11730)</f>
        <v>99.81</v>
      </c>
    </row>
    <row r="11727" customFormat="false" ht="12.8" hidden="false" customHeight="false" outlineLevel="0" collapsed="false">
      <c r="A11727" s="1" t="n">
        <v>19680920</v>
      </c>
      <c r="B11727" s="0" t="s">
        <v>76</v>
      </c>
      <c r="C11727" s="0" t="s">
        <v>48</v>
      </c>
      <c r="D11727" s="0" t="s">
        <v>206</v>
      </c>
      <c r="E11727" s="0" t="n">
        <v>25</v>
      </c>
      <c r="F11727" s="2" t="n">
        <f aca="false">F11726*((100+_xlfn.NUMBERVALUE(B11727,"."))/100)</f>
        <v>2663.2083612051</v>
      </c>
      <c r="G11727" s="0" t="n">
        <f aca="false">((100+_xlfn.NUMBERVALUE(B11727,"."))/100)</f>
        <v>1.0011</v>
      </c>
      <c r="H11727" s="0" t="n">
        <f aca="false">100*(G11731)</f>
        <v>100.08</v>
      </c>
    </row>
    <row r="11728" customFormat="false" ht="12.8" hidden="false" customHeight="false" outlineLevel="0" collapsed="false">
      <c r="A11728" s="1" t="n">
        <v>19680923</v>
      </c>
      <c r="B11728" s="0" t="s">
        <v>206</v>
      </c>
      <c r="C11728" s="0" t="s">
        <v>49</v>
      </c>
      <c r="D11728" s="0" t="s">
        <v>38</v>
      </c>
      <c r="E11728" s="0" t="n">
        <v>25</v>
      </c>
      <c r="F11728" s="2" t="n">
        <f aca="false">F11727*((100+_xlfn.NUMBERVALUE(B11728,"."))/100)</f>
        <v>2678.12232802785</v>
      </c>
      <c r="G11728" s="0" t="n">
        <f aca="false">((100+_xlfn.NUMBERVALUE(B11728,"."))/100)</f>
        <v>1.0056</v>
      </c>
      <c r="H11728" s="0" t="n">
        <f aca="false">100*(G11732)</f>
        <v>100.42</v>
      </c>
    </row>
    <row r="11729" customFormat="false" ht="12.8" hidden="false" customHeight="false" outlineLevel="0" collapsed="false">
      <c r="A11729" s="1" t="n">
        <v>19680924</v>
      </c>
      <c r="B11729" s="0" t="s">
        <v>144</v>
      </c>
      <c r="C11729" s="0" t="s">
        <v>54</v>
      </c>
      <c r="D11729" s="0" t="s">
        <v>50</v>
      </c>
      <c r="E11729" s="0" t="n">
        <v>25</v>
      </c>
      <c r="F11729" s="2" t="n">
        <f aca="false">F11728*((100+_xlfn.NUMBERVALUE(B11729,"."))/100)</f>
        <v>2688.03138064155</v>
      </c>
      <c r="G11729" s="0" t="n">
        <f aca="false">((100+_xlfn.NUMBERVALUE(B11729,"."))/100)</f>
        <v>1.0037</v>
      </c>
      <c r="H11729" s="0" t="n">
        <f aca="false">100*(G11733)</f>
        <v>100.16</v>
      </c>
    </row>
    <row r="11730" customFormat="false" ht="12.8" hidden="false" customHeight="false" outlineLevel="0" collapsed="false">
      <c r="A11730" s="1" t="n">
        <v>19680926</v>
      </c>
      <c r="B11730" s="0" t="s">
        <v>165</v>
      </c>
      <c r="C11730" s="0" t="s">
        <v>82</v>
      </c>
      <c r="D11730" s="0" t="s">
        <v>26</v>
      </c>
      <c r="E11730" s="0" t="n">
        <v>25</v>
      </c>
      <c r="F11730" s="2" t="n">
        <f aca="false">F11729*((100+_xlfn.NUMBERVALUE(B11730,"."))/100)</f>
        <v>2682.92412101834</v>
      </c>
      <c r="G11730" s="0" t="n">
        <f aca="false">((100+_xlfn.NUMBERVALUE(B11730,"."))/100)</f>
        <v>0.9981</v>
      </c>
      <c r="H11730" s="0" t="n">
        <f aca="false">100*(G11734)</f>
        <v>100.34</v>
      </c>
    </row>
    <row r="11731" customFormat="false" ht="12.8" hidden="false" customHeight="false" outlineLevel="0" collapsed="false">
      <c r="A11731" s="1" t="n">
        <v>19680927</v>
      </c>
      <c r="B11731" s="0" t="s">
        <v>115</v>
      </c>
      <c r="C11731" s="0" t="s">
        <v>29</v>
      </c>
      <c r="D11731" s="0" t="s">
        <v>91</v>
      </c>
      <c r="E11731" s="0" t="n">
        <v>25</v>
      </c>
      <c r="F11731" s="2" t="n">
        <f aca="false">F11730*((100+_xlfn.NUMBERVALUE(B11731,"."))/100)</f>
        <v>2685.07046031515</v>
      </c>
      <c r="G11731" s="0" t="n">
        <f aca="false">((100+_xlfn.NUMBERVALUE(B11731,"."))/100)</f>
        <v>1.0008</v>
      </c>
      <c r="H11731" s="0" t="n">
        <f aca="false">100*(G11735)</f>
        <v>100.26</v>
      </c>
    </row>
    <row r="11732" customFormat="false" ht="12.8" hidden="false" customHeight="false" outlineLevel="0" collapsed="false">
      <c r="A11732" s="1" t="n">
        <v>19680930</v>
      </c>
      <c r="B11732" s="0" t="s">
        <v>131</v>
      </c>
      <c r="C11732" s="0" t="s">
        <v>102</v>
      </c>
      <c r="D11732" s="0" t="s">
        <v>167</v>
      </c>
      <c r="E11732" s="0" t="n">
        <v>25</v>
      </c>
      <c r="F11732" s="2" t="n">
        <f aca="false">F11731*((100+_xlfn.NUMBERVALUE(B11732,"."))/100)</f>
        <v>2696.34775624847</v>
      </c>
      <c r="G11732" s="0" t="n">
        <f aca="false">((100+_xlfn.NUMBERVALUE(B11732,"."))/100)</f>
        <v>1.0042</v>
      </c>
      <c r="H11732" s="0" t="n">
        <f aca="false">100*(G11736)</f>
        <v>99.97</v>
      </c>
    </row>
    <row r="11733" customFormat="false" ht="12.8" hidden="false" customHeight="false" outlineLevel="0" collapsed="false">
      <c r="A11733" s="1" t="n">
        <v>19681001</v>
      </c>
      <c r="B11733" s="0" t="s">
        <v>154</v>
      </c>
      <c r="C11733" s="0" t="s">
        <v>54</v>
      </c>
      <c r="D11733" s="0" t="s">
        <v>167</v>
      </c>
      <c r="E11733" s="0" t="n">
        <v>24</v>
      </c>
      <c r="F11733" s="2" t="n">
        <f aca="false">F11732*((100+_xlfn.NUMBERVALUE(B11733,"."))/100)</f>
        <v>2700.66191265847</v>
      </c>
      <c r="G11733" s="0" t="n">
        <f aca="false">((100+_xlfn.NUMBERVALUE(B11733,"."))/100)</f>
        <v>1.0016</v>
      </c>
      <c r="H11733" s="0" t="n">
        <f aca="false">100*(G11737)</f>
        <v>99.95</v>
      </c>
    </row>
    <row r="11734" customFormat="false" ht="12.8" hidden="false" customHeight="false" outlineLevel="0" collapsed="false">
      <c r="A11734" s="1" t="n">
        <v>19681003</v>
      </c>
      <c r="B11734" s="0" t="s">
        <v>46</v>
      </c>
      <c r="C11734" s="0" t="s">
        <v>78</v>
      </c>
      <c r="D11734" s="0" t="s">
        <v>73</v>
      </c>
      <c r="E11734" s="0" t="n">
        <v>24</v>
      </c>
      <c r="F11734" s="2" t="n">
        <f aca="false">F11733*((100+_xlfn.NUMBERVALUE(B11734,"."))/100)</f>
        <v>2709.84416316151</v>
      </c>
      <c r="G11734" s="0" t="n">
        <f aca="false">((100+_xlfn.NUMBERVALUE(B11734,"."))/100)</f>
        <v>1.0034</v>
      </c>
      <c r="H11734" s="0" t="n">
        <f aca="false">100*(G11738)</f>
        <v>99.58</v>
      </c>
    </row>
    <row r="11735" customFormat="false" ht="12.8" hidden="false" customHeight="false" outlineLevel="0" collapsed="false">
      <c r="A11735" s="1" t="n">
        <v>19681004</v>
      </c>
      <c r="B11735" s="0" t="s">
        <v>89</v>
      </c>
      <c r="C11735" s="0" t="s">
        <v>40</v>
      </c>
      <c r="D11735" s="0" t="s">
        <v>53</v>
      </c>
      <c r="E11735" s="0" t="n">
        <v>24</v>
      </c>
      <c r="F11735" s="2" t="n">
        <f aca="false">F11734*((100+_xlfn.NUMBERVALUE(B11735,"."))/100)</f>
        <v>2716.88975798573</v>
      </c>
      <c r="G11735" s="0" t="n">
        <f aca="false">((100+_xlfn.NUMBERVALUE(B11735,"."))/100)</f>
        <v>1.0026</v>
      </c>
      <c r="H11735" s="0" t="n">
        <f aca="false">100*(G11739)</f>
        <v>100</v>
      </c>
    </row>
    <row r="11736" customFormat="false" ht="12.8" hidden="false" customHeight="false" outlineLevel="0" collapsed="false">
      <c r="A11736" s="1" t="n">
        <v>19681007</v>
      </c>
      <c r="B11736" s="0" t="s">
        <v>34</v>
      </c>
      <c r="C11736" s="0" t="s">
        <v>108</v>
      </c>
      <c r="D11736" s="0" t="s">
        <v>97</v>
      </c>
      <c r="E11736" s="0" t="n">
        <v>24</v>
      </c>
      <c r="F11736" s="2" t="n">
        <f aca="false">F11735*((100+_xlfn.NUMBERVALUE(B11736,"."))/100)</f>
        <v>2716.07469105834</v>
      </c>
      <c r="G11736" s="0" t="n">
        <f aca="false">((100+_xlfn.NUMBERVALUE(B11736,"."))/100)</f>
        <v>0.9997</v>
      </c>
      <c r="H11736" s="0" t="n">
        <f aca="false">100*(G11740)</f>
        <v>100.16</v>
      </c>
    </row>
    <row r="11737" customFormat="false" ht="12.8" hidden="false" customHeight="false" outlineLevel="0" collapsed="false">
      <c r="A11737" s="1" t="n">
        <v>19681008</v>
      </c>
      <c r="B11737" s="0" t="s">
        <v>60</v>
      </c>
      <c r="C11737" s="0" t="s">
        <v>163</v>
      </c>
      <c r="D11737" s="0" t="s">
        <v>26</v>
      </c>
      <c r="E11737" s="0" t="n">
        <v>24</v>
      </c>
      <c r="F11737" s="2" t="n">
        <f aca="false">F11736*((100+_xlfn.NUMBERVALUE(B11737,"."))/100)</f>
        <v>2714.71665371281</v>
      </c>
      <c r="G11737" s="0" t="n">
        <f aca="false">((100+_xlfn.NUMBERVALUE(B11737,"."))/100)</f>
        <v>0.9995</v>
      </c>
      <c r="H11737" s="0" t="n">
        <f aca="false">100*(G11741)</f>
        <v>100.19</v>
      </c>
    </row>
    <row r="11738" customFormat="false" ht="12.8" hidden="false" customHeight="false" outlineLevel="0" collapsed="false">
      <c r="A11738" s="1" t="n">
        <v>19681010</v>
      </c>
      <c r="B11738" s="0" t="s">
        <v>50</v>
      </c>
      <c r="C11738" s="0" t="s">
        <v>24</v>
      </c>
      <c r="D11738" s="0" t="s">
        <v>97</v>
      </c>
      <c r="E11738" s="0" t="n">
        <v>24</v>
      </c>
      <c r="F11738" s="2" t="n">
        <f aca="false">F11737*((100+_xlfn.NUMBERVALUE(B11738,"."))/100)</f>
        <v>2703.31484376721</v>
      </c>
      <c r="G11738" s="0" t="n">
        <f aca="false">((100+_xlfn.NUMBERVALUE(B11738,"."))/100)</f>
        <v>0.9958</v>
      </c>
      <c r="H11738" s="0" t="n">
        <f aca="false">100*(G11742)</f>
        <v>100.49</v>
      </c>
    </row>
    <row r="11739" customFormat="false" ht="12.8" hidden="false" customHeight="false" outlineLevel="0" collapsed="false">
      <c r="A11739" s="1" t="n">
        <v>19681011</v>
      </c>
      <c r="B11739" s="0" t="s">
        <v>94</v>
      </c>
      <c r="C11739" s="0" t="s">
        <v>145</v>
      </c>
      <c r="D11739" s="0" t="s">
        <v>33</v>
      </c>
      <c r="E11739" s="0" t="n">
        <v>24</v>
      </c>
      <c r="F11739" s="2" t="n">
        <f aca="false">F11738*((100+_xlfn.NUMBERVALUE(B11739,"."))/100)</f>
        <v>2703.31484376721</v>
      </c>
      <c r="G11739" s="0" t="n">
        <f aca="false">((100+_xlfn.NUMBERVALUE(B11739,"."))/100)</f>
        <v>1</v>
      </c>
      <c r="H11739" s="0" t="n">
        <f aca="false">100*(G11743)</f>
        <v>100.69</v>
      </c>
    </row>
    <row r="11740" customFormat="false" ht="12.8" hidden="false" customHeight="false" outlineLevel="0" collapsed="false">
      <c r="A11740" s="1" t="n">
        <v>19681014</v>
      </c>
      <c r="B11740" s="0" t="s">
        <v>154</v>
      </c>
      <c r="C11740" s="0" t="s">
        <v>33</v>
      </c>
      <c r="D11740" s="0" t="s">
        <v>72</v>
      </c>
      <c r="E11740" s="0" t="n">
        <v>24</v>
      </c>
      <c r="F11740" s="2" t="n">
        <f aca="false">F11739*((100+_xlfn.NUMBERVALUE(B11740,"."))/100)</f>
        <v>2707.64014751724</v>
      </c>
      <c r="G11740" s="0" t="n">
        <f aca="false">((100+_xlfn.NUMBERVALUE(B11740,"."))/100)</f>
        <v>1.0016</v>
      </c>
      <c r="H11740" s="0" t="n">
        <f aca="false">100*(G11744)</f>
        <v>100.14</v>
      </c>
    </row>
    <row r="11741" customFormat="false" ht="12.8" hidden="false" customHeight="false" outlineLevel="0" collapsed="false">
      <c r="A11741" s="1" t="n">
        <v>19681015</v>
      </c>
      <c r="B11741" s="0" t="s">
        <v>26</v>
      </c>
      <c r="C11741" s="0" t="s">
        <v>65</v>
      </c>
      <c r="D11741" s="0" t="s">
        <v>24</v>
      </c>
      <c r="E11741" s="0" t="n">
        <v>24</v>
      </c>
      <c r="F11741" s="2" t="n">
        <f aca="false">F11740*((100+_xlfn.NUMBERVALUE(B11741,"."))/100)</f>
        <v>2712.78466379752</v>
      </c>
      <c r="G11741" s="0" t="n">
        <f aca="false">((100+_xlfn.NUMBERVALUE(B11741,"."))/100)</f>
        <v>1.0019</v>
      </c>
      <c r="H11741" s="0" t="n">
        <f aca="false">100*(G11745)</f>
        <v>99.66</v>
      </c>
    </row>
    <row r="11742" customFormat="false" ht="12.8" hidden="false" customHeight="false" outlineLevel="0" collapsed="false">
      <c r="A11742" s="1" t="n">
        <v>19681017</v>
      </c>
      <c r="B11742" s="0" t="s">
        <v>41</v>
      </c>
      <c r="C11742" s="0" t="s">
        <v>44</v>
      </c>
      <c r="D11742" s="0" t="s">
        <v>38</v>
      </c>
      <c r="E11742" s="0" t="n">
        <v>24</v>
      </c>
      <c r="F11742" s="2" t="n">
        <f aca="false">F11741*((100+_xlfn.NUMBERVALUE(B11742,"."))/100)</f>
        <v>2726.07730865013</v>
      </c>
      <c r="G11742" s="0" t="n">
        <f aca="false">((100+_xlfn.NUMBERVALUE(B11742,"."))/100)</f>
        <v>1.0049</v>
      </c>
      <c r="H11742" s="0" t="n">
        <f aca="false">100*(G11746)</f>
        <v>99.37</v>
      </c>
    </row>
    <row r="11743" customFormat="false" ht="12.8" hidden="false" customHeight="false" outlineLevel="0" collapsed="false">
      <c r="A11743" s="1" t="n">
        <v>19681018</v>
      </c>
      <c r="B11743" s="0" t="s">
        <v>90</v>
      </c>
      <c r="C11743" s="0" t="s">
        <v>143</v>
      </c>
      <c r="D11743" s="0" t="s">
        <v>60</v>
      </c>
      <c r="E11743" s="0" t="n">
        <v>24</v>
      </c>
      <c r="F11743" s="2" t="n">
        <f aca="false">F11742*((100+_xlfn.NUMBERVALUE(B11743,"."))/100)</f>
        <v>2744.88724207982</v>
      </c>
      <c r="G11743" s="0" t="n">
        <f aca="false">((100+_xlfn.NUMBERVALUE(B11743,"."))/100)</f>
        <v>1.0069</v>
      </c>
      <c r="H11743" s="0" t="n">
        <f aca="false">100*(G11747)</f>
        <v>100.31</v>
      </c>
    </row>
    <row r="11744" customFormat="false" ht="12.8" hidden="false" customHeight="false" outlineLevel="0" collapsed="false">
      <c r="A11744" s="1" t="n">
        <v>19681021</v>
      </c>
      <c r="B11744" s="0" t="s">
        <v>65</v>
      </c>
      <c r="C11744" s="0" t="s">
        <v>78</v>
      </c>
      <c r="D11744" s="0" t="s">
        <v>198</v>
      </c>
      <c r="E11744" s="0" t="n">
        <v>24</v>
      </c>
      <c r="F11744" s="2" t="n">
        <f aca="false">F11743*((100+_xlfn.NUMBERVALUE(B11744,"."))/100)</f>
        <v>2748.73008421873</v>
      </c>
      <c r="G11744" s="0" t="n">
        <f aca="false">((100+_xlfn.NUMBERVALUE(B11744,"."))/100)</f>
        <v>1.0014</v>
      </c>
      <c r="H11744" s="0" t="n">
        <f aca="false">100*(G11748)</f>
        <v>99.67</v>
      </c>
    </row>
    <row r="11745" customFormat="false" ht="12.8" hidden="false" customHeight="false" outlineLevel="0" collapsed="false">
      <c r="A11745" s="1" t="n">
        <v>19681022</v>
      </c>
      <c r="B11745" s="0" t="s">
        <v>163</v>
      </c>
      <c r="C11745" s="0" t="s">
        <v>128</v>
      </c>
      <c r="D11745" s="0" t="s">
        <v>113</v>
      </c>
      <c r="E11745" s="0" t="n">
        <v>24</v>
      </c>
      <c r="F11745" s="2" t="n">
        <f aca="false">F11744*((100+_xlfn.NUMBERVALUE(B11745,"."))/100)</f>
        <v>2739.38440193238</v>
      </c>
      <c r="G11745" s="0" t="n">
        <f aca="false">((100+_xlfn.NUMBERVALUE(B11745,"."))/100)</f>
        <v>0.9966</v>
      </c>
      <c r="H11745" s="0" t="n">
        <f aca="false">100*(G11749)</f>
        <v>99.43</v>
      </c>
    </row>
    <row r="11746" customFormat="false" ht="12.8" hidden="false" customHeight="false" outlineLevel="0" collapsed="false">
      <c r="A11746" s="1" t="n">
        <v>19681024</v>
      </c>
      <c r="B11746" s="0" t="s">
        <v>74</v>
      </c>
      <c r="C11746" s="0" t="s">
        <v>95</v>
      </c>
      <c r="D11746" s="0" t="s">
        <v>168</v>
      </c>
      <c r="E11746" s="0" t="n">
        <v>24</v>
      </c>
      <c r="F11746" s="2" t="n">
        <f aca="false">F11745*((100+_xlfn.NUMBERVALUE(B11746,"."))/100)</f>
        <v>2722.12628020021</v>
      </c>
      <c r="G11746" s="0" t="n">
        <f aca="false">((100+_xlfn.NUMBERVALUE(B11746,"."))/100)</f>
        <v>0.9937</v>
      </c>
      <c r="H11746" s="0" t="n">
        <f aca="false">100*(G11750)</f>
        <v>100.05</v>
      </c>
    </row>
    <row r="11747" customFormat="false" ht="12.8" hidden="false" customHeight="false" outlineLevel="0" collapsed="false">
      <c r="A11747" s="1" t="n">
        <v>19681025</v>
      </c>
      <c r="B11747" s="0" t="s">
        <v>168</v>
      </c>
      <c r="C11747" s="0" t="s">
        <v>48</v>
      </c>
      <c r="D11747" s="0" t="s">
        <v>103</v>
      </c>
      <c r="E11747" s="0" t="n">
        <v>24</v>
      </c>
      <c r="F11747" s="2" t="n">
        <f aca="false">F11746*((100+_xlfn.NUMBERVALUE(B11747,"."))/100)</f>
        <v>2730.56487166883</v>
      </c>
      <c r="G11747" s="0" t="n">
        <f aca="false">((100+_xlfn.NUMBERVALUE(B11747,"."))/100)</f>
        <v>1.0031</v>
      </c>
      <c r="H11747" s="0" t="n">
        <f aca="false">100*(G11751)</f>
        <v>99.63</v>
      </c>
    </row>
    <row r="11748" customFormat="false" ht="12.8" hidden="false" customHeight="false" outlineLevel="0" collapsed="false">
      <c r="A11748" s="1" t="n">
        <v>19681028</v>
      </c>
      <c r="B11748" s="0" t="s">
        <v>16</v>
      </c>
      <c r="C11748" s="0" t="s">
        <v>124</v>
      </c>
      <c r="D11748" s="0" t="s">
        <v>104</v>
      </c>
      <c r="E11748" s="0" t="n">
        <v>24</v>
      </c>
      <c r="F11748" s="2" t="n">
        <f aca="false">F11747*((100+_xlfn.NUMBERVALUE(B11748,"."))/100)</f>
        <v>2721.55400759232</v>
      </c>
      <c r="G11748" s="0" t="n">
        <f aca="false">((100+_xlfn.NUMBERVALUE(B11748,"."))/100)</f>
        <v>0.9967</v>
      </c>
      <c r="H11748" s="0" t="n">
        <f aca="false">100*(G11752)</f>
        <v>100.01</v>
      </c>
    </row>
    <row r="11749" customFormat="false" ht="12.8" hidden="false" customHeight="false" outlineLevel="0" collapsed="false">
      <c r="A11749" s="1" t="n">
        <v>19681029</v>
      </c>
      <c r="B11749" s="0" t="s">
        <v>51</v>
      </c>
      <c r="C11749" s="0" t="s">
        <v>155</v>
      </c>
      <c r="D11749" s="0" t="s">
        <v>128</v>
      </c>
      <c r="E11749" s="0" t="n">
        <v>24</v>
      </c>
      <c r="F11749" s="2" t="n">
        <f aca="false">F11748*((100+_xlfn.NUMBERVALUE(B11749,"."))/100)</f>
        <v>2706.04114974905</v>
      </c>
      <c r="G11749" s="0" t="n">
        <f aca="false">((100+_xlfn.NUMBERVALUE(B11749,"."))/100)</f>
        <v>0.9943</v>
      </c>
      <c r="H11749" s="0" t="n">
        <f aca="false">100*(G11753)</f>
        <v>100.18</v>
      </c>
    </row>
    <row r="11750" customFormat="false" ht="12.8" hidden="false" customHeight="false" outlineLevel="0" collapsed="false">
      <c r="A11750" s="1" t="n">
        <v>19681031</v>
      </c>
      <c r="B11750" s="0" t="s">
        <v>112</v>
      </c>
      <c r="C11750" s="0" t="s">
        <v>13</v>
      </c>
      <c r="D11750" s="0" t="s">
        <v>145</v>
      </c>
      <c r="E11750" s="0" t="n">
        <v>24</v>
      </c>
      <c r="F11750" s="2" t="n">
        <f aca="false">F11749*((100+_xlfn.NUMBERVALUE(B11750,"."))/100)</f>
        <v>2707.39417032392</v>
      </c>
      <c r="G11750" s="0" t="n">
        <f aca="false">((100+_xlfn.NUMBERVALUE(B11750,"."))/100)</f>
        <v>1.0005</v>
      </c>
      <c r="H11750" s="0" t="n">
        <f aca="false">100*(G11754)</f>
        <v>100.27</v>
      </c>
    </row>
    <row r="11751" customFormat="false" ht="12.8" hidden="false" customHeight="false" outlineLevel="0" collapsed="false">
      <c r="A11751" s="1" t="n">
        <v>19681101</v>
      </c>
      <c r="B11751" s="0" t="s">
        <v>161</v>
      </c>
      <c r="C11751" s="0" t="s">
        <v>126</v>
      </c>
      <c r="D11751" s="0" t="s">
        <v>112</v>
      </c>
      <c r="E11751" s="0" t="n">
        <v>25</v>
      </c>
      <c r="F11751" s="2" t="n">
        <f aca="false">F11750*((100+_xlfn.NUMBERVALUE(B11751,"."))/100)</f>
        <v>2697.37681189372</v>
      </c>
      <c r="G11751" s="0" t="n">
        <f aca="false">((100+_xlfn.NUMBERVALUE(B11751,"."))/100)</f>
        <v>0.9963</v>
      </c>
      <c r="H11751" s="0" t="n">
        <f aca="false">100*(G11755)</f>
        <v>100.52</v>
      </c>
    </row>
    <row r="11752" customFormat="false" ht="12.8" hidden="false" customHeight="false" outlineLevel="0" collapsed="false">
      <c r="A11752" s="1" t="n">
        <v>19681104</v>
      </c>
      <c r="B11752" s="0" t="s">
        <v>79</v>
      </c>
      <c r="C11752" s="0" t="s">
        <v>38</v>
      </c>
      <c r="D11752" s="0" t="s">
        <v>40</v>
      </c>
      <c r="E11752" s="0" t="n">
        <v>25</v>
      </c>
      <c r="F11752" s="2" t="n">
        <f aca="false">F11751*((100+_xlfn.NUMBERVALUE(B11752,"."))/100)</f>
        <v>2697.64654957491</v>
      </c>
      <c r="G11752" s="0" t="n">
        <f aca="false">((100+_xlfn.NUMBERVALUE(B11752,"."))/100)</f>
        <v>1.0001</v>
      </c>
      <c r="H11752" s="0" t="n">
        <f aca="false">100*(G11756)</f>
        <v>100.74</v>
      </c>
    </row>
    <row r="11753" customFormat="false" ht="12.8" hidden="false" customHeight="false" outlineLevel="0" collapsed="false">
      <c r="A11753" s="1" t="n">
        <v>19681106</v>
      </c>
      <c r="B11753" s="0" t="s">
        <v>53</v>
      </c>
      <c r="C11753" s="0" t="s">
        <v>125</v>
      </c>
      <c r="D11753" s="0" t="s">
        <v>26</v>
      </c>
      <c r="E11753" s="0" t="n">
        <v>25</v>
      </c>
      <c r="F11753" s="2" t="n">
        <f aca="false">F11752*((100+_xlfn.NUMBERVALUE(B11753,"."))/100)</f>
        <v>2702.50231336415</v>
      </c>
      <c r="G11753" s="0" t="n">
        <f aca="false">((100+_xlfn.NUMBERVALUE(B11753,"."))/100)</f>
        <v>1.0018</v>
      </c>
      <c r="H11753" s="0" t="n">
        <f aca="false">100*(G11757)</f>
        <v>100.56</v>
      </c>
    </row>
    <row r="11754" customFormat="false" ht="12.8" hidden="false" customHeight="false" outlineLevel="0" collapsed="false">
      <c r="A11754" s="1" t="n">
        <v>19681107</v>
      </c>
      <c r="B11754" s="0" t="s">
        <v>150</v>
      </c>
      <c r="C11754" s="0" t="s">
        <v>38</v>
      </c>
      <c r="D11754" s="0" t="s">
        <v>45</v>
      </c>
      <c r="E11754" s="0" t="n">
        <v>25</v>
      </c>
      <c r="F11754" s="2" t="n">
        <f aca="false">F11753*((100+_xlfn.NUMBERVALUE(B11754,"."))/100)</f>
        <v>2709.79906961023</v>
      </c>
      <c r="G11754" s="0" t="n">
        <f aca="false">((100+_xlfn.NUMBERVALUE(B11754,"."))/100)</f>
        <v>1.0027</v>
      </c>
      <c r="H11754" s="0" t="n">
        <f aca="false">100*(G11758)</f>
        <v>100.1</v>
      </c>
    </row>
    <row r="11755" customFormat="false" ht="12.8" hidden="false" customHeight="false" outlineLevel="0" collapsed="false">
      <c r="A11755" s="1" t="n">
        <v>19681108</v>
      </c>
      <c r="B11755" s="0" t="s">
        <v>156</v>
      </c>
      <c r="C11755" s="0" t="s">
        <v>19</v>
      </c>
      <c r="D11755" s="0" t="s">
        <v>23</v>
      </c>
      <c r="E11755" s="0" t="n">
        <v>25</v>
      </c>
      <c r="F11755" s="2" t="n">
        <f aca="false">F11754*((100+_xlfn.NUMBERVALUE(B11755,"."))/100)</f>
        <v>2723.8900247722</v>
      </c>
      <c r="G11755" s="0" t="n">
        <f aca="false">((100+_xlfn.NUMBERVALUE(B11755,"."))/100)</f>
        <v>1.0052</v>
      </c>
      <c r="H11755" s="0" t="n">
        <f aca="false">100*(G11759)</f>
        <v>100.56</v>
      </c>
    </row>
    <row r="11756" customFormat="false" ht="12.8" hidden="false" customHeight="false" outlineLevel="0" collapsed="false">
      <c r="A11756" s="1" t="n">
        <v>19681112</v>
      </c>
      <c r="B11756" s="0" t="s">
        <v>181</v>
      </c>
      <c r="C11756" s="0" t="s">
        <v>24</v>
      </c>
      <c r="D11756" s="0" t="s">
        <v>71</v>
      </c>
      <c r="E11756" s="0" t="n">
        <v>25</v>
      </c>
      <c r="F11756" s="2" t="n">
        <f aca="false">F11755*((100+_xlfn.NUMBERVALUE(B11756,"."))/100)</f>
        <v>2744.04681095552</v>
      </c>
      <c r="G11756" s="0" t="n">
        <f aca="false">((100+_xlfn.NUMBERVALUE(B11756,"."))/100)</f>
        <v>1.0074</v>
      </c>
      <c r="H11756" s="0" t="n">
        <f aca="false">100*(G11760)</f>
        <v>100.16</v>
      </c>
    </row>
    <row r="11757" customFormat="false" ht="12.8" hidden="false" customHeight="false" outlineLevel="0" collapsed="false">
      <c r="A11757" s="1" t="n">
        <v>19681113</v>
      </c>
      <c r="B11757" s="0" t="s">
        <v>206</v>
      </c>
      <c r="C11757" s="0" t="s">
        <v>168</v>
      </c>
      <c r="D11757" s="0" t="s">
        <v>163</v>
      </c>
      <c r="E11757" s="0" t="n">
        <v>25</v>
      </c>
      <c r="F11757" s="2" t="n">
        <f aca="false">F11756*((100+_xlfn.NUMBERVALUE(B11757,"."))/100)</f>
        <v>2759.41347309687</v>
      </c>
      <c r="G11757" s="0" t="n">
        <f aca="false">((100+_xlfn.NUMBERVALUE(B11757,"."))/100)</f>
        <v>1.0056</v>
      </c>
      <c r="H11757" s="0" t="n">
        <f aca="false">100*(G11761)</f>
        <v>100.29</v>
      </c>
    </row>
    <row r="11758" customFormat="false" ht="12.8" hidden="false" customHeight="false" outlineLevel="0" collapsed="false">
      <c r="A11758" s="1" t="n">
        <v>19681114</v>
      </c>
      <c r="B11758" s="0" t="s">
        <v>12</v>
      </c>
      <c r="C11758" s="0" t="s">
        <v>67</v>
      </c>
      <c r="D11758" s="0" t="s">
        <v>165</v>
      </c>
      <c r="E11758" s="0" t="n">
        <v>25</v>
      </c>
      <c r="F11758" s="2" t="n">
        <f aca="false">F11757*((100+_xlfn.NUMBERVALUE(B11758,"."))/100)</f>
        <v>2762.17288656997</v>
      </c>
      <c r="G11758" s="0" t="n">
        <f aca="false">((100+_xlfn.NUMBERVALUE(B11758,"."))/100)</f>
        <v>1.001</v>
      </c>
      <c r="H11758" s="0" t="n">
        <f aca="false">100*(G11762)</f>
        <v>99.95</v>
      </c>
    </row>
    <row r="11759" customFormat="false" ht="12.8" hidden="false" customHeight="false" outlineLevel="0" collapsed="false">
      <c r="A11759" s="1" t="n">
        <v>19681115</v>
      </c>
      <c r="B11759" s="0" t="s">
        <v>206</v>
      </c>
      <c r="C11759" s="0" t="s">
        <v>154</v>
      </c>
      <c r="D11759" s="0" t="s">
        <v>104</v>
      </c>
      <c r="E11759" s="0" t="n">
        <v>25</v>
      </c>
      <c r="F11759" s="2" t="n">
        <f aca="false">F11758*((100+_xlfn.NUMBERVALUE(B11759,"."))/100)</f>
        <v>2777.64105473476</v>
      </c>
      <c r="G11759" s="0" t="n">
        <f aca="false">((100+_xlfn.NUMBERVALUE(B11759,"."))/100)</f>
        <v>1.0056</v>
      </c>
      <c r="H11759" s="0" t="n">
        <f aca="false">100*(G11763)</f>
        <v>100.45</v>
      </c>
    </row>
    <row r="11760" customFormat="false" ht="12.8" hidden="false" customHeight="false" outlineLevel="0" collapsed="false">
      <c r="A11760" s="1" t="n">
        <v>19681118</v>
      </c>
      <c r="B11760" s="0" t="s">
        <v>154</v>
      </c>
      <c r="C11760" s="0" t="s">
        <v>57</v>
      </c>
      <c r="D11760" s="0" t="s">
        <v>102</v>
      </c>
      <c r="E11760" s="0" t="n">
        <v>25</v>
      </c>
      <c r="F11760" s="2" t="n">
        <f aca="false">F11759*((100+_xlfn.NUMBERVALUE(B11760,"."))/100)</f>
        <v>2782.08528042233</v>
      </c>
      <c r="G11760" s="0" t="n">
        <f aca="false">((100+_xlfn.NUMBERVALUE(B11760,"."))/100)</f>
        <v>1.0016</v>
      </c>
      <c r="H11760" s="0" t="n">
        <f aca="false">100*(G11764)</f>
        <v>100.26</v>
      </c>
    </row>
    <row r="11761" customFormat="false" ht="12.8" hidden="false" customHeight="false" outlineLevel="0" collapsed="false">
      <c r="A11761" s="1" t="n">
        <v>19681119</v>
      </c>
      <c r="B11761" s="0" t="s">
        <v>198</v>
      </c>
      <c r="C11761" s="0" t="s">
        <v>65</v>
      </c>
      <c r="D11761" s="0" t="s">
        <v>76</v>
      </c>
      <c r="E11761" s="0" t="n">
        <v>25</v>
      </c>
      <c r="F11761" s="2" t="n">
        <f aca="false">F11760*((100+_xlfn.NUMBERVALUE(B11761,"."))/100)</f>
        <v>2790.15332773556</v>
      </c>
      <c r="G11761" s="0" t="n">
        <f aca="false">((100+_xlfn.NUMBERVALUE(B11761,"."))/100)</f>
        <v>1.0029</v>
      </c>
      <c r="H11761" s="0" t="n">
        <f aca="false">100*(G11765)</f>
        <v>100.66</v>
      </c>
    </row>
    <row r="11762" customFormat="false" ht="12.8" hidden="false" customHeight="false" outlineLevel="0" collapsed="false">
      <c r="A11762" s="1" t="n">
        <v>19681121</v>
      </c>
      <c r="B11762" s="0" t="s">
        <v>60</v>
      </c>
      <c r="C11762" s="0" t="s">
        <v>103</v>
      </c>
      <c r="D11762" s="0" t="s">
        <v>62</v>
      </c>
      <c r="E11762" s="0" t="n">
        <v>25</v>
      </c>
      <c r="F11762" s="2" t="n">
        <f aca="false">F11761*((100+_xlfn.NUMBERVALUE(B11762,"."))/100)</f>
        <v>2788.75825107169</v>
      </c>
      <c r="G11762" s="0" t="n">
        <f aca="false">((100+_xlfn.NUMBERVALUE(B11762,"."))/100)</f>
        <v>0.9995</v>
      </c>
      <c r="H11762" s="0" t="n">
        <f aca="false">100*(G11766)</f>
        <v>100.42</v>
      </c>
    </row>
    <row r="11763" customFormat="false" ht="12.8" hidden="false" customHeight="false" outlineLevel="0" collapsed="false">
      <c r="A11763" s="1" t="n">
        <v>19681122</v>
      </c>
      <c r="B11763" s="0" t="s">
        <v>15</v>
      </c>
      <c r="C11763" s="0" t="s">
        <v>150</v>
      </c>
      <c r="D11763" s="0" t="s">
        <v>79</v>
      </c>
      <c r="E11763" s="0" t="n">
        <v>25</v>
      </c>
      <c r="F11763" s="2" t="n">
        <f aca="false">F11762*((100+_xlfn.NUMBERVALUE(B11763,"."))/100)</f>
        <v>2801.30766320151</v>
      </c>
      <c r="G11763" s="0" t="n">
        <f aca="false">((100+_xlfn.NUMBERVALUE(B11763,"."))/100)</f>
        <v>1.0045</v>
      </c>
      <c r="H11763" s="0" t="n">
        <f aca="false">100*(G11767)</f>
        <v>100.56</v>
      </c>
    </row>
    <row r="11764" customFormat="false" ht="12.8" hidden="false" customHeight="false" outlineLevel="0" collapsed="false">
      <c r="A11764" s="1" t="n">
        <v>19681125</v>
      </c>
      <c r="B11764" s="0" t="s">
        <v>89</v>
      </c>
      <c r="C11764" s="0" t="s">
        <v>113</v>
      </c>
      <c r="D11764" s="0" t="s">
        <v>49</v>
      </c>
      <c r="E11764" s="0" t="n">
        <v>25</v>
      </c>
      <c r="F11764" s="2" t="n">
        <f aca="false">F11763*((100+_xlfn.NUMBERVALUE(B11764,"."))/100)</f>
        <v>2808.59106312584</v>
      </c>
      <c r="G11764" s="0" t="n">
        <f aca="false">((100+_xlfn.NUMBERVALUE(B11764,"."))/100)</f>
        <v>1.0026</v>
      </c>
      <c r="H11764" s="0" t="n">
        <f aca="false">100*(G11768)</f>
        <v>99.81</v>
      </c>
    </row>
    <row r="11765" customFormat="false" ht="12.8" hidden="false" customHeight="false" outlineLevel="0" collapsed="false">
      <c r="A11765" s="1" t="n">
        <v>19681126</v>
      </c>
      <c r="B11765" s="0" t="s">
        <v>152</v>
      </c>
      <c r="C11765" s="0" t="s">
        <v>124</v>
      </c>
      <c r="D11765" s="0" t="s">
        <v>112</v>
      </c>
      <c r="E11765" s="0" t="n">
        <v>25</v>
      </c>
      <c r="F11765" s="2" t="n">
        <f aca="false">F11764*((100+_xlfn.NUMBERVALUE(B11765,"."))/100)</f>
        <v>2827.12776414247</v>
      </c>
      <c r="G11765" s="0" t="n">
        <f aca="false">((100+_xlfn.NUMBERVALUE(B11765,"."))/100)</f>
        <v>1.0066</v>
      </c>
      <c r="H11765" s="0" t="n">
        <f aca="false">100*(G11769)</f>
        <v>99.9</v>
      </c>
    </row>
    <row r="11766" customFormat="false" ht="12.8" hidden="false" customHeight="false" outlineLevel="0" collapsed="false">
      <c r="A11766" s="1" t="n">
        <v>19681127</v>
      </c>
      <c r="B11766" s="0" t="s">
        <v>131</v>
      </c>
      <c r="C11766" s="0" t="s">
        <v>96</v>
      </c>
      <c r="D11766" s="0" t="s">
        <v>37</v>
      </c>
      <c r="E11766" s="0" t="n">
        <v>25</v>
      </c>
      <c r="F11766" s="2" t="n">
        <f aca="false">F11765*((100+_xlfn.NUMBERVALUE(B11766,"."))/100)</f>
        <v>2839.00170075187</v>
      </c>
      <c r="G11766" s="0" t="n">
        <f aca="false">((100+_xlfn.NUMBERVALUE(B11766,"."))/100)</f>
        <v>1.0042</v>
      </c>
      <c r="H11766" s="0" t="n">
        <f aca="false">100*(G11770)</f>
        <v>99.72</v>
      </c>
    </row>
    <row r="11767" customFormat="false" ht="12.8" hidden="false" customHeight="false" outlineLevel="0" collapsed="false">
      <c r="A11767" s="1" t="n">
        <v>19681129</v>
      </c>
      <c r="B11767" s="0" t="s">
        <v>206</v>
      </c>
      <c r="C11767" s="0" t="s">
        <v>128</v>
      </c>
      <c r="D11767" s="0" t="s">
        <v>128</v>
      </c>
      <c r="E11767" s="0" t="n">
        <v>25</v>
      </c>
      <c r="F11767" s="2" t="n">
        <f aca="false">F11766*((100+_xlfn.NUMBERVALUE(B11767,"."))/100)</f>
        <v>2854.90011027608</v>
      </c>
      <c r="G11767" s="0" t="n">
        <f aca="false">((100+_xlfn.NUMBERVALUE(B11767,"."))/100)</f>
        <v>1.0056</v>
      </c>
      <c r="H11767" s="0" t="n">
        <f aca="false">100*(G11771)</f>
        <v>100.26</v>
      </c>
    </row>
    <row r="11768" customFormat="false" ht="12.8" hidden="false" customHeight="false" outlineLevel="0" collapsed="false">
      <c r="A11768" s="1" t="n">
        <v>19681202</v>
      </c>
      <c r="B11768" s="0" t="s">
        <v>165</v>
      </c>
      <c r="C11768" s="0" t="s">
        <v>131</v>
      </c>
      <c r="D11768" s="0" t="s">
        <v>25</v>
      </c>
      <c r="E11768" s="0" t="n">
        <v>24</v>
      </c>
      <c r="F11768" s="2" t="n">
        <f aca="false">F11767*((100+_xlfn.NUMBERVALUE(B11768,"."))/100)</f>
        <v>2849.47580006655</v>
      </c>
      <c r="G11768" s="0" t="n">
        <f aca="false">((100+_xlfn.NUMBERVALUE(B11768,"."))/100)</f>
        <v>0.9981</v>
      </c>
      <c r="H11768" s="0" t="n">
        <f aca="false">100*(G11772)</f>
        <v>99.82</v>
      </c>
    </row>
    <row r="11769" customFormat="false" ht="12.8" hidden="false" customHeight="false" outlineLevel="0" collapsed="false">
      <c r="A11769" s="1" t="n">
        <v>19681203</v>
      </c>
      <c r="B11769" s="0" t="s">
        <v>32</v>
      </c>
      <c r="C11769" s="0" t="s">
        <v>154</v>
      </c>
      <c r="D11769" s="0" t="s">
        <v>126</v>
      </c>
      <c r="E11769" s="0" t="n">
        <v>24</v>
      </c>
      <c r="F11769" s="2" t="n">
        <f aca="false">F11768*((100+_xlfn.NUMBERVALUE(B11769,"."))/100)</f>
        <v>2846.62632426649</v>
      </c>
      <c r="G11769" s="0" t="n">
        <f aca="false">((100+_xlfn.NUMBERVALUE(B11769,"."))/100)</f>
        <v>0.999</v>
      </c>
      <c r="H11769" s="0" t="n">
        <f aca="false">100*(G11773)</f>
        <v>99.81</v>
      </c>
    </row>
    <row r="11770" customFormat="false" ht="12.8" hidden="false" customHeight="false" outlineLevel="0" collapsed="false">
      <c r="A11770" s="1" t="n">
        <v>19681205</v>
      </c>
      <c r="B11770" s="0" t="s">
        <v>37</v>
      </c>
      <c r="C11770" s="0" t="s">
        <v>103</v>
      </c>
      <c r="D11770" s="0" t="s">
        <v>65</v>
      </c>
      <c r="E11770" s="0" t="n">
        <v>24</v>
      </c>
      <c r="F11770" s="2" t="n">
        <f aca="false">F11769*((100+_xlfn.NUMBERVALUE(B11770,"."))/100)</f>
        <v>2838.65577055854</v>
      </c>
      <c r="G11770" s="0" t="n">
        <f aca="false">((100+_xlfn.NUMBERVALUE(B11770,"."))/100)</f>
        <v>0.9972</v>
      </c>
      <c r="H11770" s="0" t="n">
        <f aca="false">100*(G11774)</f>
        <v>99.95</v>
      </c>
    </row>
    <row r="11771" customFormat="false" ht="12.8" hidden="false" customHeight="false" outlineLevel="0" collapsed="false">
      <c r="A11771" s="1" t="n">
        <v>19681206</v>
      </c>
      <c r="B11771" s="0" t="s">
        <v>89</v>
      </c>
      <c r="C11771" s="0" t="s">
        <v>167</v>
      </c>
      <c r="D11771" s="0" t="s">
        <v>57</v>
      </c>
      <c r="E11771" s="0" t="n">
        <v>24</v>
      </c>
      <c r="F11771" s="2" t="n">
        <f aca="false">F11770*((100+_xlfn.NUMBERVALUE(B11771,"."))/100)</f>
        <v>2846.03627556199</v>
      </c>
      <c r="G11771" s="0" t="n">
        <f aca="false">((100+_xlfn.NUMBERVALUE(B11771,"."))/100)</f>
        <v>1.0026</v>
      </c>
      <c r="H11771" s="0" t="n">
        <f aca="false">100*(G11775)</f>
        <v>100.28</v>
      </c>
    </row>
    <row r="11772" customFormat="false" ht="12.8" hidden="false" customHeight="false" outlineLevel="0" collapsed="false">
      <c r="A11772" s="1" t="n">
        <v>19681209</v>
      </c>
      <c r="B11772" s="0" t="s">
        <v>120</v>
      </c>
      <c r="C11772" s="0" t="s">
        <v>152</v>
      </c>
      <c r="D11772" s="0" t="s">
        <v>118</v>
      </c>
      <c r="E11772" s="0" t="n">
        <v>24</v>
      </c>
      <c r="F11772" s="2" t="n">
        <f aca="false">F11771*((100+_xlfn.NUMBERVALUE(B11772,"."))/100)</f>
        <v>2840.91341026598</v>
      </c>
      <c r="G11772" s="0" t="n">
        <f aca="false">((100+_xlfn.NUMBERVALUE(B11772,"."))/100)</f>
        <v>0.9982</v>
      </c>
      <c r="H11772" s="0" t="n">
        <f aca="false">100*(G11776)</f>
        <v>99.6</v>
      </c>
    </row>
    <row r="11773" customFormat="false" ht="12.8" hidden="false" customHeight="false" outlineLevel="0" collapsed="false">
      <c r="A11773" s="1" t="n">
        <v>19681210</v>
      </c>
      <c r="B11773" s="0" t="s">
        <v>165</v>
      </c>
      <c r="C11773" s="0" t="s">
        <v>150</v>
      </c>
      <c r="D11773" s="0" t="s">
        <v>12</v>
      </c>
      <c r="E11773" s="0" t="n">
        <v>24</v>
      </c>
      <c r="F11773" s="2" t="n">
        <f aca="false">F11772*((100+_xlfn.NUMBERVALUE(B11773,"."))/100)</f>
        <v>2835.51567478648</v>
      </c>
      <c r="G11773" s="0" t="n">
        <f aca="false">((100+_xlfn.NUMBERVALUE(B11773,"."))/100)</f>
        <v>0.9981</v>
      </c>
      <c r="H11773" s="0" t="n">
        <f aca="false">100*(G11777)</f>
        <v>99.54</v>
      </c>
    </row>
    <row r="11774" customFormat="false" ht="12.8" hidden="false" customHeight="false" outlineLevel="0" collapsed="false">
      <c r="A11774" s="1" t="n">
        <v>19681212</v>
      </c>
      <c r="B11774" s="0" t="s">
        <v>60</v>
      </c>
      <c r="C11774" s="0" t="s">
        <v>113</v>
      </c>
      <c r="D11774" s="0" t="s">
        <v>46</v>
      </c>
      <c r="E11774" s="0" t="n">
        <v>24</v>
      </c>
      <c r="F11774" s="2" t="n">
        <f aca="false">F11773*((100+_xlfn.NUMBERVALUE(B11774,"."))/100)</f>
        <v>2834.09791694908</v>
      </c>
      <c r="G11774" s="0" t="n">
        <f aca="false">((100+_xlfn.NUMBERVALUE(B11774,"."))/100)</f>
        <v>0.9995</v>
      </c>
      <c r="H11774" s="0" t="n">
        <f aca="false">100*(G11778)</f>
        <v>100.23</v>
      </c>
    </row>
    <row r="11775" customFormat="false" ht="12.8" hidden="false" customHeight="false" outlineLevel="0" collapsed="false">
      <c r="A11775" s="1" t="n">
        <v>19681213</v>
      </c>
      <c r="B11775" s="0" t="s">
        <v>167</v>
      </c>
      <c r="C11775" s="0" t="s">
        <v>154</v>
      </c>
      <c r="D11775" s="0" t="s">
        <v>158</v>
      </c>
      <c r="E11775" s="0" t="n">
        <v>24</v>
      </c>
      <c r="F11775" s="2" t="n">
        <f aca="false">F11774*((100+_xlfn.NUMBERVALUE(B11775,"."))/100)</f>
        <v>2842.03339111654</v>
      </c>
      <c r="G11775" s="0" t="n">
        <f aca="false">((100+_xlfn.NUMBERVALUE(B11775,"."))/100)</f>
        <v>1.0028</v>
      </c>
      <c r="H11775" s="0" t="n">
        <f aca="false">100*(G11779)</f>
        <v>99.51</v>
      </c>
    </row>
    <row r="11776" customFormat="false" ht="12.8" hidden="false" customHeight="false" outlineLevel="0" collapsed="false">
      <c r="A11776" s="1" t="n">
        <v>19681216</v>
      </c>
      <c r="B11776" s="0" t="s">
        <v>101</v>
      </c>
      <c r="C11776" s="0" t="s">
        <v>39</v>
      </c>
      <c r="D11776" s="0" t="s">
        <v>112</v>
      </c>
      <c r="E11776" s="0" t="n">
        <v>24</v>
      </c>
      <c r="F11776" s="2" t="n">
        <f aca="false">F11775*((100+_xlfn.NUMBERVALUE(B11776,"."))/100)</f>
        <v>2830.66525755208</v>
      </c>
      <c r="G11776" s="0" t="n">
        <f aca="false">((100+_xlfn.NUMBERVALUE(B11776,"."))/100)</f>
        <v>0.996</v>
      </c>
      <c r="H11776" s="0" t="n">
        <f aca="false">100*(G11780)</f>
        <v>98.95</v>
      </c>
    </row>
    <row r="11777" customFormat="false" ht="12.8" hidden="false" customHeight="false" outlineLevel="0" collapsed="false">
      <c r="A11777" s="1" t="n">
        <v>19681217</v>
      </c>
      <c r="B11777" s="0" t="s">
        <v>66</v>
      </c>
      <c r="C11777" s="0" t="s">
        <v>68</v>
      </c>
      <c r="D11777" s="0" t="s">
        <v>56</v>
      </c>
      <c r="E11777" s="0" t="n">
        <v>24</v>
      </c>
      <c r="F11777" s="2" t="n">
        <f aca="false">F11776*((100+_xlfn.NUMBERVALUE(B11777,"."))/100)</f>
        <v>2817.64419736734</v>
      </c>
      <c r="G11777" s="0" t="n">
        <f aca="false">((100+_xlfn.NUMBERVALUE(B11777,"."))/100)</f>
        <v>0.9954</v>
      </c>
      <c r="H11777" s="0" t="n">
        <f aca="false">100*(G11781)</f>
        <v>99.87</v>
      </c>
    </row>
    <row r="11778" customFormat="false" ht="12.8" hidden="false" customHeight="false" outlineLevel="0" collapsed="false">
      <c r="A11778" s="1" t="n">
        <v>19681219</v>
      </c>
      <c r="B11778" s="0" t="s">
        <v>102</v>
      </c>
      <c r="C11778" s="0" t="s">
        <v>78</v>
      </c>
      <c r="D11778" s="0" t="s">
        <v>71</v>
      </c>
      <c r="E11778" s="0" t="n">
        <v>24</v>
      </c>
      <c r="F11778" s="2" t="n">
        <f aca="false">F11777*((100+_xlfn.NUMBERVALUE(B11778,"."))/100)</f>
        <v>2824.12477902128</v>
      </c>
      <c r="G11778" s="0" t="n">
        <f aca="false">((100+_xlfn.NUMBERVALUE(B11778,"."))/100)</f>
        <v>1.0023</v>
      </c>
      <c r="H11778" s="0" t="n">
        <f aca="false">100*(G11782)</f>
        <v>100.12</v>
      </c>
    </row>
    <row r="11779" customFormat="false" ht="12.8" hidden="false" customHeight="false" outlineLevel="0" collapsed="false">
      <c r="A11779" s="1" t="n">
        <v>19681220</v>
      </c>
      <c r="B11779" s="0" t="s">
        <v>162</v>
      </c>
      <c r="C11779" s="0" t="s">
        <v>207</v>
      </c>
      <c r="D11779" s="0" t="s">
        <v>60</v>
      </c>
      <c r="E11779" s="0" t="n">
        <v>24</v>
      </c>
      <c r="F11779" s="2" t="n">
        <f aca="false">F11778*((100+_xlfn.NUMBERVALUE(B11779,"."))/100)</f>
        <v>2810.28656760408</v>
      </c>
      <c r="G11779" s="0" t="n">
        <f aca="false">((100+_xlfn.NUMBERVALUE(B11779,"."))/100)</f>
        <v>0.9951</v>
      </c>
      <c r="H11779" s="0" t="n">
        <f aca="false">100*(G11783)</f>
        <v>99.61</v>
      </c>
    </row>
    <row r="11780" customFormat="false" ht="12.8" hidden="false" customHeight="false" outlineLevel="0" collapsed="false">
      <c r="A11780" s="1" t="n">
        <v>19681223</v>
      </c>
      <c r="B11780" s="0" t="s">
        <v>270</v>
      </c>
      <c r="C11780" s="0" t="s">
        <v>62</v>
      </c>
      <c r="D11780" s="0" t="s">
        <v>89</v>
      </c>
      <c r="E11780" s="0" t="n">
        <v>24</v>
      </c>
      <c r="F11780" s="2" t="n">
        <f aca="false">F11779*((100+_xlfn.NUMBERVALUE(B11780,"."))/100)</f>
        <v>2780.77855864423</v>
      </c>
      <c r="G11780" s="0" t="n">
        <f aca="false">((100+_xlfn.NUMBERVALUE(B11780,"."))/100)</f>
        <v>0.9895</v>
      </c>
      <c r="H11780" s="0" t="n">
        <f aca="false">100*(G11784)</f>
        <v>98.96</v>
      </c>
    </row>
    <row r="11781" customFormat="false" ht="12.8" hidden="false" customHeight="false" outlineLevel="0" collapsed="false">
      <c r="A11781" s="1" t="n">
        <v>19681224</v>
      </c>
      <c r="B11781" s="0" t="s">
        <v>124</v>
      </c>
      <c r="C11781" s="0" t="s">
        <v>128</v>
      </c>
      <c r="D11781" s="0" t="s">
        <v>68</v>
      </c>
      <c r="E11781" s="0" t="n">
        <v>24</v>
      </c>
      <c r="F11781" s="2" t="n">
        <f aca="false">F11780*((100+_xlfn.NUMBERVALUE(B11781,"."))/100)</f>
        <v>2777.163546518</v>
      </c>
      <c r="G11781" s="0" t="n">
        <f aca="false">((100+_xlfn.NUMBERVALUE(B11781,"."))/100)</f>
        <v>0.9987</v>
      </c>
      <c r="H11781" s="0" t="n">
        <f aca="false">100*(G11785)</f>
        <v>100.08</v>
      </c>
    </row>
    <row r="11782" customFormat="false" ht="12.8" hidden="false" customHeight="false" outlineLevel="0" collapsed="false">
      <c r="A11782" s="1" t="n">
        <v>19681226</v>
      </c>
      <c r="B11782" s="0" t="s">
        <v>128</v>
      </c>
      <c r="C11782" s="0" t="s">
        <v>125</v>
      </c>
      <c r="D11782" s="0" t="s">
        <v>65</v>
      </c>
      <c r="E11782" s="0" t="n">
        <v>24</v>
      </c>
      <c r="F11782" s="2" t="n">
        <f aca="false">F11781*((100+_xlfn.NUMBERVALUE(B11782,"."))/100)</f>
        <v>2780.49614277382</v>
      </c>
      <c r="G11782" s="0" t="n">
        <f aca="false">((100+_xlfn.NUMBERVALUE(B11782,"."))/100)</f>
        <v>1.0012</v>
      </c>
      <c r="H11782" s="0" t="n">
        <f aca="false">100*(G11786)</f>
        <v>100.08</v>
      </c>
    </row>
    <row r="11783" customFormat="false" ht="12.8" hidden="false" customHeight="false" outlineLevel="0" collapsed="false">
      <c r="A11783" s="1" t="n">
        <v>19681227</v>
      </c>
      <c r="B11783" s="0" t="s">
        <v>20</v>
      </c>
      <c r="C11783" s="0" t="s">
        <v>26</v>
      </c>
      <c r="D11783" s="0" t="s">
        <v>95</v>
      </c>
      <c r="E11783" s="0" t="n">
        <v>24</v>
      </c>
      <c r="F11783" s="2" t="n">
        <f aca="false">F11782*((100+_xlfn.NUMBERVALUE(B11783,"."))/100)</f>
        <v>2769.652207817</v>
      </c>
      <c r="G11783" s="0" t="n">
        <f aca="false">((100+_xlfn.NUMBERVALUE(B11783,"."))/100)</f>
        <v>0.9961</v>
      </c>
      <c r="H11783" s="0" t="n">
        <f aca="false">100*(G11787)</f>
        <v>99.99</v>
      </c>
    </row>
    <row r="11784" customFormat="false" ht="12.8" hidden="false" customHeight="false" outlineLevel="0" collapsed="false">
      <c r="A11784" s="1" t="n">
        <v>19681230</v>
      </c>
      <c r="B11784" s="0" t="s">
        <v>64</v>
      </c>
      <c r="C11784" s="0" t="s">
        <v>147</v>
      </c>
      <c r="D11784" s="0" t="s">
        <v>23</v>
      </c>
      <c r="E11784" s="0" t="n">
        <v>24</v>
      </c>
      <c r="F11784" s="2" t="n">
        <f aca="false">F11783*((100+_xlfn.NUMBERVALUE(B11784,"."))/100)</f>
        <v>2740.8478248557</v>
      </c>
      <c r="G11784" s="0" t="n">
        <f aca="false">((100+_xlfn.NUMBERVALUE(B11784,"."))/100)</f>
        <v>0.9896</v>
      </c>
      <c r="H11784" s="0" t="n">
        <f aca="false">100*(G11788)</f>
        <v>98.49</v>
      </c>
    </row>
    <row r="11785" customFormat="false" ht="12.8" hidden="false" customHeight="false" outlineLevel="0" collapsed="false">
      <c r="A11785" s="1" t="n">
        <v>19681231</v>
      </c>
      <c r="B11785" s="0" t="s">
        <v>115</v>
      </c>
      <c r="C11785" s="0" t="s">
        <v>119</v>
      </c>
      <c r="D11785" s="0" t="s">
        <v>71</v>
      </c>
      <c r="E11785" s="0" t="n">
        <v>24</v>
      </c>
      <c r="F11785" s="2" t="n">
        <f aca="false">F11784*((100+_xlfn.NUMBERVALUE(B11785,"."))/100)</f>
        <v>2743.04050311559</v>
      </c>
      <c r="G11785" s="0" t="n">
        <f aca="false">((100+_xlfn.NUMBERVALUE(B11785,"."))/100)</f>
        <v>1.0008</v>
      </c>
      <c r="H11785" s="0" t="n">
        <f aca="false">100*(G11789)</f>
        <v>98.63</v>
      </c>
    </row>
    <row r="11786" customFormat="false" ht="12.8" hidden="false" customHeight="false" outlineLevel="0" collapsed="false">
      <c r="A11786" s="1" t="n">
        <v>19690102</v>
      </c>
      <c r="B11786" s="0" t="s">
        <v>115</v>
      </c>
      <c r="C11786" s="0" t="s">
        <v>19</v>
      </c>
      <c r="D11786" s="0" t="s">
        <v>34</v>
      </c>
      <c r="E11786" s="0" t="n">
        <v>24</v>
      </c>
      <c r="F11786" s="2" t="n">
        <f aca="false">F11785*((100+_xlfn.NUMBERVALUE(B11786,"."))/100)</f>
        <v>2745.23493551808</v>
      </c>
      <c r="G11786" s="0" t="n">
        <f aca="false">((100+_xlfn.NUMBERVALUE(B11786,"."))/100)</f>
        <v>1.0008</v>
      </c>
      <c r="H11786" s="0" t="n">
        <f aca="false">100*(G11790)</f>
        <v>99.49</v>
      </c>
    </row>
    <row r="11787" customFormat="false" ht="12.8" hidden="false" customHeight="false" outlineLevel="0" collapsed="false">
      <c r="A11787" s="1" t="n">
        <v>19690103</v>
      </c>
      <c r="B11787" s="0" t="s">
        <v>48</v>
      </c>
      <c r="C11787" s="0" t="s">
        <v>49</v>
      </c>
      <c r="D11787" s="0" t="s">
        <v>49</v>
      </c>
      <c r="E11787" s="0" t="n">
        <v>24</v>
      </c>
      <c r="F11787" s="2" t="n">
        <f aca="false">F11786*((100+_xlfn.NUMBERVALUE(B11787,"."))/100)</f>
        <v>2744.96041202453</v>
      </c>
      <c r="G11787" s="0" t="n">
        <f aca="false">((100+_xlfn.NUMBERVALUE(B11787,"."))/100)</f>
        <v>0.9999</v>
      </c>
      <c r="H11787" s="0" t="n">
        <f aca="false">100*(G11791)</f>
        <v>100.4</v>
      </c>
    </row>
    <row r="11788" customFormat="false" ht="12.8" hidden="false" customHeight="false" outlineLevel="0" collapsed="false">
      <c r="A11788" s="1" t="n">
        <v>19690106</v>
      </c>
      <c r="B11788" s="0" t="s">
        <v>203</v>
      </c>
      <c r="C11788" s="0" t="s">
        <v>143</v>
      </c>
      <c r="D11788" s="0" t="s">
        <v>67</v>
      </c>
      <c r="E11788" s="0" t="n">
        <v>24</v>
      </c>
      <c r="F11788" s="2" t="n">
        <f aca="false">F11787*((100+_xlfn.NUMBERVALUE(B11788,"."))/100)</f>
        <v>2703.51150980296</v>
      </c>
      <c r="G11788" s="0" t="n">
        <f aca="false">((100+_xlfn.NUMBERVALUE(B11788,"."))/100)</f>
        <v>0.9849</v>
      </c>
      <c r="H11788" s="0" t="n">
        <f aca="false">100*(G11792)</f>
        <v>99.7</v>
      </c>
    </row>
    <row r="11789" customFormat="false" ht="12.8" hidden="false" customHeight="false" outlineLevel="0" collapsed="false">
      <c r="A11789" s="1" t="n">
        <v>19690107</v>
      </c>
      <c r="B11789" s="0" t="s">
        <v>380</v>
      </c>
      <c r="C11789" s="0" t="s">
        <v>225</v>
      </c>
      <c r="D11789" s="0" t="s">
        <v>48</v>
      </c>
      <c r="E11789" s="0" t="n">
        <v>24</v>
      </c>
      <c r="F11789" s="2" t="n">
        <f aca="false">F11788*((100+_xlfn.NUMBERVALUE(B11789,"."))/100)</f>
        <v>2666.47340211866</v>
      </c>
      <c r="G11789" s="0" t="n">
        <f aca="false">((100+_xlfn.NUMBERVALUE(B11789,"."))/100)</f>
        <v>0.9863</v>
      </c>
      <c r="H11789" s="0" t="n">
        <f aca="false">100*(G11793)</f>
        <v>99.27</v>
      </c>
    </row>
    <row r="11790" customFormat="false" ht="12.8" hidden="false" customHeight="false" outlineLevel="0" collapsed="false">
      <c r="A11790" s="1" t="n">
        <v>19690108</v>
      </c>
      <c r="B11790" s="0" t="s">
        <v>111</v>
      </c>
      <c r="C11790" s="0" t="s">
        <v>161</v>
      </c>
      <c r="D11790" s="0" t="s">
        <v>44</v>
      </c>
      <c r="E11790" s="0" t="n">
        <v>24</v>
      </c>
      <c r="F11790" s="2" t="n">
        <f aca="false">F11789*((100+_xlfn.NUMBERVALUE(B11790,"."))/100)</f>
        <v>2652.87438776785</v>
      </c>
      <c r="G11790" s="0" t="n">
        <f aca="false">((100+_xlfn.NUMBERVALUE(B11790,"."))/100)</f>
        <v>0.9949</v>
      </c>
      <c r="H11790" s="0" t="n">
        <f aca="false">100*(G11794)</f>
        <v>100.73</v>
      </c>
    </row>
    <row r="11791" customFormat="false" ht="12.8" hidden="false" customHeight="false" outlineLevel="0" collapsed="false">
      <c r="A11791" s="1" t="n">
        <v>19690109</v>
      </c>
      <c r="B11791" s="0" t="s">
        <v>86</v>
      </c>
      <c r="C11791" s="0" t="s">
        <v>76</v>
      </c>
      <c r="D11791" s="0" t="s">
        <v>72</v>
      </c>
      <c r="E11791" s="0" t="n">
        <v>24</v>
      </c>
      <c r="F11791" s="2" t="n">
        <f aca="false">F11790*((100+_xlfn.NUMBERVALUE(B11791,"."))/100)</f>
        <v>2663.48588531892</v>
      </c>
      <c r="G11791" s="0" t="n">
        <f aca="false">((100+_xlfn.NUMBERVALUE(B11791,"."))/100)</f>
        <v>1.004</v>
      </c>
      <c r="H11791" s="0" t="n">
        <f aca="false">100*(G11795)</f>
        <v>100.6</v>
      </c>
    </row>
    <row r="11792" customFormat="false" ht="12.8" hidden="false" customHeight="false" outlineLevel="0" collapsed="false">
      <c r="A11792" s="1" t="n">
        <v>19690110</v>
      </c>
      <c r="B11792" s="0" t="s">
        <v>121</v>
      </c>
      <c r="C11792" s="0" t="s">
        <v>44</v>
      </c>
      <c r="D11792" s="0" t="s">
        <v>15</v>
      </c>
      <c r="E11792" s="0" t="n">
        <v>24</v>
      </c>
      <c r="F11792" s="2" t="n">
        <f aca="false">F11791*((100+_xlfn.NUMBERVALUE(B11792,"."))/100)</f>
        <v>2655.49542766297</v>
      </c>
      <c r="G11792" s="0" t="n">
        <f aca="false">((100+_xlfn.NUMBERVALUE(B11792,"."))/100)</f>
        <v>0.997</v>
      </c>
      <c r="H11792" s="0" t="n">
        <f aca="false">100*(G11796)</f>
        <v>100.55</v>
      </c>
    </row>
    <row r="11793" customFormat="false" ht="12.8" hidden="false" customHeight="false" outlineLevel="0" collapsed="false">
      <c r="A11793" s="1" t="n">
        <v>19690113</v>
      </c>
      <c r="B11793" s="0" t="s">
        <v>55</v>
      </c>
      <c r="C11793" s="0" t="s">
        <v>312</v>
      </c>
      <c r="D11793" s="0" t="s">
        <v>67</v>
      </c>
      <c r="E11793" s="0" t="n">
        <v>24</v>
      </c>
      <c r="F11793" s="2" t="n">
        <f aca="false">F11792*((100+_xlfn.NUMBERVALUE(B11793,"."))/100)</f>
        <v>2636.11031104103</v>
      </c>
      <c r="G11793" s="0" t="n">
        <f aca="false">((100+_xlfn.NUMBERVALUE(B11793,"."))/100)</f>
        <v>0.9927</v>
      </c>
      <c r="H11793" s="0" t="n">
        <f aca="false">100*(G11797)</f>
        <v>99.9</v>
      </c>
    </row>
    <row r="11794" customFormat="false" ht="12.8" hidden="false" customHeight="false" outlineLevel="0" collapsed="false">
      <c r="A11794" s="1" t="n">
        <v>19690114</v>
      </c>
      <c r="B11794" s="0" t="s">
        <v>129</v>
      </c>
      <c r="C11794" s="0" t="s">
        <v>94</v>
      </c>
      <c r="D11794" s="0" t="s">
        <v>118</v>
      </c>
      <c r="E11794" s="0" t="n">
        <v>24</v>
      </c>
      <c r="F11794" s="2" t="n">
        <f aca="false">F11793*((100+_xlfn.NUMBERVALUE(B11794,"."))/100)</f>
        <v>2655.35391631163</v>
      </c>
      <c r="G11794" s="0" t="n">
        <f aca="false">((100+_xlfn.NUMBERVALUE(B11794,"."))/100)</f>
        <v>1.0073</v>
      </c>
      <c r="H11794" s="0" t="n">
        <f aca="false">100*(G11798)</f>
        <v>99.8</v>
      </c>
    </row>
    <row r="11795" customFormat="false" ht="12.8" hidden="false" customHeight="false" outlineLevel="0" collapsed="false">
      <c r="A11795" s="1" t="n">
        <v>19690115</v>
      </c>
      <c r="B11795" s="0" t="s">
        <v>207</v>
      </c>
      <c r="C11795" s="0" t="s">
        <v>106</v>
      </c>
      <c r="D11795" s="0" t="s">
        <v>94</v>
      </c>
      <c r="E11795" s="0" t="n">
        <v>24</v>
      </c>
      <c r="F11795" s="2" t="n">
        <f aca="false">F11794*((100+_xlfn.NUMBERVALUE(B11795,"."))/100)</f>
        <v>2671.2860398095</v>
      </c>
      <c r="G11795" s="0" t="n">
        <f aca="false">((100+_xlfn.NUMBERVALUE(B11795,"."))/100)</f>
        <v>1.006</v>
      </c>
      <c r="H11795" s="0" t="n">
        <f aca="false">100*(G11799)</f>
        <v>99.87</v>
      </c>
    </row>
    <row r="11796" customFormat="false" ht="12.8" hidden="false" customHeight="false" outlineLevel="0" collapsed="false">
      <c r="A11796" s="1" t="n">
        <v>19690116</v>
      </c>
      <c r="B11796" s="0" t="s">
        <v>106</v>
      </c>
      <c r="C11796" s="0" t="s">
        <v>19</v>
      </c>
      <c r="D11796" s="0" t="s">
        <v>39</v>
      </c>
      <c r="E11796" s="0" t="n">
        <v>24</v>
      </c>
      <c r="F11796" s="2" t="n">
        <f aca="false">F11795*((100+_xlfn.NUMBERVALUE(B11796,"."))/100)</f>
        <v>2685.97811302845</v>
      </c>
      <c r="G11796" s="0" t="n">
        <f aca="false">((100+_xlfn.NUMBERVALUE(B11796,"."))/100)</f>
        <v>1.0055</v>
      </c>
      <c r="H11796" s="0" t="n">
        <f aca="false">100*(G11800)</f>
        <v>100.39</v>
      </c>
    </row>
    <row r="11797" customFormat="false" ht="12.8" hidden="false" customHeight="false" outlineLevel="0" collapsed="false">
      <c r="A11797" s="1" t="n">
        <v>19690117</v>
      </c>
      <c r="B11797" s="0" t="s">
        <v>32</v>
      </c>
      <c r="C11797" s="0" t="s">
        <v>77</v>
      </c>
      <c r="D11797" s="0" t="s">
        <v>107</v>
      </c>
      <c r="E11797" s="0" t="n">
        <v>24</v>
      </c>
      <c r="F11797" s="2" t="n">
        <f aca="false">F11796*((100+_xlfn.NUMBERVALUE(B11797,"."))/100)</f>
        <v>2683.29213491542</v>
      </c>
      <c r="G11797" s="0" t="n">
        <f aca="false">((100+_xlfn.NUMBERVALUE(B11797,"."))/100)</f>
        <v>0.999</v>
      </c>
      <c r="H11797" s="0" t="n">
        <f aca="false">100*(G11801)</f>
        <v>100.52</v>
      </c>
    </row>
    <row r="11798" customFormat="false" ht="12.8" hidden="false" customHeight="false" outlineLevel="0" collapsed="false">
      <c r="A11798" s="1" t="n">
        <v>19690120</v>
      </c>
      <c r="B11798" s="0" t="s">
        <v>38</v>
      </c>
      <c r="C11798" s="0" t="s">
        <v>28</v>
      </c>
      <c r="D11798" s="0" t="s">
        <v>128</v>
      </c>
      <c r="E11798" s="0" t="n">
        <v>24</v>
      </c>
      <c r="F11798" s="2" t="n">
        <f aca="false">F11797*((100+_xlfn.NUMBERVALUE(B11798,"."))/100)</f>
        <v>2677.92555064559</v>
      </c>
      <c r="G11798" s="0" t="n">
        <f aca="false">((100+_xlfn.NUMBERVALUE(B11798,"."))/100)</f>
        <v>0.998</v>
      </c>
      <c r="H11798" s="0" t="n">
        <f aca="false">100*(G11802)</f>
        <v>99.94</v>
      </c>
    </row>
    <row r="11799" customFormat="false" ht="12.8" hidden="false" customHeight="false" outlineLevel="0" collapsed="false">
      <c r="A11799" s="1" t="n">
        <v>19690121</v>
      </c>
      <c r="B11799" s="0" t="s">
        <v>124</v>
      </c>
      <c r="C11799" s="0" t="s">
        <v>21</v>
      </c>
      <c r="D11799" s="0" t="s">
        <v>57</v>
      </c>
      <c r="E11799" s="0" t="n">
        <v>24</v>
      </c>
      <c r="F11799" s="2" t="n">
        <f aca="false">F11798*((100+_xlfn.NUMBERVALUE(B11799,"."))/100)</f>
        <v>2674.44424742975</v>
      </c>
      <c r="G11799" s="0" t="n">
        <f aca="false">((100+_xlfn.NUMBERVALUE(B11799,"."))/100)</f>
        <v>0.9987</v>
      </c>
      <c r="H11799" s="0" t="n">
        <f aca="false">100*(G11803)</f>
        <v>99.99</v>
      </c>
    </row>
    <row r="11800" customFormat="false" ht="12.8" hidden="false" customHeight="false" outlineLevel="0" collapsed="false">
      <c r="A11800" s="1" t="n">
        <v>19690122</v>
      </c>
      <c r="B11800" s="0" t="s">
        <v>145</v>
      </c>
      <c r="C11800" s="0" t="s">
        <v>198</v>
      </c>
      <c r="D11800" s="0" t="s">
        <v>42</v>
      </c>
      <c r="E11800" s="0" t="n">
        <v>24</v>
      </c>
      <c r="F11800" s="2" t="n">
        <f aca="false">F11799*((100+_xlfn.NUMBERVALUE(B11800,"."))/100)</f>
        <v>2684.87457999473</v>
      </c>
      <c r="G11800" s="0" t="n">
        <f aca="false">((100+_xlfn.NUMBERVALUE(B11800,"."))/100)</f>
        <v>1.0039</v>
      </c>
      <c r="H11800" s="0" t="n">
        <f aca="false">100*(G11804)</f>
        <v>100.02</v>
      </c>
    </row>
    <row r="11801" customFormat="false" ht="12.8" hidden="false" customHeight="false" outlineLevel="0" collapsed="false">
      <c r="A11801" s="1" t="n">
        <v>19690123</v>
      </c>
      <c r="B11801" s="0" t="s">
        <v>156</v>
      </c>
      <c r="C11801" s="0" t="s">
        <v>28</v>
      </c>
      <c r="D11801" s="0" t="s">
        <v>60</v>
      </c>
      <c r="E11801" s="0" t="n">
        <v>24</v>
      </c>
      <c r="F11801" s="2" t="n">
        <f aca="false">F11800*((100+_xlfn.NUMBERVALUE(B11801,"."))/100)</f>
        <v>2698.8359278107</v>
      </c>
      <c r="G11801" s="0" t="n">
        <f aca="false">((100+_xlfn.NUMBERVALUE(B11801,"."))/100)</f>
        <v>1.0052</v>
      </c>
      <c r="H11801" s="0" t="n">
        <f aca="false">100*(G11805)</f>
        <v>100.07</v>
      </c>
    </row>
    <row r="11802" customFormat="false" ht="12.8" hidden="false" customHeight="false" outlineLevel="0" collapsed="false">
      <c r="A11802" s="1" t="n">
        <v>19690124</v>
      </c>
      <c r="B11802" s="0" t="s">
        <v>17</v>
      </c>
      <c r="C11802" s="0" t="s">
        <v>39</v>
      </c>
      <c r="D11802" s="0" t="s">
        <v>79</v>
      </c>
      <c r="E11802" s="0" t="n">
        <v>24</v>
      </c>
      <c r="F11802" s="2" t="n">
        <f aca="false">F11801*((100+_xlfn.NUMBERVALUE(B11802,"."))/100)</f>
        <v>2697.21662625401</v>
      </c>
      <c r="G11802" s="0" t="n">
        <f aca="false">((100+_xlfn.NUMBERVALUE(B11802,"."))/100)</f>
        <v>0.9994</v>
      </c>
      <c r="H11802" s="0" t="n">
        <f aca="false">100*(G11806)</f>
        <v>99.97</v>
      </c>
    </row>
    <row r="11803" customFormat="false" ht="12.8" hidden="false" customHeight="false" outlineLevel="0" collapsed="false">
      <c r="A11803" s="1" t="n">
        <v>19690127</v>
      </c>
      <c r="B11803" s="0" t="s">
        <v>48</v>
      </c>
      <c r="C11803" s="0" t="s">
        <v>34</v>
      </c>
      <c r="D11803" s="0" t="s">
        <v>53</v>
      </c>
      <c r="E11803" s="0" t="n">
        <v>24</v>
      </c>
      <c r="F11803" s="2" t="n">
        <f aca="false">F11802*((100+_xlfn.NUMBERVALUE(B11803,"."))/100)</f>
        <v>2696.94690459139</v>
      </c>
      <c r="G11803" s="0" t="n">
        <f aca="false">((100+_xlfn.NUMBERVALUE(B11803,"."))/100)</f>
        <v>0.9999</v>
      </c>
      <c r="H11803" s="0" t="n">
        <f aca="false">100*(G11807)</f>
        <v>100.37</v>
      </c>
    </row>
    <row r="11804" customFormat="false" ht="12.8" hidden="false" customHeight="false" outlineLevel="0" collapsed="false">
      <c r="A11804" s="1" t="n">
        <v>19690128</v>
      </c>
      <c r="B11804" s="0" t="s">
        <v>23</v>
      </c>
      <c r="C11804" s="0" t="s">
        <v>60</v>
      </c>
      <c r="D11804" s="0" t="s">
        <v>96</v>
      </c>
      <c r="E11804" s="0" t="n">
        <v>24</v>
      </c>
      <c r="F11804" s="2" t="n">
        <f aca="false">F11803*((100+_xlfn.NUMBERVALUE(B11804,"."))/100)</f>
        <v>2697.4862939723</v>
      </c>
      <c r="G11804" s="0" t="n">
        <f aca="false">((100+_xlfn.NUMBERVALUE(B11804,"."))/100)</f>
        <v>1.0002</v>
      </c>
      <c r="H11804" s="0" t="n">
        <f aca="false">100*(G11808)</f>
        <v>99.91</v>
      </c>
    </row>
    <row r="11805" customFormat="false" ht="12.8" hidden="false" customHeight="false" outlineLevel="0" collapsed="false">
      <c r="A11805" s="1" t="n">
        <v>19690129</v>
      </c>
      <c r="B11805" s="0" t="s">
        <v>39</v>
      </c>
      <c r="C11805" s="0" t="s">
        <v>37</v>
      </c>
      <c r="D11805" s="0" t="s">
        <v>177</v>
      </c>
      <c r="E11805" s="0" t="n">
        <v>24</v>
      </c>
      <c r="F11805" s="2" t="n">
        <f aca="false">F11804*((100+_xlfn.NUMBERVALUE(B11805,"."))/100)</f>
        <v>2699.37453437808</v>
      </c>
      <c r="G11805" s="0" t="n">
        <f aca="false">((100+_xlfn.NUMBERVALUE(B11805,"."))/100)</f>
        <v>1.0007</v>
      </c>
      <c r="H11805" s="0" t="n">
        <f aca="false">100*(G11809)</f>
        <v>100</v>
      </c>
    </row>
    <row r="11806" customFormat="false" ht="12.8" hidden="false" customHeight="false" outlineLevel="0" collapsed="false">
      <c r="A11806" s="1" t="n">
        <v>19690130</v>
      </c>
      <c r="B11806" s="0" t="s">
        <v>34</v>
      </c>
      <c r="C11806" s="0" t="s">
        <v>38</v>
      </c>
      <c r="D11806" s="0" t="s">
        <v>125</v>
      </c>
      <c r="E11806" s="0" t="n">
        <v>24</v>
      </c>
      <c r="F11806" s="2" t="n">
        <f aca="false">F11805*((100+_xlfn.NUMBERVALUE(B11806,"."))/100)</f>
        <v>2698.56472201777</v>
      </c>
      <c r="G11806" s="0" t="n">
        <f aca="false">((100+_xlfn.NUMBERVALUE(B11806,"."))/100)</f>
        <v>0.9997</v>
      </c>
      <c r="H11806" s="0" t="n">
        <f aca="false">100*(G11810)</f>
        <v>100.14</v>
      </c>
    </row>
    <row r="11807" customFormat="false" ht="12.8" hidden="false" customHeight="false" outlineLevel="0" collapsed="false">
      <c r="A11807" s="1" t="n">
        <v>19690131</v>
      </c>
      <c r="B11807" s="0" t="s">
        <v>144</v>
      </c>
      <c r="C11807" s="0" t="s">
        <v>25</v>
      </c>
      <c r="D11807" s="0" t="s">
        <v>83</v>
      </c>
      <c r="E11807" s="0" t="n">
        <v>24</v>
      </c>
      <c r="F11807" s="2" t="n">
        <f aca="false">F11806*((100+_xlfn.NUMBERVALUE(B11807,"."))/100)</f>
        <v>2708.54941148924</v>
      </c>
      <c r="G11807" s="0" t="n">
        <f aca="false">((100+_xlfn.NUMBERVALUE(B11807,"."))/100)</f>
        <v>1.0037</v>
      </c>
      <c r="H11807" s="0" t="n">
        <f aca="false">100*(G11811)</f>
        <v>100.32</v>
      </c>
    </row>
    <row r="11808" customFormat="false" ht="12.8" hidden="false" customHeight="false" outlineLevel="0" collapsed="false">
      <c r="A11808" s="1" t="n">
        <v>19690203</v>
      </c>
      <c r="B11808" s="0" t="s">
        <v>78</v>
      </c>
      <c r="C11808" s="0" t="s">
        <v>17</v>
      </c>
      <c r="D11808" s="0" t="s">
        <v>131</v>
      </c>
      <c r="E11808" s="0" t="n">
        <v>26</v>
      </c>
      <c r="F11808" s="2" t="n">
        <f aca="false">F11807*((100+_xlfn.NUMBERVALUE(B11808,"."))/100)</f>
        <v>2706.1117170189</v>
      </c>
      <c r="G11808" s="0" t="n">
        <f aca="false">((100+_xlfn.NUMBERVALUE(B11808,"."))/100)</f>
        <v>0.9991</v>
      </c>
      <c r="H11808" s="0" t="n">
        <f aca="false">100*(G11812)</f>
        <v>100.09</v>
      </c>
    </row>
    <row r="11809" customFormat="false" ht="12.8" hidden="false" customHeight="false" outlineLevel="0" collapsed="false">
      <c r="A11809" s="1" t="n">
        <v>19690204</v>
      </c>
      <c r="B11809" s="0" t="s">
        <v>94</v>
      </c>
      <c r="C11809" s="0" t="s">
        <v>17</v>
      </c>
      <c r="D11809" s="0" t="s">
        <v>19</v>
      </c>
      <c r="E11809" s="0" t="n">
        <v>26</v>
      </c>
      <c r="F11809" s="2" t="n">
        <f aca="false">F11808*((100+_xlfn.NUMBERVALUE(B11809,"."))/100)</f>
        <v>2706.1117170189</v>
      </c>
      <c r="G11809" s="0" t="n">
        <f aca="false">((100+_xlfn.NUMBERVALUE(B11809,"."))/100)</f>
        <v>1</v>
      </c>
      <c r="H11809" s="0" t="n">
        <f aca="false">100*(G11813)</f>
        <v>100.08</v>
      </c>
    </row>
    <row r="11810" customFormat="false" ht="12.8" hidden="false" customHeight="false" outlineLevel="0" collapsed="false">
      <c r="A11810" s="1" t="n">
        <v>19690205</v>
      </c>
      <c r="B11810" s="0" t="s">
        <v>65</v>
      </c>
      <c r="C11810" s="0" t="s">
        <v>25</v>
      </c>
      <c r="D11810" s="0" t="s">
        <v>26</v>
      </c>
      <c r="E11810" s="0" t="n">
        <v>26</v>
      </c>
      <c r="F11810" s="2" t="n">
        <f aca="false">F11809*((100+_xlfn.NUMBERVALUE(B11810,"."))/100)</f>
        <v>2709.90027342272</v>
      </c>
      <c r="G11810" s="0" t="n">
        <f aca="false">((100+_xlfn.NUMBERVALUE(B11810,"."))/100)</f>
        <v>1.0014</v>
      </c>
      <c r="H11810" s="0" t="n">
        <f aca="false">100*(G11814)</f>
        <v>99.95</v>
      </c>
    </row>
    <row r="11811" customFormat="false" ht="12.8" hidden="false" customHeight="false" outlineLevel="0" collapsed="false">
      <c r="A11811" s="1" t="n">
        <v>19690206</v>
      </c>
      <c r="B11811" s="0" t="s">
        <v>96</v>
      </c>
      <c r="C11811" s="0" t="s">
        <v>163</v>
      </c>
      <c r="D11811" s="0" t="s">
        <v>108</v>
      </c>
      <c r="E11811" s="0" t="n">
        <v>26</v>
      </c>
      <c r="F11811" s="2" t="n">
        <f aca="false">F11810*((100+_xlfn.NUMBERVALUE(B11811,"."))/100)</f>
        <v>2718.57195429768</v>
      </c>
      <c r="G11811" s="0" t="n">
        <f aca="false">((100+_xlfn.NUMBERVALUE(B11811,"."))/100)</f>
        <v>1.0032</v>
      </c>
      <c r="H11811" s="0" t="n">
        <f aca="false">100*(G11815)</f>
        <v>100.03</v>
      </c>
    </row>
    <row r="11812" customFormat="false" ht="12.8" hidden="false" customHeight="false" outlineLevel="0" collapsed="false">
      <c r="A11812" s="1" t="n">
        <v>19690207</v>
      </c>
      <c r="B11812" s="0" t="s">
        <v>21</v>
      </c>
      <c r="C11812" s="0" t="s">
        <v>39</v>
      </c>
      <c r="D11812" s="0" t="s">
        <v>126</v>
      </c>
      <c r="E11812" s="0" t="n">
        <v>26</v>
      </c>
      <c r="F11812" s="2" t="n">
        <f aca="false">F11811*((100+_xlfn.NUMBERVALUE(B11812,"."))/100)</f>
        <v>2721.01866905654</v>
      </c>
      <c r="G11812" s="0" t="n">
        <f aca="false">((100+_xlfn.NUMBERVALUE(B11812,"."))/100)</f>
        <v>1.0009</v>
      </c>
      <c r="H11812" s="0" t="n">
        <f aca="false">100*(G11816)</f>
        <v>99.89</v>
      </c>
    </row>
    <row r="11813" customFormat="false" ht="12.8" hidden="false" customHeight="false" outlineLevel="0" collapsed="false">
      <c r="A11813" s="1" t="n">
        <v>19690211</v>
      </c>
      <c r="B11813" s="0" t="s">
        <v>115</v>
      </c>
      <c r="C11813" s="0" t="s">
        <v>76</v>
      </c>
      <c r="D11813" s="0" t="s">
        <v>68</v>
      </c>
      <c r="E11813" s="0" t="n">
        <v>26</v>
      </c>
      <c r="F11813" s="2" t="n">
        <f aca="false">F11812*((100+_xlfn.NUMBERVALUE(B11813,"."))/100)</f>
        <v>2723.19548399179</v>
      </c>
      <c r="G11813" s="0" t="n">
        <f aca="false">((100+_xlfn.NUMBERVALUE(B11813,"."))/100)</f>
        <v>1.0008</v>
      </c>
      <c r="H11813" s="0" t="n">
        <f aca="false">100*(G11817)</f>
        <v>98.72</v>
      </c>
    </row>
    <row r="11814" customFormat="false" ht="12.8" hidden="false" customHeight="false" outlineLevel="0" collapsed="false">
      <c r="A11814" s="1" t="n">
        <v>19690212</v>
      </c>
      <c r="B11814" s="0" t="s">
        <v>60</v>
      </c>
      <c r="C11814" s="0" t="s">
        <v>79</v>
      </c>
      <c r="D11814" s="0" t="s">
        <v>61</v>
      </c>
      <c r="E11814" s="0" t="n">
        <v>26</v>
      </c>
      <c r="F11814" s="2" t="n">
        <f aca="false">F11813*((100+_xlfn.NUMBERVALUE(B11814,"."))/100)</f>
        <v>2721.83388624979</v>
      </c>
      <c r="G11814" s="0" t="n">
        <f aca="false">((100+_xlfn.NUMBERVALUE(B11814,"."))/100)</f>
        <v>0.9995</v>
      </c>
      <c r="H11814" s="0" t="n">
        <f aca="false">100*(G11818)</f>
        <v>98.8</v>
      </c>
    </row>
    <row r="11815" customFormat="false" ht="12.8" hidden="false" customHeight="false" outlineLevel="0" collapsed="false">
      <c r="A11815" s="1" t="n">
        <v>19690213</v>
      </c>
      <c r="B11815" s="0" t="s">
        <v>72</v>
      </c>
      <c r="C11815" s="0" t="s">
        <v>108</v>
      </c>
      <c r="D11815" s="0" t="s">
        <v>118</v>
      </c>
      <c r="E11815" s="0" t="n">
        <v>26</v>
      </c>
      <c r="F11815" s="2" t="n">
        <f aca="false">F11814*((100+_xlfn.NUMBERVALUE(B11815,"."))/100)</f>
        <v>2722.65043641567</v>
      </c>
      <c r="G11815" s="0" t="n">
        <f aca="false">((100+_xlfn.NUMBERVALUE(B11815,"."))/100)</f>
        <v>1.0003</v>
      </c>
      <c r="H11815" s="0" t="n">
        <f aca="false">100*(G11819)</f>
        <v>99.19</v>
      </c>
    </row>
    <row r="11816" customFormat="false" ht="12.8" hidden="false" customHeight="false" outlineLevel="0" collapsed="false">
      <c r="A11816" s="1" t="n">
        <v>19690214</v>
      </c>
      <c r="B11816" s="0" t="s">
        <v>107</v>
      </c>
      <c r="C11816" s="0" t="s">
        <v>94</v>
      </c>
      <c r="D11816" s="0" t="s">
        <v>79</v>
      </c>
      <c r="E11816" s="0" t="n">
        <v>26</v>
      </c>
      <c r="F11816" s="2" t="n">
        <f aca="false">F11815*((100+_xlfn.NUMBERVALUE(B11816,"."))/100)</f>
        <v>2719.65552093561</v>
      </c>
      <c r="G11816" s="0" t="n">
        <f aca="false">((100+_xlfn.NUMBERVALUE(B11816,"."))/100)</f>
        <v>0.9989</v>
      </c>
      <c r="H11816" s="0" t="n">
        <f aca="false">100*(G11820)</f>
        <v>99.04</v>
      </c>
    </row>
    <row r="11817" customFormat="false" ht="12.8" hidden="false" customHeight="false" outlineLevel="0" collapsed="false">
      <c r="A11817" s="1" t="n">
        <v>19690217</v>
      </c>
      <c r="B11817" s="0" t="s">
        <v>654</v>
      </c>
      <c r="C11817" s="0" t="s">
        <v>192</v>
      </c>
      <c r="D11817" s="0" t="s">
        <v>30</v>
      </c>
      <c r="E11817" s="0" t="n">
        <v>26</v>
      </c>
      <c r="F11817" s="2" t="n">
        <f aca="false">F11816*((100+_xlfn.NUMBERVALUE(B11817,"."))/100)</f>
        <v>2684.84393026764</v>
      </c>
      <c r="G11817" s="0" t="n">
        <f aca="false">((100+_xlfn.NUMBERVALUE(B11817,"."))/100)</f>
        <v>0.9872</v>
      </c>
      <c r="H11817" s="0" t="n">
        <f aca="false">100*(G11821)</f>
        <v>98.73</v>
      </c>
    </row>
    <row r="11818" customFormat="false" ht="12.8" hidden="false" customHeight="false" outlineLevel="0" collapsed="false">
      <c r="A11818" s="1" t="n">
        <v>19690218</v>
      </c>
      <c r="B11818" s="0" t="s">
        <v>148</v>
      </c>
      <c r="C11818" s="0" t="s">
        <v>127</v>
      </c>
      <c r="D11818" s="0" t="s">
        <v>60</v>
      </c>
      <c r="E11818" s="0" t="n">
        <v>26</v>
      </c>
      <c r="F11818" s="2" t="n">
        <f aca="false">F11817*((100+_xlfn.NUMBERVALUE(B11818,"."))/100)</f>
        <v>2652.62580310442</v>
      </c>
      <c r="G11818" s="0" t="n">
        <f aca="false">((100+_xlfn.NUMBERVALUE(B11818,"."))/100)</f>
        <v>0.988</v>
      </c>
      <c r="H11818" s="0" t="n">
        <f aca="false">100*(G11822)</f>
        <v>99.25</v>
      </c>
    </row>
    <row r="11819" customFormat="false" ht="12.8" hidden="false" customHeight="false" outlineLevel="0" collapsed="false">
      <c r="A11819" s="1" t="n">
        <v>19690219</v>
      </c>
      <c r="B11819" s="0" t="s">
        <v>173</v>
      </c>
      <c r="C11819" s="0" t="s">
        <v>118</v>
      </c>
      <c r="D11819" s="0" t="s">
        <v>198</v>
      </c>
      <c r="E11819" s="0" t="n">
        <v>26</v>
      </c>
      <c r="F11819" s="2" t="n">
        <f aca="false">F11818*((100+_xlfn.NUMBERVALUE(B11819,"."))/100)</f>
        <v>2631.13953409928</v>
      </c>
      <c r="G11819" s="0" t="n">
        <f aca="false">((100+_xlfn.NUMBERVALUE(B11819,"."))/100)</f>
        <v>0.9919</v>
      </c>
      <c r="H11819" s="0" t="n">
        <f aca="false">100*(G11823)</f>
        <v>100.41</v>
      </c>
    </row>
    <row r="11820" customFormat="false" ht="12.8" hidden="false" customHeight="false" outlineLevel="0" collapsed="false">
      <c r="A11820" s="1" t="n">
        <v>19690220</v>
      </c>
      <c r="B11820" s="0" t="s">
        <v>137</v>
      </c>
      <c r="C11820" s="0" t="s">
        <v>50</v>
      </c>
      <c r="D11820" s="0" t="s">
        <v>33</v>
      </c>
      <c r="E11820" s="0" t="n">
        <v>26</v>
      </c>
      <c r="F11820" s="2" t="n">
        <f aca="false">F11819*((100+_xlfn.NUMBERVALUE(B11820,"."))/100)</f>
        <v>2605.88059457193</v>
      </c>
      <c r="G11820" s="0" t="n">
        <f aca="false">((100+_xlfn.NUMBERVALUE(B11820,"."))/100)</f>
        <v>0.9904</v>
      </c>
      <c r="H11820" s="0" t="n">
        <f aca="false">100*(G11824)</f>
        <v>99.53</v>
      </c>
    </row>
    <row r="11821" customFormat="false" ht="12.8" hidden="false" customHeight="false" outlineLevel="0" collapsed="false">
      <c r="A11821" s="1" t="n">
        <v>19690224</v>
      </c>
      <c r="B11821" s="0" t="s">
        <v>261</v>
      </c>
      <c r="C11821" s="0" t="s">
        <v>55</v>
      </c>
      <c r="D11821" s="0" t="s">
        <v>96</v>
      </c>
      <c r="E11821" s="0" t="n">
        <v>26</v>
      </c>
      <c r="F11821" s="2" t="n">
        <f aca="false">F11820*((100+_xlfn.NUMBERVALUE(B11821,"."))/100)</f>
        <v>2572.78591102086</v>
      </c>
      <c r="G11821" s="0" t="n">
        <f aca="false">((100+_xlfn.NUMBERVALUE(B11821,"."))/100)</f>
        <v>0.9873</v>
      </c>
      <c r="H11821" s="0" t="n">
        <f aca="false">100*(G11825)</f>
        <v>99.95</v>
      </c>
    </row>
    <row r="11822" customFormat="false" ht="12.8" hidden="false" customHeight="false" outlineLevel="0" collapsed="false">
      <c r="A11822" s="1" t="n">
        <v>19690225</v>
      </c>
      <c r="B11822" s="0" t="s">
        <v>209</v>
      </c>
      <c r="C11822" s="0" t="s">
        <v>140</v>
      </c>
      <c r="D11822" s="0" t="s">
        <v>38</v>
      </c>
      <c r="E11822" s="0" t="n">
        <v>26</v>
      </c>
      <c r="F11822" s="2" t="n">
        <f aca="false">F11821*((100+_xlfn.NUMBERVALUE(B11822,"."))/100)</f>
        <v>2553.49001668821</v>
      </c>
      <c r="G11822" s="0" t="n">
        <f aca="false">((100+_xlfn.NUMBERVALUE(B11822,"."))/100)</f>
        <v>0.9925</v>
      </c>
      <c r="H11822" s="0" t="n">
        <f aca="false">100*(G11826)</f>
        <v>100.17</v>
      </c>
    </row>
    <row r="11823" customFormat="false" ht="12.8" hidden="false" customHeight="false" outlineLevel="0" collapsed="false">
      <c r="A11823" s="1" t="n">
        <v>19690226</v>
      </c>
      <c r="B11823" s="0" t="s">
        <v>95</v>
      </c>
      <c r="C11823" s="0" t="s">
        <v>124</v>
      </c>
      <c r="D11823" s="0" t="s">
        <v>100</v>
      </c>
      <c r="E11823" s="0" t="n">
        <v>26</v>
      </c>
      <c r="F11823" s="2" t="n">
        <f aca="false">F11822*((100+_xlfn.NUMBERVALUE(B11823,"."))/100)</f>
        <v>2563.95932575663</v>
      </c>
      <c r="G11823" s="0" t="n">
        <f aca="false">((100+_xlfn.NUMBERVALUE(B11823,"."))/100)</f>
        <v>1.0041</v>
      </c>
      <c r="H11823" s="0" t="n">
        <f aca="false">100*(G11827)</f>
        <v>100.99</v>
      </c>
    </row>
    <row r="11824" customFormat="false" ht="12.8" hidden="false" customHeight="false" outlineLevel="0" collapsed="false">
      <c r="A11824" s="1" t="n">
        <v>19690227</v>
      </c>
      <c r="B11824" s="0" t="s">
        <v>140</v>
      </c>
      <c r="C11824" s="0" t="s">
        <v>71</v>
      </c>
      <c r="D11824" s="0" t="s">
        <v>91</v>
      </c>
      <c r="E11824" s="0" t="n">
        <v>26</v>
      </c>
      <c r="F11824" s="2" t="n">
        <f aca="false">F11823*((100+_xlfn.NUMBERVALUE(B11824,"."))/100)</f>
        <v>2551.90871692557</v>
      </c>
      <c r="G11824" s="0" t="n">
        <f aca="false">((100+_xlfn.NUMBERVALUE(B11824,"."))/100)</f>
        <v>0.9953</v>
      </c>
      <c r="H11824" s="0" t="n">
        <f aca="false">100*(G11828)</f>
        <v>100.33</v>
      </c>
    </row>
    <row r="11825" customFormat="false" ht="12.8" hidden="false" customHeight="false" outlineLevel="0" collapsed="false">
      <c r="A11825" s="1" t="n">
        <v>19690228</v>
      </c>
      <c r="B11825" s="0" t="s">
        <v>60</v>
      </c>
      <c r="C11825" s="0" t="s">
        <v>44</v>
      </c>
      <c r="D11825" s="0" t="s">
        <v>115</v>
      </c>
      <c r="E11825" s="0" t="n">
        <v>26</v>
      </c>
      <c r="F11825" s="2" t="n">
        <f aca="false">F11824*((100+_xlfn.NUMBERVALUE(B11825,"."))/100)</f>
        <v>2550.63276256711</v>
      </c>
      <c r="G11825" s="0" t="n">
        <f aca="false">((100+_xlfn.NUMBERVALUE(B11825,"."))/100)</f>
        <v>0.9995</v>
      </c>
      <c r="H11825" s="0" t="n">
        <f aca="false">100*(G11829)</f>
        <v>98.82</v>
      </c>
    </row>
    <row r="11826" customFormat="false" ht="12.8" hidden="false" customHeight="false" outlineLevel="0" collapsed="false">
      <c r="A11826" s="1" t="n">
        <v>19690303</v>
      </c>
      <c r="B11826" s="0" t="s">
        <v>18</v>
      </c>
      <c r="C11826" s="0" t="s">
        <v>16</v>
      </c>
      <c r="D11826" s="0" t="s">
        <v>69</v>
      </c>
      <c r="E11826" s="0" t="n">
        <v>23</v>
      </c>
      <c r="F11826" s="2" t="n">
        <f aca="false">F11825*((100+_xlfn.NUMBERVALUE(B11826,"."))/100)</f>
        <v>2554.96883826347</v>
      </c>
      <c r="G11826" s="0" t="n">
        <f aca="false">((100+_xlfn.NUMBERVALUE(B11826,"."))/100)</f>
        <v>1.0017</v>
      </c>
      <c r="H11826" s="0" t="n">
        <f aca="false">100*(G11830)</f>
        <v>99.82</v>
      </c>
    </row>
    <row r="11827" customFormat="false" ht="12.8" hidden="false" customHeight="false" outlineLevel="0" collapsed="false">
      <c r="A11827" s="1" t="n">
        <v>19690304</v>
      </c>
      <c r="B11827" s="0" t="s">
        <v>386</v>
      </c>
      <c r="C11827" s="0" t="s">
        <v>33</v>
      </c>
      <c r="D11827" s="0" t="s">
        <v>104</v>
      </c>
      <c r="E11827" s="0" t="n">
        <v>23</v>
      </c>
      <c r="F11827" s="2" t="n">
        <f aca="false">F11826*((100+_xlfn.NUMBERVALUE(B11827,"."))/100)</f>
        <v>2580.26302976228</v>
      </c>
      <c r="G11827" s="0" t="n">
        <f aca="false">((100+_xlfn.NUMBERVALUE(B11827,"."))/100)</f>
        <v>1.0099</v>
      </c>
      <c r="H11827" s="0" t="n">
        <f aca="false">100*(G11831)</f>
        <v>100.35</v>
      </c>
    </row>
    <row r="11828" customFormat="false" ht="12.8" hidden="false" customHeight="false" outlineLevel="0" collapsed="false">
      <c r="A11828" s="1" t="n">
        <v>19690305</v>
      </c>
      <c r="B11828" s="0" t="s">
        <v>77</v>
      </c>
      <c r="C11828" s="0" t="s">
        <v>12</v>
      </c>
      <c r="D11828" s="0" t="s">
        <v>13</v>
      </c>
      <c r="E11828" s="0" t="n">
        <v>23</v>
      </c>
      <c r="F11828" s="2" t="n">
        <f aca="false">F11827*((100+_xlfn.NUMBERVALUE(B11828,"."))/100)</f>
        <v>2588.7778977605</v>
      </c>
      <c r="G11828" s="0" t="n">
        <f aca="false">((100+_xlfn.NUMBERVALUE(B11828,"."))/100)</f>
        <v>1.0033</v>
      </c>
      <c r="H11828" s="0" t="n">
        <f aca="false">100*(G11832)</f>
        <v>100.4</v>
      </c>
    </row>
    <row r="11829" customFormat="false" ht="12.8" hidden="false" customHeight="false" outlineLevel="0" collapsed="false">
      <c r="A11829" s="1" t="n">
        <v>19690306</v>
      </c>
      <c r="B11829" s="0" t="s">
        <v>470</v>
      </c>
      <c r="C11829" s="0" t="s">
        <v>155</v>
      </c>
      <c r="D11829" s="0" t="s">
        <v>177</v>
      </c>
      <c r="E11829" s="0" t="n">
        <v>23</v>
      </c>
      <c r="F11829" s="2" t="n">
        <f aca="false">F11828*((100+_xlfn.NUMBERVALUE(B11829,"."))/100)</f>
        <v>2558.23031856692</v>
      </c>
      <c r="G11829" s="0" t="n">
        <f aca="false">((100+_xlfn.NUMBERVALUE(B11829,"."))/100)</f>
        <v>0.9882</v>
      </c>
      <c r="H11829" s="0" t="n">
        <f aca="false">100*(G11833)</f>
        <v>99.71</v>
      </c>
    </row>
    <row r="11830" customFormat="false" ht="12.8" hidden="false" customHeight="false" outlineLevel="0" collapsed="false">
      <c r="A11830" s="1" t="n">
        <v>19690307</v>
      </c>
      <c r="B11830" s="0" t="s">
        <v>120</v>
      </c>
      <c r="C11830" s="0" t="s">
        <v>85</v>
      </c>
      <c r="D11830" s="0" t="s">
        <v>54</v>
      </c>
      <c r="E11830" s="0" t="n">
        <v>23</v>
      </c>
      <c r="F11830" s="2" t="n">
        <f aca="false">F11829*((100+_xlfn.NUMBERVALUE(B11830,"."))/100)</f>
        <v>2553.6255039935</v>
      </c>
      <c r="G11830" s="0" t="n">
        <f aca="false">((100+_xlfn.NUMBERVALUE(B11830,"."))/100)</f>
        <v>0.9982</v>
      </c>
      <c r="H11830" s="0" t="n">
        <f aca="false">100*(G11834)</f>
        <v>99.29</v>
      </c>
    </row>
    <row r="11831" customFormat="false" ht="12.8" hidden="false" customHeight="false" outlineLevel="0" collapsed="false">
      <c r="A11831" s="1" t="n">
        <v>19690310</v>
      </c>
      <c r="B11831" s="0" t="s">
        <v>103</v>
      </c>
      <c r="C11831" s="0" t="s">
        <v>104</v>
      </c>
      <c r="D11831" s="0" t="s">
        <v>164</v>
      </c>
      <c r="E11831" s="0" t="n">
        <v>23</v>
      </c>
      <c r="F11831" s="2" t="n">
        <f aca="false">F11830*((100+_xlfn.NUMBERVALUE(B11831,"."))/100)</f>
        <v>2562.56319325748</v>
      </c>
      <c r="G11831" s="0" t="n">
        <f aca="false">((100+_xlfn.NUMBERVALUE(B11831,"."))/100)</f>
        <v>1.0035</v>
      </c>
      <c r="H11831" s="0" t="n">
        <f aca="false">100*(G11835)</f>
        <v>99.49</v>
      </c>
    </row>
    <row r="11832" customFormat="false" ht="12.8" hidden="false" customHeight="false" outlineLevel="0" collapsed="false">
      <c r="A11832" s="1" t="n">
        <v>19690311</v>
      </c>
      <c r="B11832" s="0" t="s">
        <v>86</v>
      </c>
      <c r="C11832" s="0" t="s">
        <v>26</v>
      </c>
      <c r="D11832" s="0" t="s">
        <v>12</v>
      </c>
      <c r="E11832" s="0" t="n">
        <v>23</v>
      </c>
      <c r="F11832" s="2" t="n">
        <f aca="false">F11831*((100+_xlfn.NUMBERVALUE(B11832,"."))/100)</f>
        <v>2572.81344603051</v>
      </c>
      <c r="G11832" s="0" t="n">
        <f aca="false">((100+_xlfn.NUMBERVALUE(B11832,"."))/100)</f>
        <v>1.004</v>
      </c>
      <c r="H11832" s="0" t="n">
        <f aca="false">100*(G11836)</f>
        <v>100.21</v>
      </c>
    </row>
    <row r="11833" customFormat="false" ht="12.8" hidden="false" customHeight="false" outlineLevel="0" collapsed="false">
      <c r="A11833" s="1" t="n">
        <v>19690312</v>
      </c>
      <c r="B11833" s="0" t="s">
        <v>155</v>
      </c>
      <c r="C11833" s="0" t="s">
        <v>94</v>
      </c>
      <c r="D11833" s="0" t="s">
        <v>24</v>
      </c>
      <c r="E11833" s="0" t="n">
        <v>23</v>
      </c>
      <c r="F11833" s="2" t="n">
        <f aca="false">F11832*((100+_xlfn.NUMBERVALUE(B11833,"."))/100)</f>
        <v>2565.35228703702</v>
      </c>
      <c r="G11833" s="0" t="n">
        <f aca="false">((100+_xlfn.NUMBERVALUE(B11833,"."))/100)</f>
        <v>0.9971</v>
      </c>
      <c r="H11833" s="0" t="n">
        <f aca="false">100*(G11837)</f>
        <v>100.29</v>
      </c>
    </row>
    <row r="11834" customFormat="false" ht="12.8" hidden="false" customHeight="false" outlineLevel="0" collapsed="false">
      <c r="A11834" s="1" t="n">
        <v>19690313</v>
      </c>
      <c r="B11834" s="0" t="s">
        <v>27</v>
      </c>
      <c r="C11834" s="0" t="s">
        <v>42</v>
      </c>
      <c r="D11834" s="0" t="s">
        <v>150</v>
      </c>
      <c r="E11834" s="0" t="n">
        <v>23</v>
      </c>
      <c r="F11834" s="2" t="n">
        <f aca="false">F11833*((100+_xlfn.NUMBERVALUE(B11834,"."))/100)</f>
        <v>2547.13828579906</v>
      </c>
      <c r="G11834" s="0" t="n">
        <f aca="false">((100+_xlfn.NUMBERVALUE(B11834,"."))/100)</f>
        <v>0.9929</v>
      </c>
      <c r="H11834" s="0" t="n">
        <f aca="false">100*(G11838)</f>
        <v>100.71</v>
      </c>
    </row>
    <row r="11835" customFormat="false" ht="12.8" hidden="false" customHeight="false" outlineLevel="0" collapsed="false">
      <c r="A11835" s="1" t="n">
        <v>19690314</v>
      </c>
      <c r="B11835" s="0" t="s">
        <v>111</v>
      </c>
      <c r="C11835" s="0" t="s">
        <v>83</v>
      </c>
      <c r="D11835" s="0" t="s">
        <v>113</v>
      </c>
      <c r="E11835" s="0" t="n">
        <v>23</v>
      </c>
      <c r="F11835" s="2" t="n">
        <f aca="false">F11834*((100+_xlfn.NUMBERVALUE(B11835,"."))/100)</f>
        <v>2534.14788054148</v>
      </c>
      <c r="G11835" s="0" t="n">
        <f aca="false">((100+_xlfn.NUMBERVALUE(B11835,"."))/100)</f>
        <v>0.9949</v>
      </c>
      <c r="H11835" s="0" t="n">
        <f aca="false">100*(G11839)</f>
        <v>100.62</v>
      </c>
    </row>
    <row r="11836" customFormat="false" ht="12.8" hidden="false" customHeight="false" outlineLevel="0" collapsed="false">
      <c r="A11836" s="1" t="n">
        <v>19690317</v>
      </c>
      <c r="B11836" s="0" t="s">
        <v>24</v>
      </c>
      <c r="C11836" s="0" t="s">
        <v>71</v>
      </c>
      <c r="D11836" s="0" t="s">
        <v>127</v>
      </c>
      <c r="E11836" s="0" t="n">
        <v>23</v>
      </c>
      <c r="F11836" s="2" t="n">
        <f aca="false">F11835*((100+_xlfn.NUMBERVALUE(B11836,"."))/100)</f>
        <v>2539.46959109062</v>
      </c>
      <c r="G11836" s="0" t="n">
        <f aca="false">((100+_xlfn.NUMBERVALUE(B11836,"."))/100)</f>
        <v>1.0021</v>
      </c>
      <c r="H11836" s="0" t="n">
        <f aca="false">100*(G11840)</f>
        <v>99.8</v>
      </c>
    </row>
    <row r="11837" customFormat="false" ht="12.8" hidden="false" customHeight="false" outlineLevel="0" collapsed="false">
      <c r="A11837" s="1" t="n">
        <v>19690318</v>
      </c>
      <c r="B11837" s="0" t="s">
        <v>198</v>
      </c>
      <c r="C11837" s="0" t="s">
        <v>119</v>
      </c>
      <c r="D11837" s="0" t="s">
        <v>32</v>
      </c>
      <c r="E11837" s="0" t="n">
        <v>23</v>
      </c>
      <c r="F11837" s="2" t="n">
        <f aca="false">F11836*((100+_xlfn.NUMBERVALUE(B11837,"."))/100)</f>
        <v>2546.83405290478</v>
      </c>
      <c r="G11837" s="0" t="n">
        <f aca="false">((100+_xlfn.NUMBERVALUE(B11837,"."))/100)</f>
        <v>1.0029</v>
      </c>
      <c r="H11837" s="0" t="n">
        <f aca="false">100*(G11841)</f>
        <v>99.84</v>
      </c>
    </row>
    <row r="11838" customFormat="false" ht="12.8" hidden="false" customHeight="false" outlineLevel="0" collapsed="false">
      <c r="A11838" s="1" t="n">
        <v>19690319</v>
      </c>
      <c r="B11838" s="0" t="s">
        <v>200</v>
      </c>
      <c r="C11838" s="0" t="s">
        <v>39</v>
      </c>
      <c r="D11838" s="0" t="s">
        <v>14</v>
      </c>
      <c r="E11838" s="0" t="n">
        <v>23</v>
      </c>
      <c r="F11838" s="2" t="n">
        <f aca="false">F11837*((100+_xlfn.NUMBERVALUE(B11838,"."))/100)</f>
        <v>2564.91657468041</v>
      </c>
      <c r="G11838" s="0" t="n">
        <f aca="false">((100+_xlfn.NUMBERVALUE(B11838,"."))/100)</f>
        <v>1.0071</v>
      </c>
      <c r="H11838" s="0" t="n">
        <f aca="false">100*(G11842)</f>
        <v>100.12</v>
      </c>
    </row>
    <row r="11839" customFormat="false" ht="12.8" hidden="false" customHeight="false" outlineLevel="0" collapsed="false">
      <c r="A11839" s="1" t="n">
        <v>19690320</v>
      </c>
      <c r="B11839" s="0" t="s">
        <v>30</v>
      </c>
      <c r="C11839" s="0" t="s">
        <v>77</v>
      </c>
      <c r="D11839" s="0" t="s">
        <v>68</v>
      </c>
      <c r="E11839" s="0" t="n">
        <v>23</v>
      </c>
      <c r="F11839" s="2" t="n">
        <f aca="false">F11838*((100+_xlfn.NUMBERVALUE(B11839,"."))/100)</f>
        <v>2580.81905744343</v>
      </c>
      <c r="G11839" s="0" t="n">
        <f aca="false">((100+_xlfn.NUMBERVALUE(B11839,"."))/100)</f>
        <v>1.0062</v>
      </c>
      <c r="H11839" s="0" t="n">
        <f aca="false">100*(G11843)</f>
        <v>100.64</v>
      </c>
    </row>
    <row r="11840" customFormat="false" ht="12.8" hidden="false" customHeight="false" outlineLevel="0" collapsed="false">
      <c r="A11840" s="1" t="n">
        <v>19690321</v>
      </c>
      <c r="B11840" s="0" t="s">
        <v>38</v>
      </c>
      <c r="C11840" s="0" t="s">
        <v>96</v>
      </c>
      <c r="D11840" s="0" t="s">
        <v>102</v>
      </c>
      <c r="E11840" s="0" t="n">
        <v>23</v>
      </c>
      <c r="F11840" s="2" t="n">
        <f aca="false">F11839*((100+_xlfn.NUMBERVALUE(B11840,"."))/100)</f>
        <v>2575.65741932854</v>
      </c>
      <c r="G11840" s="0" t="n">
        <f aca="false">((100+_xlfn.NUMBERVALUE(B11840,"."))/100)</f>
        <v>0.998</v>
      </c>
      <c r="H11840" s="0" t="n">
        <f aca="false">100*(G11844)</f>
        <v>100.68</v>
      </c>
    </row>
    <row r="11841" customFormat="false" ht="12.8" hidden="false" customHeight="false" outlineLevel="0" collapsed="false">
      <c r="A11841" s="1" t="n">
        <v>19690324</v>
      </c>
      <c r="B11841" s="0" t="s">
        <v>126</v>
      </c>
      <c r="C11841" s="0" t="s">
        <v>76</v>
      </c>
      <c r="D11841" s="0" t="s">
        <v>48</v>
      </c>
      <c r="E11841" s="0" t="n">
        <v>23</v>
      </c>
      <c r="F11841" s="2" t="n">
        <f aca="false">F11840*((100+_xlfn.NUMBERVALUE(B11841,"."))/100)</f>
        <v>2571.53636745761</v>
      </c>
      <c r="G11841" s="0" t="n">
        <f aca="false">((100+_xlfn.NUMBERVALUE(B11841,"."))/100)</f>
        <v>0.9984</v>
      </c>
      <c r="H11841" s="0" t="n">
        <f aca="false">100*(G11845)</f>
        <v>100.39</v>
      </c>
    </row>
    <row r="11842" customFormat="false" ht="12.8" hidden="false" customHeight="false" outlineLevel="0" collapsed="false">
      <c r="A11842" s="1" t="n">
        <v>19690325</v>
      </c>
      <c r="B11842" s="0" t="s">
        <v>128</v>
      </c>
      <c r="C11842" s="0" t="s">
        <v>94</v>
      </c>
      <c r="D11842" s="0" t="s">
        <v>13</v>
      </c>
      <c r="E11842" s="0" t="n">
        <v>23</v>
      </c>
      <c r="F11842" s="2" t="n">
        <f aca="false">F11841*((100+_xlfn.NUMBERVALUE(B11842,"."))/100)</f>
        <v>2574.62221109856</v>
      </c>
      <c r="G11842" s="0" t="n">
        <f aca="false">((100+_xlfn.NUMBERVALUE(B11842,"."))/100)</f>
        <v>1.0012</v>
      </c>
      <c r="H11842" s="0" t="n">
        <f aca="false">100*(G11846)</f>
        <v>99.86</v>
      </c>
    </row>
    <row r="11843" customFormat="false" ht="12.8" hidden="false" customHeight="false" outlineLevel="0" collapsed="false">
      <c r="A11843" s="1" t="n">
        <v>19690326</v>
      </c>
      <c r="B11843" s="0" t="s">
        <v>35</v>
      </c>
      <c r="C11843" s="0" t="s">
        <v>38</v>
      </c>
      <c r="D11843" s="0" t="s">
        <v>21</v>
      </c>
      <c r="E11843" s="0" t="n">
        <v>23</v>
      </c>
      <c r="F11843" s="2" t="n">
        <f aca="false">F11842*((100+_xlfn.NUMBERVALUE(B11843,"."))/100)</f>
        <v>2591.09979324959</v>
      </c>
      <c r="G11843" s="0" t="n">
        <f aca="false">((100+_xlfn.NUMBERVALUE(B11843,"."))/100)</f>
        <v>1.0064</v>
      </c>
      <c r="H11843" s="0" t="n">
        <f aca="false">100*(G11847)</f>
        <v>99.29</v>
      </c>
    </row>
    <row r="11844" customFormat="false" ht="12.8" hidden="false" customHeight="false" outlineLevel="0" collapsed="false">
      <c r="A11844" s="1" t="n">
        <v>19690327</v>
      </c>
      <c r="B11844" s="0" t="s">
        <v>81</v>
      </c>
      <c r="C11844" s="0" t="s">
        <v>76</v>
      </c>
      <c r="D11844" s="0" t="s">
        <v>126</v>
      </c>
      <c r="E11844" s="0" t="n">
        <v>23</v>
      </c>
      <c r="F11844" s="2" t="n">
        <f aca="false">F11843*((100+_xlfn.NUMBERVALUE(B11844,"."))/100)</f>
        <v>2608.71927184369</v>
      </c>
      <c r="G11844" s="0" t="n">
        <f aca="false">((100+_xlfn.NUMBERVALUE(B11844,"."))/100)</f>
        <v>1.0068</v>
      </c>
      <c r="H11844" s="0" t="n">
        <f aca="false">100*(G11848)</f>
        <v>99.91</v>
      </c>
    </row>
    <row r="11845" customFormat="false" ht="12.8" hidden="false" customHeight="false" outlineLevel="0" collapsed="false">
      <c r="A11845" s="1" t="n">
        <v>19690328</v>
      </c>
      <c r="B11845" s="0" t="s">
        <v>145</v>
      </c>
      <c r="C11845" s="0" t="s">
        <v>54</v>
      </c>
      <c r="D11845" s="0" t="s">
        <v>121</v>
      </c>
      <c r="E11845" s="0" t="n">
        <v>23</v>
      </c>
      <c r="F11845" s="2" t="n">
        <f aca="false">F11844*((100+_xlfn.NUMBERVALUE(B11845,"."))/100)</f>
        <v>2618.89327700388</v>
      </c>
      <c r="G11845" s="0" t="n">
        <f aca="false">((100+_xlfn.NUMBERVALUE(B11845,"."))/100)</f>
        <v>1.0039</v>
      </c>
      <c r="H11845" s="0" t="n">
        <f aca="false">100*(G11849)</f>
        <v>99.12</v>
      </c>
    </row>
    <row r="11846" customFormat="false" ht="12.8" hidden="false" customHeight="false" outlineLevel="0" collapsed="false">
      <c r="A11846" s="1" t="n">
        <v>19690401</v>
      </c>
      <c r="B11846" s="0" t="s">
        <v>58</v>
      </c>
      <c r="C11846" s="0" t="s">
        <v>125</v>
      </c>
      <c r="D11846" s="0" t="s">
        <v>28</v>
      </c>
      <c r="E11846" s="0" t="n">
        <v>25</v>
      </c>
      <c r="F11846" s="2" t="n">
        <f aca="false">F11845*((100+_xlfn.NUMBERVALUE(B11846,"."))/100)</f>
        <v>2615.22682641608</v>
      </c>
      <c r="G11846" s="0" t="n">
        <f aca="false">((100+_xlfn.NUMBERVALUE(B11846,"."))/100)</f>
        <v>0.9986</v>
      </c>
      <c r="H11846" s="0" t="n">
        <f aca="false">100*(G11850)</f>
        <v>100.21</v>
      </c>
    </row>
    <row r="11847" customFormat="false" ht="12.8" hidden="false" customHeight="false" outlineLevel="0" collapsed="false">
      <c r="A11847" s="1" t="n">
        <v>19690402</v>
      </c>
      <c r="B11847" s="0" t="s">
        <v>27</v>
      </c>
      <c r="C11847" s="0" t="s">
        <v>159</v>
      </c>
      <c r="D11847" s="0" t="s">
        <v>46</v>
      </c>
      <c r="E11847" s="0" t="n">
        <v>25</v>
      </c>
      <c r="F11847" s="2" t="n">
        <f aca="false">F11846*((100+_xlfn.NUMBERVALUE(B11847,"."))/100)</f>
        <v>2596.65871594852</v>
      </c>
      <c r="G11847" s="0" t="n">
        <f aca="false">((100+_xlfn.NUMBERVALUE(B11847,"."))/100)</f>
        <v>0.9929</v>
      </c>
      <c r="H11847" s="0" t="n">
        <f aca="false">100*(G11851)</f>
        <v>100.79</v>
      </c>
    </row>
    <row r="11848" customFormat="false" ht="12.8" hidden="false" customHeight="false" outlineLevel="0" collapsed="false">
      <c r="A11848" s="1" t="n">
        <v>19690403</v>
      </c>
      <c r="B11848" s="0" t="s">
        <v>78</v>
      </c>
      <c r="C11848" s="0" t="s">
        <v>34</v>
      </c>
      <c r="D11848" s="0" t="s">
        <v>82</v>
      </c>
      <c r="E11848" s="0" t="n">
        <v>25</v>
      </c>
      <c r="F11848" s="2" t="n">
        <f aca="false">F11847*((100+_xlfn.NUMBERVALUE(B11848,"."))/100)</f>
        <v>2594.32172310417</v>
      </c>
      <c r="G11848" s="0" t="n">
        <f aca="false">((100+_xlfn.NUMBERVALUE(B11848,"."))/100)</f>
        <v>0.9991</v>
      </c>
      <c r="H11848" s="0" t="n">
        <f aca="false">100*(G11852)</f>
        <v>100.45</v>
      </c>
    </row>
    <row r="11849" customFormat="false" ht="12.8" hidden="false" customHeight="false" outlineLevel="0" collapsed="false">
      <c r="A11849" s="1" t="n">
        <v>19690407</v>
      </c>
      <c r="B11849" s="0" t="s">
        <v>185</v>
      </c>
      <c r="C11849" s="0" t="s">
        <v>159</v>
      </c>
      <c r="D11849" s="0" t="s">
        <v>120</v>
      </c>
      <c r="E11849" s="0" t="n">
        <v>25</v>
      </c>
      <c r="F11849" s="2" t="n">
        <f aca="false">F11848*((100+_xlfn.NUMBERVALUE(B11849,"."))/100)</f>
        <v>2571.49169194085</v>
      </c>
      <c r="G11849" s="0" t="n">
        <f aca="false">((100+_xlfn.NUMBERVALUE(B11849,"."))/100)</f>
        <v>0.9912</v>
      </c>
      <c r="H11849" s="0" t="n">
        <f aca="false">100*(G11853)</f>
        <v>100.09</v>
      </c>
    </row>
    <row r="11850" customFormat="false" ht="12.8" hidden="false" customHeight="false" outlineLevel="0" collapsed="false">
      <c r="A11850" s="1" t="n">
        <v>19690408</v>
      </c>
      <c r="B11850" s="0" t="s">
        <v>24</v>
      </c>
      <c r="C11850" s="0" t="s">
        <v>32</v>
      </c>
      <c r="D11850" s="0" t="s">
        <v>145</v>
      </c>
      <c r="E11850" s="0" t="n">
        <v>25</v>
      </c>
      <c r="F11850" s="2" t="n">
        <f aca="false">F11849*((100+_xlfn.NUMBERVALUE(B11850,"."))/100)</f>
        <v>2576.89182449393</v>
      </c>
      <c r="G11850" s="0" t="n">
        <f aca="false">((100+_xlfn.NUMBERVALUE(B11850,"."))/100)</f>
        <v>1.0021</v>
      </c>
      <c r="H11850" s="0" t="n">
        <f aca="false">100*(G11854)</f>
        <v>99.86</v>
      </c>
    </row>
    <row r="11851" customFormat="false" ht="12.8" hidden="false" customHeight="false" outlineLevel="0" collapsed="false">
      <c r="A11851" s="1" t="n">
        <v>19690409</v>
      </c>
      <c r="B11851" s="0" t="s">
        <v>267</v>
      </c>
      <c r="C11851" s="0" t="s">
        <v>32</v>
      </c>
      <c r="D11851" s="0" t="s">
        <v>45</v>
      </c>
      <c r="E11851" s="0" t="n">
        <v>25</v>
      </c>
      <c r="F11851" s="2" t="n">
        <f aca="false">F11850*((100+_xlfn.NUMBERVALUE(B11851,"."))/100)</f>
        <v>2597.24926990743</v>
      </c>
      <c r="G11851" s="0" t="n">
        <f aca="false">((100+_xlfn.NUMBERVALUE(B11851,"."))/100)</f>
        <v>1.0079</v>
      </c>
      <c r="H11851" s="0" t="n">
        <f aca="false">100*(G11855)</f>
        <v>99.9</v>
      </c>
    </row>
    <row r="11852" customFormat="false" ht="12.8" hidden="false" customHeight="false" outlineLevel="0" collapsed="false">
      <c r="A11852" s="1" t="n">
        <v>19690410</v>
      </c>
      <c r="B11852" s="0" t="s">
        <v>15</v>
      </c>
      <c r="C11852" s="0" t="s">
        <v>17</v>
      </c>
      <c r="D11852" s="0" t="s">
        <v>76</v>
      </c>
      <c r="E11852" s="0" t="n">
        <v>25</v>
      </c>
      <c r="F11852" s="2" t="n">
        <f aca="false">F11851*((100+_xlfn.NUMBERVALUE(B11852,"."))/100)</f>
        <v>2608.93689162201</v>
      </c>
      <c r="G11852" s="0" t="n">
        <f aca="false">((100+_xlfn.NUMBERVALUE(B11852,"."))/100)</f>
        <v>1.0045</v>
      </c>
      <c r="H11852" s="0" t="n">
        <f aca="false">100*(G11856)</f>
        <v>99.1</v>
      </c>
    </row>
    <row r="11853" customFormat="false" ht="12.8" hidden="false" customHeight="false" outlineLevel="0" collapsed="false">
      <c r="A11853" s="1" t="n">
        <v>19690411</v>
      </c>
      <c r="B11853" s="0" t="s">
        <v>21</v>
      </c>
      <c r="C11853" s="0" t="s">
        <v>21</v>
      </c>
      <c r="D11853" s="0" t="s">
        <v>112</v>
      </c>
      <c r="E11853" s="0" t="n">
        <v>25</v>
      </c>
      <c r="F11853" s="2" t="n">
        <f aca="false">F11852*((100+_xlfn.NUMBERVALUE(B11853,"."))/100)</f>
        <v>2611.28493482447</v>
      </c>
      <c r="G11853" s="0" t="n">
        <f aca="false">((100+_xlfn.NUMBERVALUE(B11853,"."))/100)</f>
        <v>1.0009</v>
      </c>
      <c r="H11853" s="0" t="n">
        <f aca="false">100*(G11857)</f>
        <v>100.11</v>
      </c>
    </row>
    <row r="11854" customFormat="false" ht="12.8" hidden="false" customHeight="false" outlineLevel="0" collapsed="false">
      <c r="A11854" s="1" t="n">
        <v>19690414</v>
      </c>
      <c r="B11854" s="0" t="s">
        <v>58</v>
      </c>
      <c r="C11854" s="0" t="s">
        <v>120</v>
      </c>
      <c r="D11854" s="0" t="s">
        <v>72</v>
      </c>
      <c r="E11854" s="0" t="n">
        <v>25</v>
      </c>
      <c r="F11854" s="2" t="n">
        <f aca="false">F11853*((100+_xlfn.NUMBERVALUE(B11854,"."))/100)</f>
        <v>2607.62913591572</v>
      </c>
      <c r="G11854" s="0" t="n">
        <f aca="false">((100+_xlfn.NUMBERVALUE(B11854,"."))/100)</f>
        <v>0.9986</v>
      </c>
      <c r="H11854" s="0" t="n">
        <f aca="false">100*(G11858)</f>
        <v>100.38</v>
      </c>
    </row>
    <row r="11855" customFormat="false" ht="12.8" hidden="false" customHeight="false" outlineLevel="0" collapsed="false">
      <c r="A11855" s="1" t="n">
        <v>19690415</v>
      </c>
      <c r="B11855" s="0" t="s">
        <v>32</v>
      </c>
      <c r="C11855" s="0" t="s">
        <v>68</v>
      </c>
      <c r="D11855" s="0" t="s">
        <v>69</v>
      </c>
      <c r="E11855" s="0" t="n">
        <v>25</v>
      </c>
      <c r="F11855" s="2" t="n">
        <f aca="false">F11854*((100+_xlfn.NUMBERVALUE(B11855,"."))/100)</f>
        <v>2605.0215067798</v>
      </c>
      <c r="G11855" s="0" t="n">
        <f aca="false">((100+_xlfn.NUMBERVALUE(B11855,"."))/100)</f>
        <v>0.999</v>
      </c>
      <c r="H11855" s="0" t="n">
        <f aca="false">100*(G11859)</f>
        <v>99.23</v>
      </c>
    </row>
    <row r="11856" customFormat="false" ht="12.8" hidden="false" customHeight="false" outlineLevel="0" collapsed="false">
      <c r="A11856" s="1" t="n">
        <v>19690416</v>
      </c>
      <c r="B11856" s="0" t="s">
        <v>287</v>
      </c>
      <c r="C11856" s="0" t="s">
        <v>33</v>
      </c>
      <c r="D11856" s="0" t="s">
        <v>54</v>
      </c>
      <c r="E11856" s="0" t="n">
        <v>25</v>
      </c>
      <c r="F11856" s="2" t="n">
        <f aca="false">F11855*((100+_xlfn.NUMBERVALUE(B11856,"."))/100)</f>
        <v>2581.57631321879</v>
      </c>
      <c r="G11856" s="0" t="n">
        <f aca="false">((100+_xlfn.NUMBERVALUE(B11856,"."))/100)</f>
        <v>0.991</v>
      </c>
      <c r="H11856" s="0" t="n">
        <f aca="false">100*(G11860)</f>
        <v>100.16</v>
      </c>
    </row>
    <row r="11857" customFormat="false" ht="12.8" hidden="false" customHeight="false" outlineLevel="0" collapsed="false">
      <c r="A11857" s="1" t="n">
        <v>19690417</v>
      </c>
      <c r="B11857" s="0" t="s">
        <v>76</v>
      </c>
      <c r="C11857" s="0" t="s">
        <v>107</v>
      </c>
      <c r="D11857" s="0" t="s">
        <v>21</v>
      </c>
      <c r="E11857" s="0" t="n">
        <v>25</v>
      </c>
      <c r="F11857" s="2" t="n">
        <f aca="false">F11856*((100+_xlfn.NUMBERVALUE(B11857,"."))/100)</f>
        <v>2584.41604716333</v>
      </c>
      <c r="G11857" s="0" t="n">
        <f aca="false">((100+_xlfn.NUMBERVALUE(B11857,"."))/100)</f>
        <v>1.0011</v>
      </c>
      <c r="H11857" s="0" t="n">
        <f aca="false">100*(G11861)</f>
        <v>100.1</v>
      </c>
    </row>
    <row r="11858" customFormat="false" ht="12.8" hidden="false" customHeight="false" outlineLevel="0" collapsed="false">
      <c r="A11858" s="1" t="n">
        <v>19690418</v>
      </c>
      <c r="B11858" s="0" t="s">
        <v>119</v>
      </c>
      <c r="C11858" s="0" t="s">
        <v>100</v>
      </c>
      <c r="D11858" s="0" t="s">
        <v>62</v>
      </c>
      <c r="E11858" s="0" t="n">
        <v>25</v>
      </c>
      <c r="F11858" s="2" t="n">
        <f aca="false">F11857*((100+_xlfn.NUMBERVALUE(B11858,"."))/100)</f>
        <v>2594.23682814255</v>
      </c>
      <c r="G11858" s="0" t="n">
        <f aca="false">((100+_xlfn.NUMBERVALUE(B11858,"."))/100)</f>
        <v>1.0038</v>
      </c>
      <c r="H11858" s="0" t="n">
        <f aca="false">100*(G11862)</f>
        <v>100.42</v>
      </c>
    </row>
    <row r="11859" customFormat="false" ht="12.8" hidden="false" customHeight="false" outlineLevel="0" collapsed="false">
      <c r="A11859" s="1" t="n">
        <v>19690421</v>
      </c>
      <c r="B11859" s="0" t="s">
        <v>135</v>
      </c>
      <c r="C11859" s="0" t="s">
        <v>14</v>
      </c>
      <c r="D11859" s="0" t="s">
        <v>24</v>
      </c>
      <c r="E11859" s="0" t="n">
        <v>25</v>
      </c>
      <c r="F11859" s="2" t="n">
        <f aca="false">F11858*((100+_xlfn.NUMBERVALUE(B11859,"."))/100)</f>
        <v>2574.26120456585</v>
      </c>
      <c r="G11859" s="0" t="n">
        <f aca="false">((100+_xlfn.NUMBERVALUE(B11859,"."))/100)</f>
        <v>0.9923</v>
      </c>
      <c r="H11859" s="0" t="n">
        <f aca="false">100*(G11863)</f>
        <v>100.45</v>
      </c>
    </row>
    <row r="11860" customFormat="false" ht="12.8" hidden="false" customHeight="false" outlineLevel="0" collapsed="false">
      <c r="A11860" s="1" t="n">
        <v>19690422</v>
      </c>
      <c r="B11860" s="0" t="s">
        <v>154</v>
      </c>
      <c r="C11860" s="0" t="s">
        <v>68</v>
      </c>
      <c r="D11860" s="0" t="s">
        <v>121</v>
      </c>
      <c r="E11860" s="0" t="n">
        <v>25</v>
      </c>
      <c r="F11860" s="2" t="n">
        <f aca="false">F11859*((100+_xlfn.NUMBERVALUE(B11860,"."))/100)</f>
        <v>2578.38002249316</v>
      </c>
      <c r="G11860" s="0" t="n">
        <f aca="false">((100+_xlfn.NUMBERVALUE(B11860,"."))/100)</f>
        <v>1.0016</v>
      </c>
      <c r="H11860" s="0" t="n">
        <f aca="false">100*(G11864)</f>
        <v>100.34</v>
      </c>
    </row>
    <row r="11861" customFormat="false" ht="12.8" hidden="false" customHeight="false" outlineLevel="0" collapsed="false">
      <c r="A11861" s="1" t="n">
        <v>19690423</v>
      </c>
      <c r="B11861" s="0" t="s">
        <v>12</v>
      </c>
      <c r="C11861" s="0" t="s">
        <v>198</v>
      </c>
      <c r="D11861" s="0" t="s">
        <v>94</v>
      </c>
      <c r="E11861" s="0" t="n">
        <v>25</v>
      </c>
      <c r="F11861" s="2" t="n">
        <f aca="false">F11860*((100+_xlfn.NUMBERVALUE(B11861,"."))/100)</f>
        <v>2580.95840251565</v>
      </c>
      <c r="G11861" s="0" t="n">
        <f aca="false">((100+_xlfn.NUMBERVALUE(B11861,"."))/100)</f>
        <v>1.001</v>
      </c>
      <c r="H11861" s="0" t="n">
        <f aca="false">100*(G11865)</f>
        <v>100.83</v>
      </c>
    </row>
    <row r="11862" customFormat="false" ht="12.8" hidden="false" customHeight="false" outlineLevel="0" collapsed="false">
      <c r="A11862" s="1" t="n">
        <v>19690424</v>
      </c>
      <c r="B11862" s="0" t="s">
        <v>131</v>
      </c>
      <c r="C11862" s="0" t="s">
        <v>49</v>
      </c>
      <c r="D11862" s="0" t="s">
        <v>44</v>
      </c>
      <c r="E11862" s="0" t="n">
        <v>25</v>
      </c>
      <c r="F11862" s="2" t="n">
        <f aca="false">F11861*((100+_xlfn.NUMBERVALUE(B11862,"."))/100)</f>
        <v>2591.79842780621</v>
      </c>
      <c r="G11862" s="0" t="n">
        <f aca="false">((100+_xlfn.NUMBERVALUE(B11862,"."))/100)</f>
        <v>1.0042</v>
      </c>
      <c r="H11862" s="0" t="n">
        <f aca="false">100*(G11866)</f>
        <v>100.86</v>
      </c>
    </row>
    <row r="11863" customFormat="false" ht="12.8" hidden="false" customHeight="false" outlineLevel="0" collapsed="false">
      <c r="A11863" s="1" t="n">
        <v>19690425</v>
      </c>
      <c r="B11863" s="0" t="s">
        <v>15</v>
      </c>
      <c r="C11863" s="0" t="s">
        <v>12</v>
      </c>
      <c r="D11863" s="0" t="s">
        <v>44</v>
      </c>
      <c r="E11863" s="0" t="n">
        <v>25</v>
      </c>
      <c r="F11863" s="2" t="n">
        <f aca="false">F11862*((100+_xlfn.NUMBERVALUE(B11863,"."))/100)</f>
        <v>2603.46152073134</v>
      </c>
      <c r="G11863" s="0" t="n">
        <f aca="false">((100+_xlfn.NUMBERVALUE(B11863,"."))/100)</f>
        <v>1.0045</v>
      </c>
      <c r="H11863" s="0" t="n">
        <f aca="false">100*(G11867)</f>
        <v>99.9</v>
      </c>
    </row>
    <row r="11864" customFormat="false" ht="12.8" hidden="false" customHeight="false" outlineLevel="0" collapsed="false">
      <c r="A11864" s="1" t="n">
        <v>19690428</v>
      </c>
      <c r="B11864" s="0" t="s">
        <v>46</v>
      </c>
      <c r="C11864" s="0" t="s">
        <v>17</v>
      </c>
      <c r="D11864" s="0" t="s">
        <v>126</v>
      </c>
      <c r="E11864" s="0" t="n">
        <v>25</v>
      </c>
      <c r="F11864" s="2" t="n">
        <f aca="false">F11863*((100+_xlfn.NUMBERVALUE(B11864,"."))/100)</f>
        <v>2612.31328990183</v>
      </c>
      <c r="G11864" s="0" t="n">
        <f aca="false">((100+_xlfn.NUMBERVALUE(B11864,"."))/100)</f>
        <v>1.0034</v>
      </c>
      <c r="H11864" s="0" t="n">
        <f aca="false">100*(G11868)</f>
        <v>100.46</v>
      </c>
    </row>
    <row r="11865" customFormat="false" ht="12.8" hidden="false" customHeight="false" outlineLevel="0" collapsed="false">
      <c r="A11865" s="1" t="n">
        <v>19690429</v>
      </c>
      <c r="B11865" s="0" t="s">
        <v>172</v>
      </c>
      <c r="C11865" s="0" t="s">
        <v>158</v>
      </c>
      <c r="D11865" s="0" t="s">
        <v>160</v>
      </c>
      <c r="E11865" s="0" t="n">
        <v>25</v>
      </c>
      <c r="F11865" s="2" t="n">
        <f aca="false">F11864*((100+_xlfn.NUMBERVALUE(B11865,"."))/100)</f>
        <v>2633.99549020801</v>
      </c>
      <c r="G11865" s="0" t="n">
        <f aca="false">((100+_xlfn.NUMBERVALUE(B11865,"."))/100)</f>
        <v>1.0083</v>
      </c>
      <c r="H11865" s="0" t="n">
        <f aca="false">100*(G11869)</f>
        <v>100.45</v>
      </c>
    </row>
    <row r="11866" customFormat="false" ht="12.8" hidden="false" customHeight="false" outlineLevel="0" collapsed="false">
      <c r="A11866" s="1" t="n">
        <v>19690430</v>
      </c>
      <c r="B11866" s="0" t="s">
        <v>236</v>
      </c>
      <c r="C11866" s="0" t="s">
        <v>131</v>
      </c>
      <c r="D11866" s="0" t="s">
        <v>105</v>
      </c>
      <c r="E11866" s="0" t="n">
        <v>25</v>
      </c>
      <c r="F11866" s="2" t="n">
        <f aca="false">F11865*((100+_xlfn.NUMBERVALUE(B11866,"."))/100)</f>
        <v>2656.6478514238</v>
      </c>
      <c r="G11866" s="0" t="n">
        <f aca="false">((100+_xlfn.NUMBERVALUE(B11866,"."))/100)</f>
        <v>1.0086</v>
      </c>
      <c r="H11866" s="0" t="n">
        <f aca="false">100*(G11870)</f>
        <v>100.45</v>
      </c>
    </row>
    <row r="11867" customFormat="false" ht="12.8" hidden="false" customHeight="false" outlineLevel="0" collapsed="false">
      <c r="A11867" s="1" t="n">
        <v>19690501</v>
      </c>
      <c r="B11867" s="0" t="s">
        <v>32</v>
      </c>
      <c r="C11867" s="0" t="s">
        <v>54</v>
      </c>
      <c r="D11867" s="0" t="s">
        <v>94</v>
      </c>
      <c r="E11867" s="0" t="n">
        <v>23</v>
      </c>
      <c r="F11867" s="2" t="n">
        <f aca="false">F11866*((100+_xlfn.NUMBERVALUE(B11867,"."))/100)</f>
        <v>2653.99120357238</v>
      </c>
      <c r="G11867" s="0" t="n">
        <f aca="false">((100+_xlfn.NUMBERVALUE(B11867,"."))/100)</f>
        <v>0.999</v>
      </c>
      <c r="H11867" s="0" t="n">
        <f aca="false">100*(G11871)</f>
        <v>99.79</v>
      </c>
    </row>
    <row r="11868" customFormat="false" ht="12.8" hidden="false" customHeight="false" outlineLevel="0" collapsed="false">
      <c r="A11868" s="1" t="n">
        <v>19690502</v>
      </c>
      <c r="B11868" s="0" t="s">
        <v>67</v>
      </c>
      <c r="C11868" s="0" t="s">
        <v>49</v>
      </c>
      <c r="D11868" s="0" t="s">
        <v>21</v>
      </c>
      <c r="E11868" s="0" t="n">
        <v>23</v>
      </c>
      <c r="F11868" s="2" t="n">
        <f aca="false">F11867*((100+_xlfn.NUMBERVALUE(B11868,"."))/100)</f>
        <v>2666.19956310881</v>
      </c>
      <c r="G11868" s="0" t="n">
        <f aca="false">((100+_xlfn.NUMBERVALUE(B11868,"."))/100)</f>
        <v>1.0046</v>
      </c>
      <c r="H11868" s="0" t="n">
        <f aca="false">100*(G11872)</f>
        <v>100.34</v>
      </c>
    </row>
    <row r="11869" customFormat="false" ht="12.8" hidden="false" customHeight="false" outlineLevel="0" collapsed="false">
      <c r="A11869" s="1" t="n">
        <v>19690505</v>
      </c>
      <c r="B11869" s="0" t="s">
        <v>15</v>
      </c>
      <c r="C11869" s="0" t="s">
        <v>96</v>
      </c>
      <c r="D11869" s="0" t="s">
        <v>155</v>
      </c>
      <c r="E11869" s="0" t="n">
        <v>23</v>
      </c>
      <c r="F11869" s="2" t="n">
        <f aca="false">F11868*((100+_xlfn.NUMBERVALUE(B11869,"."))/100)</f>
        <v>2678.1974611428</v>
      </c>
      <c r="G11869" s="0" t="n">
        <f aca="false">((100+_xlfn.NUMBERVALUE(B11869,"."))/100)</f>
        <v>1.0045</v>
      </c>
      <c r="H11869" s="0" t="n">
        <f aca="false">100*(G11873)</f>
        <v>100.09</v>
      </c>
    </row>
    <row r="11870" customFormat="false" ht="12.8" hidden="false" customHeight="false" outlineLevel="0" collapsed="false">
      <c r="A11870" s="1" t="n">
        <v>19690506</v>
      </c>
      <c r="B11870" s="0" t="s">
        <v>15</v>
      </c>
      <c r="C11870" s="0" t="s">
        <v>97</v>
      </c>
      <c r="D11870" s="0" t="s">
        <v>108</v>
      </c>
      <c r="E11870" s="0" t="n">
        <v>23</v>
      </c>
      <c r="F11870" s="2" t="n">
        <f aca="false">F11869*((100+_xlfn.NUMBERVALUE(B11870,"."))/100)</f>
        <v>2690.24934971794</v>
      </c>
      <c r="G11870" s="0" t="n">
        <f aca="false">((100+_xlfn.NUMBERVALUE(B11870,"."))/100)</f>
        <v>1.0045</v>
      </c>
      <c r="H11870" s="0" t="n">
        <f aca="false">100*(G11874)</f>
        <v>99.81</v>
      </c>
    </row>
    <row r="11871" customFormat="false" ht="12.8" hidden="false" customHeight="false" outlineLevel="0" collapsed="false">
      <c r="A11871" s="1" t="n">
        <v>19690507</v>
      </c>
      <c r="B11871" s="0" t="s">
        <v>118</v>
      </c>
      <c r="C11871" s="0" t="s">
        <v>69</v>
      </c>
      <c r="D11871" s="0" t="s">
        <v>96</v>
      </c>
      <c r="E11871" s="0" t="n">
        <v>23</v>
      </c>
      <c r="F11871" s="2" t="n">
        <f aca="false">F11870*((100+_xlfn.NUMBERVALUE(B11871,"."))/100)</f>
        <v>2684.59982608354</v>
      </c>
      <c r="G11871" s="0" t="n">
        <f aca="false">((100+_xlfn.NUMBERVALUE(B11871,"."))/100)</f>
        <v>0.9979</v>
      </c>
      <c r="H11871" s="0" t="n">
        <f aca="false">100*(G11875)</f>
        <v>100.4</v>
      </c>
    </row>
    <row r="11872" customFormat="false" ht="12.8" hidden="false" customHeight="false" outlineLevel="0" collapsed="false">
      <c r="A11872" s="1" t="n">
        <v>19690508</v>
      </c>
      <c r="B11872" s="0" t="s">
        <v>46</v>
      </c>
      <c r="C11872" s="0" t="s">
        <v>126</v>
      </c>
      <c r="D11872" s="0" t="s">
        <v>118</v>
      </c>
      <c r="E11872" s="0" t="n">
        <v>23</v>
      </c>
      <c r="F11872" s="2" t="n">
        <f aca="false">F11871*((100+_xlfn.NUMBERVALUE(B11872,"."))/100)</f>
        <v>2693.72746549222</v>
      </c>
      <c r="G11872" s="0" t="n">
        <f aca="false">((100+_xlfn.NUMBERVALUE(B11872,"."))/100)</f>
        <v>1.0034</v>
      </c>
      <c r="H11872" s="0" t="n">
        <f aca="false">100*(G11876)</f>
        <v>100.68</v>
      </c>
    </row>
    <row r="11873" customFormat="false" ht="12.8" hidden="false" customHeight="false" outlineLevel="0" collapsed="false">
      <c r="A11873" s="1" t="n">
        <v>19690509</v>
      </c>
      <c r="B11873" s="0" t="s">
        <v>21</v>
      </c>
      <c r="C11873" s="0" t="s">
        <v>126</v>
      </c>
      <c r="D11873" s="0" t="s">
        <v>26</v>
      </c>
      <c r="E11873" s="0" t="n">
        <v>23</v>
      </c>
      <c r="F11873" s="2" t="n">
        <f aca="false">F11872*((100+_xlfn.NUMBERVALUE(B11873,"."))/100)</f>
        <v>2696.15182021116</v>
      </c>
      <c r="G11873" s="0" t="n">
        <f aca="false">((100+_xlfn.NUMBERVALUE(B11873,"."))/100)</f>
        <v>1.0009</v>
      </c>
      <c r="H11873" s="0" t="n">
        <f aca="false">100*(G11877)</f>
        <v>99.7</v>
      </c>
    </row>
    <row r="11874" customFormat="false" ht="12.8" hidden="false" customHeight="false" outlineLevel="0" collapsed="false">
      <c r="A11874" s="1" t="n">
        <v>19690512</v>
      </c>
      <c r="B11874" s="0" t="s">
        <v>165</v>
      </c>
      <c r="C11874" s="0" t="s">
        <v>120</v>
      </c>
      <c r="D11874" s="0" t="s">
        <v>115</v>
      </c>
      <c r="E11874" s="0" t="n">
        <v>23</v>
      </c>
      <c r="F11874" s="2" t="n">
        <f aca="false">F11873*((100+_xlfn.NUMBERVALUE(B11874,"."))/100)</f>
        <v>2691.02913175276</v>
      </c>
      <c r="G11874" s="0" t="n">
        <f aca="false">((100+_xlfn.NUMBERVALUE(B11874,"."))/100)</f>
        <v>0.9981</v>
      </c>
      <c r="H11874" s="0" t="n">
        <f aca="false">100*(G11878)</f>
        <v>100.02</v>
      </c>
    </row>
    <row r="11875" customFormat="false" ht="12.8" hidden="false" customHeight="false" outlineLevel="0" collapsed="false">
      <c r="A11875" s="1" t="n">
        <v>19690513</v>
      </c>
      <c r="B11875" s="0" t="s">
        <v>86</v>
      </c>
      <c r="C11875" s="0" t="s">
        <v>23</v>
      </c>
      <c r="D11875" s="0" t="s">
        <v>120</v>
      </c>
      <c r="E11875" s="0" t="n">
        <v>23</v>
      </c>
      <c r="F11875" s="2" t="n">
        <f aca="false">F11874*((100+_xlfn.NUMBERVALUE(B11875,"."))/100)</f>
        <v>2701.79324827977</v>
      </c>
      <c r="G11875" s="0" t="n">
        <f aca="false">((100+_xlfn.NUMBERVALUE(B11875,"."))/100)</f>
        <v>1.004</v>
      </c>
      <c r="H11875" s="0" t="n">
        <f aca="false">100*(G11879)</f>
        <v>99.13</v>
      </c>
    </row>
    <row r="11876" customFormat="false" ht="12.8" hidden="false" customHeight="false" outlineLevel="0" collapsed="false">
      <c r="A11876" s="1" t="n">
        <v>19690514</v>
      </c>
      <c r="B11876" s="0" t="s">
        <v>81</v>
      </c>
      <c r="C11876" s="0" t="s">
        <v>25</v>
      </c>
      <c r="D11876" s="0" t="s">
        <v>12</v>
      </c>
      <c r="E11876" s="0" t="n">
        <v>23</v>
      </c>
      <c r="F11876" s="2" t="n">
        <f aca="false">F11875*((100+_xlfn.NUMBERVALUE(B11876,"."))/100)</f>
        <v>2720.16544236808</v>
      </c>
      <c r="G11876" s="0" t="n">
        <f aca="false">((100+_xlfn.NUMBERVALUE(B11876,"."))/100)</f>
        <v>1.0068</v>
      </c>
      <c r="H11876" s="0" t="n">
        <f aca="false">100*(G11880)</f>
        <v>99.16</v>
      </c>
    </row>
    <row r="11877" customFormat="false" ht="12.8" hidden="false" customHeight="false" outlineLevel="0" collapsed="false">
      <c r="A11877" s="1" t="n">
        <v>19690515</v>
      </c>
      <c r="B11877" s="0" t="s">
        <v>121</v>
      </c>
      <c r="C11877" s="0" t="s">
        <v>112</v>
      </c>
      <c r="D11877" s="0" t="s">
        <v>24</v>
      </c>
      <c r="E11877" s="0" t="n">
        <v>23</v>
      </c>
      <c r="F11877" s="2" t="n">
        <f aca="false">F11876*((100+_xlfn.NUMBERVALUE(B11877,"."))/100)</f>
        <v>2712.00494604097</v>
      </c>
      <c r="G11877" s="0" t="n">
        <f aca="false">((100+_xlfn.NUMBERVALUE(B11877,"."))/100)</f>
        <v>0.997</v>
      </c>
      <c r="H11877" s="0" t="n">
        <f aca="false">100*(G11881)</f>
        <v>100.42</v>
      </c>
    </row>
    <row r="11878" customFormat="false" ht="12.8" hidden="false" customHeight="false" outlineLevel="0" collapsed="false">
      <c r="A11878" s="1" t="n">
        <v>19690516</v>
      </c>
      <c r="B11878" s="0" t="s">
        <v>23</v>
      </c>
      <c r="C11878" s="0" t="s">
        <v>120</v>
      </c>
      <c r="D11878" s="0" t="s">
        <v>126</v>
      </c>
      <c r="E11878" s="0" t="n">
        <v>23</v>
      </c>
      <c r="F11878" s="2" t="n">
        <f aca="false">F11877*((100+_xlfn.NUMBERVALUE(B11878,"."))/100)</f>
        <v>2712.54734703018</v>
      </c>
      <c r="G11878" s="0" t="n">
        <f aca="false">((100+_xlfn.NUMBERVALUE(B11878,"."))/100)</f>
        <v>1.0002</v>
      </c>
      <c r="H11878" s="0" t="n">
        <f aca="false">100*(G11882)</f>
        <v>100.19</v>
      </c>
    </row>
    <row r="11879" customFormat="false" ht="12.8" hidden="false" customHeight="false" outlineLevel="0" collapsed="false">
      <c r="A11879" s="1" t="n">
        <v>19690519</v>
      </c>
      <c r="B11879" s="0" t="s">
        <v>221</v>
      </c>
      <c r="C11879" s="0" t="s">
        <v>102</v>
      </c>
      <c r="D11879" s="0" t="s">
        <v>150</v>
      </c>
      <c r="E11879" s="0" t="n">
        <v>23</v>
      </c>
      <c r="F11879" s="2" t="n">
        <f aca="false">F11878*((100+_xlfn.NUMBERVALUE(B11879,"."))/100)</f>
        <v>2688.94818511102</v>
      </c>
      <c r="G11879" s="0" t="n">
        <f aca="false">((100+_xlfn.NUMBERVALUE(B11879,"."))/100)</f>
        <v>0.9913</v>
      </c>
      <c r="H11879" s="0" t="n">
        <f aca="false">100*(G11883)</f>
        <v>99.98</v>
      </c>
    </row>
    <row r="11880" customFormat="false" ht="12.8" hidden="false" customHeight="false" outlineLevel="0" collapsed="false">
      <c r="A11880" s="1" t="n">
        <v>19690520</v>
      </c>
      <c r="B11880" s="0" t="s">
        <v>99</v>
      </c>
      <c r="C11880" s="0" t="s">
        <v>65</v>
      </c>
      <c r="D11880" s="0" t="s">
        <v>113</v>
      </c>
      <c r="E11880" s="0" t="n">
        <v>23</v>
      </c>
      <c r="F11880" s="2" t="n">
        <f aca="false">F11879*((100+_xlfn.NUMBERVALUE(B11880,"."))/100)</f>
        <v>2666.36102035609</v>
      </c>
      <c r="G11880" s="0" t="n">
        <f aca="false">((100+_xlfn.NUMBERVALUE(B11880,"."))/100)</f>
        <v>0.9916</v>
      </c>
      <c r="H11880" s="0" t="n">
        <f aca="false">100*(G11884)</f>
        <v>99.8</v>
      </c>
    </row>
    <row r="11881" customFormat="false" ht="12.8" hidden="false" customHeight="false" outlineLevel="0" collapsed="false">
      <c r="A11881" s="1" t="n">
        <v>19690521</v>
      </c>
      <c r="B11881" s="0" t="s">
        <v>131</v>
      </c>
      <c r="C11881" s="0" t="s">
        <v>125</v>
      </c>
      <c r="D11881" s="0" t="s">
        <v>69</v>
      </c>
      <c r="E11881" s="0" t="n">
        <v>23</v>
      </c>
      <c r="F11881" s="2" t="n">
        <f aca="false">F11880*((100+_xlfn.NUMBERVALUE(B11881,"."))/100)</f>
        <v>2677.55973664158</v>
      </c>
      <c r="G11881" s="0" t="n">
        <f aca="false">((100+_xlfn.NUMBERVALUE(B11881,"."))/100)</f>
        <v>1.0042</v>
      </c>
      <c r="H11881" s="0" t="n">
        <f aca="false">100*(G11885)</f>
        <v>99.21</v>
      </c>
    </row>
    <row r="11882" customFormat="false" ht="12.8" hidden="false" customHeight="false" outlineLevel="0" collapsed="false">
      <c r="A11882" s="1" t="n">
        <v>19690522</v>
      </c>
      <c r="B11882" s="0" t="s">
        <v>26</v>
      </c>
      <c r="C11882" s="0" t="s">
        <v>38</v>
      </c>
      <c r="D11882" s="0" t="s">
        <v>198</v>
      </c>
      <c r="E11882" s="0" t="n">
        <v>23</v>
      </c>
      <c r="F11882" s="2" t="n">
        <f aca="false">F11881*((100+_xlfn.NUMBERVALUE(B11882,"."))/100)</f>
        <v>2682.6471001412</v>
      </c>
      <c r="G11882" s="0" t="n">
        <f aca="false">((100+_xlfn.NUMBERVALUE(B11882,"."))/100)</f>
        <v>1.0019</v>
      </c>
      <c r="H11882" s="0" t="n">
        <f aca="false">100*(G11886)</f>
        <v>99.74</v>
      </c>
    </row>
    <row r="11883" customFormat="false" ht="12.8" hidden="false" customHeight="false" outlineLevel="0" collapsed="false">
      <c r="A11883" s="1" t="n">
        <v>19690523</v>
      </c>
      <c r="B11883" s="0" t="s">
        <v>57</v>
      </c>
      <c r="C11883" s="0" t="s">
        <v>44</v>
      </c>
      <c r="D11883" s="0" t="s">
        <v>68</v>
      </c>
      <c r="E11883" s="0" t="n">
        <v>23</v>
      </c>
      <c r="F11883" s="2" t="n">
        <f aca="false">F11882*((100+_xlfn.NUMBERVALUE(B11883,"."))/100)</f>
        <v>2682.11057072117</v>
      </c>
      <c r="G11883" s="0" t="n">
        <f aca="false">((100+_xlfn.NUMBERVALUE(B11883,"."))/100)</f>
        <v>0.9998</v>
      </c>
      <c r="H11883" s="0" t="n">
        <f aca="false">100*(G11887)</f>
        <v>100.23</v>
      </c>
    </row>
    <row r="11884" customFormat="false" ht="12.8" hidden="false" customHeight="false" outlineLevel="0" collapsed="false">
      <c r="A11884" s="1" t="n">
        <v>19690526</v>
      </c>
      <c r="B11884" s="0" t="s">
        <v>38</v>
      </c>
      <c r="C11884" s="0" t="s">
        <v>72</v>
      </c>
      <c r="D11884" s="0" t="s">
        <v>60</v>
      </c>
      <c r="E11884" s="0" t="n">
        <v>23</v>
      </c>
      <c r="F11884" s="2" t="n">
        <f aca="false">F11883*((100+_xlfn.NUMBERVALUE(B11884,"."))/100)</f>
        <v>2676.74634957973</v>
      </c>
      <c r="G11884" s="0" t="n">
        <f aca="false">((100+_xlfn.NUMBERVALUE(B11884,"."))/100)</f>
        <v>0.998</v>
      </c>
      <c r="H11884" s="0" t="n">
        <f aca="false">100*(G11888)</f>
        <v>99.46</v>
      </c>
    </row>
    <row r="11885" customFormat="false" ht="12.8" hidden="false" customHeight="false" outlineLevel="0" collapsed="false">
      <c r="A11885" s="1" t="n">
        <v>19690527</v>
      </c>
      <c r="B11885" s="0" t="s">
        <v>170</v>
      </c>
      <c r="C11885" s="0" t="s">
        <v>60</v>
      </c>
      <c r="D11885" s="0" t="s">
        <v>26</v>
      </c>
      <c r="E11885" s="0" t="n">
        <v>23</v>
      </c>
      <c r="F11885" s="2" t="n">
        <f aca="false">F11884*((100+_xlfn.NUMBERVALUE(B11885,"."))/100)</f>
        <v>2655.60005341805</v>
      </c>
      <c r="G11885" s="0" t="n">
        <f aca="false">((100+_xlfn.NUMBERVALUE(B11885,"."))/100)</f>
        <v>0.9921</v>
      </c>
      <c r="H11885" s="0" t="n">
        <f aca="false">100*(G11889)</f>
        <v>99.66</v>
      </c>
    </row>
    <row r="11886" customFormat="false" ht="12.8" hidden="false" customHeight="false" outlineLevel="0" collapsed="false">
      <c r="A11886" s="1" t="n">
        <v>19690528</v>
      </c>
      <c r="B11886" s="0" t="s">
        <v>71</v>
      </c>
      <c r="C11886" s="0" t="s">
        <v>26</v>
      </c>
      <c r="D11886" s="0" t="s">
        <v>100</v>
      </c>
      <c r="E11886" s="0" t="n">
        <v>23</v>
      </c>
      <c r="F11886" s="2" t="n">
        <f aca="false">F11885*((100+_xlfn.NUMBERVALUE(B11886,"."))/100)</f>
        <v>2648.69549327916</v>
      </c>
      <c r="G11886" s="0" t="n">
        <f aca="false">((100+_xlfn.NUMBERVALUE(B11886,"."))/100)</f>
        <v>0.9974</v>
      </c>
      <c r="H11886" s="0" t="n">
        <f aca="false">100*(G11890)</f>
        <v>99.95</v>
      </c>
    </row>
    <row r="11887" customFormat="false" ht="12.8" hidden="false" customHeight="false" outlineLevel="0" collapsed="false">
      <c r="A11887" s="1" t="n">
        <v>19690529</v>
      </c>
      <c r="B11887" s="0" t="s">
        <v>102</v>
      </c>
      <c r="C11887" s="0" t="s">
        <v>115</v>
      </c>
      <c r="D11887" s="0" t="s">
        <v>104</v>
      </c>
      <c r="E11887" s="0" t="n">
        <v>23</v>
      </c>
      <c r="F11887" s="2" t="n">
        <f aca="false">F11886*((100+_xlfn.NUMBERVALUE(B11887,"."))/100)</f>
        <v>2654.78749291371</v>
      </c>
      <c r="G11887" s="0" t="n">
        <f aca="false">((100+_xlfn.NUMBERVALUE(B11887,"."))/100)</f>
        <v>1.0023</v>
      </c>
      <c r="H11887" s="0" t="n">
        <f aca="false">100*(G11891)</f>
        <v>100.08</v>
      </c>
    </row>
    <row r="11888" customFormat="false" ht="12.8" hidden="false" customHeight="false" outlineLevel="0" collapsed="false">
      <c r="A11888" s="1" t="n">
        <v>19690602</v>
      </c>
      <c r="B11888" s="0" t="s">
        <v>157</v>
      </c>
      <c r="C11888" s="0" t="s">
        <v>33</v>
      </c>
      <c r="D11888" s="0" t="s">
        <v>34</v>
      </c>
      <c r="E11888" s="0" t="n">
        <v>24</v>
      </c>
      <c r="F11888" s="2" t="n">
        <f aca="false">F11887*((100+_xlfn.NUMBERVALUE(B11888,"."))/100)</f>
        <v>2640.45164045197</v>
      </c>
      <c r="G11888" s="0" t="n">
        <f aca="false">((100+_xlfn.NUMBERVALUE(B11888,"."))/100)</f>
        <v>0.9946</v>
      </c>
      <c r="H11888" s="0" t="n">
        <f aca="false">100*(G11892)</f>
        <v>99.31</v>
      </c>
    </row>
    <row r="11889" customFormat="false" ht="12.8" hidden="false" customHeight="false" outlineLevel="0" collapsed="false">
      <c r="A11889" s="1" t="n">
        <v>19690603</v>
      </c>
      <c r="B11889" s="0" t="s">
        <v>163</v>
      </c>
      <c r="C11889" s="0" t="s">
        <v>121</v>
      </c>
      <c r="D11889" s="0" t="s">
        <v>76</v>
      </c>
      <c r="E11889" s="0" t="n">
        <v>24</v>
      </c>
      <c r="F11889" s="2" t="n">
        <f aca="false">F11888*((100+_xlfn.NUMBERVALUE(B11889,"."))/100)</f>
        <v>2631.47410487443</v>
      </c>
      <c r="G11889" s="0" t="n">
        <f aca="false">((100+_xlfn.NUMBERVALUE(B11889,"."))/100)</f>
        <v>0.9966</v>
      </c>
      <c r="H11889" s="0" t="n">
        <f aca="false">100*(G11893)</f>
        <v>99.02</v>
      </c>
    </row>
    <row r="11890" customFormat="false" ht="12.8" hidden="false" customHeight="false" outlineLevel="0" collapsed="false">
      <c r="A11890" s="1" t="n">
        <v>19690604</v>
      </c>
      <c r="B11890" s="0" t="s">
        <v>60</v>
      </c>
      <c r="C11890" s="0" t="s">
        <v>49</v>
      </c>
      <c r="D11890" s="0" t="s">
        <v>34</v>
      </c>
      <c r="E11890" s="0" t="n">
        <v>24</v>
      </c>
      <c r="F11890" s="2" t="n">
        <f aca="false">F11889*((100+_xlfn.NUMBERVALUE(B11890,"."))/100)</f>
        <v>2630.158367822</v>
      </c>
      <c r="G11890" s="0" t="n">
        <f aca="false">((100+_xlfn.NUMBERVALUE(B11890,"."))/100)</f>
        <v>0.9995</v>
      </c>
      <c r="H11890" s="0" t="n">
        <f aca="false">100*(G11894)</f>
        <v>99.21</v>
      </c>
    </row>
    <row r="11891" customFormat="false" ht="12.8" hidden="false" customHeight="false" outlineLevel="0" collapsed="false">
      <c r="A11891" s="1" t="n">
        <v>19690605</v>
      </c>
      <c r="B11891" s="0" t="s">
        <v>115</v>
      </c>
      <c r="C11891" s="0" t="s">
        <v>107</v>
      </c>
      <c r="D11891" s="0" t="s">
        <v>165</v>
      </c>
      <c r="E11891" s="0" t="n">
        <v>24</v>
      </c>
      <c r="F11891" s="2" t="n">
        <f aca="false">F11890*((100+_xlfn.NUMBERVALUE(B11891,"."))/100)</f>
        <v>2632.26249451625</v>
      </c>
      <c r="G11891" s="0" t="n">
        <f aca="false">((100+_xlfn.NUMBERVALUE(B11891,"."))/100)</f>
        <v>1.0008</v>
      </c>
      <c r="H11891" s="0" t="n">
        <f aca="false">100*(G11895)</f>
        <v>99</v>
      </c>
    </row>
    <row r="11892" customFormat="false" ht="12.8" hidden="false" customHeight="false" outlineLevel="0" collapsed="false">
      <c r="A11892" s="1" t="n">
        <v>19690606</v>
      </c>
      <c r="B11892" s="0" t="s">
        <v>138</v>
      </c>
      <c r="C11892" s="0" t="s">
        <v>32</v>
      </c>
      <c r="D11892" s="0" t="s">
        <v>38</v>
      </c>
      <c r="E11892" s="0" t="n">
        <v>24</v>
      </c>
      <c r="F11892" s="2" t="n">
        <f aca="false">F11891*((100+_xlfn.NUMBERVALUE(B11892,"."))/100)</f>
        <v>2614.09988330409</v>
      </c>
      <c r="G11892" s="0" t="n">
        <f aca="false">((100+_xlfn.NUMBERVALUE(B11892,"."))/100)</f>
        <v>0.9931</v>
      </c>
      <c r="H11892" s="0" t="n">
        <f aca="false">100*(G11896)</f>
        <v>98.58</v>
      </c>
    </row>
    <row r="11893" customFormat="false" ht="12.8" hidden="false" customHeight="false" outlineLevel="0" collapsed="false">
      <c r="A11893" s="1" t="n">
        <v>19690609</v>
      </c>
      <c r="B11893" s="0" t="s">
        <v>225</v>
      </c>
      <c r="C11893" s="0" t="s">
        <v>107</v>
      </c>
      <c r="D11893" s="0" t="s">
        <v>71</v>
      </c>
      <c r="E11893" s="0" t="n">
        <v>24</v>
      </c>
      <c r="F11893" s="2" t="n">
        <f aca="false">F11892*((100+_xlfn.NUMBERVALUE(B11893,"."))/100)</f>
        <v>2588.48170444771</v>
      </c>
      <c r="G11893" s="0" t="n">
        <f aca="false">((100+_xlfn.NUMBERVALUE(B11893,"."))/100)</f>
        <v>0.9902</v>
      </c>
      <c r="H11893" s="0" t="n">
        <f aca="false">100*(G11897)</f>
        <v>100.31</v>
      </c>
    </row>
    <row r="11894" customFormat="false" ht="12.8" hidden="false" customHeight="false" outlineLevel="0" collapsed="false">
      <c r="A11894" s="1" t="n">
        <v>19690610</v>
      </c>
      <c r="B11894" s="0" t="s">
        <v>170</v>
      </c>
      <c r="C11894" s="0" t="s">
        <v>34</v>
      </c>
      <c r="D11894" s="0" t="s">
        <v>44</v>
      </c>
      <c r="E11894" s="0" t="n">
        <v>24</v>
      </c>
      <c r="F11894" s="2" t="n">
        <f aca="false">F11893*((100+_xlfn.NUMBERVALUE(B11894,"."))/100)</f>
        <v>2568.03269898257</v>
      </c>
      <c r="G11894" s="0" t="n">
        <f aca="false">((100+_xlfn.NUMBERVALUE(B11894,"."))/100)</f>
        <v>0.9921</v>
      </c>
      <c r="H11894" s="0" t="n">
        <f aca="false">100*(G11898)</f>
        <v>99.6</v>
      </c>
    </row>
    <row r="11895" customFormat="false" ht="12.8" hidden="false" customHeight="false" outlineLevel="0" collapsed="false">
      <c r="A11895" s="1" t="n">
        <v>19690611</v>
      </c>
      <c r="B11895" s="0" t="s">
        <v>321</v>
      </c>
      <c r="C11895" s="0" t="s">
        <v>83</v>
      </c>
      <c r="D11895" s="0" t="s">
        <v>24</v>
      </c>
      <c r="E11895" s="0" t="n">
        <v>24</v>
      </c>
      <c r="F11895" s="2" t="n">
        <f aca="false">F11894*((100+_xlfn.NUMBERVALUE(B11895,"."))/100)</f>
        <v>2542.35237199275</v>
      </c>
      <c r="G11895" s="0" t="n">
        <f aca="false">((100+_xlfn.NUMBERVALUE(B11895,"."))/100)</f>
        <v>0.99</v>
      </c>
      <c r="H11895" s="0" t="n">
        <f aca="false">100*(G11899)</f>
        <v>99.48</v>
      </c>
    </row>
    <row r="11896" customFormat="false" ht="12.8" hidden="false" customHeight="false" outlineLevel="0" collapsed="false">
      <c r="A11896" s="1" t="n">
        <v>19690612</v>
      </c>
      <c r="B11896" s="0" t="s">
        <v>435</v>
      </c>
      <c r="C11896" s="0" t="s">
        <v>157</v>
      </c>
      <c r="D11896" s="0" t="s">
        <v>19</v>
      </c>
      <c r="E11896" s="0" t="n">
        <v>24</v>
      </c>
      <c r="F11896" s="2" t="n">
        <f aca="false">F11895*((100+_xlfn.NUMBERVALUE(B11896,"."))/100)</f>
        <v>2506.25096831045</v>
      </c>
      <c r="G11896" s="0" t="n">
        <f aca="false">((100+_xlfn.NUMBERVALUE(B11896,"."))/100)</f>
        <v>0.9858</v>
      </c>
      <c r="H11896" s="0" t="n">
        <f aca="false">100*(G11900)</f>
        <v>99.78</v>
      </c>
    </row>
    <row r="11897" customFormat="false" ht="12.8" hidden="false" customHeight="false" outlineLevel="0" collapsed="false">
      <c r="A11897" s="1" t="n">
        <v>19690613</v>
      </c>
      <c r="B11897" s="0" t="s">
        <v>168</v>
      </c>
      <c r="C11897" s="0" t="s">
        <v>71</v>
      </c>
      <c r="D11897" s="0" t="s">
        <v>108</v>
      </c>
      <c r="E11897" s="0" t="n">
        <v>24</v>
      </c>
      <c r="F11897" s="2" t="n">
        <f aca="false">F11896*((100+_xlfn.NUMBERVALUE(B11897,"."))/100)</f>
        <v>2514.02034631221</v>
      </c>
      <c r="G11897" s="0" t="n">
        <f aca="false">((100+_xlfn.NUMBERVALUE(B11897,"."))/100)</f>
        <v>1.0031</v>
      </c>
      <c r="H11897" s="0" t="n">
        <f aca="false">100*(G11901)</f>
        <v>99.13</v>
      </c>
    </row>
    <row r="11898" customFormat="false" ht="12.8" hidden="false" customHeight="false" outlineLevel="0" collapsed="false">
      <c r="A11898" s="1" t="n">
        <v>19690616</v>
      </c>
      <c r="B11898" s="0" t="s">
        <v>101</v>
      </c>
      <c r="C11898" s="0" t="s">
        <v>45</v>
      </c>
      <c r="D11898" s="0" t="s">
        <v>125</v>
      </c>
      <c r="E11898" s="0" t="n">
        <v>24</v>
      </c>
      <c r="F11898" s="2" t="n">
        <f aca="false">F11897*((100+_xlfn.NUMBERVALUE(B11898,"."))/100)</f>
        <v>2503.96426492697</v>
      </c>
      <c r="G11898" s="0" t="n">
        <f aca="false">((100+_xlfn.NUMBERVALUE(B11898,"."))/100)</f>
        <v>0.996</v>
      </c>
      <c r="H11898" s="0" t="n">
        <f aca="false">100*(G11902)</f>
        <v>99.26</v>
      </c>
    </row>
    <row r="11899" customFormat="false" ht="12.8" hidden="false" customHeight="false" outlineLevel="0" collapsed="false">
      <c r="A11899" s="1" t="n">
        <v>19690617</v>
      </c>
      <c r="B11899" s="0" t="s">
        <v>105</v>
      </c>
      <c r="C11899" s="0" t="s">
        <v>242</v>
      </c>
      <c r="D11899" s="0" t="s">
        <v>42</v>
      </c>
      <c r="E11899" s="0" t="n">
        <v>24</v>
      </c>
      <c r="F11899" s="2" t="n">
        <f aca="false">F11898*((100+_xlfn.NUMBERVALUE(B11899,"."))/100)</f>
        <v>2490.94365074935</v>
      </c>
      <c r="G11899" s="0" t="n">
        <f aca="false">((100+_xlfn.NUMBERVALUE(B11899,"."))/100)</f>
        <v>0.9948</v>
      </c>
      <c r="H11899" s="0" t="n">
        <f aca="false">100*(G11903)</f>
        <v>99.35</v>
      </c>
    </row>
    <row r="11900" customFormat="false" ht="12.8" hidden="false" customHeight="false" outlineLevel="0" collapsed="false">
      <c r="A11900" s="1" t="n">
        <v>19690618</v>
      </c>
      <c r="B11900" s="0" t="s">
        <v>42</v>
      </c>
      <c r="C11900" s="0" t="s">
        <v>68</v>
      </c>
      <c r="D11900" s="0" t="s">
        <v>154</v>
      </c>
      <c r="E11900" s="0" t="n">
        <v>24</v>
      </c>
      <c r="F11900" s="2" t="n">
        <f aca="false">F11899*((100+_xlfn.NUMBERVALUE(B11900,"."))/100)</f>
        <v>2485.4635747177</v>
      </c>
      <c r="G11900" s="0" t="n">
        <f aca="false">((100+_xlfn.NUMBERVALUE(B11900,"."))/100)</f>
        <v>0.9978</v>
      </c>
      <c r="H11900" s="0" t="n">
        <f aca="false">100*(G11904)</f>
        <v>101.09</v>
      </c>
    </row>
    <row r="11901" customFormat="false" ht="12.8" hidden="false" customHeight="false" outlineLevel="0" collapsed="false">
      <c r="A11901" s="1" t="n">
        <v>19690619</v>
      </c>
      <c r="B11901" s="0" t="s">
        <v>221</v>
      </c>
      <c r="C11901" s="0" t="s">
        <v>173</v>
      </c>
      <c r="D11901" s="0" t="s">
        <v>39</v>
      </c>
      <c r="E11901" s="0" t="n">
        <v>24</v>
      </c>
      <c r="F11901" s="2" t="n">
        <f aca="false">F11900*((100+_xlfn.NUMBERVALUE(B11901,"."))/100)</f>
        <v>2463.84004161765</v>
      </c>
      <c r="G11901" s="0" t="n">
        <f aca="false">((100+_xlfn.NUMBERVALUE(B11901,"."))/100)</f>
        <v>0.9913</v>
      </c>
      <c r="H11901" s="0" t="n">
        <f aca="false">100*(G11905)</f>
        <v>99.59</v>
      </c>
    </row>
    <row r="11902" customFormat="false" ht="12.8" hidden="false" customHeight="false" outlineLevel="0" collapsed="false">
      <c r="A11902" s="1" t="n">
        <v>19690620</v>
      </c>
      <c r="B11902" s="0" t="s">
        <v>134</v>
      </c>
      <c r="C11902" s="0" t="s">
        <v>132</v>
      </c>
      <c r="D11902" s="0" t="s">
        <v>106</v>
      </c>
      <c r="E11902" s="0" t="n">
        <v>24</v>
      </c>
      <c r="F11902" s="2" t="n">
        <f aca="false">F11901*((100+_xlfn.NUMBERVALUE(B11902,"."))/100)</f>
        <v>2445.60762530968</v>
      </c>
      <c r="G11902" s="0" t="n">
        <f aca="false">((100+_xlfn.NUMBERVALUE(B11902,"."))/100)</f>
        <v>0.9926</v>
      </c>
      <c r="H11902" s="0" t="n">
        <f aca="false">100*(G11906)</f>
        <v>100.17</v>
      </c>
    </row>
    <row r="11903" customFormat="false" ht="12.8" hidden="false" customHeight="false" outlineLevel="0" collapsed="false">
      <c r="A11903" s="1" t="n">
        <v>19690623</v>
      </c>
      <c r="B11903" s="0" t="s">
        <v>186</v>
      </c>
      <c r="C11903" s="0" t="s">
        <v>93</v>
      </c>
      <c r="D11903" s="0" t="s">
        <v>118</v>
      </c>
      <c r="E11903" s="0" t="n">
        <v>24</v>
      </c>
      <c r="F11903" s="2" t="n">
        <f aca="false">F11902*((100+_xlfn.NUMBERVALUE(B11903,"."))/100)</f>
        <v>2429.71117574517</v>
      </c>
      <c r="G11903" s="0" t="n">
        <f aca="false">((100+_xlfn.NUMBERVALUE(B11903,"."))/100)</f>
        <v>0.9935</v>
      </c>
      <c r="H11903" s="0" t="n">
        <f aca="false">100*(G11907)</f>
        <v>100.07</v>
      </c>
    </row>
    <row r="11904" customFormat="false" ht="12.8" hidden="false" customHeight="false" outlineLevel="0" collapsed="false">
      <c r="A11904" s="1" t="n">
        <v>19690624</v>
      </c>
      <c r="B11904" s="0" t="s">
        <v>63</v>
      </c>
      <c r="C11904" s="0" t="s">
        <v>78</v>
      </c>
      <c r="D11904" s="0" t="s">
        <v>111</v>
      </c>
      <c r="E11904" s="0" t="n">
        <v>24</v>
      </c>
      <c r="F11904" s="2" t="n">
        <f aca="false">F11903*((100+_xlfn.NUMBERVALUE(B11904,"."))/100)</f>
        <v>2456.19502756079</v>
      </c>
      <c r="G11904" s="0" t="n">
        <f aca="false">((100+_xlfn.NUMBERVALUE(B11904,"."))/100)</f>
        <v>1.0109</v>
      </c>
      <c r="H11904" s="0" t="n">
        <f aca="false">100*(G11908)</f>
        <v>100.46</v>
      </c>
    </row>
    <row r="11905" customFormat="false" ht="12.8" hidden="false" customHeight="false" outlineLevel="0" collapsed="false">
      <c r="A11905" s="1" t="n">
        <v>19690625</v>
      </c>
      <c r="B11905" s="0" t="s">
        <v>61</v>
      </c>
      <c r="C11905" s="0" t="s">
        <v>159</v>
      </c>
      <c r="D11905" s="0" t="s">
        <v>91</v>
      </c>
      <c r="E11905" s="0" t="n">
        <v>24</v>
      </c>
      <c r="F11905" s="2" t="n">
        <f aca="false">F11904*((100+_xlfn.NUMBERVALUE(B11905,"."))/100)</f>
        <v>2446.12462794779</v>
      </c>
      <c r="G11905" s="0" t="n">
        <f aca="false">((100+_xlfn.NUMBERVALUE(B11905,"."))/100)</f>
        <v>0.9959</v>
      </c>
      <c r="H11905" s="0" t="n">
        <f aca="false">100*(G11909)</f>
        <v>100.46</v>
      </c>
    </row>
    <row r="11906" customFormat="false" ht="12.8" hidden="false" customHeight="false" outlineLevel="0" collapsed="false">
      <c r="A11906" s="1" t="n">
        <v>19690626</v>
      </c>
      <c r="B11906" s="0" t="s">
        <v>18</v>
      </c>
      <c r="C11906" s="0" t="s">
        <v>143</v>
      </c>
      <c r="D11906" s="0" t="s">
        <v>47</v>
      </c>
      <c r="E11906" s="0" t="n">
        <v>24</v>
      </c>
      <c r="F11906" s="2" t="n">
        <f aca="false">F11905*((100+_xlfn.NUMBERVALUE(B11906,"."))/100)</f>
        <v>2450.2830398153</v>
      </c>
      <c r="G11906" s="0" t="n">
        <f aca="false">((100+_xlfn.NUMBERVALUE(B11906,"."))/100)</f>
        <v>1.0017</v>
      </c>
      <c r="H11906" s="0" t="n">
        <f aca="false">100*(G11910)</f>
        <v>100.86</v>
      </c>
    </row>
    <row r="11907" customFormat="false" ht="12.8" hidden="false" customHeight="false" outlineLevel="0" collapsed="false">
      <c r="A11907" s="1" t="n">
        <v>19690627</v>
      </c>
      <c r="B11907" s="0" t="s">
        <v>39</v>
      </c>
      <c r="C11907" s="0" t="s">
        <v>79</v>
      </c>
      <c r="D11907" s="0" t="s">
        <v>58</v>
      </c>
      <c r="E11907" s="0" t="n">
        <v>24</v>
      </c>
      <c r="F11907" s="2" t="n">
        <f aca="false">F11906*((100+_xlfn.NUMBERVALUE(B11907,"."))/100)</f>
        <v>2451.99823794317</v>
      </c>
      <c r="G11907" s="0" t="n">
        <f aca="false">((100+_xlfn.NUMBERVALUE(B11907,"."))/100)</f>
        <v>1.0007</v>
      </c>
      <c r="H11907" s="0" t="n">
        <f aca="false">100*(G11911)</f>
        <v>100.74</v>
      </c>
    </row>
    <row r="11908" customFormat="false" ht="12.8" hidden="false" customHeight="false" outlineLevel="0" collapsed="false">
      <c r="A11908" s="1" t="n">
        <v>19690630</v>
      </c>
      <c r="B11908" s="0" t="s">
        <v>67</v>
      </c>
      <c r="C11908" s="0" t="s">
        <v>91</v>
      </c>
      <c r="D11908" s="0" t="s">
        <v>126</v>
      </c>
      <c r="E11908" s="0" t="n">
        <v>24</v>
      </c>
      <c r="F11908" s="2" t="n">
        <f aca="false">F11907*((100+_xlfn.NUMBERVALUE(B11908,"."))/100)</f>
        <v>2463.27742983771</v>
      </c>
      <c r="G11908" s="0" t="n">
        <f aca="false">((100+_xlfn.NUMBERVALUE(B11908,"."))/100)</f>
        <v>1.0046</v>
      </c>
      <c r="H11908" s="0" t="n">
        <f aca="false">100*(G11912)</f>
        <v>99.32</v>
      </c>
    </row>
    <row r="11909" customFormat="false" ht="12.8" hidden="false" customHeight="false" outlineLevel="0" collapsed="false">
      <c r="A11909" s="1" t="n">
        <v>19690701</v>
      </c>
      <c r="B11909" s="0" t="s">
        <v>67</v>
      </c>
      <c r="C11909" s="0" t="s">
        <v>103</v>
      </c>
      <c r="D11909" s="0" t="s">
        <v>51</v>
      </c>
      <c r="E11909" s="0" t="n">
        <v>25</v>
      </c>
      <c r="F11909" s="2" t="n">
        <f aca="false">F11908*((100+_xlfn.NUMBERVALUE(B11909,"."))/100)</f>
        <v>2474.60850601497</v>
      </c>
      <c r="G11909" s="0" t="n">
        <f aca="false">((100+_xlfn.NUMBERVALUE(B11909,"."))/100)</f>
        <v>1.0046</v>
      </c>
      <c r="H11909" s="0" t="n">
        <f aca="false">100*(G11913)</f>
        <v>98.62</v>
      </c>
    </row>
    <row r="11910" customFormat="false" ht="12.8" hidden="false" customHeight="false" outlineLevel="0" collapsed="false">
      <c r="A11910" s="1" t="n">
        <v>19690702</v>
      </c>
      <c r="B11910" s="0" t="s">
        <v>236</v>
      </c>
      <c r="C11910" s="0" t="s">
        <v>144</v>
      </c>
      <c r="D11910" s="0" t="s">
        <v>45</v>
      </c>
      <c r="E11910" s="0" t="n">
        <v>25</v>
      </c>
      <c r="F11910" s="2" t="n">
        <f aca="false">F11909*((100+_xlfn.NUMBERVALUE(B11910,"."))/100)</f>
        <v>2495.8901391667</v>
      </c>
      <c r="G11910" s="0" t="n">
        <f aca="false">((100+_xlfn.NUMBERVALUE(B11910,"."))/100)</f>
        <v>1.0086</v>
      </c>
      <c r="H11910" s="0" t="n">
        <f aca="false">100*(G11914)</f>
        <v>99.2</v>
      </c>
    </row>
    <row r="11911" customFormat="false" ht="12.8" hidden="false" customHeight="false" outlineLevel="0" collapsed="false">
      <c r="A11911" s="1" t="n">
        <v>19690703</v>
      </c>
      <c r="B11911" s="0" t="s">
        <v>181</v>
      </c>
      <c r="C11911" s="0" t="s">
        <v>95</v>
      </c>
      <c r="D11911" s="0" t="s">
        <v>75</v>
      </c>
      <c r="E11911" s="0" t="n">
        <v>25</v>
      </c>
      <c r="F11911" s="2" t="n">
        <f aca="false">F11910*((100+_xlfn.NUMBERVALUE(B11911,"."))/100)</f>
        <v>2514.35972619653</v>
      </c>
      <c r="G11911" s="0" t="n">
        <f aca="false">((100+_xlfn.NUMBERVALUE(B11911,"."))/100)</f>
        <v>1.0074</v>
      </c>
      <c r="H11911" s="0" t="n">
        <f aca="false">100*(G11915)</f>
        <v>98.39</v>
      </c>
    </row>
    <row r="11912" customFormat="false" ht="12.8" hidden="false" customHeight="false" outlineLevel="0" collapsed="false">
      <c r="A11912" s="1" t="n">
        <v>19690707</v>
      </c>
      <c r="B11912" s="0" t="s">
        <v>242</v>
      </c>
      <c r="C11912" s="0" t="s">
        <v>60</v>
      </c>
      <c r="D11912" s="0" t="s">
        <v>156</v>
      </c>
      <c r="E11912" s="0" t="n">
        <v>25</v>
      </c>
      <c r="F11912" s="2" t="n">
        <f aca="false">F11911*((100+_xlfn.NUMBERVALUE(B11912,"."))/100)</f>
        <v>2497.26208005839</v>
      </c>
      <c r="G11912" s="0" t="n">
        <f aca="false">((100+_xlfn.NUMBERVALUE(B11912,"."))/100)</f>
        <v>0.9932</v>
      </c>
      <c r="H11912" s="0" t="n">
        <f aca="false">100*(G11916)</f>
        <v>100.29</v>
      </c>
    </row>
    <row r="11913" customFormat="false" ht="12.8" hidden="false" customHeight="false" outlineLevel="0" collapsed="false">
      <c r="A11913" s="1" t="n">
        <v>19690708</v>
      </c>
      <c r="B11913" s="0" t="s">
        <v>252</v>
      </c>
      <c r="C11913" s="0" t="s">
        <v>72</v>
      </c>
      <c r="D11913" s="0" t="s">
        <v>15</v>
      </c>
      <c r="E11913" s="0" t="n">
        <v>25</v>
      </c>
      <c r="F11913" s="2" t="n">
        <f aca="false">F11912*((100+_xlfn.NUMBERVALUE(B11913,"."))/100)</f>
        <v>2462.79986335359</v>
      </c>
      <c r="G11913" s="0" t="n">
        <f aca="false">((100+_xlfn.NUMBERVALUE(B11913,"."))/100)</f>
        <v>0.9862</v>
      </c>
      <c r="H11913" s="0" t="n">
        <f aca="false">100*(G11917)</f>
        <v>98.63</v>
      </c>
    </row>
    <row r="11914" customFormat="false" ht="12.8" hidden="false" customHeight="false" outlineLevel="0" collapsed="false">
      <c r="A11914" s="1" t="n">
        <v>19690709</v>
      </c>
      <c r="B11914" s="0" t="s">
        <v>208</v>
      </c>
      <c r="C11914" s="0" t="s">
        <v>42</v>
      </c>
      <c r="D11914" s="0" t="s">
        <v>21</v>
      </c>
      <c r="E11914" s="0" t="n">
        <v>25</v>
      </c>
      <c r="F11914" s="2" t="n">
        <f aca="false">F11913*((100+_xlfn.NUMBERVALUE(B11914,"."))/100)</f>
        <v>2443.09746444676</v>
      </c>
      <c r="G11914" s="0" t="n">
        <f aca="false">((100+_xlfn.NUMBERVALUE(B11914,"."))/100)</f>
        <v>0.992</v>
      </c>
      <c r="H11914" s="0" t="n">
        <f aca="false">100*(G11918)</f>
        <v>99.57</v>
      </c>
    </row>
    <row r="11915" customFormat="false" ht="12.8" hidden="false" customHeight="false" outlineLevel="0" collapsed="false">
      <c r="A11915" s="1" t="n">
        <v>19690710</v>
      </c>
      <c r="B11915" s="0" t="s">
        <v>420</v>
      </c>
      <c r="C11915" s="0" t="s">
        <v>61</v>
      </c>
      <c r="D11915" s="0" t="s">
        <v>59</v>
      </c>
      <c r="E11915" s="0" t="n">
        <v>25</v>
      </c>
      <c r="F11915" s="2" t="n">
        <f aca="false">F11914*((100+_xlfn.NUMBERVALUE(B11915,"."))/100)</f>
        <v>2403.76359526916</v>
      </c>
      <c r="G11915" s="0" t="n">
        <f aca="false">((100+_xlfn.NUMBERVALUE(B11915,"."))/100)</f>
        <v>0.9839</v>
      </c>
      <c r="H11915" s="0" t="n">
        <f aca="false">100*(G11919)</f>
        <v>101.07</v>
      </c>
    </row>
    <row r="11916" customFormat="false" ht="12.8" hidden="false" customHeight="false" outlineLevel="0" collapsed="false">
      <c r="A11916" s="1" t="n">
        <v>19690711</v>
      </c>
      <c r="B11916" s="0" t="s">
        <v>198</v>
      </c>
      <c r="C11916" s="0" t="s">
        <v>127</v>
      </c>
      <c r="D11916" s="0" t="s">
        <v>33</v>
      </c>
      <c r="E11916" s="0" t="n">
        <v>25</v>
      </c>
      <c r="F11916" s="2" t="n">
        <f aca="false">F11915*((100+_xlfn.NUMBERVALUE(B11916,"."))/100)</f>
        <v>2410.73450969545</v>
      </c>
      <c r="G11916" s="0" t="n">
        <f aca="false">((100+_xlfn.NUMBERVALUE(B11916,"."))/100)</f>
        <v>1.0029</v>
      </c>
      <c r="H11916" s="0" t="n">
        <f aca="false">100*(G11920)</f>
        <v>100.53</v>
      </c>
    </row>
    <row r="11917" customFormat="false" ht="12.8" hidden="false" customHeight="false" outlineLevel="0" collapsed="false">
      <c r="A11917" s="1" t="n">
        <v>19690714</v>
      </c>
      <c r="B11917" s="0" t="s">
        <v>380</v>
      </c>
      <c r="C11917" s="0" t="s">
        <v>14</v>
      </c>
      <c r="D11917" s="0" t="s">
        <v>92</v>
      </c>
      <c r="E11917" s="0" t="n">
        <v>25</v>
      </c>
      <c r="F11917" s="2" t="n">
        <f aca="false">F11916*((100+_xlfn.NUMBERVALUE(B11917,"."))/100)</f>
        <v>2377.70744691262</v>
      </c>
      <c r="G11917" s="0" t="n">
        <f aca="false">((100+_xlfn.NUMBERVALUE(B11917,"."))/100)</f>
        <v>0.9863</v>
      </c>
      <c r="H11917" s="0" t="n">
        <f aca="false">100*(G11921)</f>
        <v>99.22</v>
      </c>
    </row>
    <row r="11918" customFormat="false" ht="12.8" hidden="false" customHeight="false" outlineLevel="0" collapsed="false">
      <c r="A11918" s="1" t="n">
        <v>19690715</v>
      </c>
      <c r="B11918" s="0" t="s">
        <v>40</v>
      </c>
      <c r="C11918" s="0" t="s">
        <v>105</v>
      </c>
      <c r="D11918" s="0" t="s">
        <v>76</v>
      </c>
      <c r="E11918" s="0" t="n">
        <v>25</v>
      </c>
      <c r="F11918" s="2" t="n">
        <f aca="false">F11917*((100+_xlfn.NUMBERVALUE(B11918,"."))/100)</f>
        <v>2367.48330489089</v>
      </c>
      <c r="G11918" s="0" t="n">
        <f aca="false">((100+_xlfn.NUMBERVALUE(B11918,"."))/100)</f>
        <v>0.9957</v>
      </c>
      <c r="H11918" s="0" t="n">
        <f aca="false">100*(G11922)</f>
        <v>98.43</v>
      </c>
    </row>
    <row r="11919" customFormat="false" ht="12.8" hidden="false" customHeight="false" outlineLevel="0" collapsed="false">
      <c r="A11919" s="1" t="n">
        <v>19690716</v>
      </c>
      <c r="B11919" s="0" t="s">
        <v>284</v>
      </c>
      <c r="C11919" s="0" t="s">
        <v>21</v>
      </c>
      <c r="D11919" s="0" t="s">
        <v>52</v>
      </c>
      <c r="E11919" s="0" t="n">
        <v>25</v>
      </c>
      <c r="F11919" s="2" t="n">
        <f aca="false">F11918*((100+_xlfn.NUMBERVALUE(B11919,"."))/100)</f>
        <v>2392.81537625323</v>
      </c>
      <c r="G11919" s="0" t="n">
        <f aca="false">((100+_xlfn.NUMBERVALUE(B11919,"."))/100)</f>
        <v>1.0107</v>
      </c>
      <c r="H11919" s="0" t="n">
        <f aca="false">100*(G11923)</f>
        <v>99.47</v>
      </c>
    </row>
    <row r="11920" customFormat="false" ht="12.8" hidden="false" customHeight="false" outlineLevel="0" collapsed="false">
      <c r="A11920" s="1" t="n">
        <v>19690717</v>
      </c>
      <c r="B11920" s="0" t="s">
        <v>43</v>
      </c>
      <c r="C11920" s="0" t="s">
        <v>118</v>
      </c>
      <c r="D11920" s="0" t="s">
        <v>78</v>
      </c>
      <c r="E11920" s="0" t="n">
        <v>25</v>
      </c>
      <c r="F11920" s="2" t="n">
        <f aca="false">F11919*((100+_xlfn.NUMBERVALUE(B11920,"."))/100)</f>
        <v>2405.49729774737</v>
      </c>
      <c r="G11920" s="0" t="n">
        <f aca="false">((100+_xlfn.NUMBERVALUE(B11920,"."))/100)</f>
        <v>1.0053</v>
      </c>
      <c r="H11920" s="0" t="n">
        <f aca="false">100*(G11924)</f>
        <v>99.58</v>
      </c>
    </row>
    <row r="11921" customFormat="false" ht="12.8" hidden="false" customHeight="false" outlineLevel="0" collapsed="false">
      <c r="A11921" s="1" t="n">
        <v>19690718</v>
      </c>
      <c r="B11921" s="0" t="s">
        <v>202</v>
      </c>
      <c r="C11921" s="0" t="s">
        <v>24</v>
      </c>
      <c r="D11921" s="0" t="s">
        <v>96</v>
      </c>
      <c r="E11921" s="0" t="n">
        <v>25</v>
      </c>
      <c r="F11921" s="2" t="n">
        <f aca="false">F11920*((100+_xlfn.NUMBERVALUE(B11921,"."))/100)</f>
        <v>2386.73441882494</v>
      </c>
      <c r="G11921" s="0" t="n">
        <f aca="false">((100+_xlfn.NUMBERVALUE(B11921,"."))/100)</f>
        <v>0.9922</v>
      </c>
      <c r="H11921" s="0" t="n">
        <f aca="false">100*(G11925)</f>
        <v>98.97</v>
      </c>
    </row>
    <row r="11922" customFormat="false" ht="12.8" hidden="false" customHeight="false" outlineLevel="0" collapsed="false">
      <c r="A11922" s="1" t="n">
        <v>19690722</v>
      </c>
      <c r="B11922" s="0" t="s">
        <v>214</v>
      </c>
      <c r="C11922" s="0" t="s">
        <v>128</v>
      </c>
      <c r="D11922" s="0" t="s">
        <v>87</v>
      </c>
      <c r="E11922" s="0" t="n">
        <v>25</v>
      </c>
      <c r="F11922" s="2" t="n">
        <f aca="false">F11921*((100+_xlfn.NUMBERVALUE(B11922,"."))/100)</f>
        <v>2349.26268844939</v>
      </c>
      <c r="G11922" s="0" t="n">
        <f aca="false">((100+_xlfn.NUMBERVALUE(B11922,"."))/100)</f>
        <v>0.9843</v>
      </c>
      <c r="H11922" s="0" t="n">
        <f aca="false">100*(G11926)</f>
        <v>97.74</v>
      </c>
    </row>
    <row r="11923" customFormat="false" ht="12.8" hidden="false" customHeight="false" outlineLevel="0" collapsed="false">
      <c r="A11923" s="1" t="n">
        <v>19690723</v>
      </c>
      <c r="B11923" s="0" t="s">
        <v>31</v>
      </c>
      <c r="C11923" s="0" t="s">
        <v>242</v>
      </c>
      <c r="D11923" s="0" t="s">
        <v>66</v>
      </c>
      <c r="E11923" s="0" t="n">
        <v>25</v>
      </c>
      <c r="F11923" s="2" t="n">
        <f aca="false">F11922*((100+_xlfn.NUMBERVALUE(B11923,"."))/100)</f>
        <v>2336.81159620061</v>
      </c>
      <c r="G11923" s="0" t="n">
        <f aca="false">((100+_xlfn.NUMBERVALUE(B11923,"."))/100)</f>
        <v>0.9947</v>
      </c>
      <c r="H11923" s="0" t="n">
        <f aca="false">100*(G11927)</f>
        <v>99.07</v>
      </c>
    </row>
    <row r="11924" customFormat="false" ht="12.8" hidden="false" customHeight="false" outlineLevel="0" collapsed="false">
      <c r="A11924" s="1" t="n">
        <v>19690724</v>
      </c>
      <c r="B11924" s="0" t="s">
        <v>50</v>
      </c>
      <c r="C11924" s="0" t="s">
        <v>69</v>
      </c>
      <c r="D11924" s="0" t="s">
        <v>145</v>
      </c>
      <c r="E11924" s="0" t="n">
        <v>25</v>
      </c>
      <c r="F11924" s="2" t="n">
        <f aca="false">F11923*((100+_xlfn.NUMBERVALUE(B11924,"."))/100)</f>
        <v>2326.99698749656</v>
      </c>
      <c r="G11924" s="0" t="n">
        <f aca="false">((100+_xlfn.NUMBERVALUE(B11924,"."))/100)</f>
        <v>0.9958</v>
      </c>
      <c r="H11924" s="0" t="n">
        <f aca="false">100*(G11928)</f>
        <v>100.52</v>
      </c>
    </row>
    <row r="11925" customFormat="false" ht="12.8" hidden="false" customHeight="false" outlineLevel="0" collapsed="false">
      <c r="A11925" s="1" t="n">
        <v>19690725</v>
      </c>
      <c r="B11925" s="0" t="s">
        <v>382</v>
      </c>
      <c r="C11925" s="0" t="s">
        <v>37</v>
      </c>
      <c r="D11925" s="0" t="s">
        <v>110</v>
      </c>
      <c r="E11925" s="0" t="n">
        <v>25</v>
      </c>
      <c r="F11925" s="2" t="n">
        <f aca="false">F11924*((100+_xlfn.NUMBERVALUE(B11925,"."))/100)</f>
        <v>2303.02891852535</v>
      </c>
      <c r="G11925" s="0" t="n">
        <f aca="false">((100+_xlfn.NUMBERVALUE(B11925,"."))/100)</f>
        <v>0.9897</v>
      </c>
      <c r="H11925" s="0" t="n">
        <f aca="false">100*(G11929)</f>
        <v>102.22</v>
      </c>
    </row>
    <row r="11926" customFormat="false" ht="12.8" hidden="false" customHeight="false" outlineLevel="0" collapsed="false">
      <c r="A11926" s="1" t="n">
        <v>19690728</v>
      </c>
      <c r="B11926" s="0" t="s">
        <v>298</v>
      </c>
      <c r="C11926" s="0" t="s">
        <v>587</v>
      </c>
      <c r="D11926" s="0" t="s">
        <v>394</v>
      </c>
      <c r="E11926" s="0" t="n">
        <v>25</v>
      </c>
      <c r="F11926" s="2" t="n">
        <f aca="false">F11925*((100+_xlfn.NUMBERVALUE(B11926,"."))/100)</f>
        <v>2250.98046496668</v>
      </c>
      <c r="G11926" s="0" t="n">
        <f aca="false">((100+_xlfn.NUMBERVALUE(B11926,"."))/100)</f>
        <v>0.9774</v>
      </c>
      <c r="H11926" s="0" t="n">
        <f aca="false">100*(G11930)</f>
        <v>101.97</v>
      </c>
    </row>
    <row r="11927" customFormat="false" ht="12.8" hidden="false" customHeight="false" outlineLevel="0" collapsed="false">
      <c r="A11927" s="1" t="n">
        <v>19690729</v>
      </c>
      <c r="B11927" s="0" t="s">
        <v>291</v>
      </c>
      <c r="C11927" s="0" t="s">
        <v>74</v>
      </c>
      <c r="D11927" s="0" t="s">
        <v>54</v>
      </c>
      <c r="E11927" s="0" t="n">
        <v>25</v>
      </c>
      <c r="F11927" s="2" t="n">
        <f aca="false">F11926*((100+_xlfn.NUMBERVALUE(B11927,"."))/100)</f>
        <v>2230.04634664248</v>
      </c>
      <c r="G11927" s="0" t="n">
        <f aca="false">((100+_xlfn.NUMBERVALUE(B11927,"."))/100)</f>
        <v>0.9907</v>
      </c>
      <c r="H11927" s="0" t="n">
        <f aca="false">100*(G11931)</f>
        <v>99.47</v>
      </c>
    </row>
    <row r="11928" customFormat="false" ht="12.8" hidden="false" customHeight="false" outlineLevel="0" collapsed="false">
      <c r="A11928" s="1" t="n">
        <v>19690730</v>
      </c>
      <c r="B11928" s="0" t="s">
        <v>156</v>
      </c>
      <c r="C11928" s="0" t="s">
        <v>65</v>
      </c>
      <c r="D11928" s="0" t="s">
        <v>211</v>
      </c>
      <c r="E11928" s="0" t="n">
        <v>25</v>
      </c>
      <c r="F11928" s="2" t="n">
        <f aca="false">F11927*((100+_xlfn.NUMBERVALUE(B11928,"."))/100)</f>
        <v>2241.64258764503</v>
      </c>
      <c r="G11928" s="0" t="n">
        <f aca="false">((100+_xlfn.NUMBERVALUE(B11928,"."))/100)</f>
        <v>1.0052</v>
      </c>
      <c r="H11928" s="0" t="n">
        <f aca="false">100*(G11932)</f>
        <v>100.42</v>
      </c>
    </row>
    <row r="11929" customFormat="false" ht="12.8" hidden="false" customHeight="false" outlineLevel="0" collapsed="false">
      <c r="A11929" s="1" t="n">
        <v>19690731</v>
      </c>
      <c r="B11929" s="0" t="s">
        <v>561</v>
      </c>
      <c r="C11929" s="0" t="s">
        <v>73</v>
      </c>
      <c r="D11929" s="0" t="s">
        <v>265</v>
      </c>
      <c r="E11929" s="0" t="n">
        <v>25</v>
      </c>
      <c r="F11929" s="2" t="n">
        <f aca="false">F11928*((100+_xlfn.NUMBERVALUE(B11929,"."))/100)</f>
        <v>2291.40705309074</v>
      </c>
      <c r="G11929" s="0" t="n">
        <f aca="false">((100+_xlfn.NUMBERVALUE(B11929,"."))/100)</f>
        <v>1.0222</v>
      </c>
      <c r="H11929" s="0" t="n">
        <f aca="false">100*(G11933)</f>
        <v>100.65</v>
      </c>
    </row>
    <row r="11930" customFormat="false" ht="12.8" hidden="false" customHeight="false" outlineLevel="0" collapsed="false">
      <c r="A11930" s="1" t="n">
        <v>19690801</v>
      </c>
      <c r="B11930" s="0" t="s">
        <v>335</v>
      </c>
      <c r="C11930" s="0" t="s">
        <v>153</v>
      </c>
      <c r="D11930" s="0" t="s">
        <v>140</v>
      </c>
      <c r="E11930" s="0" t="n">
        <v>24</v>
      </c>
      <c r="F11930" s="2" t="n">
        <f aca="false">F11929*((100+_xlfn.NUMBERVALUE(B11930,"."))/100)</f>
        <v>2336.54777203663</v>
      </c>
      <c r="G11930" s="0" t="n">
        <f aca="false">((100+_xlfn.NUMBERVALUE(B11930,"."))/100)</f>
        <v>1.0197</v>
      </c>
      <c r="H11930" s="0" t="n">
        <f aca="false">100*(G11934)</f>
        <v>100.09</v>
      </c>
    </row>
    <row r="11931" customFormat="false" ht="12.8" hidden="false" customHeight="false" outlineLevel="0" collapsed="false">
      <c r="A11931" s="1" t="n">
        <v>19690804</v>
      </c>
      <c r="B11931" s="0" t="s">
        <v>31</v>
      </c>
      <c r="C11931" s="0" t="s">
        <v>34</v>
      </c>
      <c r="D11931" s="0" t="s">
        <v>46</v>
      </c>
      <c r="E11931" s="0" t="n">
        <v>24</v>
      </c>
      <c r="F11931" s="2" t="n">
        <f aca="false">F11930*((100+_xlfn.NUMBERVALUE(B11931,"."))/100)</f>
        <v>2324.16406884484</v>
      </c>
      <c r="G11931" s="0" t="n">
        <f aca="false">((100+_xlfn.NUMBERVALUE(B11931,"."))/100)</f>
        <v>0.9947</v>
      </c>
      <c r="H11931" s="0" t="n">
        <f aca="false">100*(G11935)</f>
        <v>99.97</v>
      </c>
    </row>
    <row r="11932" customFormat="false" ht="12.8" hidden="false" customHeight="false" outlineLevel="0" collapsed="false">
      <c r="A11932" s="1" t="n">
        <v>19690805</v>
      </c>
      <c r="B11932" s="0" t="s">
        <v>131</v>
      </c>
      <c r="C11932" s="0" t="s">
        <v>163</v>
      </c>
      <c r="D11932" s="0" t="s">
        <v>20</v>
      </c>
      <c r="E11932" s="0" t="n">
        <v>24</v>
      </c>
      <c r="F11932" s="2" t="n">
        <f aca="false">F11931*((100+_xlfn.NUMBERVALUE(B11932,"."))/100)</f>
        <v>2333.92555793399</v>
      </c>
      <c r="G11932" s="0" t="n">
        <f aca="false">((100+_xlfn.NUMBERVALUE(B11932,"."))/100)</f>
        <v>1.0042</v>
      </c>
      <c r="H11932" s="0" t="n">
        <f aca="false">100*(G11936)</f>
        <v>99.41</v>
      </c>
    </row>
    <row r="11933" customFormat="false" ht="12.8" hidden="false" customHeight="false" outlineLevel="0" collapsed="false">
      <c r="A11933" s="1" t="n">
        <v>19690806</v>
      </c>
      <c r="B11933" s="0" t="s">
        <v>153</v>
      </c>
      <c r="C11933" s="0" t="s">
        <v>158</v>
      </c>
      <c r="D11933" s="0" t="s">
        <v>133</v>
      </c>
      <c r="E11933" s="0" t="n">
        <v>24</v>
      </c>
      <c r="F11933" s="2" t="n">
        <f aca="false">F11932*((100+_xlfn.NUMBERVALUE(B11933,"."))/100)</f>
        <v>2349.09607406056</v>
      </c>
      <c r="G11933" s="0" t="n">
        <f aca="false">((100+_xlfn.NUMBERVALUE(B11933,"."))/100)</f>
        <v>1.0065</v>
      </c>
      <c r="H11933" s="0" t="n">
        <f aca="false">100*(G11937)</f>
        <v>99.18</v>
      </c>
    </row>
    <row r="11934" customFormat="false" ht="12.8" hidden="false" customHeight="false" outlineLevel="0" collapsed="false">
      <c r="A11934" s="1" t="n">
        <v>19690807</v>
      </c>
      <c r="B11934" s="0" t="s">
        <v>21</v>
      </c>
      <c r="C11934" s="0" t="s">
        <v>17</v>
      </c>
      <c r="D11934" s="0" t="s">
        <v>94</v>
      </c>
      <c r="E11934" s="0" t="n">
        <v>24</v>
      </c>
      <c r="F11934" s="2" t="n">
        <f aca="false">F11933*((100+_xlfn.NUMBERVALUE(B11934,"."))/100)</f>
        <v>2351.21026052721</v>
      </c>
      <c r="G11934" s="0" t="n">
        <f aca="false">((100+_xlfn.NUMBERVALUE(B11934,"."))/100)</f>
        <v>1.0009</v>
      </c>
      <c r="H11934" s="0" t="n">
        <f aca="false">100*(G11938)</f>
        <v>100.03</v>
      </c>
    </row>
    <row r="11935" customFormat="false" ht="12.8" hidden="false" customHeight="false" outlineLevel="0" collapsed="false">
      <c r="A11935" s="1" t="n">
        <v>19690808</v>
      </c>
      <c r="B11935" s="0" t="s">
        <v>34</v>
      </c>
      <c r="C11935" s="0" t="s">
        <v>32</v>
      </c>
      <c r="D11935" s="0" t="s">
        <v>24</v>
      </c>
      <c r="E11935" s="0" t="n">
        <v>24</v>
      </c>
      <c r="F11935" s="2" t="n">
        <f aca="false">F11934*((100+_xlfn.NUMBERVALUE(B11935,"."))/100)</f>
        <v>2350.50489744905</v>
      </c>
      <c r="G11935" s="0" t="n">
        <f aca="false">((100+_xlfn.NUMBERVALUE(B11935,"."))/100)</f>
        <v>0.9997</v>
      </c>
      <c r="H11935" s="0" t="n">
        <f aca="false">100*(G11939)</f>
        <v>100.75</v>
      </c>
    </row>
    <row r="11936" customFormat="false" ht="12.8" hidden="false" customHeight="false" outlineLevel="0" collapsed="false">
      <c r="A11936" s="1" t="n">
        <v>19690811</v>
      </c>
      <c r="B11936" s="0" t="s">
        <v>127</v>
      </c>
      <c r="C11936" s="0" t="s">
        <v>112</v>
      </c>
      <c r="D11936" s="0" t="s">
        <v>128</v>
      </c>
      <c r="E11936" s="0" t="n">
        <v>24</v>
      </c>
      <c r="F11936" s="2" t="n">
        <f aca="false">F11935*((100+_xlfn.NUMBERVALUE(B11936,"."))/100)</f>
        <v>2336.6369185541</v>
      </c>
      <c r="G11936" s="0" t="n">
        <f aca="false">((100+_xlfn.NUMBERVALUE(B11936,"."))/100)</f>
        <v>0.9941</v>
      </c>
      <c r="H11936" s="0" t="n">
        <f aca="false">100*(G11940)</f>
        <v>100.81</v>
      </c>
    </row>
    <row r="11937" customFormat="false" ht="12.8" hidden="false" customHeight="false" outlineLevel="0" collapsed="false">
      <c r="A11937" s="1" t="n">
        <v>19690812</v>
      </c>
      <c r="B11937" s="0" t="s">
        <v>288</v>
      </c>
      <c r="C11937" s="0" t="s">
        <v>165</v>
      </c>
      <c r="D11937" s="0" t="s">
        <v>158</v>
      </c>
      <c r="E11937" s="0" t="n">
        <v>24</v>
      </c>
      <c r="F11937" s="2" t="n">
        <f aca="false">F11936*((100+_xlfn.NUMBERVALUE(B11937,"."))/100)</f>
        <v>2317.47649582196</v>
      </c>
      <c r="G11937" s="0" t="n">
        <f aca="false">((100+_xlfn.NUMBERVALUE(B11937,"."))/100)</f>
        <v>0.9918</v>
      </c>
      <c r="H11937" s="0" t="n">
        <f aca="false">100*(G11941)</f>
        <v>100.72</v>
      </c>
    </row>
    <row r="11938" customFormat="false" ht="12.8" hidden="false" customHeight="false" outlineLevel="0" collapsed="false">
      <c r="A11938" s="1" t="n">
        <v>19690813</v>
      </c>
      <c r="B11938" s="0" t="s">
        <v>72</v>
      </c>
      <c r="C11938" s="0" t="s">
        <v>71</v>
      </c>
      <c r="D11938" s="0" t="s">
        <v>192</v>
      </c>
      <c r="E11938" s="0" t="n">
        <v>24</v>
      </c>
      <c r="F11938" s="2" t="n">
        <f aca="false">F11937*((100+_xlfn.NUMBERVALUE(B11938,"."))/100)</f>
        <v>2318.17173877071</v>
      </c>
      <c r="G11938" s="0" t="n">
        <f aca="false">((100+_xlfn.NUMBERVALUE(B11938,"."))/100)</f>
        <v>1.0003</v>
      </c>
      <c r="H11938" s="0" t="n">
        <f aca="false">100*(G11942)</f>
        <v>100.54</v>
      </c>
    </row>
    <row r="11939" customFormat="false" ht="12.8" hidden="false" customHeight="false" outlineLevel="0" collapsed="false">
      <c r="A11939" s="1" t="n">
        <v>19690814</v>
      </c>
      <c r="B11939" s="0" t="s">
        <v>237</v>
      </c>
      <c r="C11939" s="0" t="s">
        <v>119</v>
      </c>
      <c r="D11939" s="0" t="s">
        <v>93</v>
      </c>
      <c r="E11939" s="0" t="n">
        <v>24</v>
      </c>
      <c r="F11939" s="2" t="n">
        <f aca="false">F11938*((100+_xlfn.NUMBERVALUE(B11939,"."))/100)</f>
        <v>2335.55802681149</v>
      </c>
      <c r="G11939" s="0" t="n">
        <f aca="false">((100+_xlfn.NUMBERVALUE(B11939,"."))/100)</f>
        <v>1.0075</v>
      </c>
      <c r="H11939" s="0" t="n">
        <f aca="false">100*(G11943)</f>
        <v>99.98</v>
      </c>
    </row>
    <row r="11940" customFormat="false" ht="12.8" hidden="false" customHeight="false" outlineLevel="0" collapsed="false">
      <c r="A11940" s="1" t="n">
        <v>19690815</v>
      </c>
      <c r="B11940" s="0" t="s">
        <v>188</v>
      </c>
      <c r="C11940" s="0" t="s">
        <v>38</v>
      </c>
      <c r="D11940" s="0" t="s">
        <v>161</v>
      </c>
      <c r="E11940" s="0" t="n">
        <v>24</v>
      </c>
      <c r="F11940" s="2" t="n">
        <f aca="false">F11939*((100+_xlfn.NUMBERVALUE(B11940,"."))/100)</f>
        <v>2354.47604682866</v>
      </c>
      <c r="G11940" s="0" t="n">
        <f aca="false">((100+_xlfn.NUMBERVALUE(B11940,"."))/100)</f>
        <v>1.0081</v>
      </c>
      <c r="H11940" s="0" t="n">
        <f aca="false">100*(G11944)</f>
        <v>100.25</v>
      </c>
    </row>
    <row r="11941" customFormat="false" ht="12.8" hidden="false" customHeight="false" outlineLevel="0" collapsed="false">
      <c r="A11941" s="1" t="n">
        <v>19690818</v>
      </c>
      <c r="B11941" s="0" t="s">
        <v>80</v>
      </c>
      <c r="C11941" s="0" t="s">
        <v>145</v>
      </c>
      <c r="D11941" s="0" t="s">
        <v>133</v>
      </c>
      <c r="E11941" s="0" t="n">
        <v>24</v>
      </c>
      <c r="F11941" s="2" t="n">
        <f aca="false">F11940*((100+_xlfn.NUMBERVALUE(B11941,"."))/100)</f>
        <v>2371.42827436583</v>
      </c>
      <c r="G11941" s="0" t="n">
        <f aca="false">((100+_xlfn.NUMBERVALUE(B11941,"."))/100)</f>
        <v>1.0072</v>
      </c>
      <c r="H11941" s="0" t="n">
        <f aca="false">100*(G11945)</f>
        <v>100.65</v>
      </c>
    </row>
    <row r="11942" customFormat="false" ht="12.8" hidden="false" customHeight="false" outlineLevel="0" collapsed="false">
      <c r="A11942" s="1" t="n">
        <v>19690819</v>
      </c>
      <c r="B11942" s="0" t="s">
        <v>98</v>
      </c>
      <c r="C11942" s="0" t="s">
        <v>77</v>
      </c>
      <c r="D11942" s="0" t="s">
        <v>20</v>
      </c>
      <c r="E11942" s="0" t="n">
        <v>24</v>
      </c>
      <c r="F11942" s="2" t="n">
        <f aca="false">F11941*((100+_xlfn.NUMBERVALUE(B11942,"."))/100)</f>
        <v>2384.2339870474</v>
      </c>
      <c r="G11942" s="0" t="n">
        <f aca="false">((100+_xlfn.NUMBERVALUE(B11942,"."))/100)</f>
        <v>1.0054</v>
      </c>
      <c r="H11942" s="0" t="n">
        <f aca="false">100*(G11946)</f>
        <v>99.07</v>
      </c>
    </row>
    <row r="11943" customFormat="false" ht="12.8" hidden="false" customHeight="false" outlineLevel="0" collapsed="false">
      <c r="A11943" s="1" t="n">
        <v>19690820</v>
      </c>
      <c r="B11943" s="0" t="s">
        <v>57</v>
      </c>
      <c r="C11943" s="0" t="s">
        <v>97</v>
      </c>
      <c r="D11943" s="0" t="s">
        <v>82</v>
      </c>
      <c r="E11943" s="0" t="n">
        <v>24</v>
      </c>
      <c r="F11943" s="2" t="n">
        <f aca="false">F11942*((100+_xlfn.NUMBERVALUE(B11943,"."))/100)</f>
        <v>2383.75714024999</v>
      </c>
      <c r="G11943" s="0" t="n">
        <f aca="false">((100+_xlfn.NUMBERVALUE(B11943,"."))/100)</f>
        <v>0.9998</v>
      </c>
      <c r="H11943" s="0" t="n">
        <f aca="false">100*(G11947)</f>
        <v>99.26</v>
      </c>
    </row>
    <row r="11944" customFormat="false" ht="12.8" hidden="false" customHeight="false" outlineLevel="0" collapsed="false">
      <c r="A11944" s="1" t="n">
        <v>19690821</v>
      </c>
      <c r="B11944" s="0" t="s">
        <v>91</v>
      </c>
      <c r="C11944" s="0" t="s">
        <v>23</v>
      </c>
      <c r="D11944" s="0" t="s">
        <v>71</v>
      </c>
      <c r="E11944" s="0" t="n">
        <v>24</v>
      </c>
      <c r="F11944" s="2" t="n">
        <f aca="false">F11943*((100+_xlfn.NUMBERVALUE(B11944,"."))/100)</f>
        <v>2389.71653310062</v>
      </c>
      <c r="G11944" s="0" t="n">
        <f aca="false">((100+_xlfn.NUMBERVALUE(B11944,"."))/100)</f>
        <v>1.0025</v>
      </c>
      <c r="H11944" s="0" t="n">
        <f aca="false">100*(G11948)</f>
        <v>100.27</v>
      </c>
    </row>
    <row r="11945" customFormat="false" ht="12.8" hidden="false" customHeight="false" outlineLevel="0" collapsed="false">
      <c r="A11945" s="1" t="n">
        <v>19690822</v>
      </c>
      <c r="B11945" s="0" t="s">
        <v>153</v>
      </c>
      <c r="C11945" s="0" t="s">
        <v>49</v>
      </c>
      <c r="D11945" s="0" t="s">
        <v>56</v>
      </c>
      <c r="E11945" s="0" t="n">
        <v>24</v>
      </c>
      <c r="F11945" s="2" t="n">
        <f aca="false">F11944*((100+_xlfn.NUMBERVALUE(B11945,"."))/100)</f>
        <v>2405.24969056577</v>
      </c>
      <c r="G11945" s="0" t="n">
        <f aca="false">((100+_xlfn.NUMBERVALUE(B11945,"."))/100)</f>
        <v>1.0065</v>
      </c>
      <c r="H11945" s="0" t="n">
        <f aca="false">100*(G11949)</f>
        <v>100.41</v>
      </c>
    </row>
    <row r="11946" customFormat="false" ht="12.8" hidden="false" customHeight="false" outlineLevel="0" collapsed="false">
      <c r="A11946" s="1" t="n">
        <v>19690825</v>
      </c>
      <c r="B11946" s="0" t="s">
        <v>291</v>
      </c>
      <c r="C11946" s="0" t="s">
        <v>62</v>
      </c>
      <c r="D11946" s="0" t="s">
        <v>110</v>
      </c>
      <c r="E11946" s="0" t="n">
        <v>24</v>
      </c>
      <c r="F11946" s="2" t="n">
        <f aca="false">F11945*((100+_xlfn.NUMBERVALUE(B11946,"."))/100)</f>
        <v>2382.88086844351</v>
      </c>
      <c r="G11946" s="0" t="n">
        <f aca="false">((100+_xlfn.NUMBERVALUE(B11946,"."))/100)</f>
        <v>0.9907</v>
      </c>
      <c r="H11946" s="0" t="n">
        <f aca="false">100*(G11950)</f>
        <v>100.74</v>
      </c>
    </row>
    <row r="11947" customFormat="false" ht="12.8" hidden="false" customHeight="false" outlineLevel="0" collapsed="false">
      <c r="A11947" s="1" t="n">
        <v>19690826</v>
      </c>
      <c r="B11947" s="0" t="s">
        <v>134</v>
      </c>
      <c r="C11947" s="0" t="s">
        <v>68</v>
      </c>
      <c r="D11947" s="0" t="s">
        <v>82</v>
      </c>
      <c r="E11947" s="0" t="n">
        <v>24</v>
      </c>
      <c r="F11947" s="2" t="n">
        <f aca="false">F11946*((100+_xlfn.NUMBERVALUE(B11947,"."))/100)</f>
        <v>2365.24755001703</v>
      </c>
      <c r="G11947" s="0" t="n">
        <f aca="false">((100+_xlfn.NUMBERVALUE(B11947,"."))/100)</f>
        <v>0.9926</v>
      </c>
      <c r="H11947" s="0" t="n">
        <f aca="false">100*(G11951)</f>
        <v>99.89</v>
      </c>
    </row>
    <row r="11948" customFormat="false" ht="12.8" hidden="false" customHeight="false" outlineLevel="0" collapsed="false">
      <c r="A11948" s="1" t="n">
        <v>19690827</v>
      </c>
      <c r="B11948" s="0" t="s">
        <v>150</v>
      </c>
      <c r="C11948" s="0" t="s">
        <v>21</v>
      </c>
      <c r="D11948" s="0" t="s">
        <v>50</v>
      </c>
      <c r="E11948" s="0" t="n">
        <v>24</v>
      </c>
      <c r="F11948" s="2" t="n">
        <f aca="false">F11947*((100+_xlfn.NUMBERVALUE(B11948,"."))/100)</f>
        <v>2371.63371840207</v>
      </c>
      <c r="G11948" s="0" t="n">
        <f aca="false">((100+_xlfn.NUMBERVALUE(B11948,"."))/100)</f>
        <v>1.0027</v>
      </c>
      <c r="H11948" s="0" t="n">
        <f aca="false">100*(G11952)</f>
        <v>99.29</v>
      </c>
    </row>
    <row r="11949" customFormat="false" ht="12.8" hidden="false" customHeight="false" outlineLevel="0" collapsed="false">
      <c r="A11949" s="1" t="n">
        <v>19690828</v>
      </c>
      <c r="B11949" s="0" t="s">
        <v>95</v>
      </c>
      <c r="C11949" s="0" t="s">
        <v>38</v>
      </c>
      <c r="D11949" s="0" t="s">
        <v>75</v>
      </c>
      <c r="E11949" s="0" t="n">
        <v>24</v>
      </c>
      <c r="F11949" s="2" t="n">
        <f aca="false">F11948*((100+_xlfn.NUMBERVALUE(B11949,"."))/100)</f>
        <v>2381.35741664752</v>
      </c>
      <c r="G11949" s="0" t="n">
        <f aca="false">((100+_xlfn.NUMBERVALUE(B11949,"."))/100)</f>
        <v>1.0041</v>
      </c>
      <c r="H11949" s="0" t="n">
        <f aca="false">100*(G11953)</f>
        <v>99.13</v>
      </c>
    </row>
    <row r="11950" customFormat="false" ht="12.8" hidden="false" customHeight="false" outlineLevel="0" collapsed="false">
      <c r="A11950" s="1" t="n">
        <v>19690829</v>
      </c>
      <c r="B11950" s="0" t="s">
        <v>181</v>
      </c>
      <c r="C11950" s="0" t="s">
        <v>34</v>
      </c>
      <c r="D11950" s="0" t="s">
        <v>112</v>
      </c>
      <c r="E11950" s="0" t="n">
        <v>24</v>
      </c>
      <c r="F11950" s="2" t="n">
        <f aca="false">F11949*((100+_xlfn.NUMBERVALUE(B11950,"."))/100)</f>
        <v>2398.97946153071</v>
      </c>
      <c r="G11950" s="0" t="n">
        <f aca="false">((100+_xlfn.NUMBERVALUE(B11950,"."))/100)</f>
        <v>1.0074</v>
      </c>
      <c r="H11950" s="0" t="n">
        <f aca="false">100*(G11954)</f>
        <v>99.35</v>
      </c>
    </row>
    <row r="11951" customFormat="false" ht="12.8" hidden="false" customHeight="false" outlineLevel="0" collapsed="false">
      <c r="A11951" s="1" t="n">
        <v>19690902</v>
      </c>
      <c r="B11951" s="0" t="s">
        <v>107</v>
      </c>
      <c r="C11951" s="0" t="s">
        <v>44</v>
      </c>
      <c r="D11951" s="0" t="s">
        <v>131</v>
      </c>
      <c r="E11951" s="0" t="n">
        <v>30</v>
      </c>
      <c r="F11951" s="2" t="n">
        <f aca="false">F11950*((100+_xlfn.NUMBERVALUE(B11951,"."))/100)</f>
        <v>2396.34058412303</v>
      </c>
      <c r="G11951" s="0" t="n">
        <f aca="false">((100+_xlfn.NUMBERVALUE(B11951,"."))/100)</f>
        <v>0.9989</v>
      </c>
      <c r="H11951" s="0" t="n">
        <f aca="false">100*(G11955)</f>
        <v>98.93</v>
      </c>
    </row>
    <row r="11952" customFormat="false" ht="12.8" hidden="false" customHeight="false" outlineLevel="0" collapsed="false">
      <c r="A11952" s="1" t="n">
        <v>19690903</v>
      </c>
      <c r="B11952" s="0" t="s">
        <v>27</v>
      </c>
      <c r="C11952" s="0" t="s">
        <v>69</v>
      </c>
      <c r="D11952" s="0" t="s">
        <v>131</v>
      </c>
      <c r="E11952" s="0" t="n">
        <v>30</v>
      </c>
      <c r="F11952" s="2" t="n">
        <f aca="false">F11951*((100+_xlfn.NUMBERVALUE(B11952,"."))/100)</f>
        <v>2379.32656597576</v>
      </c>
      <c r="G11952" s="0" t="n">
        <f aca="false">((100+_xlfn.NUMBERVALUE(B11952,"."))/100)</f>
        <v>0.9929</v>
      </c>
      <c r="H11952" s="0" t="n">
        <f aca="false">100*(G11956)</f>
        <v>100.74</v>
      </c>
    </row>
    <row r="11953" customFormat="false" ht="12.8" hidden="false" customHeight="false" outlineLevel="0" collapsed="false">
      <c r="A11953" s="1" t="n">
        <v>19690904</v>
      </c>
      <c r="B11953" s="0" t="s">
        <v>221</v>
      </c>
      <c r="C11953" s="0" t="s">
        <v>23</v>
      </c>
      <c r="D11953" s="0" t="s">
        <v>120</v>
      </c>
      <c r="E11953" s="0" t="n">
        <v>30</v>
      </c>
      <c r="F11953" s="2" t="n">
        <f aca="false">F11952*((100+_xlfn.NUMBERVALUE(B11953,"."))/100)</f>
        <v>2358.62642485177</v>
      </c>
      <c r="G11953" s="0" t="n">
        <f aca="false">((100+_xlfn.NUMBERVALUE(B11953,"."))/100)</f>
        <v>0.9913</v>
      </c>
      <c r="H11953" s="0" t="n">
        <f aca="false">100*(G11957)</f>
        <v>101.64</v>
      </c>
    </row>
    <row r="11954" customFormat="false" ht="12.8" hidden="false" customHeight="false" outlineLevel="0" collapsed="false">
      <c r="A11954" s="1" t="n">
        <v>19690905</v>
      </c>
      <c r="B11954" s="0" t="s">
        <v>186</v>
      </c>
      <c r="C11954" s="0" t="s">
        <v>49</v>
      </c>
      <c r="D11954" s="0" t="s">
        <v>79</v>
      </c>
      <c r="E11954" s="0" t="n">
        <v>30</v>
      </c>
      <c r="F11954" s="2" t="n">
        <f aca="false">F11953*((100+_xlfn.NUMBERVALUE(B11954,"."))/100)</f>
        <v>2343.29535309023</v>
      </c>
      <c r="G11954" s="0" t="n">
        <f aca="false">((100+_xlfn.NUMBERVALUE(B11954,"."))/100)</f>
        <v>0.9935</v>
      </c>
      <c r="H11954" s="0" t="n">
        <f aca="false">100*(G11958)</f>
        <v>99.3</v>
      </c>
    </row>
    <row r="11955" customFormat="false" ht="12.8" hidden="false" customHeight="false" outlineLevel="0" collapsed="false">
      <c r="A11955" s="1" t="n">
        <v>19690908</v>
      </c>
      <c r="B11955" s="0" t="s">
        <v>169</v>
      </c>
      <c r="C11955" s="0" t="s">
        <v>58</v>
      </c>
      <c r="D11955" s="0" t="s">
        <v>54</v>
      </c>
      <c r="E11955" s="0" t="n">
        <v>30</v>
      </c>
      <c r="F11955" s="2" t="n">
        <f aca="false">F11954*((100+_xlfn.NUMBERVALUE(B11955,"."))/100)</f>
        <v>2318.22209281217</v>
      </c>
      <c r="G11955" s="0" t="n">
        <f aca="false">((100+_xlfn.NUMBERVALUE(B11955,"."))/100)</f>
        <v>0.9893</v>
      </c>
      <c r="H11955" s="0" t="n">
        <f aca="false">100*(G11959)</f>
        <v>100.05</v>
      </c>
    </row>
    <row r="11956" customFormat="false" ht="12.8" hidden="false" customHeight="false" outlineLevel="0" collapsed="false">
      <c r="A11956" s="1" t="n">
        <v>19690909</v>
      </c>
      <c r="B11956" s="0" t="s">
        <v>181</v>
      </c>
      <c r="C11956" s="0" t="s">
        <v>71</v>
      </c>
      <c r="D11956" s="0" t="s">
        <v>50</v>
      </c>
      <c r="E11956" s="0" t="n">
        <v>30</v>
      </c>
      <c r="F11956" s="2" t="n">
        <f aca="false">F11955*((100+_xlfn.NUMBERVALUE(B11956,"."))/100)</f>
        <v>2335.37693629898</v>
      </c>
      <c r="G11956" s="0" t="n">
        <f aca="false">((100+_xlfn.NUMBERVALUE(B11956,"."))/100)</f>
        <v>1.0074</v>
      </c>
      <c r="H11956" s="0" t="n">
        <f aca="false">100*(G11960)</f>
        <v>100.62</v>
      </c>
    </row>
    <row r="11957" customFormat="false" ht="12.8" hidden="false" customHeight="false" outlineLevel="0" collapsed="false">
      <c r="A11957" s="1" t="n">
        <v>19690910</v>
      </c>
      <c r="B11957" s="0" t="s">
        <v>351</v>
      </c>
      <c r="C11957" s="0" t="s">
        <v>44</v>
      </c>
      <c r="D11957" s="0" t="s">
        <v>209</v>
      </c>
      <c r="E11957" s="0" t="n">
        <v>30</v>
      </c>
      <c r="F11957" s="2" t="n">
        <f aca="false">F11956*((100+_xlfn.NUMBERVALUE(B11957,"."))/100)</f>
        <v>2373.67711805428</v>
      </c>
      <c r="G11957" s="0" t="n">
        <f aca="false">((100+_xlfn.NUMBERVALUE(B11957,"."))/100)</f>
        <v>1.0164</v>
      </c>
      <c r="H11957" s="0" t="n">
        <f aca="false">100*(G11961)</f>
        <v>100.12</v>
      </c>
    </row>
    <row r="11958" customFormat="false" ht="12.8" hidden="false" customHeight="false" outlineLevel="0" collapsed="false">
      <c r="A11958" s="1" t="n">
        <v>19690911</v>
      </c>
      <c r="B11958" s="0" t="s">
        <v>238</v>
      </c>
      <c r="C11958" s="0" t="s">
        <v>109</v>
      </c>
      <c r="D11958" s="0" t="s">
        <v>12</v>
      </c>
      <c r="E11958" s="0" t="n">
        <v>30</v>
      </c>
      <c r="F11958" s="2" t="n">
        <f aca="false">F11957*((100+_xlfn.NUMBERVALUE(B11958,"."))/100)</f>
        <v>2357.0613782279</v>
      </c>
      <c r="G11958" s="0" t="n">
        <f aca="false">((100+_xlfn.NUMBERVALUE(B11958,"."))/100)</f>
        <v>0.993</v>
      </c>
      <c r="H11958" s="0" t="n">
        <f aca="false">100*(G11962)</f>
        <v>99.69</v>
      </c>
    </row>
    <row r="11959" customFormat="false" ht="12.8" hidden="false" customHeight="false" outlineLevel="0" collapsed="false">
      <c r="A11959" s="1" t="n">
        <v>19690912</v>
      </c>
      <c r="B11959" s="0" t="s">
        <v>112</v>
      </c>
      <c r="C11959" s="0" t="s">
        <v>58</v>
      </c>
      <c r="D11959" s="0" t="s">
        <v>126</v>
      </c>
      <c r="E11959" s="0" t="n">
        <v>30</v>
      </c>
      <c r="F11959" s="2" t="n">
        <f aca="false">F11958*((100+_xlfn.NUMBERVALUE(B11959,"."))/100)</f>
        <v>2358.23990891701</v>
      </c>
      <c r="G11959" s="0" t="n">
        <f aca="false">((100+_xlfn.NUMBERVALUE(B11959,"."))/100)</f>
        <v>1.0005</v>
      </c>
      <c r="H11959" s="0" t="n">
        <f aca="false">100*(G11963)</f>
        <v>100.28</v>
      </c>
    </row>
    <row r="11960" customFormat="false" ht="12.8" hidden="false" customHeight="false" outlineLevel="0" collapsed="false">
      <c r="A11960" s="1" t="n">
        <v>19690915</v>
      </c>
      <c r="B11960" s="0" t="s">
        <v>30</v>
      </c>
      <c r="C11960" s="0" t="s">
        <v>46</v>
      </c>
      <c r="D11960" s="0" t="s">
        <v>27</v>
      </c>
      <c r="E11960" s="0" t="n">
        <v>30</v>
      </c>
      <c r="F11960" s="2" t="n">
        <f aca="false">F11959*((100+_xlfn.NUMBERVALUE(B11960,"."))/100)</f>
        <v>2372.8609963523</v>
      </c>
      <c r="G11960" s="0" t="n">
        <f aca="false">((100+_xlfn.NUMBERVALUE(B11960,"."))/100)</f>
        <v>1.0062</v>
      </c>
      <c r="H11960" s="0" t="n">
        <f aca="false">100*(G11964)</f>
        <v>100.35</v>
      </c>
    </row>
    <row r="11961" customFormat="false" ht="12.8" hidden="false" customHeight="false" outlineLevel="0" collapsed="false">
      <c r="A11961" s="1" t="n">
        <v>19690916</v>
      </c>
      <c r="B11961" s="0" t="s">
        <v>128</v>
      </c>
      <c r="C11961" s="0" t="s">
        <v>26</v>
      </c>
      <c r="D11961" s="0" t="s">
        <v>171</v>
      </c>
      <c r="E11961" s="0" t="n">
        <v>30</v>
      </c>
      <c r="F11961" s="2" t="n">
        <f aca="false">F11960*((100+_xlfn.NUMBERVALUE(B11961,"."))/100)</f>
        <v>2375.70842954792</v>
      </c>
      <c r="G11961" s="0" t="n">
        <f aca="false">((100+_xlfn.NUMBERVALUE(B11961,"."))/100)</f>
        <v>1.0012</v>
      </c>
      <c r="H11961" s="0" t="n">
        <f aca="false">100*(G11965)</f>
        <v>100.41</v>
      </c>
    </row>
    <row r="11962" customFormat="false" ht="12.8" hidden="false" customHeight="false" outlineLevel="0" collapsed="false">
      <c r="A11962" s="1" t="n">
        <v>19690917</v>
      </c>
      <c r="B11962" s="0" t="s">
        <v>143</v>
      </c>
      <c r="C11962" s="0" t="s">
        <v>128</v>
      </c>
      <c r="D11962" s="0" t="s">
        <v>61</v>
      </c>
      <c r="E11962" s="0" t="n">
        <v>30</v>
      </c>
      <c r="F11962" s="2" t="n">
        <f aca="false">F11961*((100+_xlfn.NUMBERVALUE(B11962,"."))/100)</f>
        <v>2368.34373341632</v>
      </c>
      <c r="G11962" s="0" t="n">
        <f aca="false">((100+_xlfn.NUMBERVALUE(B11962,"."))/100)</f>
        <v>0.9969</v>
      </c>
      <c r="H11962" s="0" t="n">
        <f aca="false">100*(G11966)</f>
        <v>99.99</v>
      </c>
    </row>
    <row r="11963" customFormat="false" ht="12.8" hidden="false" customHeight="false" outlineLevel="0" collapsed="false">
      <c r="A11963" s="1" t="n">
        <v>19690918</v>
      </c>
      <c r="B11963" s="0" t="s">
        <v>167</v>
      </c>
      <c r="C11963" s="0" t="s">
        <v>26</v>
      </c>
      <c r="D11963" s="0" t="s">
        <v>31</v>
      </c>
      <c r="E11963" s="0" t="n">
        <v>30</v>
      </c>
      <c r="F11963" s="2" t="n">
        <f aca="false">F11962*((100+_xlfn.NUMBERVALUE(B11963,"."))/100)</f>
        <v>2374.97509586989</v>
      </c>
      <c r="G11963" s="0" t="n">
        <f aca="false">((100+_xlfn.NUMBERVALUE(B11963,"."))/100)</f>
        <v>1.0028</v>
      </c>
      <c r="H11963" s="0" t="n">
        <f aca="false">100*(G11967)</f>
        <v>99.81</v>
      </c>
    </row>
    <row r="11964" customFormat="false" ht="12.8" hidden="false" customHeight="false" outlineLevel="0" collapsed="false">
      <c r="A11964" s="1" t="n">
        <v>19690919</v>
      </c>
      <c r="B11964" s="0" t="s">
        <v>103</v>
      </c>
      <c r="C11964" s="0" t="s">
        <v>119</v>
      </c>
      <c r="D11964" s="0" t="s">
        <v>93</v>
      </c>
      <c r="E11964" s="0" t="n">
        <v>30</v>
      </c>
      <c r="F11964" s="2" t="n">
        <f aca="false">F11963*((100+_xlfn.NUMBERVALUE(B11964,"."))/100)</f>
        <v>2383.28750870543</v>
      </c>
      <c r="G11964" s="0" t="n">
        <f aca="false">((100+_xlfn.NUMBERVALUE(B11964,"."))/100)</f>
        <v>1.0035</v>
      </c>
      <c r="H11964" s="0" t="n">
        <f aca="false">100*(G11968)</f>
        <v>99.25</v>
      </c>
    </row>
    <row r="11965" customFormat="false" ht="12.8" hidden="false" customHeight="false" outlineLevel="0" collapsed="false">
      <c r="A11965" s="1" t="n">
        <v>19690922</v>
      </c>
      <c r="B11965" s="0" t="s">
        <v>95</v>
      </c>
      <c r="C11965" s="0" t="s">
        <v>78</v>
      </c>
      <c r="D11965" s="0" t="s">
        <v>47</v>
      </c>
      <c r="E11965" s="0" t="n">
        <v>30</v>
      </c>
      <c r="F11965" s="2" t="n">
        <f aca="false">F11964*((100+_xlfn.NUMBERVALUE(B11965,"."))/100)</f>
        <v>2393.05898749112</v>
      </c>
      <c r="G11965" s="0" t="n">
        <f aca="false">((100+_xlfn.NUMBERVALUE(B11965,"."))/100)</f>
        <v>1.0041</v>
      </c>
      <c r="H11965" s="0" t="n">
        <f aca="false">100*(G11969)</f>
        <v>99.3</v>
      </c>
    </row>
    <row r="11966" customFormat="false" ht="12.8" hidden="false" customHeight="false" outlineLevel="0" collapsed="false">
      <c r="A11966" s="1" t="n">
        <v>19690923</v>
      </c>
      <c r="B11966" s="0" t="s">
        <v>48</v>
      </c>
      <c r="C11966" s="0" t="s">
        <v>18</v>
      </c>
      <c r="D11966" s="0" t="s">
        <v>12</v>
      </c>
      <c r="E11966" s="0" t="n">
        <v>30</v>
      </c>
      <c r="F11966" s="2" t="n">
        <f aca="false">F11965*((100+_xlfn.NUMBERVALUE(B11966,"."))/100)</f>
        <v>2392.81968159238</v>
      </c>
      <c r="G11966" s="0" t="n">
        <f aca="false">((100+_xlfn.NUMBERVALUE(B11966,"."))/100)</f>
        <v>0.9999</v>
      </c>
      <c r="H11966" s="0" t="n">
        <f aca="false">100*(G11970)</f>
        <v>99.27</v>
      </c>
    </row>
    <row r="11967" customFormat="false" ht="12.8" hidden="false" customHeight="false" outlineLevel="0" collapsed="false">
      <c r="A11967" s="1" t="n">
        <v>19690924</v>
      </c>
      <c r="B11967" s="0" t="s">
        <v>165</v>
      </c>
      <c r="C11967" s="0" t="s">
        <v>107</v>
      </c>
      <c r="D11967" s="0" t="s">
        <v>128</v>
      </c>
      <c r="E11967" s="0" t="n">
        <v>30</v>
      </c>
      <c r="F11967" s="2" t="n">
        <f aca="false">F11966*((100+_xlfn.NUMBERVALUE(B11967,"."))/100)</f>
        <v>2388.27332419735</v>
      </c>
      <c r="G11967" s="0" t="n">
        <f aca="false">((100+_xlfn.NUMBERVALUE(B11967,"."))/100)</f>
        <v>0.9981</v>
      </c>
      <c r="H11967" s="0" t="n">
        <f aca="false">100*(G11971)</f>
        <v>99.68</v>
      </c>
    </row>
    <row r="11968" customFormat="false" ht="12.8" hidden="false" customHeight="false" outlineLevel="0" collapsed="false">
      <c r="A11968" s="1" t="n">
        <v>19690925</v>
      </c>
      <c r="B11968" s="0" t="s">
        <v>209</v>
      </c>
      <c r="C11968" s="0" t="s">
        <v>128</v>
      </c>
      <c r="D11968" s="0" t="s">
        <v>30</v>
      </c>
      <c r="E11968" s="0" t="n">
        <v>30</v>
      </c>
      <c r="F11968" s="2" t="n">
        <f aca="false">F11967*((100+_xlfn.NUMBERVALUE(B11968,"."))/100)</f>
        <v>2370.36127426587</v>
      </c>
      <c r="G11968" s="0" t="n">
        <f aca="false">((100+_xlfn.NUMBERVALUE(B11968,"."))/100)</f>
        <v>0.9925</v>
      </c>
      <c r="H11968" s="0" t="n">
        <f aca="false">100*(G11972)</f>
        <v>99.37</v>
      </c>
    </row>
    <row r="11969" customFormat="false" ht="12.8" hidden="false" customHeight="false" outlineLevel="0" collapsed="false">
      <c r="A11969" s="1" t="n">
        <v>19690926</v>
      </c>
      <c r="B11969" s="0" t="s">
        <v>238</v>
      </c>
      <c r="C11969" s="0" t="s">
        <v>154</v>
      </c>
      <c r="D11969" s="0" t="s">
        <v>53</v>
      </c>
      <c r="E11969" s="0" t="n">
        <v>30</v>
      </c>
      <c r="F11969" s="2" t="n">
        <f aca="false">F11968*((100+_xlfn.NUMBERVALUE(B11969,"."))/100)</f>
        <v>2353.76874534601</v>
      </c>
      <c r="G11969" s="0" t="n">
        <f aca="false">((100+_xlfn.NUMBERVALUE(B11969,"."))/100)</f>
        <v>0.993</v>
      </c>
      <c r="H11969" s="0" t="n">
        <f aca="false">100*(G11973)</f>
        <v>100.86</v>
      </c>
    </row>
    <row r="11970" customFormat="false" ht="12.8" hidden="false" customHeight="false" outlineLevel="0" collapsed="false">
      <c r="A11970" s="1" t="n">
        <v>19690929</v>
      </c>
      <c r="B11970" s="0" t="s">
        <v>55</v>
      </c>
      <c r="C11970" s="0" t="s">
        <v>12</v>
      </c>
      <c r="D11970" s="0" t="s">
        <v>39</v>
      </c>
      <c r="E11970" s="0" t="n">
        <v>30</v>
      </c>
      <c r="F11970" s="2" t="n">
        <f aca="false">F11969*((100+_xlfn.NUMBERVALUE(B11970,"."))/100)</f>
        <v>2336.58623350498</v>
      </c>
      <c r="G11970" s="0" t="n">
        <f aca="false">((100+_xlfn.NUMBERVALUE(B11970,"."))/100)</f>
        <v>0.9927</v>
      </c>
      <c r="H11970" s="0" t="n">
        <f aca="false">100*(G11974)</f>
        <v>99.92</v>
      </c>
    </row>
    <row r="11971" customFormat="false" ht="12.8" hidden="false" customHeight="false" outlineLevel="0" collapsed="false">
      <c r="A11971" s="1" t="n">
        <v>19690930</v>
      </c>
      <c r="B11971" s="0" t="s">
        <v>100</v>
      </c>
      <c r="C11971" s="0" t="s">
        <v>115</v>
      </c>
      <c r="D11971" s="0" t="s">
        <v>25</v>
      </c>
      <c r="E11971" s="0" t="n">
        <v>30</v>
      </c>
      <c r="F11971" s="2" t="n">
        <f aca="false">F11970*((100+_xlfn.NUMBERVALUE(B11971,"."))/100)</f>
        <v>2329.10915755777</v>
      </c>
      <c r="G11971" s="0" t="n">
        <f aca="false">((100+_xlfn.NUMBERVALUE(B11971,"."))/100)</f>
        <v>0.9968</v>
      </c>
      <c r="H11971" s="0" t="n">
        <f aca="false">100*(G11975)</f>
        <v>100.17</v>
      </c>
    </row>
    <row r="11972" customFormat="false" ht="12.8" hidden="false" customHeight="false" outlineLevel="0" collapsed="false">
      <c r="A11972" s="1" t="n">
        <v>19691001</v>
      </c>
      <c r="B11972" s="0" t="s">
        <v>74</v>
      </c>
      <c r="C11972" s="0" t="s">
        <v>18</v>
      </c>
      <c r="D11972" s="0" t="s">
        <v>158</v>
      </c>
      <c r="E11972" s="0" t="n">
        <v>26</v>
      </c>
      <c r="F11972" s="2" t="n">
        <f aca="false">F11971*((100+_xlfn.NUMBERVALUE(B11972,"."))/100)</f>
        <v>2314.43576986515</v>
      </c>
      <c r="G11972" s="0" t="n">
        <f aca="false">((100+_xlfn.NUMBERVALUE(B11972,"."))/100)</f>
        <v>0.9937</v>
      </c>
      <c r="H11972" s="0" t="n">
        <f aca="false">100*(G11976)</f>
        <v>99.77</v>
      </c>
    </row>
    <row r="11973" customFormat="false" ht="12.8" hidden="false" customHeight="false" outlineLevel="0" collapsed="false">
      <c r="A11973" s="1" t="n">
        <v>19691002</v>
      </c>
      <c r="B11973" s="0" t="s">
        <v>236</v>
      </c>
      <c r="C11973" s="0" t="s">
        <v>44</v>
      </c>
      <c r="D11973" s="0" t="s">
        <v>176</v>
      </c>
      <c r="E11973" s="0" t="n">
        <v>26</v>
      </c>
      <c r="F11973" s="2" t="n">
        <f aca="false">F11972*((100+_xlfn.NUMBERVALUE(B11973,"."))/100)</f>
        <v>2334.33991748599</v>
      </c>
      <c r="G11973" s="0" t="n">
        <f aca="false">((100+_xlfn.NUMBERVALUE(B11973,"."))/100)</f>
        <v>1.0086</v>
      </c>
      <c r="H11973" s="0" t="n">
        <f aca="false">100*(G11977)</f>
        <v>99.47</v>
      </c>
    </row>
    <row r="11974" customFormat="false" ht="12.8" hidden="false" customHeight="false" outlineLevel="0" collapsed="false">
      <c r="A11974" s="1" t="n">
        <v>19691003</v>
      </c>
      <c r="B11974" s="0" t="s">
        <v>97</v>
      </c>
      <c r="C11974" s="0" t="s">
        <v>126</v>
      </c>
      <c r="D11974" s="0" t="s">
        <v>82</v>
      </c>
      <c r="E11974" s="0" t="n">
        <v>26</v>
      </c>
      <c r="F11974" s="2" t="n">
        <f aca="false">F11973*((100+_xlfn.NUMBERVALUE(B11974,"."))/100)</f>
        <v>2332.472445552</v>
      </c>
      <c r="G11974" s="0" t="n">
        <f aca="false">((100+_xlfn.NUMBERVALUE(B11974,"."))/100)</f>
        <v>0.9992</v>
      </c>
      <c r="H11974" s="0" t="n">
        <f aca="false">100*(G11978)</f>
        <v>100.33</v>
      </c>
    </row>
    <row r="11975" customFormat="false" ht="12.8" hidden="false" customHeight="false" outlineLevel="0" collapsed="false">
      <c r="A11975" s="1" t="n">
        <v>19691006</v>
      </c>
      <c r="B11975" s="0" t="s">
        <v>18</v>
      </c>
      <c r="C11975" s="0" t="s">
        <v>34</v>
      </c>
      <c r="D11975" s="0" t="s">
        <v>140</v>
      </c>
      <c r="E11975" s="0" t="n">
        <v>26</v>
      </c>
      <c r="F11975" s="2" t="n">
        <f aca="false">F11974*((100+_xlfn.NUMBERVALUE(B11975,"."))/100)</f>
        <v>2336.43764870944</v>
      </c>
      <c r="G11975" s="0" t="n">
        <f aca="false">((100+_xlfn.NUMBERVALUE(B11975,"."))/100)</f>
        <v>1.0017</v>
      </c>
      <c r="H11975" s="0" t="n">
        <f aca="false">100*(G11979)</f>
        <v>100.65</v>
      </c>
    </row>
    <row r="11976" customFormat="false" ht="12.8" hidden="false" customHeight="false" outlineLevel="0" collapsed="false">
      <c r="A11976" s="1" t="n">
        <v>19691007</v>
      </c>
      <c r="B11976" s="0" t="s">
        <v>56</v>
      </c>
      <c r="C11976" s="0" t="s">
        <v>39</v>
      </c>
      <c r="D11976" s="0" t="s">
        <v>72</v>
      </c>
      <c r="E11976" s="0" t="n">
        <v>26</v>
      </c>
      <c r="F11976" s="2" t="n">
        <f aca="false">F11975*((100+_xlfn.NUMBERVALUE(B11976,"."))/100)</f>
        <v>2331.06384211741</v>
      </c>
      <c r="G11976" s="0" t="n">
        <f aca="false">((100+_xlfn.NUMBERVALUE(B11976,"."))/100)</f>
        <v>0.9977</v>
      </c>
      <c r="H11976" s="0" t="n">
        <f aca="false">100*(G11980)</f>
        <v>101.25</v>
      </c>
    </row>
    <row r="11977" customFormat="false" ht="12.8" hidden="false" customHeight="false" outlineLevel="0" collapsed="false">
      <c r="A11977" s="1" t="n">
        <v>19691008</v>
      </c>
      <c r="B11977" s="0" t="s">
        <v>31</v>
      </c>
      <c r="C11977" s="0" t="s">
        <v>107</v>
      </c>
      <c r="D11977" s="0" t="s">
        <v>125</v>
      </c>
      <c r="E11977" s="0" t="n">
        <v>26</v>
      </c>
      <c r="F11977" s="2" t="n">
        <f aca="false">F11976*((100+_xlfn.NUMBERVALUE(B11977,"."))/100)</f>
        <v>2318.70920375419</v>
      </c>
      <c r="G11977" s="0" t="n">
        <f aca="false">((100+_xlfn.NUMBERVALUE(B11977,"."))/100)</f>
        <v>0.9947</v>
      </c>
      <c r="H11977" s="0" t="n">
        <f aca="false">100*(G11981)</f>
        <v>101.28</v>
      </c>
    </row>
    <row r="11978" customFormat="false" ht="12.8" hidden="false" customHeight="false" outlineLevel="0" collapsed="false">
      <c r="A11978" s="1" t="n">
        <v>19691009</v>
      </c>
      <c r="B11978" s="0" t="s">
        <v>77</v>
      </c>
      <c r="C11978" s="0" t="s">
        <v>120</v>
      </c>
      <c r="D11978" s="0" t="s">
        <v>105</v>
      </c>
      <c r="E11978" s="0" t="n">
        <v>26</v>
      </c>
      <c r="F11978" s="2" t="n">
        <f aca="false">F11977*((100+_xlfn.NUMBERVALUE(B11978,"."))/100)</f>
        <v>2326.36094412658</v>
      </c>
      <c r="G11978" s="0" t="n">
        <f aca="false">((100+_xlfn.NUMBERVALUE(B11978,"."))/100)</f>
        <v>1.0033</v>
      </c>
      <c r="H11978" s="0" t="n">
        <f aca="false">100*(G11982)</f>
        <v>100.04</v>
      </c>
    </row>
    <row r="11979" customFormat="false" ht="12.8" hidden="false" customHeight="false" outlineLevel="0" collapsed="false">
      <c r="A11979" s="1" t="n">
        <v>19691010</v>
      </c>
      <c r="B11979" s="0" t="s">
        <v>153</v>
      </c>
      <c r="C11979" s="0" t="s">
        <v>150</v>
      </c>
      <c r="D11979" s="0" t="s">
        <v>74</v>
      </c>
      <c r="E11979" s="0" t="n">
        <v>26</v>
      </c>
      <c r="F11979" s="2" t="n">
        <f aca="false">F11978*((100+_xlfn.NUMBERVALUE(B11979,"."))/100)</f>
        <v>2341.4822902634</v>
      </c>
      <c r="G11979" s="0" t="n">
        <f aca="false">((100+_xlfn.NUMBERVALUE(B11979,"."))/100)</f>
        <v>1.0065</v>
      </c>
      <c r="H11979" s="0" t="n">
        <f aca="false">100*(G11983)</f>
        <v>100.69</v>
      </c>
    </row>
    <row r="11980" customFormat="false" ht="12.8" hidden="false" customHeight="false" outlineLevel="0" collapsed="false">
      <c r="A11980" s="1" t="n">
        <v>19691013</v>
      </c>
      <c r="B11980" s="0" t="s">
        <v>178</v>
      </c>
      <c r="C11980" s="0" t="s">
        <v>236</v>
      </c>
      <c r="D11980" s="0" t="s">
        <v>132</v>
      </c>
      <c r="E11980" s="0" t="n">
        <v>26</v>
      </c>
      <c r="F11980" s="2" t="n">
        <f aca="false">F11979*((100+_xlfn.NUMBERVALUE(B11980,"."))/100)</f>
        <v>2370.75081889169</v>
      </c>
      <c r="G11980" s="0" t="n">
        <f aca="false">((100+_xlfn.NUMBERVALUE(B11980,"."))/100)</f>
        <v>1.0125</v>
      </c>
      <c r="H11980" s="0" t="n">
        <f aca="false">100*(G11984)</f>
        <v>99.91</v>
      </c>
    </row>
    <row r="11981" customFormat="false" ht="12.8" hidden="false" customHeight="false" outlineLevel="0" collapsed="false">
      <c r="A11981" s="1" t="n">
        <v>19691014</v>
      </c>
      <c r="B11981" s="0" t="s">
        <v>183</v>
      </c>
      <c r="C11981" s="0" t="s">
        <v>115</v>
      </c>
      <c r="D11981" s="0" t="s">
        <v>12</v>
      </c>
      <c r="E11981" s="0" t="n">
        <v>26</v>
      </c>
      <c r="F11981" s="2" t="n">
        <f aca="false">F11980*((100+_xlfn.NUMBERVALUE(B11981,"."))/100)</f>
        <v>2401.09642937351</v>
      </c>
      <c r="G11981" s="0" t="n">
        <f aca="false">((100+_xlfn.NUMBERVALUE(B11981,"."))/100)</f>
        <v>1.0128</v>
      </c>
      <c r="H11981" s="0" t="n">
        <f aca="false">100*(G11985)</f>
        <v>100.3</v>
      </c>
    </row>
    <row r="11982" customFormat="false" ht="12.8" hidden="false" customHeight="false" outlineLevel="0" collapsed="false">
      <c r="A11982" s="1" t="n">
        <v>19691015</v>
      </c>
      <c r="B11982" s="0" t="s">
        <v>33</v>
      </c>
      <c r="C11982" s="0" t="s">
        <v>206</v>
      </c>
      <c r="D11982" s="0" t="s">
        <v>53</v>
      </c>
      <c r="E11982" s="0" t="n">
        <v>26</v>
      </c>
      <c r="F11982" s="2" t="n">
        <f aca="false">F11981*((100+_xlfn.NUMBERVALUE(B11982,"."))/100)</f>
        <v>2402.05686794525</v>
      </c>
      <c r="G11982" s="0" t="n">
        <f aca="false">((100+_xlfn.NUMBERVALUE(B11982,"."))/100)</f>
        <v>1.0004</v>
      </c>
      <c r="H11982" s="0" t="n">
        <f aca="false">100*(G11986)</f>
        <v>100.79</v>
      </c>
    </row>
    <row r="11983" customFormat="false" ht="12.8" hidden="false" customHeight="false" outlineLevel="0" collapsed="false">
      <c r="A11983" s="1" t="n">
        <v>19691016</v>
      </c>
      <c r="B11983" s="0" t="s">
        <v>90</v>
      </c>
      <c r="C11983" s="0" t="s">
        <v>167</v>
      </c>
      <c r="D11983" s="0" t="s">
        <v>78</v>
      </c>
      <c r="E11983" s="0" t="n">
        <v>26</v>
      </c>
      <c r="F11983" s="2" t="n">
        <f aca="false">F11982*((100+_xlfn.NUMBERVALUE(B11983,"."))/100)</f>
        <v>2418.63106033408</v>
      </c>
      <c r="G11983" s="0" t="n">
        <f aca="false">((100+_xlfn.NUMBERVALUE(B11983,"."))/100)</f>
        <v>1.0069</v>
      </c>
      <c r="H11983" s="0" t="n">
        <f aca="false">100*(G11987)</f>
        <v>100.61</v>
      </c>
    </row>
    <row r="11984" customFormat="false" ht="12.8" hidden="false" customHeight="false" outlineLevel="0" collapsed="false">
      <c r="A11984" s="1" t="n">
        <v>19691017</v>
      </c>
      <c r="B11984" s="0" t="s">
        <v>78</v>
      </c>
      <c r="C11984" s="0" t="s">
        <v>73</v>
      </c>
      <c r="D11984" s="0" t="s">
        <v>68</v>
      </c>
      <c r="E11984" s="0" t="n">
        <v>26</v>
      </c>
      <c r="F11984" s="2" t="n">
        <f aca="false">F11983*((100+_xlfn.NUMBERVALUE(B11984,"."))/100)</f>
        <v>2416.45429237978</v>
      </c>
      <c r="G11984" s="0" t="n">
        <f aca="false">((100+_xlfn.NUMBERVALUE(B11984,"."))/100)</f>
        <v>0.9991</v>
      </c>
      <c r="H11984" s="0" t="n">
        <f aca="false">100*(G11988)</f>
        <v>99.67</v>
      </c>
    </row>
    <row r="11985" customFormat="false" ht="12.8" hidden="false" customHeight="false" outlineLevel="0" collapsed="false">
      <c r="A11985" s="1" t="n">
        <v>19691020</v>
      </c>
      <c r="B11985" s="0" t="s">
        <v>19</v>
      </c>
      <c r="C11985" s="0" t="s">
        <v>144</v>
      </c>
      <c r="D11985" s="0" t="s">
        <v>79</v>
      </c>
      <c r="E11985" s="0" t="n">
        <v>26</v>
      </c>
      <c r="F11985" s="2" t="n">
        <f aca="false">F11984*((100+_xlfn.NUMBERVALUE(B11985,"."))/100)</f>
        <v>2423.70365525691</v>
      </c>
      <c r="G11985" s="0" t="n">
        <f aca="false">((100+_xlfn.NUMBERVALUE(B11985,"."))/100)</f>
        <v>1.003</v>
      </c>
      <c r="H11985" s="0" t="n">
        <f aca="false">100*(G11989)</f>
        <v>100.69</v>
      </c>
    </row>
    <row r="11986" customFormat="false" ht="12.8" hidden="false" customHeight="false" outlineLevel="0" collapsed="false">
      <c r="A11986" s="1" t="n">
        <v>19691021</v>
      </c>
      <c r="B11986" s="0" t="s">
        <v>267</v>
      </c>
      <c r="C11986" s="0" t="s">
        <v>95</v>
      </c>
      <c r="D11986" s="0" t="s">
        <v>38</v>
      </c>
      <c r="E11986" s="0" t="n">
        <v>26</v>
      </c>
      <c r="F11986" s="2" t="n">
        <f aca="false">F11985*((100+_xlfn.NUMBERVALUE(B11986,"."))/100)</f>
        <v>2442.85091413344</v>
      </c>
      <c r="G11986" s="0" t="n">
        <f aca="false">((100+_xlfn.NUMBERVALUE(B11986,"."))/100)</f>
        <v>1.0079</v>
      </c>
      <c r="H11986" s="0" t="n">
        <f aca="false">100*(G11990)</f>
        <v>99.9</v>
      </c>
    </row>
    <row r="11987" customFormat="false" ht="12.8" hidden="false" customHeight="false" outlineLevel="0" collapsed="false">
      <c r="A11987" s="1" t="n">
        <v>19691022</v>
      </c>
      <c r="B11987" s="0" t="s">
        <v>175</v>
      </c>
      <c r="C11987" s="0" t="s">
        <v>76</v>
      </c>
      <c r="D11987" s="0" t="s">
        <v>102</v>
      </c>
      <c r="E11987" s="0" t="n">
        <v>26</v>
      </c>
      <c r="F11987" s="2" t="n">
        <f aca="false">F11986*((100+_xlfn.NUMBERVALUE(B11987,"."))/100)</f>
        <v>2457.75230470966</v>
      </c>
      <c r="G11987" s="0" t="n">
        <f aca="false">((100+_xlfn.NUMBERVALUE(B11987,"."))/100)</f>
        <v>1.0061</v>
      </c>
      <c r="H11987" s="0" t="n">
        <f aca="false">100*(G11991)</f>
        <v>99.69</v>
      </c>
    </row>
    <row r="11988" customFormat="false" ht="12.8" hidden="false" customHeight="false" outlineLevel="0" collapsed="false">
      <c r="A11988" s="1" t="n">
        <v>19691023</v>
      </c>
      <c r="B11988" s="0" t="s">
        <v>16</v>
      </c>
      <c r="C11988" s="0" t="s">
        <v>33</v>
      </c>
      <c r="D11988" s="0" t="s">
        <v>125</v>
      </c>
      <c r="E11988" s="0" t="n">
        <v>26</v>
      </c>
      <c r="F11988" s="2" t="n">
        <f aca="false">F11987*((100+_xlfn.NUMBERVALUE(B11988,"."))/100)</f>
        <v>2449.64172210412</v>
      </c>
      <c r="G11988" s="0" t="n">
        <f aca="false">((100+_xlfn.NUMBERVALUE(B11988,"."))/100)</f>
        <v>0.9967</v>
      </c>
      <c r="H11988" s="0" t="n">
        <f aca="false">100*(G11992)</f>
        <v>99.1</v>
      </c>
    </row>
    <row r="11989" customFormat="false" ht="12.8" hidden="false" customHeight="false" outlineLevel="0" collapsed="false">
      <c r="A11989" s="1" t="n">
        <v>19691024</v>
      </c>
      <c r="B11989" s="0" t="s">
        <v>90</v>
      </c>
      <c r="C11989" s="0" t="s">
        <v>72</v>
      </c>
      <c r="D11989" s="0" t="s">
        <v>221</v>
      </c>
      <c r="E11989" s="0" t="n">
        <v>26</v>
      </c>
      <c r="F11989" s="2" t="n">
        <f aca="false">F11988*((100+_xlfn.NUMBERVALUE(B11989,"."))/100)</f>
        <v>2466.54424998664</v>
      </c>
      <c r="G11989" s="0" t="n">
        <f aca="false">((100+_xlfn.NUMBERVALUE(B11989,"."))/100)</f>
        <v>1.0069</v>
      </c>
      <c r="H11989" s="0" t="n">
        <f aca="false">100*(G11993)</f>
        <v>100.17</v>
      </c>
    </row>
    <row r="11990" customFormat="false" ht="12.8" hidden="false" customHeight="false" outlineLevel="0" collapsed="false">
      <c r="A11990" s="1" t="n">
        <v>19691027</v>
      </c>
      <c r="B11990" s="0" t="s">
        <v>32</v>
      </c>
      <c r="C11990" s="0" t="s">
        <v>131</v>
      </c>
      <c r="D11990" s="0" t="s">
        <v>58</v>
      </c>
      <c r="E11990" s="0" t="n">
        <v>26</v>
      </c>
      <c r="F11990" s="2" t="n">
        <f aca="false">F11989*((100+_xlfn.NUMBERVALUE(B11990,"."))/100)</f>
        <v>2464.07770573665</v>
      </c>
      <c r="G11990" s="0" t="n">
        <f aca="false">((100+_xlfn.NUMBERVALUE(B11990,"."))/100)</f>
        <v>0.999</v>
      </c>
      <c r="H11990" s="0" t="n">
        <f aca="false">100*(G11994)</f>
        <v>100.34</v>
      </c>
    </row>
    <row r="11991" customFormat="false" ht="12.8" hidden="false" customHeight="false" outlineLevel="0" collapsed="false">
      <c r="A11991" s="1" t="n">
        <v>19691028</v>
      </c>
      <c r="B11991" s="0" t="s">
        <v>143</v>
      </c>
      <c r="C11991" s="0" t="s">
        <v>108</v>
      </c>
      <c r="D11991" s="0" t="s">
        <v>65</v>
      </c>
      <c r="E11991" s="0" t="n">
        <v>26</v>
      </c>
      <c r="F11991" s="2" t="n">
        <f aca="false">F11990*((100+_xlfn.NUMBERVALUE(B11991,"."))/100)</f>
        <v>2456.43906484887</v>
      </c>
      <c r="G11991" s="0" t="n">
        <f aca="false">((100+_xlfn.NUMBERVALUE(B11991,"."))/100)</f>
        <v>0.9969</v>
      </c>
      <c r="H11991" s="0" t="n">
        <f aca="false">100*(G11995)</f>
        <v>99.93</v>
      </c>
    </row>
    <row r="11992" customFormat="false" ht="12.8" hidden="false" customHeight="false" outlineLevel="0" collapsed="false">
      <c r="A11992" s="1" t="n">
        <v>19691029</v>
      </c>
      <c r="B11992" s="0" t="s">
        <v>287</v>
      </c>
      <c r="C11992" s="0" t="s">
        <v>79</v>
      </c>
      <c r="D11992" s="0" t="s">
        <v>136</v>
      </c>
      <c r="E11992" s="0" t="n">
        <v>26</v>
      </c>
      <c r="F11992" s="2" t="n">
        <f aca="false">F11991*((100+_xlfn.NUMBERVALUE(B11992,"."))/100)</f>
        <v>2434.33111326523</v>
      </c>
      <c r="G11992" s="0" t="n">
        <f aca="false">((100+_xlfn.NUMBERVALUE(B11992,"."))/100)</f>
        <v>0.991</v>
      </c>
      <c r="H11992" s="0" t="n">
        <f aca="false">100*(G11996)</f>
        <v>100.07</v>
      </c>
    </row>
    <row r="11993" customFormat="false" ht="12.8" hidden="false" customHeight="false" outlineLevel="0" collapsed="false">
      <c r="A11993" s="1" t="n">
        <v>19691030</v>
      </c>
      <c r="B11993" s="0" t="s">
        <v>18</v>
      </c>
      <c r="C11993" s="0" t="s">
        <v>53</v>
      </c>
      <c r="D11993" s="0" t="s">
        <v>71</v>
      </c>
      <c r="E11993" s="0" t="n">
        <v>26</v>
      </c>
      <c r="F11993" s="2" t="n">
        <f aca="false">F11992*((100+_xlfn.NUMBERVALUE(B11993,"."))/100)</f>
        <v>2438.46947615778</v>
      </c>
      <c r="G11993" s="0" t="n">
        <f aca="false">((100+_xlfn.NUMBERVALUE(B11993,"."))/100)</f>
        <v>1.0017</v>
      </c>
      <c r="H11993" s="0" t="n">
        <f aca="false">100*(G11997)</f>
        <v>100.46</v>
      </c>
    </row>
    <row r="11994" customFormat="false" ht="12.8" hidden="false" customHeight="false" outlineLevel="0" collapsed="false">
      <c r="A11994" s="1" t="n">
        <v>19691031</v>
      </c>
      <c r="B11994" s="0" t="s">
        <v>46</v>
      </c>
      <c r="C11994" s="0" t="s">
        <v>112</v>
      </c>
      <c r="D11994" s="0" t="s">
        <v>48</v>
      </c>
      <c r="E11994" s="0" t="n">
        <v>26</v>
      </c>
      <c r="F11994" s="2" t="n">
        <f aca="false">F11993*((100+_xlfn.NUMBERVALUE(B11994,"."))/100)</f>
        <v>2446.76027237671</v>
      </c>
      <c r="G11994" s="0" t="n">
        <f aca="false">((100+_xlfn.NUMBERVALUE(B11994,"."))/100)</f>
        <v>1.0034</v>
      </c>
      <c r="H11994" s="0" t="n">
        <f aca="false">100*(G11998)</f>
        <v>100.14</v>
      </c>
    </row>
    <row r="11995" customFormat="false" ht="12.8" hidden="false" customHeight="false" outlineLevel="0" collapsed="false">
      <c r="A11995" s="1" t="n">
        <v>19691103</v>
      </c>
      <c r="B11995" s="0" t="s">
        <v>44</v>
      </c>
      <c r="C11995" s="0" t="s">
        <v>13</v>
      </c>
      <c r="D11995" s="0" t="s">
        <v>102</v>
      </c>
      <c r="E11995" s="0" t="n">
        <v>27</v>
      </c>
      <c r="F11995" s="2" t="n">
        <f aca="false">F11994*((100+_xlfn.NUMBERVALUE(B11995,"."))/100)</f>
        <v>2445.04754018605</v>
      </c>
      <c r="G11995" s="0" t="n">
        <f aca="false">((100+_xlfn.NUMBERVALUE(B11995,"."))/100)</f>
        <v>0.9993</v>
      </c>
      <c r="H11995" s="0" t="n">
        <f aca="false">100*(G11999)</f>
        <v>100.65</v>
      </c>
    </row>
    <row r="11996" customFormat="false" ht="12.8" hidden="false" customHeight="false" outlineLevel="0" collapsed="false">
      <c r="A11996" s="1" t="n">
        <v>19691104</v>
      </c>
      <c r="B11996" s="0" t="s">
        <v>39</v>
      </c>
      <c r="C11996" s="0" t="s">
        <v>24</v>
      </c>
      <c r="D11996" s="0" t="s">
        <v>162</v>
      </c>
      <c r="E11996" s="0" t="n">
        <v>27</v>
      </c>
      <c r="F11996" s="2" t="n">
        <f aca="false">F11995*((100+_xlfn.NUMBERVALUE(B11996,"."))/100)</f>
        <v>2446.75907346418</v>
      </c>
      <c r="G11996" s="0" t="n">
        <f aca="false">((100+_xlfn.NUMBERVALUE(B11996,"."))/100)</f>
        <v>1.0007</v>
      </c>
      <c r="H11996" s="0" t="n">
        <f aca="false">100*(G12000)</f>
        <v>100.06</v>
      </c>
    </row>
    <row r="11997" customFormat="false" ht="12.8" hidden="false" customHeight="false" outlineLevel="0" collapsed="false">
      <c r="A11997" s="1" t="n">
        <v>19691105</v>
      </c>
      <c r="B11997" s="0" t="s">
        <v>67</v>
      </c>
      <c r="C11997" s="0" t="s">
        <v>78</v>
      </c>
      <c r="D11997" s="0" t="s">
        <v>50</v>
      </c>
      <c r="E11997" s="0" t="n">
        <v>27</v>
      </c>
      <c r="F11997" s="2" t="n">
        <f aca="false">F11996*((100+_xlfn.NUMBERVALUE(B11997,"."))/100)</f>
        <v>2458.01416520211</v>
      </c>
      <c r="G11997" s="0" t="n">
        <f aca="false">((100+_xlfn.NUMBERVALUE(B11997,"."))/100)</f>
        <v>1.0046</v>
      </c>
      <c r="H11997" s="0" t="n">
        <f aca="false">100*(G12001)</f>
        <v>99.63</v>
      </c>
    </row>
    <row r="11998" customFormat="false" ht="12.8" hidden="false" customHeight="false" outlineLevel="0" collapsed="false">
      <c r="A11998" s="1" t="n">
        <v>19691106</v>
      </c>
      <c r="B11998" s="0" t="s">
        <v>65</v>
      </c>
      <c r="C11998" s="0" t="s">
        <v>126</v>
      </c>
      <c r="D11998" s="0" t="s">
        <v>118</v>
      </c>
      <c r="E11998" s="0" t="n">
        <v>27</v>
      </c>
      <c r="F11998" s="2" t="n">
        <f aca="false">F11997*((100+_xlfn.NUMBERVALUE(B11998,"."))/100)</f>
        <v>2461.4553850334</v>
      </c>
      <c r="G11998" s="0" t="n">
        <f aca="false">((100+_xlfn.NUMBERVALUE(B11998,"."))/100)</f>
        <v>1.0014</v>
      </c>
      <c r="H11998" s="0" t="n">
        <f aca="false">100*(G12002)</f>
        <v>99.83</v>
      </c>
    </row>
    <row r="11999" customFormat="false" ht="12.8" hidden="false" customHeight="false" outlineLevel="0" collapsed="false">
      <c r="A11999" s="1" t="n">
        <v>19691107</v>
      </c>
      <c r="B11999" s="0" t="s">
        <v>153</v>
      </c>
      <c r="C11999" s="0" t="s">
        <v>14</v>
      </c>
      <c r="D11999" s="0" t="s">
        <v>34</v>
      </c>
      <c r="E11999" s="0" t="n">
        <v>27</v>
      </c>
      <c r="F11999" s="2" t="n">
        <f aca="false">F11998*((100+_xlfn.NUMBERVALUE(B11999,"."))/100)</f>
        <v>2477.45484503611</v>
      </c>
      <c r="G11999" s="0" t="n">
        <f aca="false">((100+_xlfn.NUMBERVALUE(B11999,"."))/100)</f>
        <v>1.0065</v>
      </c>
      <c r="H11999" s="0" t="n">
        <f aca="false">100*(G12003)</f>
        <v>99.41</v>
      </c>
    </row>
    <row r="12000" customFormat="false" ht="12.8" hidden="false" customHeight="false" outlineLevel="0" collapsed="false">
      <c r="A12000" s="1" t="n">
        <v>19691110</v>
      </c>
      <c r="B12000" s="0" t="s">
        <v>125</v>
      </c>
      <c r="C12000" s="0" t="s">
        <v>38</v>
      </c>
      <c r="D12000" s="0" t="s">
        <v>79</v>
      </c>
      <c r="E12000" s="0" t="n">
        <v>27</v>
      </c>
      <c r="F12000" s="2" t="n">
        <f aca="false">F11999*((100+_xlfn.NUMBERVALUE(B12000,"."))/100)</f>
        <v>2478.94131794314</v>
      </c>
      <c r="G12000" s="0" t="n">
        <f aca="false">((100+_xlfn.NUMBERVALUE(B12000,"."))/100)</f>
        <v>1.0006</v>
      </c>
      <c r="H12000" s="0" t="n">
        <f aca="false">100*(G12004)</f>
        <v>99.57</v>
      </c>
    </row>
    <row r="12001" customFormat="false" ht="12.8" hidden="false" customHeight="false" outlineLevel="0" collapsed="false">
      <c r="A12001" s="1" t="n">
        <v>19691111</v>
      </c>
      <c r="B12001" s="0" t="s">
        <v>161</v>
      </c>
      <c r="C12001" s="0" t="s">
        <v>34</v>
      </c>
      <c r="D12001" s="0" t="s">
        <v>19</v>
      </c>
      <c r="E12001" s="0" t="n">
        <v>27</v>
      </c>
      <c r="F12001" s="2" t="n">
        <f aca="false">F12000*((100+_xlfn.NUMBERVALUE(B12001,"."))/100)</f>
        <v>2469.76923506675</v>
      </c>
      <c r="G12001" s="0" t="n">
        <f aca="false">((100+_xlfn.NUMBERVALUE(B12001,"."))/100)</f>
        <v>0.9963</v>
      </c>
      <c r="H12001" s="0" t="n">
        <f aca="false">100*(G12005)</f>
        <v>99.21</v>
      </c>
    </row>
    <row r="12002" customFormat="false" ht="12.8" hidden="false" customHeight="false" outlineLevel="0" collapsed="false">
      <c r="A12002" s="1" t="n">
        <v>19691112</v>
      </c>
      <c r="B12002" s="0" t="s">
        <v>69</v>
      </c>
      <c r="C12002" s="0" t="s">
        <v>128</v>
      </c>
      <c r="D12002" s="0" t="s">
        <v>126</v>
      </c>
      <c r="E12002" s="0" t="n">
        <v>27</v>
      </c>
      <c r="F12002" s="2" t="n">
        <f aca="false">F12001*((100+_xlfn.NUMBERVALUE(B12002,"."))/100)</f>
        <v>2465.57062736713</v>
      </c>
      <c r="G12002" s="0" t="n">
        <f aca="false">((100+_xlfn.NUMBERVALUE(B12002,"."))/100)</f>
        <v>0.9983</v>
      </c>
      <c r="H12002" s="0" t="n">
        <f aca="false">100*(G12006)</f>
        <v>99.91</v>
      </c>
    </row>
    <row r="12003" customFormat="false" ht="12.8" hidden="false" customHeight="false" outlineLevel="0" collapsed="false">
      <c r="A12003" s="1" t="n">
        <v>19691113</v>
      </c>
      <c r="B12003" s="0" t="s">
        <v>127</v>
      </c>
      <c r="C12003" s="0" t="s">
        <v>25</v>
      </c>
      <c r="D12003" s="0" t="s">
        <v>54</v>
      </c>
      <c r="E12003" s="0" t="n">
        <v>27</v>
      </c>
      <c r="F12003" s="2" t="n">
        <f aca="false">F12002*((100+_xlfn.NUMBERVALUE(B12003,"."))/100)</f>
        <v>2451.02376066567</v>
      </c>
      <c r="G12003" s="0" t="n">
        <f aca="false">((100+_xlfn.NUMBERVALUE(B12003,"."))/100)</f>
        <v>0.9941</v>
      </c>
      <c r="H12003" s="0" t="n">
        <f aca="false">100*(G12007)</f>
        <v>99.45</v>
      </c>
    </row>
    <row r="12004" customFormat="false" ht="12.8" hidden="false" customHeight="false" outlineLevel="0" collapsed="false">
      <c r="A12004" s="1" t="n">
        <v>19691114</v>
      </c>
      <c r="B12004" s="0" t="s">
        <v>40</v>
      </c>
      <c r="C12004" s="0" t="s">
        <v>32</v>
      </c>
      <c r="D12004" s="0" t="s">
        <v>82</v>
      </c>
      <c r="E12004" s="0" t="n">
        <v>27</v>
      </c>
      <c r="F12004" s="2" t="n">
        <f aca="false">F12003*((100+_xlfn.NUMBERVALUE(B12004,"."))/100)</f>
        <v>2440.4843584948</v>
      </c>
      <c r="G12004" s="0" t="n">
        <f aca="false">((100+_xlfn.NUMBERVALUE(B12004,"."))/100)</f>
        <v>0.9957</v>
      </c>
      <c r="H12004" s="0" t="n">
        <f aca="false">100*(G12008)</f>
        <v>98.88</v>
      </c>
    </row>
    <row r="12005" customFormat="false" ht="12.8" hidden="false" customHeight="false" outlineLevel="0" collapsed="false">
      <c r="A12005" s="1" t="n">
        <v>19691117</v>
      </c>
      <c r="B12005" s="0" t="s">
        <v>170</v>
      </c>
      <c r="C12005" s="0" t="s">
        <v>37</v>
      </c>
      <c r="D12005" s="0" t="s">
        <v>104</v>
      </c>
      <c r="E12005" s="0" t="n">
        <v>27</v>
      </c>
      <c r="F12005" s="2" t="n">
        <f aca="false">F12004*((100+_xlfn.NUMBERVALUE(B12005,"."))/100)</f>
        <v>2421.20453206269</v>
      </c>
      <c r="G12005" s="0" t="n">
        <f aca="false">((100+_xlfn.NUMBERVALUE(B12005,"."))/100)</f>
        <v>0.9921</v>
      </c>
      <c r="H12005" s="0" t="n">
        <f aca="false">100*(G12009)</f>
        <v>99.31</v>
      </c>
    </row>
    <row r="12006" customFormat="false" ht="12.8" hidden="false" customHeight="false" outlineLevel="0" collapsed="false">
      <c r="A12006" s="1" t="n">
        <v>19691118</v>
      </c>
      <c r="B12006" s="0" t="s">
        <v>78</v>
      </c>
      <c r="C12006" s="0" t="s">
        <v>164</v>
      </c>
      <c r="D12006" s="0" t="s">
        <v>44</v>
      </c>
      <c r="E12006" s="0" t="n">
        <v>27</v>
      </c>
      <c r="F12006" s="2" t="n">
        <f aca="false">F12005*((100+_xlfn.NUMBERVALUE(B12006,"."))/100)</f>
        <v>2419.02544798384</v>
      </c>
      <c r="G12006" s="0" t="n">
        <f aca="false">((100+_xlfn.NUMBERVALUE(B12006,"."))/100)</f>
        <v>0.9991</v>
      </c>
      <c r="H12006" s="0" t="n">
        <f aca="false">100*(G12010)</f>
        <v>98.92</v>
      </c>
    </row>
    <row r="12007" customFormat="false" ht="12.8" hidden="false" customHeight="false" outlineLevel="0" collapsed="false">
      <c r="A12007" s="1" t="n">
        <v>19691119</v>
      </c>
      <c r="B12007" s="0" t="s">
        <v>192</v>
      </c>
      <c r="C12007" s="0" t="s">
        <v>121</v>
      </c>
      <c r="D12007" s="0" t="s">
        <v>106</v>
      </c>
      <c r="E12007" s="0" t="n">
        <v>27</v>
      </c>
      <c r="F12007" s="2" t="n">
        <f aca="false">F12006*((100+_xlfn.NUMBERVALUE(B12007,"."))/100)</f>
        <v>2405.72080801993</v>
      </c>
      <c r="G12007" s="0" t="n">
        <f aca="false">((100+_xlfn.NUMBERVALUE(B12007,"."))/100)</f>
        <v>0.9945</v>
      </c>
      <c r="H12007" s="0" t="n">
        <f aca="false">100*(G12011)</f>
        <v>99.75</v>
      </c>
    </row>
    <row r="12008" customFormat="false" ht="12.8" hidden="false" customHeight="false" outlineLevel="0" collapsed="false">
      <c r="A12008" s="1" t="n">
        <v>19691120</v>
      </c>
      <c r="B12008" s="0" t="s">
        <v>266</v>
      </c>
      <c r="C12008" s="0" t="s">
        <v>111</v>
      </c>
      <c r="D12008" s="0" t="s">
        <v>86</v>
      </c>
      <c r="E12008" s="0" t="n">
        <v>27</v>
      </c>
      <c r="F12008" s="2" t="n">
        <f aca="false">F12007*((100+_xlfn.NUMBERVALUE(B12008,"."))/100)</f>
        <v>2378.7767349701</v>
      </c>
      <c r="G12008" s="0" t="n">
        <f aca="false">((100+_xlfn.NUMBERVALUE(B12008,"."))/100)</f>
        <v>0.9888</v>
      </c>
      <c r="H12008" s="0" t="n">
        <f aca="false">100*(G12012)</f>
        <v>100.36</v>
      </c>
    </row>
    <row r="12009" customFormat="false" ht="12.8" hidden="false" customHeight="false" outlineLevel="0" collapsed="false">
      <c r="A12009" s="1" t="n">
        <v>19691121</v>
      </c>
      <c r="B12009" s="0" t="s">
        <v>138</v>
      </c>
      <c r="C12009" s="0" t="s">
        <v>165</v>
      </c>
      <c r="D12009" s="0" t="s">
        <v>46</v>
      </c>
      <c r="E12009" s="0" t="n">
        <v>27</v>
      </c>
      <c r="F12009" s="2" t="n">
        <f aca="false">F12008*((100+_xlfn.NUMBERVALUE(B12009,"."))/100)</f>
        <v>2362.36317549881</v>
      </c>
      <c r="G12009" s="0" t="n">
        <f aca="false">((100+_xlfn.NUMBERVALUE(B12009,"."))/100)</f>
        <v>0.9931</v>
      </c>
      <c r="H12009" s="0" t="n">
        <f aca="false">100*(G12013)</f>
        <v>100.64</v>
      </c>
    </row>
    <row r="12010" customFormat="false" ht="12.8" hidden="false" customHeight="false" outlineLevel="0" collapsed="false">
      <c r="A12010" s="1" t="n">
        <v>19691124</v>
      </c>
      <c r="B12010" s="0" t="s">
        <v>211</v>
      </c>
      <c r="C12010" s="0" t="s">
        <v>83</v>
      </c>
      <c r="D12010" s="0" t="s">
        <v>97</v>
      </c>
      <c r="E12010" s="0" t="n">
        <v>27</v>
      </c>
      <c r="F12010" s="2" t="n">
        <f aca="false">F12009*((100+_xlfn.NUMBERVALUE(B12010,"."))/100)</f>
        <v>2336.84965320342</v>
      </c>
      <c r="G12010" s="0" t="n">
        <f aca="false">((100+_xlfn.NUMBERVALUE(B12010,"."))/100)</f>
        <v>0.9892</v>
      </c>
      <c r="H12010" s="0" t="n">
        <f aca="false">100*(G12014)</f>
        <v>99.24</v>
      </c>
    </row>
    <row r="12011" customFormat="false" ht="12.8" hidden="false" customHeight="false" outlineLevel="0" collapsed="false">
      <c r="A12011" s="1" t="n">
        <v>19691125</v>
      </c>
      <c r="B12011" s="0" t="s">
        <v>13</v>
      </c>
      <c r="C12011" s="0" t="s">
        <v>18</v>
      </c>
      <c r="D12011" s="0" t="s">
        <v>133</v>
      </c>
      <c r="E12011" s="0" t="n">
        <v>27</v>
      </c>
      <c r="F12011" s="2" t="n">
        <f aca="false">F12010*((100+_xlfn.NUMBERVALUE(B12011,"."))/100)</f>
        <v>2331.00752907041</v>
      </c>
      <c r="G12011" s="0" t="n">
        <f aca="false">((100+_xlfn.NUMBERVALUE(B12011,"."))/100)</f>
        <v>0.9975</v>
      </c>
      <c r="H12011" s="0" t="n">
        <f aca="false">100*(G12015)</f>
        <v>99.32</v>
      </c>
    </row>
    <row r="12012" customFormat="false" ht="12.8" hidden="false" customHeight="false" outlineLevel="0" collapsed="false">
      <c r="A12012" s="1" t="n">
        <v>19691126</v>
      </c>
      <c r="B12012" s="0" t="s">
        <v>54</v>
      </c>
      <c r="C12012" s="0" t="s">
        <v>26</v>
      </c>
      <c r="D12012" s="0" t="s">
        <v>291</v>
      </c>
      <c r="E12012" s="0" t="n">
        <v>27</v>
      </c>
      <c r="F12012" s="2" t="n">
        <f aca="false">F12011*((100+_xlfn.NUMBERVALUE(B12012,"."))/100)</f>
        <v>2339.39915617507</v>
      </c>
      <c r="G12012" s="0" t="n">
        <f aca="false">((100+_xlfn.NUMBERVALUE(B12012,"."))/100)</f>
        <v>1.0036</v>
      </c>
      <c r="H12012" s="0" t="n">
        <f aca="false">100*(G12016)</f>
        <v>98.77</v>
      </c>
    </row>
    <row r="12013" customFormat="false" ht="12.8" hidden="false" customHeight="false" outlineLevel="0" collapsed="false">
      <c r="A12013" s="1" t="n">
        <v>19691128</v>
      </c>
      <c r="B12013" s="0" t="s">
        <v>35</v>
      </c>
      <c r="C12013" s="0" t="s">
        <v>91</v>
      </c>
      <c r="D12013" s="0" t="s">
        <v>288</v>
      </c>
      <c r="E12013" s="0" t="n">
        <v>27</v>
      </c>
      <c r="F12013" s="2" t="n">
        <f aca="false">F12012*((100+_xlfn.NUMBERVALUE(B12013,"."))/100)</f>
        <v>2354.37131077459</v>
      </c>
      <c r="G12013" s="0" t="n">
        <f aca="false">((100+_xlfn.NUMBERVALUE(B12013,"."))/100)</f>
        <v>1.0064</v>
      </c>
      <c r="H12013" s="0" t="n">
        <f aca="false">100*(G12017)</f>
        <v>100.4</v>
      </c>
    </row>
    <row r="12014" customFormat="false" ht="12.8" hidden="false" customHeight="false" outlineLevel="0" collapsed="false">
      <c r="A12014" s="1" t="n">
        <v>19691201</v>
      </c>
      <c r="B12014" s="0" t="s">
        <v>85</v>
      </c>
      <c r="C12014" s="0" t="s">
        <v>20</v>
      </c>
      <c r="D12014" s="0" t="s">
        <v>158</v>
      </c>
      <c r="E12014" s="0" t="n">
        <v>29</v>
      </c>
      <c r="F12014" s="2" t="n">
        <f aca="false">F12013*((100+_xlfn.NUMBERVALUE(B12014,"."))/100)</f>
        <v>2336.4780888127</v>
      </c>
      <c r="G12014" s="0" t="n">
        <f aca="false">((100+_xlfn.NUMBERVALUE(B12014,"."))/100)</f>
        <v>0.9924</v>
      </c>
      <c r="H12014" s="0" t="n">
        <f aca="false">100*(G12018)</f>
        <v>99.62</v>
      </c>
    </row>
    <row r="12015" customFormat="false" ht="12.8" hidden="false" customHeight="false" outlineLevel="0" collapsed="false">
      <c r="A12015" s="1" t="n">
        <v>19691202</v>
      </c>
      <c r="B12015" s="0" t="s">
        <v>242</v>
      </c>
      <c r="C12015" s="0" t="s">
        <v>44</v>
      </c>
      <c r="D12015" s="0" t="s">
        <v>56</v>
      </c>
      <c r="E12015" s="0" t="n">
        <v>29</v>
      </c>
      <c r="F12015" s="2" t="n">
        <f aca="false">F12014*((100+_xlfn.NUMBERVALUE(B12015,"."))/100)</f>
        <v>2320.59003780877</v>
      </c>
      <c r="G12015" s="0" t="n">
        <f aca="false">((100+_xlfn.NUMBERVALUE(B12015,"."))/100)</f>
        <v>0.9932</v>
      </c>
      <c r="H12015" s="0" t="n">
        <f aca="false">100*(G12019)</f>
        <v>98.73</v>
      </c>
    </row>
    <row r="12016" customFormat="false" ht="12.8" hidden="false" customHeight="false" outlineLevel="0" collapsed="false">
      <c r="A12016" s="1" t="n">
        <v>19691203</v>
      </c>
      <c r="B12016" s="0" t="s">
        <v>265</v>
      </c>
      <c r="C12016" s="0" t="s">
        <v>22</v>
      </c>
      <c r="D12016" s="0" t="s">
        <v>17</v>
      </c>
      <c r="E12016" s="0" t="n">
        <v>29</v>
      </c>
      <c r="F12016" s="2" t="n">
        <f aca="false">F12015*((100+_xlfn.NUMBERVALUE(B12016,"."))/100)</f>
        <v>2292.04678034373</v>
      </c>
      <c r="G12016" s="0" t="n">
        <f aca="false">((100+_xlfn.NUMBERVALUE(B12016,"."))/100)</f>
        <v>0.9877</v>
      </c>
      <c r="H12016" s="0" t="n">
        <f aca="false">100*(G12020)</f>
        <v>99.8</v>
      </c>
    </row>
    <row r="12017" customFormat="false" ht="12.8" hidden="false" customHeight="false" outlineLevel="0" collapsed="false">
      <c r="A12017" s="1" t="n">
        <v>19691204</v>
      </c>
      <c r="B12017" s="0" t="s">
        <v>86</v>
      </c>
      <c r="C12017" s="0" t="s">
        <v>17</v>
      </c>
      <c r="D12017" s="0" t="s">
        <v>291</v>
      </c>
      <c r="E12017" s="0" t="n">
        <v>29</v>
      </c>
      <c r="F12017" s="2" t="n">
        <f aca="false">F12016*((100+_xlfn.NUMBERVALUE(B12017,"."))/100)</f>
        <v>2301.2149674651</v>
      </c>
      <c r="G12017" s="0" t="n">
        <f aca="false">((100+_xlfn.NUMBERVALUE(B12017,"."))/100)</f>
        <v>1.004</v>
      </c>
      <c r="H12017" s="0" t="n">
        <f aca="false">100*(G12021)</f>
        <v>99.93</v>
      </c>
    </row>
    <row r="12018" customFormat="false" ht="12.8" hidden="false" customHeight="false" outlineLevel="0" collapsed="false">
      <c r="A12018" s="1" t="n">
        <v>19691205</v>
      </c>
      <c r="B12018" s="0" t="s">
        <v>25</v>
      </c>
      <c r="C12018" s="0" t="s">
        <v>160</v>
      </c>
      <c r="D12018" s="0" t="s">
        <v>95</v>
      </c>
      <c r="E12018" s="0" t="n">
        <v>29</v>
      </c>
      <c r="F12018" s="2" t="n">
        <f aca="false">F12017*((100+_xlfn.NUMBERVALUE(B12018,"."))/100)</f>
        <v>2292.47035058873</v>
      </c>
      <c r="G12018" s="0" t="n">
        <f aca="false">((100+_xlfn.NUMBERVALUE(B12018,"."))/100)</f>
        <v>0.9962</v>
      </c>
      <c r="H12018" s="0" t="n">
        <f aca="false">100*(G12022)</f>
        <v>100.07</v>
      </c>
    </row>
    <row r="12019" customFormat="false" ht="12.8" hidden="false" customHeight="false" outlineLevel="0" collapsed="false">
      <c r="A12019" s="1" t="n">
        <v>19691208</v>
      </c>
      <c r="B12019" s="0" t="s">
        <v>261</v>
      </c>
      <c r="C12019" s="0" t="s">
        <v>40</v>
      </c>
      <c r="D12019" s="0" t="s">
        <v>26</v>
      </c>
      <c r="E12019" s="0" t="n">
        <v>29</v>
      </c>
      <c r="F12019" s="2" t="n">
        <f aca="false">F12018*((100+_xlfn.NUMBERVALUE(B12019,"."))/100)</f>
        <v>2263.35597713626</v>
      </c>
      <c r="G12019" s="0" t="n">
        <f aca="false">((100+_xlfn.NUMBERVALUE(B12019,"."))/100)</f>
        <v>0.9873</v>
      </c>
      <c r="H12019" s="0" t="n">
        <f aca="false">100*(G12023)</f>
        <v>100.3</v>
      </c>
    </row>
    <row r="12020" customFormat="false" ht="12.8" hidden="false" customHeight="false" outlineLevel="0" collapsed="false">
      <c r="A12020" s="1" t="n">
        <v>19691209</v>
      </c>
      <c r="B12020" s="0" t="s">
        <v>38</v>
      </c>
      <c r="C12020" s="0" t="s">
        <v>66</v>
      </c>
      <c r="D12020" s="0" t="s">
        <v>162</v>
      </c>
      <c r="E12020" s="0" t="n">
        <v>29</v>
      </c>
      <c r="F12020" s="2" t="n">
        <f aca="false">F12019*((100+_xlfn.NUMBERVALUE(B12020,"."))/100)</f>
        <v>2258.82926518199</v>
      </c>
      <c r="G12020" s="0" t="n">
        <f aca="false">((100+_xlfn.NUMBERVALUE(B12020,"."))/100)</f>
        <v>0.998</v>
      </c>
      <c r="H12020" s="0" t="n">
        <f aca="false">100*(G12024)</f>
        <v>99.71</v>
      </c>
    </row>
    <row r="12021" customFormat="false" ht="12.8" hidden="false" customHeight="false" outlineLevel="0" collapsed="false">
      <c r="A12021" s="1" t="n">
        <v>19691210</v>
      </c>
      <c r="B12021" s="0" t="s">
        <v>44</v>
      </c>
      <c r="C12021" s="0" t="s">
        <v>120</v>
      </c>
      <c r="D12021" s="0" t="s">
        <v>176</v>
      </c>
      <c r="E12021" s="0" t="n">
        <v>29</v>
      </c>
      <c r="F12021" s="2" t="n">
        <f aca="false">F12020*((100+_xlfn.NUMBERVALUE(B12021,"."))/100)</f>
        <v>2257.24808469636</v>
      </c>
      <c r="G12021" s="0" t="n">
        <f aca="false">((100+_xlfn.NUMBERVALUE(B12021,"."))/100)</f>
        <v>0.9993</v>
      </c>
      <c r="H12021" s="0" t="n">
        <f aca="false">100*(G12025)</f>
        <v>99</v>
      </c>
    </row>
    <row r="12022" customFormat="false" ht="12.8" hidden="false" customHeight="false" outlineLevel="0" collapsed="false">
      <c r="A12022" s="1" t="n">
        <v>19691211</v>
      </c>
      <c r="B12022" s="0" t="s">
        <v>39</v>
      </c>
      <c r="C12022" s="0" t="s">
        <v>44</v>
      </c>
      <c r="D12022" s="0" t="s">
        <v>118</v>
      </c>
      <c r="E12022" s="0" t="n">
        <v>29</v>
      </c>
      <c r="F12022" s="2" t="n">
        <f aca="false">F12021*((100+_xlfn.NUMBERVALUE(B12022,"."))/100)</f>
        <v>2258.82815835565</v>
      </c>
      <c r="G12022" s="0" t="n">
        <f aca="false">((100+_xlfn.NUMBERVALUE(B12022,"."))/100)</f>
        <v>1.0007</v>
      </c>
      <c r="H12022" s="0" t="n">
        <f aca="false">100*(G12026)</f>
        <v>99.46</v>
      </c>
    </row>
    <row r="12023" customFormat="false" ht="12.8" hidden="false" customHeight="false" outlineLevel="0" collapsed="false">
      <c r="A12023" s="1" t="n">
        <v>19691212</v>
      </c>
      <c r="B12023" s="0" t="s">
        <v>19</v>
      </c>
      <c r="C12023" s="0" t="s">
        <v>125</v>
      </c>
      <c r="D12023" s="0" t="s">
        <v>155</v>
      </c>
      <c r="E12023" s="0" t="n">
        <v>29</v>
      </c>
      <c r="F12023" s="2" t="n">
        <f aca="false">F12022*((100+_xlfn.NUMBERVALUE(B12023,"."))/100)</f>
        <v>2265.60464283071</v>
      </c>
      <c r="G12023" s="0" t="n">
        <f aca="false">((100+_xlfn.NUMBERVALUE(B12023,"."))/100)</f>
        <v>1.003</v>
      </c>
      <c r="H12023" s="0" t="n">
        <f aca="false">100*(G12027)</f>
        <v>101.59</v>
      </c>
    </row>
    <row r="12024" customFormat="false" ht="12.8" hidden="false" customHeight="false" outlineLevel="0" collapsed="false">
      <c r="A12024" s="1" t="n">
        <v>19691215</v>
      </c>
      <c r="B12024" s="0" t="s">
        <v>155</v>
      </c>
      <c r="C12024" s="0" t="s">
        <v>76</v>
      </c>
      <c r="D12024" s="0" t="s">
        <v>68</v>
      </c>
      <c r="E12024" s="0" t="n">
        <v>29</v>
      </c>
      <c r="F12024" s="2" t="n">
        <f aca="false">F12023*((100+_xlfn.NUMBERVALUE(B12024,"."))/100)</f>
        <v>2259.0343893665</v>
      </c>
      <c r="G12024" s="0" t="n">
        <f aca="false">((100+_xlfn.NUMBERVALUE(B12024,"."))/100)</f>
        <v>0.9971</v>
      </c>
      <c r="H12024" s="0" t="n">
        <f aca="false">100*(G12028)</f>
        <v>100.82</v>
      </c>
    </row>
    <row r="12025" customFormat="false" ht="12.8" hidden="false" customHeight="false" outlineLevel="0" collapsed="false">
      <c r="A12025" s="1" t="n">
        <v>19691216</v>
      </c>
      <c r="B12025" s="0" t="s">
        <v>321</v>
      </c>
      <c r="C12025" s="0" t="s">
        <v>140</v>
      </c>
      <c r="D12025" s="0" t="s">
        <v>60</v>
      </c>
      <c r="E12025" s="0" t="n">
        <v>29</v>
      </c>
      <c r="F12025" s="2" t="n">
        <f aca="false">F12024*((100+_xlfn.NUMBERVALUE(B12025,"."))/100)</f>
        <v>2236.44404547284</v>
      </c>
      <c r="G12025" s="0" t="n">
        <f aca="false">((100+_xlfn.NUMBERVALUE(B12025,"."))/100)</f>
        <v>0.99</v>
      </c>
      <c r="H12025" s="0" t="n">
        <f aca="false">100*(G12029)</f>
        <v>99</v>
      </c>
    </row>
    <row r="12026" customFormat="false" ht="12.8" hidden="false" customHeight="false" outlineLevel="0" collapsed="false">
      <c r="A12026" s="1" t="n">
        <v>19691217</v>
      </c>
      <c r="B12026" s="0" t="s">
        <v>157</v>
      </c>
      <c r="C12026" s="0" t="s">
        <v>100</v>
      </c>
      <c r="D12026" s="0" t="s">
        <v>97</v>
      </c>
      <c r="E12026" s="0" t="n">
        <v>29</v>
      </c>
      <c r="F12026" s="2" t="n">
        <f aca="false">F12025*((100+_xlfn.NUMBERVALUE(B12026,"."))/100)</f>
        <v>2224.36724762728</v>
      </c>
      <c r="G12026" s="0" t="n">
        <f aca="false">((100+_xlfn.NUMBERVALUE(B12026,"."))/100)</f>
        <v>0.9946</v>
      </c>
      <c r="H12026" s="0" t="n">
        <f aca="false">100*(G12030)</f>
        <v>99.47</v>
      </c>
    </row>
    <row r="12027" customFormat="false" ht="12.8" hidden="false" customHeight="false" outlineLevel="0" collapsed="false">
      <c r="A12027" s="1" t="n">
        <v>19691218</v>
      </c>
      <c r="B12027" s="0" t="s">
        <v>315</v>
      </c>
      <c r="C12027" s="0" t="s">
        <v>165</v>
      </c>
      <c r="D12027" s="0" t="s">
        <v>85</v>
      </c>
      <c r="E12027" s="0" t="n">
        <v>29</v>
      </c>
      <c r="F12027" s="2" t="n">
        <f aca="false">F12026*((100+_xlfn.NUMBERVALUE(B12027,"."))/100)</f>
        <v>2259.73468686456</v>
      </c>
      <c r="G12027" s="0" t="n">
        <f aca="false">((100+_xlfn.NUMBERVALUE(B12027,"."))/100)</f>
        <v>1.0159</v>
      </c>
      <c r="H12027" s="0" t="n">
        <f aca="false">100*(G12031)</f>
        <v>101.17</v>
      </c>
    </row>
    <row r="12028" customFormat="false" ht="12.8" hidden="false" customHeight="false" outlineLevel="0" collapsed="false">
      <c r="A12028" s="1" t="n">
        <v>19691219</v>
      </c>
      <c r="B12028" s="0" t="s">
        <v>222</v>
      </c>
      <c r="C12028" s="0" t="s">
        <v>104</v>
      </c>
      <c r="D12028" s="0" t="s">
        <v>94</v>
      </c>
      <c r="E12028" s="0" t="n">
        <v>29</v>
      </c>
      <c r="F12028" s="2" t="n">
        <f aca="false">F12027*((100+_xlfn.NUMBERVALUE(B12028,"."))/100)</f>
        <v>2278.26451129685</v>
      </c>
      <c r="G12028" s="0" t="n">
        <f aca="false">((100+_xlfn.NUMBERVALUE(B12028,"."))/100)</f>
        <v>1.0082</v>
      </c>
      <c r="H12028" s="0" t="n">
        <f aca="false">100*(G12032)</f>
        <v>100.81</v>
      </c>
    </row>
    <row r="12029" customFormat="false" ht="12.8" hidden="false" customHeight="false" outlineLevel="0" collapsed="false">
      <c r="A12029" s="1" t="n">
        <v>19691222</v>
      </c>
      <c r="B12029" s="0" t="s">
        <v>321</v>
      </c>
      <c r="C12029" s="0" t="s">
        <v>100</v>
      </c>
      <c r="D12029" s="0" t="s">
        <v>54</v>
      </c>
      <c r="E12029" s="0" t="n">
        <v>29</v>
      </c>
      <c r="F12029" s="2" t="n">
        <f aca="false">F12028*((100+_xlfn.NUMBERVALUE(B12029,"."))/100)</f>
        <v>2255.48186618388</v>
      </c>
      <c r="G12029" s="0" t="n">
        <f aca="false">((100+_xlfn.NUMBERVALUE(B12029,"."))/100)</f>
        <v>0.99</v>
      </c>
      <c r="H12029" s="0" t="n">
        <f aca="false">100*(G12033)</f>
        <v>99.25</v>
      </c>
    </row>
    <row r="12030" customFormat="false" ht="12.8" hidden="false" customHeight="false" outlineLevel="0" collapsed="false">
      <c r="A12030" s="1" t="n">
        <v>19691223</v>
      </c>
      <c r="B12030" s="0" t="s">
        <v>31</v>
      </c>
      <c r="C12030" s="0" t="s">
        <v>117</v>
      </c>
      <c r="D12030" s="0" t="s">
        <v>168</v>
      </c>
      <c r="E12030" s="0" t="n">
        <v>29</v>
      </c>
      <c r="F12030" s="2" t="n">
        <f aca="false">F12029*((100+_xlfn.NUMBERVALUE(B12030,"."))/100)</f>
        <v>2243.5278122931</v>
      </c>
      <c r="G12030" s="0" t="n">
        <f aca="false">((100+_xlfn.NUMBERVALUE(B12030,"."))/100)</f>
        <v>0.9947</v>
      </c>
      <c r="H12030" s="0" t="n">
        <f aca="false">100*(G12034)</f>
        <v>100.39</v>
      </c>
    </row>
    <row r="12031" customFormat="false" ht="12.8" hidden="false" customHeight="false" outlineLevel="0" collapsed="false">
      <c r="A12031" s="1" t="n">
        <v>19691224</v>
      </c>
      <c r="B12031" s="0" t="s">
        <v>398</v>
      </c>
      <c r="C12031" s="0" t="s">
        <v>36</v>
      </c>
      <c r="D12031" s="0" t="s">
        <v>32</v>
      </c>
      <c r="E12031" s="0" t="n">
        <v>29</v>
      </c>
      <c r="F12031" s="2" t="n">
        <f aca="false">F12030*((100+_xlfn.NUMBERVALUE(B12031,"."))/100)</f>
        <v>2269.77708769693</v>
      </c>
      <c r="G12031" s="0" t="n">
        <f aca="false">((100+_xlfn.NUMBERVALUE(B12031,"."))/100)</f>
        <v>1.0117</v>
      </c>
      <c r="H12031" s="0" t="n">
        <f aca="false">100*(G12035)</f>
        <v>100.55</v>
      </c>
    </row>
    <row r="12032" customFormat="false" ht="12.8" hidden="false" customHeight="false" outlineLevel="0" collapsed="false">
      <c r="A12032" s="1" t="n">
        <v>19691226</v>
      </c>
      <c r="B12032" s="0" t="s">
        <v>188</v>
      </c>
      <c r="C12032" s="0" t="s">
        <v>12</v>
      </c>
      <c r="D12032" s="0" t="s">
        <v>48</v>
      </c>
      <c r="E12032" s="0" t="n">
        <v>29</v>
      </c>
      <c r="F12032" s="2" t="n">
        <f aca="false">F12031*((100+_xlfn.NUMBERVALUE(B12032,"."))/100)</f>
        <v>2288.16228210728</v>
      </c>
      <c r="G12032" s="0" t="n">
        <f aca="false">((100+_xlfn.NUMBERVALUE(B12032,"."))/100)</f>
        <v>1.0081</v>
      </c>
      <c r="H12032" s="0" t="n">
        <f aca="false">100*(G12036)</f>
        <v>101.18</v>
      </c>
    </row>
    <row r="12033" customFormat="false" ht="12.8" hidden="false" customHeight="false" outlineLevel="0" collapsed="false">
      <c r="A12033" s="1" t="n">
        <v>19691229</v>
      </c>
      <c r="B12033" s="0" t="s">
        <v>209</v>
      </c>
      <c r="C12033" s="0" t="s">
        <v>13</v>
      </c>
      <c r="D12033" s="0" t="s">
        <v>60</v>
      </c>
      <c r="E12033" s="0" t="n">
        <v>29</v>
      </c>
      <c r="F12033" s="2" t="n">
        <f aca="false">F12032*((100+_xlfn.NUMBERVALUE(B12033,"."))/100)</f>
        <v>2271.00106499148</v>
      </c>
      <c r="G12033" s="0" t="n">
        <f aca="false">((100+_xlfn.NUMBERVALUE(B12033,"."))/100)</f>
        <v>0.9925</v>
      </c>
      <c r="H12033" s="0" t="n">
        <f aca="false">100*(G12037)</f>
        <v>100.59</v>
      </c>
    </row>
    <row r="12034" customFormat="false" ht="12.8" hidden="false" customHeight="false" outlineLevel="0" collapsed="false">
      <c r="A12034" s="1" t="n">
        <v>19691230</v>
      </c>
      <c r="B12034" s="0" t="s">
        <v>145</v>
      </c>
      <c r="C12034" s="0" t="s">
        <v>159</v>
      </c>
      <c r="D12034" s="0" t="s">
        <v>68</v>
      </c>
      <c r="E12034" s="0" t="n">
        <v>29</v>
      </c>
      <c r="F12034" s="2" t="n">
        <f aca="false">F12033*((100+_xlfn.NUMBERVALUE(B12034,"."))/100)</f>
        <v>2279.85796914494</v>
      </c>
      <c r="G12034" s="0" t="n">
        <f aca="false">((100+_xlfn.NUMBERVALUE(B12034,"."))/100)</f>
        <v>1.0039</v>
      </c>
      <c r="H12034" s="0" t="n">
        <f aca="false">100*(G12038)</f>
        <v>99.26</v>
      </c>
    </row>
    <row r="12035" customFormat="false" ht="12.8" hidden="false" customHeight="false" outlineLevel="0" collapsed="false">
      <c r="A12035" s="1" t="n">
        <v>19691231</v>
      </c>
      <c r="B12035" s="0" t="s">
        <v>106</v>
      </c>
      <c r="C12035" s="0" t="s">
        <v>136</v>
      </c>
      <c r="D12035" s="0" t="s">
        <v>71</v>
      </c>
      <c r="E12035" s="0" t="n">
        <v>29</v>
      </c>
      <c r="F12035" s="2" t="n">
        <f aca="false">F12034*((100+_xlfn.NUMBERVALUE(B12035,"."))/100)</f>
        <v>2292.39718797524</v>
      </c>
      <c r="G12035" s="0" t="n">
        <f aca="false">((100+_xlfn.NUMBERVALUE(B12035,"."))/100)</f>
        <v>1.0055</v>
      </c>
      <c r="H12035" s="0" t="n">
        <f aca="false">100*(G12039)</f>
        <v>99.85</v>
      </c>
    </row>
    <row r="12036" customFormat="false" ht="12.8" hidden="false" customHeight="false" outlineLevel="0" collapsed="false">
      <c r="A12036" s="1" t="n">
        <v>19700102</v>
      </c>
      <c r="B12036" s="0" t="s">
        <v>245</v>
      </c>
      <c r="C12036" s="0" t="s">
        <v>217</v>
      </c>
      <c r="D12036" s="0" t="s">
        <v>263</v>
      </c>
      <c r="E12036" s="0" t="n">
        <v>29</v>
      </c>
      <c r="F12036" s="2" t="n">
        <f aca="false">F12035*((100+_xlfn.NUMBERVALUE(B12036,"."))/100)</f>
        <v>2319.44747479335</v>
      </c>
      <c r="G12036" s="0" t="n">
        <f aca="false">((100+_xlfn.NUMBERVALUE(B12036,"."))/100)</f>
        <v>1.0118</v>
      </c>
      <c r="H12036" s="0" t="n">
        <f aca="false">100*(G12040)</f>
        <v>100.04</v>
      </c>
    </row>
    <row r="12037" customFormat="false" ht="12.8" hidden="false" customHeight="false" outlineLevel="0" collapsed="false">
      <c r="A12037" s="1" t="n">
        <v>19700105</v>
      </c>
      <c r="B12037" s="0" t="s">
        <v>110</v>
      </c>
      <c r="C12037" s="0" t="s">
        <v>92</v>
      </c>
      <c r="D12037" s="0" t="s">
        <v>80</v>
      </c>
      <c r="E12037" s="0" t="n">
        <v>29</v>
      </c>
      <c r="F12037" s="2" t="n">
        <f aca="false">F12036*((100+_xlfn.NUMBERVALUE(B12037,"."))/100)</f>
        <v>2333.13221489463</v>
      </c>
      <c r="G12037" s="0" t="n">
        <f aca="false">((100+_xlfn.NUMBERVALUE(B12037,"."))/100)</f>
        <v>1.0059</v>
      </c>
      <c r="H12037" s="0" t="n">
        <f aca="false">100*(G12041)</f>
        <v>99.69</v>
      </c>
    </row>
    <row r="12038" customFormat="false" ht="12.8" hidden="false" customHeight="false" outlineLevel="0" collapsed="false">
      <c r="A12038" s="1" t="n">
        <v>19700106</v>
      </c>
      <c r="B12038" s="0" t="s">
        <v>134</v>
      </c>
      <c r="C12038" s="0" t="s">
        <v>12</v>
      </c>
      <c r="D12038" s="0" t="s">
        <v>24</v>
      </c>
      <c r="E12038" s="0" t="n">
        <v>29</v>
      </c>
      <c r="F12038" s="2" t="n">
        <f aca="false">F12037*((100+_xlfn.NUMBERVALUE(B12038,"."))/100)</f>
        <v>2315.86703650441</v>
      </c>
      <c r="G12038" s="0" t="n">
        <f aca="false">((100+_xlfn.NUMBERVALUE(B12038,"."))/100)</f>
        <v>0.9926</v>
      </c>
      <c r="H12038" s="0" t="n">
        <f aca="false">100*(G12042)</f>
        <v>99.2</v>
      </c>
    </row>
    <row r="12039" customFormat="false" ht="12.8" hidden="false" customHeight="false" outlineLevel="0" collapsed="false">
      <c r="A12039" s="1" t="n">
        <v>19700107</v>
      </c>
      <c r="B12039" s="0" t="s">
        <v>108</v>
      </c>
      <c r="C12039" s="0" t="s">
        <v>86</v>
      </c>
      <c r="D12039" s="0" t="s">
        <v>16</v>
      </c>
      <c r="E12039" s="0" t="n">
        <v>29</v>
      </c>
      <c r="F12039" s="2" t="n">
        <f aca="false">F12038*((100+_xlfn.NUMBERVALUE(B12039,"."))/100)</f>
        <v>2312.39323594965</v>
      </c>
      <c r="G12039" s="0" t="n">
        <f aca="false">((100+_xlfn.NUMBERVALUE(B12039,"."))/100)</f>
        <v>0.9985</v>
      </c>
      <c r="H12039" s="0" t="n">
        <f aca="false">100*(G12043)</f>
        <v>100.05</v>
      </c>
    </row>
    <row r="12040" customFormat="false" ht="12.8" hidden="false" customHeight="false" outlineLevel="0" collapsed="false">
      <c r="A12040" s="1" t="n">
        <v>19700108</v>
      </c>
      <c r="B12040" s="0" t="s">
        <v>33</v>
      </c>
      <c r="C12040" s="0" t="s">
        <v>53</v>
      </c>
      <c r="D12040" s="0" t="s">
        <v>69</v>
      </c>
      <c r="E12040" s="0" t="n">
        <v>29</v>
      </c>
      <c r="F12040" s="2" t="n">
        <f aca="false">F12039*((100+_xlfn.NUMBERVALUE(B12040,"."))/100)</f>
        <v>2313.31819324403</v>
      </c>
      <c r="G12040" s="0" t="n">
        <f aca="false">((100+_xlfn.NUMBERVALUE(B12040,"."))/100)</f>
        <v>1.0004</v>
      </c>
      <c r="H12040" s="0" t="n">
        <f aca="false">100*(G12044)</f>
        <v>99.75</v>
      </c>
    </row>
    <row r="12041" customFormat="false" ht="12.8" hidden="false" customHeight="false" outlineLevel="0" collapsed="false">
      <c r="A12041" s="1" t="n">
        <v>19700109</v>
      </c>
      <c r="B12041" s="0" t="s">
        <v>143</v>
      </c>
      <c r="C12041" s="0" t="s">
        <v>26</v>
      </c>
      <c r="D12041" s="0" t="s">
        <v>39</v>
      </c>
      <c r="E12041" s="0" t="n">
        <v>29</v>
      </c>
      <c r="F12041" s="2" t="n">
        <f aca="false">F12040*((100+_xlfn.NUMBERVALUE(B12041,"."))/100)</f>
        <v>2306.14690684497</v>
      </c>
      <c r="G12041" s="0" t="n">
        <f aca="false">((100+_xlfn.NUMBERVALUE(B12041,"."))/100)</f>
        <v>0.9969</v>
      </c>
      <c r="H12041" s="0" t="n">
        <f aca="false">100*(G12045)</f>
        <v>99.96</v>
      </c>
    </row>
    <row r="12042" customFormat="false" ht="12.8" hidden="false" customHeight="false" outlineLevel="0" collapsed="false">
      <c r="A12042" s="1" t="n">
        <v>19700112</v>
      </c>
      <c r="B12042" s="0" t="s">
        <v>208</v>
      </c>
      <c r="C12042" s="0" t="s">
        <v>32</v>
      </c>
      <c r="D12042" s="0" t="s">
        <v>57</v>
      </c>
      <c r="E12042" s="0" t="n">
        <v>29</v>
      </c>
      <c r="F12042" s="2" t="n">
        <f aca="false">F12041*((100+_xlfn.NUMBERVALUE(B12042,"."))/100)</f>
        <v>2287.69773159021</v>
      </c>
      <c r="G12042" s="0" t="n">
        <f aca="false">((100+_xlfn.NUMBERVALUE(B12042,"."))/100)</f>
        <v>0.992</v>
      </c>
      <c r="H12042" s="0" t="n">
        <f aca="false">100*(G12046)</f>
        <v>99.18</v>
      </c>
    </row>
    <row r="12043" customFormat="false" ht="12.8" hidden="false" customHeight="false" outlineLevel="0" collapsed="false">
      <c r="A12043" s="1" t="n">
        <v>19700113</v>
      </c>
      <c r="B12043" s="0" t="s">
        <v>112</v>
      </c>
      <c r="C12043" s="0" t="s">
        <v>126</v>
      </c>
      <c r="D12043" s="0" t="s">
        <v>162</v>
      </c>
      <c r="E12043" s="0" t="n">
        <v>29</v>
      </c>
      <c r="F12043" s="2" t="n">
        <f aca="false">F12042*((100+_xlfn.NUMBERVALUE(B12043,"."))/100)</f>
        <v>2288.84158045601</v>
      </c>
      <c r="G12043" s="0" t="n">
        <f aca="false">((100+_xlfn.NUMBERVALUE(B12043,"."))/100)</f>
        <v>1.0005</v>
      </c>
      <c r="H12043" s="0" t="n">
        <f aca="false">100*(G12047)</f>
        <v>98.69</v>
      </c>
    </row>
    <row r="12044" customFormat="false" ht="12.8" hidden="false" customHeight="false" outlineLevel="0" collapsed="false">
      <c r="A12044" s="1" t="n">
        <v>19700114</v>
      </c>
      <c r="B12044" s="0" t="s">
        <v>13</v>
      </c>
      <c r="C12044" s="0" t="s">
        <v>124</v>
      </c>
      <c r="D12044" s="0" t="s">
        <v>155</v>
      </c>
      <c r="E12044" s="0" t="n">
        <v>29</v>
      </c>
      <c r="F12044" s="2" t="n">
        <f aca="false">F12043*((100+_xlfn.NUMBERVALUE(B12044,"."))/100)</f>
        <v>2283.11947650487</v>
      </c>
      <c r="G12044" s="0" t="n">
        <f aca="false">((100+_xlfn.NUMBERVALUE(B12044,"."))/100)</f>
        <v>0.9975</v>
      </c>
      <c r="H12044" s="0" t="n">
        <f aca="false">100*(G12048)</f>
        <v>100.17</v>
      </c>
    </row>
    <row r="12045" customFormat="false" ht="12.8" hidden="false" customHeight="false" outlineLevel="0" collapsed="false">
      <c r="A12045" s="1" t="n">
        <v>19700115</v>
      </c>
      <c r="B12045" s="0" t="s">
        <v>49</v>
      </c>
      <c r="C12045" s="0" t="s">
        <v>17</v>
      </c>
      <c r="D12045" s="0" t="s">
        <v>233</v>
      </c>
      <c r="E12045" s="0" t="n">
        <v>29</v>
      </c>
      <c r="F12045" s="2" t="n">
        <f aca="false">F12044*((100+_xlfn.NUMBERVALUE(B12045,"."))/100)</f>
        <v>2282.20622871427</v>
      </c>
      <c r="G12045" s="0" t="n">
        <f aca="false">((100+_xlfn.NUMBERVALUE(B12045,"."))/100)</f>
        <v>0.9996</v>
      </c>
      <c r="H12045" s="0" t="n">
        <f aca="false">100*(G12049)</f>
        <v>100.06</v>
      </c>
    </row>
    <row r="12046" customFormat="false" ht="12.8" hidden="false" customHeight="false" outlineLevel="0" collapsed="false">
      <c r="A12046" s="1" t="n">
        <v>19700116</v>
      </c>
      <c r="B12046" s="0" t="s">
        <v>288</v>
      </c>
      <c r="C12046" s="0" t="s">
        <v>97</v>
      </c>
      <c r="D12046" s="0" t="s">
        <v>92</v>
      </c>
      <c r="E12046" s="0" t="n">
        <v>29</v>
      </c>
      <c r="F12046" s="2" t="n">
        <f aca="false">F12045*((100+_xlfn.NUMBERVALUE(B12046,"."))/100)</f>
        <v>2263.49213763881</v>
      </c>
      <c r="G12046" s="0" t="n">
        <f aca="false">((100+_xlfn.NUMBERVALUE(B12046,"."))/100)</f>
        <v>0.9918</v>
      </c>
      <c r="H12046" s="0" t="n">
        <f aca="false">100*(G12050)</f>
        <v>100.11</v>
      </c>
    </row>
    <row r="12047" customFormat="false" ht="12.8" hidden="false" customHeight="false" outlineLevel="0" collapsed="false">
      <c r="A12047" s="1" t="n">
        <v>19700119</v>
      </c>
      <c r="B12047" s="0" t="s">
        <v>281</v>
      </c>
      <c r="C12047" s="0" t="s">
        <v>86</v>
      </c>
      <c r="D12047" s="0" t="s">
        <v>284</v>
      </c>
      <c r="E12047" s="0" t="n">
        <v>29</v>
      </c>
      <c r="F12047" s="2" t="n">
        <f aca="false">F12046*((100+_xlfn.NUMBERVALUE(B12047,"."))/100)</f>
        <v>2233.84039063574</v>
      </c>
      <c r="G12047" s="0" t="n">
        <f aca="false">((100+_xlfn.NUMBERVALUE(B12047,"."))/100)</f>
        <v>0.9869</v>
      </c>
      <c r="H12047" s="0" t="n">
        <f aca="false">100*(G12051)</f>
        <v>98.94</v>
      </c>
    </row>
    <row r="12048" customFormat="false" ht="12.8" hidden="false" customHeight="false" outlineLevel="0" collapsed="false">
      <c r="A12048" s="1" t="n">
        <v>19700120</v>
      </c>
      <c r="B12048" s="0" t="s">
        <v>18</v>
      </c>
      <c r="C12048" s="0" t="s">
        <v>198</v>
      </c>
      <c r="D12048" s="0" t="s">
        <v>71</v>
      </c>
      <c r="E12048" s="0" t="n">
        <v>29</v>
      </c>
      <c r="F12048" s="2" t="n">
        <f aca="false">F12047*((100+_xlfn.NUMBERVALUE(B12048,"."))/100)</f>
        <v>2237.63791929982</v>
      </c>
      <c r="G12048" s="0" t="n">
        <f aca="false">((100+_xlfn.NUMBERVALUE(B12048,"."))/100)</f>
        <v>1.0017</v>
      </c>
      <c r="H12048" s="0" t="n">
        <f aca="false">100*(G12052)</f>
        <v>98.87</v>
      </c>
    </row>
    <row r="12049" customFormat="false" ht="12.8" hidden="false" customHeight="false" outlineLevel="0" collapsed="false">
      <c r="A12049" s="1" t="n">
        <v>19700121</v>
      </c>
      <c r="B12049" s="0" t="s">
        <v>125</v>
      </c>
      <c r="C12049" s="0" t="s">
        <v>115</v>
      </c>
      <c r="D12049" s="0" t="s">
        <v>76</v>
      </c>
      <c r="E12049" s="0" t="n">
        <v>29</v>
      </c>
      <c r="F12049" s="2" t="n">
        <f aca="false">F12048*((100+_xlfn.NUMBERVALUE(B12049,"."))/100)</f>
        <v>2238.9805020514</v>
      </c>
      <c r="G12049" s="0" t="n">
        <f aca="false">((100+_xlfn.NUMBERVALUE(B12049,"."))/100)</f>
        <v>1.0006</v>
      </c>
      <c r="H12049" s="0" t="n">
        <f aca="false">100*(G12053)</f>
        <v>99.33</v>
      </c>
    </row>
    <row r="12050" customFormat="false" ht="12.8" hidden="false" customHeight="false" outlineLevel="0" collapsed="false">
      <c r="A12050" s="1" t="n">
        <v>19700122</v>
      </c>
      <c r="B12050" s="0" t="s">
        <v>76</v>
      </c>
      <c r="C12050" s="0" t="s">
        <v>154</v>
      </c>
      <c r="D12050" s="0" t="s">
        <v>17</v>
      </c>
      <c r="E12050" s="0" t="n">
        <v>29</v>
      </c>
      <c r="F12050" s="2" t="n">
        <f aca="false">F12049*((100+_xlfn.NUMBERVALUE(B12050,"."))/100)</f>
        <v>2241.44338060366</v>
      </c>
      <c r="G12050" s="0" t="n">
        <f aca="false">((100+_xlfn.NUMBERVALUE(B12050,"."))/100)</f>
        <v>1.0011</v>
      </c>
      <c r="H12050" s="0" t="n">
        <f aca="false">100*(G12054)</f>
        <v>99.01</v>
      </c>
    </row>
    <row r="12051" customFormat="false" ht="12.8" hidden="false" customHeight="false" outlineLevel="0" collapsed="false">
      <c r="A12051" s="1" t="n">
        <v>19700123</v>
      </c>
      <c r="B12051" s="0" t="s">
        <v>146</v>
      </c>
      <c r="C12051" s="0" t="s">
        <v>124</v>
      </c>
      <c r="D12051" s="0" t="s">
        <v>54</v>
      </c>
      <c r="E12051" s="0" t="n">
        <v>29</v>
      </c>
      <c r="F12051" s="2" t="n">
        <f aca="false">F12050*((100+_xlfn.NUMBERVALUE(B12051,"."))/100)</f>
        <v>2217.68408076926</v>
      </c>
      <c r="G12051" s="0" t="n">
        <f aca="false">((100+_xlfn.NUMBERVALUE(B12051,"."))/100)</f>
        <v>0.9894</v>
      </c>
      <c r="H12051" s="0" t="n">
        <f aca="false">100*(G12055)</f>
        <v>98.67</v>
      </c>
    </row>
    <row r="12052" customFormat="false" ht="12.8" hidden="false" customHeight="false" outlineLevel="0" collapsed="false">
      <c r="A12052" s="1" t="n">
        <v>19700126</v>
      </c>
      <c r="B12052" s="0" t="s">
        <v>369</v>
      </c>
      <c r="C12052" s="0" t="s">
        <v>155</v>
      </c>
      <c r="D12052" s="0" t="s">
        <v>131</v>
      </c>
      <c r="E12052" s="0" t="n">
        <v>29</v>
      </c>
      <c r="F12052" s="2" t="n">
        <f aca="false">F12051*((100+_xlfn.NUMBERVALUE(B12052,"."))/100)</f>
        <v>2192.62425065657</v>
      </c>
      <c r="G12052" s="0" t="n">
        <f aca="false">((100+_xlfn.NUMBERVALUE(B12052,"."))/100)</f>
        <v>0.9887</v>
      </c>
      <c r="H12052" s="0" t="n">
        <f aca="false">100*(G12056)</f>
        <v>99.12</v>
      </c>
    </row>
    <row r="12053" customFormat="false" ht="12.8" hidden="false" customHeight="false" outlineLevel="0" collapsed="false">
      <c r="A12053" s="1" t="n">
        <v>19700127</v>
      </c>
      <c r="B12053" s="0" t="s">
        <v>132</v>
      </c>
      <c r="C12053" s="0" t="s">
        <v>62</v>
      </c>
      <c r="D12053" s="0" t="s">
        <v>121</v>
      </c>
      <c r="E12053" s="0" t="n">
        <v>29</v>
      </c>
      <c r="F12053" s="2" t="n">
        <f aca="false">F12052*((100+_xlfn.NUMBERVALUE(B12053,"."))/100)</f>
        <v>2177.93366817717</v>
      </c>
      <c r="G12053" s="0" t="n">
        <f aca="false">((100+_xlfn.NUMBERVALUE(B12053,"."))/100)</f>
        <v>0.9933</v>
      </c>
      <c r="H12053" s="0" t="n">
        <f aca="false">100*(G12057)</f>
        <v>100.82</v>
      </c>
    </row>
    <row r="12054" customFormat="false" ht="12.8" hidden="false" customHeight="false" outlineLevel="0" collapsed="false">
      <c r="A12054" s="1" t="n">
        <v>19700128</v>
      </c>
      <c r="B12054" s="0" t="s">
        <v>416</v>
      </c>
      <c r="C12054" s="0" t="s">
        <v>145</v>
      </c>
      <c r="D12054" s="0" t="s">
        <v>108</v>
      </c>
      <c r="E12054" s="0" t="n">
        <v>29</v>
      </c>
      <c r="F12054" s="2" t="n">
        <f aca="false">F12053*((100+_xlfn.NUMBERVALUE(B12054,"."))/100)</f>
        <v>2156.37212486221</v>
      </c>
      <c r="G12054" s="0" t="n">
        <f aca="false">((100+_xlfn.NUMBERVALUE(B12054,"."))/100)</f>
        <v>0.9901</v>
      </c>
      <c r="H12054" s="0" t="n">
        <f aca="false">100*(G12058)</f>
        <v>101.26</v>
      </c>
    </row>
    <row r="12055" customFormat="false" ht="12.8" hidden="false" customHeight="false" outlineLevel="0" collapsed="false">
      <c r="A12055" s="1" t="n">
        <v>19700129</v>
      </c>
      <c r="B12055" s="0" t="s">
        <v>243</v>
      </c>
      <c r="C12055" s="0" t="s">
        <v>78</v>
      </c>
      <c r="D12055" s="0" t="s">
        <v>131</v>
      </c>
      <c r="E12055" s="0" t="n">
        <v>29</v>
      </c>
      <c r="F12055" s="2" t="n">
        <f aca="false">F12054*((100+_xlfn.NUMBERVALUE(B12055,"."))/100)</f>
        <v>2127.69237560155</v>
      </c>
      <c r="G12055" s="0" t="n">
        <f aca="false">((100+_xlfn.NUMBERVALUE(B12055,"."))/100)</f>
        <v>0.9867</v>
      </c>
      <c r="H12055" s="0" t="n">
        <f aca="false">100*(G12059)</f>
        <v>99.26</v>
      </c>
    </row>
    <row r="12056" customFormat="false" ht="12.8" hidden="false" customHeight="false" outlineLevel="0" collapsed="false">
      <c r="A12056" s="1" t="n">
        <v>19700130</v>
      </c>
      <c r="B12056" s="0" t="s">
        <v>185</v>
      </c>
      <c r="C12056" s="0" t="s">
        <v>38</v>
      </c>
      <c r="D12056" s="0" t="s">
        <v>271</v>
      </c>
      <c r="E12056" s="0" t="n">
        <v>29</v>
      </c>
      <c r="F12056" s="2" t="n">
        <f aca="false">F12055*((100+_xlfn.NUMBERVALUE(B12056,"."))/100)</f>
        <v>2108.96868269625</v>
      </c>
      <c r="G12056" s="0" t="n">
        <f aca="false">((100+_xlfn.NUMBERVALUE(B12056,"."))/100)</f>
        <v>0.9912</v>
      </c>
      <c r="H12056" s="0" t="n">
        <f aca="false">100*(G12060)</f>
        <v>99.59</v>
      </c>
    </row>
    <row r="12057" customFormat="false" ht="12.8" hidden="false" customHeight="false" outlineLevel="0" collapsed="false">
      <c r="A12057" s="1" t="n">
        <v>19700202</v>
      </c>
      <c r="B12057" s="0" t="s">
        <v>222</v>
      </c>
      <c r="C12057" s="0" t="s">
        <v>74</v>
      </c>
      <c r="D12057" s="0" t="s">
        <v>32</v>
      </c>
      <c r="E12057" s="0" t="n">
        <v>32</v>
      </c>
      <c r="F12057" s="2" t="n">
        <f aca="false">F12056*((100+_xlfn.NUMBERVALUE(B12057,"."))/100)</f>
        <v>2126.26222589436</v>
      </c>
      <c r="G12057" s="0" t="n">
        <f aca="false">((100+_xlfn.NUMBERVALUE(B12057,"."))/100)</f>
        <v>1.0082</v>
      </c>
      <c r="H12057" s="0" t="n">
        <f aca="false">100*(G12061)</f>
        <v>100.59</v>
      </c>
    </row>
    <row r="12058" customFormat="false" ht="12.8" hidden="false" customHeight="false" outlineLevel="0" collapsed="false">
      <c r="A12058" s="1" t="n">
        <v>19700203</v>
      </c>
      <c r="B12058" s="0" t="s">
        <v>215</v>
      </c>
      <c r="C12058" s="0" t="s">
        <v>108</v>
      </c>
      <c r="D12058" s="0" t="s">
        <v>13</v>
      </c>
      <c r="E12058" s="0" t="n">
        <v>32</v>
      </c>
      <c r="F12058" s="2" t="n">
        <f aca="false">F12057*((100+_xlfn.NUMBERVALUE(B12058,"."))/100)</f>
        <v>2153.05312994063</v>
      </c>
      <c r="G12058" s="0" t="n">
        <f aca="false">((100+_xlfn.NUMBERVALUE(B12058,"."))/100)</f>
        <v>1.0126</v>
      </c>
      <c r="H12058" s="0" t="n">
        <f aca="false">100*(G12062)</f>
        <v>100.82</v>
      </c>
    </row>
    <row r="12059" customFormat="false" ht="12.8" hidden="false" customHeight="false" outlineLevel="0" collapsed="false">
      <c r="A12059" s="1" t="n">
        <v>19700204</v>
      </c>
      <c r="B12059" s="0" t="s">
        <v>134</v>
      </c>
      <c r="C12059" s="0" t="s">
        <v>143</v>
      </c>
      <c r="D12059" s="0" t="s">
        <v>181</v>
      </c>
      <c r="E12059" s="0" t="n">
        <v>32</v>
      </c>
      <c r="F12059" s="2" t="n">
        <f aca="false">F12058*((100+_xlfn.NUMBERVALUE(B12059,"."))/100)</f>
        <v>2137.12053677907</v>
      </c>
      <c r="G12059" s="0" t="n">
        <f aca="false">((100+_xlfn.NUMBERVALUE(B12059,"."))/100)</f>
        <v>0.9926</v>
      </c>
      <c r="H12059" s="0" t="n">
        <f aca="false">100*(G12063)</f>
        <v>99.06</v>
      </c>
    </row>
    <row r="12060" customFormat="false" ht="12.8" hidden="false" customHeight="false" outlineLevel="0" collapsed="false">
      <c r="A12060" s="1" t="n">
        <v>19700205</v>
      </c>
      <c r="B12060" s="0" t="s">
        <v>61</v>
      </c>
      <c r="C12060" s="0" t="s">
        <v>69</v>
      </c>
      <c r="D12060" s="0" t="s">
        <v>125</v>
      </c>
      <c r="E12060" s="0" t="n">
        <v>32</v>
      </c>
      <c r="F12060" s="2" t="n">
        <f aca="false">F12059*((100+_xlfn.NUMBERVALUE(B12060,"."))/100)</f>
        <v>2128.35834257828</v>
      </c>
      <c r="G12060" s="0" t="n">
        <f aca="false">((100+_xlfn.NUMBERVALUE(B12060,"."))/100)</f>
        <v>0.9959</v>
      </c>
      <c r="H12060" s="0" t="n">
        <f aca="false">100*(G12064)</f>
        <v>100.9</v>
      </c>
    </row>
    <row r="12061" customFormat="false" ht="12.8" hidden="false" customHeight="false" outlineLevel="0" collapsed="false">
      <c r="A12061" s="1" t="n">
        <v>19700206</v>
      </c>
      <c r="B12061" s="0" t="s">
        <v>110</v>
      </c>
      <c r="C12061" s="0" t="s">
        <v>82</v>
      </c>
      <c r="D12061" s="0" t="s">
        <v>16</v>
      </c>
      <c r="E12061" s="0" t="n">
        <v>32</v>
      </c>
      <c r="F12061" s="2" t="n">
        <f aca="false">F12060*((100+_xlfn.NUMBERVALUE(B12061,"."))/100)</f>
        <v>2140.91565679949</v>
      </c>
      <c r="G12061" s="0" t="n">
        <f aca="false">((100+_xlfn.NUMBERVALUE(B12061,"."))/100)</f>
        <v>1.0059</v>
      </c>
      <c r="H12061" s="0" t="n">
        <f aca="false">100*(G12065)</f>
        <v>99.79</v>
      </c>
    </row>
    <row r="12062" customFormat="false" ht="12.8" hidden="false" customHeight="false" outlineLevel="0" collapsed="false">
      <c r="A12062" s="1" t="n">
        <v>19700209</v>
      </c>
      <c r="B12062" s="0" t="s">
        <v>222</v>
      </c>
      <c r="C12062" s="0" t="s">
        <v>97</v>
      </c>
      <c r="D12062" s="0" t="s">
        <v>14</v>
      </c>
      <c r="E12062" s="0" t="n">
        <v>32</v>
      </c>
      <c r="F12062" s="2" t="n">
        <f aca="false">F12061*((100+_xlfn.NUMBERVALUE(B12062,"."))/100)</f>
        <v>2158.47116518524</v>
      </c>
      <c r="G12062" s="0" t="n">
        <f aca="false">((100+_xlfn.NUMBERVALUE(B12062,"."))/100)</f>
        <v>1.0082</v>
      </c>
      <c r="H12062" s="0" t="n">
        <f aca="false">100*(G12066)</f>
        <v>99.82</v>
      </c>
    </row>
    <row r="12063" customFormat="false" ht="12.8" hidden="false" customHeight="false" outlineLevel="0" collapsed="false">
      <c r="A12063" s="1" t="n">
        <v>19700210</v>
      </c>
      <c r="B12063" s="0" t="s">
        <v>312</v>
      </c>
      <c r="C12063" s="0" t="s">
        <v>46</v>
      </c>
      <c r="D12063" s="0" t="s">
        <v>125</v>
      </c>
      <c r="E12063" s="0" t="n">
        <v>32</v>
      </c>
      <c r="F12063" s="2" t="n">
        <f aca="false">F12062*((100+_xlfn.NUMBERVALUE(B12063,"."))/100)</f>
        <v>2138.1815362325</v>
      </c>
      <c r="G12063" s="0" t="n">
        <f aca="false">((100+_xlfn.NUMBERVALUE(B12063,"."))/100)</f>
        <v>0.9906</v>
      </c>
      <c r="H12063" s="0" t="n">
        <f aca="false">100*(G12067)</f>
        <v>99.93</v>
      </c>
    </row>
    <row r="12064" customFormat="false" ht="12.8" hidden="false" customHeight="false" outlineLevel="0" collapsed="false">
      <c r="A12064" s="1" t="n">
        <v>19700211</v>
      </c>
      <c r="B12064" s="0" t="s">
        <v>116</v>
      </c>
      <c r="C12064" s="0" t="s">
        <v>120</v>
      </c>
      <c r="D12064" s="0" t="s">
        <v>99</v>
      </c>
      <c r="E12064" s="0" t="n">
        <v>32</v>
      </c>
      <c r="F12064" s="2" t="n">
        <f aca="false">F12063*((100+_xlfn.NUMBERVALUE(B12064,"."))/100)</f>
        <v>2157.4251700586</v>
      </c>
      <c r="G12064" s="0" t="n">
        <f aca="false">((100+_xlfn.NUMBERVALUE(B12064,"."))/100)</f>
        <v>1.009</v>
      </c>
      <c r="H12064" s="0" t="n">
        <f aca="false">100*(G12068)</f>
        <v>99.8</v>
      </c>
    </row>
    <row r="12065" customFormat="false" ht="12.8" hidden="false" customHeight="false" outlineLevel="0" collapsed="false">
      <c r="A12065" s="1" t="n">
        <v>19700212</v>
      </c>
      <c r="B12065" s="0" t="s">
        <v>118</v>
      </c>
      <c r="C12065" s="0" t="s">
        <v>150</v>
      </c>
      <c r="D12065" s="0" t="s">
        <v>19</v>
      </c>
      <c r="E12065" s="0" t="n">
        <v>32</v>
      </c>
      <c r="F12065" s="2" t="n">
        <f aca="false">F12064*((100+_xlfn.NUMBERVALUE(B12065,"."))/100)</f>
        <v>2152.89457720147</v>
      </c>
      <c r="G12065" s="0" t="n">
        <f aca="false">((100+_xlfn.NUMBERVALUE(B12065,"."))/100)</f>
        <v>0.9979</v>
      </c>
      <c r="H12065" s="0" t="n">
        <f aca="false">100*(G12069)</f>
        <v>101.19</v>
      </c>
    </row>
    <row r="12066" customFormat="false" ht="12.8" hidden="false" customHeight="false" outlineLevel="0" collapsed="false">
      <c r="A12066" s="1" t="n">
        <v>19700213</v>
      </c>
      <c r="B12066" s="0" t="s">
        <v>120</v>
      </c>
      <c r="C12066" s="0" t="s">
        <v>34</v>
      </c>
      <c r="D12066" s="0" t="s">
        <v>110</v>
      </c>
      <c r="E12066" s="0" t="n">
        <v>32</v>
      </c>
      <c r="F12066" s="2" t="n">
        <f aca="false">F12065*((100+_xlfn.NUMBERVALUE(B12066,"."))/100)</f>
        <v>2149.01936696251</v>
      </c>
      <c r="G12066" s="0" t="n">
        <f aca="false">((100+_xlfn.NUMBERVALUE(B12066,"."))/100)</f>
        <v>0.9982</v>
      </c>
      <c r="H12066" s="0" t="n">
        <f aca="false">100*(G12070)</f>
        <v>100.28</v>
      </c>
    </row>
    <row r="12067" customFormat="false" ht="12.8" hidden="false" customHeight="false" outlineLevel="0" collapsed="false">
      <c r="A12067" s="1" t="n">
        <v>19700216</v>
      </c>
      <c r="B12067" s="0" t="s">
        <v>44</v>
      </c>
      <c r="C12067" s="0" t="s">
        <v>24</v>
      </c>
      <c r="D12067" s="0" t="s">
        <v>86</v>
      </c>
      <c r="E12067" s="0" t="n">
        <v>32</v>
      </c>
      <c r="F12067" s="2" t="n">
        <f aca="false">F12066*((100+_xlfn.NUMBERVALUE(B12067,"."))/100)</f>
        <v>2147.51505340564</v>
      </c>
      <c r="G12067" s="0" t="n">
        <f aca="false">((100+_xlfn.NUMBERVALUE(B12067,"."))/100)</f>
        <v>0.9993</v>
      </c>
      <c r="H12067" s="0" t="n">
        <f aca="false">100*(G12071)</f>
        <v>100.32</v>
      </c>
    </row>
    <row r="12068" customFormat="false" ht="12.8" hidden="false" customHeight="false" outlineLevel="0" collapsed="false">
      <c r="A12068" s="1" t="n">
        <v>19700217</v>
      </c>
      <c r="B12068" s="0" t="s">
        <v>38</v>
      </c>
      <c r="C12068" s="0" t="s">
        <v>97</v>
      </c>
      <c r="D12068" s="0" t="s">
        <v>113</v>
      </c>
      <c r="E12068" s="0" t="n">
        <v>32</v>
      </c>
      <c r="F12068" s="2" t="n">
        <f aca="false">F12067*((100+_xlfn.NUMBERVALUE(B12068,"."))/100)</f>
        <v>2143.22002329883</v>
      </c>
      <c r="G12068" s="0" t="n">
        <f aca="false">((100+_xlfn.NUMBERVALUE(B12068,"."))/100)</f>
        <v>0.998</v>
      </c>
      <c r="H12068" s="0" t="n">
        <f aca="false">100*(G12072)</f>
        <v>99.97</v>
      </c>
    </row>
    <row r="12069" customFormat="false" ht="12.8" hidden="false" customHeight="false" outlineLevel="0" collapsed="false">
      <c r="A12069" s="1" t="n">
        <v>19700218</v>
      </c>
      <c r="B12069" s="0" t="s">
        <v>272</v>
      </c>
      <c r="C12069" s="0" t="s">
        <v>111</v>
      </c>
      <c r="D12069" s="0" t="s">
        <v>17</v>
      </c>
      <c r="E12069" s="0" t="n">
        <v>32</v>
      </c>
      <c r="F12069" s="2" t="n">
        <f aca="false">F12068*((100+_xlfn.NUMBERVALUE(B12069,"."))/100)</f>
        <v>2168.72434157608</v>
      </c>
      <c r="G12069" s="0" t="n">
        <f aca="false">((100+_xlfn.NUMBERVALUE(B12069,"."))/100)</f>
        <v>1.0119</v>
      </c>
      <c r="H12069" s="0" t="n">
        <f aca="false">100*(G12073)</f>
        <v>101.52</v>
      </c>
    </row>
    <row r="12070" customFormat="false" ht="12.8" hidden="false" customHeight="false" outlineLevel="0" collapsed="false">
      <c r="A12070" s="1" t="n">
        <v>19700219</v>
      </c>
      <c r="B12070" s="0" t="s">
        <v>167</v>
      </c>
      <c r="C12070" s="0" t="s">
        <v>143</v>
      </c>
      <c r="D12070" s="0" t="s">
        <v>67</v>
      </c>
      <c r="E12070" s="0" t="n">
        <v>32</v>
      </c>
      <c r="F12070" s="2" t="n">
        <f aca="false">F12069*((100+_xlfn.NUMBERVALUE(B12070,"."))/100)</f>
        <v>2174.7967697325</v>
      </c>
      <c r="G12070" s="0" t="n">
        <f aca="false">((100+_xlfn.NUMBERVALUE(B12070,"."))/100)</f>
        <v>1.0028</v>
      </c>
      <c r="H12070" s="0" t="n">
        <f aca="false">100*(G12074)</f>
        <v>99.47</v>
      </c>
    </row>
    <row r="12071" customFormat="false" ht="12.8" hidden="false" customHeight="false" outlineLevel="0" collapsed="false">
      <c r="A12071" s="1" t="n">
        <v>19700220</v>
      </c>
      <c r="B12071" s="0" t="s">
        <v>96</v>
      </c>
      <c r="C12071" s="0" t="s">
        <v>186</v>
      </c>
      <c r="D12071" s="0" t="s">
        <v>174</v>
      </c>
      <c r="E12071" s="0" t="n">
        <v>32</v>
      </c>
      <c r="F12071" s="2" t="n">
        <f aca="false">F12070*((100+_xlfn.NUMBERVALUE(B12071,"."))/100)</f>
        <v>2181.75611939564</v>
      </c>
      <c r="G12071" s="0" t="n">
        <f aca="false">((100+_xlfn.NUMBERVALUE(B12071,"."))/100)</f>
        <v>1.0032</v>
      </c>
      <c r="H12071" s="0" t="n">
        <f aca="false">100*(G12075)</f>
        <v>100.69</v>
      </c>
    </row>
    <row r="12072" customFormat="false" ht="12.8" hidden="false" customHeight="false" outlineLevel="0" collapsed="false">
      <c r="A12072" s="1" t="n">
        <v>19700224</v>
      </c>
      <c r="B12072" s="0" t="s">
        <v>34</v>
      </c>
      <c r="C12072" s="0" t="s">
        <v>107</v>
      </c>
      <c r="D12072" s="0" t="s">
        <v>145</v>
      </c>
      <c r="E12072" s="0" t="n">
        <v>32</v>
      </c>
      <c r="F12072" s="2" t="n">
        <f aca="false">F12071*((100+_xlfn.NUMBERVALUE(B12072,"."))/100)</f>
        <v>2181.10159255982</v>
      </c>
      <c r="G12072" s="0" t="n">
        <f aca="false">((100+_xlfn.NUMBERVALUE(B12072,"."))/100)</f>
        <v>0.9997</v>
      </c>
      <c r="H12072" s="0" t="n">
        <f aca="false">100*(G12076)</f>
        <v>100.13</v>
      </c>
    </row>
    <row r="12073" customFormat="false" ht="12.8" hidden="false" customHeight="false" outlineLevel="0" collapsed="false">
      <c r="A12073" s="1" t="n">
        <v>19700225</v>
      </c>
      <c r="B12073" s="0" t="s">
        <v>258</v>
      </c>
      <c r="C12073" s="0" t="s">
        <v>159</v>
      </c>
      <c r="D12073" s="0" t="s">
        <v>19</v>
      </c>
      <c r="E12073" s="0" t="n">
        <v>32</v>
      </c>
      <c r="F12073" s="2" t="n">
        <f aca="false">F12072*((100+_xlfn.NUMBERVALUE(B12073,"."))/100)</f>
        <v>2214.25433676673</v>
      </c>
      <c r="G12073" s="0" t="n">
        <f aca="false">((100+_xlfn.NUMBERVALUE(B12073,"."))/100)</f>
        <v>1.0152</v>
      </c>
      <c r="H12073" s="0" t="n">
        <f aca="false">100*(G12077)</f>
        <v>100.58</v>
      </c>
    </row>
    <row r="12074" customFormat="false" ht="12.8" hidden="false" customHeight="false" outlineLevel="0" collapsed="false">
      <c r="A12074" s="1" t="n">
        <v>19700226</v>
      </c>
      <c r="B12074" s="0" t="s">
        <v>31</v>
      </c>
      <c r="C12074" s="0" t="s">
        <v>128</v>
      </c>
      <c r="D12074" s="0" t="s">
        <v>106</v>
      </c>
      <c r="E12074" s="0" t="n">
        <v>32</v>
      </c>
      <c r="F12074" s="2" t="n">
        <f aca="false">F12073*((100+_xlfn.NUMBERVALUE(B12074,"."))/100)</f>
        <v>2202.51878878187</v>
      </c>
      <c r="G12074" s="0" t="n">
        <f aca="false">((100+_xlfn.NUMBERVALUE(B12074,"."))/100)</f>
        <v>0.9947</v>
      </c>
      <c r="H12074" s="0" t="n">
        <f aca="false">100*(G12078)</f>
        <v>99.75</v>
      </c>
    </row>
    <row r="12075" customFormat="false" ht="12.8" hidden="false" customHeight="false" outlineLevel="0" collapsed="false">
      <c r="A12075" s="1" t="n">
        <v>19700227</v>
      </c>
      <c r="B12075" s="0" t="s">
        <v>90</v>
      </c>
      <c r="C12075" s="0" t="s">
        <v>39</v>
      </c>
      <c r="D12075" s="0" t="s">
        <v>86</v>
      </c>
      <c r="E12075" s="0" t="n">
        <v>32</v>
      </c>
      <c r="F12075" s="2" t="n">
        <f aca="false">F12074*((100+_xlfn.NUMBERVALUE(B12075,"."))/100)</f>
        <v>2217.71616842446</v>
      </c>
      <c r="G12075" s="0" t="n">
        <f aca="false">((100+_xlfn.NUMBERVALUE(B12075,"."))/100)</f>
        <v>1.0069</v>
      </c>
      <c r="H12075" s="0" t="n">
        <f aca="false">100*(G12079)</f>
        <v>99.98</v>
      </c>
    </row>
    <row r="12076" customFormat="false" ht="12.8" hidden="false" customHeight="false" outlineLevel="0" collapsed="false">
      <c r="A12076" s="1" t="n">
        <v>19700302</v>
      </c>
      <c r="B12076" s="0" t="s">
        <v>104</v>
      </c>
      <c r="C12076" s="0" t="s">
        <v>126</v>
      </c>
      <c r="D12076" s="0" t="s">
        <v>153</v>
      </c>
      <c r="E12076" s="0" t="n">
        <v>27</v>
      </c>
      <c r="F12076" s="2" t="n">
        <f aca="false">F12075*((100+_xlfn.NUMBERVALUE(B12076,"."))/100)</f>
        <v>2220.59919944341</v>
      </c>
      <c r="G12076" s="0" t="n">
        <f aca="false">((100+_xlfn.NUMBERVALUE(B12076,"."))/100)</f>
        <v>1.0013</v>
      </c>
      <c r="H12076" s="0" t="n">
        <f aca="false">100*(G12080)</f>
        <v>99.31</v>
      </c>
    </row>
    <row r="12077" customFormat="false" ht="12.8" hidden="false" customHeight="false" outlineLevel="0" collapsed="false">
      <c r="A12077" s="1" t="n">
        <v>19700303</v>
      </c>
      <c r="B12077" s="0" t="s">
        <v>87</v>
      </c>
      <c r="C12077" s="0" t="s">
        <v>40</v>
      </c>
      <c r="D12077" s="0" t="s">
        <v>87</v>
      </c>
      <c r="E12077" s="0" t="n">
        <v>27</v>
      </c>
      <c r="F12077" s="2" t="n">
        <f aca="false">F12076*((100+_xlfn.NUMBERVALUE(B12077,"."))/100)</f>
        <v>2233.47867480018</v>
      </c>
      <c r="G12077" s="0" t="n">
        <f aca="false">((100+_xlfn.NUMBERVALUE(B12077,"."))/100)</f>
        <v>1.0058</v>
      </c>
      <c r="H12077" s="0" t="n">
        <f aca="false">100*(G12081)</f>
        <v>98.92</v>
      </c>
    </row>
    <row r="12078" customFormat="false" ht="12.8" hidden="false" customHeight="false" outlineLevel="0" collapsed="false">
      <c r="A12078" s="1" t="n">
        <v>19700304</v>
      </c>
      <c r="B12078" s="0" t="s">
        <v>13</v>
      </c>
      <c r="C12078" s="0" t="s">
        <v>104</v>
      </c>
      <c r="D12078" s="0" t="s">
        <v>206</v>
      </c>
      <c r="E12078" s="0" t="n">
        <v>27</v>
      </c>
      <c r="F12078" s="2" t="n">
        <f aca="false">F12077*((100+_xlfn.NUMBERVALUE(B12078,"."))/100)</f>
        <v>2227.89497811318</v>
      </c>
      <c r="G12078" s="0" t="n">
        <f aca="false">((100+_xlfn.NUMBERVALUE(B12078,"."))/100)</f>
        <v>0.9975</v>
      </c>
      <c r="H12078" s="0" t="n">
        <f aca="false">100*(G12082)</f>
        <v>100.14</v>
      </c>
    </row>
    <row r="12079" customFormat="false" ht="12.8" hidden="false" customHeight="false" outlineLevel="0" collapsed="false">
      <c r="A12079" s="1" t="n">
        <v>19700305</v>
      </c>
      <c r="B12079" s="0" t="s">
        <v>57</v>
      </c>
      <c r="C12079" s="0" t="s">
        <v>26</v>
      </c>
      <c r="D12079" s="0" t="s">
        <v>77</v>
      </c>
      <c r="E12079" s="0" t="n">
        <v>27</v>
      </c>
      <c r="F12079" s="2" t="n">
        <f aca="false">F12078*((100+_xlfn.NUMBERVALUE(B12079,"."))/100)</f>
        <v>2227.44939911756</v>
      </c>
      <c r="G12079" s="0" t="n">
        <f aca="false">((100+_xlfn.NUMBERVALUE(B12079,"."))/100)</f>
        <v>0.9998</v>
      </c>
      <c r="H12079" s="0" t="n">
        <f aca="false">100*(G12083)</f>
        <v>99.86</v>
      </c>
    </row>
    <row r="12080" customFormat="false" ht="12.8" hidden="false" customHeight="false" outlineLevel="0" collapsed="false">
      <c r="A12080" s="1" t="n">
        <v>19700306</v>
      </c>
      <c r="B12080" s="0" t="s">
        <v>138</v>
      </c>
      <c r="C12080" s="0" t="s">
        <v>158</v>
      </c>
      <c r="D12080" s="0" t="s">
        <v>26</v>
      </c>
      <c r="E12080" s="0" t="n">
        <v>27</v>
      </c>
      <c r="F12080" s="2" t="n">
        <f aca="false">F12079*((100+_xlfn.NUMBERVALUE(B12080,"."))/100)</f>
        <v>2212.07999826365</v>
      </c>
      <c r="G12080" s="0" t="n">
        <f aca="false">((100+_xlfn.NUMBERVALUE(B12080,"."))/100)</f>
        <v>0.9931</v>
      </c>
      <c r="H12080" s="0" t="n">
        <f aca="false">100*(G12084)</f>
        <v>99.49</v>
      </c>
    </row>
    <row r="12081" customFormat="false" ht="12.8" hidden="false" customHeight="false" outlineLevel="0" collapsed="false">
      <c r="A12081" s="1" t="n">
        <v>19700309</v>
      </c>
      <c r="B12081" s="0" t="s">
        <v>211</v>
      </c>
      <c r="C12081" s="0" t="s">
        <v>94</v>
      </c>
      <c r="D12081" s="0" t="s">
        <v>195</v>
      </c>
      <c r="E12081" s="0" t="n">
        <v>27</v>
      </c>
      <c r="F12081" s="2" t="n">
        <f aca="false">F12080*((100+_xlfn.NUMBERVALUE(B12081,"."))/100)</f>
        <v>2188.1895342824</v>
      </c>
      <c r="G12081" s="0" t="n">
        <f aca="false">((100+_xlfn.NUMBERVALUE(B12081,"."))/100)</f>
        <v>0.9892</v>
      </c>
      <c r="H12081" s="0" t="n">
        <f aca="false">100*(G12085)</f>
        <v>99.37</v>
      </c>
    </row>
    <row r="12082" customFormat="false" ht="12.8" hidden="false" customHeight="false" outlineLevel="0" collapsed="false">
      <c r="A12082" s="1" t="n">
        <v>19700310</v>
      </c>
      <c r="B12082" s="0" t="s">
        <v>65</v>
      </c>
      <c r="C12082" s="0" t="s">
        <v>13</v>
      </c>
      <c r="D12082" s="0" t="s">
        <v>155</v>
      </c>
      <c r="E12082" s="0" t="n">
        <v>27</v>
      </c>
      <c r="F12082" s="2" t="n">
        <f aca="false">F12081*((100+_xlfn.NUMBERVALUE(B12082,"."))/100)</f>
        <v>2191.2529996304</v>
      </c>
      <c r="G12082" s="0" t="n">
        <f aca="false">((100+_xlfn.NUMBERVALUE(B12082,"."))/100)</f>
        <v>1.0014</v>
      </c>
      <c r="H12082" s="0" t="n">
        <f aca="false">100*(G12086)</f>
        <v>98.85</v>
      </c>
    </row>
    <row r="12083" customFormat="false" ht="12.8" hidden="false" customHeight="false" outlineLevel="0" collapsed="false">
      <c r="A12083" s="1" t="n">
        <v>19700311</v>
      </c>
      <c r="B12083" s="0" t="s">
        <v>58</v>
      </c>
      <c r="C12083" s="0" t="s">
        <v>58</v>
      </c>
      <c r="D12083" s="0" t="s">
        <v>15</v>
      </c>
      <c r="E12083" s="0" t="n">
        <v>27</v>
      </c>
      <c r="F12083" s="2" t="n">
        <f aca="false">F12082*((100+_xlfn.NUMBERVALUE(B12083,"."))/100)</f>
        <v>2188.18524543091</v>
      </c>
      <c r="G12083" s="0" t="n">
        <f aca="false">((100+_xlfn.NUMBERVALUE(B12083,"."))/100)</f>
        <v>0.9986</v>
      </c>
      <c r="H12083" s="0" t="n">
        <f aca="false">100*(G12087)</f>
        <v>100.39</v>
      </c>
    </row>
    <row r="12084" customFormat="false" ht="12.8" hidden="false" customHeight="false" outlineLevel="0" collapsed="false">
      <c r="A12084" s="1" t="n">
        <v>19700312</v>
      </c>
      <c r="B12084" s="0" t="s">
        <v>111</v>
      </c>
      <c r="C12084" s="0" t="s">
        <v>42</v>
      </c>
      <c r="D12084" s="0" t="s">
        <v>86</v>
      </c>
      <c r="E12084" s="0" t="n">
        <v>27</v>
      </c>
      <c r="F12084" s="2" t="n">
        <f aca="false">F12083*((100+_xlfn.NUMBERVALUE(B12084,"."))/100)</f>
        <v>2177.02550067922</v>
      </c>
      <c r="G12084" s="0" t="n">
        <f aca="false">((100+_xlfn.NUMBERVALUE(B12084,"."))/100)</f>
        <v>0.9949</v>
      </c>
      <c r="H12084" s="0" t="n">
        <f aca="false">100*(G12088)</f>
        <v>100.26</v>
      </c>
    </row>
    <row r="12085" customFormat="false" ht="12.8" hidden="false" customHeight="false" outlineLevel="0" collapsed="false">
      <c r="A12085" s="1" t="n">
        <v>19700313</v>
      </c>
      <c r="B12085" s="0" t="s">
        <v>74</v>
      </c>
      <c r="C12085" s="0" t="s">
        <v>37</v>
      </c>
      <c r="D12085" s="0" t="s">
        <v>129</v>
      </c>
      <c r="E12085" s="0" t="n">
        <v>27</v>
      </c>
      <c r="F12085" s="2" t="n">
        <f aca="false">F12084*((100+_xlfn.NUMBERVALUE(B12085,"."))/100)</f>
        <v>2163.31024002494</v>
      </c>
      <c r="G12085" s="0" t="n">
        <f aca="false">((100+_xlfn.NUMBERVALUE(B12085,"."))/100)</f>
        <v>0.9937</v>
      </c>
      <c r="H12085" s="0" t="n">
        <f aca="false">100*(G12089)</f>
        <v>99.71</v>
      </c>
    </row>
    <row r="12086" customFormat="false" ht="12.8" hidden="false" customHeight="false" outlineLevel="0" collapsed="false">
      <c r="A12086" s="1" t="n">
        <v>19700316</v>
      </c>
      <c r="B12086" s="0" t="s">
        <v>294</v>
      </c>
      <c r="C12086" s="0" t="s">
        <v>124</v>
      </c>
      <c r="D12086" s="0" t="s">
        <v>103</v>
      </c>
      <c r="E12086" s="0" t="n">
        <v>27</v>
      </c>
      <c r="F12086" s="2" t="n">
        <f aca="false">F12085*((100+_xlfn.NUMBERVALUE(B12086,"."))/100)</f>
        <v>2138.43217226465</v>
      </c>
      <c r="G12086" s="0" t="n">
        <f aca="false">((100+_xlfn.NUMBERVALUE(B12086,"."))/100)</f>
        <v>0.9885</v>
      </c>
      <c r="H12086" s="0" t="n">
        <f aca="false">100*(G12090)</f>
        <v>99.48</v>
      </c>
    </row>
    <row r="12087" customFormat="false" ht="12.8" hidden="false" customHeight="false" outlineLevel="0" collapsed="false">
      <c r="A12087" s="1" t="n">
        <v>19700317</v>
      </c>
      <c r="B12087" s="0" t="s">
        <v>145</v>
      </c>
      <c r="C12087" s="0" t="s">
        <v>69</v>
      </c>
      <c r="D12087" s="0" t="s">
        <v>111</v>
      </c>
      <c r="E12087" s="0" t="n">
        <v>27</v>
      </c>
      <c r="F12087" s="2" t="n">
        <f aca="false">F12086*((100+_xlfn.NUMBERVALUE(B12087,"."))/100)</f>
        <v>2146.77205773648</v>
      </c>
      <c r="G12087" s="0" t="n">
        <f aca="false">((100+_xlfn.NUMBERVALUE(B12087,"."))/100)</f>
        <v>1.0039</v>
      </c>
      <c r="H12087" s="0" t="n">
        <f aca="false">100*(G12091)</f>
        <v>99.86</v>
      </c>
    </row>
    <row r="12088" customFormat="false" ht="12.8" hidden="false" customHeight="false" outlineLevel="0" collapsed="false">
      <c r="A12088" s="1" t="n">
        <v>19700318</v>
      </c>
      <c r="B12088" s="0" t="s">
        <v>89</v>
      </c>
      <c r="C12088" s="0" t="s">
        <v>68</v>
      </c>
      <c r="D12088" s="0" t="s">
        <v>104</v>
      </c>
      <c r="E12088" s="0" t="n">
        <v>27</v>
      </c>
      <c r="F12088" s="2" t="n">
        <f aca="false">F12087*((100+_xlfn.NUMBERVALUE(B12088,"."))/100)</f>
        <v>2152.3536650866</v>
      </c>
      <c r="G12088" s="0" t="n">
        <f aca="false">((100+_xlfn.NUMBERVALUE(B12088,"."))/100)</f>
        <v>1.0026</v>
      </c>
      <c r="H12088" s="0" t="n">
        <f aca="false">100*(G12092)</f>
        <v>101.01</v>
      </c>
    </row>
    <row r="12089" customFormat="false" ht="12.8" hidden="false" customHeight="false" outlineLevel="0" collapsed="false">
      <c r="A12089" s="1" t="n">
        <v>19700319</v>
      </c>
      <c r="B12089" s="0" t="s">
        <v>155</v>
      </c>
      <c r="C12089" s="0" t="s">
        <v>155</v>
      </c>
      <c r="D12089" s="0" t="s">
        <v>54</v>
      </c>
      <c r="E12089" s="0" t="n">
        <v>27</v>
      </c>
      <c r="F12089" s="2" t="n">
        <f aca="false">F12088*((100+_xlfn.NUMBERVALUE(B12089,"."))/100)</f>
        <v>2146.11183945785</v>
      </c>
      <c r="G12089" s="0" t="n">
        <f aca="false">((100+_xlfn.NUMBERVALUE(B12089,"."))/100)</f>
        <v>0.9971</v>
      </c>
      <c r="H12089" s="0" t="n">
        <f aca="false">100*(G12093)</f>
        <v>102.14</v>
      </c>
    </row>
    <row r="12090" customFormat="false" ht="12.8" hidden="false" customHeight="false" outlineLevel="0" collapsed="false">
      <c r="A12090" s="1" t="n">
        <v>19700320</v>
      </c>
      <c r="B12090" s="0" t="s">
        <v>105</v>
      </c>
      <c r="C12090" s="0" t="s">
        <v>162</v>
      </c>
      <c r="D12090" s="0" t="s">
        <v>152</v>
      </c>
      <c r="E12090" s="0" t="n">
        <v>27</v>
      </c>
      <c r="F12090" s="2" t="n">
        <f aca="false">F12089*((100+_xlfn.NUMBERVALUE(B12090,"."))/100)</f>
        <v>2134.95205789267</v>
      </c>
      <c r="G12090" s="0" t="n">
        <f aca="false">((100+_xlfn.NUMBERVALUE(B12090,"."))/100)</f>
        <v>0.9948</v>
      </c>
      <c r="H12090" s="0" t="n">
        <f aca="false">100*(G12094)</f>
        <v>100.1</v>
      </c>
    </row>
    <row r="12091" customFormat="false" ht="12.8" hidden="false" customHeight="false" outlineLevel="0" collapsed="false">
      <c r="A12091" s="1" t="n">
        <v>19700323</v>
      </c>
      <c r="B12091" s="0" t="s">
        <v>58</v>
      </c>
      <c r="C12091" s="0" t="s">
        <v>165</v>
      </c>
      <c r="D12091" s="0" t="s">
        <v>17</v>
      </c>
      <c r="E12091" s="0" t="n">
        <v>27</v>
      </c>
      <c r="F12091" s="2" t="n">
        <f aca="false">F12090*((100+_xlfn.NUMBERVALUE(B12091,"."))/100)</f>
        <v>2131.96312501162</v>
      </c>
      <c r="G12091" s="0" t="n">
        <f aca="false">((100+_xlfn.NUMBERVALUE(B12091,"."))/100)</f>
        <v>0.9986</v>
      </c>
      <c r="H12091" s="0" t="n">
        <f aca="false">100*(G12095)</f>
        <v>99.72</v>
      </c>
    </row>
    <row r="12092" customFormat="false" ht="12.8" hidden="false" customHeight="false" outlineLevel="0" collapsed="false">
      <c r="A12092" s="1" t="n">
        <v>19700324</v>
      </c>
      <c r="B12092" s="0" t="s">
        <v>263</v>
      </c>
      <c r="C12092" s="0" t="s">
        <v>111</v>
      </c>
      <c r="D12092" s="0" t="s">
        <v>45</v>
      </c>
      <c r="E12092" s="0" t="n">
        <v>27</v>
      </c>
      <c r="F12092" s="2" t="n">
        <f aca="false">F12091*((100+_xlfn.NUMBERVALUE(B12092,"."))/100)</f>
        <v>2153.49595257423</v>
      </c>
      <c r="G12092" s="0" t="n">
        <f aca="false">((100+_xlfn.NUMBERVALUE(B12092,"."))/100)</f>
        <v>1.0101</v>
      </c>
      <c r="H12092" s="0" t="n">
        <f aca="false">100*(G12096)</f>
        <v>99.95</v>
      </c>
    </row>
    <row r="12093" customFormat="false" ht="12.8" hidden="false" customHeight="false" outlineLevel="0" collapsed="false">
      <c r="A12093" s="1" t="n">
        <v>19700325</v>
      </c>
      <c r="B12093" s="0" t="s">
        <v>368</v>
      </c>
      <c r="C12093" s="0" t="s">
        <v>128</v>
      </c>
      <c r="D12093" s="0" t="s">
        <v>162</v>
      </c>
      <c r="E12093" s="0" t="n">
        <v>27</v>
      </c>
      <c r="F12093" s="2" t="n">
        <f aca="false">F12092*((100+_xlfn.NUMBERVALUE(B12093,"."))/100)</f>
        <v>2199.58076595932</v>
      </c>
      <c r="G12093" s="0" t="n">
        <f aca="false">((100+_xlfn.NUMBERVALUE(B12093,"."))/100)</f>
        <v>1.0214</v>
      </c>
      <c r="H12093" s="0" t="n">
        <f aca="false">100*(G12097)</f>
        <v>100.45</v>
      </c>
    </row>
    <row r="12094" customFormat="false" ht="12.8" hidden="false" customHeight="false" outlineLevel="0" collapsed="false">
      <c r="A12094" s="1" t="n">
        <v>19700326</v>
      </c>
      <c r="B12094" s="0" t="s">
        <v>12</v>
      </c>
      <c r="C12094" s="0" t="s">
        <v>198</v>
      </c>
      <c r="D12094" s="0" t="s">
        <v>124</v>
      </c>
      <c r="E12094" s="0" t="n">
        <v>27</v>
      </c>
      <c r="F12094" s="2" t="n">
        <f aca="false">F12093*((100+_xlfn.NUMBERVALUE(B12094,"."))/100)</f>
        <v>2201.78034672528</v>
      </c>
      <c r="G12094" s="0" t="n">
        <f aca="false">((100+_xlfn.NUMBERVALUE(B12094,"."))/100)</f>
        <v>1.001</v>
      </c>
      <c r="H12094" s="0" t="n">
        <f aca="false">100*(G12098)</f>
        <v>99.61</v>
      </c>
    </row>
    <row r="12095" customFormat="false" ht="12.8" hidden="false" customHeight="false" outlineLevel="0" collapsed="false">
      <c r="A12095" s="1" t="n">
        <v>19700330</v>
      </c>
      <c r="B12095" s="0" t="s">
        <v>37</v>
      </c>
      <c r="C12095" s="0" t="s">
        <v>12</v>
      </c>
      <c r="D12095" s="0" t="s">
        <v>37</v>
      </c>
      <c r="E12095" s="0" t="n">
        <v>27</v>
      </c>
      <c r="F12095" s="2" t="n">
        <f aca="false">F12094*((100+_xlfn.NUMBERVALUE(B12095,"."))/100)</f>
        <v>2195.61536175445</v>
      </c>
      <c r="G12095" s="0" t="n">
        <f aca="false">((100+_xlfn.NUMBERVALUE(B12095,"."))/100)</f>
        <v>0.9972</v>
      </c>
      <c r="H12095" s="0" t="n">
        <f aca="false">100*(G12099)</f>
        <v>99.51</v>
      </c>
    </row>
    <row r="12096" customFormat="false" ht="12.8" hidden="false" customHeight="false" outlineLevel="0" collapsed="false">
      <c r="A12096" s="1" t="n">
        <v>19700331</v>
      </c>
      <c r="B12096" s="0" t="s">
        <v>60</v>
      </c>
      <c r="C12096" s="0" t="s">
        <v>57</v>
      </c>
      <c r="D12096" s="0" t="s">
        <v>104</v>
      </c>
      <c r="E12096" s="0" t="n">
        <v>27</v>
      </c>
      <c r="F12096" s="2" t="n">
        <f aca="false">F12095*((100+_xlfn.NUMBERVALUE(B12096,"."))/100)</f>
        <v>2194.51755407357</v>
      </c>
      <c r="G12096" s="0" t="n">
        <f aca="false">((100+_xlfn.NUMBERVALUE(B12096,"."))/100)</f>
        <v>0.9995</v>
      </c>
      <c r="H12096" s="0" t="n">
        <f aca="false">100*(G12100)</f>
        <v>99.17</v>
      </c>
    </row>
    <row r="12097" customFormat="false" ht="12.8" hidden="false" customHeight="false" outlineLevel="0" collapsed="false">
      <c r="A12097" s="1" t="n">
        <v>19700401</v>
      </c>
      <c r="B12097" s="0" t="s">
        <v>15</v>
      </c>
      <c r="C12097" s="0" t="s">
        <v>44</v>
      </c>
      <c r="D12097" s="0" t="s">
        <v>72</v>
      </c>
      <c r="E12097" s="0" t="n">
        <v>23</v>
      </c>
      <c r="F12097" s="2" t="n">
        <f aca="false">F12096*((100+_xlfn.NUMBERVALUE(B12097,"."))/100)</f>
        <v>2204.39288306691</v>
      </c>
      <c r="G12097" s="0" t="n">
        <f aca="false">((100+_xlfn.NUMBERVALUE(B12097,"."))/100)</f>
        <v>1.0045</v>
      </c>
      <c r="H12097" s="0" t="n">
        <f aca="false">100*(G12101)</f>
        <v>99.64</v>
      </c>
    </row>
    <row r="12098" customFormat="false" ht="12.8" hidden="false" customHeight="false" outlineLevel="0" collapsed="false">
      <c r="A12098" s="1" t="n">
        <v>19700402</v>
      </c>
      <c r="B12098" s="0" t="s">
        <v>20</v>
      </c>
      <c r="C12098" s="0" t="s">
        <v>128</v>
      </c>
      <c r="D12098" s="0" t="s">
        <v>128</v>
      </c>
      <c r="E12098" s="0" t="n">
        <v>23</v>
      </c>
      <c r="F12098" s="2" t="n">
        <f aca="false">F12097*((100+_xlfn.NUMBERVALUE(B12098,"."))/100)</f>
        <v>2195.79575082294</v>
      </c>
      <c r="G12098" s="0" t="n">
        <f aca="false">((100+_xlfn.NUMBERVALUE(B12098,"."))/100)</f>
        <v>0.9961</v>
      </c>
      <c r="H12098" s="0" t="n">
        <f aca="false">100*(G12102)</f>
        <v>99.81</v>
      </c>
    </row>
    <row r="12099" customFormat="false" ht="12.8" hidden="false" customHeight="false" outlineLevel="0" collapsed="false">
      <c r="A12099" s="1" t="n">
        <v>19700403</v>
      </c>
      <c r="B12099" s="0" t="s">
        <v>162</v>
      </c>
      <c r="C12099" s="0" t="s">
        <v>79</v>
      </c>
      <c r="D12099" s="0" t="s">
        <v>212</v>
      </c>
      <c r="E12099" s="0" t="n">
        <v>23</v>
      </c>
      <c r="F12099" s="2" t="n">
        <f aca="false">F12098*((100+_xlfn.NUMBERVALUE(B12099,"."))/100)</f>
        <v>2185.03635164391</v>
      </c>
      <c r="G12099" s="0" t="n">
        <f aca="false">((100+_xlfn.NUMBERVALUE(B12099,"."))/100)</f>
        <v>0.9951</v>
      </c>
      <c r="H12099" s="0" t="n">
        <f aca="false">100*(G12103)</f>
        <v>99.9</v>
      </c>
    </row>
    <row r="12100" customFormat="false" ht="12.8" hidden="false" customHeight="false" outlineLevel="0" collapsed="false">
      <c r="A12100" s="1" t="n">
        <v>19700406</v>
      </c>
      <c r="B12100" s="0" t="s">
        <v>114</v>
      </c>
      <c r="C12100" s="0" t="s">
        <v>14</v>
      </c>
      <c r="D12100" s="0" t="s">
        <v>194</v>
      </c>
      <c r="E12100" s="0" t="n">
        <v>23</v>
      </c>
      <c r="F12100" s="2" t="n">
        <f aca="false">F12099*((100+_xlfn.NUMBERVALUE(B12100,"."))/100)</f>
        <v>2166.90054992527</v>
      </c>
      <c r="G12100" s="0" t="n">
        <f aca="false">((100+_xlfn.NUMBERVALUE(B12100,"."))/100)</f>
        <v>0.9917</v>
      </c>
      <c r="H12100" s="0" t="n">
        <f aca="false">100*(G12104)</f>
        <v>99.56</v>
      </c>
    </row>
    <row r="12101" customFormat="false" ht="12.8" hidden="false" customHeight="false" outlineLevel="0" collapsed="false">
      <c r="A12101" s="1" t="n">
        <v>19700407</v>
      </c>
      <c r="B12101" s="0" t="s">
        <v>75</v>
      </c>
      <c r="C12101" s="0" t="s">
        <v>124</v>
      </c>
      <c r="D12101" s="0" t="s">
        <v>30</v>
      </c>
      <c r="E12101" s="0" t="n">
        <v>23</v>
      </c>
      <c r="F12101" s="2" t="n">
        <f aca="false">F12100*((100+_xlfn.NUMBERVALUE(B12101,"."))/100)</f>
        <v>2159.09970794554</v>
      </c>
      <c r="G12101" s="0" t="n">
        <f aca="false">((100+_xlfn.NUMBERVALUE(B12101,"."))/100)</f>
        <v>0.9964</v>
      </c>
      <c r="H12101" s="0" t="n">
        <f aca="false">100*(G12105)</f>
        <v>99.1</v>
      </c>
    </row>
    <row r="12102" customFormat="false" ht="12.8" hidden="false" customHeight="false" outlineLevel="0" collapsed="false">
      <c r="A12102" s="1" t="n">
        <v>19700408</v>
      </c>
      <c r="B12102" s="0" t="s">
        <v>165</v>
      </c>
      <c r="C12102" s="0" t="s">
        <v>13</v>
      </c>
      <c r="D12102" s="0" t="s">
        <v>21</v>
      </c>
      <c r="E12102" s="0" t="n">
        <v>23</v>
      </c>
      <c r="F12102" s="2" t="n">
        <f aca="false">F12101*((100+_xlfn.NUMBERVALUE(B12102,"."))/100)</f>
        <v>2154.99741850044</v>
      </c>
      <c r="G12102" s="0" t="n">
        <f aca="false">((100+_xlfn.NUMBERVALUE(B12102,"."))/100)</f>
        <v>0.9981</v>
      </c>
      <c r="H12102" s="0" t="n">
        <f aca="false">100*(G12106)</f>
        <v>99.14</v>
      </c>
    </row>
    <row r="12103" customFormat="false" ht="12.8" hidden="false" customHeight="false" outlineLevel="0" collapsed="false">
      <c r="A12103" s="1" t="n">
        <v>19700409</v>
      </c>
      <c r="B12103" s="0" t="s">
        <v>32</v>
      </c>
      <c r="C12103" s="0" t="s">
        <v>117</v>
      </c>
      <c r="D12103" s="0" t="s">
        <v>86</v>
      </c>
      <c r="E12103" s="0" t="n">
        <v>23</v>
      </c>
      <c r="F12103" s="2" t="n">
        <f aca="false">F12102*((100+_xlfn.NUMBERVALUE(B12103,"."))/100)</f>
        <v>2152.84242108194</v>
      </c>
      <c r="G12103" s="0" t="n">
        <f aca="false">((100+_xlfn.NUMBERVALUE(B12103,"."))/100)</f>
        <v>0.999</v>
      </c>
      <c r="H12103" s="0" t="n">
        <f aca="false">100*(G12107)</f>
        <v>99.69</v>
      </c>
    </row>
    <row r="12104" customFormat="false" ht="12.8" hidden="false" customHeight="false" outlineLevel="0" collapsed="false">
      <c r="A12104" s="1" t="n">
        <v>19700410</v>
      </c>
      <c r="B12104" s="0" t="s">
        <v>45</v>
      </c>
      <c r="C12104" s="0" t="s">
        <v>61</v>
      </c>
      <c r="D12104" s="0" t="s">
        <v>100</v>
      </c>
      <c r="E12104" s="0" t="n">
        <v>23</v>
      </c>
      <c r="F12104" s="2" t="n">
        <f aca="false">F12103*((100+_xlfn.NUMBERVALUE(B12104,"."))/100)</f>
        <v>2143.36991442918</v>
      </c>
      <c r="G12104" s="0" t="n">
        <f aca="false">((100+_xlfn.NUMBERVALUE(B12104,"."))/100)</f>
        <v>0.9956</v>
      </c>
      <c r="H12104" s="0" t="n">
        <f aca="false">100*(G12108)</f>
        <v>98.86</v>
      </c>
    </row>
    <row r="12105" customFormat="false" ht="12.8" hidden="false" customHeight="false" outlineLevel="0" collapsed="false">
      <c r="A12105" s="1" t="n">
        <v>19700413</v>
      </c>
      <c r="B12105" s="0" t="s">
        <v>287</v>
      </c>
      <c r="C12105" s="0" t="s">
        <v>189</v>
      </c>
      <c r="D12105" s="0" t="s">
        <v>388</v>
      </c>
      <c r="E12105" s="0" t="n">
        <v>23</v>
      </c>
      <c r="F12105" s="2" t="n">
        <f aca="false">F12104*((100+_xlfn.NUMBERVALUE(B12105,"."))/100)</f>
        <v>2124.07958519932</v>
      </c>
      <c r="G12105" s="0" t="n">
        <f aca="false">((100+_xlfn.NUMBERVALUE(B12105,"."))/100)</f>
        <v>0.991</v>
      </c>
      <c r="H12105" s="0" t="n">
        <f aca="false">100*(G12109)</f>
        <v>99.67</v>
      </c>
    </row>
    <row r="12106" customFormat="false" ht="12.8" hidden="false" customHeight="false" outlineLevel="0" collapsed="false">
      <c r="A12106" s="1" t="n">
        <v>19700414</v>
      </c>
      <c r="B12106" s="0" t="s">
        <v>189</v>
      </c>
      <c r="C12106" s="0" t="s">
        <v>31</v>
      </c>
      <c r="D12106" s="0" t="s">
        <v>77</v>
      </c>
      <c r="E12106" s="0" t="n">
        <v>23</v>
      </c>
      <c r="F12106" s="2" t="n">
        <f aca="false">F12105*((100+_xlfn.NUMBERVALUE(B12106,"."))/100)</f>
        <v>2105.8125007666</v>
      </c>
      <c r="G12106" s="0" t="n">
        <f aca="false">((100+_xlfn.NUMBERVALUE(B12106,"."))/100)</f>
        <v>0.9914</v>
      </c>
      <c r="H12106" s="0" t="n">
        <f aca="false">100*(G12110)</f>
        <v>100.22</v>
      </c>
    </row>
    <row r="12107" customFormat="false" ht="12.8" hidden="false" customHeight="false" outlineLevel="0" collapsed="false">
      <c r="A12107" s="1" t="n">
        <v>19700415</v>
      </c>
      <c r="B12107" s="0" t="s">
        <v>143</v>
      </c>
      <c r="C12107" s="0" t="s">
        <v>118</v>
      </c>
      <c r="D12107" s="0" t="s">
        <v>198</v>
      </c>
      <c r="E12107" s="0" t="n">
        <v>23</v>
      </c>
      <c r="F12107" s="2" t="n">
        <f aca="false">F12106*((100+_xlfn.NUMBERVALUE(B12107,"."))/100)</f>
        <v>2099.28448201423</v>
      </c>
      <c r="G12107" s="0" t="n">
        <f aca="false">((100+_xlfn.NUMBERVALUE(B12107,"."))/100)</f>
        <v>0.9969</v>
      </c>
      <c r="H12107" s="0" t="n">
        <f aca="false">100*(G12111)</f>
        <v>99.43</v>
      </c>
    </row>
    <row r="12108" customFormat="false" ht="12.8" hidden="false" customHeight="false" outlineLevel="0" collapsed="false">
      <c r="A12108" s="1" t="n">
        <v>19700416</v>
      </c>
      <c r="B12108" s="0" t="s">
        <v>190</v>
      </c>
      <c r="C12108" s="0" t="s">
        <v>100</v>
      </c>
      <c r="D12108" s="0" t="s">
        <v>153</v>
      </c>
      <c r="E12108" s="0" t="n">
        <v>23</v>
      </c>
      <c r="F12108" s="2" t="n">
        <f aca="false">F12107*((100+_xlfn.NUMBERVALUE(B12108,"."))/100)</f>
        <v>2075.35263891927</v>
      </c>
      <c r="G12108" s="0" t="n">
        <f aca="false">((100+_xlfn.NUMBERVALUE(B12108,"."))/100)</f>
        <v>0.9886</v>
      </c>
      <c r="H12108" s="0" t="n">
        <f aca="false">100*(G12112)</f>
        <v>98.52</v>
      </c>
    </row>
    <row r="12109" customFormat="false" ht="12.8" hidden="false" customHeight="false" outlineLevel="0" collapsed="false">
      <c r="A12109" s="1" t="n">
        <v>19700417</v>
      </c>
      <c r="B12109" s="0" t="s">
        <v>16</v>
      </c>
      <c r="C12109" s="0" t="s">
        <v>13</v>
      </c>
      <c r="D12109" s="0" t="s">
        <v>128</v>
      </c>
      <c r="E12109" s="0" t="n">
        <v>23</v>
      </c>
      <c r="F12109" s="2" t="n">
        <f aca="false">F12108*((100+_xlfn.NUMBERVALUE(B12109,"."))/100)</f>
        <v>2068.50397521083</v>
      </c>
      <c r="G12109" s="0" t="n">
        <f aca="false">((100+_xlfn.NUMBERVALUE(B12109,"."))/100)</f>
        <v>0.9967</v>
      </c>
      <c r="H12109" s="0" t="n">
        <f aca="false">100*(G12113)</f>
        <v>98.35</v>
      </c>
    </row>
    <row r="12110" customFormat="false" ht="12.8" hidden="false" customHeight="false" outlineLevel="0" collapsed="false">
      <c r="A12110" s="1" t="n">
        <v>19700420</v>
      </c>
      <c r="B12110" s="0" t="s">
        <v>113</v>
      </c>
      <c r="C12110" s="0" t="s">
        <v>57</v>
      </c>
      <c r="D12110" s="0" t="s">
        <v>31</v>
      </c>
      <c r="E12110" s="0" t="n">
        <v>23</v>
      </c>
      <c r="F12110" s="2" t="n">
        <f aca="false">F12109*((100+_xlfn.NUMBERVALUE(B12110,"."))/100)</f>
        <v>2073.0546839563</v>
      </c>
      <c r="G12110" s="0" t="n">
        <f aca="false">((100+_xlfn.NUMBERVALUE(B12110,"."))/100)</f>
        <v>1.0022</v>
      </c>
      <c r="H12110" s="0" t="n">
        <f aca="false">100*(G12114)</f>
        <v>99.49</v>
      </c>
    </row>
    <row r="12111" customFormat="false" ht="12.8" hidden="false" customHeight="false" outlineLevel="0" collapsed="false">
      <c r="A12111" s="1" t="n">
        <v>19700421</v>
      </c>
      <c r="B12111" s="0" t="s">
        <v>51</v>
      </c>
      <c r="C12111" s="0" t="s">
        <v>121</v>
      </c>
      <c r="D12111" s="0" t="s">
        <v>152</v>
      </c>
      <c r="E12111" s="0" t="n">
        <v>23</v>
      </c>
      <c r="F12111" s="2" t="n">
        <f aca="false">F12110*((100+_xlfn.NUMBERVALUE(B12111,"."))/100)</f>
        <v>2061.23827225775</v>
      </c>
      <c r="G12111" s="0" t="n">
        <f aca="false">((100+_xlfn.NUMBERVALUE(B12111,"."))/100)</f>
        <v>0.9943</v>
      </c>
      <c r="H12111" s="0" t="n">
        <f aca="false">100*(G12115)</f>
        <v>98.16</v>
      </c>
    </row>
    <row r="12112" customFormat="false" ht="12.8" hidden="false" customHeight="false" outlineLevel="0" collapsed="false">
      <c r="A12112" s="1" t="n">
        <v>19700422</v>
      </c>
      <c r="B12112" s="0" t="s">
        <v>760</v>
      </c>
      <c r="C12112" s="0" t="s">
        <v>52</v>
      </c>
      <c r="D12112" s="0" t="s">
        <v>269</v>
      </c>
      <c r="E12112" s="0" t="n">
        <v>23</v>
      </c>
      <c r="F12112" s="2" t="n">
        <f aca="false">F12111*((100+_xlfn.NUMBERVALUE(B12112,"."))/100)</f>
        <v>2030.73194582833</v>
      </c>
      <c r="G12112" s="0" t="n">
        <f aca="false">((100+_xlfn.NUMBERVALUE(B12112,"."))/100)</f>
        <v>0.9852</v>
      </c>
      <c r="H12112" s="0" t="n">
        <f aca="false">100*(G12116)</f>
        <v>98.53</v>
      </c>
    </row>
    <row r="12113" customFormat="false" ht="12.8" hidden="false" customHeight="false" outlineLevel="0" collapsed="false">
      <c r="A12113" s="1" t="n">
        <v>19700423</v>
      </c>
      <c r="B12113" s="0" t="s">
        <v>728</v>
      </c>
      <c r="C12113" s="0" t="s">
        <v>47</v>
      </c>
      <c r="D12113" s="0" t="s">
        <v>29</v>
      </c>
      <c r="E12113" s="0" t="n">
        <v>23</v>
      </c>
      <c r="F12113" s="2" t="n">
        <f aca="false">F12112*((100+_xlfn.NUMBERVALUE(B12113,"."))/100)</f>
        <v>1997.22486872216</v>
      </c>
      <c r="G12113" s="0" t="n">
        <f aca="false">((100+_xlfn.NUMBERVALUE(B12113,"."))/100)</f>
        <v>0.9835</v>
      </c>
      <c r="H12113" s="0" t="n">
        <f aca="false">100*(G12117)</f>
        <v>102.11</v>
      </c>
    </row>
    <row r="12114" customFormat="false" ht="12.8" hidden="false" customHeight="false" outlineLevel="0" collapsed="false">
      <c r="A12114" s="1" t="n">
        <v>19700424</v>
      </c>
      <c r="B12114" s="0" t="s">
        <v>111</v>
      </c>
      <c r="C12114" s="0" t="s">
        <v>157</v>
      </c>
      <c r="D12114" s="0" t="s">
        <v>18</v>
      </c>
      <c r="E12114" s="0" t="n">
        <v>23</v>
      </c>
      <c r="F12114" s="2" t="n">
        <f aca="false">F12113*((100+_xlfn.NUMBERVALUE(B12114,"."))/100)</f>
        <v>1987.03902189168</v>
      </c>
      <c r="G12114" s="0" t="n">
        <f aca="false">((100+_xlfn.NUMBERVALUE(B12114,"."))/100)</f>
        <v>0.9949</v>
      </c>
      <c r="H12114" s="0" t="n">
        <f aca="false">100*(G12118)</f>
        <v>99.6</v>
      </c>
    </row>
    <row r="12115" customFormat="false" ht="12.8" hidden="false" customHeight="false" outlineLevel="0" collapsed="false">
      <c r="A12115" s="1" t="n">
        <v>19700427</v>
      </c>
      <c r="B12115" s="0" t="s">
        <v>360</v>
      </c>
      <c r="C12115" s="0" t="s">
        <v>221</v>
      </c>
      <c r="D12115" s="0" t="s">
        <v>188</v>
      </c>
      <c r="E12115" s="0" t="n">
        <v>23</v>
      </c>
      <c r="F12115" s="2" t="n">
        <f aca="false">F12114*((100+_xlfn.NUMBERVALUE(B12115,"."))/100)</f>
        <v>1950.47750388887</v>
      </c>
      <c r="G12115" s="0" t="n">
        <f aca="false">((100+_xlfn.NUMBERVALUE(B12115,"."))/100)</f>
        <v>0.9816</v>
      </c>
      <c r="H12115" s="0" t="n">
        <f aca="false">100*(G12119)</f>
        <v>99.86</v>
      </c>
    </row>
    <row r="12116" customFormat="false" ht="12.8" hidden="false" customHeight="false" outlineLevel="0" collapsed="false">
      <c r="A12116" s="1" t="n">
        <v>19700428</v>
      </c>
      <c r="B12116" s="0" t="s">
        <v>250</v>
      </c>
      <c r="C12116" s="0" t="s">
        <v>52</v>
      </c>
      <c r="D12116" s="0" t="s">
        <v>206</v>
      </c>
      <c r="E12116" s="0" t="n">
        <v>23</v>
      </c>
      <c r="F12116" s="2" t="n">
        <f aca="false">F12115*((100+_xlfn.NUMBERVALUE(B12116,"."))/100)</f>
        <v>1921.80548458171</v>
      </c>
      <c r="G12116" s="0" t="n">
        <f aca="false">((100+_xlfn.NUMBERVALUE(B12116,"."))/100)</f>
        <v>0.9853</v>
      </c>
      <c r="H12116" s="0" t="n">
        <f aca="false">100*(G12120)</f>
        <v>97.4</v>
      </c>
    </row>
    <row r="12117" customFormat="false" ht="12.8" hidden="false" customHeight="false" outlineLevel="0" collapsed="false">
      <c r="A12117" s="1" t="n">
        <v>19700429</v>
      </c>
      <c r="B12117" s="0" t="s">
        <v>689</v>
      </c>
      <c r="C12117" s="0" t="s">
        <v>82</v>
      </c>
      <c r="D12117" s="0" t="s">
        <v>605</v>
      </c>
      <c r="E12117" s="0" t="n">
        <v>23</v>
      </c>
      <c r="F12117" s="2" t="n">
        <f aca="false">F12116*((100+_xlfn.NUMBERVALUE(B12117,"."))/100)</f>
        <v>1962.35558030638</v>
      </c>
      <c r="G12117" s="0" t="n">
        <f aca="false">((100+_xlfn.NUMBERVALUE(B12117,"."))/100)</f>
        <v>1.0211</v>
      </c>
      <c r="H12117" s="0" t="n">
        <f aca="false">100*(G12121)</f>
        <v>98.87</v>
      </c>
    </row>
    <row r="12118" customFormat="false" ht="12.8" hidden="false" customHeight="false" outlineLevel="0" collapsed="false">
      <c r="A12118" s="1" t="n">
        <v>19700430</v>
      </c>
      <c r="B12118" s="0" t="s">
        <v>101</v>
      </c>
      <c r="C12118" s="0" t="s">
        <v>18</v>
      </c>
      <c r="D12118" s="0" t="s">
        <v>110</v>
      </c>
      <c r="E12118" s="0" t="n">
        <v>23</v>
      </c>
      <c r="F12118" s="2" t="n">
        <f aca="false">F12117*((100+_xlfn.NUMBERVALUE(B12118,"."))/100)</f>
        <v>1954.50615798515</v>
      </c>
      <c r="G12118" s="0" t="n">
        <f aca="false">((100+_xlfn.NUMBERVALUE(B12118,"."))/100)</f>
        <v>0.996</v>
      </c>
      <c r="H12118" s="0" t="n">
        <f aca="false">100*(G12122)</f>
        <v>101.2</v>
      </c>
    </row>
    <row r="12119" customFormat="false" ht="12.8" hidden="false" customHeight="false" outlineLevel="0" collapsed="false">
      <c r="A12119" s="1" t="n">
        <v>19700501</v>
      </c>
      <c r="B12119" s="0" t="s">
        <v>58</v>
      </c>
      <c r="C12119" s="0" t="s">
        <v>57</v>
      </c>
      <c r="D12119" s="0" t="s">
        <v>76</v>
      </c>
      <c r="E12119" s="0" t="n">
        <v>25</v>
      </c>
      <c r="F12119" s="2" t="n">
        <f aca="false">F12118*((100+_xlfn.NUMBERVALUE(B12119,"."))/100)</f>
        <v>1951.76984936398</v>
      </c>
      <c r="G12119" s="0" t="n">
        <f aca="false">((100+_xlfn.NUMBERVALUE(B12119,"."))/100)</f>
        <v>0.9986</v>
      </c>
      <c r="H12119" s="0" t="n">
        <f aca="false">100*(G12123)</f>
        <v>100.59</v>
      </c>
    </row>
    <row r="12120" customFormat="false" ht="12.8" hidden="false" customHeight="false" outlineLevel="0" collapsed="false">
      <c r="A12120" s="1" t="n">
        <v>19700504</v>
      </c>
      <c r="B12120" s="0" t="s">
        <v>407</v>
      </c>
      <c r="C12120" s="0" t="s">
        <v>50</v>
      </c>
      <c r="D12120" s="0" t="s">
        <v>650</v>
      </c>
      <c r="E12120" s="0" t="n">
        <v>25</v>
      </c>
      <c r="F12120" s="2" t="n">
        <f aca="false">F12119*((100+_xlfn.NUMBERVALUE(B12120,"."))/100)</f>
        <v>1901.02383328051</v>
      </c>
      <c r="G12120" s="0" t="n">
        <f aca="false">((100+_xlfn.NUMBERVALUE(B12120,"."))/100)</f>
        <v>0.974</v>
      </c>
      <c r="H12120" s="0" t="n">
        <f aca="false">100*(G12124)</f>
        <v>99.48</v>
      </c>
    </row>
    <row r="12121" customFormat="false" ht="12.8" hidden="false" customHeight="false" outlineLevel="0" collapsed="false">
      <c r="A12121" s="1" t="n">
        <v>19700505</v>
      </c>
      <c r="B12121" s="0" t="s">
        <v>369</v>
      </c>
      <c r="C12121" s="0" t="s">
        <v>31</v>
      </c>
      <c r="D12121" s="0" t="s">
        <v>206</v>
      </c>
      <c r="E12121" s="0" t="n">
        <v>25</v>
      </c>
      <c r="F12121" s="2" t="n">
        <f aca="false">F12120*((100+_xlfn.NUMBERVALUE(B12121,"."))/100)</f>
        <v>1879.54226396444</v>
      </c>
      <c r="G12121" s="0" t="n">
        <f aca="false">((100+_xlfn.NUMBERVALUE(B12121,"."))/100)</f>
        <v>0.9887</v>
      </c>
      <c r="H12121" s="0" t="n">
        <f aca="false">100*(G12125)</f>
        <v>98.89</v>
      </c>
    </row>
    <row r="12122" customFormat="false" ht="12.8" hidden="false" customHeight="false" outlineLevel="0" collapsed="false">
      <c r="A12122" s="1" t="n">
        <v>19700506</v>
      </c>
      <c r="B12122" s="0" t="s">
        <v>247</v>
      </c>
      <c r="C12122" s="0" t="s">
        <v>119</v>
      </c>
      <c r="D12122" s="0" t="s">
        <v>231</v>
      </c>
      <c r="E12122" s="0" t="n">
        <v>25</v>
      </c>
      <c r="F12122" s="2" t="n">
        <f aca="false">F12121*((100+_xlfn.NUMBERVALUE(B12122,"."))/100)</f>
        <v>1902.09677113202</v>
      </c>
      <c r="G12122" s="0" t="n">
        <f aca="false">((100+_xlfn.NUMBERVALUE(B12122,"."))/100)</f>
        <v>1.012</v>
      </c>
      <c r="H12122" s="0" t="n">
        <f aca="false">100*(G12126)</f>
        <v>99.07</v>
      </c>
    </row>
    <row r="12123" customFormat="false" ht="12.8" hidden="false" customHeight="false" outlineLevel="0" collapsed="false">
      <c r="A12123" s="1" t="n">
        <v>19700507</v>
      </c>
      <c r="B12123" s="0" t="s">
        <v>110</v>
      </c>
      <c r="C12123" s="0" t="s">
        <v>112</v>
      </c>
      <c r="D12123" s="0" t="s">
        <v>97</v>
      </c>
      <c r="E12123" s="0" t="n">
        <v>25</v>
      </c>
      <c r="F12123" s="2" t="n">
        <f aca="false">F12122*((100+_xlfn.NUMBERVALUE(B12123,"."))/100)</f>
        <v>1913.31914208169</v>
      </c>
      <c r="G12123" s="0" t="n">
        <f aca="false">((100+_xlfn.NUMBERVALUE(B12123,"."))/100)</f>
        <v>1.0059</v>
      </c>
      <c r="H12123" s="0" t="n">
        <f aca="false">100*(G12127)</f>
        <v>98.24</v>
      </c>
    </row>
    <row r="12124" customFormat="false" ht="12.8" hidden="false" customHeight="false" outlineLevel="0" collapsed="false">
      <c r="A12124" s="1" t="n">
        <v>19700508</v>
      </c>
      <c r="B12124" s="0" t="s">
        <v>105</v>
      </c>
      <c r="C12124" s="0" t="s">
        <v>34</v>
      </c>
      <c r="D12124" s="0" t="s">
        <v>19</v>
      </c>
      <c r="E12124" s="0" t="n">
        <v>25</v>
      </c>
      <c r="F12124" s="2" t="n">
        <f aca="false">F12123*((100+_xlfn.NUMBERVALUE(B12124,"."))/100)</f>
        <v>1903.36988254287</v>
      </c>
      <c r="G12124" s="0" t="n">
        <f aca="false">((100+_xlfn.NUMBERVALUE(B12124,"."))/100)</f>
        <v>0.9948</v>
      </c>
      <c r="H12124" s="0" t="n">
        <f aca="false">100*(G12128)</f>
        <v>98.47</v>
      </c>
    </row>
    <row r="12125" customFormat="false" ht="12.8" hidden="false" customHeight="false" outlineLevel="0" collapsed="false">
      <c r="A12125" s="1" t="n">
        <v>19700511</v>
      </c>
      <c r="B12125" s="0" t="s">
        <v>197</v>
      </c>
      <c r="C12125" s="0" t="s">
        <v>57</v>
      </c>
      <c r="D12125" s="0" t="s">
        <v>177</v>
      </c>
      <c r="E12125" s="0" t="n">
        <v>25</v>
      </c>
      <c r="F12125" s="2" t="n">
        <f aca="false">F12124*((100+_xlfn.NUMBERVALUE(B12125,"."))/100)</f>
        <v>1882.24247684664</v>
      </c>
      <c r="G12125" s="0" t="n">
        <f aca="false">((100+_xlfn.NUMBERVALUE(B12125,"."))/100)</f>
        <v>0.9889</v>
      </c>
      <c r="H12125" s="0" t="n">
        <f aca="false">100*(G12129)</f>
        <v>101.83</v>
      </c>
    </row>
    <row r="12126" customFormat="false" ht="12.8" hidden="false" customHeight="false" outlineLevel="0" collapsed="false">
      <c r="A12126" s="1" t="n">
        <v>19700512</v>
      </c>
      <c r="B12126" s="0" t="s">
        <v>291</v>
      </c>
      <c r="C12126" s="0" t="s">
        <v>42</v>
      </c>
      <c r="D12126" s="0" t="s">
        <v>136</v>
      </c>
      <c r="E12126" s="0" t="n">
        <v>25</v>
      </c>
      <c r="F12126" s="2" t="n">
        <f aca="false">F12125*((100+_xlfn.NUMBERVALUE(B12126,"."))/100)</f>
        <v>1864.73762181197</v>
      </c>
      <c r="G12126" s="0" t="n">
        <f aca="false">((100+_xlfn.NUMBERVALUE(B12126,"."))/100)</f>
        <v>0.9907</v>
      </c>
      <c r="H12126" s="0" t="n">
        <f aca="false">100*(G12130)</f>
        <v>100.13</v>
      </c>
    </row>
    <row r="12127" customFormat="false" ht="12.8" hidden="false" customHeight="false" outlineLevel="0" collapsed="false">
      <c r="A12127" s="1" t="n">
        <v>19700513</v>
      </c>
      <c r="B12127" s="0" t="s">
        <v>457</v>
      </c>
      <c r="C12127" s="0" t="s">
        <v>31</v>
      </c>
      <c r="D12127" s="0" t="s">
        <v>151</v>
      </c>
      <c r="E12127" s="0" t="n">
        <v>25</v>
      </c>
      <c r="F12127" s="2" t="n">
        <f aca="false">F12126*((100+_xlfn.NUMBERVALUE(B12127,"."))/100)</f>
        <v>1831.91823966808</v>
      </c>
      <c r="G12127" s="0" t="n">
        <f aca="false">((100+_xlfn.NUMBERVALUE(B12127,"."))/100)</f>
        <v>0.9824</v>
      </c>
      <c r="H12127" s="0" t="n">
        <f aca="false">100*(G12131)</f>
        <v>97.99</v>
      </c>
    </row>
    <row r="12128" customFormat="false" ht="12.8" hidden="false" customHeight="false" outlineLevel="0" collapsed="false">
      <c r="A12128" s="1" t="n">
        <v>19700514</v>
      </c>
      <c r="B12128" s="0" t="s">
        <v>323</v>
      </c>
      <c r="C12128" s="0" t="s">
        <v>221</v>
      </c>
      <c r="D12128" s="0" t="s">
        <v>207</v>
      </c>
      <c r="E12128" s="0" t="n">
        <v>25</v>
      </c>
      <c r="F12128" s="2" t="n">
        <f aca="false">F12127*((100+_xlfn.NUMBERVALUE(B12128,"."))/100)</f>
        <v>1803.88989060116</v>
      </c>
      <c r="G12128" s="0" t="n">
        <f aca="false">((100+_xlfn.NUMBERVALUE(B12128,"."))/100)</f>
        <v>0.9847</v>
      </c>
      <c r="H12128" s="0" t="n">
        <f aca="false">100*(G12132)</f>
        <v>97.34</v>
      </c>
    </row>
    <row r="12129" customFormat="false" ht="12.8" hidden="false" customHeight="false" outlineLevel="0" collapsed="false">
      <c r="A12129" s="1" t="n">
        <v>19700515</v>
      </c>
      <c r="B12129" s="0" t="s">
        <v>372</v>
      </c>
      <c r="C12129" s="0" t="s">
        <v>163</v>
      </c>
      <c r="D12129" s="0" t="s">
        <v>93</v>
      </c>
      <c r="E12129" s="0" t="n">
        <v>25</v>
      </c>
      <c r="F12129" s="2" t="n">
        <f aca="false">F12128*((100+_xlfn.NUMBERVALUE(B12129,"."))/100)</f>
        <v>1836.90107559916</v>
      </c>
      <c r="G12129" s="0" t="n">
        <f aca="false">((100+_xlfn.NUMBERVALUE(B12129,"."))/100)</f>
        <v>1.0183</v>
      </c>
      <c r="H12129" s="0" t="n">
        <f aca="false">100*(G12133)</f>
        <v>97.99</v>
      </c>
    </row>
    <row r="12130" customFormat="false" ht="12.8" hidden="false" customHeight="false" outlineLevel="0" collapsed="false">
      <c r="A12130" s="1" t="n">
        <v>19700518</v>
      </c>
      <c r="B12130" s="0" t="s">
        <v>104</v>
      </c>
      <c r="C12130" s="0" t="s">
        <v>32</v>
      </c>
      <c r="D12130" s="0" t="s">
        <v>18</v>
      </c>
      <c r="E12130" s="0" t="n">
        <v>25</v>
      </c>
      <c r="F12130" s="2" t="n">
        <f aca="false">F12129*((100+_xlfn.NUMBERVALUE(B12130,"."))/100)</f>
        <v>1839.28904699744</v>
      </c>
      <c r="G12130" s="0" t="n">
        <f aca="false">((100+_xlfn.NUMBERVALUE(B12130,"."))/100)</f>
        <v>1.0013</v>
      </c>
      <c r="H12130" s="0" t="n">
        <f aca="false">100*(G12134)</f>
        <v>99.85</v>
      </c>
    </row>
    <row r="12131" customFormat="false" ht="12.8" hidden="false" customHeight="false" outlineLevel="0" collapsed="false">
      <c r="A12131" s="1" t="n">
        <v>19700519</v>
      </c>
      <c r="B12131" s="0" t="s">
        <v>260</v>
      </c>
      <c r="C12131" s="0" t="s">
        <v>108</v>
      </c>
      <c r="D12131" s="0" t="s">
        <v>309</v>
      </c>
      <c r="E12131" s="0" t="n">
        <v>25</v>
      </c>
      <c r="F12131" s="2" t="n">
        <f aca="false">F12130*((100+_xlfn.NUMBERVALUE(B12131,"."))/100)</f>
        <v>1802.31933715279</v>
      </c>
      <c r="G12131" s="0" t="n">
        <f aca="false">((100+_xlfn.NUMBERVALUE(B12131,"."))/100)</f>
        <v>0.9799</v>
      </c>
      <c r="H12131" s="0" t="n">
        <f aca="false">100*(G12135)</f>
        <v>96.79</v>
      </c>
    </row>
    <row r="12132" customFormat="false" ht="12.8" hidden="false" customHeight="false" outlineLevel="0" collapsed="false">
      <c r="A12132" s="1" t="n">
        <v>19700520</v>
      </c>
      <c r="B12132" s="0" t="s">
        <v>296</v>
      </c>
      <c r="C12132" s="0" t="s">
        <v>147</v>
      </c>
      <c r="D12132" s="0" t="s">
        <v>264</v>
      </c>
      <c r="E12132" s="0" t="n">
        <v>25</v>
      </c>
      <c r="F12132" s="2" t="n">
        <f aca="false">F12131*((100+_xlfn.NUMBERVALUE(B12132,"."))/100)</f>
        <v>1754.37764278452</v>
      </c>
      <c r="G12132" s="0" t="n">
        <f aca="false">((100+_xlfn.NUMBERVALUE(B12132,"."))/100)</f>
        <v>0.9734</v>
      </c>
      <c r="H12132" s="0" t="n">
        <f aca="false">100*(G12136)</f>
        <v>98.68</v>
      </c>
    </row>
    <row r="12133" customFormat="false" ht="12.8" hidden="false" customHeight="false" outlineLevel="0" collapsed="false">
      <c r="A12133" s="1" t="n">
        <v>19700521</v>
      </c>
      <c r="B12133" s="0" t="s">
        <v>260</v>
      </c>
      <c r="C12133" s="0" t="s">
        <v>312</v>
      </c>
      <c r="D12133" s="0" t="s">
        <v>386</v>
      </c>
      <c r="E12133" s="0" t="n">
        <v>25</v>
      </c>
      <c r="F12133" s="2" t="n">
        <f aca="false">F12132*((100+_xlfn.NUMBERVALUE(B12133,"."))/100)</f>
        <v>1719.11465216456</v>
      </c>
      <c r="G12133" s="0" t="n">
        <f aca="false">((100+_xlfn.NUMBERVALUE(B12133,"."))/100)</f>
        <v>0.9799</v>
      </c>
      <c r="H12133" s="0" t="n">
        <f aca="false">100*(G12137)</f>
        <v>105.3</v>
      </c>
    </row>
    <row r="12134" customFormat="false" ht="12.8" hidden="false" customHeight="false" outlineLevel="0" collapsed="false">
      <c r="A12134" s="1" t="n">
        <v>19700522</v>
      </c>
      <c r="B12134" s="0" t="s">
        <v>108</v>
      </c>
      <c r="C12134" s="0" t="s">
        <v>138</v>
      </c>
      <c r="D12134" s="0" t="s">
        <v>233</v>
      </c>
      <c r="E12134" s="0" t="n">
        <v>25</v>
      </c>
      <c r="F12134" s="2" t="n">
        <f aca="false">F12133*((100+_xlfn.NUMBERVALUE(B12134,"."))/100)</f>
        <v>1716.53598018631</v>
      </c>
      <c r="G12134" s="0" t="n">
        <f aca="false">((100+_xlfn.NUMBERVALUE(B12134,"."))/100)</f>
        <v>0.9985</v>
      </c>
      <c r="H12134" s="0" t="n">
        <f aca="false">100*(G12138)</f>
        <v>102.63</v>
      </c>
    </row>
    <row r="12135" customFormat="false" ht="12.8" hidden="false" customHeight="false" outlineLevel="0" collapsed="false">
      <c r="A12135" s="1" t="n">
        <v>19700525</v>
      </c>
      <c r="B12135" s="0" t="s">
        <v>545</v>
      </c>
      <c r="C12135" s="0" t="s">
        <v>331</v>
      </c>
      <c r="D12135" s="0" t="s">
        <v>351</v>
      </c>
      <c r="E12135" s="0" t="n">
        <v>25</v>
      </c>
      <c r="F12135" s="2" t="n">
        <f aca="false">F12134*((100+_xlfn.NUMBERVALUE(B12135,"."))/100)</f>
        <v>1661.43517522233</v>
      </c>
      <c r="G12135" s="0" t="n">
        <f aca="false">((100+_xlfn.NUMBERVALUE(B12135,"."))/100)</f>
        <v>0.9679</v>
      </c>
      <c r="H12135" s="0" t="n">
        <f aca="false">100*(G12139)</f>
        <v>102.7</v>
      </c>
    </row>
    <row r="12136" customFormat="false" ht="12.8" hidden="false" customHeight="false" outlineLevel="0" collapsed="false">
      <c r="A12136" s="1" t="n">
        <v>19700526</v>
      </c>
      <c r="B12136" s="0" t="s">
        <v>304</v>
      </c>
      <c r="C12136" s="0" t="s">
        <v>192</v>
      </c>
      <c r="D12136" s="0" t="s">
        <v>92</v>
      </c>
      <c r="E12136" s="0" t="n">
        <v>25</v>
      </c>
      <c r="F12136" s="2" t="n">
        <f aca="false">F12135*((100+_xlfn.NUMBERVALUE(B12136,"."))/100)</f>
        <v>1639.50423090939</v>
      </c>
      <c r="G12136" s="0" t="n">
        <f aca="false">((100+_xlfn.NUMBERVALUE(B12136,"."))/100)</f>
        <v>0.9868</v>
      </c>
      <c r="H12136" s="0" t="n">
        <f aca="false">100*(G12140)</f>
        <v>101.83</v>
      </c>
    </row>
    <row r="12137" customFormat="false" ht="12.8" hidden="false" customHeight="false" outlineLevel="0" collapsed="false">
      <c r="A12137" s="1" t="n">
        <v>19700527</v>
      </c>
      <c r="B12137" s="0" t="s">
        <v>924</v>
      </c>
      <c r="C12137" s="0" t="s">
        <v>333</v>
      </c>
      <c r="D12137" s="0" t="s">
        <v>314</v>
      </c>
      <c r="E12137" s="0" t="n">
        <v>25</v>
      </c>
      <c r="F12137" s="2" t="n">
        <f aca="false">F12136*((100+_xlfn.NUMBERVALUE(B12137,"."))/100)</f>
        <v>1726.39795514759</v>
      </c>
      <c r="G12137" s="0" t="n">
        <f aca="false">((100+_xlfn.NUMBERVALUE(B12137,"."))/100)</f>
        <v>1.053</v>
      </c>
      <c r="H12137" s="0" t="n">
        <f aca="false">100*(G12141)</f>
        <v>100.12</v>
      </c>
    </row>
    <row r="12138" customFormat="false" ht="12.8" hidden="false" customHeight="false" outlineLevel="0" collapsed="false">
      <c r="A12138" s="1" t="n">
        <v>19700528</v>
      </c>
      <c r="B12138" s="0" t="s">
        <v>796</v>
      </c>
      <c r="C12138" s="0" t="s">
        <v>151</v>
      </c>
      <c r="D12138" s="0" t="s">
        <v>470</v>
      </c>
      <c r="E12138" s="0" t="n">
        <v>25</v>
      </c>
      <c r="F12138" s="2" t="n">
        <f aca="false">F12137*((100+_xlfn.NUMBERVALUE(B12138,"."))/100)</f>
        <v>1771.80222136797</v>
      </c>
      <c r="G12138" s="0" t="n">
        <f aca="false">((100+_xlfn.NUMBERVALUE(B12138,"."))/100)</f>
        <v>1.0263</v>
      </c>
      <c r="H12138" s="0" t="n">
        <f aca="false">100*(G12142)</f>
        <v>101.11</v>
      </c>
    </row>
    <row r="12139" customFormat="false" ht="12.8" hidden="false" customHeight="false" outlineLevel="0" collapsed="false">
      <c r="A12139" s="1" t="n">
        <v>19700529</v>
      </c>
      <c r="B12139" s="0" t="s">
        <v>612</v>
      </c>
      <c r="C12139" s="0" t="s">
        <v>104</v>
      </c>
      <c r="D12139" s="0" t="s">
        <v>654</v>
      </c>
      <c r="E12139" s="0" t="n">
        <v>25</v>
      </c>
      <c r="F12139" s="2" t="n">
        <f aca="false">F12138*((100+_xlfn.NUMBERVALUE(B12139,"."))/100)</f>
        <v>1819.64088134491</v>
      </c>
      <c r="G12139" s="0" t="n">
        <f aca="false">((100+_xlfn.NUMBERVALUE(B12139,"."))/100)</f>
        <v>1.027</v>
      </c>
      <c r="H12139" s="0" t="n">
        <f aca="false">100*(G12143)</f>
        <v>98.42</v>
      </c>
    </row>
    <row r="12140" customFormat="false" ht="12.8" hidden="false" customHeight="false" outlineLevel="0" collapsed="false">
      <c r="A12140" s="1" t="n">
        <v>19700601</v>
      </c>
      <c r="B12140" s="0" t="s">
        <v>372</v>
      </c>
      <c r="C12140" s="0" t="s">
        <v>388</v>
      </c>
      <c r="D12140" s="0" t="s">
        <v>728</v>
      </c>
      <c r="E12140" s="0" t="n">
        <v>26</v>
      </c>
      <c r="F12140" s="2" t="n">
        <f aca="false">F12139*((100+_xlfn.NUMBERVALUE(B12140,"."))/100)</f>
        <v>1852.94030947352</v>
      </c>
      <c r="G12140" s="0" t="n">
        <f aca="false">((100+_xlfn.NUMBERVALUE(B12140,"."))/100)</f>
        <v>1.0183</v>
      </c>
      <c r="H12140" s="0" t="n">
        <f aca="false">100*(G12144)</f>
        <v>98.3</v>
      </c>
    </row>
    <row r="12141" customFormat="false" ht="12.8" hidden="false" customHeight="false" outlineLevel="0" collapsed="false">
      <c r="A12141" s="1" t="n">
        <v>19700602</v>
      </c>
      <c r="B12141" s="0" t="s">
        <v>128</v>
      </c>
      <c r="C12141" s="0" t="s">
        <v>29</v>
      </c>
      <c r="D12141" s="0" t="s">
        <v>101</v>
      </c>
      <c r="E12141" s="0" t="n">
        <v>26</v>
      </c>
      <c r="F12141" s="2" t="n">
        <f aca="false">F12140*((100+_xlfn.NUMBERVALUE(B12141,"."))/100)</f>
        <v>1855.16383784489</v>
      </c>
      <c r="G12141" s="0" t="n">
        <f aca="false">((100+_xlfn.NUMBERVALUE(B12141,"."))/100)</f>
        <v>1.0012</v>
      </c>
      <c r="H12141" s="0" t="n">
        <f aca="false">100*(G12145)</f>
        <v>100.1</v>
      </c>
    </row>
    <row r="12142" customFormat="false" ht="12.8" hidden="false" customHeight="false" outlineLevel="0" collapsed="false">
      <c r="A12142" s="1" t="n">
        <v>19700603</v>
      </c>
      <c r="B12142" s="0" t="s">
        <v>274</v>
      </c>
      <c r="C12142" s="0" t="s">
        <v>204</v>
      </c>
      <c r="D12142" s="0" t="s">
        <v>99</v>
      </c>
      <c r="E12142" s="0" t="n">
        <v>26</v>
      </c>
      <c r="F12142" s="2" t="n">
        <f aca="false">F12141*((100+_xlfn.NUMBERVALUE(B12142,"."))/100)</f>
        <v>1875.75615644497</v>
      </c>
      <c r="G12142" s="0" t="n">
        <f aca="false">((100+_xlfn.NUMBERVALUE(B12142,"."))/100)</f>
        <v>1.0111</v>
      </c>
      <c r="H12142" s="0" t="n">
        <f aca="false">100*(G12146)</f>
        <v>100.01</v>
      </c>
    </row>
    <row r="12143" customFormat="false" ht="12.8" hidden="false" customHeight="false" outlineLevel="0" collapsed="false">
      <c r="A12143" s="1" t="n">
        <v>19700604</v>
      </c>
      <c r="B12143" s="0" t="s">
        <v>518</v>
      </c>
      <c r="C12143" s="0" t="s">
        <v>14</v>
      </c>
      <c r="D12143" s="0" t="s">
        <v>453</v>
      </c>
      <c r="E12143" s="0" t="n">
        <v>26</v>
      </c>
      <c r="F12143" s="2" t="n">
        <f aca="false">F12142*((100+_xlfn.NUMBERVALUE(B12143,"."))/100)</f>
        <v>1846.11920917314</v>
      </c>
      <c r="G12143" s="0" t="n">
        <f aca="false">((100+_xlfn.NUMBERVALUE(B12143,"."))/100)</f>
        <v>0.9842</v>
      </c>
      <c r="H12143" s="0" t="n">
        <f aca="false">100*(G12147)</f>
        <v>98.97</v>
      </c>
    </row>
    <row r="12144" customFormat="false" ht="12.8" hidden="false" customHeight="false" outlineLevel="0" collapsed="false">
      <c r="A12144" s="1" t="n">
        <v>19700605</v>
      </c>
      <c r="B12144" s="0" t="s">
        <v>474</v>
      </c>
      <c r="C12144" s="0" t="s">
        <v>16</v>
      </c>
      <c r="D12144" s="0" t="s">
        <v>46</v>
      </c>
      <c r="E12144" s="0" t="n">
        <v>26</v>
      </c>
      <c r="F12144" s="2" t="n">
        <f aca="false">F12143*((100+_xlfn.NUMBERVALUE(B12144,"."))/100)</f>
        <v>1814.73518261719</v>
      </c>
      <c r="G12144" s="0" t="n">
        <f aca="false">((100+_xlfn.NUMBERVALUE(B12144,"."))/100)</f>
        <v>0.983</v>
      </c>
      <c r="H12144" s="0" t="n">
        <f aca="false">100*(G12148)</f>
        <v>98.58</v>
      </c>
    </row>
    <row r="12145" customFormat="false" ht="12.8" hidden="false" customHeight="false" outlineLevel="0" collapsed="false">
      <c r="A12145" s="1" t="n">
        <v>19700608</v>
      </c>
      <c r="B12145" s="0" t="s">
        <v>12</v>
      </c>
      <c r="C12145" s="0" t="s">
        <v>48</v>
      </c>
      <c r="D12145" s="0" t="s">
        <v>82</v>
      </c>
      <c r="E12145" s="0" t="n">
        <v>26</v>
      </c>
      <c r="F12145" s="2" t="n">
        <f aca="false">F12144*((100+_xlfn.NUMBERVALUE(B12145,"."))/100)</f>
        <v>1816.54991779981</v>
      </c>
      <c r="G12145" s="0" t="n">
        <f aca="false">((100+_xlfn.NUMBERVALUE(B12145,"."))/100)</f>
        <v>1.001</v>
      </c>
      <c r="H12145" s="0" t="n">
        <f aca="false">100*(G12149)</f>
        <v>99.58</v>
      </c>
    </row>
    <row r="12146" customFormat="false" ht="12.8" hidden="false" customHeight="false" outlineLevel="0" collapsed="false">
      <c r="A12146" s="1" t="n">
        <v>19700609</v>
      </c>
      <c r="B12146" s="0" t="s">
        <v>79</v>
      </c>
      <c r="C12146" s="0" t="s">
        <v>34</v>
      </c>
      <c r="D12146" s="0" t="s">
        <v>160</v>
      </c>
      <c r="E12146" s="0" t="n">
        <v>26</v>
      </c>
      <c r="F12146" s="2" t="n">
        <f aca="false">F12145*((100+_xlfn.NUMBERVALUE(B12146,"."))/100)</f>
        <v>1816.73157279159</v>
      </c>
      <c r="G12146" s="0" t="n">
        <f aca="false">((100+_xlfn.NUMBERVALUE(B12146,"."))/100)</f>
        <v>1.0001</v>
      </c>
      <c r="H12146" s="0" t="n">
        <f aca="false">100*(G12150)</f>
        <v>100.3</v>
      </c>
    </row>
    <row r="12147" customFormat="false" ht="12.8" hidden="false" customHeight="false" outlineLevel="0" collapsed="false">
      <c r="A12147" s="1" t="n">
        <v>19700610</v>
      </c>
      <c r="B12147" s="0" t="s">
        <v>382</v>
      </c>
      <c r="C12147" s="0" t="s">
        <v>79</v>
      </c>
      <c r="D12147" s="0" t="s">
        <v>24</v>
      </c>
      <c r="E12147" s="0" t="n">
        <v>26</v>
      </c>
      <c r="F12147" s="2" t="n">
        <f aca="false">F12146*((100+_xlfn.NUMBERVALUE(B12147,"."))/100)</f>
        <v>1798.01923759184</v>
      </c>
      <c r="G12147" s="0" t="n">
        <f aca="false">((100+_xlfn.NUMBERVALUE(B12147,"."))/100)</f>
        <v>0.9897</v>
      </c>
      <c r="H12147" s="0" t="n">
        <f aca="false">100*(G12151)</f>
        <v>102.28</v>
      </c>
    </row>
    <row r="12148" customFormat="false" ht="12.8" hidden="false" customHeight="false" outlineLevel="0" collapsed="false">
      <c r="A12148" s="1" t="n">
        <v>19700611</v>
      </c>
      <c r="B12148" s="0" t="s">
        <v>435</v>
      </c>
      <c r="C12148" s="0" t="s">
        <v>56</v>
      </c>
      <c r="D12148" s="0" t="s">
        <v>239</v>
      </c>
      <c r="E12148" s="0" t="n">
        <v>26</v>
      </c>
      <c r="F12148" s="2" t="n">
        <f aca="false">F12147*((100+_xlfn.NUMBERVALUE(B12148,"."))/100)</f>
        <v>1772.48736441803</v>
      </c>
      <c r="G12148" s="0" t="n">
        <f aca="false">((100+_xlfn.NUMBERVALUE(B12148,"."))/100)</f>
        <v>0.9858</v>
      </c>
      <c r="H12148" s="0" t="n">
        <f aca="false">100*(G12152)</f>
        <v>99.73</v>
      </c>
    </row>
    <row r="12149" customFormat="false" ht="12.8" hidden="false" customHeight="false" outlineLevel="0" collapsed="false">
      <c r="A12149" s="1" t="n">
        <v>19700612</v>
      </c>
      <c r="B12149" s="0" t="s">
        <v>50</v>
      </c>
      <c r="C12149" s="0" t="s">
        <v>121</v>
      </c>
      <c r="D12149" s="0" t="s">
        <v>13</v>
      </c>
      <c r="E12149" s="0" t="n">
        <v>26</v>
      </c>
      <c r="F12149" s="2" t="n">
        <f aca="false">F12148*((100+_xlfn.NUMBERVALUE(B12149,"."))/100)</f>
        <v>1765.04291748748</v>
      </c>
      <c r="G12149" s="0" t="n">
        <f aca="false">((100+_xlfn.NUMBERVALUE(B12149,"."))/100)</f>
        <v>0.9958</v>
      </c>
      <c r="H12149" s="0" t="n">
        <f aca="false">100*(G12153)</f>
        <v>100.56</v>
      </c>
    </row>
    <row r="12150" customFormat="false" ht="12.8" hidden="false" customHeight="false" outlineLevel="0" collapsed="false">
      <c r="A12150" s="1" t="n">
        <v>19700615</v>
      </c>
      <c r="B12150" s="0" t="s">
        <v>19</v>
      </c>
      <c r="C12150" s="0" t="s">
        <v>104</v>
      </c>
      <c r="D12150" s="0" t="s">
        <v>162</v>
      </c>
      <c r="E12150" s="0" t="n">
        <v>26</v>
      </c>
      <c r="F12150" s="2" t="n">
        <f aca="false">F12149*((100+_xlfn.NUMBERVALUE(B12150,"."))/100)</f>
        <v>1770.33804623994</v>
      </c>
      <c r="G12150" s="0" t="n">
        <f aca="false">((100+_xlfn.NUMBERVALUE(B12150,"."))/100)</f>
        <v>1.003</v>
      </c>
      <c r="H12150" s="0" t="n">
        <f aca="false">100*(G12154)</f>
        <v>100.66</v>
      </c>
    </row>
    <row r="12151" customFormat="false" ht="12.8" hidden="false" customHeight="false" outlineLevel="0" collapsed="false">
      <c r="A12151" s="1" t="n">
        <v>19700616</v>
      </c>
      <c r="B12151" s="0" t="s">
        <v>852</v>
      </c>
      <c r="C12151" s="0" t="s">
        <v>162</v>
      </c>
      <c r="D12151" s="0" t="s">
        <v>306</v>
      </c>
      <c r="E12151" s="0" t="n">
        <v>26</v>
      </c>
      <c r="F12151" s="2" t="n">
        <f aca="false">F12150*((100+_xlfn.NUMBERVALUE(B12151,"."))/100)</f>
        <v>1810.70175369421</v>
      </c>
      <c r="G12151" s="0" t="n">
        <f aca="false">((100+_xlfn.NUMBERVALUE(B12151,"."))/100)</f>
        <v>1.0228</v>
      </c>
      <c r="H12151" s="0" t="n">
        <f aca="false">100*(G12155)</f>
        <v>99.33</v>
      </c>
    </row>
    <row r="12152" customFormat="false" ht="12.8" hidden="false" customHeight="false" outlineLevel="0" collapsed="false">
      <c r="A12152" s="1" t="n">
        <v>19700617</v>
      </c>
      <c r="B12152" s="0" t="s">
        <v>14</v>
      </c>
      <c r="C12152" s="0" t="s">
        <v>124</v>
      </c>
      <c r="D12152" s="0" t="s">
        <v>98</v>
      </c>
      <c r="E12152" s="0" t="n">
        <v>26</v>
      </c>
      <c r="F12152" s="2" t="n">
        <f aca="false">F12151*((100+_xlfn.NUMBERVALUE(B12152,"."))/100)</f>
        <v>1805.81285895924</v>
      </c>
      <c r="G12152" s="0" t="n">
        <f aca="false">((100+_xlfn.NUMBERVALUE(B12152,"."))/100)</f>
        <v>0.9973</v>
      </c>
      <c r="H12152" s="0" t="n">
        <f aca="false">100*(G12156)</f>
        <v>97.51</v>
      </c>
    </row>
    <row r="12153" customFormat="false" ht="12.8" hidden="false" customHeight="false" outlineLevel="0" collapsed="false">
      <c r="A12153" s="1" t="n">
        <v>19700618</v>
      </c>
      <c r="B12153" s="0" t="s">
        <v>206</v>
      </c>
      <c r="C12153" s="0" t="s">
        <v>83</v>
      </c>
      <c r="D12153" s="0" t="s">
        <v>238</v>
      </c>
      <c r="E12153" s="0" t="n">
        <v>26</v>
      </c>
      <c r="F12153" s="2" t="n">
        <f aca="false">F12152*((100+_xlfn.NUMBERVALUE(B12153,"."))/100)</f>
        <v>1815.92541096941</v>
      </c>
      <c r="G12153" s="0" t="n">
        <f aca="false">((100+_xlfn.NUMBERVALUE(B12153,"."))/100)</f>
        <v>1.0056</v>
      </c>
      <c r="H12153" s="0" t="n">
        <f aca="false">100*(G12157)</f>
        <v>98.85</v>
      </c>
    </row>
    <row r="12154" customFormat="false" ht="12.8" hidden="false" customHeight="false" outlineLevel="0" collapsed="false">
      <c r="A12154" s="1" t="n">
        <v>19700619</v>
      </c>
      <c r="B12154" s="0" t="s">
        <v>152</v>
      </c>
      <c r="C12154" s="0" t="s">
        <v>120</v>
      </c>
      <c r="D12154" s="0" t="s">
        <v>60</v>
      </c>
      <c r="E12154" s="0" t="n">
        <v>26</v>
      </c>
      <c r="F12154" s="2" t="n">
        <f aca="false">F12153*((100+_xlfn.NUMBERVALUE(B12154,"."))/100)</f>
        <v>1827.91051868181</v>
      </c>
      <c r="G12154" s="0" t="n">
        <f aca="false">((100+_xlfn.NUMBERVALUE(B12154,"."))/100)</f>
        <v>1.0066</v>
      </c>
      <c r="H12154" s="0" t="n">
        <f aca="false">100*(G12158)</f>
        <v>99.95</v>
      </c>
    </row>
    <row r="12155" customFormat="false" ht="12.8" hidden="false" customHeight="false" outlineLevel="0" collapsed="false">
      <c r="A12155" s="1" t="n">
        <v>19700622</v>
      </c>
      <c r="B12155" s="0" t="s">
        <v>132</v>
      </c>
      <c r="C12155" s="0" t="s">
        <v>68</v>
      </c>
      <c r="D12155" s="0" t="s">
        <v>76</v>
      </c>
      <c r="E12155" s="0" t="n">
        <v>26</v>
      </c>
      <c r="F12155" s="2" t="n">
        <f aca="false">F12154*((100+_xlfn.NUMBERVALUE(B12155,"."))/100)</f>
        <v>1815.66351820664</v>
      </c>
      <c r="G12155" s="0" t="n">
        <f aca="false">((100+_xlfn.NUMBERVALUE(B12155,"."))/100)</f>
        <v>0.9933</v>
      </c>
      <c r="H12155" s="0" t="n">
        <f aca="false">100*(G12159)</f>
        <v>99.18</v>
      </c>
    </row>
    <row r="12156" customFormat="false" ht="12.8" hidden="false" customHeight="false" outlineLevel="0" collapsed="false">
      <c r="A12156" s="1" t="n">
        <v>19700623</v>
      </c>
      <c r="B12156" s="0" t="s">
        <v>511</v>
      </c>
      <c r="C12156" s="0" t="s">
        <v>79</v>
      </c>
      <c r="D12156" s="0" t="s">
        <v>322</v>
      </c>
      <c r="E12156" s="0" t="n">
        <v>26</v>
      </c>
      <c r="F12156" s="2" t="n">
        <f aca="false">F12155*((100+_xlfn.NUMBERVALUE(B12156,"."))/100)</f>
        <v>1770.45349660329</v>
      </c>
      <c r="G12156" s="0" t="n">
        <f aca="false">((100+_xlfn.NUMBERVALUE(B12156,"."))/100)</f>
        <v>0.9751</v>
      </c>
      <c r="H12156" s="0" t="n">
        <f aca="false">100*(G12160)</f>
        <v>99.13</v>
      </c>
    </row>
    <row r="12157" customFormat="false" ht="12.8" hidden="false" customHeight="false" outlineLevel="0" collapsed="false">
      <c r="A12157" s="1" t="n">
        <v>19700624</v>
      </c>
      <c r="B12157" s="0" t="s">
        <v>294</v>
      </c>
      <c r="C12157" s="0" t="s">
        <v>208</v>
      </c>
      <c r="D12157" s="0" t="s">
        <v>87</v>
      </c>
      <c r="E12157" s="0" t="n">
        <v>26</v>
      </c>
      <c r="F12157" s="2" t="n">
        <f aca="false">F12156*((100+_xlfn.NUMBERVALUE(B12157,"."))/100)</f>
        <v>1750.09328139235</v>
      </c>
      <c r="G12157" s="0" t="n">
        <f aca="false">((100+_xlfn.NUMBERVALUE(B12157,"."))/100)</f>
        <v>0.9885</v>
      </c>
      <c r="H12157" s="0" t="n">
        <f aca="false">100*(G12161)</f>
        <v>99.7</v>
      </c>
    </row>
    <row r="12158" customFormat="false" ht="12.8" hidden="false" customHeight="false" outlineLevel="0" collapsed="false">
      <c r="A12158" s="1" t="n">
        <v>19700625</v>
      </c>
      <c r="B12158" s="0" t="s">
        <v>60</v>
      </c>
      <c r="C12158" s="0" t="s">
        <v>51</v>
      </c>
      <c r="D12158" s="0" t="s">
        <v>78</v>
      </c>
      <c r="E12158" s="0" t="n">
        <v>26</v>
      </c>
      <c r="F12158" s="2" t="n">
        <f aca="false">F12157*((100+_xlfn.NUMBERVALUE(B12158,"."))/100)</f>
        <v>1749.21823475166</v>
      </c>
      <c r="G12158" s="0" t="n">
        <f aca="false">((100+_xlfn.NUMBERVALUE(B12158,"."))/100)</f>
        <v>0.9995</v>
      </c>
      <c r="H12158" s="0" t="n">
        <f aca="false">100*(G12162)</f>
        <v>100.33</v>
      </c>
    </row>
    <row r="12159" customFormat="false" ht="12.8" hidden="false" customHeight="false" outlineLevel="0" collapsed="false">
      <c r="A12159" s="1" t="n">
        <v>19700626</v>
      </c>
      <c r="B12159" s="0" t="s">
        <v>288</v>
      </c>
      <c r="C12159" s="0" t="s">
        <v>165</v>
      </c>
      <c r="D12159" s="0" t="s">
        <v>95</v>
      </c>
      <c r="E12159" s="0" t="n">
        <v>26</v>
      </c>
      <c r="F12159" s="2" t="n">
        <f aca="false">F12158*((100+_xlfn.NUMBERVALUE(B12159,"."))/100)</f>
        <v>1734.87464522669</v>
      </c>
      <c r="G12159" s="0" t="n">
        <f aca="false">((100+_xlfn.NUMBERVALUE(B12159,"."))/100)</f>
        <v>0.9918</v>
      </c>
      <c r="H12159" s="0" t="n">
        <f aca="false">100*(G12163)</f>
        <v>99.74</v>
      </c>
    </row>
    <row r="12160" customFormat="false" ht="12.8" hidden="false" customHeight="false" outlineLevel="0" collapsed="false">
      <c r="A12160" s="1" t="n">
        <v>19700629</v>
      </c>
      <c r="B12160" s="0" t="s">
        <v>221</v>
      </c>
      <c r="C12160" s="0" t="s">
        <v>83</v>
      </c>
      <c r="D12160" s="0" t="s">
        <v>102</v>
      </c>
      <c r="E12160" s="0" t="n">
        <v>26</v>
      </c>
      <c r="F12160" s="2" t="n">
        <f aca="false">F12159*((100+_xlfn.NUMBERVALUE(B12160,"."))/100)</f>
        <v>1719.78123581322</v>
      </c>
      <c r="G12160" s="0" t="n">
        <f aca="false">((100+_xlfn.NUMBERVALUE(B12160,"."))/100)</f>
        <v>0.9913</v>
      </c>
      <c r="H12160" s="0" t="n">
        <f aca="false">100*(G12164)</f>
        <v>98.42</v>
      </c>
    </row>
    <row r="12161" customFormat="false" ht="12.8" hidden="false" customHeight="false" outlineLevel="0" collapsed="false">
      <c r="A12161" s="1" t="n">
        <v>19700630</v>
      </c>
      <c r="B12161" s="0" t="s">
        <v>121</v>
      </c>
      <c r="C12161" s="0" t="s">
        <v>105</v>
      </c>
      <c r="D12161" s="0" t="s">
        <v>98</v>
      </c>
      <c r="E12161" s="0" t="n">
        <v>26</v>
      </c>
      <c r="F12161" s="2" t="n">
        <f aca="false">F12160*((100+_xlfn.NUMBERVALUE(B12161,"."))/100)</f>
        <v>1714.62189210578</v>
      </c>
      <c r="G12161" s="0" t="n">
        <f aca="false">((100+_xlfn.NUMBERVALUE(B12161,"."))/100)</f>
        <v>0.997</v>
      </c>
      <c r="H12161" s="0" t="n">
        <f aca="false">100*(G12165)</f>
        <v>99.13</v>
      </c>
    </row>
    <row r="12162" customFormat="false" ht="12.8" hidden="false" customHeight="false" outlineLevel="0" collapsed="false">
      <c r="A12162" s="1" t="n">
        <v>19700701</v>
      </c>
      <c r="B12162" s="0" t="s">
        <v>77</v>
      </c>
      <c r="C12162" s="0" t="s">
        <v>157</v>
      </c>
      <c r="D12162" s="0" t="s">
        <v>37</v>
      </c>
      <c r="E12162" s="0" t="n">
        <v>24</v>
      </c>
      <c r="F12162" s="2" t="n">
        <f aca="false">F12161*((100+_xlfn.NUMBERVALUE(B12162,"."))/100)</f>
        <v>1720.28014434973</v>
      </c>
      <c r="G12162" s="0" t="n">
        <f aca="false">((100+_xlfn.NUMBERVALUE(B12162,"."))/100)</f>
        <v>1.0033</v>
      </c>
      <c r="H12162" s="0" t="n">
        <f aca="false">100*(G12166)</f>
        <v>102.38</v>
      </c>
    </row>
    <row r="12163" customFormat="false" ht="12.8" hidden="false" customHeight="false" outlineLevel="0" collapsed="false">
      <c r="A12163" s="1" t="n">
        <v>19700702</v>
      </c>
      <c r="B12163" s="0" t="s">
        <v>71</v>
      </c>
      <c r="C12163" s="0" t="s">
        <v>140</v>
      </c>
      <c r="D12163" s="0" t="s">
        <v>98</v>
      </c>
      <c r="E12163" s="0" t="n">
        <v>24</v>
      </c>
      <c r="F12163" s="2" t="n">
        <f aca="false">F12162*((100+_xlfn.NUMBERVALUE(B12163,"."))/100)</f>
        <v>1715.80741597442</v>
      </c>
      <c r="G12163" s="0" t="n">
        <f aca="false">((100+_xlfn.NUMBERVALUE(B12163,"."))/100)</f>
        <v>0.9974</v>
      </c>
      <c r="H12163" s="0" t="n">
        <f aca="false">100*(G12167)</f>
        <v>101.61</v>
      </c>
    </row>
    <row r="12164" customFormat="false" ht="12.8" hidden="false" customHeight="false" outlineLevel="0" collapsed="false">
      <c r="A12164" s="1" t="n">
        <v>19700706</v>
      </c>
      <c r="B12164" s="0" t="s">
        <v>518</v>
      </c>
      <c r="C12164" s="0" t="s">
        <v>155</v>
      </c>
      <c r="D12164" s="0" t="s">
        <v>216</v>
      </c>
      <c r="E12164" s="0" t="n">
        <v>24</v>
      </c>
      <c r="F12164" s="2" t="n">
        <f aca="false">F12163*((100+_xlfn.NUMBERVALUE(B12164,"."))/100)</f>
        <v>1688.69765880203</v>
      </c>
      <c r="G12164" s="0" t="n">
        <f aca="false">((100+_xlfn.NUMBERVALUE(B12164,"."))/100)</f>
        <v>0.9842</v>
      </c>
      <c r="H12164" s="0" t="n">
        <f aca="false">100*(G12168)</f>
        <v>100.71</v>
      </c>
    </row>
    <row r="12165" customFormat="false" ht="12.8" hidden="false" customHeight="false" outlineLevel="0" collapsed="false">
      <c r="A12165" s="1" t="n">
        <v>19700707</v>
      </c>
      <c r="B12165" s="0" t="s">
        <v>221</v>
      </c>
      <c r="C12165" s="0" t="s">
        <v>83</v>
      </c>
      <c r="D12165" s="0" t="s">
        <v>65</v>
      </c>
      <c r="E12165" s="0" t="n">
        <v>24</v>
      </c>
      <c r="F12165" s="2" t="n">
        <f aca="false">F12164*((100+_xlfn.NUMBERVALUE(B12165,"."))/100)</f>
        <v>1674.00598917045</v>
      </c>
      <c r="G12165" s="0" t="n">
        <f aca="false">((100+_xlfn.NUMBERVALUE(B12165,"."))/100)</f>
        <v>0.9913</v>
      </c>
      <c r="H12165" s="0" t="n">
        <f aca="false">100*(G12169)</f>
        <v>99.93</v>
      </c>
    </row>
    <row r="12166" customFormat="false" ht="12.8" hidden="false" customHeight="false" outlineLevel="0" collapsed="false">
      <c r="A12166" s="1" t="n">
        <v>19700708</v>
      </c>
      <c r="B12166" s="0" t="s">
        <v>621</v>
      </c>
      <c r="C12166" s="0" t="s">
        <v>186</v>
      </c>
      <c r="D12166" s="0" t="s">
        <v>253</v>
      </c>
      <c r="E12166" s="0" t="n">
        <v>24</v>
      </c>
      <c r="F12166" s="2" t="n">
        <f aca="false">F12165*((100+_xlfn.NUMBERVALUE(B12166,"."))/100)</f>
        <v>1713.84733171271</v>
      </c>
      <c r="G12166" s="0" t="n">
        <f aca="false">((100+_xlfn.NUMBERVALUE(B12166,"."))/100)</f>
        <v>1.0238</v>
      </c>
      <c r="H12166" s="0" t="n">
        <f aca="false">100*(G12170)</f>
        <v>99.85</v>
      </c>
    </row>
    <row r="12167" customFormat="false" ht="12.8" hidden="false" customHeight="false" outlineLevel="0" collapsed="false">
      <c r="A12167" s="1" t="n">
        <v>19700709</v>
      </c>
      <c r="B12167" s="0" t="s">
        <v>264</v>
      </c>
      <c r="C12167" s="0" t="s">
        <v>82</v>
      </c>
      <c r="D12167" s="0" t="s">
        <v>48</v>
      </c>
      <c r="E12167" s="0" t="n">
        <v>24</v>
      </c>
      <c r="F12167" s="2" t="n">
        <f aca="false">F12166*((100+_xlfn.NUMBERVALUE(B12167,"."))/100)</f>
        <v>1741.44027375328</v>
      </c>
      <c r="G12167" s="0" t="n">
        <f aca="false">((100+_xlfn.NUMBERVALUE(B12167,"."))/100)</f>
        <v>1.0161</v>
      </c>
      <c r="H12167" s="0" t="n">
        <f aca="false">100*(G12171)</f>
        <v>100.98</v>
      </c>
    </row>
    <row r="12168" customFormat="false" ht="12.8" hidden="false" customHeight="false" outlineLevel="0" collapsed="false">
      <c r="A12168" s="1" t="n">
        <v>19700710</v>
      </c>
      <c r="B12168" s="0" t="s">
        <v>200</v>
      </c>
      <c r="C12168" s="0" t="s">
        <v>23</v>
      </c>
      <c r="D12168" s="0" t="s">
        <v>18</v>
      </c>
      <c r="E12168" s="0" t="n">
        <v>24</v>
      </c>
      <c r="F12168" s="2" t="n">
        <f aca="false">F12167*((100+_xlfn.NUMBERVALUE(B12168,"."))/100)</f>
        <v>1753.80449969693</v>
      </c>
      <c r="G12168" s="0" t="n">
        <f aca="false">((100+_xlfn.NUMBERVALUE(B12168,"."))/100)</f>
        <v>1.0071</v>
      </c>
      <c r="H12168" s="0" t="n">
        <f aca="false">100*(G12172)</f>
        <v>101.33</v>
      </c>
    </row>
    <row r="12169" customFormat="false" ht="12.8" hidden="false" customHeight="false" outlineLevel="0" collapsed="false">
      <c r="A12169" s="1" t="n">
        <v>19700713</v>
      </c>
      <c r="B12169" s="0" t="s">
        <v>44</v>
      </c>
      <c r="C12169" s="0" t="s">
        <v>26</v>
      </c>
      <c r="D12169" s="0" t="s">
        <v>237</v>
      </c>
      <c r="E12169" s="0" t="n">
        <v>24</v>
      </c>
      <c r="F12169" s="2" t="n">
        <f aca="false">F12168*((100+_xlfn.NUMBERVALUE(B12169,"."))/100)</f>
        <v>1752.57683654714</v>
      </c>
      <c r="G12169" s="0" t="n">
        <f aca="false">((100+_xlfn.NUMBERVALUE(B12169,"."))/100)</f>
        <v>0.9993</v>
      </c>
      <c r="H12169" s="0" t="n">
        <f aca="false">100*(G12173)</f>
        <v>101.67</v>
      </c>
    </row>
    <row r="12170" customFormat="false" ht="12.8" hidden="false" customHeight="false" outlineLevel="0" collapsed="false">
      <c r="A12170" s="1" t="n">
        <v>19700714</v>
      </c>
      <c r="B12170" s="0" t="s">
        <v>108</v>
      </c>
      <c r="C12170" s="0" t="s">
        <v>107</v>
      </c>
      <c r="D12170" s="0" t="s">
        <v>118</v>
      </c>
      <c r="E12170" s="0" t="n">
        <v>24</v>
      </c>
      <c r="F12170" s="2" t="n">
        <f aca="false">F12169*((100+_xlfn.NUMBERVALUE(B12170,"."))/100)</f>
        <v>1749.94797129232</v>
      </c>
      <c r="G12170" s="0" t="n">
        <f aca="false">((100+_xlfn.NUMBERVALUE(B12170,"."))/100)</f>
        <v>0.9985</v>
      </c>
      <c r="H12170" s="0" t="n">
        <f aca="false">100*(G12174)</f>
        <v>100.13</v>
      </c>
    </row>
    <row r="12171" customFormat="false" ht="12.8" hidden="false" customHeight="false" outlineLevel="0" collapsed="false">
      <c r="A12171" s="1" t="n">
        <v>19700715</v>
      </c>
      <c r="B12171" s="0" t="s">
        <v>239</v>
      </c>
      <c r="C12171" s="0" t="s">
        <v>16</v>
      </c>
      <c r="D12171" s="0" t="s">
        <v>56</v>
      </c>
      <c r="E12171" s="0" t="n">
        <v>24</v>
      </c>
      <c r="F12171" s="2" t="n">
        <f aca="false">F12170*((100+_xlfn.NUMBERVALUE(B12171,"."))/100)</f>
        <v>1767.09746141098</v>
      </c>
      <c r="G12171" s="0" t="n">
        <f aca="false">((100+_xlfn.NUMBERVALUE(B12171,"."))/100)</f>
        <v>1.0098</v>
      </c>
      <c r="H12171" s="0" t="n">
        <f aca="false">100*(G12175)</f>
        <v>98.99</v>
      </c>
    </row>
    <row r="12172" customFormat="false" ht="12.8" hidden="false" customHeight="false" outlineLevel="0" collapsed="false">
      <c r="A12172" s="1" t="n">
        <v>19700716</v>
      </c>
      <c r="B12172" s="0" t="s">
        <v>453</v>
      </c>
      <c r="C12172" s="0" t="s">
        <v>37</v>
      </c>
      <c r="D12172" s="0" t="s">
        <v>76</v>
      </c>
      <c r="E12172" s="0" t="n">
        <v>24</v>
      </c>
      <c r="F12172" s="2" t="n">
        <f aca="false">F12171*((100+_xlfn.NUMBERVALUE(B12172,"."))/100)</f>
        <v>1790.59985764775</v>
      </c>
      <c r="G12172" s="0" t="n">
        <f aca="false">((100+_xlfn.NUMBERVALUE(B12172,"."))/100)</f>
        <v>1.0133</v>
      </c>
      <c r="H12172" s="0" t="n">
        <f aca="false">100*(G12176)</f>
        <v>100.12</v>
      </c>
    </row>
    <row r="12173" customFormat="false" ht="12.8" hidden="false" customHeight="false" outlineLevel="0" collapsed="false">
      <c r="A12173" s="1" t="n">
        <v>19700717</v>
      </c>
      <c r="B12173" s="0" t="s">
        <v>650</v>
      </c>
      <c r="C12173" s="0" t="s">
        <v>44</v>
      </c>
      <c r="D12173" s="0" t="s">
        <v>33</v>
      </c>
      <c r="E12173" s="0" t="n">
        <v>24</v>
      </c>
      <c r="F12173" s="2" t="n">
        <f aca="false">F12172*((100+_xlfn.NUMBERVALUE(B12173,"."))/100)</f>
        <v>1820.50287527047</v>
      </c>
      <c r="G12173" s="0" t="n">
        <f aca="false">((100+_xlfn.NUMBERVALUE(B12173,"."))/100)</f>
        <v>1.0167</v>
      </c>
      <c r="H12173" s="0" t="n">
        <f aca="false">100*(G12177)</f>
        <v>101.22</v>
      </c>
    </row>
    <row r="12174" customFormat="false" ht="12.8" hidden="false" customHeight="false" outlineLevel="0" collapsed="false">
      <c r="A12174" s="1" t="n">
        <v>19700720</v>
      </c>
      <c r="B12174" s="0" t="s">
        <v>104</v>
      </c>
      <c r="C12174" s="0" t="s">
        <v>167</v>
      </c>
      <c r="D12174" s="0" t="s">
        <v>95</v>
      </c>
      <c r="E12174" s="0" t="n">
        <v>24</v>
      </c>
      <c r="F12174" s="2" t="n">
        <f aca="false">F12173*((100+_xlfn.NUMBERVALUE(B12174,"."))/100)</f>
        <v>1822.86952900832</v>
      </c>
      <c r="G12174" s="0" t="n">
        <f aca="false">((100+_xlfn.NUMBERVALUE(B12174,"."))/100)</f>
        <v>1.0013</v>
      </c>
      <c r="H12174" s="0" t="n">
        <f aca="false">100*(G12178)</f>
        <v>99.77</v>
      </c>
    </row>
    <row r="12175" customFormat="false" ht="12.8" hidden="false" customHeight="false" outlineLevel="0" collapsed="false">
      <c r="A12175" s="1" t="n">
        <v>19700721</v>
      </c>
      <c r="B12175" s="0" t="s">
        <v>122</v>
      </c>
      <c r="C12175" s="0" t="s">
        <v>23</v>
      </c>
      <c r="D12175" s="0" t="s">
        <v>19</v>
      </c>
      <c r="E12175" s="0" t="n">
        <v>24</v>
      </c>
      <c r="F12175" s="2" t="n">
        <f aca="false">F12174*((100+_xlfn.NUMBERVALUE(B12175,"."))/100)</f>
        <v>1804.45854676534</v>
      </c>
      <c r="G12175" s="0" t="n">
        <f aca="false">((100+_xlfn.NUMBERVALUE(B12175,"."))/100)</f>
        <v>0.9899</v>
      </c>
      <c r="H12175" s="0" t="n">
        <f aca="false">100*(G12179)</f>
        <v>99.81</v>
      </c>
    </row>
    <row r="12176" customFormat="false" ht="12.8" hidden="false" customHeight="false" outlineLevel="0" collapsed="false">
      <c r="A12176" s="1" t="n">
        <v>19700722</v>
      </c>
      <c r="B12176" s="0" t="s">
        <v>128</v>
      </c>
      <c r="C12176" s="0" t="s">
        <v>36</v>
      </c>
      <c r="D12176" s="0" t="s">
        <v>128</v>
      </c>
      <c r="E12176" s="0" t="n">
        <v>24</v>
      </c>
      <c r="F12176" s="2" t="n">
        <f aca="false">F12175*((100+_xlfn.NUMBERVALUE(B12176,"."))/100)</f>
        <v>1806.62389702145</v>
      </c>
      <c r="G12176" s="0" t="n">
        <f aca="false">((100+_xlfn.NUMBERVALUE(B12176,"."))/100)</f>
        <v>1.0012</v>
      </c>
      <c r="H12176" s="0" t="n">
        <f aca="false">100*(G12180)</f>
        <v>100.26</v>
      </c>
    </row>
    <row r="12177" customFormat="false" ht="12.8" hidden="false" customHeight="false" outlineLevel="0" collapsed="false">
      <c r="A12177" s="1" t="n">
        <v>19700723</v>
      </c>
      <c r="B12177" s="0" t="s">
        <v>310</v>
      </c>
      <c r="C12177" s="0" t="s">
        <v>25</v>
      </c>
      <c r="D12177" s="0" t="s">
        <v>13</v>
      </c>
      <c r="E12177" s="0" t="n">
        <v>24</v>
      </c>
      <c r="F12177" s="2" t="n">
        <f aca="false">F12176*((100+_xlfn.NUMBERVALUE(B12177,"."))/100)</f>
        <v>1828.66470856512</v>
      </c>
      <c r="G12177" s="0" t="n">
        <f aca="false">((100+_xlfn.NUMBERVALUE(B12177,"."))/100)</f>
        <v>1.0122</v>
      </c>
      <c r="H12177" s="0" t="n">
        <f aca="false">100*(G12181)</f>
        <v>100.37</v>
      </c>
    </row>
    <row r="12178" customFormat="false" ht="12.8" hidden="false" customHeight="false" outlineLevel="0" collapsed="false">
      <c r="A12178" s="1" t="n">
        <v>19700724</v>
      </c>
      <c r="B12178" s="0" t="s">
        <v>56</v>
      </c>
      <c r="C12178" s="0" t="s">
        <v>110</v>
      </c>
      <c r="D12178" s="0" t="s">
        <v>165</v>
      </c>
      <c r="E12178" s="0" t="n">
        <v>24</v>
      </c>
      <c r="F12178" s="2" t="n">
        <f aca="false">F12177*((100+_xlfn.NUMBERVALUE(B12178,"."))/100)</f>
        <v>1824.45877973542</v>
      </c>
      <c r="G12178" s="0" t="n">
        <f aca="false">((100+_xlfn.NUMBERVALUE(B12178,"."))/100)</f>
        <v>0.9977</v>
      </c>
      <c r="H12178" s="0" t="n">
        <f aca="false">100*(G12182)</f>
        <v>100.06</v>
      </c>
    </row>
    <row r="12179" customFormat="false" ht="12.8" hidden="false" customHeight="false" outlineLevel="0" collapsed="false">
      <c r="A12179" s="1" t="n">
        <v>19700727</v>
      </c>
      <c r="B12179" s="0" t="s">
        <v>165</v>
      </c>
      <c r="C12179" s="0" t="s">
        <v>96</v>
      </c>
      <c r="D12179" s="0" t="s">
        <v>62</v>
      </c>
      <c r="E12179" s="0" t="n">
        <v>24</v>
      </c>
      <c r="F12179" s="2" t="n">
        <f aca="false">F12178*((100+_xlfn.NUMBERVALUE(B12179,"."))/100)</f>
        <v>1820.99230805392</v>
      </c>
      <c r="G12179" s="0" t="n">
        <f aca="false">((100+_xlfn.NUMBERVALUE(B12179,"."))/100)</f>
        <v>0.9981</v>
      </c>
      <c r="H12179" s="0" t="n">
        <f aca="false">100*(G12183)</f>
        <v>99.94</v>
      </c>
    </row>
    <row r="12180" customFormat="false" ht="12.8" hidden="false" customHeight="false" outlineLevel="0" collapsed="false">
      <c r="A12180" s="1" t="n">
        <v>19700728</v>
      </c>
      <c r="B12180" s="0" t="s">
        <v>89</v>
      </c>
      <c r="C12180" s="0" t="s">
        <v>158</v>
      </c>
      <c r="D12180" s="0" t="s">
        <v>16</v>
      </c>
      <c r="E12180" s="0" t="n">
        <v>24</v>
      </c>
      <c r="F12180" s="2" t="n">
        <f aca="false">F12179*((100+_xlfn.NUMBERVALUE(B12180,"."))/100)</f>
        <v>1825.72688805486</v>
      </c>
      <c r="G12180" s="0" t="n">
        <f aca="false">((100+_xlfn.NUMBERVALUE(B12180,"."))/100)</f>
        <v>1.0026</v>
      </c>
      <c r="H12180" s="0" t="n">
        <f aca="false">100*(G12184)</f>
        <v>98.78</v>
      </c>
    </row>
    <row r="12181" customFormat="false" ht="12.8" hidden="false" customHeight="false" outlineLevel="0" collapsed="false">
      <c r="A12181" s="1" t="n">
        <v>19700729</v>
      </c>
      <c r="B12181" s="0" t="s">
        <v>144</v>
      </c>
      <c r="C12181" s="0" t="s">
        <v>59</v>
      </c>
      <c r="D12181" s="0" t="s">
        <v>100</v>
      </c>
      <c r="E12181" s="0" t="n">
        <v>24</v>
      </c>
      <c r="F12181" s="2" t="n">
        <f aca="false">F12180*((100+_xlfn.NUMBERVALUE(B12181,"."))/100)</f>
        <v>1832.48207754066</v>
      </c>
      <c r="G12181" s="0" t="n">
        <f aca="false">((100+_xlfn.NUMBERVALUE(B12181,"."))/100)</f>
        <v>1.0037</v>
      </c>
      <c r="H12181" s="0" t="n">
        <f aca="false">100*(G12185)</f>
        <v>100.17</v>
      </c>
    </row>
    <row r="12182" customFormat="false" ht="12.8" hidden="false" customHeight="false" outlineLevel="0" collapsed="false">
      <c r="A12182" s="1" t="n">
        <v>19700730</v>
      </c>
      <c r="B12182" s="0" t="s">
        <v>125</v>
      </c>
      <c r="C12182" s="0" t="s">
        <v>154</v>
      </c>
      <c r="D12182" s="0" t="s">
        <v>58</v>
      </c>
      <c r="E12182" s="0" t="n">
        <v>24</v>
      </c>
      <c r="F12182" s="2" t="n">
        <f aca="false">F12181*((100+_xlfn.NUMBERVALUE(B12182,"."))/100)</f>
        <v>1833.58156678719</v>
      </c>
      <c r="G12182" s="0" t="n">
        <f aca="false">((100+_xlfn.NUMBERVALUE(B12182,"."))/100)</f>
        <v>1.0006</v>
      </c>
      <c r="H12182" s="0" t="n">
        <f aca="false">100*(G12186)</f>
        <v>99.92</v>
      </c>
    </row>
    <row r="12183" customFormat="false" ht="12.8" hidden="false" customHeight="false" outlineLevel="0" collapsed="false">
      <c r="A12183" s="1" t="n">
        <v>19700731</v>
      </c>
      <c r="B12183" s="0" t="s">
        <v>17</v>
      </c>
      <c r="C12183" s="0" t="s">
        <v>128</v>
      </c>
      <c r="D12183" s="0" t="s">
        <v>36</v>
      </c>
      <c r="E12183" s="0" t="n">
        <v>24</v>
      </c>
      <c r="F12183" s="2" t="n">
        <f aca="false">F12182*((100+_xlfn.NUMBERVALUE(B12183,"."))/100)</f>
        <v>1832.48141784711</v>
      </c>
      <c r="G12183" s="0" t="n">
        <f aca="false">((100+_xlfn.NUMBERVALUE(B12183,"."))/100)</f>
        <v>0.9994</v>
      </c>
      <c r="H12183" s="0" t="n">
        <f aca="false">100*(G12187)</f>
        <v>99.82</v>
      </c>
    </row>
    <row r="12184" customFormat="false" ht="12.8" hidden="false" customHeight="false" outlineLevel="0" collapsed="false">
      <c r="A12184" s="1" t="n">
        <v>19700803</v>
      </c>
      <c r="B12184" s="0" t="s">
        <v>180</v>
      </c>
      <c r="C12184" s="0" t="s">
        <v>62</v>
      </c>
      <c r="D12184" s="0" t="s">
        <v>136</v>
      </c>
      <c r="E12184" s="0" t="n">
        <v>25</v>
      </c>
      <c r="F12184" s="2" t="n">
        <f aca="false">F12183*((100+_xlfn.NUMBERVALUE(B12184,"."))/100)</f>
        <v>1810.12514454938</v>
      </c>
      <c r="G12184" s="0" t="n">
        <f aca="false">((100+_xlfn.NUMBERVALUE(B12184,"."))/100)</f>
        <v>0.9878</v>
      </c>
      <c r="H12184" s="0" t="n">
        <f aca="false">100*(G12188)</f>
        <v>100.26</v>
      </c>
    </row>
    <row r="12185" customFormat="false" ht="12.8" hidden="false" customHeight="false" outlineLevel="0" collapsed="false">
      <c r="A12185" s="1" t="n">
        <v>19700804</v>
      </c>
      <c r="B12185" s="0" t="s">
        <v>18</v>
      </c>
      <c r="C12185" s="0" t="s">
        <v>71</v>
      </c>
      <c r="D12185" s="0" t="s">
        <v>69</v>
      </c>
      <c r="E12185" s="0" t="n">
        <v>25</v>
      </c>
      <c r="F12185" s="2" t="n">
        <f aca="false">F12184*((100+_xlfn.NUMBERVALUE(B12185,"."))/100)</f>
        <v>1813.20235729511</v>
      </c>
      <c r="G12185" s="0" t="n">
        <f aca="false">((100+_xlfn.NUMBERVALUE(B12185,"."))/100)</f>
        <v>1.0017</v>
      </c>
      <c r="H12185" s="0" t="n">
        <f aca="false">100*(G12189)</f>
        <v>98.56</v>
      </c>
    </row>
    <row r="12186" customFormat="false" ht="12.8" hidden="false" customHeight="false" outlineLevel="0" collapsed="false">
      <c r="A12186" s="1" t="n">
        <v>19700805</v>
      </c>
      <c r="B12186" s="0" t="s">
        <v>97</v>
      </c>
      <c r="C12186" s="0" t="s">
        <v>44</v>
      </c>
      <c r="D12186" s="0" t="s">
        <v>24</v>
      </c>
      <c r="E12186" s="0" t="n">
        <v>25</v>
      </c>
      <c r="F12186" s="2" t="n">
        <f aca="false">F12185*((100+_xlfn.NUMBERVALUE(B12186,"."))/100)</f>
        <v>1811.75179540928</v>
      </c>
      <c r="G12186" s="0" t="n">
        <f aca="false">((100+_xlfn.NUMBERVALUE(B12186,"."))/100)</f>
        <v>0.9992</v>
      </c>
      <c r="H12186" s="0" t="n">
        <f aca="false">100*(G12190)</f>
        <v>99.43</v>
      </c>
    </row>
    <row r="12187" customFormat="false" ht="12.8" hidden="false" customHeight="false" outlineLevel="0" collapsed="false">
      <c r="A12187" s="1" t="n">
        <v>19700806</v>
      </c>
      <c r="B12187" s="0" t="s">
        <v>120</v>
      </c>
      <c r="C12187" s="0" t="s">
        <v>50</v>
      </c>
      <c r="D12187" s="0" t="s">
        <v>36</v>
      </c>
      <c r="E12187" s="0" t="n">
        <v>25</v>
      </c>
      <c r="F12187" s="2" t="n">
        <f aca="false">F12186*((100+_xlfn.NUMBERVALUE(B12187,"."))/100)</f>
        <v>1808.49064217754</v>
      </c>
      <c r="G12187" s="0" t="n">
        <f aca="false">((100+_xlfn.NUMBERVALUE(B12187,"."))/100)</f>
        <v>0.9982</v>
      </c>
      <c r="H12187" s="0" t="n">
        <f aca="false">100*(G12191)</f>
        <v>99.51</v>
      </c>
    </row>
    <row r="12188" customFormat="false" ht="12.8" hidden="false" customHeight="false" outlineLevel="0" collapsed="false">
      <c r="A12188" s="1" t="n">
        <v>19700807</v>
      </c>
      <c r="B12188" s="0" t="s">
        <v>89</v>
      </c>
      <c r="C12188" s="0" t="s">
        <v>118</v>
      </c>
      <c r="D12188" s="0" t="s">
        <v>28</v>
      </c>
      <c r="E12188" s="0" t="n">
        <v>25</v>
      </c>
      <c r="F12188" s="2" t="n">
        <f aca="false">F12187*((100+_xlfn.NUMBERVALUE(B12188,"."))/100)</f>
        <v>1813.1927178472</v>
      </c>
      <c r="G12188" s="0" t="n">
        <f aca="false">((100+_xlfn.NUMBERVALUE(B12188,"."))/100)</f>
        <v>1.0026</v>
      </c>
      <c r="H12188" s="0" t="n">
        <f aca="false">100*(G12192)</f>
        <v>99.1</v>
      </c>
    </row>
    <row r="12189" customFormat="false" ht="12.8" hidden="false" customHeight="false" outlineLevel="0" collapsed="false">
      <c r="A12189" s="1" t="n">
        <v>19700810</v>
      </c>
      <c r="B12189" s="0" t="s">
        <v>438</v>
      </c>
      <c r="C12189" s="0" t="s">
        <v>23</v>
      </c>
      <c r="D12189" s="0" t="s">
        <v>131</v>
      </c>
      <c r="E12189" s="0" t="n">
        <v>25</v>
      </c>
      <c r="F12189" s="2" t="n">
        <f aca="false">F12188*((100+_xlfn.NUMBERVALUE(B12189,"."))/100)</f>
        <v>1787.0827427102</v>
      </c>
      <c r="G12189" s="0" t="n">
        <f aca="false">((100+_xlfn.NUMBERVALUE(B12189,"."))/100)</f>
        <v>0.9856</v>
      </c>
      <c r="H12189" s="0" t="n">
        <f aca="false">100*(G12193)</f>
        <v>100.41</v>
      </c>
    </row>
    <row r="12190" customFormat="false" ht="12.8" hidden="false" customHeight="false" outlineLevel="0" collapsed="false">
      <c r="A12190" s="1" t="n">
        <v>19700811</v>
      </c>
      <c r="B12190" s="0" t="s">
        <v>51</v>
      </c>
      <c r="C12190" s="0" t="s">
        <v>56</v>
      </c>
      <c r="D12190" s="0" t="s">
        <v>144</v>
      </c>
      <c r="E12190" s="0" t="n">
        <v>25</v>
      </c>
      <c r="F12190" s="2" t="n">
        <f aca="false">F12189*((100+_xlfn.NUMBERVALUE(B12190,"."))/100)</f>
        <v>1776.89637107675</v>
      </c>
      <c r="G12190" s="0" t="n">
        <f aca="false">((100+_xlfn.NUMBERVALUE(B12190,"."))/100)</f>
        <v>0.9943</v>
      </c>
      <c r="H12190" s="0" t="n">
        <f aca="false">100*(G12194)</f>
        <v>100.17</v>
      </c>
    </row>
    <row r="12191" customFormat="false" ht="12.8" hidden="false" customHeight="false" outlineLevel="0" collapsed="false">
      <c r="A12191" s="1" t="n">
        <v>19700812</v>
      </c>
      <c r="B12191" s="0" t="s">
        <v>162</v>
      </c>
      <c r="C12191" s="0" t="s">
        <v>76</v>
      </c>
      <c r="D12191" s="0" t="s">
        <v>35</v>
      </c>
      <c r="E12191" s="0" t="n">
        <v>25</v>
      </c>
      <c r="F12191" s="2" t="n">
        <f aca="false">F12190*((100+_xlfn.NUMBERVALUE(B12191,"."))/100)</f>
        <v>1768.18957885848</v>
      </c>
      <c r="G12191" s="0" t="n">
        <f aca="false">((100+_xlfn.NUMBERVALUE(B12191,"."))/100)</f>
        <v>0.9951</v>
      </c>
      <c r="H12191" s="0" t="n">
        <f aca="false">100*(G12195)</f>
        <v>101.06</v>
      </c>
    </row>
    <row r="12192" customFormat="false" ht="12.8" hidden="false" customHeight="false" outlineLevel="0" collapsed="false">
      <c r="A12192" s="1" t="n">
        <v>19700813</v>
      </c>
      <c r="B12192" s="0" t="s">
        <v>287</v>
      </c>
      <c r="C12192" s="0" t="s">
        <v>115</v>
      </c>
      <c r="D12192" s="0" t="s">
        <v>181</v>
      </c>
      <c r="E12192" s="0" t="n">
        <v>25</v>
      </c>
      <c r="F12192" s="2" t="n">
        <f aca="false">F12191*((100+_xlfn.NUMBERVALUE(B12192,"."))/100)</f>
        <v>1752.27587264875</v>
      </c>
      <c r="G12192" s="0" t="n">
        <f aca="false">((100+_xlfn.NUMBERVALUE(B12192,"."))/100)</f>
        <v>0.991</v>
      </c>
      <c r="H12192" s="0" t="n">
        <f aca="false">100*(G12196)</f>
        <v>100.9</v>
      </c>
    </row>
    <row r="12193" customFormat="false" ht="12.8" hidden="false" customHeight="false" outlineLevel="0" collapsed="false">
      <c r="A12193" s="1" t="n">
        <v>19700814</v>
      </c>
      <c r="B12193" s="0" t="s">
        <v>95</v>
      </c>
      <c r="C12193" s="0" t="s">
        <v>16</v>
      </c>
      <c r="D12193" s="0" t="s">
        <v>12</v>
      </c>
      <c r="E12193" s="0" t="n">
        <v>25</v>
      </c>
      <c r="F12193" s="2" t="n">
        <f aca="false">F12192*((100+_xlfn.NUMBERVALUE(B12193,"."))/100)</f>
        <v>1759.46020372661</v>
      </c>
      <c r="G12193" s="0" t="n">
        <f aca="false">((100+_xlfn.NUMBERVALUE(B12193,"."))/100)</f>
        <v>1.0041</v>
      </c>
      <c r="H12193" s="0" t="n">
        <f aca="false">100*(G12197)</f>
        <v>100.75</v>
      </c>
    </row>
    <row r="12194" customFormat="false" ht="12.8" hidden="false" customHeight="false" outlineLevel="0" collapsed="false">
      <c r="A12194" s="1" t="n">
        <v>19700817</v>
      </c>
      <c r="B12194" s="0" t="s">
        <v>18</v>
      </c>
      <c r="C12194" s="0" t="s">
        <v>159</v>
      </c>
      <c r="D12194" s="0" t="s">
        <v>111</v>
      </c>
      <c r="E12194" s="0" t="n">
        <v>25</v>
      </c>
      <c r="F12194" s="2" t="n">
        <f aca="false">F12193*((100+_xlfn.NUMBERVALUE(B12194,"."))/100)</f>
        <v>1762.45128607295</v>
      </c>
      <c r="G12194" s="0" t="n">
        <f aca="false">((100+_xlfn.NUMBERVALUE(B12194,"."))/100)</f>
        <v>1.0017</v>
      </c>
      <c r="H12194" s="0" t="n">
        <f aca="false">100*(G12198)</f>
        <v>102.09</v>
      </c>
    </row>
    <row r="12195" customFormat="false" ht="12.8" hidden="false" customHeight="false" outlineLevel="0" collapsed="false">
      <c r="A12195" s="1" t="n">
        <v>19700818</v>
      </c>
      <c r="B12195" s="0" t="s">
        <v>234</v>
      </c>
      <c r="C12195" s="0" t="s">
        <v>111</v>
      </c>
      <c r="D12195" s="0" t="s">
        <v>165</v>
      </c>
      <c r="E12195" s="0" t="n">
        <v>25</v>
      </c>
      <c r="F12195" s="2" t="n">
        <f aca="false">F12194*((100+_xlfn.NUMBERVALUE(B12195,"."))/100)</f>
        <v>1781.13326970532</v>
      </c>
      <c r="G12195" s="0" t="n">
        <f aca="false">((100+_xlfn.NUMBERVALUE(B12195,"."))/100)</f>
        <v>1.0106</v>
      </c>
      <c r="H12195" s="0" t="n">
        <f aca="false">100*(G12199)</f>
        <v>102.34</v>
      </c>
    </row>
    <row r="12196" customFormat="false" ht="12.8" hidden="false" customHeight="false" outlineLevel="0" collapsed="false">
      <c r="A12196" s="1" t="n">
        <v>19700819</v>
      </c>
      <c r="B12196" s="0" t="s">
        <v>116</v>
      </c>
      <c r="C12196" s="0" t="s">
        <v>31</v>
      </c>
      <c r="D12196" s="0" t="s">
        <v>86</v>
      </c>
      <c r="E12196" s="0" t="n">
        <v>25</v>
      </c>
      <c r="F12196" s="2" t="n">
        <f aca="false">F12195*((100+_xlfn.NUMBERVALUE(B12196,"."))/100)</f>
        <v>1797.16346913267</v>
      </c>
      <c r="G12196" s="0" t="n">
        <f aca="false">((100+_xlfn.NUMBERVALUE(B12196,"."))/100)</f>
        <v>1.009</v>
      </c>
      <c r="H12196" s="0" t="n">
        <f aca="false">100*(G12200)</f>
        <v>100.38</v>
      </c>
    </row>
    <row r="12197" customFormat="false" ht="12.8" hidden="false" customHeight="false" outlineLevel="0" collapsed="false">
      <c r="A12197" s="1" t="n">
        <v>19700820</v>
      </c>
      <c r="B12197" s="0" t="s">
        <v>237</v>
      </c>
      <c r="C12197" s="0" t="s">
        <v>134</v>
      </c>
      <c r="D12197" s="0" t="s">
        <v>48</v>
      </c>
      <c r="E12197" s="0" t="n">
        <v>25</v>
      </c>
      <c r="F12197" s="2" t="n">
        <f aca="false">F12196*((100+_xlfn.NUMBERVALUE(B12197,"."))/100)</f>
        <v>1810.64219515116</v>
      </c>
      <c r="G12197" s="0" t="n">
        <f aca="false">((100+_xlfn.NUMBERVALUE(B12197,"."))/100)</f>
        <v>1.0075</v>
      </c>
      <c r="H12197" s="0" t="n">
        <f aca="false">100*(G12201)</f>
        <v>100.31</v>
      </c>
    </row>
    <row r="12198" customFormat="false" ht="12.8" hidden="false" customHeight="false" outlineLevel="0" collapsed="false">
      <c r="A12198" s="1" t="n">
        <v>19700821</v>
      </c>
      <c r="B12198" s="0" t="s">
        <v>381</v>
      </c>
      <c r="C12198" s="0" t="s">
        <v>124</v>
      </c>
      <c r="D12198" s="0" t="s">
        <v>126</v>
      </c>
      <c r="E12198" s="0" t="n">
        <v>25</v>
      </c>
      <c r="F12198" s="2" t="n">
        <f aca="false">F12197*((100+_xlfn.NUMBERVALUE(B12198,"."))/100)</f>
        <v>1848.48461702982</v>
      </c>
      <c r="G12198" s="0" t="n">
        <f aca="false">((100+_xlfn.NUMBERVALUE(B12198,"."))/100)</f>
        <v>1.0209</v>
      </c>
      <c r="H12198" s="0" t="n">
        <f aca="false">100*(G12202)</f>
        <v>99.88</v>
      </c>
    </row>
    <row r="12199" customFormat="false" ht="12.8" hidden="false" customHeight="false" outlineLevel="0" collapsed="false">
      <c r="A12199" s="1" t="n">
        <v>19700824</v>
      </c>
      <c r="B12199" s="0" t="s">
        <v>762</v>
      </c>
      <c r="C12199" s="0" t="s">
        <v>152</v>
      </c>
      <c r="D12199" s="0" t="s">
        <v>413</v>
      </c>
      <c r="E12199" s="0" t="n">
        <v>25</v>
      </c>
      <c r="F12199" s="2" t="n">
        <f aca="false">F12198*((100+_xlfn.NUMBERVALUE(B12199,"."))/100)</f>
        <v>1891.73915706832</v>
      </c>
      <c r="G12199" s="0" t="n">
        <f aca="false">((100+_xlfn.NUMBERVALUE(B12199,"."))/100)</f>
        <v>1.0234</v>
      </c>
      <c r="H12199" s="0" t="n">
        <f aca="false">100*(G12203)</f>
        <v>100.99</v>
      </c>
    </row>
    <row r="12200" customFormat="false" ht="12.8" hidden="false" customHeight="false" outlineLevel="0" collapsed="false">
      <c r="A12200" s="1" t="n">
        <v>19700825</v>
      </c>
      <c r="B12200" s="0" t="s">
        <v>119</v>
      </c>
      <c r="C12200" s="0" t="s">
        <v>139</v>
      </c>
      <c r="D12200" s="0" t="s">
        <v>170</v>
      </c>
      <c r="E12200" s="0" t="n">
        <v>25</v>
      </c>
      <c r="F12200" s="2" t="n">
        <f aca="false">F12199*((100+_xlfn.NUMBERVALUE(B12200,"."))/100)</f>
        <v>1898.92776586518</v>
      </c>
      <c r="G12200" s="0" t="n">
        <f aca="false">((100+_xlfn.NUMBERVALUE(B12200,"."))/100)</f>
        <v>1.0038</v>
      </c>
      <c r="H12200" s="0" t="n">
        <f aca="false">100*(G12204)</f>
        <v>99.65</v>
      </c>
    </row>
    <row r="12201" customFormat="false" ht="12.8" hidden="false" customHeight="false" outlineLevel="0" collapsed="false">
      <c r="A12201" s="1" t="n">
        <v>19700826</v>
      </c>
      <c r="B12201" s="0" t="s">
        <v>168</v>
      </c>
      <c r="C12201" s="0" t="s">
        <v>271</v>
      </c>
      <c r="D12201" s="0" t="s">
        <v>49</v>
      </c>
      <c r="E12201" s="0" t="n">
        <v>25</v>
      </c>
      <c r="F12201" s="2" t="n">
        <f aca="false">F12200*((100+_xlfn.NUMBERVALUE(B12201,"."))/100)</f>
        <v>1904.81444193936</v>
      </c>
      <c r="G12201" s="0" t="n">
        <f aca="false">((100+_xlfn.NUMBERVALUE(B12201,"."))/100)</f>
        <v>1.0031</v>
      </c>
      <c r="H12201" s="0" t="n">
        <f aca="false">100*(G12205)</f>
        <v>99.36</v>
      </c>
    </row>
    <row r="12202" customFormat="false" ht="12.8" hidden="false" customHeight="false" outlineLevel="0" collapsed="false">
      <c r="A12202" s="1" t="n">
        <v>19700827</v>
      </c>
      <c r="B12202" s="0" t="s">
        <v>68</v>
      </c>
      <c r="C12202" s="0" t="s">
        <v>195</v>
      </c>
      <c r="D12202" s="0" t="s">
        <v>60</v>
      </c>
      <c r="E12202" s="0" t="n">
        <v>25</v>
      </c>
      <c r="F12202" s="2" t="n">
        <f aca="false">F12201*((100+_xlfn.NUMBERVALUE(B12202,"."))/100)</f>
        <v>1902.52866460904</v>
      </c>
      <c r="G12202" s="0" t="n">
        <f aca="false">((100+_xlfn.NUMBERVALUE(B12202,"."))/100)</f>
        <v>0.9988</v>
      </c>
      <c r="H12202" s="0" t="n">
        <f aca="false">100*(G12206)</f>
        <v>99.98</v>
      </c>
    </row>
    <row r="12203" customFormat="false" ht="12.8" hidden="false" customHeight="false" outlineLevel="0" collapsed="false">
      <c r="A12203" s="1" t="n">
        <v>19700828</v>
      </c>
      <c r="B12203" s="0" t="s">
        <v>386</v>
      </c>
      <c r="C12203" s="0" t="s">
        <v>90</v>
      </c>
      <c r="D12203" s="0" t="s">
        <v>165</v>
      </c>
      <c r="E12203" s="0" t="n">
        <v>25</v>
      </c>
      <c r="F12203" s="2" t="n">
        <f aca="false">F12202*((100+_xlfn.NUMBERVALUE(B12203,"."))/100)</f>
        <v>1921.36369838866</v>
      </c>
      <c r="G12203" s="0" t="n">
        <f aca="false">((100+_xlfn.NUMBERVALUE(B12203,"."))/100)</f>
        <v>1.0099</v>
      </c>
      <c r="H12203" s="0" t="n">
        <f aca="false">100*(G12207)</f>
        <v>101.46</v>
      </c>
    </row>
    <row r="12204" customFormat="false" ht="12.8" hidden="false" customHeight="false" outlineLevel="0" collapsed="false">
      <c r="A12204" s="1" t="n">
        <v>19700831</v>
      </c>
      <c r="B12204" s="0" t="s">
        <v>83</v>
      </c>
      <c r="C12204" s="0" t="s">
        <v>90</v>
      </c>
      <c r="D12204" s="0" t="s">
        <v>150</v>
      </c>
      <c r="E12204" s="0" t="n">
        <v>25</v>
      </c>
      <c r="F12204" s="2" t="n">
        <f aca="false">F12203*((100+_xlfn.NUMBERVALUE(B12204,"."))/100)</f>
        <v>1914.6389254443</v>
      </c>
      <c r="G12204" s="0" t="n">
        <f aca="false">((100+_xlfn.NUMBERVALUE(B12204,"."))/100)</f>
        <v>0.9965</v>
      </c>
      <c r="H12204" s="0" t="n">
        <f aca="false">100*(G12208)</f>
        <v>101.07</v>
      </c>
    </row>
    <row r="12205" customFormat="false" ht="12.8" hidden="false" customHeight="false" outlineLevel="0" collapsed="false">
      <c r="A12205" s="1" t="n">
        <v>19700901</v>
      </c>
      <c r="B12205" s="0" t="s">
        <v>117</v>
      </c>
      <c r="C12205" s="0" t="s">
        <v>72</v>
      </c>
      <c r="D12205" s="0" t="s">
        <v>150</v>
      </c>
      <c r="E12205" s="0" t="n">
        <v>25</v>
      </c>
      <c r="F12205" s="2" t="n">
        <f aca="false">F12204*((100+_xlfn.NUMBERVALUE(B12205,"."))/100)</f>
        <v>1902.38523632146</v>
      </c>
      <c r="G12205" s="0" t="n">
        <f aca="false">((100+_xlfn.NUMBERVALUE(B12205,"."))/100)</f>
        <v>0.9936</v>
      </c>
      <c r="H12205" s="0" t="n">
        <f aca="false">100*(G12209)</f>
        <v>100.36</v>
      </c>
    </row>
    <row r="12206" customFormat="false" ht="12.8" hidden="false" customHeight="false" outlineLevel="0" collapsed="false">
      <c r="A12206" s="1" t="n">
        <v>19700902</v>
      </c>
      <c r="B12206" s="0" t="s">
        <v>57</v>
      </c>
      <c r="C12206" s="0" t="s">
        <v>145</v>
      </c>
      <c r="D12206" s="0" t="s">
        <v>61</v>
      </c>
      <c r="E12206" s="0" t="n">
        <v>25</v>
      </c>
      <c r="F12206" s="2" t="n">
        <f aca="false">F12205*((100+_xlfn.NUMBERVALUE(B12206,"."))/100)</f>
        <v>1902.0047592742</v>
      </c>
      <c r="G12206" s="0" t="n">
        <f aca="false">((100+_xlfn.NUMBERVALUE(B12206,"."))/100)</f>
        <v>0.9998</v>
      </c>
      <c r="H12206" s="0" t="n">
        <f aca="false">100*(G12210)</f>
        <v>99.7</v>
      </c>
    </row>
    <row r="12207" customFormat="false" ht="12.8" hidden="false" customHeight="false" outlineLevel="0" collapsed="false">
      <c r="A12207" s="1" t="n">
        <v>19700903</v>
      </c>
      <c r="B12207" s="0" t="s">
        <v>415</v>
      </c>
      <c r="C12207" s="0" t="s">
        <v>26</v>
      </c>
      <c r="D12207" s="0" t="s">
        <v>219</v>
      </c>
      <c r="E12207" s="0" t="n">
        <v>25</v>
      </c>
      <c r="F12207" s="2" t="n">
        <f aca="false">F12206*((100+_xlfn.NUMBERVALUE(B12207,"."))/100)</f>
        <v>1929.7740287596</v>
      </c>
      <c r="G12207" s="0" t="n">
        <f aca="false">((100+_xlfn.NUMBERVALUE(B12207,"."))/100)</f>
        <v>1.0146</v>
      </c>
      <c r="H12207" s="0" t="n">
        <f aca="false">100*(G12211)</f>
        <v>99.42</v>
      </c>
    </row>
    <row r="12208" customFormat="false" ht="12.8" hidden="false" customHeight="false" outlineLevel="0" collapsed="false">
      <c r="A12208" s="1" t="n">
        <v>19700904</v>
      </c>
      <c r="B12208" s="0" t="s">
        <v>284</v>
      </c>
      <c r="C12208" s="0" t="s">
        <v>200</v>
      </c>
      <c r="D12208" s="0" t="s">
        <v>72</v>
      </c>
      <c r="E12208" s="0" t="n">
        <v>25</v>
      </c>
      <c r="F12208" s="2" t="n">
        <f aca="false">F12207*((100+_xlfn.NUMBERVALUE(B12208,"."))/100)</f>
        <v>1950.42261086733</v>
      </c>
      <c r="G12208" s="0" t="n">
        <f aca="false">((100+_xlfn.NUMBERVALUE(B12208,"."))/100)</f>
        <v>1.0107</v>
      </c>
      <c r="H12208" s="0" t="n">
        <f aca="false">100*(G12212)</f>
        <v>100.35</v>
      </c>
    </row>
    <row r="12209" customFormat="false" ht="12.8" hidden="false" customHeight="false" outlineLevel="0" collapsed="false">
      <c r="A12209" s="1" t="n">
        <v>19700908</v>
      </c>
      <c r="B12209" s="0" t="s">
        <v>54</v>
      </c>
      <c r="C12209" s="0" t="s">
        <v>81</v>
      </c>
      <c r="D12209" s="0" t="s">
        <v>171</v>
      </c>
      <c r="E12209" s="0" t="n">
        <v>25</v>
      </c>
      <c r="F12209" s="2" t="n">
        <f aca="false">F12208*((100+_xlfn.NUMBERVALUE(B12209,"."))/100)</f>
        <v>1957.44413226645</v>
      </c>
      <c r="G12209" s="0" t="n">
        <f aca="false">((100+_xlfn.NUMBERVALUE(B12209,"."))/100)</f>
        <v>1.0036</v>
      </c>
      <c r="H12209" s="0" t="n">
        <f aca="false">100*(G12213)</f>
        <v>99.49</v>
      </c>
    </row>
    <row r="12210" customFormat="false" ht="12.8" hidden="false" customHeight="false" outlineLevel="0" collapsed="false">
      <c r="A12210" s="1" t="n">
        <v>19700909</v>
      </c>
      <c r="B12210" s="0" t="s">
        <v>121</v>
      </c>
      <c r="C12210" s="0" t="s">
        <v>89</v>
      </c>
      <c r="D12210" s="0" t="s">
        <v>38</v>
      </c>
      <c r="E12210" s="0" t="n">
        <v>25</v>
      </c>
      <c r="F12210" s="2" t="n">
        <f aca="false">F12209*((100+_xlfn.NUMBERVALUE(B12210,"."))/100)</f>
        <v>1951.57179986965</v>
      </c>
      <c r="G12210" s="0" t="n">
        <f aca="false">((100+_xlfn.NUMBERVALUE(B12210,"."))/100)</f>
        <v>0.997</v>
      </c>
      <c r="H12210" s="0" t="n">
        <f aca="false">100*(G12214)</f>
        <v>99.02</v>
      </c>
    </row>
    <row r="12211" customFormat="false" ht="12.8" hidden="false" customHeight="false" outlineLevel="0" collapsed="false">
      <c r="A12211" s="1" t="n">
        <v>19700910</v>
      </c>
      <c r="B12211" s="0" t="s">
        <v>22</v>
      </c>
      <c r="C12211" s="0" t="s">
        <v>77</v>
      </c>
      <c r="D12211" s="0" t="s">
        <v>113</v>
      </c>
      <c r="E12211" s="0" t="n">
        <v>25</v>
      </c>
      <c r="F12211" s="2" t="n">
        <f aca="false">F12210*((100+_xlfn.NUMBERVALUE(B12211,"."))/100)</f>
        <v>1940.25268343041</v>
      </c>
      <c r="G12211" s="0" t="n">
        <f aca="false">((100+_xlfn.NUMBERVALUE(B12211,"."))/100)</f>
        <v>0.9942</v>
      </c>
      <c r="H12211" s="0" t="n">
        <f aca="false">100*(G12215)</f>
        <v>100.57</v>
      </c>
    </row>
    <row r="12212" customFormat="false" ht="12.8" hidden="false" customHeight="false" outlineLevel="0" collapsed="false">
      <c r="A12212" s="1" t="n">
        <v>19700911</v>
      </c>
      <c r="B12212" s="0" t="s">
        <v>103</v>
      </c>
      <c r="C12212" s="0" t="s">
        <v>151</v>
      </c>
      <c r="D12212" s="0" t="s">
        <v>16</v>
      </c>
      <c r="E12212" s="0" t="n">
        <v>25</v>
      </c>
      <c r="F12212" s="2" t="n">
        <f aca="false">F12211*((100+_xlfn.NUMBERVALUE(B12212,"."))/100)</f>
        <v>1947.04356782241</v>
      </c>
      <c r="G12212" s="0" t="n">
        <f aca="false">((100+_xlfn.NUMBERVALUE(B12212,"."))/100)</f>
        <v>1.0035</v>
      </c>
      <c r="H12212" s="0" t="n">
        <f aca="false">100*(G12216)</f>
        <v>100.8</v>
      </c>
    </row>
    <row r="12213" customFormat="false" ht="12.8" hidden="false" customHeight="false" outlineLevel="0" collapsed="false">
      <c r="A12213" s="1" t="n">
        <v>19700914</v>
      </c>
      <c r="B12213" s="0" t="s">
        <v>111</v>
      </c>
      <c r="C12213" s="0" t="s">
        <v>12</v>
      </c>
      <c r="D12213" s="0" t="s">
        <v>62</v>
      </c>
      <c r="E12213" s="0" t="n">
        <v>25</v>
      </c>
      <c r="F12213" s="2" t="n">
        <f aca="false">F12212*((100+_xlfn.NUMBERVALUE(B12213,"."))/100)</f>
        <v>1937.11364562652</v>
      </c>
      <c r="G12213" s="0" t="n">
        <f aca="false">((100+_xlfn.NUMBERVALUE(B12213,"."))/100)</f>
        <v>0.9949</v>
      </c>
      <c r="H12213" s="0" t="n">
        <f aca="false">100*(G12217)</f>
        <v>100.44</v>
      </c>
    </row>
    <row r="12214" customFormat="false" ht="12.8" hidden="false" customHeight="false" outlineLevel="0" collapsed="false">
      <c r="A12214" s="1" t="n">
        <v>19700915</v>
      </c>
      <c r="B12214" s="0" t="s">
        <v>225</v>
      </c>
      <c r="C12214" s="0" t="s">
        <v>121</v>
      </c>
      <c r="D12214" s="0" t="s">
        <v>68</v>
      </c>
      <c r="E12214" s="0" t="n">
        <v>25</v>
      </c>
      <c r="F12214" s="2" t="n">
        <f aca="false">F12213*((100+_xlfn.NUMBERVALUE(B12214,"."))/100)</f>
        <v>1918.12993189938</v>
      </c>
      <c r="G12214" s="0" t="n">
        <f aca="false">((100+_xlfn.NUMBERVALUE(B12214,"."))/100)</f>
        <v>0.9902</v>
      </c>
      <c r="H12214" s="0" t="n">
        <f aca="false">100*(G12218)</f>
        <v>99.16</v>
      </c>
    </row>
    <row r="12215" customFormat="false" ht="12.8" hidden="false" customHeight="false" outlineLevel="0" collapsed="false">
      <c r="A12215" s="1" t="n">
        <v>19700916</v>
      </c>
      <c r="B12215" s="0" t="s">
        <v>29</v>
      </c>
      <c r="C12215" s="0" t="s">
        <v>95</v>
      </c>
      <c r="D12215" s="0" t="s">
        <v>117</v>
      </c>
      <c r="E12215" s="0" t="n">
        <v>25</v>
      </c>
      <c r="F12215" s="2" t="n">
        <f aca="false">F12214*((100+_xlfn.NUMBERVALUE(B12215,"."))/100)</f>
        <v>1929.0632725112</v>
      </c>
      <c r="G12215" s="0" t="n">
        <f aca="false">((100+_xlfn.NUMBERVALUE(B12215,"."))/100)</f>
        <v>1.0057</v>
      </c>
      <c r="H12215" s="0" t="n">
        <f aca="false">100*(G12219)</f>
        <v>99.64</v>
      </c>
    </row>
    <row r="12216" customFormat="false" ht="12.8" hidden="false" customHeight="false" outlineLevel="0" collapsed="false">
      <c r="A12216" s="1" t="n">
        <v>19700917</v>
      </c>
      <c r="B12216" s="0" t="s">
        <v>216</v>
      </c>
      <c r="C12216" s="0" t="s">
        <v>181</v>
      </c>
      <c r="D12216" s="0" t="s">
        <v>171</v>
      </c>
      <c r="E12216" s="0" t="n">
        <v>25</v>
      </c>
      <c r="F12216" s="2" t="n">
        <f aca="false">F12215*((100+_xlfn.NUMBERVALUE(B12216,"."))/100)</f>
        <v>1944.49577869129</v>
      </c>
      <c r="G12216" s="0" t="n">
        <f aca="false">((100+_xlfn.NUMBERVALUE(B12216,"."))/100)</f>
        <v>1.008</v>
      </c>
      <c r="H12216" s="0" t="n">
        <f aca="false">100*(G12220)</f>
        <v>101.35</v>
      </c>
    </row>
    <row r="12217" customFormat="false" ht="12.8" hidden="false" customHeight="false" outlineLevel="0" collapsed="false">
      <c r="A12217" s="1" t="n">
        <v>19700918</v>
      </c>
      <c r="B12217" s="0" t="s">
        <v>59</v>
      </c>
      <c r="C12217" s="0" t="s">
        <v>110</v>
      </c>
      <c r="D12217" s="0" t="s">
        <v>72</v>
      </c>
      <c r="E12217" s="0" t="n">
        <v>25</v>
      </c>
      <c r="F12217" s="2" t="n">
        <f aca="false">F12216*((100+_xlfn.NUMBERVALUE(B12217,"."))/100)</f>
        <v>1953.05156011754</v>
      </c>
      <c r="G12217" s="0" t="n">
        <f aca="false">((100+_xlfn.NUMBERVALUE(B12217,"."))/100)</f>
        <v>1.0044</v>
      </c>
      <c r="H12217" s="0" t="n">
        <f aca="false">100*(G12221)</f>
        <v>101.43</v>
      </c>
    </row>
    <row r="12218" customFormat="false" ht="12.8" hidden="false" customHeight="false" outlineLevel="0" collapsed="false">
      <c r="A12218" s="1" t="n">
        <v>19700921</v>
      </c>
      <c r="B12218" s="0" t="s">
        <v>99</v>
      </c>
      <c r="C12218" s="0" t="s">
        <v>58</v>
      </c>
      <c r="D12218" s="0" t="s">
        <v>77</v>
      </c>
      <c r="E12218" s="0" t="n">
        <v>25</v>
      </c>
      <c r="F12218" s="2" t="n">
        <f aca="false">F12217*((100+_xlfn.NUMBERVALUE(B12218,"."))/100)</f>
        <v>1936.64592701255</v>
      </c>
      <c r="G12218" s="0" t="n">
        <f aca="false">((100+_xlfn.NUMBERVALUE(B12218,"."))/100)</f>
        <v>0.9916</v>
      </c>
      <c r="H12218" s="0" t="n">
        <f aca="false">100*(G12222)</f>
        <v>100.17</v>
      </c>
    </row>
    <row r="12219" customFormat="false" ht="12.8" hidden="false" customHeight="false" outlineLevel="0" collapsed="false">
      <c r="A12219" s="1" t="n">
        <v>19700922</v>
      </c>
      <c r="B12219" s="0" t="s">
        <v>75</v>
      </c>
      <c r="C12219" s="0" t="s">
        <v>32</v>
      </c>
      <c r="D12219" s="0" t="s">
        <v>57</v>
      </c>
      <c r="E12219" s="0" t="n">
        <v>25</v>
      </c>
      <c r="F12219" s="2" t="n">
        <f aca="false">F12218*((100+_xlfn.NUMBERVALUE(B12219,"."))/100)</f>
        <v>1929.6740016753</v>
      </c>
      <c r="G12219" s="0" t="n">
        <f aca="false">((100+_xlfn.NUMBERVALUE(B12219,"."))/100)</f>
        <v>0.9964</v>
      </c>
      <c r="H12219" s="0" t="n">
        <f aca="false">100*(G12223)</f>
        <v>99.94</v>
      </c>
    </row>
    <row r="12220" customFormat="false" ht="12.8" hidden="false" customHeight="false" outlineLevel="0" collapsed="false">
      <c r="A12220" s="1" t="n">
        <v>19700923</v>
      </c>
      <c r="B12220" s="0" t="s">
        <v>320</v>
      </c>
      <c r="C12220" s="0" t="s">
        <v>113</v>
      </c>
      <c r="D12220" s="0" t="s">
        <v>52</v>
      </c>
      <c r="E12220" s="0" t="n">
        <v>25</v>
      </c>
      <c r="F12220" s="2" t="n">
        <f aca="false">F12219*((100+_xlfn.NUMBERVALUE(B12220,"."))/100)</f>
        <v>1955.72460069792</v>
      </c>
      <c r="G12220" s="0" t="n">
        <f aca="false">((100+_xlfn.NUMBERVALUE(B12220,"."))/100)</f>
        <v>1.0135</v>
      </c>
      <c r="H12220" s="0" t="n">
        <f aca="false">100*(G12224)</f>
        <v>100.58</v>
      </c>
    </row>
    <row r="12221" customFormat="false" ht="12.8" hidden="false" customHeight="false" outlineLevel="0" collapsed="false">
      <c r="A12221" s="1" t="n">
        <v>19700924</v>
      </c>
      <c r="B12221" s="0" t="s">
        <v>469</v>
      </c>
      <c r="C12221" s="0" t="s">
        <v>433</v>
      </c>
      <c r="D12221" s="0" t="s">
        <v>472</v>
      </c>
      <c r="E12221" s="0" t="n">
        <v>25</v>
      </c>
      <c r="F12221" s="2" t="n">
        <f aca="false">F12220*((100+_xlfn.NUMBERVALUE(B12221,"."))/100)</f>
        <v>1983.6914624879</v>
      </c>
      <c r="G12221" s="0" t="n">
        <f aca="false">((100+_xlfn.NUMBERVALUE(B12221,"."))/100)</f>
        <v>1.0143</v>
      </c>
      <c r="H12221" s="0" t="n">
        <f aca="false">100*(G12225)</f>
        <v>99.88</v>
      </c>
    </row>
    <row r="12222" customFormat="false" ht="12.8" hidden="false" customHeight="false" outlineLevel="0" collapsed="false">
      <c r="A12222" s="1" t="n">
        <v>19700925</v>
      </c>
      <c r="B12222" s="0" t="s">
        <v>18</v>
      </c>
      <c r="C12222" s="0" t="s">
        <v>104</v>
      </c>
      <c r="D12222" s="0" t="s">
        <v>33</v>
      </c>
      <c r="E12222" s="0" t="n">
        <v>25</v>
      </c>
      <c r="F12222" s="2" t="n">
        <f aca="false">F12221*((100+_xlfn.NUMBERVALUE(B12222,"."))/100)</f>
        <v>1987.06373797413</v>
      </c>
      <c r="G12222" s="0" t="n">
        <f aca="false">((100+_xlfn.NUMBERVALUE(B12222,"."))/100)</f>
        <v>1.0017</v>
      </c>
      <c r="H12222" s="0" t="n">
        <f aca="false">100*(G12226)</f>
        <v>100.12</v>
      </c>
    </row>
    <row r="12223" customFormat="false" ht="12.8" hidden="false" customHeight="false" outlineLevel="0" collapsed="false">
      <c r="A12223" s="1" t="n">
        <v>19700928</v>
      </c>
      <c r="B12223" s="0" t="s">
        <v>17</v>
      </c>
      <c r="C12223" s="0" t="s">
        <v>152</v>
      </c>
      <c r="D12223" s="0" t="s">
        <v>192</v>
      </c>
      <c r="E12223" s="0" t="n">
        <v>25</v>
      </c>
      <c r="F12223" s="2" t="n">
        <f aca="false">F12222*((100+_xlfn.NUMBERVALUE(B12223,"."))/100)</f>
        <v>1985.87149973134</v>
      </c>
      <c r="G12223" s="0" t="n">
        <f aca="false">((100+_xlfn.NUMBERVALUE(B12223,"."))/100)</f>
        <v>0.9994</v>
      </c>
      <c r="H12223" s="0" t="n">
        <f aca="false">100*(G12227)</f>
        <v>101.05</v>
      </c>
    </row>
    <row r="12224" customFormat="false" ht="12.8" hidden="false" customHeight="false" outlineLevel="0" collapsed="false">
      <c r="A12224" s="1" t="n">
        <v>19700929</v>
      </c>
      <c r="B12224" s="0" t="s">
        <v>87</v>
      </c>
      <c r="C12224" s="0" t="s">
        <v>199</v>
      </c>
      <c r="D12224" s="0" t="s">
        <v>48</v>
      </c>
      <c r="E12224" s="0" t="n">
        <v>25</v>
      </c>
      <c r="F12224" s="2" t="n">
        <f aca="false">F12223*((100+_xlfn.NUMBERVALUE(B12224,"."))/100)</f>
        <v>1997.38955442979</v>
      </c>
      <c r="G12224" s="0" t="n">
        <f aca="false">((100+_xlfn.NUMBERVALUE(B12224,"."))/100)</f>
        <v>1.0058</v>
      </c>
      <c r="H12224" s="0" t="n">
        <f aca="false">100*(G12228)</f>
        <v>101.44</v>
      </c>
    </row>
    <row r="12225" customFormat="false" ht="12.8" hidden="false" customHeight="false" outlineLevel="0" collapsed="false">
      <c r="A12225" s="1" t="n">
        <v>19700930</v>
      </c>
      <c r="B12225" s="0" t="s">
        <v>68</v>
      </c>
      <c r="C12225" s="0" t="s">
        <v>57</v>
      </c>
      <c r="D12225" s="0" t="s">
        <v>168</v>
      </c>
      <c r="E12225" s="0" t="n">
        <v>25</v>
      </c>
      <c r="F12225" s="2" t="n">
        <f aca="false">F12224*((100+_xlfn.NUMBERVALUE(B12225,"."))/100)</f>
        <v>1994.99268696447</v>
      </c>
      <c r="G12225" s="0" t="n">
        <f aca="false">((100+_xlfn.NUMBERVALUE(B12225,"."))/100)</f>
        <v>0.9988</v>
      </c>
      <c r="H12225" s="0" t="n">
        <f aca="false">100*(G12229)</f>
        <v>100.23</v>
      </c>
    </row>
    <row r="12226" customFormat="false" ht="12.8" hidden="false" customHeight="false" outlineLevel="0" collapsed="false">
      <c r="A12226" s="1" t="n">
        <v>19701001</v>
      </c>
      <c r="B12226" s="0" t="s">
        <v>128</v>
      </c>
      <c r="C12226" s="0" t="s">
        <v>159</v>
      </c>
      <c r="D12226" s="0" t="s">
        <v>107</v>
      </c>
      <c r="E12226" s="0" t="n">
        <v>21</v>
      </c>
      <c r="F12226" s="2" t="n">
        <f aca="false">F12225*((100+_xlfn.NUMBERVALUE(B12226,"."))/100)</f>
        <v>1997.38667818883</v>
      </c>
      <c r="G12226" s="0" t="n">
        <f aca="false">((100+_xlfn.NUMBERVALUE(B12226,"."))/100)</f>
        <v>1.0012</v>
      </c>
      <c r="H12226" s="0" t="n">
        <f aca="false">100*(G12230)</f>
        <v>99.97</v>
      </c>
    </row>
    <row r="12227" customFormat="false" ht="12.8" hidden="false" customHeight="false" outlineLevel="0" collapsed="false">
      <c r="A12227" s="1" t="n">
        <v>19701002</v>
      </c>
      <c r="B12227" s="0" t="s">
        <v>388</v>
      </c>
      <c r="C12227" s="0" t="s">
        <v>145</v>
      </c>
      <c r="D12227" s="0" t="s">
        <v>75</v>
      </c>
      <c r="E12227" s="0" t="n">
        <v>21</v>
      </c>
      <c r="F12227" s="2" t="n">
        <f aca="false">F12226*((100+_xlfn.NUMBERVALUE(B12227,"."))/100)</f>
        <v>2018.35923830981</v>
      </c>
      <c r="G12227" s="0" t="n">
        <f aca="false">((100+_xlfn.NUMBERVALUE(B12227,"."))/100)</f>
        <v>1.0105</v>
      </c>
      <c r="H12227" s="0" t="n">
        <f aca="false">100*(G12231)</f>
        <v>98.85</v>
      </c>
    </row>
    <row r="12228" customFormat="false" ht="12.8" hidden="false" customHeight="false" outlineLevel="0" collapsed="false">
      <c r="A12228" s="1" t="n">
        <v>19701005</v>
      </c>
      <c r="B12228" s="0" t="s">
        <v>394</v>
      </c>
      <c r="C12228" s="0" t="s">
        <v>108</v>
      </c>
      <c r="D12228" s="0" t="s">
        <v>72</v>
      </c>
      <c r="E12228" s="0" t="n">
        <v>21</v>
      </c>
      <c r="F12228" s="2" t="n">
        <f aca="false">F12227*((100+_xlfn.NUMBERVALUE(B12228,"."))/100)</f>
        <v>2047.42361134147</v>
      </c>
      <c r="G12228" s="0" t="n">
        <f aca="false">((100+_xlfn.NUMBERVALUE(B12228,"."))/100)</f>
        <v>1.0144</v>
      </c>
      <c r="H12228" s="0" t="n">
        <f aca="false">100*(G12232)</f>
        <v>99.03</v>
      </c>
    </row>
    <row r="12229" customFormat="false" ht="12.8" hidden="false" customHeight="false" outlineLevel="0" collapsed="false">
      <c r="A12229" s="1" t="n">
        <v>19701006</v>
      </c>
      <c r="B12229" s="0" t="s">
        <v>102</v>
      </c>
      <c r="C12229" s="0" t="s">
        <v>99</v>
      </c>
      <c r="D12229" s="0" t="s">
        <v>116</v>
      </c>
      <c r="E12229" s="0" t="n">
        <v>21</v>
      </c>
      <c r="F12229" s="2" t="n">
        <f aca="false">F12228*((100+_xlfn.NUMBERVALUE(B12229,"."))/100)</f>
        <v>2052.13268564756</v>
      </c>
      <c r="G12229" s="0" t="n">
        <f aca="false">((100+_xlfn.NUMBERVALUE(B12229,"."))/100)</f>
        <v>1.0023</v>
      </c>
      <c r="H12229" s="0" t="n">
        <f aca="false">100*(G12233)</f>
        <v>99.02</v>
      </c>
    </row>
    <row r="12230" customFormat="false" ht="12.8" hidden="false" customHeight="false" outlineLevel="0" collapsed="false">
      <c r="A12230" s="1" t="n">
        <v>19701007</v>
      </c>
      <c r="B12230" s="0" t="s">
        <v>34</v>
      </c>
      <c r="C12230" s="0" t="s">
        <v>62</v>
      </c>
      <c r="D12230" s="0" t="s">
        <v>128</v>
      </c>
      <c r="E12230" s="0" t="n">
        <v>21</v>
      </c>
      <c r="F12230" s="2" t="n">
        <f aca="false">F12229*((100+_xlfn.NUMBERVALUE(B12230,"."))/100)</f>
        <v>2051.51704584186</v>
      </c>
      <c r="G12230" s="0" t="n">
        <f aca="false">((100+_xlfn.NUMBERVALUE(B12230,"."))/100)</f>
        <v>0.9997</v>
      </c>
      <c r="H12230" s="0" t="n">
        <f aca="false">100*(G12234)</f>
        <v>99.74</v>
      </c>
    </row>
    <row r="12231" customFormat="false" ht="12.8" hidden="false" customHeight="false" outlineLevel="0" collapsed="false">
      <c r="A12231" s="1" t="n">
        <v>19701008</v>
      </c>
      <c r="B12231" s="0" t="s">
        <v>294</v>
      </c>
      <c r="C12231" s="0" t="s">
        <v>161</v>
      </c>
      <c r="D12231" s="0" t="s">
        <v>67</v>
      </c>
      <c r="E12231" s="0" t="n">
        <v>21</v>
      </c>
      <c r="F12231" s="2" t="n">
        <f aca="false">F12230*((100+_xlfn.NUMBERVALUE(B12231,"."))/100)</f>
        <v>2027.92459981468</v>
      </c>
      <c r="G12231" s="0" t="n">
        <f aca="false">((100+_xlfn.NUMBERVALUE(B12231,"."))/100)</f>
        <v>0.9885</v>
      </c>
      <c r="H12231" s="0" t="n">
        <f aca="false">100*(G12235)</f>
        <v>100.13</v>
      </c>
    </row>
    <row r="12232" customFormat="false" ht="12.8" hidden="false" customHeight="false" outlineLevel="0" collapsed="false">
      <c r="A12232" s="1" t="n">
        <v>19701009</v>
      </c>
      <c r="B12232" s="0" t="s">
        <v>387</v>
      </c>
      <c r="C12232" s="0" t="s">
        <v>167</v>
      </c>
      <c r="D12232" s="0" t="s">
        <v>21</v>
      </c>
      <c r="E12232" s="0" t="n">
        <v>21</v>
      </c>
      <c r="F12232" s="2" t="n">
        <f aca="false">F12231*((100+_xlfn.NUMBERVALUE(B12232,"."))/100)</f>
        <v>2008.25373119648</v>
      </c>
      <c r="G12232" s="0" t="n">
        <f aca="false">((100+_xlfn.NUMBERVALUE(B12232,"."))/100)</f>
        <v>0.9903</v>
      </c>
      <c r="H12232" s="0" t="n">
        <f aca="false">100*(G12236)</f>
        <v>100.41</v>
      </c>
    </row>
    <row r="12233" customFormat="false" ht="12.8" hidden="false" customHeight="false" outlineLevel="0" collapsed="false">
      <c r="A12233" s="1" t="n">
        <v>19701012</v>
      </c>
      <c r="B12233" s="0" t="s">
        <v>225</v>
      </c>
      <c r="C12233" s="0" t="s">
        <v>23</v>
      </c>
      <c r="D12233" s="0" t="s">
        <v>59</v>
      </c>
      <c r="E12233" s="0" t="n">
        <v>21</v>
      </c>
      <c r="F12233" s="2" t="n">
        <f aca="false">F12232*((100+_xlfn.NUMBERVALUE(B12233,"."))/100)</f>
        <v>1988.57284463075</v>
      </c>
      <c r="G12233" s="0" t="n">
        <f aca="false">((100+_xlfn.NUMBERVALUE(B12233,"."))/100)</f>
        <v>0.9902</v>
      </c>
      <c r="H12233" s="0" t="n">
        <f aca="false">100*(G12237)</f>
        <v>99.4</v>
      </c>
    </row>
    <row r="12234" customFormat="false" ht="12.8" hidden="false" customHeight="false" outlineLevel="0" collapsed="false">
      <c r="A12234" s="1" t="n">
        <v>19701013</v>
      </c>
      <c r="B12234" s="0" t="s">
        <v>71</v>
      </c>
      <c r="C12234" s="0" t="s">
        <v>115</v>
      </c>
      <c r="D12234" s="0" t="s">
        <v>75</v>
      </c>
      <c r="E12234" s="0" t="n">
        <v>21</v>
      </c>
      <c r="F12234" s="2" t="n">
        <f aca="false">F12233*((100+_xlfn.NUMBERVALUE(B12234,"."))/100)</f>
        <v>1983.40255523471</v>
      </c>
      <c r="G12234" s="0" t="n">
        <f aca="false">((100+_xlfn.NUMBERVALUE(B12234,"."))/100)</f>
        <v>0.9974</v>
      </c>
      <c r="H12234" s="0" t="n">
        <f aca="false">100*(G12238)</f>
        <v>98.59</v>
      </c>
    </row>
    <row r="12235" customFormat="false" ht="12.8" hidden="false" customHeight="false" outlineLevel="0" collapsed="false">
      <c r="A12235" s="1" t="n">
        <v>19701014</v>
      </c>
      <c r="B12235" s="0" t="s">
        <v>104</v>
      </c>
      <c r="C12235" s="0" t="s">
        <v>69</v>
      </c>
      <c r="D12235" s="0" t="s">
        <v>48</v>
      </c>
      <c r="E12235" s="0" t="n">
        <v>21</v>
      </c>
      <c r="F12235" s="2" t="n">
        <f aca="false">F12234*((100+_xlfn.NUMBERVALUE(B12235,"."))/100)</f>
        <v>1985.98097855652</v>
      </c>
      <c r="G12235" s="0" t="n">
        <f aca="false">((100+_xlfn.NUMBERVALUE(B12235,"."))/100)</f>
        <v>1.0013</v>
      </c>
      <c r="H12235" s="0" t="n">
        <f aca="false">100*(G12239)</f>
        <v>100.57</v>
      </c>
    </row>
    <row r="12236" customFormat="false" ht="12.8" hidden="false" customHeight="false" outlineLevel="0" collapsed="false">
      <c r="A12236" s="1" t="n">
        <v>19701015</v>
      </c>
      <c r="B12236" s="0" t="s">
        <v>95</v>
      </c>
      <c r="C12236" s="0" t="s">
        <v>160</v>
      </c>
      <c r="D12236" s="0" t="s">
        <v>102</v>
      </c>
      <c r="E12236" s="0" t="n">
        <v>21</v>
      </c>
      <c r="F12236" s="2" t="n">
        <f aca="false">F12235*((100+_xlfn.NUMBERVALUE(B12236,"."))/100)</f>
        <v>1994.1235005686</v>
      </c>
      <c r="G12236" s="0" t="n">
        <f aca="false">((100+_xlfn.NUMBERVALUE(B12236,"."))/100)</f>
        <v>1.0041</v>
      </c>
      <c r="H12236" s="0" t="n">
        <f aca="false">100*(G12240)</f>
        <v>99.92</v>
      </c>
    </row>
    <row r="12237" customFormat="false" ht="12.8" hidden="false" customHeight="false" outlineLevel="0" collapsed="false">
      <c r="A12237" s="1" t="n">
        <v>19701016</v>
      </c>
      <c r="B12237" s="0" t="s">
        <v>52</v>
      </c>
      <c r="C12237" s="0" t="s">
        <v>233</v>
      </c>
      <c r="D12237" s="0" t="s">
        <v>175</v>
      </c>
      <c r="E12237" s="0" t="n">
        <v>21</v>
      </c>
      <c r="F12237" s="2" t="n">
        <f aca="false">F12236*((100+_xlfn.NUMBERVALUE(B12237,"."))/100)</f>
        <v>1982.15875956519</v>
      </c>
      <c r="G12237" s="0" t="n">
        <f aca="false">((100+_xlfn.NUMBERVALUE(B12237,"."))/100)</f>
        <v>0.994</v>
      </c>
      <c r="H12237" s="0" t="n">
        <f aca="false">100*(G12241)</f>
        <v>99.57</v>
      </c>
    </row>
    <row r="12238" customFormat="false" ht="12.8" hidden="false" customHeight="false" outlineLevel="0" collapsed="false">
      <c r="A12238" s="1" t="n">
        <v>19701019</v>
      </c>
      <c r="B12238" s="0" t="s">
        <v>248</v>
      </c>
      <c r="C12238" s="0" t="s">
        <v>140</v>
      </c>
      <c r="D12238" s="0" t="s">
        <v>207</v>
      </c>
      <c r="E12238" s="0" t="n">
        <v>21</v>
      </c>
      <c r="F12238" s="2" t="n">
        <f aca="false">F12237*((100+_xlfn.NUMBERVALUE(B12238,"."))/100)</f>
        <v>1954.21032105532</v>
      </c>
      <c r="G12238" s="0" t="n">
        <f aca="false">((100+_xlfn.NUMBERVALUE(B12238,"."))/100)</f>
        <v>0.9859</v>
      </c>
      <c r="H12238" s="0" t="n">
        <f aca="false">100*(G12242)</f>
        <v>100.49</v>
      </c>
    </row>
    <row r="12239" customFormat="false" ht="12.8" hidden="false" customHeight="false" outlineLevel="0" collapsed="false">
      <c r="A12239" s="1" t="n">
        <v>19701020</v>
      </c>
      <c r="B12239" s="0" t="s">
        <v>29</v>
      </c>
      <c r="C12239" s="0" t="s">
        <v>75</v>
      </c>
      <c r="D12239" s="0" t="s">
        <v>169</v>
      </c>
      <c r="E12239" s="0" t="n">
        <v>21</v>
      </c>
      <c r="F12239" s="2" t="n">
        <f aca="false">F12238*((100+_xlfn.NUMBERVALUE(B12239,"."))/100)</f>
        <v>1965.34931988534</v>
      </c>
      <c r="G12239" s="0" t="n">
        <f aca="false">((100+_xlfn.NUMBERVALUE(B12239,"."))/100)</f>
        <v>1.0057</v>
      </c>
      <c r="H12239" s="0" t="n">
        <f aca="false">100*(G12243)</f>
        <v>99.47</v>
      </c>
    </row>
    <row r="12240" customFormat="false" ht="12.8" hidden="false" customHeight="false" outlineLevel="0" collapsed="false">
      <c r="A12240" s="1" t="n">
        <v>19701021</v>
      </c>
      <c r="B12240" s="0" t="s">
        <v>97</v>
      </c>
      <c r="C12240" s="0" t="s">
        <v>14</v>
      </c>
      <c r="D12240" s="0" t="s">
        <v>104</v>
      </c>
      <c r="E12240" s="0" t="n">
        <v>21</v>
      </c>
      <c r="F12240" s="2" t="n">
        <f aca="false">F12239*((100+_xlfn.NUMBERVALUE(B12240,"."))/100)</f>
        <v>1963.77704042943</v>
      </c>
      <c r="G12240" s="0" t="n">
        <f aca="false">((100+_xlfn.NUMBERVALUE(B12240,"."))/100)</f>
        <v>0.9992</v>
      </c>
      <c r="H12240" s="0" t="n">
        <f aca="false">100*(G12244)</f>
        <v>99.7</v>
      </c>
    </row>
    <row r="12241" customFormat="false" ht="12.8" hidden="false" customHeight="false" outlineLevel="0" collapsed="false">
      <c r="A12241" s="1" t="n">
        <v>19701022</v>
      </c>
      <c r="B12241" s="0" t="s">
        <v>40</v>
      </c>
      <c r="C12241" s="0" t="s">
        <v>121</v>
      </c>
      <c r="D12241" s="0" t="s">
        <v>128</v>
      </c>
      <c r="E12241" s="0" t="n">
        <v>21</v>
      </c>
      <c r="F12241" s="2" t="n">
        <f aca="false">F12240*((100+_xlfn.NUMBERVALUE(B12241,"."))/100)</f>
        <v>1955.33279915558</v>
      </c>
      <c r="G12241" s="0" t="n">
        <f aca="false">((100+_xlfn.NUMBERVALUE(B12241,"."))/100)</f>
        <v>0.9957</v>
      </c>
      <c r="H12241" s="0" t="n">
        <f aca="false">100*(G12245)</f>
        <v>100.32</v>
      </c>
    </row>
    <row r="12242" customFormat="false" ht="12.8" hidden="false" customHeight="false" outlineLevel="0" collapsed="false">
      <c r="A12242" s="1" t="n">
        <v>19701023</v>
      </c>
      <c r="B12242" s="0" t="s">
        <v>41</v>
      </c>
      <c r="C12242" s="0" t="s">
        <v>65</v>
      </c>
      <c r="D12242" s="0" t="s">
        <v>192</v>
      </c>
      <c r="E12242" s="0" t="n">
        <v>21</v>
      </c>
      <c r="F12242" s="2" t="n">
        <f aca="false">F12241*((100+_xlfn.NUMBERVALUE(B12242,"."))/100)</f>
        <v>1964.91392987144</v>
      </c>
      <c r="G12242" s="0" t="n">
        <f aca="false">((100+_xlfn.NUMBERVALUE(B12242,"."))/100)</f>
        <v>1.0049</v>
      </c>
      <c r="H12242" s="0" t="n">
        <f aca="false">100*(G12246)</f>
        <v>99.82</v>
      </c>
    </row>
    <row r="12243" customFormat="false" ht="12.8" hidden="false" customHeight="false" outlineLevel="0" collapsed="false">
      <c r="A12243" s="1" t="n">
        <v>19701026</v>
      </c>
      <c r="B12243" s="0" t="s">
        <v>31</v>
      </c>
      <c r="C12243" s="0" t="s">
        <v>154</v>
      </c>
      <c r="D12243" s="0" t="s">
        <v>78</v>
      </c>
      <c r="E12243" s="0" t="n">
        <v>21</v>
      </c>
      <c r="F12243" s="2" t="n">
        <f aca="false">F12242*((100+_xlfn.NUMBERVALUE(B12243,"."))/100)</f>
        <v>1954.49988604312</v>
      </c>
      <c r="G12243" s="0" t="n">
        <f aca="false">((100+_xlfn.NUMBERVALUE(B12243,"."))/100)</f>
        <v>0.9947</v>
      </c>
      <c r="H12243" s="0" t="n">
        <f aca="false">100*(G12247)</f>
        <v>99.93</v>
      </c>
    </row>
    <row r="12244" customFormat="false" ht="12.8" hidden="false" customHeight="false" outlineLevel="0" collapsed="false">
      <c r="A12244" s="1" t="n">
        <v>19701027</v>
      </c>
      <c r="B12244" s="0" t="s">
        <v>121</v>
      </c>
      <c r="C12244" s="0" t="s">
        <v>100</v>
      </c>
      <c r="D12244" s="0" t="s">
        <v>165</v>
      </c>
      <c r="E12244" s="0" t="n">
        <v>21</v>
      </c>
      <c r="F12244" s="2" t="n">
        <f aca="false">F12243*((100+_xlfn.NUMBERVALUE(B12244,"."))/100)</f>
        <v>1948.63638638499</v>
      </c>
      <c r="G12244" s="0" t="n">
        <f aca="false">((100+_xlfn.NUMBERVALUE(B12244,"."))/100)</f>
        <v>0.997</v>
      </c>
      <c r="H12244" s="0" t="n">
        <f aca="false">100*(G12248)</f>
        <v>100.32</v>
      </c>
    </row>
    <row r="12245" customFormat="false" ht="12.8" hidden="false" customHeight="false" outlineLevel="0" collapsed="false">
      <c r="A12245" s="1" t="n">
        <v>19701028</v>
      </c>
      <c r="B12245" s="0" t="s">
        <v>96</v>
      </c>
      <c r="C12245" s="0" t="s">
        <v>163</v>
      </c>
      <c r="D12245" s="0" t="s">
        <v>288</v>
      </c>
      <c r="E12245" s="0" t="n">
        <v>21</v>
      </c>
      <c r="F12245" s="2" t="n">
        <f aca="false">F12244*((100+_xlfn.NUMBERVALUE(B12245,"."))/100)</f>
        <v>1954.87202282143</v>
      </c>
      <c r="G12245" s="0" t="n">
        <f aca="false">((100+_xlfn.NUMBERVALUE(B12245,"."))/100)</f>
        <v>1.0032</v>
      </c>
      <c r="H12245" s="0" t="n">
        <f aca="false">100*(G12249)</f>
        <v>100.85</v>
      </c>
    </row>
    <row r="12246" customFormat="false" ht="12.8" hidden="false" customHeight="false" outlineLevel="0" collapsed="false">
      <c r="A12246" s="1" t="n">
        <v>19701029</v>
      </c>
      <c r="B12246" s="0" t="s">
        <v>120</v>
      </c>
      <c r="C12246" s="0" t="s">
        <v>20</v>
      </c>
      <c r="D12246" s="0" t="s">
        <v>158</v>
      </c>
      <c r="E12246" s="0" t="n">
        <v>21</v>
      </c>
      <c r="F12246" s="2" t="n">
        <f aca="false">F12245*((100+_xlfn.NUMBERVALUE(B12246,"."))/100)</f>
        <v>1951.35325318035</v>
      </c>
      <c r="G12246" s="0" t="n">
        <f aca="false">((100+_xlfn.NUMBERVALUE(B12246,"."))/100)</f>
        <v>0.9982</v>
      </c>
      <c r="H12246" s="0" t="n">
        <f aca="false">100*(G12250)</f>
        <v>100.18</v>
      </c>
    </row>
    <row r="12247" customFormat="false" ht="12.8" hidden="false" customHeight="false" outlineLevel="0" collapsed="false">
      <c r="A12247" s="1" t="n">
        <v>19701030</v>
      </c>
      <c r="B12247" s="0" t="s">
        <v>44</v>
      </c>
      <c r="C12247" s="0" t="s">
        <v>155</v>
      </c>
      <c r="D12247" s="0" t="s">
        <v>58</v>
      </c>
      <c r="E12247" s="0" t="n">
        <v>21</v>
      </c>
      <c r="F12247" s="2" t="n">
        <f aca="false">F12246*((100+_xlfn.NUMBERVALUE(B12247,"."))/100)</f>
        <v>1949.98730590312</v>
      </c>
      <c r="G12247" s="0" t="n">
        <f aca="false">((100+_xlfn.NUMBERVALUE(B12247,"."))/100)</f>
        <v>0.9993</v>
      </c>
      <c r="H12247" s="0" t="n">
        <f aca="false">100*(G12251)</f>
        <v>99.8</v>
      </c>
    </row>
    <row r="12248" customFormat="false" ht="12.8" hidden="false" customHeight="false" outlineLevel="0" collapsed="false">
      <c r="A12248" s="1" t="n">
        <v>19701102</v>
      </c>
      <c r="B12248" s="0" t="s">
        <v>96</v>
      </c>
      <c r="C12248" s="0" t="s">
        <v>44</v>
      </c>
      <c r="D12248" s="0" t="s">
        <v>165</v>
      </c>
      <c r="E12248" s="0" t="n">
        <v>23</v>
      </c>
      <c r="F12248" s="2" t="n">
        <f aca="false">F12247*((100+_xlfn.NUMBERVALUE(B12248,"."))/100)</f>
        <v>1956.22726528201</v>
      </c>
      <c r="G12248" s="0" t="n">
        <f aca="false">((100+_xlfn.NUMBERVALUE(B12248,"."))/100)</f>
        <v>1.0032</v>
      </c>
      <c r="H12248" s="0" t="n">
        <f aca="false">100*(G12252)</f>
        <v>100.09</v>
      </c>
    </row>
    <row r="12249" customFormat="false" ht="12.8" hidden="false" customHeight="false" outlineLevel="0" collapsed="false">
      <c r="A12249" s="1" t="n">
        <v>19701103</v>
      </c>
      <c r="B12249" s="0" t="s">
        <v>174</v>
      </c>
      <c r="C12249" s="0" t="s">
        <v>198</v>
      </c>
      <c r="D12249" s="0" t="s">
        <v>46</v>
      </c>
      <c r="E12249" s="0" t="n">
        <v>23</v>
      </c>
      <c r="F12249" s="2" t="n">
        <f aca="false">F12248*((100+_xlfn.NUMBERVALUE(B12249,"."))/100)</f>
        <v>1972.85519703691</v>
      </c>
      <c r="G12249" s="0" t="n">
        <f aca="false">((100+_xlfn.NUMBERVALUE(B12249,"."))/100)</f>
        <v>1.0085</v>
      </c>
      <c r="H12249" s="0" t="n">
        <f aca="false">100*(G12253)</f>
        <v>100.5</v>
      </c>
    </row>
    <row r="12250" customFormat="false" ht="12.8" hidden="false" customHeight="false" outlineLevel="0" collapsed="false">
      <c r="A12250" s="1" t="n">
        <v>19701104</v>
      </c>
      <c r="B12250" s="0" t="s">
        <v>53</v>
      </c>
      <c r="C12250" s="0" t="s">
        <v>155</v>
      </c>
      <c r="D12250" s="0" t="s">
        <v>53</v>
      </c>
      <c r="E12250" s="0" t="n">
        <v>23</v>
      </c>
      <c r="F12250" s="2" t="n">
        <f aca="false">F12249*((100+_xlfn.NUMBERVALUE(B12250,"."))/100)</f>
        <v>1976.40633639157</v>
      </c>
      <c r="G12250" s="0" t="n">
        <f aca="false">((100+_xlfn.NUMBERVALUE(B12250,"."))/100)</f>
        <v>1.0018</v>
      </c>
      <c r="H12250" s="0" t="n">
        <f aca="false">100*(G12254)</f>
        <v>100.15</v>
      </c>
    </row>
    <row r="12251" customFormat="false" ht="12.8" hidden="false" customHeight="false" outlineLevel="0" collapsed="false">
      <c r="A12251" s="1" t="n">
        <v>19701105</v>
      </c>
      <c r="B12251" s="0" t="s">
        <v>38</v>
      </c>
      <c r="C12251" s="0" t="s">
        <v>69</v>
      </c>
      <c r="D12251" s="0" t="s">
        <v>39</v>
      </c>
      <c r="E12251" s="0" t="n">
        <v>23</v>
      </c>
      <c r="F12251" s="2" t="n">
        <f aca="false">F12250*((100+_xlfn.NUMBERVALUE(B12251,"."))/100)</f>
        <v>1972.45352371879</v>
      </c>
      <c r="G12251" s="0" t="n">
        <f aca="false">((100+_xlfn.NUMBERVALUE(B12251,"."))/100)</f>
        <v>0.998</v>
      </c>
      <c r="H12251" s="0" t="n">
        <f aca="false">100*(G12255)</f>
        <v>100.27</v>
      </c>
    </row>
    <row r="12252" customFormat="false" ht="12.8" hidden="false" customHeight="false" outlineLevel="0" collapsed="false">
      <c r="A12252" s="1" t="n">
        <v>19701106</v>
      </c>
      <c r="B12252" s="0" t="s">
        <v>21</v>
      </c>
      <c r="C12252" s="0" t="s">
        <v>100</v>
      </c>
      <c r="D12252" s="0" t="s">
        <v>102</v>
      </c>
      <c r="E12252" s="0" t="n">
        <v>23</v>
      </c>
      <c r="F12252" s="2" t="n">
        <f aca="false">F12251*((100+_xlfn.NUMBERVALUE(B12252,"."))/100)</f>
        <v>1974.22873189014</v>
      </c>
      <c r="G12252" s="0" t="n">
        <f aca="false">((100+_xlfn.NUMBERVALUE(B12252,"."))/100)</f>
        <v>1.0009</v>
      </c>
      <c r="H12252" s="0" t="n">
        <f aca="false">100*(G12256)</f>
        <v>98.89</v>
      </c>
    </row>
    <row r="12253" customFormat="false" ht="12.8" hidden="false" customHeight="false" outlineLevel="0" collapsed="false">
      <c r="A12253" s="1" t="n">
        <v>19701109</v>
      </c>
      <c r="B12253" s="0" t="s">
        <v>109</v>
      </c>
      <c r="C12253" s="0" t="s">
        <v>165</v>
      </c>
      <c r="D12253" s="0" t="s">
        <v>13</v>
      </c>
      <c r="E12253" s="0" t="n">
        <v>23</v>
      </c>
      <c r="F12253" s="2" t="n">
        <f aca="false">F12252*((100+_xlfn.NUMBERVALUE(B12253,"."))/100)</f>
        <v>1984.09987554959</v>
      </c>
      <c r="G12253" s="0" t="n">
        <f aca="false">((100+_xlfn.NUMBERVALUE(B12253,"."))/100)</f>
        <v>1.005</v>
      </c>
      <c r="H12253" s="0" t="n">
        <f aca="false">100*(G12257)</f>
        <v>99.04</v>
      </c>
    </row>
    <row r="12254" customFormat="false" ht="12.8" hidden="false" customHeight="false" outlineLevel="0" collapsed="false">
      <c r="A12254" s="1" t="n">
        <v>19701110</v>
      </c>
      <c r="B12254" s="0" t="s">
        <v>82</v>
      </c>
      <c r="C12254" s="0" t="s">
        <v>48</v>
      </c>
      <c r="D12254" s="0" t="s">
        <v>17</v>
      </c>
      <c r="E12254" s="0" t="n">
        <v>23</v>
      </c>
      <c r="F12254" s="2" t="n">
        <f aca="false">F12253*((100+_xlfn.NUMBERVALUE(B12254,"."))/100)</f>
        <v>1987.07602536291</v>
      </c>
      <c r="G12254" s="0" t="n">
        <f aca="false">((100+_xlfn.NUMBERVALUE(B12254,"."))/100)</f>
        <v>1.0015</v>
      </c>
      <c r="H12254" s="0" t="n">
        <f aca="false">100*(G12258)</f>
        <v>99.83</v>
      </c>
    </row>
    <row r="12255" customFormat="false" ht="12.8" hidden="false" customHeight="false" outlineLevel="0" collapsed="false">
      <c r="A12255" s="1" t="n">
        <v>19701111</v>
      </c>
      <c r="B12255" s="0" t="s">
        <v>150</v>
      </c>
      <c r="C12255" s="0" t="s">
        <v>60</v>
      </c>
      <c r="D12255" s="0" t="s">
        <v>119</v>
      </c>
      <c r="E12255" s="0" t="n">
        <v>23</v>
      </c>
      <c r="F12255" s="2" t="n">
        <f aca="false">F12254*((100+_xlfn.NUMBERVALUE(B12255,"."))/100)</f>
        <v>1992.44113063139</v>
      </c>
      <c r="G12255" s="0" t="n">
        <f aca="false">((100+_xlfn.NUMBERVALUE(B12255,"."))/100)</f>
        <v>1.0027</v>
      </c>
      <c r="H12255" s="0" t="n">
        <f aca="false">100*(G12259)</f>
        <v>100.05</v>
      </c>
    </row>
    <row r="12256" customFormat="false" ht="12.8" hidden="false" customHeight="false" outlineLevel="0" collapsed="false">
      <c r="A12256" s="1" t="n">
        <v>19701112</v>
      </c>
      <c r="B12256" s="0" t="s">
        <v>197</v>
      </c>
      <c r="C12256" s="0" t="s">
        <v>242</v>
      </c>
      <c r="D12256" s="0" t="s">
        <v>67</v>
      </c>
      <c r="E12256" s="0" t="n">
        <v>23</v>
      </c>
      <c r="F12256" s="2" t="n">
        <f aca="false">F12255*((100+_xlfn.NUMBERVALUE(B12256,"."))/100)</f>
        <v>1970.32503408139</v>
      </c>
      <c r="G12256" s="0" t="n">
        <f aca="false">((100+_xlfn.NUMBERVALUE(B12256,"."))/100)</f>
        <v>0.9889</v>
      </c>
      <c r="H12256" s="0" t="n">
        <f aca="false">100*(G12260)</f>
        <v>99.23</v>
      </c>
    </row>
    <row r="12257" customFormat="false" ht="12.8" hidden="false" customHeight="false" outlineLevel="0" collapsed="false">
      <c r="A12257" s="1" t="n">
        <v>19701113</v>
      </c>
      <c r="B12257" s="0" t="s">
        <v>137</v>
      </c>
      <c r="C12257" s="0" t="s">
        <v>14</v>
      </c>
      <c r="D12257" s="0" t="s">
        <v>91</v>
      </c>
      <c r="E12257" s="0" t="n">
        <v>23</v>
      </c>
      <c r="F12257" s="2" t="n">
        <f aca="false">F12256*((100+_xlfn.NUMBERVALUE(B12257,"."))/100)</f>
        <v>1951.4099137542</v>
      </c>
      <c r="G12257" s="0" t="n">
        <f aca="false">((100+_xlfn.NUMBERVALUE(B12257,"."))/100)</f>
        <v>0.9904</v>
      </c>
      <c r="H12257" s="0" t="n">
        <f aca="false">100*(G12261)</f>
        <v>100.09</v>
      </c>
    </row>
    <row r="12258" customFormat="false" ht="12.8" hidden="false" customHeight="false" outlineLevel="0" collapsed="false">
      <c r="A12258" s="1" t="n">
        <v>19701116</v>
      </c>
      <c r="B12258" s="0" t="s">
        <v>69</v>
      </c>
      <c r="C12258" s="0" t="s">
        <v>101</v>
      </c>
      <c r="D12258" s="0" t="s">
        <v>118</v>
      </c>
      <c r="E12258" s="0" t="n">
        <v>23</v>
      </c>
      <c r="F12258" s="2" t="n">
        <f aca="false">F12257*((100+_xlfn.NUMBERVALUE(B12258,"."))/100)</f>
        <v>1948.09251690082</v>
      </c>
      <c r="G12258" s="0" t="n">
        <f aca="false">((100+_xlfn.NUMBERVALUE(B12258,"."))/100)</f>
        <v>0.9983</v>
      </c>
      <c r="H12258" s="0" t="n">
        <f aca="false">100*(G12262)</f>
        <v>100.98</v>
      </c>
    </row>
    <row r="12259" customFormat="false" ht="12.8" hidden="false" customHeight="false" outlineLevel="0" collapsed="false">
      <c r="A12259" s="1" t="n">
        <v>19701117</v>
      </c>
      <c r="B12259" s="0" t="s">
        <v>112</v>
      </c>
      <c r="C12259" s="0" t="s">
        <v>100</v>
      </c>
      <c r="D12259" s="0" t="s">
        <v>89</v>
      </c>
      <c r="E12259" s="0" t="n">
        <v>23</v>
      </c>
      <c r="F12259" s="2" t="n">
        <f aca="false">F12258*((100+_xlfn.NUMBERVALUE(B12259,"."))/100)</f>
        <v>1949.06656315927</v>
      </c>
      <c r="G12259" s="0" t="n">
        <f aca="false">((100+_xlfn.NUMBERVALUE(B12259,"."))/100)</f>
        <v>1.0005</v>
      </c>
      <c r="H12259" s="0" t="n">
        <f aca="false">100*(G12263)</f>
        <v>100.63</v>
      </c>
    </row>
    <row r="12260" customFormat="false" ht="12.8" hidden="false" customHeight="false" outlineLevel="0" collapsed="false">
      <c r="A12260" s="1" t="n">
        <v>19701118</v>
      </c>
      <c r="B12260" s="0" t="s">
        <v>135</v>
      </c>
      <c r="C12260" s="0" t="s">
        <v>242</v>
      </c>
      <c r="D12260" s="0" t="s">
        <v>96</v>
      </c>
      <c r="E12260" s="0" t="n">
        <v>23</v>
      </c>
      <c r="F12260" s="2" t="n">
        <f aca="false">F12259*((100+_xlfn.NUMBERVALUE(B12260,"."))/100)</f>
        <v>1934.05875062295</v>
      </c>
      <c r="G12260" s="0" t="n">
        <f aca="false">((100+_xlfn.NUMBERVALUE(B12260,"."))/100)</f>
        <v>0.9923</v>
      </c>
      <c r="H12260" s="0" t="n">
        <f aca="false">100*(G12264)</f>
        <v>100.58</v>
      </c>
    </row>
    <row r="12261" customFormat="false" ht="12.8" hidden="false" customHeight="false" outlineLevel="0" collapsed="false">
      <c r="A12261" s="1" t="n">
        <v>19701119</v>
      </c>
      <c r="B12261" s="0" t="s">
        <v>21</v>
      </c>
      <c r="C12261" s="0" t="s">
        <v>140</v>
      </c>
      <c r="D12261" s="0" t="s">
        <v>165</v>
      </c>
      <c r="E12261" s="0" t="n">
        <v>23</v>
      </c>
      <c r="F12261" s="2" t="n">
        <f aca="false">F12260*((100+_xlfn.NUMBERVALUE(B12261,"."))/100)</f>
        <v>1935.79940349851</v>
      </c>
      <c r="G12261" s="0" t="n">
        <f aca="false">((100+_xlfn.NUMBERVALUE(B12261,"."))/100)</f>
        <v>1.0009</v>
      </c>
      <c r="H12261" s="0" t="n">
        <f aca="false">100*(G12265)</f>
        <v>100.42</v>
      </c>
    </row>
    <row r="12262" customFormat="false" ht="12.8" hidden="false" customHeight="false" outlineLevel="0" collapsed="false">
      <c r="A12262" s="1" t="n">
        <v>19701120</v>
      </c>
      <c r="B12262" s="0" t="s">
        <v>239</v>
      </c>
      <c r="C12262" s="0" t="s">
        <v>49</v>
      </c>
      <c r="D12262" s="0" t="s">
        <v>121</v>
      </c>
      <c r="E12262" s="0" t="n">
        <v>23</v>
      </c>
      <c r="F12262" s="2" t="n">
        <f aca="false">F12261*((100+_xlfn.NUMBERVALUE(B12262,"."))/100)</f>
        <v>1954.77023765279</v>
      </c>
      <c r="G12262" s="0" t="n">
        <f aca="false">((100+_xlfn.NUMBERVALUE(B12262,"."))/100)</f>
        <v>1.0098</v>
      </c>
      <c r="H12262" s="0" t="n">
        <f aca="false">100*(G12266)</f>
        <v>100.98</v>
      </c>
    </row>
    <row r="12263" customFormat="false" ht="12.8" hidden="false" customHeight="false" outlineLevel="0" collapsed="false">
      <c r="A12263" s="1" t="n">
        <v>19701123</v>
      </c>
      <c r="B12263" s="0" t="s">
        <v>177</v>
      </c>
      <c r="C12263" s="0" t="s">
        <v>161</v>
      </c>
      <c r="D12263" s="0" t="s">
        <v>39</v>
      </c>
      <c r="E12263" s="0" t="n">
        <v>23</v>
      </c>
      <c r="F12263" s="2" t="n">
        <f aca="false">F12262*((100+_xlfn.NUMBERVALUE(B12263,"."))/100)</f>
        <v>1967.08529015</v>
      </c>
      <c r="G12263" s="0" t="n">
        <f aca="false">((100+_xlfn.NUMBERVALUE(B12263,"."))/100)</f>
        <v>1.0063</v>
      </c>
      <c r="H12263" s="0" t="n">
        <f aca="false">100*(G12267)</f>
        <v>101.67</v>
      </c>
    </row>
    <row r="12264" customFormat="false" ht="12.8" hidden="false" customHeight="false" outlineLevel="0" collapsed="false">
      <c r="A12264" s="1" t="n">
        <v>19701124</v>
      </c>
      <c r="B12264" s="0" t="s">
        <v>87</v>
      </c>
      <c r="C12264" s="0" t="s">
        <v>161</v>
      </c>
      <c r="D12264" s="0" t="s">
        <v>167</v>
      </c>
      <c r="E12264" s="0" t="n">
        <v>23</v>
      </c>
      <c r="F12264" s="2" t="n">
        <f aca="false">F12263*((100+_xlfn.NUMBERVALUE(B12264,"."))/100)</f>
        <v>1978.49438483287</v>
      </c>
      <c r="G12264" s="0" t="n">
        <f aca="false">((100+_xlfn.NUMBERVALUE(B12264,"."))/100)</f>
        <v>1.0058</v>
      </c>
      <c r="H12264" s="0" t="n">
        <f aca="false">100*(G12268)</f>
        <v>100.29</v>
      </c>
    </row>
    <row r="12265" customFormat="false" ht="12.8" hidden="false" customHeight="false" outlineLevel="0" collapsed="false">
      <c r="A12265" s="1" t="n">
        <v>19701125</v>
      </c>
      <c r="B12265" s="0" t="s">
        <v>131</v>
      </c>
      <c r="C12265" s="0" t="s">
        <v>17</v>
      </c>
      <c r="D12265" s="0" t="s">
        <v>96</v>
      </c>
      <c r="E12265" s="0" t="n">
        <v>23</v>
      </c>
      <c r="F12265" s="2" t="n">
        <f aca="false">F12264*((100+_xlfn.NUMBERVALUE(B12265,"."))/100)</f>
        <v>1986.80406124917</v>
      </c>
      <c r="G12265" s="0" t="n">
        <f aca="false">((100+_xlfn.NUMBERVALUE(B12265,"."))/100)</f>
        <v>1.0042</v>
      </c>
      <c r="H12265" s="0" t="n">
        <f aca="false">100*(G12269)</f>
        <v>101.22</v>
      </c>
    </row>
    <row r="12266" customFormat="false" ht="12.8" hidden="false" customHeight="false" outlineLevel="0" collapsed="false">
      <c r="A12266" s="1" t="n">
        <v>19701127</v>
      </c>
      <c r="B12266" s="0" t="s">
        <v>239</v>
      </c>
      <c r="C12266" s="0" t="s">
        <v>58</v>
      </c>
      <c r="D12266" s="0" t="s">
        <v>161</v>
      </c>
      <c r="E12266" s="0" t="n">
        <v>23</v>
      </c>
      <c r="F12266" s="2" t="n">
        <f aca="false">F12265*((100+_xlfn.NUMBERVALUE(B12266,"."))/100)</f>
        <v>2006.27474104941</v>
      </c>
      <c r="G12266" s="0" t="n">
        <f aca="false">((100+_xlfn.NUMBERVALUE(B12266,"."))/100)</f>
        <v>1.0098</v>
      </c>
      <c r="H12266" s="0" t="n">
        <f aca="false">100*(G12270)</f>
        <v>100.45</v>
      </c>
    </row>
    <row r="12267" customFormat="false" ht="12.8" hidden="false" customHeight="false" outlineLevel="0" collapsed="false">
      <c r="A12267" s="1" t="n">
        <v>19701130</v>
      </c>
      <c r="B12267" s="0" t="s">
        <v>650</v>
      </c>
      <c r="C12267" s="0" t="s">
        <v>267</v>
      </c>
      <c r="D12267" s="0" t="s">
        <v>44</v>
      </c>
      <c r="E12267" s="0" t="n">
        <v>23</v>
      </c>
      <c r="F12267" s="2" t="n">
        <f aca="false">F12266*((100+_xlfn.NUMBERVALUE(B12267,"."))/100)</f>
        <v>2039.77952922494</v>
      </c>
      <c r="G12267" s="0" t="n">
        <f aca="false">((100+_xlfn.NUMBERVALUE(B12267,"."))/100)</f>
        <v>1.0167</v>
      </c>
      <c r="H12267" s="0" t="n">
        <f aca="false">100*(G12271)</f>
        <v>100.57</v>
      </c>
    </row>
    <row r="12268" customFormat="false" ht="12.8" hidden="false" customHeight="false" outlineLevel="0" collapsed="false">
      <c r="A12268" s="1" t="n">
        <v>19701201</v>
      </c>
      <c r="B12268" s="0" t="s">
        <v>198</v>
      </c>
      <c r="C12268" s="0" t="s">
        <v>32</v>
      </c>
      <c r="D12268" s="0" t="s">
        <v>82</v>
      </c>
      <c r="E12268" s="0" t="n">
        <v>19</v>
      </c>
      <c r="F12268" s="2" t="n">
        <f aca="false">F12267*((100+_xlfn.NUMBERVALUE(B12268,"."))/100)</f>
        <v>2045.69488985969</v>
      </c>
      <c r="G12268" s="0" t="n">
        <f aca="false">((100+_xlfn.NUMBERVALUE(B12268,"."))/100)</f>
        <v>1.0029</v>
      </c>
      <c r="H12268" s="0" t="n">
        <f aca="false">100*(G12272)</f>
        <v>100.58</v>
      </c>
    </row>
    <row r="12269" customFormat="false" ht="12.8" hidden="false" customHeight="false" outlineLevel="0" collapsed="false">
      <c r="A12269" s="1" t="n">
        <v>19701202</v>
      </c>
      <c r="B12269" s="0" t="s">
        <v>310</v>
      </c>
      <c r="C12269" s="0" t="s">
        <v>65</v>
      </c>
      <c r="D12269" s="0" t="s">
        <v>66</v>
      </c>
      <c r="E12269" s="0" t="n">
        <v>19</v>
      </c>
      <c r="F12269" s="2" t="n">
        <f aca="false">F12268*((100+_xlfn.NUMBERVALUE(B12269,"."))/100)</f>
        <v>2070.65236751598</v>
      </c>
      <c r="G12269" s="0" t="n">
        <f aca="false">((100+_xlfn.NUMBERVALUE(B12269,"."))/100)</f>
        <v>1.0122</v>
      </c>
      <c r="H12269" s="0" t="n">
        <f aca="false">100*(G12273)</f>
        <v>99.48</v>
      </c>
    </row>
    <row r="12270" customFormat="false" ht="12.8" hidden="false" customHeight="false" outlineLevel="0" collapsed="false">
      <c r="A12270" s="1" t="n">
        <v>19701203</v>
      </c>
      <c r="B12270" s="0" t="s">
        <v>15</v>
      </c>
      <c r="C12270" s="0" t="s">
        <v>72</v>
      </c>
      <c r="D12270" s="0" t="s">
        <v>41</v>
      </c>
      <c r="E12270" s="0" t="n">
        <v>19</v>
      </c>
      <c r="F12270" s="2" t="n">
        <f aca="false">F12269*((100+_xlfn.NUMBERVALUE(B12270,"."))/100)</f>
        <v>2079.9703031698</v>
      </c>
      <c r="G12270" s="0" t="n">
        <f aca="false">((100+_xlfn.NUMBERVALUE(B12270,"."))/100)</f>
        <v>1.0045</v>
      </c>
      <c r="H12270" s="0" t="n">
        <f aca="false">100*(G12274)</f>
        <v>100.01</v>
      </c>
    </row>
    <row r="12271" customFormat="false" ht="12.8" hidden="false" customHeight="false" outlineLevel="0" collapsed="false">
      <c r="A12271" s="1" t="n">
        <v>19701204</v>
      </c>
      <c r="B12271" s="0" t="s">
        <v>29</v>
      </c>
      <c r="C12271" s="0" t="s">
        <v>76</v>
      </c>
      <c r="D12271" s="0" t="s">
        <v>158</v>
      </c>
      <c r="E12271" s="0" t="n">
        <v>19</v>
      </c>
      <c r="F12271" s="2" t="n">
        <f aca="false">F12270*((100+_xlfn.NUMBERVALUE(B12271,"."))/100)</f>
        <v>2091.82613389787</v>
      </c>
      <c r="G12271" s="0" t="n">
        <f aca="false">((100+_xlfn.NUMBERVALUE(B12271,"."))/100)</f>
        <v>1.0057</v>
      </c>
      <c r="H12271" s="0" t="n">
        <f aca="false">100*(G12275)</f>
        <v>100.34</v>
      </c>
    </row>
    <row r="12272" customFormat="false" ht="12.8" hidden="false" customHeight="false" outlineLevel="0" collapsed="false">
      <c r="A12272" s="1" t="n">
        <v>19701207</v>
      </c>
      <c r="B12272" s="0" t="s">
        <v>87</v>
      </c>
      <c r="C12272" s="0" t="s">
        <v>53</v>
      </c>
      <c r="D12272" s="0" t="s">
        <v>143</v>
      </c>
      <c r="E12272" s="0" t="n">
        <v>19</v>
      </c>
      <c r="F12272" s="2" t="n">
        <f aca="false">F12271*((100+_xlfn.NUMBERVALUE(B12272,"."))/100)</f>
        <v>2103.95872547448</v>
      </c>
      <c r="G12272" s="0" t="n">
        <f aca="false">((100+_xlfn.NUMBERVALUE(B12272,"."))/100)</f>
        <v>1.0058</v>
      </c>
      <c r="H12272" s="0" t="n">
        <f aca="false">100*(G12276)</f>
        <v>100.37</v>
      </c>
    </row>
    <row r="12273" customFormat="false" ht="12.8" hidden="false" customHeight="false" outlineLevel="0" collapsed="false">
      <c r="A12273" s="1" t="n">
        <v>19701208</v>
      </c>
      <c r="B12273" s="0" t="s">
        <v>105</v>
      </c>
      <c r="C12273" s="0" t="s">
        <v>124</v>
      </c>
      <c r="D12273" s="0" t="s">
        <v>125</v>
      </c>
      <c r="E12273" s="0" t="n">
        <v>19</v>
      </c>
      <c r="F12273" s="2" t="n">
        <f aca="false">F12272*((100+_xlfn.NUMBERVALUE(B12273,"."))/100)</f>
        <v>2093.01814010201</v>
      </c>
      <c r="G12273" s="0" t="n">
        <f aca="false">((100+_xlfn.NUMBERVALUE(B12273,"."))/100)</f>
        <v>0.9948</v>
      </c>
      <c r="H12273" s="0" t="n">
        <f aca="false">100*(G12277)</f>
        <v>99.43</v>
      </c>
    </row>
    <row r="12274" customFormat="false" ht="12.8" hidden="false" customHeight="false" outlineLevel="0" collapsed="false">
      <c r="A12274" s="1" t="n">
        <v>19701209</v>
      </c>
      <c r="B12274" s="0" t="s">
        <v>79</v>
      </c>
      <c r="C12274" s="0" t="s">
        <v>37</v>
      </c>
      <c r="D12274" s="0" t="s">
        <v>48</v>
      </c>
      <c r="E12274" s="0" t="n">
        <v>19</v>
      </c>
      <c r="F12274" s="2" t="n">
        <f aca="false">F12273*((100+_xlfn.NUMBERVALUE(B12274,"."))/100)</f>
        <v>2093.22744191602</v>
      </c>
      <c r="G12274" s="0" t="n">
        <f aca="false">((100+_xlfn.NUMBERVALUE(B12274,"."))/100)</f>
        <v>1.0001</v>
      </c>
      <c r="H12274" s="0" t="n">
        <f aca="false">100*(G12278)</f>
        <v>99.82</v>
      </c>
    </row>
    <row r="12275" customFormat="false" ht="12.8" hidden="false" customHeight="false" outlineLevel="0" collapsed="false">
      <c r="A12275" s="1" t="n">
        <v>19701210</v>
      </c>
      <c r="B12275" s="0" t="s">
        <v>46</v>
      </c>
      <c r="C12275" s="0" t="s">
        <v>32</v>
      </c>
      <c r="D12275" s="0" t="s">
        <v>17</v>
      </c>
      <c r="E12275" s="0" t="n">
        <v>19</v>
      </c>
      <c r="F12275" s="2" t="n">
        <f aca="false">F12274*((100+_xlfn.NUMBERVALUE(B12275,"."))/100)</f>
        <v>2100.34441521854</v>
      </c>
      <c r="G12275" s="0" t="n">
        <f aca="false">((100+_xlfn.NUMBERVALUE(B12275,"."))/100)</f>
        <v>1.0034</v>
      </c>
      <c r="H12275" s="0" t="n">
        <f aca="false">100*(G12279)</f>
        <v>100.12</v>
      </c>
    </row>
    <row r="12276" customFormat="false" ht="12.8" hidden="false" customHeight="false" outlineLevel="0" collapsed="false">
      <c r="A12276" s="1" t="n">
        <v>19701211</v>
      </c>
      <c r="B12276" s="0" t="s">
        <v>144</v>
      </c>
      <c r="C12276" s="0" t="s">
        <v>65</v>
      </c>
      <c r="D12276" s="0" t="s">
        <v>68</v>
      </c>
      <c r="E12276" s="0" t="n">
        <v>19</v>
      </c>
      <c r="F12276" s="2" t="n">
        <f aca="false">F12275*((100+_xlfn.NUMBERVALUE(B12276,"."))/100)</f>
        <v>2108.11568955484</v>
      </c>
      <c r="G12276" s="0" t="n">
        <f aca="false">((100+_xlfn.NUMBERVALUE(B12276,"."))/100)</f>
        <v>1.0037</v>
      </c>
      <c r="H12276" s="0" t="n">
        <f aca="false">100*(G12280)</f>
        <v>100.31</v>
      </c>
    </row>
    <row r="12277" customFormat="false" ht="12.8" hidden="false" customHeight="false" outlineLevel="0" collapsed="false">
      <c r="A12277" s="1" t="n">
        <v>19701214</v>
      </c>
      <c r="B12277" s="0" t="s">
        <v>51</v>
      </c>
      <c r="C12277" s="0" t="s">
        <v>164</v>
      </c>
      <c r="D12277" s="0" t="s">
        <v>131</v>
      </c>
      <c r="E12277" s="0" t="n">
        <v>19</v>
      </c>
      <c r="F12277" s="2" t="n">
        <f aca="false">F12276*((100+_xlfn.NUMBERVALUE(B12277,"."))/100)</f>
        <v>2096.09943012438</v>
      </c>
      <c r="G12277" s="0" t="n">
        <f aca="false">((100+_xlfn.NUMBERVALUE(B12277,"."))/100)</f>
        <v>0.9943</v>
      </c>
      <c r="H12277" s="0" t="n">
        <f aca="false">100*(G12281)</f>
        <v>100.21</v>
      </c>
    </row>
    <row r="12278" customFormat="false" ht="12.8" hidden="false" customHeight="false" outlineLevel="0" collapsed="false">
      <c r="A12278" s="1" t="n">
        <v>19701215</v>
      </c>
      <c r="B12278" s="0" t="s">
        <v>120</v>
      </c>
      <c r="C12278" s="0" t="s">
        <v>56</v>
      </c>
      <c r="D12278" s="0" t="s">
        <v>12</v>
      </c>
      <c r="E12278" s="0" t="n">
        <v>19</v>
      </c>
      <c r="F12278" s="2" t="n">
        <f aca="false">F12277*((100+_xlfn.NUMBERVALUE(B12278,"."))/100)</f>
        <v>2092.32645115016</v>
      </c>
      <c r="G12278" s="0" t="n">
        <f aca="false">((100+_xlfn.NUMBERVALUE(B12278,"."))/100)</f>
        <v>0.9982</v>
      </c>
      <c r="H12278" s="0" t="n">
        <f aca="false">100*(G12282)</f>
        <v>99.71</v>
      </c>
    </row>
    <row r="12279" customFormat="false" ht="12.8" hidden="false" customHeight="false" outlineLevel="0" collapsed="false">
      <c r="A12279" s="1" t="n">
        <v>19701216</v>
      </c>
      <c r="B12279" s="0" t="s">
        <v>128</v>
      </c>
      <c r="C12279" s="0" t="s">
        <v>53</v>
      </c>
      <c r="D12279" s="0" t="s">
        <v>79</v>
      </c>
      <c r="E12279" s="0" t="n">
        <v>19</v>
      </c>
      <c r="F12279" s="2" t="n">
        <f aca="false">F12278*((100+_xlfn.NUMBERVALUE(B12279,"."))/100)</f>
        <v>2094.83724289154</v>
      </c>
      <c r="G12279" s="0" t="n">
        <f aca="false">((100+_xlfn.NUMBERVALUE(B12279,"."))/100)</f>
        <v>1.0012</v>
      </c>
      <c r="H12279" s="0" t="n">
        <f aca="false">100*(G12283)</f>
        <v>100.12</v>
      </c>
    </row>
    <row r="12280" customFormat="false" ht="12.8" hidden="false" customHeight="false" outlineLevel="0" collapsed="false">
      <c r="A12280" s="1" t="n">
        <v>19701217</v>
      </c>
      <c r="B12280" s="0" t="s">
        <v>168</v>
      </c>
      <c r="C12280" s="0" t="s">
        <v>128</v>
      </c>
      <c r="D12280" s="0" t="s">
        <v>48</v>
      </c>
      <c r="E12280" s="0" t="n">
        <v>19</v>
      </c>
      <c r="F12280" s="2" t="n">
        <f aca="false">F12279*((100+_xlfn.NUMBERVALUE(B12280,"."))/100)</f>
        <v>2101.3312383445</v>
      </c>
      <c r="G12280" s="0" t="n">
        <f aca="false">((100+_xlfn.NUMBERVALUE(B12280,"."))/100)</f>
        <v>1.0031</v>
      </c>
      <c r="H12280" s="0" t="n">
        <f aca="false">100*(G12284)</f>
        <v>100.15</v>
      </c>
    </row>
    <row r="12281" customFormat="false" ht="12.8" hidden="false" customHeight="false" outlineLevel="0" collapsed="false">
      <c r="A12281" s="1" t="n">
        <v>19701218</v>
      </c>
      <c r="B12281" s="0" t="s">
        <v>24</v>
      </c>
      <c r="C12281" s="0" t="s">
        <v>144</v>
      </c>
      <c r="D12281" s="0" t="s">
        <v>48</v>
      </c>
      <c r="E12281" s="0" t="n">
        <v>19</v>
      </c>
      <c r="F12281" s="2" t="n">
        <f aca="false">F12280*((100+_xlfn.NUMBERVALUE(B12281,"."))/100)</f>
        <v>2105.74403394503</v>
      </c>
      <c r="G12281" s="0" t="n">
        <f aca="false">((100+_xlfn.NUMBERVALUE(B12281,"."))/100)</f>
        <v>1.0021</v>
      </c>
      <c r="H12281" s="0" t="n">
        <f aca="false">100*(G12285)</f>
        <v>100.69</v>
      </c>
    </row>
    <row r="12282" customFormat="false" ht="12.8" hidden="false" customHeight="false" outlineLevel="0" collapsed="false">
      <c r="A12282" s="1" t="n">
        <v>19701221</v>
      </c>
      <c r="B12282" s="0" t="s">
        <v>155</v>
      </c>
      <c r="C12282" s="0" t="s">
        <v>128</v>
      </c>
      <c r="D12282" s="0" t="s">
        <v>125</v>
      </c>
      <c r="E12282" s="0" t="n">
        <v>19</v>
      </c>
      <c r="F12282" s="2" t="n">
        <f aca="false">F12281*((100+_xlfn.NUMBERVALUE(B12282,"."))/100)</f>
        <v>2099.63737624658</v>
      </c>
      <c r="G12282" s="0" t="n">
        <f aca="false">((100+_xlfn.NUMBERVALUE(B12282,"."))/100)</f>
        <v>0.9971</v>
      </c>
      <c r="H12282" s="0" t="n">
        <f aca="false">100*(G12286)</f>
        <v>100.53</v>
      </c>
    </row>
    <row r="12283" customFormat="false" ht="12.8" hidden="false" customHeight="false" outlineLevel="0" collapsed="false">
      <c r="A12283" s="1" t="n">
        <v>19701222</v>
      </c>
      <c r="B12283" s="0" t="s">
        <v>128</v>
      </c>
      <c r="C12283" s="0" t="s">
        <v>53</v>
      </c>
      <c r="D12283" s="0" t="s">
        <v>115</v>
      </c>
      <c r="E12283" s="0" t="n">
        <v>19</v>
      </c>
      <c r="F12283" s="2" t="n">
        <f aca="false">F12282*((100+_xlfn.NUMBERVALUE(B12283,"."))/100)</f>
        <v>2102.15694109808</v>
      </c>
      <c r="G12283" s="0" t="n">
        <f aca="false">((100+_xlfn.NUMBERVALUE(B12283,"."))/100)</f>
        <v>1.0012</v>
      </c>
      <c r="H12283" s="0" t="n">
        <f aca="false">100*(G12287)</f>
        <v>101.11</v>
      </c>
    </row>
    <row r="12284" customFormat="false" ht="12.8" hidden="false" customHeight="false" outlineLevel="0" collapsed="false">
      <c r="A12284" s="1" t="n">
        <v>19701223</v>
      </c>
      <c r="B12284" s="0" t="s">
        <v>82</v>
      </c>
      <c r="C12284" s="0" t="s">
        <v>54</v>
      </c>
      <c r="D12284" s="0" t="s">
        <v>39</v>
      </c>
      <c r="E12284" s="0" t="n">
        <v>19</v>
      </c>
      <c r="F12284" s="2" t="n">
        <f aca="false">F12283*((100+_xlfn.NUMBERVALUE(B12284,"."))/100)</f>
        <v>2105.31017650973</v>
      </c>
      <c r="G12284" s="0" t="n">
        <f aca="false">((100+_xlfn.NUMBERVALUE(B12284,"."))/100)</f>
        <v>1.0015</v>
      </c>
      <c r="H12284" s="0" t="n">
        <f aca="false">100*(G12288)</f>
        <v>100.18</v>
      </c>
    </row>
    <row r="12285" customFormat="false" ht="12.8" hidden="false" customHeight="false" outlineLevel="0" collapsed="false">
      <c r="A12285" s="1" t="n">
        <v>19701224</v>
      </c>
      <c r="B12285" s="0" t="s">
        <v>90</v>
      </c>
      <c r="C12285" s="0" t="s">
        <v>139</v>
      </c>
      <c r="D12285" s="0" t="s">
        <v>124</v>
      </c>
      <c r="E12285" s="0" t="n">
        <v>19</v>
      </c>
      <c r="F12285" s="2" t="n">
        <f aca="false">F12284*((100+_xlfn.NUMBERVALUE(B12285,"."))/100)</f>
        <v>2119.83681672764</v>
      </c>
      <c r="G12285" s="0" t="n">
        <f aca="false">((100+_xlfn.NUMBERVALUE(B12285,"."))/100)</f>
        <v>1.0069</v>
      </c>
      <c r="H12285" s="0" t="n">
        <f aca="false">100*(G12289)</f>
        <v>99.9</v>
      </c>
    </row>
    <row r="12286" customFormat="false" ht="12.8" hidden="false" customHeight="false" outlineLevel="0" collapsed="false">
      <c r="A12286" s="1" t="n">
        <v>19701228</v>
      </c>
      <c r="B12286" s="0" t="s">
        <v>43</v>
      </c>
      <c r="C12286" s="0" t="s">
        <v>24</v>
      </c>
      <c r="D12286" s="0" t="s">
        <v>33</v>
      </c>
      <c r="E12286" s="0" t="n">
        <v>19</v>
      </c>
      <c r="F12286" s="2" t="n">
        <f aca="false">F12285*((100+_xlfn.NUMBERVALUE(B12286,"."))/100)</f>
        <v>2131.0719518563</v>
      </c>
      <c r="G12286" s="0" t="n">
        <f aca="false">((100+_xlfn.NUMBERVALUE(B12286,"."))/100)</f>
        <v>1.0053</v>
      </c>
      <c r="H12286" s="0" t="n">
        <f aca="false">100*(G12290)</f>
        <v>99.01</v>
      </c>
    </row>
    <row r="12287" customFormat="false" ht="12.8" hidden="false" customHeight="false" outlineLevel="0" collapsed="false">
      <c r="A12287" s="1" t="n">
        <v>19701229</v>
      </c>
      <c r="B12287" s="0" t="s">
        <v>274</v>
      </c>
      <c r="C12287" s="0" t="s">
        <v>41</v>
      </c>
      <c r="D12287" s="0" t="s">
        <v>150</v>
      </c>
      <c r="E12287" s="0" t="n">
        <v>19</v>
      </c>
      <c r="F12287" s="2" t="n">
        <f aca="false">F12286*((100+_xlfn.NUMBERVALUE(B12287,"."))/100)</f>
        <v>2154.72685052191</v>
      </c>
      <c r="G12287" s="0" t="n">
        <f aca="false">((100+_xlfn.NUMBERVALUE(B12287,"."))/100)</f>
        <v>1.0111</v>
      </c>
      <c r="H12287" s="0" t="n">
        <f aca="false">100*(G12291)</f>
        <v>100.82</v>
      </c>
    </row>
    <row r="12288" customFormat="false" ht="12.8" hidden="false" customHeight="false" outlineLevel="0" collapsed="false">
      <c r="A12288" s="1" t="n">
        <v>19701230</v>
      </c>
      <c r="B12288" s="0" t="s">
        <v>53</v>
      </c>
      <c r="C12288" s="0" t="s">
        <v>82</v>
      </c>
      <c r="D12288" s="0" t="s">
        <v>21</v>
      </c>
      <c r="E12288" s="0" t="n">
        <v>19</v>
      </c>
      <c r="F12288" s="2" t="n">
        <f aca="false">F12287*((100+_xlfn.NUMBERVALUE(B12288,"."))/100)</f>
        <v>2158.60535885285</v>
      </c>
      <c r="G12288" s="0" t="n">
        <f aca="false">((100+_xlfn.NUMBERVALUE(B12288,"."))/100)</f>
        <v>1.0018</v>
      </c>
      <c r="H12288" s="0" t="n">
        <f aca="false">100*(G12292)</f>
        <v>100.74</v>
      </c>
    </row>
    <row r="12289" customFormat="false" ht="12.8" hidden="false" customHeight="false" outlineLevel="0" collapsed="false">
      <c r="A12289" s="1" t="n">
        <v>19701231</v>
      </c>
      <c r="B12289" s="0" t="s">
        <v>32</v>
      </c>
      <c r="C12289" s="0" t="s">
        <v>89</v>
      </c>
      <c r="D12289" s="0" t="s">
        <v>97</v>
      </c>
      <c r="E12289" s="0" t="n">
        <v>19</v>
      </c>
      <c r="F12289" s="2" t="n">
        <f aca="false">F12288*((100+_xlfn.NUMBERVALUE(B12289,"."))/100)</f>
        <v>2156.44675349399</v>
      </c>
      <c r="G12289" s="0" t="n">
        <f aca="false">((100+_xlfn.NUMBERVALUE(B12289,"."))/100)</f>
        <v>0.999</v>
      </c>
      <c r="H12289" s="0" t="n">
        <f aca="false">100*(G12293)</f>
        <v>100.05</v>
      </c>
    </row>
    <row r="12290" customFormat="false" ht="12.8" hidden="false" customHeight="false" outlineLevel="0" collapsed="false">
      <c r="A12290" s="1" t="n">
        <v>19710104</v>
      </c>
      <c r="B12290" s="0" t="s">
        <v>416</v>
      </c>
      <c r="C12290" s="0" t="s">
        <v>98</v>
      </c>
      <c r="D12290" s="0" t="s">
        <v>153</v>
      </c>
      <c r="E12290" s="0" t="n">
        <v>19</v>
      </c>
      <c r="F12290" s="2" t="n">
        <f aca="false">F12289*((100+_xlfn.NUMBERVALUE(B12290,"."))/100)</f>
        <v>2135.0979306344</v>
      </c>
      <c r="G12290" s="0" t="n">
        <f aca="false">((100+_xlfn.NUMBERVALUE(B12290,"."))/100)</f>
        <v>0.9901</v>
      </c>
      <c r="H12290" s="0" t="n">
        <f aca="false">100*(G12294)</f>
        <v>99.87</v>
      </c>
    </row>
    <row r="12291" customFormat="false" ht="12.8" hidden="false" customHeight="false" outlineLevel="0" collapsed="false">
      <c r="A12291" s="1" t="n">
        <v>19710105</v>
      </c>
      <c r="B12291" s="0" t="s">
        <v>222</v>
      </c>
      <c r="C12291" s="0" t="s">
        <v>90</v>
      </c>
      <c r="D12291" s="0" t="s">
        <v>33</v>
      </c>
      <c r="E12291" s="0" t="n">
        <v>19</v>
      </c>
      <c r="F12291" s="2" t="n">
        <f aca="false">F12290*((100+_xlfn.NUMBERVALUE(B12291,"."))/100)</f>
        <v>2152.6057336656</v>
      </c>
      <c r="G12291" s="0" t="n">
        <f aca="false">((100+_xlfn.NUMBERVALUE(B12291,"."))/100)</f>
        <v>1.0082</v>
      </c>
      <c r="H12291" s="0" t="n">
        <f aca="false">100*(G12295)</f>
        <v>99.89</v>
      </c>
    </row>
    <row r="12292" customFormat="false" ht="12.8" hidden="false" customHeight="false" outlineLevel="0" collapsed="false">
      <c r="A12292" s="1" t="n">
        <v>19710106</v>
      </c>
      <c r="B12292" s="0" t="s">
        <v>181</v>
      </c>
      <c r="C12292" s="0" t="s">
        <v>184</v>
      </c>
      <c r="D12292" s="0" t="s">
        <v>136</v>
      </c>
      <c r="E12292" s="0" t="n">
        <v>19</v>
      </c>
      <c r="F12292" s="2" t="n">
        <f aca="false">F12291*((100+_xlfn.NUMBERVALUE(B12292,"."))/100)</f>
        <v>2168.53501609473</v>
      </c>
      <c r="G12292" s="0" t="n">
        <f aca="false">((100+_xlfn.NUMBERVALUE(B12292,"."))/100)</f>
        <v>1.0074</v>
      </c>
      <c r="H12292" s="0" t="n">
        <f aca="false">100*(G12296)</f>
        <v>100.98</v>
      </c>
    </row>
    <row r="12293" customFormat="false" ht="12.8" hidden="false" customHeight="false" outlineLevel="0" collapsed="false">
      <c r="A12293" s="1" t="n">
        <v>19710107</v>
      </c>
      <c r="B12293" s="0" t="s">
        <v>112</v>
      </c>
      <c r="C12293" s="0" t="s">
        <v>21</v>
      </c>
      <c r="D12293" s="0" t="s">
        <v>106</v>
      </c>
      <c r="E12293" s="0" t="n">
        <v>19</v>
      </c>
      <c r="F12293" s="2" t="n">
        <f aca="false">F12292*((100+_xlfn.NUMBERVALUE(B12293,"."))/100)</f>
        <v>2169.61928360278</v>
      </c>
      <c r="G12293" s="0" t="n">
        <f aca="false">((100+_xlfn.NUMBERVALUE(B12293,"."))/100)</f>
        <v>1.0005</v>
      </c>
      <c r="H12293" s="0" t="n">
        <f aca="false">100*(G12297)</f>
        <v>99.91</v>
      </c>
    </row>
    <row r="12294" customFormat="false" ht="12.8" hidden="false" customHeight="false" outlineLevel="0" collapsed="false">
      <c r="A12294" s="1" t="n">
        <v>19710108</v>
      </c>
      <c r="B12294" s="0" t="s">
        <v>124</v>
      </c>
      <c r="C12294" s="0" t="s">
        <v>112</v>
      </c>
      <c r="D12294" s="0" t="s">
        <v>119</v>
      </c>
      <c r="E12294" s="0" t="n">
        <v>19</v>
      </c>
      <c r="F12294" s="2" t="n">
        <f aca="false">F12293*((100+_xlfn.NUMBERVALUE(B12294,"."))/100)</f>
        <v>2166.79877853409</v>
      </c>
      <c r="G12294" s="0" t="n">
        <f aca="false">((100+_xlfn.NUMBERVALUE(B12294,"."))/100)</f>
        <v>0.9987</v>
      </c>
      <c r="H12294" s="0" t="n">
        <f aca="false">100*(G12298)</f>
        <v>100.29</v>
      </c>
    </row>
    <row r="12295" customFormat="false" ht="12.8" hidden="false" customHeight="false" outlineLevel="0" collapsed="false">
      <c r="A12295" s="1" t="n">
        <v>19710111</v>
      </c>
      <c r="B12295" s="0" t="s">
        <v>107</v>
      </c>
      <c r="C12295" s="0" t="s">
        <v>109</v>
      </c>
      <c r="D12295" s="0" t="s">
        <v>104</v>
      </c>
      <c r="E12295" s="0" t="n">
        <v>19</v>
      </c>
      <c r="F12295" s="2" t="n">
        <f aca="false">F12294*((100+_xlfn.NUMBERVALUE(B12295,"."))/100)</f>
        <v>2164.41529987771</v>
      </c>
      <c r="G12295" s="0" t="n">
        <f aca="false">((100+_xlfn.NUMBERVALUE(B12295,"."))/100)</f>
        <v>0.9989</v>
      </c>
      <c r="H12295" s="0" t="n">
        <f aca="false">100*(G12299)</f>
        <v>100.28</v>
      </c>
    </row>
    <row r="12296" customFormat="false" ht="12.8" hidden="false" customHeight="false" outlineLevel="0" collapsed="false">
      <c r="A12296" s="1" t="n">
        <v>19710112</v>
      </c>
      <c r="B12296" s="0" t="s">
        <v>239</v>
      </c>
      <c r="C12296" s="0" t="s">
        <v>195</v>
      </c>
      <c r="D12296" s="0" t="s">
        <v>86</v>
      </c>
      <c r="E12296" s="0" t="n">
        <v>19</v>
      </c>
      <c r="F12296" s="2" t="n">
        <f aca="false">F12295*((100+_xlfn.NUMBERVALUE(B12296,"."))/100)</f>
        <v>2185.62656981651</v>
      </c>
      <c r="G12296" s="0" t="n">
        <f aca="false">((100+_xlfn.NUMBERVALUE(B12296,"."))/100)</f>
        <v>1.0098</v>
      </c>
      <c r="H12296" s="0" t="n">
        <f aca="false">100*(G12300)</f>
        <v>100.35</v>
      </c>
    </row>
    <row r="12297" customFormat="false" ht="12.8" hidden="false" customHeight="false" outlineLevel="0" collapsed="false">
      <c r="A12297" s="1" t="n">
        <v>19710113</v>
      </c>
      <c r="B12297" s="0" t="s">
        <v>78</v>
      </c>
      <c r="C12297" s="0" t="s">
        <v>119</v>
      </c>
      <c r="D12297" s="0" t="s">
        <v>13</v>
      </c>
      <c r="E12297" s="0" t="n">
        <v>19</v>
      </c>
      <c r="F12297" s="2" t="n">
        <f aca="false">F12296*((100+_xlfn.NUMBERVALUE(B12297,"."))/100)</f>
        <v>2183.65950590367</v>
      </c>
      <c r="G12297" s="0" t="n">
        <f aca="false">((100+_xlfn.NUMBERVALUE(B12297,"."))/100)</f>
        <v>0.9991</v>
      </c>
      <c r="H12297" s="0" t="n">
        <f aca="false">100*(G12301)</f>
        <v>100.29</v>
      </c>
    </row>
    <row r="12298" customFormat="false" ht="12.8" hidden="false" customHeight="false" outlineLevel="0" collapsed="false">
      <c r="A12298" s="1" t="n">
        <v>19710114</v>
      </c>
      <c r="B12298" s="0" t="s">
        <v>198</v>
      </c>
      <c r="C12298" s="0" t="s">
        <v>112</v>
      </c>
      <c r="D12298" s="0" t="s">
        <v>104</v>
      </c>
      <c r="E12298" s="0" t="n">
        <v>19</v>
      </c>
      <c r="F12298" s="2" t="n">
        <f aca="false">F12297*((100+_xlfn.NUMBERVALUE(B12298,"."))/100)</f>
        <v>2189.99211847079</v>
      </c>
      <c r="G12298" s="0" t="n">
        <f aca="false">((100+_xlfn.NUMBERVALUE(B12298,"."))/100)</f>
        <v>1.0029</v>
      </c>
      <c r="H12298" s="0" t="n">
        <f aca="false">100*(G12302)</f>
        <v>100.08</v>
      </c>
    </row>
    <row r="12299" customFormat="false" ht="12.8" hidden="false" customHeight="false" outlineLevel="0" collapsed="false">
      <c r="A12299" s="1" t="n">
        <v>19710115</v>
      </c>
      <c r="B12299" s="0" t="s">
        <v>167</v>
      </c>
      <c r="C12299" s="0" t="s">
        <v>86</v>
      </c>
      <c r="D12299" s="0" t="s">
        <v>158</v>
      </c>
      <c r="E12299" s="0" t="n">
        <v>19</v>
      </c>
      <c r="F12299" s="2" t="n">
        <f aca="false">F12298*((100+_xlfn.NUMBERVALUE(B12299,"."))/100)</f>
        <v>2196.12409640251</v>
      </c>
      <c r="G12299" s="0" t="n">
        <f aca="false">((100+_xlfn.NUMBERVALUE(B12299,"."))/100)</f>
        <v>1.0028</v>
      </c>
      <c r="H12299" s="0" t="n">
        <f aca="false">100*(G12303)</f>
        <v>100.47</v>
      </c>
    </row>
    <row r="12300" customFormat="false" ht="12.8" hidden="false" customHeight="false" outlineLevel="0" collapsed="false">
      <c r="A12300" s="1" t="n">
        <v>19710118</v>
      </c>
      <c r="B12300" s="0" t="s">
        <v>103</v>
      </c>
      <c r="C12300" s="0" t="s">
        <v>167</v>
      </c>
      <c r="D12300" s="0" t="s">
        <v>167</v>
      </c>
      <c r="E12300" s="0" t="n">
        <v>19</v>
      </c>
      <c r="F12300" s="2" t="n">
        <f aca="false">F12299*((100+_xlfn.NUMBERVALUE(B12300,"."))/100)</f>
        <v>2203.81053073992</v>
      </c>
      <c r="G12300" s="0" t="n">
        <f aca="false">((100+_xlfn.NUMBERVALUE(B12300,"."))/100)</f>
        <v>1.0035</v>
      </c>
      <c r="H12300" s="0" t="n">
        <f aca="false">100*(G12304)</f>
        <v>100.67</v>
      </c>
    </row>
    <row r="12301" customFormat="false" ht="12.8" hidden="false" customHeight="false" outlineLevel="0" collapsed="false">
      <c r="A12301" s="1" t="n">
        <v>19710119</v>
      </c>
      <c r="B12301" s="0" t="s">
        <v>198</v>
      </c>
      <c r="C12301" s="0" t="s">
        <v>108</v>
      </c>
      <c r="D12301" s="0" t="s">
        <v>57</v>
      </c>
      <c r="E12301" s="0" t="n">
        <v>19</v>
      </c>
      <c r="F12301" s="2" t="n">
        <f aca="false">F12300*((100+_xlfn.NUMBERVALUE(B12301,"."))/100)</f>
        <v>2210.20158127907</v>
      </c>
      <c r="G12301" s="0" t="n">
        <f aca="false">((100+_xlfn.NUMBERVALUE(B12301,"."))/100)</f>
        <v>1.0029</v>
      </c>
      <c r="H12301" s="0" t="n">
        <f aca="false">100*(G12305)</f>
        <v>100.47</v>
      </c>
    </row>
    <row r="12302" customFormat="false" ht="12.8" hidden="false" customHeight="false" outlineLevel="0" collapsed="false">
      <c r="A12302" s="1" t="n">
        <v>19710120</v>
      </c>
      <c r="B12302" s="0" t="s">
        <v>115</v>
      </c>
      <c r="C12302" s="0" t="s">
        <v>46</v>
      </c>
      <c r="D12302" s="0" t="s">
        <v>17</v>
      </c>
      <c r="E12302" s="0" t="n">
        <v>19</v>
      </c>
      <c r="F12302" s="2" t="n">
        <f aca="false">F12301*((100+_xlfn.NUMBERVALUE(B12302,"."))/100)</f>
        <v>2211.96974254409</v>
      </c>
      <c r="G12302" s="0" t="n">
        <f aca="false">((100+_xlfn.NUMBERVALUE(B12302,"."))/100)</f>
        <v>1.0008</v>
      </c>
      <c r="H12302" s="0" t="n">
        <f aca="false">100*(G12306)</f>
        <v>100.28</v>
      </c>
    </row>
    <row r="12303" customFormat="false" ht="12.8" hidden="false" customHeight="false" outlineLevel="0" collapsed="false">
      <c r="A12303" s="1" t="n">
        <v>19710121</v>
      </c>
      <c r="B12303" s="0" t="s">
        <v>73</v>
      </c>
      <c r="C12303" s="0" t="s">
        <v>41</v>
      </c>
      <c r="D12303" s="0" t="s">
        <v>133</v>
      </c>
      <c r="E12303" s="0" t="n">
        <v>19</v>
      </c>
      <c r="F12303" s="2" t="n">
        <f aca="false">F12302*((100+_xlfn.NUMBERVALUE(B12303,"."))/100)</f>
        <v>2222.36600033405</v>
      </c>
      <c r="G12303" s="0" t="n">
        <f aca="false">((100+_xlfn.NUMBERVALUE(B12303,"."))/100)</f>
        <v>1.0047</v>
      </c>
      <c r="H12303" s="0" t="n">
        <f aca="false">100*(G12307)</f>
        <v>99.26</v>
      </c>
    </row>
    <row r="12304" customFormat="false" ht="12.8" hidden="false" customHeight="false" outlineLevel="0" collapsed="false">
      <c r="A12304" s="1" t="n">
        <v>19710122</v>
      </c>
      <c r="B12304" s="0" t="s">
        <v>92</v>
      </c>
      <c r="C12304" s="0" t="s">
        <v>34</v>
      </c>
      <c r="D12304" s="0" t="s">
        <v>100</v>
      </c>
      <c r="E12304" s="0" t="n">
        <v>19</v>
      </c>
      <c r="F12304" s="2" t="n">
        <f aca="false">F12303*((100+_xlfn.NUMBERVALUE(B12304,"."))/100)</f>
        <v>2237.25585253628</v>
      </c>
      <c r="G12304" s="0" t="n">
        <f aca="false">((100+_xlfn.NUMBERVALUE(B12304,"."))/100)</f>
        <v>1.0067</v>
      </c>
      <c r="H12304" s="0" t="n">
        <f aca="false">100*(G12308)</f>
        <v>100.37</v>
      </c>
    </row>
    <row r="12305" customFormat="false" ht="12.8" hidden="false" customHeight="false" outlineLevel="0" collapsed="false">
      <c r="A12305" s="1" t="n">
        <v>19710125</v>
      </c>
      <c r="B12305" s="0" t="s">
        <v>73</v>
      </c>
      <c r="C12305" s="0" t="s">
        <v>15</v>
      </c>
      <c r="D12305" s="0" t="s">
        <v>147</v>
      </c>
      <c r="E12305" s="0" t="n">
        <v>19</v>
      </c>
      <c r="F12305" s="2" t="n">
        <f aca="false">F12304*((100+_xlfn.NUMBERVALUE(B12305,"."))/100)</f>
        <v>2247.7709550432</v>
      </c>
      <c r="G12305" s="0" t="n">
        <f aca="false">((100+_xlfn.NUMBERVALUE(B12305,"."))/100)</f>
        <v>1.0047</v>
      </c>
      <c r="H12305" s="0" t="n">
        <f aca="false">100*(G12309)</f>
        <v>100.66</v>
      </c>
    </row>
    <row r="12306" customFormat="false" ht="12.8" hidden="false" customHeight="false" outlineLevel="0" collapsed="false">
      <c r="A12306" s="1" t="n">
        <v>19710126</v>
      </c>
      <c r="B12306" s="0" t="s">
        <v>167</v>
      </c>
      <c r="C12306" s="0" t="s">
        <v>158</v>
      </c>
      <c r="D12306" s="0" t="s">
        <v>132</v>
      </c>
      <c r="E12306" s="0" t="n">
        <v>19</v>
      </c>
      <c r="F12306" s="2" t="n">
        <f aca="false">F12305*((100+_xlfn.NUMBERVALUE(B12306,"."))/100)</f>
        <v>2254.06471371733</v>
      </c>
      <c r="G12306" s="0" t="n">
        <f aca="false">((100+_xlfn.NUMBERVALUE(B12306,"."))/100)</f>
        <v>1.0028</v>
      </c>
      <c r="H12306" s="0" t="n">
        <f aca="false">100*(G12310)</f>
        <v>100.67</v>
      </c>
    </row>
    <row r="12307" customFormat="false" ht="12.8" hidden="false" customHeight="false" outlineLevel="0" collapsed="false">
      <c r="A12307" s="1" t="n">
        <v>19710127</v>
      </c>
      <c r="B12307" s="0" t="s">
        <v>134</v>
      </c>
      <c r="C12307" s="0" t="s">
        <v>48</v>
      </c>
      <c r="D12307" s="0" t="s">
        <v>23</v>
      </c>
      <c r="E12307" s="0" t="n">
        <v>19</v>
      </c>
      <c r="F12307" s="2" t="n">
        <f aca="false">F12306*((100+_xlfn.NUMBERVALUE(B12307,"."))/100)</f>
        <v>2237.38463483582</v>
      </c>
      <c r="G12307" s="0" t="n">
        <f aca="false">((100+_xlfn.NUMBERVALUE(B12307,"."))/100)</f>
        <v>0.9926</v>
      </c>
      <c r="H12307" s="0" t="n">
        <f aca="false">100*(G12311)</f>
        <v>100.06</v>
      </c>
    </row>
    <row r="12308" customFormat="false" ht="12.8" hidden="false" customHeight="false" outlineLevel="0" collapsed="false">
      <c r="A12308" s="1" t="n">
        <v>19710128</v>
      </c>
      <c r="B12308" s="0" t="s">
        <v>144</v>
      </c>
      <c r="C12308" s="0" t="s">
        <v>177</v>
      </c>
      <c r="D12308" s="0" t="s">
        <v>62</v>
      </c>
      <c r="E12308" s="0" t="n">
        <v>19</v>
      </c>
      <c r="F12308" s="2" t="n">
        <f aca="false">F12307*((100+_xlfn.NUMBERVALUE(B12308,"."))/100)</f>
        <v>2245.66295798471</v>
      </c>
      <c r="G12308" s="0" t="n">
        <f aca="false">((100+_xlfn.NUMBERVALUE(B12308,"."))/100)</f>
        <v>1.0037</v>
      </c>
      <c r="H12308" s="0" t="n">
        <f aca="false">100*(G12312)</f>
        <v>100.3</v>
      </c>
    </row>
    <row r="12309" customFormat="false" ht="12.8" hidden="false" customHeight="false" outlineLevel="0" collapsed="false">
      <c r="A12309" s="1" t="n">
        <v>19710129</v>
      </c>
      <c r="B12309" s="0" t="s">
        <v>152</v>
      </c>
      <c r="C12309" s="0" t="s">
        <v>113</v>
      </c>
      <c r="D12309" s="0" t="s">
        <v>65</v>
      </c>
      <c r="E12309" s="0" t="n">
        <v>19</v>
      </c>
      <c r="F12309" s="2" t="n">
        <f aca="false">F12308*((100+_xlfn.NUMBERVALUE(B12309,"."))/100)</f>
        <v>2260.48433350741</v>
      </c>
      <c r="G12309" s="0" t="n">
        <f aca="false">((100+_xlfn.NUMBERVALUE(B12309,"."))/100)</f>
        <v>1.0066</v>
      </c>
      <c r="H12309" s="0" t="n">
        <f aca="false">100*(G12313)</f>
        <v>100.14</v>
      </c>
    </row>
    <row r="12310" customFormat="false" ht="12.8" hidden="false" customHeight="false" outlineLevel="0" collapsed="false">
      <c r="A12310" s="1" t="n">
        <v>19710201</v>
      </c>
      <c r="B12310" s="0" t="s">
        <v>92</v>
      </c>
      <c r="C12310" s="0" t="s">
        <v>81</v>
      </c>
      <c r="D12310" s="0" t="s">
        <v>165</v>
      </c>
      <c r="E12310" s="0" t="n">
        <v>17</v>
      </c>
      <c r="F12310" s="2" t="n">
        <f aca="false">F12309*((100+_xlfn.NUMBERVALUE(B12310,"."))/100)</f>
        <v>2275.62957854191</v>
      </c>
      <c r="G12310" s="0" t="n">
        <f aca="false">((100+_xlfn.NUMBERVALUE(B12310,"."))/100)</f>
        <v>1.0067</v>
      </c>
      <c r="H12310" s="0" t="n">
        <f aca="false">100*(G12314)</f>
        <v>100.45</v>
      </c>
    </row>
    <row r="12311" customFormat="false" ht="12.8" hidden="false" customHeight="false" outlineLevel="0" collapsed="false">
      <c r="A12311" s="1" t="n">
        <v>19710202</v>
      </c>
      <c r="B12311" s="0" t="s">
        <v>125</v>
      </c>
      <c r="C12311" s="0" t="s">
        <v>39</v>
      </c>
      <c r="D12311" s="0" t="s">
        <v>34</v>
      </c>
      <c r="E12311" s="0" t="n">
        <v>17</v>
      </c>
      <c r="F12311" s="2" t="n">
        <f aca="false">F12310*((100+_xlfn.NUMBERVALUE(B12311,"."))/100)</f>
        <v>2276.99495628903</v>
      </c>
      <c r="G12311" s="0" t="n">
        <f aca="false">((100+_xlfn.NUMBERVALUE(B12311,"."))/100)</f>
        <v>1.0006</v>
      </c>
      <c r="H12311" s="0" t="n">
        <f aca="false">100*(G12315)</f>
        <v>100.6</v>
      </c>
    </row>
    <row r="12312" customFormat="false" ht="12.8" hidden="false" customHeight="false" outlineLevel="0" collapsed="false">
      <c r="A12312" s="1" t="n">
        <v>19710203</v>
      </c>
      <c r="B12312" s="0" t="s">
        <v>19</v>
      </c>
      <c r="C12312" s="0" t="s">
        <v>80</v>
      </c>
      <c r="D12312" s="0" t="s">
        <v>161</v>
      </c>
      <c r="E12312" s="0" t="n">
        <v>17</v>
      </c>
      <c r="F12312" s="2" t="n">
        <f aca="false">F12311*((100+_xlfn.NUMBERVALUE(B12312,"."))/100)</f>
        <v>2283.8259411579</v>
      </c>
      <c r="G12312" s="0" t="n">
        <f aca="false">((100+_xlfn.NUMBERVALUE(B12312,"."))/100)</f>
        <v>1.003</v>
      </c>
      <c r="H12312" s="0" t="n">
        <f aca="false">100*(G12316)</f>
        <v>99.96</v>
      </c>
    </row>
    <row r="12313" customFormat="false" ht="12.8" hidden="false" customHeight="false" outlineLevel="0" collapsed="false">
      <c r="A12313" s="1" t="n">
        <v>19710204</v>
      </c>
      <c r="B12313" s="0" t="s">
        <v>65</v>
      </c>
      <c r="C12313" s="0" t="s">
        <v>128</v>
      </c>
      <c r="D12313" s="0" t="s">
        <v>37</v>
      </c>
      <c r="E12313" s="0" t="n">
        <v>17</v>
      </c>
      <c r="F12313" s="2" t="n">
        <f aca="false">F12312*((100+_xlfn.NUMBERVALUE(B12313,"."))/100)</f>
        <v>2287.02329747552</v>
      </c>
      <c r="G12313" s="0" t="n">
        <f aca="false">((100+_xlfn.NUMBERVALUE(B12313,"."))/100)</f>
        <v>1.0014</v>
      </c>
      <c r="H12313" s="0" t="n">
        <f aca="false">100*(G12317)</f>
        <v>99.89</v>
      </c>
    </row>
    <row r="12314" customFormat="false" ht="12.8" hidden="false" customHeight="false" outlineLevel="0" collapsed="false">
      <c r="A12314" s="1" t="n">
        <v>19710205</v>
      </c>
      <c r="B12314" s="0" t="s">
        <v>15</v>
      </c>
      <c r="C12314" s="0" t="s">
        <v>26</v>
      </c>
      <c r="D12314" s="0" t="s">
        <v>57</v>
      </c>
      <c r="E12314" s="0" t="n">
        <v>17</v>
      </c>
      <c r="F12314" s="2" t="n">
        <f aca="false">F12313*((100+_xlfn.NUMBERVALUE(B12314,"."))/100)</f>
        <v>2297.31490231416</v>
      </c>
      <c r="G12314" s="0" t="n">
        <f aca="false">((100+_xlfn.NUMBERVALUE(B12314,"."))/100)</f>
        <v>1.0045</v>
      </c>
      <c r="H12314" s="0" t="n">
        <f aca="false">100*(G12318)</f>
        <v>100.52</v>
      </c>
    </row>
    <row r="12315" customFormat="false" ht="12.8" hidden="false" customHeight="false" outlineLevel="0" collapsed="false">
      <c r="A12315" s="1" t="n">
        <v>19710208</v>
      </c>
      <c r="B12315" s="0" t="s">
        <v>207</v>
      </c>
      <c r="C12315" s="0" t="s">
        <v>222</v>
      </c>
      <c r="D12315" s="0" t="s">
        <v>33</v>
      </c>
      <c r="E12315" s="0" t="n">
        <v>17</v>
      </c>
      <c r="F12315" s="2" t="n">
        <f aca="false">F12314*((100+_xlfn.NUMBERVALUE(B12315,"."))/100)</f>
        <v>2311.09879172805</v>
      </c>
      <c r="G12315" s="0" t="n">
        <f aca="false">((100+_xlfn.NUMBERVALUE(B12315,"."))/100)</f>
        <v>1.006</v>
      </c>
      <c r="H12315" s="0" t="n">
        <f aca="false">100*(G12319)</f>
        <v>100.59</v>
      </c>
    </row>
    <row r="12316" customFormat="false" ht="12.8" hidden="false" customHeight="false" outlineLevel="0" collapsed="false">
      <c r="A12316" s="1" t="n">
        <v>19710209</v>
      </c>
      <c r="B12316" s="0" t="s">
        <v>49</v>
      </c>
      <c r="C12316" s="0" t="s">
        <v>14</v>
      </c>
      <c r="D12316" s="0" t="s">
        <v>107</v>
      </c>
      <c r="E12316" s="0" t="n">
        <v>17</v>
      </c>
      <c r="F12316" s="2" t="n">
        <f aca="false">F12315*((100+_xlfn.NUMBERVALUE(B12316,"."))/100)</f>
        <v>2310.17435221135</v>
      </c>
      <c r="G12316" s="0" t="n">
        <f aca="false">((100+_xlfn.NUMBERVALUE(B12316,"."))/100)</f>
        <v>0.9996</v>
      </c>
      <c r="H12316" s="0" t="n">
        <f aca="false">100*(G12320)</f>
        <v>100.24</v>
      </c>
    </row>
    <row r="12317" customFormat="false" ht="12.8" hidden="false" customHeight="false" outlineLevel="0" collapsed="false">
      <c r="A12317" s="1" t="n">
        <v>19710210</v>
      </c>
      <c r="B12317" s="0" t="s">
        <v>107</v>
      </c>
      <c r="C12317" s="0" t="s">
        <v>165</v>
      </c>
      <c r="D12317" s="0" t="s">
        <v>34</v>
      </c>
      <c r="E12317" s="0" t="n">
        <v>17</v>
      </c>
      <c r="F12317" s="2" t="n">
        <f aca="false">F12316*((100+_xlfn.NUMBERVALUE(B12317,"."))/100)</f>
        <v>2307.63316042392</v>
      </c>
      <c r="G12317" s="0" t="n">
        <f aca="false">((100+_xlfn.NUMBERVALUE(B12317,"."))/100)</f>
        <v>0.9989</v>
      </c>
      <c r="H12317" s="0" t="n">
        <f aca="false">100*(G12321)</f>
        <v>99.52</v>
      </c>
    </row>
    <row r="12318" customFormat="false" ht="12.8" hidden="false" customHeight="false" outlineLevel="0" collapsed="false">
      <c r="A12318" s="1" t="n">
        <v>19710211</v>
      </c>
      <c r="B12318" s="0" t="s">
        <v>156</v>
      </c>
      <c r="C12318" s="0" t="s">
        <v>91</v>
      </c>
      <c r="D12318" s="0" t="s">
        <v>67</v>
      </c>
      <c r="E12318" s="0" t="n">
        <v>17</v>
      </c>
      <c r="F12318" s="2" t="n">
        <f aca="false">F12317*((100+_xlfn.NUMBERVALUE(B12318,"."))/100)</f>
        <v>2319.63285285813</v>
      </c>
      <c r="G12318" s="0" t="n">
        <f aca="false">((100+_xlfn.NUMBERVALUE(B12318,"."))/100)</f>
        <v>1.0052</v>
      </c>
      <c r="H12318" s="0" t="n">
        <f aca="false">100*(G12322)</f>
        <v>99.32</v>
      </c>
    </row>
    <row r="12319" customFormat="false" ht="12.8" hidden="false" customHeight="false" outlineLevel="0" collapsed="false">
      <c r="A12319" s="1" t="n">
        <v>19710212</v>
      </c>
      <c r="B12319" s="0" t="s">
        <v>110</v>
      </c>
      <c r="C12319" s="0" t="s">
        <v>29</v>
      </c>
      <c r="D12319" s="0" t="s">
        <v>57</v>
      </c>
      <c r="E12319" s="0" t="n">
        <v>17</v>
      </c>
      <c r="F12319" s="2" t="n">
        <f aca="false">F12318*((100+_xlfn.NUMBERVALUE(B12319,"."))/100)</f>
        <v>2333.31868668999</v>
      </c>
      <c r="G12319" s="0" t="n">
        <f aca="false">((100+_xlfn.NUMBERVALUE(B12319,"."))/100)</f>
        <v>1.0059</v>
      </c>
      <c r="H12319" s="0" t="n">
        <f aca="false">100*(G12323)</f>
        <v>99.07</v>
      </c>
    </row>
    <row r="12320" customFormat="false" ht="12.8" hidden="false" customHeight="false" outlineLevel="0" collapsed="false">
      <c r="A12320" s="1" t="n">
        <v>19710216</v>
      </c>
      <c r="B12320" s="0" t="s">
        <v>158</v>
      </c>
      <c r="C12320" s="0" t="s">
        <v>33</v>
      </c>
      <c r="D12320" s="0" t="s">
        <v>60</v>
      </c>
      <c r="E12320" s="0" t="n">
        <v>17</v>
      </c>
      <c r="F12320" s="2" t="n">
        <f aca="false">F12319*((100+_xlfn.NUMBERVALUE(B12320,"."))/100)</f>
        <v>2338.91865153804</v>
      </c>
      <c r="G12320" s="0" t="n">
        <f aca="false">((100+_xlfn.NUMBERVALUE(B12320,"."))/100)</f>
        <v>1.0024</v>
      </c>
      <c r="H12320" s="0" t="n">
        <f aca="false">100*(G12324)</f>
        <v>98.94</v>
      </c>
    </row>
    <row r="12321" customFormat="false" ht="12.8" hidden="false" customHeight="false" outlineLevel="0" collapsed="false">
      <c r="A12321" s="1" t="n">
        <v>19710217</v>
      </c>
      <c r="B12321" s="0" t="s">
        <v>160</v>
      </c>
      <c r="C12321" s="0" t="s">
        <v>68</v>
      </c>
      <c r="D12321" s="0" t="s">
        <v>96</v>
      </c>
      <c r="E12321" s="0" t="n">
        <v>17</v>
      </c>
      <c r="F12321" s="2" t="n">
        <f aca="false">F12320*((100+_xlfn.NUMBERVALUE(B12321,"."))/100)</f>
        <v>2327.69184201066</v>
      </c>
      <c r="G12321" s="0" t="n">
        <f aca="false">((100+_xlfn.NUMBERVALUE(B12321,"."))/100)</f>
        <v>0.9952</v>
      </c>
      <c r="H12321" s="0" t="n">
        <f aca="false">100*(G12325)</f>
        <v>100.5</v>
      </c>
    </row>
    <row r="12322" customFormat="false" ht="12.8" hidden="false" customHeight="false" outlineLevel="0" collapsed="false">
      <c r="A12322" s="1" t="n">
        <v>19710218</v>
      </c>
      <c r="B12322" s="0" t="s">
        <v>242</v>
      </c>
      <c r="C12322" s="0" t="s">
        <v>71</v>
      </c>
      <c r="D12322" s="0" t="s">
        <v>102</v>
      </c>
      <c r="E12322" s="0" t="n">
        <v>17</v>
      </c>
      <c r="F12322" s="2" t="n">
        <f aca="false">F12321*((100+_xlfn.NUMBERVALUE(B12322,"."))/100)</f>
        <v>2311.86353748499</v>
      </c>
      <c r="G12322" s="0" t="n">
        <f aca="false">((100+_xlfn.NUMBERVALUE(B12322,"."))/100)</f>
        <v>0.9932</v>
      </c>
      <c r="H12322" s="0" t="n">
        <f aca="false">100*(G12326)</f>
        <v>100.74</v>
      </c>
    </row>
    <row r="12323" customFormat="false" ht="12.8" hidden="false" customHeight="false" outlineLevel="0" collapsed="false">
      <c r="A12323" s="1" t="n">
        <v>19710219</v>
      </c>
      <c r="B12323" s="0" t="s">
        <v>291</v>
      </c>
      <c r="C12323" s="0" t="s">
        <v>105</v>
      </c>
      <c r="D12323" s="0" t="s">
        <v>26</v>
      </c>
      <c r="E12323" s="0" t="n">
        <v>17</v>
      </c>
      <c r="F12323" s="2" t="n">
        <f aca="false">F12322*((100+_xlfn.NUMBERVALUE(B12323,"."))/100)</f>
        <v>2290.36320658638</v>
      </c>
      <c r="G12323" s="0" t="n">
        <f aca="false">((100+_xlfn.NUMBERVALUE(B12323,"."))/100)</f>
        <v>0.9907</v>
      </c>
      <c r="H12323" s="0" t="n">
        <f aca="false">100*(G12327)</f>
        <v>100.16</v>
      </c>
    </row>
    <row r="12324" customFormat="false" ht="12.8" hidden="false" customHeight="false" outlineLevel="0" collapsed="false">
      <c r="A12324" s="1" t="n">
        <v>19710222</v>
      </c>
      <c r="B12324" s="0" t="s">
        <v>146</v>
      </c>
      <c r="C12324" s="0" t="s">
        <v>88</v>
      </c>
      <c r="D12324" s="0" t="s">
        <v>163</v>
      </c>
      <c r="E12324" s="0" t="n">
        <v>17</v>
      </c>
      <c r="F12324" s="2" t="n">
        <f aca="false">F12323*((100+_xlfn.NUMBERVALUE(B12324,"."))/100)</f>
        <v>2266.08535659656</v>
      </c>
      <c r="G12324" s="0" t="n">
        <f aca="false">((100+_xlfn.NUMBERVALUE(B12324,"."))/100)</f>
        <v>0.9894</v>
      </c>
      <c r="H12324" s="0" t="n">
        <f aca="false">100*(G12328)</f>
        <v>99.75</v>
      </c>
    </row>
    <row r="12325" customFormat="false" ht="12.8" hidden="false" customHeight="false" outlineLevel="0" collapsed="false">
      <c r="A12325" s="1" t="n">
        <v>19710223</v>
      </c>
      <c r="B12325" s="0" t="s">
        <v>109</v>
      </c>
      <c r="C12325" s="0" t="s">
        <v>156</v>
      </c>
      <c r="D12325" s="0" t="s">
        <v>101</v>
      </c>
      <c r="E12325" s="0" t="n">
        <v>17</v>
      </c>
      <c r="F12325" s="2" t="n">
        <f aca="false">F12324*((100+_xlfn.NUMBERVALUE(B12325,"."))/100)</f>
        <v>2277.41578337955</v>
      </c>
      <c r="G12325" s="0" t="n">
        <f aca="false">((100+_xlfn.NUMBERVALUE(B12325,"."))/100)</f>
        <v>1.005</v>
      </c>
      <c r="H12325" s="0" t="n">
        <f aca="false">100*(G12329)</f>
        <v>100.3</v>
      </c>
    </row>
    <row r="12326" customFormat="false" ht="12.8" hidden="false" customHeight="false" outlineLevel="0" collapsed="false">
      <c r="A12326" s="1" t="n">
        <v>19710224</v>
      </c>
      <c r="B12326" s="0" t="s">
        <v>181</v>
      </c>
      <c r="C12326" s="0" t="s">
        <v>98</v>
      </c>
      <c r="D12326" s="0" t="s">
        <v>16</v>
      </c>
      <c r="E12326" s="0" t="n">
        <v>17</v>
      </c>
      <c r="F12326" s="2" t="n">
        <f aca="false">F12325*((100+_xlfn.NUMBERVALUE(B12326,"."))/100)</f>
        <v>2294.26866017655</v>
      </c>
      <c r="G12326" s="0" t="n">
        <f aca="false">((100+_xlfn.NUMBERVALUE(B12326,"."))/100)</f>
        <v>1.0074</v>
      </c>
      <c r="H12326" s="0" t="n">
        <f aca="false">100*(G12330)</f>
        <v>100.05</v>
      </c>
    </row>
    <row r="12327" customFormat="false" ht="12.8" hidden="false" customHeight="false" outlineLevel="0" collapsed="false">
      <c r="A12327" s="1" t="n">
        <v>19710225</v>
      </c>
      <c r="B12327" s="0" t="s">
        <v>154</v>
      </c>
      <c r="C12327" s="0" t="s">
        <v>42</v>
      </c>
      <c r="D12327" s="0" t="s">
        <v>128</v>
      </c>
      <c r="E12327" s="0" t="n">
        <v>17</v>
      </c>
      <c r="F12327" s="2" t="n">
        <f aca="false">F12326*((100+_xlfn.NUMBERVALUE(B12327,"."))/100)</f>
        <v>2297.93949003284</v>
      </c>
      <c r="G12327" s="0" t="n">
        <f aca="false">((100+_xlfn.NUMBERVALUE(B12327,"."))/100)</f>
        <v>1.0016</v>
      </c>
      <c r="H12327" s="0" t="n">
        <f aca="false">100*(G12331)</f>
        <v>100.01</v>
      </c>
    </row>
    <row r="12328" customFormat="false" ht="12.8" hidden="false" customHeight="false" outlineLevel="0" collapsed="false">
      <c r="A12328" s="1" t="n">
        <v>19710226</v>
      </c>
      <c r="B12328" s="0" t="s">
        <v>13</v>
      </c>
      <c r="C12328" s="0" t="s">
        <v>159</v>
      </c>
      <c r="D12328" s="0" t="s">
        <v>50</v>
      </c>
      <c r="E12328" s="0" t="n">
        <v>17</v>
      </c>
      <c r="F12328" s="2" t="n">
        <f aca="false">F12327*((100+_xlfn.NUMBERVALUE(B12328,"."))/100)</f>
        <v>2292.19464130775</v>
      </c>
      <c r="G12328" s="0" t="n">
        <f aca="false">((100+_xlfn.NUMBERVALUE(B12328,"."))/100)</f>
        <v>0.9975</v>
      </c>
      <c r="H12328" s="0" t="n">
        <f aca="false">100*(G12332)</f>
        <v>101.05</v>
      </c>
    </row>
    <row r="12329" customFormat="false" ht="12.8" hidden="false" customHeight="false" outlineLevel="0" collapsed="false">
      <c r="A12329" s="1" t="n">
        <v>19710301</v>
      </c>
      <c r="B12329" s="0" t="s">
        <v>19</v>
      </c>
      <c r="C12329" s="0" t="s">
        <v>102</v>
      </c>
      <c r="D12329" s="0" t="s">
        <v>71</v>
      </c>
      <c r="E12329" s="0" t="n">
        <v>13</v>
      </c>
      <c r="F12329" s="2" t="n">
        <f aca="false">F12328*((100+_xlfn.NUMBERVALUE(B12329,"."))/100)</f>
        <v>2299.07122523168</v>
      </c>
      <c r="G12329" s="0" t="n">
        <f aca="false">((100+_xlfn.NUMBERVALUE(B12329,"."))/100)</f>
        <v>1.003</v>
      </c>
      <c r="H12329" s="0" t="n">
        <f aca="false">100*(G12333)</f>
        <v>101.06</v>
      </c>
    </row>
    <row r="12330" customFormat="false" ht="12.8" hidden="false" customHeight="false" outlineLevel="0" collapsed="false">
      <c r="A12330" s="1" t="n">
        <v>19710302</v>
      </c>
      <c r="B12330" s="0" t="s">
        <v>112</v>
      </c>
      <c r="C12330" s="0" t="s">
        <v>46</v>
      </c>
      <c r="D12330" s="0" t="s">
        <v>18</v>
      </c>
      <c r="E12330" s="0" t="n">
        <v>13</v>
      </c>
      <c r="F12330" s="2" t="n">
        <f aca="false">F12329*((100+_xlfn.NUMBERVALUE(B12330,"."))/100)</f>
        <v>2300.22076084429</v>
      </c>
      <c r="G12330" s="0" t="n">
        <f aca="false">((100+_xlfn.NUMBERVALUE(B12330,"."))/100)</f>
        <v>1.0005</v>
      </c>
      <c r="H12330" s="0" t="n">
        <f aca="false">100*(G12334)</f>
        <v>100.48</v>
      </c>
    </row>
    <row r="12331" customFormat="false" ht="12.8" hidden="false" customHeight="false" outlineLevel="0" collapsed="false">
      <c r="A12331" s="1" t="n">
        <v>19710303</v>
      </c>
      <c r="B12331" s="0" t="s">
        <v>79</v>
      </c>
      <c r="C12331" s="0" t="s">
        <v>198</v>
      </c>
      <c r="D12331" s="0" t="s">
        <v>165</v>
      </c>
      <c r="E12331" s="0" t="n">
        <v>13</v>
      </c>
      <c r="F12331" s="2" t="n">
        <f aca="false">F12330*((100+_xlfn.NUMBERVALUE(B12331,"."))/100)</f>
        <v>2300.45078292038</v>
      </c>
      <c r="G12331" s="0" t="n">
        <f aca="false">((100+_xlfn.NUMBERVALUE(B12331,"."))/100)</f>
        <v>1.0001</v>
      </c>
      <c r="H12331" s="0" t="n">
        <f aca="false">100*(G12335)</f>
        <v>100.14</v>
      </c>
    </row>
    <row r="12332" customFormat="false" ht="12.8" hidden="false" customHeight="false" outlineLevel="0" collapsed="false">
      <c r="A12332" s="1" t="n">
        <v>19710304</v>
      </c>
      <c r="B12332" s="0" t="s">
        <v>388</v>
      </c>
      <c r="C12332" s="0" t="s">
        <v>54</v>
      </c>
      <c r="D12332" s="0" t="s">
        <v>25</v>
      </c>
      <c r="E12332" s="0" t="n">
        <v>13</v>
      </c>
      <c r="F12332" s="2" t="n">
        <f aca="false">F12331*((100+_xlfn.NUMBERVALUE(B12332,"."))/100)</f>
        <v>2324.60551614104</v>
      </c>
      <c r="G12332" s="0" t="n">
        <f aca="false">((100+_xlfn.NUMBERVALUE(B12332,"."))/100)</f>
        <v>1.0105</v>
      </c>
      <c r="H12332" s="0" t="n">
        <f aca="false">100*(G12336)</f>
        <v>99.88</v>
      </c>
    </row>
    <row r="12333" customFormat="false" ht="12.8" hidden="false" customHeight="false" outlineLevel="0" collapsed="false">
      <c r="A12333" s="1" t="n">
        <v>19710305</v>
      </c>
      <c r="B12333" s="0" t="s">
        <v>234</v>
      </c>
      <c r="C12333" s="0" t="s">
        <v>91</v>
      </c>
      <c r="D12333" s="0" t="s">
        <v>13</v>
      </c>
      <c r="E12333" s="0" t="n">
        <v>13</v>
      </c>
      <c r="F12333" s="2" t="n">
        <f aca="false">F12332*((100+_xlfn.NUMBERVALUE(B12333,"."))/100)</f>
        <v>2349.24633461214</v>
      </c>
      <c r="G12333" s="0" t="n">
        <f aca="false">((100+_xlfn.NUMBERVALUE(B12333,"."))/100)</f>
        <v>1.0106</v>
      </c>
      <c r="H12333" s="0" t="n">
        <f aca="false">100*(G12337)</f>
        <v>99.98</v>
      </c>
    </row>
    <row r="12334" customFormat="false" ht="12.8" hidden="false" customHeight="false" outlineLevel="0" collapsed="false">
      <c r="A12334" s="1" t="n">
        <v>19710308</v>
      </c>
      <c r="B12334" s="0" t="s">
        <v>36</v>
      </c>
      <c r="C12334" s="0" t="s">
        <v>41</v>
      </c>
      <c r="D12334" s="0" t="s">
        <v>61</v>
      </c>
      <c r="E12334" s="0" t="n">
        <v>13</v>
      </c>
      <c r="F12334" s="2" t="n">
        <f aca="false">F12333*((100+_xlfn.NUMBERVALUE(B12334,"."))/100)</f>
        <v>2360.52271701827</v>
      </c>
      <c r="G12334" s="0" t="n">
        <f aca="false">((100+_xlfn.NUMBERVALUE(B12334,"."))/100)</f>
        <v>1.0048</v>
      </c>
      <c r="H12334" s="0" t="n">
        <f aca="false">100*(G12338)</f>
        <v>100.16</v>
      </c>
    </row>
    <row r="12335" customFormat="false" ht="12.8" hidden="false" customHeight="false" outlineLevel="0" collapsed="false">
      <c r="A12335" s="1" t="n">
        <v>19710309</v>
      </c>
      <c r="B12335" s="0" t="s">
        <v>65</v>
      </c>
      <c r="C12335" s="0" t="s">
        <v>36</v>
      </c>
      <c r="D12335" s="0" t="s">
        <v>50</v>
      </c>
      <c r="E12335" s="0" t="n">
        <v>13</v>
      </c>
      <c r="F12335" s="2" t="n">
        <f aca="false">F12334*((100+_xlfn.NUMBERVALUE(B12335,"."))/100)</f>
        <v>2363.8274488221</v>
      </c>
      <c r="G12335" s="0" t="n">
        <f aca="false">((100+_xlfn.NUMBERVALUE(B12335,"."))/100)</f>
        <v>1.0014</v>
      </c>
      <c r="H12335" s="0" t="n">
        <f aca="false">100*(G12339)</f>
        <v>101.14</v>
      </c>
    </row>
    <row r="12336" customFormat="false" ht="12.8" hidden="false" customHeight="false" outlineLevel="0" collapsed="false">
      <c r="A12336" s="1" t="n">
        <v>19710310</v>
      </c>
      <c r="B12336" s="0" t="s">
        <v>68</v>
      </c>
      <c r="C12336" s="0" t="s">
        <v>53</v>
      </c>
      <c r="D12336" s="0" t="s">
        <v>40</v>
      </c>
      <c r="E12336" s="0" t="n">
        <v>13</v>
      </c>
      <c r="F12336" s="2" t="n">
        <f aca="false">F12335*((100+_xlfn.NUMBERVALUE(B12336,"."))/100)</f>
        <v>2360.99085588351</v>
      </c>
      <c r="G12336" s="0" t="n">
        <f aca="false">((100+_xlfn.NUMBERVALUE(B12336,"."))/100)</f>
        <v>0.9988</v>
      </c>
      <c r="H12336" s="0" t="n">
        <f aca="false">100*(G12340)</f>
        <v>100.46</v>
      </c>
    </row>
    <row r="12337" customFormat="false" ht="12.8" hidden="false" customHeight="false" outlineLevel="0" collapsed="false">
      <c r="A12337" s="1" t="n">
        <v>19710311</v>
      </c>
      <c r="B12337" s="0" t="s">
        <v>57</v>
      </c>
      <c r="C12337" s="0" t="s">
        <v>45</v>
      </c>
      <c r="D12337" s="0" t="s">
        <v>103</v>
      </c>
      <c r="E12337" s="0" t="n">
        <v>13</v>
      </c>
      <c r="F12337" s="2" t="n">
        <f aca="false">F12336*((100+_xlfn.NUMBERVALUE(B12337,"."))/100)</f>
        <v>2360.51865771234</v>
      </c>
      <c r="G12337" s="0" t="n">
        <f aca="false">((100+_xlfn.NUMBERVALUE(B12337,"."))/100)</f>
        <v>0.9998</v>
      </c>
      <c r="H12337" s="0" t="n">
        <f aca="false">100*(G12341)</f>
        <v>100.01</v>
      </c>
    </row>
    <row r="12338" customFormat="false" ht="12.8" hidden="false" customHeight="false" outlineLevel="0" collapsed="false">
      <c r="A12338" s="1" t="n">
        <v>19710312</v>
      </c>
      <c r="B12338" s="0" t="s">
        <v>154</v>
      </c>
      <c r="C12338" s="0" t="s">
        <v>58</v>
      </c>
      <c r="D12338" s="0" t="s">
        <v>68</v>
      </c>
      <c r="E12338" s="0" t="n">
        <v>13</v>
      </c>
      <c r="F12338" s="2" t="n">
        <f aca="false">F12337*((100+_xlfn.NUMBERVALUE(B12338,"."))/100)</f>
        <v>2364.29548756468</v>
      </c>
      <c r="G12338" s="0" t="n">
        <f aca="false">((100+_xlfn.NUMBERVALUE(B12338,"."))/100)</f>
        <v>1.0016</v>
      </c>
      <c r="H12338" s="0" t="n">
        <f aca="false">100*(G12342)</f>
        <v>100.11</v>
      </c>
    </row>
    <row r="12339" customFormat="false" ht="12.8" hidden="false" customHeight="false" outlineLevel="0" collapsed="false">
      <c r="A12339" s="1" t="n">
        <v>19710315</v>
      </c>
      <c r="B12339" s="0" t="s">
        <v>322</v>
      </c>
      <c r="C12339" s="0" t="s">
        <v>24</v>
      </c>
      <c r="D12339" s="0" t="s">
        <v>75</v>
      </c>
      <c r="E12339" s="0" t="n">
        <v>13</v>
      </c>
      <c r="F12339" s="2" t="n">
        <f aca="false">F12338*((100+_xlfn.NUMBERVALUE(B12339,"."))/100)</f>
        <v>2391.24845612291</v>
      </c>
      <c r="G12339" s="0" t="n">
        <f aca="false">((100+_xlfn.NUMBERVALUE(B12339,"."))/100)</f>
        <v>1.0114</v>
      </c>
      <c r="H12339" s="0" t="n">
        <f aca="false">100*(G12343)</f>
        <v>99.82</v>
      </c>
    </row>
    <row r="12340" customFormat="false" ht="12.8" hidden="false" customHeight="false" outlineLevel="0" collapsed="false">
      <c r="A12340" s="1" t="n">
        <v>19710316</v>
      </c>
      <c r="B12340" s="0" t="s">
        <v>67</v>
      </c>
      <c r="C12340" s="0" t="s">
        <v>126</v>
      </c>
      <c r="D12340" s="0" t="s">
        <v>108</v>
      </c>
      <c r="E12340" s="0" t="n">
        <v>13</v>
      </c>
      <c r="F12340" s="2" t="n">
        <f aca="false">F12339*((100+_xlfn.NUMBERVALUE(B12340,"."))/100)</f>
        <v>2402.24819902108</v>
      </c>
      <c r="G12340" s="0" t="n">
        <f aca="false">((100+_xlfn.NUMBERVALUE(B12340,"."))/100)</f>
        <v>1.0046</v>
      </c>
      <c r="H12340" s="0" t="n">
        <f aca="false">100*(G12344)</f>
        <v>99.6</v>
      </c>
    </row>
    <row r="12341" customFormat="false" ht="12.8" hidden="false" customHeight="false" outlineLevel="0" collapsed="false">
      <c r="A12341" s="1" t="n">
        <v>19710317</v>
      </c>
      <c r="B12341" s="0" t="s">
        <v>79</v>
      </c>
      <c r="C12341" s="0" t="s">
        <v>34</v>
      </c>
      <c r="D12341" s="0" t="s">
        <v>164</v>
      </c>
      <c r="E12341" s="0" t="n">
        <v>13</v>
      </c>
      <c r="F12341" s="2" t="n">
        <f aca="false">F12340*((100+_xlfn.NUMBERVALUE(B12341,"."))/100)</f>
        <v>2402.48842384098</v>
      </c>
      <c r="G12341" s="0" t="n">
        <f aca="false">((100+_xlfn.NUMBERVALUE(B12341,"."))/100)</f>
        <v>1.0001</v>
      </c>
      <c r="H12341" s="0" t="n">
        <f aca="false">100*(G12345)</f>
        <v>99.67</v>
      </c>
    </row>
    <row r="12342" customFormat="false" ht="12.8" hidden="false" customHeight="false" outlineLevel="0" collapsed="false">
      <c r="A12342" s="1" t="n">
        <v>19710318</v>
      </c>
      <c r="B12342" s="0" t="s">
        <v>76</v>
      </c>
      <c r="C12342" s="0" t="s">
        <v>28</v>
      </c>
      <c r="D12342" s="0" t="s">
        <v>97</v>
      </c>
      <c r="E12342" s="0" t="n">
        <v>13</v>
      </c>
      <c r="F12342" s="2" t="n">
        <f aca="false">F12341*((100+_xlfn.NUMBERVALUE(B12342,"."))/100)</f>
        <v>2405.13116110721</v>
      </c>
      <c r="G12342" s="0" t="n">
        <f aca="false">((100+_xlfn.NUMBERVALUE(B12342,"."))/100)</f>
        <v>1.0011</v>
      </c>
      <c r="H12342" s="0" t="n">
        <f aca="false">100*(G12346)</f>
        <v>99.39</v>
      </c>
    </row>
    <row r="12343" customFormat="false" ht="12.8" hidden="false" customHeight="false" outlineLevel="0" collapsed="false">
      <c r="A12343" s="1" t="n">
        <v>19710319</v>
      </c>
      <c r="B12343" s="0" t="s">
        <v>120</v>
      </c>
      <c r="C12343" s="0" t="s">
        <v>94</v>
      </c>
      <c r="D12343" s="0" t="s">
        <v>48</v>
      </c>
      <c r="E12343" s="0" t="n">
        <v>13</v>
      </c>
      <c r="F12343" s="2" t="n">
        <f aca="false">F12342*((100+_xlfn.NUMBERVALUE(B12343,"."))/100)</f>
        <v>2400.80192501721</v>
      </c>
      <c r="G12343" s="0" t="n">
        <f aca="false">((100+_xlfn.NUMBERVALUE(B12343,"."))/100)</f>
        <v>0.9982</v>
      </c>
      <c r="H12343" s="0" t="n">
        <f aca="false">100*(G12347)</f>
        <v>100.02</v>
      </c>
    </row>
    <row r="12344" customFormat="false" ht="12.8" hidden="false" customHeight="false" outlineLevel="0" collapsed="false">
      <c r="A12344" s="1" t="n">
        <v>19710322</v>
      </c>
      <c r="B12344" s="0" t="s">
        <v>101</v>
      </c>
      <c r="C12344" s="0" t="s">
        <v>165</v>
      </c>
      <c r="D12344" s="0" t="s">
        <v>12</v>
      </c>
      <c r="E12344" s="0" t="n">
        <v>13</v>
      </c>
      <c r="F12344" s="2" t="n">
        <f aca="false">F12343*((100+_xlfn.NUMBERVALUE(B12344,"."))/100)</f>
        <v>2391.19871731714</v>
      </c>
      <c r="G12344" s="0" t="n">
        <f aca="false">((100+_xlfn.NUMBERVALUE(B12344,"."))/100)</f>
        <v>0.996</v>
      </c>
      <c r="H12344" s="0" t="n">
        <f aca="false">100*(G12348)</f>
        <v>100.38</v>
      </c>
    </row>
    <row r="12345" customFormat="false" ht="12.8" hidden="false" customHeight="false" outlineLevel="0" collapsed="false">
      <c r="A12345" s="1" t="n">
        <v>19710323</v>
      </c>
      <c r="B12345" s="0" t="s">
        <v>16</v>
      </c>
      <c r="C12345" s="0" t="s">
        <v>65</v>
      </c>
      <c r="D12345" s="0" t="s">
        <v>78</v>
      </c>
      <c r="E12345" s="0" t="n">
        <v>13</v>
      </c>
      <c r="F12345" s="2" t="n">
        <f aca="false">F12344*((100+_xlfn.NUMBERVALUE(B12345,"."))/100)</f>
        <v>2383.30776155</v>
      </c>
      <c r="G12345" s="0" t="n">
        <f aca="false">((100+_xlfn.NUMBERVALUE(B12345,"."))/100)</f>
        <v>0.9967</v>
      </c>
      <c r="H12345" s="0" t="n">
        <f aca="false">100*(G12349)</f>
        <v>100.08</v>
      </c>
    </row>
    <row r="12346" customFormat="false" ht="12.8" hidden="false" customHeight="false" outlineLevel="0" collapsed="false">
      <c r="A12346" s="1" t="n">
        <v>19710324</v>
      </c>
      <c r="B12346" s="0" t="s">
        <v>233</v>
      </c>
      <c r="C12346" s="0" t="s">
        <v>48</v>
      </c>
      <c r="D12346" s="0" t="s">
        <v>57</v>
      </c>
      <c r="E12346" s="0" t="n">
        <v>13</v>
      </c>
      <c r="F12346" s="2" t="n">
        <f aca="false">F12345*((100+_xlfn.NUMBERVALUE(B12346,"."))/100)</f>
        <v>2368.76958420454</v>
      </c>
      <c r="G12346" s="0" t="n">
        <f aca="false">((100+_xlfn.NUMBERVALUE(B12346,"."))/100)</f>
        <v>0.9939</v>
      </c>
      <c r="H12346" s="0" t="n">
        <f aca="false">100*(G12350)</f>
        <v>100.21</v>
      </c>
    </row>
    <row r="12347" customFormat="false" ht="12.8" hidden="false" customHeight="false" outlineLevel="0" collapsed="false">
      <c r="A12347" s="1" t="n">
        <v>19710325</v>
      </c>
      <c r="B12347" s="0" t="s">
        <v>23</v>
      </c>
      <c r="C12347" s="0" t="s">
        <v>49</v>
      </c>
      <c r="D12347" s="0" t="s">
        <v>17</v>
      </c>
      <c r="E12347" s="0" t="n">
        <v>13</v>
      </c>
      <c r="F12347" s="2" t="n">
        <f aca="false">F12346*((100+_xlfn.NUMBERVALUE(B12347,"."))/100)</f>
        <v>2369.24333812138</v>
      </c>
      <c r="G12347" s="0" t="n">
        <f aca="false">((100+_xlfn.NUMBERVALUE(B12347,"."))/100)</f>
        <v>1.0002</v>
      </c>
      <c r="H12347" s="0" t="n">
        <f aca="false">100*(G12351)</f>
        <v>100.09</v>
      </c>
    </row>
    <row r="12348" customFormat="false" ht="12.8" hidden="false" customHeight="false" outlineLevel="0" collapsed="false">
      <c r="A12348" s="1" t="n">
        <v>19710326</v>
      </c>
      <c r="B12348" s="0" t="s">
        <v>119</v>
      </c>
      <c r="C12348" s="0" t="s">
        <v>26</v>
      </c>
      <c r="D12348" s="0" t="s">
        <v>165</v>
      </c>
      <c r="E12348" s="0" t="n">
        <v>13</v>
      </c>
      <c r="F12348" s="2" t="n">
        <f aca="false">F12347*((100+_xlfn.NUMBERVALUE(B12348,"."))/100)</f>
        <v>2378.24646280624</v>
      </c>
      <c r="G12348" s="0" t="n">
        <f aca="false">((100+_xlfn.NUMBERVALUE(B12348,"."))/100)</f>
        <v>1.0038</v>
      </c>
      <c r="H12348" s="0" t="n">
        <f aca="false">100*(G12352)</f>
        <v>100.06</v>
      </c>
    </row>
    <row r="12349" customFormat="false" ht="12.8" hidden="false" customHeight="false" outlineLevel="0" collapsed="false">
      <c r="A12349" s="1" t="n">
        <v>19710329</v>
      </c>
      <c r="B12349" s="0" t="s">
        <v>115</v>
      </c>
      <c r="C12349" s="0" t="s">
        <v>13</v>
      </c>
      <c r="D12349" s="0" t="s">
        <v>69</v>
      </c>
      <c r="E12349" s="0" t="n">
        <v>13</v>
      </c>
      <c r="F12349" s="2" t="n">
        <f aca="false">F12348*((100+_xlfn.NUMBERVALUE(B12349,"."))/100)</f>
        <v>2380.14905997649</v>
      </c>
      <c r="G12349" s="0" t="n">
        <f aca="false">((100+_xlfn.NUMBERVALUE(B12349,"."))/100)</f>
        <v>1.0008</v>
      </c>
      <c r="H12349" s="0" t="n">
        <f aca="false">100*(G12353)</f>
        <v>100.2</v>
      </c>
    </row>
    <row r="12350" customFormat="false" ht="12.8" hidden="false" customHeight="false" outlineLevel="0" collapsed="false">
      <c r="A12350" s="1" t="n">
        <v>19710330</v>
      </c>
      <c r="B12350" s="0" t="s">
        <v>24</v>
      </c>
      <c r="C12350" s="0" t="s">
        <v>78</v>
      </c>
      <c r="D12350" s="0" t="s">
        <v>58</v>
      </c>
      <c r="E12350" s="0" t="n">
        <v>13</v>
      </c>
      <c r="F12350" s="2" t="n">
        <f aca="false">F12349*((100+_xlfn.NUMBERVALUE(B12350,"."))/100)</f>
        <v>2385.14737300244</v>
      </c>
      <c r="G12350" s="0" t="n">
        <f aca="false">((100+_xlfn.NUMBERVALUE(B12350,"."))/100)</f>
        <v>1.0021</v>
      </c>
      <c r="H12350" s="0" t="n">
        <f aca="false">100*(G12354)</f>
        <v>100.17</v>
      </c>
    </row>
    <row r="12351" customFormat="false" ht="12.8" hidden="false" customHeight="false" outlineLevel="0" collapsed="false">
      <c r="A12351" s="1" t="n">
        <v>19710331</v>
      </c>
      <c r="B12351" s="0" t="s">
        <v>21</v>
      </c>
      <c r="C12351" s="0" t="s">
        <v>158</v>
      </c>
      <c r="D12351" s="0" t="s">
        <v>58</v>
      </c>
      <c r="E12351" s="0" t="n">
        <v>13</v>
      </c>
      <c r="F12351" s="2" t="n">
        <f aca="false">F12350*((100+_xlfn.NUMBERVALUE(B12351,"."))/100)</f>
        <v>2387.29400563814</v>
      </c>
      <c r="G12351" s="0" t="n">
        <f aca="false">((100+_xlfn.NUMBERVALUE(B12351,"."))/100)</f>
        <v>1.0009</v>
      </c>
      <c r="H12351" s="0" t="n">
        <f aca="false">100*(G12355)</f>
        <v>100.59</v>
      </c>
    </row>
    <row r="12352" customFormat="false" ht="12.8" hidden="false" customHeight="false" outlineLevel="0" collapsed="false">
      <c r="A12352" s="1" t="n">
        <v>19710401</v>
      </c>
      <c r="B12352" s="0" t="s">
        <v>125</v>
      </c>
      <c r="C12352" s="0" t="s">
        <v>48</v>
      </c>
      <c r="D12352" s="0" t="s">
        <v>120</v>
      </c>
      <c r="E12352" s="0" t="n">
        <v>13</v>
      </c>
      <c r="F12352" s="2" t="n">
        <f aca="false">F12351*((100+_xlfn.NUMBERVALUE(B12352,"."))/100)</f>
        <v>2388.72638204153</v>
      </c>
      <c r="G12352" s="0" t="n">
        <f aca="false">((100+_xlfn.NUMBERVALUE(B12352,"."))/100)</f>
        <v>1.0006</v>
      </c>
      <c r="H12352" s="0" t="n">
        <f aca="false">100*(G12356)</f>
        <v>100.43</v>
      </c>
    </row>
    <row r="12353" customFormat="false" ht="12.8" hidden="false" customHeight="false" outlineLevel="0" collapsed="false">
      <c r="A12353" s="1" t="n">
        <v>19710402</v>
      </c>
      <c r="B12353" s="0" t="s">
        <v>62</v>
      </c>
      <c r="C12353" s="0" t="s">
        <v>112</v>
      </c>
      <c r="D12353" s="0" t="s">
        <v>100</v>
      </c>
      <c r="E12353" s="0" t="n">
        <v>13</v>
      </c>
      <c r="F12353" s="2" t="n">
        <f aca="false">F12352*((100+_xlfn.NUMBERVALUE(B12353,"."))/100)</f>
        <v>2393.50383480561</v>
      </c>
      <c r="G12353" s="0" t="n">
        <f aca="false">((100+_xlfn.NUMBERVALUE(B12353,"."))/100)</f>
        <v>1.002</v>
      </c>
      <c r="H12353" s="0" t="n">
        <f aca="false">100*(G12357)</f>
        <v>100.14</v>
      </c>
    </row>
    <row r="12354" customFormat="false" ht="12.8" hidden="false" customHeight="false" outlineLevel="0" collapsed="false">
      <c r="A12354" s="1" t="n">
        <v>19710405</v>
      </c>
      <c r="B12354" s="0" t="s">
        <v>18</v>
      </c>
      <c r="C12354" s="0" t="s">
        <v>97</v>
      </c>
      <c r="D12354" s="0" t="s">
        <v>12</v>
      </c>
      <c r="E12354" s="0" t="n">
        <v>13</v>
      </c>
      <c r="F12354" s="2" t="n">
        <f aca="false">F12353*((100+_xlfn.NUMBERVALUE(B12354,"."))/100)</f>
        <v>2397.57279132478</v>
      </c>
      <c r="G12354" s="0" t="n">
        <f aca="false">((100+_xlfn.NUMBERVALUE(B12354,"."))/100)</f>
        <v>1.0017</v>
      </c>
      <c r="H12354" s="0" t="n">
        <f aca="false">100*(G12358)</f>
        <v>100.67</v>
      </c>
    </row>
    <row r="12355" customFormat="false" ht="12.8" hidden="false" customHeight="false" outlineLevel="0" collapsed="false">
      <c r="A12355" s="1" t="n">
        <v>19710406</v>
      </c>
      <c r="B12355" s="0" t="s">
        <v>110</v>
      </c>
      <c r="C12355" s="0" t="s">
        <v>42</v>
      </c>
      <c r="D12355" s="0" t="s">
        <v>57</v>
      </c>
      <c r="E12355" s="0" t="n">
        <v>13</v>
      </c>
      <c r="F12355" s="2" t="n">
        <f aca="false">F12354*((100+_xlfn.NUMBERVALUE(B12355,"."))/100)</f>
        <v>2411.71847079359</v>
      </c>
      <c r="G12355" s="0" t="n">
        <f aca="false">((100+_xlfn.NUMBERVALUE(B12355,"."))/100)</f>
        <v>1.0059</v>
      </c>
      <c r="H12355" s="0" t="n">
        <f aca="false">100*(G12359)</f>
        <v>100.04</v>
      </c>
    </row>
    <row r="12356" customFormat="false" ht="12.8" hidden="false" customHeight="false" outlineLevel="0" collapsed="false">
      <c r="A12356" s="1" t="n">
        <v>19710407</v>
      </c>
      <c r="B12356" s="0" t="s">
        <v>28</v>
      </c>
      <c r="C12356" s="0" t="s">
        <v>34</v>
      </c>
      <c r="D12356" s="0" t="s">
        <v>54</v>
      </c>
      <c r="E12356" s="0" t="n">
        <v>13</v>
      </c>
      <c r="F12356" s="2" t="n">
        <f aca="false">F12355*((100+_xlfn.NUMBERVALUE(B12356,"."))/100)</f>
        <v>2422.08886021801</v>
      </c>
      <c r="G12356" s="0" t="n">
        <f aca="false">((100+_xlfn.NUMBERVALUE(B12356,"."))/100)</f>
        <v>1.0043</v>
      </c>
      <c r="H12356" s="0" t="n">
        <f aca="false">100*(G12360)</f>
        <v>100.35</v>
      </c>
    </row>
    <row r="12357" customFormat="false" ht="12.8" hidden="false" customHeight="false" outlineLevel="0" collapsed="false">
      <c r="A12357" s="1" t="n">
        <v>19710408</v>
      </c>
      <c r="B12357" s="0" t="s">
        <v>65</v>
      </c>
      <c r="C12357" s="0" t="s">
        <v>104</v>
      </c>
      <c r="D12357" s="0" t="s">
        <v>125</v>
      </c>
      <c r="E12357" s="0" t="n">
        <v>13</v>
      </c>
      <c r="F12357" s="2" t="n">
        <f aca="false">F12356*((100+_xlfn.NUMBERVALUE(B12357,"."))/100)</f>
        <v>2425.47978462231</v>
      </c>
      <c r="G12357" s="0" t="n">
        <f aca="false">((100+_xlfn.NUMBERVALUE(B12357,"."))/100)</f>
        <v>1.0014</v>
      </c>
      <c r="H12357" s="0" t="n">
        <f aca="false">100*(G12361)</f>
        <v>100.14</v>
      </c>
    </row>
    <row r="12358" customFormat="false" ht="12.8" hidden="false" customHeight="false" outlineLevel="0" collapsed="false">
      <c r="A12358" s="1" t="n">
        <v>19710412</v>
      </c>
      <c r="B12358" s="0" t="s">
        <v>92</v>
      </c>
      <c r="C12358" s="0" t="s">
        <v>120</v>
      </c>
      <c r="D12358" s="0" t="s">
        <v>60</v>
      </c>
      <c r="E12358" s="0" t="n">
        <v>13</v>
      </c>
      <c r="F12358" s="2" t="n">
        <f aca="false">F12357*((100+_xlfn.NUMBERVALUE(B12358,"."))/100)</f>
        <v>2441.73049917928</v>
      </c>
      <c r="G12358" s="0" t="n">
        <f aca="false">((100+_xlfn.NUMBERVALUE(B12358,"."))/100)</f>
        <v>1.0067</v>
      </c>
      <c r="H12358" s="0" t="n">
        <f aca="false">100*(G12362)</f>
        <v>100</v>
      </c>
    </row>
    <row r="12359" customFormat="false" ht="12.8" hidden="false" customHeight="false" outlineLevel="0" collapsed="false">
      <c r="A12359" s="1" t="n">
        <v>19710413</v>
      </c>
      <c r="B12359" s="0" t="s">
        <v>33</v>
      </c>
      <c r="C12359" s="0" t="s">
        <v>48</v>
      </c>
      <c r="D12359" s="0" t="s">
        <v>34</v>
      </c>
      <c r="E12359" s="0" t="n">
        <v>13</v>
      </c>
      <c r="F12359" s="2" t="n">
        <f aca="false">F12358*((100+_xlfn.NUMBERVALUE(B12359,"."))/100)</f>
        <v>2442.70719137895</v>
      </c>
      <c r="G12359" s="0" t="n">
        <f aca="false">((100+_xlfn.NUMBERVALUE(B12359,"."))/100)</f>
        <v>1.0004</v>
      </c>
      <c r="H12359" s="0" t="n">
        <f aca="false">100*(G12363)</f>
        <v>100.41</v>
      </c>
    </row>
    <row r="12360" customFormat="false" ht="12.8" hidden="false" customHeight="false" outlineLevel="0" collapsed="false">
      <c r="A12360" s="1" t="n">
        <v>19710414</v>
      </c>
      <c r="B12360" s="0" t="s">
        <v>103</v>
      </c>
      <c r="C12360" s="0" t="s">
        <v>53</v>
      </c>
      <c r="D12360" s="0" t="s">
        <v>46</v>
      </c>
      <c r="E12360" s="0" t="n">
        <v>13</v>
      </c>
      <c r="F12360" s="2" t="n">
        <f aca="false">F12359*((100+_xlfn.NUMBERVALUE(B12360,"."))/100)</f>
        <v>2451.25666654878</v>
      </c>
      <c r="G12360" s="0" t="n">
        <f aca="false">((100+_xlfn.NUMBERVALUE(B12360,"."))/100)</f>
        <v>1.0035</v>
      </c>
      <c r="H12360" s="0" t="n">
        <f aca="false">100*(G12364)</f>
        <v>99.51</v>
      </c>
    </row>
    <row r="12361" customFormat="false" ht="12.8" hidden="false" customHeight="false" outlineLevel="0" collapsed="false">
      <c r="A12361" s="1" t="n">
        <v>19710415</v>
      </c>
      <c r="B12361" s="0" t="s">
        <v>65</v>
      </c>
      <c r="C12361" s="0" t="s">
        <v>120</v>
      </c>
      <c r="D12361" s="0" t="s">
        <v>106</v>
      </c>
      <c r="E12361" s="0" t="n">
        <v>13</v>
      </c>
      <c r="F12361" s="2" t="n">
        <f aca="false">F12360*((100+_xlfn.NUMBERVALUE(B12361,"."))/100)</f>
        <v>2454.68842588195</v>
      </c>
      <c r="G12361" s="0" t="n">
        <f aca="false">((100+_xlfn.NUMBERVALUE(B12361,"."))/100)</f>
        <v>1.0014</v>
      </c>
      <c r="H12361" s="0" t="n">
        <f aca="false">100*(G12365)</f>
        <v>99.73</v>
      </c>
    </row>
    <row r="12362" customFormat="false" ht="12.8" hidden="false" customHeight="false" outlineLevel="0" collapsed="false">
      <c r="A12362" s="1" t="n">
        <v>19710416</v>
      </c>
      <c r="B12362" s="0" t="s">
        <v>94</v>
      </c>
      <c r="C12362" s="0" t="s">
        <v>97</v>
      </c>
      <c r="D12362" s="0" t="s">
        <v>95</v>
      </c>
      <c r="E12362" s="0" t="n">
        <v>13</v>
      </c>
      <c r="F12362" s="2" t="n">
        <f aca="false">F12361*((100+_xlfn.NUMBERVALUE(B12362,"."))/100)</f>
        <v>2454.68842588195</v>
      </c>
      <c r="G12362" s="0" t="n">
        <f aca="false">((100+_xlfn.NUMBERVALUE(B12362,"."))/100)</f>
        <v>1</v>
      </c>
      <c r="H12362" s="0" t="n">
        <f aca="false">100*(G12366)</f>
        <v>100.29</v>
      </c>
    </row>
    <row r="12363" customFormat="false" ht="12.8" hidden="false" customHeight="false" outlineLevel="0" collapsed="false">
      <c r="A12363" s="1" t="n">
        <v>19710419</v>
      </c>
      <c r="B12363" s="0" t="s">
        <v>95</v>
      </c>
      <c r="C12363" s="0" t="s">
        <v>163</v>
      </c>
      <c r="D12363" s="0" t="s">
        <v>21</v>
      </c>
      <c r="E12363" s="0" t="n">
        <v>13</v>
      </c>
      <c r="F12363" s="2" t="n">
        <f aca="false">F12362*((100+_xlfn.NUMBERVALUE(B12363,"."))/100)</f>
        <v>2464.75264842806</v>
      </c>
      <c r="G12363" s="0" t="n">
        <f aca="false">((100+_xlfn.NUMBERVALUE(B12363,"."))/100)</f>
        <v>1.0041</v>
      </c>
      <c r="H12363" s="0" t="n">
        <f aca="false">100*(G12367)</f>
        <v>100.5</v>
      </c>
    </row>
    <row r="12364" customFormat="false" ht="12.8" hidden="false" customHeight="false" outlineLevel="0" collapsed="false">
      <c r="A12364" s="1" t="n">
        <v>19710420</v>
      </c>
      <c r="B12364" s="0" t="s">
        <v>162</v>
      </c>
      <c r="C12364" s="0" t="s">
        <v>160</v>
      </c>
      <c r="D12364" s="0" t="s">
        <v>23</v>
      </c>
      <c r="E12364" s="0" t="n">
        <v>13</v>
      </c>
      <c r="F12364" s="2" t="n">
        <f aca="false">F12363*((100+_xlfn.NUMBERVALUE(B12364,"."))/100)</f>
        <v>2452.67536045077</v>
      </c>
      <c r="G12364" s="0" t="n">
        <f aca="false">((100+_xlfn.NUMBERVALUE(B12364,"."))/100)</f>
        <v>0.9951</v>
      </c>
      <c r="H12364" s="0" t="n">
        <f aca="false">100*(G12368)</f>
        <v>100</v>
      </c>
    </row>
    <row r="12365" customFormat="false" ht="12.8" hidden="false" customHeight="false" outlineLevel="0" collapsed="false">
      <c r="A12365" s="1" t="n">
        <v>19710421</v>
      </c>
      <c r="B12365" s="0" t="s">
        <v>14</v>
      </c>
      <c r="C12365" s="0" t="s">
        <v>23</v>
      </c>
      <c r="D12365" s="0" t="s">
        <v>78</v>
      </c>
      <c r="E12365" s="0" t="n">
        <v>13</v>
      </c>
      <c r="F12365" s="2" t="n">
        <f aca="false">F12364*((100+_xlfn.NUMBERVALUE(B12365,"."))/100)</f>
        <v>2446.05313697755</v>
      </c>
      <c r="G12365" s="0" t="n">
        <f aca="false">((100+_xlfn.NUMBERVALUE(B12365,"."))/100)</f>
        <v>0.9973</v>
      </c>
      <c r="H12365" s="0" t="n">
        <f aca="false">100*(G12369)</f>
        <v>100.44</v>
      </c>
    </row>
    <row r="12366" customFormat="false" ht="12.8" hidden="false" customHeight="false" outlineLevel="0" collapsed="false">
      <c r="A12366" s="1" t="n">
        <v>19710422</v>
      </c>
      <c r="B12366" s="0" t="s">
        <v>198</v>
      </c>
      <c r="C12366" s="0" t="s">
        <v>39</v>
      </c>
      <c r="D12366" s="0" t="s">
        <v>104</v>
      </c>
      <c r="E12366" s="0" t="n">
        <v>13</v>
      </c>
      <c r="F12366" s="2" t="n">
        <f aca="false">F12365*((100+_xlfn.NUMBERVALUE(B12366,"."))/100)</f>
        <v>2453.14669107478</v>
      </c>
      <c r="G12366" s="0" t="n">
        <f aca="false">((100+_xlfn.NUMBERVALUE(B12366,"."))/100)</f>
        <v>1.0029</v>
      </c>
      <c r="H12366" s="0" t="n">
        <f aca="false">100*(G12370)</f>
        <v>100.34</v>
      </c>
    </row>
    <row r="12367" customFormat="false" ht="12.8" hidden="false" customHeight="false" outlineLevel="0" collapsed="false">
      <c r="A12367" s="1" t="n">
        <v>19710423</v>
      </c>
      <c r="B12367" s="0" t="s">
        <v>109</v>
      </c>
      <c r="C12367" s="0" t="s">
        <v>18</v>
      </c>
      <c r="D12367" s="0" t="s">
        <v>121</v>
      </c>
      <c r="E12367" s="0" t="n">
        <v>13</v>
      </c>
      <c r="F12367" s="2" t="n">
        <f aca="false">F12366*((100+_xlfn.NUMBERVALUE(B12367,"."))/100)</f>
        <v>2465.41242453016</v>
      </c>
      <c r="G12367" s="0" t="n">
        <f aca="false">((100+_xlfn.NUMBERVALUE(B12367,"."))/100)</f>
        <v>1.005</v>
      </c>
      <c r="H12367" s="0" t="n">
        <f aca="false">100*(G12371)</f>
        <v>99.75</v>
      </c>
    </row>
    <row r="12368" customFormat="false" ht="12.8" hidden="false" customHeight="false" outlineLevel="0" collapsed="false">
      <c r="A12368" s="1" t="n">
        <v>19710426</v>
      </c>
      <c r="B12368" s="0" t="s">
        <v>94</v>
      </c>
      <c r="C12368" s="0" t="s">
        <v>106</v>
      </c>
      <c r="D12368" s="0" t="s">
        <v>12</v>
      </c>
      <c r="E12368" s="0" t="n">
        <v>13</v>
      </c>
      <c r="F12368" s="2" t="n">
        <f aca="false">F12367*((100+_xlfn.NUMBERVALUE(B12368,"."))/100)</f>
        <v>2465.41242453016</v>
      </c>
      <c r="G12368" s="0" t="n">
        <f aca="false">((100+_xlfn.NUMBERVALUE(B12368,"."))/100)</f>
        <v>1</v>
      </c>
      <c r="H12368" s="0" t="n">
        <f aca="false">100*(G12372)</f>
        <v>99.35</v>
      </c>
    </row>
    <row r="12369" customFormat="false" ht="12.8" hidden="false" customHeight="false" outlineLevel="0" collapsed="false">
      <c r="A12369" s="1" t="n">
        <v>19710427</v>
      </c>
      <c r="B12369" s="0" t="s">
        <v>59</v>
      </c>
      <c r="C12369" s="0" t="s">
        <v>104</v>
      </c>
      <c r="D12369" s="0" t="s">
        <v>120</v>
      </c>
      <c r="E12369" s="0" t="n">
        <v>13</v>
      </c>
      <c r="F12369" s="2" t="n">
        <f aca="false">F12368*((100+_xlfn.NUMBERVALUE(B12369,"."))/100)</f>
        <v>2476.26023919809</v>
      </c>
      <c r="G12369" s="0" t="n">
        <f aca="false">((100+_xlfn.NUMBERVALUE(B12369,"."))/100)</f>
        <v>1.0044</v>
      </c>
      <c r="H12369" s="0" t="n">
        <f aca="false">100*(G12373)</f>
        <v>99.43</v>
      </c>
    </row>
    <row r="12370" customFormat="false" ht="12.8" hidden="false" customHeight="false" outlineLevel="0" collapsed="false">
      <c r="A12370" s="1" t="n">
        <v>19710428</v>
      </c>
      <c r="B12370" s="0" t="s">
        <v>46</v>
      </c>
      <c r="C12370" s="0" t="s">
        <v>12</v>
      </c>
      <c r="D12370" s="0" t="s">
        <v>14</v>
      </c>
      <c r="E12370" s="0" t="n">
        <v>13</v>
      </c>
      <c r="F12370" s="2" t="n">
        <f aca="false">F12369*((100+_xlfn.NUMBERVALUE(B12370,"."))/100)</f>
        <v>2484.67952401137</v>
      </c>
      <c r="G12370" s="0" t="n">
        <f aca="false">((100+_xlfn.NUMBERVALUE(B12370,"."))/100)</f>
        <v>1.0034</v>
      </c>
      <c r="H12370" s="0" t="n">
        <f aca="false">100*(G12374)</f>
        <v>100.55</v>
      </c>
    </row>
    <row r="12371" customFormat="false" ht="12.8" hidden="false" customHeight="false" outlineLevel="0" collapsed="false">
      <c r="A12371" s="1" t="n">
        <v>19710429</v>
      </c>
      <c r="B12371" s="0" t="s">
        <v>13</v>
      </c>
      <c r="C12371" s="0" t="s">
        <v>20</v>
      </c>
      <c r="D12371" s="0" t="s">
        <v>57</v>
      </c>
      <c r="E12371" s="0" t="n">
        <v>13</v>
      </c>
      <c r="F12371" s="2" t="n">
        <f aca="false">F12370*((100+_xlfn.NUMBERVALUE(B12371,"."))/100)</f>
        <v>2478.46782520134</v>
      </c>
      <c r="G12371" s="0" t="n">
        <f aca="false">((100+_xlfn.NUMBERVALUE(B12371,"."))/100)</f>
        <v>0.9975</v>
      </c>
      <c r="H12371" s="0" t="n">
        <f aca="false">100*(G12375)</f>
        <v>99.97</v>
      </c>
    </row>
    <row r="12372" customFormat="false" ht="12.8" hidden="false" customHeight="false" outlineLevel="0" collapsed="false">
      <c r="A12372" s="1" t="n">
        <v>19710430</v>
      </c>
      <c r="B12372" s="0" t="s">
        <v>186</v>
      </c>
      <c r="C12372" s="0" t="s">
        <v>65</v>
      </c>
      <c r="D12372" s="0" t="s">
        <v>57</v>
      </c>
      <c r="E12372" s="0" t="n">
        <v>13</v>
      </c>
      <c r="F12372" s="2" t="n">
        <f aca="false">F12371*((100+_xlfn.NUMBERVALUE(B12372,"."))/100)</f>
        <v>2462.35778433753</v>
      </c>
      <c r="G12372" s="0" t="n">
        <f aca="false">((100+_xlfn.NUMBERVALUE(B12372,"."))/100)</f>
        <v>0.9935</v>
      </c>
      <c r="H12372" s="0" t="n">
        <f aca="false">100*(G12376)</f>
        <v>99.42</v>
      </c>
    </row>
    <row r="12373" customFormat="false" ht="12.8" hidden="false" customHeight="false" outlineLevel="0" collapsed="false">
      <c r="A12373" s="1" t="n">
        <v>19710503</v>
      </c>
      <c r="B12373" s="0" t="s">
        <v>51</v>
      </c>
      <c r="C12373" s="0" t="s">
        <v>102</v>
      </c>
      <c r="D12373" s="0" t="s">
        <v>118</v>
      </c>
      <c r="E12373" s="0" t="n">
        <v>15</v>
      </c>
      <c r="F12373" s="2" t="n">
        <f aca="false">F12372*((100+_xlfn.NUMBERVALUE(B12373,"."))/100)</f>
        <v>2448.3223449668</v>
      </c>
      <c r="G12373" s="0" t="n">
        <f aca="false">((100+_xlfn.NUMBERVALUE(B12373,"."))/100)</f>
        <v>0.9943</v>
      </c>
      <c r="H12373" s="0" t="n">
        <f aca="false">100*(G12377)</f>
        <v>99.68</v>
      </c>
    </row>
    <row r="12374" customFormat="false" ht="12.8" hidden="false" customHeight="false" outlineLevel="0" collapsed="false">
      <c r="A12374" s="1" t="n">
        <v>19710504</v>
      </c>
      <c r="B12374" s="0" t="s">
        <v>106</v>
      </c>
      <c r="C12374" s="0" t="s">
        <v>26</v>
      </c>
      <c r="D12374" s="0" t="s">
        <v>17</v>
      </c>
      <c r="E12374" s="0" t="n">
        <v>15</v>
      </c>
      <c r="F12374" s="2" t="n">
        <f aca="false">F12373*((100+_xlfn.NUMBERVALUE(B12374,"."))/100)</f>
        <v>2461.78811786412</v>
      </c>
      <c r="G12374" s="0" t="n">
        <f aca="false">((100+_xlfn.NUMBERVALUE(B12374,"."))/100)</f>
        <v>1.0055</v>
      </c>
      <c r="H12374" s="0" t="n">
        <f aca="false">100*(G12378)</f>
        <v>99.51</v>
      </c>
    </row>
    <row r="12375" customFormat="false" ht="12.8" hidden="false" customHeight="false" outlineLevel="0" collapsed="false">
      <c r="A12375" s="1" t="n">
        <v>19710505</v>
      </c>
      <c r="B12375" s="0" t="s">
        <v>34</v>
      </c>
      <c r="C12375" s="0" t="s">
        <v>97</v>
      </c>
      <c r="D12375" s="0" t="s">
        <v>69</v>
      </c>
      <c r="E12375" s="0" t="n">
        <v>15</v>
      </c>
      <c r="F12375" s="2" t="n">
        <f aca="false">F12374*((100+_xlfn.NUMBERVALUE(B12375,"."))/100)</f>
        <v>2461.04958142876</v>
      </c>
      <c r="G12375" s="0" t="n">
        <f aca="false">((100+_xlfn.NUMBERVALUE(B12375,"."))/100)</f>
        <v>0.9997</v>
      </c>
      <c r="H12375" s="0" t="n">
        <f aca="false">100*(G12379)</f>
        <v>100.29</v>
      </c>
    </row>
    <row r="12376" customFormat="false" ht="12.8" hidden="false" customHeight="false" outlineLevel="0" collapsed="false">
      <c r="A12376" s="1" t="n">
        <v>19710506</v>
      </c>
      <c r="B12376" s="0" t="s">
        <v>22</v>
      </c>
      <c r="C12376" s="0" t="s">
        <v>161</v>
      </c>
      <c r="D12376" s="0" t="s">
        <v>33</v>
      </c>
      <c r="E12376" s="0" t="n">
        <v>15</v>
      </c>
      <c r="F12376" s="2" t="n">
        <f aca="false">F12375*((100+_xlfn.NUMBERVALUE(B12376,"."))/100)</f>
        <v>2446.77549385648</v>
      </c>
      <c r="G12376" s="0" t="n">
        <f aca="false">((100+_xlfn.NUMBERVALUE(B12376,"."))/100)</f>
        <v>0.9942</v>
      </c>
      <c r="H12376" s="0" t="n">
        <f aca="false">100*(G12380)</f>
        <v>100.23</v>
      </c>
    </row>
    <row r="12377" customFormat="false" ht="12.8" hidden="false" customHeight="false" outlineLevel="0" collapsed="false">
      <c r="A12377" s="1" t="n">
        <v>19710507</v>
      </c>
      <c r="B12377" s="0" t="s">
        <v>100</v>
      </c>
      <c r="C12377" s="0" t="s">
        <v>68</v>
      </c>
      <c r="D12377" s="0" t="s">
        <v>68</v>
      </c>
      <c r="E12377" s="0" t="n">
        <v>15</v>
      </c>
      <c r="F12377" s="2" t="n">
        <f aca="false">F12376*((100+_xlfn.NUMBERVALUE(B12377,"."))/100)</f>
        <v>2438.94581227613</v>
      </c>
      <c r="G12377" s="0" t="n">
        <f aca="false">((100+_xlfn.NUMBERVALUE(B12377,"."))/100)</f>
        <v>0.9968</v>
      </c>
      <c r="H12377" s="0" t="n">
        <f aca="false">100*(G12381)</f>
        <v>99.8</v>
      </c>
    </row>
    <row r="12378" customFormat="false" ht="12.8" hidden="false" customHeight="false" outlineLevel="0" collapsed="false">
      <c r="A12378" s="1" t="n">
        <v>19710510</v>
      </c>
      <c r="B12378" s="0" t="s">
        <v>162</v>
      </c>
      <c r="C12378" s="0" t="s">
        <v>118</v>
      </c>
      <c r="D12378" s="0" t="s">
        <v>26</v>
      </c>
      <c r="E12378" s="0" t="n">
        <v>15</v>
      </c>
      <c r="F12378" s="2" t="n">
        <f aca="false">F12377*((100+_xlfn.NUMBERVALUE(B12378,"."))/100)</f>
        <v>2426.99497779598</v>
      </c>
      <c r="G12378" s="0" t="n">
        <f aca="false">((100+_xlfn.NUMBERVALUE(B12378,"."))/100)</f>
        <v>0.9951</v>
      </c>
      <c r="H12378" s="0" t="n">
        <f aca="false">100*(G12382)</f>
        <v>99.58</v>
      </c>
    </row>
    <row r="12379" customFormat="false" ht="12.8" hidden="false" customHeight="false" outlineLevel="0" collapsed="false">
      <c r="A12379" s="1" t="n">
        <v>19710511</v>
      </c>
      <c r="B12379" s="0" t="s">
        <v>198</v>
      </c>
      <c r="C12379" s="0" t="s">
        <v>49</v>
      </c>
      <c r="D12379" s="0" t="s">
        <v>65</v>
      </c>
      <c r="E12379" s="0" t="n">
        <v>15</v>
      </c>
      <c r="F12379" s="2" t="n">
        <f aca="false">F12378*((100+_xlfn.NUMBERVALUE(B12379,"."))/100)</f>
        <v>2434.03326323159</v>
      </c>
      <c r="G12379" s="0" t="n">
        <f aca="false">((100+_xlfn.NUMBERVALUE(B12379,"."))/100)</f>
        <v>1.0029</v>
      </c>
      <c r="H12379" s="0" t="n">
        <f aca="false">100*(G12383)</f>
        <v>98.48</v>
      </c>
    </row>
    <row r="12380" customFormat="false" ht="12.8" hidden="false" customHeight="false" outlineLevel="0" collapsed="false">
      <c r="A12380" s="1" t="n">
        <v>19710512</v>
      </c>
      <c r="B12380" s="0" t="s">
        <v>102</v>
      </c>
      <c r="C12380" s="0" t="s">
        <v>58</v>
      </c>
      <c r="D12380" s="0" t="s">
        <v>124</v>
      </c>
      <c r="E12380" s="0" t="n">
        <v>15</v>
      </c>
      <c r="F12380" s="2" t="n">
        <f aca="false">F12379*((100+_xlfn.NUMBERVALUE(B12380,"."))/100)</f>
        <v>2439.63153973702</v>
      </c>
      <c r="G12380" s="0" t="n">
        <f aca="false">((100+_xlfn.NUMBERVALUE(B12380,"."))/100)</f>
        <v>1.0023</v>
      </c>
      <c r="H12380" s="0" t="n">
        <f aca="false">100*(G12384)</f>
        <v>100.05</v>
      </c>
    </row>
    <row r="12381" customFormat="false" ht="12.8" hidden="false" customHeight="false" outlineLevel="0" collapsed="false">
      <c r="A12381" s="1" t="n">
        <v>19710513</v>
      </c>
      <c r="B12381" s="0" t="s">
        <v>38</v>
      </c>
      <c r="C12381" s="0" t="s">
        <v>39</v>
      </c>
      <c r="D12381" s="0" t="s">
        <v>50</v>
      </c>
      <c r="E12381" s="0" t="n">
        <v>15</v>
      </c>
      <c r="F12381" s="2" t="n">
        <f aca="false">F12380*((100+_xlfn.NUMBERVALUE(B12381,"."))/100)</f>
        <v>2434.75227665755</v>
      </c>
      <c r="G12381" s="0" t="n">
        <f aca="false">((100+_xlfn.NUMBERVALUE(B12381,"."))/100)</f>
        <v>0.998</v>
      </c>
      <c r="H12381" s="0" t="n">
        <f aca="false">100*(G12385)</f>
        <v>100.23</v>
      </c>
    </row>
    <row r="12382" customFormat="false" ht="12.8" hidden="false" customHeight="false" outlineLevel="0" collapsed="false">
      <c r="A12382" s="1" t="n">
        <v>19710514</v>
      </c>
      <c r="B12382" s="0" t="s">
        <v>50</v>
      </c>
      <c r="C12382" s="0" t="s">
        <v>82</v>
      </c>
      <c r="D12382" s="0" t="s">
        <v>115</v>
      </c>
      <c r="E12382" s="0" t="n">
        <v>15</v>
      </c>
      <c r="F12382" s="2" t="n">
        <f aca="false">F12381*((100+_xlfn.NUMBERVALUE(B12382,"."))/100)</f>
        <v>2424.52631709559</v>
      </c>
      <c r="G12382" s="0" t="n">
        <f aca="false">((100+_xlfn.NUMBERVALUE(B12382,"."))/100)</f>
        <v>0.9958</v>
      </c>
      <c r="H12382" s="0" t="n">
        <f aca="false">100*(G12386)</f>
        <v>100.25</v>
      </c>
    </row>
    <row r="12383" customFormat="false" ht="12.8" hidden="false" customHeight="false" outlineLevel="0" collapsed="false">
      <c r="A12383" s="1" t="n">
        <v>19710517</v>
      </c>
      <c r="B12383" s="0" t="s">
        <v>246</v>
      </c>
      <c r="C12383" s="0" t="s">
        <v>50</v>
      </c>
      <c r="D12383" s="0" t="s">
        <v>24</v>
      </c>
      <c r="E12383" s="0" t="n">
        <v>15</v>
      </c>
      <c r="F12383" s="2" t="n">
        <f aca="false">F12382*((100+_xlfn.NUMBERVALUE(B12383,"."))/100)</f>
        <v>2387.67351707573</v>
      </c>
      <c r="G12383" s="0" t="n">
        <f aca="false">((100+_xlfn.NUMBERVALUE(B12383,"."))/100)</f>
        <v>0.9848</v>
      </c>
      <c r="H12383" s="0" t="n">
        <f aca="false">100*(G12387)</f>
        <v>99.65</v>
      </c>
    </row>
    <row r="12384" customFormat="false" ht="12.8" hidden="false" customHeight="false" outlineLevel="0" collapsed="false">
      <c r="A12384" s="1" t="n">
        <v>19710518</v>
      </c>
      <c r="B12384" s="0" t="s">
        <v>112</v>
      </c>
      <c r="C12384" s="0" t="s">
        <v>159</v>
      </c>
      <c r="D12384" s="0" t="s">
        <v>118</v>
      </c>
      <c r="E12384" s="0" t="n">
        <v>15</v>
      </c>
      <c r="F12384" s="2" t="n">
        <f aca="false">F12383*((100+_xlfn.NUMBERVALUE(B12384,"."))/100)</f>
        <v>2388.86735383427</v>
      </c>
      <c r="G12384" s="0" t="n">
        <f aca="false">((100+_xlfn.NUMBERVALUE(B12384,"."))/100)</f>
        <v>1.0005</v>
      </c>
      <c r="H12384" s="0" t="n">
        <f aca="false">100*(G12388)</f>
        <v>99.17</v>
      </c>
    </row>
    <row r="12385" customFormat="false" ht="12.8" hidden="false" customHeight="false" outlineLevel="0" collapsed="false">
      <c r="A12385" s="1" t="n">
        <v>19710519</v>
      </c>
      <c r="B12385" s="0" t="s">
        <v>102</v>
      </c>
      <c r="C12385" s="0" t="s">
        <v>126</v>
      </c>
      <c r="D12385" s="0" t="s">
        <v>33</v>
      </c>
      <c r="E12385" s="0" t="n">
        <v>15</v>
      </c>
      <c r="F12385" s="2" t="n">
        <f aca="false">F12384*((100+_xlfn.NUMBERVALUE(B12385,"."))/100)</f>
        <v>2394.36174874809</v>
      </c>
      <c r="G12385" s="0" t="n">
        <f aca="false">((100+_xlfn.NUMBERVALUE(B12385,"."))/100)</f>
        <v>1.0023</v>
      </c>
      <c r="H12385" s="0" t="n">
        <f aca="false">100*(G12389)</f>
        <v>99.35</v>
      </c>
    </row>
    <row r="12386" customFormat="false" ht="12.8" hidden="false" customHeight="false" outlineLevel="0" collapsed="false">
      <c r="A12386" s="1" t="n">
        <v>19710520</v>
      </c>
      <c r="B12386" s="0" t="s">
        <v>91</v>
      </c>
      <c r="C12386" s="0" t="s">
        <v>115</v>
      </c>
      <c r="D12386" s="0" t="s">
        <v>120</v>
      </c>
      <c r="E12386" s="0" t="n">
        <v>15</v>
      </c>
      <c r="F12386" s="2" t="n">
        <f aca="false">F12385*((100+_xlfn.NUMBERVALUE(B12386,"."))/100)</f>
        <v>2400.34765311996</v>
      </c>
      <c r="G12386" s="0" t="n">
        <f aca="false">((100+_xlfn.NUMBERVALUE(B12386,"."))/100)</f>
        <v>1.0025</v>
      </c>
      <c r="H12386" s="0" t="n">
        <f aca="false">100*(G12390)</f>
        <v>100.15</v>
      </c>
    </row>
    <row r="12387" customFormat="false" ht="12.8" hidden="false" customHeight="false" outlineLevel="0" collapsed="false">
      <c r="A12387" s="1" t="n">
        <v>19710521</v>
      </c>
      <c r="B12387" s="0" t="s">
        <v>83</v>
      </c>
      <c r="C12387" s="0" t="s">
        <v>60</v>
      </c>
      <c r="D12387" s="0" t="s">
        <v>78</v>
      </c>
      <c r="E12387" s="0" t="n">
        <v>15</v>
      </c>
      <c r="F12387" s="2" t="n">
        <f aca="false">F12386*((100+_xlfn.NUMBERVALUE(B12387,"."))/100)</f>
        <v>2391.94643633404</v>
      </c>
      <c r="G12387" s="0" t="n">
        <f aca="false">((100+_xlfn.NUMBERVALUE(B12387,"."))/100)</f>
        <v>0.9965</v>
      </c>
      <c r="H12387" s="0" t="n">
        <f aca="false">100*(G12391)</f>
        <v>99.89</v>
      </c>
    </row>
    <row r="12388" customFormat="false" ht="12.8" hidden="false" customHeight="false" outlineLevel="0" collapsed="false">
      <c r="A12388" s="1" t="n">
        <v>19710524</v>
      </c>
      <c r="B12388" s="0" t="s">
        <v>114</v>
      </c>
      <c r="C12388" s="0" t="s">
        <v>57</v>
      </c>
      <c r="D12388" s="0" t="s">
        <v>14</v>
      </c>
      <c r="E12388" s="0" t="n">
        <v>15</v>
      </c>
      <c r="F12388" s="2" t="n">
        <f aca="false">F12387*((100+_xlfn.NUMBERVALUE(B12388,"."))/100)</f>
        <v>2372.09328091247</v>
      </c>
      <c r="G12388" s="0" t="n">
        <f aca="false">((100+_xlfn.NUMBERVALUE(B12388,"."))/100)</f>
        <v>0.9917</v>
      </c>
      <c r="H12388" s="0" t="n">
        <f aca="false">100*(G12392)</f>
        <v>100.27</v>
      </c>
    </row>
    <row r="12389" customFormat="false" ht="12.8" hidden="false" customHeight="false" outlineLevel="0" collapsed="false">
      <c r="A12389" s="1" t="n">
        <v>19710525</v>
      </c>
      <c r="B12389" s="0" t="s">
        <v>186</v>
      </c>
      <c r="C12389" s="0" t="s">
        <v>107</v>
      </c>
      <c r="D12389" s="0" t="s">
        <v>100</v>
      </c>
      <c r="E12389" s="0" t="n">
        <v>15</v>
      </c>
      <c r="F12389" s="2" t="n">
        <f aca="false">F12388*((100+_xlfn.NUMBERVALUE(B12389,"."))/100)</f>
        <v>2356.67467458654</v>
      </c>
      <c r="G12389" s="0" t="n">
        <f aca="false">((100+_xlfn.NUMBERVALUE(B12389,"."))/100)</f>
        <v>0.9935</v>
      </c>
      <c r="H12389" s="0" t="n">
        <f aca="false">100*(G12393)</f>
        <v>100.61</v>
      </c>
    </row>
    <row r="12390" customFormat="false" ht="12.8" hidden="false" customHeight="false" outlineLevel="0" collapsed="false">
      <c r="A12390" s="1" t="n">
        <v>19710526</v>
      </c>
      <c r="B12390" s="0" t="s">
        <v>82</v>
      </c>
      <c r="C12390" s="0" t="s">
        <v>39</v>
      </c>
      <c r="D12390" s="0" t="s">
        <v>78</v>
      </c>
      <c r="E12390" s="0" t="n">
        <v>15</v>
      </c>
      <c r="F12390" s="2" t="n">
        <f aca="false">F12389*((100+_xlfn.NUMBERVALUE(B12390,"."))/100)</f>
        <v>2360.20968659842</v>
      </c>
      <c r="G12390" s="0" t="n">
        <f aca="false">((100+_xlfn.NUMBERVALUE(B12390,"."))/100)</f>
        <v>1.0015</v>
      </c>
      <c r="H12390" s="0" t="n">
        <f aca="false">100*(G12394)</f>
        <v>100.84</v>
      </c>
    </row>
    <row r="12391" customFormat="false" ht="12.8" hidden="false" customHeight="false" outlineLevel="0" collapsed="false">
      <c r="A12391" s="1" t="n">
        <v>19710527</v>
      </c>
      <c r="B12391" s="0" t="s">
        <v>107</v>
      </c>
      <c r="C12391" s="0" t="s">
        <v>17</v>
      </c>
      <c r="D12391" s="0" t="s">
        <v>94</v>
      </c>
      <c r="E12391" s="0" t="n">
        <v>15</v>
      </c>
      <c r="F12391" s="2" t="n">
        <f aca="false">F12390*((100+_xlfn.NUMBERVALUE(B12391,"."))/100)</f>
        <v>2357.61345594316</v>
      </c>
      <c r="G12391" s="0" t="n">
        <f aca="false">((100+_xlfn.NUMBERVALUE(B12391,"."))/100)</f>
        <v>0.9989</v>
      </c>
      <c r="H12391" s="0" t="n">
        <f aca="false">100*(G12395)</f>
        <v>100.18</v>
      </c>
    </row>
    <row r="12392" customFormat="false" ht="12.8" hidden="false" customHeight="false" outlineLevel="0" collapsed="false">
      <c r="A12392" s="1" t="n">
        <v>19710528</v>
      </c>
      <c r="B12392" s="0" t="s">
        <v>150</v>
      </c>
      <c r="C12392" s="0" t="s">
        <v>24</v>
      </c>
      <c r="D12392" s="0" t="s">
        <v>94</v>
      </c>
      <c r="E12392" s="0" t="n">
        <v>15</v>
      </c>
      <c r="F12392" s="2" t="n">
        <f aca="false">F12391*((100+_xlfn.NUMBERVALUE(B12392,"."))/100)</f>
        <v>2363.97901227421</v>
      </c>
      <c r="G12392" s="0" t="n">
        <f aca="false">((100+_xlfn.NUMBERVALUE(B12392,"."))/100)</f>
        <v>1.0027</v>
      </c>
      <c r="H12392" s="0" t="n">
        <f aca="false">100*(G12396)</f>
        <v>100.25</v>
      </c>
    </row>
    <row r="12393" customFormat="false" ht="12.8" hidden="false" customHeight="false" outlineLevel="0" collapsed="false">
      <c r="A12393" s="1" t="n">
        <v>19710601</v>
      </c>
      <c r="B12393" s="0" t="s">
        <v>175</v>
      </c>
      <c r="C12393" s="0" t="s">
        <v>17</v>
      </c>
      <c r="D12393" s="0" t="s">
        <v>44</v>
      </c>
      <c r="E12393" s="0" t="n">
        <v>17</v>
      </c>
      <c r="F12393" s="2" t="n">
        <f aca="false">F12392*((100+_xlfn.NUMBERVALUE(B12393,"."))/100)</f>
        <v>2378.39928424908</v>
      </c>
      <c r="G12393" s="0" t="n">
        <f aca="false">((100+_xlfn.NUMBERVALUE(B12393,"."))/100)</f>
        <v>1.0061</v>
      </c>
      <c r="H12393" s="0" t="n">
        <f aca="false">100*(G12397)</f>
        <v>99.84</v>
      </c>
    </row>
    <row r="12394" customFormat="false" ht="12.8" hidden="false" customHeight="false" outlineLevel="0" collapsed="false">
      <c r="A12394" s="1" t="n">
        <v>19710602</v>
      </c>
      <c r="B12394" s="0" t="s">
        <v>70</v>
      </c>
      <c r="C12394" s="0" t="s">
        <v>96</v>
      </c>
      <c r="D12394" s="0" t="s">
        <v>118</v>
      </c>
      <c r="E12394" s="0" t="n">
        <v>17</v>
      </c>
      <c r="F12394" s="2" t="n">
        <f aca="false">F12393*((100+_xlfn.NUMBERVALUE(B12394,"."))/100)</f>
        <v>2398.37783823677</v>
      </c>
      <c r="G12394" s="0" t="n">
        <f aca="false">((100+_xlfn.NUMBERVALUE(B12394,"."))/100)</f>
        <v>1.0084</v>
      </c>
      <c r="H12394" s="0" t="n">
        <f aca="false">100*(G12398)</f>
        <v>99.21</v>
      </c>
    </row>
    <row r="12395" customFormat="false" ht="12.8" hidden="false" customHeight="false" outlineLevel="0" collapsed="false">
      <c r="A12395" s="1" t="n">
        <v>19710603</v>
      </c>
      <c r="B12395" s="0" t="s">
        <v>53</v>
      </c>
      <c r="C12395" s="0" t="s">
        <v>28</v>
      </c>
      <c r="D12395" s="0" t="s">
        <v>97</v>
      </c>
      <c r="E12395" s="0" t="n">
        <v>17</v>
      </c>
      <c r="F12395" s="2" t="n">
        <f aca="false">F12394*((100+_xlfn.NUMBERVALUE(B12395,"."))/100)</f>
        <v>2402.6949183456</v>
      </c>
      <c r="G12395" s="0" t="n">
        <f aca="false">((100+_xlfn.NUMBERVALUE(B12395,"."))/100)</f>
        <v>1.0018</v>
      </c>
      <c r="H12395" s="0" t="n">
        <f aca="false">100*(G12399)</f>
        <v>99.93</v>
      </c>
    </row>
    <row r="12396" customFormat="false" ht="12.8" hidden="false" customHeight="false" outlineLevel="0" collapsed="false">
      <c r="A12396" s="1" t="n">
        <v>19710604</v>
      </c>
      <c r="B12396" s="0" t="s">
        <v>91</v>
      </c>
      <c r="C12396" s="0" t="s">
        <v>112</v>
      </c>
      <c r="D12396" s="0" t="s">
        <v>120</v>
      </c>
      <c r="E12396" s="0" t="n">
        <v>17</v>
      </c>
      <c r="F12396" s="2" t="n">
        <f aca="false">F12395*((100+_xlfn.NUMBERVALUE(B12396,"."))/100)</f>
        <v>2408.70165564146</v>
      </c>
      <c r="G12396" s="0" t="n">
        <f aca="false">((100+_xlfn.NUMBERVALUE(B12396,"."))/100)</f>
        <v>1.0025</v>
      </c>
      <c r="H12396" s="0" t="n">
        <f aca="false">100*(G12400)</f>
        <v>100.29</v>
      </c>
    </row>
    <row r="12397" customFormat="false" ht="12.8" hidden="false" customHeight="false" outlineLevel="0" collapsed="false">
      <c r="A12397" s="1" t="n">
        <v>19710607</v>
      </c>
      <c r="B12397" s="0" t="s">
        <v>126</v>
      </c>
      <c r="C12397" s="0" t="s">
        <v>76</v>
      </c>
      <c r="D12397" s="0" t="s">
        <v>126</v>
      </c>
      <c r="E12397" s="0" t="n">
        <v>17</v>
      </c>
      <c r="F12397" s="2" t="n">
        <f aca="false">F12396*((100+_xlfn.NUMBERVALUE(B12397,"."))/100)</f>
        <v>2404.84773299243</v>
      </c>
      <c r="G12397" s="0" t="n">
        <f aca="false">((100+_xlfn.NUMBERVALUE(B12397,"."))/100)</f>
        <v>0.9984</v>
      </c>
      <c r="H12397" s="0" t="n">
        <f aca="false">100*(G12401)</f>
        <v>100.34</v>
      </c>
    </row>
    <row r="12398" customFormat="false" ht="12.8" hidden="false" customHeight="false" outlineLevel="0" collapsed="false">
      <c r="A12398" s="1" t="n">
        <v>19710608</v>
      </c>
      <c r="B12398" s="0" t="s">
        <v>170</v>
      </c>
      <c r="C12398" s="0" t="s">
        <v>165</v>
      </c>
      <c r="D12398" s="0" t="s">
        <v>198</v>
      </c>
      <c r="E12398" s="0" t="n">
        <v>17</v>
      </c>
      <c r="F12398" s="2" t="n">
        <f aca="false">F12397*((100+_xlfn.NUMBERVALUE(B12398,"."))/100)</f>
        <v>2385.84943590179</v>
      </c>
      <c r="G12398" s="0" t="n">
        <f aca="false">((100+_xlfn.NUMBERVALUE(B12398,"."))/100)</f>
        <v>0.9921</v>
      </c>
      <c r="H12398" s="0" t="n">
        <f aca="false">100*(G12402)</f>
        <v>99.19</v>
      </c>
    </row>
    <row r="12399" customFormat="false" ht="12.8" hidden="false" customHeight="false" outlineLevel="0" collapsed="false">
      <c r="A12399" s="1" t="n">
        <v>19710609</v>
      </c>
      <c r="B12399" s="0" t="s">
        <v>44</v>
      </c>
      <c r="C12399" s="0" t="s">
        <v>100</v>
      </c>
      <c r="D12399" s="0" t="s">
        <v>108</v>
      </c>
      <c r="E12399" s="0" t="n">
        <v>17</v>
      </c>
      <c r="F12399" s="2" t="n">
        <f aca="false">F12398*((100+_xlfn.NUMBERVALUE(B12399,"."))/100)</f>
        <v>2384.17934129666</v>
      </c>
      <c r="G12399" s="0" t="n">
        <f aca="false">((100+_xlfn.NUMBERVALUE(B12399,"."))/100)</f>
        <v>0.9993</v>
      </c>
      <c r="H12399" s="0" t="n">
        <f aca="false">100*(G12403)</f>
        <v>100.02</v>
      </c>
    </row>
    <row r="12400" customFormat="false" ht="12.8" hidden="false" customHeight="false" outlineLevel="0" collapsed="false">
      <c r="A12400" s="1" t="n">
        <v>19710610</v>
      </c>
      <c r="B12400" s="0" t="s">
        <v>198</v>
      </c>
      <c r="C12400" s="0" t="s">
        <v>68</v>
      </c>
      <c r="D12400" s="0" t="s">
        <v>118</v>
      </c>
      <c r="E12400" s="0" t="n">
        <v>17</v>
      </c>
      <c r="F12400" s="2" t="n">
        <f aca="false">F12399*((100+_xlfn.NUMBERVALUE(B12400,"."))/100)</f>
        <v>2391.09346138642</v>
      </c>
      <c r="G12400" s="0" t="n">
        <f aca="false">((100+_xlfn.NUMBERVALUE(B12400,"."))/100)</f>
        <v>1.0029</v>
      </c>
      <c r="H12400" s="0" t="n">
        <f aca="false">100*(G12404)</f>
        <v>100.16</v>
      </c>
    </row>
    <row r="12401" customFormat="false" ht="12.8" hidden="false" customHeight="false" outlineLevel="0" collapsed="false">
      <c r="A12401" s="1" t="n">
        <v>19710611</v>
      </c>
      <c r="B12401" s="0" t="s">
        <v>46</v>
      </c>
      <c r="C12401" s="0" t="s">
        <v>143</v>
      </c>
      <c r="D12401" s="0" t="s">
        <v>14</v>
      </c>
      <c r="E12401" s="0" t="n">
        <v>17</v>
      </c>
      <c r="F12401" s="2" t="n">
        <f aca="false">F12400*((100+_xlfn.NUMBERVALUE(B12401,"."))/100)</f>
        <v>2399.22317915514</v>
      </c>
      <c r="G12401" s="0" t="n">
        <f aca="false">((100+_xlfn.NUMBERVALUE(B12401,"."))/100)</f>
        <v>1.0034</v>
      </c>
      <c r="H12401" s="0" t="n">
        <f aca="false">100*(G12405)</f>
        <v>99.97</v>
      </c>
    </row>
    <row r="12402" customFormat="false" ht="12.8" hidden="false" customHeight="false" outlineLevel="0" collapsed="false">
      <c r="A12402" s="1" t="n">
        <v>19710614</v>
      </c>
      <c r="B12402" s="0" t="s">
        <v>173</v>
      </c>
      <c r="C12402" s="0" t="s">
        <v>126</v>
      </c>
      <c r="D12402" s="0" t="s">
        <v>60</v>
      </c>
      <c r="E12402" s="0" t="n">
        <v>17</v>
      </c>
      <c r="F12402" s="2" t="n">
        <f aca="false">F12401*((100+_xlfn.NUMBERVALUE(B12402,"."))/100)</f>
        <v>2379.78947140398</v>
      </c>
      <c r="G12402" s="0" t="n">
        <f aca="false">((100+_xlfn.NUMBERVALUE(B12402,"."))/100)</f>
        <v>0.9919</v>
      </c>
      <c r="H12402" s="0" t="n">
        <f aca="false">100*(G12406)</f>
        <v>98.46</v>
      </c>
    </row>
    <row r="12403" customFormat="false" ht="12.8" hidden="false" customHeight="false" outlineLevel="0" collapsed="false">
      <c r="A12403" s="1" t="n">
        <v>19710615</v>
      </c>
      <c r="B12403" s="0" t="s">
        <v>23</v>
      </c>
      <c r="C12403" s="0" t="s">
        <v>45</v>
      </c>
      <c r="D12403" s="0" t="s">
        <v>165</v>
      </c>
      <c r="E12403" s="0" t="n">
        <v>17</v>
      </c>
      <c r="F12403" s="2" t="n">
        <f aca="false">F12402*((100+_xlfn.NUMBERVALUE(B12403,"."))/100)</f>
        <v>2380.26542929826</v>
      </c>
      <c r="G12403" s="0" t="n">
        <f aca="false">((100+_xlfn.NUMBERVALUE(B12403,"."))/100)</f>
        <v>1.0002</v>
      </c>
      <c r="H12403" s="0" t="n">
        <f aca="false">100*(G12407)</f>
        <v>98.79</v>
      </c>
    </row>
    <row r="12404" customFormat="false" ht="12.8" hidden="false" customHeight="false" outlineLevel="0" collapsed="false">
      <c r="A12404" s="1" t="n">
        <v>19710616</v>
      </c>
      <c r="B12404" s="0" t="s">
        <v>154</v>
      </c>
      <c r="C12404" s="0" t="s">
        <v>121</v>
      </c>
      <c r="D12404" s="0" t="s">
        <v>162</v>
      </c>
      <c r="E12404" s="0" t="n">
        <v>17</v>
      </c>
      <c r="F12404" s="2" t="n">
        <f aca="false">F12403*((100+_xlfn.NUMBERVALUE(B12404,"."))/100)</f>
        <v>2384.07385398514</v>
      </c>
      <c r="G12404" s="0" t="n">
        <f aca="false">((100+_xlfn.NUMBERVALUE(B12404,"."))/100)</f>
        <v>1.0016</v>
      </c>
      <c r="H12404" s="0" t="n">
        <f aca="false">100*(G12408)</f>
        <v>99.7</v>
      </c>
    </row>
    <row r="12405" customFormat="false" ht="12.8" hidden="false" customHeight="false" outlineLevel="0" collapsed="false">
      <c r="A12405" s="1" t="n">
        <v>19710617</v>
      </c>
      <c r="B12405" s="0" t="s">
        <v>34</v>
      </c>
      <c r="C12405" s="0" t="s">
        <v>121</v>
      </c>
      <c r="D12405" s="0" t="s">
        <v>34</v>
      </c>
      <c r="E12405" s="0" t="n">
        <v>17</v>
      </c>
      <c r="F12405" s="2" t="n">
        <f aca="false">F12404*((100+_xlfn.NUMBERVALUE(B12405,"."))/100)</f>
        <v>2383.35863182894</v>
      </c>
      <c r="G12405" s="0" t="n">
        <f aca="false">((100+_xlfn.NUMBERVALUE(B12405,"."))/100)</f>
        <v>0.9997</v>
      </c>
      <c r="H12405" s="0" t="n">
        <f aca="false">100*(G12409)</f>
        <v>100.86</v>
      </c>
    </row>
    <row r="12406" customFormat="false" ht="12.8" hidden="false" customHeight="false" outlineLevel="0" collapsed="false">
      <c r="A12406" s="1" t="n">
        <v>19710618</v>
      </c>
      <c r="B12406" s="0" t="s">
        <v>424</v>
      </c>
      <c r="C12406" s="0" t="s">
        <v>52</v>
      </c>
      <c r="D12406" s="0" t="s">
        <v>21</v>
      </c>
      <c r="E12406" s="0" t="n">
        <v>17</v>
      </c>
      <c r="F12406" s="2" t="n">
        <f aca="false">F12405*((100+_xlfn.NUMBERVALUE(B12406,"."))/100)</f>
        <v>2346.65490889878</v>
      </c>
      <c r="G12406" s="0" t="n">
        <f aca="false">((100+_xlfn.NUMBERVALUE(B12406,"."))/100)</f>
        <v>0.9846</v>
      </c>
      <c r="H12406" s="0" t="n">
        <f aca="false">100*(G12410)</f>
        <v>99.83</v>
      </c>
    </row>
    <row r="12407" customFormat="false" ht="12.8" hidden="false" customHeight="false" outlineLevel="0" collapsed="false">
      <c r="A12407" s="1" t="n">
        <v>19710621</v>
      </c>
      <c r="B12407" s="0" t="s">
        <v>306</v>
      </c>
      <c r="C12407" s="0" t="s">
        <v>133</v>
      </c>
      <c r="D12407" s="0" t="s">
        <v>115</v>
      </c>
      <c r="E12407" s="0" t="n">
        <v>17</v>
      </c>
      <c r="F12407" s="2" t="n">
        <f aca="false">F12406*((100+_xlfn.NUMBERVALUE(B12407,"."))/100)</f>
        <v>2318.2603845011</v>
      </c>
      <c r="G12407" s="0" t="n">
        <f aca="false">((100+_xlfn.NUMBERVALUE(B12407,"."))/100)</f>
        <v>0.9879</v>
      </c>
      <c r="H12407" s="0" t="n">
        <f aca="false">100*(G12411)</f>
        <v>99.8</v>
      </c>
    </row>
    <row r="12408" customFormat="false" ht="12.8" hidden="false" customHeight="false" outlineLevel="0" collapsed="false">
      <c r="A12408" s="1" t="n">
        <v>19710622</v>
      </c>
      <c r="B12408" s="0" t="s">
        <v>121</v>
      </c>
      <c r="C12408" s="0" t="s">
        <v>44</v>
      </c>
      <c r="D12408" s="0" t="s">
        <v>48</v>
      </c>
      <c r="E12408" s="0" t="n">
        <v>17</v>
      </c>
      <c r="F12408" s="2" t="n">
        <f aca="false">F12407*((100+_xlfn.NUMBERVALUE(B12408,"."))/100)</f>
        <v>2311.3056033476</v>
      </c>
      <c r="G12408" s="0" t="n">
        <f aca="false">((100+_xlfn.NUMBERVALUE(B12408,"."))/100)</f>
        <v>0.997</v>
      </c>
      <c r="H12408" s="0" t="n">
        <f aca="false">100*(G12412)</f>
        <v>99.74</v>
      </c>
    </row>
    <row r="12409" customFormat="false" ht="12.8" hidden="false" customHeight="false" outlineLevel="0" collapsed="false">
      <c r="A12409" s="1" t="n">
        <v>19710623</v>
      </c>
      <c r="B12409" s="0" t="s">
        <v>236</v>
      </c>
      <c r="C12409" s="0" t="s">
        <v>103</v>
      </c>
      <c r="D12409" s="0" t="s">
        <v>83</v>
      </c>
      <c r="E12409" s="0" t="n">
        <v>17</v>
      </c>
      <c r="F12409" s="2" t="n">
        <f aca="false">F12408*((100+_xlfn.NUMBERVALUE(B12409,"."))/100)</f>
        <v>2331.18283153639</v>
      </c>
      <c r="G12409" s="0" t="n">
        <f aca="false">((100+_xlfn.NUMBERVALUE(B12409,"."))/100)</f>
        <v>1.0086</v>
      </c>
      <c r="H12409" s="0" t="n">
        <f aca="false">100*(G12413)</f>
        <v>101.11</v>
      </c>
    </row>
    <row r="12410" customFormat="false" ht="12.8" hidden="false" customHeight="false" outlineLevel="0" collapsed="false">
      <c r="A12410" s="1" t="n">
        <v>19710624</v>
      </c>
      <c r="B12410" s="0" t="s">
        <v>69</v>
      </c>
      <c r="C12410" s="0" t="s">
        <v>53</v>
      </c>
      <c r="D12410" s="0" t="s">
        <v>102</v>
      </c>
      <c r="E12410" s="0" t="n">
        <v>17</v>
      </c>
      <c r="F12410" s="2" t="n">
        <f aca="false">F12409*((100+_xlfn.NUMBERVALUE(B12410,"."))/100)</f>
        <v>2327.21982072278</v>
      </c>
      <c r="G12410" s="0" t="n">
        <f aca="false">((100+_xlfn.NUMBERVALUE(B12410,"."))/100)</f>
        <v>0.9983</v>
      </c>
      <c r="H12410" s="0" t="n">
        <f aca="false">100*(G12414)</f>
        <v>100.92</v>
      </c>
    </row>
    <row r="12411" customFormat="false" ht="12.8" hidden="false" customHeight="false" outlineLevel="0" collapsed="false">
      <c r="A12411" s="1" t="n">
        <v>19710625</v>
      </c>
      <c r="B12411" s="0" t="s">
        <v>38</v>
      </c>
      <c r="C12411" s="0" t="s">
        <v>65</v>
      </c>
      <c r="D12411" s="0" t="s">
        <v>115</v>
      </c>
      <c r="E12411" s="0" t="n">
        <v>17</v>
      </c>
      <c r="F12411" s="2" t="n">
        <f aca="false">F12410*((100+_xlfn.NUMBERVALUE(B12411,"."))/100)</f>
        <v>2322.56538108133</v>
      </c>
      <c r="G12411" s="0" t="n">
        <f aca="false">((100+_xlfn.NUMBERVALUE(B12411,"."))/100)</f>
        <v>0.998</v>
      </c>
      <c r="H12411" s="0" t="n">
        <f aca="false">100*(G12415)</f>
        <v>100.1</v>
      </c>
    </row>
    <row r="12412" customFormat="false" ht="12.8" hidden="false" customHeight="false" outlineLevel="0" collapsed="false">
      <c r="A12412" s="1" t="n">
        <v>19710628</v>
      </c>
      <c r="B12412" s="0" t="s">
        <v>71</v>
      </c>
      <c r="C12412" s="0" t="s">
        <v>23</v>
      </c>
      <c r="D12412" s="0" t="s">
        <v>124</v>
      </c>
      <c r="E12412" s="0" t="n">
        <v>17</v>
      </c>
      <c r="F12412" s="2" t="n">
        <f aca="false">F12411*((100+_xlfn.NUMBERVALUE(B12412,"."))/100)</f>
        <v>2316.52671109052</v>
      </c>
      <c r="G12412" s="0" t="n">
        <f aca="false">((100+_xlfn.NUMBERVALUE(B12412,"."))/100)</f>
        <v>0.9974</v>
      </c>
      <c r="H12412" s="0" t="n">
        <f aca="false">100*(G12416)</f>
        <v>100.04</v>
      </c>
    </row>
    <row r="12413" customFormat="false" ht="12.8" hidden="false" customHeight="false" outlineLevel="0" collapsed="false">
      <c r="A12413" s="1" t="n">
        <v>19710629</v>
      </c>
      <c r="B12413" s="0" t="s">
        <v>274</v>
      </c>
      <c r="C12413" s="0" t="s">
        <v>53</v>
      </c>
      <c r="D12413" s="0" t="s">
        <v>112</v>
      </c>
      <c r="E12413" s="0" t="n">
        <v>17</v>
      </c>
      <c r="F12413" s="2" t="n">
        <f aca="false">F12412*((100+_xlfn.NUMBERVALUE(B12413,"."))/100)</f>
        <v>2342.24015758362</v>
      </c>
      <c r="G12413" s="0" t="n">
        <f aca="false">((100+_xlfn.NUMBERVALUE(B12413,"."))/100)</f>
        <v>1.0111</v>
      </c>
      <c r="H12413" s="0" t="n">
        <f aca="false">100*(G12417)</f>
        <v>100.06</v>
      </c>
    </row>
    <row r="12414" customFormat="false" ht="12.8" hidden="false" customHeight="false" outlineLevel="0" collapsed="false">
      <c r="A12414" s="1" t="n">
        <v>19710630</v>
      </c>
      <c r="B12414" s="0" t="s">
        <v>271</v>
      </c>
      <c r="C12414" s="0" t="s">
        <v>21</v>
      </c>
      <c r="D12414" s="0" t="s">
        <v>60</v>
      </c>
      <c r="E12414" s="0" t="n">
        <v>17</v>
      </c>
      <c r="F12414" s="2" t="n">
        <f aca="false">F12413*((100+_xlfn.NUMBERVALUE(B12414,"."))/100)</f>
        <v>2363.78876703339</v>
      </c>
      <c r="G12414" s="0" t="n">
        <f aca="false">((100+_xlfn.NUMBERVALUE(B12414,"."))/100)</f>
        <v>1.0092</v>
      </c>
      <c r="H12414" s="0" t="n">
        <f aca="false">100*(G12418)</f>
        <v>100.35</v>
      </c>
    </row>
    <row r="12415" customFormat="false" ht="12.8" hidden="false" customHeight="false" outlineLevel="0" collapsed="false">
      <c r="A12415" s="1" t="n">
        <v>19710701</v>
      </c>
      <c r="B12415" s="0" t="s">
        <v>12</v>
      </c>
      <c r="C12415" s="0" t="s">
        <v>12</v>
      </c>
      <c r="D12415" s="0" t="s">
        <v>34</v>
      </c>
      <c r="E12415" s="0" t="n">
        <v>19</v>
      </c>
      <c r="F12415" s="2" t="n">
        <f aca="false">F12414*((100+_xlfn.NUMBERVALUE(B12415,"."))/100)</f>
        <v>2366.15255580043</v>
      </c>
      <c r="G12415" s="0" t="n">
        <f aca="false">((100+_xlfn.NUMBERVALUE(B12415,"."))/100)</f>
        <v>1.001</v>
      </c>
      <c r="H12415" s="0" t="n">
        <f aca="false">100*(G12419)</f>
        <v>100.33</v>
      </c>
    </row>
    <row r="12416" customFormat="false" ht="12.8" hidden="false" customHeight="false" outlineLevel="0" collapsed="false">
      <c r="A12416" s="1" t="n">
        <v>19710702</v>
      </c>
      <c r="B12416" s="0" t="s">
        <v>33</v>
      </c>
      <c r="C12416" s="0" t="s">
        <v>154</v>
      </c>
      <c r="D12416" s="0" t="s">
        <v>120</v>
      </c>
      <c r="E12416" s="0" t="n">
        <v>19</v>
      </c>
      <c r="F12416" s="2" t="n">
        <f aca="false">F12415*((100+_xlfn.NUMBERVALUE(B12416,"."))/100)</f>
        <v>2367.09901682275</v>
      </c>
      <c r="G12416" s="0" t="n">
        <f aca="false">((100+_xlfn.NUMBERVALUE(B12416,"."))/100)</f>
        <v>1.0004</v>
      </c>
      <c r="H12416" s="0" t="n">
        <f aca="false">100*(G12420)</f>
        <v>100.34</v>
      </c>
    </row>
    <row r="12417" customFormat="false" ht="12.8" hidden="false" customHeight="false" outlineLevel="0" collapsed="false">
      <c r="A12417" s="1" t="n">
        <v>19710706</v>
      </c>
      <c r="B12417" s="0" t="s">
        <v>125</v>
      </c>
      <c r="C12417" s="0" t="s">
        <v>198</v>
      </c>
      <c r="D12417" s="0" t="s">
        <v>14</v>
      </c>
      <c r="E12417" s="0" t="n">
        <v>19</v>
      </c>
      <c r="F12417" s="2" t="n">
        <f aca="false">F12416*((100+_xlfn.NUMBERVALUE(B12417,"."))/100)</f>
        <v>2368.51927623284</v>
      </c>
      <c r="G12417" s="0" t="n">
        <f aca="false">((100+_xlfn.NUMBERVALUE(B12417,"."))/100)</f>
        <v>1.0006</v>
      </c>
      <c r="H12417" s="0" t="n">
        <f aca="false">100*(G12421)</f>
        <v>100.11</v>
      </c>
    </row>
    <row r="12418" customFormat="false" ht="12.8" hidden="false" customHeight="false" outlineLevel="0" collapsed="false">
      <c r="A12418" s="1" t="n">
        <v>19710707</v>
      </c>
      <c r="B12418" s="0" t="s">
        <v>103</v>
      </c>
      <c r="C12418" s="0" t="s">
        <v>198</v>
      </c>
      <c r="D12418" s="0" t="s">
        <v>68</v>
      </c>
      <c r="E12418" s="0" t="n">
        <v>19</v>
      </c>
      <c r="F12418" s="2" t="n">
        <f aca="false">F12417*((100+_xlfn.NUMBERVALUE(B12418,"."))/100)</f>
        <v>2376.80909369965</v>
      </c>
      <c r="G12418" s="0" t="n">
        <f aca="false">((100+_xlfn.NUMBERVALUE(B12418,"."))/100)</f>
        <v>1.0035</v>
      </c>
      <c r="H12418" s="0" t="n">
        <f aca="false">100*(G12422)</f>
        <v>98.71</v>
      </c>
    </row>
    <row r="12419" customFormat="false" ht="12.8" hidden="false" customHeight="false" outlineLevel="0" collapsed="false">
      <c r="A12419" s="1" t="n">
        <v>19710708</v>
      </c>
      <c r="B12419" s="0" t="s">
        <v>77</v>
      </c>
      <c r="C12419" s="0" t="s">
        <v>71</v>
      </c>
      <c r="D12419" s="0" t="s">
        <v>107</v>
      </c>
      <c r="E12419" s="0" t="n">
        <v>19</v>
      </c>
      <c r="F12419" s="2" t="n">
        <f aca="false">F12418*((100+_xlfn.NUMBERVALUE(B12419,"."))/100)</f>
        <v>2384.65256370886</v>
      </c>
      <c r="G12419" s="0" t="n">
        <f aca="false">((100+_xlfn.NUMBERVALUE(B12419,"."))/100)</f>
        <v>1.0033</v>
      </c>
      <c r="H12419" s="0" t="n">
        <f aca="false">100*(G12423)</f>
        <v>99.83</v>
      </c>
    </row>
    <row r="12420" customFormat="false" ht="12.8" hidden="false" customHeight="false" outlineLevel="0" collapsed="false">
      <c r="A12420" s="1" t="n">
        <v>19710709</v>
      </c>
      <c r="B12420" s="0" t="s">
        <v>46</v>
      </c>
      <c r="C12420" s="0" t="s">
        <v>34</v>
      </c>
      <c r="D12420" s="0" t="s">
        <v>58</v>
      </c>
      <c r="E12420" s="0" t="n">
        <v>19</v>
      </c>
      <c r="F12420" s="2" t="n">
        <f aca="false">F12419*((100+_xlfn.NUMBERVALUE(B12420,"."))/100)</f>
        <v>2392.76038242547</v>
      </c>
      <c r="G12420" s="0" t="n">
        <f aca="false">((100+_xlfn.NUMBERVALUE(B12420,"."))/100)</f>
        <v>1.0034</v>
      </c>
      <c r="H12420" s="0" t="n">
        <f aca="false">100*(G12424)</f>
        <v>100.03</v>
      </c>
    </row>
    <row r="12421" customFormat="false" ht="12.8" hidden="false" customHeight="false" outlineLevel="0" collapsed="false">
      <c r="A12421" s="1" t="n">
        <v>19710712</v>
      </c>
      <c r="B12421" s="0" t="s">
        <v>76</v>
      </c>
      <c r="C12421" s="0" t="s">
        <v>68</v>
      </c>
      <c r="D12421" s="0" t="s">
        <v>112</v>
      </c>
      <c r="E12421" s="0" t="n">
        <v>19</v>
      </c>
      <c r="F12421" s="2" t="n">
        <f aca="false">F12420*((100+_xlfn.NUMBERVALUE(B12421,"."))/100)</f>
        <v>2395.39241884614</v>
      </c>
      <c r="G12421" s="0" t="n">
        <f aca="false">((100+_xlfn.NUMBERVALUE(B12421,"."))/100)</f>
        <v>1.0011</v>
      </c>
      <c r="H12421" s="0" t="n">
        <f aca="false">100*(G12425)</f>
        <v>99.79</v>
      </c>
    </row>
    <row r="12422" customFormat="false" ht="12.8" hidden="false" customHeight="false" outlineLevel="0" collapsed="false">
      <c r="A12422" s="1" t="n">
        <v>19710713</v>
      </c>
      <c r="B12422" s="0" t="s">
        <v>514</v>
      </c>
      <c r="C12422" s="0" t="s">
        <v>23</v>
      </c>
      <c r="D12422" s="0" t="s">
        <v>53</v>
      </c>
      <c r="E12422" s="0" t="n">
        <v>19</v>
      </c>
      <c r="F12422" s="2" t="n">
        <f aca="false">F12421*((100+_xlfn.NUMBERVALUE(B12422,"."))/100)</f>
        <v>2364.49185664303</v>
      </c>
      <c r="G12422" s="0" t="n">
        <f aca="false">((100+_xlfn.NUMBERVALUE(B12422,"."))/100)</f>
        <v>0.9871</v>
      </c>
      <c r="H12422" s="0" t="n">
        <f aca="false">100*(G12426)</f>
        <v>99.76</v>
      </c>
    </row>
    <row r="12423" customFormat="false" ht="12.8" hidden="false" customHeight="false" outlineLevel="0" collapsed="false">
      <c r="A12423" s="1" t="n">
        <v>19710714</v>
      </c>
      <c r="B12423" s="0" t="s">
        <v>69</v>
      </c>
      <c r="C12423" s="0" t="s">
        <v>104</v>
      </c>
      <c r="D12423" s="0" t="s">
        <v>34</v>
      </c>
      <c r="E12423" s="0" t="n">
        <v>19</v>
      </c>
      <c r="F12423" s="2" t="n">
        <f aca="false">F12422*((100+_xlfn.NUMBERVALUE(B12423,"."))/100)</f>
        <v>2360.47222048673</v>
      </c>
      <c r="G12423" s="0" t="n">
        <f aca="false">((100+_xlfn.NUMBERVALUE(B12423,"."))/100)</f>
        <v>0.9983</v>
      </c>
      <c r="H12423" s="0" t="n">
        <f aca="false">100*(G12427)</f>
        <v>100.37</v>
      </c>
    </row>
    <row r="12424" customFormat="false" ht="12.8" hidden="false" customHeight="false" outlineLevel="0" collapsed="false">
      <c r="A12424" s="1" t="n">
        <v>19710715</v>
      </c>
      <c r="B12424" s="0" t="s">
        <v>72</v>
      </c>
      <c r="C12424" s="0" t="s">
        <v>128</v>
      </c>
      <c r="D12424" s="0" t="s">
        <v>60</v>
      </c>
      <c r="E12424" s="0" t="n">
        <v>19</v>
      </c>
      <c r="F12424" s="2" t="n">
        <f aca="false">F12423*((100+_xlfn.NUMBERVALUE(B12424,"."))/100)</f>
        <v>2361.18036215288</v>
      </c>
      <c r="G12424" s="0" t="n">
        <f aca="false">((100+_xlfn.NUMBERVALUE(B12424,"."))/100)</f>
        <v>1.0003</v>
      </c>
      <c r="H12424" s="0" t="n">
        <f aca="false">100*(G12428)</f>
        <v>99.92</v>
      </c>
    </row>
    <row r="12425" customFormat="false" ht="12.8" hidden="false" customHeight="false" outlineLevel="0" collapsed="false">
      <c r="A12425" s="1" t="n">
        <v>19710716</v>
      </c>
      <c r="B12425" s="0" t="s">
        <v>118</v>
      </c>
      <c r="C12425" s="0" t="s">
        <v>76</v>
      </c>
      <c r="D12425" s="0" t="s">
        <v>104</v>
      </c>
      <c r="E12425" s="0" t="n">
        <v>19</v>
      </c>
      <c r="F12425" s="2" t="n">
        <f aca="false">F12424*((100+_xlfn.NUMBERVALUE(B12425,"."))/100)</f>
        <v>2356.22188339236</v>
      </c>
      <c r="G12425" s="0" t="n">
        <f aca="false">((100+_xlfn.NUMBERVALUE(B12425,"."))/100)</f>
        <v>0.9979</v>
      </c>
      <c r="H12425" s="0" t="n">
        <f aca="false">100*(G12429)</f>
        <v>99.75</v>
      </c>
    </row>
    <row r="12426" customFormat="false" ht="12.8" hidden="false" customHeight="false" outlineLevel="0" collapsed="false">
      <c r="A12426" s="1" t="n">
        <v>19710719</v>
      </c>
      <c r="B12426" s="0" t="s">
        <v>159</v>
      </c>
      <c r="C12426" s="0" t="s">
        <v>68</v>
      </c>
      <c r="D12426" s="0" t="s">
        <v>48</v>
      </c>
      <c r="E12426" s="0" t="n">
        <v>19</v>
      </c>
      <c r="F12426" s="2" t="n">
        <f aca="false">F12425*((100+_xlfn.NUMBERVALUE(B12426,"."))/100)</f>
        <v>2350.56695087222</v>
      </c>
      <c r="G12426" s="0" t="n">
        <f aca="false">((100+_xlfn.NUMBERVALUE(B12426,"."))/100)</f>
        <v>0.9976</v>
      </c>
      <c r="H12426" s="0" t="n">
        <f aca="false">100*(G12430)</f>
        <v>99.83</v>
      </c>
    </row>
    <row r="12427" customFormat="false" ht="12.8" hidden="false" customHeight="false" outlineLevel="0" collapsed="false">
      <c r="A12427" s="1" t="n">
        <v>19710720</v>
      </c>
      <c r="B12427" s="0" t="s">
        <v>144</v>
      </c>
      <c r="C12427" s="0" t="s">
        <v>37</v>
      </c>
      <c r="D12427" s="0" t="s">
        <v>115</v>
      </c>
      <c r="E12427" s="0" t="n">
        <v>19</v>
      </c>
      <c r="F12427" s="2" t="n">
        <f aca="false">F12426*((100+_xlfn.NUMBERVALUE(B12427,"."))/100)</f>
        <v>2359.26404859044</v>
      </c>
      <c r="G12427" s="0" t="n">
        <f aca="false">((100+_xlfn.NUMBERVALUE(B12427,"."))/100)</f>
        <v>1.0037</v>
      </c>
      <c r="H12427" s="0" t="n">
        <f aca="false">100*(G12431)</f>
        <v>99.66</v>
      </c>
    </row>
    <row r="12428" customFormat="false" ht="12.8" hidden="false" customHeight="false" outlineLevel="0" collapsed="false">
      <c r="A12428" s="1" t="n">
        <v>19710721</v>
      </c>
      <c r="B12428" s="0" t="s">
        <v>97</v>
      </c>
      <c r="C12428" s="0" t="s">
        <v>78</v>
      </c>
      <c r="D12428" s="0" t="s">
        <v>58</v>
      </c>
      <c r="E12428" s="0" t="n">
        <v>19</v>
      </c>
      <c r="F12428" s="2" t="n">
        <f aca="false">F12427*((100+_xlfn.NUMBERVALUE(B12428,"."))/100)</f>
        <v>2357.37663735157</v>
      </c>
      <c r="G12428" s="0" t="n">
        <f aca="false">((100+_xlfn.NUMBERVALUE(B12428,"."))/100)</f>
        <v>0.9992</v>
      </c>
      <c r="H12428" s="0" t="n">
        <f aca="false">100*(G12432)</f>
        <v>99.01</v>
      </c>
    </row>
    <row r="12429" customFormat="false" ht="12.8" hidden="false" customHeight="false" outlineLevel="0" collapsed="false">
      <c r="A12429" s="1" t="n">
        <v>19710722</v>
      </c>
      <c r="B12429" s="0" t="s">
        <v>13</v>
      </c>
      <c r="C12429" s="0" t="s">
        <v>13</v>
      </c>
      <c r="D12429" s="0" t="s">
        <v>128</v>
      </c>
      <c r="E12429" s="0" t="n">
        <v>19</v>
      </c>
      <c r="F12429" s="2" t="n">
        <f aca="false">F12428*((100+_xlfn.NUMBERVALUE(B12429,"."))/100)</f>
        <v>2351.48319575819</v>
      </c>
      <c r="G12429" s="0" t="n">
        <f aca="false">((100+_xlfn.NUMBERVALUE(B12429,"."))/100)</f>
        <v>0.9975</v>
      </c>
      <c r="H12429" s="0" t="n">
        <f aca="false">100*(G12433)</f>
        <v>99.16</v>
      </c>
    </row>
    <row r="12430" customFormat="false" ht="12.8" hidden="false" customHeight="false" outlineLevel="0" collapsed="false">
      <c r="A12430" s="1" t="n">
        <v>19710723</v>
      </c>
      <c r="B12430" s="0" t="s">
        <v>69</v>
      </c>
      <c r="C12430" s="0" t="s">
        <v>23</v>
      </c>
      <c r="D12430" s="0" t="s">
        <v>79</v>
      </c>
      <c r="E12430" s="0" t="n">
        <v>19</v>
      </c>
      <c r="F12430" s="2" t="n">
        <f aca="false">F12429*((100+_xlfn.NUMBERVALUE(B12430,"."))/100)</f>
        <v>2347.4856743254</v>
      </c>
      <c r="G12430" s="0" t="n">
        <f aca="false">((100+_xlfn.NUMBERVALUE(B12430,"."))/100)</f>
        <v>0.9983</v>
      </c>
      <c r="H12430" s="0" t="n">
        <f aca="false">100*(G12434)</f>
        <v>98.73</v>
      </c>
    </row>
    <row r="12431" customFormat="false" ht="12.8" hidden="false" customHeight="false" outlineLevel="0" collapsed="false">
      <c r="A12431" s="1" t="n">
        <v>19710726</v>
      </c>
      <c r="B12431" s="0" t="s">
        <v>163</v>
      </c>
      <c r="C12431" s="0" t="s">
        <v>32</v>
      </c>
      <c r="D12431" s="0" t="s">
        <v>53</v>
      </c>
      <c r="E12431" s="0" t="n">
        <v>19</v>
      </c>
      <c r="F12431" s="2" t="n">
        <f aca="false">F12430*((100+_xlfn.NUMBERVALUE(B12431,"."))/100)</f>
        <v>2339.5042230327</v>
      </c>
      <c r="G12431" s="0" t="n">
        <f aca="false">((100+_xlfn.NUMBERVALUE(B12431,"."))/100)</f>
        <v>0.9966</v>
      </c>
      <c r="H12431" s="0" t="n">
        <f aca="false">100*(G12435)</f>
        <v>99.53</v>
      </c>
    </row>
    <row r="12432" customFormat="false" ht="12.8" hidden="false" customHeight="false" outlineLevel="0" collapsed="false">
      <c r="A12432" s="1" t="n">
        <v>19710727</v>
      </c>
      <c r="B12432" s="0" t="s">
        <v>416</v>
      </c>
      <c r="C12432" s="0" t="s">
        <v>83</v>
      </c>
      <c r="D12432" s="0" t="s">
        <v>62</v>
      </c>
      <c r="E12432" s="0" t="n">
        <v>19</v>
      </c>
      <c r="F12432" s="2" t="n">
        <f aca="false">F12431*((100+_xlfn.NUMBERVALUE(B12432,"."))/100)</f>
        <v>2316.34313122467</v>
      </c>
      <c r="G12432" s="0" t="n">
        <f aca="false">((100+_xlfn.NUMBERVALUE(B12432,"."))/100)</f>
        <v>0.9901</v>
      </c>
      <c r="H12432" s="0" t="n">
        <f aca="false">100*(G12436)</f>
        <v>100.49</v>
      </c>
    </row>
    <row r="12433" customFormat="false" ht="12.8" hidden="false" customHeight="false" outlineLevel="0" collapsed="false">
      <c r="A12433" s="1" t="n">
        <v>19710728</v>
      </c>
      <c r="B12433" s="0" t="s">
        <v>99</v>
      </c>
      <c r="C12433" s="0" t="s">
        <v>100</v>
      </c>
      <c r="D12433" s="0" t="s">
        <v>60</v>
      </c>
      <c r="E12433" s="0" t="n">
        <v>19</v>
      </c>
      <c r="F12433" s="2" t="n">
        <f aca="false">F12432*((100+_xlfn.NUMBERVALUE(B12433,"."))/100)</f>
        <v>2296.88584892239</v>
      </c>
      <c r="G12433" s="0" t="n">
        <f aca="false">((100+_xlfn.NUMBERVALUE(B12433,"."))/100)</f>
        <v>0.9916</v>
      </c>
      <c r="H12433" s="0" t="n">
        <f aca="false">100*(G12437)</f>
        <v>98.36</v>
      </c>
    </row>
    <row r="12434" customFormat="false" ht="12.8" hidden="false" customHeight="false" outlineLevel="0" collapsed="false">
      <c r="A12434" s="1" t="n">
        <v>19710729</v>
      </c>
      <c r="B12434" s="0" t="s">
        <v>261</v>
      </c>
      <c r="C12434" s="0" t="s">
        <v>186</v>
      </c>
      <c r="D12434" s="0" t="s">
        <v>72</v>
      </c>
      <c r="E12434" s="0" t="n">
        <v>19</v>
      </c>
      <c r="F12434" s="2" t="n">
        <f aca="false">F12433*((100+_xlfn.NUMBERVALUE(B12434,"."))/100)</f>
        <v>2267.71539864107</v>
      </c>
      <c r="G12434" s="0" t="n">
        <f aca="false">((100+_xlfn.NUMBERVALUE(B12434,"."))/100)</f>
        <v>0.9873</v>
      </c>
      <c r="H12434" s="0" t="n">
        <f aca="false">100*(G12438)</f>
        <v>99.41</v>
      </c>
    </row>
    <row r="12435" customFormat="false" ht="12.8" hidden="false" customHeight="false" outlineLevel="0" collapsed="false">
      <c r="A12435" s="1" t="n">
        <v>19710730</v>
      </c>
      <c r="B12435" s="0" t="s">
        <v>140</v>
      </c>
      <c r="C12435" s="0" t="s">
        <v>155</v>
      </c>
      <c r="D12435" s="0" t="s">
        <v>12</v>
      </c>
      <c r="E12435" s="0" t="n">
        <v>19</v>
      </c>
      <c r="F12435" s="2" t="n">
        <f aca="false">F12434*((100+_xlfn.NUMBERVALUE(B12435,"."))/100)</f>
        <v>2257.05713626746</v>
      </c>
      <c r="G12435" s="0" t="n">
        <f aca="false">((100+_xlfn.NUMBERVALUE(B12435,"."))/100)</f>
        <v>0.9953</v>
      </c>
      <c r="H12435" s="0" t="n">
        <f aca="false">100*(G12439)</f>
        <v>100.24</v>
      </c>
    </row>
    <row r="12436" customFormat="false" ht="12.8" hidden="false" customHeight="false" outlineLevel="0" collapsed="false">
      <c r="A12436" s="1" t="n">
        <v>19710802</v>
      </c>
      <c r="B12436" s="0" t="s">
        <v>41</v>
      </c>
      <c r="C12436" s="0" t="s">
        <v>168</v>
      </c>
      <c r="D12436" s="0" t="s">
        <v>195</v>
      </c>
      <c r="E12436" s="0" t="n">
        <v>21</v>
      </c>
      <c r="F12436" s="2" t="n">
        <f aca="false">F12435*((100+_xlfn.NUMBERVALUE(B12436,"."))/100)</f>
        <v>2268.11671623517</v>
      </c>
      <c r="G12436" s="0" t="n">
        <f aca="false">((100+_xlfn.NUMBERVALUE(B12436,"."))/100)</f>
        <v>1.0049</v>
      </c>
      <c r="H12436" s="0" t="n">
        <f aca="false">100*(G12440)</f>
        <v>100.26</v>
      </c>
    </row>
    <row r="12437" customFormat="false" ht="12.8" hidden="false" customHeight="false" outlineLevel="0" collapsed="false">
      <c r="A12437" s="1" t="n">
        <v>19710803</v>
      </c>
      <c r="B12437" s="0" t="s">
        <v>400</v>
      </c>
      <c r="C12437" s="0" t="s">
        <v>51</v>
      </c>
      <c r="D12437" s="0" t="s">
        <v>94</v>
      </c>
      <c r="E12437" s="0" t="n">
        <v>21</v>
      </c>
      <c r="F12437" s="2" t="n">
        <f aca="false">F12436*((100+_xlfn.NUMBERVALUE(B12437,"."))/100)</f>
        <v>2230.91960208891</v>
      </c>
      <c r="G12437" s="0" t="n">
        <f aca="false">((100+_xlfn.NUMBERVALUE(B12437,"."))/100)</f>
        <v>0.9836</v>
      </c>
      <c r="H12437" s="0" t="n">
        <f aca="false">100*(G12441)</f>
        <v>99.23</v>
      </c>
    </row>
    <row r="12438" customFormat="false" ht="12.8" hidden="false" customHeight="false" outlineLevel="0" collapsed="false">
      <c r="A12438" s="1" t="n">
        <v>19710804</v>
      </c>
      <c r="B12438" s="0" t="s">
        <v>127</v>
      </c>
      <c r="C12438" s="0" t="s">
        <v>17</v>
      </c>
      <c r="D12438" s="0" t="s">
        <v>97</v>
      </c>
      <c r="E12438" s="0" t="n">
        <v>21</v>
      </c>
      <c r="F12438" s="2" t="n">
        <f aca="false">F12437*((100+_xlfn.NUMBERVALUE(B12438,"."))/100)</f>
        <v>2217.75717643659</v>
      </c>
      <c r="G12438" s="0" t="n">
        <f aca="false">((100+_xlfn.NUMBERVALUE(B12438,"."))/100)</f>
        <v>0.9941</v>
      </c>
      <c r="H12438" s="0" t="n">
        <f aca="false">100*(G12442)</f>
        <v>100</v>
      </c>
    </row>
    <row r="12439" customFormat="false" ht="12.8" hidden="false" customHeight="false" outlineLevel="0" collapsed="false">
      <c r="A12439" s="1" t="n">
        <v>19710805</v>
      </c>
      <c r="B12439" s="0" t="s">
        <v>158</v>
      </c>
      <c r="C12439" s="0" t="s">
        <v>57</v>
      </c>
      <c r="D12439" s="0" t="s">
        <v>78</v>
      </c>
      <c r="E12439" s="0" t="n">
        <v>21</v>
      </c>
      <c r="F12439" s="2" t="n">
        <f aca="false">F12438*((100+_xlfn.NUMBERVALUE(B12439,"."))/100)</f>
        <v>2223.07979366003</v>
      </c>
      <c r="G12439" s="0" t="n">
        <f aca="false">((100+_xlfn.NUMBERVALUE(B12439,"."))/100)</f>
        <v>1.0024</v>
      </c>
      <c r="H12439" s="0" t="n">
        <f aca="false">100*(G12443)</f>
        <v>101.22</v>
      </c>
    </row>
    <row r="12440" customFormat="false" ht="12.8" hidden="false" customHeight="false" outlineLevel="0" collapsed="false">
      <c r="A12440" s="1" t="n">
        <v>19710806</v>
      </c>
      <c r="B12440" s="0" t="s">
        <v>89</v>
      </c>
      <c r="C12440" s="0" t="s">
        <v>115</v>
      </c>
      <c r="D12440" s="0" t="s">
        <v>13</v>
      </c>
      <c r="E12440" s="0" t="n">
        <v>21</v>
      </c>
      <c r="F12440" s="2" t="n">
        <f aca="false">F12439*((100+_xlfn.NUMBERVALUE(B12440,"."))/100)</f>
        <v>2228.85980112355</v>
      </c>
      <c r="G12440" s="0" t="n">
        <f aca="false">((100+_xlfn.NUMBERVALUE(B12440,"."))/100)</f>
        <v>1.0026</v>
      </c>
      <c r="H12440" s="0" t="n">
        <f aca="false">100*(G12444)</f>
        <v>101.41</v>
      </c>
    </row>
    <row r="12441" customFormat="false" ht="12.8" hidden="false" customHeight="false" outlineLevel="0" collapsed="false">
      <c r="A12441" s="1" t="n">
        <v>19710809</v>
      </c>
      <c r="B12441" s="0" t="s">
        <v>135</v>
      </c>
      <c r="C12441" s="0" t="s">
        <v>38</v>
      </c>
      <c r="D12441" s="0" t="s">
        <v>78</v>
      </c>
      <c r="E12441" s="0" t="n">
        <v>21</v>
      </c>
      <c r="F12441" s="2" t="n">
        <f aca="false">F12440*((100+_xlfn.NUMBERVALUE(B12441,"."))/100)</f>
        <v>2211.6975806549</v>
      </c>
      <c r="G12441" s="0" t="n">
        <f aca="false">((100+_xlfn.NUMBERVALUE(B12441,"."))/100)</f>
        <v>0.9923</v>
      </c>
      <c r="H12441" s="0" t="n">
        <f aca="false">100*(G12445)</f>
        <v>99.7</v>
      </c>
    </row>
    <row r="12442" customFormat="false" ht="12.8" hidden="false" customHeight="false" outlineLevel="0" collapsed="false">
      <c r="A12442" s="1" t="n">
        <v>19710810</v>
      </c>
      <c r="B12442" s="0" t="s">
        <v>94</v>
      </c>
      <c r="C12442" s="0" t="s">
        <v>163</v>
      </c>
      <c r="D12442" s="0" t="s">
        <v>125</v>
      </c>
      <c r="E12442" s="0" t="n">
        <v>21</v>
      </c>
      <c r="F12442" s="2" t="n">
        <f aca="false">F12441*((100+_xlfn.NUMBERVALUE(B12442,"."))/100)</f>
        <v>2211.6975806549</v>
      </c>
      <c r="G12442" s="0" t="n">
        <f aca="false">((100+_xlfn.NUMBERVALUE(B12442,"."))/100)</f>
        <v>1</v>
      </c>
      <c r="H12442" s="0" t="n">
        <f aca="false">100*(G12446)</f>
        <v>103.62</v>
      </c>
    </row>
    <row r="12443" customFormat="false" ht="12.8" hidden="false" customHeight="false" outlineLevel="0" collapsed="false">
      <c r="A12443" s="1" t="n">
        <v>19710811</v>
      </c>
      <c r="B12443" s="0" t="s">
        <v>310</v>
      </c>
      <c r="C12443" s="0" t="s">
        <v>49</v>
      </c>
      <c r="D12443" s="0" t="s">
        <v>118</v>
      </c>
      <c r="E12443" s="0" t="n">
        <v>21</v>
      </c>
      <c r="F12443" s="2" t="n">
        <f aca="false">F12442*((100+_xlfn.NUMBERVALUE(B12443,"."))/100)</f>
        <v>2238.68029113889</v>
      </c>
      <c r="G12443" s="0" t="n">
        <f aca="false">((100+_xlfn.NUMBERVALUE(B12443,"."))/100)</f>
        <v>1.0122</v>
      </c>
      <c r="H12443" s="0" t="n">
        <f aca="false">100*(G12447)</f>
        <v>100.66</v>
      </c>
    </row>
    <row r="12444" customFormat="false" ht="12.8" hidden="false" customHeight="false" outlineLevel="0" collapsed="false">
      <c r="A12444" s="1" t="n">
        <v>19710812</v>
      </c>
      <c r="B12444" s="0" t="s">
        <v>240</v>
      </c>
      <c r="C12444" s="0" t="s">
        <v>65</v>
      </c>
      <c r="D12444" s="0" t="s">
        <v>163</v>
      </c>
      <c r="E12444" s="0" t="n">
        <v>21</v>
      </c>
      <c r="F12444" s="2" t="n">
        <f aca="false">F12443*((100+_xlfn.NUMBERVALUE(B12444,"."))/100)</f>
        <v>2270.24568324395</v>
      </c>
      <c r="G12444" s="0" t="n">
        <f aca="false">((100+_xlfn.NUMBERVALUE(B12444,"."))/100)</f>
        <v>1.0141</v>
      </c>
      <c r="H12444" s="0" t="n">
        <f aca="false">100*(G12448)</f>
        <v>98.66</v>
      </c>
    </row>
    <row r="12445" customFormat="false" ht="12.8" hidden="false" customHeight="false" outlineLevel="0" collapsed="false">
      <c r="A12445" s="1" t="n">
        <v>19710813</v>
      </c>
      <c r="B12445" s="0" t="s">
        <v>121</v>
      </c>
      <c r="C12445" s="0" t="s">
        <v>12</v>
      </c>
      <c r="D12445" s="0" t="s">
        <v>198</v>
      </c>
      <c r="E12445" s="0" t="n">
        <v>21</v>
      </c>
      <c r="F12445" s="2" t="n">
        <f aca="false">F12444*((100+_xlfn.NUMBERVALUE(B12445,"."))/100)</f>
        <v>2263.43494619422</v>
      </c>
      <c r="G12445" s="0" t="n">
        <f aca="false">((100+_xlfn.NUMBERVALUE(B12445,"."))/100)</f>
        <v>0.997</v>
      </c>
      <c r="H12445" s="0" t="n">
        <f aca="false">100*(G12449)</f>
        <v>99.53</v>
      </c>
    </row>
    <row r="12446" customFormat="false" ht="12.8" hidden="false" customHeight="false" outlineLevel="0" collapsed="false">
      <c r="A12446" s="1" t="n">
        <v>19710816</v>
      </c>
      <c r="B12446" s="0" t="s">
        <v>925</v>
      </c>
      <c r="C12446" s="0" t="s">
        <v>166</v>
      </c>
      <c r="D12446" s="0" t="s">
        <v>215</v>
      </c>
      <c r="E12446" s="0" t="n">
        <v>21</v>
      </c>
      <c r="F12446" s="2" t="n">
        <f aca="false">F12445*((100+_xlfn.NUMBERVALUE(B12446,"."))/100)</f>
        <v>2345.37129124645</v>
      </c>
      <c r="G12446" s="0" t="n">
        <f aca="false">((100+_xlfn.NUMBERVALUE(B12446,"."))/100)</f>
        <v>1.0362</v>
      </c>
      <c r="H12446" s="0" t="n">
        <f aca="false">100*(G12450)</f>
        <v>100.17</v>
      </c>
    </row>
    <row r="12447" customFormat="false" ht="12.8" hidden="false" customHeight="false" outlineLevel="0" collapsed="false">
      <c r="A12447" s="1" t="n">
        <v>19710817</v>
      </c>
      <c r="B12447" s="0" t="s">
        <v>152</v>
      </c>
      <c r="C12447" s="0" t="s">
        <v>69</v>
      </c>
      <c r="D12447" s="0" t="s">
        <v>19</v>
      </c>
      <c r="E12447" s="0" t="n">
        <v>21</v>
      </c>
      <c r="F12447" s="2" t="n">
        <f aca="false">F12446*((100+_xlfn.NUMBERVALUE(B12447,"."))/100)</f>
        <v>2360.85074176867</v>
      </c>
      <c r="G12447" s="0" t="n">
        <f aca="false">((100+_xlfn.NUMBERVALUE(B12447,"."))/100)</f>
        <v>1.0066</v>
      </c>
      <c r="H12447" s="0" t="n">
        <f aca="false">100*(G12451)</f>
        <v>100.89</v>
      </c>
    </row>
    <row r="12448" customFormat="false" ht="12.8" hidden="false" customHeight="false" outlineLevel="0" collapsed="false">
      <c r="A12448" s="1" t="n">
        <v>19710818</v>
      </c>
      <c r="B12448" s="0" t="s">
        <v>418</v>
      </c>
      <c r="C12448" s="0" t="s">
        <v>62</v>
      </c>
      <c r="D12448" s="0" t="s">
        <v>71</v>
      </c>
      <c r="E12448" s="0" t="n">
        <v>21</v>
      </c>
      <c r="F12448" s="2" t="n">
        <f aca="false">F12447*((100+_xlfn.NUMBERVALUE(B12448,"."))/100)</f>
        <v>2329.21534182897</v>
      </c>
      <c r="G12448" s="0" t="n">
        <f aca="false">((100+_xlfn.NUMBERVALUE(B12448,"."))/100)</f>
        <v>0.9866</v>
      </c>
      <c r="H12448" s="0" t="n">
        <f aca="false">100*(G12452)</f>
        <v>100.92</v>
      </c>
    </row>
    <row r="12449" customFormat="false" ht="12.8" hidden="false" customHeight="false" outlineLevel="0" collapsed="false">
      <c r="A12449" s="1" t="n">
        <v>19710819</v>
      </c>
      <c r="B12449" s="0" t="s">
        <v>140</v>
      </c>
      <c r="C12449" s="0" t="s">
        <v>14</v>
      </c>
      <c r="D12449" s="0" t="s">
        <v>89</v>
      </c>
      <c r="E12449" s="0" t="n">
        <v>21</v>
      </c>
      <c r="F12449" s="2" t="n">
        <f aca="false">F12448*((100+_xlfn.NUMBERVALUE(B12449,"."))/100)</f>
        <v>2318.26802972238</v>
      </c>
      <c r="G12449" s="0" t="n">
        <f aca="false">((100+_xlfn.NUMBERVALUE(B12449,"."))/100)</f>
        <v>0.9953</v>
      </c>
      <c r="H12449" s="0" t="n">
        <f aca="false">100*(G12453)</f>
        <v>100.09</v>
      </c>
    </row>
    <row r="12450" customFormat="false" ht="12.8" hidden="false" customHeight="false" outlineLevel="0" collapsed="false">
      <c r="A12450" s="1" t="n">
        <v>19710820</v>
      </c>
      <c r="B12450" s="0" t="s">
        <v>18</v>
      </c>
      <c r="C12450" s="0" t="s">
        <v>125</v>
      </c>
      <c r="D12450" s="0" t="s">
        <v>34</v>
      </c>
      <c r="E12450" s="0" t="n">
        <v>21</v>
      </c>
      <c r="F12450" s="2" t="n">
        <f aca="false">F12449*((100+_xlfn.NUMBERVALUE(B12450,"."))/100)</f>
        <v>2322.2090853729</v>
      </c>
      <c r="G12450" s="0" t="n">
        <f aca="false">((100+_xlfn.NUMBERVALUE(B12450,"."))/100)</f>
        <v>1.0017</v>
      </c>
      <c r="H12450" s="0" t="n">
        <f aca="false">100*(G12454)</f>
        <v>99.88</v>
      </c>
    </row>
    <row r="12451" customFormat="false" ht="12.8" hidden="false" customHeight="false" outlineLevel="0" collapsed="false">
      <c r="A12451" s="1" t="n">
        <v>19710823</v>
      </c>
      <c r="B12451" s="0" t="s">
        <v>184</v>
      </c>
      <c r="C12451" s="0" t="s">
        <v>117</v>
      </c>
      <c r="D12451" s="0" t="s">
        <v>59</v>
      </c>
      <c r="E12451" s="0" t="n">
        <v>21</v>
      </c>
      <c r="F12451" s="2" t="n">
        <f aca="false">F12450*((100+_xlfn.NUMBERVALUE(B12451,"."))/100)</f>
        <v>2342.87674623272</v>
      </c>
      <c r="G12451" s="0" t="n">
        <f aca="false">((100+_xlfn.NUMBERVALUE(B12451,"."))/100)</f>
        <v>1.0089</v>
      </c>
      <c r="H12451" s="0" t="n">
        <f aca="false">100*(G12455)</f>
        <v>100.23</v>
      </c>
    </row>
    <row r="12452" customFormat="false" ht="12.8" hidden="false" customHeight="false" outlineLevel="0" collapsed="false">
      <c r="A12452" s="1" t="n">
        <v>19710824</v>
      </c>
      <c r="B12452" s="0" t="s">
        <v>271</v>
      </c>
      <c r="C12452" s="0" t="s">
        <v>50</v>
      </c>
      <c r="D12452" s="0" t="s">
        <v>109</v>
      </c>
      <c r="E12452" s="0" t="n">
        <v>21</v>
      </c>
      <c r="F12452" s="2" t="n">
        <f aca="false">F12451*((100+_xlfn.NUMBERVALUE(B12452,"."))/100)</f>
        <v>2364.43121229806</v>
      </c>
      <c r="G12452" s="0" t="n">
        <f aca="false">((100+_xlfn.NUMBERVALUE(B12452,"."))/100)</f>
        <v>1.0092</v>
      </c>
      <c r="H12452" s="0" t="n">
        <f aca="false">100*(G12456)</f>
        <v>99.08</v>
      </c>
    </row>
    <row r="12453" customFormat="false" ht="12.8" hidden="false" customHeight="false" outlineLevel="0" collapsed="false">
      <c r="A12453" s="1" t="n">
        <v>19710825</v>
      </c>
      <c r="B12453" s="0" t="s">
        <v>21</v>
      </c>
      <c r="C12453" s="0" t="s">
        <v>26</v>
      </c>
      <c r="D12453" s="0" t="s">
        <v>23</v>
      </c>
      <c r="E12453" s="0" t="n">
        <v>21</v>
      </c>
      <c r="F12453" s="2" t="n">
        <f aca="false">F12452*((100+_xlfn.NUMBERVALUE(B12453,"."))/100)</f>
        <v>2366.55920038913</v>
      </c>
      <c r="G12453" s="0" t="n">
        <f aca="false">((100+_xlfn.NUMBERVALUE(B12453,"."))/100)</f>
        <v>1.0009</v>
      </c>
      <c r="H12453" s="0" t="n">
        <f aca="false">100*(G12457)</f>
        <v>99.51</v>
      </c>
    </row>
    <row r="12454" customFormat="false" ht="12.8" hidden="false" customHeight="false" outlineLevel="0" collapsed="false">
      <c r="A12454" s="1" t="n">
        <v>19710826</v>
      </c>
      <c r="B12454" s="0" t="s">
        <v>68</v>
      </c>
      <c r="C12454" s="0" t="s">
        <v>33</v>
      </c>
      <c r="D12454" s="0" t="s">
        <v>32</v>
      </c>
      <c r="E12454" s="0" t="n">
        <v>21</v>
      </c>
      <c r="F12454" s="2" t="n">
        <f aca="false">F12453*((100+_xlfn.NUMBERVALUE(B12454,"."))/100)</f>
        <v>2363.71932934867</v>
      </c>
      <c r="G12454" s="0" t="n">
        <f aca="false">((100+_xlfn.NUMBERVALUE(B12454,"."))/100)</f>
        <v>0.9988</v>
      </c>
      <c r="H12454" s="0" t="n">
        <f aca="false">100*(G12458)</f>
        <v>100.04</v>
      </c>
    </row>
    <row r="12455" customFormat="false" ht="12.8" hidden="false" customHeight="false" outlineLevel="0" collapsed="false">
      <c r="A12455" s="1" t="n">
        <v>19710827</v>
      </c>
      <c r="B12455" s="0" t="s">
        <v>102</v>
      </c>
      <c r="C12455" s="0" t="s">
        <v>76</v>
      </c>
      <c r="D12455" s="0" t="s">
        <v>104</v>
      </c>
      <c r="E12455" s="0" t="n">
        <v>21</v>
      </c>
      <c r="F12455" s="2" t="n">
        <f aca="false">F12454*((100+_xlfn.NUMBERVALUE(B12455,"."))/100)</f>
        <v>2369.15588380617</v>
      </c>
      <c r="G12455" s="0" t="n">
        <f aca="false">((100+_xlfn.NUMBERVALUE(B12455,"."))/100)</f>
        <v>1.0023</v>
      </c>
      <c r="H12455" s="0" t="n">
        <f aca="false">100*(G12459)</f>
        <v>100.25</v>
      </c>
    </row>
    <row r="12456" customFormat="false" ht="12.8" hidden="false" customHeight="false" outlineLevel="0" collapsed="false">
      <c r="A12456" s="1" t="n">
        <v>19710830</v>
      </c>
      <c r="B12456" s="0" t="s">
        <v>311</v>
      </c>
      <c r="C12456" s="0" t="s">
        <v>46</v>
      </c>
      <c r="D12456" s="0" t="s">
        <v>65</v>
      </c>
      <c r="E12456" s="0" t="n">
        <v>21</v>
      </c>
      <c r="F12456" s="2" t="n">
        <f aca="false">F12455*((100+_xlfn.NUMBERVALUE(B12456,"."))/100)</f>
        <v>2347.35964967515</v>
      </c>
      <c r="G12456" s="0" t="n">
        <f aca="false">((100+_xlfn.NUMBERVALUE(B12456,"."))/100)</f>
        <v>0.9908</v>
      </c>
      <c r="H12456" s="0" t="n">
        <f aca="false">100*(G12460)</f>
        <v>101.39</v>
      </c>
    </row>
    <row r="12457" customFormat="false" ht="12.8" hidden="false" customHeight="false" outlineLevel="0" collapsed="false">
      <c r="A12457" s="1" t="n">
        <v>19710831</v>
      </c>
      <c r="B12457" s="0" t="s">
        <v>162</v>
      </c>
      <c r="C12457" s="0" t="s">
        <v>65</v>
      </c>
      <c r="D12457" s="0" t="s">
        <v>69</v>
      </c>
      <c r="E12457" s="0" t="n">
        <v>21</v>
      </c>
      <c r="F12457" s="2" t="n">
        <f aca="false">F12456*((100+_xlfn.NUMBERVALUE(B12457,"."))/100)</f>
        <v>2335.85758739174</v>
      </c>
      <c r="G12457" s="0" t="n">
        <f aca="false">((100+_xlfn.NUMBERVALUE(B12457,"."))/100)</f>
        <v>0.9951</v>
      </c>
      <c r="H12457" s="0" t="n">
        <f aca="false">100*(G12461)</f>
        <v>100.49</v>
      </c>
    </row>
    <row r="12458" customFormat="false" ht="12.8" hidden="false" customHeight="false" outlineLevel="0" collapsed="false">
      <c r="A12458" s="1" t="n">
        <v>19710901</v>
      </c>
      <c r="B12458" s="0" t="s">
        <v>33</v>
      </c>
      <c r="C12458" s="0" t="s">
        <v>94</v>
      </c>
      <c r="D12458" s="0" t="s">
        <v>65</v>
      </c>
      <c r="E12458" s="0" t="n">
        <v>17</v>
      </c>
      <c r="F12458" s="2" t="n">
        <f aca="false">F12457*((100+_xlfn.NUMBERVALUE(B12458,"."))/100)</f>
        <v>2336.7919304267</v>
      </c>
      <c r="G12458" s="0" t="n">
        <f aca="false">((100+_xlfn.NUMBERVALUE(B12458,"."))/100)</f>
        <v>1.0004</v>
      </c>
      <c r="H12458" s="0" t="n">
        <f aca="false">100*(G12462)</f>
        <v>100.2</v>
      </c>
    </row>
    <row r="12459" customFormat="false" ht="12.8" hidden="false" customHeight="false" outlineLevel="0" collapsed="false">
      <c r="A12459" s="1" t="n">
        <v>19710902</v>
      </c>
      <c r="B12459" s="0" t="s">
        <v>91</v>
      </c>
      <c r="C12459" s="0" t="s">
        <v>112</v>
      </c>
      <c r="D12459" s="0" t="s">
        <v>33</v>
      </c>
      <c r="E12459" s="0" t="n">
        <v>17</v>
      </c>
      <c r="F12459" s="2" t="n">
        <f aca="false">F12458*((100+_xlfn.NUMBERVALUE(B12459,"."))/100)</f>
        <v>2342.63391025277</v>
      </c>
      <c r="G12459" s="0" t="n">
        <f aca="false">((100+_xlfn.NUMBERVALUE(B12459,"."))/100)</f>
        <v>1.0025</v>
      </c>
      <c r="H12459" s="0" t="n">
        <f aca="false">100*(G12463)</f>
        <v>99.52</v>
      </c>
    </row>
    <row r="12460" customFormat="false" ht="12.8" hidden="false" customHeight="false" outlineLevel="0" collapsed="false">
      <c r="A12460" s="1" t="n">
        <v>19710903</v>
      </c>
      <c r="B12460" s="0" t="s">
        <v>275</v>
      </c>
      <c r="C12460" s="0" t="s">
        <v>12</v>
      </c>
      <c r="D12460" s="0" t="s">
        <v>104</v>
      </c>
      <c r="E12460" s="0" t="n">
        <v>17</v>
      </c>
      <c r="F12460" s="2" t="n">
        <f aca="false">F12459*((100+_xlfn.NUMBERVALUE(B12460,"."))/100)</f>
        <v>2375.19652160528</v>
      </c>
      <c r="G12460" s="0" t="n">
        <f aca="false">((100+_xlfn.NUMBERVALUE(B12460,"."))/100)</f>
        <v>1.0139</v>
      </c>
      <c r="H12460" s="0" t="n">
        <f aca="false">100*(G12464)</f>
        <v>99.65</v>
      </c>
    </row>
    <row r="12461" customFormat="false" ht="12.8" hidden="false" customHeight="false" outlineLevel="0" collapsed="false">
      <c r="A12461" s="1" t="n">
        <v>19710907</v>
      </c>
      <c r="B12461" s="0" t="s">
        <v>41</v>
      </c>
      <c r="C12461" s="0" t="s">
        <v>158</v>
      </c>
      <c r="D12461" s="0" t="s">
        <v>76</v>
      </c>
      <c r="E12461" s="0" t="n">
        <v>17</v>
      </c>
      <c r="F12461" s="2" t="n">
        <f aca="false">F12460*((100+_xlfn.NUMBERVALUE(B12461,"."))/100)</f>
        <v>2386.83498456114</v>
      </c>
      <c r="G12461" s="0" t="n">
        <f aca="false">((100+_xlfn.NUMBERVALUE(B12461,"."))/100)</f>
        <v>1.0049</v>
      </c>
      <c r="H12461" s="0" t="n">
        <f aca="false">100*(G12465)</f>
        <v>99.64</v>
      </c>
    </row>
    <row r="12462" customFormat="false" ht="12.8" hidden="false" customHeight="false" outlineLevel="0" collapsed="false">
      <c r="A12462" s="1" t="n">
        <v>19710908</v>
      </c>
      <c r="B12462" s="0" t="s">
        <v>62</v>
      </c>
      <c r="C12462" s="0" t="s">
        <v>82</v>
      </c>
      <c r="D12462" s="0" t="s">
        <v>101</v>
      </c>
      <c r="E12462" s="0" t="n">
        <v>17</v>
      </c>
      <c r="F12462" s="2" t="n">
        <f aca="false">F12461*((100+_xlfn.NUMBERVALUE(B12462,"."))/100)</f>
        <v>2391.60865453027</v>
      </c>
      <c r="G12462" s="0" t="n">
        <f aca="false">((100+_xlfn.NUMBERVALUE(B12462,"."))/100)</f>
        <v>1.002</v>
      </c>
      <c r="H12462" s="0" t="n">
        <f aca="false">100*(G12466)</f>
        <v>99.24</v>
      </c>
    </row>
    <row r="12463" customFormat="false" ht="12.8" hidden="false" customHeight="false" outlineLevel="0" collapsed="false">
      <c r="A12463" s="1" t="n">
        <v>19710909</v>
      </c>
      <c r="B12463" s="0" t="s">
        <v>160</v>
      </c>
      <c r="C12463" s="0" t="s">
        <v>104</v>
      </c>
      <c r="D12463" s="0" t="s">
        <v>159</v>
      </c>
      <c r="E12463" s="0" t="n">
        <v>17</v>
      </c>
      <c r="F12463" s="2" t="n">
        <f aca="false">F12462*((100+_xlfn.NUMBERVALUE(B12463,"."))/100)</f>
        <v>2380.12893298852</v>
      </c>
      <c r="G12463" s="0" t="n">
        <f aca="false">((100+_xlfn.NUMBERVALUE(B12463,"."))/100)</f>
        <v>0.9952</v>
      </c>
      <c r="H12463" s="0" t="n">
        <f aca="false">100*(G12467)</f>
        <v>100.36</v>
      </c>
    </row>
    <row r="12464" customFormat="false" ht="12.8" hidden="false" customHeight="false" outlineLevel="0" collapsed="false">
      <c r="A12464" s="1" t="n">
        <v>19710910</v>
      </c>
      <c r="B12464" s="0" t="s">
        <v>83</v>
      </c>
      <c r="C12464" s="0" t="s">
        <v>62</v>
      </c>
      <c r="D12464" s="0" t="s">
        <v>56</v>
      </c>
      <c r="E12464" s="0" t="n">
        <v>17</v>
      </c>
      <c r="F12464" s="2" t="n">
        <f aca="false">F12463*((100+_xlfn.NUMBERVALUE(B12464,"."))/100)</f>
        <v>2371.79848172306</v>
      </c>
      <c r="G12464" s="0" t="n">
        <f aca="false">((100+_xlfn.NUMBERVALUE(B12464,"."))/100)</f>
        <v>0.9965</v>
      </c>
      <c r="H12464" s="0" t="n">
        <f aca="false">100*(G12468)</f>
        <v>99.82</v>
      </c>
    </row>
    <row r="12465" customFormat="false" ht="12.8" hidden="false" customHeight="false" outlineLevel="0" collapsed="false">
      <c r="A12465" s="1" t="n">
        <v>19710913</v>
      </c>
      <c r="B12465" s="0" t="s">
        <v>75</v>
      </c>
      <c r="C12465" s="0" t="s">
        <v>17</v>
      </c>
      <c r="D12465" s="0" t="s">
        <v>57</v>
      </c>
      <c r="E12465" s="0" t="n">
        <v>17</v>
      </c>
      <c r="F12465" s="2" t="n">
        <f aca="false">F12464*((100+_xlfn.NUMBERVALUE(B12465,"."))/100)</f>
        <v>2363.26000718886</v>
      </c>
      <c r="G12465" s="0" t="n">
        <f aca="false">((100+_xlfn.NUMBERVALUE(B12465,"."))/100)</f>
        <v>0.9964</v>
      </c>
      <c r="H12465" s="0" t="n">
        <f aca="false">100*(G12469)</f>
        <v>100.3</v>
      </c>
    </row>
    <row r="12466" customFormat="false" ht="12.8" hidden="false" customHeight="false" outlineLevel="0" collapsed="false">
      <c r="A12466" s="1" t="n">
        <v>19710914</v>
      </c>
      <c r="B12466" s="0" t="s">
        <v>85</v>
      </c>
      <c r="C12466" s="0" t="s">
        <v>23</v>
      </c>
      <c r="D12466" s="0" t="s">
        <v>107</v>
      </c>
      <c r="E12466" s="0" t="n">
        <v>17</v>
      </c>
      <c r="F12466" s="2" t="n">
        <f aca="false">F12465*((100+_xlfn.NUMBERVALUE(B12466,"."))/100)</f>
        <v>2345.29923113422</v>
      </c>
      <c r="G12466" s="0" t="n">
        <f aca="false">((100+_xlfn.NUMBERVALUE(B12466,"."))/100)</f>
        <v>0.9924</v>
      </c>
      <c r="H12466" s="0" t="n">
        <f aca="false">100*(G12470)</f>
        <v>99.68</v>
      </c>
    </row>
    <row r="12467" customFormat="false" ht="12.8" hidden="false" customHeight="false" outlineLevel="0" collapsed="false">
      <c r="A12467" s="1" t="n">
        <v>19710915</v>
      </c>
      <c r="B12467" s="0" t="s">
        <v>54</v>
      </c>
      <c r="C12467" s="0" t="s">
        <v>38</v>
      </c>
      <c r="D12467" s="0" t="s">
        <v>14</v>
      </c>
      <c r="E12467" s="0" t="n">
        <v>17</v>
      </c>
      <c r="F12467" s="2" t="n">
        <f aca="false">F12466*((100+_xlfn.NUMBERVALUE(B12467,"."))/100)</f>
        <v>2353.74230836631</v>
      </c>
      <c r="G12467" s="0" t="n">
        <f aca="false">((100+_xlfn.NUMBERVALUE(B12467,"."))/100)</f>
        <v>1.0036</v>
      </c>
      <c r="H12467" s="0" t="n">
        <f aca="false">100*(G12471)</f>
        <v>99.68</v>
      </c>
    </row>
    <row r="12468" customFormat="false" ht="12.8" hidden="false" customHeight="false" outlineLevel="0" collapsed="false">
      <c r="A12468" s="1" t="n">
        <v>19710916</v>
      </c>
      <c r="B12468" s="0" t="s">
        <v>120</v>
      </c>
      <c r="C12468" s="0" t="s">
        <v>26</v>
      </c>
      <c r="D12468" s="0" t="s">
        <v>56</v>
      </c>
      <c r="E12468" s="0" t="n">
        <v>17</v>
      </c>
      <c r="F12468" s="2" t="n">
        <f aca="false">F12467*((100+_xlfn.NUMBERVALUE(B12468,"."))/100)</f>
        <v>2349.50557221125</v>
      </c>
      <c r="G12468" s="0" t="n">
        <f aca="false">((100+_xlfn.NUMBERVALUE(B12468,"."))/100)</f>
        <v>0.9982</v>
      </c>
      <c r="H12468" s="0" t="n">
        <f aca="false">100*(G12472)</f>
        <v>99.11</v>
      </c>
    </row>
    <row r="12469" customFormat="false" ht="12.8" hidden="false" customHeight="false" outlineLevel="0" collapsed="false">
      <c r="A12469" s="1" t="n">
        <v>19710917</v>
      </c>
      <c r="B12469" s="0" t="s">
        <v>19</v>
      </c>
      <c r="C12469" s="0" t="s">
        <v>69</v>
      </c>
      <c r="D12469" s="0" t="s">
        <v>58</v>
      </c>
      <c r="E12469" s="0" t="n">
        <v>17</v>
      </c>
      <c r="F12469" s="2" t="n">
        <f aca="false">F12468*((100+_xlfn.NUMBERVALUE(B12469,"."))/100)</f>
        <v>2356.55408892788</v>
      </c>
      <c r="G12469" s="0" t="n">
        <f aca="false">((100+_xlfn.NUMBERVALUE(B12469,"."))/100)</f>
        <v>1.003</v>
      </c>
      <c r="H12469" s="0" t="n">
        <f aca="false">100*(G12473)</f>
        <v>99.9</v>
      </c>
    </row>
    <row r="12470" customFormat="false" ht="12.8" hidden="false" customHeight="false" outlineLevel="0" collapsed="false">
      <c r="A12470" s="1" t="n">
        <v>19710920</v>
      </c>
      <c r="B12470" s="0" t="s">
        <v>100</v>
      </c>
      <c r="C12470" s="0" t="s">
        <v>120</v>
      </c>
      <c r="D12470" s="0" t="s">
        <v>56</v>
      </c>
      <c r="E12470" s="0" t="n">
        <v>17</v>
      </c>
      <c r="F12470" s="2" t="n">
        <f aca="false">F12469*((100+_xlfn.NUMBERVALUE(B12470,"."))/100)</f>
        <v>2349.01311584331</v>
      </c>
      <c r="G12470" s="0" t="n">
        <f aca="false">((100+_xlfn.NUMBERVALUE(B12470,"."))/100)</f>
        <v>0.9968</v>
      </c>
      <c r="H12470" s="0" t="n">
        <f aca="false">100*(G12474)</f>
        <v>99.82</v>
      </c>
    </row>
    <row r="12471" customFormat="false" ht="12.8" hidden="false" customHeight="false" outlineLevel="0" collapsed="false">
      <c r="A12471" s="1" t="n">
        <v>19710921</v>
      </c>
      <c r="B12471" s="0" t="s">
        <v>100</v>
      </c>
      <c r="C12471" s="0" t="s">
        <v>65</v>
      </c>
      <c r="D12471" s="0" t="s">
        <v>97</v>
      </c>
      <c r="E12471" s="0" t="n">
        <v>17</v>
      </c>
      <c r="F12471" s="2" t="n">
        <f aca="false">F12470*((100+_xlfn.NUMBERVALUE(B12471,"."))/100)</f>
        <v>2341.49627387261</v>
      </c>
      <c r="G12471" s="0" t="n">
        <f aca="false">((100+_xlfn.NUMBERVALUE(B12471,"."))/100)</f>
        <v>0.9968</v>
      </c>
      <c r="H12471" s="0" t="n">
        <f aca="false">100*(G12475)</f>
        <v>99.43</v>
      </c>
    </row>
    <row r="12472" customFormat="false" ht="12.8" hidden="false" customHeight="false" outlineLevel="0" collapsed="false">
      <c r="A12472" s="1" t="n">
        <v>19710922</v>
      </c>
      <c r="B12472" s="0" t="s">
        <v>231</v>
      </c>
      <c r="C12472" s="0" t="s">
        <v>71</v>
      </c>
      <c r="D12472" s="0" t="s">
        <v>17</v>
      </c>
      <c r="E12472" s="0" t="n">
        <v>17</v>
      </c>
      <c r="F12472" s="2" t="n">
        <f aca="false">F12471*((100+_xlfn.NUMBERVALUE(B12472,"."))/100)</f>
        <v>2320.65695703515</v>
      </c>
      <c r="G12472" s="0" t="n">
        <f aca="false">((100+_xlfn.NUMBERVALUE(B12472,"."))/100)</f>
        <v>0.9911</v>
      </c>
      <c r="H12472" s="0" t="n">
        <f aca="false">100*(G12476)</f>
        <v>100.19</v>
      </c>
    </row>
    <row r="12473" customFormat="false" ht="12.8" hidden="false" customHeight="false" outlineLevel="0" collapsed="false">
      <c r="A12473" s="1" t="n">
        <v>19710923</v>
      </c>
      <c r="B12473" s="0" t="s">
        <v>32</v>
      </c>
      <c r="C12473" s="0" t="s">
        <v>124</v>
      </c>
      <c r="D12473" s="0" t="s">
        <v>58</v>
      </c>
      <c r="E12473" s="0" t="n">
        <v>17</v>
      </c>
      <c r="F12473" s="2" t="n">
        <f aca="false">F12472*((100+_xlfn.NUMBERVALUE(B12473,"."))/100)</f>
        <v>2318.33630007811</v>
      </c>
      <c r="G12473" s="0" t="n">
        <f aca="false">((100+_xlfn.NUMBERVALUE(B12473,"."))/100)</f>
        <v>0.999</v>
      </c>
      <c r="H12473" s="0" t="n">
        <f aca="false">100*(G12477)</f>
        <v>100.01</v>
      </c>
    </row>
    <row r="12474" customFormat="false" ht="12.8" hidden="false" customHeight="false" outlineLevel="0" collapsed="false">
      <c r="A12474" s="1" t="n">
        <v>19710924</v>
      </c>
      <c r="B12474" s="0" t="s">
        <v>120</v>
      </c>
      <c r="C12474" s="0" t="s">
        <v>145</v>
      </c>
      <c r="D12474" s="0" t="s">
        <v>108</v>
      </c>
      <c r="E12474" s="0" t="n">
        <v>17</v>
      </c>
      <c r="F12474" s="2" t="n">
        <f aca="false">F12473*((100+_xlfn.NUMBERVALUE(B12474,"."))/100)</f>
        <v>2314.16329473797</v>
      </c>
      <c r="G12474" s="0" t="n">
        <f aca="false">((100+_xlfn.NUMBERVALUE(B12474,"."))/100)</f>
        <v>0.9982</v>
      </c>
      <c r="H12474" s="0" t="n">
        <f aca="false">100*(G12478)</f>
        <v>100.46</v>
      </c>
    </row>
    <row r="12475" customFormat="false" ht="12.8" hidden="false" customHeight="false" outlineLevel="0" collapsed="false">
      <c r="A12475" s="1" t="n">
        <v>19710927</v>
      </c>
      <c r="B12475" s="0" t="s">
        <v>51</v>
      </c>
      <c r="C12475" s="0" t="s">
        <v>78</v>
      </c>
      <c r="D12475" s="0" t="s">
        <v>75</v>
      </c>
      <c r="E12475" s="0" t="n">
        <v>17</v>
      </c>
      <c r="F12475" s="2" t="n">
        <f aca="false">F12474*((100+_xlfn.NUMBERVALUE(B12475,"."))/100)</f>
        <v>2300.97256395797</v>
      </c>
      <c r="G12475" s="0" t="n">
        <f aca="false">((100+_xlfn.NUMBERVALUE(B12475,"."))/100)</f>
        <v>0.9943</v>
      </c>
      <c r="H12475" s="0" t="n">
        <f aca="false">100*(G12479)</f>
        <v>100.61</v>
      </c>
    </row>
    <row r="12476" customFormat="false" ht="12.8" hidden="false" customHeight="false" outlineLevel="0" collapsed="false">
      <c r="A12476" s="1" t="n">
        <v>19710928</v>
      </c>
      <c r="B12476" s="0" t="s">
        <v>26</v>
      </c>
      <c r="C12476" s="0" t="s">
        <v>32</v>
      </c>
      <c r="D12476" s="0" t="s">
        <v>34</v>
      </c>
      <c r="E12476" s="0" t="n">
        <v>17</v>
      </c>
      <c r="F12476" s="2" t="n">
        <f aca="false">F12475*((100+_xlfn.NUMBERVALUE(B12476,"."))/100)</f>
        <v>2305.34441182949</v>
      </c>
      <c r="G12476" s="0" t="n">
        <f aca="false">((100+_xlfn.NUMBERVALUE(B12476,"."))/100)</f>
        <v>1.0019</v>
      </c>
      <c r="H12476" s="0" t="n">
        <f aca="false">100*(G12480)</f>
        <v>100.26</v>
      </c>
    </row>
    <row r="12477" customFormat="false" ht="12.8" hidden="false" customHeight="false" outlineLevel="0" collapsed="false">
      <c r="A12477" s="1" t="n">
        <v>19710929</v>
      </c>
      <c r="B12477" s="0" t="s">
        <v>79</v>
      </c>
      <c r="C12477" s="0" t="s">
        <v>18</v>
      </c>
      <c r="D12477" s="0" t="s">
        <v>45</v>
      </c>
      <c r="E12477" s="0" t="n">
        <v>17</v>
      </c>
      <c r="F12477" s="2" t="n">
        <f aca="false">F12476*((100+_xlfn.NUMBERVALUE(B12477,"."))/100)</f>
        <v>2305.57494627067</v>
      </c>
      <c r="G12477" s="0" t="n">
        <f aca="false">((100+_xlfn.NUMBERVALUE(B12477,"."))/100)</f>
        <v>1.0001</v>
      </c>
      <c r="H12477" s="0" t="n">
        <f aca="false">100*(G12481)</f>
        <v>99.88</v>
      </c>
    </row>
    <row r="12478" customFormat="false" ht="12.8" hidden="false" customHeight="false" outlineLevel="0" collapsed="false">
      <c r="A12478" s="1" t="n">
        <v>19710930</v>
      </c>
      <c r="B12478" s="0" t="s">
        <v>67</v>
      </c>
      <c r="C12478" s="0" t="s">
        <v>49</v>
      </c>
      <c r="D12478" s="0" t="s">
        <v>120</v>
      </c>
      <c r="E12478" s="0" t="n">
        <v>17</v>
      </c>
      <c r="F12478" s="2" t="n">
        <f aca="false">F12477*((100+_xlfn.NUMBERVALUE(B12478,"."))/100)</f>
        <v>2316.18059102351</v>
      </c>
      <c r="G12478" s="0" t="n">
        <f aca="false">((100+_xlfn.NUMBERVALUE(B12478,"."))/100)</f>
        <v>1.0046</v>
      </c>
      <c r="H12478" s="0" t="n">
        <f aca="false">100*(G12482)</f>
        <v>100.73</v>
      </c>
    </row>
    <row r="12479" customFormat="false" ht="12.8" hidden="false" customHeight="false" outlineLevel="0" collapsed="false">
      <c r="A12479" s="1" t="n">
        <v>19711001</v>
      </c>
      <c r="B12479" s="0" t="s">
        <v>175</v>
      </c>
      <c r="C12479" s="0" t="s">
        <v>62</v>
      </c>
      <c r="D12479" s="0" t="s">
        <v>42</v>
      </c>
      <c r="E12479" s="0" t="n">
        <v>17</v>
      </c>
      <c r="F12479" s="2" t="n">
        <f aca="false">F12478*((100+_xlfn.NUMBERVALUE(B12479,"."))/100)</f>
        <v>2330.30929262876</v>
      </c>
      <c r="G12479" s="0" t="n">
        <f aca="false">((100+_xlfn.NUMBERVALUE(B12479,"."))/100)</f>
        <v>1.0061</v>
      </c>
      <c r="H12479" s="0" t="n">
        <f aca="false">100*(G12483)</f>
        <v>100.21</v>
      </c>
    </row>
    <row r="12480" customFormat="false" ht="12.8" hidden="false" customHeight="false" outlineLevel="0" collapsed="false">
      <c r="A12480" s="1" t="n">
        <v>19711004</v>
      </c>
      <c r="B12480" s="0" t="s">
        <v>89</v>
      </c>
      <c r="C12480" s="0" t="s">
        <v>12</v>
      </c>
      <c r="D12480" s="0" t="s">
        <v>49</v>
      </c>
      <c r="E12480" s="0" t="n">
        <v>17</v>
      </c>
      <c r="F12480" s="2" t="n">
        <f aca="false">F12479*((100+_xlfn.NUMBERVALUE(B12480,"."))/100)</f>
        <v>2336.36809678959</v>
      </c>
      <c r="G12480" s="0" t="n">
        <f aca="false">((100+_xlfn.NUMBERVALUE(B12480,"."))/100)</f>
        <v>1.0026</v>
      </c>
      <c r="H12480" s="0" t="n">
        <f aca="false">100*(G12484)</f>
        <v>99.38</v>
      </c>
    </row>
    <row r="12481" customFormat="false" ht="12.8" hidden="false" customHeight="false" outlineLevel="0" collapsed="false">
      <c r="A12481" s="1" t="n">
        <v>19711005</v>
      </c>
      <c r="B12481" s="0" t="s">
        <v>68</v>
      </c>
      <c r="C12481" s="0" t="s">
        <v>49</v>
      </c>
      <c r="D12481" s="0" t="s">
        <v>118</v>
      </c>
      <c r="E12481" s="0" t="n">
        <v>17</v>
      </c>
      <c r="F12481" s="2" t="n">
        <f aca="false">F12480*((100+_xlfn.NUMBERVALUE(B12481,"."))/100)</f>
        <v>2333.56445507344</v>
      </c>
      <c r="G12481" s="0" t="n">
        <f aca="false">((100+_xlfn.NUMBERVALUE(B12481,"."))/100)</f>
        <v>0.9988</v>
      </c>
      <c r="H12481" s="0" t="n">
        <f aca="false">100*(G12485)</f>
        <v>99.78</v>
      </c>
    </row>
    <row r="12482" customFormat="false" ht="12.8" hidden="false" customHeight="false" outlineLevel="0" collapsed="false">
      <c r="A12482" s="1" t="n">
        <v>19711006</v>
      </c>
      <c r="B12482" s="0" t="s">
        <v>129</v>
      </c>
      <c r="C12482" s="0" t="s">
        <v>165</v>
      </c>
      <c r="D12482" s="0" t="s">
        <v>89</v>
      </c>
      <c r="E12482" s="0" t="n">
        <v>17</v>
      </c>
      <c r="F12482" s="2" t="n">
        <f aca="false">F12481*((100+_xlfn.NUMBERVALUE(B12482,"."))/100)</f>
        <v>2350.59947559548</v>
      </c>
      <c r="G12482" s="0" t="n">
        <f aca="false">((100+_xlfn.NUMBERVALUE(B12482,"."))/100)</f>
        <v>1.0073</v>
      </c>
      <c r="H12482" s="0" t="n">
        <f aca="false">100*(G12486)</f>
        <v>100.35</v>
      </c>
    </row>
    <row r="12483" customFormat="false" ht="12.8" hidden="false" customHeight="false" outlineLevel="0" collapsed="false">
      <c r="A12483" s="1" t="n">
        <v>19711007</v>
      </c>
      <c r="B12483" s="0" t="s">
        <v>24</v>
      </c>
      <c r="C12483" s="0" t="s">
        <v>33</v>
      </c>
      <c r="D12483" s="0" t="s">
        <v>154</v>
      </c>
      <c r="E12483" s="0" t="n">
        <v>17</v>
      </c>
      <c r="F12483" s="2" t="n">
        <f aca="false">F12482*((100+_xlfn.NUMBERVALUE(B12483,"."))/100)</f>
        <v>2355.53573449423</v>
      </c>
      <c r="G12483" s="0" t="n">
        <f aca="false">((100+_xlfn.NUMBERVALUE(B12483,"."))/100)</f>
        <v>1.0021</v>
      </c>
      <c r="H12483" s="0" t="n">
        <f aca="false">100*(G12487)</f>
        <v>99.49</v>
      </c>
    </row>
    <row r="12484" customFormat="false" ht="12.8" hidden="false" customHeight="false" outlineLevel="0" collapsed="false">
      <c r="A12484" s="1" t="n">
        <v>19711008</v>
      </c>
      <c r="B12484" s="0" t="s">
        <v>47</v>
      </c>
      <c r="C12484" s="0" t="s">
        <v>57</v>
      </c>
      <c r="D12484" s="0" t="s">
        <v>65</v>
      </c>
      <c r="E12484" s="0" t="n">
        <v>17</v>
      </c>
      <c r="F12484" s="2" t="n">
        <f aca="false">F12483*((100+_xlfn.NUMBERVALUE(B12484,"."))/100)</f>
        <v>2340.93141294037</v>
      </c>
      <c r="G12484" s="0" t="n">
        <f aca="false">((100+_xlfn.NUMBERVALUE(B12484,"."))/100)</f>
        <v>0.9938</v>
      </c>
      <c r="H12484" s="0" t="n">
        <f aca="false">100*(G12488)</f>
        <v>99.08</v>
      </c>
    </row>
    <row r="12485" customFormat="false" ht="12.8" hidden="false" customHeight="false" outlineLevel="0" collapsed="false">
      <c r="A12485" s="1" t="n">
        <v>19711011</v>
      </c>
      <c r="B12485" s="0" t="s">
        <v>42</v>
      </c>
      <c r="C12485" s="0" t="s">
        <v>115</v>
      </c>
      <c r="D12485" s="0" t="s">
        <v>104</v>
      </c>
      <c r="E12485" s="0" t="n">
        <v>17</v>
      </c>
      <c r="F12485" s="2" t="n">
        <f aca="false">F12484*((100+_xlfn.NUMBERVALUE(B12485,"."))/100)</f>
        <v>2335.7813638319</v>
      </c>
      <c r="G12485" s="0" t="n">
        <f aca="false">((100+_xlfn.NUMBERVALUE(B12485,"."))/100)</f>
        <v>0.9978</v>
      </c>
      <c r="H12485" s="0" t="n">
        <f aca="false">100*(G12489)</f>
        <v>99.58</v>
      </c>
    </row>
    <row r="12486" customFormat="false" ht="12.8" hidden="false" customHeight="false" outlineLevel="0" collapsed="false">
      <c r="A12486" s="1" t="n">
        <v>19711012</v>
      </c>
      <c r="B12486" s="0" t="s">
        <v>103</v>
      </c>
      <c r="C12486" s="0" t="s">
        <v>32</v>
      </c>
      <c r="D12486" s="0" t="s">
        <v>48</v>
      </c>
      <c r="E12486" s="0" t="n">
        <v>17</v>
      </c>
      <c r="F12486" s="2" t="n">
        <f aca="false">F12485*((100+_xlfn.NUMBERVALUE(B12486,"."))/100)</f>
        <v>2343.95659860531</v>
      </c>
      <c r="G12486" s="0" t="n">
        <f aca="false">((100+_xlfn.NUMBERVALUE(B12486,"."))/100)</f>
        <v>1.0035</v>
      </c>
      <c r="H12486" s="0" t="n">
        <f aca="false">100*(G12490)</f>
        <v>99.49</v>
      </c>
    </row>
    <row r="12487" customFormat="false" ht="12.8" hidden="false" customHeight="false" outlineLevel="0" collapsed="false">
      <c r="A12487" s="1" t="n">
        <v>19711013</v>
      </c>
      <c r="B12487" s="0" t="s">
        <v>111</v>
      </c>
      <c r="C12487" s="0" t="s">
        <v>18</v>
      </c>
      <c r="D12487" s="0" t="s">
        <v>124</v>
      </c>
      <c r="E12487" s="0" t="n">
        <v>17</v>
      </c>
      <c r="F12487" s="2" t="n">
        <f aca="false">F12486*((100+_xlfn.NUMBERVALUE(B12487,"."))/100)</f>
        <v>2332.00241995242</v>
      </c>
      <c r="G12487" s="0" t="n">
        <f aca="false">((100+_xlfn.NUMBERVALUE(B12487,"."))/100)</f>
        <v>0.9949</v>
      </c>
      <c r="H12487" s="0" t="n">
        <f aca="false">100*(G12491)</f>
        <v>99.58</v>
      </c>
    </row>
    <row r="12488" customFormat="false" ht="12.8" hidden="false" customHeight="false" outlineLevel="0" collapsed="false">
      <c r="A12488" s="1" t="n">
        <v>19711014</v>
      </c>
      <c r="B12488" s="0" t="s">
        <v>311</v>
      </c>
      <c r="C12488" s="0" t="s">
        <v>16</v>
      </c>
      <c r="D12488" s="0" t="s">
        <v>128</v>
      </c>
      <c r="E12488" s="0" t="n">
        <v>17</v>
      </c>
      <c r="F12488" s="2" t="n">
        <f aca="false">F12487*((100+_xlfn.NUMBERVALUE(B12488,"."))/100)</f>
        <v>2310.54799768886</v>
      </c>
      <c r="G12488" s="0" t="n">
        <f aca="false">((100+_xlfn.NUMBERVALUE(B12488,"."))/100)</f>
        <v>0.9908</v>
      </c>
      <c r="H12488" s="0" t="n">
        <f aca="false">100*(G12492)</f>
        <v>98.62</v>
      </c>
    </row>
    <row r="12489" customFormat="false" ht="12.8" hidden="false" customHeight="false" outlineLevel="0" collapsed="false">
      <c r="A12489" s="1" t="n">
        <v>19711015</v>
      </c>
      <c r="B12489" s="0" t="s">
        <v>50</v>
      </c>
      <c r="C12489" s="0" t="s">
        <v>107</v>
      </c>
      <c r="D12489" s="0" t="s">
        <v>32</v>
      </c>
      <c r="E12489" s="0" t="n">
        <v>17</v>
      </c>
      <c r="F12489" s="2" t="n">
        <f aca="false">F12488*((100+_xlfn.NUMBERVALUE(B12489,"."))/100)</f>
        <v>2300.84369609857</v>
      </c>
      <c r="G12489" s="0" t="n">
        <f aca="false">((100+_xlfn.NUMBERVALUE(B12489,"."))/100)</f>
        <v>0.9958</v>
      </c>
      <c r="H12489" s="0" t="n">
        <f aca="false">100*(G12493)</f>
        <v>99.99</v>
      </c>
    </row>
    <row r="12490" customFormat="false" ht="12.8" hidden="false" customHeight="false" outlineLevel="0" collapsed="false">
      <c r="A12490" s="1" t="n">
        <v>19711018</v>
      </c>
      <c r="B12490" s="0" t="s">
        <v>111</v>
      </c>
      <c r="C12490" s="0" t="s">
        <v>38</v>
      </c>
      <c r="D12490" s="0" t="s">
        <v>125</v>
      </c>
      <c r="E12490" s="0" t="n">
        <v>17</v>
      </c>
      <c r="F12490" s="2" t="n">
        <f aca="false">F12489*((100+_xlfn.NUMBERVALUE(B12490,"."))/100)</f>
        <v>2289.10939324846</v>
      </c>
      <c r="G12490" s="0" t="n">
        <f aca="false">((100+_xlfn.NUMBERVALUE(B12490,"."))/100)</f>
        <v>0.9949</v>
      </c>
      <c r="H12490" s="0" t="n">
        <f aca="false">100*(G12494)</f>
        <v>99.95</v>
      </c>
    </row>
    <row r="12491" customFormat="false" ht="12.8" hidden="false" customHeight="false" outlineLevel="0" collapsed="false">
      <c r="A12491" s="1" t="n">
        <v>19711019</v>
      </c>
      <c r="B12491" s="0" t="s">
        <v>50</v>
      </c>
      <c r="C12491" s="0" t="s">
        <v>155</v>
      </c>
      <c r="D12491" s="0" t="s">
        <v>143</v>
      </c>
      <c r="E12491" s="0" t="n">
        <v>17</v>
      </c>
      <c r="F12491" s="2" t="n">
        <f aca="false">F12490*((100+_xlfn.NUMBERVALUE(B12491,"."))/100)</f>
        <v>2279.49513379682</v>
      </c>
      <c r="G12491" s="0" t="n">
        <f aca="false">((100+_xlfn.NUMBERVALUE(B12491,"."))/100)</f>
        <v>0.9958</v>
      </c>
      <c r="H12491" s="0" t="n">
        <f aca="false">100*(G12495)</f>
        <v>99.56</v>
      </c>
    </row>
    <row r="12492" customFormat="false" ht="12.8" hidden="false" customHeight="false" outlineLevel="0" collapsed="false">
      <c r="A12492" s="1" t="n">
        <v>19711020</v>
      </c>
      <c r="B12492" s="0" t="s">
        <v>252</v>
      </c>
      <c r="C12492" s="0" t="s">
        <v>78</v>
      </c>
      <c r="D12492" s="0" t="s">
        <v>128</v>
      </c>
      <c r="E12492" s="0" t="n">
        <v>17</v>
      </c>
      <c r="F12492" s="2" t="n">
        <f aca="false">F12491*((100+_xlfn.NUMBERVALUE(B12492,"."))/100)</f>
        <v>2248.03810095042</v>
      </c>
      <c r="G12492" s="0" t="n">
        <f aca="false">((100+_xlfn.NUMBERVALUE(B12492,"."))/100)</f>
        <v>0.9862</v>
      </c>
      <c r="H12492" s="0" t="n">
        <f aca="false">100*(G12496)</f>
        <v>99.48</v>
      </c>
    </row>
    <row r="12493" customFormat="false" ht="12.8" hidden="false" customHeight="false" outlineLevel="0" collapsed="false">
      <c r="A12493" s="1" t="n">
        <v>19711021</v>
      </c>
      <c r="B12493" s="0" t="s">
        <v>48</v>
      </c>
      <c r="C12493" s="0" t="s">
        <v>60</v>
      </c>
      <c r="D12493" s="0" t="s">
        <v>32</v>
      </c>
      <c r="E12493" s="0" t="n">
        <v>17</v>
      </c>
      <c r="F12493" s="2" t="n">
        <f aca="false">F12492*((100+_xlfn.NUMBERVALUE(B12493,"."))/100)</f>
        <v>2247.81329714033</v>
      </c>
      <c r="G12493" s="0" t="n">
        <f aca="false">((100+_xlfn.NUMBERVALUE(B12493,"."))/100)</f>
        <v>0.9999</v>
      </c>
      <c r="H12493" s="0" t="n">
        <f aca="false">100*(G12497)</f>
        <v>98.93</v>
      </c>
    </row>
    <row r="12494" customFormat="false" ht="12.8" hidden="false" customHeight="false" outlineLevel="0" collapsed="false">
      <c r="A12494" s="1" t="n">
        <v>19711022</v>
      </c>
      <c r="B12494" s="0" t="s">
        <v>60</v>
      </c>
      <c r="C12494" s="0" t="s">
        <v>18</v>
      </c>
      <c r="D12494" s="0" t="s">
        <v>118</v>
      </c>
      <c r="E12494" s="0" t="n">
        <v>17</v>
      </c>
      <c r="F12494" s="2" t="n">
        <f aca="false">F12493*((100+_xlfn.NUMBERVALUE(B12494,"."))/100)</f>
        <v>2246.68939049176</v>
      </c>
      <c r="G12494" s="0" t="n">
        <f aca="false">((100+_xlfn.NUMBERVALUE(B12494,"."))/100)</f>
        <v>0.9995</v>
      </c>
      <c r="H12494" s="0" t="n">
        <f aca="false">100*(G12498)</f>
        <v>100.12</v>
      </c>
    </row>
    <row r="12495" customFormat="false" ht="12.8" hidden="false" customHeight="false" outlineLevel="0" collapsed="false">
      <c r="A12495" s="1" t="n">
        <v>19711025</v>
      </c>
      <c r="B12495" s="0" t="s">
        <v>45</v>
      </c>
      <c r="C12495" s="0" t="s">
        <v>49</v>
      </c>
      <c r="D12495" s="0" t="s">
        <v>32</v>
      </c>
      <c r="E12495" s="0" t="n">
        <v>17</v>
      </c>
      <c r="F12495" s="2" t="n">
        <f aca="false">F12494*((100+_xlfn.NUMBERVALUE(B12495,"."))/100)</f>
        <v>2236.8039571736</v>
      </c>
      <c r="G12495" s="0" t="n">
        <f aca="false">((100+_xlfn.NUMBERVALUE(B12495,"."))/100)</f>
        <v>0.9956</v>
      </c>
      <c r="H12495" s="0" t="n">
        <f aca="false">100*(G12499)</f>
        <v>100.47</v>
      </c>
    </row>
    <row r="12496" customFormat="false" ht="12.8" hidden="false" customHeight="false" outlineLevel="0" collapsed="false">
      <c r="A12496" s="1" t="n">
        <v>19711026</v>
      </c>
      <c r="B12496" s="0" t="s">
        <v>105</v>
      </c>
      <c r="C12496" s="0" t="s">
        <v>140</v>
      </c>
      <c r="D12496" s="0" t="s">
        <v>76</v>
      </c>
      <c r="E12496" s="0" t="n">
        <v>17</v>
      </c>
      <c r="F12496" s="2" t="n">
        <f aca="false">F12495*((100+_xlfn.NUMBERVALUE(B12496,"."))/100)</f>
        <v>2225.17257659629</v>
      </c>
      <c r="G12496" s="0" t="n">
        <f aca="false">((100+_xlfn.NUMBERVALUE(B12496,"."))/100)</f>
        <v>0.9948</v>
      </c>
      <c r="H12496" s="0" t="n">
        <f aca="false">100*(G12500)</f>
        <v>98.52</v>
      </c>
    </row>
    <row r="12497" customFormat="false" ht="12.8" hidden="false" customHeight="false" outlineLevel="0" collapsed="false">
      <c r="A12497" s="1" t="n">
        <v>19711027</v>
      </c>
      <c r="B12497" s="0" t="s">
        <v>169</v>
      </c>
      <c r="C12497" s="0" t="s">
        <v>157</v>
      </c>
      <c r="D12497" s="0" t="s">
        <v>107</v>
      </c>
      <c r="E12497" s="0" t="n">
        <v>17</v>
      </c>
      <c r="F12497" s="2" t="n">
        <f aca="false">F12496*((100+_xlfn.NUMBERVALUE(B12497,"."))/100)</f>
        <v>2201.36323002671</v>
      </c>
      <c r="G12497" s="0" t="n">
        <f aca="false">((100+_xlfn.NUMBERVALUE(B12497,"."))/100)</f>
        <v>0.9893</v>
      </c>
      <c r="H12497" s="0" t="n">
        <f aca="false">100*(G12501)</f>
        <v>100.27</v>
      </c>
    </row>
    <row r="12498" customFormat="false" ht="12.8" hidden="false" customHeight="false" outlineLevel="0" collapsed="false">
      <c r="A12498" s="1" t="n">
        <v>19711028</v>
      </c>
      <c r="B12498" s="0" t="s">
        <v>128</v>
      </c>
      <c r="C12498" s="0" t="s">
        <v>100</v>
      </c>
      <c r="D12498" s="0" t="s">
        <v>65</v>
      </c>
      <c r="E12498" s="0" t="n">
        <v>17</v>
      </c>
      <c r="F12498" s="2" t="n">
        <f aca="false">F12497*((100+_xlfn.NUMBERVALUE(B12498,"."))/100)</f>
        <v>2204.00486590274</v>
      </c>
      <c r="G12498" s="0" t="n">
        <f aca="false">((100+_xlfn.NUMBERVALUE(B12498,"."))/100)</f>
        <v>1.0012</v>
      </c>
      <c r="H12498" s="0" t="n">
        <f aca="false">100*(G12502)</f>
        <v>101.7</v>
      </c>
    </row>
    <row r="12499" customFormat="false" ht="12.8" hidden="false" customHeight="false" outlineLevel="0" collapsed="false">
      <c r="A12499" s="1" t="n">
        <v>19711029</v>
      </c>
      <c r="B12499" s="0" t="s">
        <v>73</v>
      </c>
      <c r="C12499" s="0" t="s">
        <v>113</v>
      </c>
      <c r="D12499" s="0" t="s">
        <v>42</v>
      </c>
      <c r="E12499" s="0" t="n">
        <v>17</v>
      </c>
      <c r="F12499" s="2" t="n">
        <f aca="false">F12498*((100+_xlfn.NUMBERVALUE(B12499,"."))/100)</f>
        <v>2214.36368877249</v>
      </c>
      <c r="G12499" s="0" t="n">
        <f aca="false">((100+_xlfn.NUMBERVALUE(B12499,"."))/100)</f>
        <v>1.0047</v>
      </c>
      <c r="H12499" s="0" t="n">
        <f aca="false">100*(G12503)</f>
        <v>100</v>
      </c>
    </row>
    <row r="12500" customFormat="false" ht="12.8" hidden="false" customHeight="false" outlineLevel="0" collapsed="false">
      <c r="A12500" s="1" t="n">
        <v>19711101</v>
      </c>
      <c r="B12500" s="0" t="s">
        <v>760</v>
      </c>
      <c r="C12500" s="0" t="s">
        <v>57</v>
      </c>
      <c r="D12500" s="0" t="s">
        <v>108</v>
      </c>
      <c r="E12500" s="0" t="n">
        <v>18</v>
      </c>
      <c r="F12500" s="2" t="n">
        <f aca="false">F12499*((100+_xlfn.NUMBERVALUE(B12500,"."))/100)</f>
        <v>2181.59110617865</v>
      </c>
      <c r="G12500" s="0" t="n">
        <f aca="false">((100+_xlfn.NUMBERVALUE(B12500,"."))/100)</f>
        <v>0.9852</v>
      </c>
      <c r="H12500" s="0" t="n">
        <f aca="false">100*(G12504)</f>
        <v>99.72</v>
      </c>
    </row>
    <row r="12501" customFormat="false" ht="12.8" hidden="false" customHeight="false" outlineLevel="0" collapsed="false">
      <c r="A12501" s="1" t="n">
        <v>19711102</v>
      </c>
      <c r="B12501" s="0" t="s">
        <v>150</v>
      </c>
      <c r="C12501" s="0" t="s">
        <v>162</v>
      </c>
      <c r="D12501" s="0" t="s">
        <v>49</v>
      </c>
      <c r="E12501" s="0" t="n">
        <v>18</v>
      </c>
      <c r="F12501" s="2" t="n">
        <f aca="false">F12500*((100+_xlfn.NUMBERVALUE(B12501,"."))/100)</f>
        <v>2187.48140216534</v>
      </c>
      <c r="G12501" s="0" t="n">
        <f aca="false">((100+_xlfn.NUMBERVALUE(B12501,"."))/100)</f>
        <v>1.0027</v>
      </c>
      <c r="H12501" s="0" t="n">
        <f aca="false">100*(G12505)</f>
        <v>99.91</v>
      </c>
    </row>
    <row r="12502" customFormat="false" ht="12.8" hidden="false" customHeight="false" outlineLevel="0" collapsed="false">
      <c r="A12502" s="1" t="n">
        <v>19711103</v>
      </c>
      <c r="B12502" s="0" t="s">
        <v>465</v>
      </c>
      <c r="C12502" s="0" t="s">
        <v>143</v>
      </c>
      <c r="D12502" s="0" t="s">
        <v>126</v>
      </c>
      <c r="E12502" s="0" t="n">
        <v>18</v>
      </c>
      <c r="F12502" s="2" t="n">
        <f aca="false">F12501*((100+_xlfn.NUMBERVALUE(B12502,"."))/100)</f>
        <v>2224.66858600215</v>
      </c>
      <c r="G12502" s="0" t="n">
        <f aca="false">((100+_xlfn.NUMBERVALUE(B12502,"."))/100)</f>
        <v>1.017</v>
      </c>
      <c r="H12502" s="0" t="n">
        <f aca="false">100*(G12506)</f>
        <v>100.07</v>
      </c>
    </row>
    <row r="12503" customFormat="false" ht="12.8" hidden="false" customHeight="false" outlineLevel="0" collapsed="false">
      <c r="A12503" s="1" t="n">
        <v>19711104</v>
      </c>
      <c r="B12503" s="0" t="s">
        <v>94</v>
      </c>
      <c r="C12503" s="0" t="s">
        <v>168</v>
      </c>
      <c r="D12503" s="0" t="s">
        <v>108</v>
      </c>
      <c r="E12503" s="0" t="n">
        <v>18</v>
      </c>
      <c r="F12503" s="2" t="n">
        <f aca="false">F12502*((100+_xlfn.NUMBERVALUE(B12503,"."))/100)</f>
        <v>2224.66858600215</v>
      </c>
      <c r="G12503" s="0" t="n">
        <f aca="false">((100+_xlfn.NUMBERVALUE(B12503,"."))/100)</f>
        <v>1</v>
      </c>
      <c r="H12503" s="0" t="n">
        <f aca="false">100*(G12507)</f>
        <v>98.86</v>
      </c>
    </row>
    <row r="12504" customFormat="false" ht="12.8" hidden="false" customHeight="false" outlineLevel="0" collapsed="false">
      <c r="A12504" s="1" t="n">
        <v>19711105</v>
      </c>
      <c r="B12504" s="0" t="s">
        <v>37</v>
      </c>
      <c r="C12504" s="0" t="s">
        <v>155</v>
      </c>
      <c r="D12504" s="0" t="s">
        <v>44</v>
      </c>
      <c r="E12504" s="0" t="n">
        <v>18</v>
      </c>
      <c r="F12504" s="2" t="n">
        <f aca="false">F12503*((100+_xlfn.NUMBERVALUE(B12504,"."))/100)</f>
        <v>2218.43951396134</v>
      </c>
      <c r="G12504" s="0" t="n">
        <f aca="false">((100+_xlfn.NUMBERVALUE(B12504,"."))/100)</f>
        <v>0.9972</v>
      </c>
      <c r="H12504" s="0" t="n">
        <f aca="false">100*(G12508)</f>
        <v>98.62</v>
      </c>
    </row>
    <row r="12505" customFormat="false" ht="12.8" hidden="false" customHeight="false" outlineLevel="0" collapsed="false">
      <c r="A12505" s="1" t="n">
        <v>19711108</v>
      </c>
      <c r="B12505" s="0" t="s">
        <v>78</v>
      </c>
      <c r="C12505" s="0" t="s">
        <v>34</v>
      </c>
      <c r="D12505" s="0" t="s">
        <v>14</v>
      </c>
      <c r="E12505" s="0" t="n">
        <v>18</v>
      </c>
      <c r="F12505" s="2" t="n">
        <f aca="false">F12504*((100+_xlfn.NUMBERVALUE(B12505,"."))/100)</f>
        <v>2216.44291839878</v>
      </c>
      <c r="G12505" s="0" t="n">
        <f aca="false">((100+_xlfn.NUMBERVALUE(B12505,"."))/100)</f>
        <v>0.9991</v>
      </c>
      <c r="H12505" s="0" t="n">
        <f aca="false">100*(G12509)</f>
        <v>99.96</v>
      </c>
    </row>
    <row r="12506" customFormat="false" ht="12.8" hidden="false" customHeight="false" outlineLevel="0" collapsed="false">
      <c r="A12506" s="1" t="n">
        <v>19711109</v>
      </c>
      <c r="B12506" s="0" t="s">
        <v>39</v>
      </c>
      <c r="C12506" s="0" t="s">
        <v>33</v>
      </c>
      <c r="D12506" s="0" t="s">
        <v>159</v>
      </c>
      <c r="E12506" s="0" t="n">
        <v>18</v>
      </c>
      <c r="F12506" s="2" t="n">
        <f aca="false">F12505*((100+_xlfn.NUMBERVALUE(B12506,"."))/100)</f>
        <v>2217.99442844166</v>
      </c>
      <c r="G12506" s="0" t="n">
        <f aca="false">((100+_xlfn.NUMBERVALUE(B12506,"."))/100)</f>
        <v>1.0007</v>
      </c>
      <c r="H12506" s="0" t="n">
        <f aca="false">100*(G12510)</f>
        <v>99.64</v>
      </c>
    </row>
    <row r="12507" customFormat="false" ht="12.8" hidden="false" customHeight="false" outlineLevel="0" collapsed="false">
      <c r="A12507" s="1" t="n">
        <v>19711110</v>
      </c>
      <c r="B12507" s="0" t="s">
        <v>190</v>
      </c>
      <c r="C12507" s="0" t="s">
        <v>48</v>
      </c>
      <c r="D12507" s="0" t="s">
        <v>163</v>
      </c>
      <c r="E12507" s="0" t="n">
        <v>18</v>
      </c>
      <c r="F12507" s="2" t="n">
        <f aca="false">F12506*((100+_xlfn.NUMBERVALUE(B12507,"."))/100)</f>
        <v>2192.70929195742</v>
      </c>
      <c r="G12507" s="0" t="n">
        <f aca="false">((100+_xlfn.NUMBERVALUE(B12507,"."))/100)</f>
        <v>0.9886</v>
      </c>
      <c r="H12507" s="0" t="n">
        <f aca="false">100*(G12511)</f>
        <v>100.91</v>
      </c>
    </row>
    <row r="12508" customFormat="false" ht="12.8" hidden="false" customHeight="false" outlineLevel="0" collapsed="false">
      <c r="A12508" s="1" t="n">
        <v>19711111</v>
      </c>
      <c r="B12508" s="0" t="s">
        <v>252</v>
      </c>
      <c r="C12508" s="0" t="s">
        <v>37</v>
      </c>
      <c r="D12508" s="0" t="s">
        <v>144</v>
      </c>
      <c r="E12508" s="0" t="n">
        <v>18</v>
      </c>
      <c r="F12508" s="2" t="n">
        <f aca="false">F12507*((100+_xlfn.NUMBERVALUE(B12508,"."))/100)</f>
        <v>2162.44990372841</v>
      </c>
      <c r="G12508" s="0" t="n">
        <f aca="false">((100+_xlfn.NUMBERVALUE(B12508,"."))/100)</f>
        <v>0.9862</v>
      </c>
      <c r="H12508" s="0" t="n">
        <f aca="false">100*(G12512)</f>
        <v>100.07</v>
      </c>
    </row>
    <row r="12509" customFormat="false" ht="12.8" hidden="false" customHeight="false" outlineLevel="0" collapsed="false">
      <c r="A12509" s="1" t="n">
        <v>19711112</v>
      </c>
      <c r="B12509" s="0" t="s">
        <v>49</v>
      </c>
      <c r="C12509" s="0" t="s">
        <v>38</v>
      </c>
      <c r="D12509" s="0" t="s">
        <v>48</v>
      </c>
      <c r="E12509" s="0" t="n">
        <v>18</v>
      </c>
      <c r="F12509" s="2" t="n">
        <f aca="false">F12508*((100+_xlfn.NUMBERVALUE(B12509,"."))/100)</f>
        <v>2161.58492376692</v>
      </c>
      <c r="G12509" s="0" t="n">
        <f aca="false">((100+_xlfn.NUMBERVALUE(B12509,"."))/100)</f>
        <v>0.9996</v>
      </c>
      <c r="H12509" s="0" t="n">
        <f aca="false">100*(G12513)</f>
        <v>99.26</v>
      </c>
    </row>
    <row r="12510" customFormat="false" ht="12.8" hidden="false" customHeight="false" outlineLevel="0" collapsed="false">
      <c r="A12510" s="1" t="n">
        <v>19711115</v>
      </c>
      <c r="B12510" s="0" t="s">
        <v>75</v>
      </c>
      <c r="C12510" s="0" t="s">
        <v>12</v>
      </c>
      <c r="D12510" s="0" t="s">
        <v>17</v>
      </c>
      <c r="E12510" s="0" t="n">
        <v>18</v>
      </c>
      <c r="F12510" s="2" t="n">
        <f aca="false">F12509*((100+_xlfn.NUMBERVALUE(B12510,"."))/100)</f>
        <v>2153.80321804136</v>
      </c>
      <c r="G12510" s="0" t="n">
        <f aca="false">((100+_xlfn.NUMBERVALUE(B12510,"."))/100)</f>
        <v>0.9964</v>
      </c>
      <c r="H12510" s="0" t="n">
        <f aca="false">100*(G12514)</f>
        <v>99.39</v>
      </c>
    </row>
    <row r="12511" customFormat="false" ht="12.8" hidden="false" customHeight="false" outlineLevel="0" collapsed="false">
      <c r="A12511" s="1" t="n">
        <v>19711116</v>
      </c>
      <c r="B12511" s="0" t="s">
        <v>166</v>
      </c>
      <c r="C12511" s="0" t="s">
        <v>163</v>
      </c>
      <c r="D12511" s="0" t="s">
        <v>164</v>
      </c>
      <c r="E12511" s="0" t="n">
        <v>18</v>
      </c>
      <c r="F12511" s="2" t="n">
        <f aca="false">F12510*((100+_xlfn.NUMBERVALUE(B12511,"."))/100)</f>
        <v>2173.40282732553</v>
      </c>
      <c r="G12511" s="0" t="n">
        <f aca="false">((100+_xlfn.NUMBERVALUE(B12511,"."))/100)</f>
        <v>1.0091</v>
      </c>
      <c r="H12511" s="0" t="n">
        <f aca="false">100*(G12515)</f>
        <v>99</v>
      </c>
    </row>
    <row r="12512" customFormat="false" ht="12.8" hidden="false" customHeight="false" outlineLevel="0" collapsed="false">
      <c r="A12512" s="1" t="n">
        <v>19711117</v>
      </c>
      <c r="B12512" s="0" t="s">
        <v>39</v>
      </c>
      <c r="C12512" s="0" t="s">
        <v>163</v>
      </c>
      <c r="D12512" s="0" t="s">
        <v>97</v>
      </c>
      <c r="E12512" s="0" t="n">
        <v>18</v>
      </c>
      <c r="F12512" s="2" t="n">
        <f aca="false">F12511*((100+_xlfn.NUMBERVALUE(B12512,"."))/100)</f>
        <v>2174.92420930466</v>
      </c>
      <c r="G12512" s="0" t="n">
        <f aca="false">((100+_xlfn.NUMBERVALUE(B12512,"."))/100)</f>
        <v>1.0007</v>
      </c>
      <c r="H12512" s="0" t="n">
        <f aca="false">100*(G12516)</f>
        <v>99.2</v>
      </c>
    </row>
    <row r="12513" customFormat="false" ht="12.8" hidden="false" customHeight="false" outlineLevel="0" collapsed="false">
      <c r="A12513" s="1" t="n">
        <v>19711118</v>
      </c>
      <c r="B12513" s="0" t="s">
        <v>134</v>
      </c>
      <c r="C12513" s="0" t="s">
        <v>17</v>
      </c>
      <c r="D12513" s="0" t="s">
        <v>24</v>
      </c>
      <c r="E12513" s="0" t="n">
        <v>18</v>
      </c>
      <c r="F12513" s="2" t="n">
        <f aca="false">F12512*((100+_xlfn.NUMBERVALUE(B12513,"."))/100)</f>
        <v>2158.82977015581</v>
      </c>
      <c r="G12513" s="0" t="n">
        <f aca="false">((100+_xlfn.NUMBERVALUE(B12513,"."))/100)</f>
        <v>0.9926</v>
      </c>
      <c r="H12513" s="0" t="n">
        <f aca="false">100*(G12517)</f>
        <v>100.17</v>
      </c>
    </row>
    <row r="12514" customFormat="false" ht="12.8" hidden="false" customHeight="false" outlineLevel="0" collapsed="false">
      <c r="A12514" s="1" t="n">
        <v>19711119</v>
      </c>
      <c r="B12514" s="0" t="s">
        <v>233</v>
      </c>
      <c r="C12514" s="0" t="s">
        <v>105</v>
      </c>
      <c r="D12514" s="0" t="s">
        <v>62</v>
      </c>
      <c r="E12514" s="0" t="n">
        <v>18</v>
      </c>
      <c r="F12514" s="2" t="n">
        <f aca="false">F12513*((100+_xlfn.NUMBERVALUE(B12514,"."))/100)</f>
        <v>2145.66090855785</v>
      </c>
      <c r="G12514" s="0" t="n">
        <f aca="false">((100+_xlfn.NUMBERVALUE(B12514,"."))/100)</f>
        <v>0.9939</v>
      </c>
      <c r="H12514" s="0" t="n">
        <f aca="false">100*(G12518)</f>
        <v>101.81</v>
      </c>
    </row>
    <row r="12515" customFormat="false" ht="12.8" hidden="false" customHeight="false" outlineLevel="0" collapsed="false">
      <c r="A12515" s="1" t="n">
        <v>19711122</v>
      </c>
      <c r="B12515" s="0" t="s">
        <v>321</v>
      </c>
      <c r="C12515" s="0" t="s">
        <v>192</v>
      </c>
      <c r="D12515" s="0" t="s">
        <v>159</v>
      </c>
      <c r="E12515" s="0" t="n">
        <v>18</v>
      </c>
      <c r="F12515" s="2" t="n">
        <f aca="false">F12514*((100+_xlfn.NUMBERVALUE(B12515,"."))/100)</f>
        <v>2124.20429947228</v>
      </c>
      <c r="G12515" s="0" t="n">
        <f aca="false">((100+_xlfn.NUMBERVALUE(B12515,"."))/100)</f>
        <v>0.99</v>
      </c>
      <c r="H12515" s="0" t="n">
        <f aca="false">100*(G12519)</f>
        <v>101.81</v>
      </c>
    </row>
    <row r="12516" customFormat="false" ht="12.8" hidden="false" customHeight="false" outlineLevel="0" collapsed="false">
      <c r="A12516" s="1" t="n">
        <v>19711123</v>
      </c>
      <c r="B12516" s="0" t="s">
        <v>208</v>
      </c>
      <c r="C12516" s="0" t="s">
        <v>208</v>
      </c>
      <c r="D12516" s="0" t="s">
        <v>124</v>
      </c>
      <c r="E12516" s="0" t="n">
        <v>18</v>
      </c>
      <c r="F12516" s="2" t="n">
        <f aca="false">F12515*((100+_xlfn.NUMBERVALUE(B12516,"."))/100)</f>
        <v>2107.2106650765</v>
      </c>
      <c r="G12516" s="0" t="n">
        <f aca="false">((100+_xlfn.NUMBERVALUE(B12516,"."))/100)</f>
        <v>0.992</v>
      </c>
      <c r="H12516" s="0" t="n">
        <f aca="false">100*(G12520)</f>
        <v>100.74</v>
      </c>
    </row>
    <row r="12517" customFormat="false" ht="12.8" hidden="false" customHeight="false" outlineLevel="0" collapsed="false">
      <c r="A12517" s="1" t="n">
        <v>19711124</v>
      </c>
      <c r="B12517" s="0" t="s">
        <v>18</v>
      </c>
      <c r="C12517" s="0" t="s">
        <v>32</v>
      </c>
      <c r="D12517" s="0" t="s">
        <v>39</v>
      </c>
      <c r="E12517" s="0" t="n">
        <v>18</v>
      </c>
      <c r="F12517" s="2" t="n">
        <f aca="false">F12516*((100+_xlfn.NUMBERVALUE(B12517,"."))/100)</f>
        <v>2110.79292320713</v>
      </c>
      <c r="G12517" s="0" t="n">
        <f aca="false">((100+_xlfn.NUMBERVALUE(B12517,"."))/100)</f>
        <v>1.0017</v>
      </c>
      <c r="H12517" s="0" t="n">
        <f aca="false">100*(G12521)</f>
        <v>101.73</v>
      </c>
    </row>
    <row r="12518" customFormat="false" ht="12.8" hidden="false" customHeight="false" outlineLevel="0" collapsed="false">
      <c r="A12518" s="1" t="n">
        <v>19711126</v>
      </c>
      <c r="B12518" s="0" t="s">
        <v>509</v>
      </c>
      <c r="C12518" s="0" t="s">
        <v>44</v>
      </c>
      <c r="D12518" s="0" t="s">
        <v>107</v>
      </c>
      <c r="E12518" s="0" t="n">
        <v>18</v>
      </c>
      <c r="F12518" s="2" t="n">
        <f aca="false">F12517*((100+_xlfn.NUMBERVALUE(B12518,"."))/100)</f>
        <v>2148.99827511718</v>
      </c>
      <c r="G12518" s="0" t="n">
        <f aca="false">((100+_xlfn.NUMBERVALUE(B12518,"."))/100)</f>
        <v>1.0181</v>
      </c>
      <c r="H12518" s="0" t="n">
        <f aca="false">100*(G12522)</f>
        <v>100.29</v>
      </c>
    </row>
    <row r="12519" customFormat="false" ht="12.8" hidden="false" customHeight="false" outlineLevel="0" collapsed="false">
      <c r="A12519" s="1" t="n">
        <v>19711129</v>
      </c>
      <c r="B12519" s="0" t="s">
        <v>509</v>
      </c>
      <c r="C12519" s="0" t="s">
        <v>226</v>
      </c>
      <c r="D12519" s="0" t="s">
        <v>150</v>
      </c>
      <c r="E12519" s="0" t="n">
        <v>18</v>
      </c>
      <c r="F12519" s="2" t="n">
        <f aca="false">F12518*((100+_xlfn.NUMBERVALUE(B12519,"."))/100)</f>
        <v>2187.8951438968</v>
      </c>
      <c r="G12519" s="0" t="n">
        <f aca="false">((100+_xlfn.NUMBERVALUE(B12519,"."))/100)</f>
        <v>1.0181</v>
      </c>
      <c r="H12519" s="0" t="n">
        <f aca="false">100*(G12523)</f>
        <v>101.17</v>
      </c>
    </row>
    <row r="12520" customFormat="false" ht="12.8" hidden="false" customHeight="false" outlineLevel="0" collapsed="false">
      <c r="A12520" s="1" t="n">
        <v>19711130</v>
      </c>
      <c r="B12520" s="0" t="s">
        <v>181</v>
      </c>
      <c r="C12520" s="0" t="s">
        <v>145</v>
      </c>
      <c r="D12520" s="0" t="s">
        <v>159</v>
      </c>
      <c r="E12520" s="0" t="n">
        <v>18</v>
      </c>
      <c r="F12520" s="2" t="n">
        <f aca="false">F12519*((100+_xlfn.NUMBERVALUE(B12520,"."))/100)</f>
        <v>2204.08556796163</v>
      </c>
      <c r="G12520" s="0" t="n">
        <f aca="false">((100+_xlfn.NUMBERVALUE(B12520,"."))/100)</f>
        <v>1.0074</v>
      </c>
      <c r="H12520" s="0" t="n">
        <f aca="false">100*(G12524)</f>
        <v>99.54</v>
      </c>
    </row>
    <row r="12521" customFormat="false" ht="12.8" hidden="false" customHeight="false" outlineLevel="0" collapsed="false">
      <c r="A12521" s="1" t="n">
        <v>19711201</v>
      </c>
      <c r="B12521" s="0" t="s">
        <v>478</v>
      </c>
      <c r="C12521" s="0" t="s">
        <v>156</v>
      </c>
      <c r="D12521" s="0" t="s">
        <v>155</v>
      </c>
      <c r="E12521" s="0" t="n">
        <v>17</v>
      </c>
      <c r="F12521" s="2" t="n">
        <f aca="false">F12520*((100+_xlfn.NUMBERVALUE(B12521,"."))/100)</f>
        <v>2242.21624828737</v>
      </c>
      <c r="G12521" s="0" t="n">
        <f aca="false">((100+_xlfn.NUMBERVALUE(B12521,"."))/100)</f>
        <v>1.0173</v>
      </c>
      <c r="H12521" s="0" t="n">
        <f aca="false">100*(G12525)</f>
        <v>100.43</v>
      </c>
    </row>
    <row r="12522" customFormat="false" ht="12.8" hidden="false" customHeight="false" outlineLevel="0" collapsed="false">
      <c r="A12522" s="1" t="n">
        <v>19711202</v>
      </c>
      <c r="B12522" s="0" t="s">
        <v>198</v>
      </c>
      <c r="C12522" s="0" t="s">
        <v>115</v>
      </c>
      <c r="D12522" s="0" t="s">
        <v>120</v>
      </c>
      <c r="E12522" s="0" t="n">
        <v>17</v>
      </c>
      <c r="F12522" s="2" t="n">
        <f aca="false">F12521*((100+_xlfn.NUMBERVALUE(B12522,"."))/100)</f>
        <v>2248.7186754074</v>
      </c>
      <c r="G12522" s="0" t="n">
        <f aca="false">((100+_xlfn.NUMBERVALUE(B12522,"."))/100)</f>
        <v>1.0029</v>
      </c>
      <c r="H12522" s="0" t="n">
        <f aca="false">100*(G12526)</f>
        <v>100.14</v>
      </c>
    </row>
    <row r="12523" customFormat="false" ht="12.8" hidden="false" customHeight="false" outlineLevel="0" collapsed="false">
      <c r="A12523" s="1" t="n">
        <v>19711203</v>
      </c>
      <c r="B12523" s="0" t="s">
        <v>398</v>
      </c>
      <c r="C12523" s="0" t="s">
        <v>60</v>
      </c>
      <c r="D12523" s="0" t="s">
        <v>68</v>
      </c>
      <c r="E12523" s="0" t="n">
        <v>17</v>
      </c>
      <c r="F12523" s="2" t="n">
        <f aca="false">F12522*((100+_xlfn.NUMBERVALUE(B12523,"."))/100)</f>
        <v>2275.02868390967</v>
      </c>
      <c r="G12523" s="0" t="n">
        <f aca="false">((100+_xlfn.NUMBERVALUE(B12523,"."))/100)</f>
        <v>1.0117</v>
      </c>
      <c r="H12523" s="0" t="n">
        <f aca="false">100*(G12527)</f>
        <v>100.02</v>
      </c>
    </row>
    <row r="12524" customFormat="false" ht="12.8" hidden="false" customHeight="false" outlineLevel="0" collapsed="false">
      <c r="A12524" s="1" t="n">
        <v>19711206</v>
      </c>
      <c r="B12524" s="0" t="s">
        <v>66</v>
      </c>
      <c r="C12524" s="0" t="s">
        <v>119</v>
      </c>
      <c r="D12524" s="0" t="s">
        <v>43</v>
      </c>
      <c r="E12524" s="0" t="n">
        <v>17</v>
      </c>
      <c r="F12524" s="2" t="n">
        <f aca="false">F12523*((100+_xlfn.NUMBERVALUE(B12524,"."))/100)</f>
        <v>2264.56355196369</v>
      </c>
      <c r="G12524" s="0" t="n">
        <f aca="false">((100+_xlfn.NUMBERVALUE(B12524,"."))/100)</f>
        <v>0.9954</v>
      </c>
      <c r="H12524" s="0" t="n">
        <f aca="false">100*(G12528)</f>
        <v>100.81</v>
      </c>
    </row>
    <row r="12525" customFormat="false" ht="12.8" hidden="false" customHeight="false" outlineLevel="0" collapsed="false">
      <c r="A12525" s="1" t="n">
        <v>19711207</v>
      </c>
      <c r="B12525" s="0" t="s">
        <v>28</v>
      </c>
      <c r="C12525" s="0" t="s">
        <v>76</v>
      </c>
      <c r="D12525" s="0" t="s">
        <v>61</v>
      </c>
      <c r="E12525" s="0" t="n">
        <v>17</v>
      </c>
      <c r="F12525" s="2" t="n">
        <f aca="false">F12524*((100+_xlfn.NUMBERVALUE(B12525,"."))/100)</f>
        <v>2274.30117523713</v>
      </c>
      <c r="G12525" s="0" t="n">
        <f aca="false">((100+_xlfn.NUMBERVALUE(B12525,"."))/100)</f>
        <v>1.0043</v>
      </c>
      <c r="H12525" s="0" t="n">
        <f aca="false">100*(G12529)</f>
        <v>100.37</v>
      </c>
    </row>
    <row r="12526" customFormat="false" ht="12.8" hidden="false" customHeight="false" outlineLevel="0" collapsed="false">
      <c r="A12526" s="1" t="n">
        <v>19711208</v>
      </c>
      <c r="B12526" s="0" t="s">
        <v>65</v>
      </c>
      <c r="C12526" s="0" t="s">
        <v>91</v>
      </c>
      <c r="D12526" s="0" t="s">
        <v>13</v>
      </c>
      <c r="E12526" s="0" t="n">
        <v>17</v>
      </c>
      <c r="F12526" s="2" t="n">
        <f aca="false">F12525*((100+_xlfn.NUMBERVALUE(B12526,"."))/100)</f>
        <v>2277.48519688246</v>
      </c>
      <c r="G12526" s="0" t="n">
        <f aca="false">((100+_xlfn.NUMBERVALUE(B12526,"."))/100)</f>
        <v>1.0014</v>
      </c>
      <c r="H12526" s="0" t="n">
        <f aca="false">100*(G12530)</f>
        <v>99.6</v>
      </c>
    </row>
    <row r="12527" customFormat="false" ht="12.8" hidden="false" customHeight="false" outlineLevel="0" collapsed="false">
      <c r="A12527" s="1" t="n">
        <v>19711209</v>
      </c>
      <c r="B12527" s="0" t="s">
        <v>23</v>
      </c>
      <c r="C12527" s="0" t="s">
        <v>154</v>
      </c>
      <c r="D12527" s="0" t="s">
        <v>56</v>
      </c>
      <c r="E12527" s="0" t="n">
        <v>17</v>
      </c>
      <c r="F12527" s="2" t="n">
        <f aca="false">F12526*((100+_xlfn.NUMBERVALUE(B12527,"."))/100)</f>
        <v>2277.94069392184</v>
      </c>
      <c r="G12527" s="0" t="n">
        <f aca="false">((100+_xlfn.NUMBERVALUE(B12527,"."))/100)</f>
        <v>1.0002</v>
      </c>
      <c r="H12527" s="0" t="n">
        <f aca="false">100*(G12531)</f>
        <v>100.82</v>
      </c>
    </row>
    <row r="12528" customFormat="false" ht="12.8" hidden="false" customHeight="false" outlineLevel="0" collapsed="false">
      <c r="A12528" s="1" t="n">
        <v>19711210</v>
      </c>
      <c r="B12528" s="0" t="s">
        <v>188</v>
      </c>
      <c r="C12528" s="0" t="s">
        <v>59</v>
      </c>
      <c r="D12528" s="0" t="s">
        <v>39</v>
      </c>
      <c r="E12528" s="0" t="n">
        <v>17</v>
      </c>
      <c r="F12528" s="2" t="n">
        <f aca="false">F12527*((100+_xlfn.NUMBERVALUE(B12528,"."))/100)</f>
        <v>2296.39201354261</v>
      </c>
      <c r="G12528" s="0" t="n">
        <f aca="false">((100+_xlfn.NUMBERVALUE(B12528,"."))/100)</f>
        <v>1.0081</v>
      </c>
      <c r="H12528" s="0" t="n">
        <f aca="false">100*(G12532)</f>
        <v>101.1</v>
      </c>
    </row>
    <row r="12529" customFormat="false" ht="12.8" hidden="false" customHeight="false" outlineLevel="0" collapsed="false">
      <c r="A12529" s="1" t="n">
        <v>19711213</v>
      </c>
      <c r="B12529" s="0" t="s">
        <v>144</v>
      </c>
      <c r="C12529" s="0" t="s">
        <v>131</v>
      </c>
      <c r="D12529" s="0" t="s">
        <v>39</v>
      </c>
      <c r="E12529" s="0" t="n">
        <v>17</v>
      </c>
      <c r="F12529" s="2" t="n">
        <f aca="false">F12528*((100+_xlfn.NUMBERVALUE(B12529,"."))/100)</f>
        <v>2304.88866399271</v>
      </c>
      <c r="G12529" s="0" t="n">
        <f aca="false">((100+_xlfn.NUMBERVALUE(B12529,"."))/100)</f>
        <v>1.0037</v>
      </c>
      <c r="H12529" s="0" t="n">
        <f aca="false">100*(G12533)</f>
        <v>100.5</v>
      </c>
    </row>
    <row r="12530" customFormat="false" ht="12.8" hidden="false" customHeight="false" outlineLevel="0" collapsed="false">
      <c r="A12530" s="1" t="n">
        <v>19711214</v>
      </c>
      <c r="B12530" s="0" t="s">
        <v>101</v>
      </c>
      <c r="C12530" s="0" t="s">
        <v>120</v>
      </c>
      <c r="D12530" s="0" t="s">
        <v>38</v>
      </c>
      <c r="E12530" s="0" t="n">
        <v>17</v>
      </c>
      <c r="F12530" s="2" t="n">
        <f aca="false">F12529*((100+_xlfn.NUMBERVALUE(B12530,"."))/100)</f>
        <v>2295.66910933674</v>
      </c>
      <c r="G12530" s="0" t="n">
        <f aca="false">((100+_xlfn.NUMBERVALUE(B12530,"."))/100)</f>
        <v>0.996</v>
      </c>
      <c r="H12530" s="0" t="n">
        <f aca="false">100*(G12534)</f>
        <v>101.22</v>
      </c>
    </row>
    <row r="12531" customFormat="false" ht="12.8" hidden="false" customHeight="false" outlineLevel="0" collapsed="false">
      <c r="A12531" s="1" t="n">
        <v>19711215</v>
      </c>
      <c r="B12531" s="0" t="s">
        <v>222</v>
      </c>
      <c r="C12531" s="0" t="s">
        <v>78</v>
      </c>
      <c r="D12531" s="0" t="s">
        <v>18</v>
      </c>
      <c r="E12531" s="0" t="n">
        <v>17</v>
      </c>
      <c r="F12531" s="2" t="n">
        <f aca="false">F12530*((100+_xlfn.NUMBERVALUE(B12531,"."))/100)</f>
        <v>2314.4935960333</v>
      </c>
      <c r="G12531" s="0" t="n">
        <f aca="false">((100+_xlfn.NUMBERVALUE(B12531,"."))/100)</f>
        <v>1.0082</v>
      </c>
      <c r="H12531" s="0" t="n">
        <f aca="false">100*(G12535)</f>
        <v>100.23</v>
      </c>
    </row>
    <row r="12532" customFormat="false" ht="12.8" hidden="false" customHeight="false" outlineLevel="0" collapsed="false">
      <c r="A12532" s="1" t="n">
        <v>19711216</v>
      </c>
      <c r="B12532" s="0" t="s">
        <v>194</v>
      </c>
      <c r="C12532" s="0" t="s">
        <v>57</v>
      </c>
      <c r="D12532" s="0" t="s">
        <v>58</v>
      </c>
      <c r="E12532" s="0" t="n">
        <v>17</v>
      </c>
      <c r="F12532" s="2" t="n">
        <f aca="false">F12531*((100+_xlfn.NUMBERVALUE(B12532,"."))/100)</f>
        <v>2339.95302558967</v>
      </c>
      <c r="G12532" s="0" t="n">
        <f aca="false">((100+_xlfn.NUMBERVALUE(B12532,"."))/100)</f>
        <v>1.011</v>
      </c>
      <c r="H12532" s="0" t="n">
        <f aca="false">100*(G12536)</f>
        <v>99.41</v>
      </c>
    </row>
    <row r="12533" customFormat="false" ht="12.8" hidden="false" customHeight="false" outlineLevel="0" collapsed="false">
      <c r="A12533" s="1" t="n">
        <v>19711217</v>
      </c>
      <c r="B12533" s="0" t="s">
        <v>109</v>
      </c>
      <c r="C12533" s="0" t="s">
        <v>91</v>
      </c>
      <c r="D12533" s="0" t="s">
        <v>32</v>
      </c>
      <c r="E12533" s="0" t="n">
        <v>17</v>
      </c>
      <c r="F12533" s="2" t="n">
        <f aca="false">F12532*((100+_xlfn.NUMBERVALUE(B12533,"."))/100)</f>
        <v>2351.65279071762</v>
      </c>
      <c r="G12533" s="0" t="n">
        <f aca="false">((100+_xlfn.NUMBERVALUE(B12533,"."))/100)</f>
        <v>1.005</v>
      </c>
      <c r="H12533" s="0" t="n">
        <f aca="false">100*(G12537)</f>
        <v>99.56</v>
      </c>
    </row>
    <row r="12534" customFormat="false" ht="12.8" hidden="false" customHeight="false" outlineLevel="0" collapsed="false">
      <c r="A12534" s="1" t="n">
        <v>19711220</v>
      </c>
      <c r="B12534" s="0" t="s">
        <v>310</v>
      </c>
      <c r="C12534" s="0" t="s">
        <v>60</v>
      </c>
      <c r="D12534" s="0" t="s">
        <v>60</v>
      </c>
      <c r="E12534" s="0" t="n">
        <v>17</v>
      </c>
      <c r="F12534" s="2" t="n">
        <f aca="false">F12533*((100+_xlfn.NUMBERVALUE(B12534,"."))/100)</f>
        <v>2380.34295476437</v>
      </c>
      <c r="G12534" s="0" t="n">
        <f aca="false">((100+_xlfn.NUMBERVALUE(B12534,"."))/100)</f>
        <v>1.0122</v>
      </c>
      <c r="H12534" s="0" t="n">
        <f aca="false">100*(G12538)</f>
        <v>100.14</v>
      </c>
    </row>
    <row r="12535" customFormat="false" ht="12.8" hidden="false" customHeight="false" outlineLevel="0" collapsed="false">
      <c r="A12535" s="1" t="n">
        <v>19711221</v>
      </c>
      <c r="B12535" s="0" t="s">
        <v>102</v>
      </c>
      <c r="C12535" s="0" t="s">
        <v>78</v>
      </c>
      <c r="D12535" s="0" t="s">
        <v>58</v>
      </c>
      <c r="E12535" s="0" t="n">
        <v>17</v>
      </c>
      <c r="F12535" s="2" t="n">
        <f aca="false">F12534*((100+_xlfn.NUMBERVALUE(B12535,"."))/100)</f>
        <v>2385.81774356033</v>
      </c>
      <c r="G12535" s="0" t="n">
        <f aca="false">((100+_xlfn.NUMBERVALUE(B12535,"."))/100)</f>
        <v>1.0023</v>
      </c>
      <c r="H12535" s="0" t="n">
        <f aca="false">100*(G12539)</f>
        <v>100.92</v>
      </c>
    </row>
    <row r="12536" customFormat="false" ht="12.8" hidden="false" customHeight="false" outlineLevel="0" collapsed="false">
      <c r="A12536" s="1" t="n">
        <v>19711222</v>
      </c>
      <c r="B12536" s="0" t="s">
        <v>127</v>
      </c>
      <c r="C12536" s="0" t="s">
        <v>82</v>
      </c>
      <c r="D12536" s="0" t="s">
        <v>89</v>
      </c>
      <c r="E12536" s="0" t="n">
        <v>17</v>
      </c>
      <c r="F12536" s="2" t="n">
        <f aca="false">F12535*((100+_xlfn.NUMBERVALUE(B12536,"."))/100)</f>
        <v>2371.74141887332</v>
      </c>
      <c r="G12536" s="0" t="n">
        <f aca="false">((100+_xlfn.NUMBERVALUE(B12536,"."))/100)</f>
        <v>0.9941</v>
      </c>
      <c r="H12536" s="0" t="n">
        <f aca="false">100*(G12540)</f>
        <v>100.32</v>
      </c>
    </row>
    <row r="12537" customFormat="false" ht="12.8" hidden="false" customHeight="false" outlineLevel="0" collapsed="false">
      <c r="A12537" s="1" t="n">
        <v>19711223</v>
      </c>
      <c r="B12537" s="0" t="s">
        <v>45</v>
      </c>
      <c r="C12537" s="0" t="s">
        <v>17</v>
      </c>
      <c r="D12537" s="0" t="s">
        <v>102</v>
      </c>
      <c r="E12537" s="0" t="n">
        <v>17</v>
      </c>
      <c r="F12537" s="2" t="n">
        <f aca="false">F12536*((100+_xlfn.NUMBERVALUE(B12537,"."))/100)</f>
        <v>2361.30575663028</v>
      </c>
      <c r="G12537" s="0" t="n">
        <f aca="false">((100+_xlfn.NUMBERVALUE(B12537,"."))/100)</f>
        <v>0.9956</v>
      </c>
      <c r="H12537" s="0" t="n">
        <f aca="false">100*(G12541)</f>
        <v>99.67</v>
      </c>
    </row>
    <row r="12538" customFormat="false" ht="12.8" hidden="false" customHeight="false" outlineLevel="0" collapsed="false">
      <c r="A12538" s="1" t="n">
        <v>19711227</v>
      </c>
      <c r="B12538" s="0" t="s">
        <v>65</v>
      </c>
      <c r="C12538" s="0" t="s">
        <v>118</v>
      </c>
      <c r="D12538" s="0" t="s">
        <v>76</v>
      </c>
      <c r="E12538" s="0" t="n">
        <v>17</v>
      </c>
      <c r="F12538" s="2" t="n">
        <f aca="false">F12537*((100+_xlfn.NUMBERVALUE(B12538,"."))/100)</f>
        <v>2364.61158468956</v>
      </c>
      <c r="G12538" s="0" t="n">
        <f aca="false">((100+_xlfn.NUMBERVALUE(B12538,"."))/100)</f>
        <v>1.0014</v>
      </c>
      <c r="H12538" s="0" t="n">
        <f aca="false">100*(G12542)</f>
        <v>100.4</v>
      </c>
    </row>
    <row r="12539" customFormat="false" ht="12.8" hidden="false" customHeight="false" outlineLevel="0" collapsed="false">
      <c r="A12539" s="1" t="n">
        <v>19711228</v>
      </c>
      <c r="B12539" s="0" t="s">
        <v>271</v>
      </c>
      <c r="C12539" s="0" t="s">
        <v>161</v>
      </c>
      <c r="D12539" s="0" t="s">
        <v>82</v>
      </c>
      <c r="E12539" s="0" t="n">
        <v>17</v>
      </c>
      <c r="F12539" s="2" t="n">
        <f aca="false">F12538*((100+_xlfn.NUMBERVALUE(B12539,"."))/100)</f>
        <v>2386.36601126871</v>
      </c>
      <c r="G12539" s="0" t="n">
        <f aca="false">((100+_xlfn.NUMBERVALUE(B12539,"."))/100)</f>
        <v>1.0092</v>
      </c>
      <c r="H12539" s="0" t="n">
        <f aca="false">100*(G12543)</f>
        <v>99.63</v>
      </c>
    </row>
    <row r="12540" customFormat="false" ht="12.8" hidden="false" customHeight="false" outlineLevel="0" collapsed="false">
      <c r="A12540" s="1" t="n">
        <v>19711229</v>
      </c>
      <c r="B12540" s="0" t="s">
        <v>96</v>
      </c>
      <c r="C12540" s="0" t="s">
        <v>102</v>
      </c>
      <c r="D12540" s="0" t="s">
        <v>150</v>
      </c>
      <c r="E12540" s="0" t="n">
        <v>17</v>
      </c>
      <c r="F12540" s="2" t="n">
        <f aca="false">F12539*((100+_xlfn.NUMBERVALUE(B12540,"."))/100)</f>
        <v>2394.00238250477</v>
      </c>
      <c r="G12540" s="0" t="n">
        <f aca="false">((100+_xlfn.NUMBERVALUE(B12540,"."))/100)</f>
        <v>1.0032</v>
      </c>
      <c r="H12540" s="0" t="n">
        <f aca="false">100*(G12544)</f>
        <v>100.39</v>
      </c>
    </row>
    <row r="12541" customFormat="false" ht="12.8" hidden="false" customHeight="false" outlineLevel="0" collapsed="false">
      <c r="A12541" s="1" t="n">
        <v>19711230</v>
      </c>
      <c r="B12541" s="0" t="s">
        <v>16</v>
      </c>
      <c r="C12541" s="0" t="s">
        <v>150</v>
      </c>
      <c r="D12541" s="0" t="s">
        <v>79</v>
      </c>
      <c r="E12541" s="0" t="n">
        <v>17</v>
      </c>
      <c r="F12541" s="2" t="n">
        <f aca="false">F12540*((100+_xlfn.NUMBERVALUE(B12541,"."))/100)</f>
        <v>2386.1021746425</v>
      </c>
      <c r="G12541" s="0" t="n">
        <f aca="false">((100+_xlfn.NUMBERVALUE(B12541,"."))/100)</f>
        <v>0.9967</v>
      </c>
      <c r="H12541" s="0" t="n">
        <f aca="false">100*(G12545)</f>
        <v>100.97</v>
      </c>
    </row>
    <row r="12542" customFormat="false" ht="12.8" hidden="false" customHeight="false" outlineLevel="0" collapsed="false">
      <c r="A12542" s="1" t="n">
        <v>19711231</v>
      </c>
      <c r="B12542" s="0" t="s">
        <v>86</v>
      </c>
      <c r="C12542" s="0" t="s">
        <v>229</v>
      </c>
      <c r="D12542" s="0" t="s">
        <v>37</v>
      </c>
      <c r="E12542" s="0" t="n">
        <v>17</v>
      </c>
      <c r="F12542" s="2" t="n">
        <f aca="false">F12541*((100+_xlfn.NUMBERVALUE(B12542,"."))/100)</f>
        <v>2395.64658334107</v>
      </c>
      <c r="G12542" s="0" t="n">
        <f aca="false">((100+_xlfn.NUMBERVALUE(B12542,"."))/100)</f>
        <v>1.004</v>
      </c>
      <c r="H12542" s="0" t="n">
        <f aca="false">100*(G12546)</f>
        <v>100.44</v>
      </c>
    </row>
    <row r="12543" customFormat="false" ht="12.8" hidden="false" customHeight="false" outlineLevel="0" collapsed="false">
      <c r="A12543" s="1" t="n">
        <v>19720103</v>
      </c>
      <c r="B12543" s="0" t="s">
        <v>161</v>
      </c>
      <c r="C12543" s="0" t="s">
        <v>153</v>
      </c>
      <c r="D12543" s="0" t="s">
        <v>30</v>
      </c>
      <c r="E12543" s="0" t="n">
        <v>14</v>
      </c>
      <c r="F12543" s="2" t="n">
        <f aca="false">F12542*((100+_xlfn.NUMBERVALUE(B12543,"."))/100)</f>
        <v>2386.78269098271</v>
      </c>
      <c r="G12543" s="0" t="n">
        <f aca="false">((100+_xlfn.NUMBERVALUE(B12543,"."))/100)</f>
        <v>0.9963</v>
      </c>
      <c r="H12543" s="0" t="n">
        <f aca="false">100*(G12547)</f>
        <v>99.99</v>
      </c>
    </row>
    <row r="12544" customFormat="false" ht="12.8" hidden="false" customHeight="false" outlineLevel="0" collapsed="false">
      <c r="A12544" s="1" t="n">
        <v>19720104</v>
      </c>
      <c r="B12544" s="0" t="s">
        <v>145</v>
      </c>
      <c r="C12544" s="0" t="s">
        <v>54</v>
      </c>
      <c r="D12544" s="0" t="s">
        <v>54</v>
      </c>
      <c r="E12544" s="0" t="n">
        <v>14</v>
      </c>
      <c r="F12544" s="2" t="n">
        <f aca="false">F12543*((100+_xlfn.NUMBERVALUE(B12544,"."))/100)</f>
        <v>2396.09114347754</v>
      </c>
      <c r="G12544" s="0" t="n">
        <f aca="false">((100+_xlfn.NUMBERVALUE(B12544,"."))/100)</f>
        <v>1.0039</v>
      </c>
      <c r="H12544" s="0" t="n">
        <f aca="false">100*(G12548)</f>
        <v>99.96</v>
      </c>
    </row>
    <row r="12545" customFormat="false" ht="12.8" hidden="false" customHeight="false" outlineLevel="0" collapsed="false">
      <c r="A12545" s="1" t="n">
        <v>19720105</v>
      </c>
      <c r="B12545" s="0" t="s">
        <v>139</v>
      </c>
      <c r="C12545" s="0" t="s">
        <v>168</v>
      </c>
      <c r="D12545" s="0" t="s">
        <v>106</v>
      </c>
      <c r="E12545" s="0" t="n">
        <v>14</v>
      </c>
      <c r="F12545" s="2" t="n">
        <f aca="false">F12544*((100+_xlfn.NUMBERVALUE(B12545,"."))/100)</f>
        <v>2419.33322756927</v>
      </c>
      <c r="G12545" s="0" t="n">
        <f aca="false">((100+_xlfn.NUMBERVALUE(B12545,"."))/100)</f>
        <v>1.0097</v>
      </c>
      <c r="H12545" s="0" t="n">
        <f aca="false">100*(G12549)</f>
        <v>100.39</v>
      </c>
    </row>
    <row r="12546" customFormat="false" ht="12.8" hidden="false" customHeight="false" outlineLevel="0" collapsed="false">
      <c r="A12546" s="1" t="n">
        <v>19720106</v>
      </c>
      <c r="B12546" s="0" t="s">
        <v>59</v>
      </c>
      <c r="C12546" s="0" t="s">
        <v>73</v>
      </c>
      <c r="D12546" s="0" t="s">
        <v>58</v>
      </c>
      <c r="E12546" s="0" t="n">
        <v>14</v>
      </c>
      <c r="F12546" s="2" t="n">
        <f aca="false">F12545*((100+_xlfn.NUMBERVALUE(B12546,"."))/100)</f>
        <v>2429.97829377058</v>
      </c>
      <c r="G12546" s="0" t="n">
        <f aca="false">((100+_xlfn.NUMBERVALUE(B12546,"."))/100)</f>
        <v>1.0044</v>
      </c>
      <c r="H12546" s="0" t="n">
        <f aca="false">100*(G12550)</f>
        <v>99.93</v>
      </c>
    </row>
    <row r="12547" customFormat="false" ht="12.8" hidden="false" customHeight="false" outlineLevel="0" collapsed="false">
      <c r="A12547" s="1" t="n">
        <v>19720107</v>
      </c>
      <c r="B12547" s="0" t="s">
        <v>48</v>
      </c>
      <c r="C12547" s="0" t="s">
        <v>158</v>
      </c>
      <c r="D12547" s="0" t="s">
        <v>23</v>
      </c>
      <c r="E12547" s="0" t="n">
        <v>14</v>
      </c>
      <c r="F12547" s="2" t="n">
        <f aca="false">F12546*((100+_xlfn.NUMBERVALUE(B12547,"."))/100)</f>
        <v>2429.7352959412</v>
      </c>
      <c r="G12547" s="0" t="n">
        <f aca="false">((100+_xlfn.NUMBERVALUE(B12547,"."))/100)</f>
        <v>0.9999</v>
      </c>
      <c r="H12547" s="0" t="n">
        <f aca="false">100*(G12551)</f>
        <v>99.41</v>
      </c>
    </row>
    <row r="12548" customFormat="false" ht="12.8" hidden="false" customHeight="false" outlineLevel="0" collapsed="false">
      <c r="A12548" s="1" t="n">
        <v>19720110</v>
      </c>
      <c r="B12548" s="0" t="s">
        <v>49</v>
      </c>
      <c r="C12548" s="0" t="s">
        <v>59</v>
      </c>
      <c r="D12548" s="0" t="s">
        <v>150</v>
      </c>
      <c r="E12548" s="0" t="n">
        <v>14</v>
      </c>
      <c r="F12548" s="2" t="n">
        <f aca="false">F12547*((100+_xlfn.NUMBERVALUE(B12548,"."))/100)</f>
        <v>2428.76340182283</v>
      </c>
      <c r="G12548" s="0" t="n">
        <f aca="false">((100+_xlfn.NUMBERVALUE(B12548,"."))/100)</f>
        <v>0.9996</v>
      </c>
      <c r="H12548" s="0" t="n">
        <f aca="false">100*(G12552)</f>
        <v>100.4</v>
      </c>
    </row>
    <row r="12549" customFormat="false" ht="12.8" hidden="false" customHeight="false" outlineLevel="0" collapsed="false">
      <c r="A12549" s="1" t="n">
        <v>19720111</v>
      </c>
      <c r="B12549" s="0" t="s">
        <v>145</v>
      </c>
      <c r="C12549" s="0" t="s">
        <v>67</v>
      </c>
      <c r="D12549" s="0" t="s">
        <v>62</v>
      </c>
      <c r="E12549" s="0" t="n">
        <v>14</v>
      </c>
      <c r="F12549" s="2" t="n">
        <f aca="false">F12548*((100+_xlfn.NUMBERVALUE(B12549,"."))/100)</f>
        <v>2438.23557908994</v>
      </c>
      <c r="G12549" s="0" t="n">
        <f aca="false">((100+_xlfn.NUMBERVALUE(B12549,"."))/100)</f>
        <v>1.0039</v>
      </c>
      <c r="H12549" s="0" t="n">
        <f aca="false">100*(G12553)</f>
        <v>100.33</v>
      </c>
    </row>
    <row r="12550" customFormat="false" ht="12.8" hidden="false" customHeight="false" outlineLevel="0" collapsed="false">
      <c r="A12550" s="1" t="n">
        <v>19720112</v>
      </c>
      <c r="B12550" s="0" t="s">
        <v>44</v>
      </c>
      <c r="C12550" s="0" t="s">
        <v>38</v>
      </c>
      <c r="D12550" s="0" t="s">
        <v>58</v>
      </c>
      <c r="E12550" s="0" t="n">
        <v>14</v>
      </c>
      <c r="F12550" s="2" t="n">
        <f aca="false">F12549*((100+_xlfn.NUMBERVALUE(B12550,"."))/100)</f>
        <v>2436.52881418457</v>
      </c>
      <c r="G12550" s="0" t="n">
        <f aca="false">((100+_xlfn.NUMBERVALUE(B12550,"."))/100)</f>
        <v>0.9993</v>
      </c>
      <c r="H12550" s="0" t="n">
        <f aca="false">100*(G12554)</f>
        <v>100.38</v>
      </c>
    </row>
    <row r="12551" customFormat="false" ht="12.8" hidden="false" customHeight="false" outlineLevel="0" collapsed="false">
      <c r="A12551" s="1" t="n">
        <v>19720113</v>
      </c>
      <c r="B12551" s="0" t="s">
        <v>127</v>
      </c>
      <c r="C12551" s="0" t="s">
        <v>72</v>
      </c>
      <c r="D12551" s="0" t="s">
        <v>69</v>
      </c>
      <c r="E12551" s="0" t="n">
        <v>14</v>
      </c>
      <c r="F12551" s="2" t="n">
        <f aca="false">F12550*((100+_xlfn.NUMBERVALUE(B12551,"."))/100)</f>
        <v>2422.15329418088</v>
      </c>
      <c r="G12551" s="0" t="n">
        <f aca="false">((100+_xlfn.NUMBERVALUE(B12551,"."))/100)</f>
        <v>0.9941</v>
      </c>
      <c r="H12551" s="0" t="n">
        <f aca="false">100*(G12555)</f>
        <v>99.85</v>
      </c>
    </row>
    <row r="12552" customFormat="false" ht="12.8" hidden="false" customHeight="false" outlineLevel="0" collapsed="false">
      <c r="A12552" s="1" t="n">
        <v>19720114</v>
      </c>
      <c r="B12552" s="0" t="s">
        <v>86</v>
      </c>
      <c r="C12552" s="0" t="s">
        <v>103</v>
      </c>
      <c r="D12552" s="0" t="s">
        <v>32</v>
      </c>
      <c r="E12552" s="0" t="n">
        <v>14</v>
      </c>
      <c r="F12552" s="2" t="n">
        <f aca="false">F12551*((100+_xlfn.NUMBERVALUE(B12552,"."))/100)</f>
        <v>2431.84190735761</v>
      </c>
      <c r="G12552" s="0" t="n">
        <f aca="false">((100+_xlfn.NUMBERVALUE(B12552,"."))/100)</f>
        <v>1.004</v>
      </c>
      <c r="H12552" s="0" t="n">
        <f aca="false">100*(G12556)</f>
        <v>99.92</v>
      </c>
    </row>
    <row r="12553" customFormat="false" ht="12.8" hidden="false" customHeight="false" outlineLevel="0" collapsed="false">
      <c r="A12553" s="1" t="n">
        <v>19720117</v>
      </c>
      <c r="B12553" s="0" t="s">
        <v>77</v>
      </c>
      <c r="C12553" s="0" t="s">
        <v>198</v>
      </c>
      <c r="D12553" s="0" t="s">
        <v>128</v>
      </c>
      <c r="E12553" s="0" t="n">
        <v>14</v>
      </c>
      <c r="F12553" s="2" t="n">
        <f aca="false">F12552*((100+_xlfn.NUMBERVALUE(B12553,"."))/100)</f>
        <v>2439.86698565189</v>
      </c>
      <c r="G12553" s="0" t="n">
        <f aca="false">((100+_xlfn.NUMBERVALUE(B12553,"."))/100)</f>
        <v>1.0033</v>
      </c>
      <c r="H12553" s="0" t="n">
        <f aca="false">100*(G12557)</f>
        <v>99.81</v>
      </c>
    </row>
    <row r="12554" customFormat="false" ht="12.8" hidden="false" customHeight="false" outlineLevel="0" collapsed="false">
      <c r="A12554" s="1" t="n">
        <v>19720118</v>
      </c>
      <c r="B12554" s="0" t="s">
        <v>119</v>
      </c>
      <c r="C12554" s="0" t="s">
        <v>24</v>
      </c>
      <c r="D12554" s="0" t="s">
        <v>154</v>
      </c>
      <c r="E12554" s="0" t="n">
        <v>14</v>
      </c>
      <c r="F12554" s="2" t="n">
        <f aca="false">F12553*((100+_xlfn.NUMBERVALUE(B12554,"."))/100)</f>
        <v>2449.13848019736</v>
      </c>
      <c r="G12554" s="0" t="n">
        <f aca="false">((100+_xlfn.NUMBERVALUE(B12554,"."))/100)</f>
        <v>1.0038</v>
      </c>
      <c r="H12554" s="0" t="n">
        <f aca="false">100*(G12558)</f>
        <v>98.91</v>
      </c>
    </row>
    <row r="12555" customFormat="false" ht="12.8" hidden="false" customHeight="false" outlineLevel="0" collapsed="false">
      <c r="A12555" s="1" t="n">
        <v>19720119</v>
      </c>
      <c r="B12555" s="0" t="s">
        <v>108</v>
      </c>
      <c r="C12555" s="0" t="s">
        <v>65</v>
      </c>
      <c r="D12555" s="0" t="s">
        <v>17</v>
      </c>
      <c r="E12555" s="0" t="n">
        <v>14</v>
      </c>
      <c r="F12555" s="2" t="n">
        <f aca="false">F12554*((100+_xlfn.NUMBERVALUE(B12555,"."))/100)</f>
        <v>2445.46477247707</v>
      </c>
      <c r="G12555" s="0" t="n">
        <f aca="false">((100+_xlfn.NUMBERVALUE(B12555,"."))/100)</f>
        <v>0.9985</v>
      </c>
      <c r="H12555" s="0" t="n">
        <f aca="false">100*(G12559)</f>
        <v>100.16</v>
      </c>
    </row>
    <row r="12556" customFormat="false" ht="12.8" hidden="false" customHeight="false" outlineLevel="0" collapsed="false">
      <c r="A12556" s="1" t="n">
        <v>19720120</v>
      </c>
      <c r="B12556" s="0" t="s">
        <v>97</v>
      </c>
      <c r="C12556" s="0" t="s">
        <v>44</v>
      </c>
      <c r="D12556" s="0" t="s">
        <v>71</v>
      </c>
      <c r="E12556" s="0" t="n">
        <v>14</v>
      </c>
      <c r="F12556" s="2" t="n">
        <f aca="false">F12555*((100+_xlfn.NUMBERVALUE(B12556,"."))/100)</f>
        <v>2443.50840065909</v>
      </c>
      <c r="G12556" s="0" t="n">
        <f aca="false">((100+_xlfn.NUMBERVALUE(B12556,"."))/100)</f>
        <v>0.9992</v>
      </c>
      <c r="H12556" s="0" t="n">
        <f aca="false">100*(G12560)</f>
        <v>99.84</v>
      </c>
    </row>
    <row r="12557" customFormat="false" ht="12.8" hidden="false" customHeight="false" outlineLevel="0" collapsed="false">
      <c r="A12557" s="1" t="n">
        <v>19720121</v>
      </c>
      <c r="B12557" s="0" t="s">
        <v>165</v>
      </c>
      <c r="C12557" s="0" t="s">
        <v>167</v>
      </c>
      <c r="D12557" s="0" t="s">
        <v>32</v>
      </c>
      <c r="E12557" s="0" t="n">
        <v>14</v>
      </c>
      <c r="F12557" s="2" t="n">
        <f aca="false">F12556*((100+_xlfn.NUMBERVALUE(B12557,"."))/100)</f>
        <v>2438.86573469784</v>
      </c>
      <c r="G12557" s="0" t="n">
        <f aca="false">((100+_xlfn.NUMBERVALUE(B12557,"."))/100)</f>
        <v>0.9981</v>
      </c>
      <c r="H12557" s="0" t="n">
        <f aca="false">100*(G12561)</f>
        <v>101.1</v>
      </c>
    </row>
    <row r="12558" customFormat="false" ht="12.8" hidden="false" customHeight="false" outlineLevel="0" collapsed="false">
      <c r="A12558" s="1" t="n">
        <v>19720124</v>
      </c>
      <c r="B12558" s="0" t="s">
        <v>328</v>
      </c>
      <c r="C12558" s="0" t="s">
        <v>125</v>
      </c>
      <c r="D12558" s="0" t="s">
        <v>91</v>
      </c>
      <c r="E12558" s="0" t="n">
        <v>14</v>
      </c>
      <c r="F12558" s="2" t="n">
        <f aca="false">F12557*((100+_xlfn.NUMBERVALUE(B12558,"."))/100)</f>
        <v>2412.28209818963</v>
      </c>
      <c r="G12558" s="0" t="n">
        <f aca="false">((100+_xlfn.NUMBERVALUE(B12558,"."))/100)</f>
        <v>0.9891</v>
      </c>
      <c r="H12558" s="0" t="n">
        <f aca="false">100*(G12562)</f>
        <v>100.73</v>
      </c>
    </row>
    <row r="12559" customFormat="false" ht="12.8" hidden="false" customHeight="false" outlineLevel="0" collapsed="false">
      <c r="A12559" s="1" t="n">
        <v>19720125</v>
      </c>
      <c r="B12559" s="0" t="s">
        <v>154</v>
      </c>
      <c r="C12559" s="0" t="s">
        <v>49</v>
      </c>
      <c r="D12559" s="0" t="s">
        <v>56</v>
      </c>
      <c r="E12559" s="0" t="n">
        <v>14</v>
      </c>
      <c r="F12559" s="2" t="n">
        <f aca="false">F12558*((100+_xlfn.NUMBERVALUE(B12559,"."))/100)</f>
        <v>2416.14174954673</v>
      </c>
      <c r="G12559" s="0" t="n">
        <f aca="false">((100+_xlfn.NUMBERVALUE(B12559,"."))/100)</f>
        <v>1.0016</v>
      </c>
      <c r="H12559" s="0" t="n">
        <f aca="false">100*(G12563)</f>
        <v>99.94</v>
      </c>
    </row>
    <row r="12560" customFormat="false" ht="12.8" hidden="false" customHeight="false" outlineLevel="0" collapsed="false">
      <c r="A12560" s="1" t="n">
        <v>19720126</v>
      </c>
      <c r="B12560" s="0" t="s">
        <v>126</v>
      </c>
      <c r="C12560" s="0" t="s">
        <v>28</v>
      </c>
      <c r="D12560" s="0" t="s">
        <v>21</v>
      </c>
      <c r="E12560" s="0" t="n">
        <v>14</v>
      </c>
      <c r="F12560" s="2" t="n">
        <f aca="false">F12559*((100+_xlfn.NUMBERVALUE(B12560,"."))/100)</f>
        <v>2412.27592274746</v>
      </c>
      <c r="G12560" s="0" t="n">
        <f aca="false">((100+_xlfn.NUMBERVALUE(B12560,"."))/100)</f>
        <v>0.9984</v>
      </c>
      <c r="H12560" s="0" t="n">
        <f aca="false">100*(G12564)</f>
        <v>100.14</v>
      </c>
    </row>
    <row r="12561" customFormat="false" ht="12.8" hidden="false" customHeight="false" outlineLevel="0" collapsed="false">
      <c r="A12561" s="1" t="n">
        <v>19720127</v>
      </c>
      <c r="B12561" s="0" t="s">
        <v>194</v>
      </c>
      <c r="C12561" s="0" t="s">
        <v>15</v>
      </c>
      <c r="D12561" s="0" t="s">
        <v>57</v>
      </c>
      <c r="E12561" s="0" t="n">
        <v>14</v>
      </c>
      <c r="F12561" s="2" t="n">
        <f aca="false">F12560*((100+_xlfn.NUMBERVALUE(B12561,"."))/100)</f>
        <v>2438.81095789768</v>
      </c>
      <c r="G12561" s="0" t="n">
        <f aca="false">((100+_xlfn.NUMBERVALUE(B12561,"."))/100)</f>
        <v>1.011</v>
      </c>
      <c r="H12561" s="0" t="n">
        <f aca="false">100*(G12565)</f>
        <v>100.62</v>
      </c>
    </row>
    <row r="12562" customFormat="false" ht="12.8" hidden="false" customHeight="false" outlineLevel="0" collapsed="false">
      <c r="A12562" s="1" t="n">
        <v>19720128</v>
      </c>
      <c r="B12562" s="0" t="s">
        <v>129</v>
      </c>
      <c r="C12562" s="0" t="s">
        <v>113</v>
      </c>
      <c r="D12562" s="0" t="s">
        <v>144</v>
      </c>
      <c r="E12562" s="0" t="n">
        <v>14</v>
      </c>
      <c r="F12562" s="2" t="n">
        <f aca="false">F12561*((100+_xlfn.NUMBERVALUE(B12562,"."))/100)</f>
        <v>2456.61427789033</v>
      </c>
      <c r="G12562" s="0" t="n">
        <f aca="false">((100+_xlfn.NUMBERVALUE(B12562,"."))/100)</f>
        <v>1.0073</v>
      </c>
      <c r="H12562" s="0" t="n">
        <f aca="false">100*(G12566)</f>
        <v>99.98</v>
      </c>
    </row>
    <row r="12563" customFormat="false" ht="12.8" hidden="false" customHeight="false" outlineLevel="0" collapsed="false">
      <c r="A12563" s="1" t="n">
        <v>19720131</v>
      </c>
      <c r="B12563" s="0" t="s">
        <v>17</v>
      </c>
      <c r="C12563" s="0" t="s">
        <v>43</v>
      </c>
      <c r="D12563" s="0" t="s">
        <v>168</v>
      </c>
      <c r="E12563" s="0" t="n">
        <v>14</v>
      </c>
      <c r="F12563" s="2" t="n">
        <f aca="false">F12562*((100+_xlfn.NUMBERVALUE(B12563,"."))/100)</f>
        <v>2455.1403093236</v>
      </c>
      <c r="G12563" s="0" t="n">
        <f aca="false">((100+_xlfn.NUMBERVALUE(B12563,"."))/100)</f>
        <v>0.9994</v>
      </c>
      <c r="H12563" s="0" t="n">
        <f aca="false">100*(G12567)</f>
        <v>100.36</v>
      </c>
    </row>
    <row r="12564" customFormat="false" ht="12.8" hidden="false" customHeight="false" outlineLevel="0" collapsed="false">
      <c r="A12564" s="1" t="n">
        <v>19720201</v>
      </c>
      <c r="B12564" s="0" t="s">
        <v>65</v>
      </c>
      <c r="C12564" s="0" t="s">
        <v>156</v>
      </c>
      <c r="D12564" s="0" t="s">
        <v>40</v>
      </c>
      <c r="E12564" s="0" t="n">
        <v>12</v>
      </c>
      <c r="F12564" s="2" t="n">
        <f aca="false">F12563*((100+_xlfn.NUMBERVALUE(B12564,"."))/100)</f>
        <v>2458.57750575665</v>
      </c>
      <c r="G12564" s="0" t="n">
        <f aca="false">((100+_xlfn.NUMBERVALUE(B12564,"."))/100)</f>
        <v>1.0014</v>
      </c>
      <c r="H12564" s="0" t="n">
        <f aca="false">100*(G12568)</f>
        <v>99.65</v>
      </c>
    </row>
    <row r="12565" customFormat="false" ht="12.8" hidden="false" customHeight="false" outlineLevel="0" collapsed="false">
      <c r="A12565" s="1" t="n">
        <v>19720202</v>
      </c>
      <c r="B12565" s="0" t="s">
        <v>30</v>
      </c>
      <c r="C12565" s="0" t="s">
        <v>175</v>
      </c>
      <c r="D12565" s="0" t="s">
        <v>88</v>
      </c>
      <c r="E12565" s="0" t="n">
        <v>12</v>
      </c>
      <c r="F12565" s="2" t="n">
        <f aca="false">F12564*((100+_xlfn.NUMBERVALUE(B12565,"."))/100)</f>
        <v>2473.82068629234</v>
      </c>
      <c r="G12565" s="0" t="n">
        <f aca="false">((100+_xlfn.NUMBERVALUE(B12565,"."))/100)</f>
        <v>1.0062</v>
      </c>
      <c r="H12565" s="0" t="n">
        <f aca="false">100*(G12569)</f>
        <v>100.13</v>
      </c>
    </row>
    <row r="12566" customFormat="false" ht="12.8" hidden="false" customHeight="false" outlineLevel="0" collapsed="false">
      <c r="A12566" s="1" t="n">
        <v>19720203</v>
      </c>
      <c r="B12566" s="0" t="s">
        <v>57</v>
      </c>
      <c r="C12566" s="0" t="s">
        <v>17</v>
      </c>
      <c r="D12566" s="0" t="s">
        <v>117</v>
      </c>
      <c r="E12566" s="0" t="n">
        <v>12</v>
      </c>
      <c r="F12566" s="2" t="n">
        <f aca="false">F12565*((100+_xlfn.NUMBERVALUE(B12566,"."))/100)</f>
        <v>2473.32592215508</v>
      </c>
      <c r="G12566" s="0" t="n">
        <f aca="false">((100+_xlfn.NUMBERVALUE(B12566,"."))/100)</f>
        <v>0.9998</v>
      </c>
      <c r="H12566" s="0" t="n">
        <f aca="false">100*(G12570)</f>
        <v>100.72</v>
      </c>
    </row>
    <row r="12567" customFormat="false" ht="12.8" hidden="false" customHeight="false" outlineLevel="0" collapsed="false">
      <c r="A12567" s="1" t="n">
        <v>19720204</v>
      </c>
      <c r="B12567" s="0" t="s">
        <v>54</v>
      </c>
      <c r="C12567" s="0" t="s">
        <v>97</v>
      </c>
      <c r="D12567" s="0" t="s">
        <v>158</v>
      </c>
      <c r="E12567" s="0" t="n">
        <v>12</v>
      </c>
      <c r="F12567" s="2" t="n">
        <f aca="false">F12566*((100+_xlfn.NUMBERVALUE(B12567,"."))/100)</f>
        <v>2482.22989547484</v>
      </c>
      <c r="G12567" s="0" t="n">
        <f aca="false">((100+_xlfn.NUMBERVALUE(B12567,"."))/100)</f>
        <v>1.0036</v>
      </c>
      <c r="H12567" s="0" t="n">
        <f aca="false">100*(G12571)</f>
        <v>100.03</v>
      </c>
    </row>
    <row r="12568" customFormat="false" ht="12.8" hidden="false" customHeight="false" outlineLevel="0" collapsed="false">
      <c r="A12568" s="1" t="n">
        <v>19720207</v>
      </c>
      <c r="B12568" s="0" t="s">
        <v>83</v>
      </c>
      <c r="C12568" s="0" t="s">
        <v>57</v>
      </c>
      <c r="D12568" s="0" t="s">
        <v>145</v>
      </c>
      <c r="E12568" s="0" t="n">
        <v>12</v>
      </c>
      <c r="F12568" s="2" t="n">
        <f aca="false">F12567*((100+_xlfn.NUMBERVALUE(B12568,"."))/100)</f>
        <v>2473.54209084068</v>
      </c>
      <c r="G12568" s="0" t="n">
        <f aca="false">((100+_xlfn.NUMBERVALUE(B12568,"."))/100)</f>
        <v>0.9965</v>
      </c>
      <c r="H12568" s="0" t="n">
        <f aca="false">100*(G12572)</f>
        <v>99.6</v>
      </c>
    </row>
    <row r="12569" customFormat="false" ht="12.8" hidden="false" customHeight="false" outlineLevel="0" collapsed="false">
      <c r="A12569" s="1" t="n">
        <v>19720208</v>
      </c>
      <c r="B12569" s="0" t="s">
        <v>104</v>
      </c>
      <c r="C12569" s="0" t="s">
        <v>48</v>
      </c>
      <c r="D12569" s="0" t="s">
        <v>120</v>
      </c>
      <c r="E12569" s="0" t="n">
        <v>12</v>
      </c>
      <c r="F12569" s="2" t="n">
        <f aca="false">F12568*((100+_xlfn.NUMBERVALUE(B12569,"."))/100)</f>
        <v>2476.75769555877</v>
      </c>
      <c r="G12569" s="0" t="n">
        <f aca="false">((100+_xlfn.NUMBERVALUE(B12569,"."))/100)</f>
        <v>1.0013</v>
      </c>
      <c r="H12569" s="0" t="n">
        <f aca="false">100*(G12573)</f>
        <v>99.6</v>
      </c>
    </row>
    <row r="12570" customFormat="false" ht="12.8" hidden="false" customHeight="false" outlineLevel="0" collapsed="false">
      <c r="A12570" s="1" t="n">
        <v>19720209</v>
      </c>
      <c r="B12570" s="0" t="s">
        <v>80</v>
      </c>
      <c r="C12570" s="0" t="s">
        <v>12</v>
      </c>
      <c r="D12570" s="0" t="s">
        <v>58</v>
      </c>
      <c r="E12570" s="0" t="n">
        <v>12</v>
      </c>
      <c r="F12570" s="2" t="n">
        <f aca="false">F12569*((100+_xlfn.NUMBERVALUE(B12570,"."))/100)</f>
        <v>2494.5903509668</v>
      </c>
      <c r="G12570" s="0" t="n">
        <f aca="false">((100+_xlfn.NUMBERVALUE(B12570,"."))/100)</f>
        <v>1.0072</v>
      </c>
      <c r="H12570" s="0" t="n">
        <f aca="false">100*(G12574)</f>
        <v>100.45</v>
      </c>
    </row>
    <row r="12571" customFormat="false" ht="12.8" hidden="false" customHeight="false" outlineLevel="0" collapsed="false">
      <c r="A12571" s="1" t="n">
        <v>19720210</v>
      </c>
      <c r="B12571" s="0" t="s">
        <v>72</v>
      </c>
      <c r="C12571" s="0" t="s">
        <v>38</v>
      </c>
      <c r="D12571" s="0" t="s">
        <v>158</v>
      </c>
      <c r="E12571" s="0" t="n">
        <v>12</v>
      </c>
      <c r="F12571" s="2" t="n">
        <f aca="false">F12570*((100+_xlfn.NUMBERVALUE(B12571,"."))/100)</f>
        <v>2495.33872807209</v>
      </c>
      <c r="G12571" s="0" t="n">
        <f aca="false">((100+_xlfn.NUMBERVALUE(B12571,"."))/100)</f>
        <v>1.0003</v>
      </c>
      <c r="H12571" s="0" t="n">
        <f aca="false">100*(G12575)</f>
        <v>100.49</v>
      </c>
    </row>
    <row r="12572" customFormat="false" ht="12.8" hidden="false" customHeight="false" outlineLevel="0" collapsed="false">
      <c r="A12572" s="1" t="n">
        <v>19720211</v>
      </c>
      <c r="B12572" s="0" t="s">
        <v>101</v>
      </c>
      <c r="C12572" s="0" t="s">
        <v>18</v>
      </c>
      <c r="D12572" s="0" t="s">
        <v>108</v>
      </c>
      <c r="E12572" s="0" t="n">
        <v>12</v>
      </c>
      <c r="F12572" s="2" t="n">
        <f aca="false">F12571*((100+_xlfn.NUMBERVALUE(B12572,"."))/100)</f>
        <v>2485.3573731598</v>
      </c>
      <c r="G12572" s="0" t="n">
        <f aca="false">((100+_xlfn.NUMBERVALUE(B12572,"."))/100)</f>
        <v>0.996</v>
      </c>
      <c r="H12572" s="0" t="n">
        <f aca="false">100*(G12576)</f>
        <v>99.96</v>
      </c>
    </row>
    <row r="12573" customFormat="false" ht="12.8" hidden="false" customHeight="false" outlineLevel="0" collapsed="false">
      <c r="A12573" s="1" t="n">
        <v>19720214</v>
      </c>
      <c r="B12573" s="0" t="s">
        <v>101</v>
      </c>
      <c r="C12573" s="0" t="s">
        <v>94</v>
      </c>
      <c r="D12573" s="0" t="s">
        <v>112</v>
      </c>
      <c r="E12573" s="0" t="n">
        <v>12</v>
      </c>
      <c r="F12573" s="2" t="n">
        <f aca="false">F12572*((100+_xlfn.NUMBERVALUE(B12573,"."))/100)</f>
        <v>2475.41594366716</v>
      </c>
      <c r="G12573" s="0" t="n">
        <f aca="false">((100+_xlfn.NUMBERVALUE(B12573,"."))/100)</f>
        <v>0.996</v>
      </c>
      <c r="H12573" s="0" t="n">
        <f aca="false">100*(G12577)</f>
        <v>99.76</v>
      </c>
    </row>
    <row r="12574" customFormat="false" ht="12.8" hidden="false" customHeight="false" outlineLevel="0" collapsed="false">
      <c r="A12574" s="1" t="n">
        <v>19720215</v>
      </c>
      <c r="B12574" s="0" t="s">
        <v>15</v>
      </c>
      <c r="C12574" s="0" t="s">
        <v>150</v>
      </c>
      <c r="D12574" s="0" t="s">
        <v>68</v>
      </c>
      <c r="E12574" s="0" t="n">
        <v>12</v>
      </c>
      <c r="F12574" s="2" t="n">
        <f aca="false">F12573*((100+_xlfn.NUMBERVALUE(B12574,"."))/100)</f>
        <v>2486.55531541366</v>
      </c>
      <c r="G12574" s="0" t="n">
        <f aca="false">((100+_xlfn.NUMBERVALUE(B12574,"."))/100)</f>
        <v>1.0045</v>
      </c>
      <c r="H12574" s="0" t="n">
        <f aca="false">100*(G12578)</f>
        <v>99.99</v>
      </c>
    </row>
    <row r="12575" customFormat="false" ht="12.8" hidden="false" customHeight="false" outlineLevel="0" collapsed="false">
      <c r="A12575" s="1" t="n">
        <v>19720216</v>
      </c>
      <c r="B12575" s="0" t="s">
        <v>41</v>
      </c>
      <c r="C12575" s="0" t="s">
        <v>48</v>
      </c>
      <c r="D12575" s="0" t="s">
        <v>49</v>
      </c>
      <c r="E12575" s="0" t="n">
        <v>12</v>
      </c>
      <c r="F12575" s="2" t="n">
        <f aca="false">F12574*((100+_xlfn.NUMBERVALUE(B12575,"."))/100)</f>
        <v>2498.73943645919</v>
      </c>
      <c r="G12575" s="0" t="n">
        <f aca="false">((100+_xlfn.NUMBERVALUE(B12575,"."))/100)</f>
        <v>1.0049</v>
      </c>
      <c r="H12575" s="0" t="n">
        <f aca="false">100*(G12579)</f>
        <v>100.12</v>
      </c>
    </row>
    <row r="12576" customFormat="false" ht="12.8" hidden="false" customHeight="false" outlineLevel="0" collapsed="false">
      <c r="A12576" s="1" t="n">
        <v>19720217</v>
      </c>
      <c r="B12576" s="0" t="s">
        <v>49</v>
      </c>
      <c r="C12576" s="0" t="s">
        <v>39</v>
      </c>
      <c r="D12576" s="0" t="s">
        <v>108</v>
      </c>
      <c r="E12576" s="0" t="n">
        <v>12</v>
      </c>
      <c r="F12576" s="2" t="n">
        <f aca="false">F12575*((100+_xlfn.NUMBERVALUE(B12576,"."))/100)</f>
        <v>2497.7399406846</v>
      </c>
      <c r="G12576" s="0" t="n">
        <f aca="false">((100+_xlfn.NUMBERVALUE(B12576,"."))/100)</f>
        <v>0.9996</v>
      </c>
      <c r="H12576" s="0" t="n">
        <f aca="false">100*(G12580)</f>
        <v>100.15</v>
      </c>
    </row>
    <row r="12577" customFormat="false" ht="12.8" hidden="false" customHeight="false" outlineLevel="0" collapsed="false">
      <c r="A12577" s="1" t="n">
        <v>19720218</v>
      </c>
      <c r="B12577" s="0" t="s">
        <v>159</v>
      </c>
      <c r="C12577" s="0" t="s">
        <v>65</v>
      </c>
      <c r="D12577" s="0" t="s">
        <v>37</v>
      </c>
      <c r="E12577" s="0" t="n">
        <v>12</v>
      </c>
      <c r="F12577" s="2" t="n">
        <f aca="false">F12576*((100+_xlfn.NUMBERVALUE(B12577,"."))/100)</f>
        <v>2491.74536482696</v>
      </c>
      <c r="G12577" s="0" t="n">
        <f aca="false">((100+_xlfn.NUMBERVALUE(B12577,"."))/100)</f>
        <v>0.9976</v>
      </c>
      <c r="H12577" s="0" t="n">
        <f aca="false">100*(G12581)</f>
        <v>100.63</v>
      </c>
    </row>
    <row r="12578" customFormat="false" ht="12.8" hidden="false" customHeight="false" outlineLevel="0" collapsed="false">
      <c r="A12578" s="1" t="n">
        <v>19720222</v>
      </c>
      <c r="B12578" s="0" t="s">
        <v>48</v>
      </c>
      <c r="C12578" s="0" t="s">
        <v>125</v>
      </c>
      <c r="D12578" s="0" t="s">
        <v>104</v>
      </c>
      <c r="E12578" s="0" t="n">
        <v>12</v>
      </c>
      <c r="F12578" s="2" t="n">
        <f aca="false">F12577*((100+_xlfn.NUMBERVALUE(B12578,"."))/100)</f>
        <v>2491.49619029048</v>
      </c>
      <c r="G12578" s="0" t="n">
        <f aca="false">((100+_xlfn.NUMBERVALUE(B12578,"."))/100)</f>
        <v>0.9999</v>
      </c>
      <c r="H12578" s="0" t="n">
        <f aca="false">100*(G12582)</f>
        <v>100.06</v>
      </c>
    </row>
    <row r="12579" customFormat="false" ht="12.8" hidden="false" customHeight="false" outlineLevel="0" collapsed="false">
      <c r="A12579" s="1" t="n">
        <v>19720223</v>
      </c>
      <c r="B12579" s="0" t="s">
        <v>128</v>
      </c>
      <c r="C12579" s="0" t="s">
        <v>33</v>
      </c>
      <c r="D12579" s="0" t="s">
        <v>165</v>
      </c>
      <c r="E12579" s="0" t="n">
        <v>12</v>
      </c>
      <c r="F12579" s="2" t="n">
        <f aca="false">F12578*((100+_xlfn.NUMBERVALUE(B12579,"."))/100)</f>
        <v>2494.48598571883</v>
      </c>
      <c r="G12579" s="0" t="n">
        <f aca="false">((100+_xlfn.NUMBERVALUE(B12579,"."))/100)</f>
        <v>1.0012</v>
      </c>
      <c r="H12579" s="0" t="n">
        <f aca="false">100*(G12583)</f>
        <v>100.41</v>
      </c>
    </row>
    <row r="12580" customFormat="false" ht="12.8" hidden="false" customHeight="false" outlineLevel="0" collapsed="false">
      <c r="A12580" s="1" t="n">
        <v>19720224</v>
      </c>
      <c r="B12580" s="0" t="s">
        <v>82</v>
      </c>
      <c r="C12580" s="0" t="s">
        <v>72</v>
      </c>
      <c r="D12580" s="0" t="s">
        <v>118</v>
      </c>
      <c r="E12580" s="0" t="n">
        <v>12</v>
      </c>
      <c r="F12580" s="2" t="n">
        <f aca="false">F12579*((100+_xlfn.NUMBERVALUE(B12580,"."))/100)</f>
        <v>2498.22771469741</v>
      </c>
      <c r="G12580" s="0" t="n">
        <f aca="false">((100+_xlfn.NUMBERVALUE(B12580,"."))/100)</f>
        <v>1.0015</v>
      </c>
      <c r="H12580" s="0" t="n">
        <f aca="false">100*(G12584)</f>
        <v>100.8</v>
      </c>
    </row>
    <row r="12581" customFormat="false" ht="12.8" hidden="false" customHeight="false" outlineLevel="0" collapsed="false">
      <c r="A12581" s="1" t="n">
        <v>19720225</v>
      </c>
      <c r="B12581" s="0" t="s">
        <v>177</v>
      </c>
      <c r="C12581" s="0" t="s">
        <v>32</v>
      </c>
      <c r="D12581" s="0" t="s">
        <v>100</v>
      </c>
      <c r="E12581" s="0" t="n">
        <v>12</v>
      </c>
      <c r="F12581" s="2" t="n">
        <f aca="false">F12580*((100+_xlfn.NUMBERVALUE(B12581,"."))/100)</f>
        <v>2513.9665493</v>
      </c>
      <c r="G12581" s="0" t="n">
        <f aca="false">((100+_xlfn.NUMBERVALUE(B12581,"."))/100)</f>
        <v>1.0063</v>
      </c>
      <c r="H12581" s="0" t="n">
        <f aca="false">100*(G12585)</f>
        <v>100.05</v>
      </c>
    </row>
    <row r="12582" customFormat="false" ht="12.8" hidden="false" customHeight="false" outlineLevel="0" collapsed="false">
      <c r="A12582" s="1" t="n">
        <v>19720228</v>
      </c>
      <c r="B12582" s="0" t="s">
        <v>125</v>
      </c>
      <c r="C12582" s="0" t="s">
        <v>37</v>
      </c>
      <c r="D12582" s="0" t="s">
        <v>89</v>
      </c>
      <c r="E12582" s="0" t="n">
        <v>12</v>
      </c>
      <c r="F12582" s="2" t="n">
        <f aca="false">F12581*((100+_xlfn.NUMBERVALUE(B12582,"."))/100)</f>
        <v>2515.47492922958</v>
      </c>
      <c r="G12582" s="0" t="n">
        <f aca="false">((100+_xlfn.NUMBERVALUE(B12582,"."))/100)</f>
        <v>1.0006</v>
      </c>
      <c r="H12582" s="0" t="n">
        <f aca="false">100*(G12586)</f>
        <v>100.58</v>
      </c>
    </row>
    <row r="12583" customFormat="false" ht="12.8" hidden="false" customHeight="false" outlineLevel="0" collapsed="false">
      <c r="A12583" s="1" t="n">
        <v>19720229</v>
      </c>
      <c r="B12583" s="0" t="s">
        <v>95</v>
      </c>
      <c r="C12583" s="0" t="s">
        <v>79</v>
      </c>
      <c r="D12583" s="0" t="s">
        <v>163</v>
      </c>
      <c r="E12583" s="0" t="n">
        <v>12</v>
      </c>
      <c r="F12583" s="2" t="n">
        <f aca="false">F12582*((100+_xlfn.NUMBERVALUE(B12583,"."))/100)</f>
        <v>2525.78837643942</v>
      </c>
      <c r="G12583" s="0" t="n">
        <f aca="false">((100+_xlfn.NUMBERVALUE(B12583,"."))/100)</f>
        <v>1.0041</v>
      </c>
      <c r="H12583" s="0" t="n">
        <f aca="false">100*(G12587)</f>
        <v>100.75</v>
      </c>
    </row>
    <row r="12584" customFormat="false" ht="12.8" hidden="false" customHeight="false" outlineLevel="0" collapsed="false">
      <c r="A12584" s="1" t="n">
        <v>19720301</v>
      </c>
      <c r="B12584" s="0" t="s">
        <v>216</v>
      </c>
      <c r="C12584" s="0" t="s">
        <v>72</v>
      </c>
      <c r="D12584" s="0" t="s">
        <v>157</v>
      </c>
      <c r="E12584" s="0" t="n">
        <v>12</v>
      </c>
      <c r="F12584" s="2" t="n">
        <f aca="false">F12583*((100+_xlfn.NUMBERVALUE(B12584,"."))/100)</f>
        <v>2545.99468345094</v>
      </c>
      <c r="G12584" s="0" t="n">
        <f aca="false">((100+_xlfn.NUMBERVALUE(B12584,"."))/100)</f>
        <v>1.008</v>
      </c>
      <c r="H12584" s="0" t="n">
        <f aca="false">100*(G12588)</f>
        <v>100.12</v>
      </c>
    </row>
    <row r="12585" customFormat="false" ht="12.8" hidden="false" customHeight="false" outlineLevel="0" collapsed="false">
      <c r="A12585" s="1" t="n">
        <v>19720302</v>
      </c>
      <c r="B12585" s="0" t="s">
        <v>112</v>
      </c>
      <c r="C12585" s="0" t="s">
        <v>12</v>
      </c>
      <c r="D12585" s="0" t="s">
        <v>42</v>
      </c>
      <c r="E12585" s="0" t="n">
        <v>12</v>
      </c>
      <c r="F12585" s="2" t="n">
        <f aca="false">F12584*((100+_xlfn.NUMBERVALUE(B12585,"."))/100)</f>
        <v>2547.26768079266</v>
      </c>
      <c r="G12585" s="0" t="n">
        <f aca="false">((100+_xlfn.NUMBERVALUE(B12585,"."))/100)</f>
        <v>1.0005</v>
      </c>
      <c r="H12585" s="0" t="n">
        <f aca="false">100*(G12589)</f>
        <v>100.18</v>
      </c>
    </row>
    <row r="12586" customFormat="false" ht="12.8" hidden="false" customHeight="false" outlineLevel="0" collapsed="false">
      <c r="A12586" s="1" t="n">
        <v>19720303</v>
      </c>
      <c r="B12586" s="0" t="s">
        <v>87</v>
      </c>
      <c r="C12586" s="0" t="s">
        <v>18</v>
      </c>
      <c r="D12586" s="0" t="s">
        <v>163</v>
      </c>
      <c r="E12586" s="0" t="n">
        <v>12</v>
      </c>
      <c r="F12586" s="2" t="n">
        <f aca="false">F12585*((100+_xlfn.NUMBERVALUE(B12586,"."))/100)</f>
        <v>2562.04183334126</v>
      </c>
      <c r="G12586" s="0" t="n">
        <f aca="false">((100+_xlfn.NUMBERVALUE(B12586,"."))/100)</f>
        <v>1.0058</v>
      </c>
      <c r="H12586" s="0" t="n">
        <f aca="false">100*(G12590)</f>
        <v>100.02</v>
      </c>
    </row>
    <row r="12587" customFormat="false" ht="12.8" hidden="false" customHeight="false" outlineLevel="0" collapsed="false">
      <c r="A12587" s="1" t="n">
        <v>19720306</v>
      </c>
      <c r="B12587" s="0" t="s">
        <v>237</v>
      </c>
      <c r="C12587" s="0" t="s">
        <v>120</v>
      </c>
      <c r="D12587" s="0" t="s">
        <v>91</v>
      </c>
      <c r="E12587" s="0" t="n">
        <v>12</v>
      </c>
      <c r="F12587" s="2" t="n">
        <f aca="false">F12586*((100+_xlfn.NUMBERVALUE(B12587,"."))/100)</f>
        <v>2581.25714709132</v>
      </c>
      <c r="G12587" s="0" t="n">
        <f aca="false">((100+_xlfn.NUMBERVALUE(B12587,"."))/100)</f>
        <v>1.0075</v>
      </c>
      <c r="H12587" s="0" t="n">
        <f aca="false">100*(G12591)</f>
        <v>99.46</v>
      </c>
    </row>
    <row r="12588" customFormat="false" ht="12.8" hidden="false" customHeight="false" outlineLevel="0" collapsed="false">
      <c r="A12588" s="1" t="n">
        <v>19720307</v>
      </c>
      <c r="B12588" s="0" t="s">
        <v>128</v>
      </c>
      <c r="C12588" s="0" t="s">
        <v>71</v>
      </c>
      <c r="D12588" s="0" t="s">
        <v>49</v>
      </c>
      <c r="E12588" s="0" t="n">
        <v>12</v>
      </c>
      <c r="F12588" s="2" t="n">
        <f aca="false">F12587*((100+_xlfn.NUMBERVALUE(B12588,"."))/100)</f>
        <v>2584.35465566783</v>
      </c>
      <c r="G12588" s="0" t="n">
        <f aca="false">((100+_xlfn.NUMBERVALUE(B12588,"."))/100)</f>
        <v>1.0012</v>
      </c>
      <c r="H12588" s="0" t="n">
        <f aca="false">100*(G12592)</f>
        <v>99.05</v>
      </c>
    </row>
    <row r="12589" customFormat="false" ht="12.8" hidden="false" customHeight="false" outlineLevel="0" collapsed="false">
      <c r="A12589" s="1" t="n">
        <v>19720308</v>
      </c>
      <c r="B12589" s="0" t="s">
        <v>53</v>
      </c>
      <c r="C12589" s="0" t="s">
        <v>177</v>
      </c>
      <c r="D12589" s="0" t="s">
        <v>16</v>
      </c>
      <c r="E12589" s="0" t="n">
        <v>12</v>
      </c>
      <c r="F12589" s="2" t="n">
        <f aca="false">F12588*((100+_xlfn.NUMBERVALUE(B12589,"."))/100)</f>
        <v>2589.00649404803</v>
      </c>
      <c r="G12589" s="0" t="n">
        <f aca="false">((100+_xlfn.NUMBERVALUE(B12589,"."))/100)</f>
        <v>1.0018</v>
      </c>
      <c r="H12589" s="0" t="n">
        <f aca="false">100*(G12593)</f>
        <v>100.29</v>
      </c>
    </row>
    <row r="12590" customFormat="false" ht="12.8" hidden="false" customHeight="false" outlineLevel="0" collapsed="false">
      <c r="A12590" s="1" t="n">
        <v>19720309</v>
      </c>
      <c r="B12590" s="0" t="s">
        <v>23</v>
      </c>
      <c r="C12590" s="0" t="s">
        <v>95</v>
      </c>
      <c r="D12590" s="0" t="s">
        <v>120</v>
      </c>
      <c r="E12590" s="0" t="n">
        <v>12</v>
      </c>
      <c r="F12590" s="2" t="n">
        <f aca="false">F12589*((100+_xlfn.NUMBERVALUE(B12590,"."))/100)</f>
        <v>2589.52429534684</v>
      </c>
      <c r="G12590" s="0" t="n">
        <f aca="false">((100+_xlfn.NUMBERVALUE(B12590,"."))/100)</f>
        <v>1.0002</v>
      </c>
      <c r="H12590" s="0" t="n">
        <f aca="false">100*(G12594)</f>
        <v>100.07</v>
      </c>
    </row>
    <row r="12591" customFormat="false" ht="12.8" hidden="false" customHeight="false" outlineLevel="0" collapsed="false">
      <c r="A12591" s="1" t="n">
        <v>19720310</v>
      </c>
      <c r="B12591" s="0" t="s">
        <v>157</v>
      </c>
      <c r="C12591" s="0" t="s">
        <v>104</v>
      </c>
      <c r="D12591" s="0" t="s">
        <v>21</v>
      </c>
      <c r="E12591" s="0" t="n">
        <v>12</v>
      </c>
      <c r="F12591" s="2" t="n">
        <f aca="false">F12590*((100+_xlfn.NUMBERVALUE(B12591,"."))/100)</f>
        <v>2575.54086415197</v>
      </c>
      <c r="G12591" s="0" t="n">
        <f aca="false">((100+_xlfn.NUMBERVALUE(B12591,"."))/100)</f>
        <v>0.9946</v>
      </c>
      <c r="H12591" s="0" t="n">
        <f aca="false">100*(G12595)</f>
        <v>99.72</v>
      </c>
    </row>
    <row r="12592" customFormat="false" ht="12.8" hidden="false" customHeight="false" outlineLevel="0" collapsed="false">
      <c r="A12592" s="1" t="n">
        <v>19720313</v>
      </c>
      <c r="B12592" s="0" t="s">
        <v>93</v>
      </c>
      <c r="C12592" s="0" t="s">
        <v>124</v>
      </c>
      <c r="D12592" s="0" t="s">
        <v>156</v>
      </c>
      <c r="E12592" s="0" t="n">
        <v>12</v>
      </c>
      <c r="F12592" s="2" t="n">
        <f aca="false">F12591*((100+_xlfn.NUMBERVALUE(B12592,"."))/100)</f>
        <v>2551.07322594252</v>
      </c>
      <c r="G12592" s="0" t="n">
        <f aca="false">((100+_xlfn.NUMBERVALUE(B12592,"."))/100)</f>
        <v>0.9905</v>
      </c>
      <c r="H12592" s="0" t="n">
        <f aca="false">100*(G12596)</f>
        <v>100.27</v>
      </c>
    </row>
    <row r="12593" customFormat="false" ht="12.8" hidden="false" customHeight="false" outlineLevel="0" collapsed="false">
      <c r="A12593" s="1" t="n">
        <v>19720314</v>
      </c>
      <c r="B12593" s="0" t="s">
        <v>198</v>
      </c>
      <c r="C12593" s="0" t="s">
        <v>79</v>
      </c>
      <c r="D12593" s="0" t="s">
        <v>82</v>
      </c>
      <c r="E12593" s="0" t="n">
        <v>12</v>
      </c>
      <c r="F12593" s="2" t="n">
        <f aca="false">F12592*((100+_xlfn.NUMBERVALUE(B12593,"."))/100)</f>
        <v>2558.47133829776</v>
      </c>
      <c r="G12593" s="0" t="n">
        <f aca="false">((100+_xlfn.NUMBERVALUE(B12593,"."))/100)</f>
        <v>1.0029</v>
      </c>
      <c r="H12593" s="0" t="n">
        <f aca="false">100*(G12597)</f>
        <v>99.62</v>
      </c>
    </row>
    <row r="12594" customFormat="false" ht="12.8" hidden="false" customHeight="false" outlineLevel="0" collapsed="false">
      <c r="A12594" s="1" t="n">
        <v>19720315</v>
      </c>
      <c r="B12594" s="0" t="s">
        <v>39</v>
      </c>
      <c r="C12594" s="0" t="s">
        <v>69</v>
      </c>
      <c r="D12594" s="0" t="s">
        <v>33</v>
      </c>
      <c r="E12594" s="0" t="n">
        <v>12</v>
      </c>
      <c r="F12594" s="2" t="n">
        <f aca="false">F12593*((100+_xlfn.NUMBERVALUE(B12594,"."))/100)</f>
        <v>2560.26226823457</v>
      </c>
      <c r="G12594" s="0" t="n">
        <f aca="false">((100+_xlfn.NUMBERVALUE(B12594,"."))/100)</f>
        <v>1.0007</v>
      </c>
      <c r="H12594" s="0" t="n">
        <f aca="false">100*(G12598)</f>
        <v>99.06</v>
      </c>
    </row>
    <row r="12595" customFormat="false" ht="12.8" hidden="false" customHeight="false" outlineLevel="0" collapsed="false">
      <c r="A12595" s="1" t="n">
        <v>19720316</v>
      </c>
      <c r="B12595" s="0" t="s">
        <v>37</v>
      </c>
      <c r="C12595" s="0" t="s">
        <v>165</v>
      </c>
      <c r="D12595" s="0" t="s">
        <v>17</v>
      </c>
      <c r="E12595" s="0" t="n">
        <v>12</v>
      </c>
      <c r="F12595" s="2" t="n">
        <f aca="false">F12594*((100+_xlfn.NUMBERVALUE(B12595,"."))/100)</f>
        <v>2553.09353388351</v>
      </c>
      <c r="G12595" s="0" t="n">
        <f aca="false">((100+_xlfn.NUMBERVALUE(B12595,"."))/100)</f>
        <v>0.9972</v>
      </c>
      <c r="H12595" s="0" t="n">
        <f aca="false">100*(G12599)</f>
        <v>100.16</v>
      </c>
    </row>
    <row r="12596" customFormat="false" ht="12.8" hidden="false" customHeight="false" outlineLevel="0" collapsed="false">
      <c r="A12596" s="1" t="n">
        <v>19720317</v>
      </c>
      <c r="B12596" s="0" t="s">
        <v>150</v>
      </c>
      <c r="C12596" s="0" t="s">
        <v>143</v>
      </c>
      <c r="D12596" s="0" t="s">
        <v>165</v>
      </c>
      <c r="E12596" s="0" t="n">
        <v>12</v>
      </c>
      <c r="F12596" s="2" t="n">
        <f aca="false">F12595*((100+_xlfn.NUMBERVALUE(B12596,"."))/100)</f>
        <v>2559.98688642499</v>
      </c>
      <c r="G12596" s="0" t="n">
        <f aca="false">((100+_xlfn.NUMBERVALUE(B12596,"."))/100)</f>
        <v>1.0027</v>
      </c>
      <c r="H12596" s="0" t="n">
        <f aca="false">100*(G12600)</f>
        <v>100.95</v>
      </c>
    </row>
    <row r="12597" customFormat="false" ht="12.8" hidden="false" customHeight="false" outlineLevel="0" collapsed="false">
      <c r="A12597" s="1" t="n">
        <v>19720320</v>
      </c>
      <c r="B12597" s="0" t="s">
        <v>25</v>
      </c>
      <c r="C12597" s="0" t="s">
        <v>233</v>
      </c>
      <c r="D12597" s="0" t="s">
        <v>72</v>
      </c>
      <c r="E12597" s="0" t="n">
        <v>12</v>
      </c>
      <c r="F12597" s="2" t="n">
        <f aca="false">F12596*((100+_xlfn.NUMBERVALUE(B12597,"."))/100)</f>
        <v>2550.25893625658</v>
      </c>
      <c r="G12597" s="0" t="n">
        <f aca="false">((100+_xlfn.NUMBERVALUE(B12597,"."))/100)</f>
        <v>0.9962</v>
      </c>
      <c r="H12597" s="0" t="n">
        <f aca="false">100*(G12601)</f>
        <v>99.79</v>
      </c>
    </row>
    <row r="12598" customFormat="false" ht="12.8" hidden="false" customHeight="false" outlineLevel="0" collapsed="false">
      <c r="A12598" s="1" t="n">
        <v>19720321</v>
      </c>
      <c r="B12598" s="0" t="s">
        <v>312</v>
      </c>
      <c r="C12598" s="0" t="s">
        <v>111</v>
      </c>
      <c r="D12598" s="0" t="s">
        <v>17</v>
      </c>
      <c r="E12598" s="0" t="n">
        <v>12</v>
      </c>
      <c r="F12598" s="2" t="n">
        <f aca="false">F12597*((100+_xlfn.NUMBERVALUE(B12598,"."))/100)</f>
        <v>2526.28650225577</v>
      </c>
      <c r="G12598" s="0" t="n">
        <f aca="false">((100+_xlfn.NUMBERVALUE(B12598,"."))/100)</f>
        <v>0.9906</v>
      </c>
      <c r="H12598" s="0" t="n">
        <f aca="false">100*(G12602)</f>
        <v>99.79</v>
      </c>
    </row>
    <row r="12599" customFormat="false" ht="12.8" hidden="false" customHeight="false" outlineLevel="0" collapsed="false">
      <c r="A12599" s="1" t="n">
        <v>19720322</v>
      </c>
      <c r="B12599" s="0" t="s">
        <v>154</v>
      </c>
      <c r="C12599" s="0" t="s">
        <v>17</v>
      </c>
      <c r="D12599" s="0" t="s">
        <v>104</v>
      </c>
      <c r="E12599" s="0" t="n">
        <v>12</v>
      </c>
      <c r="F12599" s="2" t="n">
        <f aca="false">F12598*((100+_xlfn.NUMBERVALUE(B12599,"."))/100)</f>
        <v>2530.32856065938</v>
      </c>
      <c r="G12599" s="0" t="n">
        <f aca="false">((100+_xlfn.NUMBERVALUE(B12599,"."))/100)</f>
        <v>1.0016</v>
      </c>
      <c r="H12599" s="0" t="n">
        <f aca="false">100*(G12603)</f>
        <v>99.9</v>
      </c>
    </row>
    <row r="12600" customFormat="false" ht="12.8" hidden="false" customHeight="false" outlineLevel="0" collapsed="false">
      <c r="A12600" s="1" t="n">
        <v>19720323</v>
      </c>
      <c r="B12600" s="0" t="s">
        <v>205</v>
      </c>
      <c r="C12600" s="0" t="s">
        <v>113</v>
      </c>
      <c r="D12600" s="0" t="s">
        <v>126</v>
      </c>
      <c r="E12600" s="0" t="n">
        <v>12</v>
      </c>
      <c r="F12600" s="2" t="n">
        <f aca="false">F12599*((100+_xlfn.NUMBERVALUE(B12600,"."))/100)</f>
        <v>2554.36668198564</v>
      </c>
      <c r="G12600" s="0" t="n">
        <f aca="false">((100+_xlfn.NUMBERVALUE(B12600,"."))/100)</f>
        <v>1.0095</v>
      </c>
      <c r="H12600" s="0" t="n">
        <f aca="false">100*(G12604)</f>
        <v>99.41</v>
      </c>
    </row>
    <row r="12601" customFormat="false" ht="12.8" hidden="false" customHeight="false" outlineLevel="0" collapsed="false">
      <c r="A12601" s="1" t="n">
        <v>19720324</v>
      </c>
      <c r="B12601" s="0" t="s">
        <v>118</v>
      </c>
      <c r="C12601" s="0" t="s">
        <v>125</v>
      </c>
      <c r="D12601" s="0" t="s">
        <v>42</v>
      </c>
      <c r="E12601" s="0" t="n">
        <v>12</v>
      </c>
      <c r="F12601" s="2" t="n">
        <f aca="false">F12600*((100+_xlfn.NUMBERVALUE(B12601,"."))/100)</f>
        <v>2549.00251195347</v>
      </c>
      <c r="G12601" s="0" t="n">
        <f aca="false">((100+_xlfn.NUMBERVALUE(B12601,"."))/100)</f>
        <v>0.9979</v>
      </c>
      <c r="H12601" s="0" t="n">
        <f aca="false">100*(G12605)</f>
        <v>100.61</v>
      </c>
    </row>
    <row r="12602" customFormat="false" ht="12.8" hidden="false" customHeight="false" outlineLevel="0" collapsed="false">
      <c r="A12602" s="1" t="n">
        <v>19720327</v>
      </c>
      <c r="B12602" s="0" t="s">
        <v>118</v>
      </c>
      <c r="C12602" s="0" t="s">
        <v>33</v>
      </c>
      <c r="D12602" s="0" t="s">
        <v>58</v>
      </c>
      <c r="E12602" s="0" t="n">
        <v>12</v>
      </c>
      <c r="F12602" s="2" t="n">
        <f aca="false">F12601*((100+_xlfn.NUMBERVALUE(B12602,"."))/100)</f>
        <v>2543.64960667837</v>
      </c>
      <c r="G12602" s="0" t="n">
        <f aca="false">((100+_xlfn.NUMBERVALUE(B12602,"."))/100)</f>
        <v>0.9979</v>
      </c>
      <c r="H12602" s="0" t="n">
        <f aca="false">100*(G12606)</f>
        <v>100.23</v>
      </c>
    </row>
    <row r="12603" customFormat="false" ht="12.8" hidden="false" customHeight="false" outlineLevel="0" collapsed="false">
      <c r="A12603" s="1" t="n">
        <v>19720328</v>
      </c>
      <c r="B12603" s="0" t="s">
        <v>32</v>
      </c>
      <c r="C12603" s="0" t="s">
        <v>154</v>
      </c>
      <c r="D12603" s="0" t="s">
        <v>71</v>
      </c>
      <c r="E12603" s="0" t="n">
        <v>12</v>
      </c>
      <c r="F12603" s="2" t="n">
        <f aca="false">F12602*((100+_xlfn.NUMBERVALUE(B12603,"."))/100)</f>
        <v>2541.10595707169</v>
      </c>
      <c r="G12603" s="0" t="n">
        <f aca="false">((100+_xlfn.NUMBERVALUE(B12603,"."))/100)</f>
        <v>0.999</v>
      </c>
      <c r="H12603" s="0" t="n">
        <f aca="false">100*(G12607)</f>
        <v>100.61</v>
      </c>
    </row>
    <row r="12604" customFormat="false" ht="12.8" hidden="false" customHeight="false" outlineLevel="0" collapsed="false">
      <c r="A12604" s="1" t="n">
        <v>19720329</v>
      </c>
      <c r="B12604" s="0" t="s">
        <v>127</v>
      </c>
      <c r="C12604" s="0" t="s">
        <v>19</v>
      </c>
      <c r="D12604" s="0" t="s">
        <v>14</v>
      </c>
      <c r="E12604" s="0" t="n">
        <v>12</v>
      </c>
      <c r="F12604" s="2" t="n">
        <f aca="false">F12603*((100+_xlfn.NUMBERVALUE(B12604,"."))/100)</f>
        <v>2526.11343192497</v>
      </c>
      <c r="G12604" s="0" t="n">
        <f aca="false">((100+_xlfn.NUMBERVALUE(B12604,"."))/100)</f>
        <v>0.9941</v>
      </c>
      <c r="H12604" s="0" t="n">
        <f aca="false">100*(G12608)</f>
        <v>100.82</v>
      </c>
    </row>
    <row r="12605" customFormat="false" ht="12.8" hidden="false" customHeight="false" outlineLevel="0" collapsed="false">
      <c r="A12605" s="1" t="n">
        <v>19720330</v>
      </c>
      <c r="B12605" s="0" t="s">
        <v>175</v>
      </c>
      <c r="C12605" s="0" t="s">
        <v>107</v>
      </c>
      <c r="D12605" s="0" t="s">
        <v>26</v>
      </c>
      <c r="E12605" s="0" t="n">
        <v>12</v>
      </c>
      <c r="F12605" s="2" t="n">
        <f aca="false">F12604*((100+_xlfn.NUMBERVALUE(B12605,"."))/100)</f>
        <v>2541.52272385971</v>
      </c>
      <c r="G12605" s="0" t="n">
        <f aca="false">((100+_xlfn.NUMBERVALUE(B12605,"."))/100)</f>
        <v>1.0061</v>
      </c>
      <c r="H12605" s="0" t="n">
        <f aca="false">100*(G12609)</f>
        <v>100.4</v>
      </c>
    </row>
    <row r="12606" customFormat="false" ht="12.8" hidden="false" customHeight="false" outlineLevel="0" collapsed="false">
      <c r="A12606" s="1" t="n">
        <v>19720403</v>
      </c>
      <c r="B12606" s="0" t="s">
        <v>102</v>
      </c>
      <c r="C12606" s="0" t="s">
        <v>107</v>
      </c>
      <c r="D12606" s="0" t="s">
        <v>58</v>
      </c>
      <c r="E12606" s="0" t="n">
        <v>14</v>
      </c>
      <c r="F12606" s="2" t="n">
        <f aca="false">F12605*((100+_xlfn.NUMBERVALUE(B12606,"."))/100)</f>
        <v>2547.36822612459</v>
      </c>
      <c r="G12606" s="0" t="n">
        <f aca="false">((100+_xlfn.NUMBERVALUE(B12606,"."))/100)</f>
        <v>1.0023</v>
      </c>
      <c r="H12606" s="0" t="n">
        <f aca="false">100*(G12610)</f>
        <v>100.26</v>
      </c>
    </row>
    <row r="12607" customFormat="false" ht="12.8" hidden="false" customHeight="false" outlineLevel="0" collapsed="false">
      <c r="A12607" s="1" t="n">
        <v>19720404</v>
      </c>
      <c r="B12607" s="0" t="s">
        <v>175</v>
      </c>
      <c r="C12607" s="0" t="s">
        <v>126</v>
      </c>
      <c r="D12607" s="0" t="s">
        <v>53</v>
      </c>
      <c r="E12607" s="0" t="n">
        <v>14</v>
      </c>
      <c r="F12607" s="2" t="n">
        <f aca="false">F12606*((100+_xlfn.NUMBERVALUE(B12607,"."))/100)</f>
        <v>2562.90717230395</v>
      </c>
      <c r="G12607" s="0" t="n">
        <f aca="false">((100+_xlfn.NUMBERVALUE(B12607,"."))/100)</f>
        <v>1.0061</v>
      </c>
      <c r="H12607" s="0" t="n">
        <f aca="false">100*(G12611)</f>
        <v>99.83</v>
      </c>
    </row>
    <row r="12608" customFormat="false" ht="12.8" hidden="false" customHeight="false" outlineLevel="0" collapsed="false">
      <c r="A12608" s="1" t="n">
        <v>19720405</v>
      </c>
      <c r="B12608" s="0" t="s">
        <v>222</v>
      </c>
      <c r="C12608" s="0" t="s">
        <v>18</v>
      </c>
      <c r="D12608" s="0" t="s">
        <v>71</v>
      </c>
      <c r="E12608" s="0" t="n">
        <v>14</v>
      </c>
      <c r="F12608" s="2" t="n">
        <f aca="false">F12607*((100+_xlfn.NUMBERVALUE(B12608,"."))/100)</f>
        <v>2583.92301111684</v>
      </c>
      <c r="G12608" s="0" t="n">
        <f aca="false">((100+_xlfn.NUMBERVALUE(B12608,"."))/100)</f>
        <v>1.0082</v>
      </c>
      <c r="H12608" s="0" t="n">
        <f aca="false">100*(G12612)</f>
        <v>100.36</v>
      </c>
    </row>
    <row r="12609" customFormat="false" ht="12.8" hidden="false" customHeight="false" outlineLevel="0" collapsed="false">
      <c r="A12609" s="1" t="n">
        <v>19720406</v>
      </c>
      <c r="B12609" s="0" t="s">
        <v>86</v>
      </c>
      <c r="C12609" s="0" t="s">
        <v>154</v>
      </c>
      <c r="D12609" s="0" t="s">
        <v>34</v>
      </c>
      <c r="E12609" s="0" t="n">
        <v>14</v>
      </c>
      <c r="F12609" s="2" t="n">
        <f aca="false">F12608*((100+_xlfn.NUMBERVALUE(B12609,"."))/100)</f>
        <v>2594.25870316131</v>
      </c>
      <c r="G12609" s="0" t="n">
        <f aca="false">((100+_xlfn.NUMBERVALUE(B12609,"."))/100)</f>
        <v>1.004</v>
      </c>
      <c r="H12609" s="0" t="n">
        <f aca="false">100*(G12613)</f>
        <v>100.35</v>
      </c>
    </row>
    <row r="12610" customFormat="false" ht="12.8" hidden="false" customHeight="false" outlineLevel="0" collapsed="false">
      <c r="A12610" s="1" t="n">
        <v>19720407</v>
      </c>
      <c r="B12610" s="0" t="s">
        <v>89</v>
      </c>
      <c r="C12610" s="0" t="s">
        <v>21</v>
      </c>
      <c r="D12610" s="0" t="s">
        <v>39</v>
      </c>
      <c r="E12610" s="0" t="n">
        <v>14</v>
      </c>
      <c r="F12610" s="2" t="n">
        <f aca="false">F12609*((100+_xlfn.NUMBERVALUE(B12610,"."))/100)</f>
        <v>2601.00377578953</v>
      </c>
      <c r="G12610" s="0" t="n">
        <f aca="false">((100+_xlfn.NUMBERVALUE(B12610,"."))/100)</f>
        <v>1.0026</v>
      </c>
      <c r="H12610" s="0" t="n">
        <f aca="false">100*(G12614)</f>
        <v>99.73</v>
      </c>
    </row>
    <row r="12611" customFormat="false" ht="12.8" hidden="false" customHeight="false" outlineLevel="0" collapsed="false">
      <c r="A12611" s="1" t="n">
        <v>19720410</v>
      </c>
      <c r="B12611" s="0" t="s">
        <v>69</v>
      </c>
      <c r="C12611" s="0" t="s">
        <v>144</v>
      </c>
      <c r="D12611" s="0" t="s">
        <v>39</v>
      </c>
      <c r="E12611" s="0" t="n">
        <v>14</v>
      </c>
      <c r="F12611" s="2" t="n">
        <f aca="false">F12610*((100+_xlfn.NUMBERVALUE(B12611,"."))/100)</f>
        <v>2596.58206937068</v>
      </c>
      <c r="G12611" s="0" t="n">
        <f aca="false">((100+_xlfn.NUMBERVALUE(B12611,"."))/100)</f>
        <v>0.9983</v>
      </c>
      <c r="H12611" s="0" t="n">
        <f aca="false">100*(G12615)</f>
        <v>100.03</v>
      </c>
    </row>
    <row r="12612" customFormat="false" ht="12.8" hidden="false" customHeight="false" outlineLevel="0" collapsed="false">
      <c r="A12612" s="1" t="n">
        <v>19720411</v>
      </c>
      <c r="B12612" s="0" t="s">
        <v>54</v>
      </c>
      <c r="C12612" s="0" t="s">
        <v>113</v>
      </c>
      <c r="D12612" s="0" t="s">
        <v>39</v>
      </c>
      <c r="E12612" s="0" t="n">
        <v>14</v>
      </c>
      <c r="F12612" s="2" t="n">
        <f aca="false">F12611*((100+_xlfn.NUMBERVALUE(B12612,"."))/100)</f>
        <v>2605.92976482042</v>
      </c>
      <c r="G12612" s="0" t="n">
        <f aca="false">((100+_xlfn.NUMBERVALUE(B12612,"."))/100)</f>
        <v>1.0036</v>
      </c>
      <c r="H12612" s="0" t="n">
        <f aca="false">100*(G12616)</f>
        <v>99.74</v>
      </c>
    </row>
    <row r="12613" customFormat="false" ht="12.8" hidden="false" customHeight="false" outlineLevel="0" collapsed="false">
      <c r="A12613" s="1" t="n">
        <v>19720412</v>
      </c>
      <c r="B12613" s="0" t="s">
        <v>103</v>
      </c>
      <c r="C12613" s="0" t="s">
        <v>150</v>
      </c>
      <c r="D12613" s="0" t="s">
        <v>58</v>
      </c>
      <c r="E12613" s="0" t="n">
        <v>14</v>
      </c>
      <c r="F12613" s="2" t="n">
        <f aca="false">F12612*((100+_xlfn.NUMBERVALUE(B12613,"."))/100)</f>
        <v>2615.05051899729</v>
      </c>
      <c r="G12613" s="0" t="n">
        <f aca="false">((100+_xlfn.NUMBERVALUE(B12613,"."))/100)</f>
        <v>1.0035</v>
      </c>
      <c r="H12613" s="0" t="n">
        <f aca="false">100*(G12617)</f>
        <v>100.17</v>
      </c>
    </row>
    <row r="12614" customFormat="false" ht="12.8" hidden="false" customHeight="false" outlineLevel="0" collapsed="false">
      <c r="A12614" s="1" t="n">
        <v>19720413</v>
      </c>
      <c r="B12614" s="0" t="s">
        <v>14</v>
      </c>
      <c r="C12614" s="0" t="s">
        <v>44</v>
      </c>
      <c r="D12614" s="0" t="s">
        <v>120</v>
      </c>
      <c r="E12614" s="0" t="n">
        <v>14</v>
      </c>
      <c r="F12614" s="2" t="n">
        <f aca="false">F12613*((100+_xlfn.NUMBERVALUE(B12614,"."))/100)</f>
        <v>2607.989882596</v>
      </c>
      <c r="G12614" s="0" t="n">
        <f aca="false">((100+_xlfn.NUMBERVALUE(B12614,"."))/100)</f>
        <v>0.9973</v>
      </c>
      <c r="H12614" s="0" t="n">
        <f aca="false">100*(G12618)</f>
        <v>99.37</v>
      </c>
    </row>
    <row r="12615" customFormat="false" ht="12.8" hidden="false" customHeight="false" outlineLevel="0" collapsed="false">
      <c r="A12615" s="1" t="n">
        <v>19720414</v>
      </c>
      <c r="B12615" s="0" t="s">
        <v>72</v>
      </c>
      <c r="C12615" s="0" t="s">
        <v>91</v>
      </c>
      <c r="D12615" s="0" t="s">
        <v>118</v>
      </c>
      <c r="E12615" s="0" t="n">
        <v>14</v>
      </c>
      <c r="F12615" s="2" t="n">
        <f aca="false">F12614*((100+_xlfn.NUMBERVALUE(B12615,"."))/100)</f>
        <v>2608.77227956078</v>
      </c>
      <c r="G12615" s="0" t="n">
        <f aca="false">((100+_xlfn.NUMBERVALUE(B12615,"."))/100)</f>
        <v>1.0003</v>
      </c>
      <c r="H12615" s="0" t="n">
        <f aca="false">100*(G12619)</f>
        <v>99.82</v>
      </c>
    </row>
    <row r="12616" customFormat="false" ht="12.8" hidden="false" customHeight="false" outlineLevel="0" collapsed="false">
      <c r="A12616" s="1" t="n">
        <v>19720417</v>
      </c>
      <c r="B12616" s="0" t="s">
        <v>71</v>
      </c>
      <c r="C12616" s="0" t="s">
        <v>97</v>
      </c>
      <c r="D12616" s="0" t="s">
        <v>102</v>
      </c>
      <c r="E12616" s="0" t="n">
        <v>14</v>
      </c>
      <c r="F12616" s="2" t="n">
        <f aca="false">F12615*((100+_xlfn.NUMBERVALUE(B12616,"."))/100)</f>
        <v>2601.98947163392</v>
      </c>
      <c r="G12616" s="0" t="n">
        <f aca="false">((100+_xlfn.NUMBERVALUE(B12616,"."))/100)</f>
        <v>0.9974</v>
      </c>
      <c r="H12616" s="0" t="n">
        <f aca="false">100*(G12620)</f>
        <v>99.84</v>
      </c>
    </row>
    <row r="12617" customFormat="false" ht="12.8" hidden="false" customHeight="false" outlineLevel="0" collapsed="false">
      <c r="A12617" s="1" t="n">
        <v>19720418</v>
      </c>
      <c r="B12617" s="0" t="s">
        <v>18</v>
      </c>
      <c r="C12617" s="0" t="s">
        <v>68</v>
      </c>
      <c r="D12617" s="0" t="s">
        <v>76</v>
      </c>
      <c r="E12617" s="0" t="n">
        <v>14</v>
      </c>
      <c r="F12617" s="2" t="n">
        <f aca="false">F12616*((100+_xlfn.NUMBERVALUE(B12617,"."))/100)</f>
        <v>2606.4128537357</v>
      </c>
      <c r="G12617" s="0" t="n">
        <f aca="false">((100+_xlfn.NUMBERVALUE(B12617,"."))/100)</f>
        <v>1.0017</v>
      </c>
      <c r="H12617" s="0" t="n">
        <f aca="false">100*(G12621)</f>
        <v>99.34</v>
      </c>
    </row>
    <row r="12618" customFormat="false" ht="12.8" hidden="false" customHeight="false" outlineLevel="0" collapsed="false">
      <c r="A12618" s="1" t="n">
        <v>19720419</v>
      </c>
      <c r="B12618" s="0" t="s">
        <v>74</v>
      </c>
      <c r="C12618" s="0" t="s">
        <v>45</v>
      </c>
      <c r="D12618" s="0" t="s">
        <v>41</v>
      </c>
      <c r="E12618" s="0" t="n">
        <v>14</v>
      </c>
      <c r="F12618" s="2" t="n">
        <f aca="false">F12617*((100+_xlfn.NUMBERVALUE(B12618,"."))/100)</f>
        <v>2589.99245275716</v>
      </c>
      <c r="G12618" s="0" t="n">
        <f aca="false">((100+_xlfn.NUMBERVALUE(B12618,"."))/100)</f>
        <v>0.9937</v>
      </c>
      <c r="H12618" s="0" t="n">
        <f aca="false">100*(G12622)</f>
        <v>99.01</v>
      </c>
    </row>
    <row r="12619" customFormat="false" ht="12.8" hidden="false" customHeight="false" outlineLevel="0" collapsed="false">
      <c r="A12619" s="1" t="n">
        <v>19720420</v>
      </c>
      <c r="B12619" s="0" t="s">
        <v>120</v>
      </c>
      <c r="C12619" s="0" t="s">
        <v>104</v>
      </c>
      <c r="D12619" s="0" t="s">
        <v>104</v>
      </c>
      <c r="E12619" s="0" t="n">
        <v>14</v>
      </c>
      <c r="F12619" s="2" t="n">
        <f aca="false">F12618*((100+_xlfn.NUMBERVALUE(B12619,"."))/100)</f>
        <v>2585.3304663422</v>
      </c>
      <c r="G12619" s="0" t="n">
        <f aca="false">((100+_xlfn.NUMBERVALUE(B12619,"."))/100)</f>
        <v>0.9982</v>
      </c>
      <c r="H12619" s="0" t="n">
        <f aca="false">100*(G12623)</f>
        <v>99.76</v>
      </c>
    </row>
    <row r="12620" customFormat="false" ht="12.8" hidden="false" customHeight="false" outlineLevel="0" collapsed="false">
      <c r="A12620" s="1" t="n">
        <v>19720421</v>
      </c>
      <c r="B12620" s="0" t="s">
        <v>126</v>
      </c>
      <c r="C12620" s="0" t="s">
        <v>79</v>
      </c>
      <c r="D12620" s="0" t="s">
        <v>154</v>
      </c>
      <c r="E12620" s="0" t="n">
        <v>14</v>
      </c>
      <c r="F12620" s="2" t="n">
        <f aca="false">F12619*((100+_xlfn.NUMBERVALUE(B12620,"."))/100)</f>
        <v>2581.19393759605</v>
      </c>
      <c r="G12620" s="0" t="n">
        <f aca="false">((100+_xlfn.NUMBERVALUE(B12620,"."))/100)</f>
        <v>0.9984</v>
      </c>
      <c r="H12620" s="0" t="n">
        <f aca="false">100*(G12624)</f>
        <v>100.1</v>
      </c>
    </row>
    <row r="12621" customFormat="false" ht="12.8" hidden="false" customHeight="false" outlineLevel="0" collapsed="false">
      <c r="A12621" s="1" t="n">
        <v>19720424</v>
      </c>
      <c r="B12621" s="0" t="s">
        <v>171</v>
      </c>
      <c r="C12621" s="0" t="s">
        <v>24</v>
      </c>
      <c r="D12621" s="0" t="s">
        <v>120</v>
      </c>
      <c r="E12621" s="0" t="n">
        <v>14</v>
      </c>
      <c r="F12621" s="2" t="n">
        <f aca="false">F12620*((100+_xlfn.NUMBERVALUE(B12621,"."))/100)</f>
        <v>2564.15805760792</v>
      </c>
      <c r="G12621" s="0" t="n">
        <f aca="false">((100+_xlfn.NUMBERVALUE(B12621,"."))/100)</f>
        <v>0.9934</v>
      </c>
      <c r="H12621" s="0" t="n">
        <f aca="false">100*(G12625)</f>
        <v>100.51</v>
      </c>
    </row>
    <row r="12622" customFormat="false" ht="12.8" hidden="false" customHeight="false" outlineLevel="0" collapsed="false">
      <c r="A12622" s="1" t="n">
        <v>19720425</v>
      </c>
      <c r="B12622" s="0" t="s">
        <v>416</v>
      </c>
      <c r="C12622" s="0" t="s">
        <v>71</v>
      </c>
      <c r="D12622" s="0" t="s">
        <v>71</v>
      </c>
      <c r="E12622" s="0" t="n">
        <v>14</v>
      </c>
      <c r="F12622" s="2" t="n">
        <f aca="false">F12621*((100+_xlfn.NUMBERVALUE(B12622,"."))/100)</f>
        <v>2538.7728928376</v>
      </c>
      <c r="G12622" s="0" t="n">
        <f aca="false">((100+_xlfn.NUMBERVALUE(B12622,"."))/100)</f>
        <v>0.9901</v>
      </c>
      <c r="H12622" s="0" t="n">
        <f aca="false">100*(G12626)</f>
        <v>99.09</v>
      </c>
    </row>
    <row r="12623" customFormat="false" ht="12.8" hidden="false" customHeight="false" outlineLevel="0" collapsed="false">
      <c r="A12623" s="1" t="n">
        <v>19720426</v>
      </c>
      <c r="B12623" s="0" t="s">
        <v>159</v>
      </c>
      <c r="C12623" s="0" t="s">
        <v>32</v>
      </c>
      <c r="D12623" s="0" t="s">
        <v>112</v>
      </c>
      <c r="E12623" s="0" t="n">
        <v>14</v>
      </c>
      <c r="F12623" s="2" t="n">
        <f aca="false">F12622*((100+_xlfn.NUMBERVALUE(B12623,"."))/100)</f>
        <v>2532.67983789479</v>
      </c>
      <c r="G12623" s="0" t="n">
        <f aca="false">((100+_xlfn.NUMBERVALUE(B12623,"."))/100)</f>
        <v>0.9976</v>
      </c>
      <c r="H12623" s="0" t="n">
        <f aca="false">100*(G12627)</f>
        <v>99.41</v>
      </c>
    </row>
    <row r="12624" customFormat="false" ht="12.8" hidden="false" customHeight="false" outlineLevel="0" collapsed="false">
      <c r="A12624" s="1" t="n">
        <v>19720427</v>
      </c>
      <c r="B12624" s="0" t="s">
        <v>12</v>
      </c>
      <c r="C12624" s="0" t="s">
        <v>14</v>
      </c>
      <c r="D12624" s="0" t="s">
        <v>33</v>
      </c>
      <c r="E12624" s="0" t="n">
        <v>14</v>
      </c>
      <c r="F12624" s="2" t="n">
        <f aca="false">F12623*((100+_xlfn.NUMBERVALUE(B12624,"."))/100)</f>
        <v>2535.21251773268</v>
      </c>
      <c r="G12624" s="0" t="n">
        <f aca="false">((100+_xlfn.NUMBERVALUE(B12624,"."))/100)</f>
        <v>1.001</v>
      </c>
      <c r="H12624" s="0" t="n">
        <f aca="false">100*(G12628)</f>
        <v>99.77</v>
      </c>
    </row>
    <row r="12625" customFormat="false" ht="12.8" hidden="false" customHeight="false" outlineLevel="0" collapsed="false">
      <c r="A12625" s="1" t="n">
        <v>19720428</v>
      </c>
      <c r="B12625" s="0" t="s">
        <v>136</v>
      </c>
      <c r="C12625" s="0" t="s">
        <v>107</v>
      </c>
      <c r="D12625" s="0" t="s">
        <v>68</v>
      </c>
      <c r="E12625" s="0" t="n">
        <v>14</v>
      </c>
      <c r="F12625" s="2" t="n">
        <f aca="false">F12624*((100+_xlfn.NUMBERVALUE(B12625,"."))/100)</f>
        <v>2548.14210157312</v>
      </c>
      <c r="G12625" s="0" t="n">
        <f aca="false">((100+_xlfn.NUMBERVALUE(B12625,"."))/100)</f>
        <v>1.0051</v>
      </c>
      <c r="H12625" s="0" t="n">
        <f aca="false">100*(G12629)</f>
        <v>100.23</v>
      </c>
    </row>
    <row r="12626" customFormat="false" ht="12.8" hidden="false" customHeight="false" outlineLevel="0" collapsed="false">
      <c r="A12626" s="1" t="n">
        <v>19720501</v>
      </c>
      <c r="B12626" s="0" t="s">
        <v>219</v>
      </c>
      <c r="C12626" s="0" t="s">
        <v>165</v>
      </c>
      <c r="D12626" s="0" t="s">
        <v>26</v>
      </c>
      <c r="E12626" s="0" t="n">
        <v>14</v>
      </c>
      <c r="F12626" s="2" t="n">
        <f aca="false">F12625*((100+_xlfn.NUMBERVALUE(B12626,"."))/100)</f>
        <v>2524.9540084488</v>
      </c>
      <c r="G12626" s="0" t="n">
        <f aca="false">((100+_xlfn.NUMBERVALUE(B12626,"."))/100)</f>
        <v>0.9909</v>
      </c>
      <c r="H12626" s="0" t="n">
        <f aca="false">100*(G12630)</f>
        <v>100.36</v>
      </c>
    </row>
    <row r="12627" customFormat="false" ht="12.8" hidden="false" customHeight="false" outlineLevel="0" collapsed="false">
      <c r="A12627" s="1" t="n">
        <v>19720502</v>
      </c>
      <c r="B12627" s="0" t="s">
        <v>127</v>
      </c>
      <c r="C12627" s="0" t="s">
        <v>165</v>
      </c>
      <c r="D12627" s="0" t="s">
        <v>34</v>
      </c>
      <c r="E12627" s="0" t="n">
        <v>14</v>
      </c>
      <c r="F12627" s="2" t="n">
        <f aca="false">F12626*((100+_xlfn.NUMBERVALUE(B12627,"."))/100)</f>
        <v>2510.05677979896</v>
      </c>
      <c r="G12627" s="0" t="n">
        <f aca="false">((100+_xlfn.NUMBERVALUE(B12627,"."))/100)</f>
        <v>0.9941</v>
      </c>
      <c r="H12627" s="0" t="n">
        <f aca="false">100*(G12631)</f>
        <v>99.49</v>
      </c>
    </row>
    <row r="12628" customFormat="false" ht="12.8" hidden="false" customHeight="false" outlineLevel="0" collapsed="false">
      <c r="A12628" s="1" t="n">
        <v>19720503</v>
      </c>
      <c r="B12628" s="0" t="s">
        <v>56</v>
      </c>
      <c r="C12628" s="0" t="s">
        <v>27</v>
      </c>
      <c r="D12628" s="0" t="s">
        <v>128</v>
      </c>
      <c r="E12628" s="0" t="n">
        <v>14</v>
      </c>
      <c r="F12628" s="2" t="n">
        <f aca="false">F12627*((100+_xlfn.NUMBERVALUE(B12628,"."))/100)</f>
        <v>2504.28364920542</v>
      </c>
      <c r="G12628" s="0" t="n">
        <f aca="false">((100+_xlfn.NUMBERVALUE(B12628,"."))/100)</f>
        <v>0.9977</v>
      </c>
      <c r="H12628" s="0" t="n">
        <f aca="false">100*(G12632)</f>
        <v>98.55</v>
      </c>
    </row>
    <row r="12629" customFormat="false" ht="12.8" hidden="false" customHeight="false" outlineLevel="0" collapsed="false">
      <c r="A12629" s="1" t="n">
        <v>19720504</v>
      </c>
      <c r="B12629" s="0" t="s">
        <v>102</v>
      </c>
      <c r="C12629" s="0" t="s">
        <v>75</v>
      </c>
      <c r="D12629" s="0" t="s">
        <v>71</v>
      </c>
      <c r="E12629" s="0" t="n">
        <v>14</v>
      </c>
      <c r="F12629" s="2" t="n">
        <f aca="false">F12628*((100+_xlfn.NUMBERVALUE(B12629,"."))/100)</f>
        <v>2510.04350159859</v>
      </c>
      <c r="G12629" s="0" t="n">
        <f aca="false">((100+_xlfn.NUMBERVALUE(B12629,"."))/100)</f>
        <v>1.0023</v>
      </c>
      <c r="H12629" s="0" t="n">
        <f aca="false">100*(G12633)</f>
        <v>100.7</v>
      </c>
    </row>
    <row r="12630" customFormat="false" ht="12.8" hidden="false" customHeight="false" outlineLevel="0" collapsed="false">
      <c r="A12630" s="1" t="n">
        <v>19720505</v>
      </c>
      <c r="B12630" s="0" t="s">
        <v>54</v>
      </c>
      <c r="C12630" s="0" t="s">
        <v>78</v>
      </c>
      <c r="D12630" s="0" t="s">
        <v>121</v>
      </c>
      <c r="E12630" s="0" t="n">
        <v>14</v>
      </c>
      <c r="F12630" s="2" t="n">
        <f aca="false">F12629*((100+_xlfn.NUMBERVALUE(B12630,"."))/100)</f>
        <v>2519.07965820435</v>
      </c>
      <c r="G12630" s="0" t="n">
        <f aca="false">((100+_xlfn.NUMBERVALUE(B12630,"."))/100)</f>
        <v>1.0036</v>
      </c>
      <c r="H12630" s="0" t="n">
        <f aca="false">100*(G12634)</f>
        <v>100.41</v>
      </c>
    </row>
    <row r="12631" customFormat="false" ht="12.8" hidden="false" customHeight="false" outlineLevel="0" collapsed="false">
      <c r="A12631" s="1" t="n">
        <v>19720508</v>
      </c>
      <c r="B12631" s="0" t="s">
        <v>111</v>
      </c>
      <c r="C12631" s="0" t="s">
        <v>75</v>
      </c>
      <c r="D12631" s="0" t="s">
        <v>39</v>
      </c>
      <c r="E12631" s="0" t="n">
        <v>14</v>
      </c>
      <c r="F12631" s="2" t="n">
        <f aca="false">F12630*((100+_xlfn.NUMBERVALUE(B12631,"."))/100)</f>
        <v>2506.2323519475</v>
      </c>
      <c r="G12631" s="0" t="n">
        <f aca="false">((100+_xlfn.NUMBERVALUE(B12631,"."))/100)</f>
        <v>0.9949</v>
      </c>
      <c r="H12631" s="0" t="n">
        <f aca="false">100*(G12635)</f>
        <v>100.69</v>
      </c>
    </row>
    <row r="12632" customFormat="false" ht="12.8" hidden="false" customHeight="false" outlineLevel="0" collapsed="false">
      <c r="A12632" s="1" t="n">
        <v>19720509</v>
      </c>
      <c r="B12632" s="0" t="s">
        <v>224</v>
      </c>
      <c r="C12632" s="0" t="s">
        <v>171</v>
      </c>
      <c r="D12632" s="0" t="s">
        <v>124</v>
      </c>
      <c r="E12632" s="0" t="n">
        <v>14</v>
      </c>
      <c r="F12632" s="2" t="n">
        <f aca="false">F12631*((100+_xlfn.NUMBERVALUE(B12632,"."))/100)</f>
        <v>2469.89198284427</v>
      </c>
      <c r="G12632" s="0" t="n">
        <f aca="false">((100+_xlfn.NUMBERVALUE(B12632,"."))/100)</f>
        <v>0.9855</v>
      </c>
      <c r="H12632" s="0" t="n">
        <f aca="false">100*(G12636)</f>
        <v>100.5</v>
      </c>
    </row>
    <row r="12633" customFormat="false" ht="12.8" hidden="false" customHeight="false" outlineLevel="0" collapsed="false">
      <c r="A12633" s="1" t="n">
        <v>19720510</v>
      </c>
      <c r="B12633" s="0" t="s">
        <v>123</v>
      </c>
      <c r="C12633" s="0" t="s">
        <v>62</v>
      </c>
      <c r="D12633" s="0" t="s">
        <v>49</v>
      </c>
      <c r="E12633" s="0" t="n">
        <v>14</v>
      </c>
      <c r="F12633" s="2" t="n">
        <f aca="false">F12632*((100+_xlfn.NUMBERVALUE(B12633,"."))/100)</f>
        <v>2487.18122672418</v>
      </c>
      <c r="G12633" s="0" t="n">
        <f aca="false">((100+_xlfn.NUMBERVALUE(B12633,"."))/100)</f>
        <v>1.007</v>
      </c>
      <c r="H12633" s="0" t="n">
        <f aca="false">100*(G12637)</f>
        <v>99.77</v>
      </c>
    </row>
    <row r="12634" customFormat="false" ht="12.8" hidden="false" customHeight="false" outlineLevel="0" collapsed="false">
      <c r="A12634" s="1" t="n">
        <v>19720511</v>
      </c>
      <c r="B12634" s="0" t="s">
        <v>95</v>
      </c>
      <c r="C12634" s="0" t="s">
        <v>113</v>
      </c>
      <c r="D12634" s="0" t="s">
        <v>23</v>
      </c>
      <c r="E12634" s="0" t="n">
        <v>14</v>
      </c>
      <c r="F12634" s="2" t="n">
        <f aca="false">F12633*((100+_xlfn.NUMBERVALUE(B12634,"."))/100)</f>
        <v>2497.37866975374</v>
      </c>
      <c r="G12634" s="0" t="n">
        <f aca="false">((100+_xlfn.NUMBERVALUE(B12634,"."))/100)</f>
        <v>1.0041</v>
      </c>
      <c r="H12634" s="0" t="n">
        <f aca="false">100*(G12638)</f>
        <v>100.2</v>
      </c>
    </row>
    <row r="12635" customFormat="false" ht="12.8" hidden="false" customHeight="false" outlineLevel="0" collapsed="false">
      <c r="A12635" s="1" t="n">
        <v>19720512</v>
      </c>
      <c r="B12635" s="0" t="s">
        <v>90</v>
      </c>
      <c r="C12635" s="0" t="s">
        <v>167</v>
      </c>
      <c r="D12635" s="0" t="s">
        <v>48</v>
      </c>
      <c r="E12635" s="0" t="n">
        <v>14</v>
      </c>
      <c r="F12635" s="2" t="n">
        <f aca="false">F12634*((100+_xlfn.NUMBERVALUE(B12635,"."))/100)</f>
        <v>2514.61058257505</v>
      </c>
      <c r="G12635" s="0" t="n">
        <f aca="false">((100+_xlfn.NUMBERVALUE(B12635,"."))/100)</f>
        <v>1.0069</v>
      </c>
      <c r="H12635" s="0" t="n">
        <f aca="false">100*(G12639)</f>
        <v>100.91</v>
      </c>
    </row>
    <row r="12636" customFormat="false" ht="12.8" hidden="false" customHeight="false" outlineLevel="0" collapsed="false">
      <c r="A12636" s="1" t="n">
        <v>19720515</v>
      </c>
      <c r="B12636" s="0" t="s">
        <v>109</v>
      </c>
      <c r="C12636" s="0" t="s">
        <v>46</v>
      </c>
      <c r="D12636" s="0" t="s">
        <v>163</v>
      </c>
      <c r="E12636" s="0" t="n">
        <v>14</v>
      </c>
      <c r="F12636" s="2" t="n">
        <f aca="false">F12635*((100+_xlfn.NUMBERVALUE(B12636,"."))/100)</f>
        <v>2527.18363548792</v>
      </c>
      <c r="G12636" s="0" t="n">
        <f aca="false">((100+_xlfn.NUMBERVALUE(B12636,"."))/100)</f>
        <v>1.005</v>
      </c>
      <c r="H12636" s="0" t="n">
        <f aca="false">100*(G12640)</f>
        <v>100.92</v>
      </c>
    </row>
    <row r="12637" customFormat="false" ht="12.8" hidden="false" customHeight="false" outlineLevel="0" collapsed="false">
      <c r="A12637" s="1" t="n">
        <v>19720516</v>
      </c>
      <c r="B12637" s="0" t="s">
        <v>56</v>
      </c>
      <c r="C12637" s="0" t="s">
        <v>78</v>
      </c>
      <c r="D12637" s="0" t="s">
        <v>12</v>
      </c>
      <c r="E12637" s="0" t="n">
        <v>14</v>
      </c>
      <c r="F12637" s="2" t="n">
        <f aca="false">F12636*((100+_xlfn.NUMBERVALUE(B12637,"."))/100)</f>
        <v>2521.3711131263</v>
      </c>
      <c r="G12637" s="0" t="n">
        <f aca="false">((100+_xlfn.NUMBERVALUE(B12637,"."))/100)</f>
        <v>0.9977</v>
      </c>
      <c r="H12637" s="0" t="n">
        <f aca="false">100*(G12641)</f>
        <v>100.55</v>
      </c>
    </row>
    <row r="12638" customFormat="false" ht="12.8" hidden="false" customHeight="false" outlineLevel="0" collapsed="false">
      <c r="A12638" s="1" t="n">
        <v>19720517</v>
      </c>
      <c r="B12638" s="0" t="s">
        <v>62</v>
      </c>
      <c r="C12638" s="0" t="s">
        <v>97</v>
      </c>
      <c r="D12638" s="0" t="s">
        <v>165</v>
      </c>
      <c r="E12638" s="0" t="n">
        <v>14</v>
      </c>
      <c r="F12638" s="2" t="n">
        <f aca="false">F12637*((100+_xlfn.NUMBERVALUE(B12638,"."))/100)</f>
        <v>2526.41385535255</v>
      </c>
      <c r="G12638" s="0" t="n">
        <f aca="false">((100+_xlfn.NUMBERVALUE(B12638,"."))/100)</f>
        <v>1.002</v>
      </c>
      <c r="H12638" s="0" t="n">
        <f aca="false">100*(G12642)</f>
        <v>100.03</v>
      </c>
    </row>
    <row r="12639" customFormat="false" ht="12.8" hidden="false" customHeight="false" outlineLevel="0" collapsed="false">
      <c r="A12639" s="1" t="n">
        <v>19720518</v>
      </c>
      <c r="B12639" s="0" t="s">
        <v>166</v>
      </c>
      <c r="C12639" s="0" t="s">
        <v>49</v>
      </c>
      <c r="D12639" s="0" t="s">
        <v>47</v>
      </c>
      <c r="E12639" s="0" t="n">
        <v>14</v>
      </c>
      <c r="F12639" s="2" t="n">
        <f aca="false">F12638*((100+_xlfn.NUMBERVALUE(B12639,"."))/100)</f>
        <v>2549.40422143626</v>
      </c>
      <c r="G12639" s="0" t="n">
        <f aca="false">((100+_xlfn.NUMBERVALUE(B12639,"."))/100)</f>
        <v>1.0091</v>
      </c>
      <c r="H12639" s="0" t="n">
        <f aca="false">100*(G12643)</f>
        <v>100.41</v>
      </c>
    </row>
    <row r="12640" customFormat="false" ht="12.8" hidden="false" customHeight="false" outlineLevel="0" collapsed="false">
      <c r="A12640" s="1" t="n">
        <v>19720519</v>
      </c>
      <c r="B12640" s="0" t="s">
        <v>271</v>
      </c>
      <c r="C12640" s="0" t="s">
        <v>42</v>
      </c>
      <c r="D12640" s="0" t="s">
        <v>159</v>
      </c>
      <c r="E12640" s="0" t="n">
        <v>14</v>
      </c>
      <c r="F12640" s="2" t="n">
        <f aca="false">F12639*((100+_xlfn.NUMBERVALUE(B12640,"."))/100)</f>
        <v>2572.85874027347</v>
      </c>
      <c r="G12640" s="0" t="n">
        <f aca="false">((100+_xlfn.NUMBERVALUE(B12640,"."))/100)</f>
        <v>1.0092</v>
      </c>
      <c r="H12640" s="0" t="n">
        <f aca="false">100*(G12644)</f>
        <v>100.21</v>
      </c>
    </row>
    <row r="12641" customFormat="false" ht="12.8" hidden="false" customHeight="false" outlineLevel="0" collapsed="false">
      <c r="A12641" s="1" t="n">
        <v>19720522</v>
      </c>
      <c r="B12641" s="0" t="s">
        <v>106</v>
      </c>
      <c r="C12641" s="0" t="s">
        <v>155</v>
      </c>
      <c r="D12641" s="0" t="s">
        <v>61</v>
      </c>
      <c r="E12641" s="0" t="n">
        <v>14</v>
      </c>
      <c r="F12641" s="2" t="n">
        <f aca="false">F12640*((100+_xlfn.NUMBERVALUE(B12641,"."))/100)</f>
        <v>2587.00946334498</v>
      </c>
      <c r="G12641" s="0" t="n">
        <f aca="false">((100+_xlfn.NUMBERVALUE(B12641,"."))/100)</f>
        <v>1.0055</v>
      </c>
      <c r="H12641" s="0" t="n">
        <f aca="false">100*(G12645)</f>
        <v>100.16</v>
      </c>
    </row>
    <row r="12642" customFormat="false" ht="12.8" hidden="false" customHeight="false" outlineLevel="0" collapsed="false">
      <c r="A12642" s="1" t="n">
        <v>19720523</v>
      </c>
      <c r="B12642" s="0" t="s">
        <v>72</v>
      </c>
      <c r="C12642" s="0" t="s">
        <v>44</v>
      </c>
      <c r="D12642" s="0" t="s">
        <v>147</v>
      </c>
      <c r="E12642" s="0" t="n">
        <v>14</v>
      </c>
      <c r="F12642" s="2" t="n">
        <f aca="false">F12641*((100+_xlfn.NUMBERVALUE(B12642,"."))/100)</f>
        <v>2587.78556618398</v>
      </c>
      <c r="G12642" s="0" t="n">
        <f aca="false">((100+_xlfn.NUMBERVALUE(B12642,"."))/100)</f>
        <v>1.0003</v>
      </c>
      <c r="H12642" s="0" t="n">
        <f aca="false">100*(G12646)</f>
        <v>99.66</v>
      </c>
    </row>
    <row r="12643" customFormat="false" ht="12.8" hidden="false" customHeight="false" outlineLevel="0" collapsed="false">
      <c r="A12643" s="1" t="n">
        <v>19720524</v>
      </c>
      <c r="B12643" s="0" t="s">
        <v>95</v>
      </c>
      <c r="C12643" s="0" t="s">
        <v>58</v>
      </c>
      <c r="D12643" s="0" t="s">
        <v>13</v>
      </c>
      <c r="E12643" s="0" t="n">
        <v>14</v>
      </c>
      <c r="F12643" s="2" t="n">
        <f aca="false">F12642*((100+_xlfn.NUMBERVALUE(B12643,"."))/100)</f>
        <v>2598.39548700533</v>
      </c>
      <c r="G12643" s="0" t="n">
        <f aca="false">((100+_xlfn.NUMBERVALUE(B12643,"."))/100)</f>
        <v>1.0041</v>
      </c>
      <c r="H12643" s="0" t="n">
        <f aca="false">100*(G12647)</f>
        <v>99.27</v>
      </c>
    </row>
    <row r="12644" customFormat="false" ht="12.8" hidden="false" customHeight="false" outlineLevel="0" collapsed="false">
      <c r="A12644" s="1" t="n">
        <v>19720525</v>
      </c>
      <c r="B12644" s="0" t="s">
        <v>24</v>
      </c>
      <c r="C12644" s="0" t="s">
        <v>60</v>
      </c>
      <c r="D12644" s="0" t="s">
        <v>14</v>
      </c>
      <c r="E12644" s="0" t="n">
        <v>14</v>
      </c>
      <c r="F12644" s="2" t="n">
        <f aca="false">F12643*((100+_xlfn.NUMBERVALUE(B12644,"."))/100)</f>
        <v>2603.85211752805</v>
      </c>
      <c r="G12644" s="0" t="n">
        <f aca="false">((100+_xlfn.NUMBERVALUE(B12644,"."))/100)</f>
        <v>1.0021</v>
      </c>
      <c r="H12644" s="0" t="n">
        <f aca="false">100*(G12648)</f>
        <v>100.22</v>
      </c>
    </row>
    <row r="12645" customFormat="false" ht="12.8" hidden="false" customHeight="false" outlineLevel="0" collapsed="false">
      <c r="A12645" s="1" t="n">
        <v>19720526</v>
      </c>
      <c r="B12645" s="0" t="s">
        <v>154</v>
      </c>
      <c r="C12645" s="0" t="s">
        <v>158</v>
      </c>
      <c r="D12645" s="0" t="s">
        <v>78</v>
      </c>
      <c r="E12645" s="0" t="n">
        <v>14</v>
      </c>
      <c r="F12645" s="2" t="n">
        <f aca="false">F12644*((100+_xlfn.NUMBERVALUE(B12645,"."))/100)</f>
        <v>2608.01828091609</v>
      </c>
      <c r="G12645" s="0" t="n">
        <f aca="false">((100+_xlfn.NUMBERVALUE(B12645,"."))/100)</f>
        <v>1.0016</v>
      </c>
      <c r="H12645" s="0" t="n">
        <f aca="false">100*(G12649)</f>
        <v>100.11</v>
      </c>
    </row>
    <row r="12646" customFormat="false" ht="12.8" hidden="false" customHeight="false" outlineLevel="0" collapsed="false">
      <c r="A12646" s="1" t="n">
        <v>19720530</v>
      </c>
      <c r="B12646" s="0" t="s">
        <v>163</v>
      </c>
      <c r="C12646" s="0" t="s">
        <v>159</v>
      </c>
      <c r="D12646" s="0" t="s">
        <v>96</v>
      </c>
      <c r="E12646" s="0" t="n">
        <v>14</v>
      </c>
      <c r="F12646" s="2" t="n">
        <f aca="false">F12645*((100+_xlfn.NUMBERVALUE(B12646,"."))/100)</f>
        <v>2599.15101876098</v>
      </c>
      <c r="G12646" s="0" t="n">
        <f aca="false">((100+_xlfn.NUMBERVALUE(B12646,"."))/100)</f>
        <v>0.9966</v>
      </c>
      <c r="H12646" s="0" t="n">
        <f aca="false">100*(G12650)</f>
        <v>99.2</v>
      </c>
    </row>
    <row r="12647" customFormat="false" ht="12.8" hidden="false" customHeight="false" outlineLevel="0" collapsed="false">
      <c r="A12647" s="1" t="n">
        <v>19720531</v>
      </c>
      <c r="B12647" s="0" t="s">
        <v>55</v>
      </c>
      <c r="C12647" s="0" t="s">
        <v>38</v>
      </c>
      <c r="D12647" s="0" t="s">
        <v>128</v>
      </c>
      <c r="E12647" s="0" t="n">
        <v>14</v>
      </c>
      <c r="F12647" s="2" t="n">
        <f aca="false">F12646*((100+_xlfn.NUMBERVALUE(B12647,"."))/100)</f>
        <v>2580.17721632402</v>
      </c>
      <c r="G12647" s="0" t="n">
        <f aca="false">((100+_xlfn.NUMBERVALUE(B12647,"."))/100)</f>
        <v>0.9927</v>
      </c>
      <c r="H12647" s="0" t="n">
        <f aca="false">100*(G12651)</f>
        <v>99.44</v>
      </c>
    </row>
    <row r="12648" customFormat="false" ht="12.8" hidden="false" customHeight="false" outlineLevel="0" collapsed="false">
      <c r="A12648" s="1" t="n">
        <v>19720601</v>
      </c>
      <c r="B12648" s="0" t="s">
        <v>113</v>
      </c>
      <c r="C12648" s="0" t="s">
        <v>39</v>
      </c>
      <c r="D12648" s="0" t="s">
        <v>44</v>
      </c>
      <c r="E12648" s="0" t="n">
        <v>13</v>
      </c>
      <c r="F12648" s="2" t="n">
        <f aca="false">F12647*((100+_xlfn.NUMBERVALUE(B12648,"."))/100)</f>
        <v>2585.85360619993</v>
      </c>
      <c r="G12648" s="0" t="n">
        <f aca="false">((100+_xlfn.NUMBERVALUE(B12648,"."))/100)</f>
        <v>1.0022</v>
      </c>
      <c r="H12648" s="0" t="n">
        <f aca="false">100*(G12652)</f>
        <v>99.49</v>
      </c>
    </row>
    <row r="12649" customFormat="false" ht="12.8" hidden="false" customHeight="false" outlineLevel="0" collapsed="false">
      <c r="A12649" s="1" t="n">
        <v>19720602</v>
      </c>
      <c r="B12649" s="0" t="s">
        <v>76</v>
      </c>
      <c r="C12649" s="0" t="s">
        <v>198</v>
      </c>
      <c r="D12649" s="0" t="s">
        <v>143</v>
      </c>
      <c r="E12649" s="0" t="n">
        <v>13</v>
      </c>
      <c r="F12649" s="2" t="n">
        <f aca="false">F12648*((100+_xlfn.NUMBERVALUE(B12649,"."))/100)</f>
        <v>2588.69804516675</v>
      </c>
      <c r="G12649" s="0" t="n">
        <f aca="false">((100+_xlfn.NUMBERVALUE(B12649,"."))/100)</f>
        <v>1.0011</v>
      </c>
      <c r="H12649" s="0" t="n">
        <f aca="false">100*(G12653)</f>
        <v>99.7</v>
      </c>
    </row>
    <row r="12650" customFormat="false" ht="12.8" hidden="false" customHeight="false" outlineLevel="0" collapsed="false">
      <c r="A12650" s="1" t="n">
        <v>19720605</v>
      </c>
      <c r="B12650" s="0" t="s">
        <v>208</v>
      </c>
      <c r="C12650" s="0" t="s">
        <v>94</v>
      </c>
      <c r="D12650" s="0" t="s">
        <v>48</v>
      </c>
      <c r="E12650" s="0" t="n">
        <v>13</v>
      </c>
      <c r="F12650" s="2" t="n">
        <f aca="false">F12649*((100+_xlfn.NUMBERVALUE(B12650,"."))/100)</f>
        <v>2567.98846080542</v>
      </c>
      <c r="G12650" s="0" t="n">
        <f aca="false">((100+_xlfn.NUMBERVALUE(B12650,"."))/100)</f>
        <v>0.992</v>
      </c>
      <c r="H12650" s="0" t="n">
        <f aca="false">100*(G12654)</f>
        <v>99.54</v>
      </c>
    </row>
    <row r="12651" customFormat="false" ht="12.8" hidden="false" customHeight="false" outlineLevel="0" collapsed="false">
      <c r="A12651" s="1" t="n">
        <v>19720606</v>
      </c>
      <c r="B12651" s="0" t="s">
        <v>133</v>
      </c>
      <c r="C12651" s="0" t="s">
        <v>18</v>
      </c>
      <c r="D12651" s="0" t="s">
        <v>101</v>
      </c>
      <c r="E12651" s="0" t="n">
        <v>13</v>
      </c>
      <c r="F12651" s="2" t="n">
        <f aca="false">F12650*((100+_xlfn.NUMBERVALUE(B12651,"."))/100)</f>
        <v>2553.60772542491</v>
      </c>
      <c r="G12651" s="0" t="n">
        <f aca="false">((100+_xlfn.NUMBERVALUE(B12651,"."))/100)</f>
        <v>0.9944</v>
      </c>
      <c r="H12651" s="0" t="n">
        <f aca="false">100*(G12655)</f>
        <v>100.07</v>
      </c>
    </row>
    <row r="12652" customFormat="false" ht="12.8" hidden="false" customHeight="false" outlineLevel="0" collapsed="false">
      <c r="A12652" s="1" t="n">
        <v>19720607</v>
      </c>
      <c r="B12652" s="0" t="s">
        <v>111</v>
      </c>
      <c r="C12652" s="0" t="s">
        <v>94</v>
      </c>
      <c r="D12652" s="0" t="s">
        <v>68</v>
      </c>
      <c r="E12652" s="0" t="n">
        <v>13</v>
      </c>
      <c r="F12652" s="2" t="n">
        <f aca="false">F12651*((100+_xlfn.NUMBERVALUE(B12652,"."))/100)</f>
        <v>2540.58432602524</v>
      </c>
      <c r="G12652" s="0" t="n">
        <f aca="false">((100+_xlfn.NUMBERVALUE(B12652,"."))/100)</f>
        <v>0.9949</v>
      </c>
      <c r="H12652" s="0" t="n">
        <f aca="false">100*(G12656)</f>
        <v>100.43</v>
      </c>
    </row>
    <row r="12653" customFormat="false" ht="12.8" hidden="false" customHeight="false" outlineLevel="0" collapsed="false">
      <c r="A12653" s="1" t="n">
        <v>19720608</v>
      </c>
      <c r="B12653" s="0" t="s">
        <v>121</v>
      </c>
      <c r="C12653" s="0" t="s">
        <v>44</v>
      </c>
      <c r="D12653" s="0" t="s">
        <v>79</v>
      </c>
      <c r="E12653" s="0" t="n">
        <v>13</v>
      </c>
      <c r="F12653" s="2" t="n">
        <f aca="false">F12652*((100+_xlfn.NUMBERVALUE(B12653,"."))/100)</f>
        <v>2532.96257304717</v>
      </c>
      <c r="G12653" s="0" t="n">
        <f aca="false">((100+_xlfn.NUMBERVALUE(B12653,"."))/100)</f>
        <v>0.997</v>
      </c>
      <c r="H12653" s="0" t="n">
        <f aca="false">100*(G12657)</f>
        <v>100.76</v>
      </c>
    </row>
    <row r="12654" customFormat="false" ht="12.8" hidden="false" customHeight="false" outlineLevel="0" collapsed="false">
      <c r="A12654" s="1" t="n">
        <v>19720609</v>
      </c>
      <c r="B12654" s="0" t="s">
        <v>66</v>
      </c>
      <c r="C12654" s="0" t="s">
        <v>94</v>
      </c>
      <c r="D12654" s="0" t="s">
        <v>39</v>
      </c>
      <c r="E12654" s="0" t="n">
        <v>13</v>
      </c>
      <c r="F12654" s="2" t="n">
        <f aca="false">F12653*((100+_xlfn.NUMBERVALUE(B12654,"."))/100)</f>
        <v>2521.31094521115</v>
      </c>
      <c r="G12654" s="0" t="n">
        <f aca="false">((100+_xlfn.NUMBERVALUE(B12654,"."))/100)</f>
        <v>0.9954</v>
      </c>
      <c r="H12654" s="0" t="n">
        <f aca="false">100*(G12658)</f>
        <v>99.93</v>
      </c>
    </row>
    <row r="12655" customFormat="false" ht="12.8" hidden="false" customHeight="false" outlineLevel="0" collapsed="false">
      <c r="A12655" s="1" t="n">
        <v>19720612</v>
      </c>
      <c r="B12655" s="0" t="s">
        <v>39</v>
      </c>
      <c r="C12655" s="0" t="s">
        <v>49</v>
      </c>
      <c r="D12655" s="0" t="s">
        <v>17</v>
      </c>
      <c r="E12655" s="0" t="n">
        <v>13</v>
      </c>
      <c r="F12655" s="2" t="n">
        <f aca="false">F12654*((100+_xlfn.NUMBERVALUE(B12655,"."))/100)</f>
        <v>2523.0758628728</v>
      </c>
      <c r="G12655" s="0" t="n">
        <f aca="false">((100+_xlfn.NUMBERVALUE(B12655,"."))/100)</f>
        <v>1.0007</v>
      </c>
      <c r="H12655" s="0" t="n">
        <f aca="false">100*(G12659)</f>
        <v>99.91</v>
      </c>
    </row>
    <row r="12656" customFormat="false" ht="12.8" hidden="false" customHeight="false" outlineLevel="0" collapsed="false">
      <c r="A12656" s="1" t="n">
        <v>19720613</v>
      </c>
      <c r="B12656" s="0" t="s">
        <v>28</v>
      </c>
      <c r="C12656" s="0" t="s">
        <v>108</v>
      </c>
      <c r="D12656" s="0" t="s">
        <v>118</v>
      </c>
      <c r="E12656" s="0" t="n">
        <v>13</v>
      </c>
      <c r="F12656" s="2" t="n">
        <f aca="false">F12655*((100+_xlfn.NUMBERVALUE(B12656,"."))/100)</f>
        <v>2533.92508908315</v>
      </c>
      <c r="G12656" s="0" t="n">
        <f aca="false">((100+_xlfn.NUMBERVALUE(B12656,"."))/100)</f>
        <v>1.0043</v>
      </c>
      <c r="H12656" s="0" t="n">
        <f aca="false">100*(G12660)</f>
        <v>99.84</v>
      </c>
    </row>
    <row r="12657" customFormat="false" ht="12.8" hidden="false" customHeight="false" outlineLevel="0" collapsed="false">
      <c r="A12657" s="1" t="n">
        <v>19720614</v>
      </c>
      <c r="B12657" s="0" t="s">
        <v>226</v>
      </c>
      <c r="C12657" s="0" t="s">
        <v>128</v>
      </c>
      <c r="D12657" s="0" t="s">
        <v>147</v>
      </c>
      <c r="E12657" s="0" t="n">
        <v>13</v>
      </c>
      <c r="F12657" s="2" t="n">
        <f aca="false">F12656*((100+_xlfn.NUMBERVALUE(B12657,"."))/100)</f>
        <v>2553.18291976018</v>
      </c>
      <c r="G12657" s="0" t="n">
        <f aca="false">((100+_xlfn.NUMBERVALUE(B12657,"."))/100)</f>
        <v>1.0076</v>
      </c>
      <c r="H12657" s="0" t="n">
        <f aca="false">100*(G12661)</f>
        <v>100.36</v>
      </c>
    </row>
    <row r="12658" customFormat="false" ht="12.8" hidden="false" customHeight="false" outlineLevel="0" collapsed="false">
      <c r="A12658" s="1" t="n">
        <v>19720615</v>
      </c>
      <c r="B12658" s="0" t="s">
        <v>44</v>
      </c>
      <c r="C12658" s="0" t="s">
        <v>120</v>
      </c>
      <c r="D12658" s="0" t="s">
        <v>165</v>
      </c>
      <c r="E12658" s="0" t="n">
        <v>13</v>
      </c>
      <c r="F12658" s="2" t="n">
        <f aca="false">F12657*((100+_xlfn.NUMBERVALUE(B12658,"."))/100)</f>
        <v>2551.39569171635</v>
      </c>
      <c r="G12658" s="0" t="n">
        <f aca="false">((100+_xlfn.NUMBERVALUE(B12658,"."))/100)</f>
        <v>0.9993</v>
      </c>
      <c r="H12658" s="0" t="n">
        <f aca="false">100*(G12662)</f>
        <v>100.15</v>
      </c>
    </row>
    <row r="12659" customFormat="false" ht="12.8" hidden="false" customHeight="false" outlineLevel="0" collapsed="false">
      <c r="A12659" s="1" t="n">
        <v>19720616</v>
      </c>
      <c r="B12659" s="0" t="s">
        <v>78</v>
      </c>
      <c r="C12659" s="0" t="s">
        <v>39</v>
      </c>
      <c r="D12659" s="0" t="s">
        <v>115</v>
      </c>
      <c r="E12659" s="0" t="n">
        <v>13</v>
      </c>
      <c r="F12659" s="2" t="n">
        <f aca="false">F12658*((100+_xlfn.NUMBERVALUE(B12659,"."))/100)</f>
        <v>2549.0994355938</v>
      </c>
      <c r="G12659" s="0" t="n">
        <f aca="false">((100+_xlfn.NUMBERVALUE(B12659,"."))/100)</f>
        <v>0.9991</v>
      </c>
      <c r="H12659" s="0" t="n">
        <f aca="false">100*(G12663)</f>
        <v>99.83</v>
      </c>
    </row>
    <row r="12660" customFormat="false" ht="12.8" hidden="false" customHeight="false" outlineLevel="0" collapsed="false">
      <c r="A12660" s="1" t="n">
        <v>19720619</v>
      </c>
      <c r="B12660" s="0" t="s">
        <v>126</v>
      </c>
      <c r="C12660" s="0" t="s">
        <v>24</v>
      </c>
      <c r="D12660" s="0" t="s">
        <v>17</v>
      </c>
      <c r="E12660" s="0" t="n">
        <v>13</v>
      </c>
      <c r="F12660" s="2" t="n">
        <f aca="false">F12659*((100+_xlfn.NUMBERVALUE(B12660,"."))/100)</f>
        <v>2545.02087649685</v>
      </c>
      <c r="G12660" s="0" t="n">
        <f aca="false">((100+_xlfn.NUMBERVALUE(B12660,"."))/100)</f>
        <v>0.9984</v>
      </c>
      <c r="H12660" s="0" t="n">
        <f aca="false">100*(G12664)</f>
        <v>99.58</v>
      </c>
    </row>
    <row r="12661" customFormat="false" ht="12.8" hidden="false" customHeight="false" outlineLevel="0" collapsed="false">
      <c r="A12661" s="1" t="n">
        <v>19720620</v>
      </c>
      <c r="B12661" s="0" t="s">
        <v>54</v>
      </c>
      <c r="C12661" s="0" t="s">
        <v>42</v>
      </c>
      <c r="D12661" s="0" t="s">
        <v>78</v>
      </c>
      <c r="E12661" s="0" t="n">
        <v>13</v>
      </c>
      <c r="F12661" s="2" t="n">
        <f aca="false">F12660*((100+_xlfn.NUMBERVALUE(B12661,"."))/100)</f>
        <v>2554.18295165224</v>
      </c>
      <c r="G12661" s="0" t="n">
        <f aca="false">((100+_xlfn.NUMBERVALUE(B12661,"."))/100)</f>
        <v>1.0036</v>
      </c>
      <c r="H12661" s="0" t="n">
        <f aca="false">100*(G12665)</f>
        <v>99.3</v>
      </c>
    </row>
    <row r="12662" customFormat="false" ht="12.8" hidden="false" customHeight="false" outlineLevel="0" collapsed="false">
      <c r="A12662" s="1" t="n">
        <v>19720621</v>
      </c>
      <c r="B12662" s="0" t="s">
        <v>82</v>
      </c>
      <c r="C12662" s="0" t="s">
        <v>42</v>
      </c>
      <c r="D12662" s="0" t="s">
        <v>16</v>
      </c>
      <c r="E12662" s="0" t="n">
        <v>13</v>
      </c>
      <c r="F12662" s="2" t="n">
        <f aca="false">F12661*((100+_xlfn.NUMBERVALUE(B12662,"."))/100)</f>
        <v>2558.01422607972</v>
      </c>
      <c r="G12662" s="0" t="n">
        <f aca="false">((100+_xlfn.NUMBERVALUE(B12662,"."))/100)</f>
        <v>1.0015</v>
      </c>
      <c r="H12662" s="0" t="n">
        <f aca="false">100*(G12666)</f>
        <v>99.88</v>
      </c>
    </row>
    <row r="12663" customFormat="false" ht="12.8" hidden="false" customHeight="false" outlineLevel="0" collapsed="false">
      <c r="A12663" s="1" t="n">
        <v>19720622</v>
      </c>
      <c r="B12663" s="0" t="s">
        <v>69</v>
      </c>
      <c r="C12663" s="0" t="s">
        <v>68</v>
      </c>
      <c r="D12663" s="0" t="s">
        <v>23</v>
      </c>
      <c r="E12663" s="0" t="n">
        <v>13</v>
      </c>
      <c r="F12663" s="2" t="n">
        <f aca="false">F12662*((100+_xlfn.NUMBERVALUE(B12663,"."))/100)</f>
        <v>2553.66560189539</v>
      </c>
      <c r="G12663" s="0" t="n">
        <f aca="false">((100+_xlfn.NUMBERVALUE(B12663,"."))/100)</f>
        <v>0.9983</v>
      </c>
      <c r="H12663" s="0" t="n">
        <f aca="false">100*(G12667)</f>
        <v>99.64</v>
      </c>
    </row>
    <row r="12664" customFormat="false" ht="12.8" hidden="false" customHeight="false" outlineLevel="0" collapsed="false">
      <c r="A12664" s="1" t="n">
        <v>19720623</v>
      </c>
      <c r="B12664" s="0" t="s">
        <v>50</v>
      </c>
      <c r="C12664" s="0" t="s">
        <v>82</v>
      </c>
      <c r="D12664" s="0" t="s">
        <v>17</v>
      </c>
      <c r="E12664" s="0" t="n">
        <v>13</v>
      </c>
      <c r="F12664" s="2" t="n">
        <f aca="false">F12663*((100+_xlfn.NUMBERVALUE(B12664,"."))/100)</f>
        <v>2542.94020636743</v>
      </c>
      <c r="G12664" s="0" t="n">
        <f aca="false">((100+_xlfn.NUMBERVALUE(B12664,"."))/100)</f>
        <v>0.9958</v>
      </c>
      <c r="H12664" s="0" t="n">
        <f aca="false">100*(G12668)</f>
        <v>99.8</v>
      </c>
    </row>
    <row r="12665" customFormat="false" ht="12.8" hidden="false" customHeight="false" outlineLevel="0" collapsed="false">
      <c r="A12665" s="1" t="n">
        <v>19720626</v>
      </c>
      <c r="B12665" s="0" t="s">
        <v>238</v>
      </c>
      <c r="C12665" s="0" t="s">
        <v>62</v>
      </c>
      <c r="D12665" s="0" t="s">
        <v>112</v>
      </c>
      <c r="E12665" s="0" t="n">
        <v>13</v>
      </c>
      <c r="F12665" s="2" t="n">
        <f aca="false">F12664*((100+_xlfn.NUMBERVALUE(B12665,"."))/100)</f>
        <v>2525.13962492285</v>
      </c>
      <c r="G12665" s="0" t="n">
        <f aca="false">((100+_xlfn.NUMBERVALUE(B12665,"."))/100)</f>
        <v>0.993</v>
      </c>
      <c r="H12665" s="0" t="n">
        <f aca="false">100*(G12669)</f>
        <v>100.39</v>
      </c>
    </row>
    <row r="12666" customFormat="false" ht="12.8" hidden="false" customHeight="false" outlineLevel="0" collapsed="false">
      <c r="A12666" s="1" t="n">
        <v>19720627</v>
      </c>
      <c r="B12666" s="0" t="s">
        <v>68</v>
      </c>
      <c r="C12666" s="0" t="s">
        <v>42</v>
      </c>
      <c r="D12666" s="0" t="s">
        <v>115</v>
      </c>
      <c r="E12666" s="0" t="n">
        <v>13</v>
      </c>
      <c r="F12666" s="2" t="n">
        <f aca="false">F12665*((100+_xlfn.NUMBERVALUE(B12666,"."))/100)</f>
        <v>2522.10945737295</v>
      </c>
      <c r="G12666" s="0" t="n">
        <f aca="false">((100+_xlfn.NUMBERVALUE(B12666,"."))/100)</f>
        <v>0.9988</v>
      </c>
      <c r="H12666" s="0" t="n">
        <f aca="false">100*(G12670)</f>
        <v>100.34</v>
      </c>
    </row>
    <row r="12667" customFormat="false" ht="12.8" hidden="false" customHeight="false" outlineLevel="0" collapsed="false">
      <c r="A12667" s="1" t="n">
        <v>19720628</v>
      </c>
      <c r="B12667" s="0" t="s">
        <v>75</v>
      </c>
      <c r="C12667" s="0" t="s">
        <v>39</v>
      </c>
      <c r="D12667" s="0" t="s">
        <v>13</v>
      </c>
      <c r="E12667" s="0" t="n">
        <v>13</v>
      </c>
      <c r="F12667" s="2" t="n">
        <f aca="false">F12666*((100+_xlfn.NUMBERVALUE(B12667,"."))/100)</f>
        <v>2513.0298633264</v>
      </c>
      <c r="G12667" s="0" t="n">
        <f aca="false">((100+_xlfn.NUMBERVALUE(B12667,"."))/100)</f>
        <v>0.9964</v>
      </c>
      <c r="H12667" s="0" t="n">
        <f aca="false">100*(G12671)</f>
        <v>100.55</v>
      </c>
    </row>
    <row r="12668" customFormat="false" ht="12.8" hidden="false" customHeight="false" outlineLevel="0" collapsed="false">
      <c r="A12668" s="1" t="n">
        <v>19720629</v>
      </c>
      <c r="B12668" s="0" t="s">
        <v>38</v>
      </c>
      <c r="C12668" s="0" t="s">
        <v>79</v>
      </c>
      <c r="D12668" s="0" t="s">
        <v>56</v>
      </c>
      <c r="E12668" s="0" t="n">
        <v>13</v>
      </c>
      <c r="F12668" s="2" t="n">
        <f aca="false">F12667*((100+_xlfn.NUMBERVALUE(B12668,"."))/100)</f>
        <v>2508.00380359975</v>
      </c>
      <c r="G12668" s="0" t="n">
        <f aca="false">((100+_xlfn.NUMBERVALUE(B12668,"."))/100)</f>
        <v>0.998</v>
      </c>
      <c r="H12668" s="0" t="n">
        <f aca="false">100*(G12672)</f>
        <v>100.76</v>
      </c>
    </row>
    <row r="12669" customFormat="false" ht="12.8" hidden="false" customHeight="false" outlineLevel="0" collapsed="false">
      <c r="A12669" s="1" t="n">
        <v>19720630</v>
      </c>
      <c r="B12669" s="0" t="s">
        <v>145</v>
      </c>
      <c r="C12669" s="0" t="s">
        <v>26</v>
      </c>
      <c r="D12669" s="0" t="s">
        <v>79</v>
      </c>
      <c r="E12669" s="0" t="n">
        <v>13</v>
      </c>
      <c r="F12669" s="2" t="n">
        <f aca="false">F12668*((100+_xlfn.NUMBERVALUE(B12669,"."))/100)</f>
        <v>2517.78501843379</v>
      </c>
      <c r="G12669" s="0" t="n">
        <f aca="false">((100+_xlfn.NUMBERVALUE(B12669,"."))/100)</f>
        <v>1.0039</v>
      </c>
      <c r="H12669" s="0" t="n">
        <f aca="false">100*(G12673)</f>
        <v>99.68</v>
      </c>
    </row>
    <row r="12670" customFormat="false" ht="12.8" hidden="false" customHeight="false" outlineLevel="0" collapsed="false">
      <c r="A12670" s="1" t="n">
        <v>19720703</v>
      </c>
      <c r="B12670" s="0" t="s">
        <v>46</v>
      </c>
      <c r="C12670" s="0" t="s">
        <v>23</v>
      </c>
      <c r="D12670" s="0" t="s">
        <v>115</v>
      </c>
      <c r="E12670" s="0" t="n">
        <v>16</v>
      </c>
      <c r="F12670" s="2" t="n">
        <f aca="false">F12669*((100+_xlfn.NUMBERVALUE(B12670,"."))/100)</f>
        <v>2526.34548749646</v>
      </c>
      <c r="G12670" s="0" t="n">
        <f aca="false">((100+_xlfn.NUMBERVALUE(B12670,"."))/100)</f>
        <v>1.0034</v>
      </c>
      <c r="H12670" s="0" t="n">
        <f aca="false">100*(G12674)</f>
        <v>99.45</v>
      </c>
    </row>
    <row r="12671" customFormat="false" ht="12.8" hidden="false" customHeight="false" outlineLevel="0" collapsed="false">
      <c r="A12671" s="1" t="n">
        <v>19720705</v>
      </c>
      <c r="B12671" s="0" t="s">
        <v>106</v>
      </c>
      <c r="C12671" s="0" t="s">
        <v>78</v>
      </c>
      <c r="D12671" s="0" t="s">
        <v>58</v>
      </c>
      <c r="E12671" s="0" t="n">
        <v>16</v>
      </c>
      <c r="F12671" s="2" t="n">
        <f aca="false">F12670*((100+_xlfn.NUMBERVALUE(B12671,"."))/100)</f>
        <v>2540.24038767769</v>
      </c>
      <c r="G12671" s="0" t="n">
        <f aca="false">((100+_xlfn.NUMBERVALUE(B12671,"."))/100)</f>
        <v>1.0055</v>
      </c>
      <c r="H12671" s="0" t="n">
        <f aca="false">100*(G12675)</f>
        <v>99.25</v>
      </c>
    </row>
    <row r="12672" customFormat="false" ht="12.8" hidden="false" customHeight="false" outlineLevel="0" collapsed="false">
      <c r="A12672" s="1" t="n">
        <v>19720706</v>
      </c>
      <c r="B12672" s="0" t="s">
        <v>226</v>
      </c>
      <c r="C12672" s="0" t="s">
        <v>163</v>
      </c>
      <c r="D12672" s="0" t="s">
        <v>75</v>
      </c>
      <c r="E12672" s="0" t="n">
        <v>16</v>
      </c>
      <c r="F12672" s="2" t="n">
        <f aca="false">F12671*((100+_xlfn.NUMBERVALUE(B12672,"."))/100)</f>
        <v>2559.54621462405</v>
      </c>
      <c r="G12672" s="0" t="n">
        <f aca="false">((100+_xlfn.NUMBERVALUE(B12672,"."))/100)</f>
        <v>1.0076</v>
      </c>
      <c r="H12672" s="0" t="n">
        <f aca="false">100*(G12676)</f>
        <v>99.47</v>
      </c>
    </row>
    <row r="12673" customFormat="false" ht="12.8" hidden="false" customHeight="false" outlineLevel="0" collapsed="false">
      <c r="A12673" s="1" t="n">
        <v>19720707</v>
      </c>
      <c r="B12673" s="0" t="s">
        <v>100</v>
      </c>
      <c r="C12673" s="0" t="s">
        <v>18</v>
      </c>
      <c r="D12673" s="0" t="s">
        <v>159</v>
      </c>
      <c r="E12673" s="0" t="n">
        <v>16</v>
      </c>
      <c r="F12673" s="2" t="n">
        <f aca="false">F12672*((100+_xlfn.NUMBERVALUE(B12673,"."))/100)</f>
        <v>2551.35566673725</v>
      </c>
      <c r="G12673" s="0" t="n">
        <f aca="false">((100+_xlfn.NUMBERVALUE(B12673,"."))/100)</f>
        <v>0.9968</v>
      </c>
      <c r="H12673" s="0" t="n">
        <f aca="false">100*(G12677)</f>
        <v>99.37</v>
      </c>
    </row>
    <row r="12674" customFormat="false" ht="12.8" hidden="false" customHeight="false" outlineLevel="0" collapsed="false">
      <c r="A12674" s="1" t="n">
        <v>19720710</v>
      </c>
      <c r="B12674" s="0" t="s">
        <v>192</v>
      </c>
      <c r="C12674" s="0" t="s">
        <v>60</v>
      </c>
      <c r="D12674" s="0" t="s">
        <v>62</v>
      </c>
      <c r="E12674" s="0" t="n">
        <v>16</v>
      </c>
      <c r="F12674" s="2" t="n">
        <f aca="false">F12673*((100+_xlfn.NUMBERVALUE(B12674,"."))/100)</f>
        <v>2537.32321057019</v>
      </c>
      <c r="G12674" s="0" t="n">
        <f aca="false">((100+_xlfn.NUMBERVALUE(B12674,"."))/100)</f>
        <v>0.9945</v>
      </c>
      <c r="H12674" s="0" t="n">
        <f aca="false">100*(G12678)</f>
        <v>100.47</v>
      </c>
    </row>
    <row r="12675" customFormat="false" ht="12.8" hidden="false" customHeight="false" outlineLevel="0" collapsed="false">
      <c r="A12675" s="1" t="n">
        <v>19720711</v>
      </c>
      <c r="B12675" s="0" t="s">
        <v>209</v>
      </c>
      <c r="C12675" s="0" t="s">
        <v>60</v>
      </c>
      <c r="D12675" s="0" t="s">
        <v>24</v>
      </c>
      <c r="E12675" s="0" t="n">
        <v>16</v>
      </c>
      <c r="F12675" s="2" t="n">
        <f aca="false">F12674*((100+_xlfn.NUMBERVALUE(B12675,"."))/100)</f>
        <v>2518.29328649092</v>
      </c>
      <c r="G12675" s="0" t="n">
        <f aca="false">((100+_xlfn.NUMBERVALUE(B12675,"."))/100)</f>
        <v>0.9925</v>
      </c>
      <c r="H12675" s="0" t="n">
        <f aca="false">100*(G12679)</f>
        <v>99.08</v>
      </c>
    </row>
    <row r="12676" customFormat="false" ht="12.8" hidden="false" customHeight="false" outlineLevel="0" collapsed="false">
      <c r="A12676" s="1" t="n">
        <v>19720712</v>
      </c>
      <c r="B12676" s="0" t="s">
        <v>31</v>
      </c>
      <c r="C12676" s="0" t="s">
        <v>50</v>
      </c>
      <c r="D12676" s="0" t="s">
        <v>95</v>
      </c>
      <c r="E12676" s="0" t="n">
        <v>16</v>
      </c>
      <c r="F12676" s="2" t="n">
        <f aca="false">F12675*((100+_xlfn.NUMBERVALUE(B12676,"."))/100)</f>
        <v>2504.94633207252</v>
      </c>
      <c r="G12676" s="0" t="n">
        <f aca="false">((100+_xlfn.NUMBERVALUE(B12676,"."))/100)</f>
        <v>0.9947</v>
      </c>
      <c r="H12676" s="0" t="n">
        <f aca="false">100*(G12680)</f>
        <v>99.91</v>
      </c>
    </row>
    <row r="12677" customFormat="false" ht="12.8" hidden="false" customHeight="false" outlineLevel="0" collapsed="false">
      <c r="A12677" s="1" t="n">
        <v>19720713</v>
      </c>
      <c r="B12677" s="0" t="s">
        <v>74</v>
      </c>
      <c r="C12677" s="0" t="s">
        <v>126</v>
      </c>
      <c r="D12677" s="0" t="s">
        <v>77</v>
      </c>
      <c r="E12677" s="0" t="n">
        <v>16</v>
      </c>
      <c r="F12677" s="2" t="n">
        <f aca="false">F12676*((100+_xlfn.NUMBERVALUE(B12677,"."))/100)</f>
        <v>2489.16517018046</v>
      </c>
      <c r="G12677" s="0" t="n">
        <f aca="false">((100+_xlfn.NUMBERVALUE(B12677,"."))/100)</f>
        <v>0.9937</v>
      </c>
      <c r="H12677" s="0" t="n">
        <f aca="false">100*(G12681)</f>
        <v>100.23</v>
      </c>
    </row>
    <row r="12678" customFormat="false" ht="12.8" hidden="false" customHeight="false" outlineLevel="0" collapsed="false">
      <c r="A12678" s="1" t="n">
        <v>19720714</v>
      </c>
      <c r="B12678" s="0" t="s">
        <v>73</v>
      </c>
      <c r="C12678" s="0" t="s">
        <v>69</v>
      </c>
      <c r="D12678" s="0" t="s">
        <v>32</v>
      </c>
      <c r="E12678" s="0" t="n">
        <v>16</v>
      </c>
      <c r="F12678" s="2" t="n">
        <f aca="false">F12677*((100+_xlfn.NUMBERVALUE(B12678,"."))/100)</f>
        <v>2500.86424648031</v>
      </c>
      <c r="G12678" s="0" t="n">
        <f aca="false">((100+_xlfn.NUMBERVALUE(B12678,"."))/100)</f>
        <v>1.0047</v>
      </c>
      <c r="H12678" s="0" t="n">
        <f aca="false">100*(G12682)</f>
        <v>99.66</v>
      </c>
    </row>
    <row r="12679" customFormat="false" ht="12.8" hidden="false" customHeight="false" outlineLevel="0" collapsed="false">
      <c r="A12679" s="1" t="n">
        <v>19720717</v>
      </c>
      <c r="B12679" s="0" t="s">
        <v>311</v>
      </c>
      <c r="C12679" s="0" t="s">
        <v>58</v>
      </c>
      <c r="D12679" s="0" t="s">
        <v>90</v>
      </c>
      <c r="E12679" s="0" t="n">
        <v>16</v>
      </c>
      <c r="F12679" s="2" t="n">
        <f aca="false">F12678*((100+_xlfn.NUMBERVALUE(B12679,"."))/100)</f>
        <v>2477.85629541269</v>
      </c>
      <c r="G12679" s="0" t="n">
        <f aca="false">((100+_xlfn.NUMBERVALUE(B12679,"."))/100)</f>
        <v>0.9908</v>
      </c>
      <c r="H12679" s="0" t="n">
        <f aca="false">100*(G12683)</f>
        <v>100.72</v>
      </c>
    </row>
    <row r="12680" customFormat="false" ht="12.8" hidden="false" customHeight="false" outlineLevel="0" collapsed="false">
      <c r="A12680" s="1" t="n">
        <v>19720718</v>
      </c>
      <c r="B12680" s="0" t="s">
        <v>78</v>
      </c>
      <c r="C12680" s="0" t="s">
        <v>127</v>
      </c>
      <c r="D12680" s="0" t="s">
        <v>198</v>
      </c>
      <c r="E12680" s="0" t="n">
        <v>16</v>
      </c>
      <c r="F12680" s="2" t="n">
        <f aca="false">F12679*((100+_xlfn.NUMBERVALUE(B12680,"."))/100)</f>
        <v>2475.62622474682</v>
      </c>
      <c r="G12680" s="0" t="n">
        <f aca="false">((100+_xlfn.NUMBERVALUE(B12680,"."))/100)</f>
        <v>0.9991</v>
      </c>
      <c r="H12680" s="0" t="n">
        <f aca="false">100*(G12684)</f>
        <v>101.08</v>
      </c>
    </row>
    <row r="12681" customFormat="false" ht="12.8" hidden="false" customHeight="false" outlineLevel="0" collapsed="false">
      <c r="A12681" s="1" t="n">
        <v>19720719</v>
      </c>
      <c r="B12681" s="0" t="s">
        <v>102</v>
      </c>
      <c r="C12681" s="0" t="s">
        <v>34</v>
      </c>
      <c r="D12681" s="0" t="s">
        <v>49</v>
      </c>
      <c r="E12681" s="0" t="n">
        <v>16</v>
      </c>
      <c r="F12681" s="2" t="n">
        <f aca="false">F12680*((100+_xlfn.NUMBERVALUE(B12681,"."))/100)</f>
        <v>2481.32016506373</v>
      </c>
      <c r="G12681" s="0" t="n">
        <f aca="false">((100+_xlfn.NUMBERVALUE(B12681,"."))/100)</f>
        <v>1.0023</v>
      </c>
      <c r="H12681" s="0" t="n">
        <f aca="false">100*(G12685)</f>
        <v>99.69</v>
      </c>
    </row>
    <row r="12682" customFormat="false" ht="12.8" hidden="false" customHeight="false" outlineLevel="0" collapsed="false">
      <c r="A12682" s="1" t="n">
        <v>19720720</v>
      </c>
      <c r="B12682" s="0" t="s">
        <v>163</v>
      </c>
      <c r="C12682" s="0" t="s">
        <v>56</v>
      </c>
      <c r="D12682" s="0" t="s">
        <v>89</v>
      </c>
      <c r="E12682" s="0" t="n">
        <v>16</v>
      </c>
      <c r="F12682" s="2" t="n">
        <f aca="false">F12681*((100+_xlfn.NUMBERVALUE(B12682,"."))/100)</f>
        <v>2472.88367650252</v>
      </c>
      <c r="G12682" s="0" t="n">
        <f aca="false">((100+_xlfn.NUMBERVALUE(B12682,"."))/100)</f>
        <v>0.9966</v>
      </c>
      <c r="H12682" s="0" t="n">
        <f aca="false">100*(G12686)</f>
        <v>99.9</v>
      </c>
    </row>
    <row r="12683" customFormat="false" ht="12.8" hidden="false" customHeight="false" outlineLevel="0" collapsed="false">
      <c r="A12683" s="1" t="n">
        <v>19720721</v>
      </c>
      <c r="B12683" s="0" t="s">
        <v>80</v>
      </c>
      <c r="C12683" s="0" t="s">
        <v>34</v>
      </c>
      <c r="D12683" s="0" t="s">
        <v>69</v>
      </c>
      <c r="E12683" s="0" t="n">
        <v>16</v>
      </c>
      <c r="F12683" s="2" t="n">
        <f aca="false">F12682*((100+_xlfn.NUMBERVALUE(B12683,"."))/100)</f>
        <v>2490.68843897334</v>
      </c>
      <c r="G12683" s="0" t="n">
        <f aca="false">((100+_xlfn.NUMBERVALUE(B12683,"."))/100)</f>
        <v>1.0072</v>
      </c>
      <c r="H12683" s="0" t="n">
        <f aca="false">100*(G12687)</f>
        <v>99.66</v>
      </c>
    </row>
    <row r="12684" customFormat="false" ht="12.8" hidden="false" customHeight="false" outlineLevel="0" collapsed="false">
      <c r="A12684" s="1" t="n">
        <v>19720724</v>
      </c>
      <c r="B12684" s="0" t="s">
        <v>141</v>
      </c>
      <c r="C12684" s="0" t="s">
        <v>65</v>
      </c>
      <c r="D12684" s="0" t="s">
        <v>31</v>
      </c>
      <c r="E12684" s="0" t="n">
        <v>16</v>
      </c>
      <c r="F12684" s="2" t="n">
        <f aca="false">F12683*((100+_xlfn.NUMBERVALUE(B12684,"."))/100)</f>
        <v>2517.58787411425</v>
      </c>
      <c r="G12684" s="0" t="n">
        <f aca="false">((100+_xlfn.NUMBERVALUE(B12684,"."))/100)</f>
        <v>1.0108</v>
      </c>
      <c r="H12684" s="0" t="n">
        <f aca="false">100*(G12688)</f>
        <v>100.03</v>
      </c>
    </row>
    <row r="12685" customFormat="false" ht="12.8" hidden="false" customHeight="false" outlineLevel="0" collapsed="false">
      <c r="A12685" s="1" t="n">
        <v>19720725</v>
      </c>
      <c r="B12685" s="0" t="s">
        <v>143</v>
      </c>
      <c r="C12685" s="0" t="s">
        <v>72</v>
      </c>
      <c r="D12685" s="0" t="s">
        <v>48</v>
      </c>
      <c r="E12685" s="0" t="n">
        <v>16</v>
      </c>
      <c r="F12685" s="2" t="n">
        <f aca="false">F12684*((100+_xlfn.NUMBERVALUE(B12685,"."))/100)</f>
        <v>2509.78335170449</v>
      </c>
      <c r="G12685" s="0" t="n">
        <f aca="false">((100+_xlfn.NUMBERVALUE(B12685,"."))/100)</f>
        <v>0.9969</v>
      </c>
      <c r="H12685" s="0" t="n">
        <f aca="false">100*(G12689)</f>
        <v>99.93</v>
      </c>
    </row>
    <row r="12686" customFormat="false" ht="12.8" hidden="false" customHeight="false" outlineLevel="0" collapsed="false">
      <c r="A12686" s="1" t="n">
        <v>19720726</v>
      </c>
      <c r="B12686" s="0" t="s">
        <v>32</v>
      </c>
      <c r="C12686" s="0" t="s">
        <v>17</v>
      </c>
      <c r="D12686" s="0" t="s">
        <v>165</v>
      </c>
      <c r="E12686" s="0" t="n">
        <v>16</v>
      </c>
      <c r="F12686" s="2" t="n">
        <f aca="false">F12685*((100+_xlfn.NUMBERVALUE(B12686,"."))/100)</f>
        <v>2507.27356835279</v>
      </c>
      <c r="G12686" s="0" t="n">
        <f aca="false">((100+_xlfn.NUMBERVALUE(B12686,"."))/100)</f>
        <v>0.999</v>
      </c>
      <c r="H12686" s="0" t="n">
        <f aca="false">100*(G12690)</f>
        <v>100.93</v>
      </c>
    </row>
    <row r="12687" customFormat="false" ht="12.8" hidden="false" customHeight="false" outlineLevel="0" collapsed="false">
      <c r="A12687" s="1" t="n">
        <v>19720727</v>
      </c>
      <c r="B12687" s="0" t="s">
        <v>163</v>
      </c>
      <c r="C12687" s="0" t="s">
        <v>40</v>
      </c>
      <c r="D12687" s="0" t="s">
        <v>65</v>
      </c>
      <c r="E12687" s="0" t="n">
        <v>16</v>
      </c>
      <c r="F12687" s="2" t="n">
        <f aca="false">F12686*((100+_xlfn.NUMBERVALUE(B12687,"."))/100)</f>
        <v>2498.74883822039</v>
      </c>
      <c r="G12687" s="0" t="n">
        <f aca="false">((100+_xlfn.NUMBERVALUE(B12687,"."))/100)</f>
        <v>0.9966</v>
      </c>
      <c r="H12687" s="0" t="n">
        <f aca="false">100*(G12691)</f>
        <v>100.83</v>
      </c>
    </row>
    <row r="12688" customFormat="false" ht="12.8" hidden="false" customHeight="false" outlineLevel="0" collapsed="false">
      <c r="A12688" s="1" t="n">
        <v>19720728</v>
      </c>
      <c r="B12688" s="0" t="s">
        <v>72</v>
      </c>
      <c r="C12688" s="0" t="s">
        <v>14</v>
      </c>
      <c r="D12688" s="0" t="s">
        <v>17</v>
      </c>
      <c r="E12688" s="0" t="n">
        <v>16</v>
      </c>
      <c r="F12688" s="2" t="n">
        <f aca="false">F12687*((100+_xlfn.NUMBERVALUE(B12688,"."))/100)</f>
        <v>2499.49846287186</v>
      </c>
      <c r="G12688" s="0" t="n">
        <f aca="false">((100+_xlfn.NUMBERVALUE(B12688,"."))/100)</f>
        <v>1.0003</v>
      </c>
      <c r="H12688" s="0" t="n">
        <f aca="false">100*(G12692)</f>
        <v>100.74</v>
      </c>
    </row>
    <row r="12689" customFormat="false" ht="12.8" hidden="false" customHeight="false" outlineLevel="0" collapsed="false">
      <c r="A12689" s="1" t="n">
        <v>19720731</v>
      </c>
      <c r="B12689" s="0" t="s">
        <v>44</v>
      </c>
      <c r="C12689" s="0" t="s">
        <v>14</v>
      </c>
      <c r="D12689" s="0" t="s">
        <v>68</v>
      </c>
      <c r="E12689" s="0" t="n">
        <v>16</v>
      </c>
      <c r="F12689" s="2" t="n">
        <f aca="false">F12688*((100+_xlfn.NUMBERVALUE(B12689,"."))/100)</f>
        <v>2497.74881394785</v>
      </c>
      <c r="G12689" s="0" t="n">
        <f aca="false">((100+_xlfn.NUMBERVALUE(B12689,"."))/100)</f>
        <v>0.9993</v>
      </c>
      <c r="H12689" s="0" t="n">
        <f aca="false">100*(G12693)</f>
        <v>100.34</v>
      </c>
    </row>
    <row r="12690" customFormat="false" ht="12.8" hidden="false" customHeight="false" outlineLevel="0" collapsed="false">
      <c r="A12690" s="1" t="n">
        <v>19720801</v>
      </c>
      <c r="B12690" s="0" t="s">
        <v>210</v>
      </c>
      <c r="C12690" s="0" t="s">
        <v>16</v>
      </c>
      <c r="D12690" s="0" t="s">
        <v>31</v>
      </c>
      <c r="E12690" s="0" t="n">
        <v>12</v>
      </c>
      <c r="F12690" s="2" t="n">
        <f aca="false">F12689*((100+_xlfn.NUMBERVALUE(B12690,"."))/100)</f>
        <v>2520.97787791756</v>
      </c>
      <c r="G12690" s="0" t="n">
        <f aca="false">((100+_xlfn.NUMBERVALUE(B12690,"."))/100)</f>
        <v>1.0093</v>
      </c>
      <c r="H12690" s="0" t="n">
        <f aca="false">100*(G12694)</f>
        <v>100.11</v>
      </c>
    </row>
    <row r="12691" customFormat="false" ht="12.8" hidden="false" customHeight="false" outlineLevel="0" collapsed="false">
      <c r="A12691" s="1" t="n">
        <v>19720802</v>
      </c>
      <c r="B12691" s="0" t="s">
        <v>172</v>
      </c>
      <c r="C12691" s="0" t="s">
        <v>16</v>
      </c>
      <c r="D12691" s="0" t="s">
        <v>121</v>
      </c>
      <c r="E12691" s="0" t="n">
        <v>12</v>
      </c>
      <c r="F12691" s="2" t="n">
        <f aca="false">F12690*((100+_xlfn.NUMBERVALUE(B12691,"."))/100)</f>
        <v>2541.90199430428</v>
      </c>
      <c r="G12691" s="0" t="n">
        <f aca="false">((100+_xlfn.NUMBERVALUE(B12691,"."))/100)</f>
        <v>1.0083</v>
      </c>
      <c r="H12691" s="0" t="n">
        <f aca="false">100*(G12695)</f>
        <v>100.07</v>
      </c>
    </row>
    <row r="12692" customFormat="false" ht="12.8" hidden="false" customHeight="false" outlineLevel="0" collapsed="false">
      <c r="A12692" s="1" t="n">
        <v>19720803</v>
      </c>
      <c r="B12692" s="0" t="s">
        <v>181</v>
      </c>
      <c r="C12692" s="0" t="s">
        <v>164</v>
      </c>
      <c r="D12692" s="0" t="s">
        <v>42</v>
      </c>
      <c r="E12692" s="0" t="n">
        <v>12</v>
      </c>
      <c r="F12692" s="2" t="n">
        <f aca="false">F12691*((100+_xlfn.NUMBERVALUE(B12692,"."))/100)</f>
        <v>2560.71206906213</v>
      </c>
      <c r="G12692" s="0" t="n">
        <f aca="false">((100+_xlfn.NUMBERVALUE(B12692,"."))/100)</f>
        <v>1.0074</v>
      </c>
      <c r="H12692" s="0" t="n">
        <f aca="false">100*(G12696)</f>
        <v>100.12</v>
      </c>
    </row>
    <row r="12693" customFormat="false" ht="12.8" hidden="false" customHeight="false" outlineLevel="0" collapsed="false">
      <c r="A12693" s="1" t="n">
        <v>19720804</v>
      </c>
      <c r="B12693" s="0" t="s">
        <v>46</v>
      </c>
      <c r="C12693" s="0" t="s">
        <v>97</v>
      </c>
      <c r="D12693" s="0" t="s">
        <v>71</v>
      </c>
      <c r="E12693" s="0" t="n">
        <v>12</v>
      </c>
      <c r="F12693" s="2" t="n">
        <f aca="false">F12692*((100+_xlfn.NUMBERVALUE(B12693,"."))/100)</f>
        <v>2569.41849009694</v>
      </c>
      <c r="G12693" s="0" t="n">
        <f aca="false">((100+_xlfn.NUMBERVALUE(B12693,"."))/100)</f>
        <v>1.0034</v>
      </c>
      <c r="H12693" s="0" t="n">
        <f aca="false">100*(G12697)</f>
        <v>100.22</v>
      </c>
    </row>
    <row r="12694" customFormat="false" ht="12.8" hidden="false" customHeight="false" outlineLevel="0" collapsed="false">
      <c r="A12694" s="1" t="n">
        <v>19720807</v>
      </c>
      <c r="B12694" s="0" t="s">
        <v>76</v>
      </c>
      <c r="C12694" s="0" t="s">
        <v>108</v>
      </c>
      <c r="D12694" s="0" t="s">
        <v>44</v>
      </c>
      <c r="E12694" s="0" t="n">
        <v>12</v>
      </c>
      <c r="F12694" s="2" t="n">
        <f aca="false">F12693*((100+_xlfn.NUMBERVALUE(B12694,"."))/100)</f>
        <v>2572.24485043605</v>
      </c>
      <c r="G12694" s="0" t="n">
        <f aca="false">((100+_xlfn.NUMBERVALUE(B12694,"."))/100)</f>
        <v>1.0011</v>
      </c>
      <c r="H12694" s="0" t="n">
        <f aca="false">100*(G12698)</f>
        <v>100.82</v>
      </c>
    </row>
    <row r="12695" customFormat="false" ht="12.8" hidden="false" customHeight="false" outlineLevel="0" collapsed="false">
      <c r="A12695" s="1" t="n">
        <v>19720808</v>
      </c>
      <c r="B12695" s="0" t="s">
        <v>39</v>
      </c>
      <c r="C12695" s="0" t="s">
        <v>71</v>
      </c>
      <c r="D12695" s="0" t="s">
        <v>69</v>
      </c>
      <c r="E12695" s="0" t="n">
        <v>12</v>
      </c>
      <c r="F12695" s="2" t="n">
        <f aca="false">F12694*((100+_xlfn.NUMBERVALUE(B12695,"."))/100)</f>
        <v>2574.04542183135</v>
      </c>
      <c r="G12695" s="0" t="n">
        <f aca="false">((100+_xlfn.NUMBERVALUE(B12695,"."))/100)</f>
        <v>1.0007</v>
      </c>
      <c r="H12695" s="0" t="n">
        <f aca="false">100*(G12699)</f>
        <v>100.43</v>
      </c>
    </row>
    <row r="12696" customFormat="false" ht="12.8" hidden="false" customHeight="false" outlineLevel="0" collapsed="false">
      <c r="A12696" s="1" t="n">
        <v>19720809</v>
      </c>
      <c r="B12696" s="0" t="s">
        <v>128</v>
      </c>
      <c r="C12696" s="0" t="s">
        <v>33</v>
      </c>
      <c r="D12696" s="0" t="s">
        <v>34</v>
      </c>
      <c r="E12696" s="0" t="n">
        <v>12</v>
      </c>
      <c r="F12696" s="2" t="n">
        <f aca="false">F12695*((100+_xlfn.NUMBERVALUE(B12696,"."))/100)</f>
        <v>2577.13427633755</v>
      </c>
      <c r="G12696" s="0" t="n">
        <f aca="false">((100+_xlfn.NUMBERVALUE(B12696,"."))/100)</f>
        <v>1.0012</v>
      </c>
      <c r="H12696" s="0" t="n">
        <f aca="false">100*(G12700)</f>
        <v>99.57</v>
      </c>
    </row>
    <row r="12697" customFormat="false" ht="12.8" hidden="false" customHeight="false" outlineLevel="0" collapsed="false">
      <c r="A12697" s="1" t="n">
        <v>19720810</v>
      </c>
      <c r="B12697" s="0" t="s">
        <v>113</v>
      </c>
      <c r="C12697" s="0" t="s">
        <v>23</v>
      </c>
      <c r="D12697" s="0" t="s">
        <v>125</v>
      </c>
      <c r="E12697" s="0" t="n">
        <v>12</v>
      </c>
      <c r="F12697" s="2" t="n">
        <f aca="false">F12696*((100+_xlfn.NUMBERVALUE(B12697,"."))/100)</f>
        <v>2582.80397174549</v>
      </c>
      <c r="G12697" s="0" t="n">
        <f aca="false">((100+_xlfn.NUMBERVALUE(B12697,"."))/100)</f>
        <v>1.0022</v>
      </c>
      <c r="H12697" s="0" t="n">
        <f aca="false">100*(G12701)</f>
        <v>99.72</v>
      </c>
    </row>
    <row r="12698" customFormat="false" ht="12.8" hidden="false" customHeight="false" outlineLevel="0" collapsed="false">
      <c r="A12698" s="1" t="n">
        <v>19720811</v>
      </c>
      <c r="B12698" s="0" t="s">
        <v>222</v>
      </c>
      <c r="C12698" s="0" t="s">
        <v>165</v>
      </c>
      <c r="D12698" s="0" t="s">
        <v>112</v>
      </c>
      <c r="E12698" s="0" t="n">
        <v>12</v>
      </c>
      <c r="F12698" s="2" t="n">
        <f aca="false">F12697*((100+_xlfn.NUMBERVALUE(B12698,"."))/100)</f>
        <v>2603.9829643138</v>
      </c>
      <c r="G12698" s="0" t="n">
        <f aca="false">((100+_xlfn.NUMBERVALUE(B12698,"."))/100)</f>
        <v>1.0082</v>
      </c>
      <c r="H12698" s="0" t="n">
        <f aca="false">100*(G12702)</f>
        <v>99.78</v>
      </c>
    </row>
    <row r="12699" customFormat="false" ht="12.8" hidden="false" customHeight="false" outlineLevel="0" collapsed="false">
      <c r="A12699" s="1" t="n">
        <v>19720814</v>
      </c>
      <c r="B12699" s="0" t="s">
        <v>28</v>
      </c>
      <c r="C12699" s="0" t="s">
        <v>42</v>
      </c>
      <c r="D12699" s="0" t="s">
        <v>86</v>
      </c>
      <c r="E12699" s="0" t="n">
        <v>12</v>
      </c>
      <c r="F12699" s="2" t="n">
        <f aca="false">F12698*((100+_xlfn.NUMBERVALUE(B12699,"."))/100)</f>
        <v>2615.18009106035</v>
      </c>
      <c r="G12699" s="0" t="n">
        <f aca="false">((100+_xlfn.NUMBERVALUE(B12699,"."))/100)</f>
        <v>1.0043</v>
      </c>
      <c r="H12699" s="0" t="n">
        <f aca="false">100*(G12703)</f>
        <v>100.41</v>
      </c>
    </row>
    <row r="12700" customFormat="false" ht="12.8" hidden="false" customHeight="false" outlineLevel="0" collapsed="false">
      <c r="A12700" s="1" t="n">
        <v>19720815</v>
      </c>
      <c r="B12700" s="0" t="s">
        <v>40</v>
      </c>
      <c r="C12700" s="0" t="s">
        <v>57</v>
      </c>
      <c r="D12700" s="0" t="s">
        <v>153</v>
      </c>
      <c r="E12700" s="0" t="n">
        <v>12</v>
      </c>
      <c r="F12700" s="2" t="n">
        <f aca="false">F12699*((100+_xlfn.NUMBERVALUE(B12700,"."))/100)</f>
        <v>2603.93481666879</v>
      </c>
      <c r="G12700" s="0" t="n">
        <f aca="false">((100+_xlfn.NUMBERVALUE(B12700,"."))/100)</f>
        <v>0.9957</v>
      </c>
      <c r="H12700" s="0" t="n">
        <f aca="false">100*(G12704)</f>
        <v>99.92</v>
      </c>
    </row>
    <row r="12701" customFormat="false" ht="12.8" hidden="false" customHeight="false" outlineLevel="0" collapsed="false">
      <c r="A12701" s="1" t="n">
        <v>19720816</v>
      </c>
      <c r="B12701" s="0" t="s">
        <v>37</v>
      </c>
      <c r="C12701" s="0" t="s">
        <v>38</v>
      </c>
      <c r="D12701" s="0" t="s">
        <v>200</v>
      </c>
      <c r="E12701" s="0" t="n">
        <v>12</v>
      </c>
      <c r="F12701" s="2" t="n">
        <f aca="false">F12700*((100+_xlfn.NUMBERVALUE(B12701,"."))/100)</f>
        <v>2596.64379918212</v>
      </c>
      <c r="G12701" s="0" t="n">
        <f aca="false">((100+_xlfn.NUMBERVALUE(B12701,"."))/100)</f>
        <v>0.9972</v>
      </c>
      <c r="H12701" s="0" t="n">
        <f aca="false">100*(G12705)</f>
        <v>100.5</v>
      </c>
    </row>
    <row r="12702" customFormat="false" ht="12.8" hidden="false" customHeight="false" outlineLevel="0" collapsed="false">
      <c r="A12702" s="1" t="n">
        <v>19720817</v>
      </c>
      <c r="B12702" s="0" t="s">
        <v>42</v>
      </c>
      <c r="C12702" s="0" t="s">
        <v>94</v>
      </c>
      <c r="D12702" s="0" t="s">
        <v>200</v>
      </c>
      <c r="E12702" s="0" t="n">
        <v>12</v>
      </c>
      <c r="F12702" s="2" t="n">
        <f aca="false">F12701*((100+_xlfn.NUMBERVALUE(B12702,"."))/100)</f>
        <v>2590.93118282392</v>
      </c>
      <c r="G12702" s="0" t="n">
        <f aca="false">((100+_xlfn.NUMBERVALUE(B12702,"."))/100)</f>
        <v>0.9978</v>
      </c>
      <c r="H12702" s="0" t="n">
        <f aca="false">100*(G12706)</f>
        <v>99.85</v>
      </c>
    </row>
    <row r="12703" customFormat="false" ht="12.8" hidden="false" customHeight="false" outlineLevel="0" collapsed="false">
      <c r="A12703" s="1" t="n">
        <v>19720818</v>
      </c>
      <c r="B12703" s="0" t="s">
        <v>95</v>
      </c>
      <c r="C12703" s="0" t="s">
        <v>58</v>
      </c>
      <c r="D12703" s="0" t="s">
        <v>91</v>
      </c>
      <c r="E12703" s="0" t="n">
        <v>12</v>
      </c>
      <c r="F12703" s="2" t="n">
        <f aca="false">F12702*((100+_xlfn.NUMBERVALUE(B12703,"."))/100)</f>
        <v>2601.5540006735</v>
      </c>
      <c r="G12703" s="0" t="n">
        <f aca="false">((100+_xlfn.NUMBERVALUE(B12703,"."))/100)</f>
        <v>1.0041</v>
      </c>
      <c r="H12703" s="0" t="n">
        <f aca="false">100*(G12707)</f>
        <v>98.93</v>
      </c>
    </row>
    <row r="12704" customFormat="false" ht="12.8" hidden="false" customHeight="false" outlineLevel="0" collapsed="false">
      <c r="A12704" s="1" t="n">
        <v>19720821</v>
      </c>
      <c r="B12704" s="0" t="s">
        <v>97</v>
      </c>
      <c r="C12704" s="0" t="s">
        <v>14</v>
      </c>
      <c r="D12704" s="0" t="s">
        <v>267</v>
      </c>
      <c r="E12704" s="0" t="n">
        <v>12</v>
      </c>
      <c r="F12704" s="2" t="n">
        <f aca="false">F12703*((100+_xlfn.NUMBERVALUE(B12704,"."))/100)</f>
        <v>2599.47275747296</v>
      </c>
      <c r="G12704" s="0" t="n">
        <f aca="false">((100+_xlfn.NUMBERVALUE(B12704,"."))/100)</f>
        <v>0.9992</v>
      </c>
      <c r="H12704" s="0" t="n">
        <f aca="false">100*(G12708)</f>
        <v>99.73</v>
      </c>
    </row>
    <row r="12705" customFormat="false" ht="12.8" hidden="false" customHeight="false" outlineLevel="0" collapsed="false">
      <c r="A12705" s="1" t="n">
        <v>19720822</v>
      </c>
      <c r="B12705" s="0" t="s">
        <v>109</v>
      </c>
      <c r="C12705" s="0" t="s">
        <v>132</v>
      </c>
      <c r="D12705" s="0" t="s">
        <v>151</v>
      </c>
      <c r="E12705" s="0" t="n">
        <v>12</v>
      </c>
      <c r="F12705" s="2" t="n">
        <f aca="false">F12704*((100+_xlfn.NUMBERVALUE(B12705,"."))/100)</f>
        <v>2612.47012126032</v>
      </c>
      <c r="G12705" s="0" t="n">
        <f aca="false">((100+_xlfn.NUMBERVALUE(B12705,"."))/100)</f>
        <v>1.005</v>
      </c>
      <c r="H12705" s="0" t="n">
        <f aca="false">100*(G12709)</f>
        <v>99.53</v>
      </c>
    </row>
    <row r="12706" customFormat="false" ht="12.8" hidden="false" customHeight="false" outlineLevel="0" collapsed="false">
      <c r="A12706" s="1" t="n">
        <v>19720823</v>
      </c>
      <c r="B12706" s="0" t="s">
        <v>108</v>
      </c>
      <c r="C12706" s="0" t="s">
        <v>112</v>
      </c>
      <c r="D12706" s="0" t="s">
        <v>95</v>
      </c>
      <c r="E12706" s="0" t="n">
        <v>12</v>
      </c>
      <c r="F12706" s="2" t="n">
        <f aca="false">F12705*((100+_xlfn.NUMBERVALUE(B12706,"."))/100)</f>
        <v>2608.55141607843</v>
      </c>
      <c r="G12706" s="0" t="n">
        <f aca="false">((100+_xlfn.NUMBERVALUE(B12706,"."))/100)</f>
        <v>0.9985</v>
      </c>
      <c r="H12706" s="0" t="n">
        <f aca="false">100*(G12710)</f>
        <v>100.13</v>
      </c>
    </row>
    <row r="12707" customFormat="false" ht="12.8" hidden="false" customHeight="false" outlineLevel="0" collapsed="false">
      <c r="A12707" s="1" t="n">
        <v>19720824</v>
      </c>
      <c r="B12707" s="0" t="s">
        <v>169</v>
      </c>
      <c r="C12707" s="0" t="s">
        <v>104</v>
      </c>
      <c r="D12707" s="0" t="s">
        <v>15</v>
      </c>
      <c r="E12707" s="0" t="n">
        <v>12</v>
      </c>
      <c r="F12707" s="2" t="n">
        <f aca="false">F12706*((100+_xlfn.NUMBERVALUE(B12707,"."))/100)</f>
        <v>2580.63991592639</v>
      </c>
      <c r="G12707" s="0" t="n">
        <f aca="false">((100+_xlfn.NUMBERVALUE(B12707,"."))/100)</f>
        <v>0.9893</v>
      </c>
      <c r="H12707" s="0" t="n">
        <f aca="false">100*(G12711)</f>
        <v>100.13</v>
      </c>
    </row>
    <row r="12708" customFormat="false" ht="12.8" hidden="false" customHeight="false" outlineLevel="0" collapsed="false">
      <c r="A12708" s="1" t="n">
        <v>19720825</v>
      </c>
      <c r="B12708" s="0" t="s">
        <v>14</v>
      </c>
      <c r="C12708" s="0" t="s">
        <v>48</v>
      </c>
      <c r="D12708" s="0" t="s">
        <v>82</v>
      </c>
      <c r="E12708" s="0" t="n">
        <v>12</v>
      </c>
      <c r="F12708" s="2" t="n">
        <f aca="false">F12707*((100+_xlfn.NUMBERVALUE(B12708,"."))/100)</f>
        <v>2573.67218815339</v>
      </c>
      <c r="G12708" s="0" t="n">
        <f aca="false">((100+_xlfn.NUMBERVALUE(B12708,"."))/100)</f>
        <v>0.9973</v>
      </c>
      <c r="H12708" s="0" t="n">
        <f aca="false">100*(G12712)</f>
        <v>100.44</v>
      </c>
    </row>
    <row r="12709" customFormat="false" ht="12.8" hidden="false" customHeight="false" outlineLevel="0" collapsed="false">
      <c r="A12709" s="1" t="n">
        <v>19720828</v>
      </c>
      <c r="B12709" s="0" t="s">
        <v>140</v>
      </c>
      <c r="C12709" s="0" t="s">
        <v>17</v>
      </c>
      <c r="D12709" s="0" t="s">
        <v>158</v>
      </c>
      <c r="E12709" s="0" t="n">
        <v>12</v>
      </c>
      <c r="F12709" s="2" t="n">
        <f aca="false">F12708*((100+_xlfn.NUMBERVALUE(B12709,"."))/100)</f>
        <v>2561.57592886907</v>
      </c>
      <c r="G12709" s="0" t="n">
        <f aca="false">((100+_xlfn.NUMBERVALUE(B12709,"."))/100)</f>
        <v>0.9953</v>
      </c>
      <c r="H12709" s="0" t="n">
        <f aca="false">100*(G12713)</f>
        <v>100.4</v>
      </c>
    </row>
    <row r="12710" customFormat="false" ht="12.8" hidden="false" customHeight="false" outlineLevel="0" collapsed="false">
      <c r="A12710" s="1" t="n">
        <v>19720829</v>
      </c>
      <c r="B12710" s="0" t="s">
        <v>104</v>
      </c>
      <c r="C12710" s="0" t="s">
        <v>163</v>
      </c>
      <c r="D12710" s="0" t="s">
        <v>115</v>
      </c>
      <c r="E12710" s="0" t="n">
        <v>12</v>
      </c>
      <c r="F12710" s="2" t="n">
        <f aca="false">F12709*((100+_xlfn.NUMBERVALUE(B12710,"."))/100)</f>
        <v>2564.9059775766</v>
      </c>
      <c r="G12710" s="0" t="n">
        <f aca="false">((100+_xlfn.NUMBERVALUE(B12710,"."))/100)</f>
        <v>1.0013</v>
      </c>
      <c r="H12710" s="0" t="n">
        <f aca="false">100*(G12714)</f>
        <v>99.71</v>
      </c>
    </row>
    <row r="12711" customFormat="false" ht="12.8" hidden="false" customHeight="false" outlineLevel="0" collapsed="false">
      <c r="A12711" s="1" t="n">
        <v>19720830</v>
      </c>
      <c r="B12711" s="0" t="s">
        <v>104</v>
      </c>
      <c r="C12711" s="0" t="s">
        <v>118</v>
      </c>
      <c r="D12711" s="0" t="s">
        <v>128</v>
      </c>
      <c r="E12711" s="0" t="n">
        <v>12</v>
      </c>
      <c r="F12711" s="2" t="n">
        <f aca="false">F12710*((100+_xlfn.NUMBERVALUE(B12711,"."))/100)</f>
        <v>2568.24035534745</v>
      </c>
      <c r="G12711" s="0" t="n">
        <f aca="false">((100+_xlfn.NUMBERVALUE(B12711,"."))/100)</f>
        <v>1.0013</v>
      </c>
      <c r="H12711" s="0" t="n">
        <f aca="false">100*(G12715)</f>
        <v>99.4</v>
      </c>
    </row>
    <row r="12712" customFormat="false" ht="12.8" hidden="false" customHeight="false" outlineLevel="0" collapsed="false">
      <c r="A12712" s="1" t="n">
        <v>19720831</v>
      </c>
      <c r="B12712" s="0" t="s">
        <v>59</v>
      </c>
      <c r="C12712" s="0" t="s">
        <v>38</v>
      </c>
      <c r="D12712" s="0" t="s">
        <v>49</v>
      </c>
      <c r="E12712" s="0" t="n">
        <v>12</v>
      </c>
      <c r="F12712" s="2" t="n">
        <f aca="false">F12711*((100+_xlfn.NUMBERVALUE(B12712,"."))/100)</f>
        <v>2579.54061291098</v>
      </c>
      <c r="G12712" s="0" t="n">
        <f aca="false">((100+_xlfn.NUMBERVALUE(B12712,"."))/100)</f>
        <v>1.0044</v>
      </c>
      <c r="H12712" s="0" t="n">
        <f aca="false">100*(G12716)</f>
        <v>99.66</v>
      </c>
    </row>
    <row r="12713" customFormat="false" ht="12.8" hidden="false" customHeight="false" outlineLevel="0" collapsed="false">
      <c r="A12713" s="1" t="n">
        <v>19720901</v>
      </c>
      <c r="B12713" s="0" t="s">
        <v>86</v>
      </c>
      <c r="C12713" s="0" t="s">
        <v>76</v>
      </c>
      <c r="D12713" s="0" t="s">
        <v>124</v>
      </c>
      <c r="E12713" s="0" t="n">
        <v>17</v>
      </c>
      <c r="F12713" s="2" t="n">
        <f aca="false">F12712*((100+_xlfn.NUMBERVALUE(B12713,"."))/100)</f>
        <v>2589.85877536262</v>
      </c>
      <c r="G12713" s="0" t="n">
        <f aca="false">((100+_xlfn.NUMBERVALUE(B12713,"."))/100)</f>
        <v>1.004</v>
      </c>
      <c r="H12713" s="0" t="n">
        <f aca="false">100*(G12717)</f>
        <v>99.86</v>
      </c>
    </row>
    <row r="12714" customFormat="false" ht="12.8" hidden="false" customHeight="false" outlineLevel="0" collapsed="false">
      <c r="A12714" s="1" t="n">
        <v>19720905</v>
      </c>
      <c r="B12714" s="0" t="s">
        <v>155</v>
      </c>
      <c r="C12714" s="0" t="s">
        <v>112</v>
      </c>
      <c r="D12714" s="0" t="s">
        <v>115</v>
      </c>
      <c r="E12714" s="0" t="n">
        <v>17</v>
      </c>
      <c r="F12714" s="2" t="n">
        <f aca="false">F12713*((100+_xlfn.NUMBERVALUE(B12714,"."))/100)</f>
        <v>2582.34818491407</v>
      </c>
      <c r="G12714" s="0" t="n">
        <f aca="false">((100+_xlfn.NUMBERVALUE(B12714,"."))/100)</f>
        <v>0.9971</v>
      </c>
      <c r="H12714" s="0" t="n">
        <f aca="false">100*(G12718)</f>
        <v>99.31</v>
      </c>
    </row>
    <row r="12715" customFormat="false" ht="12.8" hidden="false" customHeight="false" outlineLevel="0" collapsed="false">
      <c r="A12715" s="1" t="n">
        <v>19720906</v>
      </c>
      <c r="B12715" s="0" t="s">
        <v>52</v>
      </c>
      <c r="C12715" s="0" t="s">
        <v>32</v>
      </c>
      <c r="D12715" s="0" t="s">
        <v>158</v>
      </c>
      <c r="E12715" s="0" t="n">
        <v>17</v>
      </c>
      <c r="F12715" s="2" t="n">
        <f aca="false">F12714*((100+_xlfn.NUMBERVALUE(B12715,"."))/100)</f>
        <v>2566.85409580459</v>
      </c>
      <c r="G12715" s="0" t="n">
        <f aca="false">((100+_xlfn.NUMBERVALUE(B12715,"."))/100)</f>
        <v>0.994</v>
      </c>
      <c r="H12715" s="0" t="n">
        <f aca="false">100*(G12719)</f>
        <v>99.05</v>
      </c>
    </row>
    <row r="12716" customFormat="false" ht="12.8" hidden="false" customHeight="false" outlineLevel="0" collapsed="false">
      <c r="A12716" s="1" t="n">
        <v>19720907</v>
      </c>
      <c r="B12716" s="0" t="s">
        <v>163</v>
      </c>
      <c r="C12716" s="0" t="s">
        <v>165</v>
      </c>
      <c r="D12716" s="0" t="s">
        <v>46</v>
      </c>
      <c r="E12716" s="0" t="n">
        <v>17</v>
      </c>
      <c r="F12716" s="2" t="n">
        <f aca="false">F12715*((100+_xlfn.NUMBERVALUE(B12716,"."))/100)</f>
        <v>2558.12679187885</v>
      </c>
      <c r="G12716" s="0" t="n">
        <f aca="false">((100+_xlfn.NUMBERVALUE(B12716,"."))/100)</f>
        <v>0.9966</v>
      </c>
      <c r="H12716" s="0" t="n">
        <f aca="false">100*(G12720)</f>
        <v>100.33</v>
      </c>
    </row>
    <row r="12717" customFormat="false" ht="12.8" hidden="false" customHeight="false" outlineLevel="0" collapsed="false">
      <c r="A12717" s="1" t="n">
        <v>19720908</v>
      </c>
      <c r="B12717" s="0" t="s">
        <v>58</v>
      </c>
      <c r="C12717" s="0" t="s">
        <v>120</v>
      </c>
      <c r="D12717" s="0" t="s">
        <v>103</v>
      </c>
      <c r="E12717" s="0" t="n">
        <v>17</v>
      </c>
      <c r="F12717" s="2" t="n">
        <f aca="false">F12716*((100+_xlfn.NUMBERVALUE(B12717,"."))/100)</f>
        <v>2554.54541437022</v>
      </c>
      <c r="G12717" s="0" t="n">
        <f aca="false">((100+_xlfn.NUMBERVALUE(B12717,"."))/100)</f>
        <v>0.9986</v>
      </c>
      <c r="H12717" s="0" t="n">
        <f aca="false">100*(G12721)</f>
        <v>100.02</v>
      </c>
    </row>
    <row r="12718" customFormat="false" ht="12.8" hidden="false" customHeight="false" outlineLevel="0" collapsed="false">
      <c r="A12718" s="1" t="n">
        <v>19720911</v>
      </c>
      <c r="B12718" s="0" t="s">
        <v>138</v>
      </c>
      <c r="C12718" s="0" t="s">
        <v>40</v>
      </c>
      <c r="D12718" s="0" t="s">
        <v>19</v>
      </c>
      <c r="E12718" s="0" t="n">
        <v>17</v>
      </c>
      <c r="F12718" s="2" t="n">
        <f aca="false">F12717*((100+_xlfn.NUMBERVALUE(B12718,"."))/100)</f>
        <v>2536.91905101107</v>
      </c>
      <c r="G12718" s="0" t="n">
        <f aca="false">((100+_xlfn.NUMBERVALUE(B12718,"."))/100)</f>
        <v>0.9931</v>
      </c>
      <c r="H12718" s="0" t="n">
        <f aca="false">100*(G12722)</f>
        <v>99.9</v>
      </c>
    </row>
    <row r="12719" customFormat="false" ht="12.8" hidden="false" customHeight="false" outlineLevel="0" collapsed="false">
      <c r="A12719" s="1" t="n">
        <v>19720912</v>
      </c>
      <c r="B12719" s="0" t="s">
        <v>93</v>
      </c>
      <c r="C12719" s="0" t="s">
        <v>126</v>
      </c>
      <c r="D12719" s="0" t="s">
        <v>77</v>
      </c>
      <c r="E12719" s="0" t="n">
        <v>17</v>
      </c>
      <c r="F12719" s="2" t="n">
        <f aca="false">F12718*((100+_xlfn.NUMBERVALUE(B12719,"."))/100)</f>
        <v>2512.81832002646</v>
      </c>
      <c r="G12719" s="0" t="n">
        <f aca="false">((100+_xlfn.NUMBERVALUE(B12719,"."))/100)</f>
        <v>0.9905</v>
      </c>
      <c r="H12719" s="0" t="n">
        <f aca="false">100*(G12723)</f>
        <v>99.8</v>
      </c>
    </row>
    <row r="12720" customFormat="false" ht="12.8" hidden="false" customHeight="false" outlineLevel="0" collapsed="false">
      <c r="A12720" s="1" t="n">
        <v>19720913</v>
      </c>
      <c r="B12720" s="0" t="s">
        <v>77</v>
      </c>
      <c r="C12720" s="0" t="s">
        <v>58</v>
      </c>
      <c r="D12720" s="0" t="s">
        <v>58</v>
      </c>
      <c r="E12720" s="0" t="n">
        <v>17</v>
      </c>
      <c r="F12720" s="2" t="n">
        <f aca="false">F12719*((100+_xlfn.NUMBERVALUE(B12720,"."))/100)</f>
        <v>2521.11062048255</v>
      </c>
      <c r="G12720" s="0" t="n">
        <f aca="false">((100+_xlfn.NUMBERVALUE(B12720,"."))/100)</f>
        <v>1.0033</v>
      </c>
      <c r="H12720" s="0" t="n">
        <f aca="false">100*(G12724)</f>
        <v>99.94</v>
      </c>
    </row>
    <row r="12721" customFormat="false" ht="12.8" hidden="false" customHeight="false" outlineLevel="0" collapsed="false">
      <c r="A12721" s="1" t="n">
        <v>19720914</v>
      </c>
      <c r="B12721" s="0" t="s">
        <v>23</v>
      </c>
      <c r="C12721" s="0" t="s">
        <v>49</v>
      </c>
      <c r="D12721" s="0" t="s">
        <v>107</v>
      </c>
      <c r="E12721" s="0" t="n">
        <v>17</v>
      </c>
      <c r="F12721" s="2" t="n">
        <f aca="false">F12720*((100+_xlfn.NUMBERVALUE(B12721,"."))/100)</f>
        <v>2521.61484260664</v>
      </c>
      <c r="G12721" s="0" t="n">
        <f aca="false">((100+_xlfn.NUMBERVALUE(B12721,"."))/100)</f>
        <v>1.0002</v>
      </c>
      <c r="H12721" s="0" t="n">
        <f aca="false">100*(G12725)</f>
        <v>99.94</v>
      </c>
    </row>
    <row r="12722" customFormat="false" ht="12.8" hidden="false" customHeight="false" outlineLevel="0" collapsed="false">
      <c r="A12722" s="1" t="n">
        <v>19720915</v>
      </c>
      <c r="B12722" s="0" t="s">
        <v>32</v>
      </c>
      <c r="C12722" s="0" t="s">
        <v>17</v>
      </c>
      <c r="D12722" s="0" t="s">
        <v>33</v>
      </c>
      <c r="E12722" s="0" t="n">
        <v>17</v>
      </c>
      <c r="F12722" s="2" t="n">
        <f aca="false">F12721*((100+_xlfn.NUMBERVALUE(B12722,"."))/100)</f>
        <v>2519.09322776404</v>
      </c>
      <c r="G12722" s="0" t="n">
        <f aca="false">((100+_xlfn.NUMBERVALUE(B12722,"."))/100)</f>
        <v>0.999</v>
      </c>
      <c r="H12722" s="0" t="n">
        <f aca="false">100*(G12726)</f>
        <v>99.81</v>
      </c>
    </row>
    <row r="12723" customFormat="false" ht="12.8" hidden="false" customHeight="false" outlineLevel="0" collapsed="false">
      <c r="A12723" s="1" t="n">
        <v>19720918</v>
      </c>
      <c r="B12723" s="0" t="s">
        <v>38</v>
      </c>
      <c r="C12723" s="0" t="s">
        <v>32</v>
      </c>
      <c r="D12723" s="0" t="s">
        <v>167</v>
      </c>
      <c r="E12723" s="0" t="n">
        <v>17</v>
      </c>
      <c r="F12723" s="2" t="n">
        <f aca="false">F12722*((100+_xlfn.NUMBERVALUE(B12723,"."))/100)</f>
        <v>2514.05504130851</v>
      </c>
      <c r="G12723" s="0" t="n">
        <f aca="false">((100+_xlfn.NUMBERVALUE(B12723,"."))/100)</f>
        <v>0.998</v>
      </c>
      <c r="H12723" s="0" t="n">
        <f aca="false">100*(G12727)</f>
        <v>100.06</v>
      </c>
    </row>
    <row r="12724" customFormat="false" ht="12.8" hidden="false" customHeight="false" outlineLevel="0" collapsed="false">
      <c r="A12724" s="1" t="n">
        <v>19720919</v>
      </c>
      <c r="B12724" s="0" t="s">
        <v>17</v>
      </c>
      <c r="C12724" s="0" t="s">
        <v>126</v>
      </c>
      <c r="D12724" s="0" t="s">
        <v>53</v>
      </c>
      <c r="E12724" s="0" t="n">
        <v>17</v>
      </c>
      <c r="F12724" s="2" t="n">
        <f aca="false">F12723*((100+_xlfn.NUMBERVALUE(B12724,"."))/100)</f>
        <v>2512.54660828373</v>
      </c>
      <c r="G12724" s="0" t="n">
        <f aca="false">((100+_xlfn.NUMBERVALUE(B12724,"."))/100)</f>
        <v>0.9994</v>
      </c>
      <c r="H12724" s="0" t="n">
        <f aca="false">100*(G12728)</f>
        <v>99.54</v>
      </c>
    </row>
    <row r="12725" customFormat="false" ht="12.8" hidden="false" customHeight="false" outlineLevel="0" collapsed="false">
      <c r="A12725" s="1" t="n">
        <v>19720920</v>
      </c>
      <c r="B12725" s="0" t="s">
        <v>17</v>
      </c>
      <c r="C12725" s="0" t="s">
        <v>159</v>
      </c>
      <c r="D12725" s="0" t="s">
        <v>118</v>
      </c>
      <c r="E12725" s="0" t="n">
        <v>17</v>
      </c>
      <c r="F12725" s="2" t="n">
        <f aca="false">F12724*((100+_xlfn.NUMBERVALUE(B12725,"."))/100)</f>
        <v>2511.03908031875</v>
      </c>
      <c r="G12725" s="0" t="n">
        <f aca="false">((100+_xlfn.NUMBERVALUE(B12725,"."))/100)</f>
        <v>0.9994</v>
      </c>
      <c r="H12725" s="0" t="n">
        <f aca="false">100*(G12729)</f>
        <v>100.09</v>
      </c>
    </row>
    <row r="12726" customFormat="false" ht="12.8" hidden="false" customHeight="false" outlineLevel="0" collapsed="false">
      <c r="A12726" s="1" t="n">
        <v>19720921</v>
      </c>
      <c r="B12726" s="0" t="s">
        <v>165</v>
      </c>
      <c r="C12726" s="0" t="s">
        <v>124</v>
      </c>
      <c r="D12726" s="0" t="s">
        <v>32</v>
      </c>
      <c r="E12726" s="0" t="n">
        <v>17</v>
      </c>
      <c r="F12726" s="2" t="n">
        <f aca="false">F12725*((100+_xlfn.NUMBERVALUE(B12726,"."))/100)</f>
        <v>2506.26810606615</v>
      </c>
      <c r="G12726" s="0" t="n">
        <f aca="false">((100+_xlfn.NUMBERVALUE(B12726,"."))/100)</f>
        <v>0.9981</v>
      </c>
      <c r="H12726" s="0" t="n">
        <f aca="false">100*(G12730)</f>
        <v>101.38</v>
      </c>
    </row>
    <row r="12727" customFormat="false" ht="12.8" hidden="false" customHeight="false" outlineLevel="0" collapsed="false">
      <c r="A12727" s="1" t="n">
        <v>19720922</v>
      </c>
      <c r="B12727" s="0" t="s">
        <v>125</v>
      </c>
      <c r="C12727" s="0" t="s">
        <v>108</v>
      </c>
      <c r="D12727" s="0" t="s">
        <v>113</v>
      </c>
      <c r="E12727" s="0" t="n">
        <v>17</v>
      </c>
      <c r="F12727" s="2" t="n">
        <f aca="false">F12726*((100+_xlfn.NUMBERVALUE(B12727,"."))/100)</f>
        <v>2507.77186692979</v>
      </c>
      <c r="G12727" s="0" t="n">
        <f aca="false">((100+_xlfn.NUMBERVALUE(B12727,"."))/100)</f>
        <v>1.0006</v>
      </c>
      <c r="H12727" s="0" t="n">
        <f aca="false">100*(G12731)</f>
        <v>100.6</v>
      </c>
    </row>
    <row r="12728" customFormat="false" ht="12.8" hidden="false" customHeight="false" outlineLevel="0" collapsed="false">
      <c r="A12728" s="1" t="n">
        <v>19720925</v>
      </c>
      <c r="B12728" s="0" t="s">
        <v>66</v>
      </c>
      <c r="C12728" s="0" t="s">
        <v>124</v>
      </c>
      <c r="D12728" s="0" t="s">
        <v>94</v>
      </c>
      <c r="E12728" s="0" t="n">
        <v>17</v>
      </c>
      <c r="F12728" s="2" t="n">
        <f aca="false">F12727*((100+_xlfn.NUMBERVALUE(B12728,"."))/100)</f>
        <v>2496.23611634191</v>
      </c>
      <c r="G12728" s="0" t="n">
        <f aca="false">((100+_xlfn.NUMBERVALUE(B12728,"."))/100)</f>
        <v>0.9954</v>
      </c>
      <c r="H12728" s="0" t="n">
        <f aca="false">100*(G12732)</f>
        <v>100.11</v>
      </c>
    </row>
    <row r="12729" customFormat="false" ht="12.8" hidden="false" customHeight="false" outlineLevel="0" collapsed="false">
      <c r="A12729" s="1" t="n">
        <v>19720926</v>
      </c>
      <c r="B12729" s="0" t="s">
        <v>21</v>
      </c>
      <c r="C12729" s="0" t="s">
        <v>165</v>
      </c>
      <c r="D12729" s="0" t="s">
        <v>124</v>
      </c>
      <c r="E12729" s="0" t="n">
        <v>17</v>
      </c>
      <c r="F12729" s="2" t="n">
        <f aca="false">F12728*((100+_xlfn.NUMBERVALUE(B12729,"."))/100)</f>
        <v>2498.48272884662</v>
      </c>
      <c r="G12729" s="0" t="n">
        <f aca="false">((100+_xlfn.NUMBERVALUE(B12729,"."))/100)</f>
        <v>1.0009</v>
      </c>
      <c r="H12729" s="0" t="n">
        <f aca="false">100*(G12733)</f>
        <v>99.68</v>
      </c>
    </row>
    <row r="12730" customFormat="false" ht="12.8" hidden="false" customHeight="false" outlineLevel="0" collapsed="false">
      <c r="A12730" s="1" t="n">
        <v>19720927</v>
      </c>
      <c r="B12730" s="0" t="s">
        <v>262</v>
      </c>
      <c r="C12730" s="0" t="s">
        <v>13</v>
      </c>
      <c r="D12730" s="0" t="s">
        <v>186</v>
      </c>
      <c r="E12730" s="0" t="n">
        <v>17</v>
      </c>
      <c r="F12730" s="2" t="n">
        <f aca="false">F12729*((100+_xlfn.NUMBERVALUE(B12730,"."))/100)</f>
        <v>2532.9617905047</v>
      </c>
      <c r="G12730" s="0" t="n">
        <f aca="false">((100+_xlfn.NUMBERVALUE(B12730,"."))/100)</f>
        <v>1.0138</v>
      </c>
      <c r="H12730" s="0" t="n">
        <f aca="false">100*(G12734)</f>
        <v>100.07</v>
      </c>
    </row>
    <row r="12731" customFormat="false" ht="12.8" hidden="false" customHeight="false" outlineLevel="0" collapsed="false">
      <c r="A12731" s="1" t="n">
        <v>19720928</v>
      </c>
      <c r="B12731" s="0" t="s">
        <v>207</v>
      </c>
      <c r="C12731" s="0" t="s">
        <v>56</v>
      </c>
      <c r="D12731" s="0" t="s">
        <v>50</v>
      </c>
      <c r="E12731" s="0" t="n">
        <v>17</v>
      </c>
      <c r="F12731" s="2" t="n">
        <f aca="false">F12730*((100+_xlfn.NUMBERVALUE(B12731,"."))/100)</f>
        <v>2548.15956124773</v>
      </c>
      <c r="G12731" s="0" t="n">
        <f aca="false">((100+_xlfn.NUMBERVALUE(B12731,"."))/100)</f>
        <v>1.006</v>
      </c>
      <c r="H12731" s="0" t="n">
        <f aca="false">100*(G12735)</f>
        <v>99.74</v>
      </c>
    </row>
    <row r="12732" customFormat="false" ht="12.8" hidden="false" customHeight="false" outlineLevel="0" collapsed="false">
      <c r="A12732" s="1" t="n">
        <v>19720929</v>
      </c>
      <c r="B12732" s="0" t="s">
        <v>76</v>
      </c>
      <c r="C12732" s="0" t="s">
        <v>23</v>
      </c>
      <c r="D12732" s="0" t="s">
        <v>34</v>
      </c>
      <c r="E12732" s="0" t="n">
        <v>17</v>
      </c>
      <c r="F12732" s="2" t="n">
        <f aca="false">F12731*((100+_xlfn.NUMBERVALUE(B12732,"."))/100)</f>
        <v>2550.9625367651</v>
      </c>
      <c r="G12732" s="0" t="n">
        <f aca="false">((100+_xlfn.NUMBERVALUE(B12732,"."))/100)</f>
        <v>1.0011</v>
      </c>
      <c r="H12732" s="0" t="n">
        <f aca="false">100*(G12736)</f>
        <v>98.89</v>
      </c>
    </row>
    <row r="12733" customFormat="false" ht="12.8" hidden="false" customHeight="false" outlineLevel="0" collapsed="false">
      <c r="A12733" s="1" t="n">
        <v>19721002</v>
      </c>
      <c r="B12733" s="0" t="s">
        <v>100</v>
      </c>
      <c r="C12733" s="0" t="s">
        <v>57</v>
      </c>
      <c r="D12733" s="0" t="s">
        <v>102</v>
      </c>
      <c r="E12733" s="0" t="n">
        <v>18</v>
      </c>
      <c r="F12733" s="2" t="n">
        <f aca="false">F12732*((100+_xlfn.NUMBERVALUE(B12733,"."))/100)</f>
        <v>2542.79945664746</v>
      </c>
      <c r="G12733" s="0" t="n">
        <f aca="false">((100+_xlfn.NUMBERVALUE(B12733,"."))/100)</f>
        <v>0.9968</v>
      </c>
      <c r="H12733" s="0" t="n">
        <f aca="false">100*(G12737)</f>
        <v>100.63</v>
      </c>
    </row>
    <row r="12734" customFormat="false" ht="12.8" hidden="false" customHeight="false" outlineLevel="0" collapsed="false">
      <c r="A12734" s="1" t="n">
        <v>19721003</v>
      </c>
      <c r="B12734" s="0" t="s">
        <v>39</v>
      </c>
      <c r="C12734" s="0" t="s">
        <v>20</v>
      </c>
      <c r="D12734" s="0" t="s">
        <v>39</v>
      </c>
      <c r="E12734" s="0" t="n">
        <v>18</v>
      </c>
      <c r="F12734" s="2" t="n">
        <f aca="false">F12733*((100+_xlfn.NUMBERVALUE(B12734,"."))/100)</f>
        <v>2544.57941626711</v>
      </c>
      <c r="G12734" s="0" t="n">
        <f aca="false">((100+_xlfn.NUMBERVALUE(B12734,"."))/100)</f>
        <v>1.0007</v>
      </c>
      <c r="H12734" s="0" t="n">
        <f aca="false">100*(G12738)</f>
        <v>100.22</v>
      </c>
    </row>
    <row r="12735" customFormat="false" ht="12.8" hidden="false" customHeight="false" outlineLevel="0" collapsed="false">
      <c r="A12735" s="1" t="n">
        <v>19721004</v>
      </c>
      <c r="B12735" s="0" t="s">
        <v>71</v>
      </c>
      <c r="C12735" s="0" t="s">
        <v>47</v>
      </c>
      <c r="D12735" s="0" t="s">
        <v>80</v>
      </c>
      <c r="E12735" s="0" t="n">
        <v>18</v>
      </c>
      <c r="F12735" s="2" t="n">
        <f aca="false">F12734*((100+_xlfn.NUMBERVALUE(B12735,"."))/100)</f>
        <v>2537.96350978481</v>
      </c>
      <c r="G12735" s="0" t="n">
        <f aca="false">((100+_xlfn.NUMBERVALUE(B12735,"."))/100)</f>
        <v>0.9974</v>
      </c>
      <c r="H12735" s="0" t="n">
        <f aca="false">100*(G12739)</f>
        <v>100.1</v>
      </c>
    </row>
    <row r="12736" customFormat="false" ht="12.8" hidden="false" customHeight="false" outlineLevel="0" collapsed="false">
      <c r="A12736" s="1" t="n">
        <v>19721005</v>
      </c>
      <c r="B12736" s="0" t="s">
        <v>197</v>
      </c>
      <c r="C12736" s="0" t="s">
        <v>68</v>
      </c>
      <c r="D12736" s="0" t="s">
        <v>177</v>
      </c>
      <c r="E12736" s="0" t="n">
        <v>18</v>
      </c>
      <c r="F12736" s="2" t="n">
        <f aca="false">F12735*((100+_xlfn.NUMBERVALUE(B12736,"."))/100)</f>
        <v>2509.7921148262</v>
      </c>
      <c r="G12736" s="0" t="n">
        <f aca="false">((100+_xlfn.NUMBERVALUE(B12736,"."))/100)</f>
        <v>0.9889</v>
      </c>
      <c r="H12736" s="0" t="n">
        <f aca="false">100*(G12740)</f>
        <v>99.54</v>
      </c>
    </row>
    <row r="12737" customFormat="false" ht="12.8" hidden="false" customHeight="false" outlineLevel="0" collapsed="false">
      <c r="A12737" s="1" t="n">
        <v>19721006</v>
      </c>
      <c r="B12737" s="0" t="s">
        <v>177</v>
      </c>
      <c r="C12737" s="0" t="s">
        <v>120</v>
      </c>
      <c r="D12737" s="0" t="s">
        <v>118</v>
      </c>
      <c r="E12737" s="0" t="n">
        <v>18</v>
      </c>
      <c r="F12737" s="2" t="n">
        <f aca="false">F12736*((100+_xlfn.NUMBERVALUE(B12737,"."))/100)</f>
        <v>2525.60380514961</v>
      </c>
      <c r="G12737" s="0" t="n">
        <f aca="false">((100+_xlfn.NUMBERVALUE(B12737,"."))/100)</f>
        <v>1.0063</v>
      </c>
      <c r="H12737" s="0" t="n">
        <f aca="false">100*(G12741)</f>
        <v>99.16</v>
      </c>
    </row>
    <row r="12738" customFormat="false" ht="12.8" hidden="false" customHeight="false" outlineLevel="0" collapsed="false">
      <c r="A12738" s="1" t="n">
        <v>19721009</v>
      </c>
      <c r="B12738" s="0" t="s">
        <v>113</v>
      </c>
      <c r="C12738" s="0" t="s">
        <v>154</v>
      </c>
      <c r="D12738" s="0" t="s">
        <v>68</v>
      </c>
      <c r="E12738" s="0" t="n">
        <v>18</v>
      </c>
      <c r="F12738" s="2" t="n">
        <f aca="false">F12737*((100+_xlfn.NUMBERVALUE(B12738,"."))/100)</f>
        <v>2531.16013352094</v>
      </c>
      <c r="G12738" s="0" t="n">
        <f aca="false">((100+_xlfn.NUMBERVALUE(B12738,"."))/100)</f>
        <v>1.0022</v>
      </c>
      <c r="H12738" s="0" t="n">
        <f aca="false">100*(G12742)</f>
        <v>99.32</v>
      </c>
    </row>
    <row r="12739" customFormat="false" ht="12.8" hidden="false" customHeight="false" outlineLevel="0" collapsed="false">
      <c r="A12739" s="1" t="n">
        <v>19721010</v>
      </c>
      <c r="B12739" s="0" t="s">
        <v>12</v>
      </c>
      <c r="C12739" s="0" t="s">
        <v>12</v>
      </c>
      <c r="D12739" s="0" t="s">
        <v>34</v>
      </c>
      <c r="E12739" s="0" t="n">
        <v>18</v>
      </c>
      <c r="F12739" s="2" t="n">
        <f aca="false">F12738*((100+_xlfn.NUMBERVALUE(B12739,"."))/100)</f>
        <v>2533.69129365446</v>
      </c>
      <c r="G12739" s="0" t="n">
        <f aca="false">((100+_xlfn.NUMBERVALUE(B12739,"."))/100)</f>
        <v>1.001</v>
      </c>
      <c r="H12739" s="0" t="n">
        <f aca="false">100*(G12743)</f>
        <v>98.95</v>
      </c>
    </row>
    <row r="12740" customFormat="false" ht="12.8" hidden="false" customHeight="false" outlineLevel="0" collapsed="false">
      <c r="A12740" s="1" t="n">
        <v>19721011</v>
      </c>
      <c r="B12740" s="0" t="s">
        <v>66</v>
      </c>
      <c r="C12740" s="0" t="s">
        <v>118</v>
      </c>
      <c r="D12740" s="0" t="s">
        <v>104</v>
      </c>
      <c r="E12740" s="0" t="n">
        <v>18</v>
      </c>
      <c r="F12740" s="2" t="n">
        <f aca="false">F12739*((100+_xlfn.NUMBERVALUE(B12740,"."))/100)</f>
        <v>2522.03631370365</v>
      </c>
      <c r="G12740" s="0" t="n">
        <f aca="false">((100+_xlfn.NUMBERVALUE(B12740,"."))/100)</f>
        <v>0.9954</v>
      </c>
      <c r="H12740" s="0" t="n">
        <f aca="false">100*(G12744)</f>
        <v>100.6</v>
      </c>
    </row>
    <row r="12741" customFormat="false" ht="12.8" hidden="false" customHeight="false" outlineLevel="0" collapsed="false">
      <c r="A12741" s="1" t="n">
        <v>19721012</v>
      </c>
      <c r="B12741" s="0" t="s">
        <v>99</v>
      </c>
      <c r="C12741" s="0" t="s">
        <v>58</v>
      </c>
      <c r="D12741" s="0" t="s">
        <v>95</v>
      </c>
      <c r="E12741" s="0" t="n">
        <v>18</v>
      </c>
      <c r="F12741" s="2" t="n">
        <f aca="false">F12740*((100+_xlfn.NUMBERVALUE(B12741,"."))/100)</f>
        <v>2500.85120866854</v>
      </c>
      <c r="G12741" s="0" t="n">
        <f aca="false">((100+_xlfn.NUMBERVALUE(B12741,"."))/100)</f>
        <v>0.9916</v>
      </c>
      <c r="H12741" s="0" t="n">
        <f aca="false">100*(G12745)</f>
        <v>100.57</v>
      </c>
    </row>
    <row r="12742" customFormat="false" ht="12.8" hidden="false" customHeight="false" outlineLevel="0" collapsed="false">
      <c r="A12742" s="1" t="n">
        <v>19721013</v>
      </c>
      <c r="B12742" s="0" t="s">
        <v>242</v>
      </c>
      <c r="C12742" s="0" t="s">
        <v>104</v>
      </c>
      <c r="D12742" s="0" t="s">
        <v>53</v>
      </c>
      <c r="E12742" s="0" t="n">
        <v>18</v>
      </c>
      <c r="F12742" s="2" t="n">
        <f aca="false">F12741*((100+_xlfn.NUMBERVALUE(B12742,"."))/100)</f>
        <v>2483.84542044959</v>
      </c>
      <c r="G12742" s="0" t="n">
        <f aca="false">((100+_xlfn.NUMBERVALUE(B12742,"."))/100)</f>
        <v>0.9932</v>
      </c>
      <c r="H12742" s="0" t="n">
        <f aca="false">100*(G12746)</f>
        <v>99.88</v>
      </c>
    </row>
    <row r="12743" customFormat="false" ht="12.8" hidden="false" customHeight="false" outlineLevel="0" collapsed="false">
      <c r="A12743" s="1" t="n">
        <v>19721016</v>
      </c>
      <c r="B12743" s="0" t="s">
        <v>270</v>
      </c>
      <c r="C12743" s="0" t="s">
        <v>102</v>
      </c>
      <c r="D12743" s="0" t="s">
        <v>18</v>
      </c>
      <c r="E12743" s="0" t="n">
        <v>18</v>
      </c>
      <c r="F12743" s="2" t="n">
        <f aca="false">F12742*((100+_xlfn.NUMBERVALUE(B12743,"."))/100)</f>
        <v>2457.76504353487</v>
      </c>
      <c r="G12743" s="0" t="n">
        <f aca="false">((100+_xlfn.NUMBERVALUE(B12743,"."))/100)</f>
        <v>0.9895</v>
      </c>
      <c r="H12743" s="0" t="n">
        <f aca="false">100*(G12747)</f>
        <v>101.02</v>
      </c>
    </row>
    <row r="12744" customFormat="false" ht="12.8" hidden="false" customHeight="false" outlineLevel="0" collapsed="false">
      <c r="A12744" s="1" t="n">
        <v>19721017</v>
      </c>
      <c r="B12744" s="0" t="s">
        <v>207</v>
      </c>
      <c r="C12744" s="0" t="s">
        <v>22</v>
      </c>
      <c r="D12744" s="0" t="s">
        <v>19</v>
      </c>
      <c r="E12744" s="0" t="n">
        <v>18</v>
      </c>
      <c r="F12744" s="2" t="n">
        <f aca="false">F12743*((100+_xlfn.NUMBERVALUE(B12744,"."))/100)</f>
        <v>2472.51163379608</v>
      </c>
      <c r="G12744" s="0" t="n">
        <f aca="false">((100+_xlfn.NUMBERVALUE(B12744,"."))/100)</f>
        <v>1.006</v>
      </c>
      <c r="H12744" s="0" t="n">
        <f aca="false">100*(G12748)</f>
        <v>100.95</v>
      </c>
    </row>
    <row r="12745" customFormat="false" ht="12.8" hidden="false" customHeight="false" outlineLevel="0" collapsed="false">
      <c r="A12745" s="1" t="n">
        <v>19721018</v>
      </c>
      <c r="B12745" s="0" t="s">
        <v>29</v>
      </c>
      <c r="C12745" s="0" t="s">
        <v>155</v>
      </c>
      <c r="D12745" s="0" t="s">
        <v>69</v>
      </c>
      <c r="E12745" s="0" t="n">
        <v>18</v>
      </c>
      <c r="F12745" s="2" t="n">
        <f aca="false">F12744*((100+_xlfn.NUMBERVALUE(B12745,"."))/100)</f>
        <v>2486.60495010872</v>
      </c>
      <c r="G12745" s="0" t="n">
        <f aca="false">((100+_xlfn.NUMBERVALUE(B12745,"."))/100)</f>
        <v>1.0057</v>
      </c>
      <c r="H12745" s="0" t="n">
        <f aca="false">100*(G12749)</f>
        <v>100.31</v>
      </c>
    </row>
    <row r="12746" customFormat="false" ht="12.8" hidden="false" customHeight="false" outlineLevel="0" collapsed="false">
      <c r="A12746" s="1" t="n">
        <v>19721019</v>
      </c>
      <c r="B12746" s="0" t="s">
        <v>68</v>
      </c>
      <c r="C12746" s="0" t="s">
        <v>108</v>
      </c>
      <c r="D12746" s="0" t="s">
        <v>32</v>
      </c>
      <c r="E12746" s="0" t="n">
        <v>18</v>
      </c>
      <c r="F12746" s="2" t="n">
        <f aca="false">F12745*((100+_xlfn.NUMBERVALUE(B12746,"."))/100)</f>
        <v>2483.62102416859</v>
      </c>
      <c r="G12746" s="0" t="n">
        <f aca="false">((100+_xlfn.NUMBERVALUE(B12746,"."))/100)</f>
        <v>0.9988</v>
      </c>
      <c r="H12746" s="0" t="n">
        <f aca="false">100*(G12750)</f>
        <v>99.96</v>
      </c>
    </row>
    <row r="12747" customFormat="false" ht="12.8" hidden="false" customHeight="false" outlineLevel="0" collapsed="false">
      <c r="A12747" s="1" t="n">
        <v>19721020</v>
      </c>
      <c r="B12747" s="0" t="s">
        <v>191</v>
      </c>
      <c r="C12747" s="0" t="s">
        <v>20</v>
      </c>
      <c r="D12747" s="0" t="s">
        <v>159</v>
      </c>
      <c r="E12747" s="0" t="n">
        <v>18</v>
      </c>
      <c r="F12747" s="2" t="n">
        <f aca="false">F12746*((100+_xlfn.NUMBERVALUE(B12747,"."))/100)</f>
        <v>2508.95395861511</v>
      </c>
      <c r="G12747" s="0" t="n">
        <f aca="false">((100+_xlfn.NUMBERVALUE(B12747,"."))/100)</f>
        <v>1.0102</v>
      </c>
      <c r="H12747" s="0" t="n">
        <f aca="false">100*(G12751)</f>
        <v>100.34</v>
      </c>
    </row>
    <row r="12748" customFormat="false" ht="12.8" hidden="false" customHeight="false" outlineLevel="0" collapsed="false">
      <c r="A12748" s="1" t="n">
        <v>19721023</v>
      </c>
      <c r="B12748" s="0" t="s">
        <v>205</v>
      </c>
      <c r="C12748" s="0" t="s">
        <v>126</v>
      </c>
      <c r="D12748" s="0" t="s">
        <v>126</v>
      </c>
      <c r="E12748" s="0" t="n">
        <v>18</v>
      </c>
      <c r="F12748" s="2" t="n">
        <f aca="false">F12747*((100+_xlfn.NUMBERVALUE(B12748,"."))/100)</f>
        <v>2532.78902122195</v>
      </c>
      <c r="G12748" s="0" t="n">
        <f aca="false">((100+_xlfn.NUMBERVALUE(B12748,"."))/100)</f>
        <v>1.0095</v>
      </c>
      <c r="H12748" s="0" t="n">
        <f aca="false">100*(G12752)</f>
        <v>99.71</v>
      </c>
    </row>
    <row r="12749" customFormat="false" ht="12.8" hidden="false" customHeight="false" outlineLevel="0" collapsed="false">
      <c r="A12749" s="1" t="n">
        <v>19721024</v>
      </c>
      <c r="B12749" s="0" t="s">
        <v>168</v>
      </c>
      <c r="C12749" s="0" t="s">
        <v>165</v>
      </c>
      <c r="D12749" s="0" t="s">
        <v>68</v>
      </c>
      <c r="E12749" s="0" t="n">
        <v>18</v>
      </c>
      <c r="F12749" s="2" t="n">
        <f aca="false">F12748*((100+_xlfn.NUMBERVALUE(B12749,"."))/100)</f>
        <v>2540.64066718774</v>
      </c>
      <c r="G12749" s="0" t="n">
        <f aca="false">((100+_xlfn.NUMBERVALUE(B12749,"."))/100)</f>
        <v>1.0031</v>
      </c>
      <c r="H12749" s="0" t="n">
        <f aca="false">100*(G12753)</f>
        <v>99.96</v>
      </c>
    </row>
    <row r="12750" customFormat="false" ht="12.8" hidden="false" customHeight="false" outlineLevel="0" collapsed="false">
      <c r="A12750" s="1" t="n">
        <v>19721025</v>
      </c>
      <c r="B12750" s="0" t="s">
        <v>49</v>
      </c>
      <c r="C12750" s="0" t="s">
        <v>60</v>
      </c>
      <c r="D12750" s="0" t="s">
        <v>76</v>
      </c>
      <c r="E12750" s="0" t="n">
        <v>18</v>
      </c>
      <c r="F12750" s="2" t="n">
        <f aca="false">F12749*((100+_xlfn.NUMBERVALUE(B12750,"."))/100)</f>
        <v>2539.62441092086</v>
      </c>
      <c r="G12750" s="0" t="n">
        <f aca="false">((100+_xlfn.NUMBERVALUE(B12750,"."))/100)</f>
        <v>0.9996</v>
      </c>
      <c r="H12750" s="0" t="n">
        <f aca="false">100*(G12754)</f>
        <v>100.94</v>
      </c>
    </row>
    <row r="12751" customFormat="false" ht="12.8" hidden="false" customHeight="false" outlineLevel="0" collapsed="false">
      <c r="A12751" s="1" t="n">
        <v>19721026</v>
      </c>
      <c r="B12751" s="0" t="s">
        <v>46</v>
      </c>
      <c r="C12751" s="0" t="s">
        <v>76</v>
      </c>
      <c r="D12751" s="0" t="s">
        <v>60</v>
      </c>
      <c r="E12751" s="0" t="n">
        <v>18</v>
      </c>
      <c r="F12751" s="2" t="n">
        <f aca="false">F12750*((100+_xlfn.NUMBERVALUE(B12751,"."))/100)</f>
        <v>2548.25913391799</v>
      </c>
      <c r="G12751" s="0" t="n">
        <f aca="false">((100+_xlfn.NUMBERVALUE(B12751,"."))/100)</f>
        <v>1.0034</v>
      </c>
      <c r="H12751" s="0" t="n">
        <f aca="false">100*(G12755)</f>
        <v>101.02</v>
      </c>
    </row>
    <row r="12752" customFormat="false" ht="12.8" hidden="false" customHeight="false" outlineLevel="0" collapsed="false">
      <c r="A12752" s="1" t="n">
        <v>19721027</v>
      </c>
      <c r="B12752" s="0" t="s">
        <v>155</v>
      </c>
      <c r="C12752" s="0" t="s">
        <v>168</v>
      </c>
      <c r="D12752" s="0" t="s">
        <v>120</v>
      </c>
      <c r="E12752" s="0" t="n">
        <v>18</v>
      </c>
      <c r="F12752" s="2" t="n">
        <f aca="false">F12751*((100+_xlfn.NUMBERVALUE(B12752,"."))/100)</f>
        <v>2540.86918242963</v>
      </c>
      <c r="G12752" s="0" t="n">
        <f aca="false">((100+_xlfn.NUMBERVALUE(B12752,"."))/100)</f>
        <v>0.9971</v>
      </c>
      <c r="H12752" s="0" t="n">
        <f aca="false">100*(G12756)</f>
        <v>100.47</v>
      </c>
    </row>
    <row r="12753" customFormat="false" ht="12.8" hidden="false" customHeight="false" outlineLevel="0" collapsed="false">
      <c r="A12753" s="1" t="n">
        <v>19721030</v>
      </c>
      <c r="B12753" s="0" t="s">
        <v>49</v>
      </c>
      <c r="C12753" s="0" t="s">
        <v>49</v>
      </c>
      <c r="D12753" s="0" t="s">
        <v>44</v>
      </c>
      <c r="E12753" s="0" t="n">
        <v>18</v>
      </c>
      <c r="F12753" s="2" t="n">
        <f aca="false">F12752*((100+_xlfn.NUMBERVALUE(B12753,"."))/100)</f>
        <v>2539.85283475666</v>
      </c>
      <c r="G12753" s="0" t="n">
        <f aca="false">((100+_xlfn.NUMBERVALUE(B12753,"."))/100)</f>
        <v>0.9996</v>
      </c>
      <c r="H12753" s="0" t="n">
        <f aca="false">100*(G12757)</f>
        <v>100.84</v>
      </c>
    </row>
    <row r="12754" customFormat="false" ht="12.8" hidden="false" customHeight="false" outlineLevel="0" collapsed="false">
      <c r="A12754" s="1" t="n">
        <v>19721031</v>
      </c>
      <c r="B12754" s="0" t="s">
        <v>212</v>
      </c>
      <c r="C12754" s="0" t="s">
        <v>143</v>
      </c>
      <c r="D12754" s="0" t="s">
        <v>159</v>
      </c>
      <c r="E12754" s="0" t="n">
        <v>18</v>
      </c>
      <c r="F12754" s="2" t="n">
        <f aca="false">F12753*((100+_xlfn.NUMBERVALUE(B12754,"."))/100)</f>
        <v>2563.72745140337</v>
      </c>
      <c r="G12754" s="0" t="n">
        <f aca="false">((100+_xlfn.NUMBERVALUE(B12754,"."))/100)</f>
        <v>1.0094</v>
      </c>
      <c r="H12754" s="0" t="n">
        <f aca="false">100*(G12758)</f>
        <v>99.83</v>
      </c>
    </row>
    <row r="12755" customFormat="false" ht="12.8" hidden="false" customHeight="false" outlineLevel="0" collapsed="false">
      <c r="A12755" s="1" t="n">
        <v>19721101</v>
      </c>
      <c r="B12755" s="0" t="s">
        <v>191</v>
      </c>
      <c r="C12755" s="0" t="s">
        <v>45</v>
      </c>
      <c r="D12755" s="0" t="s">
        <v>49</v>
      </c>
      <c r="E12755" s="0" t="n">
        <v>19</v>
      </c>
      <c r="F12755" s="2" t="n">
        <f aca="false">F12754*((100+_xlfn.NUMBERVALUE(B12755,"."))/100)</f>
        <v>2589.87747140769</v>
      </c>
      <c r="G12755" s="0" t="n">
        <f aca="false">((100+_xlfn.NUMBERVALUE(B12755,"."))/100)</f>
        <v>1.0102</v>
      </c>
      <c r="H12755" s="0" t="n">
        <f aca="false">100*(G12759)</f>
        <v>99.51</v>
      </c>
    </row>
    <row r="12756" customFormat="false" ht="12.8" hidden="false" customHeight="false" outlineLevel="0" collapsed="false">
      <c r="A12756" s="1" t="n">
        <v>19721102</v>
      </c>
      <c r="B12756" s="0" t="s">
        <v>73</v>
      </c>
      <c r="C12756" s="0" t="s">
        <v>143</v>
      </c>
      <c r="D12756" s="0" t="s">
        <v>82</v>
      </c>
      <c r="E12756" s="0" t="n">
        <v>19</v>
      </c>
      <c r="F12756" s="2" t="n">
        <f aca="false">F12755*((100+_xlfn.NUMBERVALUE(B12756,"."))/100)</f>
        <v>2602.0498955233</v>
      </c>
      <c r="G12756" s="0" t="n">
        <f aca="false">((100+_xlfn.NUMBERVALUE(B12756,"."))/100)</f>
        <v>1.0047</v>
      </c>
      <c r="H12756" s="0" t="n">
        <f aca="false">100*(G12760)</f>
        <v>100.06</v>
      </c>
    </row>
    <row r="12757" customFormat="false" ht="12.8" hidden="false" customHeight="false" outlineLevel="0" collapsed="false">
      <c r="A12757" s="1" t="n">
        <v>19721103</v>
      </c>
      <c r="B12757" s="0" t="s">
        <v>70</v>
      </c>
      <c r="C12757" s="0" t="s">
        <v>126</v>
      </c>
      <c r="D12757" s="0" t="s">
        <v>154</v>
      </c>
      <c r="E12757" s="0" t="n">
        <v>19</v>
      </c>
      <c r="F12757" s="2" t="n">
        <f aca="false">F12756*((100+_xlfn.NUMBERVALUE(B12757,"."))/100)</f>
        <v>2623.9071146457</v>
      </c>
      <c r="G12757" s="0" t="n">
        <f aca="false">((100+_xlfn.NUMBERVALUE(B12757,"."))/100)</f>
        <v>1.0084</v>
      </c>
      <c r="H12757" s="0" t="n">
        <f aca="false">100*(G12761)</f>
        <v>100.3</v>
      </c>
    </row>
    <row r="12758" customFormat="false" ht="12.8" hidden="false" customHeight="false" outlineLevel="0" collapsed="false">
      <c r="A12758" s="1" t="n">
        <v>19721106</v>
      </c>
      <c r="B12758" s="0" t="s">
        <v>69</v>
      </c>
      <c r="C12758" s="0" t="s">
        <v>39</v>
      </c>
      <c r="D12758" s="0" t="s">
        <v>206</v>
      </c>
      <c r="E12758" s="0" t="n">
        <v>19</v>
      </c>
      <c r="F12758" s="2" t="n">
        <f aca="false">F12757*((100+_xlfn.NUMBERVALUE(B12758,"."))/100)</f>
        <v>2619.4464725508</v>
      </c>
      <c r="G12758" s="0" t="n">
        <f aca="false">((100+_xlfn.NUMBERVALUE(B12758,"."))/100)</f>
        <v>0.9983</v>
      </c>
      <c r="H12758" s="0" t="n">
        <f aca="false">100*(G12762)</f>
        <v>100.09</v>
      </c>
    </row>
    <row r="12759" customFormat="false" ht="12.8" hidden="false" customHeight="false" outlineLevel="0" collapsed="false">
      <c r="A12759" s="1" t="n">
        <v>19721108</v>
      </c>
      <c r="B12759" s="0" t="s">
        <v>162</v>
      </c>
      <c r="C12759" s="0" t="s">
        <v>94</v>
      </c>
      <c r="D12759" s="0" t="s">
        <v>28</v>
      </c>
      <c r="E12759" s="0" t="n">
        <v>19</v>
      </c>
      <c r="F12759" s="2" t="n">
        <f aca="false">F12758*((100+_xlfn.NUMBERVALUE(B12759,"."))/100)</f>
        <v>2606.6111848353</v>
      </c>
      <c r="G12759" s="0" t="n">
        <f aca="false">((100+_xlfn.NUMBERVALUE(B12759,"."))/100)</f>
        <v>0.9951</v>
      </c>
      <c r="H12759" s="0" t="n">
        <f aca="false">100*(G12763)</f>
        <v>100.83</v>
      </c>
    </row>
    <row r="12760" customFormat="false" ht="12.8" hidden="false" customHeight="false" outlineLevel="0" collapsed="false">
      <c r="A12760" s="1" t="n">
        <v>19721109</v>
      </c>
      <c r="B12760" s="0" t="s">
        <v>125</v>
      </c>
      <c r="C12760" s="0" t="s">
        <v>161</v>
      </c>
      <c r="D12760" s="0" t="s">
        <v>30</v>
      </c>
      <c r="E12760" s="0" t="n">
        <v>19</v>
      </c>
      <c r="F12760" s="2" t="n">
        <f aca="false">F12759*((100+_xlfn.NUMBERVALUE(B12760,"."))/100)</f>
        <v>2608.1751515462</v>
      </c>
      <c r="G12760" s="0" t="n">
        <f aca="false">((100+_xlfn.NUMBERVALUE(B12760,"."))/100)</f>
        <v>1.0006</v>
      </c>
      <c r="H12760" s="0" t="n">
        <f aca="false">100*(G12764)</f>
        <v>99.66</v>
      </c>
    </row>
    <row r="12761" customFormat="false" ht="12.8" hidden="false" customHeight="false" outlineLevel="0" collapsed="false">
      <c r="A12761" s="1" t="n">
        <v>19721110</v>
      </c>
      <c r="B12761" s="0" t="s">
        <v>19</v>
      </c>
      <c r="C12761" s="0" t="s">
        <v>39</v>
      </c>
      <c r="D12761" s="0" t="s">
        <v>175</v>
      </c>
      <c r="E12761" s="0" t="n">
        <v>19</v>
      </c>
      <c r="F12761" s="2" t="n">
        <f aca="false">F12760*((100+_xlfn.NUMBERVALUE(B12761,"."))/100)</f>
        <v>2615.99967700084</v>
      </c>
      <c r="G12761" s="0" t="n">
        <f aca="false">((100+_xlfn.NUMBERVALUE(B12761,"."))/100)</f>
        <v>1.003</v>
      </c>
      <c r="H12761" s="0" t="n">
        <f aca="false">100*(G12765)</f>
        <v>100.5</v>
      </c>
    </row>
    <row r="12762" customFormat="false" ht="12.8" hidden="false" customHeight="false" outlineLevel="0" collapsed="false">
      <c r="A12762" s="1" t="n">
        <v>19721113</v>
      </c>
      <c r="B12762" s="0" t="s">
        <v>21</v>
      </c>
      <c r="C12762" s="0" t="s">
        <v>143</v>
      </c>
      <c r="D12762" s="0" t="s">
        <v>145</v>
      </c>
      <c r="E12762" s="0" t="n">
        <v>19</v>
      </c>
      <c r="F12762" s="2" t="n">
        <f aca="false">F12761*((100+_xlfn.NUMBERVALUE(B12762,"."))/100)</f>
        <v>2618.35407671014</v>
      </c>
      <c r="G12762" s="0" t="n">
        <f aca="false">((100+_xlfn.NUMBERVALUE(B12762,"."))/100)</f>
        <v>1.0009</v>
      </c>
      <c r="H12762" s="0" t="n">
        <f aca="false">100*(G12766)</f>
        <v>100.31</v>
      </c>
    </row>
    <row r="12763" customFormat="false" ht="12.8" hidden="false" customHeight="false" outlineLevel="0" collapsed="false">
      <c r="A12763" s="1" t="n">
        <v>19721114</v>
      </c>
      <c r="B12763" s="0" t="s">
        <v>172</v>
      </c>
      <c r="C12763" s="0" t="s">
        <v>132</v>
      </c>
      <c r="D12763" s="0" t="s">
        <v>23</v>
      </c>
      <c r="E12763" s="0" t="n">
        <v>19</v>
      </c>
      <c r="F12763" s="2" t="n">
        <f aca="false">F12762*((100+_xlfn.NUMBERVALUE(B12763,"."))/100)</f>
        <v>2640.08641554684</v>
      </c>
      <c r="G12763" s="0" t="n">
        <f aca="false">((100+_xlfn.NUMBERVALUE(B12763,"."))/100)</f>
        <v>1.0083</v>
      </c>
      <c r="H12763" s="0" t="n">
        <f aca="false">100*(G12767)</f>
        <v>100.01</v>
      </c>
    </row>
    <row r="12764" customFormat="false" ht="12.8" hidden="false" customHeight="false" outlineLevel="0" collapsed="false">
      <c r="A12764" s="1" t="n">
        <v>19721115</v>
      </c>
      <c r="B12764" s="0" t="s">
        <v>163</v>
      </c>
      <c r="C12764" s="0" t="s">
        <v>24</v>
      </c>
      <c r="D12764" s="0" t="s">
        <v>34</v>
      </c>
      <c r="E12764" s="0" t="n">
        <v>19</v>
      </c>
      <c r="F12764" s="2" t="n">
        <f aca="false">F12763*((100+_xlfn.NUMBERVALUE(B12764,"."))/100)</f>
        <v>2631.11012173398</v>
      </c>
      <c r="G12764" s="0" t="n">
        <f aca="false">((100+_xlfn.NUMBERVALUE(B12764,"."))/100)</f>
        <v>0.9966</v>
      </c>
      <c r="H12764" s="0" t="n">
        <f aca="false">100*(G12768)</f>
        <v>100.46</v>
      </c>
    </row>
    <row r="12765" customFormat="false" ht="12.8" hidden="false" customHeight="false" outlineLevel="0" collapsed="false">
      <c r="A12765" s="1" t="n">
        <v>19721116</v>
      </c>
      <c r="B12765" s="0" t="s">
        <v>109</v>
      </c>
      <c r="C12765" s="0" t="s">
        <v>159</v>
      </c>
      <c r="D12765" s="0" t="s">
        <v>112</v>
      </c>
      <c r="E12765" s="0" t="n">
        <v>19</v>
      </c>
      <c r="F12765" s="2" t="n">
        <f aca="false">F12764*((100+_xlfn.NUMBERVALUE(B12765,"."))/100)</f>
        <v>2644.26567234265</v>
      </c>
      <c r="G12765" s="0" t="n">
        <f aca="false">((100+_xlfn.NUMBERVALUE(B12765,"."))/100)</f>
        <v>1.005</v>
      </c>
      <c r="H12765" s="0" t="n">
        <f aca="false">100*(G12769)</f>
        <v>100.59</v>
      </c>
    </row>
    <row r="12766" customFormat="false" ht="12.8" hidden="false" customHeight="false" outlineLevel="0" collapsed="false">
      <c r="A12766" s="1" t="n">
        <v>19721117</v>
      </c>
      <c r="B12766" s="0" t="s">
        <v>168</v>
      </c>
      <c r="C12766" s="0" t="s">
        <v>94</v>
      </c>
      <c r="D12766" s="0" t="s">
        <v>19</v>
      </c>
      <c r="E12766" s="0" t="n">
        <v>19</v>
      </c>
      <c r="F12766" s="2" t="n">
        <f aca="false">F12765*((100+_xlfn.NUMBERVALUE(B12766,"."))/100)</f>
        <v>2652.46289592691</v>
      </c>
      <c r="G12766" s="0" t="n">
        <f aca="false">((100+_xlfn.NUMBERVALUE(B12766,"."))/100)</f>
        <v>1.0031</v>
      </c>
      <c r="H12766" s="0" t="n">
        <f aca="false">100*(G12770)</f>
        <v>100.27</v>
      </c>
    </row>
    <row r="12767" customFormat="false" ht="12.8" hidden="false" customHeight="false" outlineLevel="0" collapsed="false">
      <c r="A12767" s="1" t="n">
        <v>19721120</v>
      </c>
      <c r="B12767" s="0" t="s">
        <v>79</v>
      </c>
      <c r="C12767" s="0" t="s">
        <v>125</v>
      </c>
      <c r="D12767" s="0" t="s">
        <v>77</v>
      </c>
      <c r="E12767" s="0" t="n">
        <v>19</v>
      </c>
      <c r="F12767" s="2" t="n">
        <f aca="false">F12766*((100+_xlfn.NUMBERVALUE(B12767,"."))/100)</f>
        <v>2652.7281422165</v>
      </c>
      <c r="G12767" s="0" t="n">
        <f aca="false">((100+_xlfn.NUMBERVALUE(B12767,"."))/100)</f>
        <v>1.0001</v>
      </c>
      <c r="H12767" s="0" t="n">
        <f aca="false">100*(G12771)</f>
        <v>99.62</v>
      </c>
    </row>
    <row r="12768" customFormat="false" ht="12.8" hidden="false" customHeight="false" outlineLevel="0" collapsed="false">
      <c r="A12768" s="1" t="n">
        <v>19721121</v>
      </c>
      <c r="B12768" s="0" t="s">
        <v>67</v>
      </c>
      <c r="C12768" s="0" t="s">
        <v>49</v>
      </c>
      <c r="D12768" s="0" t="s">
        <v>91</v>
      </c>
      <c r="E12768" s="0" t="n">
        <v>19</v>
      </c>
      <c r="F12768" s="2" t="n">
        <f aca="false">F12767*((100+_xlfn.NUMBERVALUE(B12768,"."))/100)</f>
        <v>2664.9306916707</v>
      </c>
      <c r="G12768" s="0" t="n">
        <f aca="false">((100+_xlfn.NUMBERVALUE(B12768,"."))/100)</f>
        <v>1.0046</v>
      </c>
      <c r="H12768" s="0" t="n">
        <f aca="false">100*(G12772)</f>
        <v>99.81</v>
      </c>
    </row>
    <row r="12769" customFormat="false" ht="12.8" hidden="false" customHeight="false" outlineLevel="0" collapsed="false">
      <c r="A12769" s="1" t="n">
        <v>19721122</v>
      </c>
      <c r="B12769" s="0" t="s">
        <v>110</v>
      </c>
      <c r="C12769" s="0" t="s">
        <v>17</v>
      </c>
      <c r="D12769" s="0" t="s">
        <v>150</v>
      </c>
      <c r="E12769" s="0" t="n">
        <v>19</v>
      </c>
      <c r="F12769" s="2" t="n">
        <f aca="false">F12768*((100+_xlfn.NUMBERVALUE(B12769,"."))/100)</f>
        <v>2680.65378275155</v>
      </c>
      <c r="G12769" s="0" t="n">
        <f aca="false">((100+_xlfn.NUMBERVALUE(B12769,"."))/100)</f>
        <v>1.0059</v>
      </c>
      <c r="H12769" s="0" t="n">
        <f aca="false">100*(G12773)</f>
        <v>100.02</v>
      </c>
    </row>
    <row r="12770" customFormat="false" ht="12.8" hidden="false" customHeight="false" outlineLevel="0" collapsed="false">
      <c r="A12770" s="1" t="n">
        <v>19721124</v>
      </c>
      <c r="B12770" s="0" t="s">
        <v>150</v>
      </c>
      <c r="C12770" s="0" t="s">
        <v>16</v>
      </c>
      <c r="D12770" s="0" t="s">
        <v>236</v>
      </c>
      <c r="E12770" s="0" t="n">
        <v>19</v>
      </c>
      <c r="F12770" s="2" t="n">
        <f aca="false">F12769*((100+_xlfn.NUMBERVALUE(B12770,"."))/100)</f>
        <v>2687.89154796498</v>
      </c>
      <c r="G12770" s="0" t="n">
        <f aca="false">((100+_xlfn.NUMBERVALUE(B12770,"."))/100)</f>
        <v>1.0027</v>
      </c>
      <c r="H12770" s="0" t="n">
        <f aca="false">100*(G12774)</f>
        <v>100.26</v>
      </c>
    </row>
    <row r="12771" customFormat="false" ht="12.8" hidden="false" customHeight="false" outlineLevel="0" collapsed="false">
      <c r="A12771" s="1" t="n">
        <v>19721127</v>
      </c>
      <c r="B12771" s="0" t="s">
        <v>25</v>
      </c>
      <c r="C12771" s="0" t="s">
        <v>33</v>
      </c>
      <c r="D12771" s="0" t="s">
        <v>102</v>
      </c>
      <c r="E12771" s="0" t="n">
        <v>19</v>
      </c>
      <c r="F12771" s="2" t="n">
        <f aca="false">F12770*((100+_xlfn.NUMBERVALUE(B12771,"."))/100)</f>
        <v>2677.67756008272</v>
      </c>
      <c r="G12771" s="0" t="n">
        <f aca="false">((100+_xlfn.NUMBERVALUE(B12771,"."))/100)</f>
        <v>0.9962</v>
      </c>
      <c r="H12771" s="0" t="n">
        <f aca="false">100*(G12775)</f>
        <v>100.65</v>
      </c>
    </row>
    <row r="12772" customFormat="false" ht="12.8" hidden="false" customHeight="false" outlineLevel="0" collapsed="false">
      <c r="A12772" s="1" t="n">
        <v>19721128</v>
      </c>
      <c r="B12772" s="0" t="s">
        <v>165</v>
      </c>
      <c r="C12772" s="0" t="s">
        <v>156</v>
      </c>
      <c r="D12772" s="0" t="s">
        <v>167</v>
      </c>
      <c r="E12772" s="0" t="n">
        <v>19</v>
      </c>
      <c r="F12772" s="2" t="n">
        <f aca="false">F12771*((100+_xlfn.NUMBERVALUE(B12772,"."))/100)</f>
        <v>2672.58997271856</v>
      </c>
      <c r="G12772" s="0" t="n">
        <f aca="false">((100+_xlfn.NUMBERVALUE(B12772,"."))/100)</f>
        <v>0.9981</v>
      </c>
      <c r="H12772" s="0" t="n">
        <f aca="false">100*(G12776)</f>
        <v>100.31</v>
      </c>
    </row>
    <row r="12773" customFormat="false" ht="12.8" hidden="false" customHeight="false" outlineLevel="0" collapsed="false">
      <c r="A12773" s="1" t="n">
        <v>19721129</v>
      </c>
      <c r="B12773" s="0" t="s">
        <v>23</v>
      </c>
      <c r="C12773" s="0" t="s">
        <v>24</v>
      </c>
      <c r="D12773" s="0" t="s">
        <v>165</v>
      </c>
      <c r="E12773" s="0" t="n">
        <v>19</v>
      </c>
      <c r="F12773" s="2" t="n">
        <f aca="false">F12772*((100+_xlfn.NUMBERVALUE(B12773,"."))/100)</f>
        <v>2673.1244907131</v>
      </c>
      <c r="G12773" s="0" t="n">
        <f aca="false">((100+_xlfn.NUMBERVALUE(B12773,"."))/100)</f>
        <v>1.0002</v>
      </c>
      <c r="H12773" s="0" t="n">
        <f aca="false">100*(G12777)</f>
        <v>99.79</v>
      </c>
    </row>
    <row r="12774" customFormat="false" ht="12.8" hidden="false" customHeight="false" outlineLevel="0" collapsed="false">
      <c r="A12774" s="1" t="n">
        <v>19721130</v>
      </c>
      <c r="B12774" s="0" t="s">
        <v>89</v>
      </c>
      <c r="C12774" s="0" t="s">
        <v>110</v>
      </c>
      <c r="D12774" s="0" t="s">
        <v>162</v>
      </c>
      <c r="E12774" s="0" t="n">
        <v>19</v>
      </c>
      <c r="F12774" s="2" t="n">
        <f aca="false">F12773*((100+_xlfn.NUMBERVALUE(B12774,"."))/100)</f>
        <v>2680.07461438896</v>
      </c>
      <c r="G12774" s="0" t="n">
        <f aca="false">((100+_xlfn.NUMBERVALUE(B12774,"."))/100)</f>
        <v>1.0026</v>
      </c>
      <c r="H12774" s="0" t="n">
        <f aca="false">100*(G12778)</f>
        <v>100.32</v>
      </c>
    </row>
    <row r="12775" customFormat="false" ht="12.8" hidden="false" customHeight="false" outlineLevel="0" collapsed="false">
      <c r="A12775" s="1" t="n">
        <v>19721201</v>
      </c>
      <c r="B12775" s="0" t="s">
        <v>153</v>
      </c>
      <c r="C12775" s="0" t="s">
        <v>168</v>
      </c>
      <c r="D12775" s="0" t="s">
        <v>38</v>
      </c>
      <c r="E12775" s="0" t="n">
        <v>20</v>
      </c>
      <c r="F12775" s="2" t="n">
        <f aca="false">F12774*((100+_xlfn.NUMBERVALUE(B12775,"."))/100)</f>
        <v>2697.49509938249</v>
      </c>
      <c r="G12775" s="0" t="n">
        <f aca="false">((100+_xlfn.NUMBERVALUE(B12775,"."))/100)</f>
        <v>1.0065</v>
      </c>
      <c r="H12775" s="0" t="n">
        <f aca="false">100*(G12779)</f>
        <v>100.41</v>
      </c>
    </row>
    <row r="12776" customFormat="false" ht="12.8" hidden="false" customHeight="false" outlineLevel="0" collapsed="false">
      <c r="A12776" s="1" t="n">
        <v>19721204</v>
      </c>
      <c r="B12776" s="0" t="s">
        <v>168</v>
      </c>
      <c r="C12776" s="0" t="s">
        <v>168</v>
      </c>
      <c r="D12776" s="0" t="s">
        <v>37</v>
      </c>
      <c r="E12776" s="0" t="n">
        <v>20</v>
      </c>
      <c r="F12776" s="2" t="n">
        <f aca="false">F12775*((100+_xlfn.NUMBERVALUE(B12776,"."))/100)</f>
        <v>2705.85733419057</v>
      </c>
      <c r="G12776" s="0" t="n">
        <f aca="false">((100+_xlfn.NUMBERVALUE(B12776,"."))/100)</f>
        <v>1.0031</v>
      </c>
      <c r="H12776" s="0" t="n">
        <f aca="false">100*(G12780)</f>
        <v>100.19</v>
      </c>
    </row>
    <row r="12777" customFormat="false" ht="12.8" hidden="false" customHeight="false" outlineLevel="0" collapsed="false">
      <c r="A12777" s="1" t="n">
        <v>19721205</v>
      </c>
      <c r="B12777" s="0" t="s">
        <v>118</v>
      </c>
      <c r="C12777" s="0" t="s">
        <v>60</v>
      </c>
      <c r="D12777" s="0" t="s">
        <v>60</v>
      </c>
      <c r="E12777" s="0" t="n">
        <v>20</v>
      </c>
      <c r="F12777" s="2" t="n">
        <f aca="false">F12776*((100+_xlfn.NUMBERVALUE(B12777,"."))/100)</f>
        <v>2700.17503378877</v>
      </c>
      <c r="G12777" s="0" t="n">
        <f aca="false">((100+_xlfn.NUMBERVALUE(B12777,"."))/100)</f>
        <v>0.9979</v>
      </c>
      <c r="H12777" s="0" t="n">
        <f aca="false">100*(G12781)</f>
        <v>100.19</v>
      </c>
    </row>
    <row r="12778" customFormat="false" ht="12.8" hidden="false" customHeight="false" outlineLevel="0" collapsed="false">
      <c r="A12778" s="1" t="n">
        <v>19721206</v>
      </c>
      <c r="B12778" s="0" t="s">
        <v>96</v>
      </c>
      <c r="C12778" s="0" t="s">
        <v>18</v>
      </c>
      <c r="D12778" s="0" t="s">
        <v>108</v>
      </c>
      <c r="E12778" s="0" t="n">
        <v>20</v>
      </c>
      <c r="F12778" s="2" t="n">
        <f aca="false">F12777*((100+_xlfn.NUMBERVALUE(B12778,"."))/100)</f>
        <v>2708.8155938969</v>
      </c>
      <c r="G12778" s="0" t="n">
        <f aca="false">((100+_xlfn.NUMBERVALUE(B12778,"."))/100)</f>
        <v>1.0032</v>
      </c>
      <c r="H12778" s="0" t="n">
        <f aca="false">100*(G12782)</f>
        <v>99.59</v>
      </c>
    </row>
    <row r="12779" customFormat="false" ht="12.8" hidden="false" customHeight="false" outlineLevel="0" collapsed="false">
      <c r="A12779" s="1" t="n">
        <v>19721207</v>
      </c>
      <c r="B12779" s="0" t="s">
        <v>95</v>
      </c>
      <c r="C12779" s="0" t="s">
        <v>165</v>
      </c>
      <c r="D12779" s="0" t="s">
        <v>143</v>
      </c>
      <c r="E12779" s="0" t="n">
        <v>20</v>
      </c>
      <c r="F12779" s="2" t="n">
        <f aca="false">F12778*((100+_xlfn.NUMBERVALUE(B12779,"."))/100)</f>
        <v>2719.92173783187</v>
      </c>
      <c r="G12779" s="0" t="n">
        <f aca="false">((100+_xlfn.NUMBERVALUE(B12779,"."))/100)</f>
        <v>1.0041</v>
      </c>
      <c r="H12779" s="0" t="n">
        <f aca="false">100*(G12783)</f>
        <v>99.81</v>
      </c>
    </row>
    <row r="12780" customFormat="false" ht="12.8" hidden="false" customHeight="false" outlineLevel="0" collapsed="false">
      <c r="A12780" s="1" t="n">
        <v>19721208</v>
      </c>
      <c r="B12780" s="0" t="s">
        <v>26</v>
      </c>
      <c r="C12780" s="0" t="s">
        <v>39</v>
      </c>
      <c r="D12780" s="0" t="s">
        <v>138</v>
      </c>
      <c r="E12780" s="0" t="n">
        <v>20</v>
      </c>
      <c r="F12780" s="2" t="n">
        <f aca="false">F12779*((100+_xlfn.NUMBERVALUE(B12780,"."))/100)</f>
        <v>2725.08958913375</v>
      </c>
      <c r="G12780" s="0" t="n">
        <f aca="false">((100+_xlfn.NUMBERVALUE(B12780,"."))/100)</f>
        <v>1.0019</v>
      </c>
      <c r="H12780" s="0" t="n">
        <f aca="false">100*(G12784)</f>
        <v>99.67</v>
      </c>
    </row>
    <row r="12781" customFormat="false" ht="12.8" hidden="false" customHeight="false" outlineLevel="0" collapsed="false">
      <c r="A12781" s="1" t="n">
        <v>19721211</v>
      </c>
      <c r="B12781" s="0" t="s">
        <v>26</v>
      </c>
      <c r="C12781" s="0" t="s">
        <v>69</v>
      </c>
      <c r="D12781" s="0" t="s">
        <v>38</v>
      </c>
      <c r="E12781" s="0" t="n">
        <v>20</v>
      </c>
      <c r="F12781" s="2" t="n">
        <f aca="false">F12780*((100+_xlfn.NUMBERVALUE(B12781,"."))/100)</f>
        <v>2730.26725935311</v>
      </c>
      <c r="G12781" s="0" t="n">
        <f aca="false">((100+_xlfn.NUMBERVALUE(B12781,"."))/100)</f>
        <v>1.0019</v>
      </c>
      <c r="H12781" s="0" t="n">
        <f aca="false">100*(G12785)</f>
        <v>100.05</v>
      </c>
    </row>
    <row r="12782" customFormat="false" ht="12.8" hidden="false" customHeight="false" outlineLevel="0" collapsed="false">
      <c r="A12782" s="1" t="n">
        <v>19721212</v>
      </c>
      <c r="B12782" s="0" t="s">
        <v>61</v>
      </c>
      <c r="C12782" s="0" t="s">
        <v>16</v>
      </c>
      <c r="D12782" s="0" t="s">
        <v>53</v>
      </c>
      <c r="E12782" s="0" t="n">
        <v>20</v>
      </c>
      <c r="F12782" s="2" t="n">
        <f aca="false">F12781*((100+_xlfn.NUMBERVALUE(B12782,"."))/100)</f>
        <v>2719.07316358976</v>
      </c>
      <c r="G12782" s="0" t="n">
        <f aca="false">((100+_xlfn.NUMBERVALUE(B12782,"."))/100)</f>
        <v>0.9959</v>
      </c>
      <c r="H12782" s="0" t="n">
        <f aca="false">100*(G12786)</f>
        <v>98.92</v>
      </c>
    </row>
    <row r="12783" customFormat="false" ht="12.8" hidden="false" customHeight="false" outlineLevel="0" collapsed="false">
      <c r="A12783" s="1" t="n">
        <v>19721213</v>
      </c>
      <c r="B12783" s="0" t="s">
        <v>165</v>
      </c>
      <c r="C12783" s="0" t="s">
        <v>157</v>
      </c>
      <c r="D12783" s="0" t="s">
        <v>12</v>
      </c>
      <c r="E12783" s="0" t="n">
        <v>20</v>
      </c>
      <c r="F12783" s="2" t="n">
        <f aca="false">F12782*((100+_xlfn.NUMBERVALUE(B12783,"."))/100)</f>
        <v>2713.90692457894</v>
      </c>
      <c r="G12783" s="0" t="n">
        <f aca="false">((100+_xlfn.NUMBERVALUE(B12783,"."))/100)</f>
        <v>0.9981</v>
      </c>
      <c r="H12783" s="0" t="n">
        <f aca="false">100*(G12787)</f>
        <v>99.59</v>
      </c>
    </row>
    <row r="12784" customFormat="false" ht="12.8" hidden="false" customHeight="false" outlineLevel="0" collapsed="false">
      <c r="A12784" s="1" t="n">
        <v>19721214</v>
      </c>
      <c r="B12784" s="0" t="s">
        <v>16</v>
      </c>
      <c r="C12784" s="0" t="s">
        <v>143</v>
      </c>
      <c r="D12784" s="0" t="s">
        <v>115</v>
      </c>
      <c r="E12784" s="0" t="n">
        <v>20</v>
      </c>
      <c r="F12784" s="2" t="n">
        <f aca="false">F12783*((100+_xlfn.NUMBERVALUE(B12784,"."))/100)</f>
        <v>2704.95103172783</v>
      </c>
      <c r="G12784" s="0" t="n">
        <f aca="false">((100+_xlfn.NUMBERVALUE(B12784,"."))/100)</f>
        <v>0.9967</v>
      </c>
      <c r="H12784" s="0" t="n">
        <f aca="false">100*(G12788)</f>
        <v>99.64</v>
      </c>
    </row>
    <row r="12785" customFormat="false" ht="12.8" hidden="false" customHeight="false" outlineLevel="0" collapsed="false">
      <c r="A12785" s="1" t="n">
        <v>19721215</v>
      </c>
      <c r="B12785" s="0" t="s">
        <v>112</v>
      </c>
      <c r="C12785" s="0" t="s">
        <v>17</v>
      </c>
      <c r="D12785" s="0" t="s">
        <v>14</v>
      </c>
      <c r="E12785" s="0" t="n">
        <v>20</v>
      </c>
      <c r="F12785" s="2" t="n">
        <f aca="false">F12784*((100+_xlfn.NUMBERVALUE(B12785,"."))/100)</f>
        <v>2706.30350724369</v>
      </c>
      <c r="G12785" s="0" t="n">
        <f aca="false">((100+_xlfn.NUMBERVALUE(B12785,"."))/100)</f>
        <v>1.0005</v>
      </c>
      <c r="H12785" s="0" t="n">
        <f aca="false">100*(G12789)</f>
        <v>99.34</v>
      </c>
    </row>
    <row r="12786" customFormat="false" ht="12.8" hidden="false" customHeight="false" outlineLevel="0" collapsed="false">
      <c r="A12786" s="1" t="n">
        <v>19721218</v>
      </c>
      <c r="B12786" s="0" t="s">
        <v>211</v>
      </c>
      <c r="C12786" s="0" t="s">
        <v>49</v>
      </c>
      <c r="D12786" s="0" t="s">
        <v>34</v>
      </c>
      <c r="E12786" s="0" t="n">
        <v>20</v>
      </c>
      <c r="F12786" s="2" t="n">
        <f aca="false">F12785*((100+_xlfn.NUMBERVALUE(B12786,"."))/100)</f>
        <v>2677.07542936546</v>
      </c>
      <c r="G12786" s="0" t="n">
        <f aca="false">((100+_xlfn.NUMBERVALUE(B12786,"."))/100)</f>
        <v>0.9892</v>
      </c>
      <c r="H12786" s="0" t="n">
        <f aca="false">100*(G12790)</f>
        <v>100.54</v>
      </c>
    </row>
    <row r="12787" customFormat="false" ht="12.8" hidden="false" customHeight="false" outlineLevel="0" collapsed="false">
      <c r="A12787" s="1" t="n">
        <v>19721219</v>
      </c>
      <c r="B12787" s="0" t="s">
        <v>61</v>
      </c>
      <c r="C12787" s="0" t="s">
        <v>97</v>
      </c>
      <c r="D12787" s="0" t="s">
        <v>72</v>
      </c>
      <c r="E12787" s="0" t="n">
        <v>20</v>
      </c>
      <c r="F12787" s="2" t="n">
        <f aca="false">F12786*((100+_xlfn.NUMBERVALUE(B12787,"."))/100)</f>
        <v>2666.09942010506</v>
      </c>
      <c r="G12787" s="0" t="n">
        <f aca="false">((100+_xlfn.NUMBERVALUE(B12787,"."))/100)</f>
        <v>0.9959</v>
      </c>
      <c r="H12787" s="0" t="n">
        <f aca="false">100*(G12791)</f>
        <v>100.21</v>
      </c>
    </row>
    <row r="12788" customFormat="false" ht="12.8" hidden="false" customHeight="false" outlineLevel="0" collapsed="false">
      <c r="A12788" s="1" t="n">
        <v>19721220</v>
      </c>
      <c r="B12788" s="0" t="s">
        <v>75</v>
      </c>
      <c r="C12788" s="0" t="s">
        <v>120</v>
      </c>
      <c r="D12788" s="0" t="s">
        <v>125</v>
      </c>
      <c r="E12788" s="0" t="n">
        <v>20</v>
      </c>
      <c r="F12788" s="2" t="n">
        <f aca="false">F12787*((100+_xlfn.NUMBERVALUE(B12788,"."))/100)</f>
        <v>2656.50146219268</v>
      </c>
      <c r="G12788" s="0" t="n">
        <f aca="false">((100+_xlfn.NUMBERVALUE(B12788,"."))/100)</f>
        <v>0.9964</v>
      </c>
      <c r="H12788" s="0" t="n">
        <f aca="false">100*(G12792)</f>
        <v>100.4</v>
      </c>
    </row>
    <row r="12789" customFormat="false" ht="12.8" hidden="false" customHeight="false" outlineLevel="0" collapsed="false">
      <c r="A12789" s="1" t="n">
        <v>19721221</v>
      </c>
      <c r="B12789" s="0" t="s">
        <v>171</v>
      </c>
      <c r="C12789" s="0" t="s">
        <v>104</v>
      </c>
      <c r="D12789" s="0" t="s">
        <v>112</v>
      </c>
      <c r="E12789" s="0" t="n">
        <v>20</v>
      </c>
      <c r="F12789" s="2" t="n">
        <f aca="false">F12788*((100+_xlfn.NUMBERVALUE(B12789,"."))/100)</f>
        <v>2638.96855254221</v>
      </c>
      <c r="G12789" s="0" t="n">
        <f aca="false">((100+_xlfn.NUMBERVALUE(B12789,"."))/100)</f>
        <v>0.9934</v>
      </c>
      <c r="H12789" s="0" t="n">
        <f aca="false">100*(G12793)</f>
        <v>101.09</v>
      </c>
    </row>
    <row r="12790" customFormat="false" ht="12.8" hidden="false" customHeight="false" outlineLevel="0" collapsed="false">
      <c r="A12790" s="1" t="n">
        <v>19721222</v>
      </c>
      <c r="B12790" s="0" t="s">
        <v>98</v>
      </c>
      <c r="C12790" s="0" t="s">
        <v>38</v>
      </c>
      <c r="D12790" s="0" t="s">
        <v>115</v>
      </c>
      <c r="E12790" s="0" t="n">
        <v>20</v>
      </c>
      <c r="F12790" s="2" t="n">
        <f aca="false">F12789*((100+_xlfn.NUMBERVALUE(B12790,"."))/100)</f>
        <v>2653.21898272594</v>
      </c>
      <c r="G12790" s="0" t="n">
        <f aca="false">((100+_xlfn.NUMBERVALUE(B12790,"."))/100)</f>
        <v>1.0054</v>
      </c>
      <c r="H12790" s="0" t="n">
        <f aca="false">100*(G12794)</f>
        <v>100.87</v>
      </c>
    </row>
    <row r="12791" customFormat="false" ht="12.8" hidden="false" customHeight="false" outlineLevel="0" collapsed="false">
      <c r="A12791" s="1" t="n">
        <v>19721226</v>
      </c>
      <c r="B12791" s="0" t="s">
        <v>24</v>
      </c>
      <c r="C12791" s="0" t="s">
        <v>45</v>
      </c>
      <c r="D12791" s="0" t="s">
        <v>21</v>
      </c>
      <c r="E12791" s="0" t="n">
        <v>20</v>
      </c>
      <c r="F12791" s="2" t="n">
        <f aca="false">F12790*((100+_xlfn.NUMBERVALUE(B12791,"."))/100)</f>
        <v>2658.79074258967</v>
      </c>
      <c r="G12791" s="0" t="n">
        <f aca="false">((100+_xlfn.NUMBERVALUE(B12791,"."))/100)</f>
        <v>1.0021</v>
      </c>
      <c r="H12791" s="0" t="n">
        <f aca="false">100*(G12795)</f>
        <v>100.35</v>
      </c>
    </row>
    <row r="12792" customFormat="false" ht="12.8" hidden="false" customHeight="false" outlineLevel="0" collapsed="false">
      <c r="A12792" s="1" t="n">
        <v>19721227</v>
      </c>
      <c r="B12792" s="0" t="s">
        <v>86</v>
      </c>
      <c r="C12792" s="0" t="s">
        <v>52</v>
      </c>
      <c r="D12792" s="0" t="s">
        <v>69</v>
      </c>
      <c r="E12792" s="0" t="n">
        <v>20</v>
      </c>
      <c r="F12792" s="2" t="n">
        <f aca="false">F12791*((100+_xlfn.NUMBERVALUE(B12792,"."))/100)</f>
        <v>2669.42590556002</v>
      </c>
      <c r="G12792" s="0" t="n">
        <f aca="false">((100+_xlfn.NUMBERVALUE(B12792,"."))/100)</f>
        <v>1.004</v>
      </c>
      <c r="H12792" s="0" t="n">
        <f aca="false">100*(G12796)</f>
        <v>99.77</v>
      </c>
    </row>
    <row r="12793" customFormat="false" ht="12.8" hidden="false" customHeight="false" outlineLevel="0" collapsed="false">
      <c r="A12793" s="1" t="n">
        <v>19721229</v>
      </c>
      <c r="B12793" s="0" t="s">
        <v>63</v>
      </c>
      <c r="C12793" s="0" t="s">
        <v>89</v>
      </c>
      <c r="D12793" s="0" t="s">
        <v>111</v>
      </c>
      <c r="E12793" s="0" t="n">
        <v>20</v>
      </c>
      <c r="F12793" s="2" t="n">
        <f aca="false">F12792*((100+_xlfn.NUMBERVALUE(B12793,"."))/100)</f>
        <v>2698.52264793063</v>
      </c>
      <c r="G12793" s="0" t="n">
        <f aca="false">((100+_xlfn.NUMBERVALUE(B12793,"."))/100)</f>
        <v>1.0109</v>
      </c>
      <c r="H12793" s="0" t="n">
        <f aca="false">100*(G12797)</f>
        <v>100.3</v>
      </c>
    </row>
    <row r="12794" customFormat="false" ht="12.8" hidden="false" customHeight="false" outlineLevel="0" collapsed="false">
      <c r="A12794" s="1" t="n">
        <v>19730102</v>
      </c>
      <c r="B12794" s="0" t="s">
        <v>228</v>
      </c>
      <c r="C12794" s="0" t="s">
        <v>204</v>
      </c>
      <c r="D12794" s="0" t="s">
        <v>94</v>
      </c>
      <c r="E12794" s="0" t="n">
        <v>21</v>
      </c>
      <c r="F12794" s="2" t="n">
        <f aca="false">F12793*((100+_xlfn.NUMBERVALUE(B12794,"."))/100)</f>
        <v>2721.99979496763</v>
      </c>
      <c r="G12794" s="0" t="n">
        <f aca="false">((100+_xlfn.NUMBERVALUE(B12794,"."))/100)</f>
        <v>1.0087</v>
      </c>
      <c r="H12794" s="0" t="n">
        <f aca="false">100*(G12798)</f>
        <v>99.97</v>
      </c>
    </row>
    <row r="12795" customFormat="false" ht="12.8" hidden="false" customHeight="false" outlineLevel="0" collapsed="false">
      <c r="A12795" s="1" t="n">
        <v>19730103</v>
      </c>
      <c r="B12795" s="0" t="s">
        <v>103</v>
      </c>
      <c r="C12795" s="0" t="s">
        <v>18</v>
      </c>
      <c r="D12795" s="0" t="s">
        <v>82</v>
      </c>
      <c r="E12795" s="0" t="n">
        <v>21</v>
      </c>
      <c r="F12795" s="2" t="n">
        <f aca="false">F12794*((100+_xlfn.NUMBERVALUE(B12795,"."))/100)</f>
        <v>2731.52679425001</v>
      </c>
      <c r="G12795" s="0" t="n">
        <f aca="false">((100+_xlfn.NUMBERVALUE(B12795,"."))/100)</f>
        <v>1.0035</v>
      </c>
      <c r="H12795" s="0" t="n">
        <f aca="false">100*(G12799)</f>
        <v>99.91</v>
      </c>
    </row>
    <row r="12796" customFormat="false" ht="12.8" hidden="false" customHeight="false" outlineLevel="0" collapsed="false">
      <c r="A12796" s="1" t="n">
        <v>19730104</v>
      </c>
      <c r="B12796" s="0" t="s">
        <v>56</v>
      </c>
      <c r="C12796" s="0" t="s">
        <v>104</v>
      </c>
      <c r="D12796" s="0" t="s">
        <v>82</v>
      </c>
      <c r="E12796" s="0" t="n">
        <v>21</v>
      </c>
      <c r="F12796" s="2" t="n">
        <f aca="false">F12795*((100+_xlfn.NUMBERVALUE(B12796,"."))/100)</f>
        <v>2725.24428262324</v>
      </c>
      <c r="G12796" s="0" t="n">
        <f aca="false">((100+_xlfn.NUMBERVALUE(B12796,"."))/100)</f>
        <v>0.9977</v>
      </c>
      <c r="H12796" s="0" t="n">
        <f aca="false">100*(G12800)</f>
        <v>99.74</v>
      </c>
    </row>
    <row r="12797" customFormat="false" ht="12.8" hidden="false" customHeight="false" outlineLevel="0" collapsed="false">
      <c r="A12797" s="1" t="n">
        <v>19730105</v>
      </c>
      <c r="B12797" s="0" t="s">
        <v>19</v>
      </c>
      <c r="C12797" s="0" t="s">
        <v>94</v>
      </c>
      <c r="D12797" s="0" t="s">
        <v>107</v>
      </c>
      <c r="E12797" s="0" t="n">
        <v>21</v>
      </c>
      <c r="F12797" s="2" t="n">
        <f aca="false">F12796*((100+_xlfn.NUMBERVALUE(B12797,"."))/100)</f>
        <v>2733.42001547111</v>
      </c>
      <c r="G12797" s="0" t="n">
        <f aca="false">((100+_xlfn.NUMBERVALUE(B12797,"."))/100)</f>
        <v>1.003</v>
      </c>
      <c r="H12797" s="0" t="n">
        <f aca="false">100*(G12801)</f>
        <v>100.55</v>
      </c>
    </row>
    <row r="12798" customFormat="false" ht="12.8" hidden="false" customHeight="false" outlineLevel="0" collapsed="false">
      <c r="A12798" s="1" t="n">
        <v>19730108</v>
      </c>
      <c r="B12798" s="0" t="s">
        <v>34</v>
      </c>
      <c r="C12798" s="0" t="s">
        <v>58</v>
      </c>
      <c r="D12798" s="0" t="s">
        <v>168</v>
      </c>
      <c r="E12798" s="0" t="n">
        <v>21</v>
      </c>
      <c r="F12798" s="2" t="n">
        <f aca="false">F12797*((100+_xlfn.NUMBERVALUE(B12798,"."))/100)</f>
        <v>2732.59998946647</v>
      </c>
      <c r="G12798" s="0" t="n">
        <f aca="false">((100+_xlfn.NUMBERVALUE(B12798,"."))/100)</f>
        <v>0.9997</v>
      </c>
      <c r="H12798" s="0" t="n">
        <f aca="false">100*(G12802)</f>
        <v>99.15</v>
      </c>
    </row>
    <row r="12799" customFormat="false" ht="12.8" hidden="false" customHeight="false" outlineLevel="0" collapsed="false">
      <c r="A12799" s="1" t="n">
        <v>19730109</v>
      </c>
      <c r="B12799" s="0" t="s">
        <v>78</v>
      </c>
      <c r="C12799" s="0" t="s">
        <v>118</v>
      </c>
      <c r="D12799" s="0" t="s">
        <v>168</v>
      </c>
      <c r="E12799" s="0" t="n">
        <v>21</v>
      </c>
      <c r="F12799" s="2" t="n">
        <f aca="false">F12798*((100+_xlfn.NUMBERVALUE(B12799,"."))/100)</f>
        <v>2730.14064947595</v>
      </c>
      <c r="G12799" s="0" t="n">
        <f aca="false">((100+_xlfn.NUMBERVALUE(B12799,"."))/100)</f>
        <v>0.9991</v>
      </c>
      <c r="H12799" s="0" t="n">
        <f aca="false">100*(G12803)</f>
        <v>99.16</v>
      </c>
    </row>
    <row r="12800" customFormat="false" ht="12.8" hidden="false" customHeight="false" outlineLevel="0" collapsed="false">
      <c r="A12800" s="1" t="n">
        <v>19730110</v>
      </c>
      <c r="B12800" s="0" t="s">
        <v>71</v>
      </c>
      <c r="C12800" s="0" t="s">
        <v>37</v>
      </c>
      <c r="D12800" s="0" t="s">
        <v>110</v>
      </c>
      <c r="E12800" s="0" t="n">
        <v>21</v>
      </c>
      <c r="F12800" s="2" t="n">
        <f aca="false">F12799*((100+_xlfn.NUMBERVALUE(B12800,"."))/100)</f>
        <v>2723.04228378731</v>
      </c>
      <c r="G12800" s="0" t="n">
        <f aca="false">((100+_xlfn.NUMBERVALUE(B12800,"."))/100)</f>
        <v>0.9974</v>
      </c>
      <c r="H12800" s="0" t="n">
        <f aca="false">100*(G12804)</f>
        <v>99.64</v>
      </c>
    </row>
    <row r="12801" customFormat="false" ht="12.8" hidden="false" customHeight="false" outlineLevel="0" collapsed="false">
      <c r="A12801" s="1" t="n">
        <v>19730111</v>
      </c>
      <c r="B12801" s="0" t="s">
        <v>106</v>
      </c>
      <c r="C12801" s="0" t="s">
        <v>31</v>
      </c>
      <c r="D12801" s="0" t="s">
        <v>115</v>
      </c>
      <c r="E12801" s="0" t="n">
        <v>21</v>
      </c>
      <c r="F12801" s="2" t="n">
        <f aca="false">F12800*((100+_xlfn.NUMBERVALUE(B12801,"."))/100)</f>
        <v>2738.01901634814</v>
      </c>
      <c r="G12801" s="0" t="n">
        <f aca="false">((100+_xlfn.NUMBERVALUE(B12801,"."))/100)</f>
        <v>1.0055</v>
      </c>
      <c r="H12801" s="0" t="n">
        <f aca="false">100*(G12805)</f>
        <v>100.37</v>
      </c>
    </row>
    <row r="12802" customFormat="false" ht="12.8" hidden="false" customHeight="false" outlineLevel="0" collapsed="false">
      <c r="A12802" s="1" t="n">
        <v>19730112</v>
      </c>
      <c r="B12802" s="0" t="s">
        <v>88</v>
      </c>
      <c r="C12802" s="0" t="s">
        <v>40</v>
      </c>
      <c r="D12802" s="0" t="s">
        <v>21</v>
      </c>
      <c r="E12802" s="0" t="n">
        <v>21</v>
      </c>
      <c r="F12802" s="2" t="n">
        <f aca="false">F12801*((100+_xlfn.NUMBERVALUE(B12802,"."))/100)</f>
        <v>2714.74585470918</v>
      </c>
      <c r="G12802" s="0" t="n">
        <f aca="false">((100+_xlfn.NUMBERVALUE(B12802,"."))/100)</f>
        <v>0.9915</v>
      </c>
      <c r="H12802" s="0" t="n">
        <f aca="false">100*(G12806)</f>
        <v>100.13</v>
      </c>
    </row>
    <row r="12803" customFormat="false" ht="12.8" hidden="false" customHeight="false" outlineLevel="0" collapsed="false">
      <c r="A12803" s="1" t="n">
        <v>19730115</v>
      </c>
      <c r="B12803" s="0" t="s">
        <v>99</v>
      </c>
      <c r="C12803" s="0" t="s">
        <v>16</v>
      </c>
      <c r="D12803" s="0" t="s">
        <v>167</v>
      </c>
      <c r="E12803" s="0" t="n">
        <v>21</v>
      </c>
      <c r="F12803" s="2" t="n">
        <f aca="false">F12802*((100+_xlfn.NUMBERVALUE(B12803,"."))/100)</f>
        <v>2691.94198952962</v>
      </c>
      <c r="G12803" s="0" t="n">
        <f aca="false">((100+_xlfn.NUMBERVALUE(B12803,"."))/100)</f>
        <v>0.9916</v>
      </c>
      <c r="H12803" s="0" t="n">
        <f aca="false">100*(G12807)</f>
        <v>99.81</v>
      </c>
    </row>
    <row r="12804" customFormat="false" ht="12.8" hidden="false" customHeight="false" outlineLevel="0" collapsed="false">
      <c r="A12804" s="1" t="n">
        <v>19730116</v>
      </c>
      <c r="B12804" s="0" t="s">
        <v>75</v>
      </c>
      <c r="C12804" s="0" t="s">
        <v>13</v>
      </c>
      <c r="D12804" s="0" t="s">
        <v>94</v>
      </c>
      <c r="E12804" s="0" t="n">
        <v>21</v>
      </c>
      <c r="F12804" s="2" t="n">
        <f aca="false">F12803*((100+_xlfn.NUMBERVALUE(B12804,"."))/100)</f>
        <v>2682.25099836732</v>
      </c>
      <c r="G12804" s="0" t="n">
        <f aca="false">((100+_xlfn.NUMBERVALUE(B12804,"."))/100)</f>
        <v>0.9964</v>
      </c>
      <c r="H12804" s="0" t="n">
        <f aca="false">100*(G12808)</f>
        <v>99.47</v>
      </c>
    </row>
    <row r="12805" customFormat="false" ht="12.8" hidden="false" customHeight="false" outlineLevel="0" collapsed="false">
      <c r="A12805" s="1" t="n">
        <v>19730117</v>
      </c>
      <c r="B12805" s="0" t="s">
        <v>144</v>
      </c>
      <c r="C12805" s="0" t="s">
        <v>42</v>
      </c>
      <c r="D12805" s="0" t="s">
        <v>104</v>
      </c>
      <c r="E12805" s="0" t="n">
        <v>21</v>
      </c>
      <c r="F12805" s="2" t="n">
        <f aca="false">F12804*((100+_xlfn.NUMBERVALUE(B12805,"."))/100)</f>
        <v>2692.17532706127</v>
      </c>
      <c r="G12805" s="0" t="n">
        <f aca="false">((100+_xlfn.NUMBERVALUE(B12805,"."))/100)</f>
        <v>1.0037</v>
      </c>
      <c r="H12805" s="0" t="n">
        <f aca="false">100*(G12809)</f>
        <v>99.84</v>
      </c>
    </row>
    <row r="12806" customFormat="false" ht="12.8" hidden="false" customHeight="false" outlineLevel="0" collapsed="false">
      <c r="A12806" s="1" t="n">
        <v>19730118</v>
      </c>
      <c r="B12806" s="0" t="s">
        <v>104</v>
      </c>
      <c r="C12806" s="0" t="s">
        <v>118</v>
      </c>
      <c r="D12806" s="0" t="s">
        <v>97</v>
      </c>
      <c r="E12806" s="0" t="n">
        <v>21</v>
      </c>
      <c r="F12806" s="2" t="n">
        <f aca="false">F12805*((100+_xlfn.NUMBERVALUE(B12806,"."))/100)</f>
        <v>2695.67515498645</v>
      </c>
      <c r="G12806" s="0" t="n">
        <f aca="false">((100+_xlfn.NUMBERVALUE(B12806,"."))/100)</f>
        <v>1.0013</v>
      </c>
      <c r="H12806" s="0" t="n">
        <f aca="false">100*(G12810)</f>
        <v>98.61</v>
      </c>
    </row>
    <row r="12807" customFormat="false" ht="12.8" hidden="false" customHeight="false" outlineLevel="0" collapsed="false">
      <c r="A12807" s="1" t="n">
        <v>19730119</v>
      </c>
      <c r="B12807" s="0" t="s">
        <v>165</v>
      </c>
      <c r="C12807" s="0" t="s">
        <v>38</v>
      </c>
      <c r="D12807" s="0" t="s">
        <v>140</v>
      </c>
      <c r="E12807" s="0" t="n">
        <v>21</v>
      </c>
      <c r="F12807" s="2" t="n">
        <f aca="false">F12806*((100+_xlfn.NUMBERVALUE(B12807,"."))/100)</f>
        <v>2690.55337219198</v>
      </c>
      <c r="G12807" s="0" t="n">
        <f aca="false">((100+_xlfn.NUMBERVALUE(B12807,"."))/100)</f>
        <v>0.9981</v>
      </c>
      <c r="H12807" s="0" t="n">
        <f aca="false">100*(G12811)</f>
        <v>99.63</v>
      </c>
    </row>
    <row r="12808" customFormat="false" ht="12.8" hidden="false" customHeight="false" outlineLevel="0" collapsed="false">
      <c r="A12808" s="1" t="n">
        <v>19730122</v>
      </c>
      <c r="B12808" s="0" t="s">
        <v>31</v>
      </c>
      <c r="C12808" s="0" t="s">
        <v>32</v>
      </c>
      <c r="D12808" s="0" t="s">
        <v>21</v>
      </c>
      <c r="E12808" s="0" t="n">
        <v>21</v>
      </c>
      <c r="F12808" s="2" t="n">
        <f aca="false">F12807*((100+_xlfn.NUMBERVALUE(B12808,"."))/100)</f>
        <v>2676.29343931936</v>
      </c>
      <c r="G12808" s="0" t="n">
        <f aca="false">((100+_xlfn.NUMBERVALUE(B12808,"."))/100)</f>
        <v>0.9947</v>
      </c>
      <c r="H12808" s="0" t="n">
        <f aca="false">100*(G12812)</f>
        <v>99.49</v>
      </c>
    </row>
    <row r="12809" customFormat="false" ht="12.8" hidden="false" customHeight="false" outlineLevel="0" collapsed="false">
      <c r="A12809" s="1" t="n">
        <v>19730123</v>
      </c>
      <c r="B12809" s="0" t="s">
        <v>126</v>
      </c>
      <c r="C12809" s="0" t="s">
        <v>83</v>
      </c>
      <c r="D12809" s="0" t="s">
        <v>60</v>
      </c>
      <c r="E12809" s="0" t="n">
        <v>21</v>
      </c>
      <c r="F12809" s="2" t="n">
        <f aca="false">F12808*((100+_xlfn.NUMBERVALUE(B12809,"."))/100)</f>
        <v>2672.01136981645</v>
      </c>
      <c r="G12809" s="0" t="n">
        <f aca="false">((100+_xlfn.NUMBERVALUE(B12809,"."))/100)</f>
        <v>0.9984</v>
      </c>
      <c r="H12809" s="0" t="n">
        <f aca="false">100*(G12813)</f>
        <v>99.83</v>
      </c>
    </row>
    <row r="12810" customFormat="false" ht="12.8" hidden="false" customHeight="false" outlineLevel="0" collapsed="false">
      <c r="A12810" s="1" t="n">
        <v>19730124</v>
      </c>
      <c r="B12810" s="0" t="s">
        <v>413</v>
      </c>
      <c r="C12810" s="0" t="s">
        <v>159</v>
      </c>
      <c r="D12810" s="0" t="s">
        <v>76</v>
      </c>
      <c r="E12810" s="0" t="n">
        <v>21</v>
      </c>
      <c r="F12810" s="2" t="n">
        <f aca="false">F12809*((100+_xlfn.NUMBERVALUE(B12810,"."))/100)</f>
        <v>2634.870411776</v>
      </c>
      <c r="G12810" s="0" t="n">
        <f aca="false">((100+_xlfn.NUMBERVALUE(B12810,"."))/100)</f>
        <v>0.9861</v>
      </c>
      <c r="H12810" s="0" t="n">
        <f aca="false">100*(G12814)</f>
        <v>100.12</v>
      </c>
    </row>
    <row r="12811" customFormat="false" ht="12.8" hidden="false" customHeight="false" outlineLevel="0" collapsed="false">
      <c r="A12811" s="1" t="n">
        <v>19730126</v>
      </c>
      <c r="B12811" s="0" t="s">
        <v>161</v>
      </c>
      <c r="C12811" s="0" t="s">
        <v>105</v>
      </c>
      <c r="D12811" s="0" t="s">
        <v>89</v>
      </c>
      <c r="E12811" s="0" t="n">
        <v>21</v>
      </c>
      <c r="F12811" s="2" t="n">
        <f aca="false">F12810*((100+_xlfn.NUMBERVALUE(B12811,"."))/100)</f>
        <v>2625.12139125243</v>
      </c>
      <c r="G12811" s="0" t="n">
        <f aca="false">((100+_xlfn.NUMBERVALUE(B12811,"."))/100)</f>
        <v>0.9963</v>
      </c>
      <c r="H12811" s="0" t="n">
        <f aca="false">100*(G12815)</f>
        <v>98.84</v>
      </c>
    </row>
    <row r="12812" customFormat="false" ht="12.8" hidden="false" customHeight="false" outlineLevel="0" collapsed="false">
      <c r="A12812" s="1" t="n">
        <v>19730129</v>
      </c>
      <c r="B12812" s="0" t="s">
        <v>111</v>
      </c>
      <c r="C12812" s="0" t="s">
        <v>165</v>
      </c>
      <c r="D12812" s="0" t="s">
        <v>24</v>
      </c>
      <c r="E12812" s="0" t="n">
        <v>21</v>
      </c>
      <c r="F12812" s="2" t="n">
        <f aca="false">F12811*((100+_xlfn.NUMBERVALUE(B12812,"."))/100)</f>
        <v>2611.73327215704</v>
      </c>
      <c r="G12812" s="0" t="n">
        <f aca="false">((100+_xlfn.NUMBERVALUE(B12812,"."))/100)</f>
        <v>0.9949</v>
      </c>
      <c r="H12812" s="0" t="n">
        <f aca="false">100*(G12816)</f>
        <v>99.59</v>
      </c>
    </row>
    <row r="12813" customFormat="false" ht="12.8" hidden="false" customHeight="false" outlineLevel="0" collapsed="false">
      <c r="A12813" s="1" t="n">
        <v>19730130</v>
      </c>
      <c r="B12813" s="0" t="s">
        <v>69</v>
      </c>
      <c r="C12813" s="0" t="s">
        <v>83</v>
      </c>
      <c r="D12813" s="0" t="s">
        <v>89</v>
      </c>
      <c r="E12813" s="0" t="n">
        <v>21</v>
      </c>
      <c r="F12813" s="2" t="n">
        <f aca="false">F12812*((100+_xlfn.NUMBERVALUE(B12813,"."))/100)</f>
        <v>2607.29332559438</v>
      </c>
      <c r="G12813" s="0" t="n">
        <f aca="false">((100+_xlfn.NUMBERVALUE(B12813,"."))/100)</f>
        <v>0.9983</v>
      </c>
      <c r="H12813" s="0" t="n">
        <f aca="false">100*(G12817)</f>
        <v>99.81</v>
      </c>
    </row>
    <row r="12814" customFormat="false" ht="12.8" hidden="false" customHeight="false" outlineLevel="0" collapsed="false">
      <c r="A12814" s="1" t="n">
        <v>19730131</v>
      </c>
      <c r="B12814" s="0" t="s">
        <v>128</v>
      </c>
      <c r="C12814" s="0" t="s">
        <v>121</v>
      </c>
      <c r="D12814" s="0" t="s">
        <v>67</v>
      </c>
      <c r="E12814" s="0" t="n">
        <v>21</v>
      </c>
      <c r="F12814" s="2" t="n">
        <f aca="false">F12813*((100+_xlfn.NUMBERVALUE(B12814,"."))/100)</f>
        <v>2610.42207758509</v>
      </c>
      <c r="G12814" s="0" t="n">
        <f aca="false">((100+_xlfn.NUMBERVALUE(B12814,"."))/100)</f>
        <v>1.0012</v>
      </c>
      <c r="H12814" s="0" t="n">
        <f aca="false">100*(G12818)</f>
        <v>100.19</v>
      </c>
    </row>
    <row r="12815" customFormat="false" ht="12.8" hidden="false" customHeight="false" outlineLevel="0" collapsed="false">
      <c r="A12815" s="1" t="n">
        <v>19730201</v>
      </c>
      <c r="B12815" s="0" t="s">
        <v>218</v>
      </c>
      <c r="C12815" s="0" t="s">
        <v>126</v>
      </c>
      <c r="D12815" s="0" t="s">
        <v>53</v>
      </c>
      <c r="E12815" s="0" t="n">
        <v>22</v>
      </c>
      <c r="F12815" s="2" t="n">
        <f aca="false">F12814*((100+_xlfn.NUMBERVALUE(B12815,"."))/100)</f>
        <v>2580.1411814851</v>
      </c>
      <c r="G12815" s="0" t="n">
        <f aca="false">((100+_xlfn.NUMBERVALUE(B12815,"."))/100)</f>
        <v>0.9884</v>
      </c>
      <c r="H12815" s="0" t="n">
        <f aca="false">100*(G12819)</f>
        <v>99.23</v>
      </c>
    </row>
    <row r="12816" customFormat="false" ht="12.8" hidden="false" customHeight="false" outlineLevel="0" collapsed="false">
      <c r="A12816" s="1" t="n">
        <v>19730202</v>
      </c>
      <c r="B12816" s="0" t="s">
        <v>61</v>
      </c>
      <c r="C12816" s="0" t="s">
        <v>49</v>
      </c>
      <c r="D12816" s="0" t="s">
        <v>107</v>
      </c>
      <c r="E12816" s="0" t="n">
        <v>22</v>
      </c>
      <c r="F12816" s="2" t="n">
        <f aca="false">F12815*((100+_xlfn.NUMBERVALUE(B12816,"."))/100)</f>
        <v>2569.56260264101</v>
      </c>
      <c r="G12816" s="0" t="n">
        <f aca="false">((100+_xlfn.NUMBERVALUE(B12816,"."))/100)</f>
        <v>0.9959</v>
      </c>
      <c r="H12816" s="0" t="n">
        <f aca="false">100*(G12820)</f>
        <v>99.56</v>
      </c>
    </row>
    <row r="12817" customFormat="false" ht="12.8" hidden="false" customHeight="false" outlineLevel="0" collapsed="false">
      <c r="A12817" s="1" t="n">
        <v>19730205</v>
      </c>
      <c r="B12817" s="0" t="s">
        <v>165</v>
      </c>
      <c r="C12817" s="0" t="s">
        <v>13</v>
      </c>
      <c r="D12817" s="0" t="s">
        <v>68</v>
      </c>
      <c r="E12817" s="0" t="n">
        <v>22</v>
      </c>
      <c r="F12817" s="2" t="n">
        <f aca="false">F12816*((100+_xlfn.NUMBERVALUE(B12817,"."))/100)</f>
        <v>2564.680433696</v>
      </c>
      <c r="G12817" s="0" t="n">
        <f aca="false">((100+_xlfn.NUMBERVALUE(B12817,"."))/100)</f>
        <v>0.9981</v>
      </c>
      <c r="H12817" s="0" t="n">
        <f aca="false">100*(G12821)</f>
        <v>101.34</v>
      </c>
    </row>
    <row r="12818" customFormat="false" ht="12.8" hidden="false" customHeight="false" outlineLevel="0" collapsed="false">
      <c r="A12818" s="1" t="n">
        <v>19730206</v>
      </c>
      <c r="B12818" s="0" t="s">
        <v>26</v>
      </c>
      <c r="C12818" s="0" t="s">
        <v>100</v>
      </c>
      <c r="D12818" s="0" t="s">
        <v>126</v>
      </c>
      <c r="E12818" s="0" t="n">
        <v>22</v>
      </c>
      <c r="F12818" s="2" t="n">
        <f aca="false">F12817*((100+_xlfn.NUMBERVALUE(B12818,"."))/100)</f>
        <v>2569.55332652002</v>
      </c>
      <c r="G12818" s="0" t="n">
        <f aca="false">((100+_xlfn.NUMBERVALUE(B12818,"."))/100)</f>
        <v>1.0019</v>
      </c>
      <c r="H12818" s="0" t="n">
        <f aca="false">100*(G12822)</f>
        <v>101.07</v>
      </c>
    </row>
    <row r="12819" customFormat="false" ht="12.8" hidden="false" customHeight="false" outlineLevel="0" collapsed="false">
      <c r="A12819" s="1" t="n">
        <v>19730207</v>
      </c>
      <c r="B12819" s="0" t="s">
        <v>135</v>
      </c>
      <c r="C12819" s="0" t="s">
        <v>21</v>
      </c>
      <c r="D12819" s="0" t="s">
        <v>58</v>
      </c>
      <c r="E12819" s="0" t="n">
        <v>22</v>
      </c>
      <c r="F12819" s="2" t="n">
        <f aca="false">F12818*((100+_xlfn.NUMBERVALUE(B12819,"."))/100)</f>
        <v>2549.76776590582</v>
      </c>
      <c r="G12819" s="0" t="n">
        <f aca="false">((100+_xlfn.NUMBERVALUE(B12819,"."))/100)</f>
        <v>0.9923</v>
      </c>
      <c r="H12819" s="0" t="n">
        <f aca="false">100*(G12823)</f>
        <v>100.51</v>
      </c>
    </row>
    <row r="12820" customFormat="false" ht="12.8" hidden="false" customHeight="false" outlineLevel="0" collapsed="false">
      <c r="A12820" s="1" t="n">
        <v>19730208</v>
      </c>
      <c r="B12820" s="0" t="s">
        <v>45</v>
      </c>
      <c r="C12820" s="0" t="s">
        <v>79</v>
      </c>
      <c r="D12820" s="0" t="s">
        <v>164</v>
      </c>
      <c r="E12820" s="0" t="n">
        <v>22</v>
      </c>
      <c r="F12820" s="2" t="n">
        <f aca="false">F12819*((100+_xlfn.NUMBERVALUE(B12820,"."))/100)</f>
        <v>2538.54878773583</v>
      </c>
      <c r="G12820" s="0" t="n">
        <f aca="false">((100+_xlfn.NUMBERVALUE(B12820,"."))/100)</f>
        <v>0.9956</v>
      </c>
      <c r="H12820" s="0" t="n">
        <f aca="false">100*(G12824)</f>
        <v>98.59</v>
      </c>
    </row>
    <row r="12821" customFormat="false" ht="12.8" hidden="false" customHeight="false" outlineLevel="0" collapsed="false">
      <c r="A12821" s="1" t="n">
        <v>19730209</v>
      </c>
      <c r="B12821" s="0" t="s">
        <v>285</v>
      </c>
      <c r="C12821" s="0" t="s">
        <v>120</v>
      </c>
      <c r="D12821" s="0" t="s">
        <v>61</v>
      </c>
      <c r="E12821" s="0" t="n">
        <v>22</v>
      </c>
      <c r="F12821" s="2" t="n">
        <f aca="false">F12820*((100+_xlfn.NUMBERVALUE(B12821,"."))/100)</f>
        <v>2572.56534149149</v>
      </c>
      <c r="G12821" s="0" t="n">
        <f aca="false">((100+_xlfn.NUMBERVALUE(B12821,"."))/100)</f>
        <v>1.0134</v>
      </c>
      <c r="H12821" s="0" t="n">
        <f aca="false">100*(G12825)</f>
        <v>99.31</v>
      </c>
    </row>
    <row r="12822" customFormat="false" ht="12.8" hidden="false" customHeight="false" outlineLevel="0" collapsed="false">
      <c r="A12822" s="1" t="n">
        <v>19730212</v>
      </c>
      <c r="B12822" s="0" t="s">
        <v>284</v>
      </c>
      <c r="C12822" s="0" t="s">
        <v>68</v>
      </c>
      <c r="D12822" s="0" t="s">
        <v>159</v>
      </c>
      <c r="E12822" s="0" t="n">
        <v>22</v>
      </c>
      <c r="F12822" s="2" t="n">
        <f aca="false">F12821*((100+_xlfn.NUMBERVALUE(B12822,"."))/100)</f>
        <v>2600.09179064545</v>
      </c>
      <c r="G12822" s="0" t="n">
        <f aca="false">((100+_xlfn.NUMBERVALUE(B12822,"."))/100)</f>
        <v>1.0107</v>
      </c>
      <c r="H12822" s="0" t="n">
        <f aca="false">100*(G12826)</f>
        <v>100.36</v>
      </c>
    </row>
    <row r="12823" customFormat="false" ht="12.8" hidden="false" customHeight="false" outlineLevel="0" collapsed="false">
      <c r="A12823" s="1" t="n">
        <v>19730213</v>
      </c>
      <c r="B12823" s="0" t="s">
        <v>136</v>
      </c>
      <c r="C12823" s="0" t="s">
        <v>143</v>
      </c>
      <c r="D12823" s="0" t="s">
        <v>49</v>
      </c>
      <c r="E12823" s="0" t="n">
        <v>22</v>
      </c>
      <c r="F12823" s="2" t="n">
        <f aca="false">F12822*((100+_xlfn.NUMBERVALUE(B12823,"."))/100)</f>
        <v>2613.35225877774</v>
      </c>
      <c r="G12823" s="0" t="n">
        <f aca="false">((100+_xlfn.NUMBERVALUE(B12823,"."))/100)</f>
        <v>1.0051</v>
      </c>
      <c r="H12823" s="0" t="n">
        <f aca="false">100*(G12827)</f>
        <v>100.25</v>
      </c>
    </row>
    <row r="12824" customFormat="false" ht="12.8" hidden="false" customHeight="false" outlineLevel="0" collapsed="false">
      <c r="A12824" s="1" t="n">
        <v>19730214</v>
      </c>
      <c r="B12824" s="0" t="s">
        <v>248</v>
      </c>
      <c r="C12824" s="0" t="s">
        <v>12</v>
      </c>
      <c r="D12824" s="0" t="s">
        <v>59</v>
      </c>
      <c r="E12824" s="0" t="n">
        <v>22</v>
      </c>
      <c r="F12824" s="2" t="n">
        <f aca="false">F12823*((100+_xlfn.NUMBERVALUE(B12824,"."))/100)</f>
        <v>2576.50399192897</v>
      </c>
      <c r="G12824" s="0" t="n">
        <f aca="false">((100+_xlfn.NUMBERVALUE(B12824,"."))/100)</f>
        <v>0.9859</v>
      </c>
      <c r="H12824" s="0" t="n">
        <f aca="false">100*(G12828)</f>
        <v>99.26</v>
      </c>
    </row>
    <row r="12825" customFormat="false" ht="12.8" hidden="false" customHeight="false" outlineLevel="0" collapsed="false">
      <c r="A12825" s="1" t="n">
        <v>19730215</v>
      </c>
      <c r="B12825" s="0" t="s">
        <v>138</v>
      </c>
      <c r="C12825" s="0" t="s">
        <v>32</v>
      </c>
      <c r="D12825" s="0" t="s">
        <v>82</v>
      </c>
      <c r="E12825" s="0" t="n">
        <v>22</v>
      </c>
      <c r="F12825" s="2" t="n">
        <f aca="false">F12824*((100+_xlfn.NUMBERVALUE(B12825,"."))/100)</f>
        <v>2558.72611438466</v>
      </c>
      <c r="G12825" s="0" t="n">
        <f aca="false">((100+_xlfn.NUMBERVALUE(B12825,"."))/100)</f>
        <v>0.9931</v>
      </c>
      <c r="H12825" s="0" t="n">
        <f aca="false">100*(G12829)</f>
        <v>99.7</v>
      </c>
    </row>
    <row r="12826" customFormat="false" ht="12.8" hidden="false" customHeight="false" outlineLevel="0" collapsed="false">
      <c r="A12826" s="1" t="n">
        <v>19730216</v>
      </c>
      <c r="B12826" s="0" t="s">
        <v>54</v>
      </c>
      <c r="C12826" s="0" t="s">
        <v>61</v>
      </c>
      <c r="D12826" s="0" t="s">
        <v>65</v>
      </c>
      <c r="E12826" s="0" t="n">
        <v>22</v>
      </c>
      <c r="F12826" s="2" t="n">
        <f aca="false">F12825*((100+_xlfn.NUMBERVALUE(B12826,"."))/100)</f>
        <v>2567.93752839645</v>
      </c>
      <c r="G12826" s="0" t="n">
        <f aca="false">((100+_xlfn.NUMBERVALUE(B12826,"."))/100)</f>
        <v>1.0036</v>
      </c>
      <c r="H12826" s="0" t="n">
        <f aca="false">100*(G12830)</f>
        <v>98.92</v>
      </c>
    </row>
    <row r="12827" customFormat="false" ht="12.8" hidden="false" customHeight="false" outlineLevel="0" collapsed="false">
      <c r="A12827" s="1" t="n">
        <v>19730220</v>
      </c>
      <c r="B12827" s="0" t="s">
        <v>91</v>
      </c>
      <c r="C12827" s="0" t="s">
        <v>140</v>
      </c>
      <c r="D12827" s="0" t="s">
        <v>119</v>
      </c>
      <c r="E12827" s="0" t="n">
        <v>22</v>
      </c>
      <c r="F12827" s="2" t="n">
        <f aca="false">F12826*((100+_xlfn.NUMBERVALUE(B12827,"."))/100)</f>
        <v>2574.35737221744</v>
      </c>
      <c r="G12827" s="0" t="n">
        <f aca="false">((100+_xlfn.NUMBERVALUE(B12827,"."))/100)</f>
        <v>1.0025</v>
      </c>
      <c r="H12827" s="0" t="n">
        <f aca="false">100*(G12831)</f>
        <v>99.12</v>
      </c>
    </row>
    <row r="12828" customFormat="false" ht="12.8" hidden="false" customHeight="false" outlineLevel="0" collapsed="false">
      <c r="A12828" s="1" t="n">
        <v>19730221</v>
      </c>
      <c r="B12828" s="0" t="s">
        <v>134</v>
      </c>
      <c r="C12828" s="0" t="s">
        <v>20</v>
      </c>
      <c r="D12828" s="0" t="s">
        <v>98</v>
      </c>
      <c r="E12828" s="0" t="n">
        <v>22</v>
      </c>
      <c r="F12828" s="2" t="n">
        <f aca="false">F12827*((100+_xlfn.NUMBERVALUE(B12828,"."))/100)</f>
        <v>2555.30712766303</v>
      </c>
      <c r="G12828" s="0" t="n">
        <f aca="false">((100+_xlfn.NUMBERVALUE(B12828,"."))/100)</f>
        <v>0.9926</v>
      </c>
      <c r="H12828" s="0" t="n">
        <f aca="false">100*(G12832)</f>
        <v>98.85</v>
      </c>
    </row>
    <row r="12829" customFormat="false" ht="12.8" hidden="false" customHeight="false" outlineLevel="0" collapsed="false">
      <c r="A12829" s="1" t="n">
        <v>19730222</v>
      </c>
      <c r="B12829" s="0" t="s">
        <v>121</v>
      </c>
      <c r="C12829" s="0" t="s">
        <v>161</v>
      </c>
      <c r="D12829" s="0" t="s">
        <v>113</v>
      </c>
      <c r="E12829" s="0" t="n">
        <v>22</v>
      </c>
      <c r="F12829" s="2" t="n">
        <f aca="false">F12828*((100+_xlfn.NUMBERVALUE(B12829,"."))/100)</f>
        <v>2547.64120628004</v>
      </c>
      <c r="G12829" s="0" t="n">
        <f aca="false">((100+_xlfn.NUMBERVALUE(B12829,"."))/100)</f>
        <v>0.997</v>
      </c>
      <c r="H12829" s="0" t="n">
        <f aca="false">100*(G12833)</f>
        <v>100.62</v>
      </c>
    </row>
    <row r="12830" customFormat="false" ht="12.8" hidden="false" customHeight="false" outlineLevel="0" collapsed="false">
      <c r="A12830" s="1" t="n">
        <v>19730223</v>
      </c>
      <c r="B12830" s="0" t="s">
        <v>211</v>
      </c>
      <c r="C12830" s="0" t="s">
        <v>165</v>
      </c>
      <c r="D12830" s="0" t="s">
        <v>98</v>
      </c>
      <c r="E12830" s="0" t="n">
        <v>22</v>
      </c>
      <c r="F12830" s="2" t="n">
        <f aca="false">F12829*((100+_xlfn.NUMBERVALUE(B12830,"."))/100)</f>
        <v>2520.12668125222</v>
      </c>
      <c r="G12830" s="0" t="n">
        <f aca="false">((100+_xlfn.NUMBERVALUE(B12830,"."))/100)</f>
        <v>0.9892</v>
      </c>
      <c r="H12830" s="0" t="n">
        <f aca="false">100*(G12834)</f>
        <v>99.3</v>
      </c>
    </row>
    <row r="12831" customFormat="false" ht="12.8" hidden="false" customHeight="false" outlineLevel="0" collapsed="false">
      <c r="A12831" s="1" t="n">
        <v>19730226</v>
      </c>
      <c r="B12831" s="0" t="s">
        <v>185</v>
      </c>
      <c r="C12831" s="0" t="s">
        <v>147</v>
      </c>
      <c r="D12831" s="0" t="s">
        <v>98</v>
      </c>
      <c r="E12831" s="0" t="n">
        <v>22</v>
      </c>
      <c r="F12831" s="2" t="n">
        <f aca="false">F12830*((100+_xlfn.NUMBERVALUE(B12831,"."))/100)</f>
        <v>2497.9495664572</v>
      </c>
      <c r="G12831" s="0" t="n">
        <f aca="false">((100+_xlfn.NUMBERVALUE(B12831,"."))/100)</f>
        <v>0.9912</v>
      </c>
      <c r="H12831" s="0" t="n">
        <f aca="false">100*(G12835)</f>
        <v>100.86</v>
      </c>
    </row>
    <row r="12832" customFormat="false" ht="12.8" hidden="false" customHeight="false" outlineLevel="0" collapsed="false">
      <c r="A12832" s="1" t="n">
        <v>19730227</v>
      </c>
      <c r="B12832" s="0" t="s">
        <v>294</v>
      </c>
      <c r="C12832" s="0" t="s">
        <v>120</v>
      </c>
      <c r="D12832" s="0" t="s">
        <v>35</v>
      </c>
      <c r="E12832" s="0" t="n">
        <v>22</v>
      </c>
      <c r="F12832" s="2" t="n">
        <f aca="false">F12831*((100+_xlfn.NUMBERVALUE(B12832,"."))/100)</f>
        <v>2469.22314644294</v>
      </c>
      <c r="G12832" s="0" t="n">
        <f aca="false">((100+_xlfn.NUMBERVALUE(B12832,"."))/100)</f>
        <v>0.9885</v>
      </c>
      <c r="H12832" s="0" t="n">
        <f aca="false">100*(G12836)</f>
        <v>100.37</v>
      </c>
    </row>
    <row r="12833" customFormat="false" ht="12.8" hidden="false" customHeight="false" outlineLevel="0" collapsed="false">
      <c r="A12833" s="1" t="n">
        <v>19730228</v>
      </c>
      <c r="B12833" s="0" t="s">
        <v>30</v>
      </c>
      <c r="C12833" s="0" t="s">
        <v>75</v>
      </c>
      <c r="D12833" s="0" t="s">
        <v>75</v>
      </c>
      <c r="E12833" s="0" t="n">
        <v>22</v>
      </c>
      <c r="F12833" s="2" t="n">
        <f aca="false">F12832*((100+_xlfn.NUMBERVALUE(B12833,"."))/100)</f>
        <v>2484.53232995089</v>
      </c>
      <c r="G12833" s="0" t="n">
        <f aca="false">((100+_xlfn.NUMBERVALUE(B12833,"."))/100)</f>
        <v>1.0062</v>
      </c>
      <c r="H12833" s="0" t="n">
        <f aca="false">100*(G12837)</f>
        <v>101.26</v>
      </c>
    </row>
    <row r="12834" customFormat="false" ht="12.8" hidden="false" customHeight="false" outlineLevel="0" collapsed="false">
      <c r="A12834" s="1" t="n">
        <v>19730301</v>
      </c>
      <c r="B12834" s="0" t="s">
        <v>238</v>
      </c>
      <c r="C12834" s="0" t="s">
        <v>72</v>
      </c>
      <c r="D12834" s="0" t="s">
        <v>73</v>
      </c>
      <c r="E12834" s="0" t="n">
        <v>21</v>
      </c>
      <c r="F12834" s="2" t="n">
        <f aca="false">F12833*((100+_xlfn.NUMBERVALUE(B12834,"."))/100)</f>
        <v>2467.14060364123</v>
      </c>
      <c r="G12834" s="0" t="n">
        <f aca="false">((100+_xlfn.NUMBERVALUE(B12834,"."))/100)</f>
        <v>0.993</v>
      </c>
      <c r="H12834" s="0" t="n">
        <f aca="false">100*(G12838)</f>
        <v>100.37</v>
      </c>
    </row>
    <row r="12835" customFormat="false" ht="12.8" hidden="false" customHeight="false" outlineLevel="0" collapsed="false">
      <c r="A12835" s="1" t="n">
        <v>19730302</v>
      </c>
      <c r="B12835" s="0" t="s">
        <v>236</v>
      </c>
      <c r="C12835" s="0" t="s">
        <v>288</v>
      </c>
      <c r="D12835" s="0" t="s">
        <v>108</v>
      </c>
      <c r="E12835" s="0" t="n">
        <v>21</v>
      </c>
      <c r="F12835" s="2" t="n">
        <f aca="false">F12834*((100+_xlfn.NUMBERVALUE(B12835,"."))/100)</f>
        <v>2488.35801283254</v>
      </c>
      <c r="G12835" s="0" t="n">
        <f aca="false">((100+_xlfn.NUMBERVALUE(B12835,"."))/100)</f>
        <v>1.0086</v>
      </c>
      <c r="H12835" s="0" t="n">
        <f aca="false">100*(G12839)</f>
        <v>99.79</v>
      </c>
    </row>
    <row r="12836" customFormat="false" ht="12.8" hidden="false" customHeight="false" outlineLevel="0" collapsed="false">
      <c r="A12836" s="1" t="n">
        <v>19730305</v>
      </c>
      <c r="B12836" s="0" t="s">
        <v>144</v>
      </c>
      <c r="C12836" s="0" t="s">
        <v>125</v>
      </c>
      <c r="D12836" s="0" t="s">
        <v>66</v>
      </c>
      <c r="E12836" s="0" t="n">
        <v>21</v>
      </c>
      <c r="F12836" s="2" t="n">
        <f aca="false">F12835*((100+_xlfn.NUMBERVALUE(B12836,"."))/100)</f>
        <v>2497.56493748003</v>
      </c>
      <c r="G12836" s="0" t="n">
        <f aca="false">((100+_xlfn.NUMBERVALUE(B12836,"."))/100)</f>
        <v>1.0037</v>
      </c>
      <c r="H12836" s="0" t="n">
        <f aca="false">100*(G12840)</f>
        <v>99.64</v>
      </c>
    </row>
    <row r="12837" customFormat="false" ht="12.8" hidden="false" customHeight="false" outlineLevel="0" collapsed="false">
      <c r="A12837" s="1" t="n">
        <v>19730306</v>
      </c>
      <c r="B12837" s="0" t="s">
        <v>215</v>
      </c>
      <c r="C12837" s="0" t="s">
        <v>118</v>
      </c>
      <c r="D12837" s="0" t="s">
        <v>118</v>
      </c>
      <c r="E12837" s="0" t="n">
        <v>21</v>
      </c>
      <c r="F12837" s="2" t="n">
        <f aca="false">F12836*((100+_xlfn.NUMBERVALUE(B12837,"."))/100)</f>
        <v>2529.03425569227</v>
      </c>
      <c r="G12837" s="0" t="n">
        <f aca="false">((100+_xlfn.NUMBERVALUE(B12837,"."))/100)</f>
        <v>1.0126</v>
      </c>
      <c r="H12837" s="0" t="n">
        <f aca="false">100*(G12841)</f>
        <v>99.97</v>
      </c>
    </row>
    <row r="12838" customFormat="false" ht="12.8" hidden="false" customHeight="false" outlineLevel="0" collapsed="false">
      <c r="A12838" s="1" t="n">
        <v>19730307</v>
      </c>
      <c r="B12838" s="0" t="s">
        <v>144</v>
      </c>
      <c r="C12838" s="0" t="s">
        <v>19</v>
      </c>
      <c r="D12838" s="0" t="s">
        <v>50</v>
      </c>
      <c r="E12838" s="0" t="n">
        <v>21</v>
      </c>
      <c r="F12838" s="2" t="n">
        <f aca="false">F12837*((100+_xlfn.NUMBERVALUE(B12838,"."))/100)</f>
        <v>2538.39168243834</v>
      </c>
      <c r="G12838" s="0" t="n">
        <f aca="false">((100+_xlfn.NUMBERVALUE(B12838,"."))/100)</f>
        <v>1.0037</v>
      </c>
      <c r="H12838" s="0" t="n">
        <f aca="false">100*(G12842)</f>
        <v>100.42</v>
      </c>
    </row>
    <row r="12839" customFormat="false" ht="12.8" hidden="false" customHeight="false" outlineLevel="0" collapsed="false">
      <c r="A12839" s="1" t="n">
        <v>19730308</v>
      </c>
      <c r="B12839" s="0" t="s">
        <v>118</v>
      </c>
      <c r="C12839" s="0" t="s">
        <v>12</v>
      </c>
      <c r="D12839" s="0" t="s">
        <v>24</v>
      </c>
      <c r="E12839" s="0" t="n">
        <v>21</v>
      </c>
      <c r="F12839" s="2" t="n">
        <f aca="false">F12838*((100+_xlfn.NUMBERVALUE(B12839,"."))/100)</f>
        <v>2533.06105990522</v>
      </c>
      <c r="G12839" s="0" t="n">
        <f aca="false">((100+_xlfn.NUMBERVALUE(B12839,"."))/100)</f>
        <v>0.9979</v>
      </c>
      <c r="H12839" s="0" t="n">
        <f aca="false">100*(G12843)</f>
        <v>100.26</v>
      </c>
    </row>
    <row r="12840" customFormat="false" ht="12.8" hidden="false" customHeight="false" outlineLevel="0" collapsed="false">
      <c r="A12840" s="1" t="n">
        <v>19730309</v>
      </c>
      <c r="B12840" s="0" t="s">
        <v>75</v>
      </c>
      <c r="C12840" s="0" t="s">
        <v>18</v>
      </c>
      <c r="D12840" s="0" t="s">
        <v>115</v>
      </c>
      <c r="E12840" s="0" t="n">
        <v>21</v>
      </c>
      <c r="F12840" s="2" t="n">
        <f aca="false">F12839*((100+_xlfn.NUMBERVALUE(B12840,"."))/100)</f>
        <v>2523.94204008956</v>
      </c>
      <c r="G12840" s="0" t="n">
        <f aca="false">((100+_xlfn.NUMBERVALUE(B12840,"."))/100)</f>
        <v>0.9964</v>
      </c>
      <c r="H12840" s="0" t="n">
        <f aca="false">100*(G12844)</f>
        <v>99.29</v>
      </c>
    </row>
    <row r="12841" customFormat="false" ht="12.8" hidden="false" customHeight="false" outlineLevel="0" collapsed="false">
      <c r="A12841" s="1" t="n">
        <v>19730312</v>
      </c>
      <c r="B12841" s="0" t="s">
        <v>34</v>
      </c>
      <c r="C12841" s="0" t="s">
        <v>126</v>
      </c>
      <c r="D12841" s="0" t="s">
        <v>128</v>
      </c>
      <c r="E12841" s="0" t="n">
        <v>21</v>
      </c>
      <c r="F12841" s="2" t="n">
        <f aca="false">F12840*((100+_xlfn.NUMBERVALUE(B12841,"."))/100)</f>
        <v>2523.18485747753</v>
      </c>
      <c r="G12841" s="0" t="n">
        <f aca="false">((100+_xlfn.NUMBERVALUE(B12841,"."))/100)</f>
        <v>0.9997</v>
      </c>
      <c r="H12841" s="0" t="n">
        <f aca="false">100*(G12845)</f>
        <v>99.48</v>
      </c>
    </row>
    <row r="12842" customFormat="false" ht="12.8" hidden="false" customHeight="false" outlineLevel="0" collapsed="false">
      <c r="A12842" s="1" t="n">
        <v>19730313</v>
      </c>
      <c r="B12842" s="0" t="s">
        <v>131</v>
      </c>
      <c r="C12842" s="0" t="s">
        <v>157</v>
      </c>
      <c r="D12842" s="0" t="s">
        <v>26</v>
      </c>
      <c r="E12842" s="0" t="n">
        <v>21</v>
      </c>
      <c r="F12842" s="2" t="n">
        <f aca="false">F12841*((100+_xlfn.NUMBERVALUE(B12842,"."))/100)</f>
        <v>2533.78223387894</v>
      </c>
      <c r="G12842" s="0" t="n">
        <f aca="false">((100+_xlfn.NUMBERVALUE(B12842,"."))/100)</f>
        <v>1.0042</v>
      </c>
      <c r="H12842" s="0" t="n">
        <f aca="false">100*(G12846)</f>
        <v>98.77</v>
      </c>
    </row>
    <row r="12843" customFormat="false" ht="12.8" hidden="false" customHeight="false" outlineLevel="0" collapsed="false">
      <c r="A12843" s="1" t="n">
        <v>19730314</v>
      </c>
      <c r="B12843" s="0" t="s">
        <v>89</v>
      </c>
      <c r="C12843" s="0" t="s">
        <v>192</v>
      </c>
      <c r="D12843" s="0" t="s">
        <v>26</v>
      </c>
      <c r="E12843" s="0" t="n">
        <v>21</v>
      </c>
      <c r="F12843" s="2" t="n">
        <f aca="false">F12842*((100+_xlfn.NUMBERVALUE(B12843,"."))/100)</f>
        <v>2540.37006768702</v>
      </c>
      <c r="G12843" s="0" t="n">
        <f aca="false">((100+_xlfn.NUMBERVALUE(B12843,"."))/100)</f>
        <v>1.0026</v>
      </c>
      <c r="H12843" s="0" t="n">
        <f aca="false">100*(G12847)</f>
        <v>99.67</v>
      </c>
    </row>
    <row r="12844" customFormat="false" ht="12.8" hidden="false" customHeight="false" outlineLevel="0" collapsed="false">
      <c r="A12844" s="1" t="n">
        <v>19730315</v>
      </c>
      <c r="B12844" s="0" t="s">
        <v>27</v>
      </c>
      <c r="C12844" s="0" t="s">
        <v>107</v>
      </c>
      <c r="D12844" s="0" t="s">
        <v>144</v>
      </c>
      <c r="E12844" s="0" t="n">
        <v>21</v>
      </c>
      <c r="F12844" s="2" t="n">
        <f aca="false">F12843*((100+_xlfn.NUMBERVALUE(B12844,"."))/100)</f>
        <v>2522.33344020644</v>
      </c>
      <c r="G12844" s="0" t="n">
        <f aca="false">((100+_xlfn.NUMBERVALUE(B12844,"."))/100)</f>
        <v>0.9929</v>
      </c>
      <c r="H12844" s="0" t="n">
        <f aca="false">100*(G12848)</f>
        <v>98.71</v>
      </c>
    </row>
    <row r="12845" customFormat="false" ht="12.8" hidden="false" customHeight="false" outlineLevel="0" collapsed="false">
      <c r="A12845" s="1" t="n">
        <v>19730316</v>
      </c>
      <c r="B12845" s="0" t="s">
        <v>105</v>
      </c>
      <c r="C12845" s="0" t="s">
        <v>39</v>
      </c>
      <c r="D12845" s="0" t="s">
        <v>76</v>
      </c>
      <c r="E12845" s="0" t="n">
        <v>21</v>
      </c>
      <c r="F12845" s="2" t="n">
        <f aca="false">F12844*((100+_xlfn.NUMBERVALUE(B12845,"."))/100)</f>
        <v>2509.21730631737</v>
      </c>
      <c r="G12845" s="0" t="n">
        <f aca="false">((100+_xlfn.NUMBERVALUE(B12845,"."))/100)</f>
        <v>0.9948</v>
      </c>
      <c r="H12845" s="0" t="n">
        <f aca="false">100*(G12849)</f>
        <v>98.32</v>
      </c>
    </row>
    <row r="12846" customFormat="false" ht="12.8" hidden="false" customHeight="false" outlineLevel="0" collapsed="false">
      <c r="A12846" s="1" t="n">
        <v>19730319</v>
      </c>
      <c r="B12846" s="0" t="s">
        <v>265</v>
      </c>
      <c r="C12846" s="0" t="s">
        <v>17</v>
      </c>
      <c r="D12846" s="0" t="s">
        <v>28</v>
      </c>
      <c r="E12846" s="0" t="n">
        <v>21</v>
      </c>
      <c r="F12846" s="2" t="n">
        <f aca="false">F12845*((100+_xlfn.NUMBERVALUE(B12846,"."))/100)</f>
        <v>2478.35393344967</v>
      </c>
      <c r="G12846" s="0" t="n">
        <f aca="false">((100+_xlfn.NUMBERVALUE(B12846,"."))/100)</f>
        <v>0.9877</v>
      </c>
      <c r="H12846" s="0" t="n">
        <f aca="false">100*(G12850)</f>
        <v>100</v>
      </c>
    </row>
    <row r="12847" customFormat="false" ht="12.8" hidden="false" customHeight="false" outlineLevel="0" collapsed="false">
      <c r="A12847" s="1" t="n">
        <v>19730320</v>
      </c>
      <c r="B12847" s="0" t="s">
        <v>16</v>
      </c>
      <c r="C12847" s="0" t="s">
        <v>101</v>
      </c>
      <c r="D12847" s="0" t="s">
        <v>168</v>
      </c>
      <c r="E12847" s="0" t="n">
        <v>21</v>
      </c>
      <c r="F12847" s="2" t="n">
        <f aca="false">F12846*((100+_xlfn.NUMBERVALUE(B12847,"."))/100)</f>
        <v>2470.17536546928</v>
      </c>
      <c r="G12847" s="0" t="n">
        <f aca="false">((100+_xlfn.NUMBERVALUE(B12847,"."))/100)</f>
        <v>0.9967</v>
      </c>
      <c r="H12847" s="0" t="n">
        <f aca="false">100*(G12851)</f>
        <v>100.75</v>
      </c>
    </row>
    <row r="12848" customFormat="false" ht="12.8" hidden="false" customHeight="false" outlineLevel="0" collapsed="false">
      <c r="A12848" s="1" t="n">
        <v>19730321</v>
      </c>
      <c r="B12848" s="0" t="s">
        <v>514</v>
      </c>
      <c r="C12848" s="0" t="s">
        <v>79</v>
      </c>
      <c r="D12848" s="0" t="s">
        <v>182</v>
      </c>
      <c r="E12848" s="0" t="n">
        <v>21</v>
      </c>
      <c r="F12848" s="2" t="n">
        <f aca="false">F12847*((100+_xlfn.NUMBERVALUE(B12848,"."))/100)</f>
        <v>2438.31010325473</v>
      </c>
      <c r="G12848" s="0" t="n">
        <f aca="false">((100+_xlfn.NUMBERVALUE(B12848,"."))/100)</f>
        <v>0.9871</v>
      </c>
      <c r="H12848" s="0" t="n">
        <f aca="false">100*(G12852)</f>
        <v>101.43</v>
      </c>
    </row>
    <row r="12849" customFormat="false" ht="12.8" hidden="false" customHeight="false" outlineLevel="0" collapsed="false">
      <c r="A12849" s="1" t="n">
        <v>19730322</v>
      </c>
      <c r="B12849" s="0" t="s">
        <v>425</v>
      </c>
      <c r="C12849" s="0" t="s">
        <v>83</v>
      </c>
      <c r="D12849" s="0" t="s">
        <v>226</v>
      </c>
      <c r="E12849" s="0" t="n">
        <v>21</v>
      </c>
      <c r="F12849" s="2" t="n">
        <f aca="false">F12848*((100+_xlfn.NUMBERVALUE(B12849,"."))/100)</f>
        <v>2397.34649352005</v>
      </c>
      <c r="G12849" s="0" t="n">
        <f aca="false">((100+_xlfn.NUMBERVALUE(B12849,"."))/100)</f>
        <v>0.9832</v>
      </c>
      <c r="H12849" s="0" t="n">
        <f aca="false">100*(G12853)</f>
        <v>100.03</v>
      </c>
    </row>
    <row r="12850" customFormat="false" ht="12.8" hidden="false" customHeight="false" outlineLevel="0" collapsed="false">
      <c r="A12850" s="1" t="n">
        <v>19730323</v>
      </c>
      <c r="B12850" s="0" t="s">
        <v>94</v>
      </c>
      <c r="C12850" s="0" t="s">
        <v>71</v>
      </c>
      <c r="D12850" s="0" t="s">
        <v>154</v>
      </c>
      <c r="E12850" s="0" t="n">
        <v>21</v>
      </c>
      <c r="F12850" s="2" t="n">
        <f aca="false">F12849*((100+_xlfn.NUMBERVALUE(B12850,"."))/100)</f>
        <v>2397.34649352005</v>
      </c>
      <c r="G12850" s="0" t="n">
        <f aca="false">((100+_xlfn.NUMBERVALUE(B12850,"."))/100)</f>
        <v>1</v>
      </c>
      <c r="H12850" s="0" t="n">
        <f aca="false">100*(G12854)</f>
        <v>100.98</v>
      </c>
    </row>
    <row r="12851" customFormat="false" ht="12.8" hidden="false" customHeight="false" outlineLevel="0" collapsed="false">
      <c r="A12851" s="1" t="n">
        <v>19730326</v>
      </c>
      <c r="B12851" s="0" t="s">
        <v>237</v>
      </c>
      <c r="C12851" s="0" t="s">
        <v>14</v>
      </c>
      <c r="D12851" s="0" t="s">
        <v>120</v>
      </c>
      <c r="E12851" s="0" t="n">
        <v>21</v>
      </c>
      <c r="F12851" s="2" t="n">
        <f aca="false">F12850*((100+_xlfn.NUMBERVALUE(B12851,"."))/100)</f>
        <v>2415.32659222145</v>
      </c>
      <c r="G12851" s="0" t="n">
        <f aca="false">((100+_xlfn.NUMBERVALUE(B12851,"."))/100)</f>
        <v>1.0075</v>
      </c>
      <c r="H12851" s="0" t="n">
        <f aca="false">100*(G12855)</f>
        <v>99.08</v>
      </c>
    </row>
    <row r="12852" customFormat="false" ht="12.8" hidden="false" customHeight="false" outlineLevel="0" collapsed="false">
      <c r="A12852" s="1" t="n">
        <v>19730327</v>
      </c>
      <c r="B12852" s="0" t="s">
        <v>469</v>
      </c>
      <c r="C12852" s="0" t="s">
        <v>42</v>
      </c>
      <c r="D12852" s="0" t="s">
        <v>111</v>
      </c>
      <c r="E12852" s="0" t="n">
        <v>21</v>
      </c>
      <c r="F12852" s="2" t="n">
        <f aca="false">F12851*((100+_xlfn.NUMBERVALUE(B12852,"."))/100)</f>
        <v>2449.86576249022</v>
      </c>
      <c r="G12852" s="0" t="n">
        <f aca="false">((100+_xlfn.NUMBERVALUE(B12852,"."))/100)</f>
        <v>1.0143</v>
      </c>
      <c r="H12852" s="0" t="n">
        <f aca="false">100*(G12856)</f>
        <v>98.8</v>
      </c>
    </row>
    <row r="12853" customFormat="false" ht="12.8" hidden="false" customHeight="false" outlineLevel="0" collapsed="false">
      <c r="A12853" s="1" t="n">
        <v>19730328</v>
      </c>
      <c r="B12853" s="0" t="s">
        <v>72</v>
      </c>
      <c r="C12853" s="0" t="s">
        <v>39</v>
      </c>
      <c r="D12853" s="0" t="s">
        <v>17</v>
      </c>
      <c r="E12853" s="0" t="n">
        <v>21</v>
      </c>
      <c r="F12853" s="2" t="n">
        <f aca="false">F12852*((100+_xlfn.NUMBERVALUE(B12853,"."))/100)</f>
        <v>2450.60072221896</v>
      </c>
      <c r="G12853" s="0" t="n">
        <f aca="false">((100+_xlfn.NUMBERVALUE(B12853,"."))/100)</f>
        <v>1.0003</v>
      </c>
      <c r="H12853" s="0" t="n">
        <f aca="false">100*(G12857)</f>
        <v>99</v>
      </c>
    </row>
    <row r="12854" customFormat="false" ht="12.8" hidden="false" customHeight="false" outlineLevel="0" collapsed="false">
      <c r="A12854" s="1" t="n">
        <v>19730329</v>
      </c>
      <c r="B12854" s="0" t="s">
        <v>239</v>
      </c>
      <c r="C12854" s="0" t="s">
        <v>121</v>
      </c>
      <c r="D12854" s="0" t="s">
        <v>39</v>
      </c>
      <c r="E12854" s="0" t="n">
        <v>21</v>
      </c>
      <c r="F12854" s="2" t="n">
        <f aca="false">F12853*((100+_xlfn.NUMBERVALUE(B12854,"."))/100)</f>
        <v>2474.61660929671</v>
      </c>
      <c r="G12854" s="0" t="n">
        <f aca="false">((100+_xlfn.NUMBERVALUE(B12854,"."))/100)</f>
        <v>1.0098</v>
      </c>
      <c r="H12854" s="0" t="n">
        <f aca="false">100*(G12858)</f>
        <v>99.37</v>
      </c>
    </row>
    <row r="12855" customFormat="false" ht="12.8" hidden="false" customHeight="false" outlineLevel="0" collapsed="false">
      <c r="A12855" s="1" t="n">
        <v>19730330</v>
      </c>
      <c r="B12855" s="0" t="s">
        <v>311</v>
      </c>
      <c r="C12855" s="0" t="s">
        <v>175</v>
      </c>
      <c r="D12855" s="0" t="s">
        <v>72</v>
      </c>
      <c r="E12855" s="0" t="n">
        <v>21</v>
      </c>
      <c r="F12855" s="2" t="n">
        <f aca="false">F12854*((100+_xlfn.NUMBERVALUE(B12855,"."))/100)</f>
        <v>2451.85013649118</v>
      </c>
      <c r="G12855" s="0" t="n">
        <f aca="false">((100+_xlfn.NUMBERVALUE(B12855,"."))/100)</f>
        <v>0.9908</v>
      </c>
      <c r="H12855" s="0" t="n">
        <f aca="false">100*(G12859)</f>
        <v>99.53</v>
      </c>
    </row>
    <row r="12856" customFormat="false" ht="12.8" hidden="false" customHeight="false" outlineLevel="0" collapsed="false">
      <c r="A12856" s="1" t="n">
        <v>19730402</v>
      </c>
      <c r="B12856" s="0" t="s">
        <v>148</v>
      </c>
      <c r="C12856" s="0" t="s">
        <v>23</v>
      </c>
      <c r="D12856" s="0" t="s">
        <v>35</v>
      </c>
      <c r="E12856" s="0" t="n">
        <v>26</v>
      </c>
      <c r="F12856" s="2" t="n">
        <f aca="false">F12855*((100+_xlfn.NUMBERVALUE(B12856,"."))/100)</f>
        <v>2422.42793485329</v>
      </c>
      <c r="G12856" s="0" t="n">
        <f aca="false">((100+_xlfn.NUMBERVALUE(B12856,"."))/100)</f>
        <v>0.988</v>
      </c>
      <c r="H12856" s="0" t="n">
        <f aca="false">100*(G12860)</f>
        <v>100.7</v>
      </c>
    </row>
    <row r="12857" customFormat="false" ht="12.8" hidden="false" customHeight="false" outlineLevel="0" collapsed="false">
      <c r="A12857" s="1" t="n">
        <v>19730403</v>
      </c>
      <c r="B12857" s="0" t="s">
        <v>321</v>
      </c>
      <c r="C12857" s="0" t="s">
        <v>17</v>
      </c>
      <c r="D12857" s="0" t="s">
        <v>54</v>
      </c>
      <c r="E12857" s="0" t="n">
        <v>26</v>
      </c>
      <c r="F12857" s="2" t="n">
        <f aca="false">F12856*((100+_xlfn.NUMBERVALUE(B12857,"."))/100)</f>
        <v>2398.20365550475</v>
      </c>
      <c r="G12857" s="0" t="n">
        <f aca="false">((100+_xlfn.NUMBERVALUE(B12857,"."))/100)</f>
        <v>0.99</v>
      </c>
      <c r="H12857" s="0" t="n">
        <f aca="false">100*(G12861)</f>
        <v>101.26</v>
      </c>
    </row>
    <row r="12858" customFormat="false" ht="12.8" hidden="false" customHeight="false" outlineLevel="0" collapsed="false">
      <c r="A12858" s="1" t="n">
        <v>19730404</v>
      </c>
      <c r="B12858" s="0" t="s">
        <v>74</v>
      </c>
      <c r="C12858" s="0" t="s">
        <v>57</v>
      </c>
      <c r="D12858" s="0" t="s">
        <v>46</v>
      </c>
      <c r="E12858" s="0" t="n">
        <v>26</v>
      </c>
      <c r="F12858" s="2" t="n">
        <f aca="false">F12857*((100+_xlfn.NUMBERVALUE(B12858,"."))/100)</f>
        <v>2383.09497247507</v>
      </c>
      <c r="G12858" s="0" t="n">
        <f aca="false">((100+_xlfn.NUMBERVALUE(B12858,"."))/100)</f>
        <v>0.9937</v>
      </c>
      <c r="H12858" s="0" t="n">
        <f aca="false">100*(G12862)</f>
        <v>101.11</v>
      </c>
    </row>
    <row r="12859" customFormat="false" ht="12.8" hidden="false" customHeight="false" outlineLevel="0" collapsed="false">
      <c r="A12859" s="1" t="n">
        <v>19730405</v>
      </c>
      <c r="B12859" s="0" t="s">
        <v>140</v>
      </c>
      <c r="C12859" s="0" t="s">
        <v>50</v>
      </c>
      <c r="D12859" s="0" t="s">
        <v>158</v>
      </c>
      <c r="E12859" s="0" t="n">
        <v>26</v>
      </c>
      <c r="F12859" s="2" t="n">
        <f aca="false">F12858*((100+_xlfn.NUMBERVALUE(B12859,"."))/100)</f>
        <v>2371.89442610444</v>
      </c>
      <c r="G12859" s="0" t="n">
        <f aca="false">((100+_xlfn.NUMBERVALUE(B12859,"."))/100)</f>
        <v>0.9953</v>
      </c>
      <c r="H12859" s="0" t="n">
        <f aca="false">100*(G12863)</f>
        <v>100.39</v>
      </c>
    </row>
    <row r="12860" customFormat="false" ht="12.8" hidden="false" customHeight="false" outlineLevel="0" collapsed="false">
      <c r="A12860" s="1" t="n">
        <v>19730406</v>
      </c>
      <c r="B12860" s="0" t="s">
        <v>123</v>
      </c>
      <c r="C12860" s="0" t="s">
        <v>161</v>
      </c>
      <c r="D12860" s="0" t="s">
        <v>71</v>
      </c>
      <c r="E12860" s="0" t="n">
        <v>26</v>
      </c>
      <c r="F12860" s="2" t="n">
        <f aca="false">F12859*((100+_xlfn.NUMBERVALUE(B12860,"."))/100)</f>
        <v>2388.49768708717</v>
      </c>
      <c r="G12860" s="0" t="n">
        <f aca="false">((100+_xlfn.NUMBERVALUE(B12860,"."))/100)</f>
        <v>1.007</v>
      </c>
      <c r="H12860" s="0" t="n">
        <f aca="false">100*(G12864)</f>
        <v>99.91</v>
      </c>
    </row>
    <row r="12861" customFormat="false" ht="12.8" hidden="false" customHeight="false" outlineLevel="0" collapsed="false">
      <c r="A12861" s="1" t="n">
        <v>19730409</v>
      </c>
      <c r="B12861" s="0" t="s">
        <v>215</v>
      </c>
      <c r="C12861" s="0" t="s">
        <v>173</v>
      </c>
      <c r="D12861" s="0" t="s">
        <v>112</v>
      </c>
      <c r="E12861" s="0" t="n">
        <v>26</v>
      </c>
      <c r="F12861" s="2" t="n">
        <f aca="false">F12860*((100+_xlfn.NUMBERVALUE(B12861,"."))/100)</f>
        <v>2418.59275794447</v>
      </c>
      <c r="G12861" s="0" t="n">
        <f aca="false">((100+_xlfn.NUMBERVALUE(B12861,"."))/100)</f>
        <v>1.0126</v>
      </c>
      <c r="H12861" s="0" t="n">
        <f aca="false">100*(G12865)</f>
        <v>99.58</v>
      </c>
    </row>
    <row r="12862" customFormat="false" ht="12.8" hidden="false" customHeight="false" outlineLevel="0" collapsed="false">
      <c r="A12862" s="1" t="n">
        <v>19730410</v>
      </c>
      <c r="B12862" s="0" t="s">
        <v>274</v>
      </c>
      <c r="C12862" s="0" t="s">
        <v>52</v>
      </c>
      <c r="D12862" s="0" t="s">
        <v>57</v>
      </c>
      <c r="E12862" s="0" t="n">
        <v>26</v>
      </c>
      <c r="F12862" s="2" t="n">
        <f aca="false">F12861*((100+_xlfn.NUMBERVALUE(B12862,"."))/100)</f>
        <v>2445.43913755765</v>
      </c>
      <c r="G12862" s="0" t="n">
        <f aca="false">((100+_xlfn.NUMBERVALUE(B12862,"."))/100)</f>
        <v>1.0111</v>
      </c>
      <c r="H12862" s="0" t="n">
        <f aca="false">100*(G12866)</f>
        <v>99.44</v>
      </c>
    </row>
    <row r="12863" customFormat="false" ht="12.8" hidden="false" customHeight="false" outlineLevel="0" collapsed="false">
      <c r="A12863" s="1" t="n">
        <v>19730411</v>
      </c>
      <c r="B12863" s="0" t="s">
        <v>145</v>
      </c>
      <c r="C12863" s="0" t="s">
        <v>83</v>
      </c>
      <c r="D12863" s="0" t="s">
        <v>96</v>
      </c>
      <c r="E12863" s="0" t="n">
        <v>26</v>
      </c>
      <c r="F12863" s="2" t="n">
        <f aca="false">F12862*((100+_xlfn.NUMBERVALUE(B12863,"."))/100)</f>
        <v>2454.97635019413</v>
      </c>
      <c r="G12863" s="0" t="n">
        <f aca="false">((100+_xlfn.NUMBERVALUE(B12863,"."))/100)</f>
        <v>1.0039</v>
      </c>
      <c r="H12863" s="0" t="n">
        <f aca="false">100*(G12867)</f>
        <v>99.41</v>
      </c>
    </row>
    <row r="12864" customFormat="false" ht="12.8" hidden="false" customHeight="false" outlineLevel="0" collapsed="false">
      <c r="A12864" s="1" t="n">
        <v>19730412</v>
      </c>
      <c r="B12864" s="0" t="s">
        <v>78</v>
      </c>
      <c r="C12864" s="0" t="s">
        <v>39</v>
      </c>
      <c r="D12864" s="0" t="s">
        <v>46</v>
      </c>
      <c r="E12864" s="0" t="n">
        <v>26</v>
      </c>
      <c r="F12864" s="2" t="n">
        <f aca="false">F12863*((100+_xlfn.NUMBERVALUE(B12864,"."))/100)</f>
        <v>2452.76687147895</v>
      </c>
      <c r="G12864" s="0" t="n">
        <f aca="false">((100+_xlfn.NUMBERVALUE(B12864,"."))/100)</f>
        <v>0.9991</v>
      </c>
      <c r="H12864" s="0" t="n">
        <f aca="false">100*(G12868)</f>
        <v>100.34</v>
      </c>
    </row>
    <row r="12865" customFormat="false" ht="12.8" hidden="false" customHeight="false" outlineLevel="0" collapsed="false">
      <c r="A12865" s="1" t="n">
        <v>19730413</v>
      </c>
      <c r="B12865" s="0" t="s">
        <v>50</v>
      </c>
      <c r="C12865" s="0" t="s">
        <v>102</v>
      </c>
      <c r="D12865" s="0" t="s">
        <v>167</v>
      </c>
      <c r="E12865" s="0" t="n">
        <v>26</v>
      </c>
      <c r="F12865" s="2" t="n">
        <f aca="false">F12864*((100+_xlfn.NUMBERVALUE(B12865,"."))/100)</f>
        <v>2442.46525061874</v>
      </c>
      <c r="G12865" s="0" t="n">
        <f aca="false">((100+_xlfn.NUMBERVALUE(B12865,"."))/100)</f>
        <v>0.9958</v>
      </c>
      <c r="H12865" s="0" t="n">
        <f aca="false">100*(G12869)</f>
        <v>100.53</v>
      </c>
    </row>
    <row r="12866" customFormat="false" ht="12.8" hidden="false" customHeight="false" outlineLevel="0" collapsed="false">
      <c r="A12866" s="1" t="n">
        <v>19730416</v>
      </c>
      <c r="B12866" s="0" t="s">
        <v>133</v>
      </c>
      <c r="C12866" s="0" t="s">
        <v>154</v>
      </c>
      <c r="D12866" s="0" t="s">
        <v>26</v>
      </c>
      <c r="E12866" s="0" t="n">
        <v>26</v>
      </c>
      <c r="F12866" s="2" t="n">
        <f aca="false">F12865*((100+_xlfn.NUMBERVALUE(B12866,"."))/100)</f>
        <v>2428.78744521528</v>
      </c>
      <c r="G12866" s="0" t="n">
        <f aca="false">((100+_xlfn.NUMBERVALUE(B12866,"."))/100)</f>
        <v>0.9944</v>
      </c>
      <c r="H12866" s="0" t="n">
        <f aca="false">100*(G12870)</f>
        <v>99.42</v>
      </c>
    </row>
    <row r="12867" customFormat="false" ht="12.8" hidden="false" customHeight="false" outlineLevel="0" collapsed="false">
      <c r="A12867" s="1" t="n">
        <v>19730417</v>
      </c>
      <c r="B12867" s="0" t="s">
        <v>127</v>
      </c>
      <c r="C12867" s="0" t="s">
        <v>13</v>
      </c>
      <c r="D12867" s="0" t="s">
        <v>237</v>
      </c>
      <c r="E12867" s="0" t="n">
        <v>26</v>
      </c>
      <c r="F12867" s="2" t="n">
        <f aca="false">F12866*((100+_xlfn.NUMBERVALUE(B12867,"."))/100)</f>
        <v>2414.45759928851</v>
      </c>
      <c r="G12867" s="0" t="n">
        <f aca="false">((100+_xlfn.NUMBERVALUE(B12867,"."))/100)</f>
        <v>0.9941</v>
      </c>
      <c r="H12867" s="0" t="n">
        <f aca="false">100*(G12871)</f>
        <v>98.49</v>
      </c>
    </row>
    <row r="12868" customFormat="false" ht="12.8" hidden="false" customHeight="false" outlineLevel="0" collapsed="false">
      <c r="A12868" s="1" t="n">
        <v>19730418</v>
      </c>
      <c r="B12868" s="0" t="s">
        <v>46</v>
      </c>
      <c r="C12868" s="0" t="s">
        <v>138</v>
      </c>
      <c r="D12868" s="0" t="s">
        <v>125</v>
      </c>
      <c r="E12868" s="0" t="n">
        <v>26</v>
      </c>
      <c r="F12868" s="2" t="n">
        <f aca="false">F12867*((100+_xlfn.NUMBERVALUE(B12868,"."))/100)</f>
        <v>2422.66675512609</v>
      </c>
      <c r="G12868" s="0" t="n">
        <f aca="false">((100+_xlfn.NUMBERVALUE(B12868,"."))/100)</f>
        <v>1.0034</v>
      </c>
      <c r="H12868" s="0" t="n">
        <f aca="false">100*(G12872)</f>
        <v>98.44</v>
      </c>
    </row>
    <row r="12869" customFormat="false" ht="12.8" hidden="false" customHeight="false" outlineLevel="0" collapsed="false">
      <c r="A12869" s="1" t="n">
        <v>19730419</v>
      </c>
      <c r="B12869" s="0" t="s">
        <v>43</v>
      </c>
      <c r="C12869" s="0" t="s">
        <v>165</v>
      </c>
      <c r="D12869" s="0" t="s">
        <v>26</v>
      </c>
      <c r="E12869" s="0" t="n">
        <v>26</v>
      </c>
      <c r="F12869" s="2" t="n">
        <f aca="false">F12868*((100+_xlfn.NUMBERVALUE(B12869,"."))/100)</f>
        <v>2435.50688892826</v>
      </c>
      <c r="G12869" s="0" t="n">
        <f aca="false">((100+_xlfn.NUMBERVALUE(B12869,"."))/100)</f>
        <v>1.0053</v>
      </c>
      <c r="H12869" s="0" t="n">
        <f aca="false">100*(G12873)</f>
        <v>100.32</v>
      </c>
    </row>
    <row r="12870" customFormat="false" ht="12.8" hidden="false" customHeight="false" outlineLevel="0" collapsed="false">
      <c r="A12870" s="1" t="n">
        <v>19730423</v>
      </c>
      <c r="B12870" s="0" t="s">
        <v>22</v>
      </c>
      <c r="C12870" s="0" t="s">
        <v>49</v>
      </c>
      <c r="D12870" s="0" t="s">
        <v>48</v>
      </c>
      <c r="E12870" s="0" t="n">
        <v>26</v>
      </c>
      <c r="F12870" s="2" t="n">
        <f aca="false">F12869*((100+_xlfn.NUMBERVALUE(B12870,"."))/100)</f>
        <v>2421.38094897247</v>
      </c>
      <c r="G12870" s="0" t="n">
        <f aca="false">((100+_xlfn.NUMBERVALUE(B12870,"."))/100)</f>
        <v>0.9942</v>
      </c>
      <c r="H12870" s="0" t="n">
        <f aca="false">100*(G12874)</f>
        <v>98.46</v>
      </c>
    </row>
    <row r="12871" customFormat="false" ht="12.8" hidden="false" customHeight="false" outlineLevel="0" collapsed="false">
      <c r="A12871" s="1" t="n">
        <v>19730424</v>
      </c>
      <c r="B12871" s="0" t="s">
        <v>203</v>
      </c>
      <c r="C12871" s="0" t="s">
        <v>126</v>
      </c>
      <c r="D12871" s="0" t="s">
        <v>29</v>
      </c>
      <c r="E12871" s="0" t="n">
        <v>26</v>
      </c>
      <c r="F12871" s="2" t="n">
        <f aca="false">F12870*((100+_xlfn.NUMBERVALUE(B12871,"."))/100)</f>
        <v>2384.81809664299</v>
      </c>
      <c r="G12871" s="0" t="n">
        <f aca="false">((100+_xlfn.NUMBERVALUE(B12871,"."))/100)</f>
        <v>0.9849</v>
      </c>
      <c r="H12871" s="0" t="n">
        <f aca="false">100*(G12875)</f>
        <v>99.76</v>
      </c>
    </row>
    <row r="12872" customFormat="false" ht="12.8" hidden="false" customHeight="false" outlineLevel="0" collapsed="false">
      <c r="A12872" s="1" t="n">
        <v>19730425</v>
      </c>
      <c r="B12872" s="0" t="s">
        <v>196</v>
      </c>
      <c r="C12872" s="0" t="s">
        <v>14</v>
      </c>
      <c r="D12872" s="0" t="s">
        <v>151</v>
      </c>
      <c r="E12872" s="0" t="n">
        <v>26</v>
      </c>
      <c r="F12872" s="2" t="n">
        <f aca="false">F12871*((100+_xlfn.NUMBERVALUE(B12872,"."))/100)</f>
        <v>2347.61493433536</v>
      </c>
      <c r="G12872" s="0" t="n">
        <f aca="false">((100+_xlfn.NUMBERVALUE(B12872,"."))/100)</f>
        <v>0.9844</v>
      </c>
      <c r="H12872" s="0" t="n">
        <f aca="false">100*(G12876)</f>
        <v>100.02</v>
      </c>
    </row>
    <row r="12873" customFormat="false" ht="12.8" hidden="false" customHeight="false" outlineLevel="0" collapsed="false">
      <c r="A12873" s="1" t="n">
        <v>19730426</v>
      </c>
      <c r="B12873" s="0" t="s">
        <v>96</v>
      </c>
      <c r="C12873" s="0" t="s">
        <v>100</v>
      </c>
      <c r="D12873" s="0" t="s">
        <v>79</v>
      </c>
      <c r="E12873" s="0" t="n">
        <v>26</v>
      </c>
      <c r="F12873" s="2" t="n">
        <f aca="false">F12872*((100+_xlfn.NUMBERVALUE(B12873,"."))/100)</f>
        <v>2355.12730212523</v>
      </c>
      <c r="G12873" s="0" t="n">
        <f aca="false">((100+_xlfn.NUMBERVALUE(B12873,"."))/100)</f>
        <v>1.0032</v>
      </c>
      <c r="H12873" s="0" t="n">
        <f aca="false">100*(G12877)</f>
        <v>101.18</v>
      </c>
    </row>
    <row r="12874" customFormat="false" ht="12.8" hidden="false" customHeight="false" outlineLevel="0" collapsed="false">
      <c r="A12874" s="1" t="n">
        <v>19730427</v>
      </c>
      <c r="B12874" s="0" t="s">
        <v>424</v>
      </c>
      <c r="C12874" s="0" t="s">
        <v>158</v>
      </c>
      <c r="D12874" s="0" t="s">
        <v>67</v>
      </c>
      <c r="E12874" s="0" t="n">
        <v>26</v>
      </c>
      <c r="F12874" s="2" t="n">
        <f aca="false">F12873*((100+_xlfn.NUMBERVALUE(B12874,"."))/100)</f>
        <v>2318.8583416725</v>
      </c>
      <c r="G12874" s="0" t="n">
        <f aca="false">((100+_xlfn.NUMBERVALUE(B12874,"."))/100)</f>
        <v>0.9846</v>
      </c>
      <c r="H12874" s="0" t="n">
        <f aca="false">100*(G12878)</f>
        <v>101.46</v>
      </c>
    </row>
    <row r="12875" customFormat="false" ht="12.8" hidden="false" customHeight="false" outlineLevel="0" collapsed="false">
      <c r="A12875" s="1" t="n">
        <v>19730430</v>
      </c>
      <c r="B12875" s="0" t="s">
        <v>159</v>
      </c>
      <c r="C12875" s="0" t="s">
        <v>155</v>
      </c>
      <c r="D12875" s="0" t="s">
        <v>62</v>
      </c>
      <c r="E12875" s="0" t="n">
        <v>26</v>
      </c>
      <c r="F12875" s="2" t="n">
        <f aca="false">F12874*((100+_xlfn.NUMBERVALUE(B12875,"."))/100)</f>
        <v>2313.29308165249</v>
      </c>
      <c r="G12875" s="0" t="n">
        <f aca="false">((100+_xlfn.NUMBERVALUE(B12875,"."))/100)</f>
        <v>0.9976</v>
      </c>
      <c r="H12875" s="0" t="n">
        <f aca="false">100*(G12879)</f>
        <v>100.76</v>
      </c>
    </row>
    <row r="12876" customFormat="false" ht="12.8" hidden="false" customHeight="false" outlineLevel="0" collapsed="false">
      <c r="A12876" s="1" t="n">
        <v>19730501</v>
      </c>
      <c r="B12876" s="0" t="s">
        <v>23</v>
      </c>
      <c r="C12876" s="0" t="s">
        <v>163</v>
      </c>
      <c r="D12876" s="0" t="s">
        <v>72</v>
      </c>
      <c r="E12876" s="0" t="n">
        <v>23</v>
      </c>
      <c r="F12876" s="2" t="n">
        <f aca="false">F12875*((100+_xlfn.NUMBERVALUE(B12876,"."))/100)</f>
        <v>2313.75574026882</v>
      </c>
      <c r="G12876" s="0" t="n">
        <f aca="false">((100+_xlfn.NUMBERVALUE(B12876,"."))/100)</f>
        <v>1.0002</v>
      </c>
      <c r="H12876" s="0" t="n">
        <f aca="false">100*(G12880)</f>
        <v>99.57</v>
      </c>
    </row>
    <row r="12877" customFormat="false" ht="12.8" hidden="false" customHeight="false" outlineLevel="0" collapsed="false">
      <c r="A12877" s="1" t="n">
        <v>19730502</v>
      </c>
      <c r="B12877" s="0" t="s">
        <v>245</v>
      </c>
      <c r="C12877" s="0" t="s">
        <v>164</v>
      </c>
      <c r="D12877" s="0" t="s">
        <v>101</v>
      </c>
      <c r="E12877" s="0" t="n">
        <v>23</v>
      </c>
      <c r="F12877" s="2" t="n">
        <f aca="false">F12876*((100+_xlfn.NUMBERVALUE(B12877,"."))/100)</f>
        <v>2341.05805800399</v>
      </c>
      <c r="G12877" s="0" t="n">
        <f aca="false">((100+_xlfn.NUMBERVALUE(B12877,"."))/100)</f>
        <v>1.0118</v>
      </c>
      <c r="H12877" s="0" t="n">
        <f aca="false">100*(G12881)</f>
        <v>100.58</v>
      </c>
    </row>
    <row r="12878" customFormat="false" ht="12.8" hidden="false" customHeight="false" outlineLevel="0" collapsed="false">
      <c r="A12878" s="1" t="n">
        <v>19730503</v>
      </c>
      <c r="B12878" s="0" t="s">
        <v>415</v>
      </c>
      <c r="C12878" s="0" t="s">
        <v>114</v>
      </c>
      <c r="D12878" s="0" t="s">
        <v>44</v>
      </c>
      <c r="E12878" s="0" t="n">
        <v>23</v>
      </c>
      <c r="F12878" s="2" t="n">
        <f aca="false">F12877*((100+_xlfn.NUMBERVALUE(B12878,"."))/100)</f>
        <v>2375.23750565085</v>
      </c>
      <c r="G12878" s="0" t="n">
        <f aca="false">((100+_xlfn.NUMBERVALUE(B12878,"."))/100)</f>
        <v>1.0146</v>
      </c>
      <c r="H12878" s="0" t="n">
        <f aca="false">100*(G12882)</f>
        <v>99.49</v>
      </c>
    </row>
    <row r="12879" customFormat="false" ht="12.8" hidden="false" customHeight="false" outlineLevel="0" collapsed="false">
      <c r="A12879" s="1" t="n">
        <v>19730504</v>
      </c>
      <c r="B12879" s="0" t="s">
        <v>226</v>
      </c>
      <c r="C12879" s="0" t="s">
        <v>65</v>
      </c>
      <c r="D12879" s="0" t="s">
        <v>157</v>
      </c>
      <c r="E12879" s="0" t="n">
        <v>23</v>
      </c>
      <c r="F12879" s="2" t="n">
        <f aca="false">F12878*((100+_xlfn.NUMBERVALUE(B12879,"."))/100)</f>
        <v>2393.28931069379</v>
      </c>
      <c r="G12879" s="0" t="n">
        <f aca="false">((100+_xlfn.NUMBERVALUE(B12879,"."))/100)</f>
        <v>1.0076</v>
      </c>
      <c r="H12879" s="0" t="n">
        <f aca="false">100*(G12883)</f>
        <v>99.32</v>
      </c>
    </row>
    <row r="12880" customFormat="false" ht="12.8" hidden="false" customHeight="false" outlineLevel="0" collapsed="false">
      <c r="A12880" s="1" t="n">
        <v>19730507</v>
      </c>
      <c r="B12880" s="0" t="s">
        <v>40</v>
      </c>
      <c r="C12880" s="0" t="s">
        <v>72</v>
      </c>
      <c r="D12880" s="0" t="s">
        <v>53</v>
      </c>
      <c r="E12880" s="0" t="n">
        <v>23</v>
      </c>
      <c r="F12880" s="2" t="n">
        <f aca="false">F12879*((100+_xlfn.NUMBERVALUE(B12880,"."))/100)</f>
        <v>2382.99816665781</v>
      </c>
      <c r="G12880" s="0" t="n">
        <f aca="false">((100+_xlfn.NUMBERVALUE(B12880,"."))/100)</f>
        <v>0.9957</v>
      </c>
      <c r="H12880" s="0" t="n">
        <f aca="false">100*(G12884)</f>
        <v>98.83</v>
      </c>
    </row>
    <row r="12881" customFormat="false" ht="12.8" hidden="false" customHeight="false" outlineLevel="0" collapsed="false">
      <c r="A12881" s="1" t="n">
        <v>19730508</v>
      </c>
      <c r="B12881" s="0" t="s">
        <v>87</v>
      </c>
      <c r="C12881" s="0" t="s">
        <v>32</v>
      </c>
      <c r="D12881" s="0" t="s">
        <v>32</v>
      </c>
      <c r="E12881" s="0" t="n">
        <v>23</v>
      </c>
      <c r="F12881" s="2" t="n">
        <f aca="false">F12880*((100+_xlfn.NUMBERVALUE(B12881,"."))/100)</f>
        <v>2396.81955602443</v>
      </c>
      <c r="G12881" s="0" t="n">
        <f aca="false">((100+_xlfn.NUMBERVALUE(B12881,"."))/100)</f>
        <v>1.0058</v>
      </c>
      <c r="H12881" s="0" t="n">
        <f aca="false">100*(G12885)</f>
        <v>97.81</v>
      </c>
    </row>
    <row r="12882" customFormat="false" ht="12.8" hidden="false" customHeight="false" outlineLevel="0" collapsed="false">
      <c r="A12882" s="1" t="n">
        <v>19730509</v>
      </c>
      <c r="B12882" s="0" t="s">
        <v>111</v>
      </c>
      <c r="C12882" s="0" t="s">
        <v>87</v>
      </c>
      <c r="D12882" s="0" t="s">
        <v>163</v>
      </c>
      <c r="E12882" s="0" t="n">
        <v>23</v>
      </c>
      <c r="F12882" s="2" t="n">
        <f aca="false">F12881*((100+_xlfn.NUMBERVALUE(B12882,"."))/100)</f>
        <v>2384.5957762887</v>
      </c>
      <c r="G12882" s="0" t="n">
        <f aca="false">((100+_xlfn.NUMBERVALUE(B12882,"."))/100)</f>
        <v>0.9949</v>
      </c>
      <c r="H12882" s="0" t="n">
        <f aca="false">100*(G12886)</f>
        <v>100.42</v>
      </c>
    </row>
    <row r="12883" customFormat="false" ht="12.8" hidden="false" customHeight="false" outlineLevel="0" collapsed="false">
      <c r="A12883" s="1" t="n">
        <v>19730510</v>
      </c>
      <c r="B12883" s="0" t="s">
        <v>242</v>
      </c>
      <c r="C12883" s="0" t="s">
        <v>104</v>
      </c>
      <c r="D12883" s="0" t="s">
        <v>23</v>
      </c>
      <c r="E12883" s="0" t="n">
        <v>23</v>
      </c>
      <c r="F12883" s="2" t="n">
        <f aca="false">F12882*((100+_xlfn.NUMBERVALUE(B12883,"."))/100)</f>
        <v>2368.38052500994</v>
      </c>
      <c r="G12883" s="0" t="n">
        <f aca="false">((100+_xlfn.NUMBERVALUE(B12883,"."))/100)</f>
        <v>0.9932</v>
      </c>
      <c r="H12883" s="0" t="n">
        <f aca="false">100*(G12887)</f>
        <v>99.87</v>
      </c>
    </row>
    <row r="12884" customFormat="false" ht="12.8" hidden="false" customHeight="false" outlineLevel="0" collapsed="false">
      <c r="A12884" s="1" t="n">
        <v>19730511</v>
      </c>
      <c r="B12884" s="0" t="s">
        <v>313</v>
      </c>
      <c r="C12884" s="0" t="s">
        <v>65</v>
      </c>
      <c r="D12884" s="0" t="s">
        <v>89</v>
      </c>
      <c r="E12884" s="0" t="n">
        <v>23</v>
      </c>
      <c r="F12884" s="2" t="n">
        <f aca="false">F12883*((100+_xlfn.NUMBERVALUE(B12884,"."))/100)</f>
        <v>2340.67047286732</v>
      </c>
      <c r="G12884" s="0" t="n">
        <f aca="false">((100+_xlfn.NUMBERVALUE(B12884,"."))/100)</f>
        <v>0.9883</v>
      </c>
      <c r="H12884" s="0" t="n">
        <f aca="false">100*(G12888)</f>
        <v>99.1</v>
      </c>
    </row>
    <row r="12885" customFormat="false" ht="12.8" hidden="false" customHeight="false" outlineLevel="0" collapsed="false">
      <c r="A12885" s="1" t="n">
        <v>19730514</v>
      </c>
      <c r="B12885" s="0" t="s">
        <v>542</v>
      </c>
      <c r="C12885" s="0" t="s">
        <v>58</v>
      </c>
      <c r="D12885" s="0" t="s">
        <v>172</v>
      </c>
      <c r="E12885" s="0" t="n">
        <v>23</v>
      </c>
      <c r="F12885" s="2" t="n">
        <f aca="false">F12884*((100+_xlfn.NUMBERVALUE(B12885,"."))/100)</f>
        <v>2289.40978951153</v>
      </c>
      <c r="G12885" s="0" t="n">
        <f aca="false">((100+_xlfn.NUMBERVALUE(B12885,"."))/100)</f>
        <v>0.9781</v>
      </c>
      <c r="H12885" s="0" t="n">
        <f aca="false">100*(G12889)</f>
        <v>98.13</v>
      </c>
    </row>
    <row r="12886" customFormat="false" ht="12.8" hidden="false" customHeight="false" outlineLevel="0" collapsed="false">
      <c r="A12886" s="1" t="n">
        <v>19730515</v>
      </c>
      <c r="B12886" s="0" t="s">
        <v>131</v>
      </c>
      <c r="C12886" s="0" t="s">
        <v>266</v>
      </c>
      <c r="D12886" s="0" t="s">
        <v>94</v>
      </c>
      <c r="E12886" s="0" t="n">
        <v>23</v>
      </c>
      <c r="F12886" s="2" t="n">
        <f aca="false">F12885*((100+_xlfn.NUMBERVALUE(B12886,"."))/100)</f>
        <v>2299.02531062747</v>
      </c>
      <c r="G12886" s="0" t="n">
        <f aca="false">((100+_xlfn.NUMBERVALUE(B12886,"."))/100)</f>
        <v>1.0042</v>
      </c>
      <c r="H12886" s="0" t="n">
        <f aca="false">100*(G12890)</f>
        <v>98.51</v>
      </c>
    </row>
    <row r="12887" customFormat="false" ht="12.8" hidden="false" customHeight="false" outlineLevel="0" collapsed="false">
      <c r="A12887" s="1" t="n">
        <v>19730516</v>
      </c>
      <c r="B12887" s="0" t="s">
        <v>124</v>
      </c>
      <c r="C12887" s="0" t="s">
        <v>161</v>
      </c>
      <c r="D12887" s="0" t="s">
        <v>119</v>
      </c>
      <c r="E12887" s="0" t="n">
        <v>23</v>
      </c>
      <c r="F12887" s="2" t="n">
        <f aca="false">F12886*((100+_xlfn.NUMBERVALUE(B12887,"."))/100)</f>
        <v>2296.03657772366</v>
      </c>
      <c r="G12887" s="0" t="n">
        <f aca="false">((100+_xlfn.NUMBERVALUE(B12887,"."))/100)</f>
        <v>0.9987</v>
      </c>
      <c r="H12887" s="0" t="n">
        <f aca="false">100*(G12891)</f>
        <v>100.75</v>
      </c>
    </row>
    <row r="12888" customFormat="false" ht="12.8" hidden="false" customHeight="false" outlineLevel="0" collapsed="false">
      <c r="A12888" s="1" t="n">
        <v>19730517</v>
      </c>
      <c r="B12888" s="0" t="s">
        <v>287</v>
      </c>
      <c r="C12888" s="0" t="s">
        <v>107</v>
      </c>
      <c r="D12888" s="0" t="s">
        <v>150</v>
      </c>
      <c r="E12888" s="0" t="n">
        <v>23</v>
      </c>
      <c r="F12888" s="2" t="n">
        <f aca="false">F12887*((100+_xlfn.NUMBERVALUE(B12888,"."))/100)</f>
        <v>2275.37224852415</v>
      </c>
      <c r="G12888" s="0" t="n">
        <f aca="false">((100+_xlfn.NUMBERVALUE(B12888,"."))/100)</f>
        <v>0.991</v>
      </c>
      <c r="H12888" s="0" t="n">
        <f aca="false">100*(G12892)</f>
        <v>100.4</v>
      </c>
    </row>
    <row r="12889" customFormat="false" ht="12.8" hidden="false" customHeight="false" outlineLevel="0" collapsed="false">
      <c r="A12889" s="1" t="n">
        <v>19730518</v>
      </c>
      <c r="B12889" s="0" t="s">
        <v>482</v>
      </c>
      <c r="C12889" s="0" t="s">
        <v>270</v>
      </c>
      <c r="D12889" s="0" t="s">
        <v>198</v>
      </c>
      <c r="E12889" s="0" t="n">
        <v>23</v>
      </c>
      <c r="F12889" s="2" t="n">
        <f aca="false">F12888*((100+_xlfn.NUMBERVALUE(B12889,"."))/100)</f>
        <v>2232.82278747674</v>
      </c>
      <c r="G12889" s="0" t="n">
        <f aca="false">((100+_xlfn.NUMBERVALUE(B12889,"."))/100)</f>
        <v>0.9813</v>
      </c>
      <c r="H12889" s="0" t="n">
        <f aca="false">100*(G12893)</f>
        <v>102.79</v>
      </c>
    </row>
    <row r="12890" customFormat="false" ht="12.8" hidden="false" customHeight="false" outlineLevel="0" collapsed="false">
      <c r="A12890" s="1" t="n">
        <v>19730521</v>
      </c>
      <c r="B12890" s="0" t="s">
        <v>742</v>
      </c>
      <c r="C12890" s="0" t="s">
        <v>738</v>
      </c>
      <c r="D12890" s="0" t="s">
        <v>154</v>
      </c>
      <c r="E12890" s="0" t="n">
        <v>23</v>
      </c>
      <c r="F12890" s="2" t="n">
        <f aca="false">F12889*((100+_xlfn.NUMBERVALUE(B12890,"."))/100)</f>
        <v>2199.55372794334</v>
      </c>
      <c r="G12890" s="0" t="n">
        <f aca="false">((100+_xlfn.NUMBERVALUE(B12890,"."))/100)</f>
        <v>0.9851</v>
      </c>
      <c r="H12890" s="0" t="n">
        <f aca="false">100*(G12894)</f>
        <v>100.94</v>
      </c>
    </row>
    <row r="12891" customFormat="false" ht="12.8" hidden="false" customHeight="false" outlineLevel="0" collapsed="false">
      <c r="A12891" s="1" t="n">
        <v>19730522</v>
      </c>
      <c r="B12891" s="0" t="s">
        <v>237</v>
      </c>
      <c r="C12891" s="0" t="s">
        <v>127</v>
      </c>
      <c r="D12891" s="0" t="s">
        <v>118</v>
      </c>
      <c r="E12891" s="0" t="n">
        <v>23</v>
      </c>
      <c r="F12891" s="2" t="n">
        <f aca="false">F12890*((100+_xlfn.NUMBERVALUE(B12891,"."))/100)</f>
        <v>2216.05038090292</v>
      </c>
      <c r="G12891" s="0" t="n">
        <f aca="false">((100+_xlfn.NUMBERVALUE(B12891,"."))/100)</f>
        <v>1.0075</v>
      </c>
      <c r="H12891" s="0" t="n">
        <f aca="false">100*(G12895)</f>
        <v>99.68</v>
      </c>
    </row>
    <row r="12892" customFormat="false" ht="12.8" hidden="false" customHeight="false" outlineLevel="0" collapsed="false">
      <c r="A12892" s="1" t="n">
        <v>19730523</v>
      </c>
      <c r="B12892" s="0" t="s">
        <v>86</v>
      </c>
      <c r="C12892" s="0" t="s">
        <v>192</v>
      </c>
      <c r="D12892" s="0" t="s">
        <v>60</v>
      </c>
      <c r="E12892" s="0" t="n">
        <v>23</v>
      </c>
      <c r="F12892" s="2" t="n">
        <f aca="false">F12891*((100+_xlfn.NUMBERVALUE(B12892,"."))/100)</f>
        <v>2224.91458242653</v>
      </c>
      <c r="G12892" s="0" t="n">
        <f aca="false">((100+_xlfn.NUMBERVALUE(B12892,"."))/100)</f>
        <v>1.004</v>
      </c>
      <c r="H12892" s="0" t="n">
        <f aca="false">100*(G12896)</f>
        <v>98.47</v>
      </c>
    </row>
    <row r="12893" customFormat="false" ht="12.8" hidden="false" customHeight="false" outlineLevel="0" collapsed="false">
      <c r="A12893" s="1" t="n">
        <v>19730524</v>
      </c>
      <c r="B12893" s="0" t="s">
        <v>926</v>
      </c>
      <c r="C12893" s="0" t="s">
        <v>137</v>
      </c>
      <c r="D12893" s="0" t="s">
        <v>311</v>
      </c>
      <c r="E12893" s="0" t="n">
        <v>23</v>
      </c>
      <c r="F12893" s="2" t="n">
        <f aca="false">F12892*((100+_xlfn.NUMBERVALUE(B12893,"."))/100)</f>
        <v>2286.98969927623</v>
      </c>
      <c r="G12893" s="0" t="n">
        <f aca="false">((100+_xlfn.NUMBERVALUE(B12893,"."))/100)</f>
        <v>1.0279</v>
      </c>
      <c r="H12893" s="0" t="n">
        <f aca="false">100*(G12897)</f>
        <v>99.09</v>
      </c>
    </row>
    <row r="12894" customFormat="false" ht="12.8" hidden="false" customHeight="false" outlineLevel="0" collapsed="false">
      <c r="A12894" s="1" t="n">
        <v>19730525</v>
      </c>
      <c r="B12894" s="0" t="s">
        <v>212</v>
      </c>
      <c r="C12894" s="0" t="s">
        <v>275</v>
      </c>
      <c r="D12894" s="0" t="s">
        <v>61</v>
      </c>
      <c r="E12894" s="0" t="n">
        <v>23</v>
      </c>
      <c r="F12894" s="2" t="n">
        <f aca="false">F12893*((100+_xlfn.NUMBERVALUE(B12894,"."))/100)</f>
        <v>2308.48740244943</v>
      </c>
      <c r="G12894" s="0" t="n">
        <f aca="false">((100+_xlfn.NUMBERVALUE(B12894,"."))/100)</f>
        <v>1.0094</v>
      </c>
      <c r="H12894" s="0" t="n">
        <f aca="false">100*(G12898)</f>
        <v>99.05</v>
      </c>
    </row>
    <row r="12895" customFormat="false" ht="12.8" hidden="false" customHeight="false" outlineLevel="0" collapsed="false">
      <c r="A12895" s="1" t="n">
        <v>19730529</v>
      </c>
      <c r="B12895" s="0" t="s">
        <v>100</v>
      </c>
      <c r="C12895" s="0" t="s">
        <v>110</v>
      </c>
      <c r="D12895" s="0" t="s">
        <v>32</v>
      </c>
      <c r="E12895" s="0" t="n">
        <v>23</v>
      </c>
      <c r="F12895" s="2" t="n">
        <f aca="false">F12894*((100+_xlfn.NUMBERVALUE(B12895,"."))/100)</f>
        <v>2301.10024276159</v>
      </c>
      <c r="G12895" s="0" t="n">
        <f aca="false">((100+_xlfn.NUMBERVALUE(B12895,"."))/100)</f>
        <v>0.9968</v>
      </c>
      <c r="H12895" s="0" t="n">
        <f aca="false">100*(G12899)</f>
        <v>98.86</v>
      </c>
    </row>
    <row r="12896" customFormat="false" ht="12.8" hidden="false" customHeight="false" outlineLevel="0" collapsed="false">
      <c r="A12896" s="1" t="n">
        <v>19730530</v>
      </c>
      <c r="B12896" s="0" t="s">
        <v>323</v>
      </c>
      <c r="C12896" s="0" t="s">
        <v>108</v>
      </c>
      <c r="D12896" s="0" t="s">
        <v>175</v>
      </c>
      <c r="E12896" s="0" t="n">
        <v>23</v>
      </c>
      <c r="F12896" s="2" t="n">
        <f aca="false">F12895*((100+_xlfn.NUMBERVALUE(B12896,"."))/100)</f>
        <v>2265.89340904734</v>
      </c>
      <c r="G12896" s="0" t="n">
        <f aca="false">((100+_xlfn.NUMBERVALUE(B12896,"."))/100)</f>
        <v>0.9847</v>
      </c>
      <c r="H12896" s="0" t="n">
        <f aca="false">100*(G12900)</f>
        <v>101.36</v>
      </c>
    </row>
    <row r="12897" customFormat="false" ht="12.8" hidden="false" customHeight="false" outlineLevel="0" collapsed="false">
      <c r="A12897" s="1" t="n">
        <v>19730531</v>
      </c>
      <c r="B12897" s="0" t="s">
        <v>219</v>
      </c>
      <c r="C12897" s="0" t="s">
        <v>164</v>
      </c>
      <c r="D12897" s="0" t="s">
        <v>106</v>
      </c>
      <c r="E12897" s="0" t="n">
        <v>23</v>
      </c>
      <c r="F12897" s="2" t="n">
        <f aca="false">F12896*((100+_xlfn.NUMBERVALUE(B12897,"."))/100)</f>
        <v>2245.273779025</v>
      </c>
      <c r="G12897" s="0" t="n">
        <f aca="false">((100+_xlfn.NUMBERVALUE(B12897,"."))/100)</f>
        <v>0.9909</v>
      </c>
      <c r="H12897" s="0" t="n">
        <f aca="false">100*(G12901)</f>
        <v>99.73</v>
      </c>
    </row>
    <row r="12898" customFormat="false" ht="12.8" hidden="false" customHeight="false" outlineLevel="0" collapsed="false">
      <c r="A12898" s="1" t="n">
        <v>19730601</v>
      </c>
      <c r="B12898" s="0" t="s">
        <v>93</v>
      </c>
      <c r="C12898" s="0" t="s">
        <v>126</v>
      </c>
      <c r="D12898" s="0" t="s">
        <v>35</v>
      </c>
      <c r="E12898" s="0" t="n">
        <v>24</v>
      </c>
      <c r="F12898" s="2" t="n">
        <f aca="false">F12897*((100+_xlfn.NUMBERVALUE(B12898,"."))/100)</f>
        <v>2223.94367812427</v>
      </c>
      <c r="G12898" s="0" t="n">
        <f aca="false">((100+_xlfn.NUMBERVALUE(B12898,"."))/100)</f>
        <v>0.9905</v>
      </c>
      <c r="H12898" s="0" t="n">
        <f aca="false">100*(G12902)</f>
        <v>101.3</v>
      </c>
    </row>
    <row r="12899" customFormat="false" ht="12.8" hidden="false" customHeight="false" outlineLevel="0" collapsed="false">
      <c r="A12899" s="1" t="n">
        <v>19730604</v>
      </c>
      <c r="B12899" s="0" t="s">
        <v>190</v>
      </c>
      <c r="C12899" s="0" t="s">
        <v>160</v>
      </c>
      <c r="D12899" s="0" t="s">
        <v>156</v>
      </c>
      <c r="E12899" s="0" t="n">
        <v>24</v>
      </c>
      <c r="F12899" s="2" t="n">
        <f aca="false">F12898*((100+_xlfn.NUMBERVALUE(B12899,"."))/100)</f>
        <v>2198.59072019365</v>
      </c>
      <c r="G12899" s="0" t="n">
        <f aca="false">((100+_xlfn.NUMBERVALUE(B12899,"."))/100)</f>
        <v>0.9886</v>
      </c>
      <c r="H12899" s="0" t="n">
        <f aca="false">100*(G12903)</f>
        <v>101.08</v>
      </c>
    </row>
    <row r="12900" customFormat="false" ht="12.8" hidden="false" customHeight="false" outlineLevel="0" collapsed="false">
      <c r="A12900" s="1" t="n">
        <v>19730605</v>
      </c>
      <c r="B12900" s="0" t="s">
        <v>283</v>
      </c>
      <c r="C12900" s="0" t="s">
        <v>242</v>
      </c>
      <c r="D12900" s="0" t="s">
        <v>238</v>
      </c>
      <c r="E12900" s="0" t="n">
        <v>24</v>
      </c>
      <c r="F12900" s="2" t="n">
        <f aca="false">F12899*((100+_xlfn.NUMBERVALUE(B12900,"."))/100)</f>
        <v>2228.49155398828</v>
      </c>
      <c r="G12900" s="0" t="n">
        <f aca="false">((100+_xlfn.NUMBERVALUE(B12900,"."))/100)</f>
        <v>1.0136</v>
      </c>
      <c r="H12900" s="0" t="n">
        <f aca="false">100*(G12904)</f>
        <v>99.69</v>
      </c>
    </row>
    <row r="12901" customFormat="false" ht="12.8" hidden="false" customHeight="false" outlineLevel="0" collapsed="false">
      <c r="A12901" s="1" t="n">
        <v>19730606</v>
      </c>
      <c r="B12901" s="0" t="s">
        <v>14</v>
      </c>
      <c r="C12901" s="0" t="s">
        <v>57</v>
      </c>
      <c r="D12901" s="0" t="s">
        <v>58</v>
      </c>
      <c r="E12901" s="0" t="n">
        <v>24</v>
      </c>
      <c r="F12901" s="2" t="n">
        <f aca="false">F12900*((100+_xlfn.NUMBERVALUE(B12901,"."))/100)</f>
        <v>2222.47462679252</v>
      </c>
      <c r="G12901" s="0" t="n">
        <f aca="false">((100+_xlfn.NUMBERVALUE(B12901,"."))/100)</f>
        <v>0.9973</v>
      </c>
      <c r="H12901" s="0" t="n">
        <f aca="false">100*(G12905)</f>
        <v>101.44</v>
      </c>
    </row>
    <row r="12902" customFormat="false" ht="12.8" hidden="false" customHeight="false" outlineLevel="0" collapsed="false">
      <c r="A12902" s="1" t="n">
        <v>19730607</v>
      </c>
      <c r="B12902" s="0" t="s">
        <v>333</v>
      </c>
      <c r="C12902" s="0" t="s">
        <v>138</v>
      </c>
      <c r="D12902" s="0" t="s">
        <v>42</v>
      </c>
      <c r="E12902" s="0" t="n">
        <v>24</v>
      </c>
      <c r="F12902" s="2" t="n">
        <f aca="false">F12901*((100+_xlfn.NUMBERVALUE(B12902,"."))/100)</f>
        <v>2251.36679694082</v>
      </c>
      <c r="G12902" s="0" t="n">
        <f aca="false">((100+_xlfn.NUMBERVALUE(B12902,"."))/100)</f>
        <v>1.013</v>
      </c>
      <c r="H12902" s="0" t="n">
        <f aca="false">100*(G12906)</f>
        <v>99.51</v>
      </c>
    </row>
    <row r="12903" customFormat="false" ht="12.8" hidden="false" customHeight="false" outlineLevel="0" collapsed="false">
      <c r="A12903" s="1" t="n">
        <v>19730608</v>
      </c>
      <c r="B12903" s="0" t="s">
        <v>141</v>
      </c>
      <c r="C12903" s="0" t="s">
        <v>125</v>
      </c>
      <c r="D12903" s="0" t="s">
        <v>165</v>
      </c>
      <c r="E12903" s="0" t="n">
        <v>24</v>
      </c>
      <c r="F12903" s="2" t="n">
        <f aca="false">F12902*((100+_xlfn.NUMBERVALUE(B12903,"."))/100)</f>
        <v>2275.68155834778</v>
      </c>
      <c r="G12903" s="0" t="n">
        <f aca="false">((100+_xlfn.NUMBERVALUE(B12903,"."))/100)</f>
        <v>1.0108</v>
      </c>
      <c r="H12903" s="0" t="n">
        <f aca="false">100*(G12907)</f>
        <v>98.94</v>
      </c>
    </row>
    <row r="12904" customFormat="false" ht="12.8" hidden="false" customHeight="false" outlineLevel="0" collapsed="false">
      <c r="A12904" s="1" t="n">
        <v>19730611</v>
      </c>
      <c r="B12904" s="0" t="s">
        <v>143</v>
      </c>
      <c r="C12904" s="0" t="s">
        <v>77</v>
      </c>
      <c r="D12904" s="0" t="s">
        <v>103</v>
      </c>
      <c r="E12904" s="0" t="n">
        <v>24</v>
      </c>
      <c r="F12904" s="2" t="n">
        <f aca="false">F12903*((100+_xlfn.NUMBERVALUE(B12904,"."))/100)</f>
        <v>2268.6269455169</v>
      </c>
      <c r="G12904" s="0" t="n">
        <f aca="false">((100+_xlfn.NUMBERVALUE(B12904,"."))/100)</f>
        <v>0.9969</v>
      </c>
      <c r="H12904" s="0" t="n">
        <f aca="false">100*(G12908)</f>
        <v>98.74</v>
      </c>
    </row>
    <row r="12905" customFormat="false" ht="12.8" hidden="false" customHeight="false" outlineLevel="0" collapsed="false">
      <c r="A12905" s="1" t="n">
        <v>19730612</v>
      </c>
      <c r="B12905" s="0" t="s">
        <v>394</v>
      </c>
      <c r="C12905" s="0" t="s">
        <v>31</v>
      </c>
      <c r="D12905" s="0" t="s">
        <v>133</v>
      </c>
      <c r="E12905" s="0" t="n">
        <v>24</v>
      </c>
      <c r="F12905" s="2" t="n">
        <f aca="false">F12904*((100+_xlfn.NUMBERVALUE(B12905,"."))/100)</f>
        <v>2301.29517353234</v>
      </c>
      <c r="G12905" s="0" t="n">
        <f aca="false">((100+_xlfn.NUMBERVALUE(B12905,"."))/100)</f>
        <v>1.0144</v>
      </c>
      <c r="H12905" s="0" t="n">
        <f aca="false">100*(G12909)</f>
        <v>98.56</v>
      </c>
    </row>
    <row r="12906" customFormat="false" ht="12.8" hidden="false" customHeight="false" outlineLevel="0" collapsed="false">
      <c r="A12906" s="1" t="n">
        <v>19730613</v>
      </c>
      <c r="B12906" s="0" t="s">
        <v>162</v>
      </c>
      <c r="C12906" s="0" t="s">
        <v>194</v>
      </c>
      <c r="D12906" s="0" t="s">
        <v>115</v>
      </c>
      <c r="E12906" s="0" t="n">
        <v>24</v>
      </c>
      <c r="F12906" s="2" t="n">
        <f aca="false">F12905*((100+_xlfn.NUMBERVALUE(B12906,"."))/100)</f>
        <v>2290.01882718204</v>
      </c>
      <c r="G12906" s="0" t="n">
        <f aca="false">((100+_xlfn.NUMBERVALUE(B12906,"."))/100)</f>
        <v>0.9951</v>
      </c>
      <c r="H12906" s="0" t="n">
        <f aca="false">100*(G12910)</f>
        <v>100.24</v>
      </c>
    </row>
    <row r="12907" customFormat="false" ht="12.8" hidden="false" customHeight="false" outlineLevel="0" collapsed="false">
      <c r="A12907" s="1" t="n">
        <v>19730614</v>
      </c>
      <c r="B12907" s="0" t="s">
        <v>146</v>
      </c>
      <c r="C12907" s="0" t="s">
        <v>150</v>
      </c>
      <c r="D12907" s="0" t="s">
        <v>12</v>
      </c>
      <c r="E12907" s="0" t="n">
        <v>24</v>
      </c>
      <c r="F12907" s="2" t="n">
        <f aca="false">F12906*((100+_xlfn.NUMBERVALUE(B12907,"."))/100)</f>
        <v>2265.74462761391</v>
      </c>
      <c r="G12907" s="0" t="n">
        <f aca="false">((100+_xlfn.NUMBERVALUE(B12907,"."))/100)</f>
        <v>0.9894</v>
      </c>
      <c r="H12907" s="0" t="n">
        <f aca="false">100*(G12911)</f>
        <v>100.38</v>
      </c>
    </row>
    <row r="12908" customFormat="false" ht="12.8" hidden="false" customHeight="false" outlineLevel="0" collapsed="false">
      <c r="A12908" s="1" t="n">
        <v>19730615</v>
      </c>
      <c r="B12908" s="0" t="s">
        <v>220</v>
      </c>
      <c r="C12908" s="0" t="s">
        <v>94</v>
      </c>
      <c r="D12908" s="0" t="s">
        <v>123</v>
      </c>
      <c r="E12908" s="0" t="n">
        <v>24</v>
      </c>
      <c r="F12908" s="2" t="n">
        <f aca="false">F12907*((100+_xlfn.NUMBERVALUE(B12908,"."))/100)</f>
        <v>2237.19624530597</v>
      </c>
      <c r="G12908" s="0" t="n">
        <f aca="false">((100+_xlfn.NUMBERVALUE(B12908,"."))/100)</f>
        <v>0.9874</v>
      </c>
      <c r="H12908" s="0" t="n">
        <f aca="false">100*(G12912)</f>
        <v>98.86</v>
      </c>
    </row>
    <row r="12909" customFormat="false" ht="12.8" hidden="false" customHeight="false" outlineLevel="0" collapsed="false">
      <c r="A12909" s="1" t="n">
        <v>19730618</v>
      </c>
      <c r="B12909" s="0" t="s">
        <v>438</v>
      </c>
      <c r="C12909" s="0" t="s">
        <v>124</v>
      </c>
      <c r="D12909" s="0" t="s">
        <v>167</v>
      </c>
      <c r="E12909" s="0" t="n">
        <v>24</v>
      </c>
      <c r="F12909" s="2" t="n">
        <f aca="false">F12908*((100+_xlfn.NUMBERVALUE(B12909,"."))/100)</f>
        <v>2204.98061937356</v>
      </c>
      <c r="G12909" s="0" t="n">
        <f aca="false">((100+_xlfn.NUMBERVALUE(B12909,"."))/100)</f>
        <v>0.9856</v>
      </c>
      <c r="H12909" s="0" t="n">
        <f aca="false">100*(G12913)</f>
        <v>100.4</v>
      </c>
    </row>
    <row r="12910" customFormat="false" ht="12.8" hidden="false" customHeight="false" outlineLevel="0" collapsed="false">
      <c r="A12910" s="1" t="n">
        <v>19730619</v>
      </c>
      <c r="B12910" s="0" t="s">
        <v>158</v>
      </c>
      <c r="C12910" s="0" t="s">
        <v>40</v>
      </c>
      <c r="D12910" s="0" t="s">
        <v>159</v>
      </c>
      <c r="E12910" s="0" t="n">
        <v>24</v>
      </c>
      <c r="F12910" s="2" t="n">
        <f aca="false">F12909*((100+_xlfn.NUMBERVALUE(B12910,"."))/100)</f>
        <v>2210.27257286006</v>
      </c>
      <c r="G12910" s="0" t="n">
        <f aca="false">((100+_xlfn.NUMBERVALUE(B12910,"."))/100)</f>
        <v>1.0024</v>
      </c>
      <c r="H12910" s="0" t="n">
        <f aca="false">100*(G12914)</f>
        <v>98.57</v>
      </c>
    </row>
    <row r="12911" customFormat="false" ht="12.8" hidden="false" customHeight="false" outlineLevel="0" collapsed="false">
      <c r="A12911" s="1" t="n">
        <v>19730620</v>
      </c>
      <c r="B12911" s="0" t="s">
        <v>119</v>
      </c>
      <c r="C12911" s="0" t="s">
        <v>69</v>
      </c>
      <c r="D12911" s="0" t="s">
        <v>75</v>
      </c>
      <c r="E12911" s="0" t="n">
        <v>24</v>
      </c>
      <c r="F12911" s="2" t="n">
        <f aca="false">F12910*((100+_xlfn.NUMBERVALUE(B12911,"."))/100)</f>
        <v>2218.67160863693</v>
      </c>
      <c r="G12911" s="0" t="n">
        <f aca="false">((100+_xlfn.NUMBERVALUE(B12911,"."))/100)</f>
        <v>1.0038</v>
      </c>
      <c r="H12911" s="0" t="n">
        <f aca="false">100*(G12915)</f>
        <v>100.89</v>
      </c>
    </row>
    <row r="12912" customFormat="false" ht="12.8" hidden="false" customHeight="false" outlineLevel="0" collapsed="false">
      <c r="A12912" s="1" t="n">
        <v>19730621</v>
      </c>
      <c r="B12912" s="0" t="s">
        <v>190</v>
      </c>
      <c r="C12912" s="0" t="s">
        <v>62</v>
      </c>
      <c r="D12912" s="0" t="s">
        <v>73</v>
      </c>
      <c r="E12912" s="0" t="n">
        <v>24</v>
      </c>
      <c r="F12912" s="2" t="n">
        <f aca="false">F12911*((100+_xlfn.NUMBERVALUE(B12912,"."))/100)</f>
        <v>2193.37875229847</v>
      </c>
      <c r="G12912" s="0" t="n">
        <f aca="false">((100+_xlfn.NUMBERVALUE(B12912,"."))/100)</f>
        <v>0.9886</v>
      </c>
      <c r="H12912" s="0" t="n">
        <f aca="false">100*(G12916)</f>
        <v>100.3</v>
      </c>
    </row>
    <row r="12913" customFormat="false" ht="12.8" hidden="false" customHeight="false" outlineLevel="0" collapsed="false">
      <c r="A12913" s="1" t="n">
        <v>19730622</v>
      </c>
      <c r="B12913" s="0" t="s">
        <v>86</v>
      </c>
      <c r="C12913" s="0" t="s">
        <v>162</v>
      </c>
      <c r="D12913" s="0" t="s">
        <v>145</v>
      </c>
      <c r="E12913" s="0" t="n">
        <v>24</v>
      </c>
      <c r="F12913" s="2" t="n">
        <f aca="false">F12912*((100+_xlfn.NUMBERVALUE(B12913,"."))/100)</f>
        <v>2202.15226730766</v>
      </c>
      <c r="G12913" s="0" t="n">
        <f aca="false">((100+_xlfn.NUMBERVALUE(B12913,"."))/100)</f>
        <v>1.004</v>
      </c>
      <c r="H12913" s="0" t="n">
        <f aca="false">100*(G12917)</f>
        <v>100.99</v>
      </c>
    </row>
    <row r="12914" customFormat="false" ht="12.8" hidden="false" customHeight="false" outlineLevel="0" collapsed="false">
      <c r="A12914" s="1" t="n">
        <v>19730625</v>
      </c>
      <c r="B12914" s="0" t="s">
        <v>450</v>
      </c>
      <c r="C12914" s="0" t="s">
        <v>157</v>
      </c>
      <c r="D12914" s="0" t="s">
        <v>182</v>
      </c>
      <c r="E12914" s="0" t="n">
        <v>24</v>
      </c>
      <c r="F12914" s="2" t="n">
        <f aca="false">F12913*((100+_xlfn.NUMBERVALUE(B12914,"."))/100)</f>
        <v>2170.66148988516</v>
      </c>
      <c r="G12914" s="0" t="n">
        <f aca="false">((100+_xlfn.NUMBERVALUE(B12914,"."))/100)</f>
        <v>0.9857</v>
      </c>
      <c r="H12914" s="0" t="n">
        <f aca="false">100*(G12918)</f>
        <v>99.66</v>
      </c>
    </row>
    <row r="12915" customFormat="false" ht="12.8" hidden="false" customHeight="false" outlineLevel="0" collapsed="false">
      <c r="A12915" s="1" t="n">
        <v>19730626</v>
      </c>
      <c r="B12915" s="0" t="s">
        <v>184</v>
      </c>
      <c r="C12915" s="0" t="s">
        <v>52</v>
      </c>
      <c r="D12915" s="0" t="s">
        <v>20</v>
      </c>
      <c r="E12915" s="0" t="n">
        <v>24</v>
      </c>
      <c r="F12915" s="2" t="n">
        <f aca="false">F12914*((100+_xlfn.NUMBERVALUE(B12915,"."))/100)</f>
        <v>2189.98037714514</v>
      </c>
      <c r="G12915" s="0" t="n">
        <f aca="false">((100+_xlfn.NUMBERVALUE(B12915,"."))/100)</f>
        <v>1.0089</v>
      </c>
      <c r="H12915" s="0" t="n">
        <f aca="false">100*(G12919)</f>
        <v>98.8</v>
      </c>
    </row>
    <row r="12916" customFormat="false" ht="12.8" hidden="false" customHeight="false" outlineLevel="0" collapsed="false">
      <c r="A12916" s="1" t="n">
        <v>19730627</v>
      </c>
      <c r="B12916" s="0" t="s">
        <v>19</v>
      </c>
      <c r="C12916" s="0" t="s">
        <v>126</v>
      </c>
      <c r="D12916" s="0" t="s">
        <v>126</v>
      </c>
      <c r="E12916" s="0" t="n">
        <v>24</v>
      </c>
      <c r="F12916" s="2" t="n">
        <f aca="false">F12915*((100+_xlfn.NUMBERVALUE(B12916,"."))/100)</f>
        <v>2196.55031827658</v>
      </c>
      <c r="G12916" s="0" t="n">
        <f aca="false">((100+_xlfn.NUMBERVALUE(B12916,"."))/100)</f>
        <v>1.003</v>
      </c>
      <c r="H12916" s="0" t="n">
        <f aca="false">100*(G12920)</f>
        <v>99.08</v>
      </c>
    </row>
    <row r="12917" customFormat="false" ht="12.8" hidden="false" customHeight="false" outlineLevel="0" collapsed="false">
      <c r="A12917" s="1" t="n">
        <v>19730628</v>
      </c>
      <c r="B12917" s="0" t="s">
        <v>386</v>
      </c>
      <c r="C12917" s="0" t="s">
        <v>165</v>
      </c>
      <c r="D12917" s="0" t="s">
        <v>51</v>
      </c>
      <c r="E12917" s="0" t="n">
        <v>24</v>
      </c>
      <c r="F12917" s="2" t="n">
        <f aca="false">F12916*((100+_xlfn.NUMBERVALUE(B12917,"."))/100)</f>
        <v>2218.29616642751</v>
      </c>
      <c r="G12917" s="0" t="n">
        <f aca="false">((100+_xlfn.NUMBERVALUE(B12917,"."))/100)</f>
        <v>1.0099</v>
      </c>
      <c r="H12917" s="0" t="n">
        <f aca="false">100*(G12921)</f>
        <v>99.82</v>
      </c>
    </row>
    <row r="12918" customFormat="false" ht="12.8" hidden="false" customHeight="false" outlineLevel="0" collapsed="false">
      <c r="A12918" s="1" t="n">
        <v>19730629</v>
      </c>
      <c r="B12918" s="0" t="s">
        <v>163</v>
      </c>
      <c r="C12918" s="0" t="s">
        <v>144</v>
      </c>
      <c r="D12918" s="0" t="s">
        <v>128</v>
      </c>
      <c r="E12918" s="0" t="n">
        <v>24</v>
      </c>
      <c r="F12918" s="2" t="n">
        <f aca="false">F12917*((100+_xlfn.NUMBERVALUE(B12918,"."))/100)</f>
        <v>2210.75395946166</v>
      </c>
      <c r="G12918" s="0" t="n">
        <f aca="false">((100+_xlfn.NUMBERVALUE(B12918,"."))/100)</f>
        <v>0.9966</v>
      </c>
      <c r="H12918" s="0" t="n">
        <f aca="false">100*(G12922)</f>
        <v>99.57</v>
      </c>
    </row>
    <row r="12919" customFormat="false" ht="12.8" hidden="false" customHeight="false" outlineLevel="0" collapsed="false">
      <c r="A12919" s="1" t="n">
        <v>19730702</v>
      </c>
      <c r="B12919" s="0" t="s">
        <v>148</v>
      </c>
      <c r="C12919" s="0" t="s">
        <v>136</v>
      </c>
      <c r="D12919" s="0" t="s">
        <v>207</v>
      </c>
      <c r="E12919" s="0" t="n">
        <v>30</v>
      </c>
      <c r="F12919" s="2" t="n">
        <f aca="false">F12918*((100+_xlfn.NUMBERVALUE(B12919,"."))/100)</f>
        <v>2184.22491194812</v>
      </c>
      <c r="G12919" s="0" t="n">
        <f aca="false">((100+_xlfn.NUMBERVALUE(B12919,"."))/100)</f>
        <v>0.988</v>
      </c>
      <c r="H12919" s="0" t="n">
        <f aca="false">100*(G12923)</f>
        <v>100.8</v>
      </c>
    </row>
    <row r="12920" customFormat="false" ht="12.8" hidden="false" customHeight="false" outlineLevel="0" collapsed="false">
      <c r="A12920" s="1" t="n">
        <v>19730703</v>
      </c>
      <c r="B12920" s="0" t="s">
        <v>311</v>
      </c>
      <c r="C12920" s="0" t="s">
        <v>168</v>
      </c>
      <c r="D12920" s="0" t="s">
        <v>172</v>
      </c>
      <c r="E12920" s="0" t="n">
        <v>30</v>
      </c>
      <c r="F12920" s="2" t="n">
        <f aca="false">F12919*((100+_xlfn.NUMBERVALUE(B12920,"."))/100)</f>
        <v>2164.1300427582</v>
      </c>
      <c r="G12920" s="0" t="n">
        <f aca="false">((100+_xlfn.NUMBERVALUE(B12920,"."))/100)</f>
        <v>0.9908</v>
      </c>
      <c r="H12920" s="0" t="n">
        <f aca="false">100*(G12924)</f>
        <v>101.38</v>
      </c>
    </row>
    <row r="12921" customFormat="false" ht="12.8" hidden="false" customHeight="false" outlineLevel="0" collapsed="false">
      <c r="A12921" s="1" t="n">
        <v>19730705</v>
      </c>
      <c r="B12921" s="0" t="s">
        <v>120</v>
      </c>
      <c r="C12921" s="0" t="s">
        <v>126</v>
      </c>
      <c r="D12921" s="0" t="s">
        <v>113</v>
      </c>
      <c r="E12921" s="0" t="n">
        <v>30</v>
      </c>
      <c r="F12921" s="2" t="n">
        <f aca="false">F12920*((100+_xlfn.NUMBERVALUE(B12921,"."))/100)</f>
        <v>2160.23460868123</v>
      </c>
      <c r="G12921" s="0" t="n">
        <f aca="false">((100+_xlfn.NUMBERVALUE(B12921,"."))/100)</f>
        <v>0.9982</v>
      </c>
      <c r="H12921" s="0" t="n">
        <f aca="false">100*(G12925)</f>
        <v>102.17</v>
      </c>
    </row>
    <row r="12922" customFormat="false" ht="12.8" hidden="false" customHeight="false" outlineLevel="0" collapsed="false">
      <c r="A12922" s="1" t="n">
        <v>19730706</v>
      </c>
      <c r="B12922" s="0" t="s">
        <v>40</v>
      </c>
      <c r="C12922" s="0" t="s">
        <v>24</v>
      </c>
      <c r="D12922" s="0" t="s">
        <v>96</v>
      </c>
      <c r="E12922" s="0" t="n">
        <v>30</v>
      </c>
      <c r="F12922" s="2" t="n">
        <f aca="false">F12921*((100+_xlfn.NUMBERVALUE(B12922,"."))/100)</f>
        <v>2150.9455998639</v>
      </c>
      <c r="G12922" s="0" t="n">
        <f aca="false">((100+_xlfn.NUMBERVALUE(B12922,"."))/100)</f>
        <v>0.9957</v>
      </c>
      <c r="H12922" s="0" t="n">
        <f aca="false">100*(G12926)</f>
        <v>99.94</v>
      </c>
    </row>
    <row r="12923" customFormat="false" ht="12.8" hidden="false" customHeight="false" outlineLevel="0" collapsed="false">
      <c r="A12923" s="1" t="n">
        <v>19730709</v>
      </c>
      <c r="B12923" s="0" t="s">
        <v>216</v>
      </c>
      <c r="C12923" s="0" t="s">
        <v>50</v>
      </c>
      <c r="D12923" s="0" t="s">
        <v>13</v>
      </c>
      <c r="E12923" s="0" t="n">
        <v>30</v>
      </c>
      <c r="F12923" s="2" t="n">
        <f aca="false">F12922*((100+_xlfn.NUMBERVALUE(B12923,"."))/100)</f>
        <v>2168.15316466282</v>
      </c>
      <c r="G12923" s="0" t="n">
        <f aca="false">((100+_xlfn.NUMBERVALUE(B12923,"."))/100)</f>
        <v>1.008</v>
      </c>
      <c r="H12923" s="0" t="n">
        <f aca="false">100*(G12927)</f>
        <v>98.91</v>
      </c>
    </row>
    <row r="12924" customFormat="false" ht="12.8" hidden="false" customHeight="false" outlineLevel="0" collapsed="false">
      <c r="A12924" s="1" t="n">
        <v>19730710</v>
      </c>
      <c r="B12924" s="0" t="s">
        <v>262</v>
      </c>
      <c r="C12924" s="0" t="s">
        <v>26</v>
      </c>
      <c r="D12924" s="0" t="s">
        <v>117</v>
      </c>
      <c r="E12924" s="0" t="n">
        <v>30</v>
      </c>
      <c r="F12924" s="2" t="n">
        <f aca="false">F12923*((100+_xlfn.NUMBERVALUE(B12924,"."))/100)</f>
        <v>2198.07367833516</v>
      </c>
      <c r="G12924" s="0" t="n">
        <f aca="false">((100+_xlfn.NUMBERVALUE(B12924,"."))/100)</f>
        <v>1.0138</v>
      </c>
      <c r="H12924" s="0" t="n">
        <f aca="false">100*(G12928)</f>
        <v>101.5</v>
      </c>
    </row>
    <row r="12925" customFormat="false" ht="12.8" hidden="false" customHeight="false" outlineLevel="0" collapsed="false">
      <c r="A12925" s="1" t="n">
        <v>19730711</v>
      </c>
      <c r="B12925" s="0" t="s">
        <v>809</v>
      </c>
      <c r="C12925" s="0" t="s">
        <v>54</v>
      </c>
      <c r="D12925" s="0" t="s">
        <v>176</v>
      </c>
      <c r="E12925" s="0" t="n">
        <v>30</v>
      </c>
      <c r="F12925" s="2" t="n">
        <f aca="false">F12924*((100+_xlfn.NUMBERVALUE(B12925,"."))/100)</f>
        <v>2245.77187715503</v>
      </c>
      <c r="G12925" s="0" t="n">
        <f aca="false">((100+_xlfn.NUMBERVALUE(B12925,"."))/100)</f>
        <v>1.0217</v>
      </c>
      <c r="H12925" s="0" t="n">
        <f aca="false">100*(G12929)</f>
        <v>100.28</v>
      </c>
    </row>
    <row r="12926" customFormat="false" ht="12.8" hidden="false" customHeight="false" outlineLevel="0" collapsed="false">
      <c r="A12926" s="1" t="n">
        <v>19730712</v>
      </c>
      <c r="B12926" s="0" t="s">
        <v>17</v>
      </c>
      <c r="C12926" s="0" t="s">
        <v>229</v>
      </c>
      <c r="D12926" s="0" t="s">
        <v>20</v>
      </c>
      <c r="E12926" s="0" t="n">
        <v>30</v>
      </c>
      <c r="F12926" s="2" t="n">
        <f aca="false">F12925*((100+_xlfn.NUMBERVALUE(B12926,"."))/100)</f>
        <v>2244.42441402874</v>
      </c>
      <c r="G12926" s="0" t="n">
        <f aca="false">((100+_xlfn.NUMBERVALUE(B12926,"."))/100)</f>
        <v>0.9994</v>
      </c>
      <c r="H12926" s="0" t="n">
        <f aca="false">100*(G12930)</f>
        <v>100.79</v>
      </c>
    </row>
    <row r="12927" customFormat="false" ht="12.8" hidden="false" customHeight="false" outlineLevel="0" collapsed="false">
      <c r="A12927" s="1" t="n">
        <v>19730713</v>
      </c>
      <c r="B12927" s="0" t="s">
        <v>328</v>
      </c>
      <c r="C12927" s="0" t="s">
        <v>191</v>
      </c>
      <c r="D12927" s="0" t="s">
        <v>53</v>
      </c>
      <c r="E12927" s="0" t="n">
        <v>30</v>
      </c>
      <c r="F12927" s="2" t="n">
        <f aca="false">F12926*((100+_xlfn.NUMBERVALUE(B12927,"."))/100)</f>
        <v>2219.96018791583</v>
      </c>
      <c r="G12927" s="0" t="n">
        <f aca="false">((100+_xlfn.NUMBERVALUE(B12927,"."))/100)</f>
        <v>0.9891</v>
      </c>
      <c r="H12927" s="0" t="n">
        <f aca="false">100*(G12931)</f>
        <v>100.37</v>
      </c>
    </row>
    <row r="12928" customFormat="false" ht="12.8" hidden="false" customHeight="false" outlineLevel="0" collapsed="false">
      <c r="A12928" s="1" t="n">
        <v>19730716</v>
      </c>
      <c r="B12928" s="0" t="s">
        <v>187</v>
      </c>
      <c r="C12928" s="0" t="s">
        <v>12</v>
      </c>
      <c r="D12928" s="0" t="s">
        <v>294</v>
      </c>
      <c r="E12928" s="0" t="n">
        <v>30</v>
      </c>
      <c r="F12928" s="2" t="n">
        <f aca="false">F12927*((100+_xlfn.NUMBERVALUE(B12928,"."))/100)</f>
        <v>2253.25959073457</v>
      </c>
      <c r="G12928" s="0" t="n">
        <f aca="false">((100+_xlfn.NUMBERVALUE(B12928,"."))/100)</f>
        <v>1.015</v>
      </c>
      <c r="H12928" s="0" t="n">
        <f aca="false">100*(G12932)</f>
        <v>100.66</v>
      </c>
    </row>
    <row r="12929" customFormat="false" ht="12.8" hidden="false" customHeight="false" outlineLevel="0" collapsed="false">
      <c r="A12929" s="1" t="n">
        <v>19730717</v>
      </c>
      <c r="B12929" s="0" t="s">
        <v>167</v>
      </c>
      <c r="C12929" s="0" t="s">
        <v>267</v>
      </c>
      <c r="D12929" s="0" t="s">
        <v>133</v>
      </c>
      <c r="E12929" s="0" t="n">
        <v>30</v>
      </c>
      <c r="F12929" s="2" t="n">
        <f aca="false">F12928*((100+_xlfn.NUMBERVALUE(B12929,"."))/100)</f>
        <v>2259.56871758862</v>
      </c>
      <c r="G12929" s="0" t="n">
        <f aca="false">((100+_xlfn.NUMBERVALUE(B12929,"."))/100)</f>
        <v>1.0028</v>
      </c>
      <c r="H12929" s="0" t="n">
        <f aca="false">100*(G12933)</f>
        <v>100.29</v>
      </c>
    </row>
    <row r="12930" customFormat="false" ht="12.8" hidden="false" customHeight="false" outlineLevel="0" collapsed="false">
      <c r="A12930" s="1" t="n">
        <v>19730718</v>
      </c>
      <c r="B12930" s="0" t="s">
        <v>267</v>
      </c>
      <c r="C12930" s="0" t="s">
        <v>181</v>
      </c>
      <c r="D12930" s="0" t="s">
        <v>164</v>
      </c>
      <c r="E12930" s="0" t="n">
        <v>30</v>
      </c>
      <c r="F12930" s="2" t="n">
        <f aca="false">F12929*((100+_xlfn.NUMBERVALUE(B12930,"."))/100)</f>
        <v>2277.41931045757</v>
      </c>
      <c r="G12930" s="0" t="n">
        <f aca="false">((100+_xlfn.NUMBERVALUE(B12930,"."))/100)</f>
        <v>1.0079</v>
      </c>
      <c r="H12930" s="0" t="n">
        <f aca="false">100*(G12934)</f>
        <v>100.55</v>
      </c>
    </row>
    <row r="12931" customFormat="false" ht="12.8" hidden="false" customHeight="false" outlineLevel="0" collapsed="false">
      <c r="A12931" s="1" t="n">
        <v>19730719</v>
      </c>
      <c r="B12931" s="0" t="s">
        <v>144</v>
      </c>
      <c r="C12931" s="0" t="s">
        <v>181</v>
      </c>
      <c r="D12931" s="0" t="s">
        <v>186</v>
      </c>
      <c r="E12931" s="0" t="n">
        <v>30</v>
      </c>
      <c r="F12931" s="2" t="n">
        <f aca="false">F12930*((100+_xlfn.NUMBERVALUE(B12931,"."))/100)</f>
        <v>2285.84576190627</v>
      </c>
      <c r="G12931" s="0" t="n">
        <f aca="false">((100+_xlfn.NUMBERVALUE(B12931,"."))/100)</f>
        <v>1.0037</v>
      </c>
      <c r="H12931" s="0" t="n">
        <f aca="false">100*(G12935)</f>
        <v>101.36</v>
      </c>
    </row>
    <row r="12932" customFormat="false" ht="12.8" hidden="false" customHeight="false" outlineLevel="0" collapsed="false">
      <c r="A12932" s="1" t="n">
        <v>19730720</v>
      </c>
      <c r="B12932" s="0" t="s">
        <v>152</v>
      </c>
      <c r="C12932" s="0" t="s">
        <v>222</v>
      </c>
      <c r="D12932" s="0" t="s">
        <v>99</v>
      </c>
      <c r="E12932" s="0" t="n">
        <v>30</v>
      </c>
      <c r="F12932" s="2" t="n">
        <f aca="false">F12931*((100+_xlfn.NUMBERVALUE(B12932,"."))/100)</f>
        <v>2300.93234393485</v>
      </c>
      <c r="G12932" s="0" t="n">
        <f aca="false">((100+_xlfn.NUMBERVALUE(B12932,"."))/100)</f>
        <v>1.0066</v>
      </c>
      <c r="H12932" s="0" t="n">
        <f aca="false">100*(G12936)</f>
        <v>100.11</v>
      </c>
    </row>
    <row r="12933" customFormat="false" ht="12.8" hidden="false" customHeight="false" outlineLevel="0" collapsed="false">
      <c r="A12933" s="1" t="n">
        <v>19730723</v>
      </c>
      <c r="B12933" s="0" t="s">
        <v>198</v>
      </c>
      <c r="C12933" s="0" t="s">
        <v>87</v>
      </c>
      <c r="D12933" s="0" t="s">
        <v>42</v>
      </c>
      <c r="E12933" s="0" t="n">
        <v>30</v>
      </c>
      <c r="F12933" s="2" t="n">
        <f aca="false">F12932*((100+_xlfn.NUMBERVALUE(B12933,"."))/100)</f>
        <v>2307.60504773226</v>
      </c>
      <c r="G12933" s="0" t="n">
        <f aca="false">((100+_xlfn.NUMBERVALUE(B12933,"."))/100)</f>
        <v>1.0029</v>
      </c>
      <c r="H12933" s="0" t="n">
        <f aca="false">100*(G12937)</f>
        <v>99.76</v>
      </c>
    </row>
    <row r="12934" customFormat="false" ht="12.8" hidden="false" customHeight="false" outlineLevel="0" collapsed="false">
      <c r="A12934" s="1" t="n">
        <v>19730724</v>
      </c>
      <c r="B12934" s="0" t="s">
        <v>106</v>
      </c>
      <c r="C12934" s="0" t="s">
        <v>34</v>
      </c>
      <c r="D12934" s="0" t="s">
        <v>133</v>
      </c>
      <c r="E12934" s="0" t="n">
        <v>30</v>
      </c>
      <c r="F12934" s="2" t="n">
        <f aca="false">F12933*((100+_xlfn.NUMBERVALUE(B12934,"."))/100)</f>
        <v>2320.29687549479</v>
      </c>
      <c r="G12934" s="0" t="n">
        <f aca="false">((100+_xlfn.NUMBERVALUE(B12934,"."))/100)</f>
        <v>1.0055</v>
      </c>
      <c r="H12934" s="0" t="n">
        <f aca="false">100*(G12938)</f>
        <v>99.67</v>
      </c>
    </row>
    <row r="12935" customFormat="false" ht="12.8" hidden="false" customHeight="false" outlineLevel="0" collapsed="false">
      <c r="A12935" s="1" t="n">
        <v>19730725</v>
      </c>
      <c r="B12935" s="0" t="s">
        <v>283</v>
      </c>
      <c r="C12935" s="0" t="s">
        <v>158</v>
      </c>
      <c r="D12935" s="0" t="s">
        <v>231</v>
      </c>
      <c r="E12935" s="0" t="n">
        <v>30</v>
      </c>
      <c r="F12935" s="2" t="n">
        <f aca="false">F12934*((100+_xlfn.NUMBERVALUE(B12935,"."))/100)</f>
        <v>2351.85291300152</v>
      </c>
      <c r="G12935" s="0" t="n">
        <f aca="false">((100+_xlfn.NUMBERVALUE(B12935,"."))/100)</f>
        <v>1.0136</v>
      </c>
      <c r="H12935" s="0" t="n">
        <f aca="false">100*(G12939)</f>
        <v>99.15</v>
      </c>
    </row>
    <row r="12936" customFormat="false" ht="12.8" hidden="false" customHeight="false" outlineLevel="0" collapsed="false">
      <c r="A12936" s="1" t="n">
        <v>19730726</v>
      </c>
      <c r="B12936" s="0" t="s">
        <v>76</v>
      </c>
      <c r="C12936" s="0" t="s">
        <v>150</v>
      </c>
      <c r="D12936" s="0" t="s">
        <v>38</v>
      </c>
      <c r="E12936" s="0" t="n">
        <v>30</v>
      </c>
      <c r="F12936" s="2" t="n">
        <f aca="false">F12935*((100+_xlfn.NUMBERVALUE(B12936,"."))/100)</f>
        <v>2354.43995120582</v>
      </c>
      <c r="G12936" s="0" t="n">
        <f aca="false">((100+_xlfn.NUMBERVALUE(B12936,"."))/100)</f>
        <v>1.0011</v>
      </c>
      <c r="H12936" s="0" t="n">
        <f aca="false">100*(G12940)</f>
        <v>98.69</v>
      </c>
    </row>
    <row r="12937" customFormat="false" ht="12.8" hidden="false" customHeight="false" outlineLevel="0" collapsed="false">
      <c r="A12937" s="1" t="n">
        <v>19730727</v>
      </c>
      <c r="B12937" s="0" t="s">
        <v>159</v>
      </c>
      <c r="C12937" s="0" t="s">
        <v>72</v>
      </c>
      <c r="D12937" s="0" t="s">
        <v>23</v>
      </c>
      <c r="E12937" s="0" t="n">
        <v>30</v>
      </c>
      <c r="F12937" s="2" t="n">
        <f aca="false">F12936*((100+_xlfn.NUMBERVALUE(B12937,"."))/100)</f>
        <v>2348.78929532292</v>
      </c>
      <c r="G12937" s="0" t="n">
        <f aca="false">((100+_xlfn.NUMBERVALUE(B12937,"."))/100)</f>
        <v>0.9976</v>
      </c>
      <c r="H12937" s="0" t="n">
        <f aca="false">100*(G12941)</f>
        <v>99.88</v>
      </c>
    </row>
    <row r="12938" customFormat="false" ht="12.8" hidden="false" customHeight="false" outlineLevel="0" collapsed="false">
      <c r="A12938" s="1" t="n">
        <v>19730730</v>
      </c>
      <c r="B12938" s="0" t="s">
        <v>16</v>
      </c>
      <c r="C12938" s="0" t="s">
        <v>108</v>
      </c>
      <c r="D12938" s="0" t="s">
        <v>167</v>
      </c>
      <c r="E12938" s="0" t="n">
        <v>30</v>
      </c>
      <c r="F12938" s="2" t="n">
        <f aca="false">F12937*((100+_xlfn.NUMBERVALUE(B12938,"."))/100)</f>
        <v>2341.03829064836</v>
      </c>
      <c r="G12938" s="0" t="n">
        <f aca="false">((100+_xlfn.NUMBERVALUE(B12938,"."))/100)</f>
        <v>0.9967</v>
      </c>
      <c r="H12938" s="0" t="n">
        <f aca="false">100*(G12942)</f>
        <v>99.91</v>
      </c>
    </row>
    <row r="12939" customFormat="false" ht="12.8" hidden="false" customHeight="false" outlineLevel="0" collapsed="false">
      <c r="A12939" s="1" t="n">
        <v>19730731</v>
      </c>
      <c r="B12939" s="0" t="s">
        <v>88</v>
      </c>
      <c r="C12939" s="0" t="s">
        <v>154</v>
      </c>
      <c r="D12939" s="0" t="s">
        <v>102</v>
      </c>
      <c r="E12939" s="0" t="n">
        <v>30</v>
      </c>
      <c r="F12939" s="2" t="n">
        <f aca="false">F12938*((100+_xlfn.NUMBERVALUE(B12939,"."))/100)</f>
        <v>2321.13946517785</v>
      </c>
      <c r="G12939" s="0" t="n">
        <f aca="false">((100+_xlfn.NUMBERVALUE(B12939,"."))/100)</f>
        <v>0.9915</v>
      </c>
      <c r="H12939" s="0" t="n">
        <f aca="false">100*(G12943)</f>
        <v>100.27</v>
      </c>
    </row>
    <row r="12940" customFormat="false" ht="12.8" hidden="false" customHeight="false" outlineLevel="0" collapsed="false">
      <c r="A12940" s="1" t="n">
        <v>19730801</v>
      </c>
      <c r="B12940" s="0" t="s">
        <v>281</v>
      </c>
      <c r="C12940" s="0" t="s">
        <v>37</v>
      </c>
      <c r="D12940" s="0" t="s">
        <v>28</v>
      </c>
      <c r="E12940" s="0" t="n">
        <v>30</v>
      </c>
      <c r="F12940" s="2" t="n">
        <f aca="false">F12939*((100+_xlfn.NUMBERVALUE(B12940,"."))/100)</f>
        <v>2290.73253818402</v>
      </c>
      <c r="G12940" s="0" t="n">
        <f aca="false">((100+_xlfn.NUMBERVALUE(B12940,"."))/100)</f>
        <v>0.9869</v>
      </c>
      <c r="H12940" s="0" t="n">
        <f aca="false">100*(G12944)</f>
        <v>99.83</v>
      </c>
    </row>
    <row r="12941" customFormat="false" ht="12.8" hidden="false" customHeight="false" outlineLevel="0" collapsed="false">
      <c r="A12941" s="1" t="n">
        <v>19730802</v>
      </c>
      <c r="B12941" s="0" t="s">
        <v>68</v>
      </c>
      <c r="C12941" s="0" t="s">
        <v>17</v>
      </c>
      <c r="D12941" s="0" t="s">
        <v>13</v>
      </c>
      <c r="E12941" s="0" t="n">
        <v>30</v>
      </c>
      <c r="F12941" s="2" t="n">
        <f aca="false">F12940*((100+_xlfn.NUMBERVALUE(B12941,"."))/100)</f>
        <v>2287.9836591382</v>
      </c>
      <c r="G12941" s="0" t="n">
        <f aca="false">((100+_xlfn.NUMBERVALUE(B12941,"."))/100)</f>
        <v>0.9988</v>
      </c>
      <c r="H12941" s="0" t="n">
        <f aca="false">100*(G12945)</f>
        <v>99.03</v>
      </c>
    </row>
    <row r="12942" customFormat="false" ht="12.8" hidden="false" customHeight="false" outlineLevel="0" collapsed="false">
      <c r="A12942" s="1" t="n">
        <v>19730803</v>
      </c>
      <c r="B12942" s="0" t="s">
        <v>78</v>
      </c>
      <c r="C12942" s="0" t="s">
        <v>158</v>
      </c>
      <c r="D12942" s="0" t="s">
        <v>108</v>
      </c>
      <c r="E12942" s="0" t="n">
        <v>30</v>
      </c>
      <c r="F12942" s="2" t="n">
        <f aca="false">F12941*((100+_xlfn.NUMBERVALUE(B12942,"."))/100)</f>
        <v>2285.92447384497</v>
      </c>
      <c r="G12942" s="0" t="n">
        <f aca="false">((100+_xlfn.NUMBERVALUE(B12942,"."))/100)</f>
        <v>0.9991</v>
      </c>
      <c r="H12942" s="0" t="n">
        <f aca="false">100*(G12946)</f>
        <v>99.97</v>
      </c>
    </row>
    <row r="12943" customFormat="false" ht="12.8" hidden="false" customHeight="false" outlineLevel="0" collapsed="false">
      <c r="A12943" s="1" t="n">
        <v>19730806</v>
      </c>
      <c r="B12943" s="0" t="s">
        <v>150</v>
      </c>
      <c r="C12943" s="0" t="s">
        <v>128</v>
      </c>
      <c r="D12943" s="0" t="s">
        <v>163</v>
      </c>
      <c r="E12943" s="0" t="n">
        <v>30</v>
      </c>
      <c r="F12943" s="2" t="n">
        <f aca="false">F12942*((100+_xlfn.NUMBERVALUE(B12943,"."))/100)</f>
        <v>2292.09646992435</v>
      </c>
      <c r="G12943" s="0" t="n">
        <f aca="false">((100+_xlfn.NUMBERVALUE(B12943,"."))/100)</f>
        <v>1.0027</v>
      </c>
      <c r="H12943" s="0" t="n">
        <f aca="false">100*(G12947)</f>
        <v>99.2</v>
      </c>
    </row>
    <row r="12944" customFormat="false" ht="12.8" hidden="false" customHeight="false" outlineLevel="0" collapsed="false">
      <c r="A12944" s="1" t="n">
        <v>19730807</v>
      </c>
      <c r="B12944" s="0" t="s">
        <v>69</v>
      </c>
      <c r="C12944" s="0" t="s">
        <v>76</v>
      </c>
      <c r="D12944" s="0" t="s">
        <v>163</v>
      </c>
      <c r="E12944" s="0" t="n">
        <v>30</v>
      </c>
      <c r="F12944" s="2" t="n">
        <f aca="false">F12943*((100+_xlfn.NUMBERVALUE(B12944,"."))/100)</f>
        <v>2288.19990592548</v>
      </c>
      <c r="G12944" s="0" t="n">
        <f aca="false">((100+_xlfn.NUMBERVALUE(B12944,"."))/100)</f>
        <v>0.9983</v>
      </c>
      <c r="H12944" s="0" t="n">
        <f aca="false">100*(G12948)</f>
        <v>98.92</v>
      </c>
    </row>
    <row r="12945" customFormat="false" ht="12.8" hidden="false" customHeight="false" outlineLevel="0" collapsed="false">
      <c r="A12945" s="1" t="n">
        <v>19730808</v>
      </c>
      <c r="B12945" s="0" t="s">
        <v>387</v>
      </c>
      <c r="C12945" s="0" t="s">
        <v>79</v>
      </c>
      <c r="D12945" s="0" t="s">
        <v>113</v>
      </c>
      <c r="E12945" s="0" t="n">
        <v>30</v>
      </c>
      <c r="F12945" s="2" t="n">
        <f aca="false">F12944*((100+_xlfn.NUMBERVALUE(B12945,"."))/100)</f>
        <v>2266.004366838</v>
      </c>
      <c r="G12945" s="0" t="n">
        <f aca="false">((100+_xlfn.NUMBERVALUE(B12945,"."))/100)</f>
        <v>0.9903</v>
      </c>
      <c r="H12945" s="0" t="n">
        <f aca="false">100*(G12949)</f>
        <v>99.07</v>
      </c>
    </row>
    <row r="12946" customFormat="false" ht="12.8" hidden="false" customHeight="false" outlineLevel="0" collapsed="false">
      <c r="A12946" s="1" t="n">
        <v>19730809</v>
      </c>
      <c r="B12946" s="0" t="s">
        <v>34</v>
      </c>
      <c r="C12946" s="0" t="s">
        <v>37</v>
      </c>
      <c r="D12946" s="0" t="s">
        <v>94</v>
      </c>
      <c r="E12946" s="0" t="n">
        <v>30</v>
      </c>
      <c r="F12946" s="2" t="n">
        <f aca="false">F12945*((100+_xlfn.NUMBERVALUE(B12946,"."))/100)</f>
        <v>2265.32456552795</v>
      </c>
      <c r="G12946" s="0" t="n">
        <f aca="false">((100+_xlfn.NUMBERVALUE(B12946,"."))/100)</f>
        <v>0.9997</v>
      </c>
      <c r="H12946" s="0" t="n">
        <f aca="false">100*(G12950)</f>
        <v>100.24</v>
      </c>
    </row>
    <row r="12947" customFormat="false" ht="12.8" hidden="false" customHeight="false" outlineLevel="0" collapsed="false">
      <c r="A12947" s="1" t="n">
        <v>19730810</v>
      </c>
      <c r="B12947" s="0" t="s">
        <v>208</v>
      </c>
      <c r="C12947" s="0" t="s">
        <v>120</v>
      </c>
      <c r="D12947" s="0" t="s">
        <v>89</v>
      </c>
      <c r="E12947" s="0" t="n">
        <v>30</v>
      </c>
      <c r="F12947" s="2" t="n">
        <f aca="false">F12946*((100+_xlfn.NUMBERVALUE(B12947,"."))/100)</f>
        <v>2247.20196900373</v>
      </c>
      <c r="G12947" s="0" t="n">
        <f aca="false">((100+_xlfn.NUMBERVALUE(B12947,"."))/100)</f>
        <v>0.992</v>
      </c>
      <c r="H12947" s="0" t="n">
        <f aca="false">100*(G12951)</f>
        <v>99.48</v>
      </c>
    </row>
    <row r="12948" customFormat="false" ht="12.8" hidden="false" customHeight="false" outlineLevel="0" collapsed="false">
      <c r="A12948" s="1" t="n">
        <v>19730813</v>
      </c>
      <c r="B12948" s="0" t="s">
        <v>211</v>
      </c>
      <c r="C12948" s="0" t="s">
        <v>100</v>
      </c>
      <c r="D12948" s="0" t="s">
        <v>77</v>
      </c>
      <c r="E12948" s="0" t="n">
        <v>30</v>
      </c>
      <c r="F12948" s="2" t="n">
        <f aca="false">F12947*((100+_xlfn.NUMBERVALUE(B12948,"."))/100)</f>
        <v>2222.93218773849</v>
      </c>
      <c r="G12948" s="0" t="n">
        <f aca="false">((100+_xlfn.NUMBERVALUE(B12948,"."))/100)</f>
        <v>0.9892</v>
      </c>
      <c r="H12948" s="0" t="n">
        <f aca="false">100*(G12952)</f>
        <v>100.02</v>
      </c>
    </row>
    <row r="12949" customFormat="false" ht="12.8" hidden="false" customHeight="false" outlineLevel="0" collapsed="false">
      <c r="A12949" s="1" t="n">
        <v>19730814</v>
      </c>
      <c r="B12949" s="0" t="s">
        <v>291</v>
      </c>
      <c r="C12949" s="0" t="s">
        <v>108</v>
      </c>
      <c r="D12949" s="0" t="s">
        <v>19</v>
      </c>
      <c r="E12949" s="0" t="n">
        <v>30</v>
      </c>
      <c r="F12949" s="2" t="n">
        <f aca="false">F12948*((100+_xlfn.NUMBERVALUE(B12949,"."))/100)</f>
        <v>2202.25891839252</v>
      </c>
      <c r="G12949" s="0" t="n">
        <f aca="false">((100+_xlfn.NUMBERVALUE(B12949,"."))/100)</f>
        <v>0.9907</v>
      </c>
      <c r="H12949" s="0" t="n">
        <f aca="false">100*(G12953)</f>
        <v>99.25</v>
      </c>
    </row>
    <row r="12950" customFormat="false" ht="12.8" hidden="false" customHeight="false" outlineLevel="0" collapsed="false">
      <c r="A12950" s="1" t="n">
        <v>19730815</v>
      </c>
      <c r="B12950" s="0" t="s">
        <v>158</v>
      </c>
      <c r="C12950" s="0" t="s">
        <v>37</v>
      </c>
      <c r="D12950" s="0" t="s">
        <v>112</v>
      </c>
      <c r="E12950" s="0" t="n">
        <v>30</v>
      </c>
      <c r="F12950" s="2" t="n">
        <f aca="false">F12949*((100+_xlfn.NUMBERVALUE(B12950,"."))/100)</f>
        <v>2207.54433979666</v>
      </c>
      <c r="G12950" s="0" t="n">
        <f aca="false">((100+_xlfn.NUMBERVALUE(B12950,"."))/100)</f>
        <v>1.0024</v>
      </c>
      <c r="H12950" s="0" t="n">
        <f aca="false">100*(G12954)</f>
        <v>99.22</v>
      </c>
    </row>
    <row r="12951" customFormat="false" ht="12.8" hidden="false" customHeight="false" outlineLevel="0" collapsed="false">
      <c r="A12951" s="1" t="n">
        <v>19730816</v>
      </c>
      <c r="B12951" s="0" t="s">
        <v>105</v>
      </c>
      <c r="C12951" s="0" t="s">
        <v>198</v>
      </c>
      <c r="D12951" s="0" t="s">
        <v>109</v>
      </c>
      <c r="E12951" s="0" t="n">
        <v>30</v>
      </c>
      <c r="F12951" s="2" t="n">
        <f aca="false">F12950*((100+_xlfn.NUMBERVALUE(B12951,"."))/100)</f>
        <v>2196.06510922972</v>
      </c>
      <c r="G12951" s="0" t="n">
        <f aca="false">((100+_xlfn.NUMBERVALUE(B12951,"."))/100)</f>
        <v>0.9948</v>
      </c>
      <c r="H12951" s="0" t="n">
        <f aca="false">100*(G12955)</f>
        <v>99.52</v>
      </c>
    </row>
    <row r="12952" customFormat="false" ht="12.8" hidden="false" customHeight="false" outlineLevel="0" collapsed="false">
      <c r="A12952" s="1" t="n">
        <v>19730817</v>
      </c>
      <c r="B12952" s="0" t="s">
        <v>23</v>
      </c>
      <c r="C12952" s="0" t="s">
        <v>68</v>
      </c>
      <c r="D12952" s="0" t="s">
        <v>19</v>
      </c>
      <c r="E12952" s="0" t="n">
        <v>30</v>
      </c>
      <c r="F12952" s="2" t="n">
        <f aca="false">F12951*((100+_xlfn.NUMBERVALUE(B12952,"."))/100)</f>
        <v>2196.50432225156</v>
      </c>
      <c r="G12952" s="0" t="n">
        <f aca="false">((100+_xlfn.NUMBERVALUE(B12952,"."))/100)</f>
        <v>1.0002</v>
      </c>
      <c r="H12952" s="0" t="n">
        <f aca="false">100*(G12956)</f>
        <v>101.28</v>
      </c>
    </row>
    <row r="12953" customFormat="false" ht="12.8" hidden="false" customHeight="false" outlineLevel="0" collapsed="false">
      <c r="A12953" s="1" t="n">
        <v>19730820</v>
      </c>
      <c r="B12953" s="0" t="s">
        <v>209</v>
      </c>
      <c r="C12953" s="0" t="s">
        <v>42</v>
      </c>
      <c r="D12953" s="0" t="s">
        <v>109</v>
      </c>
      <c r="E12953" s="0" t="n">
        <v>30</v>
      </c>
      <c r="F12953" s="2" t="n">
        <f aca="false">F12952*((100+_xlfn.NUMBERVALUE(B12953,"."))/100)</f>
        <v>2180.03053983468</v>
      </c>
      <c r="G12953" s="0" t="n">
        <f aca="false">((100+_xlfn.NUMBERVALUE(B12953,"."))/100)</f>
        <v>0.9925</v>
      </c>
      <c r="H12953" s="0" t="n">
        <f aca="false">100*(G12957)</f>
        <v>99.86</v>
      </c>
    </row>
    <row r="12954" customFormat="false" ht="12.8" hidden="false" customHeight="false" outlineLevel="0" collapsed="false">
      <c r="A12954" s="1" t="n">
        <v>19730821</v>
      </c>
      <c r="B12954" s="0" t="s">
        <v>202</v>
      </c>
      <c r="C12954" s="0" t="s">
        <v>48</v>
      </c>
      <c r="D12954" s="0" t="s">
        <v>125</v>
      </c>
      <c r="E12954" s="0" t="n">
        <v>30</v>
      </c>
      <c r="F12954" s="2" t="n">
        <f aca="false">F12953*((100+_xlfn.NUMBERVALUE(B12954,"."))/100)</f>
        <v>2163.02630162397</v>
      </c>
      <c r="G12954" s="0" t="n">
        <f aca="false">((100+_xlfn.NUMBERVALUE(B12954,"."))/100)</f>
        <v>0.9922</v>
      </c>
      <c r="H12954" s="0" t="n">
        <f aca="false">100*(G12958)</f>
        <v>100.68</v>
      </c>
    </row>
    <row r="12955" customFormat="false" ht="12.8" hidden="false" customHeight="false" outlineLevel="0" collapsed="false">
      <c r="A12955" s="1" t="n">
        <v>19730822</v>
      </c>
      <c r="B12955" s="0" t="s">
        <v>160</v>
      </c>
      <c r="C12955" s="0" t="s">
        <v>37</v>
      </c>
      <c r="D12955" s="0" t="s">
        <v>112</v>
      </c>
      <c r="E12955" s="0" t="n">
        <v>30</v>
      </c>
      <c r="F12955" s="2" t="n">
        <f aca="false">F12954*((100+_xlfn.NUMBERVALUE(B12955,"."))/100)</f>
        <v>2152.64377537617</v>
      </c>
      <c r="G12955" s="0" t="n">
        <f aca="false">((100+_xlfn.NUMBERVALUE(B12955,"."))/100)</f>
        <v>0.9952</v>
      </c>
      <c r="H12955" s="0" t="n">
        <f aca="false">100*(G12959)</f>
        <v>100.47</v>
      </c>
    </row>
    <row r="12956" customFormat="false" ht="12.8" hidden="false" customHeight="false" outlineLevel="0" collapsed="false">
      <c r="A12956" s="1" t="n">
        <v>19730823</v>
      </c>
      <c r="B12956" s="0" t="s">
        <v>183</v>
      </c>
      <c r="C12956" s="0" t="s">
        <v>20</v>
      </c>
      <c r="D12956" s="0" t="s">
        <v>47</v>
      </c>
      <c r="E12956" s="0" t="n">
        <v>30</v>
      </c>
      <c r="F12956" s="2" t="n">
        <f aca="false">F12955*((100+_xlfn.NUMBERVALUE(B12956,"."))/100)</f>
        <v>2180.19761570099</v>
      </c>
      <c r="G12956" s="0" t="n">
        <f aca="false">((100+_xlfn.NUMBERVALUE(B12956,"."))/100)</f>
        <v>1.0128</v>
      </c>
      <c r="H12956" s="0" t="n">
        <f aca="false">100*(G12960)</f>
        <v>100.89</v>
      </c>
    </row>
    <row r="12957" customFormat="false" ht="12.8" hidden="false" customHeight="false" outlineLevel="0" collapsed="false">
      <c r="A12957" s="1" t="n">
        <v>19730824</v>
      </c>
      <c r="B12957" s="0" t="s">
        <v>58</v>
      </c>
      <c r="C12957" s="0" t="s">
        <v>79</v>
      </c>
      <c r="D12957" s="0" t="s">
        <v>89</v>
      </c>
      <c r="E12957" s="0" t="n">
        <v>30</v>
      </c>
      <c r="F12957" s="2" t="n">
        <f aca="false">F12956*((100+_xlfn.NUMBERVALUE(B12957,"."))/100)</f>
        <v>2177.14533903901</v>
      </c>
      <c r="G12957" s="0" t="n">
        <f aca="false">((100+_xlfn.NUMBERVALUE(B12957,"."))/100)</f>
        <v>0.9986</v>
      </c>
      <c r="H12957" s="0" t="n">
        <f aca="false">100*(G12961)</f>
        <v>100.01</v>
      </c>
    </row>
    <row r="12958" customFormat="false" ht="12.8" hidden="false" customHeight="false" outlineLevel="0" collapsed="false">
      <c r="A12958" s="1" t="n">
        <v>19730827</v>
      </c>
      <c r="B12958" s="0" t="s">
        <v>81</v>
      </c>
      <c r="C12958" s="0" t="s">
        <v>83</v>
      </c>
      <c r="D12958" s="0" t="s">
        <v>140</v>
      </c>
      <c r="E12958" s="0" t="n">
        <v>30</v>
      </c>
      <c r="F12958" s="2" t="n">
        <f aca="false">F12957*((100+_xlfn.NUMBERVALUE(B12958,"."))/100)</f>
        <v>2191.94992734447</v>
      </c>
      <c r="G12958" s="0" t="n">
        <f aca="false">((100+_xlfn.NUMBERVALUE(B12958,"."))/100)</f>
        <v>1.0068</v>
      </c>
      <c r="H12958" s="0" t="n">
        <f aca="false">100*(G12962)</f>
        <v>100.5</v>
      </c>
    </row>
    <row r="12959" customFormat="false" ht="12.8" hidden="false" customHeight="false" outlineLevel="0" collapsed="false">
      <c r="A12959" s="1" t="n">
        <v>19730828</v>
      </c>
      <c r="B12959" s="0" t="s">
        <v>73</v>
      </c>
      <c r="C12959" s="0" t="s">
        <v>37</v>
      </c>
      <c r="D12959" s="0" t="s">
        <v>48</v>
      </c>
      <c r="E12959" s="0" t="n">
        <v>30</v>
      </c>
      <c r="F12959" s="2" t="n">
        <f aca="false">F12958*((100+_xlfn.NUMBERVALUE(B12959,"."))/100)</f>
        <v>2202.25209200299</v>
      </c>
      <c r="G12959" s="0" t="n">
        <f aca="false">((100+_xlfn.NUMBERVALUE(B12959,"."))/100)</f>
        <v>1.0047</v>
      </c>
      <c r="H12959" s="0" t="n">
        <f aca="false">100*(G12963)</f>
        <v>100.37</v>
      </c>
    </row>
    <row r="12960" customFormat="false" ht="12.8" hidden="false" customHeight="false" outlineLevel="0" collapsed="false">
      <c r="A12960" s="1" t="n">
        <v>19730829</v>
      </c>
      <c r="B12960" s="0" t="s">
        <v>184</v>
      </c>
      <c r="C12960" s="0" t="s">
        <v>120</v>
      </c>
      <c r="D12960" s="0" t="s">
        <v>12</v>
      </c>
      <c r="E12960" s="0" t="n">
        <v>30</v>
      </c>
      <c r="F12960" s="2" t="n">
        <f aca="false">F12959*((100+_xlfn.NUMBERVALUE(B12960,"."))/100)</f>
        <v>2221.85213562182</v>
      </c>
      <c r="G12960" s="0" t="n">
        <f aca="false">((100+_xlfn.NUMBERVALUE(B12960,"."))/100)</f>
        <v>1.0089</v>
      </c>
      <c r="H12960" s="0" t="n">
        <f aca="false">100*(G12964)</f>
        <v>100.19</v>
      </c>
    </row>
    <row r="12961" customFormat="false" ht="12.8" hidden="false" customHeight="false" outlineLevel="0" collapsed="false">
      <c r="A12961" s="1" t="n">
        <v>19730830</v>
      </c>
      <c r="B12961" s="0" t="s">
        <v>79</v>
      </c>
      <c r="C12961" s="0" t="s">
        <v>89</v>
      </c>
      <c r="D12961" s="0" t="s">
        <v>26</v>
      </c>
      <c r="E12961" s="0" t="n">
        <v>30</v>
      </c>
      <c r="F12961" s="2" t="n">
        <f aca="false">F12960*((100+_xlfn.NUMBERVALUE(B12961,"."))/100)</f>
        <v>2222.07432083538</v>
      </c>
      <c r="G12961" s="0" t="n">
        <f aca="false">((100+_xlfn.NUMBERVALUE(B12961,"."))/100)</f>
        <v>1.0001</v>
      </c>
      <c r="H12961" s="0" t="n">
        <f aca="false">100*(G12965)</f>
        <v>100.48</v>
      </c>
    </row>
    <row r="12962" customFormat="false" ht="12.8" hidden="false" customHeight="false" outlineLevel="0" collapsed="false">
      <c r="A12962" s="1" t="n">
        <v>19730831</v>
      </c>
      <c r="B12962" s="0" t="s">
        <v>109</v>
      </c>
      <c r="C12962" s="0" t="s">
        <v>154</v>
      </c>
      <c r="D12962" s="0" t="s">
        <v>69</v>
      </c>
      <c r="E12962" s="0" t="n">
        <v>30</v>
      </c>
      <c r="F12962" s="2" t="n">
        <f aca="false">F12961*((100+_xlfn.NUMBERVALUE(B12962,"."))/100)</f>
        <v>2233.18469243956</v>
      </c>
      <c r="G12962" s="0" t="n">
        <f aca="false">((100+_xlfn.NUMBERVALUE(B12962,"."))/100)</f>
        <v>1.005</v>
      </c>
      <c r="H12962" s="0" t="n">
        <f aca="false">100*(G12966)</f>
        <v>99.82</v>
      </c>
    </row>
    <row r="12963" customFormat="false" ht="12.8" hidden="false" customHeight="false" outlineLevel="0" collapsed="false">
      <c r="A12963" s="1" t="n">
        <v>19730904</v>
      </c>
      <c r="B12963" s="0" t="s">
        <v>144</v>
      </c>
      <c r="C12963" s="0" t="s">
        <v>57</v>
      </c>
      <c r="D12963" s="0" t="s">
        <v>28</v>
      </c>
      <c r="E12963" s="0" t="n">
        <v>36</v>
      </c>
      <c r="F12963" s="2" t="n">
        <f aca="false">F12962*((100+_xlfn.NUMBERVALUE(B12963,"."))/100)</f>
        <v>2241.44747580158</v>
      </c>
      <c r="G12963" s="0" t="n">
        <f aca="false">((100+_xlfn.NUMBERVALUE(B12963,"."))/100)</f>
        <v>1.0037</v>
      </c>
      <c r="H12963" s="0" t="n">
        <f aca="false">100*(G12967)</f>
        <v>99.12</v>
      </c>
    </row>
    <row r="12964" customFormat="false" ht="12.8" hidden="false" customHeight="false" outlineLevel="0" collapsed="false">
      <c r="A12964" s="1" t="n">
        <v>19730905</v>
      </c>
      <c r="B12964" s="0" t="s">
        <v>26</v>
      </c>
      <c r="C12964" s="0" t="s">
        <v>33</v>
      </c>
      <c r="D12964" s="0" t="s">
        <v>79</v>
      </c>
      <c r="E12964" s="0" t="n">
        <v>36</v>
      </c>
      <c r="F12964" s="2" t="n">
        <f aca="false">F12963*((100+_xlfn.NUMBERVALUE(B12964,"."))/100)</f>
        <v>2245.70622600561</v>
      </c>
      <c r="G12964" s="0" t="n">
        <f aca="false">((100+_xlfn.NUMBERVALUE(B12964,"."))/100)</f>
        <v>1.0019</v>
      </c>
      <c r="H12964" s="0" t="n">
        <f aca="false">100*(G12968)</f>
        <v>99.42</v>
      </c>
    </row>
    <row r="12965" customFormat="false" ht="12.8" hidden="false" customHeight="false" outlineLevel="0" collapsed="false">
      <c r="A12965" s="1" t="n">
        <v>19730906</v>
      </c>
      <c r="B12965" s="0" t="s">
        <v>36</v>
      </c>
      <c r="C12965" s="0" t="s">
        <v>58</v>
      </c>
      <c r="D12965" s="0" t="s">
        <v>28</v>
      </c>
      <c r="E12965" s="0" t="n">
        <v>36</v>
      </c>
      <c r="F12965" s="2" t="n">
        <f aca="false">F12964*((100+_xlfn.NUMBERVALUE(B12965,"."))/100)</f>
        <v>2256.48561589043</v>
      </c>
      <c r="G12965" s="0" t="n">
        <f aca="false">((100+_xlfn.NUMBERVALUE(B12965,"."))/100)</f>
        <v>1.0048</v>
      </c>
      <c r="H12965" s="0" t="n">
        <f aca="false">100*(G12969)</f>
        <v>99.76</v>
      </c>
    </row>
    <row r="12966" customFormat="false" ht="12.8" hidden="false" customHeight="false" outlineLevel="0" collapsed="false">
      <c r="A12966" s="1" t="n">
        <v>19730907</v>
      </c>
      <c r="B12966" s="0" t="s">
        <v>120</v>
      </c>
      <c r="C12966" s="0" t="s">
        <v>67</v>
      </c>
      <c r="D12966" s="0" t="s">
        <v>53</v>
      </c>
      <c r="E12966" s="0" t="n">
        <v>36</v>
      </c>
      <c r="F12966" s="2" t="n">
        <f aca="false">F12965*((100+_xlfn.NUMBERVALUE(B12966,"."))/100)</f>
        <v>2252.42394178183</v>
      </c>
      <c r="G12966" s="0" t="n">
        <f aca="false">((100+_xlfn.NUMBERVALUE(B12966,"."))/100)</f>
        <v>0.9982</v>
      </c>
      <c r="H12966" s="0" t="n">
        <f aca="false">100*(G12970)</f>
        <v>100.29</v>
      </c>
    </row>
    <row r="12967" customFormat="false" ht="12.8" hidden="false" customHeight="false" outlineLevel="0" collapsed="false">
      <c r="A12967" s="1" t="n">
        <v>19730910</v>
      </c>
      <c r="B12967" s="0" t="s">
        <v>185</v>
      </c>
      <c r="C12967" s="0" t="s">
        <v>156</v>
      </c>
      <c r="D12967" s="0" t="s">
        <v>15</v>
      </c>
      <c r="E12967" s="0" t="n">
        <v>36</v>
      </c>
      <c r="F12967" s="2" t="n">
        <f aca="false">F12966*((100+_xlfn.NUMBERVALUE(B12967,"."))/100)</f>
        <v>2232.60261109415</v>
      </c>
      <c r="G12967" s="0" t="n">
        <f aca="false">((100+_xlfn.NUMBERVALUE(B12967,"."))/100)</f>
        <v>0.9912</v>
      </c>
      <c r="H12967" s="0" t="n">
        <f aca="false">100*(G12971)</f>
        <v>100.89</v>
      </c>
    </row>
    <row r="12968" customFormat="false" ht="12.8" hidden="false" customHeight="false" outlineLevel="0" collapsed="false">
      <c r="A12968" s="1" t="n">
        <v>19730911</v>
      </c>
      <c r="B12968" s="0" t="s">
        <v>22</v>
      </c>
      <c r="C12968" s="0" t="s">
        <v>72</v>
      </c>
      <c r="D12968" s="0" t="s">
        <v>82</v>
      </c>
      <c r="E12968" s="0" t="n">
        <v>36</v>
      </c>
      <c r="F12968" s="2" t="n">
        <f aca="false">F12967*((100+_xlfn.NUMBERVALUE(B12968,"."))/100)</f>
        <v>2219.6535159498</v>
      </c>
      <c r="G12968" s="0" t="n">
        <f aca="false">((100+_xlfn.NUMBERVALUE(B12968,"."))/100)</f>
        <v>0.9942</v>
      </c>
      <c r="H12968" s="0" t="n">
        <f aca="false">100*(G12972)</f>
        <v>99.96</v>
      </c>
    </row>
    <row r="12969" customFormat="false" ht="12.8" hidden="false" customHeight="false" outlineLevel="0" collapsed="false">
      <c r="A12969" s="1" t="n">
        <v>19730912</v>
      </c>
      <c r="B12969" s="0" t="s">
        <v>159</v>
      </c>
      <c r="C12969" s="0" t="s">
        <v>94</v>
      </c>
      <c r="D12969" s="0" t="s">
        <v>79</v>
      </c>
      <c r="E12969" s="0" t="n">
        <v>36</v>
      </c>
      <c r="F12969" s="2" t="n">
        <f aca="false">F12968*((100+_xlfn.NUMBERVALUE(B12969,"."))/100)</f>
        <v>2214.32634751152</v>
      </c>
      <c r="G12969" s="0" t="n">
        <f aca="false">((100+_xlfn.NUMBERVALUE(B12969,"."))/100)</f>
        <v>0.9976</v>
      </c>
      <c r="H12969" s="0" t="n">
        <f aca="false">100*(G12973)</f>
        <v>99.77</v>
      </c>
    </row>
    <row r="12970" customFormat="false" ht="12.8" hidden="false" customHeight="false" outlineLevel="0" collapsed="false">
      <c r="A12970" s="1" t="n">
        <v>19730913</v>
      </c>
      <c r="B12970" s="0" t="s">
        <v>198</v>
      </c>
      <c r="C12970" s="0" t="s">
        <v>48</v>
      </c>
      <c r="D12970" s="0" t="s">
        <v>186</v>
      </c>
      <c r="E12970" s="0" t="n">
        <v>36</v>
      </c>
      <c r="F12970" s="2" t="n">
        <f aca="false">F12969*((100+_xlfn.NUMBERVALUE(B12970,"."))/100)</f>
        <v>2220.74789391931</v>
      </c>
      <c r="G12970" s="0" t="n">
        <f aca="false">((100+_xlfn.NUMBERVALUE(B12970,"."))/100)</f>
        <v>1.0029</v>
      </c>
      <c r="H12970" s="0" t="n">
        <f aca="false">100*(G12974)</f>
        <v>101.93</v>
      </c>
    </row>
    <row r="12971" customFormat="false" ht="12.8" hidden="false" customHeight="false" outlineLevel="0" collapsed="false">
      <c r="A12971" s="1" t="n">
        <v>19730914</v>
      </c>
      <c r="B12971" s="0" t="s">
        <v>184</v>
      </c>
      <c r="C12971" s="0" t="s">
        <v>57</v>
      </c>
      <c r="D12971" s="0" t="s">
        <v>208</v>
      </c>
      <c r="E12971" s="0" t="n">
        <v>36</v>
      </c>
      <c r="F12971" s="2" t="n">
        <f aca="false">F12970*((100+_xlfn.NUMBERVALUE(B12971,"."))/100)</f>
        <v>2240.51255017519</v>
      </c>
      <c r="G12971" s="0" t="n">
        <f aca="false">((100+_xlfn.NUMBERVALUE(B12971,"."))/100)</f>
        <v>1.0089</v>
      </c>
      <c r="H12971" s="0" t="n">
        <f aca="false">100*(G12975)</f>
        <v>100.92</v>
      </c>
    </row>
    <row r="12972" customFormat="false" ht="12.8" hidden="false" customHeight="false" outlineLevel="0" collapsed="false">
      <c r="A12972" s="1" t="n">
        <v>19730917</v>
      </c>
      <c r="B12972" s="0" t="s">
        <v>49</v>
      </c>
      <c r="C12972" s="0" t="s">
        <v>43</v>
      </c>
      <c r="D12972" s="0" t="s">
        <v>18</v>
      </c>
      <c r="E12972" s="0" t="n">
        <v>36</v>
      </c>
      <c r="F12972" s="2" t="n">
        <f aca="false">F12971*((100+_xlfn.NUMBERVALUE(B12972,"."))/100)</f>
        <v>2239.61634515512</v>
      </c>
      <c r="G12972" s="0" t="n">
        <f aca="false">((100+_xlfn.NUMBERVALUE(B12972,"."))/100)</f>
        <v>0.9996</v>
      </c>
      <c r="H12972" s="0" t="n">
        <f aca="false">100*(G12976)</f>
        <v>100.51</v>
      </c>
    </row>
    <row r="12973" customFormat="false" ht="12.8" hidden="false" customHeight="false" outlineLevel="0" collapsed="false">
      <c r="A12973" s="1" t="n">
        <v>19730918</v>
      </c>
      <c r="B12973" s="0" t="s">
        <v>56</v>
      </c>
      <c r="C12973" s="0" t="s">
        <v>53</v>
      </c>
      <c r="D12973" s="0" t="s">
        <v>150</v>
      </c>
      <c r="E12973" s="0" t="n">
        <v>36</v>
      </c>
      <c r="F12973" s="2" t="n">
        <f aca="false">F12972*((100+_xlfn.NUMBERVALUE(B12973,"."))/100)</f>
        <v>2234.46522756126</v>
      </c>
      <c r="G12973" s="0" t="n">
        <f aca="false">((100+_xlfn.NUMBERVALUE(B12973,"."))/100)</f>
        <v>0.9977</v>
      </c>
      <c r="H12973" s="0" t="n">
        <f aca="false">100*(G12977)</f>
        <v>100.29</v>
      </c>
    </row>
    <row r="12974" customFormat="false" ht="12.8" hidden="false" customHeight="false" outlineLevel="0" collapsed="false">
      <c r="A12974" s="1" t="n">
        <v>19730919</v>
      </c>
      <c r="B12974" s="0" t="s">
        <v>449</v>
      </c>
      <c r="C12974" s="0" t="s">
        <v>38</v>
      </c>
      <c r="D12974" s="0" t="s">
        <v>85</v>
      </c>
      <c r="E12974" s="0" t="n">
        <v>36</v>
      </c>
      <c r="F12974" s="2" t="n">
        <f aca="false">F12973*((100+_xlfn.NUMBERVALUE(B12974,"."))/100)</f>
        <v>2277.59040645319</v>
      </c>
      <c r="G12974" s="0" t="n">
        <f aca="false">((100+_xlfn.NUMBERVALUE(B12974,"."))/100)</f>
        <v>1.0193</v>
      </c>
      <c r="H12974" s="0" t="n">
        <f aca="false">100*(G12978)</f>
        <v>100.5</v>
      </c>
    </row>
    <row r="12975" customFormat="false" ht="12.8" hidden="false" customHeight="false" outlineLevel="0" collapsed="false">
      <c r="A12975" s="1" t="n">
        <v>19730920</v>
      </c>
      <c r="B12975" s="0" t="s">
        <v>271</v>
      </c>
      <c r="C12975" s="0" t="s">
        <v>53</v>
      </c>
      <c r="D12975" s="0" t="s">
        <v>57</v>
      </c>
      <c r="E12975" s="0" t="n">
        <v>36</v>
      </c>
      <c r="F12975" s="2" t="n">
        <f aca="false">F12974*((100+_xlfn.NUMBERVALUE(B12975,"."))/100)</f>
        <v>2298.54423819256</v>
      </c>
      <c r="G12975" s="0" t="n">
        <f aca="false">((100+_xlfn.NUMBERVALUE(B12975,"."))/100)</f>
        <v>1.0092</v>
      </c>
      <c r="H12975" s="0" t="n">
        <f aca="false">100*(G12979)</f>
        <v>100.7</v>
      </c>
    </row>
    <row r="12976" customFormat="false" ht="12.8" hidden="false" customHeight="false" outlineLevel="0" collapsed="false">
      <c r="A12976" s="1" t="n">
        <v>19730921</v>
      </c>
      <c r="B12976" s="0" t="s">
        <v>136</v>
      </c>
      <c r="C12976" s="0" t="s">
        <v>53</v>
      </c>
      <c r="D12976" s="0" t="s">
        <v>29</v>
      </c>
      <c r="E12976" s="0" t="n">
        <v>36</v>
      </c>
      <c r="F12976" s="2" t="n">
        <f aca="false">F12975*((100+_xlfn.NUMBERVALUE(B12976,"."))/100)</f>
        <v>2310.26681380735</v>
      </c>
      <c r="G12976" s="0" t="n">
        <f aca="false">((100+_xlfn.NUMBERVALUE(B12976,"."))/100)</f>
        <v>1.0051</v>
      </c>
      <c r="H12976" s="0" t="n">
        <f aca="false">100*(G12980)</f>
        <v>100.23</v>
      </c>
    </row>
    <row r="12977" customFormat="false" ht="12.8" hidden="false" customHeight="false" outlineLevel="0" collapsed="false">
      <c r="A12977" s="1" t="n">
        <v>19730924</v>
      </c>
      <c r="B12977" s="0" t="s">
        <v>198</v>
      </c>
      <c r="C12977" s="0" t="s">
        <v>119</v>
      </c>
      <c r="D12977" s="0" t="s">
        <v>216</v>
      </c>
      <c r="E12977" s="0" t="n">
        <v>36</v>
      </c>
      <c r="F12977" s="2" t="n">
        <f aca="false">F12976*((100+_xlfn.NUMBERVALUE(B12977,"."))/100)</f>
        <v>2316.96658756739</v>
      </c>
      <c r="G12977" s="0" t="n">
        <f aca="false">((100+_xlfn.NUMBERVALUE(B12977,"."))/100)</f>
        <v>1.0029</v>
      </c>
      <c r="H12977" s="0" t="n">
        <f aca="false">100*(G12981)</f>
        <v>99.52</v>
      </c>
    </row>
    <row r="12978" customFormat="false" ht="12.8" hidden="false" customHeight="false" outlineLevel="0" collapsed="false">
      <c r="A12978" s="1" t="n">
        <v>19730925</v>
      </c>
      <c r="B12978" s="0" t="s">
        <v>109</v>
      </c>
      <c r="C12978" s="0" t="s">
        <v>57</v>
      </c>
      <c r="D12978" s="0" t="s">
        <v>19</v>
      </c>
      <c r="E12978" s="0" t="n">
        <v>36</v>
      </c>
      <c r="F12978" s="2" t="n">
        <f aca="false">F12977*((100+_xlfn.NUMBERVALUE(B12978,"."))/100)</f>
        <v>2328.55142050523</v>
      </c>
      <c r="G12978" s="0" t="n">
        <f aca="false">((100+_xlfn.NUMBERVALUE(B12978,"."))/100)</f>
        <v>1.005</v>
      </c>
      <c r="H12978" s="0" t="n">
        <f aca="false">100*(G12982)</f>
        <v>99.84</v>
      </c>
    </row>
    <row r="12979" customFormat="false" ht="12.8" hidden="false" customHeight="false" outlineLevel="0" collapsed="false">
      <c r="A12979" s="1" t="n">
        <v>19730926</v>
      </c>
      <c r="B12979" s="0" t="s">
        <v>123</v>
      </c>
      <c r="C12979" s="0" t="s">
        <v>19</v>
      </c>
      <c r="D12979" s="0" t="s">
        <v>89</v>
      </c>
      <c r="E12979" s="0" t="n">
        <v>36</v>
      </c>
      <c r="F12979" s="2" t="n">
        <f aca="false">F12978*((100+_xlfn.NUMBERVALUE(B12979,"."))/100)</f>
        <v>2344.85128044876</v>
      </c>
      <c r="G12979" s="0" t="n">
        <f aca="false">((100+_xlfn.NUMBERVALUE(B12979,"."))/100)</f>
        <v>1.007</v>
      </c>
      <c r="H12979" s="0" t="n">
        <f aca="false">100*(G12983)</f>
        <v>100.58</v>
      </c>
    </row>
    <row r="12980" customFormat="false" ht="12.8" hidden="false" customHeight="false" outlineLevel="0" collapsed="false">
      <c r="A12980" s="1" t="n">
        <v>19730927</v>
      </c>
      <c r="B12980" s="0" t="s">
        <v>102</v>
      </c>
      <c r="C12980" s="0" t="s">
        <v>125</v>
      </c>
      <c r="D12980" s="0" t="s">
        <v>79</v>
      </c>
      <c r="E12980" s="0" t="n">
        <v>36</v>
      </c>
      <c r="F12980" s="2" t="n">
        <f aca="false">F12979*((100+_xlfn.NUMBERVALUE(B12980,"."))/100)</f>
        <v>2350.24443839379</v>
      </c>
      <c r="G12980" s="0" t="n">
        <f aca="false">((100+_xlfn.NUMBERVALUE(B12980,"."))/100)</f>
        <v>1.0023</v>
      </c>
      <c r="H12980" s="0" t="n">
        <f aca="false">100*(G12984)</f>
        <v>100.08</v>
      </c>
    </row>
    <row r="12981" customFormat="false" ht="12.8" hidden="false" customHeight="false" outlineLevel="0" collapsed="false">
      <c r="A12981" s="1" t="n">
        <v>19730928</v>
      </c>
      <c r="B12981" s="0" t="s">
        <v>160</v>
      </c>
      <c r="C12981" s="0" t="s">
        <v>28</v>
      </c>
      <c r="D12981" s="0" t="s">
        <v>82</v>
      </c>
      <c r="E12981" s="0" t="n">
        <v>36</v>
      </c>
      <c r="F12981" s="2" t="n">
        <f aca="false">F12980*((100+_xlfn.NUMBERVALUE(B12981,"."))/100)</f>
        <v>2338.9632650895</v>
      </c>
      <c r="G12981" s="0" t="n">
        <f aca="false">((100+_xlfn.NUMBERVALUE(B12981,"."))/100)</f>
        <v>0.9952</v>
      </c>
      <c r="H12981" s="0" t="n">
        <f aca="false">100*(G12985)</f>
        <v>99.61</v>
      </c>
    </row>
    <row r="12982" customFormat="false" ht="12.8" hidden="false" customHeight="false" outlineLevel="0" collapsed="false">
      <c r="A12982" s="1" t="n">
        <v>19731001</v>
      </c>
      <c r="B12982" s="0" t="s">
        <v>126</v>
      </c>
      <c r="C12982" s="0" t="s">
        <v>43</v>
      </c>
      <c r="D12982" s="0" t="s">
        <v>90</v>
      </c>
      <c r="E12982" s="0" t="n">
        <v>28</v>
      </c>
      <c r="F12982" s="2" t="n">
        <f aca="false">F12981*((100+_xlfn.NUMBERVALUE(B12982,"."))/100)</f>
        <v>2335.22092386536</v>
      </c>
      <c r="G12982" s="0" t="n">
        <f aca="false">((100+_xlfn.NUMBERVALUE(B12982,"."))/100)</f>
        <v>0.9984</v>
      </c>
      <c r="H12982" s="0" t="n">
        <f aca="false">100*(G12986)</f>
        <v>101.19</v>
      </c>
    </row>
    <row r="12983" customFormat="false" ht="12.8" hidden="false" customHeight="false" outlineLevel="0" collapsed="false">
      <c r="A12983" s="1" t="n">
        <v>19731002</v>
      </c>
      <c r="B12983" s="0" t="s">
        <v>87</v>
      </c>
      <c r="C12983" s="0" t="s">
        <v>35</v>
      </c>
      <c r="D12983" s="0" t="s">
        <v>97</v>
      </c>
      <c r="E12983" s="0" t="n">
        <v>28</v>
      </c>
      <c r="F12983" s="2" t="n">
        <f aca="false">F12982*((100+_xlfn.NUMBERVALUE(B12983,"."))/100)</f>
        <v>2348.76520522378</v>
      </c>
      <c r="G12983" s="0" t="n">
        <f aca="false">((100+_xlfn.NUMBERVALUE(B12983,"."))/100)</f>
        <v>1.0058</v>
      </c>
      <c r="H12983" s="0" t="n">
        <f aca="false">100*(G12987)</f>
        <v>100.44</v>
      </c>
    </row>
    <row r="12984" customFormat="false" ht="12.8" hidden="false" customHeight="false" outlineLevel="0" collapsed="false">
      <c r="A12984" s="1" t="n">
        <v>19731003</v>
      </c>
      <c r="B12984" s="0" t="s">
        <v>115</v>
      </c>
      <c r="C12984" s="0" t="s">
        <v>92</v>
      </c>
      <c r="D12984" s="0" t="s">
        <v>81</v>
      </c>
      <c r="E12984" s="0" t="n">
        <v>28</v>
      </c>
      <c r="F12984" s="2" t="n">
        <f aca="false">F12983*((100+_xlfn.NUMBERVALUE(B12984,"."))/100)</f>
        <v>2350.64421738796</v>
      </c>
      <c r="G12984" s="0" t="n">
        <f aca="false">((100+_xlfn.NUMBERVALUE(B12984,"."))/100)</f>
        <v>1.0008</v>
      </c>
      <c r="H12984" s="0" t="n">
        <f aca="false">100*(G12988)</f>
        <v>99.9</v>
      </c>
    </row>
    <row r="12985" customFormat="false" ht="12.8" hidden="false" customHeight="false" outlineLevel="0" collapsed="false">
      <c r="A12985" s="1" t="n">
        <v>19731004</v>
      </c>
      <c r="B12985" s="0" t="s">
        <v>20</v>
      </c>
      <c r="C12985" s="0" t="s">
        <v>65</v>
      </c>
      <c r="D12985" s="0" t="s">
        <v>15</v>
      </c>
      <c r="E12985" s="0" t="n">
        <v>28</v>
      </c>
      <c r="F12985" s="2" t="n">
        <f aca="false">F12984*((100+_xlfn.NUMBERVALUE(B12985,"."))/100)</f>
        <v>2341.47670494015</v>
      </c>
      <c r="G12985" s="0" t="n">
        <f aca="false">((100+_xlfn.NUMBERVALUE(B12985,"."))/100)</f>
        <v>0.9961</v>
      </c>
      <c r="H12985" s="0" t="n">
        <f aca="false">100*(G12989)</f>
        <v>98.84</v>
      </c>
    </row>
    <row r="12986" customFormat="false" ht="12.8" hidden="false" customHeight="false" outlineLevel="0" collapsed="false">
      <c r="A12986" s="1" t="n">
        <v>19731005</v>
      </c>
      <c r="B12986" s="0" t="s">
        <v>272</v>
      </c>
      <c r="C12986" s="0" t="s">
        <v>17</v>
      </c>
      <c r="D12986" s="0" t="s">
        <v>56</v>
      </c>
      <c r="E12986" s="0" t="n">
        <v>28</v>
      </c>
      <c r="F12986" s="2" t="n">
        <f aca="false">F12985*((100+_xlfn.NUMBERVALUE(B12986,"."))/100)</f>
        <v>2369.34027772893</v>
      </c>
      <c r="G12986" s="0" t="n">
        <f aca="false">((100+_xlfn.NUMBERVALUE(B12986,"."))/100)</f>
        <v>1.0119</v>
      </c>
      <c r="H12986" s="0" t="n">
        <f aca="false">100*(G12990)</f>
        <v>101.65</v>
      </c>
    </row>
    <row r="12987" customFormat="false" ht="12.8" hidden="false" customHeight="false" outlineLevel="0" collapsed="false">
      <c r="A12987" s="1" t="n">
        <v>19731008</v>
      </c>
      <c r="B12987" s="0" t="s">
        <v>59</v>
      </c>
      <c r="C12987" s="0" t="s">
        <v>167</v>
      </c>
      <c r="D12987" s="0" t="s">
        <v>78</v>
      </c>
      <c r="E12987" s="0" t="n">
        <v>28</v>
      </c>
      <c r="F12987" s="2" t="n">
        <f aca="false">F12986*((100+_xlfn.NUMBERVALUE(B12987,"."))/100)</f>
        <v>2379.76537495094</v>
      </c>
      <c r="G12987" s="0" t="n">
        <f aca="false">((100+_xlfn.NUMBERVALUE(B12987,"."))/100)</f>
        <v>1.0044</v>
      </c>
      <c r="H12987" s="0" t="n">
        <f aca="false">100*(G12991)</f>
        <v>100.37</v>
      </c>
    </row>
    <row r="12988" customFormat="false" ht="12.8" hidden="false" customHeight="false" outlineLevel="0" collapsed="false">
      <c r="A12988" s="1" t="n">
        <v>19731009</v>
      </c>
      <c r="B12988" s="0" t="s">
        <v>32</v>
      </c>
      <c r="C12988" s="0" t="s">
        <v>94</v>
      </c>
      <c r="D12988" s="0" t="s">
        <v>72</v>
      </c>
      <c r="E12988" s="0" t="n">
        <v>28</v>
      </c>
      <c r="F12988" s="2" t="n">
        <f aca="false">F12987*((100+_xlfn.NUMBERVALUE(B12988,"."))/100)</f>
        <v>2377.38560957599</v>
      </c>
      <c r="G12988" s="0" t="n">
        <f aca="false">((100+_xlfn.NUMBERVALUE(B12988,"."))/100)</f>
        <v>0.999</v>
      </c>
      <c r="H12988" s="0" t="n">
        <f aca="false">100*(G12992)</f>
        <v>98.83</v>
      </c>
    </row>
    <row r="12989" customFormat="false" ht="12.8" hidden="false" customHeight="false" outlineLevel="0" collapsed="false">
      <c r="A12989" s="1" t="n">
        <v>19731010</v>
      </c>
      <c r="B12989" s="0" t="s">
        <v>218</v>
      </c>
      <c r="C12989" s="0" t="s">
        <v>127</v>
      </c>
      <c r="D12989" s="0" t="s">
        <v>121</v>
      </c>
      <c r="E12989" s="0" t="n">
        <v>28</v>
      </c>
      <c r="F12989" s="2" t="n">
        <f aca="false">F12988*((100+_xlfn.NUMBERVALUE(B12989,"."))/100)</f>
        <v>2349.80793650491</v>
      </c>
      <c r="G12989" s="0" t="n">
        <f aca="false">((100+_xlfn.NUMBERVALUE(B12989,"."))/100)</f>
        <v>0.9884</v>
      </c>
      <c r="H12989" s="0" t="n">
        <f aca="false">100*(G12993)</f>
        <v>99.99</v>
      </c>
    </row>
    <row r="12990" customFormat="false" ht="12.8" hidden="false" customHeight="false" outlineLevel="0" collapsed="false">
      <c r="A12990" s="1" t="n">
        <v>19731011</v>
      </c>
      <c r="B12990" s="0" t="s">
        <v>299</v>
      </c>
      <c r="C12990" s="0" t="s">
        <v>21</v>
      </c>
      <c r="D12990" s="0" t="s">
        <v>111</v>
      </c>
      <c r="E12990" s="0" t="n">
        <v>28</v>
      </c>
      <c r="F12990" s="2" t="n">
        <f aca="false">F12989*((100+_xlfn.NUMBERVALUE(B12990,"."))/100)</f>
        <v>2388.57976745724</v>
      </c>
      <c r="G12990" s="0" t="n">
        <f aca="false">((100+_xlfn.NUMBERVALUE(B12990,"."))/100)</f>
        <v>1.0165</v>
      </c>
      <c r="H12990" s="0" t="n">
        <f aca="false">100*(G12994)</f>
        <v>99.71</v>
      </c>
    </row>
    <row r="12991" customFormat="false" ht="12.8" hidden="false" customHeight="false" outlineLevel="0" collapsed="false">
      <c r="A12991" s="1" t="n">
        <v>19731012</v>
      </c>
      <c r="B12991" s="0" t="s">
        <v>144</v>
      </c>
      <c r="C12991" s="0" t="s">
        <v>154</v>
      </c>
      <c r="D12991" s="0" t="s">
        <v>69</v>
      </c>
      <c r="E12991" s="0" t="n">
        <v>28</v>
      </c>
      <c r="F12991" s="2" t="n">
        <f aca="false">F12990*((100+_xlfn.NUMBERVALUE(B12991,"."))/100)</f>
        <v>2397.41751259683</v>
      </c>
      <c r="G12991" s="0" t="n">
        <f aca="false">((100+_xlfn.NUMBERVALUE(B12991,"."))/100)</f>
        <v>1.0037</v>
      </c>
      <c r="H12991" s="0" t="n">
        <f aca="false">100*(G12995)</f>
        <v>99.99</v>
      </c>
    </row>
    <row r="12992" customFormat="false" ht="12.8" hidden="false" customHeight="false" outlineLevel="0" collapsed="false">
      <c r="A12992" s="1" t="n">
        <v>19731015</v>
      </c>
      <c r="B12992" s="0" t="s">
        <v>313</v>
      </c>
      <c r="C12992" s="0" t="s">
        <v>65</v>
      </c>
      <c r="D12992" s="0" t="s">
        <v>104</v>
      </c>
      <c r="E12992" s="0" t="n">
        <v>28</v>
      </c>
      <c r="F12992" s="2" t="n">
        <f aca="false">F12991*((100+_xlfn.NUMBERVALUE(B12992,"."))/100)</f>
        <v>2369.36772769945</v>
      </c>
      <c r="G12992" s="0" t="n">
        <f aca="false">((100+_xlfn.NUMBERVALUE(B12992,"."))/100)</f>
        <v>0.9883</v>
      </c>
      <c r="H12992" s="0" t="n">
        <f aca="false">100*(G12996)</f>
        <v>100.2</v>
      </c>
    </row>
    <row r="12993" customFormat="false" ht="12.8" hidden="false" customHeight="false" outlineLevel="0" collapsed="false">
      <c r="A12993" s="1" t="n">
        <v>19731016</v>
      </c>
      <c r="B12993" s="0" t="s">
        <v>48</v>
      </c>
      <c r="C12993" s="0" t="s">
        <v>75</v>
      </c>
      <c r="D12993" s="0" t="s">
        <v>143</v>
      </c>
      <c r="E12993" s="0" t="n">
        <v>28</v>
      </c>
      <c r="F12993" s="2" t="n">
        <f aca="false">F12992*((100+_xlfn.NUMBERVALUE(B12993,"."))/100)</f>
        <v>2369.13079092668</v>
      </c>
      <c r="G12993" s="0" t="n">
        <f aca="false">((100+_xlfn.NUMBERVALUE(B12993,"."))/100)</f>
        <v>0.9999</v>
      </c>
      <c r="H12993" s="0" t="n">
        <f aca="false">100*(G12997)</f>
        <v>98.93</v>
      </c>
    </row>
    <row r="12994" customFormat="false" ht="12.8" hidden="false" customHeight="false" outlineLevel="0" collapsed="false">
      <c r="A12994" s="1" t="n">
        <v>19731017</v>
      </c>
      <c r="B12994" s="0" t="s">
        <v>155</v>
      </c>
      <c r="C12994" s="0" t="s">
        <v>97</v>
      </c>
      <c r="D12994" s="0" t="s">
        <v>104</v>
      </c>
      <c r="E12994" s="0" t="n">
        <v>28</v>
      </c>
      <c r="F12994" s="2" t="n">
        <f aca="false">F12993*((100+_xlfn.NUMBERVALUE(B12994,"."))/100)</f>
        <v>2362.26031163299</v>
      </c>
      <c r="G12994" s="0" t="n">
        <f aca="false">((100+_xlfn.NUMBERVALUE(B12994,"."))/100)</f>
        <v>0.9971</v>
      </c>
      <c r="H12994" s="0" t="n">
        <f aca="false">100*(G12998)</f>
        <v>100.35</v>
      </c>
    </row>
    <row r="12995" customFormat="false" ht="12.8" hidden="false" customHeight="false" outlineLevel="0" collapsed="false">
      <c r="A12995" s="1" t="n">
        <v>19731018</v>
      </c>
      <c r="B12995" s="0" t="s">
        <v>48</v>
      </c>
      <c r="C12995" s="0" t="s">
        <v>13</v>
      </c>
      <c r="D12995" s="0" t="s">
        <v>34</v>
      </c>
      <c r="E12995" s="0" t="n">
        <v>28</v>
      </c>
      <c r="F12995" s="2" t="n">
        <f aca="false">F12994*((100+_xlfn.NUMBERVALUE(B12995,"."))/100)</f>
        <v>2362.02408560183</v>
      </c>
      <c r="G12995" s="0" t="n">
        <f aca="false">((100+_xlfn.NUMBERVALUE(B12995,"."))/100)</f>
        <v>0.9999</v>
      </c>
      <c r="H12995" s="0" t="n">
        <f aca="false">100*(G12999)</f>
        <v>100.29</v>
      </c>
    </row>
    <row r="12996" customFormat="false" ht="12.8" hidden="false" customHeight="false" outlineLevel="0" collapsed="false">
      <c r="A12996" s="1" t="n">
        <v>19731019</v>
      </c>
      <c r="B12996" s="0" t="s">
        <v>62</v>
      </c>
      <c r="C12996" s="0" t="s">
        <v>57</v>
      </c>
      <c r="D12996" s="0" t="s">
        <v>168</v>
      </c>
      <c r="E12996" s="0" t="n">
        <v>28</v>
      </c>
      <c r="F12996" s="2" t="n">
        <f aca="false">F12995*((100+_xlfn.NUMBERVALUE(B12996,"."))/100)</f>
        <v>2366.74813377303</v>
      </c>
      <c r="G12996" s="0" t="n">
        <f aca="false">((100+_xlfn.NUMBERVALUE(B12996,"."))/100)</f>
        <v>1.002</v>
      </c>
      <c r="H12996" s="0" t="n">
        <f aca="false">100*(G13000)</f>
        <v>100.15</v>
      </c>
    </row>
    <row r="12997" customFormat="false" ht="12.8" hidden="false" customHeight="false" outlineLevel="0" collapsed="false">
      <c r="A12997" s="1" t="n">
        <v>19731022</v>
      </c>
      <c r="B12997" s="0" t="s">
        <v>169</v>
      </c>
      <c r="C12997" s="0" t="s">
        <v>161</v>
      </c>
      <c r="D12997" s="0" t="s">
        <v>59</v>
      </c>
      <c r="E12997" s="0" t="n">
        <v>28</v>
      </c>
      <c r="F12997" s="2" t="n">
        <f aca="false">F12996*((100+_xlfn.NUMBERVALUE(B12997,"."))/100)</f>
        <v>2341.42392874166</v>
      </c>
      <c r="G12997" s="0" t="n">
        <f aca="false">((100+_xlfn.NUMBERVALUE(B12997,"."))/100)</f>
        <v>0.9893</v>
      </c>
      <c r="H12997" s="0" t="n">
        <f aca="false">100*(G13001)</f>
        <v>100.72</v>
      </c>
    </row>
    <row r="12998" customFormat="false" ht="12.8" hidden="false" customHeight="false" outlineLevel="0" collapsed="false">
      <c r="A12998" s="1" t="n">
        <v>19731023</v>
      </c>
      <c r="B12998" s="0" t="s">
        <v>103</v>
      </c>
      <c r="C12998" s="0" t="s">
        <v>25</v>
      </c>
      <c r="D12998" s="0" t="s">
        <v>108</v>
      </c>
      <c r="E12998" s="0" t="n">
        <v>28</v>
      </c>
      <c r="F12998" s="2" t="n">
        <f aca="false">F12997*((100+_xlfn.NUMBERVALUE(B12998,"."))/100)</f>
        <v>2349.61891249225</v>
      </c>
      <c r="G12998" s="0" t="n">
        <f aca="false">((100+_xlfn.NUMBERVALUE(B12998,"."))/100)</f>
        <v>1.0035</v>
      </c>
      <c r="H12998" s="0" t="n">
        <f aca="false">100*(G13002)</f>
        <v>99.74</v>
      </c>
    </row>
    <row r="12999" customFormat="false" ht="12.8" hidden="false" customHeight="false" outlineLevel="0" collapsed="false">
      <c r="A12999" s="1" t="n">
        <v>19731024</v>
      </c>
      <c r="B12999" s="0" t="s">
        <v>198</v>
      </c>
      <c r="C12999" s="0" t="s">
        <v>155</v>
      </c>
      <c r="D12999" s="0" t="s">
        <v>107</v>
      </c>
      <c r="E12999" s="0" t="n">
        <v>28</v>
      </c>
      <c r="F12999" s="2" t="n">
        <f aca="false">F12998*((100+_xlfn.NUMBERVALUE(B12999,"."))/100)</f>
        <v>2356.43280733848</v>
      </c>
      <c r="G12999" s="0" t="n">
        <f aca="false">((100+_xlfn.NUMBERVALUE(B12999,"."))/100)</f>
        <v>1.0029</v>
      </c>
      <c r="H12999" s="0" t="n">
        <f aca="false">100*(G13003)</f>
        <v>98.48</v>
      </c>
    </row>
    <row r="13000" customFormat="false" ht="12.8" hidden="false" customHeight="false" outlineLevel="0" collapsed="false">
      <c r="A13000" s="1" t="n">
        <v>19731025</v>
      </c>
      <c r="B13000" s="0" t="s">
        <v>82</v>
      </c>
      <c r="C13000" s="0" t="s">
        <v>126</v>
      </c>
      <c r="D13000" s="0" t="s">
        <v>17</v>
      </c>
      <c r="E13000" s="0" t="n">
        <v>28</v>
      </c>
      <c r="F13000" s="2" t="n">
        <f aca="false">F12999*((100+_xlfn.NUMBERVALUE(B13000,"."))/100)</f>
        <v>2359.96745654949</v>
      </c>
      <c r="G13000" s="0" t="n">
        <f aca="false">((100+_xlfn.NUMBERVALUE(B13000,"."))/100)</f>
        <v>1.0015</v>
      </c>
      <c r="H13000" s="0" t="n">
        <f aca="false">100*(G13004)</f>
        <v>99.12</v>
      </c>
    </row>
    <row r="13001" customFormat="false" ht="12.8" hidden="false" customHeight="false" outlineLevel="0" collapsed="false">
      <c r="A13001" s="1" t="n">
        <v>19731026</v>
      </c>
      <c r="B13001" s="0" t="s">
        <v>80</v>
      </c>
      <c r="C13001" s="0" t="s">
        <v>121</v>
      </c>
      <c r="D13001" s="0" t="s">
        <v>112</v>
      </c>
      <c r="E13001" s="0" t="n">
        <v>28</v>
      </c>
      <c r="F13001" s="2" t="n">
        <f aca="false">F13000*((100+_xlfn.NUMBERVALUE(B13001,"."))/100)</f>
        <v>2376.95922223665</v>
      </c>
      <c r="G13001" s="0" t="n">
        <f aca="false">((100+_xlfn.NUMBERVALUE(B13001,"."))/100)</f>
        <v>1.0072</v>
      </c>
      <c r="H13001" s="0" t="n">
        <f aca="false">100*(G13005)</f>
        <v>99.42</v>
      </c>
    </row>
    <row r="13002" customFormat="false" ht="12.8" hidden="false" customHeight="false" outlineLevel="0" collapsed="false">
      <c r="A13002" s="1" t="n">
        <v>19731029</v>
      </c>
      <c r="B13002" s="0" t="s">
        <v>71</v>
      </c>
      <c r="C13002" s="0" t="s">
        <v>120</v>
      </c>
      <c r="D13002" s="0" t="s">
        <v>144</v>
      </c>
      <c r="E13002" s="0" t="n">
        <v>28</v>
      </c>
      <c r="F13002" s="2" t="n">
        <f aca="false">F13001*((100+_xlfn.NUMBERVALUE(B13002,"."))/100)</f>
        <v>2370.77912825883</v>
      </c>
      <c r="G13002" s="0" t="n">
        <f aca="false">((100+_xlfn.NUMBERVALUE(B13002,"."))/100)</f>
        <v>0.9974</v>
      </c>
      <c r="H13002" s="0" t="n">
        <f aca="false">100*(G13006)</f>
        <v>99.44</v>
      </c>
    </row>
    <row r="13003" customFormat="false" ht="12.8" hidden="false" customHeight="false" outlineLevel="0" collapsed="false">
      <c r="A13003" s="1" t="n">
        <v>19731030</v>
      </c>
      <c r="B13003" s="0" t="s">
        <v>246</v>
      </c>
      <c r="C13003" s="0" t="s">
        <v>97</v>
      </c>
      <c r="D13003" s="0" t="s">
        <v>207</v>
      </c>
      <c r="E13003" s="0" t="n">
        <v>28</v>
      </c>
      <c r="F13003" s="2" t="n">
        <f aca="false">F13002*((100+_xlfn.NUMBERVALUE(B13003,"."))/100)</f>
        <v>2334.7432855093</v>
      </c>
      <c r="G13003" s="0" t="n">
        <f aca="false">((100+_xlfn.NUMBERVALUE(B13003,"."))/100)</f>
        <v>0.9848</v>
      </c>
      <c r="H13003" s="0" t="n">
        <f aca="false">100*(G13007)</f>
        <v>98.41</v>
      </c>
    </row>
    <row r="13004" customFormat="false" ht="12.8" hidden="false" customHeight="false" outlineLevel="0" collapsed="false">
      <c r="A13004" s="1" t="n">
        <v>19731031</v>
      </c>
      <c r="B13004" s="0" t="s">
        <v>185</v>
      </c>
      <c r="C13004" s="0" t="s">
        <v>125</v>
      </c>
      <c r="D13004" s="0" t="s">
        <v>76</v>
      </c>
      <c r="E13004" s="0" t="n">
        <v>28</v>
      </c>
      <c r="F13004" s="2" t="n">
        <f aca="false">F13003*((100+_xlfn.NUMBERVALUE(B13004,"."))/100)</f>
        <v>2314.19754459682</v>
      </c>
      <c r="G13004" s="0" t="n">
        <f aca="false">((100+_xlfn.NUMBERVALUE(B13004,"."))/100)</f>
        <v>0.9912</v>
      </c>
      <c r="H13004" s="0" t="n">
        <f aca="false">100*(G13008)</f>
        <v>99.28</v>
      </c>
    </row>
    <row r="13005" customFormat="false" ht="12.8" hidden="false" customHeight="false" outlineLevel="0" collapsed="false">
      <c r="A13005" s="1" t="n">
        <v>19731101</v>
      </c>
      <c r="B13005" s="0" t="s">
        <v>22</v>
      </c>
      <c r="C13005" s="0" t="s">
        <v>44</v>
      </c>
      <c r="D13005" s="0" t="s">
        <v>42</v>
      </c>
      <c r="E13005" s="0" t="n">
        <v>26</v>
      </c>
      <c r="F13005" s="2" t="n">
        <f aca="false">F13004*((100+_xlfn.NUMBERVALUE(B13005,"."))/100)</f>
        <v>2300.77519883815</v>
      </c>
      <c r="G13005" s="0" t="n">
        <f aca="false">((100+_xlfn.NUMBERVALUE(B13005,"."))/100)</f>
        <v>0.9942</v>
      </c>
      <c r="H13005" s="0" t="n">
        <f aca="false">100*(G13009)</f>
        <v>100.63</v>
      </c>
    </row>
    <row r="13006" customFormat="false" ht="12.8" hidden="false" customHeight="false" outlineLevel="0" collapsed="false">
      <c r="A13006" s="1" t="n">
        <v>19731102</v>
      </c>
      <c r="B13006" s="0" t="s">
        <v>133</v>
      </c>
      <c r="C13006" s="0" t="s">
        <v>155</v>
      </c>
      <c r="D13006" s="0" t="s">
        <v>12</v>
      </c>
      <c r="E13006" s="0" t="n">
        <v>26</v>
      </c>
      <c r="F13006" s="2" t="n">
        <f aca="false">F13005*((100+_xlfn.NUMBERVALUE(B13006,"."))/100)</f>
        <v>2287.89085772466</v>
      </c>
      <c r="G13006" s="0" t="n">
        <f aca="false">((100+_xlfn.NUMBERVALUE(B13006,"."))/100)</f>
        <v>0.9944</v>
      </c>
      <c r="H13006" s="0" t="n">
        <f aca="false">100*(G13010)</f>
        <v>101.08</v>
      </c>
    </row>
    <row r="13007" customFormat="false" ht="12.8" hidden="false" customHeight="false" outlineLevel="0" collapsed="false">
      <c r="A13007" s="1" t="n">
        <v>19731105</v>
      </c>
      <c r="B13007" s="0" t="s">
        <v>587</v>
      </c>
      <c r="C13007" s="0" t="s">
        <v>14</v>
      </c>
      <c r="D13007" s="0" t="s">
        <v>102</v>
      </c>
      <c r="E13007" s="0" t="n">
        <v>26</v>
      </c>
      <c r="F13007" s="2" t="n">
        <f aca="false">F13006*((100+_xlfn.NUMBERVALUE(B13007,"."))/100)</f>
        <v>2251.51339308684</v>
      </c>
      <c r="G13007" s="0" t="n">
        <f aca="false">((100+_xlfn.NUMBERVALUE(B13007,"."))/100)</f>
        <v>0.9841</v>
      </c>
      <c r="H13007" s="0" t="n">
        <f aca="false">100*(G13011)</f>
        <v>98.52</v>
      </c>
    </row>
    <row r="13008" customFormat="false" ht="12.8" hidden="false" customHeight="false" outlineLevel="0" collapsed="false">
      <c r="A13008" s="1" t="n">
        <v>19731106</v>
      </c>
      <c r="B13008" s="0" t="s">
        <v>176</v>
      </c>
      <c r="C13008" s="0" t="s">
        <v>160</v>
      </c>
      <c r="D13008" s="0" t="s">
        <v>91</v>
      </c>
      <c r="E13008" s="0" t="n">
        <v>26</v>
      </c>
      <c r="F13008" s="2" t="n">
        <f aca="false">F13007*((100+_xlfn.NUMBERVALUE(B13008,"."))/100)</f>
        <v>2235.30249665661</v>
      </c>
      <c r="G13008" s="0" t="n">
        <f aca="false">((100+_xlfn.NUMBERVALUE(B13008,"."))/100)</f>
        <v>0.9928</v>
      </c>
      <c r="H13008" s="0" t="n">
        <f aca="false">100*(G13012)</f>
        <v>99.03</v>
      </c>
    </row>
    <row r="13009" customFormat="false" ht="12.8" hidden="false" customHeight="false" outlineLevel="0" collapsed="false">
      <c r="A13009" s="1" t="n">
        <v>19731107</v>
      </c>
      <c r="B13009" s="0" t="s">
        <v>177</v>
      </c>
      <c r="C13009" s="0" t="s">
        <v>189</v>
      </c>
      <c r="D13009" s="0" t="s">
        <v>206</v>
      </c>
      <c r="E13009" s="0" t="n">
        <v>26</v>
      </c>
      <c r="F13009" s="2" t="n">
        <f aca="false">F13008*((100+_xlfn.NUMBERVALUE(B13009,"."))/100)</f>
        <v>2249.38490238555</v>
      </c>
      <c r="G13009" s="0" t="n">
        <f aca="false">((100+_xlfn.NUMBERVALUE(B13009,"."))/100)</f>
        <v>1.0063</v>
      </c>
      <c r="H13009" s="0" t="n">
        <f aca="false">100*(G13013)</f>
        <v>99.72</v>
      </c>
    </row>
    <row r="13010" customFormat="false" ht="12.8" hidden="false" customHeight="false" outlineLevel="0" collapsed="false">
      <c r="A13010" s="1" t="n">
        <v>19731108</v>
      </c>
      <c r="B13010" s="0" t="s">
        <v>141</v>
      </c>
      <c r="C13010" s="0" t="s">
        <v>60</v>
      </c>
      <c r="D13010" s="0" t="s">
        <v>83</v>
      </c>
      <c r="E13010" s="0" t="n">
        <v>26</v>
      </c>
      <c r="F13010" s="2" t="n">
        <f aca="false">F13009*((100+_xlfn.NUMBERVALUE(B13010,"."))/100)</f>
        <v>2273.67825933131</v>
      </c>
      <c r="G13010" s="0" t="n">
        <f aca="false">((100+_xlfn.NUMBERVALUE(B13010,"."))/100)</f>
        <v>1.0108</v>
      </c>
      <c r="H13010" s="0" t="n">
        <f aca="false">100*(G13014)</f>
        <v>98.13</v>
      </c>
    </row>
    <row r="13011" customFormat="false" ht="12.8" hidden="false" customHeight="false" outlineLevel="0" collapsed="false">
      <c r="A13011" s="1" t="n">
        <v>19731109</v>
      </c>
      <c r="B13011" s="0" t="s">
        <v>760</v>
      </c>
      <c r="C13011" s="0" t="s">
        <v>33</v>
      </c>
      <c r="D13011" s="0" t="s">
        <v>80</v>
      </c>
      <c r="E13011" s="0" t="n">
        <v>26</v>
      </c>
      <c r="F13011" s="2" t="n">
        <f aca="false">F13010*((100+_xlfn.NUMBERVALUE(B13011,"."))/100)</f>
        <v>2240.02782109321</v>
      </c>
      <c r="G13011" s="0" t="n">
        <f aca="false">((100+_xlfn.NUMBERVALUE(B13011,"."))/100)</f>
        <v>0.9852</v>
      </c>
      <c r="H13011" s="0" t="n">
        <f aca="false">100*(G13015)</f>
        <v>99.87</v>
      </c>
    </row>
    <row r="13012" customFormat="false" ht="12.8" hidden="false" customHeight="false" outlineLevel="0" collapsed="false">
      <c r="A13012" s="1" t="n">
        <v>19731112</v>
      </c>
      <c r="B13012" s="0" t="s">
        <v>387</v>
      </c>
      <c r="C13012" s="0" t="s">
        <v>52</v>
      </c>
      <c r="D13012" s="0" t="s">
        <v>165</v>
      </c>
      <c r="E13012" s="0" t="n">
        <v>26</v>
      </c>
      <c r="F13012" s="2" t="n">
        <f aca="false">F13011*((100+_xlfn.NUMBERVALUE(B13012,"."))/100)</f>
        <v>2218.29955122861</v>
      </c>
      <c r="G13012" s="0" t="n">
        <f aca="false">((100+_xlfn.NUMBERVALUE(B13012,"."))/100)</f>
        <v>0.9903</v>
      </c>
      <c r="H13012" s="0" t="n">
        <f aca="false">100*(G13016)</f>
        <v>101.13</v>
      </c>
    </row>
    <row r="13013" customFormat="false" ht="12.8" hidden="false" customHeight="false" outlineLevel="0" collapsed="false">
      <c r="A13013" s="1" t="n">
        <v>19731113</v>
      </c>
      <c r="B13013" s="0" t="s">
        <v>37</v>
      </c>
      <c r="C13013" s="0" t="s">
        <v>221</v>
      </c>
      <c r="D13013" s="0" t="s">
        <v>121</v>
      </c>
      <c r="E13013" s="0" t="n">
        <v>26</v>
      </c>
      <c r="F13013" s="2" t="n">
        <f aca="false">F13012*((100+_xlfn.NUMBERVALUE(B13013,"."))/100)</f>
        <v>2212.08831248517</v>
      </c>
      <c r="G13013" s="0" t="n">
        <f aca="false">((100+_xlfn.NUMBERVALUE(B13013,"."))/100)</f>
        <v>0.9972</v>
      </c>
      <c r="H13013" s="0" t="n">
        <f aca="false">100*(G13017)</f>
        <v>96.97</v>
      </c>
    </row>
    <row r="13014" customFormat="false" ht="12.8" hidden="false" customHeight="false" outlineLevel="0" collapsed="false">
      <c r="A13014" s="1" t="n">
        <v>19731114</v>
      </c>
      <c r="B13014" s="0" t="s">
        <v>482</v>
      </c>
      <c r="C13014" s="0" t="s">
        <v>66</v>
      </c>
      <c r="D13014" s="0" t="s">
        <v>103</v>
      </c>
      <c r="E13014" s="0" t="n">
        <v>26</v>
      </c>
      <c r="F13014" s="2" t="n">
        <f aca="false">F13013*((100+_xlfn.NUMBERVALUE(B13014,"."))/100)</f>
        <v>2170.72226104169</v>
      </c>
      <c r="G13014" s="0" t="n">
        <f aca="false">((100+_xlfn.NUMBERVALUE(B13014,"."))/100)</f>
        <v>0.9813</v>
      </c>
      <c r="H13014" s="0" t="n">
        <f aca="false">100*(G13018)</f>
        <v>97.74</v>
      </c>
    </row>
    <row r="13015" customFormat="false" ht="12.8" hidden="false" customHeight="false" outlineLevel="0" collapsed="false">
      <c r="A13015" s="1" t="n">
        <v>19731115</v>
      </c>
      <c r="B13015" s="0" t="s">
        <v>124</v>
      </c>
      <c r="C13015" s="0" t="s">
        <v>209</v>
      </c>
      <c r="D13015" s="0" t="s">
        <v>77</v>
      </c>
      <c r="E13015" s="0" t="n">
        <v>26</v>
      </c>
      <c r="F13015" s="2" t="n">
        <f aca="false">F13014*((100+_xlfn.NUMBERVALUE(B13015,"."))/100)</f>
        <v>2167.90032210234</v>
      </c>
      <c r="G13015" s="0" t="n">
        <f aca="false">((100+_xlfn.NUMBERVALUE(B13015,"."))/100)</f>
        <v>0.9987</v>
      </c>
      <c r="H13015" s="0" t="n">
        <f aca="false">100*(G13019)</f>
        <v>101.06</v>
      </c>
    </row>
    <row r="13016" customFormat="false" ht="12.8" hidden="false" customHeight="false" outlineLevel="0" collapsed="false">
      <c r="A13016" s="1" t="n">
        <v>19731116</v>
      </c>
      <c r="B13016" s="0" t="s">
        <v>230</v>
      </c>
      <c r="C13016" s="0" t="s">
        <v>74</v>
      </c>
      <c r="D13016" s="0" t="s">
        <v>65</v>
      </c>
      <c r="E13016" s="0" t="n">
        <v>26</v>
      </c>
      <c r="F13016" s="2" t="n">
        <f aca="false">F13015*((100+_xlfn.NUMBERVALUE(B13016,"."))/100)</f>
        <v>2192.3975957421</v>
      </c>
      <c r="G13016" s="0" t="n">
        <f aca="false">((100+_xlfn.NUMBERVALUE(B13016,"."))/100)</f>
        <v>1.0113</v>
      </c>
      <c r="H13016" s="0" t="n">
        <f aca="false">100*(G13020)</f>
        <v>99.86</v>
      </c>
    </row>
    <row r="13017" customFormat="false" ht="12.8" hidden="false" customHeight="false" outlineLevel="0" collapsed="false">
      <c r="A13017" s="1" t="n">
        <v>19731119</v>
      </c>
      <c r="B13017" s="0" t="s">
        <v>557</v>
      </c>
      <c r="C13017" s="0" t="s">
        <v>38</v>
      </c>
      <c r="D13017" s="0" t="s">
        <v>178</v>
      </c>
      <c r="E13017" s="0" t="n">
        <v>26</v>
      </c>
      <c r="F13017" s="2" t="n">
        <f aca="false">F13016*((100+_xlfn.NUMBERVALUE(B13017,"."))/100)</f>
        <v>2125.96794859111</v>
      </c>
      <c r="G13017" s="0" t="n">
        <f aca="false">((100+_xlfn.NUMBERVALUE(B13017,"."))/100)</f>
        <v>0.9697</v>
      </c>
      <c r="H13017" s="0" t="n">
        <f aca="false">100*(G13021)</f>
        <v>96.99</v>
      </c>
    </row>
    <row r="13018" customFormat="false" ht="12.8" hidden="false" customHeight="false" outlineLevel="0" collapsed="false">
      <c r="A13018" s="1" t="n">
        <v>19731120</v>
      </c>
      <c r="B13018" s="0" t="s">
        <v>298</v>
      </c>
      <c r="C13018" s="0" t="s">
        <v>472</v>
      </c>
      <c r="D13018" s="0" t="s">
        <v>39</v>
      </c>
      <c r="E13018" s="0" t="n">
        <v>26</v>
      </c>
      <c r="F13018" s="2" t="n">
        <f aca="false">F13017*((100+_xlfn.NUMBERVALUE(B13018,"."))/100)</f>
        <v>2077.92107295295</v>
      </c>
      <c r="G13018" s="0" t="n">
        <f aca="false">((100+_xlfn.NUMBERVALUE(B13018,"."))/100)</f>
        <v>0.9774</v>
      </c>
      <c r="H13018" s="0" t="n">
        <f aca="false">100*(G13022)</f>
        <v>99.06</v>
      </c>
    </row>
    <row r="13019" customFormat="false" ht="12.8" hidden="false" customHeight="false" outlineLevel="0" collapsed="false">
      <c r="A13019" s="1" t="n">
        <v>19731121</v>
      </c>
      <c r="B13019" s="0" t="s">
        <v>234</v>
      </c>
      <c r="C13019" s="0" t="s">
        <v>221</v>
      </c>
      <c r="D13019" s="0" t="s">
        <v>39</v>
      </c>
      <c r="E13019" s="0" t="n">
        <v>26</v>
      </c>
      <c r="F13019" s="2" t="n">
        <f aca="false">F13018*((100+_xlfn.NUMBERVALUE(B13019,"."))/100)</f>
        <v>2099.94703632625</v>
      </c>
      <c r="G13019" s="0" t="n">
        <f aca="false">((100+_xlfn.NUMBERVALUE(B13019,"."))/100)</f>
        <v>1.0106</v>
      </c>
      <c r="H13019" s="0" t="n">
        <f aca="false">100*(G13023)</f>
        <v>101.98</v>
      </c>
    </row>
    <row r="13020" customFormat="false" ht="12.8" hidden="false" customHeight="false" outlineLevel="0" collapsed="false">
      <c r="A13020" s="1" t="n">
        <v>19731123</v>
      </c>
      <c r="B13020" s="0" t="s">
        <v>58</v>
      </c>
      <c r="C13020" s="0" t="s">
        <v>65</v>
      </c>
      <c r="D13020" s="0" t="s">
        <v>123</v>
      </c>
      <c r="E13020" s="0" t="n">
        <v>26</v>
      </c>
      <c r="F13020" s="2" t="n">
        <f aca="false">F13019*((100+_xlfn.NUMBERVALUE(B13020,"."))/100)</f>
        <v>2097.0071104754</v>
      </c>
      <c r="G13020" s="0" t="n">
        <f aca="false">((100+_xlfn.NUMBERVALUE(B13020,"."))/100)</f>
        <v>0.9986</v>
      </c>
      <c r="H13020" s="0" t="n">
        <f aca="false">100*(G13024)</f>
        <v>99.65</v>
      </c>
    </row>
    <row r="13021" customFormat="false" ht="12.8" hidden="false" customHeight="false" outlineLevel="0" collapsed="false">
      <c r="A13021" s="1" t="n">
        <v>19731126</v>
      </c>
      <c r="B13021" s="0" t="s">
        <v>913</v>
      </c>
      <c r="C13021" s="0" t="s">
        <v>265</v>
      </c>
      <c r="D13021" s="0" t="s">
        <v>81</v>
      </c>
      <c r="E13021" s="0" t="n">
        <v>26</v>
      </c>
      <c r="F13021" s="2" t="n">
        <f aca="false">F13020*((100+_xlfn.NUMBERVALUE(B13021,"."))/100)</f>
        <v>2033.88719645009</v>
      </c>
      <c r="G13021" s="0" t="n">
        <f aca="false">((100+_xlfn.NUMBERVALUE(B13021,"."))/100)</f>
        <v>0.9699</v>
      </c>
      <c r="H13021" s="0" t="n">
        <f aca="false">100*(G13025)</f>
        <v>98.65</v>
      </c>
    </row>
    <row r="13022" customFormat="false" ht="12.8" hidden="false" customHeight="false" outlineLevel="0" collapsed="false">
      <c r="A13022" s="1" t="n">
        <v>19731127</v>
      </c>
      <c r="B13022" s="0" t="s">
        <v>312</v>
      </c>
      <c r="C13022" s="0" t="s">
        <v>45</v>
      </c>
      <c r="D13022" s="0" t="s">
        <v>154</v>
      </c>
      <c r="E13022" s="0" t="n">
        <v>26</v>
      </c>
      <c r="F13022" s="2" t="n">
        <f aca="false">F13021*((100+_xlfn.NUMBERVALUE(B13022,"."))/100)</f>
        <v>2014.76865680345</v>
      </c>
      <c r="G13022" s="0" t="n">
        <f aca="false">((100+_xlfn.NUMBERVALUE(B13022,"."))/100)</f>
        <v>0.9906</v>
      </c>
      <c r="H13022" s="0" t="n">
        <f aca="false">100*(G13026)</f>
        <v>97.94</v>
      </c>
    </row>
    <row r="13023" customFormat="false" ht="12.8" hidden="false" customHeight="false" outlineLevel="0" collapsed="false">
      <c r="A13023" s="1" t="n">
        <v>19731128</v>
      </c>
      <c r="B13023" s="0" t="s">
        <v>789</v>
      </c>
      <c r="C13023" s="0" t="s">
        <v>154</v>
      </c>
      <c r="D13023" s="0" t="s">
        <v>387</v>
      </c>
      <c r="E13023" s="0" t="n">
        <v>26</v>
      </c>
      <c r="F13023" s="2" t="n">
        <f aca="false">F13022*((100+_xlfn.NUMBERVALUE(B13023,"."))/100)</f>
        <v>2054.66107620816</v>
      </c>
      <c r="G13023" s="0" t="n">
        <f aca="false">((100+_xlfn.NUMBERVALUE(B13023,"."))/100)</f>
        <v>1.0198</v>
      </c>
      <c r="H13023" s="0" t="n">
        <f aca="false">100*(G13027)</f>
        <v>99.58</v>
      </c>
    </row>
    <row r="13024" customFormat="false" ht="12.8" hidden="false" customHeight="false" outlineLevel="0" collapsed="false">
      <c r="A13024" s="1" t="n">
        <v>19731129</v>
      </c>
      <c r="B13024" s="0" t="s">
        <v>83</v>
      </c>
      <c r="C13024" s="0" t="s">
        <v>125</v>
      </c>
      <c r="D13024" s="0" t="s">
        <v>65</v>
      </c>
      <c r="E13024" s="0" t="n">
        <v>26</v>
      </c>
      <c r="F13024" s="2" t="n">
        <f aca="false">F13023*((100+_xlfn.NUMBERVALUE(B13024,"."))/100)</f>
        <v>2047.46976244143</v>
      </c>
      <c r="G13024" s="0" t="n">
        <f aca="false">((100+_xlfn.NUMBERVALUE(B13024,"."))/100)</f>
        <v>0.9965</v>
      </c>
      <c r="H13024" s="0" t="n">
        <f aca="false">100*(G13028)</f>
        <v>98.26</v>
      </c>
    </row>
    <row r="13025" customFormat="false" ht="12.8" hidden="false" customHeight="false" outlineLevel="0" collapsed="false">
      <c r="A13025" s="1" t="n">
        <v>19731130</v>
      </c>
      <c r="B13025" s="0" t="s">
        <v>277</v>
      </c>
      <c r="C13025" s="0" t="s">
        <v>48</v>
      </c>
      <c r="D13025" s="0" t="s">
        <v>172</v>
      </c>
      <c r="E13025" s="0" t="n">
        <v>26</v>
      </c>
      <c r="F13025" s="2" t="n">
        <f aca="false">F13024*((100+_xlfn.NUMBERVALUE(B13025,"."))/100)</f>
        <v>2019.82892064848</v>
      </c>
      <c r="G13025" s="0" t="n">
        <f aca="false">((100+_xlfn.NUMBERVALUE(B13025,"."))/100)</f>
        <v>0.9865</v>
      </c>
      <c r="H13025" s="0" t="n">
        <f aca="false">100*(G13029)</f>
        <v>102.25</v>
      </c>
    </row>
    <row r="13026" customFormat="false" ht="12.8" hidden="false" customHeight="false" outlineLevel="0" collapsed="false">
      <c r="A13026" s="1" t="n">
        <v>19731203</v>
      </c>
      <c r="B13026" s="0" t="s">
        <v>345</v>
      </c>
      <c r="C13026" s="0" t="s">
        <v>163</v>
      </c>
      <c r="D13026" s="0" t="s">
        <v>113</v>
      </c>
      <c r="E13026" s="0" t="n">
        <v>32</v>
      </c>
      <c r="F13026" s="2" t="n">
        <f aca="false">F13025*((100+_xlfn.NUMBERVALUE(B13026,"."))/100)</f>
        <v>1978.22044488312</v>
      </c>
      <c r="G13026" s="0" t="n">
        <f aca="false">((100+_xlfn.NUMBERVALUE(B13026,"."))/100)</f>
        <v>0.9794</v>
      </c>
      <c r="H13026" s="0" t="n">
        <f aca="false">100*(G13030)</f>
        <v>102.19</v>
      </c>
    </row>
    <row r="13027" customFormat="false" ht="12.8" hidden="false" customHeight="false" outlineLevel="0" collapsed="false">
      <c r="A13027" s="1" t="n">
        <v>19731204</v>
      </c>
      <c r="B13027" s="0" t="s">
        <v>50</v>
      </c>
      <c r="C13027" s="0" t="s">
        <v>160</v>
      </c>
      <c r="D13027" s="0" t="s">
        <v>108</v>
      </c>
      <c r="E13027" s="0" t="n">
        <v>32</v>
      </c>
      <c r="F13027" s="2" t="n">
        <f aca="false">F13026*((100+_xlfn.NUMBERVALUE(B13027,"."))/100)</f>
        <v>1969.91191901461</v>
      </c>
      <c r="G13027" s="0" t="n">
        <f aca="false">((100+_xlfn.NUMBERVALUE(B13027,"."))/100)</f>
        <v>0.9958</v>
      </c>
      <c r="H13027" s="0" t="n">
        <f aca="false">100*(G13031)</f>
        <v>101.5</v>
      </c>
    </row>
    <row r="13028" customFormat="false" ht="12.8" hidden="false" customHeight="false" outlineLevel="0" collapsed="false">
      <c r="A13028" s="1" t="n">
        <v>19731205</v>
      </c>
      <c r="B13028" s="0" t="s">
        <v>643</v>
      </c>
      <c r="C13028" s="0" t="s">
        <v>51</v>
      </c>
      <c r="D13028" s="0" t="s">
        <v>72</v>
      </c>
      <c r="E13028" s="0" t="n">
        <v>32</v>
      </c>
      <c r="F13028" s="2" t="n">
        <f aca="false">F13027*((100+_xlfn.NUMBERVALUE(B13028,"."))/100)</f>
        <v>1935.63545162375</v>
      </c>
      <c r="G13028" s="0" t="n">
        <f aca="false">((100+_xlfn.NUMBERVALUE(B13028,"."))/100)</f>
        <v>0.9826</v>
      </c>
      <c r="H13028" s="0" t="n">
        <f aca="false">100*(G13032)</f>
        <v>98.19</v>
      </c>
    </row>
    <row r="13029" customFormat="false" ht="12.8" hidden="false" customHeight="false" outlineLevel="0" collapsed="false">
      <c r="A13029" s="1" t="n">
        <v>19731206</v>
      </c>
      <c r="B13029" s="0" t="s">
        <v>846</v>
      </c>
      <c r="C13029" s="0" t="s">
        <v>197</v>
      </c>
      <c r="D13029" s="0" t="s">
        <v>61</v>
      </c>
      <c r="E13029" s="0" t="n">
        <v>32</v>
      </c>
      <c r="F13029" s="2" t="n">
        <f aca="false">F13028*((100+_xlfn.NUMBERVALUE(B13029,"."))/100)</f>
        <v>1979.18724928529</v>
      </c>
      <c r="G13029" s="0" t="n">
        <f aca="false">((100+_xlfn.NUMBERVALUE(B13029,"."))/100)</f>
        <v>1.0225</v>
      </c>
      <c r="H13029" s="0" t="n">
        <f aca="false">100*(G13033)</f>
        <v>97.4</v>
      </c>
    </row>
    <row r="13030" customFormat="false" ht="12.8" hidden="false" customHeight="false" outlineLevel="0" collapsed="false">
      <c r="A13030" s="1" t="n">
        <v>19731207</v>
      </c>
      <c r="B13030" s="0" t="s">
        <v>746</v>
      </c>
      <c r="C13030" s="0" t="s">
        <v>102</v>
      </c>
      <c r="D13030" s="0" t="s">
        <v>181</v>
      </c>
      <c r="E13030" s="0" t="n">
        <v>32</v>
      </c>
      <c r="F13030" s="2" t="n">
        <f aca="false">F13029*((100+_xlfn.NUMBERVALUE(B13030,"."))/100)</f>
        <v>2022.53145004464</v>
      </c>
      <c r="G13030" s="0" t="n">
        <f aca="false">((100+_xlfn.NUMBERVALUE(B13030,"."))/100)</f>
        <v>1.0219</v>
      </c>
      <c r="H13030" s="0" t="n">
        <f aca="false">100*(G13034)</f>
        <v>98.52</v>
      </c>
    </row>
    <row r="13031" customFormat="false" ht="12.8" hidden="false" customHeight="false" outlineLevel="0" collapsed="false">
      <c r="A13031" s="1" t="n">
        <v>19731210</v>
      </c>
      <c r="B13031" s="0" t="s">
        <v>187</v>
      </c>
      <c r="C13031" s="0" t="s">
        <v>163</v>
      </c>
      <c r="D13031" s="0" t="s">
        <v>25</v>
      </c>
      <c r="E13031" s="0" t="n">
        <v>32</v>
      </c>
      <c r="F13031" s="2" t="n">
        <f aca="false">F13030*((100+_xlfn.NUMBERVALUE(B13031,"."))/100)</f>
        <v>2052.86942179531</v>
      </c>
      <c r="G13031" s="0" t="n">
        <f aca="false">((100+_xlfn.NUMBERVALUE(B13031,"."))/100)</f>
        <v>1.015</v>
      </c>
      <c r="H13031" s="0" t="n">
        <f aca="false">100*(G13035)</f>
        <v>100.97</v>
      </c>
    </row>
    <row r="13032" customFormat="false" ht="12.8" hidden="false" customHeight="false" outlineLevel="0" collapsed="false">
      <c r="A13032" s="1" t="n">
        <v>19731211</v>
      </c>
      <c r="B13032" s="0" t="s">
        <v>395</v>
      </c>
      <c r="C13032" s="0" t="s">
        <v>72</v>
      </c>
      <c r="D13032" s="0" t="s">
        <v>70</v>
      </c>
      <c r="E13032" s="0" t="n">
        <v>32</v>
      </c>
      <c r="F13032" s="2" t="n">
        <f aca="false">F13031*((100+_xlfn.NUMBERVALUE(B13032,"."))/100)</f>
        <v>2015.71248526081</v>
      </c>
      <c r="G13032" s="0" t="n">
        <f aca="false">((100+_xlfn.NUMBERVALUE(B13032,"."))/100)</f>
        <v>0.9819</v>
      </c>
      <c r="H13032" s="0" t="n">
        <f aca="false">100*(G13036)</f>
        <v>99.34</v>
      </c>
    </row>
    <row r="13033" customFormat="false" ht="12.8" hidden="false" customHeight="false" outlineLevel="0" collapsed="false">
      <c r="A13033" s="1" t="n">
        <v>19731212</v>
      </c>
      <c r="B13033" s="0" t="s">
        <v>407</v>
      </c>
      <c r="C13033" s="0" t="s">
        <v>107</v>
      </c>
      <c r="D13033" s="0" t="s">
        <v>152</v>
      </c>
      <c r="E13033" s="0" t="n">
        <v>32</v>
      </c>
      <c r="F13033" s="2" t="n">
        <f aca="false">F13032*((100+_xlfn.NUMBERVALUE(B13033,"."))/100)</f>
        <v>1963.30396064403</v>
      </c>
      <c r="G13033" s="0" t="n">
        <f aca="false">((100+_xlfn.NUMBERVALUE(B13033,"."))/100)</f>
        <v>0.974</v>
      </c>
      <c r="H13033" s="0" t="n">
        <f aca="false">100*(G13037)</f>
        <v>101.88</v>
      </c>
    </row>
    <row r="13034" customFormat="false" ht="12.8" hidden="false" customHeight="false" outlineLevel="0" collapsed="false">
      <c r="A13034" s="1" t="n">
        <v>19731213</v>
      </c>
      <c r="B13034" s="0" t="s">
        <v>760</v>
      </c>
      <c r="C13034" s="0" t="s">
        <v>75</v>
      </c>
      <c r="D13034" s="0" t="s">
        <v>184</v>
      </c>
      <c r="E13034" s="0" t="n">
        <v>32</v>
      </c>
      <c r="F13034" s="2" t="n">
        <f aca="false">F13033*((100+_xlfn.NUMBERVALUE(B13034,"."))/100)</f>
        <v>1934.2470620265</v>
      </c>
      <c r="G13034" s="0" t="n">
        <f aca="false">((100+_xlfn.NUMBERVALUE(B13034,"."))/100)</f>
        <v>0.9852</v>
      </c>
      <c r="H13034" s="0" t="n">
        <f aca="false">100*(G13038)</f>
        <v>99.98</v>
      </c>
    </row>
    <row r="13035" customFormat="false" ht="12.8" hidden="false" customHeight="false" outlineLevel="0" collapsed="false">
      <c r="A13035" s="1" t="n">
        <v>19731214</v>
      </c>
      <c r="B13035" s="0" t="s">
        <v>139</v>
      </c>
      <c r="C13035" s="0" t="s">
        <v>127</v>
      </c>
      <c r="D13035" s="0" t="s">
        <v>39</v>
      </c>
      <c r="E13035" s="0" t="n">
        <v>32</v>
      </c>
      <c r="F13035" s="2" t="n">
        <f aca="false">F13034*((100+_xlfn.NUMBERVALUE(B13035,"."))/100)</f>
        <v>1953.00925852815</v>
      </c>
      <c r="G13035" s="0" t="n">
        <f aca="false">((100+_xlfn.NUMBERVALUE(B13035,"."))/100)</f>
        <v>1.0097</v>
      </c>
      <c r="H13035" s="0" t="n">
        <f aca="false">100*(G13039)</f>
        <v>99.7</v>
      </c>
    </row>
    <row r="13036" customFormat="false" ht="12.8" hidden="false" customHeight="false" outlineLevel="0" collapsed="false">
      <c r="A13036" s="1" t="n">
        <v>19731217</v>
      </c>
      <c r="B13036" s="0" t="s">
        <v>171</v>
      </c>
      <c r="C13036" s="0" t="s">
        <v>32</v>
      </c>
      <c r="D13036" s="0" t="s">
        <v>29</v>
      </c>
      <c r="E13036" s="0" t="n">
        <v>32</v>
      </c>
      <c r="F13036" s="2" t="n">
        <f aca="false">F13035*((100+_xlfn.NUMBERVALUE(B13036,"."))/100)</f>
        <v>1940.11939742187</v>
      </c>
      <c r="G13036" s="0" t="n">
        <f aca="false">((100+_xlfn.NUMBERVALUE(B13036,"."))/100)</f>
        <v>0.9934</v>
      </c>
      <c r="H13036" s="0" t="n">
        <f aca="false">100*(G13040)</f>
        <v>99.04</v>
      </c>
    </row>
    <row r="13037" customFormat="false" ht="12.8" hidden="false" customHeight="false" outlineLevel="0" collapsed="false">
      <c r="A13037" s="1" t="n">
        <v>19731218</v>
      </c>
      <c r="B13037" s="0" t="s">
        <v>630</v>
      </c>
      <c r="C13037" s="0" t="s">
        <v>122</v>
      </c>
      <c r="D13037" s="0" t="s">
        <v>75</v>
      </c>
      <c r="E13037" s="0" t="n">
        <v>32</v>
      </c>
      <c r="F13037" s="2" t="n">
        <f aca="false">F13036*((100+_xlfn.NUMBERVALUE(B13037,"."))/100)</f>
        <v>1976.5936420934</v>
      </c>
      <c r="G13037" s="0" t="n">
        <f aca="false">((100+_xlfn.NUMBERVALUE(B13037,"."))/100)</f>
        <v>1.0188</v>
      </c>
      <c r="H13037" s="0" t="n">
        <f aca="false">100*(G13041)</f>
        <v>99.37</v>
      </c>
    </row>
    <row r="13038" customFormat="false" ht="12.8" hidden="false" customHeight="false" outlineLevel="0" collapsed="false">
      <c r="A13038" s="1" t="n">
        <v>19731219</v>
      </c>
      <c r="B13038" s="0" t="s">
        <v>57</v>
      </c>
      <c r="C13038" s="0" t="s">
        <v>159</v>
      </c>
      <c r="D13038" s="0" t="s">
        <v>24</v>
      </c>
      <c r="E13038" s="0" t="n">
        <v>32</v>
      </c>
      <c r="F13038" s="2" t="n">
        <f aca="false">F13037*((100+_xlfn.NUMBERVALUE(B13038,"."))/100)</f>
        <v>1976.19832336498</v>
      </c>
      <c r="G13038" s="0" t="n">
        <f aca="false">((100+_xlfn.NUMBERVALUE(B13038,"."))/100)</f>
        <v>0.9998</v>
      </c>
      <c r="H13038" s="0" t="n">
        <f aca="false">100*(G13042)</f>
        <v>102.71</v>
      </c>
    </row>
    <row r="13039" customFormat="false" ht="12.8" hidden="false" customHeight="false" outlineLevel="0" collapsed="false">
      <c r="A13039" s="1" t="n">
        <v>19731220</v>
      </c>
      <c r="B13039" s="0" t="s">
        <v>121</v>
      </c>
      <c r="C13039" s="0" t="s">
        <v>33</v>
      </c>
      <c r="D13039" s="0" t="s">
        <v>106</v>
      </c>
      <c r="E13039" s="0" t="n">
        <v>32</v>
      </c>
      <c r="F13039" s="2" t="n">
        <f aca="false">F13038*((100+_xlfn.NUMBERVALUE(B13039,"."))/100)</f>
        <v>1970.26972839489</v>
      </c>
      <c r="G13039" s="0" t="n">
        <f aca="false">((100+_xlfn.NUMBERVALUE(B13039,"."))/100)</f>
        <v>0.997</v>
      </c>
      <c r="H13039" s="0" t="n">
        <f aca="false">100*(G13043)</f>
        <v>101.96</v>
      </c>
    </row>
    <row r="13040" customFormat="false" ht="12.8" hidden="false" customHeight="false" outlineLevel="0" collapsed="false">
      <c r="A13040" s="1" t="n">
        <v>19731221</v>
      </c>
      <c r="B13040" s="0" t="s">
        <v>137</v>
      </c>
      <c r="C13040" s="0" t="s">
        <v>82</v>
      </c>
      <c r="D13040" s="0" t="s">
        <v>236</v>
      </c>
      <c r="E13040" s="0" t="n">
        <v>32</v>
      </c>
      <c r="F13040" s="2" t="n">
        <f aca="false">F13039*((100+_xlfn.NUMBERVALUE(B13040,"."))/100)</f>
        <v>1951.3551390023</v>
      </c>
      <c r="G13040" s="0" t="n">
        <f aca="false">((100+_xlfn.NUMBERVALUE(B13040,"."))/100)</f>
        <v>0.9904</v>
      </c>
      <c r="H13040" s="0" t="n">
        <f aca="false">100*(G13044)</f>
        <v>99.89</v>
      </c>
    </row>
    <row r="13041" customFormat="false" ht="12.8" hidden="false" customHeight="false" outlineLevel="0" collapsed="false">
      <c r="A13041" s="1" t="n">
        <v>19731224</v>
      </c>
      <c r="B13041" s="0" t="s">
        <v>74</v>
      </c>
      <c r="C13041" s="0" t="s">
        <v>103</v>
      </c>
      <c r="D13041" s="0" t="s">
        <v>166</v>
      </c>
      <c r="E13041" s="0" t="n">
        <v>32</v>
      </c>
      <c r="F13041" s="2" t="n">
        <f aca="false">F13040*((100+_xlfn.NUMBERVALUE(B13041,"."))/100)</f>
        <v>1939.06160162658</v>
      </c>
      <c r="G13041" s="0" t="n">
        <f aca="false">((100+_xlfn.NUMBERVALUE(B13041,"."))/100)</f>
        <v>0.9937</v>
      </c>
      <c r="H13041" s="0" t="n">
        <f aca="false">100*(G13045)</f>
        <v>100.2</v>
      </c>
    </row>
    <row r="13042" customFormat="false" ht="12.8" hidden="false" customHeight="false" outlineLevel="0" collapsed="false">
      <c r="A13042" s="1" t="n">
        <v>19731226</v>
      </c>
      <c r="B13042" s="0" t="s">
        <v>781</v>
      </c>
      <c r="C13042" s="0" t="s">
        <v>130</v>
      </c>
      <c r="D13042" s="0" t="s">
        <v>221</v>
      </c>
      <c r="E13042" s="0" t="n">
        <v>32</v>
      </c>
      <c r="F13042" s="2" t="n">
        <f aca="false">F13041*((100+_xlfn.NUMBERVALUE(B13042,"."))/100)</f>
        <v>1991.61017103066</v>
      </c>
      <c r="G13042" s="0" t="n">
        <f aca="false">((100+_xlfn.NUMBERVALUE(B13042,"."))/100)</f>
        <v>1.0271</v>
      </c>
      <c r="H13042" s="0" t="n">
        <f aca="false">100*(G13046)</f>
        <v>100.26</v>
      </c>
    </row>
    <row r="13043" customFormat="false" ht="12.8" hidden="false" customHeight="false" outlineLevel="0" collapsed="false">
      <c r="A13043" s="1" t="n">
        <v>19731227</v>
      </c>
      <c r="B13043" s="0" t="s">
        <v>642</v>
      </c>
      <c r="C13043" s="0" t="s">
        <v>121</v>
      </c>
      <c r="D13043" s="0" t="s">
        <v>202</v>
      </c>
      <c r="E13043" s="0" t="n">
        <v>32</v>
      </c>
      <c r="F13043" s="2" t="n">
        <f aca="false">F13042*((100+_xlfn.NUMBERVALUE(B13043,"."))/100)</f>
        <v>2030.64573038286</v>
      </c>
      <c r="G13043" s="0" t="n">
        <f aca="false">((100+_xlfn.NUMBERVALUE(B13043,"."))/100)</f>
        <v>1.0196</v>
      </c>
      <c r="H13043" s="0" t="n">
        <f aca="false">100*(G13047)</f>
        <v>102.32</v>
      </c>
    </row>
    <row r="13044" customFormat="false" ht="12.8" hidden="false" customHeight="false" outlineLevel="0" collapsed="false">
      <c r="A13044" s="1" t="n">
        <v>19731228</v>
      </c>
      <c r="B13044" s="0" t="s">
        <v>107</v>
      </c>
      <c r="C13044" s="0" t="s">
        <v>23</v>
      </c>
      <c r="D13044" s="0" t="s">
        <v>57</v>
      </c>
      <c r="E13044" s="0" t="n">
        <v>32</v>
      </c>
      <c r="F13044" s="2" t="n">
        <f aca="false">F13043*((100+_xlfn.NUMBERVALUE(B13044,"."))/100)</f>
        <v>2028.41202007944</v>
      </c>
      <c r="G13044" s="0" t="n">
        <f aca="false">((100+_xlfn.NUMBERVALUE(B13044,"."))/100)</f>
        <v>0.9989</v>
      </c>
      <c r="H13044" s="0" t="n">
        <f aca="false">100*(G13048)</f>
        <v>99.44</v>
      </c>
    </row>
    <row r="13045" customFormat="false" ht="12.8" hidden="false" customHeight="false" outlineLevel="0" collapsed="false">
      <c r="A13045" s="1" t="n">
        <v>19731231</v>
      </c>
      <c r="B13045" s="0" t="s">
        <v>62</v>
      </c>
      <c r="C13045" s="0" t="s">
        <v>156</v>
      </c>
      <c r="D13045" s="0" t="s">
        <v>21</v>
      </c>
      <c r="E13045" s="0" t="n">
        <v>32</v>
      </c>
      <c r="F13045" s="2" t="n">
        <f aca="false">F13044*((100+_xlfn.NUMBERVALUE(B13045,"."))/100)</f>
        <v>2032.4688441196</v>
      </c>
      <c r="G13045" s="0" t="n">
        <f aca="false">((100+_xlfn.NUMBERVALUE(B13045,"."))/100)</f>
        <v>1.002</v>
      </c>
      <c r="H13045" s="0" t="n">
        <f aca="false">100*(G13049)</f>
        <v>99.48</v>
      </c>
    </row>
    <row r="13046" customFormat="false" ht="12.8" hidden="false" customHeight="false" outlineLevel="0" collapsed="false">
      <c r="A13046" s="1" t="n">
        <v>19740102</v>
      </c>
      <c r="B13046" s="0" t="s">
        <v>89</v>
      </c>
      <c r="C13046" s="0" t="s">
        <v>848</v>
      </c>
      <c r="D13046" s="0" t="s">
        <v>230</v>
      </c>
      <c r="E13046" s="0" t="n">
        <v>28</v>
      </c>
      <c r="F13046" s="2" t="n">
        <f aca="false">F13045*((100+_xlfn.NUMBERVALUE(B13046,"."))/100)</f>
        <v>2037.75326311431</v>
      </c>
      <c r="G13046" s="0" t="n">
        <f aca="false">((100+_xlfn.NUMBERVALUE(B13046,"."))/100)</f>
        <v>1.0026</v>
      </c>
      <c r="H13046" s="0" t="n">
        <f aca="false">100*(G13050)</f>
        <v>98.23</v>
      </c>
    </row>
    <row r="13047" customFormat="false" ht="12.8" hidden="false" customHeight="false" outlineLevel="0" collapsed="false">
      <c r="A13047" s="1" t="n">
        <v>19740103</v>
      </c>
      <c r="B13047" s="0" t="s">
        <v>747</v>
      </c>
      <c r="C13047" s="0" t="s">
        <v>447</v>
      </c>
      <c r="D13047" s="0" t="s">
        <v>151</v>
      </c>
      <c r="E13047" s="0" t="n">
        <v>28</v>
      </c>
      <c r="F13047" s="2" t="n">
        <f aca="false">F13046*((100+_xlfn.NUMBERVALUE(B13047,"."))/100)</f>
        <v>2085.02913881856</v>
      </c>
      <c r="G13047" s="0" t="n">
        <f aca="false">((100+_xlfn.NUMBERVALUE(B13047,"."))/100)</f>
        <v>1.0232</v>
      </c>
      <c r="H13047" s="0" t="n">
        <f aca="false">100*(G13051)</f>
        <v>97.27</v>
      </c>
    </row>
    <row r="13048" customFormat="false" ht="12.8" hidden="false" customHeight="false" outlineLevel="0" collapsed="false">
      <c r="A13048" s="1" t="n">
        <v>19740104</v>
      </c>
      <c r="B13048" s="0" t="s">
        <v>133</v>
      </c>
      <c r="C13048" s="0" t="s">
        <v>315</v>
      </c>
      <c r="D13048" s="0" t="s">
        <v>303</v>
      </c>
      <c r="E13048" s="0" t="n">
        <v>28</v>
      </c>
      <c r="F13048" s="2" t="n">
        <f aca="false">F13047*((100+_xlfn.NUMBERVALUE(B13048,"."))/100)</f>
        <v>2073.35297564118</v>
      </c>
      <c r="G13048" s="0" t="n">
        <f aca="false">((100+_xlfn.NUMBERVALUE(B13048,"."))/100)</f>
        <v>0.9944</v>
      </c>
      <c r="H13048" s="0" t="n">
        <f aca="false">100*(G13052)</f>
        <v>98.93</v>
      </c>
    </row>
    <row r="13049" customFormat="false" ht="12.8" hidden="false" customHeight="false" outlineLevel="0" collapsed="false">
      <c r="A13049" s="1" t="n">
        <v>19740107</v>
      </c>
      <c r="B13049" s="0" t="s">
        <v>105</v>
      </c>
      <c r="C13049" s="0" t="s">
        <v>433</v>
      </c>
      <c r="D13049" s="0" t="s">
        <v>388</v>
      </c>
      <c r="E13049" s="0" t="n">
        <v>28</v>
      </c>
      <c r="F13049" s="2" t="n">
        <f aca="false">F13048*((100+_xlfn.NUMBERVALUE(B13049,"."))/100)</f>
        <v>2062.57154016784</v>
      </c>
      <c r="G13049" s="0" t="n">
        <f aca="false">((100+_xlfn.NUMBERVALUE(B13049,"."))/100)</f>
        <v>0.9948</v>
      </c>
      <c r="H13049" s="0" t="n">
        <f aca="false">100*(G13053)</f>
        <v>101.16</v>
      </c>
    </row>
    <row r="13050" customFormat="false" ht="12.8" hidden="false" customHeight="false" outlineLevel="0" collapsed="false">
      <c r="A13050" s="1" t="n">
        <v>19740108</v>
      </c>
      <c r="B13050" s="0" t="s">
        <v>397</v>
      </c>
      <c r="C13050" s="0" t="s">
        <v>236</v>
      </c>
      <c r="D13050" s="0" t="s">
        <v>210</v>
      </c>
      <c r="E13050" s="0" t="n">
        <v>28</v>
      </c>
      <c r="F13050" s="2" t="n">
        <f aca="false">F13049*((100+_xlfn.NUMBERVALUE(B13050,"."))/100)</f>
        <v>2026.06402390687</v>
      </c>
      <c r="G13050" s="0" t="n">
        <f aca="false">((100+_xlfn.NUMBERVALUE(B13050,"."))/100)</f>
        <v>0.9823</v>
      </c>
      <c r="H13050" s="0" t="n">
        <f aca="false">100*(G13054)</f>
        <v>99.86</v>
      </c>
    </row>
    <row r="13051" customFormat="false" ht="12.8" hidden="false" customHeight="false" outlineLevel="0" collapsed="false">
      <c r="A13051" s="1" t="n">
        <v>19740109</v>
      </c>
      <c r="B13051" s="0" t="s">
        <v>452</v>
      </c>
      <c r="C13051" s="0" t="s">
        <v>29</v>
      </c>
      <c r="D13051" s="0" t="s">
        <v>156</v>
      </c>
      <c r="E13051" s="0" t="n">
        <v>28</v>
      </c>
      <c r="F13051" s="2" t="n">
        <f aca="false">F13050*((100+_xlfn.NUMBERVALUE(B13051,"."))/100)</f>
        <v>1970.75247605422</v>
      </c>
      <c r="G13051" s="0" t="n">
        <f aca="false">((100+_xlfn.NUMBERVALUE(B13051,"."))/100)</f>
        <v>0.9727</v>
      </c>
      <c r="H13051" s="0" t="n">
        <f aca="false">100*(G13055)</f>
        <v>100.75</v>
      </c>
    </row>
    <row r="13052" customFormat="false" ht="12.8" hidden="false" customHeight="false" outlineLevel="0" collapsed="false">
      <c r="A13052" s="1" t="n">
        <v>19740110</v>
      </c>
      <c r="B13052" s="0" t="s">
        <v>169</v>
      </c>
      <c r="C13052" s="0" t="s">
        <v>91</v>
      </c>
      <c r="D13052" s="0" t="s">
        <v>165</v>
      </c>
      <c r="E13052" s="0" t="n">
        <v>28</v>
      </c>
      <c r="F13052" s="2" t="n">
        <f aca="false">F13051*((100+_xlfn.NUMBERVALUE(B13052,"."))/100)</f>
        <v>1949.66542456044</v>
      </c>
      <c r="G13052" s="0" t="n">
        <f aca="false">((100+_xlfn.NUMBERVALUE(B13052,"."))/100)</f>
        <v>0.9893</v>
      </c>
      <c r="H13052" s="0" t="n">
        <f aca="false">100*(G13056)</f>
        <v>101.43</v>
      </c>
    </row>
    <row r="13053" customFormat="false" ht="12.8" hidden="false" customHeight="false" outlineLevel="0" collapsed="false">
      <c r="A13053" s="1" t="n">
        <v>19740111</v>
      </c>
      <c r="B13053" s="0" t="s">
        <v>201</v>
      </c>
      <c r="C13053" s="0" t="s">
        <v>100</v>
      </c>
      <c r="D13053" s="0" t="s">
        <v>19</v>
      </c>
      <c r="E13053" s="0" t="n">
        <v>28</v>
      </c>
      <c r="F13053" s="2" t="n">
        <f aca="false">F13052*((100+_xlfn.NUMBERVALUE(B13053,"."))/100)</f>
        <v>1972.28154348534</v>
      </c>
      <c r="G13053" s="0" t="n">
        <f aca="false">((100+_xlfn.NUMBERVALUE(B13053,"."))/100)</f>
        <v>1.0116</v>
      </c>
      <c r="H13053" s="0" t="n">
        <f aca="false">100*(G13057)</f>
        <v>101.67</v>
      </c>
    </row>
    <row r="13054" customFormat="false" ht="12.8" hidden="false" customHeight="false" outlineLevel="0" collapsed="false">
      <c r="A13054" s="1" t="n">
        <v>19740114</v>
      </c>
      <c r="B13054" s="0" t="s">
        <v>58</v>
      </c>
      <c r="C13054" s="0" t="s">
        <v>21</v>
      </c>
      <c r="D13054" s="0" t="s">
        <v>87</v>
      </c>
      <c r="E13054" s="0" t="n">
        <v>28</v>
      </c>
      <c r="F13054" s="2" t="n">
        <f aca="false">F13053*((100+_xlfn.NUMBERVALUE(B13054,"."))/100)</f>
        <v>1969.52034932446</v>
      </c>
      <c r="G13054" s="0" t="n">
        <f aca="false">((100+_xlfn.NUMBERVALUE(B13054,"."))/100)</f>
        <v>0.9986</v>
      </c>
      <c r="H13054" s="0" t="n">
        <f aca="false">100*(G13058)</f>
        <v>98.45</v>
      </c>
    </row>
    <row r="13055" customFormat="false" ht="12.8" hidden="false" customHeight="false" outlineLevel="0" collapsed="false">
      <c r="A13055" s="1" t="n">
        <v>19740115</v>
      </c>
      <c r="B13055" s="0" t="s">
        <v>237</v>
      </c>
      <c r="C13055" s="0" t="s">
        <v>75</v>
      </c>
      <c r="D13055" s="0" t="s">
        <v>48</v>
      </c>
      <c r="E13055" s="0" t="n">
        <v>28</v>
      </c>
      <c r="F13055" s="2" t="n">
        <f aca="false">F13054*((100+_xlfn.NUMBERVALUE(B13055,"."))/100)</f>
        <v>1984.29175194439</v>
      </c>
      <c r="G13055" s="0" t="n">
        <f aca="false">((100+_xlfn.NUMBERVALUE(B13055,"."))/100)</f>
        <v>1.0075</v>
      </c>
      <c r="H13055" s="0" t="n">
        <f aca="false">100*(G13059)</f>
        <v>99.73</v>
      </c>
    </row>
    <row r="13056" customFormat="false" ht="12.8" hidden="false" customHeight="false" outlineLevel="0" collapsed="false">
      <c r="A13056" s="1" t="n">
        <v>19740116</v>
      </c>
      <c r="B13056" s="0" t="s">
        <v>469</v>
      </c>
      <c r="C13056" s="0" t="s">
        <v>66</v>
      </c>
      <c r="D13056" s="0" t="s">
        <v>37</v>
      </c>
      <c r="E13056" s="0" t="n">
        <v>28</v>
      </c>
      <c r="F13056" s="2" t="n">
        <f aca="false">F13055*((100+_xlfn.NUMBERVALUE(B13056,"."))/100)</f>
        <v>2012.6671239972</v>
      </c>
      <c r="G13056" s="0" t="n">
        <f aca="false">((100+_xlfn.NUMBERVALUE(B13056,"."))/100)</f>
        <v>1.0143</v>
      </c>
      <c r="H13056" s="0" t="n">
        <f aca="false">100*(G13060)</f>
        <v>100.98</v>
      </c>
    </row>
    <row r="13057" customFormat="false" ht="12.8" hidden="false" customHeight="false" outlineLevel="0" collapsed="false">
      <c r="A13057" s="1" t="n">
        <v>19740117</v>
      </c>
      <c r="B13057" s="0" t="s">
        <v>650</v>
      </c>
      <c r="C13057" s="0" t="s">
        <v>26</v>
      </c>
      <c r="D13057" s="0" t="s">
        <v>189</v>
      </c>
      <c r="E13057" s="0" t="n">
        <v>28</v>
      </c>
      <c r="F13057" s="2" t="n">
        <f aca="false">F13056*((100+_xlfn.NUMBERVALUE(B13057,"."))/100)</f>
        <v>2046.27866496795</v>
      </c>
      <c r="G13057" s="0" t="n">
        <f aca="false">((100+_xlfn.NUMBERVALUE(B13057,"."))/100)</f>
        <v>1.0167</v>
      </c>
      <c r="H13057" s="0" t="n">
        <f aca="false">100*(G13061)</f>
        <v>100.49</v>
      </c>
    </row>
    <row r="13058" customFormat="false" ht="12.8" hidden="false" customHeight="false" outlineLevel="0" collapsed="false">
      <c r="A13058" s="1" t="n">
        <v>19740118</v>
      </c>
      <c r="B13058" s="0" t="s">
        <v>396</v>
      </c>
      <c r="C13058" s="0" t="s">
        <v>234</v>
      </c>
      <c r="D13058" s="0" t="s">
        <v>72</v>
      </c>
      <c r="E13058" s="0" t="n">
        <v>28</v>
      </c>
      <c r="F13058" s="2" t="n">
        <f aca="false">F13057*((100+_xlfn.NUMBERVALUE(B13058,"."))/100)</f>
        <v>2014.56134566095</v>
      </c>
      <c r="G13058" s="0" t="n">
        <f aca="false">((100+_xlfn.NUMBERVALUE(B13058,"."))/100)</f>
        <v>0.9845</v>
      </c>
      <c r="H13058" s="0" t="n">
        <f aca="false">100*(G13062)</f>
        <v>99.75</v>
      </c>
    </row>
    <row r="13059" customFormat="false" ht="12.8" hidden="false" customHeight="false" outlineLevel="0" collapsed="false">
      <c r="A13059" s="1" t="n">
        <v>19740121</v>
      </c>
      <c r="B13059" s="0" t="s">
        <v>14</v>
      </c>
      <c r="C13059" s="0" t="s">
        <v>71</v>
      </c>
      <c r="D13059" s="0" t="s">
        <v>32</v>
      </c>
      <c r="E13059" s="0" t="n">
        <v>28</v>
      </c>
      <c r="F13059" s="2" t="n">
        <f aca="false">F13058*((100+_xlfn.NUMBERVALUE(B13059,"."))/100)</f>
        <v>2009.12203002766</v>
      </c>
      <c r="G13059" s="0" t="n">
        <f aca="false">((100+_xlfn.NUMBERVALUE(B13059,"."))/100)</f>
        <v>0.9973</v>
      </c>
      <c r="H13059" s="0" t="n">
        <f aca="false">100*(G13063)</f>
        <v>99.89</v>
      </c>
    </row>
    <row r="13060" customFormat="false" ht="12.8" hidden="false" customHeight="false" outlineLevel="0" collapsed="false">
      <c r="A13060" s="1" t="n">
        <v>19740122</v>
      </c>
      <c r="B13060" s="0" t="s">
        <v>239</v>
      </c>
      <c r="C13060" s="0" t="s">
        <v>159</v>
      </c>
      <c r="D13060" s="0" t="s">
        <v>159</v>
      </c>
      <c r="E13060" s="0" t="n">
        <v>28</v>
      </c>
      <c r="F13060" s="2" t="n">
        <f aca="false">F13059*((100+_xlfn.NUMBERVALUE(B13060,"."))/100)</f>
        <v>2028.81142592193</v>
      </c>
      <c r="G13060" s="0" t="n">
        <f aca="false">((100+_xlfn.NUMBERVALUE(B13060,"."))/100)</f>
        <v>1.0098</v>
      </c>
      <c r="H13060" s="0" t="n">
        <f aca="false">100*(G13064)</f>
        <v>99.5</v>
      </c>
    </row>
    <row r="13061" customFormat="false" ht="12.8" hidden="false" customHeight="false" outlineLevel="0" collapsed="false">
      <c r="A13061" s="1" t="n">
        <v>19740123</v>
      </c>
      <c r="B13061" s="0" t="s">
        <v>41</v>
      </c>
      <c r="C13061" s="0" t="s">
        <v>119</v>
      </c>
      <c r="D13061" s="0" t="s">
        <v>124</v>
      </c>
      <c r="E13061" s="0" t="n">
        <v>28</v>
      </c>
      <c r="F13061" s="2" t="n">
        <f aca="false">F13060*((100+_xlfn.NUMBERVALUE(B13061,"."))/100)</f>
        <v>2038.75260190895</v>
      </c>
      <c r="G13061" s="0" t="n">
        <f aca="false">((100+_xlfn.NUMBERVALUE(B13061,"."))/100)</f>
        <v>1.0049</v>
      </c>
      <c r="H13061" s="0" t="n">
        <f aca="false">100*(G13065)</f>
        <v>99.84</v>
      </c>
    </row>
    <row r="13062" customFormat="false" ht="12.8" hidden="false" customHeight="false" outlineLevel="0" collapsed="false">
      <c r="A13062" s="1" t="n">
        <v>19740124</v>
      </c>
      <c r="B13062" s="0" t="s">
        <v>13</v>
      </c>
      <c r="C13062" s="0" t="s">
        <v>73</v>
      </c>
      <c r="D13062" s="0" t="s">
        <v>26</v>
      </c>
      <c r="E13062" s="0" t="n">
        <v>28</v>
      </c>
      <c r="F13062" s="2" t="n">
        <f aca="false">F13061*((100+_xlfn.NUMBERVALUE(B13062,"."))/100)</f>
        <v>2033.65572040418</v>
      </c>
      <c r="G13062" s="0" t="n">
        <f aca="false">((100+_xlfn.NUMBERVALUE(B13062,"."))/100)</f>
        <v>0.9975</v>
      </c>
      <c r="H13062" s="0" t="n">
        <f aca="false">100*(G13066)</f>
        <v>101.01</v>
      </c>
    </row>
    <row r="13063" customFormat="false" ht="12.8" hidden="false" customHeight="false" outlineLevel="0" collapsed="false">
      <c r="A13063" s="1" t="n">
        <v>19740125</v>
      </c>
      <c r="B13063" s="0" t="s">
        <v>107</v>
      </c>
      <c r="C13063" s="0" t="s">
        <v>59</v>
      </c>
      <c r="D13063" s="0" t="s">
        <v>71</v>
      </c>
      <c r="E13063" s="0" t="n">
        <v>28</v>
      </c>
      <c r="F13063" s="2" t="n">
        <f aca="false">F13062*((100+_xlfn.NUMBERVALUE(B13063,"."))/100)</f>
        <v>2031.41869911173</v>
      </c>
      <c r="G13063" s="0" t="n">
        <f aca="false">((100+_xlfn.NUMBERVALUE(B13063,"."))/100)</f>
        <v>0.9989</v>
      </c>
      <c r="H13063" s="0" t="n">
        <f aca="false">100*(G13067)</f>
        <v>99.55</v>
      </c>
    </row>
    <row r="13064" customFormat="false" ht="12.8" hidden="false" customHeight="false" outlineLevel="0" collapsed="false">
      <c r="A13064" s="1" t="n">
        <v>19740128</v>
      </c>
      <c r="B13064" s="0" t="s">
        <v>147</v>
      </c>
      <c r="C13064" s="0" t="s">
        <v>131</v>
      </c>
      <c r="D13064" s="0" t="s">
        <v>39</v>
      </c>
      <c r="E13064" s="0" t="n">
        <v>28</v>
      </c>
      <c r="F13064" s="2" t="n">
        <f aca="false">F13063*((100+_xlfn.NUMBERVALUE(B13064,"."))/100)</f>
        <v>2021.26160561618</v>
      </c>
      <c r="G13064" s="0" t="n">
        <f aca="false">((100+_xlfn.NUMBERVALUE(B13064,"."))/100)</f>
        <v>0.995</v>
      </c>
      <c r="H13064" s="0" t="n">
        <f aca="false">100*(G13068)</f>
        <v>98.77</v>
      </c>
    </row>
    <row r="13065" customFormat="false" ht="12.8" hidden="false" customHeight="false" outlineLevel="0" collapsed="false">
      <c r="A13065" s="1" t="n">
        <v>19740129</v>
      </c>
      <c r="B13065" s="0" t="s">
        <v>126</v>
      </c>
      <c r="C13065" s="0" t="s">
        <v>23</v>
      </c>
      <c r="D13065" s="0" t="s">
        <v>168</v>
      </c>
      <c r="E13065" s="0" t="n">
        <v>28</v>
      </c>
      <c r="F13065" s="2" t="n">
        <f aca="false">F13064*((100+_xlfn.NUMBERVALUE(B13065,"."))/100)</f>
        <v>2018.02758704719</v>
      </c>
      <c r="G13065" s="0" t="n">
        <f aca="false">((100+_xlfn.NUMBERVALUE(B13065,"."))/100)</f>
        <v>0.9984</v>
      </c>
      <c r="H13065" s="0" t="n">
        <f aca="false">100*(G13069)</f>
        <v>98.04</v>
      </c>
    </row>
    <row r="13066" customFormat="false" ht="12.8" hidden="false" customHeight="false" outlineLevel="0" collapsed="false">
      <c r="A13066" s="1" t="n">
        <v>19740130</v>
      </c>
      <c r="B13066" s="0" t="s">
        <v>263</v>
      </c>
      <c r="C13066" s="0" t="s">
        <v>44</v>
      </c>
      <c r="D13066" s="0" t="s">
        <v>34</v>
      </c>
      <c r="E13066" s="0" t="n">
        <v>28</v>
      </c>
      <c r="F13066" s="2" t="n">
        <f aca="false">F13065*((100+_xlfn.NUMBERVALUE(B13066,"."))/100)</f>
        <v>2038.40966567637</v>
      </c>
      <c r="G13066" s="0" t="n">
        <f aca="false">((100+_xlfn.NUMBERVALUE(B13066,"."))/100)</f>
        <v>1.0101</v>
      </c>
      <c r="H13066" s="0" t="n">
        <f aca="false">100*(G13070)</f>
        <v>99.6</v>
      </c>
    </row>
    <row r="13067" customFormat="false" ht="12.8" hidden="false" customHeight="false" outlineLevel="0" collapsed="false">
      <c r="A13067" s="1" t="n">
        <v>19740131</v>
      </c>
      <c r="B13067" s="0" t="s">
        <v>164</v>
      </c>
      <c r="C13067" s="0" t="s">
        <v>95</v>
      </c>
      <c r="D13067" s="0" t="s">
        <v>104</v>
      </c>
      <c r="E13067" s="0" t="n">
        <v>28</v>
      </c>
      <c r="F13067" s="2" t="n">
        <f aca="false">F13066*((100+_xlfn.NUMBERVALUE(B13067,"."))/100)</f>
        <v>2029.23682218082</v>
      </c>
      <c r="G13067" s="0" t="n">
        <f aca="false">((100+_xlfn.NUMBERVALUE(B13067,"."))/100)</f>
        <v>0.9955</v>
      </c>
      <c r="H13067" s="0" t="n">
        <f aca="false">100*(G13071)</f>
        <v>100.29</v>
      </c>
    </row>
    <row r="13068" customFormat="false" ht="12.8" hidden="false" customHeight="false" outlineLevel="0" collapsed="false">
      <c r="A13068" s="1" t="n">
        <v>19740201</v>
      </c>
      <c r="B13068" s="0" t="s">
        <v>265</v>
      </c>
      <c r="C13068" s="0" t="s">
        <v>41</v>
      </c>
      <c r="D13068" s="0" t="s">
        <v>77</v>
      </c>
      <c r="E13068" s="0" t="n">
        <v>31</v>
      </c>
      <c r="F13068" s="2" t="n">
        <f aca="false">F13067*((100+_xlfn.NUMBERVALUE(B13068,"."))/100)</f>
        <v>2004.277209268</v>
      </c>
      <c r="G13068" s="0" t="n">
        <f aca="false">((100+_xlfn.NUMBERVALUE(B13068,"."))/100)</f>
        <v>0.9877</v>
      </c>
      <c r="H13068" s="0" t="n">
        <f aca="false">100*(G13072)</f>
        <v>100.12</v>
      </c>
    </row>
    <row r="13069" customFormat="false" ht="12.8" hidden="false" customHeight="false" outlineLevel="0" collapsed="false">
      <c r="A13069" s="1" t="n">
        <v>19740204</v>
      </c>
      <c r="B13069" s="0" t="s">
        <v>443</v>
      </c>
      <c r="C13069" s="0" t="s">
        <v>115</v>
      </c>
      <c r="D13069" s="0" t="s">
        <v>115</v>
      </c>
      <c r="E13069" s="0" t="n">
        <v>31</v>
      </c>
      <c r="F13069" s="2" t="n">
        <f aca="false">F13068*((100+_xlfn.NUMBERVALUE(B13069,"."))/100)</f>
        <v>1964.99337596635</v>
      </c>
      <c r="G13069" s="0" t="n">
        <f aca="false">((100+_xlfn.NUMBERVALUE(B13069,"."))/100)</f>
        <v>0.9804</v>
      </c>
      <c r="H13069" s="0" t="n">
        <f aca="false">100*(G13073)</f>
        <v>99.05</v>
      </c>
    </row>
    <row r="13070" customFormat="false" ht="12.8" hidden="false" customHeight="false" outlineLevel="0" collapsed="false">
      <c r="A13070" s="1" t="n">
        <v>19740205</v>
      </c>
      <c r="B13070" s="0" t="s">
        <v>101</v>
      </c>
      <c r="C13070" s="0" t="s">
        <v>126</v>
      </c>
      <c r="D13070" s="0" t="s">
        <v>98</v>
      </c>
      <c r="E13070" s="0" t="n">
        <v>31</v>
      </c>
      <c r="F13070" s="2" t="n">
        <f aca="false">F13069*((100+_xlfn.NUMBERVALUE(B13070,"."))/100)</f>
        <v>1957.13340246248</v>
      </c>
      <c r="G13070" s="0" t="n">
        <f aca="false">((100+_xlfn.NUMBERVALUE(B13070,"."))/100)</f>
        <v>0.996</v>
      </c>
      <c r="H13070" s="0" t="n">
        <f aca="false">100*(G13074)</f>
        <v>98.24</v>
      </c>
    </row>
    <row r="13071" customFormat="false" ht="12.8" hidden="false" customHeight="false" outlineLevel="0" collapsed="false">
      <c r="A13071" s="1" t="n">
        <v>19740206</v>
      </c>
      <c r="B13071" s="0" t="s">
        <v>198</v>
      </c>
      <c r="C13071" s="0" t="s">
        <v>38</v>
      </c>
      <c r="D13071" s="0" t="s">
        <v>82</v>
      </c>
      <c r="E13071" s="0" t="n">
        <v>31</v>
      </c>
      <c r="F13071" s="2" t="n">
        <f aca="false">F13070*((100+_xlfn.NUMBERVALUE(B13071,"."))/100)</f>
        <v>1962.80908932962</v>
      </c>
      <c r="G13071" s="0" t="n">
        <f aca="false">((100+_xlfn.NUMBERVALUE(B13071,"."))/100)</f>
        <v>1.0029</v>
      </c>
      <c r="H13071" s="0" t="n">
        <f aca="false">100*(G13075)</f>
        <v>100.04</v>
      </c>
    </row>
    <row r="13072" customFormat="false" ht="12.8" hidden="false" customHeight="false" outlineLevel="0" collapsed="false">
      <c r="A13072" s="1" t="n">
        <v>19740207</v>
      </c>
      <c r="B13072" s="0" t="s">
        <v>128</v>
      </c>
      <c r="C13072" s="0" t="s">
        <v>82</v>
      </c>
      <c r="D13072" s="0" t="s">
        <v>43</v>
      </c>
      <c r="E13072" s="0" t="n">
        <v>31</v>
      </c>
      <c r="F13072" s="2" t="n">
        <f aca="false">F13071*((100+_xlfn.NUMBERVALUE(B13072,"."))/100)</f>
        <v>1965.16446023682</v>
      </c>
      <c r="G13072" s="0" t="n">
        <f aca="false">((100+_xlfn.NUMBERVALUE(B13072,"."))/100)</f>
        <v>1.0012</v>
      </c>
      <c r="H13072" s="0" t="n">
        <f aca="false">100*(G13076)</f>
        <v>99.96</v>
      </c>
    </row>
    <row r="13073" customFormat="false" ht="12.8" hidden="false" customHeight="false" outlineLevel="0" collapsed="false">
      <c r="A13073" s="1" t="n">
        <v>19740208</v>
      </c>
      <c r="B13073" s="0" t="s">
        <v>93</v>
      </c>
      <c r="C13073" s="0" t="s">
        <v>150</v>
      </c>
      <c r="D13073" s="0" t="s">
        <v>90</v>
      </c>
      <c r="E13073" s="0" t="n">
        <v>31</v>
      </c>
      <c r="F13073" s="2" t="n">
        <f aca="false">F13072*((100+_xlfn.NUMBERVALUE(B13073,"."))/100)</f>
        <v>1946.49539786457</v>
      </c>
      <c r="G13073" s="0" t="n">
        <f aca="false">((100+_xlfn.NUMBERVALUE(B13073,"."))/100)</f>
        <v>0.9905</v>
      </c>
      <c r="H13073" s="0" t="n">
        <f aca="false">100*(G13077)</f>
        <v>99.99</v>
      </c>
    </row>
    <row r="13074" customFormat="false" ht="12.8" hidden="false" customHeight="false" outlineLevel="0" collapsed="false">
      <c r="A13074" s="1" t="n">
        <v>19740211</v>
      </c>
      <c r="B13074" s="0" t="s">
        <v>457</v>
      </c>
      <c r="C13074" s="0" t="s">
        <v>136</v>
      </c>
      <c r="D13074" s="0" t="s">
        <v>237</v>
      </c>
      <c r="E13074" s="0" t="n">
        <v>31</v>
      </c>
      <c r="F13074" s="2" t="n">
        <f aca="false">F13073*((100+_xlfn.NUMBERVALUE(B13074,"."))/100)</f>
        <v>1912.23707886215</v>
      </c>
      <c r="G13074" s="0" t="n">
        <f aca="false">((100+_xlfn.NUMBERVALUE(B13074,"."))/100)</f>
        <v>0.9824</v>
      </c>
      <c r="H13074" s="0" t="n">
        <f aca="false">100*(G13078)</f>
        <v>101.3</v>
      </c>
    </row>
    <row r="13075" customFormat="false" ht="12.8" hidden="false" customHeight="false" outlineLevel="0" collapsed="false">
      <c r="A13075" s="1" t="n">
        <v>19740212</v>
      </c>
      <c r="B13075" s="0" t="s">
        <v>33</v>
      </c>
      <c r="C13075" s="0" t="s">
        <v>105</v>
      </c>
      <c r="D13075" s="0" t="s">
        <v>154</v>
      </c>
      <c r="E13075" s="0" t="n">
        <v>31</v>
      </c>
      <c r="F13075" s="2" t="n">
        <f aca="false">F13074*((100+_xlfn.NUMBERVALUE(B13075,"."))/100)</f>
        <v>1913.0019736937</v>
      </c>
      <c r="G13075" s="0" t="n">
        <f aca="false">((100+_xlfn.NUMBERVALUE(B13075,"."))/100)</f>
        <v>1.0004</v>
      </c>
      <c r="H13075" s="0" t="n">
        <f aca="false">100*(G13079)</f>
        <v>99.87</v>
      </c>
    </row>
    <row r="13076" customFormat="false" ht="12.8" hidden="false" customHeight="false" outlineLevel="0" collapsed="false">
      <c r="A13076" s="1" t="n">
        <v>19740213</v>
      </c>
      <c r="B13076" s="0" t="s">
        <v>49</v>
      </c>
      <c r="C13076" s="0" t="s">
        <v>120</v>
      </c>
      <c r="D13076" s="0" t="s">
        <v>53</v>
      </c>
      <c r="E13076" s="0" t="n">
        <v>31</v>
      </c>
      <c r="F13076" s="2" t="n">
        <f aca="false">F13075*((100+_xlfn.NUMBERVALUE(B13076,"."))/100)</f>
        <v>1912.23677290422</v>
      </c>
      <c r="G13076" s="0" t="n">
        <f aca="false">((100+_xlfn.NUMBERVALUE(B13076,"."))/100)</f>
        <v>0.9996</v>
      </c>
      <c r="H13076" s="0" t="n">
        <f aca="false">100*(G13080)</f>
        <v>101.24</v>
      </c>
    </row>
    <row r="13077" customFormat="false" ht="12.8" hidden="false" customHeight="false" outlineLevel="0" collapsed="false">
      <c r="A13077" s="1" t="n">
        <v>19740214</v>
      </c>
      <c r="B13077" s="0" t="s">
        <v>48</v>
      </c>
      <c r="C13077" s="0" t="s">
        <v>91</v>
      </c>
      <c r="D13077" s="0" t="s">
        <v>76</v>
      </c>
      <c r="E13077" s="0" t="n">
        <v>31</v>
      </c>
      <c r="F13077" s="2" t="n">
        <f aca="false">F13076*((100+_xlfn.NUMBERVALUE(B13077,"."))/100)</f>
        <v>1912.04554922693</v>
      </c>
      <c r="G13077" s="0" t="n">
        <f aca="false">((100+_xlfn.NUMBERVALUE(B13077,"."))/100)</f>
        <v>0.9999</v>
      </c>
      <c r="H13077" s="0" t="n">
        <f aca="false">100*(G13081)</f>
        <v>101.24</v>
      </c>
    </row>
    <row r="13078" customFormat="false" ht="12.8" hidden="false" customHeight="false" outlineLevel="0" collapsed="false">
      <c r="A13078" s="1" t="n">
        <v>19740215</v>
      </c>
      <c r="B13078" s="0" t="s">
        <v>333</v>
      </c>
      <c r="C13078" s="0" t="s">
        <v>83</v>
      </c>
      <c r="D13078" s="0" t="s">
        <v>20</v>
      </c>
      <c r="E13078" s="0" t="n">
        <v>31</v>
      </c>
      <c r="F13078" s="2" t="n">
        <f aca="false">F13077*((100+_xlfn.NUMBERVALUE(B13078,"."))/100)</f>
        <v>1936.90214136688</v>
      </c>
      <c r="G13078" s="0" t="n">
        <f aca="false">((100+_xlfn.NUMBERVALUE(B13078,"."))/100)</f>
        <v>1.013</v>
      </c>
      <c r="H13078" s="0" t="n">
        <f aca="false">100*(G13082)</f>
        <v>100.82</v>
      </c>
    </row>
    <row r="13079" customFormat="false" ht="12.8" hidden="false" customHeight="false" outlineLevel="0" collapsed="false">
      <c r="A13079" s="1" t="n">
        <v>19740219</v>
      </c>
      <c r="B13079" s="0" t="s">
        <v>124</v>
      </c>
      <c r="C13079" s="0" t="s">
        <v>60</v>
      </c>
      <c r="D13079" s="0" t="s">
        <v>72</v>
      </c>
      <c r="E13079" s="0" t="n">
        <v>31</v>
      </c>
      <c r="F13079" s="2" t="n">
        <f aca="false">F13078*((100+_xlfn.NUMBERVALUE(B13079,"."))/100)</f>
        <v>1934.3841685831</v>
      </c>
      <c r="G13079" s="0" t="n">
        <f aca="false">((100+_xlfn.NUMBERVALUE(B13079,"."))/100)</f>
        <v>0.9987</v>
      </c>
      <c r="H13079" s="0" t="n">
        <f aca="false">100*(G13083)</f>
        <v>99.74</v>
      </c>
    </row>
    <row r="13080" customFormat="false" ht="12.8" hidden="false" customHeight="false" outlineLevel="0" collapsed="false">
      <c r="A13080" s="1" t="n">
        <v>19740220</v>
      </c>
      <c r="B13080" s="0" t="s">
        <v>309</v>
      </c>
      <c r="C13080" s="0" t="s">
        <v>31</v>
      </c>
      <c r="D13080" s="0" t="s">
        <v>143</v>
      </c>
      <c r="E13080" s="0" t="n">
        <v>31</v>
      </c>
      <c r="F13080" s="2" t="n">
        <f aca="false">F13079*((100+_xlfn.NUMBERVALUE(B13080,"."))/100)</f>
        <v>1958.37053227353</v>
      </c>
      <c r="G13080" s="0" t="n">
        <f aca="false">((100+_xlfn.NUMBERVALUE(B13080,"."))/100)</f>
        <v>1.0124</v>
      </c>
      <c r="H13080" s="0" t="n">
        <f aca="false">100*(G13084)</f>
        <v>100.98</v>
      </c>
    </row>
    <row r="13081" customFormat="false" ht="12.8" hidden="false" customHeight="false" outlineLevel="0" collapsed="false">
      <c r="A13081" s="1" t="n">
        <v>19740221</v>
      </c>
      <c r="B13081" s="0" t="s">
        <v>309</v>
      </c>
      <c r="C13081" s="0" t="s">
        <v>140</v>
      </c>
      <c r="D13081" s="0" t="s">
        <v>107</v>
      </c>
      <c r="E13081" s="0" t="n">
        <v>31</v>
      </c>
      <c r="F13081" s="2" t="n">
        <f aca="false">F13080*((100+_xlfn.NUMBERVALUE(B13081,"."))/100)</f>
        <v>1982.65432687372</v>
      </c>
      <c r="G13081" s="0" t="n">
        <f aca="false">((100+_xlfn.NUMBERVALUE(B13081,"."))/100)</f>
        <v>1.0124</v>
      </c>
      <c r="H13081" s="0" t="n">
        <f aca="false">100*(G13085)</f>
        <v>100.49</v>
      </c>
    </row>
    <row r="13082" customFormat="false" ht="12.8" hidden="false" customHeight="false" outlineLevel="0" collapsed="false">
      <c r="A13082" s="1" t="n">
        <v>19740222</v>
      </c>
      <c r="B13082" s="0" t="s">
        <v>222</v>
      </c>
      <c r="C13082" s="0" t="s">
        <v>69</v>
      </c>
      <c r="D13082" s="0" t="s">
        <v>67</v>
      </c>
      <c r="E13082" s="0" t="n">
        <v>31</v>
      </c>
      <c r="F13082" s="2" t="n">
        <f aca="false">F13081*((100+_xlfn.NUMBERVALUE(B13082,"."))/100)</f>
        <v>1998.91209235409</v>
      </c>
      <c r="G13082" s="0" t="n">
        <f aca="false">((100+_xlfn.NUMBERVALUE(B13082,"."))/100)</f>
        <v>1.0082</v>
      </c>
      <c r="H13082" s="0" t="n">
        <f aca="false">100*(G13086)</f>
        <v>99.86</v>
      </c>
    </row>
    <row r="13083" customFormat="false" ht="12.8" hidden="false" customHeight="false" outlineLevel="0" collapsed="false">
      <c r="A13083" s="1" t="n">
        <v>19740225</v>
      </c>
      <c r="B13083" s="0" t="s">
        <v>71</v>
      </c>
      <c r="C13083" s="0" t="s">
        <v>198</v>
      </c>
      <c r="D13083" s="0" t="s">
        <v>113</v>
      </c>
      <c r="E13083" s="0" t="n">
        <v>31</v>
      </c>
      <c r="F13083" s="2" t="n">
        <f aca="false">F13082*((100+_xlfn.NUMBERVALUE(B13083,"."))/100)</f>
        <v>1993.71492091397</v>
      </c>
      <c r="G13083" s="0" t="n">
        <f aca="false">((100+_xlfn.NUMBERVALUE(B13083,"."))/100)</f>
        <v>0.9974</v>
      </c>
      <c r="H13083" s="0" t="n">
        <f aca="false">100*(G13087)</f>
        <v>99.39</v>
      </c>
    </row>
    <row r="13084" customFormat="false" ht="12.8" hidden="false" customHeight="false" outlineLevel="0" collapsed="false">
      <c r="A13084" s="1" t="n">
        <v>19740226</v>
      </c>
      <c r="B13084" s="0" t="s">
        <v>239</v>
      </c>
      <c r="C13084" s="0" t="s">
        <v>120</v>
      </c>
      <c r="D13084" s="0" t="s">
        <v>115</v>
      </c>
      <c r="E13084" s="0" t="n">
        <v>31</v>
      </c>
      <c r="F13084" s="2" t="n">
        <f aca="false">F13083*((100+_xlfn.NUMBERVALUE(B13084,"."))/100)</f>
        <v>2013.25332713892</v>
      </c>
      <c r="G13084" s="0" t="n">
        <f aca="false">((100+_xlfn.NUMBERVALUE(B13084,"."))/100)</f>
        <v>1.0098</v>
      </c>
      <c r="H13084" s="0" t="n">
        <f aca="false">100*(G13088)</f>
        <v>100.01</v>
      </c>
    </row>
    <row r="13085" customFormat="false" ht="12.8" hidden="false" customHeight="false" outlineLevel="0" collapsed="false">
      <c r="A13085" s="1" t="n">
        <v>19740227</v>
      </c>
      <c r="B13085" s="0" t="s">
        <v>41</v>
      </c>
      <c r="C13085" s="0" t="s">
        <v>144</v>
      </c>
      <c r="D13085" s="0" t="s">
        <v>127</v>
      </c>
      <c r="E13085" s="0" t="n">
        <v>31</v>
      </c>
      <c r="F13085" s="2" t="n">
        <f aca="false">F13084*((100+_xlfn.NUMBERVALUE(B13085,"."))/100)</f>
        <v>2023.1182684419</v>
      </c>
      <c r="G13085" s="0" t="n">
        <f aca="false">((100+_xlfn.NUMBERVALUE(B13085,"."))/100)</f>
        <v>1.0049</v>
      </c>
      <c r="H13085" s="0" t="n">
        <f aca="false">100*(G13089)</f>
        <v>101.76</v>
      </c>
    </row>
    <row r="13086" customFormat="false" ht="12.8" hidden="false" customHeight="false" outlineLevel="0" collapsed="false">
      <c r="A13086" s="1" t="n">
        <v>19740228</v>
      </c>
      <c r="B13086" s="0" t="s">
        <v>58</v>
      </c>
      <c r="C13086" s="0" t="s">
        <v>113</v>
      </c>
      <c r="D13086" s="0" t="s">
        <v>38</v>
      </c>
      <c r="E13086" s="0" t="n">
        <v>31</v>
      </c>
      <c r="F13086" s="2" t="n">
        <f aca="false">F13085*((100+_xlfn.NUMBERVALUE(B13086,"."))/100)</f>
        <v>2020.28590286609</v>
      </c>
      <c r="G13086" s="0" t="n">
        <f aca="false">((100+_xlfn.NUMBERVALUE(B13086,"."))/100)</f>
        <v>0.9986</v>
      </c>
      <c r="H13086" s="0" t="n">
        <f aca="false">100*(G13090)</f>
        <v>100.56</v>
      </c>
    </row>
    <row r="13087" customFormat="false" ht="12.8" hidden="false" customHeight="false" outlineLevel="0" collapsed="false">
      <c r="A13087" s="1" t="n">
        <v>19740301</v>
      </c>
      <c r="B13087" s="0" t="s">
        <v>233</v>
      </c>
      <c r="C13087" s="0" t="s">
        <v>177</v>
      </c>
      <c r="D13087" s="0" t="s">
        <v>103</v>
      </c>
      <c r="E13087" s="0" t="n">
        <v>26</v>
      </c>
      <c r="F13087" s="2" t="n">
        <f aca="false">F13086*((100+_xlfn.NUMBERVALUE(B13087,"."))/100)</f>
        <v>2007.9621588586</v>
      </c>
      <c r="G13087" s="0" t="n">
        <f aca="false">((100+_xlfn.NUMBERVALUE(B13087,"."))/100)</f>
        <v>0.9939</v>
      </c>
      <c r="H13087" s="0" t="n">
        <f aca="false">100*(G13091)</f>
        <v>99.06</v>
      </c>
    </row>
    <row r="13088" customFormat="false" ht="12.8" hidden="false" customHeight="false" outlineLevel="0" collapsed="false">
      <c r="A13088" s="1" t="n">
        <v>19740304</v>
      </c>
      <c r="B13088" s="0" t="s">
        <v>79</v>
      </c>
      <c r="C13088" s="0" t="s">
        <v>113</v>
      </c>
      <c r="D13088" s="0" t="s">
        <v>60</v>
      </c>
      <c r="E13088" s="0" t="n">
        <v>26</v>
      </c>
      <c r="F13088" s="2" t="n">
        <f aca="false">F13087*((100+_xlfn.NUMBERVALUE(B13088,"."))/100)</f>
        <v>2008.16295507449</v>
      </c>
      <c r="G13088" s="0" t="n">
        <f aca="false">((100+_xlfn.NUMBERVALUE(B13088,"."))/100)</f>
        <v>1.0001</v>
      </c>
      <c r="H13088" s="0" t="n">
        <f aca="false">100*(G13092)</f>
        <v>100.75</v>
      </c>
    </row>
    <row r="13089" customFormat="false" ht="12.8" hidden="false" customHeight="false" outlineLevel="0" collapsed="false">
      <c r="A13089" s="1" t="n">
        <v>19740305</v>
      </c>
      <c r="B13089" s="0" t="s">
        <v>434</v>
      </c>
      <c r="C13089" s="0" t="s">
        <v>37</v>
      </c>
      <c r="D13089" s="0" t="s">
        <v>122</v>
      </c>
      <c r="E13089" s="0" t="n">
        <v>26</v>
      </c>
      <c r="F13089" s="2" t="n">
        <f aca="false">F13088*((100+_xlfn.NUMBERVALUE(B13089,"."))/100)</f>
        <v>2043.5066230838</v>
      </c>
      <c r="G13089" s="0" t="n">
        <f aca="false">((100+_xlfn.NUMBERVALUE(B13089,"."))/100)</f>
        <v>1.0176</v>
      </c>
      <c r="H13089" s="0" t="n">
        <f aca="false">100*(G13093)</f>
        <v>101.01</v>
      </c>
    </row>
    <row r="13090" customFormat="false" ht="12.8" hidden="false" customHeight="false" outlineLevel="0" collapsed="false">
      <c r="A13090" s="1" t="n">
        <v>19740306</v>
      </c>
      <c r="B13090" s="0" t="s">
        <v>206</v>
      </c>
      <c r="C13090" s="0" t="s">
        <v>131</v>
      </c>
      <c r="D13090" s="0" t="s">
        <v>74</v>
      </c>
      <c r="E13090" s="0" t="n">
        <v>26</v>
      </c>
      <c r="F13090" s="2" t="n">
        <f aca="false">F13089*((100+_xlfn.NUMBERVALUE(B13090,"."))/100)</f>
        <v>2054.95026017307</v>
      </c>
      <c r="G13090" s="0" t="n">
        <f aca="false">((100+_xlfn.NUMBERVALUE(B13090,"."))/100)</f>
        <v>1.0056</v>
      </c>
      <c r="H13090" s="0" t="n">
        <f aca="false">100*(G13094)</f>
        <v>100.18</v>
      </c>
    </row>
    <row r="13091" customFormat="false" ht="12.8" hidden="false" customHeight="false" outlineLevel="0" collapsed="false">
      <c r="A13091" s="1" t="n">
        <v>19740307</v>
      </c>
      <c r="B13091" s="0" t="s">
        <v>312</v>
      </c>
      <c r="C13091" s="0" t="s">
        <v>92</v>
      </c>
      <c r="D13091" s="0" t="s">
        <v>19</v>
      </c>
      <c r="E13091" s="0" t="n">
        <v>26</v>
      </c>
      <c r="F13091" s="2" t="n">
        <f aca="false">F13090*((100+_xlfn.NUMBERVALUE(B13091,"."))/100)</f>
        <v>2035.63372772744</v>
      </c>
      <c r="G13091" s="0" t="n">
        <f aca="false">((100+_xlfn.NUMBERVALUE(B13091,"."))/100)</f>
        <v>0.9906</v>
      </c>
      <c r="H13091" s="0" t="n">
        <f aca="false">100*(G13095)</f>
        <v>100.55</v>
      </c>
    </row>
    <row r="13092" customFormat="false" ht="12.8" hidden="false" customHeight="false" outlineLevel="0" collapsed="false">
      <c r="A13092" s="1" t="n">
        <v>19740308</v>
      </c>
      <c r="B13092" s="0" t="s">
        <v>237</v>
      </c>
      <c r="C13092" s="0" t="s">
        <v>108</v>
      </c>
      <c r="D13092" s="0" t="s">
        <v>101</v>
      </c>
      <c r="E13092" s="0" t="n">
        <v>26</v>
      </c>
      <c r="F13092" s="2" t="n">
        <f aca="false">F13091*((100+_xlfn.NUMBERVALUE(B13092,"."))/100)</f>
        <v>2050.9009806854</v>
      </c>
      <c r="G13092" s="0" t="n">
        <f aca="false">((100+_xlfn.NUMBERVALUE(B13092,"."))/100)</f>
        <v>1.0075</v>
      </c>
      <c r="H13092" s="0" t="n">
        <f aca="false">100*(G13096)</f>
        <v>100.04</v>
      </c>
    </row>
    <row r="13093" customFormat="false" ht="12.8" hidden="false" customHeight="false" outlineLevel="0" collapsed="false">
      <c r="A13093" s="1" t="n">
        <v>19740311</v>
      </c>
      <c r="B13093" s="0" t="s">
        <v>263</v>
      </c>
      <c r="C13093" s="0" t="s">
        <v>121</v>
      </c>
      <c r="D13093" s="0" t="s">
        <v>16</v>
      </c>
      <c r="E13093" s="0" t="n">
        <v>26</v>
      </c>
      <c r="F13093" s="2" t="n">
        <f aca="false">F13092*((100+_xlfn.NUMBERVALUE(B13093,"."))/100)</f>
        <v>2071.61508059032</v>
      </c>
      <c r="G13093" s="0" t="n">
        <f aca="false">((100+_xlfn.NUMBERVALUE(B13093,"."))/100)</f>
        <v>1.0101</v>
      </c>
      <c r="H13093" s="0" t="n">
        <f aca="false">100*(G13097)</f>
        <v>99.71</v>
      </c>
    </row>
    <row r="13094" customFormat="false" ht="12.8" hidden="false" customHeight="false" outlineLevel="0" collapsed="false">
      <c r="A13094" s="1" t="n">
        <v>19740312</v>
      </c>
      <c r="B13094" s="0" t="s">
        <v>53</v>
      </c>
      <c r="C13094" s="0" t="s">
        <v>78</v>
      </c>
      <c r="D13094" s="0" t="s">
        <v>97</v>
      </c>
      <c r="E13094" s="0" t="n">
        <v>26</v>
      </c>
      <c r="F13094" s="2" t="n">
        <f aca="false">F13093*((100+_xlfn.NUMBERVALUE(B13094,"."))/100)</f>
        <v>2075.34398773538</v>
      </c>
      <c r="G13094" s="0" t="n">
        <f aca="false">((100+_xlfn.NUMBERVALUE(B13094,"."))/100)</f>
        <v>1.0018</v>
      </c>
      <c r="H13094" s="0" t="n">
        <f aca="false">100*(G13098)</f>
        <v>98.71</v>
      </c>
    </row>
    <row r="13095" customFormat="false" ht="12.8" hidden="false" customHeight="false" outlineLevel="0" collapsed="false">
      <c r="A13095" s="1" t="n">
        <v>19740313</v>
      </c>
      <c r="B13095" s="0" t="s">
        <v>106</v>
      </c>
      <c r="C13095" s="0" t="s">
        <v>33</v>
      </c>
      <c r="D13095" s="0" t="s">
        <v>61</v>
      </c>
      <c r="E13095" s="0" t="n">
        <v>26</v>
      </c>
      <c r="F13095" s="2" t="n">
        <f aca="false">F13094*((100+_xlfn.NUMBERVALUE(B13095,"."))/100)</f>
        <v>2086.75837966793</v>
      </c>
      <c r="G13095" s="0" t="n">
        <f aca="false">((100+_xlfn.NUMBERVALUE(B13095,"."))/100)</f>
        <v>1.0055</v>
      </c>
      <c r="H13095" s="0" t="n">
        <f aca="false">100*(G13099)</f>
        <v>99.16</v>
      </c>
    </row>
    <row r="13096" customFormat="false" ht="12.8" hidden="false" customHeight="false" outlineLevel="0" collapsed="false">
      <c r="A13096" s="1" t="n">
        <v>19740314</v>
      </c>
      <c r="B13096" s="0" t="s">
        <v>33</v>
      </c>
      <c r="C13096" s="0" t="s">
        <v>145</v>
      </c>
      <c r="D13096" s="0" t="s">
        <v>126</v>
      </c>
      <c r="E13096" s="0" t="n">
        <v>26</v>
      </c>
      <c r="F13096" s="2" t="n">
        <f aca="false">F13095*((100+_xlfn.NUMBERVALUE(B13096,"."))/100)</f>
        <v>2087.59308301979</v>
      </c>
      <c r="G13096" s="0" t="n">
        <f aca="false">((100+_xlfn.NUMBERVALUE(B13096,"."))/100)</f>
        <v>1.0004</v>
      </c>
      <c r="H13096" s="0" t="n">
        <f aca="false">100*(G13100)</f>
        <v>100.26</v>
      </c>
    </row>
    <row r="13097" customFormat="false" ht="12.8" hidden="false" customHeight="false" outlineLevel="0" collapsed="false">
      <c r="A13097" s="1" t="n">
        <v>19740315</v>
      </c>
      <c r="B13097" s="0" t="s">
        <v>155</v>
      </c>
      <c r="C13097" s="0" t="s">
        <v>103</v>
      </c>
      <c r="D13097" s="0" t="s">
        <v>48</v>
      </c>
      <c r="E13097" s="0" t="n">
        <v>26</v>
      </c>
      <c r="F13097" s="2" t="n">
        <f aca="false">F13096*((100+_xlfn.NUMBERVALUE(B13097,"."))/100)</f>
        <v>2081.53906307904</v>
      </c>
      <c r="G13097" s="0" t="n">
        <f aca="false">((100+_xlfn.NUMBERVALUE(B13097,"."))/100)</f>
        <v>0.9971</v>
      </c>
      <c r="H13097" s="0" t="n">
        <f aca="false">100*(G13101)</f>
        <v>99.77</v>
      </c>
    </row>
    <row r="13098" customFormat="false" ht="12.8" hidden="false" customHeight="false" outlineLevel="0" collapsed="false">
      <c r="A13098" s="1" t="n">
        <v>19740318</v>
      </c>
      <c r="B13098" s="0" t="s">
        <v>514</v>
      </c>
      <c r="C13098" s="0" t="s">
        <v>29</v>
      </c>
      <c r="D13098" s="0" t="s">
        <v>86</v>
      </c>
      <c r="E13098" s="0" t="n">
        <v>26</v>
      </c>
      <c r="F13098" s="2" t="n">
        <f aca="false">F13097*((100+_xlfn.NUMBERVALUE(B13098,"."))/100)</f>
        <v>2054.68720916532</v>
      </c>
      <c r="G13098" s="0" t="n">
        <f aca="false">((100+_xlfn.NUMBERVALUE(B13098,"."))/100)</f>
        <v>0.9871</v>
      </c>
      <c r="H13098" s="0" t="n">
        <f aca="false">100*(G13102)</f>
        <v>99.89</v>
      </c>
    </row>
    <row r="13099" customFormat="false" ht="12.8" hidden="false" customHeight="false" outlineLevel="0" collapsed="false">
      <c r="A13099" s="1" t="n">
        <v>19740319</v>
      </c>
      <c r="B13099" s="0" t="s">
        <v>99</v>
      </c>
      <c r="C13099" s="0" t="s">
        <v>72</v>
      </c>
      <c r="D13099" s="0" t="s">
        <v>102</v>
      </c>
      <c r="E13099" s="0" t="n">
        <v>26</v>
      </c>
      <c r="F13099" s="2" t="n">
        <f aca="false">F13098*((100+_xlfn.NUMBERVALUE(B13099,"."))/100)</f>
        <v>2037.42783660833</v>
      </c>
      <c r="G13099" s="0" t="n">
        <f aca="false">((100+_xlfn.NUMBERVALUE(B13099,"."))/100)</f>
        <v>0.9916</v>
      </c>
      <c r="H13099" s="0" t="n">
        <f aca="false">100*(G13103)</f>
        <v>100.19</v>
      </c>
    </row>
    <row r="13100" customFormat="false" ht="12.8" hidden="false" customHeight="false" outlineLevel="0" collapsed="false">
      <c r="A13100" s="1" t="n">
        <v>19740320</v>
      </c>
      <c r="B13100" s="0" t="s">
        <v>89</v>
      </c>
      <c r="C13100" s="0" t="s">
        <v>69</v>
      </c>
      <c r="D13100" s="0" t="s">
        <v>37</v>
      </c>
      <c r="E13100" s="0" t="n">
        <v>26</v>
      </c>
      <c r="F13100" s="2" t="n">
        <f aca="false">F13099*((100+_xlfn.NUMBERVALUE(B13100,"."))/100)</f>
        <v>2042.72514898351</v>
      </c>
      <c r="G13100" s="0" t="n">
        <f aca="false">((100+_xlfn.NUMBERVALUE(B13100,"."))/100)</f>
        <v>1.0026</v>
      </c>
      <c r="H13100" s="0" t="n">
        <f aca="false">100*(G13104)</f>
        <v>100.21</v>
      </c>
    </row>
    <row r="13101" customFormat="false" ht="12.8" hidden="false" customHeight="false" outlineLevel="0" collapsed="false">
      <c r="A13101" s="1" t="n">
        <v>19740321</v>
      </c>
      <c r="B13101" s="0" t="s">
        <v>56</v>
      </c>
      <c r="C13101" s="0" t="s">
        <v>94</v>
      </c>
      <c r="D13101" s="0" t="s">
        <v>128</v>
      </c>
      <c r="E13101" s="0" t="n">
        <v>26</v>
      </c>
      <c r="F13101" s="2" t="n">
        <f aca="false">F13100*((100+_xlfn.NUMBERVALUE(B13101,"."))/100)</f>
        <v>2038.02688114085</v>
      </c>
      <c r="G13101" s="0" t="n">
        <f aca="false">((100+_xlfn.NUMBERVALUE(B13101,"."))/100)</f>
        <v>0.9977</v>
      </c>
      <c r="H13101" s="0" t="n">
        <f aca="false">100*(G13105)</f>
        <v>98.65</v>
      </c>
    </row>
    <row r="13102" customFormat="false" ht="12.8" hidden="false" customHeight="false" outlineLevel="0" collapsed="false">
      <c r="A13102" s="1" t="n">
        <v>19740322</v>
      </c>
      <c r="B13102" s="0" t="s">
        <v>107</v>
      </c>
      <c r="C13102" s="0" t="s">
        <v>17</v>
      </c>
      <c r="D13102" s="0" t="s">
        <v>17</v>
      </c>
      <c r="E13102" s="0" t="n">
        <v>26</v>
      </c>
      <c r="F13102" s="2" t="n">
        <f aca="false">F13101*((100+_xlfn.NUMBERVALUE(B13102,"."))/100)</f>
        <v>2035.78505157159</v>
      </c>
      <c r="G13102" s="0" t="n">
        <f aca="false">((100+_xlfn.NUMBERVALUE(B13102,"."))/100)</f>
        <v>0.9989</v>
      </c>
      <c r="H13102" s="0" t="n">
        <f aca="false">100*(G13106)</f>
        <v>98.15</v>
      </c>
    </row>
    <row r="13103" customFormat="false" ht="12.8" hidden="false" customHeight="false" outlineLevel="0" collapsed="false">
      <c r="A13103" s="1" t="n">
        <v>19740325</v>
      </c>
      <c r="B13103" s="0" t="s">
        <v>26</v>
      </c>
      <c r="C13103" s="0" t="s">
        <v>50</v>
      </c>
      <c r="D13103" s="0" t="s">
        <v>16</v>
      </c>
      <c r="E13103" s="0" t="n">
        <v>26</v>
      </c>
      <c r="F13103" s="2" t="n">
        <f aca="false">F13102*((100+_xlfn.NUMBERVALUE(B13103,"."))/100)</f>
        <v>2039.65304316958</v>
      </c>
      <c r="G13103" s="0" t="n">
        <f aca="false">((100+_xlfn.NUMBERVALUE(B13103,"."))/100)</f>
        <v>1.0019</v>
      </c>
      <c r="H13103" s="0" t="n">
        <f aca="false">100*(G13107)</f>
        <v>99.19</v>
      </c>
    </row>
    <row r="13104" customFormat="false" ht="12.8" hidden="false" customHeight="false" outlineLevel="0" collapsed="false">
      <c r="A13104" s="1" t="n">
        <v>19740326</v>
      </c>
      <c r="B13104" s="0" t="s">
        <v>24</v>
      </c>
      <c r="C13104" s="0" t="s">
        <v>165</v>
      </c>
      <c r="D13104" s="0" t="s">
        <v>198</v>
      </c>
      <c r="E13104" s="0" t="n">
        <v>26</v>
      </c>
      <c r="F13104" s="2" t="n">
        <f aca="false">F13103*((100+_xlfn.NUMBERVALUE(B13104,"."))/100)</f>
        <v>2043.93631456024</v>
      </c>
      <c r="G13104" s="0" t="n">
        <f aca="false">((100+_xlfn.NUMBERVALUE(B13104,"."))/100)</f>
        <v>1.0021</v>
      </c>
      <c r="H13104" s="0" t="n">
        <f aca="false">100*(G13108)</f>
        <v>99.21</v>
      </c>
    </row>
    <row r="13105" customFormat="false" ht="12.8" hidden="false" customHeight="false" outlineLevel="0" collapsed="false">
      <c r="A13105" s="1" t="n">
        <v>19740327</v>
      </c>
      <c r="B13105" s="0" t="s">
        <v>277</v>
      </c>
      <c r="C13105" s="0" t="s">
        <v>28</v>
      </c>
      <c r="D13105" s="0" t="s">
        <v>110</v>
      </c>
      <c r="E13105" s="0" t="n">
        <v>26</v>
      </c>
      <c r="F13105" s="2" t="n">
        <f aca="false">F13104*((100+_xlfn.NUMBERVALUE(B13105,"."))/100)</f>
        <v>2016.34317431367</v>
      </c>
      <c r="G13105" s="0" t="n">
        <f aca="false">((100+_xlfn.NUMBERVALUE(B13105,"."))/100)</f>
        <v>0.9865</v>
      </c>
      <c r="H13105" s="0" t="n">
        <f aca="false">100*(G13109)</f>
        <v>100</v>
      </c>
    </row>
    <row r="13106" customFormat="false" ht="12.8" hidden="false" customHeight="false" outlineLevel="0" collapsed="false">
      <c r="A13106" s="1" t="n">
        <v>19740328</v>
      </c>
      <c r="B13106" s="0" t="s">
        <v>251</v>
      </c>
      <c r="C13106" s="0" t="s">
        <v>167</v>
      </c>
      <c r="D13106" s="0" t="s">
        <v>59</v>
      </c>
      <c r="E13106" s="0" t="n">
        <v>26</v>
      </c>
      <c r="F13106" s="2" t="n">
        <f aca="false">F13105*((100+_xlfn.NUMBERVALUE(B13106,"."))/100)</f>
        <v>1979.04082558887</v>
      </c>
      <c r="G13106" s="0" t="n">
        <f aca="false">((100+_xlfn.NUMBERVALUE(B13106,"."))/100)</f>
        <v>0.9815</v>
      </c>
      <c r="H13106" s="0" t="n">
        <f aca="false">100*(G13110)</f>
        <v>100.81</v>
      </c>
    </row>
    <row r="13107" customFormat="false" ht="12.8" hidden="false" customHeight="false" outlineLevel="0" collapsed="false">
      <c r="A13107" s="1" t="n">
        <v>19740329</v>
      </c>
      <c r="B13107" s="0" t="s">
        <v>173</v>
      </c>
      <c r="C13107" s="0" t="s">
        <v>91</v>
      </c>
      <c r="D13107" s="0" t="s">
        <v>207</v>
      </c>
      <c r="E13107" s="0" t="n">
        <v>26</v>
      </c>
      <c r="F13107" s="2" t="n">
        <f aca="false">F13106*((100+_xlfn.NUMBERVALUE(B13107,"."))/100)</f>
        <v>1963.0105949016</v>
      </c>
      <c r="G13107" s="0" t="n">
        <f aca="false">((100+_xlfn.NUMBERVALUE(B13107,"."))/100)</f>
        <v>0.9919</v>
      </c>
      <c r="H13107" s="0" t="n">
        <f aca="false">100*(G13111)</f>
        <v>99.92</v>
      </c>
    </row>
    <row r="13108" customFormat="false" ht="12.8" hidden="false" customHeight="false" outlineLevel="0" collapsed="false">
      <c r="A13108" s="1" t="n">
        <v>19740401</v>
      </c>
      <c r="B13108" s="0" t="s">
        <v>170</v>
      </c>
      <c r="C13108" s="0" t="s">
        <v>96</v>
      </c>
      <c r="D13108" s="0" t="s">
        <v>54</v>
      </c>
      <c r="E13108" s="0" t="n">
        <v>36</v>
      </c>
      <c r="F13108" s="2" t="n">
        <f aca="false">F13107*((100+_xlfn.NUMBERVALUE(B13108,"."))/100)</f>
        <v>1947.50281120188</v>
      </c>
      <c r="G13108" s="0" t="n">
        <f aca="false">((100+_xlfn.NUMBERVALUE(B13108,"."))/100)</f>
        <v>0.9921</v>
      </c>
      <c r="H13108" s="0" t="n">
        <f aca="false">100*(G13112)</f>
        <v>98.6</v>
      </c>
    </row>
    <row r="13109" customFormat="false" ht="12.8" hidden="false" customHeight="false" outlineLevel="0" collapsed="false">
      <c r="A13109" s="1" t="n">
        <v>19740402</v>
      </c>
      <c r="B13109" s="0" t="s">
        <v>94</v>
      </c>
      <c r="C13109" s="0" t="s">
        <v>44</v>
      </c>
      <c r="D13109" s="0" t="s">
        <v>112</v>
      </c>
      <c r="E13109" s="0" t="n">
        <v>36</v>
      </c>
      <c r="F13109" s="2" t="n">
        <f aca="false">F13108*((100+_xlfn.NUMBERVALUE(B13109,"."))/100)</f>
        <v>1947.50281120188</v>
      </c>
      <c r="G13109" s="0" t="n">
        <f aca="false">((100+_xlfn.NUMBERVALUE(B13109,"."))/100)</f>
        <v>1</v>
      </c>
      <c r="H13109" s="0" t="n">
        <f aca="false">100*(G13113)</f>
        <v>98.96</v>
      </c>
    </row>
    <row r="13110" customFormat="false" ht="12.8" hidden="false" customHeight="false" outlineLevel="0" collapsed="false">
      <c r="A13110" s="1" t="n">
        <v>19740403</v>
      </c>
      <c r="B13110" s="0" t="s">
        <v>188</v>
      </c>
      <c r="C13110" s="0" t="s">
        <v>133</v>
      </c>
      <c r="D13110" s="0" t="s">
        <v>13</v>
      </c>
      <c r="E13110" s="0" t="n">
        <v>36</v>
      </c>
      <c r="F13110" s="2" t="n">
        <f aca="false">F13109*((100+_xlfn.NUMBERVALUE(B13110,"."))/100)</f>
        <v>1963.27758397261</v>
      </c>
      <c r="G13110" s="0" t="n">
        <f aca="false">((100+_xlfn.NUMBERVALUE(B13110,"."))/100)</f>
        <v>1.0081</v>
      </c>
      <c r="H13110" s="0" t="n">
        <f aca="false">100*(G13114)</f>
        <v>100.49</v>
      </c>
    </row>
    <row r="13111" customFormat="false" ht="12.8" hidden="false" customHeight="false" outlineLevel="0" collapsed="false">
      <c r="A13111" s="1" t="n">
        <v>19740404</v>
      </c>
      <c r="B13111" s="0" t="s">
        <v>97</v>
      </c>
      <c r="C13111" s="0" t="s">
        <v>34</v>
      </c>
      <c r="D13111" s="0" t="s">
        <v>39</v>
      </c>
      <c r="E13111" s="0" t="n">
        <v>36</v>
      </c>
      <c r="F13111" s="2" t="n">
        <f aca="false">F13110*((100+_xlfn.NUMBERVALUE(B13111,"."))/100)</f>
        <v>1961.70696190543</v>
      </c>
      <c r="G13111" s="0" t="n">
        <f aca="false">((100+_xlfn.NUMBERVALUE(B13111,"."))/100)</f>
        <v>0.9992</v>
      </c>
      <c r="H13111" s="0" t="n">
        <f aca="false">100*(G13115)</f>
        <v>99.79</v>
      </c>
    </row>
    <row r="13112" customFormat="false" ht="12.8" hidden="false" customHeight="false" outlineLevel="0" collapsed="false">
      <c r="A13112" s="1" t="n">
        <v>19740405</v>
      </c>
      <c r="B13112" s="0" t="s">
        <v>84</v>
      </c>
      <c r="C13112" s="0" t="s">
        <v>29</v>
      </c>
      <c r="D13112" s="0" t="s">
        <v>46</v>
      </c>
      <c r="E13112" s="0" t="n">
        <v>36</v>
      </c>
      <c r="F13112" s="2" t="n">
        <f aca="false">F13111*((100+_xlfn.NUMBERVALUE(B13112,"."))/100)</f>
        <v>1934.24306443876</v>
      </c>
      <c r="G13112" s="0" t="n">
        <f aca="false">((100+_xlfn.NUMBERVALUE(B13112,"."))/100)</f>
        <v>0.986</v>
      </c>
      <c r="H13112" s="0" t="n">
        <f aca="false">100*(G13116)</f>
        <v>99.73</v>
      </c>
    </row>
    <row r="13113" customFormat="false" ht="12.8" hidden="false" customHeight="false" outlineLevel="0" collapsed="false">
      <c r="A13113" s="1" t="n">
        <v>19740408</v>
      </c>
      <c r="B13113" s="0" t="s">
        <v>64</v>
      </c>
      <c r="C13113" s="0" t="s">
        <v>78</v>
      </c>
      <c r="D13113" s="0" t="s">
        <v>167</v>
      </c>
      <c r="E13113" s="0" t="n">
        <v>36</v>
      </c>
      <c r="F13113" s="2" t="n">
        <f aca="false">F13112*((100+_xlfn.NUMBERVALUE(B13113,"."))/100)</f>
        <v>1914.1269365686</v>
      </c>
      <c r="G13113" s="0" t="n">
        <f aca="false">((100+_xlfn.NUMBERVALUE(B13113,"."))/100)</f>
        <v>0.9896</v>
      </c>
      <c r="H13113" s="0" t="n">
        <f aca="false">100*(G13117)</f>
        <v>99.83</v>
      </c>
    </row>
    <row r="13114" customFormat="false" ht="12.8" hidden="false" customHeight="false" outlineLevel="0" collapsed="false">
      <c r="A13114" s="1" t="n">
        <v>19740409</v>
      </c>
      <c r="B13114" s="0" t="s">
        <v>41</v>
      </c>
      <c r="C13114" s="0" t="s">
        <v>20</v>
      </c>
      <c r="D13114" s="0" t="s">
        <v>78</v>
      </c>
      <c r="E13114" s="0" t="n">
        <v>36</v>
      </c>
      <c r="F13114" s="2" t="n">
        <f aca="false">F13113*((100+_xlfn.NUMBERVALUE(B13114,"."))/100)</f>
        <v>1923.50615855778</v>
      </c>
      <c r="G13114" s="0" t="n">
        <f aca="false">((100+_xlfn.NUMBERVALUE(B13114,"."))/100)</f>
        <v>1.0049</v>
      </c>
      <c r="H13114" s="0" t="n">
        <f aca="false">100*(G13118)</f>
        <v>101.56</v>
      </c>
    </row>
    <row r="13115" customFormat="false" ht="12.8" hidden="false" customHeight="false" outlineLevel="0" collapsed="false">
      <c r="A13115" s="1" t="n">
        <v>19740410</v>
      </c>
      <c r="B13115" s="0" t="s">
        <v>118</v>
      </c>
      <c r="C13115" s="0" t="s">
        <v>79</v>
      </c>
      <c r="D13115" s="0" t="s">
        <v>46</v>
      </c>
      <c r="E13115" s="0" t="n">
        <v>36</v>
      </c>
      <c r="F13115" s="2" t="n">
        <f aca="false">F13114*((100+_xlfn.NUMBERVALUE(B13115,"."))/100)</f>
        <v>1919.46679562481</v>
      </c>
      <c r="G13115" s="0" t="n">
        <f aca="false">((100+_xlfn.NUMBERVALUE(B13115,"."))/100)</f>
        <v>0.9979</v>
      </c>
      <c r="H13115" s="0" t="n">
        <f aca="false">100*(G13119)</f>
        <v>100.67</v>
      </c>
    </row>
    <row r="13116" customFormat="false" ht="12.8" hidden="false" customHeight="false" outlineLevel="0" collapsed="false">
      <c r="A13116" s="1" t="n">
        <v>19740411</v>
      </c>
      <c r="B13116" s="0" t="s">
        <v>14</v>
      </c>
      <c r="C13116" s="0" t="s">
        <v>128</v>
      </c>
      <c r="D13116" s="0" t="s">
        <v>77</v>
      </c>
      <c r="E13116" s="0" t="n">
        <v>36</v>
      </c>
      <c r="F13116" s="2" t="n">
        <f aca="false">F13115*((100+_xlfn.NUMBERVALUE(B13116,"."))/100)</f>
        <v>1914.28423527662</v>
      </c>
      <c r="G13116" s="0" t="n">
        <f aca="false">((100+_xlfn.NUMBERVALUE(B13116,"."))/100)</f>
        <v>0.9973</v>
      </c>
      <c r="H13116" s="0" t="n">
        <f aca="false">100*(G13120)</f>
        <v>100.35</v>
      </c>
    </row>
    <row r="13117" customFormat="false" ht="12.8" hidden="false" customHeight="false" outlineLevel="0" collapsed="false">
      <c r="A13117" s="1" t="n">
        <v>19740415</v>
      </c>
      <c r="B13117" s="0" t="s">
        <v>69</v>
      </c>
      <c r="C13117" s="0" t="s">
        <v>34</v>
      </c>
      <c r="D13117" s="0" t="s">
        <v>91</v>
      </c>
      <c r="E13117" s="0" t="n">
        <v>36</v>
      </c>
      <c r="F13117" s="2" t="n">
        <f aca="false">F13116*((100+_xlfn.NUMBERVALUE(B13117,"."))/100)</f>
        <v>1911.02995207665</v>
      </c>
      <c r="G13117" s="0" t="n">
        <f aca="false">((100+_xlfn.NUMBERVALUE(B13117,"."))/100)</f>
        <v>0.9983</v>
      </c>
      <c r="H13117" s="0" t="n">
        <f aca="false">100*(G13121)</f>
        <v>98.95</v>
      </c>
    </row>
    <row r="13118" customFormat="false" ht="12.8" hidden="false" customHeight="false" outlineLevel="0" collapsed="false">
      <c r="A13118" s="1" t="n">
        <v>19740416</v>
      </c>
      <c r="B13118" s="0" t="s">
        <v>686</v>
      </c>
      <c r="C13118" s="0" t="s">
        <v>51</v>
      </c>
      <c r="D13118" s="0" t="s">
        <v>16</v>
      </c>
      <c r="E13118" s="0" t="n">
        <v>36</v>
      </c>
      <c r="F13118" s="2" t="n">
        <f aca="false">F13117*((100+_xlfn.NUMBERVALUE(B13118,"."))/100)</f>
        <v>1940.84201932905</v>
      </c>
      <c r="G13118" s="0" t="n">
        <f aca="false">((100+_xlfn.NUMBERVALUE(B13118,"."))/100)</f>
        <v>1.0156</v>
      </c>
      <c r="H13118" s="0" t="n">
        <f aca="false">100*(G13122)</f>
        <v>99.59</v>
      </c>
    </row>
    <row r="13119" customFormat="false" ht="12.8" hidden="false" customHeight="false" outlineLevel="0" collapsed="false">
      <c r="A13119" s="1" t="n">
        <v>19740417</v>
      </c>
      <c r="B13119" s="0" t="s">
        <v>92</v>
      </c>
      <c r="C13119" s="0" t="s">
        <v>69</v>
      </c>
      <c r="D13119" s="0" t="s">
        <v>124</v>
      </c>
      <c r="E13119" s="0" t="n">
        <v>36</v>
      </c>
      <c r="F13119" s="2" t="n">
        <f aca="false">F13118*((100+_xlfn.NUMBERVALUE(B13119,"."))/100)</f>
        <v>1953.84566085855</v>
      </c>
      <c r="G13119" s="0" t="n">
        <f aca="false">((100+_xlfn.NUMBERVALUE(B13119,"."))/100)</f>
        <v>1.0067</v>
      </c>
      <c r="H13119" s="0" t="n">
        <f aca="false">100*(G13123)</f>
        <v>98.17</v>
      </c>
    </row>
    <row r="13120" customFormat="false" ht="12.8" hidden="false" customHeight="false" outlineLevel="0" collapsed="false">
      <c r="A13120" s="1" t="n">
        <v>19740418</v>
      </c>
      <c r="B13120" s="0" t="s">
        <v>103</v>
      </c>
      <c r="C13120" s="0" t="s">
        <v>58</v>
      </c>
      <c r="D13120" s="0" t="s">
        <v>60</v>
      </c>
      <c r="E13120" s="0" t="n">
        <v>36</v>
      </c>
      <c r="F13120" s="2" t="n">
        <f aca="false">F13119*((100+_xlfn.NUMBERVALUE(B13120,"."))/100)</f>
        <v>1960.68412067156</v>
      </c>
      <c r="G13120" s="0" t="n">
        <f aca="false">((100+_xlfn.NUMBERVALUE(B13120,"."))/100)</f>
        <v>1.0035</v>
      </c>
      <c r="H13120" s="0" t="n">
        <f aca="false">100*(G13124)</f>
        <v>98.27</v>
      </c>
    </row>
    <row r="13121" customFormat="false" ht="12.8" hidden="false" customHeight="false" outlineLevel="0" collapsed="false">
      <c r="A13121" s="1" t="n">
        <v>19740419</v>
      </c>
      <c r="B13121" s="0" t="s">
        <v>270</v>
      </c>
      <c r="C13121" s="0" t="s">
        <v>131</v>
      </c>
      <c r="D13121" s="0" t="s">
        <v>21</v>
      </c>
      <c r="E13121" s="0" t="n">
        <v>36</v>
      </c>
      <c r="F13121" s="2" t="n">
        <f aca="false">F13120*((100+_xlfn.NUMBERVALUE(B13121,"."))/100)</f>
        <v>1940.09693740451</v>
      </c>
      <c r="G13121" s="0" t="n">
        <f aca="false">((100+_xlfn.NUMBERVALUE(B13121,"."))/100)</f>
        <v>0.9895</v>
      </c>
      <c r="H13121" s="0" t="n">
        <f aca="false">100*(G13125)</f>
        <v>99.03</v>
      </c>
    </row>
    <row r="13122" customFormat="false" ht="12.8" hidden="false" customHeight="false" outlineLevel="0" collapsed="false">
      <c r="A13122" s="1" t="n">
        <v>19740422</v>
      </c>
      <c r="B13122" s="0" t="s">
        <v>61</v>
      </c>
      <c r="C13122" s="0" t="s">
        <v>60</v>
      </c>
      <c r="D13122" s="0" t="s">
        <v>128</v>
      </c>
      <c r="E13122" s="0" t="n">
        <v>36</v>
      </c>
      <c r="F13122" s="2" t="n">
        <f aca="false">F13121*((100+_xlfn.NUMBERVALUE(B13122,"."))/100)</f>
        <v>1932.14253996115</v>
      </c>
      <c r="G13122" s="0" t="n">
        <f aca="false">((100+_xlfn.NUMBERVALUE(B13122,"."))/100)</f>
        <v>0.9959</v>
      </c>
      <c r="H13122" s="0" t="n">
        <f aca="false">100*(G13126)</f>
        <v>100.57</v>
      </c>
    </row>
    <row r="13123" customFormat="false" ht="12.8" hidden="false" customHeight="false" outlineLevel="0" collapsed="false">
      <c r="A13123" s="1" t="n">
        <v>19740423</v>
      </c>
      <c r="B13123" s="0" t="s">
        <v>142</v>
      </c>
      <c r="C13123" s="0" t="s">
        <v>104</v>
      </c>
      <c r="D13123" s="0" t="s">
        <v>78</v>
      </c>
      <c r="E13123" s="0" t="n">
        <v>36</v>
      </c>
      <c r="F13123" s="2" t="n">
        <f aca="false">F13122*((100+_xlfn.NUMBERVALUE(B13123,"."))/100)</f>
        <v>1896.78433147986</v>
      </c>
      <c r="G13123" s="0" t="n">
        <f aca="false">((100+_xlfn.NUMBERVALUE(B13123,"."))/100)</f>
        <v>0.9817</v>
      </c>
      <c r="H13123" s="0" t="n">
        <f aca="false">100*(G13127)</f>
        <v>99.92</v>
      </c>
    </row>
    <row r="13124" customFormat="false" ht="12.8" hidden="false" customHeight="false" outlineLevel="0" collapsed="false">
      <c r="A13124" s="1" t="n">
        <v>19740424</v>
      </c>
      <c r="B13124" s="0" t="s">
        <v>348</v>
      </c>
      <c r="C13124" s="0" t="s">
        <v>128</v>
      </c>
      <c r="D13124" s="0" t="s">
        <v>91</v>
      </c>
      <c r="E13124" s="0" t="n">
        <v>36</v>
      </c>
      <c r="F13124" s="2" t="n">
        <f aca="false">F13123*((100+_xlfn.NUMBERVALUE(B13124,"."))/100)</f>
        <v>1863.96996254526</v>
      </c>
      <c r="G13124" s="0" t="n">
        <f aca="false">((100+_xlfn.NUMBERVALUE(B13124,"."))/100)</f>
        <v>0.9827</v>
      </c>
      <c r="H13124" s="0" t="n">
        <f aca="false">100*(G13128)</f>
        <v>100.26</v>
      </c>
    </row>
    <row r="13125" customFormat="false" ht="12.8" hidden="false" customHeight="false" outlineLevel="0" collapsed="false">
      <c r="A13125" s="1" t="n">
        <v>19740425</v>
      </c>
      <c r="B13125" s="0" t="s">
        <v>387</v>
      </c>
      <c r="C13125" s="0" t="s">
        <v>143</v>
      </c>
      <c r="D13125" s="0" t="s">
        <v>33</v>
      </c>
      <c r="E13125" s="0" t="n">
        <v>36</v>
      </c>
      <c r="F13125" s="2" t="n">
        <f aca="false">F13124*((100+_xlfn.NUMBERVALUE(B13125,"."))/100)</f>
        <v>1845.88945390857</v>
      </c>
      <c r="G13125" s="0" t="n">
        <f aca="false">((100+_xlfn.NUMBERVALUE(B13125,"."))/100)</f>
        <v>0.9903</v>
      </c>
      <c r="H13125" s="0" t="n">
        <f aca="false">100*(G13129)</f>
        <v>101.95</v>
      </c>
    </row>
    <row r="13126" customFormat="false" ht="12.8" hidden="false" customHeight="false" outlineLevel="0" collapsed="false">
      <c r="A13126" s="1" t="n">
        <v>19740426</v>
      </c>
      <c r="B13126" s="0" t="s">
        <v>29</v>
      </c>
      <c r="C13126" s="0" t="s">
        <v>58</v>
      </c>
      <c r="D13126" s="0" t="s">
        <v>69</v>
      </c>
      <c r="E13126" s="0" t="n">
        <v>36</v>
      </c>
      <c r="F13126" s="2" t="n">
        <f aca="false">F13125*((100+_xlfn.NUMBERVALUE(B13126,"."))/100)</f>
        <v>1856.41102379585</v>
      </c>
      <c r="G13126" s="0" t="n">
        <f aca="false">((100+_xlfn.NUMBERVALUE(B13126,"."))/100)</f>
        <v>1.0057</v>
      </c>
      <c r="H13126" s="0" t="n">
        <f aca="false">100*(G13130)</f>
        <v>99.9</v>
      </c>
    </row>
    <row r="13127" customFormat="false" ht="12.8" hidden="false" customHeight="false" outlineLevel="0" collapsed="false">
      <c r="A13127" s="1" t="n">
        <v>19740429</v>
      </c>
      <c r="B13127" s="0" t="s">
        <v>97</v>
      </c>
      <c r="C13127" s="0" t="s">
        <v>26</v>
      </c>
      <c r="D13127" s="0" t="s">
        <v>42</v>
      </c>
      <c r="E13127" s="0" t="n">
        <v>36</v>
      </c>
      <c r="F13127" s="2" t="n">
        <f aca="false">F13126*((100+_xlfn.NUMBERVALUE(B13127,"."))/100)</f>
        <v>1854.92589497681</v>
      </c>
      <c r="G13127" s="0" t="n">
        <f aca="false">((100+_xlfn.NUMBERVALUE(B13127,"."))/100)</f>
        <v>0.9992</v>
      </c>
      <c r="H13127" s="0" t="n">
        <f aca="false">100*(G13131)</f>
        <v>99.16</v>
      </c>
    </row>
    <row r="13128" customFormat="false" ht="12.8" hidden="false" customHeight="false" outlineLevel="0" collapsed="false">
      <c r="A13128" s="1" t="n">
        <v>19740430</v>
      </c>
      <c r="B13128" s="0" t="s">
        <v>89</v>
      </c>
      <c r="C13128" s="0" t="s">
        <v>44</v>
      </c>
      <c r="D13128" s="0" t="s">
        <v>155</v>
      </c>
      <c r="E13128" s="0" t="n">
        <v>36</v>
      </c>
      <c r="F13128" s="2" t="n">
        <f aca="false">F13127*((100+_xlfn.NUMBERVALUE(B13128,"."))/100)</f>
        <v>1859.74870230375</v>
      </c>
      <c r="G13128" s="0" t="n">
        <f aca="false">((100+_xlfn.NUMBERVALUE(B13128,"."))/100)</f>
        <v>1.0026</v>
      </c>
      <c r="H13128" s="0" t="n">
        <f aca="false">100*(G13132)</f>
        <v>99.84</v>
      </c>
    </row>
    <row r="13129" customFormat="false" ht="12.8" hidden="false" customHeight="false" outlineLevel="0" collapsed="false">
      <c r="A13129" s="1" t="n">
        <v>19740501</v>
      </c>
      <c r="B13129" s="0" t="s">
        <v>350</v>
      </c>
      <c r="C13129" s="0" t="s">
        <v>221</v>
      </c>
      <c r="D13129" s="0" t="s">
        <v>51</v>
      </c>
      <c r="E13129" s="0" t="n">
        <v>34</v>
      </c>
      <c r="F13129" s="2" t="n">
        <f aca="false">F13128*((100+_xlfn.NUMBERVALUE(B13129,"."))/100)</f>
        <v>1896.01380199867</v>
      </c>
      <c r="G13129" s="0" t="n">
        <f aca="false">((100+_xlfn.NUMBERVALUE(B13129,"."))/100)</f>
        <v>1.0195</v>
      </c>
      <c r="H13129" s="0" t="n">
        <f aca="false">100*(G13133)</f>
        <v>100.18</v>
      </c>
    </row>
    <row r="13130" customFormat="false" ht="12.8" hidden="false" customHeight="false" outlineLevel="0" collapsed="false">
      <c r="A13130" s="1" t="n">
        <v>19740502</v>
      </c>
      <c r="B13130" s="0" t="s">
        <v>32</v>
      </c>
      <c r="C13130" s="0" t="s">
        <v>24</v>
      </c>
      <c r="D13130" s="0" t="s">
        <v>48</v>
      </c>
      <c r="E13130" s="0" t="n">
        <v>34</v>
      </c>
      <c r="F13130" s="2" t="n">
        <f aca="false">F13129*((100+_xlfn.NUMBERVALUE(B13130,"."))/100)</f>
        <v>1894.11778819668</v>
      </c>
      <c r="G13130" s="0" t="n">
        <f aca="false">((100+_xlfn.NUMBERVALUE(B13130,"."))/100)</f>
        <v>0.999</v>
      </c>
      <c r="H13130" s="0" t="n">
        <f aca="false">100*(G13134)</f>
        <v>100.01</v>
      </c>
    </row>
    <row r="13131" customFormat="false" ht="12.8" hidden="false" customHeight="false" outlineLevel="0" collapsed="false">
      <c r="A13131" s="1" t="n">
        <v>19740503</v>
      </c>
      <c r="B13131" s="0" t="s">
        <v>99</v>
      </c>
      <c r="C13131" s="0" t="s">
        <v>53</v>
      </c>
      <c r="D13131" s="0" t="s">
        <v>119</v>
      </c>
      <c r="E13131" s="0" t="n">
        <v>34</v>
      </c>
      <c r="F13131" s="2" t="n">
        <f aca="false">F13130*((100+_xlfn.NUMBERVALUE(B13131,"."))/100)</f>
        <v>1878.20719877582</v>
      </c>
      <c r="G13131" s="0" t="n">
        <f aca="false">((100+_xlfn.NUMBERVALUE(B13131,"."))/100)</f>
        <v>0.9916</v>
      </c>
      <c r="H13131" s="0" t="n">
        <f aca="false">100*(G13135)</f>
        <v>101.07</v>
      </c>
    </row>
    <row r="13132" customFormat="false" ht="12.8" hidden="false" customHeight="false" outlineLevel="0" collapsed="false">
      <c r="A13132" s="1" t="n">
        <v>19740506</v>
      </c>
      <c r="B13132" s="0" t="s">
        <v>126</v>
      </c>
      <c r="C13132" s="0" t="s">
        <v>56</v>
      </c>
      <c r="D13132" s="0" t="s">
        <v>58</v>
      </c>
      <c r="E13132" s="0" t="n">
        <v>34</v>
      </c>
      <c r="F13132" s="2" t="n">
        <f aca="false">F13131*((100+_xlfn.NUMBERVALUE(B13132,"."))/100)</f>
        <v>1875.20206725778</v>
      </c>
      <c r="G13132" s="0" t="n">
        <f aca="false">((100+_xlfn.NUMBERVALUE(B13132,"."))/100)</f>
        <v>0.9984</v>
      </c>
      <c r="H13132" s="0" t="n">
        <f aca="false">100*(G13136)</f>
        <v>98.37</v>
      </c>
    </row>
    <row r="13133" customFormat="false" ht="12.8" hidden="false" customHeight="false" outlineLevel="0" collapsed="false">
      <c r="A13133" s="1" t="n">
        <v>19740507</v>
      </c>
      <c r="B13133" s="0" t="s">
        <v>53</v>
      </c>
      <c r="C13133" s="0" t="s">
        <v>163</v>
      </c>
      <c r="D13133" s="0" t="s">
        <v>107</v>
      </c>
      <c r="E13133" s="0" t="n">
        <v>34</v>
      </c>
      <c r="F13133" s="2" t="n">
        <f aca="false">F13132*((100+_xlfn.NUMBERVALUE(B13133,"."))/100)</f>
        <v>1878.57743097885</v>
      </c>
      <c r="G13133" s="0" t="n">
        <f aca="false">((100+_xlfn.NUMBERVALUE(B13133,"."))/100)</f>
        <v>1.0018</v>
      </c>
      <c r="H13133" s="0" t="n">
        <f aca="false">100*(G13137)</f>
        <v>99.04</v>
      </c>
    </row>
    <row r="13134" customFormat="false" ht="12.8" hidden="false" customHeight="false" outlineLevel="0" collapsed="false">
      <c r="A13134" s="1" t="n">
        <v>19740508</v>
      </c>
      <c r="B13134" s="0" t="s">
        <v>79</v>
      </c>
      <c r="C13134" s="0" t="s">
        <v>32</v>
      </c>
      <c r="D13134" s="0" t="s">
        <v>163</v>
      </c>
      <c r="E13134" s="0" t="n">
        <v>34</v>
      </c>
      <c r="F13134" s="2" t="n">
        <f aca="false">F13133*((100+_xlfn.NUMBERVALUE(B13134,"."))/100)</f>
        <v>1878.76528872194</v>
      </c>
      <c r="G13134" s="0" t="n">
        <f aca="false">((100+_xlfn.NUMBERVALUE(B13134,"."))/100)</f>
        <v>1.0001</v>
      </c>
      <c r="H13134" s="0" t="n">
        <f aca="false">100*(G13138)</f>
        <v>99.97</v>
      </c>
    </row>
    <row r="13135" customFormat="false" ht="12.8" hidden="false" customHeight="false" outlineLevel="0" collapsed="false">
      <c r="A13135" s="1" t="n">
        <v>19740509</v>
      </c>
      <c r="B13135" s="0" t="s">
        <v>284</v>
      </c>
      <c r="C13135" s="0" t="s">
        <v>209</v>
      </c>
      <c r="D13135" s="0" t="s">
        <v>159</v>
      </c>
      <c r="E13135" s="0" t="n">
        <v>34</v>
      </c>
      <c r="F13135" s="2" t="n">
        <f aca="false">F13134*((100+_xlfn.NUMBERVALUE(B13135,"."))/100)</f>
        <v>1898.86807731127</v>
      </c>
      <c r="G13135" s="0" t="n">
        <f aca="false">((100+_xlfn.NUMBERVALUE(B13135,"."))/100)</f>
        <v>1.0107</v>
      </c>
      <c r="H13135" s="0" t="n">
        <f aca="false">100*(G13139)</f>
        <v>99.77</v>
      </c>
    </row>
    <row r="13136" customFormat="false" ht="12.8" hidden="false" customHeight="false" outlineLevel="0" collapsed="false">
      <c r="A13136" s="1" t="n">
        <v>19740510</v>
      </c>
      <c r="B13136" s="0" t="s">
        <v>503</v>
      </c>
      <c r="C13136" s="0" t="s">
        <v>175</v>
      </c>
      <c r="D13136" s="0" t="s">
        <v>77</v>
      </c>
      <c r="E13136" s="0" t="n">
        <v>34</v>
      </c>
      <c r="F13136" s="2" t="n">
        <f aca="false">F13135*((100+_xlfn.NUMBERVALUE(B13136,"."))/100)</f>
        <v>1867.9165276511</v>
      </c>
      <c r="G13136" s="0" t="n">
        <f aca="false">((100+_xlfn.NUMBERVALUE(B13136,"."))/100)</f>
        <v>0.9837</v>
      </c>
      <c r="H13136" s="0" t="n">
        <f aca="false">100*(G13140)</f>
        <v>99.34</v>
      </c>
    </row>
    <row r="13137" customFormat="false" ht="12.8" hidden="false" customHeight="false" outlineLevel="0" collapsed="false">
      <c r="A13137" s="1" t="n">
        <v>19740513</v>
      </c>
      <c r="B13137" s="0" t="s">
        <v>137</v>
      </c>
      <c r="C13137" s="0" t="s">
        <v>69</v>
      </c>
      <c r="D13137" s="0" t="s">
        <v>104</v>
      </c>
      <c r="E13137" s="0" t="n">
        <v>34</v>
      </c>
      <c r="F13137" s="2" t="n">
        <f aca="false">F13136*((100+_xlfn.NUMBERVALUE(B13137,"."))/100)</f>
        <v>1849.98452898565</v>
      </c>
      <c r="G13137" s="0" t="n">
        <f aca="false">((100+_xlfn.NUMBERVALUE(B13137,"."))/100)</f>
        <v>0.9904</v>
      </c>
      <c r="H13137" s="0" t="n">
        <f aca="false">100*(G13141)</f>
        <v>98.21</v>
      </c>
    </row>
    <row r="13138" customFormat="false" ht="12.8" hidden="false" customHeight="false" outlineLevel="0" collapsed="false">
      <c r="A13138" s="1" t="n">
        <v>19740514</v>
      </c>
      <c r="B13138" s="0" t="s">
        <v>34</v>
      </c>
      <c r="C13138" s="0" t="s">
        <v>32</v>
      </c>
      <c r="D13138" s="0" t="s">
        <v>118</v>
      </c>
      <c r="E13138" s="0" t="n">
        <v>34</v>
      </c>
      <c r="F13138" s="2" t="n">
        <f aca="false">F13137*((100+_xlfn.NUMBERVALUE(B13138,"."))/100)</f>
        <v>1849.42953362695</v>
      </c>
      <c r="G13138" s="0" t="n">
        <f aca="false">((100+_xlfn.NUMBERVALUE(B13138,"."))/100)</f>
        <v>0.9997</v>
      </c>
      <c r="H13138" s="0" t="n">
        <f aca="false">100*(G13142)</f>
        <v>99.52</v>
      </c>
    </row>
    <row r="13139" customFormat="false" ht="12.8" hidden="false" customHeight="false" outlineLevel="0" collapsed="false">
      <c r="A13139" s="1" t="n">
        <v>19740515</v>
      </c>
      <c r="B13139" s="0" t="s">
        <v>56</v>
      </c>
      <c r="C13139" s="0" t="s">
        <v>78</v>
      </c>
      <c r="D13139" s="0" t="s">
        <v>108</v>
      </c>
      <c r="E13139" s="0" t="n">
        <v>34</v>
      </c>
      <c r="F13139" s="2" t="n">
        <f aca="false">F13138*((100+_xlfn.NUMBERVALUE(B13139,"."))/100)</f>
        <v>1845.17584569961</v>
      </c>
      <c r="G13139" s="0" t="n">
        <f aca="false">((100+_xlfn.NUMBERVALUE(B13139,"."))/100)</f>
        <v>0.9977</v>
      </c>
      <c r="H13139" s="0" t="n">
        <f aca="false">100*(G13143)</f>
        <v>99.97</v>
      </c>
    </row>
    <row r="13140" customFormat="false" ht="12.8" hidden="false" customHeight="false" outlineLevel="0" collapsed="false">
      <c r="A13140" s="1" t="n">
        <v>19740516</v>
      </c>
      <c r="B13140" s="0" t="s">
        <v>171</v>
      </c>
      <c r="C13140" s="0" t="s">
        <v>119</v>
      </c>
      <c r="D13140" s="0" t="s">
        <v>57</v>
      </c>
      <c r="E13140" s="0" t="n">
        <v>34</v>
      </c>
      <c r="F13140" s="2" t="n">
        <f aca="false">F13139*((100+_xlfn.NUMBERVALUE(B13140,"."))/100)</f>
        <v>1832.99768511799</v>
      </c>
      <c r="G13140" s="0" t="n">
        <f aca="false">((100+_xlfn.NUMBERVALUE(B13140,"."))/100)</f>
        <v>0.9934</v>
      </c>
      <c r="H13140" s="0" t="n">
        <f aca="false">100*(G13144)</f>
        <v>99</v>
      </c>
    </row>
    <row r="13141" customFormat="false" ht="12.8" hidden="false" customHeight="false" outlineLevel="0" collapsed="false">
      <c r="A13141" s="1" t="n">
        <v>19740517</v>
      </c>
      <c r="B13141" s="0" t="s">
        <v>815</v>
      </c>
      <c r="C13141" s="0" t="s">
        <v>18</v>
      </c>
      <c r="D13141" s="0" t="s">
        <v>46</v>
      </c>
      <c r="E13141" s="0" t="n">
        <v>34</v>
      </c>
      <c r="F13141" s="2" t="n">
        <f aca="false">F13140*((100+_xlfn.NUMBERVALUE(B13141,"."))/100)</f>
        <v>1800.18702655438</v>
      </c>
      <c r="G13141" s="0" t="n">
        <f aca="false">((100+_xlfn.NUMBERVALUE(B13141,"."))/100)</f>
        <v>0.9821</v>
      </c>
      <c r="H13141" s="0" t="n">
        <f aca="false">100*(G13145)</f>
        <v>100.01</v>
      </c>
    </row>
    <row r="13142" customFormat="false" ht="12.8" hidden="false" customHeight="false" outlineLevel="0" collapsed="false">
      <c r="A13142" s="1" t="n">
        <v>19740520</v>
      </c>
      <c r="B13142" s="0" t="s">
        <v>160</v>
      </c>
      <c r="C13142" s="0" t="s">
        <v>165</v>
      </c>
      <c r="D13142" s="0" t="s">
        <v>159</v>
      </c>
      <c r="E13142" s="0" t="n">
        <v>34</v>
      </c>
      <c r="F13142" s="2" t="n">
        <f aca="false">F13141*((100+_xlfn.NUMBERVALUE(B13142,"."))/100)</f>
        <v>1791.54612882692</v>
      </c>
      <c r="G13142" s="0" t="n">
        <f aca="false">((100+_xlfn.NUMBERVALUE(B13142,"."))/100)</f>
        <v>0.9952</v>
      </c>
      <c r="H13142" s="0" t="n">
        <f aca="false">100*(G13146)</f>
        <v>101.52</v>
      </c>
    </row>
    <row r="13143" customFormat="false" ht="12.8" hidden="false" customHeight="false" outlineLevel="0" collapsed="false">
      <c r="A13143" s="1" t="n">
        <v>19740521</v>
      </c>
      <c r="B13143" s="0" t="s">
        <v>34</v>
      </c>
      <c r="C13143" s="0" t="s">
        <v>157</v>
      </c>
      <c r="D13143" s="0" t="s">
        <v>209</v>
      </c>
      <c r="E13143" s="0" t="n">
        <v>34</v>
      </c>
      <c r="F13143" s="2" t="n">
        <f aca="false">F13142*((100+_xlfn.NUMBERVALUE(B13143,"."))/100)</f>
        <v>1791.00866498827</v>
      </c>
      <c r="G13143" s="0" t="n">
        <f aca="false">((100+_xlfn.NUMBERVALUE(B13143,"."))/100)</f>
        <v>0.9997</v>
      </c>
      <c r="H13143" s="0" t="n">
        <f aca="false">100*(G13147)</f>
        <v>99.76</v>
      </c>
    </row>
    <row r="13144" customFormat="false" ht="12.8" hidden="false" customHeight="false" outlineLevel="0" collapsed="false">
      <c r="A13144" s="1" t="n">
        <v>19740522</v>
      </c>
      <c r="B13144" s="0" t="s">
        <v>321</v>
      </c>
      <c r="C13144" s="0" t="s">
        <v>107</v>
      </c>
      <c r="D13144" s="0" t="s">
        <v>38</v>
      </c>
      <c r="E13144" s="0" t="n">
        <v>34</v>
      </c>
      <c r="F13144" s="2" t="n">
        <f aca="false">F13143*((100+_xlfn.NUMBERVALUE(B13144,"."))/100)</f>
        <v>1773.09857833839</v>
      </c>
      <c r="G13144" s="0" t="n">
        <f aca="false">((100+_xlfn.NUMBERVALUE(B13144,"."))/100)</f>
        <v>0.99</v>
      </c>
      <c r="H13144" s="0" t="n">
        <f aca="false">100*(G13148)</f>
        <v>98.38</v>
      </c>
    </row>
    <row r="13145" customFormat="false" ht="12.8" hidden="false" customHeight="false" outlineLevel="0" collapsed="false">
      <c r="A13145" s="1" t="n">
        <v>19740523</v>
      </c>
      <c r="B13145" s="0" t="s">
        <v>79</v>
      </c>
      <c r="C13145" s="0" t="s">
        <v>202</v>
      </c>
      <c r="D13145" s="0" t="s">
        <v>161</v>
      </c>
      <c r="E13145" s="0" t="n">
        <v>34</v>
      </c>
      <c r="F13145" s="2" t="n">
        <f aca="false">F13144*((100+_xlfn.NUMBERVALUE(B13145,"."))/100)</f>
        <v>1773.27588819622</v>
      </c>
      <c r="G13145" s="0" t="n">
        <f aca="false">((100+_xlfn.NUMBERVALUE(B13145,"."))/100)</f>
        <v>1.0001</v>
      </c>
      <c r="H13145" s="0" t="n">
        <f aca="false">100*(G13149)</f>
        <v>100.54</v>
      </c>
    </row>
    <row r="13146" customFormat="false" ht="12.8" hidden="false" customHeight="false" outlineLevel="0" collapsed="false">
      <c r="A13146" s="1" t="n">
        <v>19740524</v>
      </c>
      <c r="B13146" s="0" t="s">
        <v>258</v>
      </c>
      <c r="C13146" s="0" t="s">
        <v>20</v>
      </c>
      <c r="D13146" s="0" t="s">
        <v>16</v>
      </c>
      <c r="E13146" s="0" t="n">
        <v>34</v>
      </c>
      <c r="F13146" s="2" t="n">
        <f aca="false">F13145*((100+_xlfn.NUMBERVALUE(B13146,"."))/100)</f>
        <v>1800.2296816968</v>
      </c>
      <c r="G13146" s="0" t="n">
        <f aca="false">((100+_xlfn.NUMBERVALUE(B13146,"."))/100)</f>
        <v>1.0152</v>
      </c>
      <c r="H13146" s="0" t="n">
        <f aca="false">100*(G13150)</f>
        <v>99.86</v>
      </c>
    </row>
    <row r="13147" customFormat="false" ht="12.8" hidden="false" customHeight="false" outlineLevel="0" collapsed="false">
      <c r="A13147" s="1" t="n">
        <v>19740528</v>
      </c>
      <c r="B13147" s="0" t="s">
        <v>159</v>
      </c>
      <c r="C13147" s="0" t="s">
        <v>79</v>
      </c>
      <c r="D13147" s="0" t="s">
        <v>102</v>
      </c>
      <c r="E13147" s="0" t="n">
        <v>34</v>
      </c>
      <c r="F13147" s="2" t="n">
        <f aca="false">F13146*((100+_xlfn.NUMBERVALUE(B13147,"."))/100)</f>
        <v>1795.90913046073</v>
      </c>
      <c r="G13147" s="0" t="n">
        <f aca="false">((100+_xlfn.NUMBERVALUE(B13147,"."))/100)</f>
        <v>0.9976</v>
      </c>
      <c r="H13147" s="0" t="n">
        <f aca="false">100*(G13151)</f>
        <v>101.86</v>
      </c>
    </row>
    <row r="13148" customFormat="false" ht="12.8" hidden="false" customHeight="false" outlineLevel="0" collapsed="false">
      <c r="A13148" s="1" t="n">
        <v>19740529</v>
      </c>
      <c r="B13148" s="0" t="s">
        <v>292</v>
      </c>
      <c r="C13148" s="0" t="s">
        <v>136</v>
      </c>
      <c r="D13148" s="0" t="s">
        <v>17</v>
      </c>
      <c r="E13148" s="0" t="n">
        <v>34</v>
      </c>
      <c r="F13148" s="2" t="n">
        <f aca="false">F13147*((100+_xlfn.NUMBERVALUE(B13148,"."))/100)</f>
        <v>1766.81540254727</v>
      </c>
      <c r="G13148" s="0" t="n">
        <f aca="false">((100+_xlfn.NUMBERVALUE(B13148,"."))/100)</f>
        <v>0.9838</v>
      </c>
      <c r="H13148" s="0" t="n">
        <f aca="false">100*(G13152)</f>
        <v>101.22</v>
      </c>
    </row>
    <row r="13149" customFormat="false" ht="12.8" hidden="false" customHeight="false" outlineLevel="0" collapsed="false">
      <c r="A13149" s="1" t="n">
        <v>19740530</v>
      </c>
      <c r="B13149" s="0" t="s">
        <v>98</v>
      </c>
      <c r="C13149" s="0" t="s">
        <v>176</v>
      </c>
      <c r="D13149" s="0" t="s">
        <v>26</v>
      </c>
      <c r="E13149" s="0" t="n">
        <v>34</v>
      </c>
      <c r="F13149" s="2" t="n">
        <f aca="false">F13148*((100+_xlfn.NUMBERVALUE(B13149,"."))/100)</f>
        <v>1776.35620572102</v>
      </c>
      <c r="G13149" s="0" t="n">
        <f aca="false">((100+_xlfn.NUMBERVALUE(B13149,"."))/100)</f>
        <v>1.0054</v>
      </c>
      <c r="H13149" s="0" t="n">
        <f aca="false">100*(G13153)</f>
        <v>100.27</v>
      </c>
    </row>
    <row r="13150" customFormat="false" ht="12.8" hidden="false" customHeight="false" outlineLevel="0" collapsed="false">
      <c r="A13150" s="1" t="n">
        <v>19740531</v>
      </c>
      <c r="B13150" s="0" t="s">
        <v>58</v>
      </c>
      <c r="C13150" s="0" t="s">
        <v>128</v>
      </c>
      <c r="D13150" s="0" t="s">
        <v>112</v>
      </c>
      <c r="E13150" s="0" t="n">
        <v>34</v>
      </c>
      <c r="F13150" s="2" t="n">
        <f aca="false">F13149*((100+_xlfn.NUMBERVALUE(B13150,"."))/100)</f>
        <v>1773.86930703301</v>
      </c>
      <c r="G13150" s="0" t="n">
        <f aca="false">((100+_xlfn.NUMBERVALUE(B13150,"."))/100)</f>
        <v>0.9986</v>
      </c>
      <c r="H13150" s="0" t="n">
        <f aca="false">100*(G13154)</f>
        <v>101.7</v>
      </c>
    </row>
    <row r="13151" customFormat="false" ht="12.8" hidden="false" customHeight="false" outlineLevel="0" collapsed="false">
      <c r="A13151" s="1" t="n">
        <v>19740603</v>
      </c>
      <c r="B13151" s="0" t="s">
        <v>617</v>
      </c>
      <c r="C13151" s="0" t="s">
        <v>208</v>
      </c>
      <c r="D13151" s="0" t="s">
        <v>97</v>
      </c>
      <c r="E13151" s="0" t="n">
        <v>30</v>
      </c>
      <c r="F13151" s="2" t="n">
        <f aca="false">F13150*((100+_xlfn.NUMBERVALUE(B13151,"."))/100)</f>
        <v>1806.86327614383</v>
      </c>
      <c r="G13151" s="0" t="n">
        <f aca="false">((100+_xlfn.NUMBERVALUE(B13151,"."))/100)</f>
        <v>1.0186</v>
      </c>
      <c r="H13151" s="0" t="n">
        <f aca="false">100*(G13155)</f>
        <v>100.66</v>
      </c>
    </row>
    <row r="13152" customFormat="false" ht="12.8" hidden="false" customHeight="false" outlineLevel="0" collapsed="false">
      <c r="A13152" s="1" t="n">
        <v>19740604</v>
      </c>
      <c r="B13152" s="0" t="s">
        <v>310</v>
      </c>
      <c r="C13152" s="0" t="s">
        <v>72</v>
      </c>
      <c r="D13152" s="0" t="s">
        <v>79</v>
      </c>
      <c r="E13152" s="0" t="n">
        <v>30</v>
      </c>
      <c r="F13152" s="2" t="n">
        <f aca="false">F13151*((100+_xlfn.NUMBERVALUE(B13152,"."))/100)</f>
        <v>1828.90700811278</v>
      </c>
      <c r="G13152" s="0" t="n">
        <f aca="false">((100+_xlfn.NUMBERVALUE(B13152,"."))/100)</f>
        <v>1.0122</v>
      </c>
      <c r="H13152" s="0" t="n">
        <f aca="false">100*(G13156)</f>
        <v>100.55</v>
      </c>
    </row>
    <row r="13153" customFormat="false" ht="12.8" hidden="false" customHeight="false" outlineLevel="0" collapsed="false">
      <c r="A13153" s="1" t="n">
        <v>19740605</v>
      </c>
      <c r="B13153" s="0" t="s">
        <v>150</v>
      </c>
      <c r="C13153" s="0" t="s">
        <v>26</v>
      </c>
      <c r="D13153" s="0" t="s">
        <v>53</v>
      </c>
      <c r="E13153" s="0" t="n">
        <v>30</v>
      </c>
      <c r="F13153" s="2" t="n">
        <f aca="false">F13152*((100+_xlfn.NUMBERVALUE(B13153,"."))/100)</f>
        <v>1833.84505703468</v>
      </c>
      <c r="G13153" s="0" t="n">
        <f aca="false">((100+_xlfn.NUMBERVALUE(B13153,"."))/100)</f>
        <v>1.0027</v>
      </c>
      <c r="H13153" s="0" t="n">
        <f aca="false">100*(G13157)</f>
        <v>99.15</v>
      </c>
    </row>
    <row r="13154" customFormat="false" ht="12.8" hidden="false" customHeight="false" outlineLevel="0" collapsed="false">
      <c r="A13154" s="1" t="n">
        <v>19740606</v>
      </c>
      <c r="B13154" s="0" t="s">
        <v>465</v>
      </c>
      <c r="C13154" s="0" t="s">
        <v>52</v>
      </c>
      <c r="D13154" s="0" t="s">
        <v>27</v>
      </c>
      <c r="E13154" s="0" t="n">
        <v>30</v>
      </c>
      <c r="F13154" s="2" t="n">
        <f aca="false">F13153*((100+_xlfn.NUMBERVALUE(B13154,"."))/100)</f>
        <v>1865.02042300427</v>
      </c>
      <c r="G13154" s="0" t="n">
        <f aca="false">((100+_xlfn.NUMBERVALUE(B13154,"."))/100)</f>
        <v>1.017</v>
      </c>
      <c r="H13154" s="0" t="n">
        <f aca="false">100*(G13158)</f>
        <v>99.62</v>
      </c>
    </row>
    <row r="13155" customFormat="false" ht="12.8" hidden="false" customHeight="false" outlineLevel="0" collapsed="false">
      <c r="A13155" s="1" t="n">
        <v>19740607</v>
      </c>
      <c r="B13155" s="0" t="s">
        <v>152</v>
      </c>
      <c r="C13155" s="0" t="s">
        <v>119</v>
      </c>
      <c r="D13155" s="0" t="s">
        <v>104</v>
      </c>
      <c r="E13155" s="0" t="n">
        <v>30</v>
      </c>
      <c r="F13155" s="2" t="n">
        <f aca="false">F13154*((100+_xlfn.NUMBERVALUE(B13155,"."))/100)</f>
        <v>1877.3295577961</v>
      </c>
      <c r="G13155" s="0" t="n">
        <f aca="false">((100+_xlfn.NUMBERVALUE(B13155,"."))/100)</f>
        <v>1.0066</v>
      </c>
      <c r="H13155" s="0" t="n">
        <f aca="false">100*(G13159)</f>
        <v>100.21</v>
      </c>
    </row>
    <row r="13156" customFormat="false" ht="12.8" hidden="false" customHeight="false" outlineLevel="0" collapsed="false">
      <c r="A13156" s="1" t="n">
        <v>19740610</v>
      </c>
      <c r="B13156" s="0" t="s">
        <v>106</v>
      </c>
      <c r="C13156" s="0" t="s">
        <v>107</v>
      </c>
      <c r="D13156" s="0" t="s">
        <v>75</v>
      </c>
      <c r="E13156" s="0" t="n">
        <v>30</v>
      </c>
      <c r="F13156" s="2" t="n">
        <f aca="false">F13155*((100+_xlfn.NUMBERVALUE(B13156,"."))/100)</f>
        <v>1887.65487036398</v>
      </c>
      <c r="G13156" s="0" t="n">
        <f aca="false">((100+_xlfn.NUMBERVALUE(B13156,"."))/100)</f>
        <v>1.0055</v>
      </c>
      <c r="H13156" s="0" t="n">
        <f aca="false">100*(G13160)</f>
        <v>98.97</v>
      </c>
    </row>
    <row r="13157" customFormat="false" ht="12.8" hidden="false" customHeight="false" outlineLevel="0" collapsed="false">
      <c r="A13157" s="1" t="n">
        <v>19740611</v>
      </c>
      <c r="B13157" s="0" t="s">
        <v>88</v>
      </c>
      <c r="C13157" s="0" t="s">
        <v>59</v>
      </c>
      <c r="D13157" s="0" t="s">
        <v>60</v>
      </c>
      <c r="E13157" s="0" t="n">
        <v>30</v>
      </c>
      <c r="F13157" s="2" t="n">
        <f aca="false">F13156*((100+_xlfn.NUMBERVALUE(B13157,"."))/100)</f>
        <v>1871.60980396589</v>
      </c>
      <c r="G13157" s="0" t="n">
        <f aca="false">((100+_xlfn.NUMBERVALUE(B13157,"."))/100)</f>
        <v>0.9915</v>
      </c>
      <c r="H13157" s="0" t="n">
        <f aca="false">100*(G13161)</f>
        <v>98.64</v>
      </c>
    </row>
    <row r="13158" customFormat="false" ht="12.8" hidden="false" customHeight="false" outlineLevel="0" collapsed="false">
      <c r="A13158" s="1" t="n">
        <v>19740612</v>
      </c>
      <c r="B13158" s="0" t="s">
        <v>25</v>
      </c>
      <c r="C13158" s="0" t="s">
        <v>44</v>
      </c>
      <c r="D13158" s="0" t="s">
        <v>155</v>
      </c>
      <c r="E13158" s="0" t="n">
        <v>30</v>
      </c>
      <c r="F13158" s="2" t="n">
        <f aca="false">F13157*((100+_xlfn.NUMBERVALUE(B13158,"."))/100)</f>
        <v>1864.49768671082</v>
      </c>
      <c r="G13158" s="0" t="n">
        <f aca="false">((100+_xlfn.NUMBERVALUE(B13158,"."))/100)</f>
        <v>0.9962</v>
      </c>
      <c r="H13158" s="0" t="n">
        <f aca="false">100*(G13162)</f>
        <v>99.31</v>
      </c>
    </row>
    <row r="13159" customFormat="false" ht="12.8" hidden="false" customHeight="false" outlineLevel="0" collapsed="false">
      <c r="A13159" s="1" t="n">
        <v>19740613</v>
      </c>
      <c r="B13159" s="0" t="s">
        <v>24</v>
      </c>
      <c r="C13159" s="0" t="s">
        <v>104</v>
      </c>
      <c r="D13159" s="0" t="s">
        <v>83</v>
      </c>
      <c r="E13159" s="0" t="n">
        <v>30</v>
      </c>
      <c r="F13159" s="2" t="n">
        <f aca="false">F13158*((100+_xlfn.NUMBERVALUE(B13159,"."))/100)</f>
        <v>1868.41313185291</v>
      </c>
      <c r="G13159" s="0" t="n">
        <f aca="false">((100+_xlfn.NUMBERVALUE(B13159,"."))/100)</f>
        <v>1.0021</v>
      </c>
      <c r="H13159" s="0" t="n">
        <f aca="false">100*(G13163)</f>
        <v>99.25</v>
      </c>
    </row>
    <row r="13160" customFormat="false" ht="12.8" hidden="false" customHeight="false" outlineLevel="0" collapsed="false">
      <c r="A13160" s="1" t="n">
        <v>19740614</v>
      </c>
      <c r="B13160" s="0" t="s">
        <v>382</v>
      </c>
      <c r="C13160" s="0" t="s">
        <v>46</v>
      </c>
      <c r="D13160" s="0" t="s">
        <v>167</v>
      </c>
      <c r="E13160" s="0" t="n">
        <v>30</v>
      </c>
      <c r="F13160" s="2" t="n">
        <f aca="false">F13159*((100+_xlfn.NUMBERVALUE(B13160,"."))/100)</f>
        <v>1849.16847659483</v>
      </c>
      <c r="G13160" s="0" t="n">
        <f aca="false">((100+_xlfn.NUMBERVALUE(B13160,"."))/100)</f>
        <v>0.9897</v>
      </c>
      <c r="H13160" s="0" t="n">
        <f aca="false">100*(G13164)</f>
        <v>99.17</v>
      </c>
    </row>
    <row r="13161" customFormat="false" ht="12.8" hidden="false" customHeight="false" outlineLevel="0" collapsed="false">
      <c r="A13161" s="1" t="n">
        <v>19740617</v>
      </c>
      <c r="B13161" s="0" t="s">
        <v>472</v>
      </c>
      <c r="C13161" s="0" t="s">
        <v>95</v>
      </c>
      <c r="D13161" s="0" t="s">
        <v>46</v>
      </c>
      <c r="E13161" s="0" t="n">
        <v>30</v>
      </c>
      <c r="F13161" s="2" t="n">
        <f aca="false">F13160*((100+_xlfn.NUMBERVALUE(B13161,"."))/100)</f>
        <v>1824.01978531314</v>
      </c>
      <c r="G13161" s="0" t="n">
        <f aca="false">((100+_xlfn.NUMBERVALUE(B13161,"."))/100)</f>
        <v>0.9864</v>
      </c>
      <c r="H13161" s="0" t="n">
        <f aca="false">100*(G13165)</f>
        <v>99.03</v>
      </c>
    </row>
    <row r="13162" customFormat="false" ht="12.8" hidden="false" customHeight="false" outlineLevel="0" collapsed="false">
      <c r="A13162" s="1" t="n">
        <v>19740618</v>
      </c>
      <c r="B13162" s="0" t="s">
        <v>138</v>
      </c>
      <c r="C13162" s="0" t="s">
        <v>76</v>
      </c>
      <c r="D13162" s="0" t="s">
        <v>33</v>
      </c>
      <c r="E13162" s="0" t="n">
        <v>30</v>
      </c>
      <c r="F13162" s="2" t="n">
        <f aca="false">F13161*((100+_xlfn.NUMBERVALUE(B13162,"."))/100)</f>
        <v>1811.43404879447</v>
      </c>
      <c r="G13162" s="0" t="n">
        <f aca="false">((100+_xlfn.NUMBERVALUE(B13162,"."))/100)</f>
        <v>0.9931</v>
      </c>
      <c r="H13162" s="0" t="n">
        <f aca="false">100*(G13166)</f>
        <v>100.07</v>
      </c>
    </row>
    <row r="13163" customFormat="false" ht="12.8" hidden="false" customHeight="false" outlineLevel="0" collapsed="false">
      <c r="A13163" s="1" t="n">
        <v>19740619</v>
      </c>
      <c r="B13163" s="0" t="s">
        <v>209</v>
      </c>
      <c r="C13163" s="0" t="s">
        <v>12</v>
      </c>
      <c r="D13163" s="0" t="s">
        <v>91</v>
      </c>
      <c r="E13163" s="0" t="n">
        <v>30</v>
      </c>
      <c r="F13163" s="2" t="n">
        <f aca="false">F13162*((100+_xlfn.NUMBERVALUE(B13163,"."))/100)</f>
        <v>1797.84829342852</v>
      </c>
      <c r="G13163" s="0" t="n">
        <f aca="false">((100+_xlfn.NUMBERVALUE(B13163,"."))/100)</f>
        <v>0.9925</v>
      </c>
      <c r="H13163" s="0" t="n">
        <f aca="false">100*(G13167)</f>
        <v>101.26</v>
      </c>
    </row>
    <row r="13164" customFormat="false" ht="12.8" hidden="false" customHeight="false" outlineLevel="0" collapsed="false">
      <c r="A13164" s="1" t="n">
        <v>19740620</v>
      </c>
      <c r="B13164" s="0" t="s">
        <v>114</v>
      </c>
      <c r="C13164" s="0" t="s">
        <v>72</v>
      </c>
      <c r="D13164" s="0" t="s">
        <v>65</v>
      </c>
      <c r="E13164" s="0" t="n">
        <v>30</v>
      </c>
      <c r="F13164" s="2" t="n">
        <f aca="false">F13163*((100+_xlfn.NUMBERVALUE(B13164,"."))/100)</f>
        <v>1782.92615259306</v>
      </c>
      <c r="G13164" s="0" t="n">
        <f aca="false">((100+_xlfn.NUMBERVALUE(B13164,"."))/100)</f>
        <v>0.9917</v>
      </c>
      <c r="H13164" s="0" t="n">
        <f aca="false">100*(G13168)</f>
        <v>98.43</v>
      </c>
    </row>
    <row r="13165" customFormat="false" ht="12.8" hidden="false" customHeight="false" outlineLevel="0" collapsed="false">
      <c r="A13165" s="1" t="n">
        <v>19740621</v>
      </c>
      <c r="B13165" s="0" t="s">
        <v>387</v>
      </c>
      <c r="C13165" s="0" t="s">
        <v>39</v>
      </c>
      <c r="D13165" s="0" t="s">
        <v>112</v>
      </c>
      <c r="E13165" s="0" t="n">
        <v>30</v>
      </c>
      <c r="F13165" s="2" t="n">
        <f aca="false">F13164*((100+_xlfn.NUMBERVALUE(B13165,"."))/100)</f>
        <v>1765.63176891291</v>
      </c>
      <c r="G13165" s="0" t="n">
        <f aca="false">((100+_xlfn.NUMBERVALUE(B13165,"."))/100)</f>
        <v>0.9903</v>
      </c>
      <c r="H13165" s="0" t="n">
        <f aca="false">100*(G13169)</f>
        <v>98.45</v>
      </c>
    </row>
    <row r="13166" customFormat="false" ht="12.8" hidden="false" customHeight="false" outlineLevel="0" collapsed="false">
      <c r="A13166" s="1" t="n">
        <v>19740624</v>
      </c>
      <c r="B13166" s="0" t="s">
        <v>39</v>
      </c>
      <c r="C13166" s="0" t="s">
        <v>163</v>
      </c>
      <c r="D13166" s="0" t="s">
        <v>115</v>
      </c>
      <c r="E13166" s="0" t="n">
        <v>30</v>
      </c>
      <c r="F13166" s="2" t="n">
        <f aca="false">F13165*((100+_xlfn.NUMBERVALUE(B13166,"."))/100)</f>
        <v>1766.86771115115</v>
      </c>
      <c r="G13166" s="0" t="n">
        <f aca="false">((100+_xlfn.NUMBERVALUE(B13166,"."))/100)</f>
        <v>1.0007</v>
      </c>
      <c r="H13166" s="0" t="n">
        <f aca="false">100*(G13170)</f>
        <v>99.42</v>
      </c>
    </row>
    <row r="13167" customFormat="false" ht="12.8" hidden="false" customHeight="false" outlineLevel="0" collapsed="false">
      <c r="A13167" s="1" t="n">
        <v>19740625</v>
      </c>
      <c r="B13167" s="0" t="s">
        <v>215</v>
      </c>
      <c r="C13167" s="0" t="s">
        <v>85</v>
      </c>
      <c r="D13167" s="0" t="s">
        <v>42</v>
      </c>
      <c r="E13167" s="0" t="n">
        <v>30</v>
      </c>
      <c r="F13167" s="2" t="n">
        <f aca="false">F13166*((100+_xlfn.NUMBERVALUE(B13167,"."))/100)</f>
        <v>1789.13024431165</v>
      </c>
      <c r="G13167" s="0" t="n">
        <f aca="false">((100+_xlfn.NUMBERVALUE(B13167,"."))/100)</f>
        <v>1.0126</v>
      </c>
      <c r="H13167" s="0" t="n">
        <f aca="false">100*(G13171)</f>
        <v>99.82</v>
      </c>
    </row>
    <row r="13168" customFormat="false" ht="12.8" hidden="false" customHeight="false" outlineLevel="0" collapsed="false">
      <c r="A13168" s="1" t="n">
        <v>19740626</v>
      </c>
      <c r="B13168" s="0" t="s">
        <v>214</v>
      </c>
      <c r="C13168" s="0" t="s">
        <v>96</v>
      </c>
      <c r="D13168" s="0" t="s">
        <v>139</v>
      </c>
      <c r="E13168" s="0" t="n">
        <v>30</v>
      </c>
      <c r="F13168" s="2" t="n">
        <f aca="false">F13167*((100+_xlfn.NUMBERVALUE(B13168,"."))/100)</f>
        <v>1761.04089947596</v>
      </c>
      <c r="G13168" s="0" t="n">
        <f aca="false">((100+_xlfn.NUMBERVALUE(B13168,"."))/100)</f>
        <v>0.9843</v>
      </c>
      <c r="H13168" s="0" t="n">
        <f aca="false">100*(G13172)</f>
        <v>97.87</v>
      </c>
    </row>
    <row r="13169" customFormat="false" ht="12.8" hidden="false" customHeight="false" outlineLevel="0" collapsed="false">
      <c r="A13169" s="1" t="n">
        <v>19740627</v>
      </c>
      <c r="B13169" s="0" t="s">
        <v>396</v>
      </c>
      <c r="C13169" s="0" t="s">
        <v>33</v>
      </c>
      <c r="D13169" s="0" t="s">
        <v>198</v>
      </c>
      <c r="E13169" s="0" t="n">
        <v>30</v>
      </c>
      <c r="F13169" s="2" t="n">
        <f aca="false">F13168*((100+_xlfn.NUMBERVALUE(B13169,"."))/100)</f>
        <v>1733.74476553408</v>
      </c>
      <c r="G13169" s="0" t="n">
        <f aca="false">((100+_xlfn.NUMBERVALUE(B13169,"."))/100)</f>
        <v>0.9845</v>
      </c>
      <c r="H13169" s="0" t="n">
        <f aca="false">100*(G13173)</f>
        <v>99.84</v>
      </c>
    </row>
    <row r="13170" customFormat="false" ht="12.8" hidden="false" customHeight="false" outlineLevel="0" collapsed="false">
      <c r="A13170" s="1" t="n">
        <v>19740628</v>
      </c>
      <c r="B13170" s="0" t="s">
        <v>22</v>
      </c>
      <c r="C13170" s="0" t="s">
        <v>120</v>
      </c>
      <c r="D13170" s="0" t="s">
        <v>48</v>
      </c>
      <c r="E13170" s="0" t="n">
        <v>30</v>
      </c>
      <c r="F13170" s="2" t="n">
        <f aca="false">F13169*((100+_xlfn.NUMBERVALUE(B13170,"."))/100)</f>
        <v>1723.68904589398</v>
      </c>
      <c r="G13170" s="0" t="n">
        <f aca="false">((100+_xlfn.NUMBERVALUE(B13170,"."))/100)</f>
        <v>0.9942</v>
      </c>
      <c r="H13170" s="0" t="n">
        <f aca="false">100*(G13174)</f>
        <v>99.43</v>
      </c>
    </row>
    <row r="13171" customFormat="false" ht="12.8" hidden="false" customHeight="false" outlineLevel="0" collapsed="false">
      <c r="A13171" s="1" t="n">
        <v>19740701</v>
      </c>
      <c r="B13171" s="0" t="s">
        <v>120</v>
      </c>
      <c r="C13171" s="0" t="s">
        <v>164</v>
      </c>
      <c r="D13171" s="0" t="s">
        <v>53</v>
      </c>
      <c r="E13171" s="0" t="n">
        <v>32</v>
      </c>
      <c r="F13171" s="2" t="n">
        <f aca="false">F13170*((100+_xlfn.NUMBERVALUE(B13171,"."))/100)</f>
        <v>1720.58640561137</v>
      </c>
      <c r="G13171" s="0" t="n">
        <f aca="false">((100+_xlfn.NUMBERVALUE(B13171,"."))/100)</f>
        <v>0.9982</v>
      </c>
      <c r="H13171" s="0" t="n">
        <f aca="false">100*(G13175)</f>
        <v>96.79</v>
      </c>
    </row>
    <row r="13172" customFormat="false" ht="12.8" hidden="false" customHeight="false" outlineLevel="0" collapsed="false">
      <c r="A13172" s="1" t="n">
        <v>19740702</v>
      </c>
      <c r="B13172" s="0" t="s">
        <v>300</v>
      </c>
      <c r="C13172" s="0" t="s">
        <v>18</v>
      </c>
      <c r="D13172" s="0" t="s">
        <v>129</v>
      </c>
      <c r="E13172" s="0" t="n">
        <v>32</v>
      </c>
      <c r="F13172" s="2" t="n">
        <f aca="false">F13171*((100+_xlfn.NUMBERVALUE(B13172,"."))/100)</f>
        <v>1683.93791517185</v>
      </c>
      <c r="G13172" s="0" t="n">
        <f aca="false">((100+_xlfn.NUMBERVALUE(B13172,"."))/100)</f>
        <v>0.9787</v>
      </c>
      <c r="H13172" s="0" t="n">
        <f aca="false">100*(G13176)</f>
        <v>100.24</v>
      </c>
    </row>
    <row r="13173" customFormat="false" ht="12.8" hidden="false" customHeight="false" outlineLevel="0" collapsed="false">
      <c r="A13173" s="1" t="n">
        <v>19740703</v>
      </c>
      <c r="B13173" s="0" t="s">
        <v>126</v>
      </c>
      <c r="C13173" s="0" t="s">
        <v>157</v>
      </c>
      <c r="D13173" s="0" t="s">
        <v>91</v>
      </c>
      <c r="E13173" s="0" t="n">
        <v>32</v>
      </c>
      <c r="F13173" s="2" t="n">
        <f aca="false">F13172*((100+_xlfn.NUMBERVALUE(B13173,"."))/100)</f>
        <v>1681.24361450758</v>
      </c>
      <c r="G13173" s="0" t="n">
        <f aca="false">((100+_xlfn.NUMBERVALUE(B13173,"."))/100)</f>
        <v>0.9984</v>
      </c>
      <c r="H13173" s="0" t="n">
        <f aca="false">100*(G13177)</f>
        <v>98.25</v>
      </c>
    </row>
    <row r="13174" customFormat="false" ht="12.8" hidden="false" customHeight="false" outlineLevel="0" collapsed="false">
      <c r="A13174" s="1" t="n">
        <v>19740705</v>
      </c>
      <c r="B13174" s="0" t="s">
        <v>51</v>
      </c>
      <c r="C13174" s="0" t="s">
        <v>53</v>
      </c>
      <c r="D13174" s="0" t="s">
        <v>150</v>
      </c>
      <c r="E13174" s="0" t="n">
        <v>32</v>
      </c>
      <c r="F13174" s="2" t="n">
        <f aca="false">F13173*((100+_xlfn.NUMBERVALUE(B13174,"."))/100)</f>
        <v>1671.66052590488</v>
      </c>
      <c r="G13174" s="0" t="n">
        <f aca="false">((100+_xlfn.NUMBERVALUE(B13174,"."))/100)</f>
        <v>0.9943</v>
      </c>
      <c r="H13174" s="0" t="n">
        <f aca="false">100*(G13178)</f>
        <v>99.86</v>
      </c>
    </row>
    <row r="13175" customFormat="false" ht="12.8" hidden="false" customHeight="false" outlineLevel="0" collapsed="false">
      <c r="A13175" s="1" t="n">
        <v>19740708</v>
      </c>
      <c r="B13175" s="0" t="s">
        <v>545</v>
      </c>
      <c r="C13175" s="0" t="s">
        <v>23</v>
      </c>
      <c r="D13175" s="0" t="s">
        <v>172</v>
      </c>
      <c r="E13175" s="0" t="n">
        <v>32</v>
      </c>
      <c r="F13175" s="2" t="n">
        <f aca="false">F13174*((100+_xlfn.NUMBERVALUE(B13175,"."))/100)</f>
        <v>1618.00022302334</v>
      </c>
      <c r="G13175" s="0" t="n">
        <f aca="false">((100+_xlfn.NUMBERVALUE(B13175,"."))/100)</f>
        <v>0.9679</v>
      </c>
      <c r="H13175" s="0" t="n">
        <f aca="false">100*(G13179)</f>
        <v>104.01</v>
      </c>
    </row>
    <row r="13176" customFormat="false" ht="12.8" hidden="false" customHeight="false" outlineLevel="0" collapsed="false">
      <c r="A13176" s="1" t="n">
        <v>19740709</v>
      </c>
      <c r="B13176" s="0" t="s">
        <v>158</v>
      </c>
      <c r="C13176" s="0" t="s">
        <v>74</v>
      </c>
      <c r="D13176" s="0" t="s">
        <v>37</v>
      </c>
      <c r="E13176" s="0" t="n">
        <v>32</v>
      </c>
      <c r="F13176" s="2" t="n">
        <f aca="false">F13175*((100+_xlfn.NUMBERVALUE(B13176,"."))/100)</f>
        <v>1621.88342355859</v>
      </c>
      <c r="G13176" s="0" t="n">
        <f aca="false">((100+_xlfn.NUMBERVALUE(B13176,"."))/100)</f>
        <v>1.0024</v>
      </c>
      <c r="H13176" s="0" t="n">
        <f aca="false">100*(G13180)</f>
        <v>100.79</v>
      </c>
    </row>
    <row r="13177" customFormat="false" ht="12.8" hidden="false" customHeight="false" outlineLevel="0" collapsed="false">
      <c r="A13177" s="1" t="n">
        <v>19740710</v>
      </c>
      <c r="B13177" s="0" t="s">
        <v>326</v>
      </c>
      <c r="C13177" s="0" t="s">
        <v>156</v>
      </c>
      <c r="D13177" s="0" t="s">
        <v>136</v>
      </c>
      <c r="E13177" s="0" t="n">
        <v>32</v>
      </c>
      <c r="F13177" s="2" t="n">
        <f aca="false">F13176*((100+_xlfn.NUMBERVALUE(B13177,"."))/100)</f>
        <v>1593.50046364632</v>
      </c>
      <c r="G13177" s="0" t="n">
        <f aca="false">((100+_xlfn.NUMBERVALUE(B13177,"."))/100)</f>
        <v>0.9825</v>
      </c>
      <c r="H13177" s="0" t="n">
        <f aca="false">100*(G13181)</f>
        <v>98.96</v>
      </c>
    </row>
    <row r="13178" customFormat="false" ht="12.8" hidden="false" customHeight="false" outlineLevel="0" collapsed="false">
      <c r="A13178" s="1" t="n">
        <v>19740711</v>
      </c>
      <c r="B13178" s="0" t="s">
        <v>58</v>
      </c>
      <c r="C13178" s="0" t="s">
        <v>16</v>
      </c>
      <c r="D13178" s="0" t="s">
        <v>25</v>
      </c>
      <c r="E13178" s="0" t="n">
        <v>32</v>
      </c>
      <c r="F13178" s="2" t="n">
        <f aca="false">F13177*((100+_xlfn.NUMBERVALUE(B13178,"."))/100)</f>
        <v>1591.26956299721</v>
      </c>
      <c r="G13178" s="0" t="n">
        <f aca="false">((100+_xlfn.NUMBERVALUE(B13178,"."))/100)</f>
        <v>0.9986</v>
      </c>
      <c r="H13178" s="0" t="n">
        <f aca="false">100*(G13182)</f>
        <v>101.08</v>
      </c>
    </row>
    <row r="13179" customFormat="false" ht="12.8" hidden="false" customHeight="false" outlineLevel="0" collapsed="false">
      <c r="A13179" s="1" t="n">
        <v>19740712</v>
      </c>
      <c r="B13179" s="0" t="s">
        <v>927</v>
      </c>
      <c r="C13179" s="0" t="s">
        <v>416</v>
      </c>
      <c r="D13179" s="0" t="s">
        <v>71</v>
      </c>
      <c r="E13179" s="0" t="n">
        <v>32</v>
      </c>
      <c r="F13179" s="2" t="n">
        <f aca="false">F13178*((100+_xlfn.NUMBERVALUE(B13179,"."))/100)</f>
        <v>1655.0794724734</v>
      </c>
      <c r="G13179" s="0" t="n">
        <f aca="false">((100+_xlfn.NUMBERVALUE(B13179,"."))/100)</f>
        <v>1.0401</v>
      </c>
      <c r="H13179" s="0" t="n">
        <f aca="false">100*(G13183)</f>
        <v>100.18</v>
      </c>
    </row>
    <row r="13180" customFormat="false" ht="12.8" hidden="false" customHeight="false" outlineLevel="0" collapsed="false">
      <c r="A13180" s="1" t="n">
        <v>19740715</v>
      </c>
      <c r="B13180" s="0" t="s">
        <v>267</v>
      </c>
      <c r="C13180" s="0" t="s">
        <v>154</v>
      </c>
      <c r="D13180" s="0" t="s">
        <v>154</v>
      </c>
      <c r="E13180" s="0" t="n">
        <v>32</v>
      </c>
      <c r="F13180" s="2" t="n">
        <f aca="false">F13179*((100+_xlfn.NUMBERVALUE(B13180,"."))/100)</f>
        <v>1668.15460030594</v>
      </c>
      <c r="G13180" s="0" t="n">
        <f aca="false">((100+_xlfn.NUMBERVALUE(B13180,"."))/100)</f>
        <v>1.0079</v>
      </c>
      <c r="H13180" s="0" t="n">
        <f aca="false">100*(G13184)</f>
        <v>99.89</v>
      </c>
    </row>
    <row r="13181" customFormat="false" ht="12.8" hidden="false" customHeight="false" outlineLevel="0" collapsed="false">
      <c r="A13181" s="1" t="n">
        <v>19740716</v>
      </c>
      <c r="B13181" s="0" t="s">
        <v>64</v>
      </c>
      <c r="C13181" s="0" t="s">
        <v>36</v>
      </c>
      <c r="D13181" s="0" t="s">
        <v>82</v>
      </c>
      <c r="E13181" s="0" t="n">
        <v>32</v>
      </c>
      <c r="F13181" s="2" t="n">
        <f aca="false">F13180*((100+_xlfn.NUMBERVALUE(B13181,"."))/100)</f>
        <v>1650.80579246276</v>
      </c>
      <c r="G13181" s="0" t="n">
        <f aca="false">((100+_xlfn.NUMBERVALUE(B13181,"."))/100)</f>
        <v>0.9896</v>
      </c>
      <c r="H13181" s="0" t="n">
        <f aca="false">100*(G13185)</f>
        <v>100.29</v>
      </c>
    </row>
    <row r="13182" customFormat="false" ht="12.8" hidden="false" customHeight="false" outlineLevel="0" collapsed="false">
      <c r="A13182" s="1" t="n">
        <v>19740717</v>
      </c>
      <c r="B13182" s="0" t="s">
        <v>141</v>
      </c>
      <c r="C13182" s="0" t="s">
        <v>83</v>
      </c>
      <c r="D13182" s="0" t="s">
        <v>120</v>
      </c>
      <c r="E13182" s="0" t="n">
        <v>32</v>
      </c>
      <c r="F13182" s="2" t="n">
        <f aca="false">F13181*((100+_xlfn.NUMBERVALUE(B13182,"."))/100)</f>
        <v>1668.63449502136</v>
      </c>
      <c r="G13182" s="0" t="n">
        <f aca="false">((100+_xlfn.NUMBERVALUE(B13182,"."))/100)</f>
        <v>1.0108</v>
      </c>
      <c r="H13182" s="0" t="n">
        <f aca="false">100*(G13186)</f>
        <v>101.03</v>
      </c>
    </row>
    <row r="13183" customFormat="false" ht="12.8" hidden="false" customHeight="false" outlineLevel="0" collapsed="false">
      <c r="A13183" s="1" t="n">
        <v>19740718</v>
      </c>
      <c r="B13183" s="0" t="s">
        <v>53</v>
      </c>
      <c r="C13183" s="0" t="s">
        <v>98</v>
      </c>
      <c r="D13183" s="0" t="s">
        <v>200</v>
      </c>
      <c r="E13183" s="0" t="n">
        <v>32</v>
      </c>
      <c r="F13183" s="2" t="n">
        <f aca="false">F13182*((100+_xlfn.NUMBERVALUE(B13183,"."))/100)</f>
        <v>1671.63803711239</v>
      </c>
      <c r="G13183" s="0" t="n">
        <f aca="false">((100+_xlfn.NUMBERVALUE(B13183,"."))/100)</f>
        <v>1.0018</v>
      </c>
      <c r="H13183" s="0" t="n">
        <f aca="false">100*(G13187)</f>
        <v>100.35</v>
      </c>
    </row>
    <row r="13184" customFormat="false" ht="12.8" hidden="false" customHeight="false" outlineLevel="0" collapsed="false">
      <c r="A13184" s="1" t="n">
        <v>19740719</v>
      </c>
      <c r="B13184" s="0" t="s">
        <v>107</v>
      </c>
      <c r="C13184" s="0" t="s">
        <v>24</v>
      </c>
      <c r="D13184" s="0" t="s">
        <v>18</v>
      </c>
      <c r="E13184" s="0" t="n">
        <v>32</v>
      </c>
      <c r="F13184" s="2" t="n">
        <f aca="false">F13183*((100+_xlfn.NUMBERVALUE(B13184,"."))/100)</f>
        <v>1669.79923527157</v>
      </c>
      <c r="G13184" s="0" t="n">
        <f aca="false">((100+_xlfn.NUMBERVALUE(B13184,"."))/100)</f>
        <v>0.9989</v>
      </c>
      <c r="H13184" s="0" t="n">
        <f aca="false">100*(G13188)</f>
        <v>98.8</v>
      </c>
    </row>
    <row r="13185" customFormat="false" ht="12.8" hidden="false" customHeight="false" outlineLevel="0" collapsed="false">
      <c r="A13185" s="1" t="n">
        <v>19740722</v>
      </c>
      <c r="B13185" s="0" t="s">
        <v>198</v>
      </c>
      <c r="C13185" s="0" t="s">
        <v>97</v>
      </c>
      <c r="D13185" s="0" t="s">
        <v>118</v>
      </c>
      <c r="E13185" s="0" t="n">
        <v>32</v>
      </c>
      <c r="F13185" s="2" t="n">
        <f aca="false">F13184*((100+_xlfn.NUMBERVALUE(B13185,"."))/100)</f>
        <v>1674.64165305386</v>
      </c>
      <c r="G13185" s="0" t="n">
        <f aca="false">((100+_xlfn.NUMBERVALUE(B13185,"."))/100)</f>
        <v>1.0029</v>
      </c>
      <c r="H13185" s="0" t="n">
        <f aca="false">100*(G13189)</f>
        <v>98.27</v>
      </c>
    </row>
    <row r="13186" customFormat="false" ht="12.8" hidden="false" customHeight="false" outlineLevel="0" collapsed="false">
      <c r="A13186" s="1" t="n">
        <v>19740723</v>
      </c>
      <c r="B13186" s="0" t="s">
        <v>269</v>
      </c>
      <c r="C13186" s="0" t="s">
        <v>118</v>
      </c>
      <c r="D13186" s="0" t="s">
        <v>96</v>
      </c>
      <c r="E13186" s="0" t="n">
        <v>32</v>
      </c>
      <c r="F13186" s="2" t="n">
        <f aca="false">F13185*((100+_xlfn.NUMBERVALUE(B13186,"."))/100)</f>
        <v>1691.89046208031</v>
      </c>
      <c r="G13186" s="0" t="n">
        <f aca="false">((100+_xlfn.NUMBERVALUE(B13186,"."))/100)</f>
        <v>1.0103</v>
      </c>
      <c r="H13186" s="0" t="n">
        <f aca="false">100*(G13190)</f>
        <v>98.2</v>
      </c>
    </row>
    <row r="13187" customFormat="false" ht="12.8" hidden="false" customHeight="false" outlineLevel="0" collapsed="false">
      <c r="A13187" s="1" t="n">
        <v>19740724</v>
      </c>
      <c r="B13187" s="0" t="s">
        <v>103</v>
      </c>
      <c r="C13187" s="0" t="s">
        <v>75</v>
      </c>
      <c r="D13187" s="0" t="s">
        <v>67</v>
      </c>
      <c r="E13187" s="0" t="n">
        <v>32</v>
      </c>
      <c r="F13187" s="2" t="n">
        <f aca="false">F13186*((100+_xlfn.NUMBERVALUE(B13187,"."))/100)</f>
        <v>1697.81207869759</v>
      </c>
      <c r="G13187" s="0" t="n">
        <f aca="false">((100+_xlfn.NUMBERVALUE(B13187,"."))/100)</f>
        <v>1.0035</v>
      </c>
      <c r="H13187" s="0" t="n">
        <f aca="false">100*(G13191)</f>
        <v>99.44</v>
      </c>
    </row>
    <row r="13188" customFormat="false" ht="12.8" hidden="false" customHeight="false" outlineLevel="0" collapsed="false">
      <c r="A13188" s="1" t="n">
        <v>19740725</v>
      </c>
      <c r="B13188" s="0" t="s">
        <v>148</v>
      </c>
      <c r="C13188" s="0" t="s">
        <v>80</v>
      </c>
      <c r="D13188" s="0" t="s">
        <v>175</v>
      </c>
      <c r="E13188" s="0" t="n">
        <v>32</v>
      </c>
      <c r="F13188" s="2" t="n">
        <f aca="false">F13187*((100+_xlfn.NUMBERVALUE(B13188,"."))/100)</f>
        <v>1677.43833375322</v>
      </c>
      <c r="G13188" s="0" t="n">
        <f aca="false">((100+_xlfn.NUMBERVALUE(B13188,"."))/100)</f>
        <v>0.988</v>
      </c>
      <c r="H13188" s="0" t="n">
        <f aca="false">100*(G13192)</f>
        <v>98.49</v>
      </c>
    </row>
    <row r="13189" customFormat="false" ht="12.8" hidden="false" customHeight="false" outlineLevel="0" collapsed="false">
      <c r="A13189" s="1" t="n">
        <v>19740726</v>
      </c>
      <c r="B13189" s="0" t="s">
        <v>348</v>
      </c>
      <c r="C13189" s="0" t="s">
        <v>166</v>
      </c>
      <c r="D13189" s="0" t="s">
        <v>153</v>
      </c>
      <c r="E13189" s="0" t="n">
        <v>32</v>
      </c>
      <c r="F13189" s="2" t="n">
        <f aca="false">F13188*((100+_xlfn.NUMBERVALUE(B13189,"."))/100)</f>
        <v>1648.41865057929</v>
      </c>
      <c r="G13189" s="0" t="n">
        <f aca="false">((100+_xlfn.NUMBERVALUE(B13189,"."))/100)</f>
        <v>0.9827</v>
      </c>
      <c r="H13189" s="0" t="n">
        <f aca="false">100*(G13193)</f>
        <v>99.34</v>
      </c>
    </row>
    <row r="13190" customFormat="false" ht="12.8" hidden="false" customHeight="false" outlineLevel="0" collapsed="false">
      <c r="A13190" s="1" t="n">
        <v>19740729</v>
      </c>
      <c r="B13190" s="0" t="s">
        <v>751</v>
      </c>
      <c r="C13190" s="0" t="s">
        <v>54</v>
      </c>
      <c r="D13190" s="0" t="s">
        <v>158</v>
      </c>
      <c r="E13190" s="0" t="n">
        <v>32</v>
      </c>
      <c r="F13190" s="2" t="n">
        <f aca="false">F13189*((100+_xlfn.NUMBERVALUE(B13190,"."))/100)</f>
        <v>1618.74711486887</v>
      </c>
      <c r="G13190" s="0" t="n">
        <f aca="false">((100+_xlfn.NUMBERVALUE(B13190,"."))/100)</f>
        <v>0.982</v>
      </c>
      <c r="H13190" s="0" t="n">
        <f aca="false">100*(G13194)</f>
        <v>99.75</v>
      </c>
    </row>
    <row r="13191" customFormat="false" ht="12.8" hidden="false" customHeight="false" outlineLevel="0" collapsed="false">
      <c r="A13191" s="1" t="n">
        <v>19740730</v>
      </c>
      <c r="B13191" s="0" t="s">
        <v>133</v>
      </c>
      <c r="C13191" s="0" t="s">
        <v>128</v>
      </c>
      <c r="D13191" s="0" t="s">
        <v>159</v>
      </c>
      <c r="E13191" s="0" t="n">
        <v>32</v>
      </c>
      <c r="F13191" s="2" t="n">
        <f aca="false">F13190*((100+_xlfn.NUMBERVALUE(B13191,"."))/100)</f>
        <v>1609.6821310256</v>
      </c>
      <c r="G13191" s="0" t="n">
        <f aca="false">((100+_xlfn.NUMBERVALUE(B13191,"."))/100)</f>
        <v>0.9944</v>
      </c>
      <c r="H13191" s="0" t="n">
        <f aca="false">100*(G13195)</f>
        <v>100.87</v>
      </c>
    </row>
    <row r="13192" customFormat="false" ht="12.8" hidden="false" customHeight="false" outlineLevel="0" collapsed="false">
      <c r="A13192" s="1" t="n">
        <v>19740731</v>
      </c>
      <c r="B13192" s="0" t="s">
        <v>203</v>
      </c>
      <c r="C13192" s="0" t="s">
        <v>131</v>
      </c>
      <c r="D13192" s="0" t="s">
        <v>123</v>
      </c>
      <c r="E13192" s="0" t="n">
        <v>32</v>
      </c>
      <c r="F13192" s="2" t="n">
        <f aca="false">F13191*((100+_xlfn.NUMBERVALUE(B13192,"."))/100)</f>
        <v>1585.37593084711</v>
      </c>
      <c r="G13192" s="0" t="n">
        <f aca="false">((100+_xlfn.NUMBERVALUE(B13192,"."))/100)</f>
        <v>0.9849</v>
      </c>
      <c r="H13192" s="0" t="n">
        <f aca="false">100*(G13196)</f>
        <v>101.55</v>
      </c>
    </row>
    <row r="13193" customFormat="false" ht="12.8" hidden="false" customHeight="false" outlineLevel="0" collapsed="false">
      <c r="A13193" s="1" t="n">
        <v>19740801</v>
      </c>
      <c r="B13193" s="0" t="s">
        <v>171</v>
      </c>
      <c r="C13193" s="0" t="s">
        <v>68</v>
      </c>
      <c r="D13193" s="0" t="s">
        <v>86</v>
      </c>
      <c r="E13193" s="0" t="n">
        <v>27</v>
      </c>
      <c r="F13193" s="2" t="n">
        <f aca="false">F13192*((100+_xlfn.NUMBERVALUE(B13193,"."))/100)</f>
        <v>1574.91244970352</v>
      </c>
      <c r="G13193" s="0" t="n">
        <f aca="false">((100+_xlfn.NUMBERVALUE(B13193,"."))/100)</f>
        <v>0.9934</v>
      </c>
      <c r="H13193" s="0" t="n">
        <f aca="false">100*(G13197)</f>
        <v>102.48</v>
      </c>
    </row>
    <row r="13194" customFormat="false" ht="12.8" hidden="false" customHeight="false" outlineLevel="0" collapsed="false">
      <c r="A13194" s="1" t="n">
        <v>19740802</v>
      </c>
      <c r="B13194" s="0" t="s">
        <v>13</v>
      </c>
      <c r="C13194" s="0" t="s">
        <v>107</v>
      </c>
      <c r="D13194" s="0" t="s">
        <v>91</v>
      </c>
      <c r="E13194" s="0" t="n">
        <v>27</v>
      </c>
      <c r="F13194" s="2" t="n">
        <f aca="false">F13193*((100+_xlfn.NUMBERVALUE(B13194,"."))/100)</f>
        <v>1570.97516857926</v>
      </c>
      <c r="G13194" s="0" t="n">
        <f aca="false">((100+_xlfn.NUMBERVALUE(B13194,"."))/100)</f>
        <v>0.9975</v>
      </c>
      <c r="H13194" s="0" t="n">
        <f aca="false">100*(G13198)</f>
        <v>98.79</v>
      </c>
    </row>
    <row r="13195" customFormat="false" ht="12.8" hidden="false" customHeight="false" outlineLevel="0" collapsed="false">
      <c r="A13195" s="1" t="n">
        <v>19740805</v>
      </c>
      <c r="B13195" s="0" t="s">
        <v>228</v>
      </c>
      <c r="C13195" s="0" t="s">
        <v>140</v>
      </c>
      <c r="D13195" s="0" t="s">
        <v>60</v>
      </c>
      <c r="E13195" s="0" t="n">
        <v>27</v>
      </c>
      <c r="F13195" s="2" t="n">
        <f aca="false">F13194*((100+_xlfn.NUMBERVALUE(B13195,"."))/100)</f>
        <v>1584.6426525459</v>
      </c>
      <c r="G13195" s="0" t="n">
        <f aca="false">((100+_xlfn.NUMBERVALUE(B13195,"."))/100)</f>
        <v>1.0087</v>
      </c>
      <c r="H13195" s="0" t="n">
        <f aca="false">100*(G13199)</f>
        <v>99.34</v>
      </c>
    </row>
    <row r="13196" customFormat="false" ht="12.8" hidden="false" customHeight="false" outlineLevel="0" collapsed="false">
      <c r="A13196" s="1" t="n">
        <v>19740806</v>
      </c>
      <c r="B13196" s="0" t="s">
        <v>293</v>
      </c>
      <c r="C13196" s="0" t="s">
        <v>37</v>
      </c>
      <c r="D13196" s="0" t="s">
        <v>171</v>
      </c>
      <c r="E13196" s="0" t="n">
        <v>27</v>
      </c>
      <c r="F13196" s="2" t="n">
        <f aca="false">F13195*((100+_xlfn.NUMBERVALUE(B13196,"."))/100)</f>
        <v>1609.20461366036</v>
      </c>
      <c r="G13196" s="0" t="n">
        <f aca="false">((100+_xlfn.NUMBERVALUE(B13196,"."))/100)</f>
        <v>1.0155</v>
      </c>
      <c r="H13196" s="0" t="n">
        <f aca="false">100*(G13200)</f>
        <v>98.83</v>
      </c>
    </row>
    <row r="13197" customFormat="false" ht="12.8" hidden="false" customHeight="false" outlineLevel="0" collapsed="false">
      <c r="A13197" s="1" t="n">
        <v>19740807</v>
      </c>
      <c r="B13197" s="0" t="s">
        <v>685</v>
      </c>
      <c r="C13197" s="0" t="s">
        <v>291</v>
      </c>
      <c r="D13197" s="0" t="s">
        <v>48</v>
      </c>
      <c r="E13197" s="0" t="n">
        <v>27</v>
      </c>
      <c r="F13197" s="2" t="n">
        <f aca="false">F13196*((100+_xlfn.NUMBERVALUE(B13197,"."))/100)</f>
        <v>1649.11288807914</v>
      </c>
      <c r="G13197" s="0" t="n">
        <f aca="false">((100+_xlfn.NUMBERVALUE(B13197,"."))/100)</f>
        <v>1.0248</v>
      </c>
      <c r="H13197" s="0" t="n">
        <f aca="false">100*(G13201)</f>
        <v>98.34</v>
      </c>
    </row>
    <row r="13198" customFormat="false" ht="12.8" hidden="false" customHeight="false" outlineLevel="0" collapsed="false">
      <c r="A13198" s="1" t="n">
        <v>19740808</v>
      </c>
      <c r="B13198" s="0" t="s">
        <v>306</v>
      </c>
      <c r="C13198" s="0" t="s">
        <v>469</v>
      </c>
      <c r="D13198" s="0" t="s">
        <v>98</v>
      </c>
      <c r="E13198" s="0" t="n">
        <v>27</v>
      </c>
      <c r="F13198" s="2" t="n">
        <f aca="false">F13197*((100+_xlfn.NUMBERVALUE(B13198,"."))/100)</f>
        <v>1629.15862213338</v>
      </c>
      <c r="G13198" s="0" t="n">
        <f aca="false">((100+_xlfn.NUMBERVALUE(B13198,"."))/100)</f>
        <v>0.9879</v>
      </c>
      <c r="H13198" s="0" t="n">
        <f aca="false">100*(G13202)</f>
        <v>97.81</v>
      </c>
    </row>
    <row r="13199" customFormat="false" ht="12.8" hidden="false" customHeight="false" outlineLevel="0" collapsed="false">
      <c r="A13199" s="1" t="n">
        <v>19740809</v>
      </c>
      <c r="B13199" s="0" t="s">
        <v>171</v>
      </c>
      <c r="C13199" s="0" t="s">
        <v>152</v>
      </c>
      <c r="D13199" s="0" t="s">
        <v>96</v>
      </c>
      <c r="E13199" s="0" t="n">
        <v>27</v>
      </c>
      <c r="F13199" s="2" t="n">
        <f aca="false">F13198*((100+_xlfn.NUMBERVALUE(B13199,"."))/100)</f>
        <v>1618.4061752273</v>
      </c>
      <c r="G13199" s="0" t="n">
        <f aca="false">((100+_xlfn.NUMBERVALUE(B13199,"."))/100)</f>
        <v>0.9934</v>
      </c>
      <c r="H13199" s="0" t="n">
        <f aca="false">100*(G13203)</f>
        <v>99.42</v>
      </c>
    </row>
    <row r="13200" customFormat="false" ht="12.8" hidden="false" customHeight="false" outlineLevel="0" collapsed="false">
      <c r="A13200" s="1" t="n">
        <v>19740812</v>
      </c>
      <c r="B13200" s="0" t="s">
        <v>313</v>
      </c>
      <c r="C13200" s="0" t="s">
        <v>35</v>
      </c>
      <c r="D13200" s="0" t="s">
        <v>96</v>
      </c>
      <c r="E13200" s="0" t="n">
        <v>27</v>
      </c>
      <c r="F13200" s="2" t="n">
        <f aca="false">F13199*((100+_xlfn.NUMBERVALUE(B13200,"."))/100)</f>
        <v>1599.47082297714</v>
      </c>
      <c r="G13200" s="0" t="n">
        <f aca="false">((100+_xlfn.NUMBERVALUE(B13200,"."))/100)</f>
        <v>0.9883</v>
      </c>
      <c r="H13200" s="0" t="n">
        <f aca="false">100*(G13204)</f>
        <v>99.15</v>
      </c>
    </row>
    <row r="13201" customFormat="false" ht="12.8" hidden="false" customHeight="false" outlineLevel="0" collapsed="false">
      <c r="A13201" s="1" t="n">
        <v>19740813</v>
      </c>
      <c r="B13201" s="0" t="s">
        <v>232</v>
      </c>
      <c r="C13201" s="0" t="s">
        <v>24</v>
      </c>
      <c r="D13201" s="0" t="s">
        <v>199</v>
      </c>
      <c r="E13201" s="0" t="n">
        <v>27</v>
      </c>
      <c r="F13201" s="2" t="n">
        <f aca="false">F13200*((100+_xlfn.NUMBERVALUE(B13201,"."))/100)</f>
        <v>1572.91960731572</v>
      </c>
      <c r="G13201" s="0" t="n">
        <f aca="false">((100+_xlfn.NUMBERVALUE(B13201,"."))/100)</f>
        <v>0.9834</v>
      </c>
      <c r="H13201" s="0" t="n">
        <f aca="false">100*(G13205)</f>
        <v>98.56</v>
      </c>
    </row>
    <row r="13202" customFormat="false" ht="12.8" hidden="false" customHeight="false" outlineLevel="0" collapsed="false">
      <c r="A13202" s="1" t="n">
        <v>19740814</v>
      </c>
      <c r="B13202" s="0" t="s">
        <v>542</v>
      </c>
      <c r="C13202" s="0" t="s">
        <v>30</v>
      </c>
      <c r="D13202" s="0" t="s">
        <v>77</v>
      </c>
      <c r="E13202" s="0" t="n">
        <v>27</v>
      </c>
      <c r="F13202" s="2" t="n">
        <f aca="false">F13201*((100+_xlfn.NUMBERVALUE(B13202,"."))/100)</f>
        <v>1538.47266791551</v>
      </c>
      <c r="G13202" s="0" t="n">
        <f aca="false">((100+_xlfn.NUMBERVALUE(B13202,"."))/100)</f>
        <v>0.9781</v>
      </c>
      <c r="H13202" s="0" t="n">
        <f aca="false">100*(G13206)</f>
        <v>100.39</v>
      </c>
    </row>
    <row r="13203" customFormat="false" ht="12.8" hidden="false" customHeight="false" outlineLevel="0" collapsed="false">
      <c r="A13203" s="1" t="n">
        <v>19740815</v>
      </c>
      <c r="B13203" s="0" t="s">
        <v>22</v>
      </c>
      <c r="C13203" s="0" t="s">
        <v>71</v>
      </c>
      <c r="D13203" s="0" t="s">
        <v>150</v>
      </c>
      <c r="E13203" s="0" t="n">
        <v>27</v>
      </c>
      <c r="F13203" s="2" t="n">
        <f aca="false">F13202*((100+_xlfn.NUMBERVALUE(B13203,"."))/100)</f>
        <v>1529.5495264416</v>
      </c>
      <c r="G13203" s="0" t="n">
        <f aca="false">((100+_xlfn.NUMBERVALUE(B13203,"."))/100)</f>
        <v>0.9942</v>
      </c>
      <c r="H13203" s="0" t="n">
        <f aca="false">100*(G13207)</f>
        <v>98.22</v>
      </c>
    </row>
    <row r="13204" customFormat="false" ht="12.8" hidden="false" customHeight="false" outlineLevel="0" collapsed="false">
      <c r="A13204" s="1" t="n">
        <v>19740816</v>
      </c>
      <c r="B13204" s="0" t="s">
        <v>88</v>
      </c>
      <c r="C13204" s="0" t="s">
        <v>167</v>
      </c>
      <c r="D13204" s="0" t="s">
        <v>177</v>
      </c>
      <c r="E13204" s="0" t="n">
        <v>27</v>
      </c>
      <c r="F13204" s="2" t="n">
        <f aca="false">F13203*((100+_xlfn.NUMBERVALUE(B13204,"."))/100)</f>
        <v>1516.54835546685</v>
      </c>
      <c r="G13204" s="0" t="n">
        <f aca="false">((100+_xlfn.NUMBERVALUE(B13204,"."))/100)</f>
        <v>0.9915</v>
      </c>
      <c r="H13204" s="0" t="n">
        <f aca="false">100*(G13208)</f>
        <v>98.89</v>
      </c>
    </row>
    <row r="13205" customFormat="false" ht="12.8" hidden="false" customHeight="false" outlineLevel="0" collapsed="false">
      <c r="A13205" s="1" t="n">
        <v>19740819</v>
      </c>
      <c r="B13205" s="0" t="s">
        <v>438</v>
      </c>
      <c r="C13205" s="0" t="s">
        <v>49</v>
      </c>
      <c r="D13205" s="0" t="s">
        <v>28</v>
      </c>
      <c r="E13205" s="0" t="n">
        <v>27</v>
      </c>
      <c r="F13205" s="2" t="n">
        <f aca="false">F13204*((100+_xlfn.NUMBERVALUE(B13205,"."))/100)</f>
        <v>1494.71005914812</v>
      </c>
      <c r="G13205" s="0" t="n">
        <f aca="false">((100+_xlfn.NUMBERVALUE(B13205,"."))/100)</f>
        <v>0.9856</v>
      </c>
      <c r="H13205" s="0" t="n">
        <f aca="false">100*(G13209)</f>
        <v>98.38</v>
      </c>
    </row>
    <row r="13206" customFormat="false" ht="12.8" hidden="false" customHeight="false" outlineLevel="0" collapsed="false">
      <c r="A13206" s="1" t="n">
        <v>19740820</v>
      </c>
      <c r="B13206" s="0" t="s">
        <v>145</v>
      </c>
      <c r="C13206" s="0" t="s">
        <v>40</v>
      </c>
      <c r="D13206" s="0" t="s">
        <v>79</v>
      </c>
      <c r="E13206" s="0" t="n">
        <v>27</v>
      </c>
      <c r="F13206" s="2" t="n">
        <f aca="false">F13205*((100+_xlfn.NUMBERVALUE(B13206,"."))/100)</f>
        <v>1500.5394283788</v>
      </c>
      <c r="G13206" s="0" t="n">
        <f aca="false">((100+_xlfn.NUMBERVALUE(B13206,"."))/100)</f>
        <v>1.0039</v>
      </c>
      <c r="H13206" s="0" t="n">
        <f aca="false">100*(G13210)</f>
        <v>100.7</v>
      </c>
    </row>
    <row r="13207" customFormat="false" ht="12.8" hidden="false" customHeight="false" outlineLevel="0" collapsed="false">
      <c r="A13207" s="1" t="n">
        <v>19740821</v>
      </c>
      <c r="B13207" s="0" t="s">
        <v>529</v>
      </c>
      <c r="C13207" s="0" t="s">
        <v>131</v>
      </c>
      <c r="D13207" s="0" t="s">
        <v>184</v>
      </c>
      <c r="E13207" s="0" t="n">
        <v>27</v>
      </c>
      <c r="F13207" s="2" t="n">
        <f aca="false">F13206*((100+_xlfn.NUMBERVALUE(B13207,"."))/100)</f>
        <v>1473.82982655366</v>
      </c>
      <c r="G13207" s="0" t="n">
        <f aca="false">((100+_xlfn.NUMBERVALUE(B13207,"."))/100)</f>
        <v>0.9822</v>
      </c>
      <c r="H13207" s="0" t="n">
        <f aca="false">100*(G13211)</f>
        <v>98.44</v>
      </c>
    </row>
    <row r="13208" customFormat="false" ht="12.8" hidden="false" customHeight="false" outlineLevel="0" collapsed="false">
      <c r="A13208" s="1" t="n">
        <v>19740822</v>
      </c>
      <c r="B13208" s="0" t="s">
        <v>197</v>
      </c>
      <c r="C13208" s="0" t="s">
        <v>160</v>
      </c>
      <c r="D13208" s="0" t="s">
        <v>119</v>
      </c>
      <c r="E13208" s="0" t="n">
        <v>27</v>
      </c>
      <c r="F13208" s="2" t="n">
        <f aca="false">F13207*((100+_xlfn.NUMBERVALUE(B13208,"."))/100)</f>
        <v>1457.47031547891</v>
      </c>
      <c r="G13208" s="0" t="n">
        <f aca="false">((100+_xlfn.NUMBERVALUE(B13208,"."))/100)</f>
        <v>0.9889</v>
      </c>
      <c r="H13208" s="0" t="n">
        <f aca="false">100*(G13212)</f>
        <v>99.67</v>
      </c>
    </row>
    <row r="13209" customFormat="false" ht="12.8" hidden="false" customHeight="false" outlineLevel="0" collapsed="false">
      <c r="A13209" s="1" t="n">
        <v>19740823</v>
      </c>
      <c r="B13209" s="0" t="s">
        <v>292</v>
      </c>
      <c r="C13209" s="0" t="s">
        <v>53</v>
      </c>
      <c r="D13209" s="0" t="s">
        <v>81</v>
      </c>
      <c r="E13209" s="0" t="n">
        <v>27</v>
      </c>
      <c r="F13209" s="2" t="n">
        <f aca="false">F13208*((100+_xlfn.NUMBERVALUE(B13209,"."))/100)</f>
        <v>1433.85929636815</v>
      </c>
      <c r="G13209" s="0" t="n">
        <f aca="false">((100+_xlfn.NUMBERVALUE(B13209,"."))/100)</f>
        <v>0.9838</v>
      </c>
      <c r="H13209" s="0" t="n">
        <f aca="false">100*(G13213)</f>
        <v>98.74</v>
      </c>
    </row>
    <row r="13210" customFormat="false" ht="12.8" hidden="false" customHeight="false" outlineLevel="0" collapsed="false">
      <c r="A13210" s="1" t="n">
        <v>19740826</v>
      </c>
      <c r="B13210" s="0" t="s">
        <v>123</v>
      </c>
      <c r="C13210" s="0" t="s">
        <v>189</v>
      </c>
      <c r="D13210" s="0" t="s">
        <v>387</v>
      </c>
      <c r="E13210" s="0" t="n">
        <v>27</v>
      </c>
      <c r="F13210" s="2" t="n">
        <f aca="false">F13209*((100+_xlfn.NUMBERVALUE(B13210,"."))/100)</f>
        <v>1443.89631144273</v>
      </c>
      <c r="G13210" s="0" t="n">
        <f aca="false">((100+_xlfn.NUMBERVALUE(B13210,"."))/100)</f>
        <v>1.007</v>
      </c>
      <c r="H13210" s="0" t="n">
        <f aca="false">100*(G13214)</f>
        <v>102.79</v>
      </c>
    </row>
    <row r="13211" customFormat="false" ht="12.8" hidden="false" customHeight="false" outlineLevel="0" collapsed="false">
      <c r="A13211" s="1" t="n">
        <v>19740827</v>
      </c>
      <c r="B13211" s="0" t="s">
        <v>196</v>
      </c>
      <c r="C13211" s="0" t="s">
        <v>87</v>
      </c>
      <c r="D13211" s="0" t="s">
        <v>20</v>
      </c>
      <c r="E13211" s="0" t="n">
        <v>27</v>
      </c>
      <c r="F13211" s="2" t="n">
        <f aca="false">F13210*((100+_xlfn.NUMBERVALUE(B13211,"."))/100)</f>
        <v>1421.37152898423</v>
      </c>
      <c r="G13211" s="0" t="n">
        <f aca="false">((100+_xlfn.NUMBERVALUE(B13211,"."))/100)</f>
        <v>0.9844</v>
      </c>
      <c r="H13211" s="0" t="n">
        <f aca="false">100*(G13215)</f>
        <v>97.82</v>
      </c>
    </row>
    <row r="13212" customFormat="false" ht="12.8" hidden="false" customHeight="false" outlineLevel="0" collapsed="false">
      <c r="A13212" s="1" t="n">
        <v>19740828</v>
      </c>
      <c r="B13212" s="0" t="s">
        <v>16</v>
      </c>
      <c r="C13212" s="0" t="s">
        <v>163</v>
      </c>
      <c r="D13212" s="0" t="s">
        <v>27</v>
      </c>
      <c r="E13212" s="0" t="n">
        <v>27</v>
      </c>
      <c r="F13212" s="2" t="n">
        <f aca="false">F13211*((100+_xlfn.NUMBERVALUE(B13212,"."))/100)</f>
        <v>1416.68100293858</v>
      </c>
      <c r="G13212" s="0" t="n">
        <f aca="false">((100+_xlfn.NUMBERVALUE(B13212,"."))/100)</f>
        <v>0.9967</v>
      </c>
      <c r="H13212" s="0" t="n">
        <f aca="false">100*(G13216)</f>
        <v>97.31</v>
      </c>
    </row>
    <row r="13213" customFormat="false" ht="12.8" hidden="false" customHeight="false" outlineLevel="0" collapsed="false">
      <c r="A13213" s="1" t="n">
        <v>19740829</v>
      </c>
      <c r="B13213" s="0" t="s">
        <v>220</v>
      </c>
      <c r="C13213" s="0" t="s">
        <v>71</v>
      </c>
      <c r="D13213" s="0" t="s">
        <v>171</v>
      </c>
      <c r="E13213" s="0" t="n">
        <v>27</v>
      </c>
      <c r="F13213" s="2" t="n">
        <f aca="false">F13212*((100+_xlfn.NUMBERVALUE(B13213,"."))/100)</f>
        <v>1398.83082230155</v>
      </c>
      <c r="G13213" s="0" t="n">
        <f aca="false">((100+_xlfn.NUMBERVALUE(B13213,"."))/100)</f>
        <v>0.9874</v>
      </c>
      <c r="H13213" s="0" t="n">
        <f aca="false">100*(G13217)</f>
        <v>102.9</v>
      </c>
    </row>
    <row r="13214" customFormat="false" ht="12.8" hidden="false" customHeight="false" outlineLevel="0" collapsed="false">
      <c r="A13214" s="1" t="n">
        <v>19740830</v>
      </c>
      <c r="B13214" s="0" t="s">
        <v>926</v>
      </c>
      <c r="C13214" s="0" t="s">
        <v>304</v>
      </c>
      <c r="D13214" s="0" t="s">
        <v>125</v>
      </c>
      <c r="E13214" s="0" t="n">
        <v>27</v>
      </c>
      <c r="F13214" s="2" t="n">
        <f aca="false">F13213*((100+_xlfn.NUMBERVALUE(B13214,"."))/100)</f>
        <v>1437.85820224376</v>
      </c>
      <c r="G13214" s="0" t="n">
        <f aca="false">((100+_xlfn.NUMBERVALUE(B13214,"."))/100)</f>
        <v>1.0279</v>
      </c>
      <c r="H13214" s="0" t="n">
        <f aca="false">100*(G13218)</f>
        <v>100.75</v>
      </c>
    </row>
    <row r="13215" customFormat="false" ht="12.8" hidden="false" customHeight="false" outlineLevel="0" collapsed="false">
      <c r="A13215" s="1" t="n">
        <v>19740903</v>
      </c>
      <c r="B13215" s="0" t="s">
        <v>657</v>
      </c>
      <c r="C13215" s="0" t="s">
        <v>110</v>
      </c>
      <c r="D13215" s="0" t="s">
        <v>172</v>
      </c>
      <c r="E13215" s="0" t="n">
        <v>40</v>
      </c>
      <c r="F13215" s="2" t="n">
        <f aca="false">F13214*((100+_xlfn.NUMBERVALUE(B13215,"."))/100)</f>
        <v>1406.51289343485</v>
      </c>
      <c r="G13215" s="0" t="n">
        <f aca="false">((100+_xlfn.NUMBERVALUE(B13215,"."))/100)</f>
        <v>0.9782</v>
      </c>
      <c r="H13215" s="0" t="n">
        <f aca="false">100*(G13219)</f>
        <v>97.72</v>
      </c>
    </row>
    <row r="13216" customFormat="false" ht="12.8" hidden="false" customHeight="false" outlineLevel="0" collapsed="false">
      <c r="A13216" s="1" t="n">
        <v>19740904</v>
      </c>
      <c r="B13216" s="0" t="s">
        <v>877</v>
      </c>
      <c r="C13216" s="0" t="s">
        <v>107</v>
      </c>
      <c r="D13216" s="0" t="s">
        <v>110</v>
      </c>
      <c r="E13216" s="0" t="n">
        <v>40</v>
      </c>
      <c r="F13216" s="2" t="n">
        <f aca="false">F13215*((100+_xlfn.NUMBERVALUE(B13216,"."))/100)</f>
        <v>1368.67769660145</v>
      </c>
      <c r="G13216" s="0" t="n">
        <f aca="false">((100+_xlfn.NUMBERVALUE(B13216,"."))/100)</f>
        <v>0.9731</v>
      </c>
      <c r="H13216" s="0" t="n">
        <f aca="false">100*(G13220)</f>
        <v>99.21</v>
      </c>
    </row>
    <row r="13217" customFormat="false" ht="12.8" hidden="false" customHeight="false" outlineLevel="0" collapsed="false">
      <c r="A13217" s="1" t="n">
        <v>19740905</v>
      </c>
      <c r="B13217" s="0" t="s">
        <v>705</v>
      </c>
      <c r="C13217" s="0" t="s">
        <v>397</v>
      </c>
      <c r="D13217" s="0" t="s">
        <v>114</v>
      </c>
      <c r="E13217" s="0" t="n">
        <v>40</v>
      </c>
      <c r="F13217" s="2" t="n">
        <f aca="false">F13216*((100+_xlfn.NUMBERVALUE(B13217,"."))/100)</f>
        <v>1408.3693498029</v>
      </c>
      <c r="G13217" s="0" t="n">
        <f aca="false">((100+_xlfn.NUMBERVALUE(B13217,"."))/100)</f>
        <v>1.029</v>
      </c>
      <c r="H13217" s="0" t="n">
        <f aca="false">100*(G13221)</f>
        <v>99.11</v>
      </c>
    </row>
    <row r="13218" customFormat="false" ht="12.8" hidden="false" customHeight="false" outlineLevel="0" collapsed="false">
      <c r="A13218" s="1" t="n">
        <v>19740906</v>
      </c>
      <c r="B13218" s="0" t="s">
        <v>237</v>
      </c>
      <c r="C13218" s="0" t="s">
        <v>107</v>
      </c>
      <c r="D13218" s="0" t="s">
        <v>206</v>
      </c>
      <c r="E13218" s="0" t="n">
        <v>40</v>
      </c>
      <c r="F13218" s="2" t="n">
        <f aca="false">F13217*((100+_xlfn.NUMBERVALUE(B13218,"."))/100)</f>
        <v>1418.93211992642</v>
      </c>
      <c r="G13218" s="0" t="n">
        <f aca="false">((100+_xlfn.NUMBERVALUE(B13218,"."))/100)</f>
        <v>1.0075</v>
      </c>
      <c r="H13218" s="0" t="n">
        <f aca="false">100*(G13222)</f>
        <v>97.44</v>
      </c>
    </row>
    <row r="13219" customFormat="false" ht="12.8" hidden="false" customHeight="false" outlineLevel="0" collapsed="false">
      <c r="A13219" s="1" t="n">
        <v>19740909</v>
      </c>
      <c r="B13219" s="0" t="s">
        <v>476</v>
      </c>
      <c r="C13219" s="0" t="s">
        <v>156</v>
      </c>
      <c r="D13219" s="0" t="s">
        <v>177</v>
      </c>
      <c r="E13219" s="0" t="n">
        <v>40</v>
      </c>
      <c r="F13219" s="2" t="n">
        <f aca="false">F13218*((100+_xlfn.NUMBERVALUE(B13219,"."))/100)</f>
        <v>1386.5804675921</v>
      </c>
      <c r="G13219" s="0" t="n">
        <f aca="false">((100+_xlfn.NUMBERVALUE(B13219,"."))/100)</f>
        <v>0.9772</v>
      </c>
      <c r="H13219" s="0" t="n">
        <f aca="false">100*(G13223)</f>
        <v>97.76</v>
      </c>
    </row>
    <row r="13220" customFormat="false" ht="12.8" hidden="false" customHeight="false" outlineLevel="0" collapsed="false">
      <c r="A13220" s="1" t="n">
        <v>19740910</v>
      </c>
      <c r="B13220" s="0" t="s">
        <v>170</v>
      </c>
      <c r="C13220" s="0" t="s">
        <v>45</v>
      </c>
      <c r="D13220" s="0" t="s">
        <v>144</v>
      </c>
      <c r="E13220" s="0" t="n">
        <v>40</v>
      </c>
      <c r="F13220" s="2" t="n">
        <f aca="false">F13219*((100+_xlfn.NUMBERVALUE(B13220,"."))/100)</f>
        <v>1375.62648189812</v>
      </c>
      <c r="G13220" s="0" t="n">
        <f aca="false">((100+_xlfn.NUMBERVALUE(B13220,"."))/100)</f>
        <v>0.9921</v>
      </c>
      <c r="H13220" s="0" t="n">
        <f aca="false">100*(G13224)</f>
        <v>101.4</v>
      </c>
    </row>
    <row r="13221" customFormat="false" ht="12.8" hidden="false" customHeight="false" outlineLevel="0" collapsed="false">
      <c r="A13221" s="1" t="n">
        <v>19740911</v>
      </c>
      <c r="B13221" s="0" t="s">
        <v>231</v>
      </c>
      <c r="C13221" s="0" t="s">
        <v>94</v>
      </c>
      <c r="D13221" s="0" t="s">
        <v>97</v>
      </c>
      <c r="E13221" s="0" t="n">
        <v>40</v>
      </c>
      <c r="F13221" s="2" t="n">
        <f aca="false">F13220*((100+_xlfn.NUMBERVALUE(B13221,"."))/100)</f>
        <v>1363.38340620922</v>
      </c>
      <c r="G13221" s="0" t="n">
        <f aca="false">((100+_xlfn.NUMBERVALUE(B13221,"."))/100)</f>
        <v>0.9911</v>
      </c>
      <c r="H13221" s="0" t="n">
        <f aca="false">100*(G13225)</f>
        <v>101.64</v>
      </c>
    </row>
    <row r="13222" customFormat="false" ht="12.8" hidden="false" customHeight="false" outlineLevel="0" collapsed="false">
      <c r="A13222" s="1" t="n">
        <v>19740912</v>
      </c>
      <c r="B13222" s="0" t="s">
        <v>414</v>
      </c>
      <c r="C13222" s="0" t="s">
        <v>42</v>
      </c>
      <c r="D13222" s="0" t="s">
        <v>181</v>
      </c>
      <c r="E13222" s="0" t="n">
        <v>40</v>
      </c>
      <c r="F13222" s="2" t="n">
        <f aca="false">F13221*((100+_xlfn.NUMBERVALUE(B13222,"."))/100)</f>
        <v>1328.48079101027</v>
      </c>
      <c r="G13222" s="0" t="n">
        <f aca="false">((100+_xlfn.NUMBERVALUE(B13222,"."))/100)</f>
        <v>0.9744</v>
      </c>
      <c r="H13222" s="0" t="n">
        <f aca="false">100*(G13226)</f>
        <v>100.36</v>
      </c>
    </row>
    <row r="13223" customFormat="false" ht="12.8" hidden="false" customHeight="false" outlineLevel="0" collapsed="false">
      <c r="A13223" s="1" t="n">
        <v>19740913</v>
      </c>
      <c r="B13223" s="0" t="s">
        <v>483</v>
      </c>
      <c r="C13223" s="0" t="s">
        <v>46</v>
      </c>
      <c r="D13223" s="0" t="s">
        <v>167</v>
      </c>
      <c r="E13223" s="0" t="n">
        <v>40</v>
      </c>
      <c r="F13223" s="2" t="n">
        <f aca="false">F13222*((100+_xlfn.NUMBERVALUE(B13223,"."))/100)</f>
        <v>1298.72282129164</v>
      </c>
      <c r="G13223" s="0" t="n">
        <f aca="false">((100+_xlfn.NUMBERVALUE(B13223,"."))/100)</f>
        <v>0.9776</v>
      </c>
      <c r="H13223" s="0" t="n">
        <f aca="false">100*(G13227)</f>
        <v>103.34</v>
      </c>
    </row>
    <row r="13224" customFormat="false" ht="12.8" hidden="false" customHeight="false" outlineLevel="0" collapsed="false">
      <c r="A13224" s="1" t="n">
        <v>19740916</v>
      </c>
      <c r="B13224" s="0" t="s">
        <v>241</v>
      </c>
      <c r="C13224" s="0" t="s">
        <v>444</v>
      </c>
      <c r="D13224" s="0" t="s">
        <v>311</v>
      </c>
      <c r="E13224" s="0" t="n">
        <v>40</v>
      </c>
      <c r="F13224" s="2" t="n">
        <f aca="false">F13223*((100+_xlfn.NUMBERVALUE(B13224,"."))/100)</f>
        <v>1316.90494078972</v>
      </c>
      <c r="G13224" s="0" t="n">
        <f aca="false">((100+_xlfn.NUMBERVALUE(B13224,"."))/100)</f>
        <v>1.014</v>
      </c>
      <c r="H13224" s="0" t="n">
        <f aca="false">100*(G13228)</f>
        <v>100.31</v>
      </c>
    </row>
    <row r="13225" customFormat="false" ht="12.8" hidden="false" customHeight="false" outlineLevel="0" collapsed="false">
      <c r="A13225" s="1" t="n">
        <v>19740917</v>
      </c>
      <c r="B13225" s="0" t="s">
        <v>351</v>
      </c>
      <c r="C13225" s="0" t="s">
        <v>143</v>
      </c>
      <c r="D13225" s="0" t="s">
        <v>36</v>
      </c>
      <c r="E13225" s="0" t="n">
        <v>40</v>
      </c>
      <c r="F13225" s="2" t="n">
        <f aca="false">F13224*((100+_xlfn.NUMBERVALUE(B13225,"."))/100)</f>
        <v>1338.50218181867</v>
      </c>
      <c r="G13225" s="0" t="n">
        <f aca="false">((100+_xlfn.NUMBERVALUE(B13225,"."))/100)</f>
        <v>1.0164</v>
      </c>
      <c r="H13225" s="0" t="n">
        <f aca="false">100*(G13229)</f>
        <v>99.21</v>
      </c>
    </row>
    <row r="13226" customFormat="false" ht="12.8" hidden="false" customHeight="false" outlineLevel="0" collapsed="false">
      <c r="A13226" s="1" t="n">
        <v>19740918</v>
      </c>
      <c r="B13226" s="0" t="s">
        <v>54</v>
      </c>
      <c r="C13226" s="0" t="s">
        <v>140</v>
      </c>
      <c r="D13226" s="0" t="s">
        <v>161</v>
      </c>
      <c r="E13226" s="0" t="n">
        <v>40</v>
      </c>
      <c r="F13226" s="2" t="n">
        <f aca="false">F13225*((100+_xlfn.NUMBERVALUE(B13226,"."))/100)</f>
        <v>1343.32078967322</v>
      </c>
      <c r="G13226" s="0" t="n">
        <f aca="false">((100+_xlfn.NUMBERVALUE(B13226,"."))/100)</f>
        <v>1.0036</v>
      </c>
      <c r="H13226" s="0" t="n">
        <f aca="false">100*(G13230)</f>
        <v>98.16</v>
      </c>
    </row>
    <row r="13227" customFormat="false" ht="12.8" hidden="false" customHeight="false" outlineLevel="0" collapsed="false">
      <c r="A13227" s="1" t="n">
        <v>19740919</v>
      </c>
      <c r="B13227" s="0" t="s">
        <v>858</v>
      </c>
      <c r="C13227" s="0" t="s">
        <v>132</v>
      </c>
      <c r="D13227" s="0" t="s">
        <v>16</v>
      </c>
      <c r="E13227" s="0" t="n">
        <v>40</v>
      </c>
      <c r="F13227" s="2" t="n">
        <f aca="false">F13226*((100+_xlfn.NUMBERVALUE(B13227,"."))/100)</f>
        <v>1388.18770404831</v>
      </c>
      <c r="G13227" s="0" t="n">
        <f aca="false">((100+_xlfn.NUMBERVALUE(B13227,"."))/100)</f>
        <v>1.0334</v>
      </c>
      <c r="H13227" s="0" t="n">
        <f aca="false">100*(G13231)</f>
        <v>99.59</v>
      </c>
    </row>
    <row r="13228" customFormat="false" ht="12.8" hidden="false" customHeight="false" outlineLevel="0" collapsed="false">
      <c r="A13228" s="1" t="n">
        <v>19740920</v>
      </c>
      <c r="B13228" s="0" t="s">
        <v>168</v>
      </c>
      <c r="C13228" s="0" t="s">
        <v>109</v>
      </c>
      <c r="D13228" s="0" t="s">
        <v>46</v>
      </c>
      <c r="E13228" s="0" t="n">
        <v>40</v>
      </c>
      <c r="F13228" s="2" t="n">
        <f aca="false">F13227*((100+_xlfn.NUMBERVALUE(B13228,"."))/100)</f>
        <v>1392.49108593086</v>
      </c>
      <c r="G13228" s="0" t="n">
        <f aca="false">((100+_xlfn.NUMBERVALUE(B13228,"."))/100)</f>
        <v>1.0031</v>
      </c>
      <c r="H13228" s="0" t="n">
        <f aca="false">100*(G13232)</f>
        <v>98.36</v>
      </c>
    </row>
    <row r="13229" customFormat="false" ht="12.8" hidden="false" customHeight="false" outlineLevel="0" collapsed="false">
      <c r="A13229" s="1" t="n">
        <v>19740923</v>
      </c>
      <c r="B13229" s="0" t="s">
        <v>170</v>
      </c>
      <c r="C13229" s="0" t="s">
        <v>98</v>
      </c>
      <c r="D13229" s="0" t="s">
        <v>153</v>
      </c>
      <c r="E13229" s="0" t="n">
        <v>40</v>
      </c>
      <c r="F13229" s="2" t="n">
        <f aca="false">F13228*((100+_xlfn.NUMBERVALUE(B13229,"."))/100)</f>
        <v>1381.490406352</v>
      </c>
      <c r="G13229" s="0" t="n">
        <f aca="false">((100+_xlfn.NUMBERVALUE(B13229,"."))/100)</f>
        <v>0.9921</v>
      </c>
      <c r="H13229" s="0" t="n">
        <f aca="false">100*(G13233)</f>
        <v>97.89</v>
      </c>
    </row>
    <row r="13230" customFormat="false" ht="12.8" hidden="false" customHeight="false" outlineLevel="0" collapsed="false">
      <c r="A13230" s="1" t="n">
        <v>19740924</v>
      </c>
      <c r="B13230" s="0" t="s">
        <v>360</v>
      </c>
      <c r="C13230" s="0" t="s">
        <v>90</v>
      </c>
      <c r="D13230" s="0" t="s">
        <v>153</v>
      </c>
      <c r="E13230" s="0" t="n">
        <v>40</v>
      </c>
      <c r="F13230" s="2" t="n">
        <f aca="false">F13229*((100+_xlfn.NUMBERVALUE(B13230,"."))/100)</f>
        <v>1356.07098287512</v>
      </c>
      <c r="G13230" s="0" t="n">
        <f aca="false">((100+_xlfn.NUMBERVALUE(B13230,"."))/100)</f>
        <v>0.9816</v>
      </c>
      <c r="H13230" s="0" t="n">
        <f aca="false">100*(G13234)</f>
        <v>97.63</v>
      </c>
    </row>
    <row r="13231" customFormat="false" ht="12.8" hidden="false" customHeight="false" outlineLevel="0" collapsed="false">
      <c r="A13231" s="1" t="n">
        <v>19740925</v>
      </c>
      <c r="B13231" s="0" t="s">
        <v>61</v>
      </c>
      <c r="C13231" s="0" t="s">
        <v>174</v>
      </c>
      <c r="D13231" s="0" t="s">
        <v>119</v>
      </c>
      <c r="E13231" s="0" t="n">
        <v>40</v>
      </c>
      <c r="F13231" s="2" t="n">
        <f aca="false">F13230*((100+_xlfn.NUMBERVALUE(B13231,"."))/100)</f>
        <v>1350.51109184534</v>
      </c>
      <c r="G13231" s="0" t="n">
        <f aca="false">((100+_xlfn.NUMBERVALUE(B13231,"."))/100)</f>
        <v>0.9959</v>
      </c>
      <c r="H13231" s="0" t="n">
        <f aca="false">100*(G13235)</f>
        <v>99.77</v>
      </c>
    </row>
    <row r="13232" customFormat="false" ht="12.8" hidden="false" customHeight="false" outlineLevel="0" collapsed="false">
      <c r="A13232" s="1" t="n">
        <v>19740926</v>
      </c>
      <c r="B13232" s="0" t="s">
        <v>400</v>
      </c>
      <c r="C13232" s="0" t="s">
        <v>109</v>
      </c>
      <c r="D13232" s="0" t="s">
        <v>152</v>
      </c>
      <c r="E13232" s="0" t="n">
        <v>40</v>
      </c>
      <c r="F13232" s="2" t="n">
        <f aca="false">F13231*((100+_xlfn.NUMBERVALUE(B13232,"."))/100)</f>
        <v>1328.36270993907</v>
      </c>
      <c r="G13232" s="0" t="n">
        <f aca="false">((100+_xlfn.NUMBERVALUE(B13232,"."))/100)</f>
        <v>0.9836</v>
      </c>
      <c r="H13232" s="0" t="n">
        <f aca="false">100*(G13236)</f>
        <v>100.06</v>
      </c>
    </row>
    <row r="13233" customFormat="false" ht="12.8" hidden="false" customHeight="false" outlineLevel="0" collapsed="false">
      <c r="A13233" s="1" t="n">
        <v>19740927</v>
      </c>
      <c r="B13233" s="0" t="s">
        <v>566</v>
      </c>
      <c r="C13233" s="0" t="s">
        <v>166</v>
      </c>
      <c r="D13233" s="0" t="s">
        <v>204</v>
      </c>
      <c r="E13233" s="0" t="n">
        <v>40</v>
      </c>
      <c r="F13233" s="2" t="n">
        <f aca="false">F13232*((100+_xlfn.NUMBERVALUE(B13233,"."))/100)</f>
        <v>1300.33425675936</v>
      </c>
      <c r="G13233" s="0" t="n">
        <f aca="false">((100+_xlfn.NUMBERVALUE(B13233,"."))/100)</f>
        <v>0.9789</v>
      </c>
      <c r="H13233" s="0" t="n">
        <f aca="false">100*(G13237)</f>
        <v>98.33</v>
      </c>
    </row>
    <row r="13234" customFormat="false" ht="12.8" hidden="false" customHeight="false" outlineLevel="0" collapsed="false">
      <c r="A13234" s="1" t="n">
        <v>19740930</v>
      </c>
      <c r="B13234" s="0" t="s">
        <v>376</v>
      </c>
      <c r="C13234" s="0" t="s">
        <v>119</v>
      </c>
      <c r="D13234" s="0" t="s">
        <v>98</v>
      </c>
      <c r="E13234" s="0" t="n">
        <v>40</v>
      </c>
      <c r="F13234" s="2" t="n">
        <f aca="false">F13233*((100+_xlfn.NUMBERVALUE(B13234,"."))/100)</f>
        <v>1269.51633487416</v>
      </c>
      <c r="G13234" s="0" t="n">
        <f aca="false">((100+_xlfn.NUMBERVALUE(B13234,"."))/100)</f>
        <v>0.9763</v>
      </c>
      <c r="H13234" s="0" t="n">
        <f aca="false">100*(G13238)</f>
        <v>100.07</v>
      </c>
    </row>
    <row r="13235" customFormat="false" ht="12.8" hidden="false" customHeight="false" outlineLevel="0" collapsed="false">
      <c r="A13235" s="1" t="n">
        <v>19741001</v>
      </c>
      <c r="B13235" s="0" t="s">
        <v>56</v>
      </c>
      <c r="C13235" s="0" t="s">
        <v>155</v>
      </c>
      <c r="D13235" s="0" t="s">
        <v>94</v>
      </c>
      <c r="E13235" s="0" t="n">
        <v>22</v>
      </c>
      <c r="F13235" s="2" t="n">
        <f aca="false">F13234*((100+_xlfn.NUMBERVALUE(B13235,"."))/100)</f>
        <v>1266.59644730395</v>
      </c>
      <c r="G13235" s="0" t="n">
        <f aca="false">((100+_xlfn.NUMBERVALUE(B13235,"."))/100)</f>
        <v>0.9977</v>
      </c>
      <c r="H13235" s="0" t="n">
        <f aca="false">100*(G13239)</f>
        <v>103.77</v>
      </c>
    </row>
    <row r="13236" customFormat="false" ht="12.8" hidden="false" customHeight="false" outlineLevel="0" collapsed="false">
      <c r="A13236" s="1" t="n">
        <v>19741002</v>
      </c>
      <c r="B13236" s="0" t="s">
        <v>125</v>
      </c>
      <c r="C13236" s="0" t="s">
        <v>28</v>
      </c>
      <c r="D13236" s="0" t="s">
        <v>82</v>
      </c>
      <c r="E13236" s="0" t="n">
        <v>22</v>
      </c>
      <c r="F13236" s="2" t="n">
        <f aca="false">F13235*((100+_xlfn.NUMBERVALUE(B13236,"."))/100)</f>
        <v>1267.35640517233</v>
      </c>
      <c r="G13236" s="0" t="n">
        <f aca="false">((100+_xlfn.NUMBERVALUE(B13236,"."))/100)</f>
        <v>1.0006</v>
      </c>
      <c r="H13236" s="0" t="n">
        <f aca="false">100*(G13240)</f>
        <v>99.88</v>
      </c>
    </row>
    <row r="13237" customFormat="false" ht="12.8" hidden="false" customHeight="false" outlineLevel="0" collapsed="false">
      <c r="A13237" s="1" t="n">
        <v>19741003</v>
      </c>
      <c r="B13237" s="0" t="s">
        <v>331</v>
      </c>
      <c r="C13237" s="0" t="s">
        <v>81</v>
      </c>
      <c r="D13237" s="0" t="s">
        <v>144</v>
      </c>
      <c r="E13237" s="0" t="n">
        <v>22</v>
      </c>
      <c r="F13237" s="2" t="n">
        <f aca="false">F13236*((100+_xlfn.NUMBERVALUE(B13237,"."))/100)</f>
        <v>1246.19155320596</v>
      </c>
      <c r="G13237" s="0" t="n">
        <f aca="false">((100+_xlfn.NUMBERVALUE(B13237,"."))/100)</f>
        <v>0.9833</v>
      </c>
      <c r="H13237" s="0" t="n">
        <f aca="false">100*(G13241)</f>
        <v>104.23</v>
      </c>
    </row>
    <row r="13238" customFormat="false" ht="12.8" hidden="false" customHeight="false" outlineLevel="0" collapsed="false">
      <c r="A13238" s="1" t="n">
        <v>19741004</v>
      </c>
      <c r="B13238" s="0" t="s">
        <v>39</v>
      </c>
      <c r="C13238" s="0" t="s">
        <v>71</v>
      </c>
      <c r="D13238" s="0" t="s">
        <v>167</v>
      </c>
      <c r="E13238" s="0" t="n">
        <v>22</v>
      </c>
      <c r="F13238" s="2" t="n">
        <f aca="false">F13237*((100+_xlfn.NUMBERVALUE(B13238,"."))/100)</f>
        <v>1247.0638872932</v>
      </c>
      <c r="G13238" s="0" t="n">
        <f aca="false">((100+_xlfn.NUMBERVALUE(B13238,"."))/100)</f>
        <v>1.0007</v>
      </c>
      <c r="H13238" s="0" t="n">
        <f aca="false">100*(G13242)</f>
        <v>102.96</v>
      </c>
    </row>
    <row r="13239" customFormat="false" ht="12.8" hidden="false" customHeight="false" outlineLevel="0" collapsed="false">
      <c r="A13239" s="1" t="n">
        <v>19741007</v>
      </c>
      <c r="B13239" s="0" t="s">
        <v>928</v>
      </c>
      <c r="C13239" s="0" t="s">
        <v>425</v>
      </c>
      <c r="D13239" s="0" t="s">
        <v>58</v>
      </c>
      <c r="E13239" s="0" t="n">
        <v>22</v>
      </c>
      <c r="F13239" s="2" t="n">
        <f aca="false">F13238*((100+_xlfn.NUMBERVALUE(B13239,"."))/100)</f>
        <v>1294.07819584415</v>
      </c>
      <c r="G13239" s="0" t="n">
        <f aca="false">((100+_xlfn.NUMBERVALUE(B13239,"."))/100)</f>
        <v>1.0377</v>
      </c>
      <c r="H13239" s="0" t="n">
        <f aca="false">100*(G13243)</f>
        <v>102.01</v>
      </c>
    </row>
    <row r="13240" customFormat="false" ht="12.8" hidden="false" customHeight="false" outlineLevel="0" collapsed="false">
      <c r="A13240" s="1" t="n">
        <v>19741008</v>
      </c>
      <c r="B13240" s="0" t="s">
        <v>68</v>
      </c>
      <c r="C13240" s="0" t="s">
        <v>204</v>
      </c>
      <c r="D13240" s="0" t="s">
        <v>94</v>
      </c>
      <c r="E13240" s="0" t="n">
        <v>22</v>
      </c>
      <c r="F13240" s="2" t="n">
        <f aca="false">F13239*((100+_xlfn.NUMBERVALUE(B13240,"."))/100)</f>
        <v>1292.52530200914</v>
      </c>
      <c r="G13240" s="0" t="n">
        <f aca="false">((100+_xlfn.NUMBERVALUE(B13240,"."))/100)</f>
        <v>0.9988</v>
      </c>
      <c r="H13240" s="0" t="n">
        <f aca="false">100*(G13244)</f>
        <v>102.28</v>
      </c>
    </row>
    <row r="13241" customFormat="false" ht="12.8" hidden="false" customHeight="false" outlineLevel="0" collapsed="false">
      <c r="A13241" s="1" t="n">
        <v>19741009</v>
      </c>
      <c r="B13241" s="0" t="s">
        <v>929</v>
      </c>
      <c r="C13241" s="0" t="s">
        <v>485</v>
      </c>
      <c r="D13241" s="0" t="s">
        <v>435</v>
      </c>
      <c r="E13241" s="0" t="n">
        <v>22</v>
      </c>
      <c r="F13241" s="2" t="n">
        <f aca="false">F13240*((100+_xlfn.NUMBERVALUE(B13241,"."))/100)</f>
        <v>1347.19912228413</v>
      </c>
      <c r="G13241" s="0" t="n">
        <f aca="false">((100+_xlfn.NUMBERVALUE(B13241,"."))/100)</f>
        <v>1.0423</v>
      </c>
      <c r="H13241" s="0" t="n">
        <f aca="false">100*(G13245)</f>
        <v>98.37</v>
      </c>
    </row>
    <row r="13242" customFormat="false" ht="12.8" hidden="false" customHeight="false" outlineLevel="0" collapsed="false">
      <c r="A13242" s="1" t="n">
        <v>19741010</v>
      </c>
      <c r="B13242" s="0" t="s">
        <v>613</v>
      </c>
      <c r="C13242" s="0" t="s">
        <v>39</v>
      </c>
      <c r="D13242" s="0" t="s">
        <v>180</v>
      </c>
      <c r="E13242" s="0" t="n">
        <v>22</v>
      </c>
      <c r="F13242" s="2" t="n">
        <f aca="false">F13241*((100+_xlfn.NUMBERVALUE(B13242,"."))/100)</f>
        <v>1387.07621630374</v>
      </c>
      <c r="G13242" s="0" t="n">
        <f aca="false">((100+_xlfn.NUMBERVALUE(B13242,"."))/100)</f>
        <v>1.0296</v>
      </c>
      <c r="H13242" s="0" t="n">
        <f aca="false">100*(G13246)</f>
        <v>98.58</v>
      </c>
    </row>
    <row r="13243" customFormat="false" ht="12.8" hidden="false" customHeight="false" outlineLevel="0" collapsed="false">
      <c r="A13243" s="1" t="n">
        <v>19741011</v>
      </c>
      <c r="B13243" s="0" t="s">
        <v>373</v>
      </c>
      <c r="C13243" s="0" t="s">
        <v>58</v>
      </c>
      <c r="D13243" s="0" t="s">
        <v>88</v>
      </c>
      <c r="E13243" s="0" t="n">
        <v>22</v>
      </c>
      <c r="F13243" s="2" t="n">
        <f aca="false">F13242*((100+_xlfn.NUMBERVALUE(B13243,"."))/100)</f>
        <v>1414.95644825144</v>
      </c>
      <c r="G13243" s="0" t="n">
        <f aca="false">((100+_xlfn.NUMBERVALUE(B13243,"."))/100)</f>
        <v>1.0201</v>
      </c>
      <c r="H13243" s="0" t="n">
        <f aca="false">100*(G13247)</f>
        <v>101.08</v>
      </c>
    </row>
    <row r="13244" customFormat="false" ht="12.8" hidden="false" customHeight="false" outlineLevel="0" collapsed="false">
      <c r="A13244" s="1" t="n">
        <v>19741014</v>
      </c>
      <c r="B13244" s="0" t="s">
        <v>852</v>
      </c>
      <c r="C13244" s="0" t="s">
        <v>94</v>
      </c>
      <c r="D13244" s="0" t="s">
        <v>209</v>
      </c>
      <c r="E13244" s="0" t="n">
        <v>22</v>
      </c>
      <c r="F13244" s="2" t="n">
        <f aca="false">F13243*((100+_xlfn.NUMBERVALUE(B13244,"."))/100)</f>
        <v>1447.21745527157</v>
      </c>
      <c r="G13244" s="0" t="n">
        <f aca="false">((100+_xlfn.NUMBERVALUE(B13244,"."))/100)</f>
        <v>1.0228</v>
      </c>
      <c r="H13244" s="0" t="n">
        <f aca="false">100*(G13248)</f>
        <v>101.38</v>
      </c>
    </row>
    <row r="13245" customFormat="false" ht="12.8" hidden="false" customHeight="false" outlineLevel="0" collapsed="false">
      <c r="A13245" s="1" t="n">
        <v>19741015</v>
      </c>
      <c r="B13245" s="0" t="s">
        <v>503</v>
      </c>
      <c r="C13245" s="0" t="s">
        <v>226</v>
      </c>
      <c r="D13245" s="0" t="s">
        <v>34</v>
      </c>
      <c r="E13245" s="0" t="n">
        <v>22</v>
      </c>
      <c r="F13245" s="2" t="n">
        <f aca="false">F13244*((100+_xlfn.NUMBERVALUE(B13245,"."))/100)</f>
        <v>1423.62781075065</v>
      </c>
      <c r="G13245" s="0" t="n">
        <f aca="false">((100+_xlfn.NUMBERVALUE(B13245,"."))/100)</f>
        <v>0.9837</v>
      </c>
      <c r="H13245" s="0" t="n">
        <f aca="false">100*(G13249)</f>
        <v>101.69</v>
      </c>
    </row>
    <row r="13246" customFormat="false" ht="12.8" hidden="false" customHeight="false" outlineLevel="0" collapsed="false">
      <c r="A13246" s="1" t="n">
        <v>19741016</v>
      </c>
      <c r="B13246" s="0" t="s">
        <v>435</v>
      </c>
      <c r="C13246" s="0" t="s">
        <v>199</v>
      </c>
      <c r="D13246" s="0" t="s">
        <v>124</v>
      </c>
      <c r="E13246" s="0" t="n">
        <v>22</v>
      </c>
      <c r="F13246" s="2" t="n">
        <f aca="false">F13245*((100+_xlfn.NUMBERVALUE(B13246,"."))/100)</f>
        <v>1403.41229583799</v>
      </c>
      <c r="G13246" s="0" t="n">
        <f aca="false">((100+_xlfn.NUMBERVALUE(B13246,"."))/100)</f>
        <v>0.9858</v>
      </c>
      <c r="H13246" s="0" t="n">
        <f aca="false">100*(G13250)</f>
        <v>99.7</v>
      </c>
    </row>
    <row r="13247" customFormat="false" ht="12.8" hidden="false" customHeight="false" outlineLevel="0" collapsed="false">
      <c r="A13247" s="1" t="n">
        <v>19741017</v>
      </c>
      <c r="B13247" s="0" t="s">
        <v>141</v>
      </c>
      <c r="C13247" s="0" t="s">
        <v>121</v>
      </c>
      <c r="D13247" s="0" t="s">
        <v>134</v>
      </c>
      <c r="E13247" s="0" t="n">
        <v>22</v>
      </c>
      <c r="F13247" s="2" t="n">
        <f aca="false">F13246*((100+_xlfn.NUMBERVALUE(B13247,"."))/100)</f>
        <v>1418.56914863304</v>
      </c>
      <c r="G13247" s="0" t="n">
        <f aca="false">((100+_xlfn.NUMBERVALUE(B13247,"."))/100)</f>
        <v>1.0108</v>
      </c>
      <c r="H13247" s="0" t="n">
        <f aca="false">100*(G13251)</f>
        <v>97.48</v>
      </c>
    </row>
    <row r="13248" customFormat="false" ht="12.8" hidden="false" customHeight="false" outlineLevel="0" collapsed="false">
      <c r="A13248" s="1" t="n">
        <v>19741018</v>
      </c>
      <c r="B13248" s="0" t="s">
        <v>262</v>
      </c>
      <c r="C13248" s="0" t="s">
        <v>66</v>
      </c>
      <c r="D13248" s="0" t="s">
        <v>311</v>
      </c>
      <c r="E13248" s="0" t="n">
        <v>22</v>
      </c>
      <c r="F13248" s="2" t="n">
        <f aca="false">F13247*((100+_xlfn.NUMBERVALUE(B13248,"."))/100)</f>
        <v>1438.14540288417</v>
      </c>
      <c r="G13248" s="0" t="n">
        <f aca="false">((100+_xlfn.NUMBERVALUE(B13248,"."))/100)</f>
        <v>1.0138</v>
      </c>
      <c r="H13248" s="0" t="n">
        <f aca="false">100*(G13252)</f>
        <v>98.8</v>
      </c>
    </row>
    <row r="13249" customFormat="false" ht="12.8" hidden="false" customHeight="false" outlineLevel="0" collapsed="false">
      <c r="A13249" s="1" t="n">
        <v>19741021</v>
      </c>
      <c r="B13249" s="0" t="s">
        <v>670</v>
      </c>
      <c r="C13249" s="0" t="s">
        <v>233</v>
      </c>
      <c r="D13249" s="0" t="s">
        <v>180</v>
      </c>
      <c r="E13249" s="0" t="n">
        <v>22</v>
      </c>
      <c r="F13249" s="2" t="n">
        <f aca="false">F13248*((100+_xlfn.NUMBERVALUE(B13249,"."))/100)</f>
        <v>1462.45006019292</v>
      </c>
      <c r="G13249" s="0" t="n">
        <f aca="false">((100+_xlfn.NUMBERVALUE(B13249,"."))/100)</f>
        <v>1.0169</v>
      </c>
      <c r="H13249" s="0" t="n">
        <f aca="false">100*(G13253)</f>
        <v>99.95</v>
      </c>
    </row>
    <row r="13250" customFormat="false" ht="12.8" hidden="false" customHeight="false" outlineLevel="0" collapsed="false">
      <c r="A13250" s="1" t="n">
        <v>19741022</v>
      </c>
      <c r="B13250" s="0" t="s">
        <v>121</v>
      </c>
      <c r="C13250" s="0" t="s">
        <v>200</v>
      </c>
      <c r="D13250" s="0" t="s">
        <v>37</v>
      </c>
      <c r="E13250" s="0" t="n">
        <v>22</v>
      </c>
      <c r="F13250" s="2" t="n">
        <f aca="false">F13249*((100+_xlfn.NUMBERVALUE(B13250,"."))/100)</f>
        <v>1458.06271001234</v>
      </c>
      <c r="G13250" s="0" t="n">
        <f aca="false">((100+_xlfn.NUMBERVALUE(B13250,"."))/100)</f>
        <v>0.997</v>
      </c>
      <c r="H13250" s="0" t="n">
        <f aca="false">100*(G13254)</f>
        <v>99.91</v>
      </c>
    </row>
    <row r="13251" customFormat="false" ht="12.8" hidden="false" customHeight="false" outlineLevel="0" collapsed="false">
      <c r="A13251" s="1" t="n">
        <v>19741023</v>
      </c>
      <c r="B13251" s="0" t="s">
        <v>421</v>
      </c>
      <c r="C13251" s="0" t="s">
        <v>183</v>
      </c>
      <c r="D13251" s="0" t="s">
        <v>119</v>
      </c>
      <c r="E13251" s="0" t="n">
        <v>22</v>
      </c>
      <c r="F13251" s="2" t="n">
        <f aca="false">F13250*((100+_xlfn.NUMBERVALUE(B13251,"."))/100)</f>
        <v>1421.31952972003</v>
      </c>
      <c r="G13251" s="0" t="n">
        <f aca="false">((100+_xlfn.NUMBERVALUE(B13251,"."))/100)</f>
        <v>0.9748</v>
      </c>
      <c r="H13251" s="0" t="n">
        <f aca="false">100*(G13255)</f>
        <v>103.42</v>
      </c>
    </row>
    <row r="13252" customFormat="false" ht="12.8" hidden="false" customHeight="false" outlineLevel="0" collapsed="false">
      <c r="A13252" s="1" t="n">
        <v>19741024</v>
      </c>
      <c r="B13252" s="0" t="s">
        <v>148</v>
      </c>
      <c r="C13252" s="0" t="s">
        <v>163</v>
      </c>
      <c r="D13252" s="0" t="s">
        <v>76</v>
      </c>
      <c r="E13252" s="0" t="n">
        <v>22</v>
      </c>
      <c r="F13252" s="2" t="n">
        <f aca="false">F13251*((100+_xlfn.NUMBERVALUE(B13252,"."))/100)</f>
        <v>1404.26369536339</v>
      </c>
      <c r="G13252" s="0" t="n">
        <f aca="false">((100+_xlfn.NUMBERVALUE(B13252,"."))/100)</f>
        <v>0.988</v>
      </c>
      <c r="H13252" s="0" t="n">
        <f aca="false">100*(G13256)</f>
        <v>101.94</v>
      </c>
    </row>
    <row r="13253" customFormat="false" ht="12.8" hidden="false" customHeight="false" outlineLevel="0" collapsed="false">
      <c r="A13253" s="1" t="n">
        <v>19741025</v>
      </c>
      <c r="B13253" s="0" t="s">
        <v>60</v>
      </c>
      <c r="C13253" s="0" t="s">
        <v>79</v>
      </c>
      <c r="D13253" s="0" t="s">
        <v>48</v>
      </c>
      <c r="E13253" s="0" t="n">
        <v>22</v>
      </c>
      <c r="F13253" s="2" t="n">
        <f aca="false">F13252*((100+_xlfn.NUMBERVALUE(B13253,"."))/100)</f>
        <v>1403.56156351571</v>
      </c>
      <c r="G13253" s="0" t="n">
        <f aca="false">((100+_xlfn.NUMBERVALUE(B13253,"."))/100)</f>
        <v>0.9995</v>
      </c>
      <c r="H13253" s="0" t="n">
        <f aca="false">100*(G13257)</f>
        <v>99.68</v>
      </c>
    </row>
    <row r="13254" customFormat="false" ht="12.8" hidden="false" customHeight="false" outlineLevel="0" collapsed="false">
      <c r="A13254" s="1" t="n">
        <v>19741028</v>
      </c>
      <c r="B13254" s="0" t="s">
        <v>78</v>
      </c>
      <c r="C13254" s="0" t="s">
        <v>118</v>
      </c>
      <c r="D13254" s="0" t="s">
        <v>163</v>
      </c>
      <c r="E13254" s="0" t="n">
        <v>22</v>
      </c>
      <c r="F13254" s="2" t="n">
        <f aca="false">F13253*((100+_xlfn.NUMBERVALUE(B13254,"."))/100)</f>
        <v>1402.29835810854</v>
      </c>
      <c r="G13254" s="0" t="n">
        <f aca="false">((100+_xlfn.NUMBERVALUE(B13254,"."))/100)</f>
        <v>0.9991</v>
      </c>
      <c r="H13254" s="0" t="n">
        <f aca="false">100*(G13258)</f>
        <v>99.97</v>
      </c>
    </row>
    <row r="13255" customFormat="false" ht="12.8" hidden="false" customHeight="false" outlineLevel="0" collapsed="false">
      <c r="A13255" s="1" t="n">
        <v>19741029</v>
      </c>
      <c r="B13255" s="0" t="s">
        <v>798</v>
      </c>
      <c r="C13255" s="0" t="s">
        <v>298</v>
      </c>
      <c r="D13255" s="0" t="s">
        <v>190</v>
      </c>
      <c r="E13255" s="0" t="n">
        <v>22</v>
      </c>
      <c r="F13255" s="2" t="n">
        <f aca="false">F13254*((100+_xlfn.NUMBERVALUE(B13255,"."))/100)</f>
        <v>1450.25696195585</v>
      </c>
      <c r="G13255" s="0" t="n">
        <f aca="false">((100+_xlfn.NUMBERVALUE(B13255,"."))/100)</f>
        <v>1.0342</v>
      </c>
      <c r="H13255" s="0" t="n">
        <f aca="false">100*(G13259)</f>
        <v>99.05</v>
      </c>
    </row>
    <row r="13256" customFormat="false" ht="12.8" hidden="false" customHeight="false" outlineLevel="0" collapsed="false">
      <c r="A13256" s="1" t="n">
        <v>19741030</v>
      </c>
      <c r="B13256" s="0" t="s">
        <v>505</v>
      </c>
      <c r="C13256" s="0" t="s">
        <v>138</v>
      </c>
      <c r="D13256" s="0" t="s">
        <v>321</v>
      </c>
      <c r="E13256" s="0" t="n">
        <v>22</v>
      </c>
      <c r="F13256" s="2" t="n">
        <f aca="false">F13255*((100+_xlfn.NUMBERVALUE(B13256,"."))/100)</f>
        <v>1478.3919470178</v>
      </c>
      <c r="G13256" s="0" t="n">
        <f aca="false">((100+_xlfn.NUMBERVALUE(B13256,"."))/100)</f>
        <v>1.0194</v>
      </c>
      <c r="H13256" s="0" t="n">
        <f aca="false">100*(G13260)</f>
        <v>102.56</v>
      </c>
    </row>
    <row r="13257" customFormat="false" ht="12.8" hidden="false" customHeight="false" outlineLevel="0" collapsed="false">
      <c r="A13257" s="1" t="n">
        <v>19741031</v>
      </c>
      <c r="B13257" s="0" t="s">
        <v>100</v>
      </c>
      <c r="C13257" s="0" t="s">
        <v>86</v>
      </c>
      <c r="D13257" s="0" t="s">
        <v>94</v>
      </c>
      <c r="E13257" s="0" t="n">
        <v>22</v>
      </c>
      <c r="F13257" s="2" t="n">
        <f aca="false">F13256*((100+_xlfn.NUMBERVALUE(B13257,"."))/100)</f>
        <v>1473.66109278734</v>
      </c>
      <c r="G13257" s="0" t="n">
        <f aca="false">((100+_xlfn.NUMBERVALUE(B13257,"."))/100)</f>
        <v>0.9968</v>
      </c>
      <c r="H13257" s="0" t="n">
        <f aca="false">100*(G13261)</f>
        <v>99.88</v>
      </c>
    </row>
    <row r="13258" customFormat="false" ht="12.8" hidden="false" customHeight="false" outlineLevel="0" collapsed="false">
      <c r="A13258" s="1" t="n">
        <v>19741101</v>
      </c>
      <c r="B13258" s="0" t="s">
        <v>34</v>
      </c>
      <c r="C13258" s="0" t="s">
        <v>33</v>
      </c>
      <c r="D13258" s="0" t="s">
        <v>112</v>
      </c>
      <c r="E13258" s="0" t="n">
        <v>27</v>
      </c>
      <c r="F13258" s="2" t="n">
        <f aca="false">F13257*((100+_xlfn.NUMBERVALUE(B13258,"."))/100)</f>
        <v>1473.2189944595</v>
      </c>
      <c r="G13258" s="0" t="n">
        <f aca="false">((100+_xlfn.NUMBERVALUE(B13258,"."))/100)</f>
        <v>0.9997</v>
      </c>
      <c r="H13258" s="0" t="n">
        <f aca="false">100*(G13262)</f>
        <v>100.74</v>
      </c>
    </row>
    <row r="13259" customFormat="false" ht="12.8" hidden="false" customHeight="false" outlineLevel="0" collapsed="false">
      <c r="A13259" s="1" t="n">
        <v>19741104</v>
      </c>
      <c r="B13259" s="0" t="s">
        <v>93</v>
      </c>
      <c r="C13259" s="0" t="s">
        <v>24</v>
      </c>
      <c r="D13259" s="0" t="s">
        <v>126</v>
      </c>
      <c r="E13259" s="0" t="n">
        <v>27</v>
      </c>
      <c r="F13259" s="2" t="n">
        <f aca="false">F13258*((100+_xlfn.NUMBERVALUE(B13259,"."))/100)</f>
        <v>1459.22341401214</v>
      </c>
      <c r="G13259" s="0" t="n">
        <f aca="false">((100+_xlfn.NUMBERVALUE(B13259,"."))/100)</f>
        <v>0.9905</v>
      </c>
      <c r="H13259" s="0" t="n">
        <f aca="false">100*(G13263)</f>
        <v>99.79</v>
      </c>
    </row>
    <row r="13260" customFormat="false" ht="12.8" hidden="false" customHeight="false" outlineLevel="0" collapsed="false">
      <c r="A13260" s="1" t="n">
        <v>19741105</v>
      </c>
      <c r="B13260" s="0" t="s">
        <v>734</v>
      </c>
      <c r="C13260" s="0" t="s">
        <v>231</v>
      </c>
      <c r="D13260" s="0" t="s">
        <v>248</v>
      </c>
      <c r="E13260" s="0" t="n">
        <v>27</v>
      </c>
      <c r="F13260" s="2" t="n">
        <f aca="false">F13259*((100+_xlfn.NUMBERVALUE(B13260,"."))/100)</f>
        <v>1496.57953341085</v>
      </c>
      <c r="G13260" s="0" t="n">
        <f aca="false">((100+_xlfn.NUMBERVALUE(B13260,"."))/100)</f>
        <v>1.0256</v>
      </c>
      <c r="H13260" s="0" t="n">
        <f aca="false">100*(G13264)</f>
        <v>100.32</v>
      </c>
    </row>
    <row r="13261" customFormat="false" ht="12.8" hidden="false" customHeight="false" outlineLevel="0" collapsed="false">
      <c r="A13261" s="1" t="n">
        <v>19741106</v>
      </c>
      <c r="B13261" s="0" t="s">
        <v>68</v>
      </c>
      <c r="C13261" s="0" t="s">
        <v>76</v>
      </c>
      <c r="D13261" s="0" t="s">
        <v>24</v>
      </c>
      <c r="E13261" s="0" t="n">
        <v>27</v>
      </c>
      <c r="F13261" s="2" t="n">
        <f aca="false">F13260*((100+_xlfn.NUMBERVALUE(B13261,"."))/100)</f>
        <v>1494.78363797076</v>
      </c>
      <c r="G13261" s="0" t="n">
        <f aca="false">((100+_xlfn.NUMBERVALUE(B13261,"."))/100)</f>
        <v>0.9988</v>
      </c>
      <c r="H13261" s="0" t="n">
        <f aca="false">100*(G13265)</f>
        <v>98.05</v>
      </c>
    </row>
    <row r="13262" customFormat="false" ht="12.8" hidden="false" customHeight="false" outlineLevel="0" collapsed="false">
      <c r="A13262" s="1" t="n">
        <v>19741107</v>
      </c>
      <c r="B13262" s="0" t="s">
        <v>181</v>
      </c>
      <c r="C13262" s="0" t="s">
        <v>118</v>
      </c>
      <c r="D13262" s="0" t="s">
        <v>58</v>
      </c>
      <c r="E13262" s="0" t="n">
        <v>27</v>
      </c>
      <c r="F13262" s="2" t="n">
        <f aca="false">F13261*((100+_xlfn.NUMBERVALUE(B13262,"."))/100)</f>
        <v>1505.84503689174</v>
      </c>
      <c r="G13262" s="0" t="n">
        <f aca="false">((100+_xlfn.NUMBERVALUE(B13262,"."))/100)</f>
        <v>1.0074</v>
      </c>
      <c r="H13262" s="0" t="n">
        <f aca="false">100*(G13266)</f>
        <v>99.51</v>
      </c>
    </row>
    <row r="13263" customFormat="false" ht="12.8" hidden="false" customHeight="false" outlineLevel="0" collapsed="false">
      <c r="A13263" s="1" t="n">
        <v>19741108</v>
      </c>
      <c r="B13263" s="0" t="s">
        <v>118</v>
      </c>
      <c r="C13263" s="0" t="s">
        <v>91</v>
      </c>
      <c r="D13263" s="0" t="s">
        <v>73</v>
      </c>
      <c r="E13263" s="0" t="n">
        <v>27</v>
      </c>
      <c r="F13263" s="2" t="n">
        <f aca="false">F13262*((100+_xlfn.NUMBERVALUE(B13263,"."))/100)</f>
        <v>1502.68276231427</v>
      </c>
      <c r="G13263" s="0" t="n">
        <f aca="false">((100+_xlfn.NUMBERVALUE(B13263,"."))/100)</f>
        <v>0.9979</v>
      </c>
      <c r="H13263" s="0" t="n">
        <f aca="false">100*(G13267)</f>
        <v>99.71</v>
      </c>
    </row>
    <row r="13264" customFormat="false" ht="12.8" hidden="false" customHeight="false" outlineLevel="0" collapsed="false">
      <c r="A13264" s="1" t="n">
        <v>19741111</v>
      </c>
      <c r="B13264" s="0" t="s">
        <v>96</v>
      </c>
      <c r="C13264" s="0" t="s">
        <v>24</v>
      </c>
      <c r="D13264" s="0" t="s">
        <v>67</v>
      </c>
      <c r="E13264" s="0" t="n">
        <v>27</v>
      </c>
      <c r="F13264" s="2" t="n">
        <f aca="false">F13263*((100+_xlfn.NUMBERVALUE(B13264,"."))/100)</f>
        <v>1507.49134715367</v>
      </c>
      <c r="G13264" s="0" t="n">
        <f aca="false">((100+_xlfn.NUMBERVALUE(B13264,"."))/100)</f>
        <v>1.0032</v>
      </c>
      <c r="H13264" s="0" t="n">
        <f aca="false">100*(G13268)</f>
        <v>98.56</v>
      </c>
    </row>
    <row r="13265" customFormat="false" ht="12.8" hidden="false" customHeight="false" outlineLevel="0" collapsed="false">
      <c r="A13265" s="1" t="n">
        <v>19741112</v>
      </c>
      <c r="B13265" s="0" t="s">
        <v>390</v>
      </c>
      <c r="C13265" s="0" t="s">
        <v>28</v>
      </c>
      <c r="D13265" s="0" t="s">
        <v>98</v>
      </c>
      <c r="E13265" s="0" t="n">
        <v>27</v>
      </c>
      <c r="F13265" s="2" t="n">
        <f aca="false">F13264*((100+_xlfn.NUMBERVALUE(B13265,"."))/100)</f>
        <v>1478.09526588418</v>
      </c>
      <c r="G13265" s="0" t="n">
        <f aca="false">((100+_xlfn.NUMBERVALUE(B13265,"."))/100)</f>
        <v>0.9805</v>
      </c>
      <c r="H13265" s="0" t="n">
        <f aca="false">100*(G13269)</f>
        <v>96.43</v>
      </c>
    </row>
    <row r="13266" customFormat="false" ht="12.8" hidden="false" customHeight="false" outlineLevel="0" collapsed="false">
      <c r="A13266" s="1" t="n">
        <v>19741113</v>
      </c>
      <c r="B13266" s="0" t="s">
        <v>162</v>
      </c>
      <c r="C13266" s="0" t="s">
        <v>107</v>
      </c>
      <c r="D13266" s="0" t="s">
        <v>72</v>
      </c>
      <c r="E13266" s="0" t="n">
        <v>27</v>
      </c>
      <c r="F13266" s="2" t="n">
        <f aca="false">F13265*((100+_xlfn.NUMBERVALUE(B13266,"."))/100)</f>
        <v>1470.85259908134</v>
      </c>
      <c r="G13266" s="0" t="n">
        <f aca="false">((100+_xlfn.NUMBERVALUE(B13266,"."))/100)</f>
        <v>0.9951</v>
      </c>
      <c r="H13266" s="0" t="n">
        <f aca="false">100*(G13270)</f>
        <v>98.35</v>
      </c>
    </row>
    <row r="13267" customFormat="false" ht="12.8" hidden="false" customHeight="false" outlineLevel="0" collapsed="false">
      <c r="A13267" s="1" t="n">
        <v>19741114</v>
      </c>
      <c r="B13267" s="0" t="s">
        <v>155</v>
      </c>
      <c r="C13267" s="0" t="s">
        <v>56</v>
      </c>
      <c r="D13267" s="0" t="s">
        <v>175</v>
      </c>
      <c r="E13267" s="0" t="n">
        <v>27</v>
      </c>
      <c r="F13267" s="2" t="n">
        <f aca="false">F13266*((100+_xlfn.NUMBERVALUE(B13267,"."))/100)</f>
        <v>1466.58712654401</v>
      </c>
      <c r="G13267" s="0" t="n">
        <f aca="false">((100+_xlfn.NUMBERVALUE(B13267,"."))/100)</f>
        <v>0.9971</v>
      </c>
      <c r="H13267" s="0" t="n">
        <f aca="false">100*(G13271)</f>
        <v>99.55</v>
      </c>
    </row>
    <row r="13268" customFormat="false" ht="12.8" hidden="false" customHeight="false" outlineLevel="0" collapsed="false">
      <c r="A13268" s="1" t="n">
        <v>19741115</v>
      </c>
      <c r="B13268" s="0" t="s">
        <v>438</v>
      </c>
      <c r="C13268" s="0" t="s">
        <v>30</v>
      </c>
      <c r="D13268" s="0" t="s">
        <v>109</v>
      </c>
      <c r="E13268" s="0" t="n">
        <v>27</v>
      </c>
      <c r="F13268" s="2" t="n">
        <f aca="false">F13267*((100+_xlfn.NUMBERVALUE(B13268,"."))/100)</f>
        <v>1445.46827192177</v>
      </c>
      <c r="G13268" s="0" t="n">
        <f aca="false">((100+_xlfn.NUMBERVALUE(B13268,"."))/100)</f>
        <v>0.9856</v>
      </c>
      <c r="H13268" s="0" t="n">
        <f aca="false">100*(G13272)</f>
        <v>100.49</v>
      </c>
    </row>
    <row r="13269" customFormat="false" ht="12.8" hidden="false" customHeight="false" outlineLevel="0" collapsed="false">
      <c r="A13269" s="1" t="n">
        <v>19741118</v>
      </c>
      <c r="B13269" s="0" t="s">
        <v>768</v>
      </c>
      <c r="C13269" s="0" t="s">
        <v>152</v>
      </c>
      <c r="D13269" s="0" t="s">
        <v>216</v>
      </c>
      <c r="E13269" s="0" t="n">
        <v>27</v>
      </c>
      <c r="F13269" s="2" t="n">
        <f aca="false">F13268*((100+_xlfn.NUMBERVALUE(B13269,"."))/100)</f>
        <v>1393.86505461417</v>
      </c>
      <c r="G13269" s="0" t="n">
        <f aca="false">((100+_xlfn.NUMBERVALUE(B13269,"."))/100)</f>
        <v>0.9643</v>
      </c>
      <c r="H13269" s="0" t="n">
        <f aca="false">100*(G13273)</f>
        <v>101.08</v>
      </c>
    </row>
    <row r="13270" customFormat="false" ht="12.8" hidden="false" customHeight="false" outlineLevel="0" collapsed="false">
      <c r="A13270" s="1" t="n">
        <v>19741119</v>
      </c>
      <c r="B13270" s="0" t="s">
        <v>728</v>
      </c>
      <c r="C13270" s="0" t="s">
        <v>42</v>
      </c>
      <c r="D13270" s="0" t="s">
        <v>150</v>
      </c>
      <c r="E13270" s="0" t="n">
        <v>27</v>
      </c>
      <c r="F13270" s="2" t="n">
        <f aca="false">F13269*((100+_xlfn.NUMBERVALUE(B13270,"."))/100)</f>
        <v>1370.86628121303</v>
      </c>
      <c r="G13270" s="0" t="n">
        <f aca="false">((100+_xlfn.NUMBERVALUE(B13270,"."))/100)</f>
        <v>0.9835</v>
      </c>
      <c r="H13270" s="0" t="n">
        <f aca="false">100*(G13274)</f>
        <v>99.9</v>
      </c>
    </row>
    <row r="13271" customFormat="false" ht="12.8" hidden="false" customHeight="false" outlineLevel="0" collapsed="false">
      <c r="A13271" s="1" t="n">
        <v>19741120</v>
      </c>
      <c r="B13271" s="0" t="s">
        <v>164</v>
      </c>
      <c r="C13271" s="0" t="s">
        <v>14</v>
      </c>
      <c r="D13271" s="0" t="s">
        <v>65</v>
      </c>
      <c r="E13271" s="0" t="n">
        <v>27</v>
      </c>
      <c r="F13271" s="2" t="n">
        <f aca="false">F13270*((100+_xlfn.NUMBERVALUE(B13271,"."))/100)</f>
        <v>1364.69738294757</v>
      </c>
      <c r="G13271" s="0" t="n">
        <f aca="false">((100+_xlfn.NUMBERVALUE(B13271,"."))/100)</f>
        <v>0.9955</v>
      </c>
      <c r="H13271" s="0" t="n">
        <f aca="false">100*(G13275)</f>
        <v>100.95</v>
      </c>
    </row>
    <row r="13272" customFormat="false" ht="12.8" hidden="false" customHeight="false" outlineLevel="0" collapsed="false">
      <c r="A13272" s="1" t="n">
        <v>19741121</v>
      </c>
      <c r="B13272" s="0" t="s">
        <v>41</v>
      </c>
      <c r="C13272" s="0" t="s">
        <v>16</v>
      </c>
      <c r="D13272" s="0" t="s">
        <v>189</v>
      </c>
      <c r="E13272" s="0" t="n">
        <v>27</v>
      </c>
      <c r="F13272" s="2" t="n">
        <f aca="false">F13271*((100+_xlfn.NUMBERVALUE(B13272,"."))/100)</f>
        <v>1371.38440012402</v>
      </c>
      <c r="G13272" s="0" t="n">
        <f aca="false">((100+_xlfn.NUMBERVALUE(B13272,"."))/100)</f>
        <v>1.0049</v>
      </c>
      <c r="H13272" s="0" t="n">
        <f aca="false">100*(G13276)</f>
        <v>100.6</v>
      </c>
    </row>
    <row r="13273" customFormat="false" ht="12.8" hidden="false" customHeight="false" outlineLevel="0" collapsed="false">
      <c r="A13273" s="1" t="n">
        <v>19741122</v>
      </c>
      <c r="B13273" s="0" t="s">
        <v>141</v>
      </c>
      <c r="C13273" s="0" t="s">
        <v>192</v>
      </c>
      <c r="D13273" s="0" t="s">
        <v>108</v>
      </c>
      <c r="E13273" s="0" t="n">
        <v>27</v>
      </c>
      <c r="F13273" s="2" t="n">
        <f aca="false">F13272*((100+_xlfn.NUMBERVALUE(B13273,"."))/100)</f>
        <v>1386.19535164536</v>
      </c>
      <c r="G13273" s="0" t="n">
        <f aca="false">((100+_xlfn.NUMBERVALUE(B13273,"."))/100)</f>
        <v>1.0108</v>
      </c>
      <c r="H13273" s="0" t="n">
        <f aca="false">100*(G13277)</f>
        <v>100.07</v>
      </c>
    </row>
    <row r="13274" customFormat="false" ht="12.8" hidden="false" customHeight="false" outlineLevel="0" collapsed="false">
      <c r="A13274" s="1" t="n">
        <v>19741125</v>
      </c>
      <c r="B13274" s="0" t="s">
        <v>32</v>
      </c>
      <c r="C13274" s="0" t="s">
        <v>118</v>
      </c>
      <c r="D13274" s="0" t="s">
        <v>157</v>
      </c>
      <c r="E13274" s="0" t="n">
        <v>27</v>
      </c>
      <c r="F13274" s="2" t="n">
        <f aca="false">F13273*((100+_xlfn.NUMBERVALUE(B13274,"."))/100)</f>
        <v>1384.80915629371</v>
      </c>
      <c r="G13274" s="0" t="n">
        <f aca="false">((100+_xlfn.NUMBERVALUE(B13274,"."))/100)</f>
        <v>0.999</v>
      </c>
      <c r="H13274" s="0" t="n">
        <f aca="false">100*(G13278)</f>
        <v>97.49</v>
      </c>
    </row>
    <row r="13275" customFormat="false" ht="12.8" hidden="false" customHeight="false" outlineLevel="0" collapsed="false">
      <c r="A13275" s="1" t="n">
        <v>19741126</v>
      </c>
      <c r="B13275" s="0" t="s">
        <v>205</v>
      </c>
      <c r="C13275" s="0" t="s">
        <v>164</v>
      </c>
      <c r="D13275" s="0" t="s">
        <v>138</v>
      </c>
      <c r="E13275" s="0" t="n">
        <v>27</v>
      </c>
      <c r="F13275" s="2" t="n">
        <f aca="false">F13274*((100+_xlfn.NUMBERVALUE(B13275,"."))/100)</f>
        <v>1397.9648432785</v>
      </c>
      <c r="G13275" s="0" t="n">
        <f aca="false">((100+_xlfn.NUMBERVALUE(B13275,"."))/100)</f>
        <v>1.0095</v>
      </c>
      <c r="H13275" s="0" t="n">
        <f aca="false">100*(G13279)</f>
        <v>98.53</v>
      </c>
    </row>
    <row r="13276" customFormat="false" ht="12.8" hidden="false" customHeight="false" outlineLevel="0" collapsed="false">
      <c r="A13276" s="1" t="n">
        <v>19741127</v>
      </c>
      <c r="B13276" s="0" t="s">
        <v>207</v>
      </c>
      <c r="C13276" s="0" t="s">
        <v>120</v>
      </c>
      <c r="D13276" s="0" t="s">
        <v>108</v>
      </c>
      <c r="E13276" s="0" t="n">
        <v>27</v>
      </c>
      <c r="F13276" s="2" t="n">
        <f aca="false">F13275*((100+_xlfn.NUMBERVALUE(B13276,"."))/100)</f>
        <v>1406.35263233817</v>
      </c>
      <c r="G13276" s="0" t="n">
        <f aca="false">((100+_xlfn.NUMBERVALUE(B13276,"."))/100)</f>
        <v>1.006</v>
      </c>
      <c r="H13276" s="0" t="n">
        <f aca="false">100*(G13280)</f>
        <v>100.2</v>
      </c>
    </row>
    <row r="13277" customFormat="false" ht="12.8" hidden="false" customHeight="false" outlineLevel="0" collapsed="false">
      <c r="A13277" s="1" t="n">
        <v>19741129</v>
      </c>
      <c r="B13277" s="0" t="s">
        <v>39</v>
      </c>
      <c r="C13277" s="0" t="s">
        <v>126</v>
      </c>
      <c r="D13277" s="0" t="s">
        <v>121</v>
      </c>
      <c r="E13277" s="0" t="n">
        <v>27</v>
      </c>
      <c r="F13277" s="2" t="n">
        <f aca="false">F13276*((100+_xlfn.NUMBERVALUE(B13277,"."))/100)</f>
        <v>1407.33707918081</v>
      </c>
      <c r="G13277" s="0" t="n">
        <f aca="false">((100+_xlfn.NUMBERVALUE(B13277,"."))/100)</f>
        <v>1.0007</v>
      </c>
      <c r="H13277" s="0" t="n">
        <f aca="false">100*(G13281)</f>
        <v>98.06</v>
      </c>
    </row>
    <row r="13278" customFormat="false" ht="12.8" hidden="false" customHeight="false" outlineLevel="0" collapsed="false">
      <c r="A13278" s="1" t="n">
        <v>19741202</v>
      </c>
      <c r="B13278" s="0" t="s">
        <v>917</v>
      </c>
      <c r="C13278" s="0" t="s">
        <v>206</v>
      </c>
      <c r="D13278" s="0" t="s">
        <v>87</v>
      </c>
      <c r="E13278" s="0" t="n">
        <v>33</v>
      </c>
      <c r="F13278" s="2" t="n">
        <f aca="false">F13277*((100+_xlfn.NUMBERVALUE(B13278,"."))/100)</f>
        <v>1372.01291849337</v>
      </c>
      <c r="G13278" s="0" t="n">
        <f aca="false">((100+_xlfn.NUMBERVALUE(B13278,"."))/100)</f>
        <v>0.9749</v>
      </c>
      <c r="H13278" s="0" t="n">
        <f aca="false">100*(G13282)</f>
        <v>98.25</v>
      </c>
    </row>
    <row r="13279" customFormat="false" ht="12.8" hidden="false" customHeight="false" outlineLevel="0" collapsed="false">
      <c r="A13279" s="1" t="n">
        <v>19741203</v>
      </c>
      <c r="B13279" s="0" t="s">
        <v>250</v>
      </c>
      <c r="C13279" s="0" t="s">
        <v>34</v>
      </c>
      <c r="D13279" s="0" t="s">
        <v>125</v>
      </c>
      <c r="E13279" s="0" t="n">
        <v>33</v>
      </c>
      <c r="F13279" s="2" t="n">
        <f aca="false">F13278*((100+_xlfn.NUMBERVALUE(B13279,"."))/100)</f>
        <v>1351.84432859152</v>
      </c>
      <c r="G13279" s="0" t="n">
        <f aca="false">((100+_xlfn.NUMBERVALUE(B13279,"."))/100)</f>
        <v>0.9853</v>
      </c>
      <c r="H13279" s="0" t="n">
        <f aca="false">100*(G13283)</f>
        <v>100.53</v>
      </c>
    </row>
    <row r="13280" customFormat="false" ht="12.8" hidden="false" customHeight="false" outlineLevel="0" collapsed="false">
      <c r="A13280" s="1" t="n">
        <v>19741204</v>
      </c>
      <c r="B13280" s="0" t="s">
        <v>62</v>
      </c>
      <c r="C13280" s="0" t="s">
        <v>173</v>
      </c>
      <c r="D13280" s="0" t="s">
        <v>44</v>
      </c>
      <c r="E13280" s="0" t="n">
        <v>33</v>
      </c>
      <c r="F13280" s="2" t="n">
        <f aca="false">F13279*((100+_xlfn.NUMBERVALUE(B13280,"."))/100)</f>
        <v>1354.5480172487</v>
      </c>
      <c r="G13280" s="0" t="n">
        <f aca="false">((100+_xlfn.NUMBERVALUE(B13280,"."))/100)</f>
        <v>1.002</v>
      </c>
      <c r="H13280" s="0" t="n">
        <f aca="false">100*(G13284)</f>
        <v>102.27</v>
      </c>
    </row>
    <row r="13281" customFormat="false" ht="12.8" hidden="false" customHeight="false" outlineLevel="0" collapsed="false">
      <c r="A13281" s="1" t="n">
        <v>19741205</v>
      </c>
      <c r="B13281" s="0" t="s">
        <v>409</v>
      </c>
      <c r="C13281" s="0" t="s">
        <v>112</v>
      </c>
      <c r="D13281" s="0" t="s">
        <v>123</v>
      </c>
      <c r="E13281" s="0" t="n">
        <v>33</v>
      </c>
      <c r="F13281" s="2" t="n">
        <f aca="false">F13280*((100+_xlfn.NUMBERVALUE(B13281,"."))/100)</f>
        <v>1328.26978571408</v>
      </c>
      <c r="G13281" s="0" t="n">
        <f aca="false">((100+_xlfn.NUMBERVALUE(B13281,"."))/100)</f>
        <v>0.9806</v>
      </c>
      <c r="H13281" s="0" t="n">
        <f aca="false">100*(G13285)</f>
        <v>100.64</v>
      </c>
    </row>
    <row r="13282" customFormat="false" ht="12.8" hidden="false" customHeight="false" outlineLevel="0" collapsed="false">
      <c r="A13282" s="1" t="n">
        <v>19741206</v>
      </c>
      <c r="B13282" s="0" t="s">
        <v>326</v>
      </c>
      <c r="C13282" s="0" t="s">
        <v>48</v>
      </c>
      <c r="D13282" s="0" t="s">
        <v>33</v>
      </c>
      <c r="E13282" s="0" t="n">
        <v>33</v>
      </c>
      <c r="F13282" s="2" t="n">
        <f aca="false">F13281*((100+_xlfn.NUMBERVALUE(B13282,"."))/100)</f>
        <v>1305.02506446408</v>
      </c>
      <c r="G13282" s="0" t="n">
        <f aca="false">((100+_xlfn.NUMBERVALUE(B13282,"."))/100)</f>
        <v>0.9825</v>
      </c>
      <c r="H13282" s="0" t="n">
        <f aca="false">100*(G13286)</f>
        <v>99.59</v>
      </c>
    </row>
    <row r="13283" customFormat="false" ht="12.8" hidden="false" customHeight="false" outlineLevel="0" collapsed="false">
      <c r="A13283" s="1" t="n">
        <v>19741209</v>
      </c>
      <c r="B13283" s="0" t="s">
        <v>43</v>
      </c>
      <c r="C13283" s="0" t="s">
        <v>742</v>
      </c>
      <c r="D13283" s="0" t="s">
        <v>238</v>
      </c>
      <c r="E13283" s="0" t="n">
        <v>33</v>
      </c>
      <c r="F13283" s="2" t="n">
        <f aca="false">F13282*((100+_xlfn.NUMBERVALUE(B13283,"."))/100)</f>
        <v>1311.94169730574</v>
      </c>
      <c r="G13283" s="0" t="n">
        <f aca="false">((100+_xlfn.NUMBERVALUE(B13283,"."))/100)</f>
        <v>1.0053</v>
      </c>
      <c r="H13283" s="0" t="n">
        <f aca="false">100*(G13287)</f>
        <v>99.42</v>
      </c>
    </row>
    <row r="13284" customFormat="false" ht="12.8" hidden="false" customHeight="false" outlineLevel="0" collapsed="false">
      <c r="A13284" s="1" t="n">
        <v>19741210</v>
      </c>
      <c r="B13284" s="0" t="s">
        <v>365</v>
      </c>
      <c r="C13284" s="0" t="s">
        <v>323</v>
      </c>
      <c r="D13284" s="0" t="s">
        <v>31</v>
      </c>
      <c r="E13284" s="0" t="n">
        <v>33</v>
      </c>
      <c r="F13284" s="2" t="n">
        <f aca="false">F13283*((100+_xlfn.NUMBERVALUE(B13284,"."))/100)</f>
        <v>1341.72277383458</v>
      </c>
      <c r="G13284" s="0" t="n">
        <f aca="false">((100+_xlfn.NUMBERVALUE(B13284,"."))/100)</f>
        <v>1.0227</v>
      </c>
      <c r="H13284" s="0" t="n">
        <f aca="false">100*(G13288)</f>
        <v>99.08</v>
      </c>
    </row>
    <row r="13285" customFormat="false" ht="12.8" hidden="false" customHeight="false" outlineLevel="0" collapsed="false">
      <c r="A13285" s="1" t="n">
        <v>19741211</v>
      </c>
      <c r="B13285" s="0" t="s">
        <v>35</v>
      </c>
      <c r="C13285" s="0" t="s">
        <v>192</v>
      </c>
      <c r="D13285" s="0" t="s">
        <v>26</v>
      </c>
      <c r="E13285" s="0" t="n">
        <v>33</v>
      </c>
      <c r="F13285" s="2" t="n">
        <f aca="false">F13284*((100+_xlfn.NUMBERVALUE(B13285,"."))/100)</f>
        <v>1350.30979958712</v>
      </c>
      <c r="G13285" s="0" t="n">
        <f aca="false">((100+_xlfn.NUMBERVALUE(B13285,"."))/100)</f>
        <v>1.0064</v>
      </c>
      <c r="H13285" s="0" t="n">
        <f aca="false">100*(G13289)</f>
        <v>101.32</v>
      </c>
    </row>
    <row r="13286" customFormat="false" ht="12.8" hidden="false" customHeight="false" outlineLevel="0" collapsed="false">
      <c r="A13286" s="1" t="n">
        <v>19741212</v>
      </c>
      <c r="B13286" s="0" t="s">
        <v>61</v>
      </c>
      <c r="C13286" s="0" t="s">
        <v>56</v>
      </c>
      <c r="D13286" s="0" t="s">
        <v>12</v>
      </c>
      <c r="E13286" s="0" t="n">
        <v>33</v>
      </c>
      <c r="F13286" s="2" t="n">
        <f aca="false">F13285*((100+_xlfn.NUMBERVALUE(B13286,"."))/100)</f>
        <v>1344.77352940881</v>
      </c>
      <c r="G13286" s="0" t="n">
        <f aca="false">((100+_xlfn.NUMBERVALUE(B13286,"."))/100)</f>
        <v>0.9959</v>
      </c>
      <c r="H13286" s="0" t="n">
        <f aca="false">100*(G13290)</f>
        <v>100.46</v>
      </c>
    </row>
    <row r="13287" customFormat="false" ht="12.8" hidden="false" customHeight="false" outlineLevel="0" collapsed="false">
      <c r="A13287" s="1" t="n">
        <v>19741213</v>
      </c>
      <c r="B13287" s="0" t="s">
        <v>22</v>
      </c>
      <c r="C13287" s="0" t="s">
        <v>115</v>
      </c>
      <c r="D13287" s="0" t="s">
        <v>115</v>
      </c>
      <c r="E13287" s="0" t="n">
        <v>33</v>
      </c>
      <c r="F13287" s="2" t="n">
        <f aca="false">F13286*((100+_xlfn.NUMBERVALUE(B13287,"."))/100)</f>
        <v>1336.97384293824</v>
      </c>
      <c r="G13287" s="0" t="n">
        <f aca="false">((100+_xlfn.NUMBERVALUE(B13287,"."))/100)</f>
        <v>0.9942</v>
      </c>
      <c r="H13287" s="0" t="n">
        <f aca="false">100*(G13291)</f>
        <v>99.63</v>
      </c>
    </row>
    <row r="13288" customFormat="false" ht="12.8" hidden="false" customHeight="false" outlineLevel="0" collapsed="false">
      <c r="A13288" s="1" t="n">
        <v>19741216</v>
      </c>
      <c r="B13288" s="0" t="s">
        <v>311</v>
      </c>
      <c r="C13288" s="0" t="s">
        <v>94</v>
      </c>
      <c r="D13288" s="0" t="s">
        <v>145</v>
      </c>
      <c r="E13288" s="0" t="n">
        <v>33</v>
      </c>
      <c r="F13288" s="2" t="n">
        <f aca="false">F13287*((100+_xlfn.NUMBERVALUE(B13288,"."))/100)</f>
        <v>1324.67368358321</v>
      </c>
      <c r="G13288" s="0" t="n">
        <f aca="false">((100+_xlfn.NUMBERVALUE(B13288,"."))/100)</f>
        <v>0.9908</v>
      </c>
      <c r="H13288" s="0" t="n">
        <f aca="false">100*(G13292)</f>
        <v>98.85</v>
      </c>
    </row>
    <row r="13289" customFormat="false" ht="12.8" hidden="false" customHeight="false" outlineLevel="0" collapsed="false">
      <c r="A13289" s="1" t="n">
        <v>19741217</v>
      </c>
      <c r="B13289" s="0" t="s">
        <v>848</v>
      </c>
      <c r="C13289" s="0" t="s">
        <v>472</v>
      </c>
      <c r="D13289" s="0" t="s">
        <v>231</v>
      </c>
      <c r="E13289" s="0" t="n">
        <v>33</v>
      </c>
      <c r="F13289" s="2" t="n">
        <f aca="false">F13288*((100+_xlfn.NUMBERVALUE(B13289,"."))/100)</f>
        <v>1342.15937620651</v>
      </c>
      <c r="G13289" s="0" t="n">
        <f aca="false">((100+_xlfn.NUMBERVALUE(B13289,"."))/100)</f>
        <v>1.0132</v>
      </c>
      <c r="H13289" s="0" t="n">
        <f aca="false">100*(G13293)</f>
        <v>98.53</v>
      </c>
    </row>
    <row r="13290" customFormat="false" ht="12.8" hidden="false" customHeight="false" outlineLevel="0" collapsed="false">
      <c r="A13290" s="1" t="n">
        <v>19741218</v>
      </c>
      <c r="B13290" s="0" t="s">
        <v>67</v>
      </c>
      <c r="C13290" s="0" t="s">
        <v>34</v>
      </c>
      <c r="D13290" s="0" t="s">
        <v>94</v>
      </c>
      <c r="E13290" s="0" t="n">
        <v>33</v>
      </c>
      <c r="F13290" s="2" t="n">
        <f aca="false">F13289*((100+_xlfn.NUMBERVALUE(B13290,"."))/100)</f>
        <v>1348.33330933706</v>
      </c>
      <c r="G13290" s="0" t="n">
        <f aca="false">((100+_xlfn.NUMBERVALUE(B13290,"."))/100)</f>
        <v>1.0046</v>
      </c>
      <c r="H13290" s="0" t="n">
        <f aca="false">100*(G13294)</f>
        <v>101.3</v>
      </c>
    </row>
    <row r="13291" customFormat="false" ht="12.8" hidden="false" customHeight="false" outlineLevel="0" collapsed="false">
      <c r="A13291" s="1" t="n">
        <v>19741219</v>
      </c>
      <c r="B13291" s="0" t="s">
        <v>161</v>
      </c>
      <c r="C13291" s="0" t="s">
        <v>65</v>
      </c>
      <c r="D13291" s="0" t="s">
        <v>21</v>
      </c>
      <c r="E13291" s="0" t="n">
        <v>33</v>
      </c>
      <c r="F13291" s="2" t="n">
        <f aca="false">F13290*((100+_xlfn.NUMBERVALUE(B13291,"."))/100)</f>
        <v>1343.34447609251</v>
      </c>
      <c r="G13291" s="0" t="n">
        <f aca="false">((100+_xlfn.NUMBERVALUE(B13291,"."))/100)</f>
        <v>0.9963</v>
      </c>
      <c r="H13291" s="0" t="n">
        <f aca="false">100*(G13295)</f>
        <v>100.87</v>
      </c>
    </row>
    <row r="13292" customFormat="false" ht="12.8" hidden="false" customHeight="false" outlineLevel="0" collapsed="false">
      <c r="A13292" s="1" t="n">
        <v>19741220</v>
      </c>
      <c r="B13292" s="0" t="s">
        <v>294</v>
      </c>
      <c r="C13292" s="0" t="s">
        <v>91</v>
      </c>
      <c r="D13292" s="0" t="s">
        <v>73</v>
      </c>
      <c r="E13292" s="0" t="n">
        <v>33</v>
      </c>
      <c r="F13292" s="2" t="n">
        <f aca="false">F13291*((100+_xlfn.NUMBERVALUE(B13292,"."))/100)</f>
        <v>1327.89601461745</v>
      </c>
      <c r="G13292" s="0" t="n">
        <f aca="false">((100+_xlfn.NUMBERVALUE(B13292,"."))/100)</f>
        <v>0.9885</v>
      </c>
      <c r="H13292" s="0" t="n">
        <f aca="false">100*(G13296)</f>
        <v>99.58</v>
      </c>
    </row>
    <row r="13293" customFormat="false" ht="12.8" hidden="false" customHeight="false" outlineLevel="0" collapsed="false">
      <c r="A13293" s="1" t="n">
        <v>19741223</v>
      </c>
      <c r="B13293" s="0" t="s">
        <v>250</v>
      </c>
      <c r="C13293" s="0" t="s">
        <v>102</v>
      </c>
      <c r="D13293" s="0" t="s">
        <v>62</v>
      </c>
      <c r="E13293" s="0" t="n">
        <v>33</v>
      </c>
      <c r="F13293" s="2" t="n">
        <f aca="false">F13292*((100+_xlfn.NUMBERVALUE(B13293,"."))/100)</f>
        <v>1308.37594320257</v>
      </c>
      <c r="G13293" s="0" t="n">
        <f aca="false">((100+_xlfn.NUMBERVALUE(B13293,"."))/100)</f>
        <v>0.9853</v>
      </c>
      <c r="H13293" s="0" t="n">
        <f aca="false">100*(G13297)</f>
        <v>99.92</v>
      </c>
    </row>
    <row r="13294" customFormat="false" ht="12.8" hidden="false" customHeight="false" outlineLevel="0" collapsed="false">
      <c r="A13294" s="1" t="n">
        <v>19741224</v>
      </c>
      <c r="B13294" s="0" t="s">
        <v>333</v>
      </c>
      <c r="C13294" s="0" t="s">
        <v>132</v>
      </c>
      <c r="D13294" s="0" t="s">
        <v>120</v>
      </c>
      <c r="E13294" s="0" t="n">
        <v>33</v>
      </c>
      <c r="F13294" s="2" t="n">
        <f aca="false">F13293*((100+_xlfn.NUMBERVALUE(B13294,"."))/100)</f>
        <v>1325.38483046421</v>
      </c>
      <c r="G13294" s="0" t="n">
        <f aca="false">((100+_xlfn.NUMBERVALUE(B13294,"."))/100)</f>
        <v>1.013</v>
      </c>
      <c r="H13294" s="0" t="n">
        <f aca="false">100*(G13298)</f>
        <v>102.18</v>
      </c>
    </row>
    <row r="13295" customFormat="false" ht="12.8" hidden="false" customHeight="false" outlineLevel="0" collapsed="false">
      <c r="A13295" s="1" t="n">
        <v>19741226</v>
      </c>
      <c r="B13295" s="0" t="s">
        <v>228</v>
      </c>
      <c r="C13295" s="0" t="s">
        <v>58</v>
      </c>
      <c r="D13295" s="0" t="s">
        <v>34</v>
      </c>
      <c r="E13295" s="0" t="n">
        <v>33</v>
      </c>
      <c r="F13295" s="2" t="n">
        <f aca="false">F13294*((100+_xlfn.NUMBERVALUE(B13295,"."))/100)</f>
        <v>1336.91567848924</v>
      </c>
      <c r="G13295" s="0" t="n">
        <f aca="false">((100+_xlfn.NUMBERVALUE(B13295,"."))/100)</f>
        <v>1.0087</v>
      </c>
      <c r="H13295" s="0" t="n">
        <f aca="false">100*(G13299)</f>
        <v>102.48</v>
      </c>
    </row>
    <row r="13296" customFormat="false" ht="12.8" hidden="false" customHeight="false" outlineLevel="0" collapsed="false">
      <c r="A13296" s="1" t="n">
        <v>19741227</v>
      </c>
      <c r="B13296" s="0" t="s">
        <v>50</v>
      </c>
      <c r="C13296" s="0" t="s">
        <v>198</v>
      </c>
      <c r="D13296" s="0" t="s">
        <v>72</v>
      </c>
      <c r="E13296" s="0" t="n">
        <v>33</v>
      </c>
      <c r="F13296" s="2" t="n">
        <f aca="false">F13295*((100+_xlfn.NUMBERVALUE(B13296,"."))/100)</f>
        <v>1331.30063263959</v>
      </c>
      <c r="G13296" s="0" t="n">
        <f aca="false">((100+_xlfn.NUMBERVALUE(B13296,"."))/100)</f>
        <v>0.9958</v>
      </c>
      <c r="H13296" s="0" t="n">
        <f aca="false">100*(G13300)</f>
        <v>100.8</v>
      </c>
    </row>
    <row r="13297" customFormat="false" ht="12.8" hidden="false" customHeight="false" outlineLevel="0" collapsed="false">
      <c r="A13297" s="1" t="n">
        <v>19741230</v>
      </c>
      <c r="B13297" s="0" t="s">
        <v>97</v>
      </c>
      <c r="C13297" s="0" t="s">
        <v>161</v>
      </c>
      <c r="D13297" s="0" t="s">
        <v>101</v>
      </c>
      <c r="E13297" s="0" t="n">
        <v>33</v>
      </c>
      <c r="F13297" s="2" t="n">
        <f aca="false">F13296*((100+_xlfn.NUMBERVALUE(B13297,"."))/100)</f>
        <v>1330.23559213348</v>
      </c>
      <c r="G13297" s="0" t="n">
        <f aca="false">((100+_xlfn.NUMBERVALUE(B13297,"."))/100)</f>
        <v>0.9992</v>
      </c>
      <c r="H13297" s="0" t="n">
        <f aca="false">100*(G13301)</f>
        <v>100.78</v>
      </c>
    </row>
    <row r="13298" customFormat="false" ht="12.8" hidden="false" customHeight="false" outlineLevel="0" collapsed="false">
      <c r="A13298" s="1" t="n">
        <v>19741231</v>
      </c>
      <c r="B13298" s="0" t="s">
        <v>290</v>
      </c>
      <c r="C13298" s="0" t="s">
        <v>87</v>
      </c>
      <c r="D13298" s="0" t="s">
        <v>49</v>
      </c>
      <c r="E13298" s="0" t="n">
        <v>33</v>
      </c>
      <c r="F13298" s="2" t="n">
        <f aca="false">F13297*((100+_xlfn.NUMBERVALUE(B13298,"."))/100)</f>
        <v>1359.23472804199</v>
      </c>
      <c r="G13298" s="0" t="n">
        <f aca="false">((100+_xlfn.NUMBERVALUE(B13298,"."))/100)</f>
        <v>1.0218</v>
      </c>
      <c r="H13298" s="0" t="n">
        <f aca="false">100*(G13302)</f>
        <v>100</v>
      </c>
    </row>
    <row r="13299" customFormat="false" ht="12.8" hidden="false" customHeight="false" outlineLevel="0" collapsed="false">
      <c r="A13299" s="1" t="n">
        <v>19750102</v>
      </c>
      <c r="B13299" s="0" t="s">
        <v>685</v>
      </c>
      <c r="C13299" s="0" t="s">
        <v>168</v>
      </c>
      <c r="D13299" s="0" t="s">
        <v>283</v>
      </c>
      <c r="E13299" s="0" t="n">
        <v>26</v>
      </c>
      <c r="F13299" s="2" t="n">
        <f aca="false">F13298*((100+_xlfn.NUMBERVALUE(B13299,"."))/100)</f>
        <v>1392.94374929743</v>
      </c>
      <c r="G13299" s="0" t="n">
        <f aca="false">((100+_xlfn.NUMBERVALUE(B13299,"."))/100)</f>
        <v>1.0248</v>
      </c>
      <c r="H13299" s="0" t="n">
        <f aca="false">100*(G13303)</f>
        <v>98.84</v>
      </c>
    </row>
    <row r="13300" customFormat="false" ht="12.8" hidden="false" customHeight="false" outlineLevel="0" collapsed="false">
      <c r="A13300" s="1" t="n">
        <v>19750103</v>
      </c>
      <c r="B13300" s="0" t="s">
        <v>216</v>
      </c>
      <c r="C13300" s="0" t="s">
        <v>28</v>
      </c>
      <c r="D13300" s="0" t="s">
        <v>275</v>
      </c>
      <c r="E13300" s="0" t="n">
        <v>26</v>
      </c>
      <c r="F13300" s="2" t="n">
        <f aca="false">F13299*((100+_xlfn.NUMBERVALUE(B13300,"."))/100)</f>
        <v>1404.08729929181</v>
      </c>
      <c r="G13300" s="0" t="n">
        <f aca="false">((100+_xlfn.NUMBERVALUE(B13300,"."))/100)</f>
        <v>1.008</v>
      </c>
      <c r="H13300" s="0" t="n">
        <f aca="false">100*(G13304)</f>
        <v>101.6</v>
      </c>
    </row>
    <row r="13301" customFormat="false" ht="12.8" hidden="false" customHeight="false" outlineLevel="0" collapsed="false">
      <c r="A13301" s="1" t="n">
        <v>19750106</v>
      </c>
      <c r="B13301" s="0" t="s">
        <v>195</v>
      </c>
      <c r="C13301" s="0" t="s">
        <v>80</v>
      </c>
      <c r="D13301" s="0" t="s">
        <v>686</v>
      </c>
      <c r="E13301" s="0" t="n">
        <v>26</v>
      </c>
      <c r="F13301" s="2" t="n">
        <f aca="false">F13300*((100+_xlfn.NUMBERVALUE(B13301,"."))/100)</f>
        <v>1415.03918022628</v>
      </c>
      <c r="G13301" s="0" t="n">
        <f aca="false">((100+_xlfn.NUMBERVALUE(B13301,"."))/100)</f>
        <v>1.0078</v>
      </c>
      <c r="H13301" s="0" t="n">
        <f aca="false">100*(G13305)</f>
        <v>102.12</v>
      </c>
    </row>
    <row r="13302" customFormat="false" ht="12.8" hidden="false" customHeight="false" outlineLevel="0" collapsed="false">
      <c r="A13302" s="1" t="n">
        <v>19750107</v>
      </c>
      <c r="B13302" s="0" t="s">
        <v>94</v>
      </c>
      <c r="C13302" s="0" t="s">
        <v>204</v>
      </c>
      <c r="D13302" s="0" t="s">
        <v>81</v>
      </c>
      <c r="E13302" s="0" t="n">
        <v>26</v>
      </c>
      <c r="F13302" s="2" t="n">
        <f aca="false">F13301*((100+_xlfn.NUMBERVALUE(B13302,"."))/100)</f>
        <v>1415.03918022628</v>
      </c>
      <c r="G13302" s="0" t="n">
        <f aca="false">((100+_xlfn.NUMBERVALUE(B13302,"."))/100)</f>
        <v>1</v>
      </c>
      <c r="H13302" s="0" t="n">
        <f aca="false">100*(G13306)</f>
        <v>99.65</v>
      </c>
    </row>
    <row r="13303" customFormat="false" ht="12.8" hidden="false" customHeight="false" outlineLevel="0" collapsed="false">
      <c r="A13303" s="1" t="n">
        <v>19750108</v>
      </c>
      <c r="B13303" s="0" t="s">
        <v>218</v>
      </c>
      <c r="C13303" s="0" t="s">
        <v>322</v>
      </c>
      <c r="D13303" s="0" t="s">
        <v>216</v>
      </c>
      <c r="E13303" s="0" t="n">
        <v>26</v>
      </c>
      <c r="F13303" s="2" t="n">
        <f aca="false">F13302*((100+_xlfn.NUMBERVALUE(B13303,"."))/100)</f>
        <v>1398.62472573566</v>
      </c>
      <c r="G13303" s="0" t="n">
        <f aca="false">((100+_xlfn.NUMBERVALUE(B13303,"."))/100)</f>
        <v>0.9884</v>
      </c>
      <c r="H13303" s="0" t="n">
        <f aca="false">100*(G13307)</f>
        <v>99.22</v>
      </c>
    </row>
    <row r="13304" customFormat="false" ht="12.8" hidden="false" customHeight="false" outlineLevel="0" collapsed="false">
      <c r="A13304" s="1" t="n">
        <v>19750109</v>
      </c>
      <c r="B13304" s="0" t="s">
        <v>223</v>
      </c>
      <c r="C13304" s="0" t="s">
        <v>147</v>
      </c>
      <c r="D13304" s="0" t="s">
        <v>44</v>
      </c>
      <c r="E13304" s="0" t="n">
        <v>26</v>
      </c>
      <c r="F13304" s="2" t="n">
        <f aca="false">F13303*((100+_xlfn.NUMBERVALUE(B13304,"."))/100)</f>
        <v>1421.00272134743</v>
      </c>
      <c r="G13304" s="0" t="n">
        <f aca="false">((100+_xlfn.NUMBERVALUE(B13304,"."))/100)</f>
        <v>1.016</v>
      </c>
      <c r="H13304" s="0" t="n">
        <f aca="false">100*(G13308)</f>
        <v>100.68</v>
      </c>
    </row>
    <row r="13305" customFormat="false" ht="12.8" hidden="false" customHeight="false" outlineLevel="0" collapsed="false">
      <c r="A13305" s="1" t="n">
        <v>19750110</v>
      </c>
      <c r="B13305" s="0" t="s">
        <v>652</v>
      </c>
      <c r="C13305" s="0" t="s">
        <v>106</v>
      </c>
      <c r="D13305" s="0" t="s">
        <v>62</v>
      </c>
      <c r="E13305" s="0" t="n">
        <v>26</v>
      </c>
      <c r="F13305" s="2" t="n">
        <f aca="false">F13304*((100+_xlfn.NUMBERVALUE(B13305,"."))/100)</f>
        <v>1451.12797904</v>
      </c>
      <c r="G13305" s="0" t="n">
        <f aca="false">((100+_xlfn.NUMBERVALUE(B13305,"."))/100)</f>
        <v>1.0212</v>
      </c>
      <c r="H13305" s="0" t="n">
        <f aca="false">100*(G13309)</f>
        <v>100.13</v>
      </c>
    </row>
    <row r="13306" customFormat="false" ht="12.8" hidden="false" customHeight="false" outlineLevel="0" collapsed="false">
      <c r="A13306" s="1" t="n">
        <v>19750113</v>
      </c>
      <c r="B13306" s="0" t="s">
        <v>83</v>
      </c>
      <c r="C13306" s="0" t="s">
        <v>178</v>
      </c>
      <c r="D13306" s="0" t="s">
        <v>151</v>
      </c>
      <c r="E13306" s="0" t="n">
        <v>26</v>
      </c>
      <c r="F13306" s="2" t="n">
        <f aca="false">F13305*((100+_xlfn.NUMBERVALUE(B13306,"."))/100)</f>
        <v>1446.04903111336</v>
      </c>
      <c r="G13306" s="0" t="n">
        <f aca="false">((100+_xlfn.NUMBERVALUE(B13306,"."))/100)</f>
        <v>0.9965</v>
      </c>
      <c r="H13306" s="0" t="n">
        <f aca="false">100*(G13310)</f>
        <v>98.76</v>
      </c>
    </row>
    <row r="13307" customFormat="false" ht="12.8" hidden="false" customHeight="false" outlineLevel="0" collapsed="false">
      <c r="A13307" s="1" t="n">
        <v>19750114</v>
      </c>
      <c r="B13307" s="0" t="s">
        <v>202</v>
      </c>
      <c r="C13307" s="0" t="s">
        <v>237</v>
      </c>
      <c r="D13307" s="0" t="s">
        <v>96</v>
      </c>
      <c r="E13307" s="0" t="n">
        <v>26</v>
      </c>
      <c r="F13307" s="2" t="n">
        <f aca="false">F13306*((100+_xlfn.NUMBERVALUE(B13307,"."))/100)</f>
        <v>1434.76984867067</v>
      </c>
      <c r="G13307" s="0" t="n">
        <f aca="false">((100+_xlfn.NUMBERVALUE(B13307,"."))/100)</f>
        <v>0.9922</v>
      </c>
      <c r="H13307" s="0" t="n">
        <f aca="false">100*(G13311)</f>
        <v>100</v>
      </c>
    </row>
    <row r="13308" customFormat="false" ht="12.8" hidden="false" customHeight="false" outlineLevel="0" collapsed="false">
      <c r="A13308" s="1" t="n">
        <v>19750115</v>
      </c>
      <c r="B13308" s="0" t="s">
        <v>81</v>
      </c>
      <c r="C13308" s="0" t="s">
        <v>79</v>
      </c>
      <c r="D13308" s="0" t="s">
        <v>105</v>
      </c>
      <c r="E13308" s="0" t="n">
        <v>26</v>
      </c>
      <c r="F13308" s="2" t="n">
        <f aca="false">F13307*((100+_xlfn.NUMBERVALUE(B13308,"."))/100)</f>
        <v>1444.52628364163</v>
      </c>
      <c r="G13308" s="0" t="n">
        <f aca="false">((100+_xlfn.NUMBERVALUE(B13308,"."))/100)</f>
        <v>1.0068</v>
      </c>
      <c r="H13308" s="0" t="n">
        <f aca="false">100*(G13312)</f>
        <v>99.57</v>
      </c>
    </row>
    <row r="13309" customFormat="false" ht="12.8" hidden="false" customHeight="false" outlineLevel="0" collapsed="false">
      <c r="A13309" s="1" t="n">
        <v>19750116</v>
      </c>
      <c r="B13309" s="0" t="s">
        <v>104</v>
      </c>
      <c r="C13309" s="0" t="s">
        <v>237</v>
      </c>
      <c r="D13309" s="0" t="s">
        <v>83</v>
      </c>
      <c r="E13309" s="0" t="n">
        <v>26</v>
      </c>
      <c r="F13309" s="2" t="n">
        <f aca="false">F13308*((100+_xlfn.NUMBERVALUE(B13309,"."))/100)</f>
        <v>1446.40416781037</v>
      </c>
      <c r="G13309" s="0" t="n">
        <f aca="false">((100+_xlfn.NUMBERVALUE(B13309,"."))/100)</f>
        <v>1.0013</v>
      </c>
      <c r="H13309" s="0" t="n">
        <f aca="false">100*(G13313)</f>
        <v>101.08</v>
      </c>
    </row>
    <row r="13310" customFormat="false" ht="12.8" hidden="false" customHeight="false" outlineLevel="0" collapsed="false">
      <c r="A13310" s="1" t="n">
        <v>19750117</v>
      </c>
      <c r="B13310" s="0" t="s">
        <v>259</v>
      </c>
      <c r="C13310" s="0" t="s">
        <v>172</v>
      </c>
      <c r="D13310" s="0" t="s">
        <v>19</v>
      </c>
      <c r="E13310" s="0" t="n">
        <v>26</v>
      </c>
      <c r="F13310" s="2" t="n">
        <f aca="false">F13309*((100+_xlfn.NUMBERVALUE(B13310,"."))/100)</f>
        <v>1428.46875612952</v>
      </c>
      <c r="G13310" s="0" t="n">
        <f aca="false">((100+_xlfn.NUMBERVALUE(B13310,"."))/100)</f>
        <v>0.9876</v>
      </c>
      <c r="H13310" s="0" t="n">
        <f aca="false">100*(G13314)</f>
        <v>100.51</v>
      </c>
    </row>
    <row r="13311" customFormat="false" ht="12.8" hidden="false" customHeight="false" outlineLevel="0" collapsed="false">
      <c r="A13311" s="1" t="n">
        <v>19750120</v>
      </c>
      <c r="B13311" s="0" t="s">
        <v>94</v>
      </c>
      <c r="C13311" s="0" t="s">
        <v>163</v>
      </c>
      <c r="D13311" s="0" t="s">
        <v>128</v>
      </c>
      <c r="E13311" s="0" t="n">
        <v>26</v>
      </c>
      <c r="F13311" s="2" t="n">
        <f aca="false">F13310*((100+_xlfn.NUMBERVALUE(B13311,"."))/100)</f>
        <v>1428.46875612952</v>
      </c>
      <c r="G13311" s="0" t="n">
        <f aca="false">((100+_xlfn.NUMBERVALUE(B13311,"."))/100)</f>
        <v>1</v>
      </c>
      <c r="H13311" s="0" t="n">
        <f aca="false">100*(G13315)</f>
        <v>101.25</v>
      </c>
    </row>
    <row r="13312" customFormat="false" ht="12.8" hidden="false" customHeight="false" outlineLevel="0" collapsed="false">
      <c r="A13312" s="1" t="n">
        <v>19750121</v>
      </c>
      <c r="B13312" s="0" t="s">
        <v>40</v>
      </c>
      <c r="C13312" s="0" t="s">
        <v>102</v>
      </c>
      <c r="D13312" s="0" t="s">
        <v>236</v>
      </c>
      <c r="E13312" s="0" t="n">
        <v>26</v>
      </c>
      <c r="F13312" s="2" t="n">
        <f aca="false">F13311*((100+_xlfn.NUMBERVALUE(B13312,"."))/100)</f>
        <v>1422.32634047816</v>
      </c>
      <c r="G13312" s="0" t="n">
        <f aca="false">((100+_xlfn.NUMBERVALUE(B13312,"."))/100)</f>
        <v>0.9957</v>
      </c>
      <c r="H13312" s="0" t="n">
        <f aca="false">100*(G13316)</f>
        <v>103.35</v>
      </c>
    </row>
    <row r="13313" customFormat="false" ht="12.8" hidden="false" customHeight="false" outlineLevel="0" collapsed="false">
      <c r="A13313" s="1" t="n">
        <v>19750122</v>
      </c>
      <c r="B13313" s="0" t="s">
        <v>141</v>
      </c>
      <c r="C13313" s="0" t="s">
        <v>47</v>
      </c>
      <c r="D13313" s="0" t="s">
        <v>155</v>
      </c>
      <c r="E13313" s="0" t="n">
        <v>26</v>
      </c>
      <c r="F13313" s="2" t="n">
        <f aca="false">F13312*((100+_xlfn.NUMBERVALUE(B13313,"."))/100)</f>
        <v>1437.68746495532</v>
      </c>
      <c r="G13313" s="0" t="n">
        <f aca="false">((100+_xlfn.NUMBERVALUE(B13313,"."))/100)</f>
        <v>1.0108</v>
      </c>
      <c r="H13313" s="0" t="n">
        <f aca="false">100*(G13317)</f>
        <v>100.46</v>
      </c>
    </row>
    <row r="13314" customFormat="false" ht="12.8" hidden="false" customHeight="false" outlineLevel="0" collapsed="false">
      <c r="A13314" s="1" t="n">
        <v>19750123</v>
      </c>
      <c r="B13314" s="0" t="s">
        <v>136</v>
      </c>
      <c r="C13314" s="0" t="s">
        <v>43</v>
      </c>
      <c r="D13314" s="0" t="s">
        <v>78</v>
      </c>
      <c r="E13314" s="0" t="n">
        <v>26</v>
      </c>
      <c r="F13314" s="2" t="n">
        <f aca="false">F13313*((100+_xlfn.NUMBERVALUE(B13314,"."))/100)</f>
        <v>1445.0196710266</v>
      </c>
      <c r="G13314" s="0" t="n">
        <f aca="false">((100+_xlfn.NUMBERVALUE(B13314,"."))/100)</f>
        <v>1.0051</v>
      </c>
      <c r="H13314" s="0" t="n">
        <f aca="false">100*(G13318)</f>
        <v>101.55</v>
      </c>
    </row>
    <row r="13315" customFormat="false" ht="12.8" hidden="false" customHeight="false" outlineLevel="0" collapsed="false">
      <c r="A13315" s="1" t="n">
        <v>19750124</v>
      </c>
      <c r="B13315" s="0" t="s">
        <v>178</v>
      </c>
      <c r="C13315" s="0" t="s">
        <v>12</v>
      </c>
      <c r="D13315" s="0" t="s">
        <v>175</v>
      </c>
      <c r="E13315" s="0" t="n">
        <v>26</v>
      </c>
      <c r="F13315" s="2" t="n">
        <f aca="false">F13314*((100+_xlfn.NUMBERVALUE(B13315,"."))/100)</f>
        <v>1463.08241691443</v>
      </c>
      <c r="G13315" s="0" t="n">
        <f aca="false">((100+_xlfn.NUMBERVALUE(B13315,"."))/100)</f>
        <v>1.0125</v>
      </c>
      <c r="H13315" s="0" t="n">
        <f aca="false">100*(G13319)</f>
        <v>98.87</v>
      </c>
    </row>
    <row r="13316" customFormat="false" ht="12.8" hidden="false" customHeight="false" outlineLevel="0" collapsed="false">
      <c r="A13316" s="1" t="n">
        <v>19750127</v>
      </c>
      <c r="B13316" s="0" t="s">
        <v>531</v>
      </c>
      <c r="C13316" s="0" t="s">
        <v>94</v>
      </c>
      <c r="D13316" s="0" t="s">
        <v>16</v>
      </c>
      <c r="E13316" s="0" t="n">
        <v>26</v>
      </c>
      <c r="F13316" s="2" t="n">
        <f aca="false">F13315*((100+_xlfn.NUMBERVALUE(B13316,"."))/100)</f>
        <v>1512.09567788106</v>
      </c>
      <c r="G13316" s="0" t="n">
        <f aca="false">((100+_xlfn.NUMBERVALUE(B13316,"."))/100)</f>
        <v>1.0335</v>
      </c>
      <c r="H13316" s="0" t="n">
        <f aca="false">100*(G13320)</f>
        <v>100.98</v>
      </c>
    </row>
    <row r="13317" customFormat="false" ht="12.8" hidden="false" customHeight="false" outlineLevel="0" collapsed="false">
      <c r="A13317" s="1" t="n">
        <v>19750128</v>
      </c>
      <c r="B13317" s="0" t="s">
        <v>67</v>
      </c>
      <c r="C13317" s="0" t="s">
        <v>152</v>
      </c>
      <c r="D13317" s="0" t="s">
        <v>133</v>
      </c>
      <c r="E13317" s="0" t="n">
        <v>26</v>
      </c>
      <c r="F13317" s="2" t="n">
        <f aca="false">F13316*((100+_xlfn.NUMBERVALUE(B13317,"."))/100)</f>
        <v>1519.05131799932</v>
      </c>
      <c r="G13317" s="0" t="n">
        <f aca="false">((100+_xlfn.NUMBERVALUE(B13317,"."))/100)</f>
        <v>1.0046</v>
      </c>
      <c r="H13317" s="0" t="n">
        <f aca="false">100*(G13321)</f>
        <v>101.24</v>
      </c>
    </row>
    <row r="13318" customFormat="false" ht="12.8" hidden="false" customHeight="false" outlineLevel="0" collapsed="false">
      <c r="A13318" s="1" t="n">
        <v>19750129</v>
      </c>
      <c r="B13318" s="0" t="s">
        <v>293</v>
      </c>
      <c r="C13318" s="0" t="s">
        <v>62</v>
      </c>
      <c r="D13318" s="0" t="s">
        <v>159</v>
      </c>
      <c r="E13318" s="0" t="n">
        <v>26</v>
      </c>
      <c r="F13318" s="2" t="n">
        <f aca="false">F13317*((100+_xlfn.NUMBERVALUE(B13318,"."))/100)</f>
        <v>1542.5966134283</v>
      </c>
      <c r="G13318" s="0" t="n">
        <f aca="false">((100+_xlfn.NUMBERVALUE(B13318,"."))/100)</f>
        <v>1.0155</v>
      </c>
      <c r="H13318" s="0" t="n">
        <f aca="false">100*(G13322)</f>
        <v>99.68</v>
      </c>
    </row>
    <row r="13319" customFormat="false" ht="12.8" hidden="false" customHeight="false" outlineLevel="0" collapsed="false">
      <c r="A13319" s="1" t="n">
        <v>19750130</v>
      </c>
      <c r="B13319" s="0" t="s">
        <v>369</v>
      </c>
      <c r="C13319" s="0" t="s">
        <v>227</v>
      </c>
      <c r="D13319" s="0" t="s">
        <v>115</v>
      </c>
      <c r="E13319" s="0" t="n">
        <v>26</v>
      </c>
      <c r="F13319" s="2" t="n">
        <f aca="false">F13318*((100+_xlfn.NUMBERVALUE(B13319,"."))/100)</f>
        <v>1525.16527169656</v>
      </c>
      <c r="G13319" s="0" t="n">
        <f aca="false">((100+_xlfn.NUMBERVALUE(B13319,"."))/100)</f>
        <v>0.9887</v>
      </c>
      <c r="H13319" s="0" t="n">
        <f aca="false">100*(G13323)</f>
        <v>101.63</v>
      </c>
    </row>
    <row r="13320" customFormat="false" ht="12.8" hidden="false" customHeight="false" outlineLevel="0" collapsed="false">
      <c r="A13320" s="1" t="n">
        <v>19750131</v>
      </c>
      <c r="B13320" s="0" t="s">
        <v>239</v>
      </c>
      <c r="C13320" s="0" t="s">
        <v>18</v>
      </c>
      <c r="D13320" s="0" t="s">
        <v>48</v>
      </c>
      <c r="E13320" s="0" t="n">
        <v>26</v>
      </c>
      <c r="F13320" s="2" t="n">
        <f aca="false">F13319*((100+_xlfn.NUMBERVALUE(B13320,"."))/100)</f>
        <v>1540.11189135919</v>
      </c>
      <c r="G13320" s="0" t="n">
        <f aca="false">((100+_xlfn.NUMBERVALUE(B13320,"."))/100)</f>
        <v>1.0098</v>
      </c>
      <c r="H13320" s="0" t="n">
        <f aca="false">100*(G13324)</f>
        <v>99.87</v>
      </c>
    </row>
    <row r="13321" customFormat="false" ht="12.8" hidden="false" customHeight="false" outlineLevel="0" collapsed="false">
      <c r="A13321" s="1" t="n">
        <v>19750203</v>
      </c>
      <c r="B13321" s="0" t="s">
        <v>309</v>
      </c>
      <c r="C13321" s="0" t="s">
        <v>95</v>
      </c>
      <c r="D13321" s="0" t="s">
        <v>82</v>
      </c>
      <c r="E13321" s="0" t="n">
        <v>23</v>
      </c>
      <c r="F13321" s="2" t="n">
        <f aca="false">F13320*((100+_xlfn.NUMBERVALUE(B13321,"."))/100)</f>
        <v>1559.20927881204</v>
      </c>
      <c r="G13321" s="0" t="n">
        <f aca="false">((100+_xlfn.NUMBERVALUE(B13321,"."))/100)</f>
        <v>1.0124</v>
      </c>
      <c r="H13321" s="0" t="n">
        <f aca="false">100*(G13325)</f>
        <v>99.97</v>
      </c>
    </row>
    <row r="13322" customFormat="false" ht="12.8" hidden="false" customHeight="false" outlineLevel="0" collapsed="false">
      <c r="A13322" s="1" t="n">
        <v>19750204</v>
      </c>
      <c r="B13322" s="0" t="s">
        <v>100</v>
      </c>
      <c r="C13322" s="0" t="s">
        <v>86</v>
      </c>
      <c r="D13322" s="0" t="s">
        <v>382</v>
      </c>
      <c r="E13322" s="0" t="n">
        <v>23</v>
      </c>
      <c r="F13322" s="2" t="n">
        <f aca="false">F13321*((100+_xlfn.NUMBERVALUE(B13322,"."))/100)</f>
        <v>1554.21980911985</v>
      </c>
      <c r="G13322" s="0" t="n">
        <f aca="false">((100+_xlfn.NUMBERVALUE(B13322,"."))/100)</f>
        <v>0.9968</v>
      </c>
      <c r="H13322" s="0" t="n">
        <f aca="false">100*(G13326)</f>
        <v>99.7</v>
      </c>
    </row>
    <row r="13323" customFormat="false" ht="12.8" hidden="false" customHeight="false" outlineLevel="0" collapsed="false">
      <c r="A13323" s="1" t="n">
        <v>19750205</v>
      </c>
      <c r="B13323" s="0" t="s">
        <v>280</v>
      </c>
      <c r="C13323" s="0" t="s">
        <v>75</v>
      </c>
      <c r="D13323" s="0" t="s">
        <v>132</v>
      </c>
      <c r="E13323" s="0" t="n">
        <v>23</v>
      </c>
      <c r="F13323" s="2" t="n">
        <f aca="false">F13322*((100+_xlfn.NUMBERVALUE(B13323,"."))/100)</f>
        <v>1579.5535920085</v>
      </c>
      <c r="G13323" s="0" t="n">
        <f aca="false">((100+_xlfn.NUMBERVALUE(B13323,"."))/100)</f>
        <v>1.0163</v>
      </c>
      <c r="H13323" s="0" t="n">
        <f aca="false">100*(G13327)</f>
        <v>100.17</v>
      </c>
    </row>
    <row r="13324" customFormat="false" ht="12.8" hidden="false" customHeight="false" outlineLevel="0" collapsed="false">
      <c r="A13324" s="1" t="n">
        <v>19750206</v>
      </c>
      <c r="B13324" s="0" t="s">
        <v>124</v>
      </c>
      <c r="C13324" s="0" t="s">
        <v>181</v>
      </c>
      <c r="D13324" s="0" t="s">
        <v>34</v>
      </c>
      <c r="E13324" s="0" t="n">
        <v>23</v>
      </c>
      <c r="F13324" s="2" t="n">
        <f aca="false">F13323*((100+_xlfn.NUMBERVALUE(B13324,"."))/100)</f>
        <v>1577.50017233889</v>
      </c>
      <c r="G13324" s="0" t="n">
        <f aca="false">((100+_xlfn.NUMBERVALUE(B13324,"."))/100)</f>
        <v>0.9987</v>
      </c>
      <c r="H13324" s="0" t="n">
        <f aca="false">100*(G13328)</f>
        <v>101.57</v>
      </c>
    </row>
    <row r="13325" customFormat="false" ht="12.8" hidden="false" customHeight="false" outlineLevel="0" collapsed="false">
      <c r="A13325" s="1" t="n">
        <v>19750207</v>
      </c>
      <c r="B13325" s="0" t="s">
        <v>34</v>
      </c>
      <c r="C13325" s="0" t="s">
        <v>120</v>
      </c>
      <c r="D13325" s="0" t="s">
        <v>42</v>
      </c>
      <c r="E13325" s="0" t="n">
        <v>23</v>
      </c>
      <c r="F13325" s="2" t="n">
        <f aca="false">F13324*((100+_xlfn.NUMBERVALUE(B13325,"."))/100)</f>
        <v>1577.02692228719</v>
      </c>
      <c r="G13325" s="0" t="n">
        <f aca="false">((100+_xlfn.NUMBERVALUE(B13325,"."))/100)</f>
        <v>0.9997</v>
      </c>
      <c r="H13325" s="0" t="n">
        <f aca="false">100*(G13329)</f>
        <v>101.32</v>
      </c>
    </row>
    <row r="13326" customFormat="false" ht="12.8" hidden="false" customHeight="false" outlineLevel="0" collapsed="false">
      <c r="A13326" s="1" t="n">
        <v>19750210</v>
      </c>
      <c r="B13326" s="0" t="s">
        <v>121</v>
      </c>
      <c r="C13326" s="0" t="s">
        <v>154</v>
      </c>
      <c r="D13326" s="0" t="s">
        <v>42</v>
      </c>
      <c r="E13326" s="0" t="n">
        <v>23</v>
      </c>
      <c r="F13326" s="2" t="n">
        <f aca="false">F13325*((100+_xlfn.NUMBERVALUE(B13326,"."))/100)</f>
        <v>1572.29584152033</v>
      </c>
      <c r="G13326" s="0" t="n">
        <f aca="false">((100+_xlfn.NUMBERVALUE(B13326,"."))/100)</f>
        <v>0.997</v>
      </c>
      <c r="H13326" s="0" t="n">
        <f aca="false">100*(G13330)</f>
        <v>100.51</v>
      </c>
    </row>
    <row r="13327" customFormat="false" ht="12.8" hidden="false" customHeight="false" outlineLevel="0" collapsed="false">
      <c r="A13327" s="1" t="n">
        <v>19750211</v>
      </c>
      <c r="B13327" s="0" t="s">
        <v>18</v>
      </c>
      <c r="C13327" s="0" t="s">
        <v>37</v>
      </c>
      <c r="D13327" s="0" t="s">
        <v>192</v>
      </c>
      <c r="E13327" s="0" t="n">
        <v>23</v>
      </c>
      <c r="F13327" s="2" t="n">
        <f aca="false">F13326*((100+_xlfn.NUMBERVALUE(B13327,"."))/100)</f>
        <v>1574.96874445091</v>
      </c>
      <c r="G13327" s="0" t="n">
        <f aca="false">((100+_xlfn.NUMBERVALUE(B13327,"."))/100)</f>
        <v>1.0017</v>
      </c>
      <c r="H13327" s="0" t="n">
        <f aca="false">100*(G13331)</f>
        <v>99.32</v>
      </c>
    </row>
    <row r="13328" customFormat="false" ht="12.8" hidden="false" customHeight="false" outlineLevel="0" collapsed="false">
      <c r="A13328" s="1" t="n">
        <v>19750212</v>
      </c>
      <c r="B13328" s="0" t="s">
        <v>723</v>
      </c>
      <c r="C13328" s="0" t="s">
        <v>133</v>
      </c>
      <c r="D13328" s="0" t="s">
        <v>111</v>
      </c>
      <c r="E13328" s="0" t="n">
        <v>23</v>
      </c>
      <c r="F13328" s="2" t="n">
        <f aca="false">F13327*((100+_xlfn.NUMBERVALUE(B13328,"."))/100)</f>
        <v>1599.69575373879</v>
      </c>
      <c r="G13328" s="0" t="n">
        <f aca="false">((100+_xlfn.NUMBERVALUE(B13328,"."))/100)</f>
        <v>1.0157</v>
      </c>
      <c r="H13328" s="0" t="n">
        <f aca="false">100*(G13332)</f>
        <v>100.47</v>
      </c>
    </row>
    <row r="13329" customFormat="false" ht="12.8" hidden="false" customHeight="false" outlineLevel="0" collapsed="false">
      <c r="A13329" s="1" t="n">
        <v>19750213</v>
      </c>
      <c r="B13329" s="0" t="s">
        <v>848</v>
      </c>
      <c r="C13329" s="0" t="s">
        <v>34</v>
      </c>
      <c r="D13329" s="0" t="s">
        <v>208</v>
      </c>
      <c r="E13329" s="0" t="n">
        <v>23</v>
      </c>
      <c r="F13329" s="2" t="n">
        <f aca="false">F13328*((100+_xlfn.NUMBERVALUE(B13329,"."))/100)</f>
        <v>1620.81173768814</v>
      </c>
      <c r="G13329" s="0" t="n">
        <f aca="false">((100+_xlfn.NUMBERVALUE(B13329,"."))/100)</f>
        <v>1.0132</v>
      </c>
      <c r="H13329" s="0" t="n">
        <f aca="false">100*(G13333)</f>
        <v>100.93</v>
      </c>
    </row>
    <row r="13330" customFormat="false" ht="12.8" hidden="false" customHeight="false" outlineLevel="0" collapsed="false">
      <c r="A13330" s="1" t="n">
        <v>19750214</v>
      </c>
      <c r="B13330" s="0" t="s">
        <v>136</v>
      </c>
      <c r="C13330" s="0" t="s">
        <v>97</v>
      </c>
      <c r="D13330" s="0" t="s">
        <v>147</v>
      </c>
      <c r="E13330" s="0" t="n">
        <v>23</v>
      </c>
      <c r="F13330" s="2" t="n">
        <f aca="false">F13329*((100+_xlfn.NUMBERVALUE(B13330,"."))/100)</f>
        <v>1629.07787755035</v>
      </c>
      <c r="G13330" s="0" t="n">
        <f aca="false">((100+_xlfn.NUMBERVALUE(B13330,"."))/100)</f>
        <v>1.0051</v>
      </c>
      <c r="H13330" s="0" t="n">
        <f aca="false">100*(G13334)</f>
        <v>100.44</v>
      </c>
    </row>
    <row r="13331" customFormat="false" ht="12.8" hidden="false" customHeight="false" outlineLevel="0" collapsed="false">
      <c r="A13331" s="1" t="n">
        <v>19750218</v>
      </c>
      <c r="B13331" s="0" t="s">
        <v>242</v>
      </c>
      <c r="C13331" s="0" t="s">
        <v>12</v>
      </c>
      <c r="D13331" s="0" t="s">
        <v>81</v>
      </c>
      <c r="E13331" s="0" t="n">
        <v>23</v>
      </c>
      <c r="F13331" s="2" t="n">
        <f aca="false">F13330*((100+_xlfn.NUMBERVALUE(B13331,"."))/100)</f>
        <v>1618.00014798301</v>
      </c>
      <c r="G13331" s="0" t="n">
        <f aca="false">((100+_xlfn.NUMBERVALUE(B13331,"."))/100)</f>
        <v>0.9932</v>
      </c>
      <c r="H13331" s="0" t="n">
        <f aca="false">100*(G13335)</f>
        <v>98.72</v>
      </c>
    </row>
    <row r="13332" customFormat="false" ht="12.8" hidden="false" customHeight="false" outlineLevel="0" collapsed="false">
      <c r="A13332" s="1" t="n">
        <v>19750219</v>
      </c>
      <c r="B13332" s="0" t="s">
        <v>73</v>
      </c>
      <c r="C13332" s="0" t="s">
        <v>163</v>
      </c>
      <c r="D13332" s="0" t="s">
        <v>14</v>
      </c>
      <c r="E13332" s="0" t="n">
        <v>23</v>
      </c>
      <c r="F13332" s="2" t="n">
        <f aca="false">F13331*((100+_xlfn.NUMBERVALUE(B13332,"."))/100)</f>
        <v>1625.60474867853</v>
      </c>
      <c r="G13332" s="0" t="n">
        <f aca="false">((100+_xlfn.NUMBERVALUE(B13332,"."))/100)</f>
        <v>1.0047</v>
      </c>
      <c r="H13332" s="0" t="n">
        <f aca="false">100*(G13336)</f>
        <v>97.75</v>
      </c>
    </row>
    <row r="13333" customFormat="false" ht="12.8" hidden="false" customHeight="false" outlineLevel="0" collapsed="false">
      <c r="A13333" s="1" t="n">
        <v>19750220</v>
      </c>
      <c r="B13333" s="0" t="s">
        <v>210</v>
      </c>
      <c r="C13333" s="0" t="s">
        <v>16</v>
      </c>
      <c r="D13333" s="0" t="s">
        <v>66</v>
      </c>
      <c r="E13333" s="0" t="n">
        <v>23</v>
      </c>
      <c r="F13333" s="2" t="n">
        <f aca="false">F13332*((100+_xlfn.NUMBERVALUE(B13333,"."))/100)</f>
        <v>1640.72287284124</v>
      </c>
      <c r="G13333" s="0" t="n">
        <f aca="false">((100+_xlfn.NUMBERVALUE(B13333,"."))/100)</f>
        <v>1.0093</v>
      </c>
      <c r="H13333" s="0" t="n">
        <f aca="false">100*(G13337)</f>
        <v>100.85</v>
      </c>
    </row>
    <row r="13334" customFormat="false" ht="12.8" hidden="false" customHeight="false" outlineLevel="0" collapsed="false">
      <c r="A13334" s="1" t="n">
        <v>19750221</v>
      </c>
      <c r="B13334" s="0" t="s">
        <v>59</v>
      </c>
      <c r="C13334" s="0" t="s">
        <v>33</v>
      </c>
      <c r="D13334" s="0" t="s">
        <v>58</v>
      </c>
      <c r="E13334" s="0" t="n">
        <v>23</v>
      </c>
      <c r="F13334" s="2" t="n">
        <f aca="false">F13333*((100+_xlfn.NUMBERVALUE(B13334,"."))/100)</f>
        <v>1647.94205348174</v>
      </c>
      <c r="G13334" s="0" t="n">
        <f aca="false">((100+_xlfn.NUMBERVALUE(B13334,"."))/100)</f>
        <v>1.0044</v>
      </c>
      <c r="H13334" s="0" t="n">
        <f aca="false">100*(G13338)</f>
        <v>100.5</v>
      </c>
    </row>
    <row r="13335" customFormat="false" ht="12.8" hidden="false" customHeight="false" outlineLevel="0" collapsed="false">
      <c r="A13335" s="1" t="n">
        <v>19750224</v>
      </c>
      <c r="B13335" s="0" t="s">
        <v>654</v>
      </c>
      <c r="C13335" s="0" t="s">
        <v>90</v>
      </c>
      <c r="D13335" s="0" t="s">
        <v>21</v>
      </c>
      <c r="E13335" s="0" t="n">
        <v>23</v>
      </c>
      <c r="F13335" s="2" t="n">
        <f aca="false">F13334*((100+_xlfn.NUMBERVALUE(B13335,"."))/100)</f>
        <v>1626.84839519717</v>
      </c>
      <c r="G13335" s="0" t="n">
        <f aca="false">((100+_xlfn.NUMBERVALUE(B13335,"."))/100)</f>
        <v>0.9872</v>
      </c>
      <c r="H13335" s="0" t="n">
        <f aca="false">100*(G13339)</f>
        <v>100.86</v>
      </c>
    </row>
    <row r="13336" customFormat="false" ht="12.8" hidden="false" customHeight="false" outlineLevel="0" collapsed="false">
      <c r="A13336" s="1" t="n">
        <v>19750225</v>
      </c>
      <c r="B13336" s="0" t="s">
        <v>833</v>
      </c>
      <c r="C13336" s="0" t="s">
        <v>53</v>
      </c>
      <c r="D13336" s="0" t="s">
        <v>128</v>
      </c>
      <c r="E13336" s="0" t="n">
        <v>23</v>
      </c>
      <c r="F13336" s="2" t="n">
        <f aca="false">F13335*((100+_xlfn.NUMBERVALUE(B13336,"."))/100)</f>
        <v>1590.24430630524</v>
      </c>
      <c r="G13336" s="0" t="n">
        <f aca="false">((100+_xlfn.NUMBERVALUE(B13336,"."))/100)</f>
        <v>0.9775</v>
      </c>
      <c r="H13336" s="0" t="n">
        <f aca="false">100*(G13340)</f>
        <v>101.71</v>
      </c>
    </row>
    <row r="13337" customFormat="false" ht="12.8" hidden="false" customHeight="false" outlineLevel="0" collapsed="false">
      <c r="A13337" s="1" t="n">
        <v>19750226</v>
      </c>
      <c r="B13337" s="0" t="s">
        <v>174</v>
      </c>
      <c r="C13337" s="0" t="s">
        <v>16</v>
      </c>
      <c r="D13337" s="0" t="s">
        <v>79</v>
      </c>
      <c r="E13337" s="0" t="n">
        <v>23</v>
      </c>
      <c r="F13337" s="2" t="n">
        <f aca="false">F13336*((100+_xlfn.NUMBERVALUE(B13337,"."))/100)</f>
        <v>1603.76138290883</v>
      </c>
      <c r="G13337" s="0" t="n">
        <f aca="false">((100+_xlfn.NUMBERVALUE(B13337,"."))/100)</f>
        <v>1.0085</v>
      </c>
      <c r="H13337" s="0" t="n">
        <f aca="false">100*(G13341)</f>
        <v>100.69</v>
      </c>
    </row>
    <row r="13338" customFormat="false" ht="12.8" hidden="false" customHeight="false" outlineLevel="0" collapsed="false">
      <c r="A13338" s="1" t="n">
        <v>19750227</v>
      </c>
      <c r="B13338" s="0" t="s">
        <v>109</v>
      </c>
      <c r="C13338" s="0" t="s">
        <v>77</v>
      </c>
      <c r="D13338" s="0" t="s">
        <v>66</v>
      </c>
      <c r="E13338" s="0" t="n">
        <v>23</v>
      </c>
      <c r="F13338" s="2" t="n">
        <f aca="false">F13337*((100+_xlfn.NUMBERVALUE(B13338,"."))/100)</f>
        <v>1611.78018982338</v>
      </c>
      <c r="G13338" s="0" t="n">
        <f aca="false">((100+_xlfn.NUMBERVALUE(B13338,"."))/100)</f>
        <v>1.005</v>
      </c>
      <c r="H13338" s="0" t="n">
        <f aca="false">100*(G13342)</f>
        <v>99.25</v>
      </c>
    </row>
    <row r="13339" customFormat="false" ht="12.8" hidden="false" customHeight="false" outlineLevel="0" collapsed="false">
      <c r="A13339" s="1" t="n">
        <v>19750228</v>
      </c>
      <c r="B13339" s="0" t="s">
        <v>236</v>
      </c>
      <c r="C13339" s="0" t="s">
        <v>66</v>
      </c>
      <c r="D13339" s="0" t="s">
        <v>106</v>
      </c>
      <c r="E13339" s="0" t="n">
        <v>23</v>
      </c>
      <c r="F13339" s="2" t="n">
        <f aca="false">F13338*((100+_xlfn.NUMBERVALUE(B13339,"."))/100)</f>
        <v>1625.64149945586</v>
      </c>
      <c r="G13339" s="0" t="n">
        <f aca="false">((100+_xlfn.NUMBERVALUE(B13339,"."))/100)</f>
        <v>1.0086</v>
      </c>
      <c r="H13339" s="0" t="n">
        <f aca="false">100*(G13343)</f>
        <v>100.88</v>
      </c>
    </row>
    <row r="13340" customFormat="false" ht="12.8" hidden="false" customHeight="false" outlineLevel="0" collapsed="false">
      <c r="A13340" s="1" t="n">
        <v>19750303</v>
      </c>
      <c r="B13340" s="0" t="s">
        <v>589</v>
      </c>
      <c r="C13340" s="0" t="s">
        <v>111</v>
      </c>
      <c r="D13340" s="0" t="s">
        <v>198</v>
      </c>
      <c r="E13340" s="0" t="n">
        <v>21</v>
      </c>
      <c r="F13340" s="2" t="n">
        <f aca="false">F13339*((100+_xlfn.NUMBERVALUE(B13340,"."))/100)</f>
        <v>1653.43996909655</v>
      </c>
      <c r="G13340" s="0" t="n">
        <f aca="false">((100+_xlfn.NUMBERVALUE(B13340,"."))/100)</f>
        <v>1.0171</v>
      </c>
      <c r="H13340" s="0" t="n">
        <f aca="false">100*(G13344)</f>
        <v>100.75</v>
      </c>
    </row>
    <row r="13341" customFormat="false" ht="12.8" hidden="false" customHeight="false" outlineLevel="0" collapsed="false">
      <c r="A13341" s="1" t="n">
        <v>19750304</v>
      </c>
      <c r="B13341" s="0" t="s">
        <v>90</v>
      </c>
      <c r="C13341" s="0" t="s">
        <v>69</v>
      </c>
      <c r="D13341" s="0" t="s">
        <v>72</v>
      </c>
      <c r="E13341" s="0" t="n">
        <v>21</v>
      </c>
      <c r="F13341" s="2" t="n">
        <f aca="false">F13340*((100+_xlfn.NUMBERVALUE(B13341,"."))/100)</f>
        <v>1664.84870488332</v>
      </c>
      <c r="G13341" s="0" t="n">
        <f aca="false">((100+_xlfn.NUMBERVALUE(B13341,"."))/100)</f>
        <v>1.0069</v>
      </c>
      <c r="H13341" s="0" t="n">
        <f aca="false">100*(G13345)</f>
        <v>100.74</v>
      </c>
    </row>
    <row r="13342" customFormat="false" ht="12.8" hidden="false" customHeight="false" outlineLevel="0" collapsed="false">
      <c r="A13342" s="1" t="n">
        <v>19750305</v>
      </c>
      <c r="B13342" s="0" t="s">
        <v>209</v>
      </c>
      <c r="C13342" s="0" t="s">
        <v>62</v>
      </c>
      <c r="D13342" s="0" t="s">
        <v>46</v>
      </c>
      <c r="E13342" s="0" t="n">
        <v>21</v>
      </c>
      <c r="F13342" s="2" t="n">
        <f aca="false">F13341*((100+_xlfn.NUMBERVALUE(B13342,"."))/100)</f>
        <v>1652.36233959669</v>
      </c>
      <c r="G13342" s="0" t="n">
        <f aca="false">((100+_xlfn.NUMBERVALUE(B13342,"."))/100)</f>
        <v>0.9925</v>
      </c>
      <c r="H13342" s="0" t="n">
        <f aca="false">100*(G13346)</f>
        <v>99.47</v>
      </c>
    </row>
    <row r="13343" customFormat="false" ht="12.8" hidden="false" customHeight="false" outlineLevel="0" collapsed="false">
      <c r="A13343" s="1" t="n">
        <v>19750306</v>
      </c>
      <c r="B13343" s="0" t="s">
        <v>204</v>
      </c>
      <c r="C13343" s="0" t="s">
        <v>44</v>
      </c>
      <c r="D13343" s="0" t="s">
        <v>95</v>
      </c>
      <c r="E13343" s="0" t="n">
        <v>21</v>
      </c>
      <c r="F13343" s="2" t="n">
        <f aca="false">F13342*((100+_xlfn.NUMBERVALUE(B13343,"."))/100)</f>
        <v>1666.90312818514</v>
      </c>
      <c r="G13343" s="0" t="n">
        <f aca="false">((100+_xlfn.NUMBERVALUE(B13343,"."))/100)</f>
        <v>1.0088</v>
      </c>
      <c r="H13343" s="0" t="n">
        <f aca="false">100*(G13347)</f>
        <v>99.1</v>
      </c>
    </row>
    <row r="13344" customFormat="false" ht="12.8" hidden="false" customHeight="false" outlineLevel="0" collapsed="false">
      <c r="A13344" s="1" t="n">
        <v>19750307</v>
      </c>
      <c r="B13344" s="0" t="s">
        <v>237</v>
      </c>
      <c r="C13344" s="0" t="s">
        <v>177</v>
      </c>
      <c r="D13344" s="0" t="s">
        <v>62</v>
      </c>
      <c r="E13344" s="0" t="n">
        <v>21</v>
      </c>
      <c r="F13344" s="2" t="n">
        <f aca="false">F13343*((100+_xlfn.NUMBERVALUE(B13344,"."))/100)</f>
        <v>1679.40490164653</v>
      </c>
      <c r="G13344" s="0" t="n">
        <f aca="false">((100+_xlfn.NUMBERVALUE(B13344,"."))/100)</f>
        <v>1.0075</v>
      </c>
      <c r="H13344" s="0" t="n">
        <f aca="false">100*(G13348)</f>
        <v>100.26</v>
      </c>
    </row>
    <row r="13345" customFormat="false" ht="12.8" hidden="false" customHeight="false" outlineLevel="0" collapsed="false">
      <c r="A13345" s="1" t="n">
        <v>19750310</v>
      </c>
      <c r="B13345" s="0" t="s">
        <v>181</v>
      </c>
      <c r="C13345" s="0" t="s">
        <v>59</v>
      </c>
      <c r="D13345" s="0" t="s">
        <v>29</v>
      </c>
      <c r="E13345" s="0" t="n">
        <v>21</v>
      </c>
      <c r="F13345" s="2" t="n">
        <f aca="false">F13344*((100+_xlfn.NUMBERVALUE(B13345,"."))/100)</f>
        <v>1691.83249791872</v>
      </c>
      <c r="G13345" s="0" t="n">
        <f aca="false">((100+_xlfn.NUMBERVALUE(B13345,"."))/100)</f>
        <v>1.0074</v>
      </c>
      <c r="H13345" s="0" t="n">
        <f aca="false">100*(G13349)</f>
        <v>101.36</v>
      </c>
    </row>
    <row r="13346" customFormat="false" ht="12.8" hidden="false" customHeight="false" outlineLevel="0" collapsed="false">
      <c r="A13346" s="1" t="n">
        <v>19750311</v>
      </c>
      <c r="B13346" s="0" t="s">
        <v>31</v>
      </c>
      <c r="C13346" s="0" t="s">
        <v>236</v>
      </c>
      <c r="D13346" s="0" t="s">
        <v>87</v>
      </c>
      <c r="E13346" s="0" t="n">
        <v>21</v>
      </c>
      <c r="F13346" s="2" t="n">
        <f aca="false">F13345*((100+_xlfn.NUMBERVALUE(B13346,"."))/100)</f>
        <v>1682.86578567975</v>
      </c>
      <c r="G13346" s="0" t="n">
        <f aca="false">((100+_xlfn.NUMBERVALUE(B13346,"."))/100)</f>
        <v>0.9947</v>
      </c>
      <c r="H13346" s="0" t="n">
        <f aca="false">100*(G13350)</f>
        <v>101.36</v>
      </c>
    </row>
    <row r="13347" customFormat="false" ht="12.8" hidden="false" customHeight="false" outlineLevel="0" collapsed="false">
      <c r="A13347" s="1" t="n">
        <v>19750312</v>
      </c>
      <c r="B13347" s="0" t="s">
        <v>287</v>
      </c>
      <c r="C13347" s="0" t="s">
        <v>24</v>
      </c>
      <c r="D13347" s="0" t="s">
        <v>119</v>
      </c>
      <c r="E13347" s="0" t="n">
        <v>21</v>
      </c>
      <c r="F13347" s="2" t="n">
        <f aca="false">F13346*((100+_xlfn.NUMBERVALUE(B13347,"."))/100)</f>
        <v>1667.71999360863</v>
      </c>
      <c r="G13347" s="0" t="n">
        <f aca="false">((100+_xlfn.NUMBERVALUE(B13347,"."))/100)</f>
        <v>0.991</v>
      </c>
      <c r="H13347" s="0" t="n">
        <f aca="false">100*(G13351)</f>
        <v>99.1</v>
      </c>
    </row>
    <row r="13348" customFormat="false" ht="12.8" hidden="false" customHeight="false" outlineLevel="0" collapsed="false">
      <c r="A13348" s="1" t="n">
        <v>19750313</v>
      </c>
      <c r="B13348" s="0" t="s">
        <v>89</v>
      </c>
      <c r="C13348" s="0" t="s">
        <v>129</v>
      </c>
      <c r="D13348" s="0" t="s">
        <v>132</v>
      </c>
      <c r="E13348" s="0" t="n">
        <v>21</v>
      </c>
      <c r="F13348" s="2" t="n">
        <f aca="false">F13347*((100+_xlfn.NUMBERVALUE(B13348,"."))/100)</f>
        <v>1672.05606559201</v>
      </c>
      <c r="G13348" s="0" t="n">
        <f aca="false">((100+_xlfn.NUMBERVALUE(B13348,"."))/100)</f>
        <v>1.0026</v>
      </c>
      <c r="H13348" s="0" t="n">
        <f aca="false">100*(G13352)</f>
        <v>99.11</v>
      </c>
    </row>
    <row r="13349" customFormat="false" ht="12.8" hidden="false" customHeight="false" outlineLevel="0" collapsed="false">
      <c r="A13349" s="1" t="n">
        <v>19750314</v>
      </c>
      <c r="B13349" s="0" t="s">
        <v>283</v>
      </c>
      <c r="C13349" s="0" t="s">
        <v>35</v>
      </c>
      <c r="D13349" s="0" t="s">
        <v>120</v>
      </c>
      <c r="E13349" s="0" t="n">
        <v>21</v>
      </c>
      <c r="F13349" s="2" t="n">
        <f aca="false">F13348*((100+_xlfn.NUMBERVALUE(B13349,"."))/100)</f>
        <v>1694.79602808406</v>
      </c>
      <c r="G13349" s="0" t="n">
        <f aca="false">((100+_xlfn.NUMBERVALUE(B13349,"."))/100)</f>
        <v>1.0136</v>
      </c>
      <c r="H13349" s="0" t="n">
        <f aca="false">100*(G13353)</f>
        <v>99.32</v>
      </c>
    </row>
    <row r="13350" customFormat="false" ht="12.8" hidden="false" customHeight="false" outlineLevel="0" collapsed="false">
      <c r="A13350" s="1" t="n">
        <v>19750317</v>
      </c>
      <c r="B13350" s="0" t="s">
        <v>283</v>
      </c>
      <c r="C13350" s="0" t="s">
        <v>128</v>
      </c>
      <c r="D13350" s="0" t="s">
        <v>28</v>
      </c>
      <c r="E13350" s="0" t="n">
        <v>21</v>
      </c>
      <c r="F13350" s="2" t="n">
        <f aca="false">F13349*((100+_xlfn.NUMBERVALUE(B13350,"."))/100)</f>
        <v>1717.84525406601</v>
      </c>
      <c r="G13350" s="0" t="n">
        <f aca="false">((100+_xlfn.NUMBERVALUE(B13350,"."))/100)</f>
        <v>1.0136</v>
      </c>
      <c r="H13350" s="0" t="n">
        <f aca="false">100*(G13354)</f>
        <v>99.79</v>
      </c>
    </row>
    <row r="13351" customFormat="false" ht="12.8" hidden="false" customHeight="false" outlineLevel="0" collapsed="false">
      <c r="A13351" s="1" t="n">
        <v>19750318</v>
      </c>
      <c r="B13351" s="0" t="s">
        <v>287</v>
      </c>
      <c r="C13351" s="0" t="s">
        <v>71</v>
      </c>
      <c r="D13351" s="0" t="s">
        <v>62</v>
      </c>
      <c r="E13351" s="0" t="n">
        <v>21</v>
      </c>
      <c r="F13351" s="2" t="n">
        <f aca="false">F13350*((100+_xlfn.NUMBERVALUE(B13351,"."))/100)</f>
        <v>1702.38464677941</v>
      </c>
      <c r="G13351" s="0" t="n">
        <f aca="false">((100+_xlfn.NUMBERVALUE(B13351,"."))/100)</f>
        <v>0.991</v>
      </c>
      <c r="H13351" s="0" t="n">
        <f aca="false">100*(G13355)</f>
        <v>97.7</v>
      </c>
    </row>
    <row r="13352" customFormat="false" ht="12.8" hidden="false" customHeight="false" outlineLevel="0" collapsed="false">
      <c r="A13352" s="1" t="n">
        <v>19750319</v>
      </c>
      <c r="B13352" s="0" t="s">
        <v>231</v>
      </c>
      <c r="C13352" s="0" t="s">
        <v>19</v>
      </c>
      <c r="D13352" s="0" t="s">
        <v>107</v>
      </c>
      <c r="E13352" s="0" t="n">
        <v>21</v>
      </c>
      <c r="F13352" s="2" t="n">
        <f aca="false">F13351*((100+_xlfn.NUMBERVALUE(B13352,"."))/100)</f>
        <v>1687.23342342308</v>
      </c>
      <c r="G13352" s="0" t="n">
        <f aca="false">((100+_xlfn.NUMBERVALUE(B13352,"."))/100)</f>
        <v>0.9911</v>
      </c>
      <c r="H13352" s="0" t="n">
        <f aca="false">100*(G13356)</f>
        <v>100.58</v>
      </c>
    </row>
    <row r="13353" customFormat="false" ht="12.8" hidden="false" customHeight="false" outlineLevel="0" collapsed="false">
      <c r="A13353" s="1" t="n">
        <v>19750320</v>
      </c>
      <c r="B13353" s="0" t="s">
        <v>242</v>
      </c>
      <c r="C13353" s="0" t="s">
        <v>152</v>
      </c>
      <c r="D13353" s="0" t="s">
        <v>107</v>
      </c>
      <c r="E13353" s="0" t="n">
        <v>21</v>
      </c>
      <c r="F13353" s="2" t="n">
        <f aca="false">F13352*((100+_xlfn.NUMBERVALUE(B13353,"."))/100)</f>
        <v>1675.7602361438</v>
      </c>
      <c r="G13353" s="0" t="n">
        <f aca="false">((100+_xlfn.NUMBERVALUE(B13353,"."))/100)</f>
        <v>0.9932</v>
      </c>
      <c r="H13353" s="0" t="n">
        <f aca="false">100*(G13357)</f>
        <v>101.76</v>
      </c>
    </row>
    <row r="13354" customFormat="false" ht="12.8" hidden="false" customHeight="false" outlineLevel="0" collapsed="false">
      <c r="A13354" s="1" t="n">
        <v>19750321</v>
      </c>
      <c r="B13354" s="0" t="s">
        <v>118</v>
      </c>
      <c r="C13354" s="0" t="s">
        <v>49</v>
      </c>
      <c r="D13354" s="0" t="s">
        <v>94</v>
      </c>
      <c r="E13354" s="0" t="n">
        <v>21</v>
      </c>
      <c r="F13354" s="2" t="n">
        <f aca="false">F13353*((100+_xlfn.NUMBERVALUE(B13354,"."))/100)</f>
        <v>1672.2411396479</v>
      </c>
      <c r="G13354" s="0" t="n">
        <f aca="false">((100+_xlfn.NUMBERVALUE(B13354,"."))/100)</f>
        <v>0.9979</v>
      </c>
      <c r="H13354" s="0" t="n">
        <f aca="false">100*(G13358)</f>
        <v>100.34</v>
      </c>
    </row>
    <row r="13355" customFormat="false" ht="12.8" hidden="false" customHeight="false" outlineLevel="0" collapsed="false">
      <c r="A13355" s="1" t="n">
        <v>19750324</v>
      </c>
      <c r="B13355" s="0" t="s">
        <v>417</v>
      </c>
      <c r="C13355" s="0" t="s">
        <v>107</v>
      </c>
      <c r="D13355" s="0" t="s">
        <v>128</v>
      </c>
      <c r="E13355" s="0" t="n">
        <v>21</v>
      </c>
      <c r="F13355" s="2" t="n">
        <f aca="false">F13354*((100+_xlfn.NUMBERVALUE(B13355,"."))/100)</f>
        <v>1633.779593436</v>
      </c>
      <c r="G13355" s="0" t="n">
        <f aca="false">((100+_xlfn.NUMBERVALUE(B13355,"."))/100)</f>
        <v>0.977</v>
      </c>
      <c r="H13355" s="0" t="n">
        <f aca="false">100*(G13359)</f>
        <v>99.44</v>
      </c>
    </row>
    <row r="13356" customFormat="false" ht="12.8" hidden="false" customHeight="false" outlineLevel="0" collapsed="false">
      <c r="A13356" s="1" t="n">
        <v>19750325</v>
      </c>
      <c r="B13356" s="0" t="s">
        <v>87</v>
      </c>
      <c r="C13356" s="0" t="s">
        <v>14</v>
      </c>
      <c r="D13356" s="0" t="s">
        <v>147</v>
      </c>
      <c r="E13356" s="0" t="n">
        <v>21</v>
      </c>
      <c r="F13356" s="2" t="n">
        <f aca="false">F13355*((100+_xlfn.NUMBERVALUE(B13356,"."))/100)</f>
        <v>1643.25551507792</v>
      </c>
      <c r="G13356" s="0" t="n">
        <f aca="false">((100+_xlfn.NUMBERVALUE(B13356,"."))/100)</f>
        <v>1.0058</v>
      </c>
      <c r="H13356" s="0" t="n">
        <f aca="false">100*(G13360)</f>
        <v>99.19</v>
      </c>
    </row>
    <row r="13357" customFormat="false" ht="12.8" hidden="false" customHeight="false" outlineLevel="0" collapsed="false">
      <c r="A13357" s="1" t="n">
        <v>19750326</v>
      </c>
      <c r="B13357" s="0" t="s">
        <v>434</v>
      </c>
      <c r="C13357" s="0" t="s">
        <v>42</v>
      </c>
      <c r="D13357" s="0" t="s">
        <v>113</v>
      </c>
      <c r="E13357" s="0" t="n">
        <v>21</v>
      </c>
      <c r="F13357" s="2" t="n">
        <f aca="false">F13356*((100+_xlfn.NUMBERVALUE(B13357,"."))/100)</f>
        <v>1672.1768121433</v>
      </c>
      <c r="G13357" s="0" t="n">
        <f aca="false">((100+_xlfn.NUMBERVALUE(B13357,"."))/100)</f>
        <v>1.0176</v>
      </c>
      <c r="H13357" s="0" t="n">
        <f aca="false">100*(G13361)</f>
        <v>99.77</v>
      </c>
    </row>
    <row r="13358" customFormat="false" ht="12.8" hidden="false" customHeight="false" outlineLevel="0" collapsed="false">
      <c r="A13358" s="1" t="n">
        <v>19750327</v>
      </c>
      <c r="B13358" s="0" t="s">
        <v>46</v>
      </c>
      <c r="C13358" s="0" t="s">
        <v>115</v>
      </c>
      <c r="D13358" s="0" t="s">
        <v>49</v>
      </c>
      <c r="E13358" s="0" t="n">
        <v>21</v>
      </c>
      <c r="F13358" s="2" t="n">
        <f aca="false">F13357*((100+_xlfn.NUMBERVALUE(B13358,"."))/100)</f>
        <v>1677.86221330458</v>
      </c>
      <c r="G13358" s="0" t="n">
        <f aca="false">((100+_xlfn.NUMBERVALUE(B13358,"."))/100)</f>
        <v>1.0034</v>
      </c>
      <c r="H13358" s="0" t="n">
        <f aca="false">100*(G13362)</f>
        <v>98.97</v>
      </c>
    </row>
    <row r="13359" customFormat="false" ht="12.8" hidden="false" customHeight="false" outlineLevel="0" collapsed="false">
      <c r="A13359" s="1" t="n">
        <v>19750331</v>
      </c>
      <c r="B13359" s="0" t="s">
        <v>133</v>
      </c>
      <c r="C13359" s="0" t="s">
        <v>144</v>
      </c>
      <c r="D13359" s="0" t="s">
        <v>76</v>
      </c>
      <c r="E13359" s="0" t="n">
        <v>21</v>
      </c>
      <c r="F13359" s="2" t="n">
        <f aca="false">F13358*((100+_xlfn.NUMBERVALUE(B13359,"."))/100)</f>
        <v>1668.46618491008</v>
      </c>
      <c r="G13359" s="0" t="n">
        <f aca="false">((100+_xlfn.NUMBERVALUE(B13359,"."))/100)</f>
        <v>0.9944</v>
      </c>
      <c r="H13359" s="0" t="n">
        <f aca="false">100*(G13363)</f>
        <v>99.41</v>
      </c>
    </row>
    <row r="13360" customFormat="false" ht="12.8" hidden="false" customHeight="false" outlineLevel="0" collapsed="false">
      <c r="A13360" s="1" t="n">
        <v>19750401</v>
      </c>
      <c r="B13360" s="0" t="s">
        <v>173</v>
      </c>
      <c r="C13360" s="0" t="s">
        <v>12</v>
      </c>
      <c r="D13360" s="0" t="s">
        <v>100</v>
      </c>
      <c r="E13360" s="0" t="n">
        <v>20</v>
      </c>
      <c r="F13360" s="2" t="n">
        <f aca="false">F13359*((100+_xlfn.NUMBERVALUE(B13360,"."))/100)</f>
        <v>1654.95160881231</v>
      </c>
      <c r="G13360" s="0" t="n">
        <f aca="false">((100+_xlfn.NUMBERVALUE(B13360,"."))/100)</f>
        <v>0.9919</v>
      </c>
      <c r="H13360" s="0" t="n">
        <f aca="false">100*(G13364)</f>
        <v>99.32</v>
      </c>
    </row>
    <row r="13361" customFormat="false" ht="12.8" hidden="false" customHeight="false" outlineLevel="0" collapsed="false">
      <c r="A13361" s="1" t="n">
        <v>19750402</v>
      </c>
      <c r="B13361" s="0" t="s">
        <v>56</v>
      </c>
      <c r="C13361" s="0" t="s">
        <v>102</v>
      </c>
      <c r="D13361" s="0" t="s">
        <v>107</v>
      </c>
      <c r="E13361" s="0" t="n">
        <v>20</v>
      </c>
      <c r="F13361" s="2" t="n">
        <f aca="false">F13360*((100+_xlfn.NUMBERVALUE(B13361,"."))/100)</f>
        <v>1651.14522011204</v>
      </c>
      <c r="G13361" s="0" t="n">
        <f aca="false">((100+_xlfn.NUMBERVALUE(B13361,"."))/100)</f>
        <v>0.9977</v>
      </c>
      <c r="H13361" s="0" t="n">
        <f aca="false">100*(G13365)</f>
        <v>100.58</v>
      </c>
    </row>
    <row r="13362" customFormat="false" ht="12.8" hidden="false" customHeight="false" outlineLevel="0" collapsed="false">
      <c r="A13362" s="1" t="n">
        <v>19750403</v>
      </c>
      <c r="B13362" s="0" t="s">
        <v>382</v>
      </c>
      <c r="C13362" s="0" t="s">
        <v>207</v>
      </c>
      <c r="D13362" s="0" t="s">
        <v>24</v>
      </c>
      <c r="E13362" s="0" t="n">
        <v>20</v>
      </c>
      <c r="F13362" s="2" t="n">
        <f aca="false">F13361*((100+_xlfn.NUMBERVALUE(B13362,"."))/100)</f>
        <v>1634.13842434488</v>
      </c>
      <c r="G13362" s="0" t="n">
        <f aca="false">((100+_xlfn.NUMBERVALUE(B13362,"."))/100)</f>
        <v>0.9897</v>
      </c>
      <c r="H13362" s="0" t="n">
        <f aca="false">100*(G13366)</f>
        <v>102</v>
      </c>
    </row>
    <row r="13363" customFormat="false" ht="12.8" hidden="false" customHeight="false" outlineLevel="0" collapsed="false">
      <c r="A13363" s="1" t="n">
        <v>19750404</v>
      </c>
      <c r="B13363" s="0" t="s">
        <v>127</v>
      </c>
      <c r="C13363" s="0" t="s">
        <v>54</v>
      </c>
      <c r="D13363" s="0" t="s">
        <v>33</v>
      </c>
      <c r="E13363" s="0" t="n">
        <v>20</v>
      </c>
      <c r="F13363" s="2" t="n">
        <f aca="false">F13362*((100+_xlfn.NUMBERVALUE(B13363,"."))/100)</f>
        <v>1624.49700764125</v>
      </c>
      <c r="G13363" s="0" t="n">
        <f aca="false">((100+_xlfn.NUMBERVALUE(B13363,"."))/100)</f>
        <v>0.9941</v>
      </c>
      <c r="H13363" s="0" t="n">
        <f aca="false">100*(G13367)</f>
        <v>101.02</v>
      </c>
    </row>
    <row r="13364" customFormat="false" ht="12.8" hidden="false" customHeight="false" outlineLevel="0" collapsed="false">
      <c r="A13364" s="1" t="n">
        <v>19750407</v>
      </c>
      <c r="B13364" s="0" t="s">
        <v>242</v>
      </c>
      <c r="C13364" s="0" t="s">
        <v>17</v>
      </c>
      <c r="D13364" s="0" t="s">
        <v>57</v>
      </c>
      <c r="E13364" s="0" t="n">
        <v>20</v>
      </c>
      <c r="F13364" s="2" t="n">
        <f aca="false">F13363*((100+_xlfn.NUMBERVALUE(B13364,"."))/100)</f>
        <v>1613.45042798929</v>
      </c>
      <c r="G13364" s="0" t="n">
        <f aca="false">((100+_xlfn.NUMBERVALUE(B13364,"."))/100)</f>
        <v>0.9932</v>
      </c>
      <c r="H13364" s="0" t="n">
        <f aca="false">100*(G13368)</f>
        <v>100.58</v>
      </c>
    </row>
    <row r="13365" customFormat="false" ht="12.8" hidden="false" customHeight="false" outlineLevel="0" collapsed="false">
      <c r="A13365" s="1" t="n">
        <v>19750408</v>
      </c>
      <c r="B13365" s="0" t="s">
        <v>87</v>
      </c>
      <c r="C13365" s="0" t="s">
        <v>176</v>
      </c>
      <c r="D13365" s="0" t="s">
        <v>42</v>
      </c>
      <c r="E13365" s="0" t="n">
        <v>20</v>
      </c>
      <c r="F13365" s="2" t="n">
        <f aca="false">F13364*((100+_xlfn.NUMBERVALUE(B13365,"."))/100)</f>
        <v>1622.80844047163</v>
      </c>
      <c r="G13365" s="0" t="n">
        <f aca="false">((100+_xlfn.NUMBERVALUE(B13365,"."))/100)</f>
        <v>1.0058</v>
      </c>
      <c r="H13365" s="0" t="n">
        <f aca="false">100*(G13369)</f>
        <v>101.55</v>
      </c>
    </row>
    <row r="13366" customFormat="false" ht="12.8" hidden="false" customHeight="false" outlineLevel="0" collapsed="false">
      <c r="A13366" s="1" t="n">
        <v>19750409</v>
      </c>
      <c r="B13366" s="0" t="s">
        <v>458</v>
      </c>
      <c r="C13366" s="0" t="s">
        <v>117</v>
      </c>
      <c r="D13366" s="0" t="s">
        <v>105</v>
      </c>
      <c r="E13366" s="0" t="n">
        <v>20</v>
      </c>
      <c r="F13366" s="2" t="n">
        <f aca="false">F13365*((100+_xlfn.NUMBERVALUE(B13366,"."))/100)</f>
        <v>1655.26460928106</v>
      </c>
      <c r="G13366" s="0" t="n">
        <f aca="false">((100+_xlfn.NUMBERVALUE(B13366,"."))/100)</f>
        <v>1.02</v>
      </c>
      <c r="H13366" s="0" t="n">
        <f aca="false">100*(G13370)</f>
        <v>100.66</v>
      </c>
    </row>
    <row r="13367" customFormat="false" ht="12.8" hidden="false" customHeight="false" outlineLevel="0" collapsed="false">
      <c r="A13367" s="1" t="n">
        <v>19750410</v>
      </c>
      <c r="B13367" s="0" t="s">
        <v>191</v>
      </c>
      <c r="C13367" s="0" t="s">
        <v>164</v>
      </c>
      <c r="D13367" s="0" t="s">
        <v>102</v>
      </c>
      <c r="E13367" s="0" t="n">
        <v>20</v>
      </c>
      <c r="F13367" s="2" t="n">
        <f aca="false">F13366*((100+_xlfn.NUMBERVALUE(B13367,"."))/100)</f>
        <v>1672.14830829573</v>
      </c>
      <c r="G13367" s="0" t="n">
        <f aca="false">((100+_xlfn.NUMBERVALUE(B13367,"."))/100)</f>
        <v>1.0102</v>
      </c>
      <c r="H13367" s="0" t="n">
        <f aca="false">100*(G13371)</f>
        <v>100.39</v>
      </c>
    </row>
    <row r="13368" customFormat="false" ht="12.8" hidden="false" customHeight="false" outlineLevel="0" collapsed="false">
      <c r="A13368" s="1" t="n">
        <v>19750411</v>
      </c>
      <c r="B13368" s="0" t="s">
        <v>87</v>
      </c>
      <c r="C13368" s="0" t="s">
        <v>96</v>
      </c>
      <c r="D13368" s="0" t="s">
        <v>94</v>
      </c>
      <c r="E13368" s="0" t="n">
        <v>20</v>
      </c>
      <c r="F13368" s="2" t="n">
        <f aca="false">F13367*((100+_xlfn.NUMBERVALUE(B13368,"."))/100)</f>
        <v>1681.84676848384</v>
      </c>
      <c r="G13368" s="0" t="n">
        <f aca="false">((100+_xlfn.NUMBERVALUE(B13368,"."))/100)</f>
        <v>1.0058</v>
      </c>
      <c r="H13368" s="0" t="n">
        <f aca="false">100*(G13372)</f>
        <v>100.73</v>
      </c>
    </row>
    <row r="13369" customFormat="false" ht="12.8" hidden="false" customHeight="false" outlineLevel="0" collapsed="false">
      <c r="A13369" s="1" t="n">
        <v>19750414</v>
      </c>
      <c r="B13369" s="0" t="s">
        <v>293</v>
      </c>
      <c r="C13369" s="0" t="s">
        <v>118</v>
      </c>
      <c r="D13369" s="0" t="s">
        <v>61</v>
      </c>
      <c r="E13369" s="0" t="n">
        <v>20</v>
      </c>
      <c r="F13369" s="2" t="n">
        <f aca="false">F13368*((100+_xlfn.NUMBERVALUE(B13369,"."))/100)</f>
        <v>1707.91539339534</v>
      </c>
      <c r="G13369" s="0" t="n">
        <f aca="false">((100+_xlfn.NUMBERVALUE(B13369,"."))/100)</f>
        <v>1.0155</v>
      </c>
      <c r="H13369" s="0" t="n">
        <f aca="false">100*(G13373)</f>
        <v>99.1</v>
      </c>
    </row>
    <row r="13370" customFormat="false" ht="12.8" hidden="false" customHeight="false" outlineLevel="0" collapsed="false">
      <c r="A13370" s="1" t="n">
        <v>19750415</v>
      </c>
      <c r="B13370" s="0" t="s">
        <v>152</v>
      </c>
      <c r="C13370" s="0" t="s">
        <v>83</v>
      </c>
      <c r="D13370" s="0" t="s">
        <v>65</v>
      </c>
      <c r="E13370" s="0" t="n">
        <v>20</v>
      </c>
      <c r="F13370" s="2" t="n">
        <f aca="false">F13369*((100+_xlfn.NUMBERVALUE(B13370,"."))/100)</f>
        <v>1719.18763499175</v>
      </c>
      <c r="G13370" s="0" t="n">
        <f aca="false">((100+_xlfn.NUMBERVALUE(B13370,"."))/100)</f>
        <v>1.0066</v>
      </c>
      <c r="H13370" s="0" t="n">
        <f aca="false">100*(G13374)</f>
        <v>101.08</v>
      </c>
    </row>
    <row r="13371" customFormat="false" ht="12.8" hidden="false" customHeight="false" outlineLevel="0" collapsed="false">
      <c r="A13371" s="1" t="n">
        <v>19750416</v>
      </c>
      <c r="B13371" s="0" t="s">
        <v>145</v>
      </c>
      <c r="C13371" s="0" t="s">
        <v>44</v>
      </c>
      <c r="D13371" s="0" t="s">
        <v>58</v>
      </c>
      <c r="E13371" s="0" t="n">
        <v>20</v>
      </c>
      <c r="F13371" s="2" t="n">
        <f aca="false">F13370*((100+_xlfn.NUMBERVALUE(B13371,"."))/100)</f>
        <v>1725.89246676822</v>
      </c>
      <c r="G13371" s="0" t="n">
        <f aca="false">((100+_xlfn.NUMBERVALUE(B13371,"."))/100)</f>
        <v>1.0039</v>
      </c>
      <c r="H13371" s="0" t="n">
        <f aca="false">100*(G13375)</f>
        <v>99.73</v>
      </c>
    </row>
    <row r="13372" customFormat="false" ht="12.8" hidden="false" customHeight="false" outlineLevel="0" collapsed="false">
      <c r="A13372" s="1" t="n">
        <v>19750417</v>
      </c>
      <c r="B13372" s="0" t="s">
        <v>129</v>
      </c>
      <c r="C13372" s="0" t="s">
        <v>107</v>
      </c>
      <c r="D13372" s="0" t="s">
        <v>128</v>
      </c>
      <c r="E13372" s="0" t="n">
        <v>20</v>
      </c>
      <c r="F13372" s="2" t="n">
        <f aca="false">F13371*((100+_xlfn.NUMBERVALUE(B13372,"."))/100)</f>
        <v>1738.49148177563</v>
      </c>
      <c r="G13372" s="0" t="n">
        <f aca="false">((100+_xlfn.NUMBERVALUE(B13372,"."))/100)</f>
        <v>1.0073</v>
      </c>
      <c r="H13372" s="0" t="n">
        <f aca="false">100*(G13376)</f>
        <v>98.96</v>
      </c>
    </row>
    <row r="13373" customFormat="false" ht="12.8" hidden="false" customHeight="false" outlineLevel="0" collapsed="false">
      <c r="A13373" s="1" t="n">
        <v>19750418</v>
      </c>
      <c r="B13373" s="0" t="s">
        <v>287</v>
      </c>
      <c r="C13373" s="0" t="s">
        <v>116</v>
      </c>
      <c r="D13373" s="0" t="s">
        <v>76</v>
      </c>
      <c r="E13373" s="0" t="n">
        <v>20</v>
      </c>
      <c r="F13373" s="2" t="n">
        <f aca="false">F13372*((100+_xlfn.NUMBERVALUE(B13373,"."))/100)</f>
        <v>1722.84505843965</v>
      </c>
      <c r="G13373" s="0" t="n">
        <f aca="false">((100+_xlfn.NUMBERVALUE(B13373,"."))/100)</f>
        <v>0.991</v>
      </c>
      <c r="H13373" s="0" t="n">
        <f aca="false">100*(G13377)</f>
        <v>99.98</v>
      </c>
    </row>
    <row r="13374" customFormat="false" ht="12.8" hidden="false" customHeight="false" outlineLevel="0" collapsed="false">
      <c r="A13374" s="1" t="n">
        <v>19750421</v>
      </c>
      <c r="B13374" s="0" t="s">
        <v>141</v>
      </c>
      <c r="C13374" s="0" t="s">
        <v>39</v>
      </c>
      <c r="D13374" s="0" t="s">
        <v>113</v>
      </c>
      <c r="E13374" s="0" t="n">
        <v>20</v>
      </c>
      <c r="F13374" s="2" t="n">
        <f aca="false">F13373*((100+_xlfn.NUMBERVALUE(B13374,"."))/100)</f>
        <v>1741.45178507079</v>
      </c>
      <c r="G13374" s="0" t="n">
        <f aca="false">((100+_xlfn.NUMBERVALUE(B13374,"."))/100)</f>
        <v>1.0108</v>
      </c>
      <c r="H13374" s="0" t="n">
        <f aca="false">100*(G13378)</f>
        <v>100.7</v>
      </c>
    </row>
    <row r="13375" customFormat="false" ht="12.8" hidden="false" customHeight="false" outlineLevel="0" collapsed="false">
      <c r="A13375" s="1" t="n">
        <v>19750422</v>
      </c>
      <c r="B13375" s="0" t="s">
        <v>14</v>
      </c>
      <c r="C13375" s="0" t="s">
        <v>12</v>
      </c>
      <c r="D13375" s="0" t="s">
        <v>102</v>
      </c>
      <c r="E13375" s="0" t="n">
        <v>20</v>
      </c>
      <c r="F13375" s="2" t="n">
        <f aca="false">F13374*((100+_xlfn.NUMBERVALUE(B13375,"."))/100)</f>
        <v>1736.7498652511</v>
      </c>
      <c r="G13375" s="0" t="n">
        <f aca="false">((100+_xlfn.NUMBERVALUE(B13375,"."))/100)</f>
        <v>0.9973</v>
      </c>
      <c r="H13375" s="0" t="n">
        <f aca="false">100*(G13379)</f>
        <v>99.62</v>
      </c>
    </row>
    <row r="13376" customFormat="false" ht="12.8" hidden="false" customHeight="false" outlineLevel="0" collapsed="false">
      <c r="A13376" s="1" t="n">
        <v>19750423</v>
      </c>
      <c r="B13376" s="0" t="s">
        <v>64</v>
      </c>
      <c r="C13376" s="0" t="s">
        <v>62</v>
      </c>
      <c r="D13376" s="0" t="s">
        <v>120</v>
      </c>
      <c r="E13376" s="0" t="n">
        <v>20</v>
      </c>
      <c r="F13376" s="2" t="n">
        <f aca="false">F13375*((100+_xlfn.NUMBERVALUE(B13376,"."))/100)</f>
        <v>1718.68766665249</v>
      </c>
      <c r="G13376" s="0" t="n">
        <f aca="false">((100+_xlfn.NUMBERVALUE(B13376,"."))/100)</f>
        <v>0.9896</v>
      </c>
      <c r="H13376" s="0" t="n">
        <f aca="false">100*(G13380)</f>
        <v>99.23</v>
      </c>
    </row>
    <row r="13377" customFormat="false" ht="12.8" hidden="false" customHeight="false" outlineLevel="0" collapsed="false">
      <c r="A13377" s="1" t="n">
        <v>19750424</v>
      </c>
      <c r="B13377" s="0" t="s">
        <v>57</v>
      </c>
      <c r="C13377" s="0" t="s">
        <v>72</v>
      </c>
      <c r="D13377" s="0" t="s">
        <v>167</v>
      </c>
      <c r="E13377" s="0" t="n">
        <v>20</v>
      </c>
      <c r="F13377" s="2" t="n">
        <f aca="false">F13376*((100+_xlfn.NUMBERVALUE(B13377,"."))/100)</f>
        <v>1718.34392911916</v>
      </c>
      <c r="G13377" s="0" t="n">
        <f aca="false">((100+_xlfn.NUMBERVALUE(B13377,"."))/100)</f>
        <v>0.9998</v>
      </c>
      <c r="H13377" s="0" t="n">
        <f aca="false">100*(G13381)</f>
        <v>101.65</v>
      </c>
    </row>
    <row r="13378" customFormat="false" ht="12.8" hidden="false" customHeight="false" outlineLevel="0" collapsed="false">
      <c r="A13378" s="1" t="n">
        <v>19750425</v>
      </c>
      <c r="B13378" s="0" t="s">
        <v>123</v>
      </c>
      <c r="C13378" s="0" t="s">
        <v>65</v>
      </c>
      <c r="D13378" s="0" t="s">
        <v>125</v>
      </c>
      <c r="E13378" s="0" t="n">
        <v>20</v>
      </c>
      <c r="F13378" s="2" t="n">
        <f aca="false">F13377*((100+_xlfn.NUMBERVALUE(B13378,"."))/100)</f>
        <v>1730.37233662299</v>
      </c>
      <c r="G13378" s="0" t="n">
        <f aca="false">((100+_xlfn.NUMBERVALUE(B13378,"."))/100)</f>
        <v>1.007</v>
      </c>
      <c r="H13378" s="0" t="n">
        <f aca="false">100*(G13382)</f>
        <v>100.85</v>
      </c>
    </row>
    <row r="13379" customFormat="false" ht="12.8" hidden="false" customHeight="false" outlineLevel="0" collapsed="false">
      <c r="A13379" s="1" t="n">
        <v>19750428</v>
      </c>
      <c r="B13379" s="0" t="s">
        <v>25</v>
      </c>
      <c r="C13379" s="0" t="s">
        <v>21</v>
      </c>
      <c r="D13379" s="0" t="s">
        <v>62</v>
      </c>
      <c r="E13379" s="0" t="n">
        <v>20</v>
      </c>
      <c r="F13379" s="2" t="n">
        <f aca="false">F13378*((100+_xlfn.NUMBERVALUE(B13379,"."))/100)</f>
        <v>1723.79692174383</v>
      </c>
      <c r="G13379" s="0" t="n">
        <f aca="false">((100+_xlfn.NUMBERVALUE(B13379,"."))/100)</f>
        <v>0.9962</v>
      </c>
      <c r="H13379" s="0" t="n">
        <f aca="false">100*(G13383)</f>
        <v>101.24</v>
      </c>
    </row>
    <row r="13380" customFormat="false" ht="12.8" hidden="false" customHeight="false" outlineLevel="0" collapsed="false">
      <c r="A13380" s="1" t="n">
        <v>19750429</v>
      </c>
      <c r="B13380" s="0" t="s">
        <v>135</v>
      </c>
      <c r="C13380" s="0" t="s">
        <v>38</v>
      </c>
      <c r="D13380" s="0" t="s">
        <v>100</v>
      </c>
      <c r="E13380" s="0" t="n">
        <v>20</v>
      </c>
      <c r="F13380" s="2" t="n">
        <f aca="false">F13379*((100+_xlfn.NUMBERVALUE(B13380,"."))/100)</f>
        <v>1710.5236854464</v>
      </c>
      <c r="G13380" s="0" t="n">
        <f aca="false">((100+_xlfn.NUMBERVALUE(B13380,"."))/100)</f>
        <v>0.9923</v>
      </c>
      <c r="H13380" s="0" t="n">
        <f aca="false">100*(G13384)</f>
        <v>100.96</v>
      </c>
    </row>
    <row r="13381" customFormat="false" ht="12.8" hidden="false" customHeight="false" outlineLevel="0" collapsed="false">
      <c r="A13381" s="1" t="n">
        <v>19750430</v>
      </c>
      <c r="B13381" s="0" t="s">
        <v>299</v>
      </c>
      <c r="C13381" s="0" t="s">
        <v>213</v>
      </c>
      <c r="D13381" s="0" t="s">
        <v>132</v>
      </c>
      <c r="E13381" s="0" t="n">
        <v>20</v>
      </c>
      <c r="F13381" s="2" t="n">
        <f aca="false">F13380*((100+_xlfn.NUMBERVALUE(B13381,"."))/100)</f>
        <v>1738.74732625627</v>
      </c>
      <c r="G13381" s="0" t="n">
        <f aca="false">((100+_xlfn.NUMBERVALUE(B13381,"."))/100)</f>
        <v>1.0165</v>
      </c>
      <c r="H13381" s="0" t="n">
        <f aca="false">100*(G13385)</f>
        <v>98.73</v>
      </c>
    </row>
    <row r="13382" customFormat="false" ht="12.8" hidden="false" customHeight="false" outlineLevel="0" collapsed="false">
      <c r="A13382" s="1" t="n">
        <v>19750501</v>
      </c>
      <c r="B13382" s="0" t="s">
        <v>174</v>
      </c>
      <c r="C13382" s="0" t="s">
        <v>32</v>
      </c>
      <c r="D13382" s="0" t="s">
        <v>105</v>
      </c>
      <c r="E13382" s="0" t="n">
        <v>21</v>
      </c>
      <c r="F13382" s="2" t="n">
        <f aca="false">F13381*((100+_xlfn.NUMBERVALUE(B13382,"."))/100)</f>
        <v>1753.52667852944</v>
      </c>
      <c r="G13382" s="0" t="n">
        <f aca="false">((100+_xlfn.NUMBERVALUE(B13382,"."))/100)</f>
        <v>1.0085</v>
      </c>
      <c r="H13382" s="0" t="n">
        <f aca="false">100*(G13386)</f>
        <v>100.47</v>
      </c>
    </row>
    <row r="13383" customFormat="false" ht="12.8" hidden="false" customHeight="false" outlineLevel="0" collapsed="false">
      <c r="A13383" s="1" t="n">
        <v>19750502</v>
      </c>
      <c r="B13383" s="0" t="s">
        <v>309</v>
      </c>
      <c r="C13383" s="0" t="s">
        <v>127</v>
      </c>
      <c r="D13383" s="0" t="s">
        <v>163</v>
      </c>
      <c r="E13383" s="0" t="n">
        <v>21</v>
      </c>
      <c r="F13383" s="2" t="n">
        <f aca="false">F13382*((100+_xlfn.NUMBERVALUE(B13383,"."))/100)</f>
        <v>1775.27040934321</v>
      </c>
      <c r="G13383" s="0" t="n">
        <f aca="false">((100+_xlfn.NUMBERVALUE(B13383,"."))/100)</f>
        <v>1.0124</v>
      </c>
      <c r="H13383" s="0" t="n">
        <f aca="false">100*(G13387)</f>
        <v>100.73</v>
      </c>
    </row>
    <row r="13384" customFormat="false" ht="12.8" hidden="false" customHeight="false" outlineLevel="0" collapsed="false">
      <c r="A13384" s="1" t="n">
        <v>19750505</v>
      </c>
      <c r="B13384" s="0" t="s">
        <v>229</v>
      </c>
      <c r="C13384" s="0" t="s">
        <v>124</v>
      </c>
      <c r="D13384" s="0" t="s">
        <v>14</v>
      </c>
      <c r="E13384" s="0" t="n">
        <v>21</v>
      </c>
      <c r="F13384" s="2" t="n">
        <f aca="false">F13383*((100+_xlfn.NUMBERVALUE(B13384,"."))/100)</f>
        <v>1792.3130052729</v>
      </c>
      <c r="G13384" s="0" t="n">
        <f aca="false">((100+_xlfn.NUMBERVALUE(B13384,"."))/100)</f>
        <v>1.0096</v>
      </c>
      <c r="H13384" s="0" t="n">
        <f aca="false">100*(G13388)</f>
        <v>101.15</v>
      </c>
    </row>
    <row r="13385" customFormat="false" ht="12.8" hidden="false" customHeight="false" outlineLevel="0" collapsed="false">
      <c r="A13385" s="1" t="n">
        <v>19750506</v>
      </c>
      <c r="B13385" s="0" t="s">
        <v>261</v>
      </c>
      <c r="C13385" s="0" t="s">
        <v>80</v>
      </c>
      <c r="D13385" s="0" t="s">
        <v>147</v>
      </c>
      <c r="E13385" s="0" t="n">
        <v>21</v>
      </c>
      <c r="F13385" s="2" t="n">
        <f aca="false">F13384*((100+_xlfn.NUMBERVALUE(B13385,"."))/100)</f>
        <v>1769.55063010594</v>
      </c>
      <c r="G13385" s="0" t="n">
        <f aca="false">((100+_xlfn.NUMBERVALUE(B13385,"."))/100)</f>
        <v>0.9873</v>
      </c>
      <c r="H13385" s="0" t="n">
        <f aca="false">100*(G13389)</f>
        <v>100.05</v>
      </c>
    </row>
    <row r="13386" customFormat="false" ht="12.8" hidden="false" customHeight="false" outlineLevel="0" collapsed="false">
      <c r="A13386" s="1" t="n">
        <v>19750507</v>
      </c>
      <c r="B13386" s="0" t="s">
        <v>73</v>
      </c>
      <c r="C13386" s="0" t="s">
        <v>86</v>
      </c>
      <c r="D13386" s="0" t="s">
        <v>31</v>
      </c>
      <c r="E13386" s="0" t="n">
        <v>21</v>
      </c>
      <c r="F13386" s="2" t="n">
        <f aca="false">F13385*((100+_xlfn.NUMBERVALUE(B13386,"."))/100)</f>
        <v>1777.86751806744</v>
      </c>
      <c r="G13386" s="0" t="n">
        <f aca="false">((100+_xlfn.NUMBERVALUE(B13386,"."))/100)</f>
        <v>1.0047</v>
      </c>
      <c r="H13386" s="0" t="n">
        <f aca="false">100*(G13390)</f>
        <v>100.81</v>
      </c>
    </row>
    <row r="13387" customFormat="false" ht="12.8" hidden="false" customHeight="false" outlineLevel="0" collapsed="false">
      <c r="A13387" s="1" t="n">
        <v>19750508</v>
      </c>
      <c r="B13387" s="0" t="s">
        <v>129</v>
      </c>
      <c r="C13387" s="0" t="s">
        <v>158</v>
      </c>
      <c r="D13387" s="0" t="s">
        <v>53</v>
      </c>
      <c r="E13387" s="0" t="n">
        <v>21</v>
      </c>
      <c r="F13387" s="2" t="n">
        <f aca="false">F13386*((100+_xlfn.NUMBERVALUE(B13387,"."))/100)</f>
        <v>1790.84595094933</v>
      </c>
      <c r="G13387" s="0" t="n">
        <f aca="false">((100+_xlfn.NUMBERVALUE(B13387,"."))/100)</f>
        <v>1.0073</v>
      </c>
      <c r="H13387" s="0" t="n">
        <f aca="false">100*(G13391)</f>
        <v>100.74</v>
      </c>
    </row>
    <row r="13388" customFormat="false" ht="12.8" hidden="false" customHeight="false" outlineLevel="0" collapsed="false">
      <c r="A13388" s="1" t="n">
        <v>19750509</v>
      </c>
      <c r="B13388" s="0" t="s">
        <v>268</v>
      </c>
      <c r="C13388" s="0" t="s">
        <v>33</v>
      </c>
      <c r="D13388" s="0" t="s">
        <v>113</v>
      </c>
      <c r="E13388" s="0" t="n">
        <v>21</v>
      </c>
      <c r="F13388" s="2" t="n">
        <f aca="false">F13387*((100+_xlfn.NUMBERVALUE(B13388,"."))/100)</f>
        <v>1811.44067938524</v>
      </c>
      <c r="G13388" s="0" t="n">
        <f aca="false">((100+_xlfn.NUMBERVALUE(B13388,"."))/100)</f>
        <v>1.0115</v>
      </c>
      <c r="H13388" s="0" t="n">
        <f aca="false">100*(G13392)</f>
        <v>99.24</v>
      </c>
    </row>
    <row r="13389" customFormat="false" ht="12.8" hidden="false" customHeight="false" outlineLevel="0" collapsed="false">
      <c r="A13389" s="1" t="n">
        <v>19750512</v>
      </c>
      <c r="B13389" s="0" t="s">
        <v>112</v>
      </c>
      <c r="C13389" s="0" t="s">
        <v>26</v>
      </c>
      <c r="D13389" s="0" t="s">
        <v>120</v>
      </c>
      <c r="E13389" s="0" t="n">
        <v>21</v>
      </c>
      <c r="F13389" s="2" t="n">
        <f aca="false">F13388*((100+_xlfn.NUMBERVALUE(B13389,"."))/100)</f>
        <v>1812.34639972494</v>
      </c>
      <c r="G13389" s="0" t="n">
        <f aca="false">((100+_xlfn.NUMBERVALUE(B13389,"."))/100)</f>
        <v>1.0005</v>
      </c>
      <c r="H13389" s="0" t="n">
        <f aca="false">100*(G13393)</f>
        <v>99.06</v>
      </c>
    </row>
    <row r="13390" customFormat="false" ht="12.8" hidden="false" customHeight="false" outlineLevel="0" collapsed="false">
      <c r="A13390" s="1" t="n">
        <v>19750513</v>
      </c>
      <c r="B13390" s="0" t="s">
        <v>188</v>
      </c>
      <c r="C13390" s="0" t="s">
        <v>160</v>
      </c>
      <c r="D13390" s="0" t="s">
        <v>78</v>
      </c>
      <c r="E13390" s="0" t="n">
        <v>21</v>
      </c>
      <c r="F13390" s="2" t="n">
        <f aca="false">F13389*((100+_xlfn.NUMBERVALUE(B13390,"."))/100)</f>
        <v>1827.02640556271</v>
      </c>
      <c r="G13390" s="0" t="n">
        <f aca="false">((100+_xlfn.NUMBERVALUE(B13390,"."))/100)</f>
        <v>1.0081</v>
      </c>
      <c r="H13390" s="0" t="n">
        <f aca="false">100*(G13394)</f>
        <v>100.08</v>
      </c>
    </row>
    <row r="13391" customFormat="false" ht="12.8" hidden="false" customHeight="false" outlineLevel="0" collapsed="false">
      <c r="A13391" s="1" t="n">
        <v>19750514</v>
      </c>
      <c r="B13391" s="0" t="s">
        <v>181</v>
      </c>
      <c r="C13391" s="0" t="s">
        <v>143</v>
      </c>
      <c r="D13391" s="0" t="s">
        <v>104</v>
      </c>
      <c r="E13391" s="0" t="n">
        <v>21</v>
      </c>
      <c r="F13391" s="2" t="n">
        <f aca="false">F13390*((100+_xlfn.NUMBERVALUE(B13391,"."))/100)</f>
        <v>1840.54640096387</v>
      </c>
      <c r="G13391" s="0" t="n">
        <f aca="false">((100+_xlfn.NUMBERVALUE(B13391,"."))/100)</f>
        <v>1.0074</v>
      </c>
      <c r="H13391" s="0" t="n">
        <f aca="false">100*(G13395)</f>
        <v>99.59</v>
      </c>
    </row>
    <row r="13392" customFormat="false" ht="12.8" hidden="false" customHeight="false" outlineLevel="0" collapsed="false">
      <c r="A13392" s="1" t="n">
        <v>19750515</v>
      </c>
      <c r="B13392" s="0" t="s">
        <v>85</v>
      </c>
      <c r="C13392" s="0" t="s">
        <v>237</v>
      </c>
      <c r="D13392" s="0" t="s">
        <v>108</v>
      </c>
      <c r="E13392" s="0" t="n">
        <v>21</v>
      </c>
      <c r="F13392" s="2" t="n">
        <f aca="false">F13391*((100+_xlfn.NUMBERVALUE(B13392,"."))/100)</f>
        <v>1826.55824831655</v>
      </c>
      <c r="G13392" s="0" t="n">
        <f aca="false">((100+_xlfn.NUMBERVALUE(B13392,"."))/100)</f>
        <v>0.9924</v>
      </c>
      <c r="H13392" s="0" t="n">
        <f aca="false">100*(G13396)</f>
        <v>98.87</v>
      </c>
    </row>
    <row r="13393" customFormat="false" ht="12.8" hidden="false" customHeight="false" outlineLevel="0" collapsed="false">
      <c r="A13393" s="1" t="n">
        <v>19750516</v>
      </c>
      <c r="B13393" s="0" t="s">
        <v>312</v>
      </c>
      <c r="C13393" s="0" t="s">
        <v>92</v>
      </c>
      <c r="D13393" s="0" t="s">
        <v>49</v>
      </c>
      <c r="E13393" s="0" t="n">
        <v>21</v>
      </c>
      <c r="F13393" s="2" t="n">
        <f aca="false">F13392*((100+_xlfn.NUMBERVALUE(B13393,"."))/100)</f>
        <v>1809.38860078237</v>
      </c>
      <c r="G13393" s="0" t="n">
        <f aca="false">((100+_xlfn.NUMBERVALUE(B13393,"."))/100)</f>
        <v>0.9906</v>
      </c>
      <c r="H13393" s="0" t="n">
        <f aca="false">100*(G13397)</f>
        <v>100.39</v>
      </c>
    </row>
    <row r="13394" customFormat="false" ht="12.8" hidden="false" customHeight="false" outlineLevel="0" collapsed="false">
      <c r="A13394" s="1" t="n">
        <v>19750519</v>
      </c>
      <c r="B13394" s="0" t="s">
        <v>115</v>
      </c>
      <c r="C13394" s="0" t="s">
        <v>112</v>
      </c>
      <c r="D13394" s="0" t="s">
        <v>21</v>
      </c>
      <c r="E13394" s="0" t="n">
        <v>21</v>
      </c>
      <c r="F13394" s="2" t="n">
        <f aca="false">F13393*((100+_xlfn.NUMBERVALUE(B13394,"."))/100)</f>
        <v>1810.836111663</v>
      </c>
      <c r="G13394" s="0" t="n">
        <f aca="false">((100+_xlfn.NUMBERVALUE(B13394,"."))/100)</f>
        <v>1.0008</v>
      </c>
      <c r="H13394" s="0" t="n">
        <f aca="false">100*(G13398)</f>
        <v>101.29</v>
      </c>
    </row>
    <row r="13395" customFormat="false" ht="12.8" hidden="false" customHeight="false" outlineLevel="0" collapsed="false">
      <c r="A13395" s="1" t="n">
        <v>19750520</v>
      </c>
      <c r="B13395" s="0" t="s">
        <v>61</v>
      </c>
      <c r="C13395" s="0" t="s">
        <v>43</v>
      </c>
      <c r="D13395" s="0" t="s">
        <v>118</v>
      </c>
      <c r="E13395" s="0" t="n">
        <v>21</v>
      </c>
      <c r="F13395" s="2" t="n">
        <f aca="false">F13394*((100+_xlfn.NUMBERVALUE(B13395,"."))/100)</f>
        <v>1803.41168360518</v>
      </c>
      <c r="G13395" s="0" t="n">
        <f aca="false">((100+_xlfn.NUMBERVALUE(B13395,"."))/100)</f>
        <v>0.9959</v>
      </c>
      <c r="H13395" s="0" t="n">
        <f aca="false">100*(G13399)</f>
        <v>99.9</v>
      </c>
    </row>
    <row r="13396" customFormat="false" ht="12.8" hidden="false" customHeight="false" outlineLevel="0" collapsed="false">
      <c r="A13396" s="1" t="n">
        <v>19750521</v>
      </c>
      <c r="B13396" s="0" t="s">
        <v>369</v>
      </c>
      <c r="C13396" s="0" t="s">
        <v>77</v>
      </c>
      <c r="D13396" s="0" t="s">
        <v>100</v>
      </c>
      <c r="E13396" s="0" t="n">
        <v>21</v>
      </c>
      <c r="F13396" s="2" t="n">
        <f aca="false">F13395*((100+_xlfn.NUMBERVALUE(B13396,"."))/100)</f>
        <v>1783.03313158044</v>
      </c>
      <c r="G13396" s="0" t="n">
        <f aca="false">((100+_xlfn.NUMBERVALUE(B13396,"."))/100)</f>
        <v>0.9887</v>
      </c>
      <c r="H13396" s="0" t="n">
        <f aca="false">100*(G13400)</f>
        <v>99.34</v>
      </c>
    </row>
    <row r="13397" customFormat="false" ht="12.8" hidden="false" customHeight="false" outlineLevel="0" collapsed="false">
      <c r="A13397" s="1" t="n">
        <v>19750522</v>
      </c>
      <c r="B13397" s="0" t="s">
        <v>145</v>
      </c>
      <c r="C13397" s="0" t="s">
        <v>77</v>
      </c>
      <c r="D13397" s="0" t="s">
        <v>288</v>
      </c>
      <c r="E13397" s="0" t="n">
        <v>21</v>
      </c>
      <c r="F13397" s="2" t="n">
        <f aca="false">F13396*((100+_xlfn.NUMBERVALUE(B13397,"."))/100)</f>
        <v>1789.9869607936</v>
      </c>
      <c r="G13397" s="0" t="n">
        <f aca="false">((100+_xlfn.NUMBERVALUE(B13397,"."))/100)</f>
        <v>1.0039</v>
      </c>
      <c r="H13397" s="0" t="n">
        <f aca="false">100*(G13401)</f>
        <v>100.01</v>
      </c>
    </row>
    <row r="13398" customFormat="false" ht="12.8" hidden="false" customHeight="false" outlineLevel="0" collapsed="false">
      <c r="A13398" s="1" t="n">
        <v>19750523</v>
      </c>
      <c r="B13398" s="0" t="s">
        <v>217</v>
      </c>
      <c r="C13398" s="0" t="s">
        <v>44</v>
      </c>
      <c r="D13398" s="0" t="s">
        <v>155</v>
      </c>
      <c r="E13398" s="0" t="n">
        <v>21</v>
      </c>
      <c r="F13398" s="2" t="n">
        <f aca="false">F13397*((100+_xlfn.NUMBERVALUE(B13398,"."))/100)</f>
        <v>1813.07779258784</v>
      </c>
      <c r="G13398" s="0" t="n">
        <f aca="false">((100+_xlfn.NUMBERVALUE(B13398,"."))/100)</f>
        <v>1.0129</v>
      </c>
      <c r="H13398" s="0" t="n">
        <f aca="false">100*(G13402)</f>
        <v>101.62</v>
      </c>
    </row>
    <row r="13399" customFormat="false" ht="12.8" hidden="false" customHeight="false" outlineLevel="0" collapsed="false">
      <c r="A13399" s="1" t="n">
        <v>19750527</v>
      </c>
      <c r="B13399" s="0" t="s">
        <v>32</v>
      </c>
      <c r="C13399" s="0" t="s">
        <v>54</v>
      </c>
      <c r="D13399" s="0" t="s">
        <v>79</v>
      </c>
      <c r="E13399" s="0" t="n">
        <v>21</v>
      </c>
      <c r="F13399" s="2" t="n">
        <f aca="false">F13398*((100+_xlfn.NUMBERVALUE(B13399,"."))/100)</f>
        <v>1811.26471479526</v>
      </c>
      <c r="G13399" s="0" t="n">
        <f aca="false">((100+_xlfn.NUMBERVALUE(B13399,"."))/100)</f>
        <v>0.999</v>
      </c>
      <c r="H13399" s="0" t="n">
        <f aca="false">100*(G13403)</f>
        <v>101.42</v>
      </c>
    </row>
    <row r="13400" customFormat="false" ht="12.8" hidden="false" customHeight="false" outlineLevel="0" collapsed="false">
      <c r="A13400" s="1" t="n">
        <v>19750528</v>
      </c>
      <c r="B13400" s="0" t="s">
        <v>171</v>
      </c>
      <c r="C13400" s="0" t="s">
        <v>136</v>
      </c>
      <c r="D13400" s="0" t="s">
        <v>71</v>
      </c>
      <c r="E13400" s="0" t="n">
        <v>21</v>
      </c>
      <c r="F13400" s="2" t="n">
        <f aca="false">F13399*((100+_xlfn.NUMBERVALUE(B13400,"."))/100)</f>
        <v>1799.31036767761</v>
      </c>
      <c r="G13400" s="0" t="n">
        <f aca="false">((100+_xlfn.NUMBERVALUE(B13400,"."))/100)</f>
        <v>0.9934</v>
      </c>
      <c r="H13400" s="0" t="n">
        <f aca="false">100*(G13404)</f>
        <v>100.33</v>
      </c>
    </row>
    <row r="13401" customFormat="false" ht="12.8" hidden="false" customHeight="false" outlineLevel="0" collapsed="false">
      <c r="A13401" s="1" t="n">
        <v>19750529</v>
      </c>
      <c r="B13401" s="0" t="s">
        <v>79</v>
      </c>
      <c r="C13401" s="0" t="s">
        <v>65</v>
      </c>
      <c r="D13401" s="0" t="s">
        <v>76</v>
      </c>
      <c r="E13401" s="0" t="n">
        <v>21</v>
      </c>
      <c r="F13401" s="2" t="n">
        <f aca="false">F13400*((100+_xlfn.NUMBERVALUE(B13401,"."))/100)</f>
        <v>1799.49029871437</v>
      </c>
      <c r="G13401" s="0" t="n">
        <f aca="false">((100+_xlfn.NUMBERVALUE(B13401,"."))/100)</f>
        <v>1.0001</v>
      </c>
      <c r="H13401" s="0" t="n">
        <f aca="false">100*(G13405)</f>
        <v>99.81</v>
      </c>
    </row>
    <row r="13402" customFormat="false" ht="12.8" hidden="false" customHeight="false" outlineLevel="0" collapsed="false">
      <c r="A13402" s="1" t="n">
        <v>19750530</v>
      </c>
      <c r="B13402" s="0" t="s">
        <v>406</v>
      </c>
      <c r="C13402" s="0" t="s">
        <v>112</v>
      </c>
      <c r="D13402" s="0" t="s">
        <v>60</v>
      </c>
      <c r="E13402" s="0" t="n">
        <v>21</v>
      </c>
      <c r="F13402" s="2" t="n">
        <f aca="false">F13401*((100+_xlfn.NUMBERVALUE(B13402,"."))/100)</f>
        <v>1828.64204155355</v>
      </c>
      <c r="G13402" s="0" t="n">
        <f aca="false">((100+_xlfn.NUMBERVALUE(B13402,"."))/100)</f>
        <v>1.0162</v>
      </c>
      <c r="H13402" s="0" t="n">
        <f aca="false">100*(G13406)</f>
        <v>100.11</v>
      </c>
    </row>
    <row r="13403" customFormat="false" ht="12.8" hidden="false" customHeight="false" outlineLevel="0" collapsed="false">
      <c r="A13403" s="1" t="n">
        <v>19750602</v>
      </c>
      <c r="B13403" s="0" t="s">
        <v>447</v>
      </c>
      <c r="C13403" s="0" t="s">
        <v>38</v>
      </c>
      <c r="D13403" s="0" t="s">
        <v>82</v>
      </c>
      <c r="E13403" s="0" t="n">
        <v>19</v>
      </c>
      <c r="F13403" s="2" t="n">
        <f aca="false">F13402*((100+_xlfn.NUMBERVALUE(B13403,"."))/100)</f>
        <v>1854.60875854361</v>
      </c>
      <c r="G13403" s="0" t="n">
        <f aca="false">((100+_xlfn.NUMBERVALUE(B13403,"."))/100)</f>
        <v>1.0142</v>
      </c>
      <c r="H13403" s="0" t="n">
        <f aca="false">100*(G13407)</f>
        <v>99.89</v>
      </c>
    </row>
    <row r="13404" customFormat="false" ht="12.8" hidden="false" customHeight="false" outlineLevel="0" collapsed="false">
      <c r="A13404" s="1" t="n">
        <v>19750603</v>
      </c>
      <c r="B13404" s="0" t="s">
        <v>77</v>
      </c>
      <c r="C13404" s="0" t="s">
        <v>60</v>
      </c>
      <c r="D13404" s="0" t="s">
        <v>69</v>
      </c>
      <c r="E13404" s="0" t="n">
        <v>19</v>
      </c>
      <c r="F13404" s="2" t="n">
        <f aca="false">F13403*((100+_xlfn.NUMBERVALUE(B13404,"."))/100)</f>
        <v>1860.7289674468</v>
      </c>
      <c r="G13404" s="0" t="n">
        <f aca="false">((100+_xlfn.NUMBERVALUE(B13404,"."))/100)</f>
        <v>1.0033</v>
      </c>
      <c r="H13404" s="0" t="n">
        <f aca="false">100*(G13408)</f>
        <v>98.76</v>
      </c>
    </row>
    <row r="13405" customFormat="false" ht="12.8" hidden="false" customHeight="false" outlineLevel="0" collapsed="false">
      <c r="A13405" s="1" t="n">
        <v>19750604</v>
      </c>
      <c r="B13405" s="0" t="s">
        <v>165</v>
      </c>
      <c r="C13405" s="0" t="s">
        <v>110</v>
      </c>
      <c r="D13405" s="0" t="s">
        <v>38</v>
      </c>
      <c r="E13405" s="0" t="n">
        <v>19</v>
      </c>
      <c r="F13405" s="2" t="n">
        <f aca="false">F13404*((100+_xlfn.NUMBERVALUE(B13405,"."))/100)</f>
        <v>1857.19358240865</v>
      </c>
      <c r="G13405" s="0" t="n">
        <f aca="false">((100+_xlfn.NUMBERVALUE(B13405,"."))/100)</f>
        <v>0.9981</v>
      </c>
      <c r="H13405" s="0" t="n">
        <f aca="false">100*(G13409)</f>
        <v>99.16</v>
      </c>
    </row>
    <row r="13406" customFormat="false" ht="12.8" hidden="false" customHeight="false" outlineLevel="0" collapsed="false">
      <c r="A13406" s="1" t="n">
        <v>19750605</v>
      </c>
      <c r="B13406" s="0" t="s">
        <v>76</v>
      </c>
      <c r="C13406" s="0" t="s">
        <v>53</v>
      </c>
      <c r="D13406" s="0" t="s">
        <v>44</v>
      </c>
      <c r="E13406" s="0" t="n">
        <v>19</v>
      </c>
      <c r="F13406" s="2" t="n">
        <f aca="false">F13405*((100+_xlfn.NUMBERVALUE(B13406,"."))/100)</f>
        <v>1859.2364953493</v>
      </c>
      <c r="G13406" s="0" t="n">
        <f aca="false">((100+_xlfn.NUMBERVALUE(B13406,"."))/100)</f>
        <v>1.0011</v>
      </c>
      <c r="H13406" s="0" t="n">
        <f aca="false">100*(G13410)</f>
        <v>100.12</v>
      </c>
    </row>
    <row r="13407" customFormat="false" ht="12.8" hidden="false" customHeight="false" outlineLevel="0" collapsed="false">
      <c r="A13407" s="1" t="n">
        <v>19750606</v>
      </c>
      <c r="B13407" s="0" t="s">
        <v>107</v>
      </c>
      <c r="C13407" s="0" t="s">
        <v>26</v>
      </c>
      <c r="D13407" s="0" t="s">
        <v>68</v>
      </c>
      <c r="E13407" s="0" t="n">
        <v>19</v>
      </c>
      <c r="F13407" s="2" t="n">
        <f aca="false">F13406*((100+_xlfn.NUMBERVALUE(B13407,"."))/100)</f>
        <v>1857.19133520442</v>
      </c>
      <c r="G13407" s="0" t="n">
        <f aca="false">((100+_xlfn.NUMBERVALUE(B13407,"."))/100)</f>
        <v>0.9989</v>
      </c>
      <c r="H13407" s="0" t="n">
        <f aca="false">100*(G13411)</f>
        <v>99.49</v>
      </c>
    </row>
    <row r="13408" customFormat="false" ht="12.8" hidden="false" customHeight="false" outlineLevel="0" collapsed="false">
      <c r="A13408" s="1" t="n">
        <v>19750609</v>
      </c>
      <c r="B13408" s="0" t="s">
        <v>259</v>
      </c>
      <c r="C13408" s="0" t="s">
        <v>24</v>
      </c>
      <c r="D13408" s="0" t="s">
        <v>106</v>
      </c>
      <c r="E13408" s="0" t="n">
        <v>19</v>
      </c>
      <c r="F13408" s="2" t="n">
        <f aca="false">F13407*((100+_xlfn.NUMBERVALUE(B13408,"."))/100)</f>
        <v>1834.16216264788</v>
      </c>
      <c r="G13408" s="0" t="n">
        <f aca="false">((100+_xlfn.NUMBERVALUE(B13408,"."))/100)</f>
        <v>0.9876</v>
      </c>
      <c r="H13408" s="0" t="n">
        <f aca="false">100*(G13412)</f>
        <v>100.48</v>
      </c>
    </row>
    <row r="13409" customFormat="false" ht="12.8" hidden="false" customHeight="false" outlineLevel="0" collapsed="false">
      <c r="A13409" s="1" t="n">
        <v>19750610</v>
      </c>
      <c r="B13409" s="0" t="s">
        <v>99</v>
      </c>
      <c r="C13409" s="0" t="s">
        <v>115</v>
      </c>
      <c r="D13409" s="0" t="s">
        <v>124</v>
      </c>
      <c r="E13409" s="0" t="n">
        <v>19</v>
      </c>
      <c r="F13409" s="2" t="n">
        <f aca="false">F13408*((100+_xlfn.NUMBERVALUE(B13409,"."))/100)</f>
        <v>1818.75520048164</v>
      </c>
      <c r="G13409" s="0" t="n">
        <f aca="false">((100+_xlfn.NUMBERVALUE(B13409,"."))/100)</f>
        <v>0.9916</v>
      </c>
      <c r="H13409" s="0" t="n">
        <f aca="false">100*(G13413)</f>
        <v>100.96</v>
      </c>
    </row>
    <row r="13410" customFormat="false" ht="12.8" hidden="false" customHeight="false" outlineLevel="0" collapsed="false">
      <c r="A13410" s="1" t="n">
        <v>19750611</v>
      </c>
      <c r="B13410" s="0" t="s">
        <v>128</v>
      </c>
      <c r="C13410" s="0" t="s">
        <v>108</v>
      </c>
      <c r="D13410" s="0" t="s">
        <v>82</v>
      </c>
      <c r="E13410" s="0" t="n">
        <v>19</v>
      </c>
      <c r="F13410" s="2" t="n">
        <f aca="false">F13409*((100+_xlfn.NUMBERVALUE(B13410,"."))/100)</f>
        <v>1820.93770672222</v>
      </c>
      <c r="G13410" s="0" t="n">
        <f aca="false">((100+_xlfn.NUMBERVALUE(B13410,"."))/100)</f>
        <v>1.0012</v>
      </c>
      <c r="H13410" s="0" t="n">
        <f aca="false">100*(G13414)</f>
        <v>99.16</v>
      </c>
    </row>
    <row r="13411" customFormat="false" ht="12.8" hidden="false" customHeight="false" outlineLevel="0" collapsed="false">
      <c r="A13411" s="1" t="n">
        <v>19750612</v>
      </c>
      <c r="B13411" s="0" t="s">
        <v>111</v>
      </c>
      <c r="C13411" s="0" t="s">
        <v>165</v>
      </c>
      <c r="D13411" s="0" t="s">
        <v>110</v>
      </c>
      <c r="E13411" s="0" t="n">
        <v>19</v>
      </c>
      <c r="F13411" s="2" t="n">
        <f aca="false">F13410*((100+_xlfn.NUMBERVALUE(B13411,"."))/100)</f>
        <v>1811.65092441794</v>
      </c>
      <c r="G13411" s="0" t="n">
        <f aca="false">((100+_xlfn.NUMBERVALUE(B13411,"."))/100)</f>
        <v>0.9949</v>
      </c>
      <c r="H13411" s="0" t="n">
        <f aca="false">100*(G13415)</f>
        <v>99.8</v>
      </c>
    </row>
    <row r="13412" customFormat="false" ht="12.8" hidden="false" customHeight="false" outlineLevel="0" collapsed="false">
      <c r="A13412" s="1" t="n">
        <v>19750613</v>
      </c>
      <c r="B13412" s="0" t="s">
        <v>36</v>
      </c>
      <c r="C13412" s="0" t="s">
        <v>32</v>
      </c>
      <c r="D13412" s="0" t="s">
        <v>32</v>
      </c>
      <c r="E13412" s="0" t="n">
        <v>19</v>
      </c>
      <c r="F13412" s="2" t="n">
        <f aca="false">F13411*((100+_xlfn.NUMBERVALUE(B13412,"."))/100)</f>
        <v>1820.34684885514</v>
      </c>
      <c r="G13412" s="0" t="n">
        <f aca="false">((100+_xlfn.NUMBERVALUE(B13412,"."))/100)</f>
        <v>1.0048</v>
      </c>
      <c r="H13412" s="0" t="n">
        <f aca="false">100*(G13416)</f>
        <v>101.78</v>
      </c>
    </row>
    <row r="13413" customFormat="false" ht="12.8" hidden="false" customHeight="false" outlineLevel="0" collapsed="false">
      <c r="A13413" s="1" t="n">
        <v>19750616</v>
      </c>
      <c r="B13413" s="0" t="s">
        <v>229</v>
      </c>
      <c r="C13413" s="0" t="s">
        <v>238</v>
      </c>
      <c r="D13413" s="0" t="s">
        <v>12</v>
      </c>
      <c r="E13413" s="0" t="n">
        <v>19</v>
      </c>
      <c r="F13413" s="2" t="n">
        <f aca="false">F13412*((100+_xlfn.NUMBERVALUE(B13413,"."))/100)</f>
        <v>1837.82217860415</v>
      </c>
      <c r="G13413" s="0" t="n">
        <f aca="false">((100+_xlfn.NUMBERVALUE(B13413,"."))/100)</f>
        <v>1.0096</v>
      </c>
      <c r="H13413" s="0" t="n">
        <f aca="false">100*(G13417)</f>
        <v>100.68</v>
      </c>
    </row>
    <row r="13414" customFormat="false" ht="12.8" hidden="false" customHeight="false" outlineLevel="0" collapsed="false">
      <c r="A13414" s="1" t="n">
        <v>19750617</v>
      </c>
      <c r="B13414" s="0" t="s">
        <v>99</v>
      </c>
      <c r="C13414" s="0" t="s">
        <v>154</v>
      </c>
      <c r="D13414" s="0" t="s">
        <v>91</v>
      </c>
      <c r="E13414" s="0" t="n">
        <v>19</v>
      </c>
      <c r="F13414" s="2" t="n">
        <f aca="false">F13413*((100+_xlfn.NUMBERVALUE(B13414,"."))/100)</f>
        <v>1822.38447230388</v>
      </c>
      <c r="G13414" s="0" t="n">
        <f aca="false">((100+_xlfn.NUMBERVALUE(B13414,"."))/100)</f>
        <v>0.9916</v>
      </c>
      <c r="H13414" s="0" t="n">
        <f aca="false">100*(G13418)</f>
        <v>101.04</v>
      </c>
    </row>
    <row r="13415" customFormat="false" ht="12.8" hidden="false" customHeight="false" outlineLevel="0" collapsed="false">
      <c r="A13415" s="1" t="n">
        <v>19750618</v>
      </c>
      <c r="B13415" s="0" t="s">
        <v>38</v>
      </c>
      <c r="C13415" s="0" t="s">
        <v>124</v>
      </c>
      <c r="D13415" s="0" t="s">
        <v>82</v>
      </c>
      <c r="E13415" s="0" t="n">
        <v>19</v>
      </c>
      <c r="F13415" s="2" t="n">
        <f aca="false">F13414*((100+_xlfn.NUMBERVALUE(B13415,"."))/100)</f>
        <v>1818.73970335927</v>
      </c>
      <c r="G13415" s="0" t="n">
        <f aca="false">((100+_xlfn.NUMBERVALUE(B13415,"."))/100)</f>
        <v>0.998</v>
      </c>
      <c r="H13415" s="0" t="n">
        <f aca="false">100*(G13419)</f>
        <v>100.64</v>
      </c>
    </row>
    <row r="13416" customFormat="false" ht="12.8" hidden="false" customHeight="false" outlineLevel="0" collapsed="false">
      <c r="A13416" s="1" t="n">
        <v>19750619</v>
      </c>
      <c r="B13416" s="0" t="s">
        <v>471</v>
      </c>
      <c r="C13416" s="0" t="s">
        <v>50</v>
      </c>
      <c r="D13416" s="0" t="s">
        <v>107</v>
      </c>
      <c r="E13416" s="0" t="n">
        <v>19</v>
      </c>
      <c r="F13416" s="2" t="n">
        <f aca="false">F13415*((100+_xlfn.NUMBERVALUE(B13416,"."))/100)</f>
        <v>1851.11327007906</v>
      </c>
      <c r="G13416" s="0" t="n">
        <f aca="false">((100+_xlfn.NUMBERVALUE(B13416,"."))/100)</f>
        <v>1.0178</v>
      </c>
      <c r="H13416" s="0" t="n">
        <f aca="false">100*(G13420)</f>
        <v>100.42</v>
      </c>
    </row>
    <row r="13417" customFormat="false" ht="12.8" hidden="false" customHeight="false" outlineLevel="0" collapsed="false">
      <c r="A13417" s="1" t="n">
        <v>19750620</v>
      </c>
      <c r="B13417" s="0" t="s">
        <v>81</v>
      </c>
      <c r="C13417" s="0" t="s">
        <v>65</v>
      </c>
      <c r="D13417" s="0" t="s">
        <v>33</v>
      </c>
      <c r="E13417" s="0" t="n">
        <v>19</v>
      </c>
      <c r="F13417" s="2" t="n">
        <f aca="false">F13416*((100+_xlfn.NUMBERVALUE(B13417,"."))/100)</f>
        <v>1863.7008403156</v>
      </c>
      <c r="G13417" s="0" t="n">
        <f aca="false">((100+_xlfn.NUMBERVALUE(B13417,"."))/100)</f>
        <v>1.0068</v>
      </c>
      <c r="H13417" s="0" t="n">
        <f aca="false">100*(G13421)</f>
        <v>100.22</v>
      </c>
    </row>
    <row r="13418" customFormat="false" ht="12.8" hidden="false" customHeight="false" outlineLevel="0" collapsed="false">
      <c r="A13418" s="1" t="n">
        <v>19750623</v>
      </c>
      <c r="B13418" s="0" t="s">
        <v>182</v>
      </c>
      <c r="C13418" s="0" t="s">
        <v>33</v>
      </c>
      <c r="D13418" s="0" t="s">
        <v>58</v>
      </c>
      <c r="E13418" s="0" t="n">
        <v>19</v>
      </c>
      <c r="F13418" s="2" t="n">
        <f aca="false">F13417*((100+_xlfn.NUMBERVALUE(B13418,"."))/100)</f>
        <v>1883.08332905488</v>
      </c>
      <c r="G13418" s="0" t="n">
        <f aca="false">((100+_xlfn.NUMBERVALUE(B13418,"."))/100)</f>
        <v>1.0104</v>
      </c>
      <c r="H13418" s="0" t="n">
        <f aca="false">100*(G13422)</f>
        <v>100.02</v>
      </c>
    </row>
    <row r="13419" customFormat="false" ht="12.8" hidden="false" customHeight="false" outlineLevel="0" collapsed="false">
      <c r="A13419" s="1" t="n">
        <v>19750624</v>
      </c>
      <c r="B13419" s="0" t="s">
        <v>35</v>
      </c>
      <c r="C13419" s="0" t="s">
        <v>49</v>
      </c>
      <c r="D13419" s="0" t="s">
        <v>124</v>
      </c>
      <c r="E13419" s="0" t="n">
        <v>19</v>
      </c>
      <c r="F13419" s="2" t="n">
        <f aca="false">F13418*((100+_xlfn.NUMBERVALUE(B13419,"."))/100)</f>
        <v>1895.13506236083</v>
      </c>
      <c r="G13419" s="0" t="n">
        <f aca="false">((100+_xlfn.NUMBERVALUE(B13419,"."))/100)</f>
        <v>1.0064</v>
      </c>
      <c r="H13419" s="0" t="n">
        <f aca="false">100*(G13423)</f>
        <v>100.47</v>
      </c>
    </row>
    <row r="13420" customFormat="false" ht="12.8" hidden="false" customHeight="false" outlineLevel="0" collapsed="false">
      <c r="A13420" s="1" t="n">
        <v>19750625</v>
      </c>
      <c r="B13420" s="0" t="s">
        <v>131</v>
      </c>
      <c r="C13420" s="0" t="s">
        <v>158</v>
      </c>
      <c r="D13420" s="0" t="s">
        <v>17</v>
      </c>
      <c r="E13420" s="0" t="n">
        <v>19</v>
      </c>
      <c r="F13420" s="2" t="n">
        <f aca="false">F13419*((100+_xlfn.NUMBERVALUE(B13420,"."))/100)</f>
        <v>1903.09462962275</v>
      </c>
      <c r="G13420" s="0" t="n">
        <f aca="false">((100+_xlfn.NUMBERVALUE(B13420,"."))/100)</f>
        <v>1.0042</v>
      </c>
      <c r="H13420" s="0" t="n">
        <f aca="false">100*(G13424)</f>
        <v>99.59</v>
      </c>
    </row>
    <row r="13421" customFormat="false" ht="12.8" hidden="false" customHeight="false" outlineLevel="0" collapsed="false">
      <c r="A13421" s="1" t="n">
        <v>19750626</v>
      </c>
      <c r="B13421" s="0" t="s">
        <v>113</v>
      </c>
      <c r="C13421" s="0" t="s">
        <v>12</v>
      </c>
      <c r="D13421" s="0" t="s">
        <v>91</v>
      </c>
      <c r="E13421" s="0" t="n">
        <v>19</v>
      </c>
      <c r="F13421" s="2" t="n">
        <f aca="false">F13420*((100+_xlfn.NUMBERVALUE(B13421,"."))/100)</f>
        <v>1907.28143780792</v>
      </c>
      <c r="G13421" s="0" t="n">
        <f aca="false">((100+_xlfn.NUMBERVALUE(B13421,"."))/100)</f>
        <v>1.0022</v>
      </c>
      <c r="H13421" s="0" t="n">
        <f aca="false">100*(G13425)</f>
        <v>99.21</v>
      </c>
    </row>
    <row r="13422" customFormat="false" ht="12.8" hidden="false" customHeight="false" outlineLevel="0" collapsed="false">
      <c r="A13422" s="1" t="n">
        <v>19750627</v>
      </c>
      <c r="B13422" s="0" t="s">
        <v>23</v>
      </c>
      <c r="C13422" s="0" t="s">
        <v>77</v>
      </c>
      <c r="D13422" s="0" t="s">
        <v>18</v>
      </c>
      <c r="E13422" s="0" t="n">
        <v>19</v>
      </c>
      <c r="F13422" s="2" t="n">
        <f aca="false">F13421*((100+_xlfn.NUMBERVALUE(B13422,"."))/100)</f>
        <v>1907.66289409548</v>
      </c>
      <c r="G13422" s="0" t="n">
        <f aca="false">((100+_xlfn.NUMBERVALUE(B13422,"."))/100)</f>
        <v>1.0002</v>
      </c>
      <c r="H13422" s="0" t="n">
        <f aca="false">100*(G13426)</f>
        <v>100.35</v>
      </c>
    </row>
    <row r="13423" customFormat="false" ht="12.8" hidden="false" customHeight="false" outlineLevel="0" collapsed="false">
      <c r="A13423" s="1" t="n">
        <v>19750630</v>
      </c>
      <c r="B13423" s="0" t="s">
        <v>73</v>
      </c>
      <c r="C13423" s="0" t="s">
        <v>106</v>
      </c>
      <c r="D13423" s="0" t="s">
        <v>18</v>
      </c>
      <c r="E13423" s="0" t="n">
        <v>19</v>
      </c>
      <c r="F13423" s="2" t="n">
        <f aca="false">F13422*((100+_xlfn.NUMBERVALUE(B13423,"."))/100)</f>
        <v>1916.62890969773</v>
      </c>
      <c r="G13423" s="0" t="n">
        <f aca="false">((100+_xlfn.NUMBERVALUE(B13423,"."))/100)</f>
        <v>1.0047</v>
      </c>
      <c r="H13423" s="0" t="n">
        <f aca="false">100*(G13427)</f>
        <v>99.17</v>
      </c>
    </row>
    <row r="13424" customFormat="false" ht="12.8" hidden="false" customHeight="false" outlineLevel="0" collapsed="false">
      <c r="A13424" s="1" t="n">
        <v>19750701</v>
      </c>
      <c r="B13424" s="0" t="s">
        <v>61</v>
      </c>
      <c r="C13424" s="0" t="s">
        <v>167</v>
      </c>
      <c r="D13424" s="0" t="s">
        <v>96</v>
      </c>
      <c r="E13424" s="0" t="n">
        <v>22</v>
      </c>
      <c r="F13424" s="2" t="n">
        <f aca="false">F13423*((100+_xlfn.NUMBERVALUE(B13424,"."))/100)</f>
        <v>1908.77073116797</v>
      </c>
      <c r="G13424" s="0" t="n">
        <f aca="false">((100+_xlfn.NUMBERVALUE(B13424,"."))/100)</f>
        <v>0.9959</v>
      </c>
      <c r="H13424" s="0" t="n">
        <f aca="false">100*(G13428)</f>
        <v>99.82</v>
      </c>
    </row>
    <row r="13425" customFormat="false" ht="12.8" hidden="false" customHeight="false" outlineLevel="0" collapsed="false">
      <c r="A13425" s="1" t="n">
        <v>19750702</v>
      </c>
      <c r="B13425" s="0" t="s">
        <v>170</v>
      </c>
      <c r="C13425" s="0" t="s">
        <v>102</v>
      </c>
      <c r="D13425" s="0" t="s">
        <v>107</v>
      </c>
      <c r="E13425" s="0" t="n">
        <v>22</v>
      </c>
      <c r="F13425" s="2" t="n">
        <f aca="false">F13424*((100+_xlfn.NUMBERVALUE(B13425,"."))/100)</f>
        <v>1893.69144239174</v>
      </c>
      <c r="G13425" s="0" t="n">
        <f aca="false">((100+_xlfn.NUMBERVALUE(B13425,"."))/100)</f>
        <v>0.9921</v>
      </c>
      <c r="H13425" s="0" t="n">
        <f aca="false">100*(G13429)</f>
        <v>101.53</v>
      </c>
    </row>
    <row r="13426" customFormat="false" ht="12.8" hidden="false" customHeight="false" outlineLevel="0" collapsed="false">
      <c r="A13426" s="1" t="n">
        <v>19750703</v>
      </c>
      <c r="B13426" s="0" t="s">
        <v>103</v>
      </c>
      <c r="C13426" s="0" t="s">
        <v>106</v>
      </c>
      <c r="D13426" s="0" t="s">
        <v>78</v>
      </c>
      <c r="E13426" s="0" t="n">
        <v>22</v>
      </c>
      <c r="F13426" s="2" t="n">
        <f aca="false">F13425*((100+_xlfn.NUMBERVALUE(B13426,"."))/100)</f>
        <v>1900.31936244011</v>
      </c>
      <c r="G13426" s="0" t="n">
        <f aca="false">((100+_xlfn.NUMBERVALUE(B13426,"."))/100)</f>
        <v>1.0035</v>
      </c>
      <c r="H13426" s="0" t="n">
        <f aca="false">100*(G13430)</f>
        <v>100.06</v>
      </c>
    </row>
    <row r="13427" customFormat="false" ht="12.8" hidden="false" customHeight="false" outlineLevel="0" collapsed="false">
      <c r="A13427" s="1" t="n">
        <v>19750707</v>
      </c>
      <c r="B13427" s="0" t="s">
        <v>114</v>
      </c>
      <c r="C13427" s="0" t="s">
        <v>103</v>
      </c>
      <c r="D13427" s="0" t="s">
        <v>125</v>
      </c>
      <c r="E13427" s="0" t="n">
        <v>22</v>
      </c>
      <c r="F13427" s="2" t="n">
        <f aca="false">F13426*((100+_xlfn.NUMBERVALUE(B13427,"."))/100)</f>
        <v>1884.54671173186</v>
      </c>
      <c r="G13427" s="0" t="n">
        <f aca="false">((100+_xlfn.NUMBERVALUE(B13427,"."))/100)</f>
        <v>0.9917</v>
      </c>
      <c r="H13427" s="0" t="n">
        <f aca="false">100*(G13431)</f>
        <v>99.98</v>
      </c>
    </row>
    <row r="13428" customFormat="false" ht="12.8" hidden="false" customHeight="false" outlineLevel="0" collapsed="false">
      <c r="A13428" s="1" t="n">
        <v>19750708</v>
      </c>
      <c r="B13428" s="0" t="s">
        <v>120</v>
      </c>
      <c r="C13428" s="0" t="s">
        <v>42</v>
      </c>
      <c r="D13428" s="0" t="s">
        <v>119</v>
      </c>
      <c r="E13428" s="0" t="n">
        <v>22</v>
      </c>
      <c r="F13428" s="2" t="n">
        <f aca="false">F13427*((100+_xlfn.NUMBERVALUE(B13428,"."))/100)</f>
        <v>1881.15452765074</v>
      </c>
      <c r="G13428" s="0" t="n">
        <f aca="false">((100+_xlfn.NUMBERVALUE(B13428,"."))/100)</f>
        <v>0.9982</v>
      </c>
      <c r="H13428" s="0" t="n">
        <f aca="false">100*(G13432)</f>
        <v>100.55</v>
      </c>
    </row>
    <row r="13429" customFormat="false" ht="12.8" hidden="false" customHeight="false" outlineLevel="0" collapsed="false">
      <c r="A13429" s="1" t="n">
        <v>19750709</v>
      </c>
      <c r="B13429" s="0" t="s">
        <v>149</v>
      </c>
      <c r="C13429" s="0" t="s">
        <v>23</v>
      </c>
      <c r="D13429" s="0" t="s">
        <v>91</v>
      </c>
      <c r="E13429" s="0" t="n">
        <v>22</v>
      </c>
      <c r="F13429" s="2" t="n">
        <f aca="false">F13428*((100+_xlfn.NUMBERVALUE(B13429,"."))/100)</f>
        <v>1909.9361919238</v>
      </c>
      <c r="G13429" s="0" t="n">
        <f aca="false">((100+_xlfn.NUMBERVALUE(B13429,"."))/100)</f>
        <v>1.0153</v>
      </c>
      <c r="H13429" s="0" t="n">
        <f aca="false">100*(G13433)</f>
        <v>100.45</v>
      </c>
    </row>
    <row r="13430" customFormat="false" ht="12.8" hidden="false" customHeight="false" outlineLevel="0" collapsed="false">
      <c r="A13430" s="1" t="n">
        <v>19750710</v>
      </c>
      <c r="B13430" s="0" t="s">
        <v>125</v>
      </c>
      <c r="C13430" s="0" t="s">
        <v>53</v>
      </c>
      <c r="D13430" s="0" t="s">
        <v>129</v>
      </c>
      <c r="E13430" s="0" t="n">
        <v>22</v>
      </c>
      <c r="F13430" s="2" t="n">
        <f aca="false">F13429*((100+_xlfn.NUMBERVALUE(B13430,"."))/100)</f>
        <v>1911.08215363895</v>
      </c>
      <c r="G13430" s="0" t="n">
        <f aca="false">((100+_xlfn.NUMBERVALUE(B13430,"."))/100)</f>
        <v>1.0006</v>
      </c>
      <c r="H13430" s="0" t="n">
        <f aca="false">100*(G13434)</f>
        <v>99.01</v>
      </c>
    </row>
    <row r="13431" customFormat="false" ht="12.8" hidden="false" customHeight="false" outlineLevel="0" collapsed="false">
      <c r="A13431" s="1" t="n">
        <v>19750711</v>
      </c>
      <c r="B13431" s="0" t="s">
        <v>57</v>
      </c>
      <c r="C13431" s="0" t="s">
        <v>103</v>
      </c>
      <c r="D13431" s="0" t="s">
        <v>207</v>
      </c>
      <c r="E13431" s="0" t="n">
        <v>22</v>
      </c>
      <c r="F13431" s="2" t="n">
        <f aca="false">F13430*((100+_xlfn.NUMBERVALUE(B13431,"."))/100)</f>
        <v>1910.69993720823</v>
      </c>
      <c r="G13431" s="0" t="n">
        <f aca="false">((100+_xlfn.NUMBERVALUE(B13431,"."))/100)</f>
        <v>0.9998</v>
      </c>
      <c r="H13431" s="0" t="n">
        <f aca="false">100*(G13435)</f>
        <v>99.1</v>
      </c>
    </row>
    <row r="13432" customFormat="false" ht="12.8" hidden="false" customHeight="false" outlineLevel="0" collapsed="false">
      <c r="A13432" s="1" t="n">
        <v>19750714</v>
      </c>
      <c r="B13432" s="0" t="s">
        <v>106</v>
      </c>
      <c r="C13432" s="0" t="s">
        <v>36</v>
      </c>
      <c r="D13432" s="0" t="s">
        <v>82</v>
      </c>
      <c r="E13432" s="0" t="n">
        <v>22</v>
      </c>
      <c r="F13432" s="2" t="n">
        <f aca="false">F13431*((100+_xlfn.NUMBERVALUE(B13432,"."))/100)</f>
        <v>1921.20878686287</v>
      </c>
      <c r="G13432" s="0" t="n">
        <f aca="false">((100+_xlfn.NUMBERVALUE(B13432,"."))/100)</f>
        <v>1.0055</v>
      </c>
      <c r="H13432" s="0" t="n">
        <f aca="false">100*(G13436)</f>
        <v>99.66</v>
      </c>
    </row>
    <row r="13433" customFormat="false" ht="12.8" hidden="false" customHeight="false" outlineLevel="0" collapsed="false">
      <c r="A13433" s="1" t="n">
        <v>19750715</v>
      </c>
      <c r="B13433" s="0" t="s">
        <v>15</v>
      </c>
      <c r="C13433" s="0" t="s">
        <v>91</v>
      </c>
      <c r="D13433" s="0" t="s">
        <v>174</v>
      </c>
      <c r="E13433" s="0" t="n">
        <v>22</v>
      </c>
      <c r="F13433" s="2" t="n">
        <f aca="false">F13432*((100+_xlfn.NUMBERVALUE(B13433,"."))/100)</f>
        <v>1929.85422640375</v>
      </c>
      <c r="G13433" s="0" t="n">
        <f aca="false">((100+_xlfn.NUMBERVALUE(B13433,"."))/100)</f>
        <v>1.0045</v>
      </c>
      <c r="H13433" s="0" t="n">
        <f aca="false">100*(G13437)</f>
        <v>99.27</v>
      </c>
    </row>
    <row r="13434" customFormat="false" ht="12.8" hidden="false" customHeight="false" outlineLevel="0" collapsed="false">
      <c r="A13434" s="1" t="n">
        <v>19750716</v>
      </c>
      <c r="B13434" s="0" t="s">
        <v>416</v>
      </c>
      <c r="C13434" s="0" t="s">
        <v>119</v>
      </c>
      <c r="D13434" s="0" t="s">
        <v>97</v>
      </c>
      <c r="E13434" s="0" t="n">
        <v>22</v>
      </c>
      <c r="F13434" s="2" t="n">
        <f aca="false">F13433*((100+_xlfn.NUMBERVALUE(B13434,"."))/100)</f>
        <v>1910.74866956236</v>
      </c>
      <c r="G13434" s="0" t="n">
        <f aca="false">((100+_xlfn.NUMBERVALUE(B13434,"."))/100)</f>
        <v>0.9901</v>
      </c>
      <c r="H13434" s="0" t="n">
        <f aca="false">100*(G13438)</f>
        <v>98.86</v>
      </c>
    </row>
    <row r="13435" customFormat="false" ht="12.8" hidden="false" customHeight="false" outlineLevel="0" collapsed="false">
      <c r="A13435" s="1" t="n">
        <v>19750717</v>
      </c>
      <c r="B13435" s="0" t="s">
        <v>287</v>
      </c>
      <c r="C13435" s="0" t="s">
        <v>109</v>
      </c>
      <c r="D13435" s="0" t="s">
        <v>158</v>
      </c>
      <c r="E13435" s="0" t="n">
        <v>22</v>
      </c>
      <c r="F13435" s="2" t="n">
        <f aca="false">F13434*((100+_xlfn.NUMBERVALUE(B13435,"."))/100)</f>
        <v>1893.5519315363</v>
      </c>
      <c r="G13435" s="0" t="n">
        <f aca="false">((100+_xlfn.NUMBERVALUE(B13435,"."))/100)</f>
        <v>0.991</v>
      </c>
      <c r="H13435" s="0" t="n">
        <f aca="false">100*(G13439)</f>
        <v>98.54</v>
      </c>
    </row>
    <row r="13436" customFormat="false" ht="12.8" hidden="false" customHeight="false" outlineLevel="0" collapsed="false">
      <c r="A13436" s="1" t="n">
        <v>19750718</v>
      </c>
      <c r="B13436" s="0" t="s">
        <v>163</v>
      </c>
      <c r="C13436" s="0" t="s">
        <v>41</v>
      </c>
      <c r="D13436" s="0" t="s">
        <v>57</v>
      </c>
      <c r="E13436" s="0" t="n">
        <v>22</v>
      </c>
      <c r="F13436" s="2" t="n">
        <f aca="false">F13435*((100+_xlfn.NUMBERVALUE(B13436,"."))/100)</f>
        <v>1887.11385496907</v>
      </c>
      <c r="G13436" s="0" t="n">
        <f aca="false">((100+_xlfn.NUMBERVALUE(B13436,"."))/100)</f>
        <v>0.9966</v>
      </c>
      <c r="H13436" s="0" t="n">
        <f aca="false">100*(G13440)</f>
        <v>99.65</v>
      </c>
    </row>
    <row r="13437" customFormat="false" ht="12.8" hidden="false" customHeight="false" outlineLevel="0" collapsed="false">
      <c r="A13437" s="1" t="n">
        <v>19750721</v>
      </c>
      <c r="B13437" s="0" t="s">
        <v>55</v>
      </c>
      <c r="C13437" s="0" t="s">
        <v>131</v>
      </c>
      <c r="D13437" s="0" t="s">
        <v>120</v>
      </c>
      <c r="E13437" s="0" t="n">
        <v>22</v>
      </c>
      <c r="F13437" s="2" t="n">
        <f aca="false">F13436*((100+_xlfn.NUMBERVALUE(B13437,"."))/100)</f>
        <v>1873.3379238278</v>
      </c>
      <c r="G13437" s="0" t="n">
        <f aca="false">((100+_xlfn.NUMBERVALUE(B13437,"."))/100)</f>
        <v>0.9927</v>
      </c>
      <c r="H13437" s="0" t="n">
        <f aca="false">100*(G13441)</f>
        <v>99.18</v>
      </c>
    </row>
    <row r="13438" customFormat="false" ht="12.8" hidden="false" customHeight="false" outlineLevel="0" collapsed="false">
      <c r="A13438" s="1" t="n">
        <v>19750722</v>
      </c>
      <c r="B13438" s="0" t="s">
        <v>190</v>
      </c>
      <c r="C13438" s="0" t="s">
        <v>60</v>
      </c>
      <c r="D13438" s="0" t="s">
        <v>37</v>
      </c>
      <c r="E13438" s="0" t="n">
        <v>22</v>
      </c>
      <c r="F13438" s="2" t="n">
        <f aca="false">F13437*((100+_xlfn.NUMBERVALUE(B13438,"."))/100)</f>
        <v>1851.98187149616</v>
      </c>
      <c r="G13438" s="0" t="n">
        <f aca="false">((100+_xlfn.NUMBERVALUE(B13438,"."))/100)</f>
        <v>0.9886</v>
      </c>
      <c r="H13438" s="0" t="n">
        <f aca="false">100*(G13442)</f>
        <v>99.26</v>
      </c>
    </row>
    <row r="13439" customFormat="false" ht="12.8" hidden="false" customHeight="false" outlineLevel="0" collapsed="false">
      <c r="A13439" s="1" t="n">
        <v>19750723</v>
      </c>
      <c r="B13439" s="0" t="s">
        <v>468</v>
      </c>
      <c r="C13439" s="0" t="s">
        <v>159</v>
      </c>
      <c r="D13439" s="0" t="s">
        <v>38</v>
      </c>
      <c r="E13439" s="0" t="n">
        <v>22</v>
      </c>
      <c r="F13439" s="2" t="n">
        <f aca="false">F13438*((100+_xlfn.NUMBERVALUE(B13439,"."))/100)</f>
        <v>1824.94293617232</v>
      </c>
      <c r="G13439" s="0" t="n">
        <f aca="false">((100+_xlfn.NUMBERVALUE(B13439,"."))/100)</f>
        <v>0.9854</v>
      </c>
      <c r="H13439" s="0" t="n">
        <f aca="false">100*(G13443)</f>
        <v>99.35</v>
      </c>
    </row>
    <row r="13440" customFormat="false" ht="12.8" hidden="false" customHeight="false" outlineLevel="0" collapsed="false">
      <c r="A13440" s="1" t="n">
        <v>19750724</v>
      </c>
      <c r="B13440" s="0" t="s">
        <v>83</v>
      </c>
      <c r="C13440" s="0" t="s">
        <v>186</v>
      </c>
      <c r="D13440" s="0" t="s">
        <v>105</v>
      </c>
      <c r="E13440" s="0" t="n">
        <v>22</v>
      </c>
      <c r="F13440" s="2" t="n">
        <f aca="false">F13439*((100+_xlfn.NUMBERVALUE(B13440,"."))/100)</f>
        <v>1818.55563589571</v>
      </c>
      <c r="G13440" s="0" t="n">
        <f aca="false">((100+_xlfn.NUMBERVALUE(B13440,"."))/100)</f>
        <v>0.9965</v>
      </c>
      <c r="H13440" s="0" t="n">
        <f aca="false">100*(G13444)</f>
        <v>100.7</v>
      </c>
    </row>
    <row r="13441" customFormat="false" ht="12.8" hidden="false" customHeight="false" outlineLevel="0" collapsed="false">
      <c r="A13441" s="1" t="n">
        <v>19750725</v>
      </c>
      <c r="B13441" s="0" t="s">
        <v>288</v>
      </c>
      <c r="C13441" s="0" t="s">
        <v>26</v>
      </c>
      <c r="D13441" s="0" t="s">
        <v>102</v>
      </c>
      <c r="E13441" s="0" t="n">
        <v>22</v>
      </c>
      <c r="F13441" s="2" t="n">
        <f aca="false">F13440*((100+_xlfn.NUMBERVALUE(B13441,"."))/100)</f>
        <v>1803.64347968137</v>
      </c>
      <c r="G13441" s="0" t="n">
        <f aca="false">((100+_xlfn.NUMBERVALUE(B13441,"."))/100)</f>
        <v>0.9918</v>
      </c>
      <c r="H13441" s="0" t="n">
        <f aca="false">100*(G13445)</f>
        <v>99.99</v>
      </c>
    </row>
    <row r="13442" customFormat="false" ht="12.8" hidden="false" customHeight="false" outlineLevel="0" collapsed="false">
      <c r="A13442" s="1" t="n">
        <v>19750728</v>
      </c>
      <c r="B13442" s="0" t="s">
        <v>134</v>
      </c>
      <c r="C13442" s="0" t="s">
        <v>71</v>
      </c>
      <c r="D13442" s="0" t="s">
        <v>20</v>
      </c>
      <c r="E13442" s="0" t="n">
        <v>22</v>
      </c>
      <c r="F13442" s="2" t="n">
        <f aca="false">F13441*((100+_xlfn.NUMBERVALUE(B13442,"."))/100)</f>
        <v>1790.29651793173</v>
      </c>
      <c r="G13442" s="0" t="n">
        <f aca="false">((100+_xlfn.NUMBERVALUE(B13442,"."))/100)</f>
        <v>0.9926</v>
      </c>
      <c r="H13442" s="0" t="n">
        <f aca="false">100*(G13446)</f>
        <v>99.02</v>
      </c>
    </row>
    <row r="13443" customFormat="false" ht="12.8" hidden="false" customHeight="false" outlineLevel="0" collapsed="false">
      <c r="A13443" s="1" t="n">
        <v>19750729</v>
      </c>
      <c r="B13443" s="0" t="s">
        <v>186</v>
      </c>
      <c r="C13443" s="0" t="s">
        <v>159</v>
      </c>
      <c r="D13443" s="0" t="s">
        <v>165</v>
      </c>
      <c r="E13443" s="0" t="n">
        <v>22</v>
      </c>
      <c r="F13443" s="2" t="n">
        <f aca="false">F13442*((100+_xlfn.NUMBERVALUE(B13443,"."))/100)</f>
        <v>1778.65959056517</v>
      </c>
      <c r="G13443" s="0" t="n">
        <f aca="false">((100+_xlfn.NUMBERVALUE(B13443,"."))/100)</f>
        <v>0.9935</v>
      </c>
      <c r="H13443" s="0" t="n">
        <f aca="false">100*(G13447)</f>
        <v>99.02</v>
      </c>
    </row>
    <row r="13444" customFormat="false" ht="12.8" hidden="false" customHeight="false" outlineLevel="0" collapsed="false">
      <c r="A13444" s="1" t="n">
        <v>19750730</v>
      </c>
      <c r="B13444" s="0" t="s">
        <v>123</v>
      </c>
      <c r="C13444" s="0" t="s">
        <v>61</v>
      </c>
      <c r="D13444" s="0" t="s">
        <v>48</v>
      </c>
      <c r="E13444" s="0" t="n">
        <v>22</v>
      </c>
      <c r="F13444" s="2" t="n">
        <f aca="false">F13443*((100+_xlfn.NUMBERVALUE(B13444,"."))/100)</f>
        <v>1791.11020769913</v>
      </c>
      <c r="G13444" s="0" t="n">
        <f aca="false">((100+_xlfn.NUMBERVALUE(B13444,"."))/100)</f>
        <v>1.007</v>
      </c>
      <c r="H13444" s="0" t="n">
        <f aca="false">100*(G13448)</f>
        <v>98.87</v>
      </c>
    </row>
    <row r="13445" customFormat="false" ht="12.8" hidden="false" customHeight="false" outlineLevel="0" collapsed="false">
      <c r="A13445" s="1" t="n">
        <v>19750731</v>
      </c>
      <c r="B13445" s="0" t="s">
        <v>48</v>
      </c>
      <c r="C13445" s="0" t="s">
        <v>62</v>
      </c>
      <c r="D13445" s="0" t="s">
        <v>115</v>
      </c>
      <c r="E13445" s="0" t="n">
        <v>22</v>
      </c>
      <c r="F13445" s="2" t="n">
        <f aca="false">F13444*((100+_xlfn.NUMBERVALUE(B13445,"."))/100)</f>
        <v>1790.93109667836</v>
      </c>
      <c r="G13445" s="0" t="n">
        <f aca="false">((100+_xlfn.NUMBERVALUE(B13445,"."))/100)</f>
        <v>0.9999</v>
      </c>
      <c r="H13445" s="0" t="n">
        <f aca="false">100*(G13449)</f>
        <v>99.99</v>
      </c>
    </row>
    <row r="13446" customFormat="false" ht="12.8" hidden="false" customHeight="false" outlineLevel="0" collapsed="false">
      <c r="A13446" s="1" t="n">
        <v>19750801</v>
      </c>
      <c r="B13446" s="0" t="s">
        <v>225</v>
      </c>
      <c r="C13446" s="0" t="s">
        <v>94</v>
      </c>
      <c r="D13446" s="0" t="s">
        <v>91</v>
      </c>
      <c r="E13446" s="0" t="n">
        <v>23</v>
      </c>
      <c r="F13446" s="2" t="n">
        <f aca="false">F13445*((100+_xlfn.NUMBERVALUE(B13446,"."))/100)</f>
        <v>1773.37997193091</v>
      </c>
      <c r="G13446" s="0" t="n">
        <f aca="false">((100+_xlfn.NUMBERVALUE(B13446,"."))/100)</f>
        <v>0.9902</v>
      </c>
      <c r="H13446" s="0" t="n">
        <f aca="false">100*(G13450)</f>
        <v>99.95</v>
      </c>
    </row>
    <row r="13447" customFormat="false" ht="12.8" hidden="false" customHeight="false" outlineLevel="0" collapsed="false">
      <c r="A13447" s="1" t="n">
        <v>19750804</v>
      </c>
      <c r="B13447" s="0" t="s">
        <v>225</v>
      </c>
      <c r="C13447" s="0" t="s">
        <v>72</v>
      </c>
      <c r="D13447" s="0" t="s">
        <v>140</v>
      </c>
      <c r="E13447" s="0" t="n">
        <v>23</v>
      </c>
      <c r="F13447" s="2" t="n">
        <f aca="false">F13446*((100+_xlfn.NUMBERVALUE(B13447,"."))/100)</f>
        <v>1756.00084820599</v>
      </c>
      <c r="G13447" s="0" t="n">
        <f aca="false">((100+_xlfn.NUMBERVALUE(B13447,"."))/100)</f>
        <v>0.9902</v>
      </c>
      <c r="H13447" s="0" t="n">
        <f aca="false">100*(G13451)</f>
        <v>99.65</v>
      </c>
    </row>
    <row r="13448" customFormat="false" ht="12.8" hidden="false" customHeight="false" outlineLevel="0" collapsed="false">
      <c r="A13448" s="1" t="n">
        <v>19750805</v>
      </c>
      <c r="B13448" s="0" t="s">
        <v>369</v>
      </c>
      <c r="C13448" s="0" t="s">
        <v>37</v>
      </c>
      <c r="D13448" s="0" t="s">
        <v>163</v>
      </c>
      <c r="E13448" s="0" t="n">
        <v>23</v>
      </c>
      <c r="F13448" s="2" t="n">
        <f aca="false">F13447*((100+_xlfn.NUMBERVALUE(B13448,"."))/100)</f>
        <v>1736.15803862126</v>
      </c>
      <c r="G13448" s="0" t="n">
        <f aca="false">((100+_xlfn.NUMBERVALUE(B13448,"."))/100)</f>
        <v>0.9887</v>
      </c>
      <c r="H13448" s="0" t="n">
        <f aca="false">100*(G13452)</f>
        <v>100.47</v>
      </c>
    </row>
    <row r="13449" customFormat="false" ht="12.8" hidden="false" customHeight="false" outlineLevel="0" collapsed="false">
      <c r="A13449" s="1" t="n">
        <v>19750806</v>
      </c>
      <c r="B13449" s="0" t="s">
        <v>48</v>
      </c>
      <c r="C13449" s="0" t="s">
        <v>40</v>
      </c>
      <c r="D13449" s="0" t="s">
        <v>160</v>
      </c>
      <c r="E13449" s="0" t="n">
        <v>23</v>
      </c>
      <c r="F13449" s="2" t="n">
        <f aca="false">F13448*((100+_xlfn.NUMBERVALUE(B13449,"."))/100)</f>
        <v>1735.9844228174</v>
      </c>
      <c r="G13449" s="0" t="n">
        <f aca="false">((100+_xlfn.NUMBERVALUE(B13449,"."))/100)</f>
        <v>0.9999</v>
      </c>
      <c r="H13449" s="0" t="n">
        <f aca="false">100*(G13453)</f>
        <v>100.65</v>
      </c>
    </row>
    <row r="13450" customFormat="false" ht="12.8" hidden="false" customHeight="false" outlineLevel="0" collapsed="false">
      <c r="A13450" s="1" t="n">
        <v>19750807</v>
      </c>
      <c r="B13450" s="0" t="s">
        <v>60</v>
      </c>
      <c r="C13450" s="0" t="s">
        <v>163</v>
      </c>
      <c r="D13450" s="0" t="s">
        <v>158</v>
      </c>
      <c r="E13450" s="0" t="n">
        <v>23</v>
      </c>
      <c r="F13450" s="2" t="n">
        <f aca="false">F13449*((100+_xlfn.NUMBERVALUE(B13450,"."))/100)</f>
        <v>1735.11643060599</v>
      </c>
      <c r="G13450" s="0" t="n">
        <f aca="false">((100+_xlfn.NUMBERVALUE(B13450,"."))/100)</f>
        <v>0.9995</v>
      </c>
      <c r="H13450" s="0" t="n">
        <f aca="false">100*(G13454)</f>
        <v>98.78</v>
      </c>
    </row>
    <row r="13451" customFormat="false" ht="12.8" hidden="false" customHeight="false" outlineLevel="0" collapsed="false">
      <c r="A13451" s="1" t="n">
        <v>19750808</v>
      </c>
      <c r="B13451" s="0" t="s">
        <v>83</v>
      </c>
      <c r="C13451" s="0" t="s">
        <v>45</v>
      </c>
      <c r="D13451" s="0" t="s">
        <v>33</v>
      </c>
      <c r="E13451" s="0" t="n">
        <v>23</v>
      </c>
      <c r="F13451" s="2" t="n">
        <f aca="false">F13450*((100+_xlfn.NUMBERVALUE(B13451,"."))/100)</f>
        <v>1729.04352309887</v>
      </c>
      <c r="G13451" s="0" t="n">
        <f aca="false">((100+_xlfn.NUMBERVALUE(B13451,"."))/100)</f>
        <v>0.9965</v>
      </c>
      <c r="H13451" s="0" t="n">
        <f aca="false">100*(G13455)</f>
        <v>99.42</v>
      </c>
    </row>
    <row r="13452" customFormat="false" ht="12.8" hidden="false" customHeight="false" outlineLevel="0" collapsed="false">
      <c r="A13452" s="1" t="n">
        <v>19750811</v>
      </c>
      <c r="B13452" s="0" t="s">
        <v>73</v>
      </c>
      <c r="C13452" s="0" t="s">
        <v>171</v>
      </c>
      <c r="D13452" s="0" t="s">
        <v>288</v>
      </c>
      <c r="E13452" s="0" t="n">
        <v>23</v>
      </c>
      <c r="F13452" s="2" t="n">
        <f aca="false">F13451*((100+_xlfn.NUMBERVALUE(B13452,"."))/100)</f>
        <v>1737.17002765743</v>
      </c>
      <c r="G13452" s="0" t="n">
        <f aca="false">((100+_xlfn.NUMBERVALUE(B13452,"."))/100)</f>
        <v>1.0047</v>
      </c>
      <c r="H13452" s="0" t="n">
        <f aca="false">100*(G13456)</f>
        <v>100.74</v>
      </c>
    </row>
    <row r="13453" customFormat="false" ht="12.8" hidden="false" customHeight="false" outlineLevel="0" collapsed="false">
      <c r="A13453" s="1" t="n">
        <v>19750812</v>
      </c>
      <c r="B13453" s="0" t="s">
        <v>153</v>
      </c>
      <c r="C13453" s="0" t="s">
        <v>60</v>
      </c>
      <c r="D13453" s="0" t="s">
        <v>53</v>
      </c>
      <c r="E13453" s="0" t="n">
        <v>23</v>
      </c>
      <c r="F13453" s="2" t="n">
        <f aca="false">F13452*((100+_xlfn.NUMBERVALUE(B13453,"."))/100)</f>
        <v>1748.4616328372</v>
      </c>
      <c r="G13453" s="0" t="n">
        <f aca="false">((100+_xlfn.NUMBERVALUE(B13453,"."))/100)</f>
        <v>1.0065</v>
      </c>
      <c r="H13453" s="0" t="n">
        <f aca="false">100*(G13457)</f>
        <v>99.78</v>
      </c>
    </row>
    <row r="13454" customFormat="false" ht="12.8" hidden="false" customHeight="false" outlineLevel="0" collapsed="false">
      <c r="A13454" s="1" t="n">
        <v>19750813</v>
      </c>
      <c r="B13454" s="0" t="s">
        <v>180</v>
      </c>
      <c r="C13454" s="0" t="s">
        <v>53</v>
      </c>
      <c r="D13454" s="0" t="s">
        <v>43</v>
      </c>
      <c r="E13454" s="0" t="n">
        <v>23</v>
      </c>
      <c r="F13454" s="2" t="n">
        <f aca="false">F13453*((100+_xlfn.NUMBERVALUE(B13454,"."))/100)</f>
        <v>1727.13040091659</v>
      </c>
      <c r="G13454" s="0" t="n">
        <f aca="false">((100+_xlfn.NUMBERVALUE(B13454,"."))/100)</f>
        <v>0.9878</v>
      </c>
      <c r="H13454" s="0" t="n">
        <f aca="false">100*(G13458)</f>
        <v>98.43</v>
      </c>
    </row>
    <row r="13455" customFormat="false" ht="12.8" hidden="false" customHeight="false" outlineLevel="0" collapsed="false">
      <c r="A13455" s="1" t="n">
        <v>19750814</v>
      </c>
      <c r="B13455" s="0" t="s">
        <v>22</v>
      </c>
      <c r="C13455" s="0" t="s">
        <v>72</v>
      </c>
      <c r="D13455" s="0" t="s">
        <v>159</v>
      </c>
      <c r="E13455" s="0" t="n">
        <v>23</v>
      </c>
      <c r="F13455" s="2" t="n">
        <f aca="false">F13454*((100+_xlfn.NUMBERVALUE(B13455,"."))/100)</f>
        <v>1717.11304459127</v>
      </c>
      <c r="G13455" s="0" t="n">
        <f aca="false">((100+_xlfn.NUMBERVALUE(B13455,"."))/100)</f>
        <v>0.9942</v>
      </c>
      <c r="H13455" s="0" t="n">
        <f aca="false">100*(G13459)</f>
        <v>97.97</v>
      </c>
    </row>
    <row r="13456" customFormat="false" ht="12.8" hidden="false" customHeight="false" outlineLevel="0" collapsed="false">
      <c r="A13456" s="1" t="n">
        <v>19750815</v>
      </c>
      <c r="B13456" s="0" t="s">
        <v>181</v>
      </c>
      <c r="C13456" s="0" t="s">
        <v>163</v>
      </c>
      <c r="D13456" s="0" t="s">
        <v>12</v>
      </c>
      <c r="E13456" s="0" t="n">
        <v>23</v>
      </c>
      <c r="F13456" s="2" t="n">
        <f aca="false">F13455*((100+_xlfn.NUMBERVALUE(B13456,"."))/100)</f>
        <v>1729.81968112125</v>
      </c>
      <c r="G13456" s="0" t="n">
        <f aca="false">((100+_xlfn.NUMBERVALUE(B13456,"."))/100)</f>
        <v>1.0074</v>
      </c>
      <c r="H13456" s="0" t="n">
        <f aca="false">100*(G13460)</f>
        <v>99.88</v>
      </c>
    </row>
    <row r="13457" customFormat="false" ht="12.8" hidden="false" customHeight="false" outlineLevel="0" collapsed="false">
      <c r="A13457" s="1" t="n">
        <v>19750818</v>
      </c>
      <c r="B13457" s="0" t="s">
        <v>42</v>
      </c>
      <c r="C13457" s="0" t="s">
        <v>33</v>
      </c>
      <c r="D13457" s="0" t="s">
        <v>76</v>
      </c>
      <c r="E13457" s="0" t="n">
        <v>23</v>
      </c>
      <c r="F13457" s="2" t="n">
        <f aca="false">F13456*((100+_xlfn.NUMBERVALUE(B13457,"."))/100)</f>
        <v>1726.01407782278</v>
      </c>
      <c r="G13457" s="0" t="n">
        <f aca="false">((100+_xlfn.NUMBERVALUE(B13457,"."))/100)</f>
        <v>0.9978</v>
      </c>
      <c r="H13457" s="0" t="n">
        <f aca="false">100*(G13461)</f>
        <v>101.39</v>
      </c>
    </row>
    <row r="13458" customFormat="false" ht="12.8" hidden="false" customHeight="false" outlineLevel="0" collapsed="false">
      <c r="A13458" s="1" t="n">
        <v>19750819</v>
      </c>
      <c r="B13458" s="0" t="s">
        <v>214</v>
      </c>
      <c r="C13458" s="0" t="s">
        <v>39</v>
      </c>
      <c r="D13458" s="0" t="s">
        <v>15</v>
      </c>
      <c r="E13458" s="0" t="n">
        <v>23</v>
      </c>
      <c r="F13458" s="2" t="n">
        <f aca="false">F13457*((100+_xlfn.NUMBERVALUE(B13458,"."))/100)</f>
        <v>1698.91565680097</v>
      </c>
      <c r="G13458" s="0" t="n">
        <f aca="false">((100+_xlfn.NUMBERVALUE(B13458,"."))/100)</f>
        <v>0.9843</v>
      </c>
      <c r="H13458" s="0" t="n">
        <f aca="false">100*(G13462)</f>
        <v>100.95</v>
      </c>
    </row>
    <row r="13459" customFormat="false" ht="12.8" hidden="false" customHeight="false" outlineLevel="0" collapsed="false">
      <c r="A13459" s="1" t="n">
        <v>19750820</v>
      </c>
      <c r="B13459" s="0" t="s">
        <v>516</v>
      </c>
      <c r="C13459" s="0" t="s">
        <v>158</v>
      </c>
      <c r="D13459" s="0" t="s">
        <v>71</v>
      </c>
      <c r="E13459" s="0" t="n">
        <v>23</v>
      </c>
      <c r="F13459" s="2" t="n">
        <f aca="false">F13458*((100+_xlfn.NUMBERVALUE(B13459,"."))/100)</f>
        <v>1664.42766896791</v>
      </c>
      <c r="G13459" s="0" t="n">
        <f aca="false">((100+_xlfn.NUMBERVALUE(B13459,"."))/100)</f>
        <v>0.9797</v>
      </c>
      <c r="H13459" s="0" t="n">
        <f aca="false">100*(G13463)</f>
        <v>98.83</v>
      </c>
    </row>
    <row r="13460" customFormat="false" ht="12.8" hidden="false" customHeight="false" outlineLevel="0" collapsed="false">
      <c r="A13460" s="1" t="n">
        <v>19750821</v>
      </c>
      <c r="B13460" s="0" t="s">
        <v>68</v>
      </c>
      <c r="C13460" s="0" t="s">
        <v>192</v>
      </c>
      <c r="D13460" s="0" t="s">
        <v>61</v>
      </c>
      <c r="E13460" s="0" t="n">
        <v>23</v>
      </c>
      <c r="F13460" s="2" t="n">
        <f aca="false">F13459*((100+_xlfn.NUMBERVALUE(B13460,"."))/100)</f>
        <v>1662.43035576514</v>
      </c>
      <c r="G13460" s="0" t="n">
        <f aca="false">((100+_xlfn.NUMBERVALUE(B13460,"."))/100)</f>
        <v>0.9988</v>
      </c>
      <c r="H13460" s="0" t="n">
        <f aca="false">100*(G13464)</f>
        <v>100.48</v>
      </c>
    </row>
    <row r="13461" customFormat="false" ht="12.8" hidden="false" customHeight="false" outlineLevel="0" collapsed="false">
      <c r="A13461" s="1" t="n">
        <v>19750822</v>
      </c>
      <c r="B13461" s="0" t="s">
        <v>275</v>
      </c>
      <c r="C13461" s="0" t="s">
        <v>45</v>
      </c>
      <c r="D13461" s="0" t="s">
        <v>60</v>
      </c>
      <c r="E13461" s="0" t="n">
        <v>23</v>
      </c>
      <c r="F13461" s="2" t="n">
        <f aca="false">F13460*((100+_xlfn.NUMBERVALUE(B13461,"."))/100)</f>
        <v>1685.53813771028</v>
      </c>
      <c r="G13461" s="0" t="n">
        <f aca="false">((100+_xlfn.NUMBERVALUE(B13461,"."))/100)</f>
        <v>1.0139</v>
      </c>
      <c r="H13461" s="0" t="n">
        <f aca="false">100*(G13465)</f>
        <v>102.26</v>
      </c>
    </row>
    <row r="13462" customFormat="false" ht="12.8" hidden="false" customHeight="false" outlineLevel="0" collapsed="false">
      <c r="A13462" s="1" t="n">
        <v>19750825</v>
      </c>
      <c r="B13462" s="0" t="s">
        <v>205</v>
      </c>
      <c r="C13462" s="0" t="s">
        <v>143</v>
      </c>
      <c r="D13462" s="0" t="s">
        <v>112</v>
      </c>
      <c r="E13462" s="0" t="n">
        <v>23</v>
      </c>
      <c r="F13462" s="2" t="n">
        <f aca="false">F13461*((100+_xlfn.NUMBERVALUE(B13462,"."))/100)</f>
        <v>1701.55075001853</v>
      </c>
      <c r="G13462" s="0" t="n">
        <f aca="false">((100+_xlfn.NUMBERVALUE(B13462,"."))/100)</f>
        <v>1.0095</v>
      </c>
      <c r="H13462" s="0" t="n">
        <f aca="false">100*(G13466)</f>
        <v>100.72</v>
      </c>
    </row>
    <row r="13463" customFormat="false" ht="12.8" hidden="false" customHeight="false" outlineLevel="0" collapsed="false">
      <c r="A13463" s="1" t="n">
        <v>19750826</v>
      </c>
      <c r="B13463" s="0" t="s">
        <v>313</v>
      </c>
      <c r="C13463" s="0" t="s">
        <v>131</v>
      </c>
      <c r="D13463" s="0" t="s">
        <v>97</v>
      </c>
      <c r="E13463" s="0" t="n">
        <v>23</v>
      </c>
      <c r="F13463" s="2" t="n">
        <f aca="false">F13462*((100+_xlfn.NUMBERVALUE(B13463,"."))/100)</f>
        <v>1681.64260624331</v>
      </c>
      <c r="G13463" s="0" t="n">
        <f aca="false">((100+_xlfn.NUMBERVALUE(B13463,"."))/100)</f>
        <v>0.9883</v>
      </c>
      <c r="H13463" s="0" t="n">
        <f aca="false">100*(G13467)</f>
        <v>98.44</v>
      </c>
    </row>
    <row r="13464" customFormat="false" ht="12.8" hidden="false" customHeight="false" outlineLevel="0" collapsed="false">
      <c r="A13464" s="1" t="n">
        <v>19750827</v>
      </c>
      <c r="B13464" s="0" t="s">
        <v>36</v>
      </c>
      <c r="C13464" s="0" t="s">
        <v>124</v>
      </c>
      <c r="D13464" s="0" t="s">
        <v>16</v>
      </c>
      <c r="E13464" s="0" t="n">
        <v>23</v>
      </c>
      <c r="F13464" s="2" t="n">
        <f aca="false">F13463*((100+_xlfn.NUMBERVALUE(B13464,"."))/100)</f>
        <v>1689.71449075328</v>
      </c>
      <c r="G13464" s="0" t="n">
        <f aca="false">((100+_xlfn.NUMBERVALUE(B13464,"."))/100)</f>
        <v>1.0048</v>
      </c>
      <c r="H13464" s="0" t="n">
        <f aca="false">100*(G13468)</f>
        <v>100.46</v>
      </c>
    </row>
    <row r="13465" customFormat="false" ht="12.8" hidden="false" customHeight="false" outlineLevel="0" collapsed="false">
      <c r="A13465" s="1" t="n">
        <v>19750828</v>
      </c>
      <c r="B13465" s="0" t="s">
        <v>772</v>
      </c>
      <c r="C13465" s="0" t="s">
        <v>209</v>
      </c>
      <c r="D13465" s="0" t="s">
        <v>95</v>
      </c>
      <c r="E13465" s="0" t="n">
        <v>23</v>
      </c>
      <c r="F13465" s="2" t="n">
        <f aca="false">F13464*((100+_xlfn.NUMBERVALUE(B13465,"."))/100)</f>
        <v>1727.9020382443</v>
      </c>
      <c r="G13465" s="0" t="n">
        <f aca="false">((100+_xlfn.NUMBERVALUE(B13465,"."))/100)</f>
        <v>1.0226</v>
      </c>
      <c r="H13465" s="0" t="n">
        <f aca="false">100*(G13469)</f>
        <v>100.16</v>
      </c>
    </row>
    <row r="13466" customFormat="false" ht="12.8" hidden="false" customHeight="false" outlineLevel="0" collapsed="false">
      <c r="A13466" s="1" t="n">
        <v>19750829</v>
      </c>
      <c r="B13466" s="0" t="s">
        <v>80</v>
      </c>
      <c r="C13466" s="0" t="s">
        <v>54</v>
      </c>
      <c r="D13466" s="0" t="s">
        <v>62</v>
      </c>
      <c r="E13466" s="0" t="n">
        <v>23</v>
      </c>
      <c r="F13466" s="2" t="n">
        <f aca="false">F13465*((100+_xlfn.NUMBERVALUE(B13466,"."))/100)</f>
        <v>1740.34293291966</v>
      </c>
      <c r="G13466" s="0" t="n">
        <f aca="false">((100+_xlfn.NUMBERVALUE(B13466,"."))/100)</f>
        <v>1.0072</v>
      </c>
      <c r="H13466" s="0" t="n">
        <f aca="false">100*(G13470)</f>
        <v>99.36</v>
      </c>
    </row>
    <row r="13467" customFormat="false" ht="12.8" hidden="false" customHeight="false" outlineLevel="0" collapsed="false">
      <c r="A13467" s="1" t="n">
        <v>19750902</v>
      </c>
      <c r="B13467" s="0" t="s">
        <v>196</v>
      </c>
      <c r="C13467" s="0" t="s">
        <v>15</v>
      </c>
      <c r="D13467" s="0" t="s">
        <v>62</v>
      </c>
      <c r="E13467" s="0" t="n">
        <v>25</v>
      </c>
      <c r="F13467" s="2" t="n">
        <f aca="false">F13466*((100+_xlfn.NUMBERVALUE(B13467,"."))/100)</f>
        <v>1713.19358316612</v>
      </c>
      <c r="G13467" s="0" t="n">
        <f aca="false">((100+_xlfn.NUMBERVALUE(B13467,"."))/100)</f>
        <v>0.9844</v>
      </c>
      <c r="H13467" s="0" t="n">
        <f aca="false">100*(G13471)</f>
        <v>100.15</v>
      </c>
    </row>
    <row r="13468" customFormat="false" ht="12.8" hidden="false" customHeight="false" outlineLevel="0" collapsed="false">
      <c r="A13468" s="1" t="n">
        <v>19750903</v>
      </c>
      <c r="B13468" s="0" t="s">
        <v>67</v>
      </c>
      <c r="C13468" s="0" t="s">
        <v>143</v>
      </c>
      <c r="D13468" s="0" t="s">
        <v>118</v>
      </c>
      <c r="E13468" s="0" t="n">
        <v>25</v>
      </c>
      <c r="F13468" s="2" t="n">
        <f aca="false">F13467*((100+_xlfn.NUMBERVALUE(B13468,"."))/100)</f>
        <v>1721.07427364868</v>
      </c>
      <c r="G13468" s="0" t="n">
        <f aca="false">((100+_xlfn.NUMBERVALUE(B13468,"."))/100)</f>
        <v>1.0046</v>
      </c>
      <c r="H13468" s="0" t="n">
        <f aca="false">100*(G13472)</f>
        <v>98.64</v>
      </c>
    </row>
    <row r="13469" customFormat="false" ht="12.8" hidden="false" customHeight="false" outlineLevel="0" collapsed="false">
      <c r="A13469" s="1" t="n">
        <v>19750904</v>
      </c>
      <c r="B13469" s="0" t="s">
        <v>154</v>
      </c>
      <c r="C13469" s="0" t="s">
        <v>57</v>
      </c>
      <c r="D13469" s="0" t="s">
        <v>102</v>
      </c>
      <c r="E13469" s="0" t="n">
        <v>25</v>
      </c>
      <c r="F13469" s="2" t="n">
        <f aca="false">F13468*((100+_xlfn.NUMBERVALUE(B13469,"."))/100)</f>
        <v>1723.82799248652</v>
      </c>
      <c r="G13469" s="0" t="n">
        <f aca="false">((100+_xlfn.NUMBERVALUE(B13469,"."))/100)</f>
        <v>1.0016</v>
      </c>
      <c r="H13469" s="0" t="n">
        <f aca="false">100*(G13473)</f>
        <v>98.83</v>
      </c>
    </row>
    <row r="13470" customFormat="false" ht="12.8" hidden="false" customHeight="false" outlineLevel="0" collapsed="false">
      <c r="A13470" s="1" t="n">
        <v>19750905</v>
      </c>
      <c r="B13470" s="0" t="s">
        <v>117</v>
      </c>
      <c r="C13470" s="0" t="s">
        <v>150</v>
      </c>
      <c r="D13470" s="0" t="s">
        <v>26</v>
      </c>
      <c r="E13470" s="0" t="n">
        <v>25</v>
      </c>
      <c r="F13470" s="2" t="n">
        <f aca="false">F13469*((100+_xlfn.NUMBERVALUE(B13470,"."))/100)</f>
        <v>1712.7954933346</v>
      </c>
      <c r="G13470" s="0" t="n">
        <f aca="false">((100+_xlfn.NUMBERVALUE(B13470,"."))/100)</f>
        <v>0.9936</v>
      </c>
      <c r="H13470" s="0" t="n">
        <f aca="false">100*(G13474)</f>
        <v>99.61</v>
      </c>
    </row>
    <row r="13471" customFormat="false" ht="12.8" hidden="false" customHeight="false" outlineLevel="0" collapsed="false">
      <c r="A13471" s="1" t="n">
        <v>19750908</v>
      </c>
      <c r="B13471" s="0" t="s">
        <v>82</v>
      </c>
      <c r="C13471" s="0" t="s">
        <v>155</v>
      </c>
      <c r="D13471" s="0" t="s">
        <v>65</v>
      </c>
      <c r="E13471" s="0" t="n">
        <v>25</v>
      </c>
      <c r="F13471" s="2" t="n">
        <f aca="false">F13470*((100+_xlfn.NUMBERVALUE(B13471,"."))/100)</f>
        <v>1715.36468657461</v>
      </c>
      <c r="G13471" s="0" t="n">
        <f aca="false">((100+_xlfn.NUMBERVALUE(B13471,"."))/100)</f>
        <v>1.0015</v>
      </c>
      <c r="H13471" s="0" t="n">
        <f aca="false">100*(G13475)</f>
        <v>99.76</v>
      </c>
    </row>
    <row r="13472" customFormat="false" ht="12.8" hidden="false" customHeight="false" outlineLevel="0" collapsed="false">
      <c r="A13472" s="1" t="n">
        <v>19750909</v>
      </c>
      <c r="B13472" s="0" t="s">
        <v>472</v>
      </c>
      <c r="C13472" s="0" t="s">
        <v>46</v>
      </c>
      <c r="D13472" s="0" t="s">
        <v>98</v>
      </c>
      <c r="E13472" s="0" t="n">
        <v>25</v>
      </c>
      <c r="F13472" s="2" t="n">
        <f aca="false">F13471*((100+_xlfn.NUMBERVALUE(B13472,"."))/100)</f>
        <v>1692.03572683719</v>
      </c>
      <c r="G13472" s="0" t="n">
        <f aca="false">((100+_xlfn.NUMBERVALUE(B13472,"."))/100)</f>
        <v>0.9864</v>
      </c>
      <c r="H13472" s="0" t="n">
        <f aca="false">100*(G13476)</f>
        <v>99.45</v>
      </c>
    </row>
    <row r="13473" customFormat="false" ht="12.8" hidden="false" customHeight="false" outlineLevel="0" collapsed="false">
      <c r="A13473" s="1" t="n">
        <v>19750910</v>
      </c>
      <c r="B13473" s="0" t="s">
        <v>313</v>
      </c>
      <c r="C13473" s="0" t="s">
        <v>17</v>
      </c>
      <c r="D13473" s="0" t="s">
        <v>44</v>
      </c>
      <c r="E13473" s="0" t="n">
        <v>25</v>
      </c>
      <c r="F13473" s="2" t="n">
        <f aca="false">F13472*((100+_xlfn.NUMBERVALUE(B13473,"."))/100)</f>
        <v>1672.2389088332</v>
      </c>
      <c r="G13473" s="0" t="n">
        <f aca="false">((100+_xlfn.NUMBERVALUE(B13473,"."))/100)</f>
        <v>0.9883</v>
      </c>
      <c r="H13473" s="0" t="n">
        <f aca="false">100*(G13477)</f>
        <v>99.05</v>
      </c>
    </row>
    <row r="13474" customFormat="false" ht="12.8" hidden="false" customHeight="false" outlineLevel="0" collapsed="false">
      <c r="A13474" s="1" t="n">
        <v>19750911</v>
      </c>
      <c r="B13474" s="0" t="s">
        <v>20</v>
      </c>
      <c r="C13474" s="0" t="s">
        <v>125</v>
      </c>
      <c r="D13474" s="0" t="s">
        <v>79</v>
      </c>
      <c r="E13474" s="0" t="n">
        <v>25</v>
      </c>
      <c r="F13474" s="2" t="n">
        <f aca="false">F13473*((100+_xlfn.NUMBERVALUE(B13474,"."))/100)</f>
        <v>1665.71717708875</v>
      </c>
      <c r="G13474" s="0" t="n">
        <f aca="false">((100+_xlfn.NUMBERVALUE(B13474,"."))/100)</f>
        <v>0.9961</v>
      </c>
      <c r="H13474" s="0" t="n">
        <f aca="false">100*(G13478)</f>
        <v>100.19</v>
      </c>
    </row>
    <row r="13475" customFormat="false" ht="12.8" hidden="false" customHeight="false" outlineLevel="0" collapsed="false">
      <c r="A13475" s="1" t="n">
        <v>19750912</v>
      </c>
      <c r="B13475" s="0" t="s">
        <v>159</v>
      </c>
      <c r="C13475" s="0" t="s">
        <v>198</v>
      </c>
      <c r="D13475" s="0" t="s">
        <v>12</v>
      </c>
      <c r="E13475" s="0" t="n">
        <v>25</v>
      </c>
      <c r="F13475" s="2" t="n">
        <f aca="false">F13474*((100+_xlfn.NUMBERVALUE(B13475,"."))/100)</f>
        <v>1661.71945586373</v>
      </c>
      <c r="G13475" s="0" t="n">
        <f aca="false">((100+_xlfn.NUMBERVALUE(B13475,"."))/100)</f>
        <v>0.9976</v>
      </c>
      <c r="H13475" s="0" t="n">
        <f aca="false">100*(G13479)</f>
        <v>101.83</v>
      </c>
    </row>
    <row r="13476" customFormat="false" ht="12.8" hidden="false" customHeight="false" outlineLevel="0" collapsed="false">
      <c r="A13476" s="1" t="n">
        <v>19750915</v>
      </c>
      <c r="B13476" s="0" t="s">
        <v>192</v>
      </c>
      <c r="C13476" s="0" t="s">
        <v>79</v>
      </c>
      <c r="D13476" s="0" t="s">
        <v>68</v>
      </c>
      <c r="E13476" s="0" t="n">
        <v>25</v>
      </c>
      <c r="F13476" s="2" t="n">
        <f aca="false">F13475*((100+_xlfn.NUMBERVALUE(B13476,"."))/100)</f>
        <v>1652.57999885648</v>
      </c>
      <c r="G13476" s="0" t="n">
        <f aca="false">((100+_xlfn.NUMBERVALUE(B13476,"."))/100)</f>
        <v>0.9945</v>
      </c>
      <c r="H13476" s="0" t="n">
        <f aca="false">100*(G13480)</f>
        <v>102.22</v>
      </c>
    </row>
    <row r="13477" customFormat="false" ht="12.8" hidden="false" customHeight="false" outlineLevel="0" collapsed="false">
      <c r="A13477" s="1" t="n">
        <v>19750916</v>
      </c>
      <c r="B13477" s="0" t="s">
        <v>93</v>
      </c>
      <c r="C13477" s="0" t="s">
        <v>72</v>
      </c>
      <c r="D13477" s="0" t="s">
        <v>17</v>
      </c>
      <c r="E13477" s="0" t="n">
        <v>25</v>
      </c>
      <c r="F13477" s="2" t="n">
        <f aca="false">F13476*((100+_xlfn.NUMBERVALUE(B13477,"."))/100)</f>
        <v>1636.88048886735</v>
      </c>
      <c r="G13477" s="0" t="n">
        <f aca="false">((100+_xlfn.NUMBERVALUE(B13477,"."))/100)</f>
        <v>0.9905</v>
      </c>
      <c r="H13477" s="0" t="n">
        <f aca="false">100*(G13481)</f>
        <v>99.16</v>
      </c>
    </row>
    <row r="13478" customFormat="false" ht="12.8" hidden="false" customHeight="false" outlineLevel="0" collapsed="false">
      <c r="A13478" s="1" t="n">
        <v>19750917</v>
      </c>
      <c r="B13478" s="0" t="s">
        <v>26</v>
      </c>
      <c r="C13478" s="0" t="s">
        <v>161</v>
      </c>
      <c r="D13478" s="0" t="s">
        <v>165</v>
      </c>
      <c r="E13478" s="0" t="n">
        <v>25</v>
      </c>
      <c r="F13478" s="2" t="n">
        <f aca="false">F13477*((100+_xlfn.NUMBERVALUE(B13478,"."))/100)</f>
        <v>1639.99056179619</v>
      </c>
      <c r="G13478" s="0" t="n">
        <f aca="false">((100+_xlfn.NUMBERVALUE(B13478,"."))/100)</f>
        <v>1.0019</v>
      </c>
      <c r="H13478" s="0" t="n">
        <f aca="false">100*(G13482)</f>
        <v>99.85</v>
      </c>
    </row>
    <row r="13479" customFormat="false" ht="12.8" hidden="false" customHeight="false" outlineLevel="0" collapsed="false">
      <c r="A13479" s="1" t="n">
        <v>19750918</v>
      </c>
      <c r="B13479" s="0" t="s">
        <v>372</v>
      </c>
      <c r="C13479" s="0" t="s">
        <v>225</v>
      </c>
      <c r="D13479" s="0" t="s">
        <v>112</v>
      </c>
      <c r="E13479" s="0" t="n">
        <v>25</v>
      </c>
      <c r="F13479" s="2" t="n">
        <f aca="false">F13478*((100+_xlfn.NUMBERVALUE(B13479,"."))/100)</f>
        <v>1670.00238907707</v>
      </c>
      <c r="G13479" s="0" t="n">
        <f aca="false">((100+_xlfn.NUMBERVALUE(B13479,"."))/100)</f>
        <v>1.0183</v>
      </c>
      <c r="H13479" s="0" t="n">
        <f aca="false">100*(G13483)</f>
        <v>100.95</v>
      </c>
    </row>
    <row r="13480" customFormat="false" ht="12.8" hidden="false" customHeight="false" outlineLevel="0" collapsed="false">
      <c r="A13480" s="1" t="n">
        <v>19750919</v>
      </c>
      <c r="B13480" s="0" t="s">
        <v>561</v>
      </c>
      <c r="C13480" s="0" t="s">
        <v>61</v>
      </c>
      <c r="D13480" s="0" t="s">
        <v>165</v>
      </c>
      <c r="E13480" s="0" t="n">
        <v>25</v>
      </c>
      <c r="F13480" s="2" t="n">
        <f aca="false">F13479*((100+_xlfn.NUMBERVALUE(B13480,"."))/100)</f>
        <v>1707.07644211458</v>
      </c>
      <c r="G13480" s="0" t="n">
        <f aca="false">((100+_xlfn.NUMBERVALUE(B13480,"."))/100)</f>
        <v>1.0222</v>
      </c>
      <c r="H13480" s="0" t="n">
        <f aca="false">100*(G13484)</f>
        <v>99.82</v>
      </c>
    </row>
    <row r="13481" customFormat="false" ht="12.8" hidden="false" customHeight="false" outlineLevel="0" collapsed="false">
      <c r="A13481" s="1" t="n">
        <v>19750922</v>
      </c>
      <c r="B13481" s="0" t="s">
        <v>99</v>
      </c>
      <c r="C13481" s="0" t="s">
        <v>41</v>
      </c>
      <c r="D13481" s="0" t="s">
        <v>115</v>
      </c>
      <c r="E13481" s="0" t="n">
        <v>25</v>
      </c>
      <c r="F13481" s="2" t="n">
        <f aca="false">F13480*((100+_xlfn.NUMBERVALUE(B13481,"."))/100)</f>
        <v>1692.73700000081</v>
      </c>
      <c r="G13481" s="0" t="n">
        <f aca="false">((100+_xlfn.NUMBERVALUE(B13481,"."))/100)</f>
        <v>0.9916</v>
      </c>
      <c r="H13481" s="0" t="n">
        <f aca="false">100*(G13485)</f>
        <v>100.5</v>
      </c>
    </row>
    <row r="13482" customFormat="false" ht="12.8" hidden="false" customHeight="false" outlineLevel="0" collapsed="false">
      <c r="A13482" s="1" t="n">
        <v>19750923</v>
      </c>
      <c r="B13482" s="0" t="s">
        <v>108</v>
      </c>
      <c r="C13482" s="0" t="s">
        <v>94</v>
      </c>
      <c r="D13482" s="0" t="s">
        <v>16</v>
      </c>
      <c r="E13482" s="0" t="n">
        <v>25</v>
      </c>
      <c r="F13482" s="2" t="n">
        <f aca="false">F13481*((100+_xlfn.NUMBERVALUE(B13482,"."))/100)</f>
        <v>1690.19789450081</v>
      </c>
      <c r="G13482" s="0" t="n">
        <f aca="false">((100+_xlfn.NUMBERVALUE(B13482,"."))/100)</f>
        <v>0.9985</v>
      </c>
      <c r="H13482" s="0" t="n">
        <f aca="false">100*(G13486)</f>
        <v>98.76</v>
      </c>
    </row>
    <row r="13483" customFormat="false" ht="12.8" hidden="false" customHeight="false" outlineLevel="0" collapsed="false">
      <c r="A13483" s="1" t="n">
        <v>19750924</v>
      </c>
      <c r="B13483" s="0" t="s">
        <v>205</v>
      </c>
      <c r="C13483" s="0" t="s">
        <v>108</v>
      </c>
      <c r="D13483" s="0" t="s">
        <v>12</v>
      </c>
      <c r="E13483" s="0" t="n">
        <v>25</v>
      </c>
      <c r="F13483" s="2" t="n">
        <f aca="false">F13482*((100+_xlfn.NUMBERVALUE(B13483,"."))/100)</f>
        <v>1706.25477449857</v>
      </c>
      <c r="G13483" s="0" t="n">
        <f aca="false">((100+_xlfn.NUMBERVALUE(B13483,"."))/100)</f>
        <v>1.0095</v>
      </c>
      <c r="H13483" s="0" t="n">
        <f aca="false">100*(G13487)</f>
        <v>98.58</v>
      </c>
    </row>
    <row r="13484" customFormat="false" ht="12.8" hidden="false" customHeight="false" outlineLevel="0" collapsed="false">
      <c r="A13484" s="1" t="n">
        <v>19750925</v>
      </c>
      <c r="B13484" s="0" t="s">
        <v>120</v>
      </c>
      <c r="C13484" s="0" t="s">
        <v>53</v>
      </c>
      <c r="D13484" s="0" t="s">
        <v>75</v>
      </c>
      <c r="E13484" s="0" t="n">
        <v>25</v>
      </c>
      <c r="F13484" s="2" t="n">
        <f aca="false">F13483*((100+_xlfn.NUMBERVALUE(B13484,"."))/100)</f>
        <v>1703.18351590447</v>
      </c>
      <c r="G13484" s="0" t="n">
        <f aca="false">((100+_xlfn.NUMBERVALUE(B13484,"."))/100)</f>
        <v>0.9982</v>
      </c>
      <c r="H13484" s="0" t="n">
        <f aca="false">100*(G13488)</f>
        <v>98.84</v>
      </c>
    </row>
    <row r="13485" customFormat="false" ht="12.8" hidden="false" customHeight="false" outlineLevel="0" collapsed="false">
      <c r="A13485" s="1" t="n">
        <v>19750926</v>
      </c>
      <c r="B13485" s="0" t="s">
        <v>109</v>
      </c>
      <c r="C13485" s="0" t="s">
        <v>13</v>
      </c>
      <c r="D13485" s="0" t="s">
        <v>37</v>
      </c>
      <c r="E13485" s="0" t="n">
        <v>25</v>
      </c>
      <c r="F13485" s="2" t="n">
        <f aca="false">F13484*((100+_xlfn.NUMBERVALUE(B13485,"."))/100)</f>
        <v>1711.69943348399</v>
      </c>
      <c r="G13485" s="0" t="n">
        <f aca="false">((100+_xlfn.NUMBERVALUE(B13485,"."))/100)</f>
        <v>1.005</v>
      </c>
      <c r="H13485" s="0" t="n">
        <f aca="false">100*(G13489)</f>
        <v>100.89</v>
      </c>
    </row>
    <row r="13486" customFormat="false" ht="12.8" hidden="false" customHeight="false" outlineLevel="0" collapsed="false">
      <c r="A13486" s="1" t="n">
        <v>19750929</v>
      </c>
      <c r="B13486" s="0" t="s">
        <v>259</v>
      </c>
      <c r="C13486" s="0" t="s">
        <v>96</v>
      </c>
      <c r="D13486" s="0" t="s">
        <v>98</v>
      </c>
      <c r="E13486" s="0" t="n">
        <v>25</v>
      </c>
      <c r="F13486" s="2" t="n">
        <f aca="false">F13485*((100+_xlfn.NUMBERVALUE(B13486,"."))/100)</f>
        <v>1690.47436050879</v>
      </c>
      <c r="G13486" s="0" t="n">
        <f aca="false">((100+_xlfn.NUMBERVALUE(B13486,"."))/100)</f>
        <v>0.9876</v>
      </c>
      <c r="H13486" s="0" t="n">
        <f aca="false">100*(G13490)</f>
        <v>102.37</v>
      </c>
    </row>
    <row r="13487" customFormat="false" ht="12.8" hidden="false" customHeight="false" outlineLevel="0" collapsed="false">
      <c r="A13487" s="1" t="n">
        <v>19750930</v>
      </c>
      <c r="B13487" s="0" t="s">
        <v>435</v>
      </c>
      <c r="C13487" s="0" t="s">
        <v>24</v>
      </c>
      <c r="D13487" s="0" t="s">
        <v>44</v>
      </c>
      <c r="E13487" s="0" t="n">
        <v>25</v>
      </c>
      <c r="F13487" s="2" t="n">
        <f aca="false">F13486*((100+_xlfn.NUMBERVALUE(B13487,"."))/100)</f>
        <v>1666.46962458957</v>
      </c>
      <c r="G13487" s="0" t="n">
        <f aca="false">((100+_xlfn.NUMBERVALUE(B13487,"."))/100)</f>
        <v>0.9858</v>
      </c>
      <c r="H13487" s="0" t="n">
        <f aca="false">100*(G13491)</f>
        <v>101.02</v>
      </c>
    </row>
    <row r="13488" customFormat="false" ht="12.8" hidden="false" customHeight="false" outlineLevel="0" collapsed="false">
      <c r="A13488" s="1" t="n">
        <v>19751001</v>
      </c>
      <c r="B13488" s="0" t="s">
        <v>218</v>
      </c>
      <c r="C13488" s="0" t="s">
        <v>115</v>
      </c>
      <c r="D13488" s="0" t="s">
        <v>97</v>
      </c>
      <c r="E13488" s="0" t="n">
        <v>24</v>
      </c>
      <c r="F13488" s="2" t="n">
        <f aca="false">F13487*((100+_xlfn.NUMBERVALUE(B13488,"."))/100)</f>
        <v>1647.13857694433</v>
      </c>
      <c r="G13488" s="0" t="n">
        <f aca="false">((100+_xlfn.NUMBERVALUE(B13488,"."))/100)</f>
        <v>0.9884</v>
      </c>
      <c r="H13488" s="0" t="n">
        <f aca="false">100*(G13492)</f>
        <v>99.85</v>
      </c>
    </row>
    <row r="13489" customFormat="false" ht="12.8" hidden="false" customHeight="false" outlineLevel="0" collapsed="false">
      <c r="A13489" s="1" t="n">
        <v>19751002</v>
      </c>
      <c r="B13489" s="0" t="s">
        <v>184</v>
      </c>
      <c r="C13489" s="0" t="s">
        <v>138</v>
      </c>
      <c r="D13489" s="0" t="s">
        <v>155</v>
      </c>
      <c r="E13489" s="0" t="n">
        <v>24</v>
      </c>
      <c r="F13489" s="2" t="n">
        <f aca="false">F13488*((100+_xlfn.NUMBERVALUE(B13489,"."))/100)</f>
        <v>1661.79811027913</v>
      </c>
      <c r="G13489" s="0" t="n">
        <f aca="false">((100+_xlfn.NUMBERVALUE(B13489,"."))/100)</f>
        <v>1.0089</v>
      </c>
      <c r="H13489" s="0" t="n">
        <f aca="false">100*(G13493)</f>
        <v>101.21</v>
      </c>
    </row>
    <row r="13490" customFormat="false" ht="12.8" hidden="false" customHeight="false" outlineLevel="0" collapsed="false">
      <c r="A13490" s="1" t="n">
        <v>19751003</v>
      </c>
      <c r="B13490" s="0" t="s">
        <v>853</v>
      </c>
      <c r="C13490" s="0" t="s">
        <v>416</v>
      </c>
      <c r="D13490" s="0" t="s">
        <v>121</v>
      </c>
      <c r="E13490" s="0" t="n">
        <v>24</v>
      </c>
      <c r="F13490" s="2" t="n">
        <f aca="false">F13489*((100+_xlfn.NUMBERVALUE(B13490,"."))/100)</f>
        <v>1701.18272549275</v>
      </c>
      <c r="G13490" s="0" t="n">
        <f aca="false">((100+_xlfn.NUMBERVALUE(B13490,"."))/100)</f>
        <v>1.0237</v>
      </c>
      <c r="H13490" s="0" t="n">
        <f aca="false">100*(G13494)</f>
        <v>100.45</v>
      </c>
    </row>
    <row r="13491" customFormat="false" ht="12.8" hidden="false" customHeight="false" outlineLevel="0" collapsed="false">
      <c r="A13491" s="1" t="n">
        <v>19751006</v>
      </c>
      <c r="B13491" s="0" t="s">
        <v>191</v>
      </c>
      <c r="C13491" s="0" t="s">
        <v>40</v>
      </c>
      <c r="D13491" s="0" t="s">
        <v>100</v>
      </c>
      <c r="E13491" s="0" t="n">
        <v>24</v>
      </c>
      <c r="F13491" s="2" t="n">
        <f aca="false">F13490*((100+_xlfn.NUMBERVALUE(B13491,"."))/100)</f>
        <v>1718.53478929277</v>
      </c>
      <c r="G13491" s="0" t="n">
        <f aca="false">((100+_xlfn.NUMBERVALUE(B13491,"."))/100)</f>
        <v>1.0102</v>
      </c>
      <c r="H13491" s="0" t="n">
        <f aca="false">100*(G13495)</f>
        <v>99.9</v>
      </c>
    </row>
    <row r="13492" customFormat="false" ht="12.8" hidden="false" customHeight="false" outlineLevel="0" collapsed="false">
      <c r="A13492" s="1" t="n">
        <v>19751007</v>
      </c>
      <c r="B13492" s="0" t="s">
        <v>108</v>
      </c>
      <c r="C13492" s="0" t="s">
        <v>72</v>
      </c>
      <c r="D13492" s="0" t="s">
        <v>100</v>
      </c>
      <c r="E13492" s="0" t="n">
        <v>24</v>
      </c>
      <c r="F13492" s="2" t="n">
        <f aca="false">F13491*((100+_xlfn.NUMBERVALUE(B13492,"."))/100)</f>
        <v>1715.95698710884</v>
      </c>
      <c r="G13492" s="0" t="n">
        <f aca="false">((100+_xlfn.NUMBERVALUE(B13492,"."))/100)</f>
        <v>0.9985</v>
      </c>
      <c r="H13492" s="0" t="n">
        <f aca="false">100*(G13496)</f>
        <v>101.34</v>
      </c>
    </row>
    <row r="13493" customFormat="false" ht="12.8" hidden="false" customHeight="false" outlineLevel="0" collapsed="false">
      <c r="A13493" s="1" t="n">
        <v>19751008</v>
      </c>
      <c r="B13493" s="0" t="s">
        <v>193</v>
      </c>
      <c r="C13493" s="0" t="s">
        <v>40</v>
      </c>
      <c r="D13493" s="0" t="s">
        <v>161</v>
      </c>
      <c r="E13493" s="0" t="n">
        <v>24</v>
      </c>
      <c r="F13493" s="2" t="n">
        <f aca="false">F13492*((100+_xlfn.NUMBERVALUE(B13493,"."))/100)</f>
        <v>1736.72006665285</v>
      </c>
      <c r="G13493" s="0" t="n">
        <f aca="false">((100+_xlfn.NUMBERVALUE(B13493,"."))/100)</f>
        <v>1.0121</v>
      </c>
      <c r="H13493" s="0" t="n">
        <f aca="false">100*(G13497)</f>
        <v>99.96</v>
      </c>
    </row>
    <row r="13494" customFormat="false" ht="12.8" hidden="false" customHeight="false" outlineLevel="0" collapsed="false">
      <c r="A13494" s="1" t="n">
        <v>19751009</v>
      </c>
      <c r="B13494" s="0" t="s">
        <v>15</v>
      </c>
      <c r="C13494" s="0" t="s">
        <v>56</v>
      </c>
      <c r="D13494" s="0" t="s">
        <v>48</v>
      </c>
      <c r="E13494" s="0" t="n">
        <v>24</v>
      </c>
      <c r="F13494" s="2" t="n">
        <f aca="false">F13493*((100+_xlfn.NUMBERVALUE(B13494,"."))/100)</f>
        <v>1744.53530695279</v>
      </c>
      <c r="G13494" s="0" t="n">
        <f aca="false">((100+_xlfn.NUMBERVALUE(B13494,"."))/100)</f>
        <v>1.0045</v>
      </c>
      <c r="H13494" s="0" t="n">
        <f aca="false">100*(G13498)</f>
        <v>99.93</v>
      </c>
    </row>
    <row r="13495" customFormat="false" ht="12.8" hidden="false" customHeight="false" outlineLevel="0" collapsed="false">
      <c r="A13495" s="1" t="n">
        <v>19751010</v>
      </c>
      <c r="B13495" s="0" t="s">
        <v>32</v>
      </c>
      <c r="C13495" s="0" t="s">
        <v>79</v>
      </c>
      <c r="D13495" s="0" t="s">
        <v>26</v>
      </c>
      <c r="E13495" s="0" t="n">
        <v>24</v>
      </c>
      <c r="F13495" s="2" t="n">
        <f aca="false">F13494*((100+_xlfn.NUMBERVALUE(B13495,"."))/100)</f>
        <v>1742.79077164584</v>
      </c>
      <c r="G13495" s="0" t="n">
        <f aca="false">((100+_xlfn.NUMBERVALUE(B13495,"."))/100)</f>
        <v>0.999</v>
      </c>
      <c r="H13495" s="0" t="n">
        <f aca="false">100*(G13499)</f>
        <v>100.17</v>
      </c>
    </row>
    <row r="13496" customFormat="false" ht="12.8" hidden="false" customHeight="false" outlineLevel="0" collapsed="false">
      <c r="A13496" s="1" t="n">
        <v>19751013</v>
      </c>
      <c r="B13496" s="0" t="s">
        <v>285</v>
      </c>
      <c r="C13496" s="0" t="s">
        <v>176</v>
      </c>
      <c r="D13496" s="0" t="s">
        <v>49</v>
      </c>
      <c r="E13496" s="0" t="n">
        <v>24</v>
      </c>
      <c r="F13496" s="2" t="n">
        <f aca="false">F13495*((100+_xlfn.NUMBERVALUE(B13496,"."))/100)</f>
        <v>1766.14416798589</v>
      </c>
      <c r="G13496" s="0" t="n">
        <f aca="false">((100+_xlfn.NUMBERVALUE(B13496,"."))/100)</f>
        <v>1.0134</v>
      </c>
      <c r="H13496" s="0" t="n">
        <f aca="false">100*(G13500)</f>
        <v>99.4</v>
      </c>
    </row>
    <row r="13497" customFormat="false" ht="12.8" hidden="false" customHeight="false" outlineLevel="0" collapsed="false">
      <c r="A13497" s="1" t="n">
        <v>19751014</v>
      </c>
      <c r="B13497" s="0" t="s">
        <v>49</v>
      </c>
      <c r="C13497" s="0" t="s">
        <v>167</v>
      </c>
      <c r="D13497" s="0" t="s">
        <v>60</v>
      </c>
      <c r="E13497" s="0" t="n">
        <v>24</v>
      </c>
      <c r="F13497" s="2" t="n">
        <f aca="false">F13496*((100+_xlfn.NUMBERVALUE(B13497,"."))/100)</f>
        <v>1765.4377103187</v>
      </c>
      <c r="G13497" s="0" t="n">
        <f aca="false">((100+_xlfn.NUMBERVALUE(B13497,"."))/100)</f>
        <v>0.9996</v>
      </c>
      <c r="H13497" s="0" t="n">
        <f aca="false">100*(G13501)</f>
        <v>100.94</v>
      </c>
    </row>
    <row r="13498" customFormat="false" ht="12.8" hidden="false" customHeight="false" outlineLevel="0" collapsed="false">
      <c r="A13498" s="1" t="n">
        <v>19751015</v>
      </c>
      <c r="B13498" s="0" t="s">
        <v>44</v>
      </c>
      <c r="C13498" s="0" t="s">
        <v>107</v>
      </c>
      <c r="D13498" s="0" t="s">
        <v>48</v>
      </c>
      <c r="E13498" s="0" t="n">
        <v>24</v>
      </c>
      <c r="F13498" s="2" t="n">
        <f aca="false">F13497*((100+_xlfn.NUMBERVALUE(B13498,"."))/100)</f>
        <v>1764.20190392147</v>
      </c>
      <c r="G13498" s="0" t="n">
        <f aca="false">((100+_xlfn.NUMBERVALUE(B13498,"."))/100)</f>
        <v>0.9993</v>
      </c>
      <c r="H13498" s="0" t="n">
        <f aca="false">100*(G13502)</f>
        <v>100.78</v>
      </c>
    </row>
    <row r="13499" customFormat="false" ht="12.8" hidden="false" customHeight="false" outlineLevel="0" collapsed="false">
      <c r="A13499" s="1" t="n">
        <v>19751016</v>
      </c>
      <c r="B13499" s="0" t="s">
        <v>18</v>
      </c>
      <c r="C13499" s="0" t="s">
        <v>34</v>
      </c>
      <c r="D13499" s="0" t="s">
        <v>150</v>
      </c>
      <c r="E13499" s="0" t="n">
        <v>24</v>
      </c>
      <c r="F13499" s="2" t="n">
        <f aca="false">F13498*((100+_xlfn.NUMBERVALUE(B13499,"."))/100)</f>
        <v>1767.20104715814</v>
      </c>
      <c r="G13499" s="0" t="n">
        <f aca="false">((100+_xlfn.NUMBERVALUE(B13499,"."))/100)</f>
        <v>1.0017</v>
      </c>
      <c r="H13499" s="0" t="n">
        <f aca="false">100*(G13503)</f>
        <v>100.18</v>
      </c>
    </row>
    <row r="13500" customFormat="false" ht="12.8" hidden="false" customHeight="false" outlineLevel="0" collapsed="false">
      <c r="A13500" s="1" t="n">
        <v>19751017</v>
      </c>
      <c r="B13500" s="0" t="s">
        <v>52</v>
      </c>
      <c r="C13500" s="0" t="s">
        <v>12</v>
      </c>
      <c r="D13500" s="0" t="s">
        <v>33</v>
      </c>
      <c r="E13500" s="0" t="n">
        <v>24</v>
      </c>
      <c r="F13500" s="2" t="n">
        <f aca="false">F13499*((100+_xlfn.NUMBERVALUE(B13500,"."))/100)</f>
        <v>1756.59784087519</v>
      </c>
      <c r="G13500" s="0" t="n">
        <f aca="false">((100+_xlfn.NUMBERVALUE(B13500,"."))/100)</f>
        <v>0.994</v>
      </c>
      <c r="H13500" s="0" t="n">
        <f aca="false">100*(G13504)</f>
        <v>100.48</v>
      </c>
    </row>
    <row r="13501" customFormat="false" ht="12.8" hidden="false" customHeight="false" outlineLevel="0" collapsed="false">
      <c r="A13501" s="1" t="n">
        <v>19751020</v>
      </c>
      <c r="B13501" s="0" t="s">
        <v>212</v>
      </c>
      <c r="C13501" s="0" t="s">
        <v>170</v>
      </c>
      <c r="D13501" s="0" t="s">
        <v>12</v>
      </c>
      <c r="E13501" s="0" t="n">
        <v>24</v>
      </c>
      <c r="F13501" s="2" t="n">
        <f aca="false">F13500*((100+_xlfn.NUMBERVALUE(B13501,"."))/100)</f>
        <v>1773.10986057942</v>
      </c>
      <c r="G13501" s="0" t="n">
        <f aca="false">((100+_xlfn.NUMBERVALUE(B13501,"."))/100)</f>
        <v>1.0094</v>
      </c>
      <c r="H13501" s="0" t="n">
        <f aca="false">100*(G13505)</f>
        <v>98.67</v>
      </c>
    </row>
    <row r="13502" customFormat="false" ht="12.8" hidden="false" customHeight="false" outlineLevel="0" collapsed="false">
      <c r="A13502" s="1" t="n">
        <v>19751021</v>
      </c>
      <c r="B13502" s="0" t="s">
        <v>195</v>
      </c>
      <c r="C13502" s="0" t="s">
        <v>40</v>
      </c>
      <c r="D13502" s="0" t="s">
        <v>95</v>
      </c>
      <c r="E13502" s="0" t="n">
        <v>24</v>
      </c>
      <c r="F13502" s="2" t="n">
        <f aca="false">F13501*((100+_xlfn.NUMBERVALUE(B13502,"."))/100)</f>
        <v>1786.94011749194</v>
      </c>
      <c r="G13502" s="0" t="n">
        <f aca="false">((100+_xlfn.NUMBERVALUE(B13502,"."))/100)</f>
        <v>1.0078</v>
      </c>
      <c r="H13502" s="0" t="n">
        <f aca="false">100*(G13506)</f>
        <v>99.89</v>
      </c>
    </row>
    <row r="13503" customFormat="false" ht="12.8" hidden="false" customHeight="false" outlineLevel="0" collapsed="false">
      <c r="A13503" s="1" t="n">
        <v>19751022</v>
      </c>
      <c r="B13503" s="0" t="s">
        <v>53</v>
      </c>
      <c r="C13503" s="0" t="s">
        <v>57</v>
      </c>
      <c r="D13503" s="0" t="s">
        <v>97</v>
      </c>
      <c r="E13503" s="0" t="n">
        <v>24</v>
      </c>
      <c r="F13503" s="2" t="n">
        <f aca="false">F13502*((100+_xlfn.NUMBERVALUE(B13503,"."))/100)</f>
        <v>1790.15660970342</v>
      </c>
      <c r="G13503" s="0" t="n">
        <f aca="false">((100+_xlfn.NUMBERVALUE(B13503,"."))/100)</f>
        <v>1.0018</v>
      </c>
      <c r="H13503" s="0" t="n">
        <f aca="false">100*(G13507)</f>
        <v>100.77</v>
      </c>
    </row>
    <row r="13504" customFormat="false" ht="12.8" hidden="false" customHeight="false" outlineLevel="0" collapsed="false">
      <c r="A13504" s="1" t="n">
        <v>19751023</v>
      </c>
      <c r="B13504" s="0" t="s">
        <v>36</v>
      </c>
      <c r="C13504" s="0" t="s">
        <v>56</v>
      </c>
      <c r="D13504" s="0" t="s">
        <v>136</v>
      </c>
      <c r="E13504" s="0" t="n">
        <v>24</v>
      </c>
      <c r="F13504" s="2" t="n">
        <f aca="false">F13503*((100+_xlfn.NUMBERVALUE(B13504,"."))/100)</f>
        <v>1798.74936143</v>
      </c>
      <c r="G13504" s="0" t="n">
        <f aca="false">((100+_xlfn.NUMBERVALUE(B13504,"."))/100)</f>
        <v>1.0048</v>
      </c>
      <c r="H13504" s="0" t="n">
        <f aca="false">100*(G13508)</f>
        <v>98.65</v>
      </c>
    </row>
    <row r="13505" customFormat="false" ht="12.8" hidden="false" customHeight="false" outlineLevel="0" collapsed="false">
      <c r="A13505" s="1" t="n">
        <v>19751024</v>
      </c>
      <c r="B13505" s="0" t="s">
        <v>243</v>
      </c>
      <c r="C13505" s="0" t="s">
        <v>172</v>
      </c>
      <c r="D13505" s="0" t="s">
        <v>168</v>
      </c>
      <c r="E13505" s="0" t="n">
        <v>24</v>
      </c>
      <c r="F13505" s="2" t="n">
        <f aca="false">F13504*((100+_xlfn.NUMBERVALUE(B13505,"."))/100)</f>
        <v>1774.82599492298</v>
      </c>
      <c r="G13505" s="0" t="n">
        <f aca="false">((100+_xlfn.NUMBERVALUE(B13505,"."))/100)</f>
        <v>0.9867</v>
      </c>
      <c r="H13505" s="0" t="n">
        <f aca="false">100*(G13509)</f>
        <v>99.81</v>
      </c>
    </row>
    <row r="13506" customFormat="false" ht="12.8" hidden="false" customHeight="false" outlineLevel="0" collapsed="false">
      <c r="A13506" s="1" t="n">
        <v>19751027</v>
      </c>
      <c r="B13506" s="0" t="s">
        <v>107</v>
      </c>
      <c r="C13506" s="0" t="s">
        <v>56</v>
      </c>
      <c r="D13506" s="0" t="s">
        <v>113</v>
      </c>
      <c r="E13506" s="0" t="n">
        <v>24</v>
      </c>
      <c r="F13506" s="2" t="n">
        <f aca="false">F13505*((100+_xlfn.NUMBERVALUE(B13506,"."))/100)</f>
        <v>1772.87368632857</v>
      </c>
      <c r="G13506" s="0" t="n">
        <f aca="false">((100+_xlfn.NUMBERVALUE(B13506,"."))/100)</f>
        <v>0.9989</v>
      </c>
      <c r="H13506" s="0" t="n">
        <f aca="false">100*(G13510)</f>
        <v>99.74</v>
      </c>
    </row>
    <row r="13507" customFormat="false" ht="12.8" hidden="false" customHeight="false" outlineLevel="0" collapsed="false">
      <c r="A13507" s="1" t="n">
        <v>19751028</v>
      </c>
      <c r="B13507" s="0" t="s">
        <v>199</v>
      </c>
      <c r="C13507" s="0" t="s">
        <v>69</v>
      </c>
      <c r="D13507" s="0" t="s">
        <v>107</v>
      </c>
      <c r="E13507" s="0" t="n">
        <v>24</v>
      </c>
      <c r="F13507" s="2" t="n">
        <f aca="false">F13506*((100+_xlfn.NUMBERVALUE(B13507,"."))/100)</f>
        <v>1786.5248137133</v>
      </c>
      <c r="G13507" s="0" t="n">
        <f aca="false">((100+_xlfn.NUMBERVALUE(B13507,"."))/100)</f>
        <v>1.0077</v>
      </c>
      <c r="H13507" s="0" t="n">
        <f aca="false">100*(G13511)</f>
        <v>99.06</v>
      </c>
    </row>
    <row r="13508" customFormat="false" ht="12.8" hidden="false" customHeight="false" outlineLevel="0" collapsed="false">
      <c r="A13508" s="1" t="n">
        <v>19751029</v>
      </c>
      <c r="B13508" s="0" t="s">
        <v>277</v>
      </c>
      <c r="C13508" s="0" t="s">
        <v>167</v>
      </c>
      <c r="D13508" s="0" t="s">
        <v>72</v>
      </c>
      <c r="E13508" s="0" t="n">
        <v>24</v>
      </c>
      <c r="F13508" s="2" t="n">
        <f aca="false">F13507*((100+_xlfn.NUMBERVALUE(B13508,"."))/100)</f>
        <v>1762.40672872817</v>
      </c>
      <c r="G13508" s="0" t="n">
        <f aca="false">((100+_xlfn.NUMBERVALUE(B13508,"."))/100)</f>
        <v>0.9865</v>
      </c>
      <c r="H13508" s="0" t="n">
        <f aca="false">100*(G13512)</f>
        <v>100.41</v>
      </c>
    </row>
    <row r="13509" customFormat="false" ht="12.8" hidden="false" customHeight="false" outlineLevel="0" collapsed="false">
      <c r="A13509" s="1" t="n">
        <v>19751030</v>
      </c>
      <c r="B13509" s="0" t="s">
        <v>165</v>
      </c>
      <c r="C13509" s="0" t="s">
        <v>94</v>
      </c>
      <c r="D13509" s="0" t="s">
        <v>57</v>
      </c>
      <c r="E13509" s="0" t="n">
        <v>24</v>
      </c>
      <c r="F13509" s="2" t="n">
        <f aca="false">F13508*((100+_xlfn.NUMBERVALUE(B13509,"."))/100)</f>
        <v>1759.05815594358</v>
      </c>
      <c r="G13509" s="0" t="n">
        <f aca="false">((100+_xlfn.NUMBERVALUE(B13509,"."))/100)</f>
        <v>0.9981</v>
      </c>
      <c r="H13509" s="0" t="n">
        <f aca="false">100*(G13513)</f>
        <v>100.83</v>
      </c>
    </row>
    <row r="13510" customFormat="false" ht="12.8" hidden="false" customHeight="false" outlineLevel="0" collapsed="false">
      <c r="A13510" s="1" t="n">
        <v>19751031</v>
      </c>
      <c r="B13510" s="0" t="s">
        <v>71</v>
      </c>
      <c r="C13510" s="0" t="s">
        <v>17</v>
      </c>
      <c r="D13510" s="0" t="s">
        <v>158</v>
      </c>
      <c r="E13510" s="0" t="n">
        <v>24</v>
      </c>
      <c r="F13510" s="2" t="n">
        <f aca="false">F13509*((100+_xlfn.NUMBERVALUE(B13510,"."))/100)</f>
        <v>1754.48460473813</v>
      </c>
      <c r="G13510" s="0" t="n">
        <f aca="false">((100+_xlfn.NUMBERVALUE(B13510,"."))/100)</f>
        <v>0.9974</v>
      </c>
      <c r="H13510" s="0" t="n">
        <f aca="false">100*(G13514)</f>
        <v>100.43</v>
      </c>
    </row>
    <row r="13511" customFormat="false" ht="12.8" hidden="false" customHeight="false" outlineLevel="0" collapsed="false">
      <c r="A13511" s="1" t="n">
        <v>19751103</v>
      </c>
      <c r="B13511" s="0" t="s">
        <v>312</v>
      </c>
      <c r="C13511" s="0" t="s">
        <v>15</v>
      </c>
      <c r="D13511" s="0" t="s">
        <v>48</v>
      </c>
      <c r="E13511" s="0" t="n">
        <v>22</v>
      </c>
      <c r="F13511" s="2" t="n">
        <f aca="false">F13510*((100+_xlfn.NUMBERVALUE(B13511,"."))/100)</f>
        <v>1737.99244945359</v>
      </c>
      <c r="G13511" s="0" t="n">
        <f aca="false">((100+_xlfn.NUMBERVALUE(B13511,"."))/100)</f>
        <v>0.9906</v>
      </c>
      <c r="H13511" s="0" t="n">
        <f aca="false">100*(G13515)</f>
        <v>99.84</v>
      </c>
    </row>
    <row r="13512" customFormat="false" ht="12.8" hidden="false" customHeight="false" outlineLevel="0" collapsed="false">
      <c r="A13512" s="1" t="n">
        <v>19751104</v>
      </c>
      <c r="B13512" s="0" t="s">
        <v>95</v>
      </c>
      <c r="C13512" s="0" t="s">
        <v>140</v>
      </c>
      <c r="D13512" s="0" t="s">
        <v>23</v>
      </c>
      <c r="E13512" s="0" t="n">
        <v>22</v>
      </c>
      <c r="F13512" s="2" t="n">
        <f aca="false">F13511*((100+_xlfn.NUMBERVALUE(B13512,"."))/100)</f>
        <v>1745.11821849635</v>
      </c>
      <c r="G13512" s="0" t="n">
        <f aca="false">((100+_xlfn.NUMBERVALUE(B13512,"."))/100)</f>
        <v>1.0041</v>
      </c>
      <c r="H13512" s="0" t="n">
        <f aca="false">100*(G13516)</f>
        <v>100</v>
      </c>
    </row>
    <row r="13513" customFormat="false" ht="12.8" hidden="false" customHeight="false" outlineLevel="0" collapsed="false">
      <c r="A13513" s="1" t="n">
        <v>19751105</v>
      </c>
      <c r="B13513" s="0" t="s">
        <v>172</v>
      </c>
      <c r="C13513" s="0" t="s">
        <v>118</v>
      </c>
      <c r="D13513" s="0" t="s">
        <v>145</v>
      </c>
      <c r="E13513" s="0" t="n">
        <v>22</v>
      </c>
      <c r="F13513" s="2" t="n">
        <f aca="false">F13512*((100+_xlfn.NUMBERVALUE(B13513,"."))/100)</f>
        <v>1759.60269970987</v>
      </c>
      <c r="G13513" s="0" t="n">
        <f aca="false">((100+_xlfn.NUMBERVALUE(B13513,"."))/100)</f>
        <v>1.0083</v>
      </c>
      <c r="H13513" s="0" t="n">
        <f aca="false">100*(G13517)</f>
        <v>100.6</v>
      </c>
    </row>
    <row r="13514" customFormat="false" ht="12.8" hidden="false" customHeight="false" outlineLevel="0" collapsed="false">
      <c r="A13514" s="1" t="n">
        <v>19751106</v>
      </c>
      <c r="B13514" s="0" t="s">
        <v>28</v>
      </c>
      <c r="C13514" s="0" t="s">
        <v>32</v>
      </c>
      <c r="D13514" s="0" t="s">
        <v>60</v>
      </c>
      <c r="E13514" s="0" t="n">
        <v>22</v>
      </c>
      <c r="F13514" s="2" t="n">
        <f aca="false">F13513*((100+_xlfn.NUMBERVALUE(B13514,"."))/100)</f>
        <v>1767.16899131862</v>
      </c>
      <c r="G13514" s="0" t="n">
        <f aca="false">((100+_xlfn.NUMBERVALUE(B13514,"."))/100)</f>
        <v>1.0043</v>
      </c>
      <c r="H13514" s="0" t="n">
        <f aca="false">100*(G13518)</f>
        <v>101.47</v>
      </c>
    </row>
    <row r="13515" customFormat="false" ht="12.8" hidden="false" customHeight="false" outlineLevel="0" collapsed="false">
      <c r="A13515" s="1" t="n">
        <v>19751107</v>
      </c>
      <c r="B13515" s="0" t="s">
        <v>126</v>
      </c>
      <c r="C13515" s="0" t="s">
        <v>91</v>
      </c>
      <c r="D13515" s="0" t="s">
        <v>125</v>
      </c>
      <c r="E13515" s="0" t="n">
        <v>22</v>
      </c>
      <c r="F13515" s="2" t="n">
        <f aca="false">F13514*((100+_xlfn.NUMBERVALUE(B13515,"."))/100)</f>
        <v>1764.34152093251</v>
      </c>
      <c r="G13515" s="0" t="n">
        <f aca="false">((100+_xlfn.NUMBERVALUE(B13515,"."))/100)</f>
        <v>0.9984</v>
      </c>
      <c r="H13515" s="0" t="n">
        <f aca="false">100*(G13519)</f>
        <v>99.95</v>
      </c>
    </row>
    <row r="13516" customFormat="false" ht="12.8" hidden="false" customHeight="false" outlineLevel="0" collapsed="false">
      <c r="A13516" s="1" t="n">
        <v>19751110</v>
      </c>
      <c r="B13516" s="0" t="s">
        <v>94</v>
      </c>
      <c r="C13516" s="0" t="s">
        <v>126</v>
      </c>
      <c r="D13516" s="0" t="s">
        <v>121</v>
      </c>
      <c r="E13516" s="0" t="n">
        <v>22</v>
      </c>
      <c r="F13516" s="2" t="n">
        <f aca="false">F13515*((100+_xlfn.NUMBERVALUE(B13516,"."))/100)</f>
        <v>1764.34152093251</v>
      </c>
      <c r="G13516" s="0" t="n">
        <f aca="false">((100+_xlfn.NUMBERVALUE(B13516,"."))/100)</f>
        <v>1</v>
      </c>
      <c r="H13516" s="0" t="n">
        <f aca="false">100*(G13520)</f>
        <v>99.88</v>
      </c>
    </row>
    <row r="13517" customFormat="false" ht="12.8" hidden="false" customHeight="false" outlineLevel="0" collapsed="false">
      <c r="A13517" s="1" t="n">
        <v>19751111</v>
      </c>
      <c r="B13517" s="0" t="s">
        <v>207</v>
      </c>
      <c r="C13517" s="0" t="s">
        <v>97</v>
      </c>
      <c r="D13517" s="0" t="s">
        <v>21</v>
      </c>
      <c r="E13517" s="0" t="n">
        <v>22</v>
      </c>
      <c r="F13517" s="2" t="n">
        <f aca="false">F13516*((100+_xlfn.NUMBERVALUE(B13517,"."))/100)</f>
        <v>1774.92757005811</v>
      </c>
      <c r="G13517" s="0" t="n">
        <f aca="false">((100+_xlfn.NUMBERVALUE(B13517,"."))/100)</f>
        <v>1.006</v>
      </c>
      <c r="H13517" s="0" t="n">
        <f aca="false">100*(G13521)</f>
        <v>100.49</v>
      </c>
    </row>
    <row r="13518" customFormat="false" ht="12.8" hidden="false" customHeight="false" outlineLevel="0" collapsed="false">
      <c r="A13518" s="1" t="n">
        <v>19751112</v>
      </c>
      <c r="B13518" s="0" t="s">
        <v>244</v>
      </c>
      <c r="C13518" s="0" t="s">
        <v>155</v>
      </c>
      <c r="D13518" s="0" t="s">
        <v>154</v>
      </c>
      <c r="E13518" s="0" t="n">
        <v>22</v>
      </c>
      <c r="F13518" s="2" t="n">
        <f aca="false">F13517*((100+_xlfn.NUMBERVALUE(B13518,"."))/100)</f>
        <v>1801.01900533796</v>
      </c>
      <c r="G13518" s="0" t="n">
        <f aca="false">((100+_xlfn.NUMBERVALUE(B13518,"."))/100)</f>
        <v>1.0147</v>
      </c>
      <c r="H13518" s="0" t="n">
        <f aca="false">100*(G13522)</f>
        <v>99.48</v>
      </c>
    </row>
    <row r="13519" customFormat="false" ht="12.8" hidden="false" customHeight="false" outlineLevel="0" collapsed="false">
      <c r="A13519" s="1" t="n">
        <v>19751113</v>
      </c>
      <c r="B13519" s="0" t="s">
        <v>60</v>
      </c>
      <c r="C13519" s="0" t="s">
        <v>26</v>
      </c>
      <c r="D13519" s="0" t="s">
        <v>23</v>
      </c>
      <c r="E13519" s="0" t="n">
        <v>22</v>
      </c>
      <c r="F13519" s="2" t="n">
        <f aca="false">F13518*((100+_xlfn.NUMBERVALUE(B13519,"."))/100)</f>
        <v>1800.11849583529</v>
      </c>
      <c r="G13519" s="0" t="n">
        <f aca="false">((100+_xlfn.NUMBERVALUE(B13519,"."))/100)</f>
        <v>0.9995</v>
      </c>
      <c r="H13519" s="0" t="n">
        <f aca="false">100*(G13523)</f>
        <v>98.9</v>
      </c>
    </row>
    <row r="13520" customFormat="false" ht="12.8" hidden="false" customHeight="false" outlineLevel="0" collapsed="false">
      <c r="A13520" s="1" t="n">
        <v>19751114</v>
      </c>
      <c r="B13520" s="0" t="s">
        <v>68</v>
      </c>
      <c r="C13520" s="0" t="s">
        <v>115</v>
      </c>
      <c r="D13520" s="0" t="s">
        <v>154</v>
      </c>
      <c r="E13520" s="0" t="n">
        <v>22</v>
      </c>
      <c r="F13520" s="2" t="n">
        <f aca="false">F13519*((100+_xlfn.NUMBERVALUE(B13520,"."))/100)</f>
        <v>1797.95835364029</v>
      </c>
      <c r="G13520" s="0" t="n">
        <f aca="false">((100+_xlfn.NUMBERVALUE(B13520,"."))/100)</f>
        <v>0.9988</v>
      </c>
      <c r="H13520" s="0" t="n">
        <f aca="false">100*(G13524)</f>
        <v>99.59</v>
      </c>
    </row>
    <row r="13521" customFormat="false" ht="12.8" hidden="false" customHeight="false" outlineLevel="0" collapsed="false">
      <c r="A13521" s="1" t="n">
        <v>19751117</v>
      </c>
      <c r="B13521" s="0" t="s">
        <v>41</v>
      </c>
      <c r="C13521" s="0" t="s">
        <v>45</v>
      </c>
      <c r="D13521" s="0" t="s">
        <v>19</v>
      </c>
      <c r="E13521" s="0" t="n">
        <v>22</v>
      </c>
      <c r="F13521" s="2" t="n">
        <f aca="false">F13520*((100+_xlfn.NUMBERVALUE(B13521,"."))/100)</f>
        <v>1806.76834957313</v>
      </c>
      <c r="G13521" s="0" t="n">
        <f aca="false">((100+_xlfn.NUMBERVALUE(B13521,"."))/100)</f>
        <v>1.0049</v>
      </c>
      <c r="H13521" s="0" t="n">
        <f aca="false">100*(G13525)</f>
        <v>99.95</v>
      </c>
    </row>
    <row r="13522" customFormat="false" ht="12.8" hidden="false" customHeight="false" outlineLevel="0" collapsed="false">
      <c r="A13522" s="1" t="n">
        <v>19751118</v>
      </c>
      <c r="B13522" s="0" t="s">
        <v>105</v>
      </c>
      <c r="C13522" s="0" t="s">
        <v>17</v>
      </c>
      <c r="D13522" s="0" t="s">
        <v>54</v>
      </c>
      <c r="E13522" s="0" t="n">
        <v>22</v>
      </c>
      <c r="F13522" s="2" t="n">
        <f aca="false">F13521*((100+_xlfn.NUMBERVALUE(B13522,"."))/100)</f>
        <v>1797.37315415535</v>
      </c>
      <c r="G13522" s="0" t="n">
        <f aca="false">((100+_xlfn.NUMBERVALUE(B13522,"."))/100)</f>
        <v>0.9948</v>
      </c>
      <c r="H13522" s="0" t="n">
        <f aca="false">100*(G13526)</f>
        <v>100.28</v>
      </c>
    </row>
    <row r="13523" customFormat="false" ht="12.8" hidden="false" customHeight="false" outlineLevel="0" collapsed="false">
      <c r="A13523" s="1" t="n">
        <v>19751119</v>
      </c>
      <c r="B13523" s="0" t="s">
        <v>130</v>
      </c>
      <c r="C13523" s="0" t="s">
        <v>167</v>
      </c>
      <c r="D13523" s="0" t="s">
        <v>18</v>
      </c>
      <c r="E13523" s="0" t="n">
        <v>22</v>
      </c>
      <c r="F13523" s="2" t="n">
        <f aca="false">F13522*((100+_xlfn.NUMBERVALUE(B13523,"."))/100)</f>
        <v>1777.60204945964</v>
      </c>
      <c r="G13523" s="0" t="n">
        <f aca="false">((100+_xlfn.NUMBERVALUE(B13523,"."))/100)</f>
        <v>0.989</v>
      </c>
      <c r="H13523" s="0" t="n">
        <f aca="false">100*(G13527)</f>
        <v>100.92</v>
      </c>
    </row>
    <row r="13524" customFormat="false" ht="12.8" hidden="false" customHeight="false" outlineLevel="0" collapsed="false">
      <c r="A13524" s="1" t="n">
        <v>19751120</v>
      </c>
      <c r="B13524" s="0" t="s">
        <v>61</v>
      </c>
      <c r="C13524" s="0" t="s">
        <v>154</v>
      </c>
      <c r="D13524" s="0" t="s">
        <v>24</v>
      </c>
      <c r="E13524" s="0" t="n">
        <v>22</v>
      </c>
      <c r="F13524" s="2" t="n">
        <f aca="false">F13523*((100+_xlfn.NUMBERVALUE(B13524,"."))/100)</f>
        <v>1770.31388105686</v>
      </c>
      <c r="G13524" s="0" t="n">
        <f aca="false">((100+_xlfn.NUMBERVALUE(B13524,"."))/100)</f>
        <v>0.9959</v>
      </c>
      <c r="H13524" s="0" t="n">
        <f aca="false">100*(G13528)</f>
        <v>100.3</v>
      </c>
    </row>
    <row r="13525" customFormat="false" ht="12.8" hidden="false" customHeight="false" outlineLevel="0" collapsed="false">
      <c r="A13525" s="1" t="n">
        <v>19751121</v>
      </c>
      <c r="B13525" s="0" t="s">
        <v>60</v>
      </c>
      <c r="C13525" s="0" t="s">
        <v>112</v>
      </c>
      <c r="D13525" s="0" t="s">
        <v>23</v>
      </c>
      <c r="E13525" s="0" t="n">
        <v>22</v>
      </c>
      <c r="F13525" s="2" t="n">
        <f aca="false">F13524*((100+_xlfn.NUMBERVALUE(B13525,"."))/100)</f>
        <v>1769.42872411633</v>
      </c>
      <c r="G13525" s="0" t="n">
        <f aca="false">((100+_xlfn.NUMBERVALUE(B13525,"."))/100)</f>
        <v>0.9995</v>
      </c>
      <c r="H13525" s="0" t="n">
        <f aca="false">100*(G13529)</f>
        <v>100.28</v>
      </c>
    </row>
    <row r="13526" customFormat="false" ht="12.8" hidden="false" customHeight="false" outlineLevel="0" collapsed="false">
      <c r="A13526" s="1" t="n">
        <v>19751124</v>
      </c>
      <c r="B13526" s="0" t="s">
        <v>167</v>
      </c>
      <c r="C13526" s="0" t="s">
        <v>71</v>
      </c>
      <c r="D13526" s="0" t="s">
        <v>125</v>
      </c>
      <c r="E13526" s="0" t="n">
        <v>22</v>
      </c>
      <c r="F13526" s="2" t="n">
        <f aca="false">F13525*((100+_xlfn.NUMBERVALUE(B13526,"."))/100)</f>
        <v>1774.38312454385</v>
      </c>
      <c r="G13526" s="0" t="n">
        <f aca="false">((100+_xlfn.NUMBERVALUE(B13526,"."))/100)</f>
        <v>1.0028</v>
      </c>
      <c r="H13526" s="0" t="n">
        <f aca="false">100*(G13530)</f>
        <v>99.41</v>
      </c>
    </row>
    <row r="13527" customFormat="false" ht="12.8" hidden="false" customHeight="false" outlineLevel="0" collapsed="false">
      <c r="A13527" s="1" t="n">
        <v>19751125</v>
      </c>
      <c r="B13527" s="0" t="s">
        <v>271</v>
      </c>
      <c r="C13527" s="0" t="s">
        <v>111</v>
      </c>
      <c r="D13527" s="0" t="s">
        <v>107</v>
      </c>
      <c r="E13527" s="0" t="n">
        <v>22</v>
      </c>
      <c r="F13527" s="2" t="n">
        <f aca="false">F13526*((100+_xlfn.NUMBERVALUE(B13527,"."))/100)</f>
        <v>1790.70744928966</v>
      </c>
      <c r="G13527" s="0" t="n">
        <f aca="false">((100+_xlfn.NUMBERVALUE(B13527,"."))/100)</f>
        <v>1.0092</v>
      </c>
      <c r="H13527" s="0" t="n">
        <f aca="false">100*(G13531)</f>
        <v>98.45</v>
      </c>
    </row>
    <row r="13528" customFormat="false" ht="12.8" hidden="false" customHeight="false" outlineLevel="0" collapsed="false">
      <c r="A13528" s="1" t="n">
        <v>19751126</v>
      </c>
      <c r="B13528" s="0" t="s">
        <v>19</v>
      </c>
      <c r="C13528" s="0" t="s">
        <v>39</v>
      </c>
      <c r="D13528" s="0" t="s">
        <v>21</v>
      </c>
      <c r="E13528" s="0" t="n">
        <v>22</v>
      </c>
      <c r="F13528" s="2" t="n">
        <f aca="false">F13527*((100+_xlfn.NUMBERVALUE(B13528,"."))/100)</f>
        <v>1796.07957163753</v>
      </c>
      <c r="G13528" s="0" t="n">
        <f aca="false">((100+_xlfn.NUMBERVALUE(B13528,"."))/100)</f>
        <v>1.003</v>
      </c>
      <c r="H13528" s="0" t="n">
        <f aca="false">100*(G13532)</f>
        <v>97.93</v>
      </c>
    </row>
    <row r="13529" customFormat="false" ht="12.8" hidden="false" customHeight="false" outlineLevel="0" collapsed="false">
      <c r="A13529" s="1" t="n">
        <v>19751128</v>
      </c>
      <c r="B13529" s="0" t="s">
        <v>167</v>
      </c>
      <c r="C13529" s="0" t="s">
        <v>108</v>
      </c>
      <c r="D13529" s="0" t="s">
        <v>167</v>
      </c>
      <c r="E13529" s="0" t="n">
        <v>22</v>
      </c>
      <c r="F13529" s="2" t="n">
        <f aca="false">F13528*((100+_xlfn.NUMBERVALUE(B13529,"."))/100)</f>
        <v>1801.10859443811</v>
      </c>
      <c r="G13529" s="0" t="n">
        <f aca="false">((100+_xlfn.NUMBERVALUE(B13529,"."))/100)</f>
        <v>1.0028</v>
      </c>
      <c r="H13529" s="0" t="n">
        <f aca="false">100*(G13533)</f>
        <v>100.13</v>
      </c>
    </row>
    <row r="13530" customFormat="false" ht="12.8" hidden="false" customHeight="false" outlineLevel="0" collapsed="false">
      <c r="A13530" s="1" t="n">
        <v>19751201</v>
      </c>
      <c r="B13530" s="0" t="s">
        <v>127</v>
      </c>
      <c r="C13530" s="0" t="s">
        <v>39</v>
      </c>
      <c r="D13530" s="0" t="s">
        <v>104</v>
      </c>
      <c r="E13530" s="0" t="n">
        <v>22</v>
      </c>
      <c r="F13530" s="2" t="n">
        <f aca="false">F13529*((100+_xlfn.NUMBERVALUE(B13530,"."))/100)</f>
        <v>1790.48205373093</v>
      </c>
      <c r="G13530" s="0" t="n">
        <f aca="false">((100+_xlfn.NUMBERVALUE(B13530,"."))/100)</f>
        <v>0.9941</v>
      </c>
      <c r="H13530" s="0" t="n">
        <f aca="false">100*(G13534)</f>
        <v>98.92</v>
      </c>
    </row>
    <row r="13531" customFormat="false" ht="12.8" hidden="false" customHeight="false" outlineLevel="0" collapsed="false">
      <c r="A13531" s="1" t="n">
        <v>19751202</v>
      </c>
      <c r="B13531" s="0" t="s">
        <v>396</v>
      </c>
      <c r="C13531" s="0" t="s">
        <v>167</v>
      </c>
      <c r="D13531" s="0" t="s">
        <v>20</v>
      </c>
      <c r="E13531" s="0" t="n">
        <v>22</v>
      </c>
      <c r="F13531" s="2" t="n">
        <f aca="false">F13530*((100+_xlfn.NUMBERVALUE(B13531,"."))/100)</f>
        <v>1762.7295818981</v>
      </c>
      <c r="G13531" s="0" t="n">
        <f aca="false">((100+_xlfn.NUMBERVALUE(B13531,"."))/100)</f>
        <v>0.9845</v>
      </c>
      <c r="H13531" s="0" t="n">
        <f aca="false">100*(G13535)</f>
        <v>100.14</v>
      </c>
    </row>
    <row r="13532" customFormat="false" ht="12.8" hidden="false" customHeight="false" outlineLevel="0" collapsed="false">
      <c r="A13532" s="1" t="n">
        <v>19751203</v>
      </c>
      <c r="B13532" s="0" t="s">
        <v>900</v>
      </c>
      <c r="C13532" s="0" t="s">
        <v>154</v>
      </c>
      <c r="D13532" s="0" t="s">
        <v>25</v>
      </c>
      <c r="E13532" s="0" t="n">
        <v>22</v>
      </c>
      <c r="F13532" s="2" t="n">
        <f aca="false">F13531*((100+_xlfn.NUMBERVALUE(B13532,"."))/100)</f>
        <v>1726.24107955281</v>
      </c>
      <c r="G13532" s="0" t="n">
        <f aca="false">((100+_xlfn.NUMBERVALUE(B13532,"."))/100)</f>
        <v>0.9793</v>
      </c>
      <c r="H13532" s="0" t="n">
        <f aca="false">100*(G13536)</f>
        <v>100.09</v>
      </c>
    </row>
    <row r="13533" customFormat="false" ht="12.8" hidden="false" customHeight="false" outlineLevel="0" collapsed="false">
      <c r="A13533" s="1" t="n">
        <v>19751204</v>
      </c>
      <c r="B13533" s="0" t="s">
        <v>104</v>
      </c>
      <c r="C13533" s="0" t="s">
        <v>164</v>
      </c>
      <c r="D13533" s="0" t="s">
        <v>94</v>
      </c>
      <c r="E13533" s="0" t="n">
        <v>22</v>
      </c>
      <c r="F13533" s="2" t="n">
        <f aca="false">F13532*((100+_xlfn.NUMBERVALUE(B13533,"."))/100)</f>
        <v>1728.48519295622</v>
      </c>
      <c r="G13533" s="0" t="n">
        <f aca="false">((100+_xlfn.NUMBERVALUE(B13533,"."))/100)</f>
        <v>1.0013</v>
      </c>
      <c r="H13533" s="0" t="n">
        <f aca="false">100*(G13537)</f>
        <v>100.9</v>
      </c>
    </row>
    <row r="13534" customFormat="false" ht="12.8" hidden="false" customHeight="false" outlineLevel="0" collapsed="false">
      <c r="A13534" s="1" t="n">
        <v>19751205</v>
      </c>
      <c r="B13534" s="0" t="s">
        <v>211</v>
      </c>
      <c r="C13534" s="0" t="s">
        <v>106</v>
      </c>
      <c r="D13534" s="0" t="s">
        <v>43</v>
      </c>
      <c r="E13534" s="0" t="n">
        <v>22</v>
      </c>
      <c r="F13534" s="2" t="n">
        <f aca="false">F13533*((100+_xlfn.NUMBERVALUE(B13534,"."))/100)</f>
        <v>1709.8175528723</v>
      </c>
      <c r="G13534" s="0" t="n">
        <f aca="false">((100+_xlfn.NUMBERVALUE(B13534,"."))/100)</f>
        <v>0.9892</v>
      </c>
      <c r="H13534" s="0" t="n">
        <f aca="false">100*(G13538)</f>
        <v>99.75</v>
      </c>
    </row>
    <row r="13535" customFormat="false" ht="12.8" hidden="false" customHeight="false" outlineLevel="0" collapsed="false">
      <c r="A13535" s="1" t="n">
        <v>19751208</v>
      </c>
      <c r="B13535" s="0" t="s">
        <v>65</v>
      </c>
      <c r="C13535" s="0" t="s">
        <v>162</v>
      </c>
      <c r="D13535" s="0" t="s">
        <v>143</v>
      </c>
      <c r="E13535" s="0" t="n">
        <v>22</v>
      </c>
      <c r="F13535" s="2" t="n">
        <f aca="false">F13534*((100+_xlfn.NUMBERVALUE(B13535,"."))/100)</f>
        <v>1712.21129744632</v>
      </c>
      <c r="G13535" s="0" t="n">
        <f aca="false">((100+_xlfn.NUMBERVALUE(B13535,"."))/100)</f>
        <v>1.0014</v>
      </c>
      <c r="H13535" s="0" t="n">
        <f aca="false">100*(G13539)</f>
        <v>99.92</v>
      </c>
    </row>
    <row r="13536" customFormat="false" ht="12.8" hidden="false" customHeight="false" outlineLevel="0" collapsed="false">
      <c r="A13536" s="1" t="n">
        <v>19751209</v>
      </c>
      <c r="B13536" s="0" t="s">
        <v>21</v>
      </c>
      <c r="C13536" s="0" t="s">
        <v>132</v>
      </c>
      <c r="D13536" s="0" t="s">
        <v>60</v>
      </c>
      <c r="E13536" s="0" t="n">
        <v>22</v>
      </c>
      <c r="F13536" s="2" t="n">
        <f aca="false">F13535*((100+_xlfn.NUMBERVALUE(B13536,"."))/100)</f>
        <v>1713.75228761402</v>
      </c>
      <c r="G13536" s="0" t="n">
        <f aca="false">((100+_xlfn.NUMBERVALUE(B13536,"."))/100)</f>
        <v>1.0009</v>
      </c>
      <c r="H13536" s="0" t="n">
        <f aca="false">100*(G13540)</f>
        <v>100.19</v>
      </c>
    </row>
    <row r="13537" customFormat="false" ht="12.8" hidden="false" customHeight="false" outlineLevel="0" collapsed="false">
      <c r="A13537" s="1" t="n">
        <v>19751210</v>
      </c>
      <c r="B13537" s="0" t="s">
        <v>116</v>
      </c>
      <c r="C13537" s="0" t="s">
        <v>162</v>
      </c>
      <c r="D13537" s="0" t="s">
        <v>23</v>
      </c>
      <c r="E13537" s="0" t="n">
        <v>22</v>
      </c>
      <c r="F13537" s="2" t="n">
        <f aca="false">F13536*((100+_xlfn.NUMBERVALUE(B13537,"."))/100)</f>
        <v>1729.17605820255</v>
      </c>
      <c r="G13537" s="0" t="n">
        <f aca="false">((100+_xlfn.NUMBERVALUE(B13537,"."))/100)</f>
        <v>1.009</v>
      </c>
      <c r="H13537" s="0" t="n">
        <f aca="false">100*(G13541)</f>
        <v>100.94</v>
      </c>
    </row>
    <row r="13538" customFormat="false" ht="12.8" hidden="false" customHeight="false" outlineLevel="0" collapsed="false">
      <c r="A13538" s="1" t="n">
        <v>19751211</v>
      </c>
      <c r="B13538" s="0" t="s">
        <v>13</v>
      </c>
      <c r="C13538" s="0" t="s">
        <v>102</v>
      </c>
      <c r="D13538" s="0" t="s">
        <v>65</v>
      </c>
      <c r="E13538" s="0" t="n">
        <v>22</v>
      </c>
      <c r="F13538" s="2" t="n">
        <f aca="false">F13537*((100+_xlfn.NUMBERVALUE(B13538,"."))/100)</f>
        <v>1724.85311805704</v>
      </c>
      <c r="G13538" s="0" t="n">
        <f aca="false">((100+_xlfn.NUMBERVALUE(B13538,"."))/100)</f>
        <v>0.9975</v>
      </c>
      <c r="H13538" s="0" t="n">
        <f aca="false">100*(G13542)</f>
        <v>100.29</v>
      </c>
    </row>
    <row r="13539" customFormat="false" ht="12.8" hidden="false" customHeight="false" outlineLevel="0" collapsed="false">
      <c r="A13539" s="1" t="n">
        <v>19751212</v>
      </c>
      <c r="B13539" s="0" t="s">
        <v>97</v>
      </c>
      <c r="C13539" s="0" t="s">
        <v>17</v>
      </c>
      <c r="D13539" s="0" t="s">
        <v>33</v>
      </c>
      <c r="E13539" s="0" t="n">
        <v>22</v>
      </c>
      <c r="F13539" s="2" t="n">
        <f aca="false">F13538*((100+_xlfn.NUMBERVALUE(B13539,"."))/100)</f>
        <v>1723.47323556259</v>
      </c>
      <c r="G13539" s="0" t="n">
        <f aca="false">((100+_xlfn.NUMBERVALUE(B13539,"."))/100)</f>
        <v>0.9992</v>
      </c>
      <c r="H13539" s="0" t="n">
        <f aca="false">100*(G13543)</f>
        <v>100.35</v>
      </c>
    </row>
    <row r="13540" customFormat="false" ht="12.8" hidden="false" customHeight="false" outlineLevel="0" collapsed="false">
      <c r="A13540" s="1" t="n">
        <v>19751215</v>
      </c>
      <c r="B13540" s="0" t="s">
        <v>26</v>
      </c>
      <c r="C13540" s="0" t="s">
        <v>50</v>
      </c>
      <c r="D13540" s="0" t="s">
        <v>108</v>
      </c>
      <c r="E13540" s="0" t="n">
        <v>22</v>
      </c>
      <c r="F13540" s="2" t="n">
        <f aca="false">F13539*((100+_xlfn.NUMBERVALUE(B13540,"."))/100)</f>
        <v>1726.74783471016</v>
      </c>
      <c r="G13540" s="0" t="n">
        <f aca="false">((100+_xlfn.NUMBERVALUE(B13540,"."))/100)</f>
        <v>1.0019</v>
      </c>
      <c r="H13540" s="0" t="n">
        <f aca="false">100*(G13544)</f>
        <v>99.35</v>
      </c>
    </row>
    <row r="13541" customFormat="false" ht="12.8" hidden="false" customHeight="false" outlineLevel="0" collapsed="false">
      <c r="A13541" s="1" t="n">
        <v>19751216</v>
      </c>
      <c r="B13541" s="0" t="s">
        <v>212</v>
      </c>
      <c r="C13541" s="0" t="s">
        <v>100</v>
      </c>
      <c r="D13541" s="0" t="s">
        <v>124</v>
      </c>
      <c r="E13541" s="0" t="n">
        <v>22</v>
      </c>
      <c r="F13541" s="2" t="n">
        <f aca="false">F13540*((100+_xlfn.NUMBERVALUE(B13541,"."))/100)</f>
        <v>1742.97926435644</v>
      </c>
      <c r="G13541" s="0" t="n">
        <f aca="false">((100+_xlfn.NUMBERVALUE(B13541,"."))/100)</f>
        <v>1.0094</v>
      </c>
      <c r="H13541" s="0" t="n">
        <f aca="false">100*(G13545)</f>
        <v>99.27</v>
      </c>
    </row>
    <row r="13542" customFormat="false" ht="12.8" hidden="false" customHeight="false" outlineLevel="0" collapsed="false">
      <c r="A13542" s="1" t="n">
        <v>19751217</v>
      </c>
      <c r="B13542" s="0" t="s">
        <v>198</v>
      </c>
      <c r="C13542" s="0" t="s">
        <v>94</v>
      </c>
      <c r="D13542" s="0" t="s">
        <v>12</v>
      </c>
      <c r="E13542" s="0" t="n">
        <v>22</v>
      </c>
      <c r="F13542" s="2" t="n">
        <f aca="false">F13541*((100+_xlfn.NUMBERVALUE(B13542,"."))/100)</f>
        <v>1748.03390422307</v>
      </c>
      <c r="G13542" s="0" t="n">
        <f aca="false">((100+_xlfn.NUMBERVALUE(B13542,"."))/100)</f>
        <v>1.0029</v>
      </c>
      <c r="H13542" s="0" t="n">
        <f aca="false">100*(G13546)</f>
        <v>100.58</v>
      </c>
    </row>
    <row r="13543" customFormat="false" ht="12.8" hidden="false" customHeight="false" outlineLevel="0" collapsed="false">
      <c r="A13543" s="1" t="n">
        <v>19751218</v>
      </c>
      <c r="B13543" s="0" t="s">
        <v>103</v>
      </c>
      <c r="C13543" s="0" t="s">
        <v>112</v>
      </c>
      <c r="D13543" s="0" t="s">
        <v>46</v>
      </c>
      <c r="E13543" s="0" t="n">
        <v>22</v>
      </c>
      <c r="F13543" s="2" t="n">
        <f aca="false">F13542*((100+_xlfn.NUMBERVALUE(B13543,"."))/100)</f>
        <v>1754.15202288785</v>
      </c>
      <c r="G13543" s="0" t="n">
        <f aca="false">((100+_xlfn.NUMBERVALUE(B13543,"."))/100)</f>
        <v>1.0035</v>
      </c>
      <c r="H13543" s="0" t="n">
        <f aca="false">100*(G13547)</f>
        <v>100.84</v>
      </c>
    </row>
    <row r="13544" customFormat="false" ht="12.8" hidden="false" customHeight="false" outlineLevel="0" collapsed="false">
      <c r="A13544" s="1" t="n">
        <v>19751219</v>
      </c>
      <c r="B13544" s="0" t="s">
        <v>186</v>
      </c>
      <c r="C13544" s="0" t="s">
        <v>206</v>
      </c>
      <c r="D13544" s="0" t="s">
        <v>62</v>
      </c>
      <c r="E13544" s="0" t="n">
        <v>22</v>
      </c>
      <c r="F13544" s="2" t="n">
        <f aca="false">F13543*((100+_xlfn.NUMBERVALUE(B13544,"."))/100)</f>
        <v>1742.75003473908</v>
      </c>
      <c r="G13544" s="0" t="n">
        <f aca="false">((100+_xlfn.NUMBERVALUE(B13544,"."))/100)</f>
        <v>0.9935</v>
      </c>
      <c r="H13544" s="0" t="n">
        <f aca="false">100*(G13548)</f>
        <v>100.9</v>
      </c>
    </row>
    <row r="13545" customFormat="false" ht="12.8" hidden="false" customHeight="false" outlineLevel="0" collapsed="false">
      <c r="A13545" s="1" t="n">
        <v>19751222</v>
      </c>
      <c r="B13545" s="0" t="s">
        <v>55</v>
      </c>
      <c r="C13545" s="0" t="s">
        <v>82</v>
      </c>
      <c r="D13545" s="0" t="s">
        <v>97</v>
      </c>
      <c r="E13545" s="0" t="n">
        <v>22</v>
      </c>
      <c r="F13545" s="2" t="n">
        <f aca="false">F13544*((100+_xlfn.NUMBERVALUE(B13545,"."))/100)</f>
        <v>1730.02795948549</v>
      </c>
      <c r="G13545" s="0" t="n">
        <f aca="false">((100+_xlfn.NUMBERVALUE(B13545,"."))/100)</f>
        <v>0.9927</v>
      </c>
      <c r="H13545" s="0" t="n">
        <f aca="false">100*(G13549)</f>
        <v>99.84</v>
      </c>
    </row>
    <row r="13546" customFormat="false" ht="12.8" hidden="false" customHeight="false" outlineLevel="0" collapsed="false">
      <c r="A13546" s="1" t="n">
        <v>19751223</v>
      </c>
      <c r="B13546" s="0" t="s">
        <v>87</v>
      </c>
      <c r="C13546" s="0" t="s">
        <v>192</v>
      </c>
      <c r="D13546" s="0" t="s">
        <v>96</v>
      </c>
      <c r="E13546" s="0" t="n">
        <v>22</v>
      </c>
      <c r="F13546" s="2" t="n">
        <f aca="false">F13545*((100+_xlfn.NUMBERVALUE(B13546,"."))/100)</f>
        <v>1740.0621216505</v>
      </c>
      <c r="G13546" s="0" t="n">
        <f aca="false">((100+_xlfn.NUMBERVALUE(B13546,"."))/100)</f>
        <v>1.0058</v>
      </c>
      <c r="H13546" s="0" t="n">
        <f aca="false">100*(G13550)</f>
        <v>99.62</v>
      </c>
    </row>
    <row r="13547" customFormat="false" ht="12.8" hidden="false" customHeight="false" outlineLevel="0" collapsed="false">
      <c r="A13547" s="1" t="n">
        <v>19751224</v>
      </c>
      <c r="B13547" s="0" t="s">
        <v>70</v>
      </c>
      <c r="C13547" s="0" t="s">
        <v>108</v>
      </c>
      <c r="D13547" s="0" t="s">
        <v>145</v>
      </c>
      <c r="E13547" s="0" t="n">
        <v>22</v>
      </c>
      <c r="F13547" s="2" t="n">
        <f aca="false">F13546*((100+_xlfn.NUMBERVALUE(B13547,"."))/100)</f>
        <v>1754.67864347237</v>
      </c>
      <c r="G13547" s="0" t="n">
        <f aca="false">((100+_xlfn.NUMBERVALUE(B13547,"."))/100)</f>
        <v>1.0084</v>
      </c>
      <c r="H13547" s="0" t="n">
        <f aca="false">100*(G13551)</f>
        <v>100.62</v>
      </c>
    </row>
    <row r="13548" customFormat="false" ht="12.8" hidden="false" customHeight="false" outlineLevel="0" collapsed="false">
      <c r="A13548" s="1" t="n">
        <v>19751226</v>
      </c>
      <c r="B13548" s="0" t="s">
        <v>116</v>
      </c>
      <c r="C13548" s="0" t="s">
        <v>13</v>
      </c>
      <c r="D13548" s="0" t="s">
        <v>103</v>
      </c>
      <c r="E13548" s="0" t="n">
        <v>22</v>
      </c>
      <c r="F13548" s="2" t="n">
        <f aca="false">F13547*((100+_xlfn.NUMBERVALUE(B13548,"."))/100)</f>
        <v>1770.47075126362</v>
      </c>
      <c r="G13548" s="0" t="n">
        <f aca="false">((100+_xlfn.NUMBERVALUE(B13548,"."))/100)</f>
        <v>1.009</v>
      </c>
      <c r="H13548" s="0" t="n">
        <f aca="false">100*(G13552)</f>
        <v>100.79</v>
      </c>
    </row>
    <row r="13549" customFormat="false" ht="12.8" hidden="false" customHeight="false" outlineLevel="0" collapsed="false">
      <c r="A13549" s="1" t="n">
        <v>19751229</v>
      </c>
      <c r="B13549" s="0" t="s">
        <v>126</v>
      </c>
      <c r="C13549" s="0" t="s">
        <v>39</v>
      </c>
      <c r="D13549" s="0" t="s">
        <v>23</v>
      </c>
      <c r="E13549" s="0" t="n">
        <v>22</v>
      </c>
      <c r="F13549" s="2" t="n">
        <f aca="false">F13548*((100+_xlfn.NUMBERVALUE(B13549,"."))/100)</f>
        <v>1767.6379980616</v>
      </c>
      <c r="G13549" s="0" t="n">
        <f aca="false">((100+_xlfn.NUMBERVALUE(B13549,"."))/100)</f>
        <v>0.9984</v>
      </c>
      <c r="H13549" s="0" t="n">
        <f aca="false">100*(G13553)</f>
        <v>101.78</v>
      </c>
    </row>
    <row r="13550" customFormat="false" ht="12.8" hidden="false" customHeight="false" outlineLevel="0" collapsed="false">
      <c r="A13550" s="1" t="n">
        <v>19751230</v>
      </c>
      <c r="B13550" s="0" t="s">
        <v>25</v>
      </c>
      <c r="C13550" s="0" t="s">
        <v>128</v>
      </c>
      <c r="D13550" s="0" t="s">
        <v>115</v>
      </c>
      <c r="E13550" s="0" t="n">
        <v>22</v>
      </c>
      <c r="F13550" s="2" t="n">
        <f aca="false">F13549*((100+_xlfn.NUMBERVALUE(B13550,"."))/100)</f>
        <v>1760.92097366896</v>
      </c>
      <c r="G13550" s="0" t="n">
        <f aca="false">((100+_xlfn.NUMBERVALUE(B13550,"."))/100)</f>
        <v>0.9962</v>
      </c>
      <c r="H13550" s="0" t="n">
        <f aca="false">100*(G13554)</f>
        <v>101.2</v>
      </c>
    </row>
    <row r="13551" customFormat="false" ht="12.8" hidden="false" customHeight="false" outlineLevel="0" collapsed="false">
      <c r="A13551" s="1" t="n">
        <v>19751231</v>
      </c>
      <c r="B13551" s="0" t="s">
        <v>30</v>
      </c>
      <c r="C13551" s="0" t="s">
        <v>174</v>
      </c>
      <c r="D13551" s="0" t="s">
        <v>207</v>
      </c>
      <c r="E13551" s="0" t="n">
        <v>22</v>
      </c>
      <c r="F13551" s="2" t="n">
        <f aca="false">F13550*((100+_xlfn.NUMBERVALUE(B13551,"."))/100)</f>
        <v>1771.83868370571</v>
      </c>
      <c r="G13551" s="0" t="n">
        <f aca="false">((100+_xlfn.NUMBERVALUE(B13551,"."))/100)</f>
        <v>1.0062</v>
      </c>
      <c r="H13551" s="0" t="n">
        <f aca="false">100*(G13555)</f>
        <v>100.52</v>
      </c>
    </row>
    <row r="13552" customFormat="false" ht="12.8" hidden="false" customHeight="false" outlineLevel="0" collapsed="false">
      <c r="A13552" s="1" t="n">
        <v>19760102</v>
      </c>
      <c r="B13552" s="0" t="s">
        <v>267</v>
      </c>
      <c r="C13552" s="0" t="s">
        <v>78</v>
      </c>
      <c r="D13552" s="0" t="s">
        <v>235</v>
      </c>
      <c r="E13552" s="0" t="n">
        <v>22</v>
      </c>
      <c r="F13552" s="2" t="n">
        <f aca="false">F13551*((100+_xlfn.NUMBERVALUE(B13552,"."))/100)</f>
        <v>1785.83620930699</v>
      </c>
      <c r="G13552" s="0" t="n">
        <f aca="false">((100+_xlfn.NUMBERVALUE(B13552,"."))/100)</f>
        <v>1.0079</v>
      </c>
      <c r="H13552" s="0" t="n">
        <f aca="false">100*(G13556)</f>
        <v>100.68</v>
      </c>
    </row>
    <row r="13553" customFormat="false" ht="12.8" hidden="false" customHeight="false" outlineLevel="0" collapsed="false">
      <c r="A13553" s="1" t="n">
        <v>19760105</v>
      </c>
      <c r="B13553" s="0" t="s">
        <v>471</v>
      </c>
      <c r="C13553" s="0" t="s">
        <v>13</v>
      </c>
      <c r="D13553" s="0" t="s">
        <v>205</v>
      </c>
      <c r="E13553" s="0" t="n">
        <v>22</v>
      </c>
      <c r="F13553" s="2" t="n">
        <f aca="false">F13552*((100+_xlfn.NUMBERVALUE(B13553,"."))/100)</f>
        <v>1817.62409383265</v>
      </c>
      <c r="G13553" s="0" t="n">
        <f aca="false">((100+_xlfn.NUMBERVALUE(B13553,"."))/100)</f>
        <v>1.0178</v>
      </c>
      <c r="H13553" s="0" t="n">
        <f aca="false">100*(G13557)</f>
        <v>100.43</v>
      </c>
    </row>
    <row r="13554" customFormat="false" ht="12.8" hidden="false" customHeight="false" outlineLevel="0" collapsed="false">
      <c r="A13554" s="1" t="n">
        <v>19760106</v>
      </c>
      <c r="B13554" s="0" t="s">
        <v>247</v>
      </c>
      <c r="C13554" s="0" t="s">
        <v>28</v>
      </c>
      <c r="D13554" s="0" t="s">
        <v>198</v>
      </c>
      <c r="E13554" s="0" t="n">
        <v>22</v>
      </c>
      <c r="F13554" s="2" t="n">
        <f aca="false">F13553*((100+_xlfn.NUMBERVALUE(B13554,"."))/100)</f>
        <v>1839.43558295864</v>
      </c>
      <c r="G13554" s="0" t="n">
        <f aca="false">((100+_xlfn.NUMBERVALUE(B13554,"."))/100)</f>
        <v>1.012</v>
      </c>
      <c r="H13554" s="0" t="n">
        <f aca="false">100*(G13558)</f>
        <v>101.3</v>
      </c>
    </row>
    <row r="13555" customFormat="false" ht="12.8" hidden="false" customHeight="false" outlineLevel="0" collapsed="false">
      <c r="A13555" s="1" t="n">
        <v>19760107</v>
      </c>
      <c r="B13555" s="0" t="s">
        <v>156</v>
      </c>
      <c r="C13555" s="0" t="s">
        <v>125</v>
      </c>
      <c r="D13555" s="0" t="s">
        <v>69</v>
      </c>
      <c r="E13555" s="0" t="n">
        <v>22</v>
      </c>
      <c r="F13555" s="2" t="n">
        <f aca="false">F13554*((100+_xlfn.NUMBERVALUE(B13555,"."))/100)</f>
        <v>1849.00064799003</v>
      </c>
      <c r="G13555" s="0" t="n">
        <f aca="false">((100+_xlfn.NUMBERVALUE(B13555,"."))/100)</f>
        <v>1.0052</v>
      </c>
      <c r="H13555" s="0" t="n">
        <f aca="false">100*(G13559)</f>
        <v>99.28</v>
      </c>
    </row>
    <row r="13556" customFormat="false" ht="12.8" hidden="false" customHeight="false" outlineLevel="0" collapsed="false">
      <c r="A13556" s="1" t="n">
        <v>19760108</v>
      </c>
      <c r="B13556" s="0" t="s">
        <v>81</v>
      </c>
      <c r="C13556" s="0" t="s">
        <v>124</v>
      </c>
      <c r="D13556" s="0" t="s">
        <v>53</v>
      </c>
      <c r="E13556" s="0" t="n">
        <v>22</v>
      </c>
      <c r="F13556" s="2" t="n">
        <f aca="false">F13555*((100+_xlfn.NUMBERVALUE(B13556,"."))/100)</f>
        <v>1861.57385239636</v>
      </c>
      <c r="G13556" s="0" t="n">
        <f aca="false">((100+_xlfn.NUMBERVALUE(B13556,"."))/100)</f>
        <v>1.0068</v>
      </c>
      <c r="H13556" s="0" t="n">
        <f aca="false">100*(G13560)</f>
        <v>101.58</v>
      </c>
    </row>
    <row r="13557" customFormat="false" ht="12.8" hidden="false" customHeight="false" outlineLevel="0" collapsed="false">
      <c r="A13557" s="1" t="n">
        <v>19760109</v>
      </c>
      <c r="B13557" s="0" t="s">
        <v>28</v>
      </c>
      <c r="C13557" s="0" t="s">
        <v>86</v>
      </c>
      <c r="D13557" s="0" t="s">
        <v>18</v>
      </c>
      <c r="E13557" s="0" t="n">
        <v>22</v>
      </c>
      <c r="F13557" s="2" t="n">
        <f aca="false">F13556*((100+_xlfn.NUMBERVALUE(B13557,"."))/100)</f>
        <v>1869.57861996166</v>
      </c>
      <c r="G13557" s="0" t="n">
        <f aca="false">((100+_xlfn.NUMBERVALUE(B13557,"."))/100)</f>
        <v>1.0043</v>
      </c>
      <c r="H13557" s="0" t="n">
        <f aca="false">100*(G13561)</f>
        <v>99.55</v>
      </c>
    </row>
    <row r="13558" customFormat="false" ht="12.8" hidden="false" customHeight="false" outlineLevel="0" collapsed="false">
      <c r="A13558" s="1" t="n">
        <v>19760112</v>
      </c>
      <c r="B13558" s="0" t="s">
        <v>333</v>
      </c>
      <c r="C13558" s="0" t="s">
        <v>68</v>
      </c>
      <c r="D13558" s="0" t="s">
        <v>36</v>
      </c>
      <c r="E13558" s="0" t="n">
        <v>22</v>
      </c>
      <c r="F13558" s="2" t="n">
        <f aca="false">F13557*((100+_xlfn.NUMBERVALUE(B13558,"."))/100)</f>
        <v>1893.88314202117</v>
      </c>
      <c r="G13558" s="0" t="n">
        <f aca="false">((100+_xlfn.NUMBERVALUE(B13558,"."))/100)</f>
        <v>1.013</v>
      </c>
      <c r="H13558" s="0" t="n">
        <f aca="false">100*(G13562)</f>
        <v>100.44</v>
      </c>
    </row>
    <row r="13559" customFormat="false" ht="12.8" hidden="false" customHeight="false" outlineLevel="0" collapsed="false">
      <c r="A13559" s="1" t="n">
        <v>19760113</v>
      </c>
      <c r="B13559" s="0" t="s">
        <v>176</v>
      </c>
      <c r="C13559" s="0" t="s">
        <v>150</v>
      </c>
      <c r="D13559" s="0" t="s">
        <v>44</v>
      </c>
      <c r="E13559" s="0" t="n">
        <v>22</v>
      </c>
      <c r="F13559" s="2" t="n">
        <f aca="false">F13558*((100+_xlfn.NUMBERVALUE(B13559,"."))/100)</f>
        <v>1880.24718339861</v>
      </c>
      <c r="G13559" s="0" t="n">
        <f aca="false">((100+_xlfn.NUMBERVALUE(B13559,"."))/100)</f>
        <v>0.9928</v>
      </c>
      <c r="H13559" s="0" t="n">
        <f aca="false">100*(G13563)</f>
        <v>101.21</v>
      </c>
    </row>
    <row r="13560" customFormat="false" ht="12.8" hidden="false" customHeight="false" outlineLevel="0" collapsed="false">
      <c r="A13560" s="1" t="n">
        <v>19760114</v>
      </c>
      <c r="B13560" s="0" t="s">
        <v>510</v>
      </c>
      <c r="C13560" s="0" t="s">
        <v>49</v>
      </c>
      <c r="D13560" s="0" t="s">
        <v>199</v>
      </c>
      <c r="E13560" s="0" t="n">
        <v>22</v>
      </c>
      <c r="F13560" s="2" t="n">
        <f aca="false">F13559*((100+_xlfn.NUMBERVALUE(B13560,"."))/100)</f>
        <v>1909.95508889631</v>
      </c>
      <c r="G13560" s="0" t="n">
        <f aca="false">((100+_xlfn.NUMBERVALUE(B13560,"."))/100)</f>
        <v>1.0158</v>
      </c>
      <c r="H13560" s="0" t="n">
        <f aca="false">100*(G13564)</f>
        <v>100.49</v>
      </c>
    </row>
    <row r="13561" customFormat="false" ht="12.8" hidden="false" customHeight="false" outlineLevel="0" collapsed="false">
      <c r="A13561" s="1" t="n">
        <v>19760115</v>
      </c>
      <c r="B13561" s="0" t="s">
        <v>164</v>
      </c>
      <c r="C13561" s="0" t="s">
        <v>131</v>
      </c>
      <c r="D13561" s="0" t="s">
        <v>103</v>
      </c>
      <c r="E13561" s="0" t="n">
        <v>22</v>
      </c>
      <c r="F13561" s="2" t="n">
        <f aca="false">F13560*((100+_xlfn.NUMBERVALUE(B13561,"."))/100)</f>
        <v>1901.36029099628</v>
      </c>
      <c r="G13561" s="0" t="n">
        <f aca="false">((100+_xlfn.NUMBERVALUE(B13561,"."))/100)</f>
        <v>0.9955</v>
      </c>
      <c r="H13561" s="0" t="n">
        <f aca="false">100*(G13565)</f>
        <v>99.51</v>
      </c>
    </row>
    <row r="13562" customFormat="false" ht="12.8" hidden="false" customHeight="false" outlineLevel="0" collapsed="false">
      <c r="A13562" s="1" t="n">
        <v>19760116</v>
      </c>
      <c r="B13562" s="0" t="s">
        <v>59</v>
      </c>
      <c r="C13562" s="0" t="s">
        <v>62</v>
      </c>
      <c r="D13562" s="0" t="s">
        <v>168</v>
      </c>
      <c r="E13562" s="0" t="n">
        <v>22</v>
      </c>
      <c r="F13562" s="2" t="n">
        <f aca="false">F13561*((100+_xlfn.NUMBERVALUE(B13562,"."))/100)</f>
        <v>1909.72627627666</v>
      </c>
      <c r="G13562" s="0" t="n">
        <f aca="false">((100+_xlfn.NUMBERVALUE(B13562,"."))/100)</f>
        <v>1.0044</v>
      </c>
      <c r="H13562" s="0" t="n">
        <f aca="false">100*(G13566)</f>
        <v>99.81</v>
      </c>
    </row>
    <row r="13563" customFormat="false" ht="12.8" hidden="false" customHeight="false" outlineLevel="0" collapsed="false">
      <c r="A13563" s="1" t="n">
        <v>19760119</v>
      </c>
      <c r="B13563" s="0" t="s">
        <v>193</v>
      </c>
      <c r="C13563" s="0" t="s">
        <v>57</v>
      </c>
      <c r="D13563" s="0" t="s">
        <v>201</v>
      </c>
      <c r="E13563" s="0" t="n">
        <v>22</v>
      </c>
      <c r="F13563" s="2" t="n">
        <f aca="false">F13562*((100+_xlfn.NUMBERVALUE(B13563,"."))/100)</f>
        <v>1932.83396421961</v>
      </c>
      <c r="G13563" s="0" t="n">
        <f aca="false">((100+_xlfn.NUMBERVALUE(B13563,"."))/100)</f>
        <v>1.0121</v>
      </c>
      <c r="H13563" s="0" t="n">
        <f aca="false">100*(G13567)</f>
        <v>101.15</v>
      </c>
    </row>
    <row r="13564" customFormat="false" ht="12.8" hidden="false" customHeight="false" outlineLevel="0" collapsed="false">
      <c r="A13564" s="1" t="n">
        <v>19760120</v>
      </c>
      <c r="B13564" s="0" t="s">
        <v>41</v>
      </c>
      <c r="C13564" s="0" t="s">
        <v>76</v>
      </c>
      <c r="D13564" s="0" t="s">
        <v>102</v>
      </c>
      <c r="E13564" s="0" t="n">
        <v>22</v>
      </c>
      <c r="F13564" s="2" t="n">
        <f aca="false">F13563*((100+_xlfn.NUMBERVALUE(B13564,"."))/100)</f>
        <v>1942.30485064428</v>
      </c>
      <c r="G13564" s="0" t="n">
        <f aca="false">((100+_xlfn.NUMBERVALUE(B13564,"."))/100)</f>
        <v>1.0049</v>
      </c>
      <c r="H13564" s="0" t="n">
        <f aca="false">100*(G13568)</f>
        <v>100.41</v>
      </c>
    </row>
    <row r="13565" customFormat="false" ht="12.8" hidden="false" customHeight="false" outlineLevel="0" collapsed="false">
      <c r="A13565" s="1" t="n">
        <v>19760121</v>
      </c>
      <c r="B13565" s="0" t="s">
        <v>162</v>
      </c>
      <c r="C13565" s="0" t="s">
        <v>87</v>
      </c>
      <c r="D13565" s="0" t="s">
        <v>77</v>
      </c>
      <c r="E13565" s="0" t="n">
        <v>22</v>
      </c>
      <c r="F13565" s="2" t="n">
        <f aca="false">F13564*((100+_xlfn.NUMBERVALUE(B13565,"."))/100)</f>
        <v>1932.78755687613</v>
      </c>
      <c r="G13565" s="0" t="n">
        <f aca="false">((100+_xlfn.NUMBERVALUE(B13565,"."))/100)</f>
        <v>0.9951</v>
      </c>
      <c r="H13565" s="0" t="n">
        <f aca="false">100*(G13569)</f>
        <v>99.48</v>
      </c>
    </row>
    <row r="13566" customFormat="false" ht="12.8" hidden="false" customHeight="false" outlineLevel="0" collapsed="false">
      <c r="A13566" s="1" t="n">
        <v>19760122</v>
      </c>
      <c r="B13566" s="0" t="s">
        <v>165</v>
      </c>
      <c r="C13566" s="0" t="s">
        <v>151</v>
      </c>
      <c r="D13566" s="0" t="s">
        <v>76</v>
      </c>
      <c r="E13566" s="0" t="n">
        <v>22</v>
      </c>
      <c r="F13566" s="2" t="n">
        <f aca="false">F13565*((100+_xlfn.NUMBERVALUE(B13566,"."))/100)</f>
        <v>1929.11526051806</v>
      </c>
      <c r="G13566" s="0" t="n">
        <f aca="false">((100+_xlfn.NUMBERVALUE(B13566,"."))/100)</f>
        <v>0.9981</v>
      </c>
      <c r="H13566" s="0" t="n">
        <f aca="false">100*(G13570)</f>
        <v>99.54</v>
      </c>
    </row>
    <row r="13567" customFormat="false" ht="12.8" hidden="false" customHeight="false" outlineLevel="0" collapsed="false">
      <c r="A13567" s="1" t="n">
        <v>19760123</v>
      </c>
      <c r="B13567" s="0" t="s">
        <v>268</v>
      </c>
      <c r="C13567" s="0" t="s">
        <v>150</v>
      </c>
      <c r="D13567" s="0" t="s">
        <v>28</v>
      </c>
      <c r="E13567" s="0" t="n">
        <v>22</v>
      </c>
      <c r="F13567" s="2" t="n">
        <f aca="false">F13566*((100+_xlfn.NUMBERVALUE(B13567,"."))/100)</f>
        <v>1951.30008601402</v>
      </c>
      <c r="G13567" s="0" t="n">
        <f aca="false">((100+_xlfn.NUMBERVALUE(B13567,"."))/100)</f>
        <v>1.0115</v>
      </c>
      <c r="H13567" s="0" t="n">
        <f aca="false">100*(G13571)</f>
        <v>101.67</v>
      </c>
    </row>
    <row r="13568" customFormat="false" ht="12.8" hidden="false" customHeight="false" outlineLevel="0" collapsed="false">
      <c r="A13568" s="1" t="n">
        <v>19760126</v>
      </c>
      <c r="B13568" s="0" t="s">
        <v>95</v>
      </c>
      <c r="C13568" s="0" t="s">
        <v>73</v>
      </c>
      <c r="D13568" s="0" t="s">
        <v>158</v>
      </c>
      <c r="E13568" s="0" t="n">
        <v>22</v>
      </c>
      <c r="F13568" s="2" t="n">
        <f aca="false">F13567*((100+_xlfn.NUMBERVALUE(B13568,"."))/100)</f>
        <v>1959.30041636668</v>
      </c>
      <c r="G13568" s="0" t="n">
        <f aca="false">((100+_xlfn.NUMBERVALUE(B13568,"."))/100)</f>
        <v>1.0041</v>
      </c>
      <c r="H13568" s="0" t="n">
        <f aca="false">100*(G13572)</f>
        <v>100.73</v>
      </c>
    </row>
    <row r="13569" customFormat="false" ht="12.8" hidden="false" customHeight="false" outlineLevel="0" collapsed="false">
      <c r="A13569" s="1" t="n">
        <v>19760127</v>
      </c>
      <c r="B13569" s="0" t="s">
        <v>105</v>
      </c>
      <c r="C13569" s="0" t="s">
        <v>136</v>
      </c>
      <c r="D13569" s="0" t="s">
        <v>24</v>
      </c>
      <c r="E13569" s="0" t="n">
        <v>22</v>
      </c>
      <c r="F13569" s="2" t="n">
        <f aca="false">F13568*((100+_xlfn.NUMBERVALUE(B13569,"."))/100)</f>
        <v>1949.11205420157</v>
      </c>
      <c r="G13569" s="0" t="n">
        <f aca="false">((100+_xlfn.NUMBERVALUE(B13569,"."))/100)</f>
        <v>0.9948</v>
      </c>
      <c r="H13569" s="0" t="n">
        <f aca="false">100*(G13573)</f>
        <v>100.14</v>
      </c>
    </row>
    <row r="13570" customFormat="false" ht="12.8" hidden="false" customHeight="false" outlineLevel="0" collapsed="false">
      <c r="A13570" s="1" t="n">
        <v>19760128</v>
      </c>
      <c r="B13570" s="0" t="s">
        <v>66</v>
      </c>
      <c r="C13570" s="0" t="s">
        <v>23</v>
      </c>
      <c r="D13570" s="0" t="s">
        <v>38</v>
      </c>
      <c r="E13570" s="0" t="n">
        <v>22</v>
      </c>
      <c r="F13570" s="2" t="n">
        <f aca="false">F13569*((100+_xlfn.NUMBERVALUE(B13570,"."))/100)</f>
        <v>1940.14613875224</v>
      </c>
      <c r="G13570" s="0" t="n">
        <f aca="false">((100+_xlfn.NUMBERVALUE(B13570,"."))/100)</f>
        <v>0.9954</v>
      </c>
      <c r="H13570" s="0" t="n">
        <f aca="false">100*(G13574)</f>
        <v>100.42</v>
      </c>
    </row>
    <row r="13571" customFormat="false" ht="12.8" hidden="false" customHeight="false" outlineLevel="0" collapsed="false">
      <c r="A13571" s="1" t="n">
        <v>19760129</v>
      </c>
      <c r="B13571" s="0" t="s">
        <v>650</v>
      </c>
      <c r="C13571" s="0" t="s">
        <v>125</v>
      </c>
      <c r="D13571" s="0" t="s">
        <v>65</v>
      </c>
      <c r="E13571" s="0" t="n">
        <v>22</v>
      </c>
      <c r="F13571" s="2" t="n">
        <f aca="false">F13570*((100+_xlfn.NUMBERVALUE(B13571,"."))/100)</f>
        <v>1972.54657926941</v>
      </c>
      <c r="G13571" s="0" t="n">
        <f aca="false">((100+_xlfn.NUMBERVALUE(B13571,"."))/100)</f>
        <v>1.0167</v>
      </c>
      <c r="H13571" s="0" t="n">
        <f aca="false">100*(G13575)</f>
        <v>100.87</v>
      </c>
    </row>
    <row r="13572" customFormat="false" ht="12.8" hidden="false" customHeight="false" outlineLevel="0" collapsed="false">
      <c r="A13572" s="1" t="n">
        <v>19760130</v>
      </c>
      <c r="B13572" s="0" t="s">
        <v>129</v>
      </c>
      <c r="C13572" s="0" t="s">
        <v>72</v>
      </c>
      <c r="D13572" s="0" t="s">
        <v>167</v>
      </c>
      <c r="E13572" s="0" t="n">
        <v>22</v>
      </c>
      <c r="F13572" s="2" t="n">
        <f aca="false">F13571*((100+_xlfn.NUMBERVALUE(B13572,"."))/100)</f>
        <v>1986.94616929807</v>
      </c>
      <c r="G13572" s="0" t="n">
        <f aca="false">((100+_xlfn.NUMBERVALUE(B13572,"."))/100)</f>
        <v>1.0073</v>
      </c>
      <c r="H13572" s="0" t="n">
        <f aca="false">100*(G13576)</f>
        <v>98.69</v>
      </c>
    </row>
    <row r="13573" customFormat="false" ht="12.8" hidden="false" customHeight="false" outlineLevel="0" collapsed="false">
      <c r="A13573" s="1" t="n">
        <v>19760202</v>
      </c>
      <c r="B13573" s="0" t="s">
        <v>65</v>
      </c>
      <c r="C13573" s="0" t="s">
        <v>19</v>
      </c>
      <c r="D13573" s="0" t="s">
        <v>158</v>
      </c>
      <c r="E13573" s="0" t="n">
        <v>18</v>
      </c>
      <c r="F13573" s="2" t="n">
        <f aca="false">F13572*((100+_xlfn.NUMBERVALUE(B13573,"."))/100)</f>
        <v>1989.72789393509</v>
      </c>
      <c r="G13573" s="0" t="n">
        <f aca="false">((100+_xlfn.NUMBERVALUE(B13573,"."))/100)</f>
        <v>1.0014</v>
      </c>
      <c r="H13573" s="0" t="n">
        <f aca="false">100*(G13577)</f>
        <v>99.15</v>
      </c>
    </row>
    <row r="13574" customFormat="false" ht="12.8" hidden="false" customHeight="false" outlineLevel="0" collapsed="false">
      <c r="A13574" s="1" t="n">
        <v>19760203</v>
      </c>
      <c r="B13574" s="0" t="s">
        <v>131</v>
      </c>
      <c r="C13574" s="0" t="s">
        <v>82</v>
      </c>
      <c r="D13574" s="0" t="s">
        <v>86</v>
      </c>
      <c r="E13574" s="0" t="n">
        <v>18</v>
      </c>
      <c r="F13574" s="2" t="n">
        <f aca="false">F13573*((100+_xlfn.NUMBERVALUE(B13574,"."))/100)</f>
        <v>1998.08475108962</v>
      </c>
      <c r="G13574" s="0" t="n">
        <f aca="false">((100+_xlfn.NUMBERVALUE(B13574,"."))/100)</f>
        <v>1.0042</v>
      </c>
      <c r="H13574" s="0" t="n">
        <f aca="false">100*(G13578)</f>
        <v>100.27</v>
      </c>
    </row>
    <row r="13575" customFormat="false" ht="12.8" hidden="false" customHeight="false" outlineLevel="0" collapsed="false">
      <c r="A13575" s="1" t="n">
        <v>19760204</v>
      </c>
      <c r="B13575" s="0" t="s">
        <v>228</v>
      </c>
      <c r="C13575" s="0" t="s">
        <v>175</v>
      </c>
      <c r="D13575" s="0" t="s">
        <v>26</v>
      </c>
      <c r="E13575" s="0" t="n">
        <v>18</v>
      </c>
      <c r="F13575" s="2" t="n">
        <f aca="false">F13574*((100+_xlfn.NUMBERVALUE(B13575,"."))/100)</f>
        <v>2015.4680884241</v>
      </c>
      <c r="G13575" s="0" t="n">
        <f aca="false">((100+_xlfn.NUMBERVALUE(B13575,"."))/100)</f>
        <v>1.0087</v>
      </c>
      <c r="H13575" s="0" t="n">
        <f aca="false">100*(G13579)</f>
        <v>100.79</v>
      </c>
    </row>
    <row r="13576" customFormat="false" ht="12.8" hidden="false" customHeight="false" outlineLevel="0" collapsed="false">
      <c r="A13576" s="1" t="n">
        <v>19760205</v>
      </c>
      <c r="B13576" s="0" t="s">
        <v>281</v>
      </c>
      <c r="C13576" s="0" t="s">
        <v>175</v>
      </c>
      <c r="D13576" s="0" t="s">
        <v>42</v>
      </c>
      <c r="E13576" s="0" t="n">
        <v>18</v>
      </c>
      <c r="F13576" s="2" t="n">
        <f aca="false">F13575*((100+_xlfn.NUMBERVALUE(B13576,"."))/100)</f>
        <v>1989.06545646574</v>
      </c>
      <c r="G13576" s="0" t="n">
        <f aca="false">((100+_xlfn.NUMBERVALUE(B13576,"."))/100)</f>
        <v>0.9869</v>
      </c>
      <c r="H13576" s="0" t="n">
        <f aca="false">100*(G13580)</f>
        <v>100.43</v>
      </c>
    </row>
    <row r="13577" customFormat="false" ht="12.8" hidden="false" customHeight="false" outlineLevel="0" collapsed="false">
      <c r="A13577" s="1" t="n">
        <v>19760206</v>
      </c>
      <c r="B13577" s="0" t="s">
        <v>88</v>
      </c>
      <c r="C13577" s="0" t="s">
        <v>103</v>
      </c>
      <c r="D13577" s="0" t="s">
        <v>58</v>
      </c>
      <c r="E13577" s="0" t="n">
        <v>18</v>
      </c>
      <c r="F13577" s="2" t="n">
        <f aca="false">F13576*((100+_xlfn.NUMBERVALUE(B13577,"."))/100)</f>
        <v>1972.15840008578</v>
      </c>
      <c r="G13577" s="0" t="n">
        <f aca="false">((100+_xlfn.NUMBERVALUE(B13577,"."))/100)</f>
        <v>0.9915</v>
      </c>
      <c r="H13577" s="0" t="n">
        <f aca="false">100*(G13581)</f>
        <v>99.64</v>
      </c>
    </row>
    <row r="13578" customFormat="false" ht="12.8" hidden="false" customHeight="false" outlineLevel="0" collapsed="false">
      <c r="A13578" s="1" t="n">
        <v>19760209</v>
      </c>
      <c r="B13578" s="0" t="s">
        <v>150</v>
      </c>
      <c r="C13578" s="0" t="s">
        <v>46</v>
      </c>
      <c r="D13578" s="0" t="s">
        <v>210</v>
      </c>
      <c r="E13578" s="0" t="n">
        <v>18</v>
      </c>
      <c r="F13578" s="2" t="n">
        <f aca="false">F13577*((100+_xlfn.NUMBERVALUE(B13578,"."))/100)</f>
        <v>1977.48322776602</v>
      </c>
      <c r="G13578" s="0" t="n">
        <f aca="false">((100+_xlfn.NUMBERVALUE(B13578,"."))/100)</f>
        <v>1.0027</v>
      </c>
      <c r="H13578" s="0" t="n">
        <f aca="false">100*(G13582)</f>
        <v>99.59</v>
      </c>
    </row>
    <row r="13579" customFormat="false" ht="12.8" hidden="false" customHeight="false" outlineLevel="0" collapsed="false">
      <c r="A13579" s="1" t="n">
        <v>19760210</v>
      </c>
      <c r="B13579" s="0" t="s">
        <v>267</v>
      </c>
      <c r="C13579" s="0" t="s">
        <v>94</v>
      </c>
      <c r="D13579" s="0" t="s">
        <v>87</v>
      </c>
      <c r="E13579" s="0" t="n">
        <v>18</v>
      </c>
      <c r="F13579" s="2" t="n">
        <f aca="false">F13578*((100+_xlfn.NUMBERVALUE(B13579,"."))/100)</f>
        <v>1993.10534526537</v>
      </c>
      <c r="G13579" s="0" t="n">
        <f aca="false">((100+_xlfn.NUMBERVALUE(B13579,"."))/100)</f>
        <v>1.0079</v>
      </c>
      <c r="H13579" s="0" t="n">
        <f aca="false">100*(G13583)</f>
        <v>99.48</v>
      </c>
    </row>
    <row r="13580" customFormat="false" ht="12.8" hidden="false" customHeight="false" outlineLevel="0" collapsed="false">
      <c r="A13580" s="1" t="n">
        <v>19760211</v>
      </c>
      <c r="B13580" s="0" t="s">
        <v>28</v>
      </c>
      <c r="C13580" s="0" t="s">
        <v>15</v>
      </c>
      <c r="D13580" s="0" t="s">
        <v>113</v>
      </c>
      <c r="E13580" s="0" t="n">
        <v>18</v>
      </c>
      <c r="F13580" s="2" t="n">
        <f aca="false">F13579*((100+_xlfn.NUMBERVALUE(B13580,"."))/100)</f>
        <v>2001.67569825001</v>
      </c>
      <c r="G13580" s="0" t="n">
        <f aca="false">((100+_xlfn.NUMBERVALUE(B13580,"."))/100)</f>
        <v>1.0043</v>
      </c>
      <c r="H13580" s="0" t="n">
        <f aca="false">100*(G13584)</f>
        <v>100.79</v>
      </c>
    </row>
    <row r="13581" customFormat="false" ht="12.8" hidden="false" customHeight="false" outlineLevel="0" collapsed="false">
      <c r="A13581" s="1" t="n">
        <v>19760212</v>
      </c>
      <c r="B13581" s="0" t="s">
        <v>75</v>
      </c>
      <c r="C13581" s="0" t="s">
        <v>172</v>
      </c>
      <c r="D13581" s="0" t="s">
        <v>158</v>
      </c>
      <c r="E13581" s="0" t="n">
        <v>18</v>
      </c>
      <c r="F13581" s="2" t="n">
        <f aca="false">F13580*((100+_xlfn.NUMBERVALUE(B13581,"."))/100)</f>
        <v>1994.46966573631</v>
      </c>
      <c r="G13581" s="0" t="n">
        <f aca="false">((100+_xlfn.NUMBERVALUE(B13581,"."))/100)</f>
        <v>0.9964</v>
      </c>
      <c r="H13581" s="0" t="n">
        <f aca="false">100*(G13585)</f>
        <v>101.59</v>
      </c>
    </row>
    <row r="13582" customFormat="false" ht="12.8" hidden="false" customHeight="false" outlineLevel="0" collapsed="false">
      <c r="A13582" s="1" t="n">
        <v>19760213</v>
      </c>
      <c r="B13582" s="0" t="s">
        <v>61</v>
      </c>
      <c r="C13582" s="0" t="s">
        <v>181</v>
      </c>
      <c r="D13582" s="0" t="s">
        <v>76</v>
      </c>
      <c r="E13582" s="0" t="n">
        <v>18</v>
      </c>
      <c r="F13582" s="2" t="n">
        <f aca="false">F13581*((100+_xlfn.NUMBERVALUE(B13582,"."))/100)</f>
        <v>1986.29234010679</v>
      </c>
      <c r="G13582" s="0" t="n">
        <f aca="false">((100+_xlfn.NUMBERVALUE(B13582,"."))/100)</f>
        <v>0.9959</v>
      </c>
      <c r="H13582" s="0" t="n">
        <f aca="false">100*(G13586)</f>
        <v>100.67</v>
      </c>
    </row>
    <row r="13583" customFormat="false" ht="12.8" hidden="false" customHeight="false" outlineLevel="0" collapsed="false">
      <c r="A13583" s="1" t="n">
        <v>19760217</v>
      </c>
      <c r="B13583" s="0" t="s">
        <v>105</v>
      </c>
      <c r="C13583" s="0" t="s">
        <v>181</v>
      </c>
      <c r="D13583" s="0" t="s">
        <v>92</v>
      </c>
      <c r="E13583" s="0" t="n">
        <v>18</v>
      </c>
      <c r="F13583" s="2" t="n">
        <f aca="false">F13582*((100+_xlfn.NUMBERVALUE(B13583,"."))/100)</f>
        <v>1975.96361993823</v>
      </c>
      <c r="G13583" s="0" t="n">
        <f aca="false">((100+_xlfn.NUMBERVALUE(B13583,"."))/100)</f>
        <v>0.9948</v>
      </c>
      <c r="H13583" s="0" t="n">
        <f aca="false">100*(G13587)</f>
        <v>99.71</v>
      </c>
    </row>
    <row r="13584" customFormat="false" ht="12.8" hidden="false" customHeight="false" outlineLevel="0" collapsed="false">
      <c r="A13584" s="1" t="n">
        <v>19760218</v>
      </c>
      <c r="B13584" s="0" t="s">
        <v>267</v>
      </c>
      <c r="C13584" s="0" t="s">
        <v>28</v>
      </c>
      <c r="D13584" s="0" t="s">
        <v>123</v>
      </c>
      <c r="E13584" s="0" t="n">
        <v>18</v>
      </c>
      <c r="F13584" s="2" t="n">
        <f aca="false">F13583*((100+_xlfn.NUMBERVALUE(B13584,"."))/100)</f>
        <v>1991.57373253575</v>
      </c>
      <c r="G13584" s="0" t="n">
        <f aca="false">((100+_xlfn.NUMBERVALUE(B13584,"."))/100)</f>
        <v>1.0079</v>
      </c>
      <c r="H13584" s="0" t="n">
        <f aca="false">100*(G13588)</f>
        <v>100.49</v>
      </c>
    </row>
    <row r="13585" customFormat="false" ht="12.8" hidden="false" customHeight="false" outlineLevel="0" collapsed="false">
      <c r="A13585" s="1" t="n">
        <v>19760219</v>
      </c>
      <c r="B13585" s="0" t="s">
        <v>315</v>
      </c>
      <c r="C13585" s="0" t="s">
        <v>54</v>
      </c>
      <c r="D13585" s="0" t="s">
        <v>199</v>
      </c>
      <c r="E13585" s="0" t="n">
        <v>18</v>
      </c>
      <c r="F13585" s="2" t="n">
        <f aca="false">F13584*((100+_xlfn.NUMBERVALUE(B13585,"."))/100)</f>
        <v>2023.23975488306</v>
      </c>
      <c r="G13585" s="0" t="n">
        <f aca="false">((100+_xlfn.NUMBERVALUE(B13585,"."))/100)</f>
        <v>1.0159</v>
      </c>
      <c r="H13585" s="0" t="n">
        <f aca="false">100*(G13589)</f>
        <v>99.84</v>
      </c>
    </row>
    <row r="13586" customFormat="false" ht="12.8" hidden="false" customHeight="false" outlineLevel="0" collapsed="false">
      <c r="A13586" s="1" t="n">
        <v>19760220</v>
      </c>
      <c r="B13586" s="0" t="s">
        <v>92</v>
      </c>
      <c r="C13586" s="0" t="s">
        <v>26</v>
      </c>
      <c r="D13586" s="0" t="s">
        <v>24</v>
      </c>
      <c r="E13586" s="0" t="n">
        <v>18</v>
      </c>
      <c r="F13586" s="2" t="n">
        <f aca="false">F13585*((100+_xlfn.NUMBERVALUE(B13586,"."))/100)</f>
        <v>2036.79546124078</v>
      </c>
      <c r="G13586" s="0" t="n">
        <f aca="false">((100+_xlfn.NUMBERVALUE(B13586,"."))/100)</f>
        <v>1.0067</v>
      </c>
      <c r="H13586" s="0" t="n">
        <f aca="false">100*(G13590)</f>
        <v>98.52</v>
      </c>
    </row>
    <row r="13587" customFormat="false" ht="12.8" hidden="false" customHeight="false" outlineLevel="0" collapsed="false">
      <c r="A13587" s="1" t="n">
        <v>19760223</v>
      </c>
      <c r="B13587" s="0" t="s">
        <v>155</v>
      </c>
      <c r="C13587" s="0" t="s">
        <v>46</v>
      </c>
      <c r="D13587" s="0" t="s">
        <v>154</v>
      </c>
      <c r="E13587" s="0" t="n">
        <v>18</v>
      </c>
      <c r="F13587" s="2" t="n">
        <f aca="false">F13586*((100+_xlfn.NUMBERVALUE(B13587,"."))/100)</f>
        <v>2030.88875440318</v>
      </c>
      <c r="G13587" s="0" t="n">
        <f aca="false">((100+_xlfn.NUMBERVALUE(B13587,"."))/100)</f>
        <v>0.9971</v>
      </c>
      <c r="H13587" s="0" t="n">
        <f aca="false">100*(G13591)</f>
        <v>99.32</v>
      </c>
    </row>
    <row r="13588" customFormat="false" ht="12.8" hidden="false" customHeight="false" outlineLevel="0" collapsed="false">
      <c r="A13588" s="1" t="n">
        <v>19760224</v>
      </c>
      <c r="B13588" s="0" t="s">
        <v>41</v>
      </c>
      <c r="C13588" s="0" t="s">
        <v>104</v>
      </c>
      <c r="D13588" s="0" t="s">
        <v>188</v>
      </c>
      <c r="E13588" s="0" t="n">
        <v>18</v>
      </c>
      <c r="F13588" s="2" t="n">
        <f aca="false">F13587*((100+_xlfn.NUMBERVALUE(B13588,"."))/100)</f>
        <v>2040.84010929976</v>
      </c>
      <c r="G13588" s="0" t="n">
        <f aca="false">((100+_xlfn.NUMBERVALUE(B13588,"."))/100)</f>
        <v>1.0049</v>
      </c>
      <c r="H13588" s="0" t="n">
        <f aca="false">100*(G13592)</f>
        <v>100.32</v>
      </c>
    </row>
    <row r="13589" customFormat="false" ht="12.8" hidden="false" customHeight="false" outlineLevel="0" collapsed="false">
      <c r="A13589" s="1" t="n">
        <v>19760225</v>
      </c>
      <c r="B13589" s="0" t="s">
        <v>126</v>
      </c>
      <c r="C13589" s="0" t="s">
        <v>78</v>
      </c>
      <c r="D13589" s="0" t="s">
        <v>36</v>
      </c>
      <c r="E13589" s="0" t="n">
        <v>18</v>
      </c>
      <c r="F13589" s="2" t="n">
        <f aca="false">F13588*((100+_xlfn.NUMBERVALUE(B13589,"."))/100)</f>
        <v>2037.57476512488</v>
      </c>
      <c r="G13589" s="0" t="n">
        <f aca="false">((100+_xlfn.NUMBERVALUE(B13589,"."))/100)</f>
        <v>0.9984</v>
      </c>
      <c r="H13589" s="0" t="n">
        <f aca="false">100*(G13593)</f>
        <v>100.58</v>
      </c>
    </row>
    <row r="13590" customFormat="false" ht="12.8" hidden="false" customHeight="false" outlineLevel="0" collapsed="false">
      <c r="A13590" s="1" t="n">
        <v>19760226</v>
      </c>
      <c r="B13590" s="0" t="s">
        <v>760</v>
      </c>
      <c r="C13590" s="0" t="s">
        <v>198</v>
      </c>
      <c r="D13590" s="0" t="s">
        <v>127</v>
      </c>
      <c r="E13590" s="0" t="n">
        <v>18</v>
      </c>
      <c r="F13590" s="2" t="n">
        <f aca="false">F13589*((100+_xlfn.NUMBERVALUE(B13590,"."))/100)</f>
        <v>2007.41865860103</v>
      </c>
      <c r="G13590" s="0" t="n">
        <f aca="false">((100+_xlfn.NUMBERVALUE(B13590,"."))/100)</f>
        <v>0.9852</v>
      </c>
      <c r="H13590" s="0" t="n">
        <f aca="false">100*(G13594)</f>
        <v>99.44</v>
      </c>
    </row>
    <row r="13591" customFormat="false" ht="12.8" hidden="false" customHeight="false" outlineLevel="0" collapsed="false">
      <c r="A13591" s="1" t="n">
        <v>19760227</v>
      </c>
      <c r="B13591" s="0" t="s">
        <v>242</v>
      </c>
      <c r="C13591" s="0" t="s">
        <v>69</v>
      </c>
      <c r="D13591" s="0" t="s">
        <v>13</v>
      </c>
      <c r="E13591" s="0" t="n">
        <v>18</v>
      </c>
      <c r="F13591" s="2" t="n">
        <f aca="false">F13590*((100+_xlfn.NUMBERVALUE(B13591,"."))/100)</f>
        <v>1993.76821172254</v>
      </c>
      <c r="G13591" s="0" t="n">
        <f aca="false">((100+_xlfn.NUMBERVALUE(B13591,"."))/100)</f>
        <v>0.9932</v>
      </c>
      <c r="H13591" s="0" t="n">
        <f aca="false">100*(G13595)</f>
        <v>99.03</v>
      </c>
    </row>
    <row r="13592" customFormat="false" ht="12.8" hidden="false" customHeight="false" outlineLevel="0" collapsed="false">
      <c r="A13592" s="1" t="n">
        <v>19760301</v>
      </c>
      <c r="B13592" s="0" t="s">
        <v>96</v>
      </c>
      <c r="C13592" s="0" t="s">
        <v>124</v>
      </c>
      <c r="D13592" s="0" t="s">
        <v>73</v>
      </c>
      <c r="E13592" s="0" t="n">
        <v>17</v>
      </c>
      <c r="F13592" s="2" t="n">
        <f aca="false">F13591*((100+_xlfn.NUMBERVALUE(B13592,"."))/100)</f>
        <v>2000.14827000005</v>
      </c>
      <c r="G13592" s="0" t="n">
        <f aca="false">((100+_xlfn.NUMBERVALUE(B13592,"."))/100)</f>
        <v>1.0032</v>
      </c>
      <c r="H13592" s="0" t="n">
        <f aca="false">100*(G13596)</f>
        <v>100.12</v>
      </c>
    </row>
    <row r="13593" customFormat="false" ht="12.8" hidden="false" customHeight="false" outlineLevel="0" collapsed="false">
      <c r="A13593" s="1" t="n">
        <v>19760302</v>
      </c>
      <c r="B13593" s="0" t="s">
        <v>87</v>
      </c>
      <c r="C13593" s="0" t="s">
        <v>150</v>
      </c>
      <c r="D13593" s="0" t="s">
        <v>92</v>
      </c>
      <c r="E13593" s="0" t="n">
        <v>17</v>
      </c>
      <c r="F13593" s="2" t="n">
        <f aca="false">F13592*((100+_xlfn.NUMBERVALUE(B13593,"."))/100)</f>
        <v>2011.74912996606</v>
      </c>
      <c r="G13593" s="0" t="n">
        <f aca="false">((100+_xlfn.NUMBERVALUE(B13593,"."))/100)</f>
        <v>1.0058</v>
      </c>
      <c r="H13593" s="0" t="n">
        <f aca="false">100*(G13597)</f>
        <v>101.01</v>
      </c>
    </row>
    <row r="13594" customFormat="false" ht="12.8" hidden="false" customHeight="false" outlineLevel="0" collapsed="false">
      <c r="A13594" s="1" t="n">
        <v>19760303</v>
      </c>
      <c r="B13594" s="0" t="s">
        <v>133</v>
      </c>
      <c r="C13594" s="0" t="s">
        <v>96</v>
      </c>
      <c r="D13594" s="0" t="s">
        <v>53</v>
      </c>
      <c r="E13594" s="0" t="n">
        <v>17</v>
      </c>
      <c r="F13594" s="2" t="n">
        <f aca="false">F13593*((100+_xlfn.NUMBERVALUE(B13594,"."))/100)</f>
        <v>2000.48333483825</v>
      </c>
      <c r="G13594" s="0" t="n">
        <f aca="false">((100+_xlfn.NUMBERVALUE(B13594,"."))/100)</f>
        <v>0.9944</v>
      </c>
      <c r="H13594" s="0" t="n">
        <f aca="false">100*(G13598)</f>
        <v>100.27</v>
      </c>
    </row>
    <row r="13595" customFormat="false" ht="12.8" hidden="false" customHeight="false" outlineLevel="0" collapsed="false">
      <c r="A13595" s="1" t="n">
        <v>19760304</v>
      </c>
      <c r="B13595" s="0" t="s">
        <v>387</v>
      </c>
      <c r="C13595" s="0" t="s">
        <v>96</v>
      </c>
      <c r="D13595" s="0" t="s">
        <v>140</v>
      </c>
      <c r="E13595" s="0" t="n">
        <v>17</v>
      </c>
      <c r="F13595" s="2" t="n">
        <f aca="false">F13594*((100+_xlfn.NUMBERVALUE(B13595,"."))/100)</f>
        <v>1981.07864649031</v>
      </c>
      <c r="G13595" s="0" t="n">
        <f aca="false">((100+_xlfn.NUMBERVALUE(B13595,"."))/100)</f>
        <v>0.9903</v>
      </c>
      <c r="H13595" s="0" t="n">
        <f aca="false">100*(G13599)</f>
        <v>100.35</v>
      </c>
    </row>
    <row r="13596" customFormat="false" ht="12.8" hidden="false" customHeight="false" outlineLevel="0" collapsed="false">
      <c r="A13596" s="1" t="n">
        <v>19760305</v>
      </c>
      <c r="B13596" s="0" t="s">
        <v>128</v>
      </c>
      <c r="C13596" s="0" t="s">
        <v>60</v>
      </c>
      <c r="D13596" s="0" t="s">
        <v>19</v>
      </c>
      <c r="E13596" s="0" t="n">
        <v>17</v>
      </c>
      <c r="F13596" s="2" t="n">
        <f aca="false">F13595*((100+_xlfn.NUMBERVALUE(B13596,"."))/100)</f>
        <v>1983.4559408661</v>
      </c>
      <c r="G13596" s="0" t="n">
        <f aca="false">((100+_xlfn.NUMBERVALUE(B13596,"."))/100)</f>
        <v>1.0012</v>
      </c>
      <c r="H13596" s="0" t="n">
        <f aca="false">100*(G13600)</f>
        <v>100.83</v>
      </c>
    </row>
    <row r="13597" customFormat="false" ht="12.8" hidden="false" customHeight="false" outlineLevel="0" collapsed="false">
      <c r="A13597" s="1" t="n">
        <v>19760308</v>
      </c>
      <c r="B13597" s="0" t="s">
        <v>263</v>
      </c>
      <c r="C13597" s="0" t="s">
        <v>78</v>
      </c>
      <c r="D13597" s="0" t="s">
        <v>36</v>
      </c>
      <c r="E13597" s="0" t="n">
        <v>17</v>
      </c>
      <c r="F13597" s="2" t="n">
        <f aca="false">F13596*((100+_xlfn.NUMBERVALUE(B13597,"."))/100)</f>
        <v>2003.48884586885</v>
      </c>
      <c r="G13597" s="0" t="n">
        <f aca="false">((100+_xlfn.NUMBERVALUE(B13597,"."))/100)</f>
        <v>1.0101</v>
      </c>
      <c r="H13597" s="0" t="n">
        <f aca="false">100*(G13601)</f>
        <v>99.13</v>
      </c>
    </row>
    <row r="13598" customFormat="false" ht="12.8" hidden="false" customHeight="false" outlineLevel="0" collapsed="false">
      <c r="A13598" s="1" t="n">
        <v>19760309</v>
      </c>
      <c r="B13598" s="0" t="s">
        <v>150</v>
      </c>
      <c r="C13598" s="0" t="s">
        <v>69</v>
      </c>
      <c r="D13598" s="0" t="s">
        <v>23</v>
      </c>
      <c r="E13598" s="0" t="n">
        <v>17</v>
      </c>
      <c r="F13598" s="2" t="n">
        <f aca="false">F13597*((100+_xlfn.NUMBERVALUE(B13598,"."))/100)</f>
        <v>2008.8982657527</v>
      </c>
      <c r="G13598" s="0" t="n">
        <f aca="false">((100+_xlfn.NUMBERVALUE(B13598,"."))/100)</f>
        <v>1.0027</v>
      </c>
      <c r="H13598" s="0" t="n">
        <f aca="false">100*(G13602)</f>
        <v>98.88</v>
      </c>
    </row>
    <row r="13599" customFormat="false" ht="12.8" hidden="false" customHeight="false" outlineLevel="0" collapsed="false">
      <c r="A13599" s="1" t="n">
        <v>19760310</v>
      </c>
      <c r="B13599" s="0" t="s">
        <v>103</v>
      </c>
      <c r="C13599" s="0" t="s">
        <v>118</v>
      </c>
      <c r="D13599" s="0" t="s">
        <v>21</v>
      </c>
      <c r="E13599" s="0" t="n">
        <v>17</v>
      </c>
      <c r="F13599" s="2" t="n">
        <f aca="false">F13598*((100+_xlfn.NUMBERVALUE(B13599,"."))/100)</f>
        <v>2015.92940968283</v>
      </c>
      <c r="G13599" s="0" t="n">
        <f aca="false">((100+_xlfn.NUMBERVALUE(B13599,"."))/100)</f>
        <v>1.0035</v>
      </c>
      <c r="H13599" s="0" t="n">
        <f aca="false">100*(G13603)</f>
        <v>100.98</v>
      </c>
    </row>
    <row r="13600" customFormat="false" ht="12.8" hidden="false" customHeight="false" outlineLevel="0" collapsed="false">
      <c r="A13600" s="1" t="n">
        <v>19760311</v>
      </c>
      <c r="B13600" s="0" t="s">
        <v>172</v>
      </c>
      <c r="C13600" s="0" t="s">
        <v>16</v>
      </c>
      <c r="D13600" s="0" t="s">
        <v>100</v>
      </c>
      <c r="E13600" s="0" t="n">
        <v>17</v>
      </c>
      <c r="F13600" s="2" t="n">
        <f aca="false">F13599*((100+_xlfn.NUMBERVALUE(B13600,"."))/100)</f>
        <v>2032.6616237832</v>
      </c>
      <c r="G13600" s="0" t="n">
        <f aca="false">((100+_xlfn.NUMBERVALUE(B13600,"."))/100)</f>
        <v>1.0083</v>
      </c>
      <c r="H13600" s="0" t="n">
        <f aca="false">100*(G13604)</f>
        <v>99.97</v>
      </c>
    </row>
    <row r="13601" customFormat="false" ht="12.8" hidden="false" customHeight="false" outlineLevel="0" collapsed="false">
      <c r="A13601" s="1" t="n">
        <v>19760312</v>
      </c>
      <c r="B13601" s="0" t="s">
        <v>221</v>
      </c>
      <c r="C13601" s="0" t="s">
        <v>12</v>
      </c>
      <c r="D13601" s="0" t="s">
        <v>40</v>
      </c>
      <c r="E13601" s="0" t="n">
        <v>17</v>
      </c>
      <c r="F13601" s="2" t="n">
        <f aca="false">F13600*((100+_xlfn.NUMBERVALUE(B13601,"."))/100)</f>
        <v>2014.97746765628</v>
      </c>
      <c r="G13601" s="0" t="n">
        <f aca="false">((100+_xlfn.NUMBERVALUE(B13601,"."))/100)</f>
        <v>0.9913</v>
      </c>
      <c r="H13601" s="0" t="n">
        <f aca="false">100*(G13605)</f>
        <v>99.59</v>
      </c>
    </row>
    <row r="13602" customFormat="false" ht="12.8" hidden="false" customHeight="false" outlineLevel="0" collapsed="false">
      <c r="A13602" s="1" t="n">
        <v>19760315</v>
      </c>
      <c r="B13602" s="0" t="s">
        <v>266</v>
      </c>
      <c r="C13602" s="0" t="s">
        <v>112</v>
      </c>
      <c r="D13602" s="0" t="s">
        <v>101</v>
      </c>
      <c r="E13602" s="0" t="n">
        <v>17</v>
      </c>
      <c r="F13602" s="2" t="n">
        <f aca="false">F13601*((100+_xlfn.NUMBERVALUE(B13602,"."))/100)</f>
        <v>1992.40972001853</v>
      </c>
      <c r="G13602" s="0" t="n">
        <f aca="false">((100+_xlfn.NUMBERVALUE(B13602,"."))/100)</f>
        <v>0.9888</v>
      </c>
      <c r="H13602" s="0" t="n">
        <f aca="false">100*(G13606)</f>
        <v>100.09</v>
      </c>
    </row>
    <row r="13603" customFormat="false" ht="12.8" hidden="false" customHeight="false" outlineLevel="0" collapsed="false">
      <c r="A13603" s="1" t="n">
        <v>19760316</v>
      </c>
      <c r="B13603" s="0" t="s">
        <v>239</v>
      </c>
      <c r="C13603" s="0" t="s">
        <v>160</v>
      </c>
      <c r="D13603" s="0" t="s">
        <v>131</v>
      </c>
      <c r="E13603" s="0" t="n">
        <v>17</v>
      </c>
      <c r="F13603" s="2" t="n">
        <f aca="false">F13602*((100+_xlfn.NUMBERVALUE(B13603,"."))/100)</f>
        <v>2011.93533527471</v>
      </c>
      <c r="G13603" s="0" t="n">
        <f aca="false">((100+_xlfn.NUMBERVALUE(B13603,"."))/100)</f>
        <v>1.0098</v>
      </c>
      <c r="H13603" s="0" t="n">
        <f aca="false">100*(G13607)</f>
        <v>100.06</v>
      </c>
    </row>
    <row r="13604" customFormat="false" ht="12.8" hidden="false" customHeight="false" outlineLevel="0" collapsed="false">
      <c r="A13604" s="1" t="n">
        <v>19760317</v>
      </c>
      <c r="B13604" s="0" t="s">
        <v>34</v>
      </c>
      <c r="C13604" s="0" t="s">
        <v>144</v>
      </c>
      <c r="D13604" s="0" t="s">
        <v>53</v>
      </c>
      <c r="E13604" s="0" t="n">
        <v>17</v>
      </c>
      <c r="F13604" s="2" t="n">
        <f aca="false">F13603*((100+_xlfn.NUMBERVALUE(B13604,"."))/100)</f>
        <v>2011.33175467413</v>
      </c>
      <c r="G13604" s="0" t="n">
        <f aca="false">((100+_xlfn.NUMBERVALUE(B13604,"."))/100)</f>
        <v>0.9997</v>
      </c>
      <c r="H13604" s="0" t="n">
        <f aca="false">100*(G13608)</f>
        <v>101.3</v>
      </c>
    </row>
    <row r="13605" customFormat="false" ht="12.8" hidden="false" customHeight="false" outlineLevel="0" collapsed="false">
      <c r="A13605" s="1" t="n">
        <v>19760318</v>
      </c>
      <c r="B13605" s="0" t="s">
        <v>61</v>
      </c>
      <c r="C13605" s="0" t="s">
        <v>33</v>
      </c>
      <c r="D13605" s="0" t="s">
        <v>40</v>
      </c>
      <c r="E13605" s="0" t="n">
        <v>17</v>
      </c>
      <c r="F13605" s="2" t="n">
        <f aca="false">F13604*((100+_xlfn.NUMBERVALUE(B13605,"."))/100)</f>
        <v>2003.08529447997</v>
      </c>
      <c r="G13605" s="0" t="n">
        <f aca="false">((100+_xlfn.NUMBERVALUE(B13605,"."))/100)</f>
        <v>0.9959</v>
      </c>
      <c r="H13605" s="0" t="n">
        <f aca="false">100*(G13609)</f>
        <v>101.03</v>
      </c>
    </row>
    <row r="13606" customFormat="false" ht="12.8" hidden="false" customHeight="false" outlineLevel="0" collapsed="false">
      <c r="A13606" s="1" t="n">
        <v>19760319</v>
      </c>
      <c r="B13606" s="0" t="s">
        <v>21</v>
      </c>
      <c r="C13606" s="0" t="s">
        <v>60</v>
      </c>
      <c r="D13606" s="0" t="s">
        <v>165</v>
      </c>
      <c r="E13606" s="0" t="n">
        <v>17</v>
      </c>
      <c r="F13606" s="2" t="n">
        <f aca="false">F13605*((100+_xlfn.NUMBERVALUE(B13606,"."))/100)</f>
        <v>2004.888071245</v>
      </c>
      <c r="G13606" s="0" t="n">
        <f aca="false">((100+_xlfn.NUMBERVALUE(B13606,"."))/100)</f>
        <v>1.0009</v>
      </c>
      <c r="H13606" s="0" t="n">
        <f aca="false">100*(G13610)</f>
        <v>99.45</v>
      </c>
    </row>
    <row r="13607" customFormat="false" ht="12.8" hidden="false" customHeight="false" outlineLevel="0" collapsed="false">
      <c r="A13607" s="1" t="n">
        <v>19760322</v>
      </c>
      <c r="B13607" s="0" t="s">
        <v>125</v>
      </c>
      <c r="C13607" s="0" t="s">
        <v>107</v>
      </c>
      <c r="D13607" s="0" t="s">
        <v>107</v>
      </c>
      <c r="E13607" s="0" t="n">
        <v>17</v>
      </c>
      <c r="F13607" s="2" t="n">
        <f aca="false">F13606*((100+_xlfn.NUMBERVALUE(B13607,"."))/100)</f>
        <v>2006.09100408775</v>
      </c>
      <c r="G13607" s="0" t="n">
        <f aca="false">((100+_xlfn.NUMBERVALUE(B13607,"."))/100)</f>
        <v>1.0006</v>
      </c>
      <c r="H13607" s="0" t="n">
        <f aca="false">100*(G13611)</f>
        <v>100.1</v>
      </c>
    </row>
    <row r="13608" customFormat="false" ht="12.8" hidden="false" customHeight="false" outlineLevel="0" collapsed="false">
      <c r="A13608" s="1" t="n">
        <v>19760323</v>
      </c>
      <c r="B13608" s="0" t="s">
        <v>333</v>
      </c>
      <c r="C13608" s="0" t="s">
        <v>134</v>
      </c>
      <c r="D13608" s="0" t="s">
        <v>14</v>
      </c>
      <c r="E13608" s="0" t="n">
        <v>17</v>
      </c>
      <c r="F13608" s="2" t="n">
        <f aca="false">F13607*((100+_xlfn.NUMBERVALUE(B13608,"."))/100)</f>
        <v>2032.17018714089</v>
      </c>
      <c r="G13608" s="0" t="n">
        <f aca="false">((100+_xlfn.NUMBERVALUE(B13608,"."))/100)</f>
        <v>1.013</v>
      </c>
      <c r="H13608" s="0" t="n">
        <f aca="false">100*(G13612)</f>
        <v>99.6</v>
      </c>
    </row>
    <row r="13609" customFormat="false" ht="12.8" hidden="false" customHeight="false" outlineLevel="0" collapsed="false">
      <c r="A13609" s="1" t="n">
        <v>19760324</v>
      </c>
      <c r="B13609" s="0" t="s">
        <v>269</v>
      </c>
      <c r="C13609" s="0" t="s">
        <v>118</v>
      </c>
      <c r="D13609" s="0" t="s">
        <v>163</v>
      </c>
      <c r="E13609" s="0" t="n">
        <v>17</v>
      </c>
      <c r="F13609" s="2" t="n">
        <f aca="false">F13608*((100+_xlfn.NUMBERVALUE(B13609,"."))/100)</f>
        <v>2053.10154006844</v>
      </c>
      <c r="G13609" s="0" t="n">
        <f aca="false">((100+_xlfn.NUMBERVALUE(B13609,"."))/100)</f>
        <v>1.0103</v>
      </c>
      <c r="H13609" s="0" t="n">
        <f aca="false">100*(G13613)</f>
        <v>99.58</v>
      </c>
    </row>
    <row r="13610" customFormat="false" ht="12.8" hidden="false" customHeight="false" outlineLevel="0" collapsed="false">
      <c r="A13610" s="1" t="n">
        <v>19760325</v>
      </c>
      <c r="B13610" s="0" t="s">
        <v>192</v>
      </c>
      <c r="C13610" s="0" t="s">
        <v>48</v>
      </c>
      <c r="D13610" s="0" t="s">
        <v>79</v>
      </c>
      <c r="E13610" s="0" t="n">
        <v>17</v>
      </c>
      <c r="F13610" s="2" t="n">
        <f aca="false">F13609*((100+_xlfn.NUMBERVALUE(B13610,"."))/100)</f>
        <v>2041.80948159806</v>
      </c>
      <c r="G13610" s="0" t="n">
        <f aca="false">((100+_xlfn.NUMBERVALUE(B13610,"."))/100)</f>
        <v>0.9945</v>
      </c>
      <c r="H13610" s="0" t="n">
        <f aca="false">100*(G13614)</f>
        <v>100.62</v>
      </c>
    </row>
    <row r="13611" customFormat="false" ht="12.8" hidden="false" customHeight="false" outlineLevel="0" collapsed="false">
      <c r="A13611" s="1" t="n">
        <v>19760326</v>
      </c>
      <c r="B13611" s="0" t="s">
        <v>12</v>
      </c>
      <c r="C13611" s="0" t="s">
        <v>154</v>
      </c>
      <c r="D13611" s="0" t="s">
        <v>158</v>
      </c>
      <c r="E13611" s="0" t="n">
        <v>17</v>
      </c>
      <c r="F13611" s="2" t="n">
        <f aca="false">F13610*((100+_xlfn.NUMBERVALUE(B13611,"."))/100)</f>
        <v>2043.85129107966</v>
      </c>
      <c r="G13611" s="0" t="n">
        <f aca="false">((100+_xlfn.NUMBERVALUE(B13611,"."))/100)</f>
        <v>1.001</v>
      </c>
      <c r="H13611" s="0" t="n">
        <f aca="false">100*(G13615)</f>
        <v>99.57</v>
      </c>
    </row>
    <row r="13612" customFormat="false" ht="12.8" hidden="false" customHeight="false" outlineLevel="0" collapsed="false">
      <c r="A13612" s="1" t="n">
        <v>19760329</v>
      </c>
      <c r="B13612" s="0" t="s">
        <v>101</v>
      </c>
      <c r="C13612" s="0" t="s">
        <v>79</v>
      </c>
      <c r="D13612" s="0" t="s">
        <v>72</v>
      </c>
      <c r="E13612" s="0" t="n">
        <v>17</v>
      </c>
      <c r="F13612" s="2" t="n">
        <f aca="false">F13611*((100+_xlfn.NUMBERVALUE(B13612,"."))/100)</f>
        <v>2035.67588591534</v>
      </c>
      <c r="G13612" s="0" t="n">
        <f aca="false">((100+_xlfn.NUMBERVALUE(B13612,"."))/100)</f>
        <v>0.996</v>
      </c>
      <c r="H13612" s="0" t="n">
        <f aca="false">100*(G13616)</f>
        <v>100.03</v>
      </c>
    </row>
    <row r="13613" customFormat="false" ht="12.8" hidden="false" customHeight="false" outlineLevel="0" collapsed="false">
      <c r="A13613" s="1" t="n">
        <v>19760330</v>
      </c>
      <c r="B13613" s="0" t="s">
        <v>50</v>
      </c>
      <c r="C13613" s="0" t="s">
        <v>68</v>
      </c>
      <c r="D13613" s="0" t="s">
        <v>126</v>
      </c>
      <c r="E13613" s="0" t="n">
        <v>17</v>
      </c>
      <c r="F13613" s="2" t="n">
        <f aca="false">F13612*((100+_xlfn.NUMBERVALUE(B13613,"."))/100)</f>
        <v>2027.1260471945</v>
      </c>
      <c r="G13613" s="0" t="n">
        <f aca="false">((100+_xlfn.NUMBERVALUE(B13613,"."))/100)</f>
        <v>0.9958</v>
      </c>
      <c r="H13613" s="0" t="n">
        <f aca="false">100*(G13617)</f>
        <v>101.15</v>
      </c>
    </row>
    <row r="13614" customFormat="false" ht="12.8" hidden="false" customHeight="false" outlineLevel="0" collapsed="false">
      <c r="A13614" s="1" t="n">
        <v>19760331</v>
      </c>
      <c r="B13614" s="0" t="s">
        <v>30</v>
      </c>
      <c r="C13614" s="0" t="s">
        <v>107</v>
      </c>
      <c r="D13614" s="0" t="s">
        <v>49</v>
      </c>
      <c r="E13614" s="0" t="n">
        <v>17</v>
      </c>
      <c r="F13614" s="2" t="n">
        <f aca="false">F13613*((100+_xlfn.NUMBERVALUE(B13614,"."))/100)</f>
        <v>2039.6942286871</v>
      </c>
      <c r="G13614" s="0" t="n">
        <f aca="false">((100+_xlfn.NUMBERVALUE(B13614,"."))/100)</f>
        <v>1.0062</v>
      </c>
      <c r="H13614" s="0" t="n">
        <f aca="false">100*(G13618)</f>
        <v>99.91</v>
      </c>
    </row>
    <row r="13615" customFormat="false" ht="12.8" hidden="false" customHeight="false" outlineLevel="0" collapsed="false">
      <c r="A13615" s="1" t="n">
        <v>19760401</v>
      </c>
      <c r="B13615" s="0" t="s">
        <v>40</v>
      </c>
      <c r="C13615" s="0" t="s">
        <v>59</v>
      </c>
      <c r="D13615" s="0" t="s">
        <v>71</v>
      </c>
      <c r="E13615" s="0" t="n">
        <v>20</v>
      </c>
      <c r="F13615" s="2" t="n">
        <f aca="false">F13614*((100+_xlfn.NUMBERVALUE(B13615,"."))/100)</f>
        <v>2030.92354350375</v>
      </c>
      <c r="G13615" s="0" t="n">
        <f aca="false">((100+_xlfn.NUMBERVALUE(B13615,"."))/100)</f>
        <v>0.9957</v>
      </c>
      <c r="H13615" s="0" t="n">
        <f aca="false">100*(G13619)</f>
        <v>98.83</v>
      </c>
    </row>
    <row r="13616" customFormat="false" ht="12.8" hidden="false" customHeight="false" outlineLevel="0" collapsed="false">
      <c r="A13616" s="1" t="n">
        <v>19760402</v>
      </c>
      <c r="B13616" s="0" t="s">
        <v>72</v>
      </c>
      <c r="C13616" s="0" t="s">
        <v>82</v>
      </c>
      <c r="D13616" s="0" t="s">
        <v>155</v>
      </c>
      <c r="E13616" s="0" t="n">
        <v>20</v>
      </c>
      <c r="F13616" s="2" t="n">
        <f aca="false">F13615*((100+_xlfn.NUMBERVALUE(B13616,"."))/100)</f>
        <v>2031.5328205668</v>
      </c>
      <c r="G13616" s="0" t="n">
        <f aca="false">((100+_xlfn.NUMBERVALUE(B13616,"."))/100)</f>
        <v>1.0003</v>
      </c>
      <c r="H13616" s="0" t="n">
        <f aca="false">100*(G13620)</f>
        <v>99.02</v>
      </c>
    </row>
    <row r="13617" customFormat="false" ht="12.8" hidden="false" customHeight="false" outlineLevel="0" collapsed="false">
      <c r="A13617" s="1" t="n">
        <v>19760405</v>
      </c>
      <c r="B13617" s="0" t="s">
        <v>268</v>
      </c>
      <c r="C13617" s="0" t="s">
        <v>13</v>
      </c>
      <c r="D13617" s="0" t="s">
        <v>103</v>
      </c>
      <c r="E13617" s="0" t="n">
        <v>20</v>
      </c>
      <c r="F13617" s="2" t="n">
        <f aca="false">F13616*((100+_xlfn.NUMBERVALUE(B13617,"."))/100)</f>
        <v>2054.89544800332</v>
      </c>
      <c r="G13617" s="0" t="n">
        <f aca="false">((100+_xlfn.NUMBERVALUE(B13617,"."))/100)</f>
        <v>1.0115</v>
      </c>
      <c r="H13617" s="0" t="n">
        <f aca="false">100*(G13621)</f>
        <v>98.95</v>
      </c>
    </row>
    <row r="13618" customFormat="false" ht="12.8" hidden="false" customHeight="false" outlineLevel="0" collapsed="false">
      <c r="A13618" s="1" t="n">
        <v>19760406</v>
      </c>
      <c r="B13618" s="0" t="s">
        <v>78</v>
      </c>
      <c r="C13618" s="0" t="s">
        <v>76</v>
      </c>
      <c r="D13618" s="0" t="s">
        <v>102</v>
      </c>
      <c r="E13618" s="0" t="n">
        <v>20</v>
      </c>
      <c r="F13618" s="2" t="n">
        <f aca="false">F13617*((100+_xlfn.NUMBERVALUE(B13618,"."))/100)</f>
        <v>2053.04604210011</v>
      </c>
      <c r="G13618" s="0" t="n">
        <f aca="false">((100+_xlfn.NUMBERVALUE(B13618,"."))/100)</f>
        <v>0.9991</v>
      </c>
      <c r="H13618" s="0" t="n">
        <f aca="false">100*(G13622)</f>
        <v>99.81</v>
      </c>
    </row>
    <row r="13619" customFormat="false" ht="12.8" hidden="false" customHeight="false" outlineLevel="0" collapsed="false">
      <c r="A13619" s="1" t="n">
        <v>19760407</v>
      </c>
      <c r="B13619" s="0" t="s">
        <v>313</v>
      </c>
      <c r="C13619" s="0" t="s">
        <v>12</v>
      </c>
      <c r="D13619" s="0" t="s">
        <v>31</v>
      </c>
      <c r="E13619" s="0" t="n">
        <v>20</v>
      </c>
      <c r="F13619" s="2" t="n">
        <f aca="false">F13618*((100+_xlfn.NUMBERVALUE(B13619,"."))/100)</f>
        <v>2029.02540340754</v>
      </c>
      <c r="G13619" s="0" t="n">
        <f aca="false">((100+_xlfn.NUMBERVALUE(B13619,"."))/100)</f>
        <v>0.9883</v>
      </c>
      <c r="H13619" s="0" t="n">
        <f aca="false">100*(G13623)</f>
        <v>100.65</v>
      </c>
    </row>
    <row r="13620" customFormat="false" ht="12.8" hidden="false" customHeight="false" outlineLevel="0" collapsed="false">
      <c r="A13620" s="1" t="n">
        <v>19760408</v>
      </c>
      <c r="B13620" s="0" t="s">
        <v>225</v>
      </c>
      <c r="C13620" s="0" t="s">
        <v>38</v>
      </c>
      <c r="D13620" s="0" t="s">
        <v>147</v>
      </c>
      <c r="E13620" s="0" t="n">
        <v>20</v>
      </c>
      <c r="F13620" s="2" t="n">
        <f aca="false">F13619*((100+_xlfn.NUMBERVALUE(B13620,"."))/100)</f>
        <v>2009.14095445415</v>
      </c>
      <c r="G13620" s="0" t="n">
        <f aca="false">((100+_xlfn.NUMBERVALUE(B13620,"."))/100)</f>
        <v>0.9902</v>
      </c>
      <c r="H13620" s="0" t="n">
        <f aca="false">100*(G13624)</f>
        <v>99.39</v>
      </c>
    </row>
    <row r="13621" customFormat="false" ht="12.8" hidden="false" customHeight="false" outlineLevel="0" collapsed="false">
      <c r="A13621" s="1" t="n">
        <v>19760409</v>
      </c>
      <c r="B13621" s="0" t="s">
        <v>270</v>
      </c>
      <c r="C13621" s="0" t="s">
        <v>23</v>
      </c>
      <c r="D13621" s="0" t="s">
        <v>40</v>
      </c>
      <c r="E13621" s="0" t="n">
        <v>20</v>
      </c>
      <c r="F13621" s="2" t="n">
        <f aca="false">F13620*((100+_xlfn.NUMBERVALUE(B13621,"."))/100)</f>
        <v>1988.04497443238</v>
      </c>
      <c r="G13621" s="0" t="n">
        <f aca="false">((100+_xlfn.NUMBERVALUE(B13621,"."))/100)</f>
        <v>0.9895</v>
      </c>
      <c r="H13621" s="0" t="n">
        <f aca="false">100*(G13625)</f>
        <v>100.33</v>
      </c>
    </row>
    <row r="13622" customFormat="false" ht="12.8" hidden="false" customHeight="false" outlineLevel="0" collapsed="false">
      <c r="A13622" s="1" t="n">
        <v>19760412</v>
      </c>
      <c r="B13622" s="0" t="s">
        <v>165</v>
      </c>
      <c r="C13622" s="0" t="s">
        <v>25</v>
      </c>
      <c r="D13622" s="0" t="s">
        <v>18</v>
      </c>
      <c r="E13622" s="0" t="n">
        <v>20</v>
      </c>
      <c r="F13622" s="2" t="n">
        <f aca="false">F13621*((100+_xlfn.NUMBERVALUE(B13622,"."))/100)</f>
        <v>1984.26768898096</v>
      </c>
      <c r="G13622" s="0" t="n">
        <f aca="false">((100+_xlfn.NUMBERVALUE(B13622,"."))/100)</f>
        <v>0.9981</v>
      </c>
      <c r="H13622" s="0" t="n">
        <f aca="false">100*(G13626)</f>
        <v>100.67</v>
      </c>
    </row>
    <row r="13623" customFormat="false" ht="12.8" hidden="false" customHeight="false" outlineLevel="0" collapsed="false">
      <c r="A13623" s="1" t="n">
        <v>19760413</v>
      </c>
      <c r="B13623" s="0" t="s">
        <v>153</v>
      </c>
      <c r="C13623" s="0" t="s">
        <v>74</v>
      </c>
      <c r="D13623" s="0" t="s">
        <v>124</v>
      </c>
      <c r="E13623" s="0" t="n">
        <v>20</v>
      </c>
      <c r="F13623" s="2" t="n">
        <f aca="false">F13622*((100+_xlfn.NUMBERVALUE(B13623,"."))/100)</f>
        <v>1997.16542895934</v>
      </c>
      <c r="G13623" s="0" t="n">
        <f aca="false">((100+_xlfn.NUMBERVALUE(B13623,"."))/100)</f>
        <v>1.0065</v>
      </c>
      <c r="H13623" s="0" t="n">
        <f aca="false">100*(G13627)</f>
        <v>101.46</v>
      </c>
    </row>
    <row r="13624" customFormat="false" ht="12.8" hidden="false" customHeight="false" outlineLevel="0" collapsed="false">
      <c r="A13624" s="1" t="n">
        <v>19760414</v>
      </c>
      <c r="B13624" s="0" t="s">
        <v>233</v>
      </c>
      <c r="C13624" s="0" t="s">
        <v>96</v>
      </c>
      <c r="D13624" s="0" t="s">
        <v>72</v>
      </c>
      <c r="E13624" s="0" t="n">
        <v>20</v>
      </c>
      <c r="F13624" s="2" t="n">
        <f aca="false">F13623*((100+_xlfn.NUMBERVALUE(B13624,"."))/100)</f>
        <v>1984.98271984268</v>
      </c>
      <c r="G13624" s="0" t="n">
        <f aca="false">((100+_xlfn.NUMBERVALUE(B13624,"."))/100)</f>
        <v>0.9939</v>
      </c>
      <c r="H13624" s="0" t="n">
        <f aca="false">100*(G13628)</f>
        <v>100.36</v>
      </c>
    </row>
    <row r="13625" customFormat="false" ht="12.8" hidden="false" customHeight="false" outlineLevel="0" collapsed="false">
      <c r="A13625" s="1" t="n">
        <v>19760415</v>
      </c>
      <c r="B13625" s="0" t="s">
        <v>77</v>
      </c>
      <c r="C13625" s="0" t="s">
        <v>56</v>
      </c>
      <c r="D13625" s="0" t="s">
        <v>198</v>
      </c>
      <c r="E13625" s="0" t="n">
        <v>20</v>
      </c>
      <c r="F13625" s="2" t="n">
        <f aca="false">F13624*((100+_xlfn.NUMBERVALUE(B13625,"."))/100)</f>
        <v>1991.53316281816</v>
      </c>
      <c r="G13625" s="0" t="n">
        <f aca="false">((100+_xlfn.NUMBERVALUE(B13625,"."))/100)</f>
        <v>1.0033</v>
      </c>
      <c r="H13625" s="0" t="n">
        <f aca="false">100*(G13629)</f>
        <v>99.8</v>
      </c>
    </row>
    <row r="13626" customFormat="false" ht="12.8" hidden="false" customHeight="false" outlineLevel="0" collapsed="false">
      <c r="A13626" s="1" t="n">
        <v>19760419</v>
      </c>
      <c r="B13626" s="0" t="s">
        <v>92</v>
      </c>
      <c r="C13626" s="0" t="s">
        <v>34</v>
      </c>
      <c r="D13626" s="0" t="s">
        <v>19</v>
      </c>
      <c r="E13626" s="0" t="n">
        <v>20</v>
      </c>
      <c r="F13626" s="2" t="n">
        <f aca="false">F13625*((100+_xlfn.NUMBERVALUE(B13626,"."))/100)</f>
        <v>2004.87643500905</v>
      </c>
      <c r="G13626" s="0" t="n">
        <f aca="false">((100+_xlfn.NUMBERVALUE(B13626,"."))/100)</f>
        <v>1.0067</v>
      </c>
      <c r="H13626" s="0" t="n">
        <f aca="false">100*(G13630)</f>
        <v>99.34</v>
      </c>
    </row>
    <row r="13627" customFormat="false" ht="12.8" hidden="false" customHeight="false" outlineLevel="0" collapsed="false">
      <c r="A13627" s="1" t="n">
        <v>19760420</v>
      </c>
      <c r="B13627" s="0" t="s">
        <v>415</v>
      </c>
      <c r="C13627" s="0" t="s">
        <v>57</v>
      </c>
      <c r="D13627" s="0" t="s">
        <v>119</v>
      </c>
      <c r="E13627" s="0" t="n">
        <v>20</v>
      </c>
      <c r="F13627" s="2" t="n">
        <f aca="false">F13626*((100+_xlfn.NUMBERVALUE(B13627,"."))/100)</f>
        <v>2034.14763096018</v>
      </c>
      <c r="G13627" s="0" t="n">
        <f aca="false">((100+_xlfn.NUMBERVALUE(B13627,"."))/100)</f>
        <v>1.0146</v>
      </c>
      <c r="H13627" s="0" t="n">
        <f aca="false">100*(G13631)</f>
        <v>100.07</v>
      </c>
    </row>
    <row r="13628" customFormat="false" ht="12.8" hidden="false" customHeight="false" outlineLevel="0" collapsed="false">
      <c r="A13628" s="1" t="n">
        <v>19760421</v>
      </c>
      <c r="B13628" s="0" t="s">
        <v>54</v>
      </c>
      <c r="C13628" s="0" t="s">
        <v>39</v>
      </c>
      <c r="D13628" s="0" t="s">
        <v>102</v>
      </c>
      <c r="E13628" s="0" t="n">
        <v>20</v>
      </c>
      <c r="F13628" s="2" t="n">
        <f aca="false">F13627*((100+_xlfn.NUMBERVALUE(B13628,"."))/100)</f>
        <v>2041.47056243163</v>
      </c>
      <c r="G13628" s="0" t="n">
        <f aca="false">((100+_xlfn.NUMBERVALUE(B13628,"."))/100)</f>
        <v>1.0036</v>
      </c>
      <c r="H13628" s="0" t="n">
        <f aca="false">100*(G13632)</f>
        <v>99.48</v>
      </c>
    </row>
    <row r="13629" customFormat="false" ht="12.8" hidden="false" customHeight="false" outlineLevel="0" collapsed="false">
      <c r="A13629" s="1" t="n">
        <v>19760422</v>
      </c>
      <c r="B13629" s="0" t="s">
        <v>38</v>
      </c>
      <c r="C13629" s="0" t="s">
        <v>24</v>
      </c>
      <c r="D13629" s="0" t="s">
        <v>154</v>
      </c>
      <c r="E13629" s="0" t="n">
        <v>20</v>
      </c>
      <c r="F13629" s="2" t="n">
        <f aca="false">F13628*((100+_xlfn.NUMBERVALUE(B13629,"."))/100)</f>
        <v>2037.38762130677</v>
      </c>
      <c r="G13629" s="0" t="n">
        <f aca="false">((100+_xlfn.NUMBERVALUE(B13629,"."))/100)</f>
        <v>0.998</v>
      </c>
      <c r="H13629" s="0" t="n">
        <f aca="false">100*(G13633)</f>
        <v>100.17</v>
      </c>
    </row>
    <row r="13630" customFormat="false" ht="12.8" hidden="false" customHeight="false" outlineLevel="0" collapsed="false">
      <c r="A13630" s="1" t="n">
        <v>19760423</v>
      </c>
      <c r="B13630" s="0" t="s">
        <v>171</v>
      </c>
      <c r="C13630" s="0" t="s">
        <v>150</v>
      </c>
      <c r="D13630" s="0" t="s">
        <v>126</v>
      </c>
      <c r="E13630" s="0" t="n">
        <v>20</v>
      </c>
      <c r="F13630" s="2" t="n">
        <f aca="false">F13629*((100+_xlfn.NUMBERVALUE(B13630,"."))/100)</f>
        <v>2023.94086300615</v>
      </c>
      <c r="G13630" s="0" t="n">
        <f aca="false">((100+_xlfn.NUMBERVALUE(B13630,"."))/100)</f>
        <v>0.9934</v>
      </c>
      <c r="H13630" s="0" t="n">
        <f aca="false">100*(G13634)</f>
        <v>99.97</v>
      </c>
    </row>
    <row r="13631" customFormat="false" ht="12.8" hidden="false" customHeight="false" outlineLevel="0" collapsed="false">
      <c r="A13631" s="1" t="n">
        <v>19760426</v>
      </c>
      <c r="B13631" s="0" t="s">
        <v>39</v>
      </c>
      <c r="C13631" s="0" t="s">
        <v>78</v>
      </c>
      <c r="D13631" s="0" t="s">
        <v>112</v>
      </c>
      <c r="E13631" s="0" t="n">
        <v>20</v>
      </c>
      <c r="F13631" s="2" t="n">
        <f aca="false">F13630*((100+_xlfn.NUMBERVALUE(B13631,"."))/100)</f>
        <v>2025.35762161025</v>
      </c>
      <c r="G13631" s="0" t="n">
        <f aca="false">((100+_xlfn.NUMBERVALUE(B13631,"."))/100)</f>
        <v>1.0007</v>
      </c>
      <c r="H13631" s="0" t="n">
        <f aca="false">100*(G13635)</f>
        <v>99.6</v>
      </c>
    </row>
    <row r="13632" customFormat="false" ht="12.8" hidden="false" customHeight="false" outlineLevel="0" collapsed="false">
      <c r="A13632" s="1" t="n">
        <v>19760427</v>
      </c>
      <c r="B13632" s="0" t="s">
        <v>105</v>
      </c>
      <c r="C13632" s="0" t="s">
        <v>72</v>
      </c>
      <c r="D13632" s="0" t="s">
        <v>155</v>
      </c>
      <c r="E13632" s="0" t="n">
        <v>20</v>
      </c>
      <c r="F13632" s="2" t="n">
        <f aca="false">F13631*((100+_xlfn.NUMBERVALUE(B13632,"."))/100)</f>
        <v>2014.82576197788</v>
      </c>
      <c r="G13632" s="0" t="n">
        <f aca="false">((100+_xlfn.NUMBERVALUE(B13632,"."))/100)</f>
        <v>0.9948</v>
      </c>
      <c r="H13632" s="0" t="n">
        <f aca="false">100*(G13636)</f>
        <v>99.17</v>
      </c>
    </row>
    <row r="13633" customFormat="false" ht="12.8" hidden="false" customHeight="false" outlineLevel="0" collapsed="false">
      <c r="A13633" s="1" t="n">
        <v>19760428</v>
      </c>
      <c r="B13633" s="0" t="s">
        <v>18</v>
      </c>
      <c r="C13633" s="0" t="s">
        <v>71</v>
      </c>
      <c r="D13633" s="0" t="s">
        <v>126</v>
      </c>
      <c r="E13633" s="0" t="n">
        <v>20</v>
      </c>
      <c r="F13633" s="2" t="n">
        <f aca="false">F13632*((100+_xlfn.NUMBERVALUE(B13633,"."))/100)</f>
        <v>2018.25096577324</v>
      </c>
      <c r="G13633" s="0" t="n">
        <f aca="false">((100+_xlfn.NUMBERVALUE(B13633,"."))/100)</f>
        <v>1.0017</v>
      </c>
      <c r="H13633" s="0" t="n">
        <f aca="false">100*(G13637)</f>
        <v>100.56</v>
      </c>
    </row>
    <row r="13634" customFormat="false" ht="12.8" hidden="false" customHeight="false" outlineLevel="0" collapsed="false">
      <c r="A13634" s="1" t="n">
        <v>19760429</v>
      </c>
      <c r="B13634" s="0" t="s">
        <v>34</v>
      </c>
      <c r="C13634" s="0" t="s">
        <v>21</v>
      </c>
      <c r="D13634" s="0" t="s">
        <v>158</v>
      </c>
      <c r="E13634" s="0" t="n">
        <v>20</v>
      </c>
      <c r="F13634" s="2" t="n">
        <f aca="false">F13633*((100+_xlfn.NUMBERVALUE(B13634,"."))/100)</f>
        <v>2017.64549048351</v>
      </c>
      <c r="G13634" s="0" t="n">
        <f aca="false">((100+_xlfn.NUMBERVALUE(B13634,"."))/100)</f>
        <v>0.9997</v>
      </c>
      <c r="H13634" s="0" t="n">
        <f aca="false">100*(G13638)</f>
        <v>99.55</v>
      </c>
    </row>
    <row r="13635" customFormat="false" ht="12.8" hidden="false" customHeight="false" outlineLevel="0" collapsed="false">
      <c r="A13635" s="1" t="n">
        <v>19760430</v>
      </c>
      <c r="B13635" s="0" t="s">
        <v>101</v>
      </c>
      <c r="C13635" s="0" t="s">
        <v>62</v>
      </c>
      <c r="D13635" s="0" t="s">
        <v>53</v>
      </c>
      <c r="E13635" s="0" t="n">
        <v>20</v>
      </c>
      <c r="F13635" s="2" t="n">
        <f aca="false">F13634*((100+_xlfn.NUMBERVALUE(B13635,"."))/100)</f>
        <v>2009.57490852157</v>
      </c>
      <c r="G13635" s="0" t="n">
        <f aca="false">((100+_xlfn.NUMBERVALUE(B13635,"."))/100)</f>
        <v>0.996</v>
      </c>
      <c r="H13635" s="0" t="n">
        <f aca="false">100*(G13639)</f>
        <v>100.29</v>
      </c>
    </row>
    <row r="13636" customFormat="false" ht="12.8" hidden="false" customHeight="false" outlineLevel="0" collapsed="false">
      <c r="A13636" s="1" t="n">
        <v>19760503</v>
      </c>
      <c r="B13636" s="0" t="s">
        <v>114</v>
      </c>
      <c r="C13636" s="0" t="s">
        <v>60</v>
      </c>
      <c r="D13636" s="0" t="s">
        <v>161</v>
      </c>
      <c r="E13636" s="0" t="n">
        <v>19</v>
      </c>
      <c r="F13636" s="2" t="n">
        <f aca="false">F13635*((100+_xlfn.NUMBERVALUE(B13636,"."))/100)</f>
        <v>1992.89543678085</v>
      </c>
      <c r="G13636" s="0" t="n">
        <f aca="false">((100+_xlfn.NUMBERVALUE(B13636,"."))/100)</f>
        <v>0.9917</v>
      </c>
      <c r="H13636" s="0" t="n">
        <f aca="false">100*(G13640)</f>
        <v>100.76</v>
      </c>
    </row>
    <row r="13637" customFormat="false" ht="12.8" hidden="false" customHeight="false" outlineLevel="0" collapsed="false">
      <c r="A13637" s="1" t="n">
        <v>19760504</v>
      </c>
      <c r="B13637" s="0" t="s">
        <v>206</v>
      </c>
      <c r="C13637" s="0" t="s">
        <v>75</v>
      </c>
      <c r="D13637" s="0" t="s">
        <v>39</v>
      </c>
      <c r="E13637" s="0" t="n">
        <v>19</v>
      </c>
      <c r="F13637" s="2" t="n">
        <f aca="false">F13636*((100+_xlfn.NUMBERVALUE(B13637,"."))/100)</f>
        <v>2004.05565122682</v>
      </c>
      <c r="G13637" s="0" t="n">
        <f aca="false">((100+_xlfn.NUMBERVALUE(B13637,"."))/100)</f>
        <v>1.0056</v>
      </c>
      <c r="H13637" s="0" t="n">
        <f aca="false">100*(G13641)</f>
        <v>101.22</v>
      </c>
    </row>
    <row r="13638" customFormat="false" ht="12.8" hidden="false" customHeight="false" outlineLevel="0" collapsed="false">
      <c r="A13638" s="1" t="n">
        <v>19760505</v>
      </c>
      <c r="B13638" s="0" t="s">
        <v>164</v>
      </c>
      <c r="C13638" s="0" t="s">
        <v>46</v>
      </c>
      <c r="D13638" s="0" t="s">
        <v>38</v>
      </c>
      <c r="E13638" s="0" t="n">
        <v>19</v>
      </c>
      <c r="F13638" s="2" t="n">
        <f aca="false">F13637*((100+_xlfn.NUMBERVALUE(B13638,"."))/100)</f>
        <v>1995.0374007963</v>
      </c>
      <c r="G13638" s="0" t="n">
        <f aca="false">((100+_xlfn.NUMBERVALUE(B13638,"."))/100)</f>
        <v>0.9955</v>
      </c>
      <c r="H13638" s="0" t="n">
        <f aca="false">100*(G13642)</f>
        <v>99.9</v>
      </c>
    </row>
    <row r="13639" customFormat="false" ht="12.8" hidden="false" customHeight="false" outlineLevel="0" collapsed="false">
      <c r="A13639" s="1" t="n">
        <v>19760506</v>
      </c>
      <c r="B13639" s="0" t="s">
        <v>198</v>
      </c>
      <c r="C13639" s="0" t="s">
        <v>108</v>
      </c>
      <c r="D13639" s="0" t="s">
        <v>71</v>
      </c>
      <c r="E13639" s="0" t="n">
        <v>19</v>
      </c>
      <c r="F13639" s="2" t="n">
        <f aca="false">F13638*((100+_xlfn.NUMBERVALUE(B13639,"."))/100)</f>
        <v>2000.82300925861</v>
      </c>
      <c r="G13639" s="0" t="n">
        <f aca="false">((100+_xlfn.NUMBERVALUE(B13639,"."))/100)</f>
        <v>1.0029</v>
      </c>
      <c r="H13639" s="0" t="n">
        <f aca="false">100*(G13643)</f>
        <v>99.83</v>
      </c>
    </row>
    <row r="13640" customFormat="false" ht="12.8" hidden="false" customHeight="false" outlineLevel="0" collapsed="false">
      <c r="A13640" s="1" t="n">
        <v>19760507</v>
      </c>
      <c r="B13640" s="0" t="s">
        <v>226</v>
      </c>
      <c r="C13640" s="0" t="s">
        <v>97</v>
      </c>
      <c r="D13640" s="0" t="s">
        <v>57</v>
      </c>
      <c r="E13640" s="0" t="n">
        <v>19</v>
      </c>
      <c r="F13640" s="2" t="n">
        <f aca="false">F13639*((100+_xlfn.NUMBERVALUE(B13640,"."))/100)</f>
        <v>2016.02926412897</v>
      </c>
      <c r="G13640" s="0" t="n">
        <f aca="false">((100+_xlfn.NUMBERVALUE(B13640,"."))/100)</f>
        <v>1.0076</v>
      </c>
      <c r="H13640" s="0" t="n">
        <f aca="false">100*(G13644)</f>
        <v>99.44</v>
      </c>
    </row>
    <row r="13641" customFormat="false" ht="12.8" hidden="false" customHeight="false" outlineLevel="0" collapsed="false">
      <c r="A13641" s="1" t="n">
        <v>19760510</v>
      </c>
      <c r="B13641" s="0" t="s">
        <v>310</v>
      </c>
      <c r="C13641" s="0" t="s">
        <v>111</v>
      </c>
      <c r="D13641" s="0" t="s">
        <v>136</v>
      </c>
      <c r="E13641" s="0" t="n">
        <v>19</v>
      </c>
      <c r="F13641" s="2" t="n">
        <f aca="false">F13640*((100+_xlfn.NUMBERVALUE(B13641,"."))/100)</f>
        <v>2040.62482115135</v>
      </c>
      <c r="G13641" s="0" t="n">
        <f aca="false">((100+_xlfn.NUMBERVALUE(B13641,"."))/100)</f>
        <v>1.0122</v>
      </c>
      <c r="H13641" s="0" t="n">
        <f aca="false">100*(G13645)</f>
        <v>99.25</v>
      </c>
    </row>
    <row r="13642" customFormat="false" ht="12.8" hidden="false" customHeight="false" outlineLevel="0" collapsed="false">
      <c r="A13642" s="1" t="n">
        <v>19760511</v>
      </c>
      <c r="B13642" s="0" t="s">
        <v>32</v>
      </c>
      <c r="C13642" s="0" t="s">
        <v>62</v>
      </c>
      <c r="D13642" s="0" t="s">
        <v>19</v>
      </c>
      <c r="E13642" s="0" t="n">
        <v>19</v>
      </c>
      <c r="F13642" s="2" t="n">
        <f aca="false">F13641*((100+_xlfn.NUMBERVALUE(B13642,"."))/100)</f>
        <v>2038.58419633019</v>
      </c>
      <c r="G13642" s="0" t="n">
        <f aca="false">((100+_xlfn.NUMBERVALUE(B13642,"."))/100)</f>
        <v>0.999</v>
      </c>
      <c r="H13642" s="0" t="n">
        <f aca="false">100*(G13646)</f>
        <v>99.72</v>
      </c>
    </row>
    <row r="13643" customFormat="false" ht="12.8" hidden="false" customHeight="false" outlineLevel="0" collapsed="false">
      <c r="A13643" s="1" t="n">
        <v>19760512</v>
      </c>
      <c r="B13643" s="0" t="s">
        <v>69</v>
      </c>
      <c r="C13643" s="0" t="s">
        <v>82</v>
      </c>
      <c r="D13643" s="0" t="s">
        <v>97</v>
      </c>
      <c r="E13643" s="0" t="n">
        <v>19</v>
      </c>
      <c r="F13643" s="2" t="n">
        <f aca="false">F13642*((100+_xlfn.NUMBERVALUE(B13643,"."))/100)</f>
        <v>2035.11860319643</v>
      </c>
      <c r="G13643" s="0" t="n">
        <f aca="false">((100+_xlfn.NUMBERVALUE(B13643,"."))/100)</f>
        <v>0.9983</v>
      </c>
      <c r="H13643" s="0" t="n">
        <f aca="false">100*(G13647)</f>
        <v>100.11</v>
      </c>
    </row>
    <row r="13644" customFormat="false" ht="12.8" hidden="false" customHeight="false" outlineLevel="0" collapsed="false">
      <c r="A13644" s="1" t="n">
        <v>19760513</v>
      </c>
      <c r="B13644" s="0" t="s">
        <v>133</v>
      </c>
      <c r="C13644" s="0" t="s">
        <v>62</v>
      </c>
      <c r="D13644" s="0" t="s">
        <v>53</v>
      </c>
      <c r="E13644" s="0" t="n">
        <v>19</v>
      </c>
      <c r="F13644" s="2" t="n">
        <f aca="false">F13643*((100+_xlfn.NUMBERVALUE(B13644,"."))/100)</f>
        <v>2023.72193901853</v>
      </c>
      <c r="G13644" s="0" t="n">
        <f aca="false">((100+_xlfn.NUMBERVALUE(B13644,"."))/100)</f>
        <v>0.9944</v>
      </c>
      <c r="H13644" s="0" t="n">
        <f aca="false">100*(G13648)</f>
        <v>99.95</v>
      </c>
    </row>
    <row r="13645" customFormat="false" ht="12.8" hidden="false" customHeight="false" outlineLevel="0" collapsed="false">
      <c r="A13645" s="1" t="n">
        <v>19760514</v>
      </c>
      <c r="B13645" s="0" t="s">
        <v>209</v>
      </c>
      <c r="C13645" s="0" t="s">
        <v>115</v>
      </c>
      <c r="D13645" s="0" t="s">
        <v>154</v>
      </c>
      <c r="E13645" s="0" t="n">
        <v>19</v>
      </c>
      <c r="F13645" s="2" t="n">
        <f aca="false">F13644*((100+_xlfn.NUMBERVALUE(B13645,"."))/100)</f>
        <v>2008.54402447589</v>
      </c>
      <c r="G13645" s="0" t="n">
        <f aca="false">((100+_xlfn.NUMBERVALUE(B13645,"."))/100)</f>
        <v>0.9925</v>
      </c>
      <c r="H13645" s="0" t="n">
        <f aca="false">100*(G13649)</f>
        <v>100.63</v>
      </c>
    </row>
    <row r="13646" customFormat="false" ht="12.8" hidden="false" customHeight="false" outlineLevel="0" collapsed="false">
      <c r="A13646" s="1" t="n">
        <v>19760517</v>
      </c>
      <c r="B13646" s="0" t="s">
        <v>37</v>
      </c>
      <c r="C13646" s="0" t="s">
        <v>97</v>
      </c>
      <c r="D13646" s="0" t="s">
        <v>118</v>
      </c>
      <c r="E13646" s="0" t="n">
        <v>19</v>
      </c>
      <c r="F13646" s="2" t="n">
        <f aca="false">F13645*((100+_xlfn.NUMBERVALUE(B13646,"."))/100)</f>
        <v>2002.92010120736</v>
      </c>
      <c r="G13646" s="0" t="n">
        <f aca="false">((100+_xlfn.NUMBERVALUE(B13646,"."))/100)</f>
        <v>0.9972</v>
      </c>
      <c r="H13646" s="0" t="n">
        <f aca="false">100*(G13650)</f>
        <v>99.46</v>
      </c>
    </row>
    <row r="13647" customFormat="false" ht="12.8" hidden="false" customHeight="false" outlineLevel="0" collapsed="false">
      <c r="A13647" s="1" t="n">
        <v>19760518</v>
      </c>
      <c r="B13647" s="0" t="s">
        <v>76</v>
      </c>
      <c r="C13647" s="0" t="s">
        <v>38</v>
      </c>
      <c r="D13647" s="0" t="s">
        <v>21</v>
      </c>
      <c r="E13647" s="0" t="n">
        <v>19</v>
      </c>
      <c r="F13647" s="2" t="n">
        <f aca="false">F13646*((100+_xlfn.NUMBERVALUE(B13647,"."))/100)</f>
        <v>2005.12331331869</v>
      </c>
      <c r="G13647" s="0" t="n">
        <f aca="false">((100+_xlfn.NUMBERVALUE(B13647,"."))/100)</f>
        <v>1.0011</v>
      </c>
      <c r="H13647" s="0" t="n">
        <f aca="false">100*(G13651)</f>
        <v>98.34</v>
      </c>
    </row>
    <row r="13648" customFormat="false" ht="12.8" hidden="false" customHeight="false" outlineLevel="0" collapsed="false">
      <c r="A13648" s="1" t="n">
        <v>19760519</v>
      </c>
      <c r="B13648" s="0" t="s">
        <v>60</v>
      </c>
      <c r="C13648" s="0" t="s">
        <v>124</v>
      </c>
      <c r="D13648" s="0" t="s">
        <v>53</v>
      </c>
      <c r="E13648" s="0" t="n">
        <v>19</v>
      </c>
      <c r="F13648" s="2" t="n">
        <f aca="false">F13647*((100+_xlfn.NUMBERVALUE(B13648,"."))/100)</f>
        <v>2004.12075166203</v>
      </c>
      <c r="G13648" s="0" t="n">
        <f aca="false">((100+_xlfn.NUMBERVALUE(B13648,"."))/100)</f>
        <v>0.9995</v>
      </c>
      <c r="H13648" s="0" t="n">
        <f aca="false">100*(G13652)</f>
        <v>99.91</v>
      </c>
    </row>
    <row r="13649" customFormat="false" ht="12.8" hidden="false" customHeight="false" outlineLevel="0" collapsed="false">
      <c r="A13649" s="1" t="n">
        <v>19760520</v>
      </c>
      <c r="B13649" s="0" t="s">
        <v>177</v>
      </c>
      <c r="C13649" s="0" t="s">
        <v>120</v>
      </c>
      <c r="D13649" s="0" t="s">
        <v>13</v>
      </c>
      <c r="E13649" s="0" t="n">
        <v>19</v>
      </c>
      <c r="F13649" s="2" t="n">
        <f aca="false">F13648*((100+_xlfn.NUMBERVALUE(B13649,"."))/100)</f>
        <v>2016.7467123975</v>
      </c>
      <c r="G13649" s="0" t="n">
        <f aca="false">((100+_xlfn.NUMBERVALUE(B13649,"."))/100)</f>
        <v>1.0063</v>
      </c>
      <c r="H13649" s="0" t="n">
        <f aca="false">100*(G13653)</f>
        <v>99.94</v>
      </c>
    </row>
    <row r="13650" customFormat="false" ht="12.8" hidden="false" customHeight="false" outlineLevel="0" collapsed="false">
      <c r="A13650" s="1" t="n">
        <v>19760521</v>
      </c>
      <c r="B13650" s="0" t="s">
        <v>157</v>
      </c>
      <c r="C13650" s="0" t="s">
        <v>26</v>
      </c>
      <c r="D13650" s="0" t="s">
        <v>12</v>
      </c>
      <c r="E13650" s="0" t="n">
        <v>19</v>
      </c>
      <c r="F13650" s="2" t="n">
        <f aca="false">F13649*((100+_xlfn.NUMBERVALUE(B13650,"."))/100)</f>
        <v>2005.85628015055</v>
      </c>
      <c r="G13650" s="0" t="n">
        <f aca="false">((100+_xlfn.NUMBERVALUE(B13650,"."))/100)</f>
        <v>0.9946</v>
      </c>
      <c r="H13650" s="0" t="n">
        <f aca="false">100*(G13654)</f>
        <v>99.89</v>
      </c>
    </row>
    <row r="13651" customFormat="false" ht="12.8" hidden="false" customHeight="false" outlineLevel="0" collapsed="false">
      <c r="A13651" s="1" t="n">
        <v>19760524</v>
      </c>
      <c r="B13651" s="0" t="s">
        <v>232</v>
      </c>
      <c r="C13651" s="0" t="s">
        <v>104</v>
      </c>
      <c r="D13651" s="0" t="s">
        <v>75</v>
      </c>
      <c r="E13651" s="0" t="n">
        <v>19</v>
      </c>
      <c r="F13651" s="2" t="n">
        <f aca="false">F13650*((100+_xlfn.NUMBERVALUE(B13651,"."))/100)</f>
        <v>1972.55906590006</v>
      </c>
      <c r="G13651" s="0" t="n">
        <f aca="false">((100+_xlfn.NUMBERVALUE(B13651,"."))/100)</f>
        <v>0.9834</v>
      </c>
      <c r="H13651" s="0" t="n">
        <f aca="false">100*(G13655)</f>
        <v>100.73</v>
      </c>
    </row>
    <row r="13652" customFormat="false" ht="12.8" hidden="false" customHeight="false" outlineLevel="0" collapsed="false">
      <c r="A13652" s="1" t="n">
        <v>19760525</v>
      </c>
      <c r="B13652" s="0" t="s">
        <v>78</v>
      </c>
      <c r="C13652" s="0" t="s">
        <v>16</v>
      </c>
      <c r="D13652" s="0" t="s">
        <v>55</v>
      </c>
      <c r="E13652" s="0" t="n">
        <v>19</v>
      </c>
      <c r="F13652" s="2" t="n">
        <f aca="false">F13651*((100+_xlfn.NUMBERVALUE(B13652,"."))/100)</f>
        <v>1970.78376274075</v>
      </c>
      <c r="G13652" s="0" t="n">
        <f aca="false">((100+_xlfn.NUMBERVALUE(B13652,"."))/100)</f>
        <v>0.9991</v>
      </c>
      <c r="H13652" s="0" t="n">
        <f aca="false">100*(G13656)</f>
        <v>99.72</v>
      </c>
    </row>
    <row r="13653" customFormat="false" ht="12.8" hidden="false" customHeight="false" outlineLevel="0" collapsed="false">
      <c r="A13653" s="1" t="n">
        <v>19760526</v>
      </c>
      <c r="B13653" s="0" t="s">
        <v>17</v>
      </c>
      <c r="C13653" s="0" t="s">
        <v>128</v>
      </c>
      <c r="D13653" s="0" t="s">
        <v>118</v>
      </c>
      <c r="E13653" s="0" t="n">
        <v>19</v>
      </c>
      <c r="F13653" s="2" t="n">
        <f aca="false">F13652*((100+_xlfn.NUMBERVALUE(B13653,"."))/100)</f>
        <v>1969.6012924831</v>
      </c>
      <c r="G13653" s="0" t="n">
        <f aca="false">((100+_xlfn.NUMBERVALUE(B13653,"."))/100)</f>
        <v>0.9994</v>
      </c>
      <c r="H13653" s="0" t="n">
        <f aca="false">100*(G13657)</f>
        <v>100.29</v>
      </c>
    </row>
    <row r="13654" customFormat="false" ht="12.8" hidden="false" customHeight="false" outlineLevel="0" collapsed="false">
      <c r="A13654" s="1" t="n">
        <v>19760527</v>
      </c>
      <c r="B13654" s="0" t="s">
        <v>107</v>
      </c>
      <c r="C13654" s="0" t="s">
        <v>61</v>
      </c>
      <c r="D13654" s="0" t="s">
        <v>40</v>
      </c>
      <c r="E13654" s="0" t="n">
        <v>19</v>
      </c>
      <c r="F13654" s="2" t="n">
        <f aca="false">F13653*((100+_xlfn.NUMBERVALUE(B13654,"."))/100)</f>
        <v>1967.43473106137</v>
      </c>
      <c r="G13654" s="0" t="n">
        <f aca="false">((100+_xlfn.NUMBERVALUE(B13654,"."))/100)</f>
        <v>0.9989</v>
      </c>
      <c r="H13654" s="0" t="n">
        <f aca="false">100*(G13658)</f>
        <v>99.95</v>
      </c>
    </row>
    <row r="13655" customFormat="false" ht="12.8" hidden="false" customHeight="false" outlineLevel="0" collapsed="false">
      <c r="A13655" s="1" t="n">
        <v>19760528</v>
      </c>
      <c r="B13655" s="0" t="s">
        <v>129</v>
      </c>
      <c r="C13655" s="0" t="s">
        <v>120</v>
      </c>
      <c r="D13655" s="0" t="s">
        <v>24</v>
      </c>
      <c r="E13655" s="0" t="n">
        <v>19</v>
      </c>
      <c r="F13655" s="2" t="n">
        <f aca="false">F13654*((100+_xlfn.NUMBERVALUE(B13655,"."))/100)</f>
        <v>1981.79700459812</v>
      </c>
      <c r="G13655" s="0" t="n">
        <f aca="false">((100+_xlfn.NUMBERVALUE(B13655,"."))/100)</f>
        <v>1.0073</v>
      </c>
      <c r="H13655" s="0" t="n">
        <f aca="false">100*(G13659)</f>
        <v>99.12</v>
      </c>
    </row>
    <row r="13656" customFormat="false" ht="12.8" hidden="false" customHeight="false" outlineLevel="0" collapsed="false">
      <c r="A13656" s="1" t="n">
        <v>19760601</v>
      </c>
      <c r="B13656" s="0" t="s">
        <v>37</v>
      </c>
      <c r="C13656" s="0" t="s">
        <v>44</v>
      </c>
      <c r="D13656" s="0" t="s">
        <v>18</v>
      </c>
      <c r="E13656" s="0" t="n">
        <v>20</v>
      </c>
      <c r="F13656" s="2" t="n">
        <f aca="false">F13655*((100+_xlfn.NUMBERVALUE(B13656,"."))/100)</f>
        <v>1976.24797298524</v>
      </c>
      <c r="G13656" s="0" t="n">
        <f aca="false">((100+_xlfn.NUMBERVALUE(B13656,"."))/100)</f>
        <v>0.9972</v>
      </c>
      <c r="H13656" s="0" t="n">
        <f aca="false">100*(G13660)</f>
        <v>99.48</v>
      </c>
    </row>
    <row r="13657" customFormat="false" ht="12.8" hidden="false" customHeight="false" outlineLevel="0" collapsed="false">
      <c r="A13657" s="1" t="n">
        <v>19760602</v>
      </c>
      <c r="B13657" s="0" t="s">
        <v>198</v>
      </c>
      <c r="C13657" s="0" t="s">
        <v>120</v>
      </c>
      <c r="D13657" s="0" t="s">
        <v>60</v>
      </c>
      <c r="E13657" s="0" t="n">
        <v>20</v>
      </c>
      <c r="F13657" s="2" t="n">
        <f aca="false">F13656*((100+_xlfn.NUMBERVALUE(B13657,"."))/100)</f>
        <v>1981.9790921069</v>
      </c>
      <c r="G13657" s="0" t="n">
        <f aca="false">((100+_xlfn.NUMBERVALUE(B13657,"."))/100)</f>
        <v>1.0029</v>
      </c>
      <c r="H13657" s="0" t="n">
        <f aca="false">100*(G13661)</f>
        <v>100.14</v>
      </c>
    </row>
    <row r="13658" customFormat="false" ht="12.8" hidden="false" customHeight="false" outlineLevel="0" collapsed="false">
      <c r="A13658" s="1" t="n">
        <v>19760603</v>
      </c>
      <c r="B13658" s="0" t="s">
        <v>60</v>
      </c>
      <c r="C13658" s="0" t="s">
        <v>32</v>
      </c>
      <c r="D13658" s="0" t="s">
        <v>125</v>
      </c>
      <c r="E13658" s="0" t="n">
        <v>20</v>
      </c>
      <c r="F13658" s="2" t="n">
        <f aca="false">F13657*((100+_xlfn.NUMBERVALUE(B13658,"."))/100)</f>
        <v>1980.98810256085</v>
      </c>
      <c r="G13658" s="0" t="n">
        <f aca="false">((100+_xlfn.NUMBERVALUE(B13658,"."))/100)</f>
        <v>0.9995</v>
      </c>
      <c r="H13658" s="0" t="n">
        <f aca="false">100*(G13662)</f>
        <v>99.94</v>
      </c>
    </row>
    <row r="13659" customFormat="false" ht="12.8" hidden="false" customHeight="false" outlineLevel="0" collapsed="false">
      <c r="A13659" s="1" t="n">
        <v>19760604</v>
      </c>
      <c r="B13659" s="0" t="s">
        <v>185</v>
      </c>
      <c r="C13659" s="0" t="s">
        <v>128</v>
      </c>
      <c r="D13659" s="0" t="s">
        <v>38</v>
      </c>
      <c r="E13659" s="0" t="n">
        <v>20</v>
      </c>
      <c r="F13659" s="2" t="n">
        <f aca="false">F13658*((100+_xlfn.NUMBERVALUE(B13659,"."))/100)</f>
        <v>1963.55540725831</v>
      </c>
      <c r="G13659" s="0" t="n">
        <f aca="false">((100+_xlfn.NUMBERVALUE(B13659,"."))/100)</f>
        <v>0.9912</v>
      </c>
      <c r="H13659" s="0" t="n">
        <f aca="false">100*(G13663)</f>
        <v>100.77</v>
      </c>
    </row>
    <row r="13660" customFormat="false" ht="12.8" hidden="false" customHeight="false" outlineLevel="0" collapsed="false">
      <c r="A13660" s="1" t="n">
        <v>19760607</v>
      </c>
      <c r="B13660" s="0" t="s">
        <v>105</v>
      </c>
      <c r="C13660" s="0" t="s">
        <v>50</v>
      </c>
      <c r="D13660" s="0" t="s">
        <v>13</v>
      </c>
      <c r="E13660" s="0" t="n">
        <v>20</v>
      </c>
      <c r="F13660" s="2" t="n">
        <f aca="false">F13659*((100+_xlfn.NUMBERVALUE(B13660,"."))/100)</f>
        <v>1953.34491914057</v>
      </c>
      <c r="G13660" s="0" t="n">
        <f aca="false">((100+_xlfn.NUMBERVALUE(B13660,"."))/100)</f>
        <v>0.9948</v>
      </c>
      <c r="H13660" s="0" t="n">
        <f aca="false">100*(G13664)</f>
        <v>101.17</v>
      </c>
    </row>
    <row r="13661" customFormat="false" ht="12.8" hidden="false" customHeight="false" outlineLevel="0" collapsed="false">
      <c r="A13661" s="1" t="n">
        <v>19760608</v>
      </c>
      <c r="B13661" s="0" t="s">
        <v>65</v>
      </c>
      <c r="C13661" s="0" t="s">
        <v>38</v>
      </c>
      <c r="D13661" s="0" t="s">
        <v>100</v>
      </c>
      <c r="E13661" s="0" t="n">
        <v>20</v>
      </c>
      <c r="F13661" s="2" t="n">
        <f aca="false">F13660*((100+_xlfn.NUMBERVALUE(B13661,"."))/100)</f>
        <v>1956.07960202737</v>
      </c>
      <c r="G13661" s="0" t="n">
        <f aca="false">((100+_xlfn.NUMBERVALUE(B13661,"."))/100)</f>
        <v>1.0014</v>
      </c>
      <c r="H13661" s="0" t="n">
        <f aca="false">100*(G13665)</f>
        <v>100.99</v>
      </c>
    </row>
    <row r="13662" customFormat="false" ht="12.8" hidden="false" customHeight="false" outlineLevel="0" collapsed="false">
      <c r="A13662" s="1" t="n">
        <v>19760609</v>
      </c>
      <c r="B13662" s="0" t="s">
        <v>17</v>
      </c>
      <c r="C13662" s="0" t="s">
        <v>21</v>
      </c>
      <c r="D13662" s="0" t="s">
        <v>17</v>
      </c>
      <c r="E13662" s="0" t="n">
        <v>20</v>
      </c>
      <c r="F13662" s="2" t="n">
        <f aca="false">F13661*((100+_xlfn.NUMBERVALUE(B13662,"."))/100)</f>
        <v>1954.90595426615</v>
      </c>
      <c r="G13662" s="0" t="n">
        <f aca="false">((100+_xlfn.NUMBERVALUE(B13662,"."))/100)</f>
        <v>0.9994</v>
      </c>
      <c r="H13662" s="0" t="n">
        <f aca="false">100*(G13666)</f>
        <v>99.58</v>
      </c>
    </row>
    <row r="13663" customFormat="false" ht="12.8" hidden="false" customHeight="false" outlineLevel="0" collapsed="false">
      <c r="A13663" s="1" t="n">
        <v>19760610</v>
      </c>
      <c r="B13663" s="0" t="s">
        <v>199</v>
      </c>
      <c r="C13663" s="0" t="s">
        <v>120</v>
      </c>
      <c r="D13663" s="0" t="s">
        <v>34</v>
      </c>
      <c r="E13663" s="0" t="n">
        <v>20</v>
      </c>
      <c r="F13663" s="2" t="n">
        <f aca="false">F13662*((100+_xlfn.NUMBERVALUE(B13663,"."))/100)</f>
        <v>1969.958730114</v>
      </c>
      <c r="G13663" s="0" t="n">
        <f aca="false">((100+_xlfn.NUMBERVALUE(B13663,"."))/100)</f>
        <v>1.0077</v>
      </c>
      <c r="H13663" s="0" t="n">
        <f aca="false">100*(G13667)</f>
        <v>100.55</v>
      </c>
    </row>
    <row r="13664" customFormat="false" ht="12.8" hidden="false" customHeight="false" outlineLevel="0" collapsed="false">
      <c r="A13664" s="1" t="n">
        <v>19760611</v>
      </c>
      <c r="B13664" s="0" t="s">
        <v>398</v>
      </c>
      <c r="C13664" s="0" t="s">
        <v>143</v>
      </c>
      <c r="D13664" s="0" t="s">
        <v>128</v>
      </c>
      <c r="E13664" s="0" t="n">
        <v>20</v>
      </c>
      <c r="F13664" s="2" t="n">
        <f aca="false">F13663*((100+_xlfn.NUMBERVALUE(B13664,"."))/100)</f>
        <v>1993.00724725633</v>
      </c>
      <c r="G13664" s="0" t="n">
        <f aca="false">((100+_xlfn.NUMBERVALUE(B13664,"."))/100)</f>
        <v>1.0117</v>
      </c>
      <c r="H13664" s="0" t="n">
        <f aca="false">100*(G13668)</f>
        <v>101.43</v>
      </c>
    </row>
    <row r="13665" customFormat="false" ht="12.8" hidden="false" customHeight="false" outlineLevel="0" collapsed="false">
      <c r="A13665" s="1" t="n">
        <v>19760614</v>
      </c>
      <c r="B13665" s="0" t="s">
        <v>386</v>
      </c>
      <c r="C13665" s="0" t="s">
        <v>126</v>
      </c>
      <c r="D13665" s="0" t="s">
        <v>24</v>
      </c>
      <c r="E13665" s="0" t="n">
        <v>20</v>
      </c>
      <c r="F13665" s="2" t="n">
        <f aca="false">F13664*((100+_xlfn.NUMBERVALUE(B13665,"."))/100)</f>
        <v>2012.73801900417</v>
      </c>
      <c r="G13665" s="0" t="n">
        <f aca="false">((100+_xlfn.NUMBERVALUE(B13665,"."))/100)</f>
        <v>1.0099</v>
      </c>
      <c r="H13665" s="0" t="n">
        <f aca="false">100*(G13669)</f>
        <v>100.19</v>
      </c>
    </row>
    <row r="13666" customFormat="false" ht="12.8" hidden="false" customHeight="false" outlineLevel="0" collapsed="false">
      <c r="A13666" s="1" t="n">
        <v>19760615</v>
      </c>
      <c r="B13666" s="0" t="s">
        <v>50</v>
      </c>
      <c r="C13666" s="0" t="s">
        <v>77</v>
      </c>
      <c r="D13666" s="0" t="s">
        <v>128</v>
      </c>
      <c r="E13666" s="0" t="n">
        <v>20</v>
      </c>
      <c r="F13666" s="2" t="n">
        <f aca="false">F13665*((100+_xlfn.NUMBERVALUE(B13666,"."))/100)</f>
        <v>2004.28451932435</v>
      </c>
      <c r="G13666" s="0" t="n">
        <f aca="false">((100+_xlfn.NUMBERVALUE(B13666,"."))/100)</f>
        <v>0.9958</v>
      </c>
      <c r="H13666" s="0" t="n">
        <f aca="false">100*(G13670)</f>
        <v>100.39</v>
      </c>
    </row>
    <row r="13667" customFormat="false" ht="12.8" hidden="false" customHeight="false" outlineLevel="0" collapsed="false">
      <c r="A13667" s="1" t="n">
        <v>19760616</v>
      </c>
      <c r="B13667" s="0" t="s">
        <v>106</v>
      </c>
      <c r="C13667" s="0" t="s">
        <v>58</v>
      </c>
      <c r="D13667" s="0" t="s">
        <v>104</v>
      </c>
      <c r="E13667" s="0" t="n">
        <v>20</v>
      </c>
      <c r="F13667" s="2" t="n">
        <f aca="false">F13666*((100+_xlfn.NUMBERVALUE(B13667,"."))/100)</f>
        <v>2015.30808418064</v>
      </c>
      <c r="G13667" s="0" t="n">
        <f aca="false">((100+_xlfn.NUMBERVALUE(B13667,"."))/100)</f>
        <v>1.0055</v>
      </c>
      <c r="H13667" s="0" t="n">
        <f aca="false">100*(G13671)</f>
        <v>99.3</v>
      </c>
    </row>
    <row r="13668" customFormat="false" ht="12.8" hidden="false" customHeight="false" outlineLevel="0" collapsed="false">
      <c r="A13668" s="1" t="n">
        <v>19760617</v>
      </c>
      <c r="B13668" s="0" t="s">
        <v>469</v>
      </c>
      <c r="C13668" s="0" t="s">
        <v>50</v>
      </c>
      <c r="D13668" s="0" t="s">
        <v>18</v>
      </c>
      <c r="E13668" s="0" t="n">
        <v>20</v>
      </c>
      <c r="F13668" s="2" t="n">
        <f aca="false">F13667*((100+_xlfn.NUMBERVALUE(B13668,"."))/100)</f>
        <v>2044.12698978442</v>
      </c>
      <c r="G13668" s="0" t="n">
        <f aca="false">((100+_xlfn.NUMBERVALUE(B13668,"."))/100)</f>
        <v>1.0143</v>
      </c>
      <c r="H13668" s="0" t="n">
        <f aca="false">100*(G13672)</f>
        <v>99.78</v>
      </c>
    </row>
    <row r="13669" customFormat="false" ht="12.8" hidden="false" customHeight="false" outlineLevel="0" collapsed="false">
      <c r="A13669" s="1" t="n">
        <v>19760618</v>
      </c>
      <c r="B13669" s="0" t="s">
        <v>26</v>
      </c>
      <c r="C13669" s="0" t="s">
        <v>12</v>
      </c>
      <c r="D13669" s="0" t="s">
        <v>112</v>
      </c>
      <c r="E13669" s="0" t="n">
        <v>20</v>
      </c>
      <c r="F13669" s="2" t="n">
        <f aca="false">F13668*((100+_xlfn.NUMBERVALUE(B13669,"."))/100)</f>
        <v>2048.01083106501</v>
      </c>
      <c r="G13669" s="0" t="n">
        <f aca="false">((100+_xlfn.NUMBERVALUE(B13669,"."))/100)</f>
        <v>1.0019</v>
      </c>
      <c r="H13669" s="0" t="n">
        <f aca="false">100*(G13673)</f>
        <v>100.59</v>
      </c>
    </row>
    <row r="13670" customFormat="false" ht="12.8" hidden="false" customHeight="false" outlineLevel="0" collapsed="false">
      <c r="A13670" s="1" t="n">
        <v>19760621</v>
      </c>
      <c r="B13670" s="0" t="s">
        <v>145</v>
      </c>
      <c r="C13670" s="0" t="s">
        <v>44</v>
      </c>
      <c r="D13670" s="0" t="s">
        <v>68</v>
      </c>
      <c r="E13670" s="0" t="n">
        <v>20</v>
      </c>
      <c r="F13670" s="2" t="n">
        <f aca="false">F13669*((100+_xlfn.NUMBERVALUE(B13670,"."))/100)</f>
        <v>2055.99807330616</v>
      </c>
      <c r="G13670" s="0" t="n">
        <f aca="false">((100+_xlfn.NUMBERVALUE(B13670,"."))/100)</f>
        <v>1.0039</v>
      </c>
      <c r="H13670" s="0" t="n">
        <f aca="false">100*(G13674)</f>
        <v>100.01</v>
      </c>
    </row>
    <row r="13671" customFormat="false" ht="12.8" hidden="false" customHeight="false" outlineLevel="0" collapsed="false">
      <c r="A13671" s="1" t="n">
        <v>19760622</v>
      </c>
      <c r="B13671" s="0" t="s">
        <v>238</v>
      </c>
      <c r="C13671" s="0" t="s">
        <v>24</v>
      </c>
      <c r="D13671" s="0" t="s">
        <v>97</v>
      </c>
      <c r="E13671" s="0" t="n">
        <v>20</v>
      </c>
      <c r="F13671" s="2" t="n">
        <f aca="false">F13670*((100+_xlfn.NUMBERVALUE(B13671,"."))/100)</f>
        <v>2041.60608679302</v>
      </c>
      <c r="G13671" s="0" t="n">
        <f aca="false">((100+_xlfn.NUMBERVALUE(B13671,"."))/100)</f>
        <v>0.993</v>
      </c>
      <c r="H13671" s="0" t="n">
        <f aca="false">100*(G13675)</f>
        <v>99.77</v>
      </c>
    </row>
    <row r="13672" customFormat="false" ht="12.8" hidden="false" customHeight="false" outlineLevel="0" collapsed="false">
      <c r="A13672" s="1" t="n">
        <v>19760623</v>
      </c>
      <c r="B13672" s="0" t="s">
        <v>42</v>
      </c>
      <c r="C13672" s="0" t="s">
        <v>49</v>
      </c>
      <c r="D13672" s="0" t="s">
        <v>33</v>
      </c>
      <c r="E13672" s="0" t="n">
        <v>20</v>
      </c>
      <c r="F13672" s="2" t="n">
        <f aca="false">F13671*((100+_xlfn.NUMBERVALUE(B13672,"."))/100)</f>
        <v>2037.11455340208</v>
      </c>
      <c r="G13672" s="0" t="n">
        <f aca="false">((100+_xlfn.NUMBERVALUE(B13672,"."))/100)</f>
        <v>0.9978</v>
      </c>
      <c r="H13672" s="0" t="n">
        <f aca="false">100*(G13676)</f>
        <v>100.38</v>
      </c>
    </row>
    <row r="13673" customFormat="false" ht="12.8" hidden="false" customHeight="false" outlineLevel="0" collapsed="false">
      <c r="A13673" s="1" t="n">
        <v>19760624</v>
      </c>
      <c r="B13673" s="0" t="s">
        <v>110</v>
      </c>
      <c r="C13673" s="0" t="s">
        <v>44</v>
      </c>
      <c r="D13673" s="0" t="s">
        <v>102</v>
      </c>
      <c r="E13673" s="0" t="n">
        <v>20</v>
      </c>
      <c r="F13673" s="2" t="n">
        <f aca="false">F13672*((100+_xlfn.NUMBERVALUE(B13673,"."))/100)</f>
        <v>2049.13352926715</v>
      </c>
      <c r="G13673" s="0" t="n">
        <f aca="false">((100+_xlfn.NUMBERVALUE(B13673,"."))/100)</f>
        <v>1.0059</v>
      </c>
      <c r="H13673" s="0" t="n">
        <f aca="false">100*(G13677)</f>
        <v>100.46</v>
      </c>
    </row>
    <row r="13674" customFormat="false" ht="12.8" hidden="false" customHeight="false" outlineLevel="0" collapsed="false">
      <c r="A13674" s="1" t="n">
        <v>19760625</v>
      </c>
      <c r="B13674" s="0" t="s">
        <v>79</v>
      </c>
      <c r="C13674" s="0" t="s">
        <v>198</v>
      </c>
      <c r="D13674" s="0" t="s">
        <v>76</v>
      </c>
      <c r="E13674" s="0" t="n">
        <v>20</v>
      </c>
      <c r="F13674" s="2" t="n">
        <f aca="false">F13673*((100+_xlfn.NUMBERVALUE(B13674,"."))/100)</f>
        <v>2049.33844262008</v>
      </c>
      <c r="G13674" s="0" t="n">
        <f aca="false">((100+_xlfn.NUMBERVALUE(B13674,"."))/100)</f>
        <v>1.0001</v>
      </c>
      <c r="H13674" s="0" t="n">
        <f aca="false">100*(G13678)</f>
        <v>99.33</v>
      </c>
    </row>
    <row r="13675" customFormat="false" ht="12.8" hidden="false" customHeight="false" outlineLevel="0" collapsed="false">
      <c r="A13675" s="1" t="n">
        <v>19760628</v>
      </c>
      <c r="B13675" s="0" t="s">
        <v>56</v>
      </c>
      <c r="C13675" s="0" t="s">
        <v>82</v>
      </c>
      <c r="D13675" s="0" t="s">
        <v>79</v>
      </c>
      <c r="E13675" s="0" t="n">
        <v>20</v>
      </c>
      <c r="F13675" s="2" t="n">
        <f aca="false">F13674*((100+_xlfn.NUMBERVALUE(B13675,"."))/100)</f>
        <v>2044.62496420205</v>
      </c>
      <c r="G13675" s="0" t="n">
        <f aca="false">((100+_xlfn.NUMBERVALUE(B13675,"."))/100)</f>
        <v>0.9977</v>
      </c>
      <c r="H13675" s="0" t="n">
        <f aca="false">100*(G13679)</f>
        <v>100.47</v>
      </c>
    </row>
    <row r="13676" customFormat="false" ht="12.8" hidden="false" customHeight="false" outlineLevel="0" collapsed="false">
      <c r="A13676" s="1" t="n">
        <v>19760629</v>
      </c>
      <c r="B13676" s="0" t="s">
        <v>119</v>
      </c>
      <c r="C13676" s="0" t="s">
        <v>120</v>
      </c>
      <c r="D13676" s="0" t="s">
        <v>18</v>
      </c>
      <c r="E13676" s="0" t="n">
        <v>20</v>
      </c>
      <c r="F13676" s="2" t="n">
        <f aca="false">F13675*((100+_xlfn.NUMBERVALUE(B13676,"."))/100)</f>
        <v>2052.39453906602</v>
      </c>
      <c r="G13676" s="0" t="n">
        <f aca="false">((100+_xlfn.NUMBERVALUE(B13676,"."))/100)</f>
        <v>1.0038</v>
      </c>
      <c r="H13676" s="0" t="n">
        <f aca="false">100*(G13680)</f>
        <v>99.54</v>
      </c>
    </row>
    <row r="13677" customFormat="false" ht="12.8" hidden="false" customHeight="false" outlineLevel="0" collapsed="false">
      <c r="A13677" s="1" t="n">
        <v>19760630</v>
      </c>
      <c r="B13677" s="0" t="s">
        <v>67</v>
      </c>
      <c r="C13677" s="0" t="s">
        <v>57</v>
      </c>
      <c r="D13677" s="0" t="s">
        <v>89</v>
      </c>
      <c r="E13677" s="0" t="n">
        <v>20</v>
      </c>
      <c r="F13677" s="2" t="n">
        <f aca="false">F13676*((100+_xlfn.NUMBERVALUE(B13677,"."))/100)</f>
        <v>2061.83555394572</v>
      </c>
      <c r="G13677" s="0" t="n">
        <f aca="false">((100+_xlfn.NUMBERVALUE(B13677,"."))/100)</f>
        <v>1.0046</v>
      </c>
      <c r="H13677" s="0" t="n">
        <f aca="false">100*(G13681)</f>
        <v>100.25</v>
      </c>
    </row>
    <row r="13678" customFormat="false" ht="12.8" hidden="false" customHeight="false" outlineLevel="0" collapsed="false">
      <c r="A13678" s="1" t="n">
        <v>19760701</v>
      </c>
      <c r="B13678" s="0" t="s">
        <v>132</v>
      </c>
      <c r="C13678" s="0" t="s">
        <v>46</v>
      </c>
      <c r="D13678" s="0" t="s">
        <v>104</v>
      </c>
      <c r="E13678" s="0" t="n">
        <v>22</v>
      </c>
      <c r="F13678" s="2" t="n">
        <f aca="false">F13677*((100+_xlfn.NUMBERVALUE(B13678,"."))/100)</f>
        <v>2048.02125573428</v>
      </c>
      <c r="G13678" s="0" t="n">
        <f aca="false">((100+_xlfn.NUMBERVALUE(B13678,"."))/100)</f>
        <v>0.9933</v>
      </c>
      <c r="H13678" s="0" t="n">
        <f aca="false">100*(G13682)</f>
        <v>100.15</v>
      </c>
    </row>
    <row r="13679" customFormat="false" ht="12.8" hidden="false" customHeight="false" outlineLevel="0" collapsed="false">
      <c r="A13679" s="1" t="n">
        <v>19760702</v>
      </c>
      <c r="B13679" s="0" t="s">
        <v>73</v>
      </c>
      <c r="C13679" s="0" t="s">
        <v>23</v>
      </c>
      <c r="D13679" s="0" t="s">
        <v>44</v>
      </c>
      <c r="E13679" s="0" t="n">
        <v>22</v>
      </c>
      <c r="F13679" s="2" t="n">
        <f aca="false">F13678*((100+_xlfn.NUMBERVALUE(B13679,"."))/100)</f>
        <v>2057.64695563624</v>
      </c>
      <c r="G13679" s="0" t="n">
        <f aca="false">((100+_xlfn.NUMBERVALUE(B13679,"."))/100)</f>
        <v>1.0047</v>
      </c>
      <c r="H13679" s="0" t="n">
        <f aca="false">100*(G13683)</f>
        <v>100.87</v>
      </c>
    </row>
    <row r="13680" customFormat="false" ht="12.8" hidden="false" customHeight="false" outlineLevel="0" collapsed="false">
      <c r="A13680" s="1" t="n">
        <v>19760706</v>
      </c>
      <c r="B13680" s="0" t="s">
        <v>66</v>
      </c>
      <c r="C13680" s="0" t="s">
        <v>73</v>
      </c>
      <c r="D13680" s="0" t="s">
        <v>34</v>
      </c>
      <c r="E13680" s="0" t="n">
        <v>22</v>
      </c>
      <c r="F13680" s="2" t="n">
        <f aca="false">F13679*((100+_xlfn.NUMBERVALUE(B13680,"."))/100)</f>
        <v>2048.18177964031</v>
      </c>
      <c r="G13680" s="0" t="n">
        <f aca="false">((100+_xlfn.NUMBERVALUE(B13680,"."))/100)</f>
        <v>0.9954</v>
      </c>
      <c r="H13680" s="0" t="n">
        <f aca="false">100*(G13684)</f>
        <v>100.76</v>
      </c>
    </row>
    <row r="13681" customFormat="false" ht="12.8" hidden="false" customHeight="false" outlineLevel="0" collapsed="false">
      <c r="A13681" s="1" t="n">
        <v>19760707</v>
      </c>
      <c r="B13681" s="0" t="s">
        <v>91</v>
      </c>
      <c r="C13681" s="0" t="s">
        <v>32</v>
      </c>
      <c r="D13681" s="0" t="s">
        <v>150</v>
      </c>
      <c r="E13681" s="0" t="n">
        <v>22</v>
      </c>
      <c r="F13681" s="2" t="n">
        <f aca="false">F13680*((100+_xlfn.NUMBERVALUE(B13681,"."))/100)</f>
        <v>2053.30223408941</v>
      </c>
      <c r="G13681" s="0" t="n">
        <f aca="false">((100+_xlfn.NUMBERVALUE(B13681,"."))/100)</f>
        <v>1.0025</v>
      </c>
      <c r="H13681" s="0" t="n">
        <f aca="false">100*(G13685)</f>
        <v>99.79</v>
      </c>
    </row>
    <row r="13682" customFormat="false" ht="12.8" hidden="false" customHeight="false" outlineLevel="0" collapsed="false">
      <c r="A13682" s="1" t="n">
        <v>19760708</v>
      </c>
      <c r="B13682" s="0" t="s">
        <v>82</v>
      </c>
      <c r="C13682" s="0" t="s">
        <v>104</v>
      </c>
      <c r="D13682" s="0" t="s">
        <v>18</v>
      </c>
      <c r="E13682" s="0" t="n">
        <v>22</v>
      </c>
      <c r="F13682" s="2" t="n">
        <f aca="false">F13681*((100+_xlfn.NUMBERVALUE(B13682,"."))/100)</f>
        <v>2056.38218744054</v>
      </c>
      <c r="G13682" s="0" t="n">
        <f aca="false">((100+_xlfn.NUMBERVALUE(B13682,"."))/100)</f>
        <v>1.0015</v>
      </c>
      <c r="H13682" s="0" t="n">
        <f aca="false">100*(G13686)</f>
        <v>100.25</v>
      </c>
    </row>
    <row r="13683" customFormat="false" ht="12.8" hidden="false" customHeight="false" outlineLevel="0" collapsed="false">
      <c r="A13683" s="1" t="n">
        <v>19760709</v>
      </c>
      <c r="B13683" s="0" t="s">
        <v>228</v>
      </c>
      <c r="C13683" s="0" t="s">
        <v>49</v>
      </c>
      <c r="D13683" s="0" t="s">
        <v>23</v>
      </c>
      <c r="E13683" s="0" t="n">
        <v>22</v>
      </c>
      <c r="F13683" s="2" t="n">
        <f aca="false">F13682*((100+_xlfn.NUMBERVALUE(B13683,"."))/100)</f>
        <v>2074.27271247128</v>
      </c>
      <c r="G13683" s="0" t="n">
        <f aca="false">((100+_xlfn.NUMBERVALUE(B13683,"."))/100)</f>
        <v>1.0087</v>
      </c>
      <c r="H13683" s="0" t="n">
        <f aca="false">100*(G13687)</f>
        <v>99.4</v>
      </c>
    </row>
    <row r="13684" customFormat="false" ht="12.8" hidden="false" customHeight="false" outlineLevel="0" collapsed="false">
      <c r="A13684" s="1" t="n">
        <v>19760712</v>
      </c>
      <c r="B13684" s="0" t="s">
        <v>226</v>
      </c>
      <c r="C13684" s="0" t="s">
        <v>38</v>
      </c>
      <c r="D13684" s="0" t="s">
        <v>115</v>
      </c>
      <c r="E13684" s="0" t="n">
        <v>22</v>
      </c>
      <c r="F13684" s="2" t="n">
        <f aca="false">F13683*((100+_xlfn.NUMBERVALUE(B13684,"."))/100)</f>
        <v>2090.03718508606</v>
      </c>
      <c r="G13684" s="0" t="n">
        <f aca="false">((100+_xlfn.NUMBERVALUE(B13684,"."))/100)</f>
        <v>1.0076</v>
      </c>
      <c r="H13684" s="0" t="n">
        <f aca="false">100*(G13688)</f>
        <v>99.52</v>
      </c>
    </row>
    <row r="13685" customFormat="false" ht="12.8" hidden="false" customHeight="false" outlineLevel="0" collapsed="false">
      <c r="A13685" s="1" t="n">
        <v>19760713</v>
      </c>
      <c r="B13685" s="0" t="s">
        <v>118</v>
      </c>
      <c r="C13685" s="0" t="s">
        <v>39</v>
      </c>
      <c r="D13685" s="0" t="s">
        <v>113</v>
      </c>
      <c r="E13685" s="0" t="n">
        <v>22</v>
      </c>
      <c r="F13685" s="2" t="n">
        <f aca="false">F13684*((100+_xlfn.NUMBERVALUE(B13685,"."))/100)</f>
        <v>2085.64810699738</v>
      </c>
      <c r="G13685" s="0" t="n">
        <f aca="false">((100+_xlfn.NUMBERVALUE(B13685,"."))/100)</f>
        <v>0.9979</v>
      </c>
      <c r="H13685" s="0" t="n">
        <f aca="false">100*(G13689)</f>
        <v>99.68</v>
      </c>
    </row>
    <row r="13686" customFormat="false" ht="12.8" hidden="false" customHeight="false" outlineLevel="0" collapsed="false">
      <c r="A13686" s="1" t="n">
        <v>19760714</v>
      </c>
      <c r="B13686" s="0" t="s">
        <v>91</v>
      </c>
      <c r="C13686" s="0" t="s">
        <v>26</v>
      </c>
      <c r="D13686" s="0" t="s">
        <v>17</v>
      </c>
      <c r="E13686" s="0" t="n">
        <v>22</v>
      </c>
      <c r="F13686" s="2" t="n">
        <f aca="false">F13685*((100+_xlfn.NUMBERVALUE(B13686,"."))/100)</f>
        <v>2090.86222726487</v>
      </c>
      <c r="G13686" s="0" t="n">
        <f aca="false">((100+_xlfn.NUMBERVALUE(B13686,"."))/100)</f>
        <v>1.0025</v>
      </c>
      <c r="H13686" s="0" t="n">
        <f aca="false">100*(G13690)</f>
        <v>99.37</v>
      </c>
    </row>
    <row r="13687" customFormat="false" ht="12.8" hidden="false" customHeight="false" outlineLevel="0" collapsed="false">
      <c r="A13687" s="1" t="n">
        <v>19760715</v>
      </c>
      <c r="B13687" s="0" t="s">
        <v>52</v>
      </c>
      <c r="C13687" s="0" t="s">
        <v>73</v>
      </c>
      <c r="D13687" s="0" t="s">
        <v>60</v>
      </c>
      <c r="E13687" s="0" t="n">
        <v>22</v>
      </c>
      <c r="F13687" s="2" t="n">
        <f aca="false">F13686*((100+_xlfn.NUMBERVALUE(B13687,"."))/100)</f>
        <v>2078.31705390128</v>
      </c>
      <c r="G13687" s="0" t="n">
        <f aca="false">((100+_xlfn.NUMBERVALUE(B13687,"."))/100)</f>
        <v>0.994</v>
      </c>
      <c r="H13687" s="0" t="n">
        <f aca="false">100*(G13691)</f>
        <v>100.06</v>
      </c>
    </row>
    <row r="13688" customFormat="false" ht="12.8" hidden="false" customHeight="false" outlineLevel="0" collapsed="false">
      <c r="A13688" s="1" t="n">
        <v>19760716</v>
      </c>
      <c r="B13688" s="0" t="s">
        <v>160</v>
      </c>
      <c r="C13688" s="0" t="s">
        <v>150</v>
      </c>
      <c r="D13688" s="0" t="s">
        <v>120</v>
      </c>
      <c r="E13688" s="0" t="n">
        <v>22</v>
      </c>
      <c r="F13688" s="2" t="n">
        <f aca="false">F13687*((100+_xlfn.NUMBERVALUE(B13688,"."))/100)</f>
        <v>2068.34113204256</v>
      </c>
      <c r="G13688" s="0" t="n">
        <f aca="false">((100+_xlfn.NUMBERVALUE(B13688,"."))/100)</f>
        <v>0.9952</v>
      </c>
      <c r="H13688" s="0" t="n">
        <f aca="false">100*(G13692)</f>
        <v>100.12</v>
      </c>
    </row>
    <row r="13689" customFormat="false" ht="12.8" hidden="false" customHeight="false" outlineLevel="0" collapsed="false">
      <c r="A13689" s="1" t="n">
        <v>19760719</v>
      </c>
      <c r="B13689" s="0" t="s">
        <v>100</v>
      </c>
      <c r="C13689" s="0" t="s">
        <v>107</v>
      </c>
      <c r="D13689" s="0" t="s">
        <v>103</v>
      </c>
      <c r="E13689" s="0" t="n">
        <v>22</v>
      </c>
      <c r="F13689" s="2" t="n">
        <f aca="false">F13688*((100+_xlfn.NUMBERVALUE(B13689,"."))/100)</f>
        <v>2061.72244042002</v>
      </c>
      <c r="G13689" s="0" t="n">
        <f aca="false">((100+_xlfn.NUMBERVALUE(B13689,"."))/100)</f>
        <v>0.9968</v>
      </c>
      <c r="H13689" s="0" t="n">
        <f aca="false">100*(G13693)</f>
        <v>100.12</v>
      </c>
    </row>
    <row r="13690" customFormat="false" ht="12.8" hidden="false" customHeight="false" outlineLevel="0" collapsed="false">
      <c r="A13690" s="1" t="n">
        <v>19760720</v>
      </c>
      <c r="B13690" s="0" t="s">
        <v>74</v>
      </c>
      <c r="C13690" s="0" t="s">
        <v>124</v>
      </c>
      <c r="D13690" s="0" t="s">
        <v>124</v>
      </c>
      <c r="E13690" s="0" t="n">
        <v>22</v>
      </c>
      <c r="F13690" s="2" t="n">
        <f aca="false">F13689*((100+_xlfn.NUMBERVALUE(B13690,"."))/100)</f>
        <v>2048.73358904537</v>
      </c>
      <c r="G13690" s="0" t="n">
        <f aca="false">((100+_xlfn.NUMBERVALUE(B13690,"."))/100)</f>
        <v>0.9937</v>
      </c>
      <c r="H13690" s="0" t="n">
        <f aca="false">100*(G13694)</f>
        <v>99.92</v>
      </c>
    </row>
    <row r="13691" customFormat="false" ht="12.8" hidden="false" customHeight="false" outlineLevel="0" collapsed="false">
      <c r="A13691" s="1" t="n">
        <v>19760721</v>
      </c>
      <c r="B13691" s="0" t="s">
        <v>125</v>
      </c>
      <c r="C13691" s="0" t="s">
        <v>44</v>
      </c>
      <c r="D13691" s="0" t="s">
        <v>154</v>
      </c>
      <c r="E13691" s="0" t="n">
        <v>22</v>
      </c>
      <c r="F13691" s="2" t="n">
        <f aca="false">F13690*((100+_xlfn.NUMBERVALUE(B13691,"."))/100)</f>
        <v>2049.9628291988</v>
      </c>
      <c r="G13691" s="0" t="n">
        <f aca="false">((100+_xlfn.NUMBERVALUE(B13691,"."))/100)</f>
        <v>1.0006</v>
      </c>
      <c r="H13691" s="0" t="n">
        <f aca="false">100*(G13695)</f>
        <v>99.5</v>
      </c>
    </row>
    <row r="13692" customFormat="false" ht="12.8" hidden="false" customHeight="false" outlineLevel="0" collapsed="false">
      <c r="A13692" s="1" t="n">
        <v>19760722</v>
      </c>
      <c r="B13692" s="0" t="s">
        <v>128</v>
      </c>
      <c r="C13692" s="0" t="s">
        <v>128</v>
      </c>
      <c r="D13692" s="0" t="s">
        <v>75</v>
      </c>
      <c r="E13692" s="0" t="n">
        <v>22</v>
      </c>
      <c r="F13692" s="2" t="n">
        <f aca="false">F13691*((100+_xlfn.NUMBERVALUE(B13692,"."))/100)</f>
        <v>2052.42278459384</v>
      </c>
      <c r="G13692" s="0" t="n">
        <f aca="false">((100+_xlfn.NUMBERVALUE(B13692,"."))/100)</f>
        <v>1.0012</v>
      </c>
      <c r="H13692" s="0" t="n">
        <f aca="false">100*(G13696)</f>
        <v>99.6</v>
      </c>
    </row>
    <row r="13693" customFormat="false" ht="12.8" hidden="false" customHeight="false" outlineLevel="0" collapsed="false">
      <c r="A13693" s="1" t="n">
        <v>19760723</v>
      </c>
      <c r="B13693" s="0" t="s">
        <v>128</v>
      </c>
      <c r="C13693" s="0" t="s">
        <v>78</v>
      </c>
      <c r="D13693" s="0" t="s">
        <v>18</v>
      </c>
      <c r="E13693" s="0" t="n">
        <v>22</v>
      </c>
      <c r="F13693" s="2" t="n">
        <f aca="false">F13692*((100+_xlfn.NUMBERVALUE(B13693,"."))/100)</f>
        <v>2054.88569193535</v>
      </c>
      <c r="G13693" s="0" t="n">
        <f aca="false">((100+_xlfn.NUMBERVALUE(B13693,"."))/100)</f>
        <v>1.0012</v>
      </c>
      <c r="H13693" s="0" t="n">
        <f aca="false">100*(G13697)</f>
        <v>99.84</v>
      </c>
    </row>
    <row r="13694" customFormat="false" ht="12.8" hidden="false" customHeight="false" outlineLevel="0" collapsed="false">
      <c r="A13694" s="1" t="n">
        <v>19760726</v>
      </c>
      <c r="B13694" s="0" t="s">
        <v>97</v>
      </c>
      <c r="C13694" s="0" t="s">
        <v>118</v>
      </c>
      <c r="D13694" s="0" t="s">
        <v>104</v>
      </c>
      <c r="E13694" s="0" t="n">
        <v>22</v>
      </c>
      <c r="F13694" s="2" t="n">
        <f aca="false">F13693*((100+_xlfn.NUMBERVALUE(B13694,"."))/100)</f>
        <v>2053.2417833818</v>
      </c>
      <c r="G13694" s="0" t="n">
        <f aca="false">((100+_xlfn.NUMBERVALUE(B13694,"."))/100)</f>
        <v>0.9992</v>
      </c>
      <c r="H13694" s="0" t="n">
        <f aca="false">100*(G13698)</f>
        <v>100.4</v>
      </c>
    </row>
    <row r="13695" customFormat="false" ht="12.8" hidden="false" customHeight="false" outlineLevel="0" collapsed="false">
      <c r="A13695" s="1" t="n">
        <v>19760727</v>
      </c>
      <c r="B13695" s="0" t="s">
        <v>147</v>
      </c>
      <c r="C13695" s="0" t="s">
        <v>17</v>
      </c>
      <c r="D13695" s="0" t="s">
        <v>112</v>
      </c>
      <c r="E13695" s="0" t="n">
        <v>22</v>
      </c>
      <c r="F13695" s="2" t="n">
        <f aca="false">F13694*((100+_xlfn.NUMBERVALUE(B13695,"."))/100)</f>
        <v>2042.97557446489</v>
      </c>
      <c r="G13695" s="0" t="n">
        <f aca="false">((100+_xlfn.NUMBERVALUE(B13695,"."))/100)</f>
        <v>0.995</v>
      </c>
      <c r="H13695" s="0" t="n">
        <f aca="false">100*(G13699)</f>
        <v>99.85</v>
      </c>
    </row>
    <row r="13696" customFormat="false" ht="12.8" hidden="false" customHeight="false" outlineLevel="0" collapsed="false">
      <c r="A13696" s="1" t="n">
        <v>19760728</v>
      </c>
      <c r="B13696" s="0" t="s">
        <v>101</v>
      </c>
      <c r="C13696" s="0" t="s">
        <v>118</v>
      </c>
      <c r="D13696" s="0" t="s">
        <v>102</v>
      </c>
      <c r="E13696" s="0" t="n">
        <v>22</v>
      </c>
      <c r="F13696" s="2" t="n">
        <f aca="false">F13695*((100+_xlfn.NUMBERVALUE(B13696,"."))/100)</f>
        <v>2034.80367216703</v>
      </c>
      <c r="G13696" s="0" t="n">
        <f aca="false">((100+_xlfn.NUMBERVALUE(B13696,"."))/100)</f>
        <v>0.996</v>
      </c>
      <c r="H13696" s="0" t="n">
        <f aca="false">100*(G13700)</f>
        <v>100.89</v>
      </c>
    </row>
    <row r="13697" customFormat="false" ht="12.8" hidden="false" customHeight="false" outlineLevel="0" collapsed="false">
      <c r="A13697" s="1" t="n">
        <v>19760729</v>
      </c>
      <c r="B13697" s="0" t="s">
        <v>126</v>
      </c>
      <c r="C13697" s="0" t="s">
        <v>126</v>
      </c>
      <c r="D13697" s="0" t="s">
        <v>119</v>
      </c>
      <c r="E13697" s="0" t="n">
        <v>22</v>
      </c>
      <c r="F13697" s="2" t="n">
        <f aca="false">F13696*((100+_xlfn.NUMBERVALUE(B13697,"."))/100)</f>
        <v>2031.54798629157</v>
      </c>
      <c r="G13697" s="0" t="n">
        <f aca="false">((100+_xlfn.NUMBERVALUE(B13697,"."))/100)</f>
        <v>0.9984</v>
      </c>
      <c r="H13697" s="0" t="n">
        <f aca="false">100*(G13701)</f>
        <v>100.22</v>
      </c>
    </row>
    <row r="13698" customFormat="false" ht="12.8" hidden="false" customHeight="false" outlineLevel="0" collapsed="false">
      <c r="A13698" s="1" t="n">
        <v>19760730</v>
      </c>
      <c r="B13698" s="0" t="s">
        <v>86</v>
      </c>
      <c r="C13698" s="0" t="s">
        <v>20</v>
      </c>
      <c r="D13698" s="0" t="s">
        <v>26</v>
      </c>
      <c r="E13698" s="0" t="n">
        <v>22</v>
      </c>
      <c r="F13698" s="2" t="n">
        <f aca="false">F13697*((100+_xlfn.NUMBERVALUE(B13698,"."))/100)</f>
        <v>2039.67417823673</v>
      </c>
      <c r="G13698" s="0" t="n">
        <f aca="false">((100+_xlfn.NUMBERVALUE(B13698,"."))/100)</f>
        <v>1.004</v>
      </c>
      <c r="H13698" s="0" t="n">
        <f aca="false">100*(G13702)</f>
        <v>99.57</v>
      </c>
    </row>
    <row r="13699" customFormat="false" ht="12.8" hidden="false" customHeight="false" outlineLevel="0" collapsed="false">
      <c r="A13699" s="1" t="n">
        <v>19760802</v>
      </c>
      <c r="B13699" s="0" t="s">
        <v>108</v>
      </c>
      <c r="C13699" s="0" t="s">
        <v>97</v>
      </c>
      <c r="D13699" s="0" t="s">
        <v>91</v>
      </c>
      <c r="E13699" s="0" t="n">
        <v>19</v>
      </c>
      <c r="F13699" s="2" t="n">
        <f aca="false">F13698*((100+_xlfn.NUMBERVALUE(B13699,"."))/100)</f>
        <v>2036.61466696938</v>
      </c>
      <c r="G13699" s="0" t="n">
        <f aca="false">((100+_xlfn.NUMBERVALUE(B13699,"."))/100)</f>
        <v>0.9985</v>
      </c>
      <c r="H13699" s="0" t="n">
        <f aca="false">100*(G13703)</f>
        <v>99.97</v>
      </c>
    </row>
    <row r="13700" customFormat="false" ht="12.8" hidden="false" customHeight="false" outlineLevel="0" collapsed="false">
      <c r="A13700" s="1" t="n">
        <v>19760803</v>
      </c>
      <c r="B13700" s="0" t="s">
        <v>184</v>
      </c>
      <c r="C13700" s="0" t="s">
        <v>192</v>
      </c>
      <c r="D13700" s="0" t="s">
        <v>18</v>
      </c>
      <c r="E13700" s="0" t="n">
        <v>19</v>
      </c>
      <c r="F13700" s="2" t="n">
        <f aca="false">F13699*((100+_xlfn.NUMBERVALUE(B13700,"."))/100)</f>
        <v>2054.74053750541</v>
      </c>
      <c r="G13700" s="0" t="n">
        <f aca="false">((100+_xlfn.NUMBERVALUE(B13700,"."))/100)</f>
        <v>1.0089</v>
      </c>
      <c r="H13700" s="0" t="n">
        <f aca="false">100*(G13704)</f>
        <v>99.77</v>
      </c>
    </row>
    <row r="13701" customFormat="false" ht="12.8" hidden="false" customHeight="false" outlineLevel="0" collapsed="false">
      <c r="A13701" s="1" t="n">
        <v>19760804</v>
      </c>
      <c r="B13701" s="0" t="s">
        <v>113</v>
      </c>
      <c r="C13701" s="0" t="s">
        <v>60</v>
      </c>
      <c r="D13701" s="0" t="s">
        <v>104</v>
      </c>
      <c r="E13701" s="0" t="n">
        <v>19</v>
      </c>
      <c r="F13701" s="2" t="n">
        <f aca="false">F13700*((100+_xlfn.NUMBERVALUE(B13701,"."))/100)</f>
        <v>2059.26096668792</v>
      </c>
      <c r="G13701" s="0" t="n">
        <f aca="false">((100+_xlfn.NUMBERVALUE(B13701,"."))/100)</f>
        <v>1.0022</v>
      </c>
      <c r="H13701" s="0" t="n">
        <f aca="false">100*(G13705)</f>
        <v>100.77</v>
      </c>
    </row>
    <row r="13702" customFormat="false" ht="12.8" hidden="false" customHeight="false" outlineLevel="0" collapsed="false">
      <c r="A13702" s="1" t="n">
        <v>19760805</v>
      </c>
      <c r="B13702" s="0" t="s">
        <v>40</v>
      </c>
      <c r="C13702" s="0" t="s">
        <v>53</v>
      </c>
      <c r="D13702" s="0" t="s">
        <v>112</v>
      </c>
      <c r="E13702" s="0" t="n">
        <v>19</v>
      </c>
      <c r="F13702" s="2" t="n">
        <f aca="false">F13701*((100+_xlfn.NUMBERVALUE(B13702,"."))/100)</f>
        <v>2050.40614453116</v>
      </c>
      <c r="G13702" s="0" t="n">
        <f aca="false">((100+_xlfn.NUMBERVALUE(B13702,"."))/100)</f>
        <v>0.9957</v>
      </c>
      <c r="H13702" s="0" t="n">
        <f aca="false">100*(G13706)</f>
        <v>99.75</v>
      </c>
    </row>
    <row r="13703" customFormat="false" ht="12.8" hidden="false" customHeight="false" outlineLevel="0" collapsed="false">
      <c r="A13703" s="1" t="n">
        <v>19760806</v>
      </c>
      <c r="B13703" s="0" t="s">
        <v>34</v>
      </c>
      <c r="C13703" s="0" t="s">
        <v>48</v>
      </c>
      <c r="D13703" s="0" t="s">
        <v>115</v>
      </c>
      <c r="E13703" s="0" t="n">
        <v>19</v>
      </c>
      <c r="F13703" s="2" t="n">
        <f aca="false">F13702*((100+_xlfn.NUMBERVALUE(B13703,"."))/100)</f>
        <v>2049.7910226878</v>
      </c>
      <c r="G13703" s="0" t="n">
        <f aca="false">((100+_xlfn.NUMBERVALUE(B13703,"."))/100)</f>
        <v>0.9997</v>
      </c>
      <c r="H13703" s="0" t="n">
        <f aca="false">100*(G13707)</f>
        <v>100.07</v>
      </c>
    </row>
    <row r="13704" customFormat="false" ht="12.8" hidden="false" customHeight="false" outlineLevel="0" collapsed="false">
      <c r="A13704" s="1" t="n">
        <v>19760809</v>
      </c>
      <c r="B13704" s="0" t="s">
        <v>56</v>
      </c>
      <c r="C13704" s="0" t="s">
        <v>97</v>
      </c>
      <c r="D13704" s="0" t="s">
        <v>79</v>
      </c>
      <c r="E13704" s="0" t="n">
        <v>19</v>
      </c>
      <c r="F13704" s="2" t="n">
        <f aca="false">F13703*((100+_xlfn.NUMBERVALUE(B13704,"."))/100)</f>
        <v>2045.07650333562</v>
      </c>
      <c r="G13704" s="0" t="n">
        <f aca="false">((100+_xlfn.NUMBERVALUE(B13704,"."))/100)</f>
        <v>0.9977</v>
      </c>
      <c r="H13704" s="0" t="n">
        <f aca="false">100*(G13708)</f>
        <v>100.05</v>
      </c>
    </row>
    <row r="13705" customFormat="false" ht="12.8" hidden="false" customHeight="false" outlineLevel="0" collapsed="false">
      <c r="A13705" s="1" t="n">
        <v>19760810</v>
      </c>
      <c r="B13705" s="0" t="s">
        <v>199</v>
      </c>
      <c r="C13705" s="0" t="s">
        <v>20</v>
      </c>
      <c r="D13705" s="0" t="s">
        <v>23</v>
      </c>
      <c r="E13705" s="0" t="n">
        <v>19</v>
      </c>
      <c r="F13705" s="2" t="n">
        <f aca="false">F13704*((100+_xlfn.NUMBERVALUE(B13705,"."))/100)</f>
        <v>2060.8235924113</v>
      </c>
      <c r="G13705" s="0" t="n">
        <f aca="false">((100+_xlfn.NUMBERVALUE(B13705,"."))/100)</f>
        <v>1.0077</v>
      </c>
      <c r="H13705" s="0" t="n">
        <f aca="false">100*(G13709)</f>
        <v>100.16</v>
      </c>
    </row>
    <row r="13706" customFormat="false" ht="12.8" hidden="false" customHeight="false" outlineLevel="0" collapsed="false">
      <c r="A13706" s="1" t="n">
        <v>19760811</v>
      </c>
      <c r="B13706" s="0" t="s">
        <v>13</v>
      </c>
      <c r="C13706" s="0" t="s">
        <v>112</v>
      </c>
      <c r="D13706" s="0" t="s">
        <v>12</v>
      </c>
      <c r="E13706" s="0" t="n">
        <v>19</v>
      </c>
      <c r="F13706" s="2" t="n">
        <f aca="false">F13705*((100+_xlfn.NUMBERVALUE(B13706,"."))/100)</f>
        <v>2055.67153343027</v>
      </c>
      <c r="G13706" s="0" t="n">
        <f aca="false">((100+_xlfn.NUMBERVALUE(B13706,"."))/100)</f>
        <v>0.9975</v>
      </c>
      <c r="H13706" s="0" t="n">
        <f aca="false">100*(G13710)</f>
        <v>100.3</v>
      </c>
    </row>
    <row r="13707" customFormat="false" ht="12.8" hidden="false" customHeight="false" outlineLevel="0" collapsed="false">
      <c r="A13707" s="1" t="n">
        <v>19760812</v>
      </c>
      <c r="B13707" s="0" t="s">
        <v>39</v>
      </c>
      <c r="C13707" s="0" t="s">
        <v>124</v>
      </c>
      <c r="D13707" s="0" t="s">
        <v>38</v>
      </c>
      <c r="E13707" s="0" t="n">
        <v>19</v>
      </c>
      <c r="F13707" s="2" t="n">
        <f aca="false">F13706*((100+_xlfn.NUMBERVALUE(B13707,"."))/100)</f>
        <v>2057.11050350368</v>
      </c>
      <c r="G13707" s="0" t="n">
        <f aca="false">((100+_xlfn.NUMBERVALUE(B13707,"."))/100)</f>
        <v>1.0007</v>
      </c>
      <c r="H13707" s="0" t="n">
        <f aca="false">100*(G13711)</f>
        <v>99.8</v>
      </c>
    </row>
    <row r="13708" customFormat="false" ht="12.8" hidden="false" customHeight="false" outlineLevel="0" collapsed="false">
      <c r="A13708" s="1" t="n">
        <v>19760813</v>
      </c>
      <c r="B13708" s="0" t="s">
        <v>112</v>
      </c>
      <c r="C13708" s="0" t="s">
        <v>79</v>
      </c>
      <c r="D13708" s="0" t="s">
        <v>12</v>
      </c>
      <c r="E13708" s="0" t="n">
        <v>19</v>
      </c>
      <c r="F13708" s="2" t="n">
        <f aca="false">F13707*((100+_xlfn.NUMBERVALUE(B13708,"."))/100)</f>
        <v>2058.13905875543</v>
      </c>
      <c r="G13708" s="0" t="n">
        <f aca="false">((100+_xlfn.NUMBERVALUE(B13708,"."))/100)</f>
        <v>1.0005</v>
      </c>
      <c r="H13708" s="0" t="n">
        <f aca="false">100*(G13712)</f>
        <v>98.83</v>
      </c>
    </row>
    <row r="13709" customFormat="false" ht="12.8" hidden="false" customHeight="false" outlineLevel="0" collapsed="false">
      <c r="A13709" s="1" t="n">
        <v>19760816</v>
      </c>
      <c r="B13709" s="0" t="s">
        <v>154</v>
      </c>
      <c r="C13709" s="0" t="s">
        <v>58</v>
      </c>
      <c r="D13709" s="0" t="s">
        <v>76</v>
      </c>
      <c r="E13709" s="0" t="n">
        <v>19</v>
      </c>
      <c r="F13709" s="2" t="n">
        <f aca="false">F13708*((100+_xlfn.NUMBERVALUE(B13709,"."))/100)</f>
        <v>2061.43208124944</v>
      </c>
      <c r="G13709" s="0" t="n">
        <f aca="false">((100+_xlfn.NUMBERVALUE(B13709,"."))/100)</f>
        <v>1.0016</v>
      </c>
      <c r="H13709" s="0" t="n">
        <f aca="false">100*(G13713)</f>
        <v>99.1</v>
      </c>
    </row>
    <row r="13710" customFormat="false" ht="12.8" hidden="false" customHeight="false" outlineLevel="0" collapsed="false">
      <c r="A13710" s="1" t="n">
        <v>19760817</v>
      </c>
      <c r="B13710" s="0" t="s">
        <v>19</v>
      </c>
      <c r="C13710" s="0" t="s">
        <v>120</v>
      </c>
      <c r="D13710" s="0" t="s">
        <v>58</v>
      </c>
      <c r="E13710" s="0" t="n">
        <v>19</v>
      </c>
      <c r="F13710" s="2" t="n">
        <f aca="false">F13709*((100+_xlfn.NUMBERVALUE(B13710,"."))/100)</f>
        <v>2067.61637749318</v>
      </c>
      <c r="G13710" s="0" t="n">
        <f aca="false">((100+_xlfn.NUMBERVALUE(B13710,"."))/100)</f>
        <v>1.003</v>
      </c>
      <c r="H13710" s="0" t="n">
        <f aca="false">100*(G13714)</f>
        <v>99.57</v>
      </c>
    </row>
    <row r="13711" customFormat="false" ht="12.8" hidden="false" customHeight="false" outlineLevel="0" collapsed="false">
      <c r="A13711" s="1" t="n">
        <v>19760818</v>
      </c>
      <c r="B13711" s="0" t="s">
        <v>38</v>
      </c>
      <c r="C13711" s="0" t="s">
        <v>78</v>
      </c>
      <c r="D13711" s="0" t="s">
        <v>33</v>
      </c>
      <c r="E13711" s="0" t="n">
        <v>19</v>
      </c>
      <c r="F13711" s="2" t="n">
        <f aca="false">F13710*((100+_xlfn.NUMBERVALUE(B13711,"."))/100)</f>
        <v>2063.4811447382</v>
      </c>
      <c r="G13711" s="0" t="n">
        <f aca="false">((100+_xlfn.NUMBERVALUE(B13711,"."))/100)</f>
        <v>0.998</v>
      </c>
      <c r="H13711" s="0" t="n">
        <f aca="false">100*(G13715)</f>
        <v>99.38</v>
      </c>
    </row>
    <row r="13712" customFormat="false" ht="12.8" hidden="false" customHeight="false" outlineLevel="0" collapsed="false">
      <c r="A13712" s="1" t="n">
        <v>19760819</v>
      </c>
      <c r="B13712" s="0" t="s">
        <v>313</v>
      </c>
      <c r="C13712" s="0" t="s">
        <v>17</v>
      </c>
      <c r="D13712" s="0" t="s">
        <v>12</v>
      </c>
      <c r="E13712" s="0" t="n">
        <v>19</v>
      </c>
      <c r="F13712" s="2" t="n">
        <f aca="false">F13711*((100+_xlfn.NUMBERVALUE(B13712,"."))/100)</f>
        <v>2039.33841534476</v>
      </c>
      <c r="G13712" s="0" t="n">
        <f aca="false">((100+_xlfn.NUMBERVALUE(B13712,"."))/100)</f>
        <v>0.9883</v>
      </c>
      <c r="H13712" s="0" t="n">
        <f aca="false">100*(G13716)</f>
        <v>100.75</v>
      </c>
    </row>
    <row r="13713" customFormat="false" ht="12.8" hidden="false" customHeight="false" outlineLevel="0" collapsed="false">
      <c r="A13713" s="1" t="n">
        <v>19760820</v>
      </c>
      <c r="B13713" s="0" t="s">
        <v>287</v>
      </c>
      <c r="C13713" s="0" t="s">
        <v>150</v>
      </c>
      <c r="D13713" s="0" t="s">
        <v>48</v>
      </c>
      <c r="E13713" s="0" t="n">
        <v>19</v>
      </c>
      <c r="F13713" s="2" t="n">
        <f aca="false">F13712*((100+_xlfn.NUMBERVALUE(B13713,"."))/100)</f>
        <v>2020.98436960666</v>
      </c>
      <c r="G13713" s="0" t="n">
        <f aca="false">((100+_xlfn.NUMBERVALUE(B13713,"."))/100)</f>
        <v>0.991</v>
      </c>
      <c r="H13713" s="0" t="n">
        <f aca="false">100*(G13717)</f>
        <v>99.37</v>
      </c>
    </row>
    <row r="13714" customFormat="false" ht="12.8" hidden="false" customHeight="false" outlineLevel="0" collapsed="false">
      <c r="A13714" s="1" t="n">
        <v>19760823</v>
      </c>
      <c r="B13714" s="0" t="s">
        <v>40</v>
      </c>
      <c r="C13714" s="0" t="s">
        <v>13</v>
      </c>
      <c r="D13714" s="0" t="s">
        <v>108</v>
      </c>
      <c r="E13714" s="0" t="n">
        <v>19</v>
      </c>
      <c r="F13714" s="2" t="n">
        <f aca="false">F13713*((100+_xlfn.NUMBERVALUE(B13714,"."))/100)</f>
        <v>2012.29413681735</v>
      </c>
      <c r="G13714" s="0" t="n">
        <f aca="false">((100+_xlfn.NUMBERVALUE(B13714,"."))/100)</f>
        <v>0.9957</v>
      </c>
      <c r="H13714" s="0" t="n">
        <f aca="false">100*(G13718)</f>
        <v>100.09</v>
      </c>
    </row>
    <row r="13715" customFormat="false" ht="12.8" hidden="false" customHeight="false" outlineLevel="0" collapsed="false">
      <c r="A13715" s="1" t="n">
        <v>19760824</v>
      </c>
      <c r="B13715" s="0" t="s">
        <v>47</v>
      </c>
      <c r="C13715" s="0" t="s">
        <v>91</v>
      </c>
      <c r="D13715" s="0" t="s">
        <v>94</v>
      </c>
      <c r="E13715" s="0" t="n">
        <v>19</v>
      </c>
      <c r="F13715" s="2" t="n">
        <f aca="false">F13714*((100+_xlfn.NUMBERVALUE(B13715,"."))/100)</f>
        <v>1999.81791316908</v>
      </c>
      <c r="G13715" s="0" t="n">
        <f aca="false">((100+_xlfn.NUMBERVALUE(B13715,"."))/100)</f>
        <v>0.9938</v>
      </c>
      <c r="H13715" s="0" t="n">
        <f aca="false">100*(G13719)</f>
        <v>100.53</v>
      </c>
    </row>
    <row r="13716" customFormat="false" ht="12.8" hidden="false" customHeight="false" outlineLevel="0" collapsed="false">
      <c r="A13716" s="1" t="n">
        <v>19760825</v>
      </c>
      <c r="B13716" s="0" t="s">
        <v>237</v>
      </c>
      <c r="C13716" s="0" t="s">
        <v>52</v>
      </c>
      <c r="D13716" s="0" t="s">
        <v>79</v>
      </c>
      <c r="E13716" s="0" t="n">
        <v>19</v>
      </c>
      <c r="F13716" s="2" t="n">
        <f aca="false">F13715*((100+_xlfn.NUMBERVALUE(B13716,"."))/100)</f>
        <v>2014.81654751785</v>
      </c>
      <c r="G13716" s="0" t="n">
        <f aca="false">((100+_xlfn.NUMBERVALUE(B13716,"."))/100)</f>
        <v>1.0075</v>
      </c>
      <c r="H13716" s="0" t="n">
        <f aca="false">100*(G13720)</f>
        <v>100.69</v>
      </c>
    </row>
    <row r="13717" customFormat="false" ht="12.8" hidden="false" customHeight="false" outlineLevel="0" collapsed="false">
      <c r="A13717" s="1" t="n">
        <v>19760826</v>
      </c>
      <c r="B13717" s="0" t="s">
        <v>74</v>
      </c>
      <c r="C13717" s="0" t="s">
        <v>54</v>
      </c>
      <c r="D13717" s="0" t="s">
        <v>91</v>
      </c>
      <c r="E13717" s="0" t="n">
        <v>19</v>
      </c>
      <c r="F13717" s="2" t="n">
        <f aca="false">F13716*((100+_xlfn.NUMBERVALUE(B13717,"."))/100)</f>
        <v>2002.12320326849</v>
      </c>
      <c r="G13717" s="0" t="n">
        <f aca="false">((100+_xlfn.NUMBERVALUE(B13717,"."))/100)</f>
        <v>0.9937</v>
      </c>
      <c r="H13717" s="0" t="n">
        <f aca="false">100*(G13721)</f>
        <v>101.02</v>
      </c>
    </row>
    <row r="13718" customFormat="false" ht="12.8" hidden="false" customHeight="false" outlineLevel="0" collapsed="false">
      <c r="A13718" s="1" t="n">
        <v>19760827</v>
      </c>
      <c r="B13718" s="0" t="s">
        <v>21</v>
      </c>
      <c r="C13718" s="0" t="s">
        <v>49</v>
      </c>
      <c r="D13718" s="0" t="s">
        <v>124</v>
      </c>
      <c r="E13718" s="0" t="n">
        <v>19</v>
      </c>
      <c r="F13718" s="2" t="n">
        <f aca="false">F13717*((100+_xlfn.NUMBERVALUE(B13718,"."))/100)</f>
        <v>2003.92511415143</v>
      </c>
      <c r="G13718" s="0" t="n">
        <f aca="false">((100+_xlfn.NUMBERVALUE(B13718,"."))/100)</f>
        <v>1.0009</v>
      </c>
      <c r="H13718" s="0" t="n">
        <f aca="false">100*(G13722)</f>
        <v>99.96</v>
      </c>
    </row>
    <row r="13719" customFormat="false" ht="12.8" hidden="false" customHeight="false" outlineLevel="0" collapsed="false">
      <c r="A13719" s="1" t="n">
        <v>19760830</v>
      </c>
      <c r="B13719" s="0" t="s">
        <v>43</v>
      </c>
      <c r="C13719" s="0" t="s">
        <v>100</v>
      </c>
      <c r="D13719" s="0" t="s">
        <v>49</v>
      </c>
      <c r="E13719" s="0" t="n">
        <v>19</v>
      </c>
      <c r="F13719" s="2" t="n">
        <f aca="false">F13718*((100+_xlfn.NUMBERVALUE(B13719,"."))/100)</f>
        <v>2014.54591725643</v>
      </c>
      <c r="G13719" s="0" t="n">
        <f aca="false">((100+_xlfn.NUMBERVALUE(B13719,"."))/100)</f>
        <v>1.0053</v>
      </c>
      <c r="H13719" s="0" t="n">
        <f aca="false">100*(G13723)</f>
        <v>100.37</v>
      </c>
    </row>
    <row r="13720" customFormat="false" ht="12.8" hidden="false" customHeight="false" outlineLevel="0" collapsed="false">
      <c r="A13720" s="1" t="n">
        <v>19760831</v>
      </c>
      <c r="B13720" s="0" t="s">
        <v>90</v>
      </c>
      <c r="C13720" s="0" t="s">
        <v>42</v>
      </c>
      <c r="D13720" s="0" t="s">
        <v>125</v>
      </c>
      <c r="E13720" s="0" t="n">
        <v>19</v>
      </c>
      <c r="F13720" s="2" t="n">
        <f aca="false">F13719*((100+_xlfn.NUMBERVALUE(B13720,"."))/100)</f>
        <v>2028.4462840855</v>
      </c>
      <c r="G13720" s="0" t="n">
        <f aca="false">((100+_xlfn.NUMBERVALUE(B13720,"."))/100)</f>
        <v>1.0069</v>
      </c>
      <c r="H13720" s="0" t="n">
        <f aca="false">100*(G13724)</f>
        <v>100.61</v>
      </c>
    </row>
    <row r="13721" customFormat="false" ht="12.8" hidden="false" customHeight="false" outlineLevel="0" collapsed="false">
      <c r="A13721" s="1" t="n">
        <v>19760901</v>
      </c>
      <c r="B13721" s="0" t="s">
        <v>191</v>
      </c>
      <c r="C13721" s="0" t="s">
        <v>165</v>
      </c>
      <c r="D13721" s="0" t="s">
        <v>161</v>
      </c>
      <c r="E13721" s="0" t="n">
        <v>21</v>
      </c>
      <c r="F13721" s="2" t="n">
        <f aca="false">F13720*((100+_xlfn.NUMBERVALUE(B13721,"."))/100)</f>
        <v>2049.13643618317</v>
      </c>
      <c r="G13721" s="0" t="n">
        <f aca="false">((100+_xlfn.NUMBERVALUE(B13721,"."))/100)</f>
        <v>1.0102</v>
      </c>
      <c r="H13721" s="0" t="n">
        <f aca="false">100*(G13725)</f>
        <v>99.89</v>
      </c>
    </row>
    <row r="13722" customFormat="false" ht="12.8" hidden="false" customHeight="false" outlineLevel="0" collapsed="false">
      <c r="A13722" s="1" t="n">
        <v>19760902</v>
      </c>
      <c r="B13722" s="0" t="s">
        <v>49</v>
      </c>
      <c r="C13722" s="0" t="s">
        <v>53</v>
      </c>
      <c r="D13722" s="0" t="s">
        <v>124</v>
      </c>
      <c r="E13722" s="0" t="n">
        <v>21</v>
      </c>
      <c r="F13722" s="2" t="n">
        <f aca="false">F13721*((100+_xlfn.NUMBERVALUE(B13722,"."))/100)</f>
        <v>2048.3167816087</v>
      </c>
      <c r="G13722" s="0" t="n">
        <f aca="false">((100+_xlfn.NUMBERVALUE(B13722,"."))/100)</f>
        <v>0.9996</v>
      </c>
      <c r="H13722" s="0" t="n">
        <f aca="false">100*(G13726)</f>
        <v>99.56</v>
      </c>
    </row>
    <row r="13723" customFormat="false" ht="12.8" hidden="false" customHeight="false" outlineLevel="0" collapsed="false">
      <c r="A13723" s="1" t="n">
        <v>19760903</v>
      </c>
      <c r="B13723" s="0" t="s">
        <v>144</v>
      </c>
      <c r="C13723" s="0" t="s">
        <v>57</v>
      </c>
      <c r="D13723" s="0" t="s">
        <v>72</v>
      </c>
      <c r="E13723" s="0" t="n">
        <v>21</v>
      </c>
      <c r="F13723" s="2" t="n">
        <f aca="false">F13722*((100+_xlfn.NUMBERVALUE(B13723,"."))/100)</f>
        <v>2055.89555370065</v>
      </c>
      <c r="G13723" s="0" t="n">
        <f aca="false">((100+_xlfn.NUMBERVALUE(B13723,"."))/100)</f>
        <v>1.0037</v>
      </c>
      <c r="H13723" s="0" t="n">
        <f aca="false">100*(G13727)</f>
        <v>100.24</v>
      </c>
    </row>
    <row r="13724" customFormat="false" ht="12.8" hidden="false" customHeight="false" outlineLevel="0" collapsed="false">
      <c r="A13724" s="1" t="n">
        <v>19760907</v>
      </c>
      <c r="B13724" s="0" t="s">
        <v>175</v>
      </c>
      <c r="C13724" s="0" t="s">
        <v>71</v>
      </c>
      <c r="D13724" s="0" t="s">
        <v>21</v>
      </c>
      <c r="E13724" s="0" t="n">
        <v>21</v>
      </c>
      <c r="F13724" s="2" t="n">
        <f aca="false">F13723*((100+_xlfn.NUMBERVALUE(B13724,"."))/100)</f>
        <v>2068.43651657823</v>
      </c>
      <c r="G13724" s="0" t="n">
        <f aca="false">((100+_xlfn.NUMBERVALUE(B13724,"."))/100)</f>
        <v>1.0061</v>
      </c>
      <c r="H13724" s="0" t="n">
        <f aca="false">100*(G13728)</f>
        <v>99.71</v>
      </c>
    </row>
    <row r="13725" customFormat="false" ht="12.8" hidden="false" customHeight="false" outlineLevel="0" collapsed="false">
      <c r="A13725" s="1" t="n">
        <v>19760908</v>
      </c>
      <c r="B13725" s="0" t="s">
        <v>107</v>
      </c>
      <c r="C13725" s="0" t="s">
        <v>62</v>
      </c>
      <c r="D13725" s="0" t="s">
        <v>60</v>
      </c>
      <c r="E13725" s="0" t="n">
        <v>21</v>
      </c>
      <c r="F13725" s="2" t="n">
        <f aca="false">F13724*((100+_xlfn.NUMBERVALUE(B13725,"."))/100)</f>
        <v>2066.16123640999</v>
      </c>
      <c r="G13725" s="0" t="n">
        <f aca="false">((100+_xlfn.NUMBERVALUE(B13725,"."))/100)</f>
        <v>0.9989</v>
      </c>
      <c r="H13725" s="0" t="n">
        <f aca="false">100*(G13729)</f>
        <v>99.7</v>
      </c>
    </row>
    <row r="13726" customFormat="false" ht="12.8" hidden="false" customHeight="false" outlineLevel="0" collapsed="false">
      <c r="A13726" s="1" t="n">
        <v>19760909</v>
      </c>
      <c r="B13726" s="0" t="s">
        <v>45</v>
      </c>
      <c r="C13726" s="0" t="s">
        <v>24</v>
      </c>
      <c r="D13726" s="0" t="s">
        <v>23</v>
      </c>
      <c r="E13726" s="0" t="n">
        <v>21</v>
      </c>
      <c r="F13726" s="2" t="n">
        <f aca="false">F13725*((100+_xlfn.NUMBERVALUE(B13726,"."))/100)</f>
        <v>2057.07012696979</v>
      </c>
      <c r="G13726" s="0" t="n">
        <f aca="false">((100+_xlfn.NUMBERVALUE(B13726,"."))/100)</f>
        <v>0.9956</v>
      </c>
      <c r="H13726" s="0" t="n">
        <f aca="false">100*(G13730)</f>
        <v>100.2</v>
      </c>
    </row>
    <row r="13727" customFormat="false" ht="12.8" hidden="false" customHeight="false" outlineLevel="0" collapsed="false">
      <c r="A13727" s="1" t="n">
        <v>19760910</v>
      </c>
      <c r="B13727" s="0" t="s">
        <v>158</v>
      </c>
      <c r="C13727" s="0" t="s">
        <v>72</v>
      </c>
      <c r="D13727" s="0" t="s">
        <v>69</v>
      </c>
      <c r="E13727" s="0" t="n">
        <v>21</v>
      </c>
      <c r="F13727" s="2" t="n">
        <f aca="false">F13726*((100+_xlfn.NUMBERVALUE(B13727,"."))/100)</f>
        <v>2062.00709527451</v>
      </c>
      <c r="G13727" s="0" t="n">
        <f aca="false">((100+_xlfn.NUMBERVALUE(B13727,"."))/100)</f>
        <v>1.0024</v>
      </c>
      <c r="H13727" s="0" t="n">
        <f aca="false">100*(G13731)</f>
        <v>100.87</v>
      </c>
    </row>
    <row r="13728" customFormat="false" ht="12.8" hidden="false" customHeight="false" outlineLevel="0" collapsed="false">
      <c r="A13728" s="1" t="n">
        <v>19760913</v>
      </c>
      <c r="B13728" s="0" t="s">
        <v>155</v>
      </c>
      <c r="C13728" s="0" t="s">
        <v>21</v>
      </c>
      <c r="D13728" s="0" t="s">
        <v>33</v>
      </c>
      <c r="E13728" s="0" t="n">
        <v>21</v>
      </c>
      <c r="F13728" s="2" t="n">
        <f aca="false">F13727*((100+_xlfn.NUMBERVALUE(B13728,"."))/100)</f>
        <v>2056.02727469822</v>
      </c>
      <c r="G13728" s="0" t="n">
        <f aca="false">((100+_xlfn.NUMBERVALUE(B13728,"."))/100)</f>
        <v>0.9971</v>
      </c>
      <c r="H13728" s="0" t="n">
        <f aca="false">100*(G13732)</f>
        <v>100.87</v>
      </c>
    </row>
    <row r="13729" customFormat="false" ht="12.8" hidden="false" customHeight="false" outlineLevel="0" collapsed="false">
      <c r="A13729" s="1" t="n">
        <v>19760914</v>
      </c>
      <c r="B13729" s="0" t="s">
        <v>121</v>
      </c>
      <c r="C13729" s="0" t="s">
        <v>125</v>
      </c>
      <c r="D13729" s="0" t="s">
        <v>32</v>
      </c>
      <c r="E13729" s="0" t="n">
        <v>21</v>
      </c>
      <c r="F13729" s="2" t="n">
        <f aca="false">F13728*((100+_xlfn.NUMBERVALUE(B13729,"."))/100)</f>
        <v>2049.85919287412</v>
      </c>
      <c r="G13729" s="0" t="n">
        <f aca="false">((100+_xlfn.NUMBERVALUE(B13729,"."))/100)</f>
        <v>0.997</v>
      </c>
      <c r="H13729" s="0" t="n">
        <f aca="false">100*(G13733)</f>
        <v>100.1</v>
      </c>
    </row>
    <row r="13730" customFormat="false" ht="12.8" hidden="false" customHeight="false" outlineLevel="0" collapsed="false">
      <c r="A13730" s="1" t="n">
        <v>19760915</v>
      </c>
      <c r="B13730" s="0" t="s">
        <v>62</v>
      </c>
      <c r="C13730" s="0" t="s">
        <v>68</v>
      </c>
      <c r="D13730" s="0" t="s">
        <v>118</v>
      </c>
      <c r="E13730" s="0" t="n">
        <v>21</v>
      </c>
      <c r="F13730" s="2" t="n">
        <f aca="false">F13729*((100+_xlfn.NUMBERVALUE(B13730,"."))/100)</f>
        <v>2053.95891125987</v>
      </c>
      <c r="G13730" s="0" t="n">
        <f aca="false">((100+_xlfn.NUMBERVALUE(B13730,"."))/100)</f>
        <v>1.002</v>
      </c>
      <c r="H13730" s="0" t="n">
        <f aca="false">100*(G13734)</f>
        <v>101.23</v>
      </c>
    </row>
    <row r="13731" customFormat="false" ht="12.8" hidden="false" customHeight="false" outlineLevel="0" collapsed="false">
      <c r="A13731" s="1" t="n">
        <v>19760916</v>
      </c>
      <c r="B13731" s="0" t="s">
        <v>228</v>
      </c>
      <c r="C13731" s="0" t="s">
        <v>163</v>
      </c>
      <c r="D13731" s="0" t="s">
        <v>56</v>
      </c>
      <c r="E13731" s="0" t="n">
        <v>21</v>
      </c>
      <c r="F13731" s="2" t="n">
        <f aca="false">F13730*((100+_xlfn.NUMBERVALUE(B13731,"."))/100)</f>
        <v>2071.82835378783</v>
      </c>
      <c r="G13731" s="0" t="n">
        <f aca="false">((100+_xlfn.NUMBERVALUE(B13731,"."))/100)</f>
        <v>1.0087</v>
      </c>
      <c r="H13731" s="0" t="n">
        <f aca="false">100*(G13735)</f>
        <v>99.71</v>
      </c>
    </row>
    <row r="13732" customFormat="false" ht="12.8" hidden="false" customHeight="false" outlineLevel="0" collapsed="false">
      <c r="A13732" s="1" t="n">
        <v>19760917</v>
      </c>
      <c r="B13732" s="0" t="s">
        <v>228</v>
      </c>
      <c r="C13732" s="0" t="s">
        <v>159</v>
      </c>
      <c r="D13732" s="0" t="s">
        <v>26</v>
      </c>
      <c r="E13732" s="0" t="n">
        <v>21</v>
      </c>
      <c r="F13732" s="2" t="n">
        <f aca="false">F13731*((100+_xlfn.NUMBERVALUE(B13732,"."))/100)</f>
        <v>2089.85326046579</v>
      </c>
      <c r="G13732" s="0" t="n">
        <f aca="false">((100+_xlfn.NUMBERVALUE(B13732,"."))/100)</f>
        <v>1.0087</v>
      </c>
      <c r="H13732" s="0" t="n">
        <f aca="false">100*(G13736)</f>
        <v>99.54</v>
      </c>
    </row>
    <row r="13733" customFormat="false" ht="12.8" hidden="false" customHeight="false" outlineLevel="0" collapsed="false">
      <c r="A13733" s="1" t="n">
        <v>19760920</v>
      </c>
      <c r="B13733" s="0" t="s">
        <v>12</v>
      </c>
      <c r="C13733" s="0" t="s">
        <v>44</v>
      </c>
      <c r="D13733" s="0" t="s">
        <v>131</v>
      </c>
      <c r="E13733" s="0" t="n">
        <v>21</v>
      </c>
      <c r="F13733" s="2" t="n">
        <f aca="false">F13732*((100+_xlfn.NUMBERVALUE(B13733,"."))/100)</f>
        <v>2091.94311372625</v>
      </c>
      <c r="G13733" s="0" t="n">
        <f aca="false">((100+_xlfn.NUMBERVALUE(B13733,"."))/100)</f>
        <v>1.001</v>
      </c>
      <c r="H13733" s="0" t="n">
        <f aca="false">100*(G13737)</f>
        <v>99.9</v>
      </c>
    </row>
    <row r="13734" customFormat="false" ht="12.8" hidden="false" customHeight="false" outlineLevel="0" collapsed="false">
      <c r="A13734" s="1" t="n">
        <v>19760921</v>
      </c>
      <c r="B13734" s="0" t="s">
        <v>235</v>
      </c>
      <c r="C13734" s="0" t="s">
        <v>51</v>
      </c>
      <c r="D13734" s="0" t="s">
        <v>198</v>
      </c>
      <c r="E13734" s="0" t="n">
        <v>21</v>
      </c>
      <c r="F13734" s="2" t="n">
        <f aca="false">F13733*((100+_xlfn.NUMBERVALUE(B13734,"."))/100)</f>
        <v>2117.67401402508</v>
      </c>
      <c r="G13734" s="0" t="n">
        <f aca="false">((100+_xlfn.NUMBERVALUE(B13734,"."))/100)</f>
        <v>1.0123</v>
      </c>
      <c r="H13734" s="0" t="n">
        <f aca="false">100*(G13738)</f>
        <v>100.36</v>
      </c>
    </row>
    <row r="13735" customFormat="false" ht="12.8" hidden="false" customHeight="false" outlineLevel="0" collapsed="false">
      <c r="A13735" s="1" t="n">
        <v>19760922</v>
      </c>
      <c r="B13735" s="0" t="s">
        <v>155</v>
      </c>
      <c r="C13735" s="0" t="s">
        <v>59</v>
      </c>
      <c r="D13735" s="0" t="s">
        <v>21</v>
      </c>
      <c r="E13735" s="0" t="n">
        <v>21</v>
      </c>
      <c r="F13735" s="2" t="n">
        <f aca="false">F13734*((100+_xlfn.NUMBERVALUE(B13735,"."))/100)</f>
        <v>2111.53275938441</v>
      </c>
      <c r="G13735" s="0" t="n">
        <f aca="false">((100+_xlfn.NUMBERVALUE(B13735,"."))/100)</f>
        <v>0.9971</v>
      </c>
      <c r="H13735" s="0" t="n">
        <f aca="false">100*(G13739)</f>
        <v>98.88</v>
      </c>
    </row>
    <row r="13736" customFormat="false" ht="12.8" hidden="false" customHeight="false" outlineLevel="0" collapsed="false">
      <c r="A13736" s="1" t="n">
        <v>19760923</v>
      </c>
      <c r="B13736" s="0" t="s">
        <v>66</v>
      </c>
      <c r="C13736" s="0" t="s">
        <v>89</v>
      </c>
      <c r="D13736" s="0" t="s">
        <v>32</v>
      </c>
      <c r="E13736" s="0" t="n">
        <v>21</v>
      </c>
      <c r="F13736" s="2" t="n">
        <f aca="false">F13735*((100+_xlfn.NUMBERVALUE(B13736,"."))/100)</f>
        <v>2101.81970869124</v>
      </c>
      <c r="G13736" s="0" t="n">
        <f aca="false">((100+_xlfn.NUMBERVALUE(B13736,"."))/100)</f>
        <v>0.9954</v>
      </c>
      <c r="H13736" s="0" t="n">
        <f aca="false">100*(G13740)</f>
        <v>99.48</v>
      </c>
    </row>
    <row r="13737" customFormat="false" ht="12.8" hidden="false" customHeight="false" outlineLevel="0" collapsed="false">
      <c r="A13737" s="1" t="n">
        <v>19760924</v>
      </c>
      <c r="B13737" s="0" t="s">
        <v>32</v>
      </c>
      <c r="C13737" s="0" t="s">
        <v>102</v>
      </c>
      <c r="D13737" s="0" t="s">
        <v>60</v>
      </c>
      <c r="E13737" s="0" t="n">
        <v>21</v>
      </c>
      <c r="F13737" s="2" t="n">
        <f aca="false">F13736*((100+_xlfn.NUMBERVALUE(B13737,"."))/100)</f>
        <v>2099.71788898255</v>
      </c>
      <c r="G13737" s="0" t="n">
        <f aca="false">((100+_xlfn.NUMBERVALUE(B13737,"."))/100)</f>
        <v>0.999</v>
      </c>
      <c r="H13737" s="0" t="n">
        <f aca="false">100*(G13741)</f>
        <v>99.87</v>
      </c>
    </row>
    <row r="13738" customFormat="false" ht="12.8" hidden="false" customHeight="false" outlineLevel="0" collapsed="false">
      <c r="A13738" s="1" t="n">
        <v>19760927</v>
      </c>
      <c r="B13738" s="0" t="s">
        <v>54</v>
      </c>
      <c r="C13738" s="0" t="s">
        <v>68</v>
      </c>
      <c r="D13738" s="0" t="s">
        <v>94</v>
      </c>
      <c r="E13738" s="0" t="n">
        <v>21</v>
      </c>
      <c r="F13738" s="2" t="n">
        <f aca="false">F13737*((100+_xlfn.NUMBERVALUE(B13738,"."))/100)</f>
        <v>2107.27687338289</v>
      </c>
      <c r="G13738" s="0" t="n">
        <f aca="false">((100+_xlfn.NUMBERVALUE(B13738,"."))/100)</f>
        <v>1.0036</v>
      </c>
      <c r="H13738" s="0" t="n">
        <f aca="false">100*(G13742)</f>
        <v>99.08</v>
      </c>
    </row>
    <row r="13739" customFormat="false" ht="12.8" hidden="false" customHeight="false" outlineLevel="0" collapsed="false">
      <c r="A13739" s="1" t="n">
        <v>19760928</v>
      </c>
      <c r="B13739" s="0" t="s">
        <v>266</v>
      </c>
      <c r="C13739" s="0" t="s">
        <v>24</v>
      </c>
      <c r="D13739" s="0" t="s">
        <v>48</v>
      </c>
      <c r="E13739" s="0" t="n">
        <v>21</v>
      </c>
      <c r="F13739" s="2" t="n">
        <f aca="false">F13738*((100+_xlfn.NUMBERVALUE(B13739,"."))/100)</f>
        <v>2083.675372401</v>
      </c>
      <c r="G13739" s="0" t="n">
        <f aca="false">((100+_xlfn.NUMBERVALUE(B13739,"."))/100)</f>
        <v>0.9888</v>
      </c>
      <c r="H13739" s="0" t="n">
        <f aca="false">100*(G13743)</f>
        <v>99.85</v>
      </c>
    </row>
    <row r="13740" customFormat="false" ht="12.8" hidden="false" customHeight="false" outlineLevel="0" collapsed="false">
      <c r="A13740" s="1" t="n">
        <v>19760929</v>
      </c>
      <c r="B13740" s="0" t="s">
        <v>105</v>
      </c>
      <c r="C13740" s="0" t="s">
        <v>79</v>
      </c>
      <c r="D13740" s="0" t="s">
        <v>39</v>
      </c>
      <c r="E13740" s="0" t="n">
        <v>21</v>
      </c>
      <c r="F13740" s="2" t="n">
        <f aca="false">F13739*((100+_xlfn.NUMBERVALUE(B13740,"."))/100)</f>
        <v>2072.84026046452</v>
      </c>
      <c r="G13740" s="0" t="n">
        <f aca="false">((100+_xlfn.NUMBERVALUE(B13740,"."))/100)</f>
        <v>0.9948</v>
      </c>
      <c r="H13740" s="0" t="n">
        <f aca="false">100*(G13744)</f>
        <v>99.27</v>
      </c>
    </row>
    <row r="13741" customFormat="false" ht="12.8" hidden="false" customHeight="false" outlineLevel="0" collapsed="false">
      <c r="A13741" s="1" t="n">
        <v>19760930</v>
      </c>
      <c r="B13741" s="0" t="s">
        <v>124</v>
      </c>
      <c r="C13741" s="0" t="s">
        <v>112</v>
      </c>
      <c r="D13741" s="0" t="s">
        <v>108</v>
      </c>
      <c r="E13741" s="0" t="n">
        <v>21</v>
      </c>
      <c r="F13741" s="2" t="n">
        <f aca="false">F13740*((100+_xlfn.NUMBERVALUE(B13741,"."))/100)</f>
        <v>2070.14556812591</v>
      </c>
      <c r="G13741" s="0" t="n">
        <f aca="false">((100+_xlfn.NUMBERVALUE(B13741,"."))/100)</f>
        <v>0.9987</v>
      </c>
      <c r="H13741" s="0" t="n">
        <f aca="false">100*(G13745)</f>
        <v>99.57</v>
      </c>
    </row>
    <row r="13742" customFormat="false" ht="12.8" hidden="false" customHeight="false" outlineLevel="0" collapsed="false">
      <c r="A13742" s="1" t="n">
        <v>19761001</v>
      </c>
      <c r="B13742" s="0" t="s">
        <v>311</v>
      </c>
      <c r="C13742" s="0" t="s">
        <v>19</v>
      </c>
      <c r="D13742" s="0" t="s">
        <v>18</v>
      </c>
      <c r="E13742" s="0" t="n">
        <v>19</v>
      </c>
      <c r="F13742" s="2" t="n">
        <f aca="false">F13741*((100+_xlfn.NUMBERVALUE(B13742,"."))/100)</f>
        <v>2051.10022889915</v>
      </c>
      <c r="G13742" s="0" t="n">
        <f aca="false">((100+_xlfn.NUMBERVALUE(B13742,"."))/100)</f>
        <v>0.9908</v>
      </c>
      <c r="H13742" s="0" t="n">
        <f aca="false">100*(G13746)</f>
        <v>100.58</v>
      </c>
    </row>
    <row r="13743" customFormat="false" ht="12.8" hidden="false" customHeight="false" outlineLevel="0" collapsed="false">
      <c r="A13743" s="1" t="n">
        <v>19761004</v>
      </c>
      <c r="B13743" s="0" t="s">
        <v>108</v>
      </c>
      <c r="C13743" s="0" t="s">
        <v>57</v>
      </c>
      <c r="D13743" s="0" t="s">
        <v>18</v>
      </c>
      <c r="E13743" s="0" t="n">
        <v>19</v>
      </c>
      <c r="F13743" s="2" t="n">
        <f aca="false">F13742*((100+_xlfn.NUMBERVALUE(B13743,"."))/100)</f>
        <v>2048.02357855581</v>
      </c>
      <c r="G13743" s="0" t="n">
        <f aca="false">((100+_xlfn.NUMBERVALUE(B13743,"."))/100)</f>
        <v>0.9985</v>
      </c>
      <c r="H13743" s="0" t="n">
        <f aca="false">100*(G13747)</f>
        <v>99.16</v>
      </c>
    </row>
    <row r="13744" customFormat="false" ht="12.8" hidden="false" customHeight="false" outlineLevel="0" collapsed="false">
      <c r="A13744" s="1" t="n">
        <v>19761005</v>
      </c>
      <c r="B13744" s="0" t="s">
        <v>55</v>
      </c>
      <c r="C13744" s="0" t="s">
        <v>60</v>
      </c>
      <c r="D13744" s="0" t="s">
        <v>94</v>
      </c>
      <c r="E13744" s="0" t="n">
        <v>19</v>
      </c>
      <c r="F13744" s="2" t="n">
        <f aca="false">F13743*((100+_xlfn.NUMBERVALUE(B13744,"."))/100)</f>
        <v>2033.07300643235</v>
      </c>
      <c r="G13744" s="0" t="n">
        <f aca="false">((100+_xlfn.NUMBERVALUE(B13744,"."))/100)</f>
        <v>0.9927</v>
      </c>
      <c r="H13744" s="0" t="n">
        <f aca="false">100*(G13748)</f>
        <v>99.07</v>
      </c>
    </row>
    <row r="13745" customFormat="false" ht="12.8" hidden="false" customHeight="false" outlineLevel="0" collapsed="false">
      <c r="A13745" s="1" t="n">
        <v>19761006</v>
      </c>
      <c r="B13745" s="0" t="s">
        <v>40</v>
      </c>
      <c r="C13745" s="0" t="s">
        <v>13</v>
      </c>
      <c r="D13745" s="0" t="s">
        <v>107</v>
      </c>
      <c r="E13745" s="0" t="n">
        <v>19</v>
      </c>
      <c r="F13745" s="2" t="n">
        <f aca="false">F13744*((100+_xlfn.NUMBERVALUE(B13745,"."))/100)</f>
        <v>2024.33079250469</v>
      </c>
      <c r="G13745" s="0" t="n">
        <f aca="false">((100+_xlfn.NUMBERVALUE(B13745,"."))/100)</f>
        <v>0.9957</v>
      </c>
      <c r="H13745" s="0" t="n">
        <f aca="false">100*(G13749)</f>
        <v>99.22</v>
      </c>
    </row>
    <row r="13746" customFormat="false" ht="12.8" hidden="false" customHeight="false" outlineLevel="0" collapsed="false">
      <c r="A13746" s="1" t="n">
        <v>19761007</v>
      </c>
      <c r="B13746" s="0" t="s">
        <v>87</v>
      </c>
      <c r="C13746" s="0" t="s">
        <v>48</v>
      </c>
      <c r="D13746" s="0" t="s">
        <v>100</v>
      </c>
      <c r="E13746" s="0" t="n">
        <v>19</v>
      </c>
      <c r="F13746" s="2" t="n">
        <f aca="false">F13745*((100+_xlfn.NUMBERVALUE(B13746,"."))/100)</f>
        <v>2036.07191110122</v>
      </c>
      <c r="G13746" s="0" t="n">
        <f aca="false">((100+_xlfn.NUMBERVALUE(B13746,"."))/100)</f>
        <v>1.0058</v>
      </c>
      <c r="H13746" s="0" t="n">
        <f aca="false">100*(G13750)</f>
        <v>101.1</v>
      </c>
    </row>
    <row r="13747" customFormat="false" ht="12.8" hidden="false" customHeight="false" outlineLevel="0" collapsed="false">
      <c r="A13747" s="1" t="n">
        <v>19761008</v>
      </c>
      <c r="B13747" s="0" t="s">
        <v>99</v>
      </c>
      <c r="C13747" s="0" t="s">
        <v>95</v>
      </c>
      <c r="D13747" s="0" t="s">
        <v>21</v>
      </c>
      <c r="E13747" s="0" t="n">
        <v>19</v>
      </c>
      <c r="F13747" s="2" t="n">
        <f aca="false">F13746*((100+_xlfn.NUMBERVALUE(B13747,"."))/100)</f>
        <v>2018.96890704797</v>
      </c>
      <c r="G13747" s="0" t="n">
        <f aca="false">((100+_xlfn.NUMBERVALUE(B13747,"."))/100)</f>
        <v>0.9916</v>
      </c>
      <c r="H13747" s="0" t="n">
        <f aca="false">100*(G13751)</f>
        <v>98.84</v>
      </c>
    </row>
    <row r="13748" customFormat="false" ht="12.8" hidden="false" customHeight="false" outlineLevel="0" collapsed="false">
      <c r="A13748" s="1" t="n">
        <v>19761011</v>
      </c>
      <c r="B13748" s="0" t="s">
        <v>291</v>
      </c>
      <c r="C13748" s="0" t="s">
        <v>33</v>
      </c>
      <c r="D13748" s="0" t="s">
        <v>50</v>
      </c>
      <c r="E13748" s="0" t="n">
        <v>19</v>
      </c>
      <c r="F13748" s="2" t="n">
        <f aca="false">F13747*((100+_xlfn.NUMBERVALUE(B13748,"."))/100)</f>
        <v>2000.19249621242</v>
      </c>
      <c r="G13748" s="0" t="n">
        <f aca="false">((100+_xlfn.NUMBERVALUE(B13748,"."))/100)</f>
        <v>0.9907</v>
      </c>
      <c r="H13748" s="0" t="n">
        <f aca="false">100*(G13752)</f>
        <v>100.1</v>
      </c>
    </row>
    <row r="13749" customFormat="false" ht="12.8" hidden="false" customHeight="false" outlineLevel="0" collapsed="false">
      <c r="A13749" s="1" t="n">
        <v>19761012</v>
      </c>
      <c r="B13749" s="0" t="s">
        <v>202</v>
      </c>
      <c r="C13749" s="0" t="s">
        <v>125</v>
      </c>
      <c r="D13749" s="0" t="s">
        <v>19</v>
      </c>
      <c r="E13749" s="0" t="n">
        <v>19</v>
      </c>
      <c r="F13749" s="2" t="n">
        <f aca="false">F13748*((100+_xlfn.NUMBERVALUE(B13749,"."))/100)</f>
        <v>1984.59099474196</v>
      </c>
      <c r="G13749" s="0" t="n">
        <f aca="false">((100+_xlfn.NUMBERVALUE(B13749,"."))/100)</f>
        <v>0.9922</v>
      </c>
      <c r="H13749" s="0" t="n">
        <f aca="false">100*(G13753)</f>
        <v>100.55</v>
      </c>
    </row>
    <row r="13750" customFormat="false" ht="12.8" hidden="false" customHeight="false" outlineLevel="0" collapsed="false">
      <c r="A13750" s="1" t="n">
        <v>19761013</v>
      </c>
      <c r="B13750" s="0" t="s">
        <v>194</v>
      </c>
      <c r="C13750" s="0" t="s">
        <v>288</v>
      </c>
      <c r="D13750" s="0" t="s">
        <v>94</v>
      </c>
      <c r="E13750" s="0" t="n">
        <v>19</v>
      </c>
      <c r="F13750" s="2" t="n">
        <f aca="false">F13749*((100+_xlfn.NUMBERVALUE(B13750,"."))/100)</f>
        <v>2006.42149568412</v>
      </c>
      <c r="G13750" s="0" t="n">
        <f aca="false">((100+_xlfn.NUMBERVALUE(B13750,"."))/100)</f>
        <v>1.011</v>
      </c>
      <c r="H13750" s="0" t="n">
        <f aca="false">100*(G13754)</f>
        <v>99.95</v>
      </c>
    </row>
    <row r="13751" customFormat="false" ht="12.8" hidden="false" customHeight="false" outlineLevel="0" collapsed="false">
      <c r="A13751" s="1" t="n">
        <v>19761014</v>
      </c>
      <c r="B13751" s="0" t="s">
        <v>218</v>
      </c>
      <c r="C13751" s="0" t="s">
        <v>153</v>
      </c>
      <c r="D13751" s="0" t="s">
        <v>33</v>
      </c>
      <c r="E13751" s="0" t="n">
        <v>19</v>
      </c>
      <c r="F13751" s="2" t="n">
        <f aca="false">F13750*((100+_xlfn.NUMBERVALUE(B13751,"."))/100)</f>
        <v>1983.14700633419</v>
      </c>
      <c r="G13751" s="0" t="n">
        <f aca="false">((100+_xlfn.NUMBERVALUE(B13751,"."))/100)</f>
        <v>0.9884</v>
      </c>
      <c r="H13751" s="0" t="n">
        <f aca="false">100*(G13755)</f>
        <v>100.23</v>
      </c>
    </row>
    <row r="13752" customFormat="false" ht="12.8" hidden="false" customHeight="false" outlineLevel="0" collapsed="false">
      <c r="A13752" s="1" t="n">
        <v>19761015</v>
      </c>
      <c r="B13752" s="0" t="s">
        <v>12</v>
      </c>
      <c r="C13752" s="0" t="s">
        <v>19</v>
      </c>
      <c r="D13752" s="0" t="s">
        <v>49</v>
      </c>
      <c r="E13752" s="0" t="n">
        <v>19</v>
      </c>
      <c r="F13752" s="2" t="n">
        <f aca="false">F13751*((100+_xlfn.NUMBERVALUE(B13752,"."))/100)</f>
        <v>1985.13015334052</v>
      </c>
      <c r="G13752" s="0" t="n">
        <f aca="false">((100+_xlfn.NUMBERVALUE(B13752,"."))/100)</f>
        <v>1.001</v>
      </c>
      <c r="H13752" s="0" t="n">
        <f aca="false">100*(G13756)</f>
        <v>99.18</v>
      </c>
    </row>
    <row r="13753" customFormat="false" ht="12.8" hidden="false" customHeight="false" outlineLevel="0" collapsed="false">
      <c r="A13753" s="1" t="n">
        <v>19761018</v>
      </c>
      <c r="B13753" s="0" t="s">
        <v>106</v>
      </c>
      <c r="C13753" s="0" t="s">
        <v>159</v>
      </c>
      <c r="D13753" s="0" t="s">
        <v>62</v>
      </c>
      <c r="E13753" s="0" t="n">
        <v>19</v>
      </c>
      <c r="F13753" s="2" t="n">
        <f aca="false">F13752*((100+_xlfn.NUMBERVALUE(B13753,"."))/100)</f>
        <v>1996.04836918389</v>
      </c>
      <c r="G13753" s="0" t="n">
        <f aca="false">((100+_xlfn.NUMBERVALUE(B13753,"."))/100)</f>
        <v>1.0055</v>
      </c>
      <c r="H13753" s="0" t="n">
        <f aca="false">100*(G13757)</f>
        <v>99.25</v>
      </c>
    </row>
    <row r="13754" customFormat="false" ht="12.8" hidden="false" customHeight="false" outlineLevel="0" collapsed="false">
      <c r="A13754" s="1" t="n">
        <v>19761019</v>
      </c>
      <c r="B13754" s="0" t="s">
        <v>60</v>
      </c>
      <c r="C13754" s="0" t="s">
        <v>128</v>
      </c>
      <c r="D13754" s="0" t="s">
        <v>49</v>
      </c>
      <c r="E13754" s="0" t="n">
        <v>19</v>
      </c>
      <c r="F13754" s="2" t="n">
        <f aca="false">F13753*((100+_xlfn.NUMBERVALUE(B13754,"."))/100)</f>
        <v>1995.0503449993</v>
      </c>
      <c r="G13754" s="0" t="n">
        <f aca="false">((100+_xlfn.NUMBERVALUE(B13754,"."))/100)</f>
        <v>0.9995</v>
      </c>
      <c r="H13754" s="0" t="n">
        <f aca="false">100*(G13758)</f>
        <v>100.09</v>
      </c>
    </row>
    <row r="13755" customFormat="false" ht="12.8" hidden="false" customHeight="false" outlineLevel="0" collapsed="false">
      <c r="A13755" s="1" t="n">
        <v>19761020</v>
      </c>
      <c r="B13755" s="0" t="s">
        <v>102</v>
      </c>
      <c r="C13755" s="0" t="s">
        <v>78</v>
      </c>
      <c r="D13755" s="0" t="s">
        <v>24</v>
      </c>
      <c r="E13755" s="0" t="n">
        <v>19</v>
      </c>
      <c r="F13755" s="2" t="n">
        <f aca="false">F13754*((100+_xlfn.NUMBERVALUE(B13755,"."))/100)</f>
        <v>1999.6389607928</v>
      </c>
      <c r="G13755" s="0" t="n">
        <f aca="false">((100+_xlfn.NUMBERVALUE(B13755,"."))/100)</f>
        <v>1.0023</v>
      </c>
      <c r="H13755" s="0" t="n">
        <f aca="false">100*(G13759)</f>
        <v>100.86</v>
      </c>
    </row>
    <row r="13756" customFormat="false" ht="12.8" hidden="false" customHeight="false" outlineLevel="0" collapsed="false">
      <c r="A13756" s="1" t="n">
        <v>19761021</v>
      </c>
      <c r="B13756" s="0" t="s">
        <v>288</v>
      </c>
      <c r="C13756" s="0" t="s">
        <v>131</v>
      </c>
      <c r="D13756" s="0" t="s">
        <v>89</v>
      </c>
      <c r="E13756" s="0" t="n">
        <v>19</v>
      </c>
      <c r="F13756" s="2" t="n">
        <f aca="false">F13755*((100+_xlfn.NUMBERVALUE(B13756,"."))/100)</f>
        <v>1983.2419213143</v>
      </c>
      <c r="G13756" s="0" t="n">
        <f aca="false">((100+_xlfn.NUMBERVALUE(B13756,"."))/100)</f>
        <v>0.9918</v>
      </c>
      <c r="H13756" s="0" t="n">
        <f aca="false">100*(G13760)</f>
        <v>100.56</v>
      </c>
    </row>
    <row r="13757" customFormat="false" ht="12.8" hidden="false" customHeight="false" outlineLevel="0" collapsed="false">
      <c r="A13757" s="1" t="n">
        <v>19761022</v>
      </c>
      <c r="B13757" s="0" t="s">
        <v>209</v>
      </c>
      <c r="C13757" s="0" t="s">
        <v>102</v>
      </c>
      <c r="D13757" s="0" t="s">
        <v>72</v>
      </c>
      <c r="E13757" s="0" t="n">
        <v>19</v>
      </c>
      <c r="F13757" s="2" t="n">
        <f aca="false">F13756*((100+_xlfn.NUMBERVALUE(B13757,"."))/100)</f>
        <v>1968.36760690444</v>
      </c>
      <c r="G13757" s="0" t="n">
        <f aca="false">((100+_xlfn.NUMBERVALUE(B13757,"."))/100)</f>
        <v>0.9925</v>
      </c>
      <c r="H13757" s="0" t="n">
        <f aca="false">100*(G13761)</f>
        <v>99.9</v>
      </c>
    </row>
    <row r="13758" customFormat="false" ht="12.8" hidden="false" customHeight="false" outlineLevel="0" collapsed="false">
      <c r="A13758" s="1" t="n">
        <v>19761025</v>
      </c>
      <c r="B13758" s="0" t="s">
        <v>21</v>
      </c>
      <c r="C13758" s="0" t="s">
        <v>60</v>
      </c>
      <c r="D13758" s="0" t="s">
        <v>68</v>
      </c>
      <c r="E13758" s="0" t="n">
        <v>19</v>
      </c>
      <c r="F13758" s="2" t="n">
        <f aca="false">F13757*((100+_xlfn.NUMBERVALUE(B13758,"."))/100)</f>
        <v>1970.13913775066</v>
      </c>
      <c r="G13758" s="0" t="n">
        <f aca="false">((100+_xlfn.NUMBERVALUE(B13758,"."))/100)</f>
        <v>1.0009</v>
      </c>
      <c r="H13758" s="0" t="n">
        <f aca="false">100*(G13762)</f>
        <v>101.19</v>
      </c>
    </row>
    <row r="13759" customFormat="false" ht="12.8" hidden="false" customHeight="false" outlineLevel="0" collapsed="false">
      <c r="A13759" s="1" t="n">
        <v>19761026</v>
      </c>
      <c r="B13759" s="0" t="s">
        <v>236</v>
      </c>
      <c r="C13759" s="0" t="s">
        <v>61</v>
      </c>
      <c r="D13759" s="0" t="s">
        <v>17</v>
      </c>
      <c r="E13759" s="0" t="n">
        <v>19</v>
      </c>
      <c r="F13759" s="2" t="n">
        <f aca="false">F13758*((100+_xlfn.NUMBERVALUE(B13759,"."))/100)</f>
        <v>1987.08233433531</v>
      </c>
      <c r="G13759" s="0" t="n">
        <f aca="false">((100+_xlfn.NUMBERVALUE(B13759,"."))/100)</f>
        <v>1.0086</v>
      </c>
      <c r="H13759" s="0" t="n">
        <f aca="false">100*(G13763)</f>
        <v>100.23</v>
      </c>
    </row>
    <row r="13760" customFormat="false" ht="12.8" hidden="false" customHeight="false" outlineLevel="0" collapsed="false">
      <c r="A13760" s="1" t="n">
        <v>19761027</v>
      </c>
      <c r="B13760" s="0" t="s">
        <v>206</v>
      </c>
      <c r="C13760" s="0" t="s">
        <v>165</v>
      </c>
      <c r="D13760" s="0" t="s">
        <v>14</v>
      </c>
      <c r="E13760" s="0" t="n">
        <v>19</v>
      </c>
      <c r="F13760" s="2" t="n">
        <f aca="false">F13759*((100+_xlfn.NUMBERVALUE(B13760,"."))/100)</f>
        <v>1998.20999540759</v>
      </c>
      <c r="G13760" s="0" t="n">
        <f aca="false">((100+_xlfn.NUMBERVALUE(B13760,"."))/100)</f>
        <v>1.0056</v>
      </c>
      <c r="H13760" s="0" t="n">
        <f aca="false">100*(G13764)</f>
        <v>98.84</v>
      </c>
    </row>
    <row r="13761" customFormat="false" ht="12.8" hidden="false" customHeight="false" outlineLevel="0" collapsed="false">
      <c r="A13761" s="1" t="n">
        <v>19761028</v>
      </c>
      <c r="B13761" s="0" t="s">
        <v>32</v>
      </c>
      <c r="C13761" s="0" t="s">
        <v>12</v>
      </c>
      <c r="D13761" s="0" t="s">
        <v>78</v>
      </c>
      <c r="E13761" s="0" t="n">
        <v>19</v>
      </c>
      <c r="F13761" s="2" t="n">
        <f aca="false">F13760*((100+_xlfn.NUMBERVALUE(B13761,"."))/100)</f>
        <v>1996.21178541218</v>
      </c>
      <c r="G13761" s="0" t="n">
        <f aca="false">((100+_xlfn.NUMBERVALUE(B13761,"."))/100)</f>
        <v>0.999</v>
      </c>
      <c r="H13761" s="0" t="n">
        <f aca="false">100*(G13765)</f>
        <v>100.77</v>
      </c>
    </row>
    <row r="13762" customFormat="false" ht="12.8" hidden="false" customHeight="false" outlineLevel="0" collapsed="false">
      <c r="A13762" s="1" t="n">
        <v>19761029</v>
      </c>
      <c r="B13762" s="0" t="s">
        <v>272</v>
      </c>
      <c r="C13762" s="0" t="s">
        <v>75</v>
      </c>
      <c r="D13762" s="0" t="s">
        <v>120</v>
      </c>
      <c r="E13762" s="0" t="n">
        <v>19</v>
      </c>
      <c r="F13762" s="2" t="n">
        <f aca="false">F13761*((100+_xlfn.NUMBERVALUE(B13762,"."))/100)</f>
        <v>2019.96670565859</v>
      </c>
      <c r="G13762" s="0" t="n">
        <f aca="false">((100+_xlfn.NUMBERVALUE(B13762,"."))/100)</f>
        <v>1.0119</v>
      </c>
      <c r="H13762" s="0" t="n">
        <f aca="false">100*(G13766)</f>
        <v>98.8</v>
      </c>
    </row>
    <row r="13763" customFormat="false" ht="12.8" hidden="false" customHeight="false" outlineLevel="0" collapsed="false">
      <c r="A13763" s="1" t="n">
        <v>19761101</v>
      </c>
      <c r="B13763" s="0" t="s">
        <v>102</v>
      </c>
      <c r="C13763" s="0" t="s">
        <v>49</v>
      </c>
      <c r="D13763" s="0" t="s">
        <v>18</v>
      </c>
      <c r="E13763" s="0" t="n">
        <v>20</v>
      </c>
      <c r="F13763" s="2" t="n">
        <f aca="false">F13762*((100+_xlfn.NUMBERVALUE(B13763,"."))/100)</f>
        <v>2024.6126290816</v>
      </c>
      <c r="G13763" s="0" t="n">
        <f aca="false">((100+_xlfn.NUMBERVALUE(B13763,"."))/100)</f>
        <v>1.0023</v>
      </c>
      <c r="H13763" s="0" t="n">
        <f aca="false">100*(G13767)</f>
        <v>98.87</v>
      </c>
    </row>
    <row r="13764" customFormat="false" ht="12.8" hidden="false" customHeight="false" outlineLevel="0" collapsed="false">
      <c r="A13764" s="1" t="n">
        <v>19761103</v>
      </c>
      <c r="B13764" s="0" t="s">
        <v>218</v>
      </c>
      <c r="C13764" s="0" t="s">
        <v>104</v>
      </c>
      <c r="D13764" s="0" t="s">
        <v>77</v>
      </c>
      <c r="E13764" s="0" t="n">
        <v>20</v>
      </c>
      <c r="F13764" s="2" t="n">
        <f aca="false">F13763*((100+_xlfn.NUMBERVALUE(B13764,"."))/100)</f>
        <v>2001.12712258426</v>
      </c>
      <c r="G13764" s="0" t="n">
        <f aca="false">((100+_xlfn.NUMBERVALUE(B13764,"."))/100)</f>
        <v>0.9884</v>
      </c>
      <c r="H13764" s="0" t="n">
        <f aca="false">100*(G13768)</f>
        <v>99.66</v>
      </c>
    </row>
    <row r="13765" customFormat="false" ht="12.8" hidden="false" customHeight="false" outlineLevel="0" collapsed="false">
      <c r="A13765" s="1" t="n">
        <v>19761104</v>
      </c>
      <c r="B13765" s="0" t="s">
        <v>199</v>
      </c>
      <c r="C13765" s="0" t="s">
        <v>103</v>
      </c>
      <c r="D13765" s="0" t="s">
        <v>136</v>
      </c>
      <c r="E13765" s="0" t="n">
        <v>20</v>
      </c>
      <c r="F13765" s="2" t="n">
        <f aca="false">F13764*((100+_xlfn.NUMBERVALUE(B13765,"."))/100)</f>
        <v>2016.53580142815</v>
      </c>
      <c r="G13765" s="0" t="n">
        <f aca="false">((100+_xlfn.NUMBERVALUE(B13765,"."))/100)</f>
        <v>1.0077</v>
      </c>
      <c r="H13765" s="0" t="n">
        <f aca="false">100*(G13769)</f>
        <v>99.53</v>
      </c>
    </row>
    <row r="13766" customFormat="false" ht="12.8" hidden="false" customHeight="false" outlineLevel="0" collapsed="false">
      <c r="A13766" s="1" t="n">
        <v>19761105</v>
      </c>
      <c r="B13766" s="0" t="s">
        <v>148</v>
      </c>
      <c r="C13766" s="0" t="s">
        <v>216</v>
      </c>
      <c r="D13766" s="0" t="s">
        <v>131</v>
      </c>
      <c r="E13766" s="0" t="n">
        <v>20</v>
      </c>
      <c r="F13766" s="2" t="n">
        <f aca="false">F13765*((100+_xlfn.NUMBERVALUE(B13766,"."))/100)</f>
        <v>1992.33737181102</v>
      </c>
      <c r="G13766" s="0" t="n">
        <f aca="false">((100+_xlfn.NUMBERVALUE(B13766,"."))/100)</f>
        <v>0.988</v>
      </c>
      <c r="H13766" s="0" t="n">
        <f aca="false">100*(G13770)</f>
        <v>100.7</v>
      </c>
    </row>
    <row r="13767" customFormat="false" ht="12.8" hidden="false" customHeight="false" outlineLevel="0" collapsed="false">
      <c r="A13767" s="1" t="n">
        <v>19761108</v>
      </c>
      <c r="B13767" s="0" t="s">
        <v>369</v>
      </c>
      <c r="C13767" s="0" t="s">
        <v>95</v>
      </c>
      <c r="D13767" s="0" t="s">
        <v>107</v>
      </c>
      <c r="E13767" s="0" t="n">
        <v>20</v>
      </c>
      <c r="F13767" s="2" t="n">
        <f aca="false">F13766*((100+_xlfn.NUMBERVALUE(B13767,"."))/100)</f>
        <v>1969.82395950955</v>
      </c>
      <c r="G13767" s="0" t="n">
        <f aca="false">((100+_xlfn.NUMBERVALUE(B13767,"."))/100)</f>
        <v>0.9887</v>
      </c>
      <c r="H13767" s="0" t="n">
        <f aca="false">100*(G13771)</f>
        <v>99.68</v>
      </c>
    </row>
    <row r="13768" customFormat="false" ht="12.8" hidden="false" customHeight="false" outlineLevel="0" collapsed="false">
      <c r="A13768" s="1" t="n">
        <v>19761109</v>
      </c>
      <c r="B13768" s="0" t="s">
        <v>163</v>
      </c>
      <c r="C13768" s="0" t="s">
        <v>56</v>
      </c>
      <c r="D13768" s="0" t="s">
        <v>26</v>
      </c>
      <c r="E13768" s="0" t="n">
        <v>20</v>
      </c>
      <c r="F13768" s="2" t="n">
        <f aca="false">F13767*((100+_xlfn.NUMBERVALUE(B13768,"."))/100)</f>
        <v>1963.12655804722</v>
      </c>
      <c r="G13768" s="0" t="n">
        <f aca="false">((100+_xlfn.NUMBERVALUE(B13768,"."))/100)</f>
        <v>0.9966</v>
      </c>
      <c r="H13768" s="0" t="n">
        <f aca="false">100*(G13772)</f>
        <v>100.51</v>
      </c>
    </row>
    <row r="13769" customFormat="false" ht="12.8" hidden="false" customHeight="false" outlineLevel="0" collapsed="false">
      <c r="A13769" s="1" t="n">
        <v>19761110</v>
      </c>
      <c r="B13769" s="0" t="s">
        <v>140</v>
      </c>
      <c r="C13769" s="0" t="s">
        <v>144</v>
      </c>
      <c r="D13769" s="0" t="s">
        <v>69</v>
      </c>
      <c r="E13769" s="0" t="n">
        <v>20</v>
      </c>
      <c r="F13769" s="2" t="n">
        <f aca="false">F13768*((100+_xlfn.NUMBERVALUE(B13769,"."))/100)</f>
        <v>1953.8998632244</v>
      </c>
      <c r="G13769" s="0" t="n">
        <f aca="false">((100+_xlfn.NUMBERVALUE(B13769,"."))/100)</f>
        <v>0.9953</v>
      </c>
      <c r="H13769" s="0" t="n">
        <f aca="false">100*(G13773)</f>
        <v>100.26</v>
      </c>
    </row>
    <row r="13770" customFormat="false" ht="12.8" hidden="false" customHeight="false" outlineLevel="0" collapsed="false">
      <c r="A13770" s="1" t="n">
        <v>19761111</v>
      </c>
      <c r="B13770" s="0" t="s">
        <v>123</v>
      </c>
      <c r="C13770" s="0" t="s">
        <v>164</v>
      </c>
      <c r="D13770" s="0" t="s">
        <v>42</v>
      </c>
      <c r="E13770" s="0" t="n">
        <v>20</v>
      </c>
      <c r="F13770" s="2" t="n">
        <f aca="false">F13769*((100+_xlfn.NUMBERVALUE(B13770,"."))/100)</f>
        <v>1967.57716226697</v>
      </c>
      <c r="G13770" s="0" t="n">
        <f aca="false">((100+_xlfn.NUMBERVALUE(B13770,"."))/100)</f>
        <v>1.007</v>
      </c>
      <c r="H13770" s="0" t="n">
        <f aca="false">100*(G13774)</f>
        <v>100.63</v>
      </c>
    </row>
    <row r="13771" customFormat="false" ht="12.8" hidden="false" customHeight="false" outlineLevel="0" collapsed="false">
      <c r="A13771" s="1" t="n">
        <v>19761112</v>
      </c>
      <c r="B13771" s="0" t="s">
        <v>100</v>
      </c>
      <c r="C13771" s="0" t="s">
        <v>91</v>
      </c>
      <c r="D13771" s="0" t="s">
        <v>12</v>
      </c>
      <c r="E13771" s="0" t="n">
        <v>20</v>
      </c>
      <c r="F13771" s="2" t="n">
        <f aca="false">F13770*((100+_xlfn.NUMBERVALUE(B13771,"."))/100)</f>
        <v>1961.28091534771</v>
      </c>
      <c r="G13771" s="0" t="n">
        <f aca="false">((100+_xlfn.NUMBERVALUE(B13771,"."))/100)</f>
        <v>0.9968</v>
      </c>
      <c r="H13771" s="0" t="n">
        <f aca="false">100*(G13775)</f>
        <v>101.24</v>
      </c>
    </row>
    <row r="13772" customFormat="false" ht="12.8" hidden="false" customHeight="false" outlineLevel="0" collapsed="false">
      <c r="A13772" s="1" t="n">
        <v>19761115</v>
      </c>
      <c r="B13772" s="0" t="s">
        <v>136</v>
      </c>
      <c r="C13772" s="0" t="s">
        <v>100</v>
      </c>
      <c r="D13772" s="0" t="s">
        <v>165</v>
      </c>
      <c r="E13772" s="0" t="n">
        <v>20</v>
      </c>
      <c r="F13772" s="2" t="n">
        <f aca="false">F13771*((100+_xlfn.NUMBERVALUE(B13772,"."))/100)</f>
        <v>1971.28344801599</v>
      </c>
      <c r="G13772" s="0" t="n">
        <f aca="false">((100+_xlfn.NUMBERVALUE(B13772,"."))/100)</f>
        <v>1.0051</v>
      </c>
      <c r="H13772" s="0" t="n">
        <f aca="false">100*(G13776)</f>
        <v>100.14</v>
      </c>
    </row>
    <row r="13773" customFormat="false" ht="12.8" hidden="false" customHeight="false" outlineLevel="0" collapsed="false">
      <c r="A13773" s="1" t="n">
        <v>19761116</v>
      </c>
      <c r="B13773" s="0" t="s">
        <v>89</v>
      </c>
      <c r="C13773" s="0" t="s">
        <v>53</v>
      </c>
      <c r="D13773" s="0" t="s">
        <v>17</v>
      </c>
      <c r="E13773" s="0" t="n">
        <v>20</v>
      </c>
      <c r="F13773" s="2" t="n">
        <f aca="false">F13772*((100+_xlfn.NUMBERVALUE(B13773,"."))/100)</f>
        <v>1976.40878498083</v>
      </c>
      <c r="G13773" s="0" t="n">
        <f aca="false">((100+_xlfn.NUMBERVALUE(B13773,"."))/100)</f>
        <v>1.0026</v>
      </c>
      <c r="H13773" s="0" t="n">
        <f aca="false">100*(G13777)</f>
        <v>100.63</v>
      </c>
    </row>
    <row r="13774" customFormat="false" ht="12.8" hidden="false" customHeight="false" outlineLevel="0" collapsed="false">
      <c r="A13774" s="1" t="n">
        <v>19761117</v>
      </c>
      <c r="B13774" s="0" t="s">
        <v>177</v>
      </c>
      <c r="C13774" s="0" t="s">
        <v>34</v>
      </c>
      <c r="D13774" s="0" t="s">
        <v>68</v>
      </c>
      <c r="E13774" s="0" t="n">
        <v>20</v>
      </c>
      <c r="F13774" s="2" t="n">
        <f aca="false">F13773*((100+_xlfn.NUMBERVALUE(B13774,"."))/100)</f>
        <v>1988.86016032621</v>
      </c>
      <c r="G13774" s="0" t="n">
        <f aca="false">((100+_xlfn.NUMBERVALUE(B13774,"."))/100)</f>
        <v>1.0063</v>
      </c>
      <c r="H13774" s="0" t="n">
        <f aca="false">100*(G13778)</f>
        <v>99.59</v>
      </c>
    </row>
    <row r="13775" customFormat="false" ht="12.8" hidden="false" customHeight="false" outlineLevel="0" collapsed="false">
      <c r="A13775" s="1" t="n">
        <v>19761118</v>
      </c>
      <c r="B13775" s="0" t="s">
        <v>309</v>
      </c>
      <c r="C13775" s="0" t="s">
        <v>75</v>
      </c>
      <c r="D13775" s="0" t="s">
        <v>18</v>
      </c>
      <c r="E13775" s="0" t="n">
        <v>20</v>
      </c>
      <c r="F13775" s="2" t="n">
        <f aca="false">F13774*((100+_xlfn.NUMBERVALUE(B13775,"."))/100)</f>
        <v>2013.52202631425</v>
      </c>
      <c r="G13775" s="0" t="n">
        <f aca="false">((100+_xlfn.NUMBERVALUE(B13775,"."))/100)</f>
        <v>1.0124</v>
      </c>
      <c r="H13775" s="0" t="n">
        <f aca="false">100*(G13779)</f>
        <v>100.53</v>
      </c>
    </row>
    <row r="13776" customFormat="false" ht="12.8" hidden="false" customHeight="false" outlineLevel="0" collapsed="false">
      <c r="A13776" s="1" t="n">
        <v>19761119</v>
      </c>
      <c r="B13776" s="0" t="s">
        <v>65</v>
      </c>
      <c r="C13776" s="0" t="s">
        <v>26</v>
      </c>
      <c r="D13776" s="0" t="s">
        <v>96</v>
      </c>
      <c r="E13776" s="0" t="n">
        <v>20</v>
      </c>
      <c r="F13776" s="2" t="n">
        <f aca="false">F13775*((100+_xlfn.NUMBERVALUE(B13776,"."))/100)</f>
        <v>2016.34095715109</v>
      </c>
      <c r="G13776" s="0" t="n">
        <f aca="false">((100+_xlfn.NUMBERVALUE(B13776,"."))/100)</f>
        <v>1.0014</v>
      </c>
      <c r="H13776" s="0" t="n">
        <f aca="false">100*(G13780)</f>
        <v>100.7</v>
      </c>
    </row>
    <row r="13777" customFormat="false" ht="12.8" hidden="false" customHeight="false" outlineLevel="0" collapsed="false">
      <c r="A13777" s="1" t="n">
        <v>19761122</v>
      </c>
      <c r="B13777" s="0" t="s">
        <v>177</v>
      </c>
      <c r="C13777" s="0" t="s">
        <v>69</v>
      </c>
      <c r="D13777" s="0" t="s">
        <v>39</v>
      </c>
      <c r="E13777" s="0" t="n">
        <v>20</v>
      </c>
      <c r="F13777" s="2" t="n">
        <f aca="false">F13776*((100+_xlfn.NUMBERVALUE(B13777,"."))/100)</f>
        <v>2029.04390518115</v>
      </c>
      <c r="G13777" s="0" t="n">
        <f aca="false">((100+_xlfn.NUMBERVALUE(B13777,"."))/100)</f>
        <v>1.0063</v>
      </c>
      <c r="H13777" s="0" t="n">
        <f aca="false">100*(G13781)</f>
        <v>99.43</v>
      </c>
    </row>
    <row r="13778" customFormat="false" ht="12.8" hidden="false" customHeight="false" outlineLevel="0" collapsed="false">
      <c r="A13778" s="1" t="n">
        <v>19761123</v>
      </c>
      <c r="B13778" s="0" t="s">
        <v>61</v>
      </c>
      <c r="C13778" s="0" t="s">
        <v>168</v>
      </c>
      <c r="D13778" s="0" t="s">
        <v>18</v>
      </c>
      <c r="E13778" s="0" t="n">
        <v>20</v>
      </c>
      <c r="F13778" s="2" t="n">
        <f aca="false">F13777*((100+_xlfn.NUMBERVALUE(B13778,"."))/100)</f>
        <v>2020.7248251699</v>
      </c>
      <c r="G13778" s="0" t="n">
        <f aca="false">((100+_xlfn.NUMBERVALUE(B13778,"."))/100)</f>
        <v>0.9959</v>
      </c>
      <c r="H13778" s="0" t="n">
        <f aca="false">100*(G13782)</f>
        <v>99.68</v>
      </c>
    </row>
    <row r="13779" customFormat="false" ht="12.8" hidden="false" customHeight="false" outlineLevel="0" collapsed="false">
      <c r="A13779" s="1" t="n">
        <v>19761124</v>
      </c>
      <c r="B13779" s="0" t="s">
        <v>43</v>
      </c>
      <c r="C13779" s="0" t="s">
        <v>26</v>
      </c>
      <c r="D13779" s="0" t="s">
        <v>32</v>
      </c>
      <c r="E13779" s="0" t="n">
        <v>20</v>
      </c>
      <c r="F13779" s="2" t="n">
        <f aca="false">F13778*((100+_xlfn.NUMBERVALUE(B13779,"."))/100)</f>
        <v>2031.4346667433</v>
      </c>
      <c r="G13779" s="0" t="n">
        <f aca="false">((100+_xlfn.NUMBERVALUE(B13779,"."))/100)</f>
        <v>1.0053</v>
      </c>
      <c r="H13779" s="0" t="n">
        <f aca="false">100*(G13783)</f>
        <v>100.43</v>
      </c>
    </row>
    <row r="13780" customFormat="false" ht="12.8" hidden="false" customHeight="false" outlineLevel="0" collapsed="false">
      <c r="A13780" s="1" t="n">
        <v>19761126</v>
      </c>
      <c r="B13780" s="0" t="s">
        <v>123</v>
      </c>
      <c r="C13780" s="0" t="s">
        <v>104</v>
      </c>
      <c r="D13780" s="0" t="s">
        <v>75</v>
      </c>
      <c r="E13780" s="0" t="n">
        <v>20</v>
      </c>
      <c r="F13780" s="2" t="n">
        <f aca="false">F13779*((100+_xlfn.NUMBERVALUE(B13780,"."))/100)</f>
        <v>2045.65470941051</v>
      </c>
      <c r="G13780" s="0" t="n">
        <f aca="false">((100+_xlfn.NUMBERVALUE(B13780,"."))/100)</f>
        <v>1.007</v>
      </c>
      <c r="H13780" s="0" t="n">
        <f aca="false">100*(G13784)</f>
        <v>99.71</v>
      </c>
    </row>
    <row r="13781" customFormat="false" ht="12.8" hidden="false" customHeight="false" outlineLevel="0" collapsed="false">
      <c r="A13781" s="1" t="n">
        <v>19761129</v>
      </c>
      <c r="B13781" s="0" t="s">
        <v>51</v>
      </c>
      <c r="C13781" s="0" t="s">
        <v>59</v>
      </c>
      <c r="D13781" s="0" t="s">
        <v>112</v>
      </c>
      <c r="E13781" s="0" t="n">
        <v>20</v>
      </c>
      <c r="F13781" s="2" t="n">
        <f aca="false">F13780*((100+_xlfn.NUMBERVALUE(B13781,"."))/100)</f>
        <v>2033.99447756687</v>
      </c>
      <c r="G13781" s="0" t="n">
        <f aca="false">((100+_xlfn.NUMBERVALUE(B13781,"."))/100)</f>
        <v>0.9943</v>
      </c>
      <c r="H13781" s="0" t="n">
        <f aca="false">100*(G13785)</f>
        <v>100.55</v>
      </c>
    </row>
    <row r="13782" customFormat="false" ht="12.8" hidden="false" customHeight="false" outlineLevel="0" collapsed="false">
      <c r="A13782" s="1" t="n">
        <v>19761130</v>
      </c>
      <c r="B13782" s="0" t="s">
        <v>100</v>
      </c>
      <c r="C13782" s="0" t="s">
        <v>128</v>
      </c>
      <c r="D13782" s="0" t="s">
        <v>144</v>
      </c>
      <c r="E13782" s="0" t="n">
        <v>20</v>
      </c>
      <c r="F13782" s="2" t="n">
        <f aca="false">F13781*((100+_xlfn.NUMBERVALUE(B13782,"."))/100)</f>
        <v>2027.48569523865</v>
      </c>
      <c r="G13782" s="0" t="n">
        <f aca="false">((100+_xlfn.NUMBERVALUE(B13782,"."))/100)</f>
        <v>0.9968</v>
      </c>
      <c r="H13782" s="0" t="n">
        <f aca="false">100*(G13786)</f>
        <v>100.78</v>
      </c>
    </row>
    <row r="13783" customFormat="false" ht="12.8" hidden="false" customHeight="false" outlineLevel="0" collapsed="false">
      <c r="A13783" s="1" t="n">
        <v>19761201</v>
      </c>
      <c r="B13783" s="0" t="s">
        <v>28</v>
      </c>
      <c r="C13783" s="0" t="s">
        <v>79</v>
      </c>
      <c r="D13783" s="0" t="s">
        <v>39</v>
      </c>
      <c r="E13783" s="0" t="n">
        <v>18</v>
      </c>
      <c r="F13783" s="2" t="n">
        <f aca="false">F13782*((100+_xlfn.NUMBERVALUE(B13783,"."))/100)</f>
        <v>2036.20388372818</v>
      </c>
      <c r="G13783" s="0" t="n">
        <f aca="false">((100+_xlfn.NUMBERVALUE(B13783,"."))/100)</f>
        <v>1.0043</v>
      </c>
      <c r="H13783" s="0" t="n">
        <f aca="false">100*(G13787)</f>
        <v>100.02</v>
      </c>
    </row>
    <row r="13784" customFormat="false" ht="12.8" hidden="false" customHeight="false" outlineLevel="0" collapsed="false">
      <c r="A13784" s="1" t="n">
        <v>19761202</v>
      </c>
      <c r="B13784" s="0" t="s">
        <v>155</v>
      </c>
      <c r="C13784" s="0" t="s">
        <v>145</v>
      </c>
      <c r="D13784" s="0" t="s">
        <v>28</v>
      </c>
      <c r="E13784" s="0" t="n">
        <v>18</v>
      </c>
      <c r="F13784" s="2" t="n">
        <f aca="false">F13783*((100+_xlfn.NUMBERVALUE(B13784,"."))/100)</f>
        <v>2030.29889246537</v>
      </c>
      <c r="G13784" s="0" t="n">
        <f aca="false">((100+_xlfn.NUMBERVALUE(B13784,"."))/100)</f>
        <v>0.9971</v>
      </c>
      <c r="H13784" s="0" t="n">
        <f aca="false">100*(G13788)</f>
        <v>100.53</v>
      </c>
    </row>
    <row r="13785" customFormat="false" ht="12.8" hidden="false" customHeight="false" outlineLevel="0" collapsed="false">
      <c r="A13785" s="1" t="n">
        <v>19761203</v>
      </c>
      <c r="B13785" s="0" t="s">
        <v>106</v>
      </c>
      <c r="C13785" s="0" t="s">
        <v>32</v>
      </c>
      <c r="D13785" s="0" t="s">
        <v>33</v>
      </c>
      <c r="E13785" s="0" t="n">
        <v>18</v>
      </c>
      <c r="F13785" s="2" t="n">
        <f aca="false">F13784*((100+_xlfn.NUMBERVALUE(B13785,"."))/100)</f>
        <v>2041.46553637393</v>
      </c>
      <c r="G13785" s="0" t="n">
        <f aca="false">((100+_xlfn.NUMBERVALUE(B13785,"."))/100)</f>
        <v>1.0055</v>
      </c>
      <c r="H13785" s="0" t="n">
        <f aca="false">100*(G13789)</f>
        <v>100.57</v>
      </c>
    </row>
    <row r="13786" customFormat="false" ht="12.8" hidden="false" customHeight="false" outlineLevel="0" collapsed="false">
      <c r="A13786" s="1" t="n">
        <v>19761206</v>
      </c>
      <c r="B13786" s="0" t="s">
        <v>195</v>
      </c>
      <c r="C13786" s="0" t="s">
        <v>57</v>
      </c>
      <c r="D13786" s="0" t="s">
        <v>89</v>
      </c>
      <c r="E13786" s="0" t="n">
        <v>18</v>
      </c>
      <c r="F13786" s="2" t="n">
        <f aca="false">F13785*((100+_xlfn.NUMBERVALUE(B13786,"."))/100)</f>
        <v>2057.38896755764</v>
      </c>
      <c r="G13786" s="0" t="n">
        <f aca="false">((100+_xlfn.NUMBERVALUE(B13786,"."))/100)</f>
        <v>1.0078</v>
      </c>
      <c r="H13786" s="0" t="n">
        <f aca="false">100*(G13790)</f>
        <v>100.22</v>
      </c>
    </row>
    <row r="13787" customFormat="false" ht="12.8" hidden="false" customHeight="false" outlineLevel="0" collapsed="false">
      <c r="A13787" s="1" t="n">
        <v>19761207</v>
      </c>
      <c r="B13787" s="0" t="s">
        <v>23</v>
      </c>
      <c r="C13787" s="0" t="s">
        <v>198</v>
      </c>
      <c r="D13787" s="0" t="s">
        <v>128</v>
      </c>
      <c r="E13787" s="0" t="n">
        <v>18</v>
      </c>
      <c r="F13787" s="2" t="n">
        <f aca="false">F13786*((100+_xlfn.NUMBERVALUE(B13787,"."))/100)</f>
        <v>2057.80044535115</v>
      </c>
      <c r="G13787" s="0" t="n">
        <f aca="false">((100+_xlfn.NUMBERVALUE(B13787,"."))/100)</f>
        <v>1.0002</v>
      </c>
      <c r="H13787" s="0" t="n">
        <f aca="false">100*(G13791)</f>
        <v>100.07</v>
      </c>
    </row>
    <row r="13788" customFormat="false" ht="12.8" hidden="false" customHeight="false" outlineLevel="0" collapsed="false">
      <c r="A13788" s="1" t="n">
        <v>19761208</v>
      </c>
      <c r="B13788" s="0" t="s">
        <v>43</v>
      </c>
      <c r="C13788" s="0" t="s">
        <v>18</v>
      </c>
      <c r="D13788" s="0" t="s">
        <v>165</v>
      </c>
      <c r="E13788" s="0" t="n">
        <v>18</v>
      </c>
      <c r="F13788" s="2" t="n">
        <f aca="false">F13787*((100+_xlfn.NUMBERVALUE(B13788,"."))/100)</f>
        <v>2068.70678771152</v>
      </c>
      <c r="G13788" s="0" t="n">
        <f aca="false">((100+_xlfn.NUMBERVALUE(B13788,"."))/100)</f>
        <v>1.0053</v>
      </c>
      <c r="H13788" s="0" t="n">
        <f aca="false">100*(G13792)</f>
        <v>100.4</v>
      </c>
    </row>
    <row r="13789" customFormat="false" ht="12.8" hidden="false" customHeight="false" outlineLevel="0" collapsed="false">
      <c r="A13789" s="1" t="n">
        <v>19761209</v>
      </c>
      <c r="B13789" s="0" t="s">
        <v>29</v>
      </c>
      <c r="C13789" s="0" t="s">
        <v>89</v>
      </c>
      <c r="D13789" s="0" t="s">
        <v>65</v>
      </c>
      <c r="E13789" s="0" t="n">
        <v>18</v>
      </c>
      <c r="F13789" s="2" t="n">
        <f aca="false">F13788*((100+_xlfn.NUMBERVALUE(B13789,"."))/100)</f>
        <v>2080.49841640147</v>
      </c>
      <c r="G13789" s="0" t="n">
        <f aca="false">((100+_xlfn.NUMBERVALUE(B13789,"."))/100)</f>
        <v>1.0057</v>
      </c>
      <c r="H13789" s="0" t="n">
        <f aca="false">100*(G13793)</f>
        <v>100.06</v>
      </c>
    </row>
    <row r="13790" customFormat="false" ht="12.8" hidden="false" customHeight="false" outlineLevel="0" collapsed="false">
      <c r="A13790" s="1" t="n">
        <v>19761210</v>
      </c>
      <c r="B13790" s="0" t="s">
        <v>113</v>
      </c>
      <c r="C13790" s="0" t="s">
        <v>119</v>
      </c>
      <c r="D13790" s="0" t="s">
        <v>24</v>
      </c>
      <c r="E13790" s="0" t="n">
        <v>18</v>
      </c>
      <c r="F13790" s="2" t="n">
        <f aca="false">F13789*((100+_xlfn.NUMBERVALUE(B13790,"."))/100)</f>
        <v>2085.07551291755</v>
      </c>
      <c r="G13790" s="0" t="n">
        <f aca="false">((100+_xlfn.NUMBERVALUE(B13790,"."))/100)</f>
        <v>1.0022</v>
      </c>
      <c r="H13790" s="0" t="n">
        <f aca="false">100*(G13794)</f>
        <v>99.72</v>
      </c>
    </row>
    <row r="13791" customFormat="false" ht="12.8" hidden="false" customHeight="false" outlineLevel="0" collapsed="false">
      <c r="A13791" s="1" t="n">
        <v>19761213</v>
      </c>
      <c r="B13791" s="0" t="s">
        <v>39</v>
      </c>
      <c r="C13791" s="0" t="s">
        <v>198</v>
      </c>
      <c r="D13791" s="0" t="s">
        <v>102</v>
      </c>
      <c r="E13791" s="0" t="n">
        <v>18</v>
      </c>
      <c r="F13791" s="2" t="n">
        <f aca="false">F13790*((100+_xlfn.NUMBERVALUE(B13791,"."))/100)</f>
        <v>2086.5350657766</v>
      </c>
      <c r="G13791" s="0" t="n">
        <f aca="false">((100+_xlfn.NUMBERVALUE(B13791,"."))/100)</f>
        <v>1.0007</v>
      </c>
      <c r="H13791" s="0" t="n">
        <f aca="false">100*(G13795)</f>
        <v>99.57</v>
      </c>
    </row>
    <row r="13792" customFormat="false" ht="12.8" hidden="false" customHeight="false" outlineLevel="0" collapsed="false">
      <c r="A13792" s="1" t="n">
        <v>19761214</v>
      </c>
      <c r="B13792" s="0" t="s">
        <v>86</v>
      </c>
      <c r="C13792" s="0" t="s">
        <v>37</v>
      </c>
      <c r="D13792" s="0" t="s">
        <v>131</v>
      </c>
      <c r="E13792" s="0" t="n">
        <v>18</v>
      </c>
      <c r="F13792" s="2" t="n">
        <f aca="false">F13791*((100+_xlfn.NUMBERVALUE(B13792,"."))/100)</f>
        <v>2094.8812060397</v>
      </c>
      <c r="G13792" s="0" t="n">
        <f aca="false">((100+_xlfn.NUMBERVALUE(B13792,"."))/100)</f>
        <v>1.004</v>
      </c>
      <c r="H13792" s="0" t="n">
        <f aca="false">100*(G13796)</f>
        <v>99.45</v>
      </c>
    </row>
    <row r="13793" customFormat="false" ht="12.8" hidden="false" customHeight="false" outlineLevel="0" collapsed="false">
      <c r="A13793" s="1" t="n">
        <v>19761215</v>
      </c>
      <c r="B13793" s="0" t="s">
        <v>125</v>
      </c>
      <c r="C13793" s="0" t="s">
        <v>23</v>
      </c>
      <c r="D13793" s="0" t="s">
        <v>28</v>
      </c>
      <c r="E13793" s="0" t="n">
        <v>18</v>
      </c>
      <c r="F13793" s="2" t="n">
        <f aca="false">F13792*((100+_xlfn.NUMBERVALUE(B13793,"."))/100)</f>
        <v>2096.13813476333</v>
      </c>
      <c r="G13793" s="0" t="n">
        <f aca="false">((100+_xlfn.NUMBERVALUE(B13793,"."))/100)</f>
        <v>1.0006</v>
      </c>
      <c r="H13793" s="0" t="n">
        <f aca="false">100*(G13797)</f>
        <v>100.45</v>
      </c>
    </row>
    <row r="13794" customFormat="false" ht="12.8" hidden="false" customHeight="false" outlineLevel="0" collapsed="false">
      <c r="A13794" s="1" t="n">
        <v>19761216</v>
      </c>
      <c r="B13794" s="0" t="s">
        <v>37</v>
      </c>
      <c r="C13794" s="0" t="s">
        <v>128</v>
      </c>
      <c r="D13794" s="0" t="s">
        <v>95</v>
      </c>
      <c r="E13794" s="0" t="n">
        <v>18</v>
      </c>
      <c r="F13794" s="2" t="n">
        <f aca="false">F13793*((100+_xlfn.NUMBERVALUE(B13794,"."))/100)</f>
        <v>2090.26894798599</v>
      </c>
      <c r="G13794" s="0" t="n">
        <f aca="false">((100+_xlfn.NUMBERVALUE(B13794,"."))/100)</f>
        <v>0.9972</v>
      </c>
      <c r="H13794" s="0" t="n">
        <f aca="false">100*(G13798)</f>
        <v>100.46</v>
      </c>
    </row>
    <row r="13795" customFormat="false" ht="12.8" hidden="false" customHeight="false" outlineLevel="0" collapsed="false">
      <c r="A13795" s="1" t="n">
        <v>19761217</v>
      </c>
      <c r="B13795" s="0" t="s">
        <v>40</v>
      </c>
      <c r="C13795" s="0" t="s">
        <v>19</v>
      </c>
      <c r="D13795" s="0" t="s">
        <v>158</v>
      </c>
      <c r="E13795" s="0" t="n">
        <v>18</v>
      </c>
      <c r="F13795" s="2" t="n">
        <f aca="false">F13794*((100+_xlfn.NUMBERVALUE(B13795,"."))/100)</f>
        <v>2081.28079150965</v>
      </c>
      <c r="G13795" s="0" t="n">
        <f aca="false">((100+_xlfn.NUMBERVALUE(B13795,"."))/100)</f>
        <v>0.9957</v>
      </c>
      <c r="H13795" s="0" t="n">
        <f aca="false">100*(G13799)</f>
        <v>100.05</v>
      </c>
    </row>
    <row r="13796" customFormat="false" ht="12.8" hidden="false" customHeight="false" outlineLevel="0" collapsed="false">
      <c r="A13796" s="1" t="n">
        <v>19761220</v>
      </c>
      <c r="B13796" s="0" t="s">
        <v>192</v>
      </c>
      <c r="C13796" s="0" t="s">
        <v>76</v>
      </c>
      <c r="D13796" s="0" t="s">
        <v>76</v>
      </c>
      <c r="E13796" s="0" t="n">
        <v>18</v>
      </c>
      <c r="F13796" s="2" t="n">
        <f aca="false">F13795*((100+_xlfn.NUMBERVALUE(B13796,"."))/100)</f>
        <v>2069.83374715635</v>
      </c>
      <c r="G13796" s="0" t="n">
        <f aca="false">((100+_xlfn.NUMBERVALUE(B13796,"."))/100)</f>
        <v>0.9945</v>
      </c>
      <c r="H13796" s="0" t="n">
        <f aca="false">100*(G13800)</f>
        <v>101.07</v>
      </c>
    </row>
    <row r="13797" customFormat="false" ht="12.8" hidden="false" customHeight="false" outlineLevel="0" collapsed="false">
      <c r="A13797" s="1" t="n">
        <v>19761221</v>
      </c>
      <c r="B13797" s="0" t="s">
        <v>15</v>
      </c>
      <c r="C13797" s="0" t="s">
        <v>56</v>
      </c>
      <c r="D13797" s="0" t="s">
        <v>13</v>
      </c>
      <c r="E13797" s="0" t="n">
        <v>18</v>
      </c>
      <c r="F13797" s="2" t="n">
        <f aca="false">F13796*((100+_xlfn.NUMBERVALUE(B13797,"."))/100)</f>
        <v>2079.14799901855</v>
      </c>
      <c r="G13797" s="0" t="n">
        <f aca="false">((100+_xlfn.NUMBERVALUE(B13797,"."))/100)</f>
        <v>1.0045</v>
      </c>
      <c r="H13797" s="0" t="n">
        <f aca="false">100*(G13801)</f>
        <v>100.62</v>
      </c>
    </row>
    <row r="13798" customFormat="false" ht="12.8" hidden="false" customHeight="false" outlineLevel="0" collapsed="false">
      <c r="A13798" s="1" t="n">
        <v>19761222</v>
      </c>
      <c r="B13798" s="0" t="s">
        <v>67</v>
      </c>
      <c r="C13798" s="0" t="s">
        <v>72</v>
      </c>
      <c r="D13798" s="0" t="s">
        <v>60</v>
      </c>
      <c r="E13798" s="0" t="n">
        <v>18</v>
      </c>
      <c r="F13798" s="2" t="n">
        <f aca="false">F13797*((100+_xlfn.NUMBERVALUE(B13798,"."))/100)</f>
        <v>2088.71207981404</v>
      </c>
      <c r="G13798" s="0" t="n">
        <f aca="false">((100+_xlfn.NUMBERVALUE(B13798,"."))/100)</f>
        <v>1.0046</v>
      </c>
      <c r="H13798" s="0" t="n">
        <f aca="false">100*(G13802)</f>
        <v>99.68</v>
      </c>
    </row>
    <row r="13799" customFormat="false" ht="12.8" hidden="false" customHeight="false" outlineLevel="0" collapsed="false">
      <c r="A13799" s="1" t="n">
        <v>19761223</v>
      </c>
      <c r="B13799" s="0" t="s">
        <v>112</v>
      </c>
      <c r="C13799" s="0" t="s">
        <v>26</v>
      </c>
      <c r="D13799" s="0" t="s">
        <v>162</v>
      </c>
      <c r="E13799" s="0" t="n">
        <v>18</v>
      </c>
      <c r="F13799" s="2" t="n">
        <f aca="false">F13798*((100+_xlfn.NUMBERVALUE(B13799,"."))/100)</f>
        <v>2089.75643585394</v>
      </c>
      <c r="G13799" s="0" t="n">
        <f aca="false">((100+_xlfn.NUMBERVALUE(B13799,"."))/100)</f>
        <v>1.0005</v>
      </c>
      <c r="H13799" s="0" t="n">
        <f aca="false">100*(G13803)</f>
        <v>100.53</v>
      </c>
    </row>
    <row r="13800" customFormat="false" ht="12.8" hidden="false" customHeight="false" outlineLevel="0" collapsed="false">
      <c r="A13800" s="1" t="n">
        <v>19761227</v>
      </c>
      <c r="B13800" s="0" t="s">
        <v>284</v>
      </c>
      <c r="C13800" s="0" t="s">
        <v>143</v>
      </c>
      <c r="D13800" s="0" t="s">
        <v>38</v>
      </c>
      <c r="E13800" s="0" t="n">
        <v>18</v>
      </c>
      <c r="F13800" s="2" t="n">
        <f aca="false">F13799*((100+_xlfn.NUMBERVALUE(B13800,"."))/100)</f>
        <v>2112.11682971758</v>
      </c>
      <c r="G13800" s="0" t="n">
        <f aca="false">((100+_xlfn.NUMBERVALUE(B13800,"."))/100)</f>
        <v>1.0107</v>
      </c>
      <c r="H13800" s="0" t="n">
        <f aca="false">100*(G13804)</f>
        <v>100.59</v>
      </c>
    </row>
    <row r="13801" customFormat="false" ht="12.8" hidden="false" customHeight="false" outlineLevel="0" collapsed="false">
      <c r="A13801" s="1" t="n">
        <v>19761228</v>
      </c>
      <c r="B13801" s="0" t="s">
        <v>30</v>
      </c>
      <c r="C13801" s="0" t="s">
        <v>57</v>
      </c>
      <c r="D13801" s="0" t="s">
        <v>107</v>
      </c>
      <c r="E13801" s="0" t="n">
        <v>18</v>
      </c>
      <c r="F13801" s="2" t="n">
        <f aca="false">F13800*((100+_xlfn.NUMBERVALUE(B13801,"."))/100)</f>
        <v>2125.21195406183</v>
      </c>
      <c r="G13801" s="0" t="n">
        <f aca="false">((100+_xlfn.NUMBERVALUE(B13801,"."))/100)</f>
        <v>1.0062</v>
      </c>
      <c r="H13801" s="0" t="n">
        <f aca="false">100*(G13805)</f>
        <v>99.68</v>
      </c>
    </row>
    <row r="13802" customFormat="false" ht="12.8" hidden="false" customHeight="false" outlineLevel="0" collapsed="false">
      <c r="A13802" s="1" t="n">
        <v>19761229</v>
      </c>
      <c r="B13802" s="0" t="s">
        <v>100</v>
      </c>
      <c r="C13802" s="0" t="s">
        <v>95</v>
      </c>
      <c r="D13802" s="0" t="s">
        <v>21</v>
      </c>
      <c r="E13802" s="0" t="n">
        <v>18</v>
      </c>
      <c r="F13802" s="2" t="n">
        <f aca="false">F13801*((100+_xlfn.NUMBERVALUE(B13802,"."))/100)</f>
        <v>2118.41127580883</v>
      </c>
      <c r="G13802" s="0" t="n">
        <f aca="false">((100+_xlfn.NUMBERVALUE(B13802,"."))/100)</f>
        <v>0.9968</v>
      </c>
      <c r="H13802" s="0" t="n">
        <f aca="false">100*(G13806)</f>
        <v>99.02</v>
      </c>
    </row>
    <row r="13803" customFormat="false" ht="12.8" hidden="false" customHeight="false" outlineLevel="0" collapsed="false">
      <c r="A13803" s="1" t="n">
        <v>19761230</v>
      </c>
      <c r="B13803" s="0" t="s">
        <v>43</v>
      </c>
      <c r="C13803" s="0" t="s">
        <v>91</v>
      </c>
      <c r="D13803" s="0" t="s">
        <v>94</v>
      </c>
      <c r="E13803" s="0" t="n">
        <v>18</v>
      </c>
      <c r="F13803" s="2" t="n">
        <f aca="false">F13802*((100+_xlfn.NUMBERVALUE(B13803,"."))/100)</f>
        <v>2129.63885557062</v>
      </c>
      <c r="G13803" s="0" t="n">
        <f aca="false">((100+_xlfn.NUMBERVALUE(B13803,"."))/100)</f>
        <v>1.0053</v>
      </c>
      <c r="H13803" s="0" t="n">
        <f aca="false">100*(G13807)</f>
        <v>99.26</v>
      </c>
    </row>
    <row r="13804" customFormat="false" ht="12.8" hidden="false" customHeight="false" outlineLevel="0" collapsed="false">
      <c r="A13804" s="1" t="n">
        <v>19761231</v>
      </c>
      <c r="B13804" s="0" t="s">
        <v>110</v>
      </c>
      <c r="C13804" s="0" t="s">
        <v>30</v>
      </c>
      <c r="D13804" s="0" t="s">
        <v>18</v>
      </c>
      <c r="E13804" s="0" t="n">
        <v>18</v>
      </c>
      <c r="F13804" s="2" t="n">
        <f aca="false">F13803*((100+_xlfn.NUMBERVALUE(B13804,"."))/100)</f>
        <v>2142.20372481848</v>
      </c>
      <c r="G13804" s="0" t="n">
        <f aca="false">((100+_xlfn.NUMBERVALUE(B13804,"."))/100)</f>
        <v>1.0059</v>
      </c>
      <c r="H13804" s="0" t="n">
        <f aca="false">100*(G13808)</f>
        <v>100.18</v>
      </c>
    </row>
    <row r="13805" customFormat="false" ht="12.8" hidden="false" customHeight="false" outlineLevel="0" collapsed="false">
      <c r="A13805" s="1" t="n">
        <v>19770103</v>
      </c>
      <c r="B13805" s="0" t="s">
        <v>100</v>
      </c>
      <c r="C13805" s="0" t="s">
        <v>206</v>
      </c>
      <c r="D13805" s="0" t="s">
        <v>81</v>
      </c>
      <c r="E13805" s="0" t="n">
        <v>17</v>
      </c>
      <c r="F13805" s="2" t="n">
        <f aca="false">F13804*((100+_xlfn.NUMBERVALUE(B13805,"."))/100)</f>
        <v>2135.34867289907</v>
      </c>
      <c r="G13805" s="0" t="n">
        <f aca="false">((100+_xlfn.NUMBERVALUE(B13805,"."))/100)</f>
        <v>0.9968</v>
      </c>
      <c r="H13805" s="0" t="n">
        <f aca="false">100*(G13809)</f>
        <v>100.09</v>
      </c>
    </row>
    <row r="13806" customFormat="false" ht="12.8" hidden="false" customHeight="false" outlineLevel="0" collapsed="false">
      <c r="A13806" s="1" t="n">
        <v>19770104</v>
      </c>
      <c r="B13806" s="0" t="s">
        <v>225</v>
      </c>
      <c r="C13806" s="0" t="s">
        <v>188</v>
      </c>
      <c r="D13806" s="0" t="s">
        <v>158</v>
      </c>
      <c r="E13806" s="0" t="n">
        <v>17</v>
      </c>
      <c r="F13806" s="2" t="n">
        <f aca="false">F13805*((100+_xlfn.NUMBERVALUE(B13806,"."))/100)</f>
        <v>2114.42225590465</v>
      </c>
      <c r="G13806" s="0" t="n">
        <f aca="false">((100+_xlfn.NUMBERVALUE(B13806,"."))/100)</f>
        <v>0.9902</v>
      </c>
      <c r="H13806" s="0" t="n">
        <f aca="false">100*(G13810)</f>
        <v>100.12</v>
      </c>
    </row>
    <row r="13807" customFormat="false" ht="12.8" hidden="false" customHeight="false" outlineLevel="0" collapsed="false">
      <c r="A13807" s="1" t="n">
        <v>19770105</v>
      </c>
      <c r="B13807" s="0" t="s">
        <v>134</v>
      </c>
      <c r="C13807" s="0" t="s">
        <v>119</v>
      </c>
      <c r="D13807" s="0" t="s">
        <v>115</v>
      </c>
      <c r="E13807" s="0" t="n">
        <v>17</v>
      </c>
      <c r="F13807" s="2" t="n">
        <f aca="false">F13806*((100+_xlfn.NUMBERVALUE(B13807,"."))/100)</f>
        <v>2098.77553121096</v>
      </c>
      <c r="G13807" s="0" t="n">
        <f aca="false">((100+_xlfn.NUMBERVALUE(B13807,"."))/100)</f>
        <v>0.9926</v>
      </c>
      <c r="H13807" s="0" t="n">
        <f aca="false">100*(G13811)</f>
        <v>99.07</v>
      </c>
    </row>
    <row r="13808" customFormat="false" ht="12.8" hidden="false" customHeight="false" outlineLevel="0" collapsed="false">
      <c r="A13808" s="1" t="n">
        <v>19770106</v>
      </c>
      <c r="B13808" s="0" t="s">
        <v>53</v>
      </c>
      <c r="C13808" s="0" t="s">
        <v>59</v>
      </c>
      <c r="D13808" s="0" t="s">
        <v>167</v>
      </c>
      <c r="E13808" s="0" t="n">
        <v>17</v>
      </c>
      <c r="F13808" s="2" t="n">
        <f aca="false">F13807*((100+_xlfn.NUMBERVALUE(B13808,"."))/100)</f>
        <v>2102.55332716714</v>
      </c>
      <c r="G13808" s="0" t="n">
        <f aca="false">((100+_xlfn.NUMBERVALUE(B13808,"."))/100)</f>
        <v>1.0018</v>
      </c>
      <c r="H13808" s="0" t="n">
        <f aca="false">100*(G13812)</f>
        <v>99.32</v>
      </c>
    </row>
    <row r="13809" customFormat="false" ht="12.8" hidden="false" customHeight="false" outlineLevel="0" collapsed="false">
      <c r="A13809" s="1" t="n">
        <v>19770107</v>
      </c>
      <c r="B13809" s="0" t="s">
        <v>21</v>
      </c>
      <c r="C13809" s="0" t="s">
        <v>136</v>
      </c>
      <c r="D13809" s="0" t="s">
        <v>125</v>
      </c>
      <c r="E13809" s="0" t="n">
        <v>17</v>
      </c>
      <c r="F13809" s="2" t="n">
        <f aca="false">F13808*((100+_xlfn.NUMBERVALUE(B13809,"."))/100)</f>
        <v>2104.44562516159</v>
      </c>
      <c r="G13809" s="0" t="n">
        <f aca="false">((100+_xlfn.NUMBERVALUE(B13809,"."))/100)</f>
        <v>1.0009</v>
      </c>
      <c r="H13809" s="0" t="n">
        <f aca="false">100*(G13813)</f>
        <v>100.82</v>
      </c>
    </row>
    <row r="13810" customFormat="false" ht="12.8" hidden="false" customHeight="false" outlineLevel="0" collapsed="false">
      <c r="A13810" s="1" t="n">
        <v>19770110</v>
      </c>
      <c r="B13810" s="0" t="s">
        <v>128</v>
      </c>
      <c r="C13810" s="0" t="s">
        <v>79</v>
      </c>
      <c r="D13810" s="0" t="s">
        <v>24</v>
      </c>
      <c r="E13810" s="0" t="n">
        <v>17</v>
      </c>
      <c r="F13810" s="2" t="n">
        <f aca="false">F13809*((100+_xlfn.NUMBERVALUE(B13810,"."))/100)</f>
        <v>2106.97095991178</v>
      </c>
      <c r="G13810" s="0" t="n">
        <f aca="false">((100+_xlfn.NUMBERVALUE(B13810,"."))/100)</f>
        <v>1.0012</v>
      </c>
      <c r="H13810" s="0" t="n">
        <f aca="false">100*(G13814)</f>
        <v>99.98</v>
      </c>
    </row>
    <row r="13811" customFormat="false" ht="12.8" hidden="false" customHeight="false" outlineLevel="0" collapsed="false">
      <c r="A13811" s="1" t="n">
        <v>19770111</v>
      </c>
      <c r="B13811" s="0" t="s">
        <v>291</v>
      </c>
      <c r="C13811" s="0" t="s">
        <v>21</v>
      </c>
      <c r="D13811" s="0" t="s">
        <v>96</v>
      </c>
      <c r="E13811" s="0" t="n">
        <v>17</v>
      </c>
      <c r="F13811" s="2" t="n">
        <f aca="false">F13810*((100+_xlfn.NUMBERVALUE(B13811,"."))/100)</f>
        <v>2087.3761299846</v>
      </c>
      <c r="G13811" s="0" t="n">
        <f aca="false">((100+_xlfn.NUMBERVALUE(B13811,"."))/100)</f>
        <v>0.9907</v>
      </c>
      <c r="H13811" s="0" t="n">
        <f aca="false">100*(G13815)</f>
        <v>99.8</v>
      </c>
    </row>
    <row r="13812" customFormat="false" ht="12.8" hidden="false" customHeight="false" outlineLevel="0" collapsed="false">
      <c r="A13812" s="1" t="n">
        <v>19770112</v>
      </c>
      <c r="B13812" s="0" t="s">
        <v>242</v>
      </c>
      <c r="C13812" s="0" t="s">
        <v>154</v>
      </c>
      <c r="D13812" s="0" t="s">
        <v>18</v>
      </c>
      <c r="E13812" s="0" t="n">
        <v>17</v>
      </c>
      <c r="F13812" s="2" t="n">
        <f aca="false">F13811*((100+_xlfn.NUMBERVALUE(B13812,"."))/100)</f>
        <v>2073.18197230071</v>
      </c>
      <c r="G13812" s="0" t="n">
        <f aca="false">((100+_xlfn.NUMBERVALUE(B13812,"."))/100)</f>
        <v>0.9932</v>
      </c>
      <c r="H13812" s="0" t="n">
        <f aca="false">100*(G13816)</f>
        <v>99.71</v>
      </c>
    </row>
    <row r="13813" customFormat="false" ht="12.8" hidden="false" customHeight="false" outlineLevel="0" collapsed="false">
      <c r="A13813" s="1" t="n">
        <v>19770113</v>
      </c>
      <c r="B13813" s="0" t="s">
        <v>222</v>
      </c>
      <c r="C13813" s="0" t="s">
        <v>24</v>
      </c>
      <c r="D13813" s="0" t="s">
        <v>38</v>
      </c>
      <c r="E13813" s="0" t="n">
        <v>17</v>
      </c>
      <c r="F13813" s="2" t="n">
        <f aca="false">F13812*((100+_xlfn.NUMBERVALUE(B13813,"."))/100)</f>
        <v>2090.18206447357</v>
      </c>
      <c r="G13813" s="0" t="n">
        <f aca="false">((100+_xlfn.NUMBERVALUE(B13813,"."))/100)</f>
        <v>1.0082</v>
      </c>
      <c r="H13813" s="0" t="n">
        <f aca="false">100*(G13817)</f>
        <v>100.5</v>
      </c>
    </row>
    <row r="13814" customFormat="false" ht="12.8" hidden="false" customHeight="false" outlineLevel="0" collapsed="false">
      <c r="A13814" s="1" t="n">
        <v>19770114</v>
      </c>
      <c r="B13814" s="0" t="s">
        <v>57</v>
      </c>
      <c r="C13814" s="0" t="s">
        <v>41</v>
      </c>
      <c r="D13814" s="0" t="s">
        <v>26</v>
      </c>
      <c r="E13814" s="0" t="n">
        <v>17</v>
      </c>
      <c r="F13814" s="2" t="n">
        <f aca="false">F13813*((100+_xlfn.NUMBERVALUE(B13814,"."))/100)</f>
        <v>2089.76402806068</v>
      </c>
      <c r="G13814" s="0" t="n">
        <f aca="false">((100+_xlfn.NUMBERVALUE(B13814,"."))/100)</f>
        <v>0.9998</v>
      </c>
      <c r="H13814" s="0" t="n">
        <f aca="false">100*(G13818)</f>
        <v>99.26</v>
      </c>
    </row>
    <row r="13815" customFormat="false" ht="12.8" hidden="false" customHeight="false" outlineLevel="0" collapsed="false">
      <c r="A13815" s="1" t="n">
        <v>19770117</v>
      </c>
      <c r="B13815" s="0" t="s">
        <v>38</v>
      </c>
      <c r="C13815" s="0" t="s">
        <v>89</v>
      </c>
      <c r="D13815" s="0" t="s">
        <v>104</v>
      </c>
      <c r="E13815" s="0" t="n">
        <v>17</v>
      </c>
      <c r="F13815" s="2" t="n">
        <f aca="false">F13814*((100+_xlfn.NUMBERVALUE(B13815,"."))/100)</f>
        <v>2085.58450000456</v>
      </c>
      <c r="G13815" s="0" t="n">
        <f aca="false">((100+_xlfn.NUMBERVALUE(B13815,"."))/100)</f>
        <v>0.998</v>
      </c>
      <c r="H13815" s="0" t="n">
        <f aca="false">100*(G13819)</f>
        <v>100.36</v>
      </c>
    </row>
    <row r="13816" customFormat="false" ht="12.8" hidden="false" customHeight="false" outlineLevel="0" collapsed="false">
      <c r="A13816" s="1" t="n">
        <v>19770118</v>
      </c>
      <c r="B13816" s="0" t="s">
        <v>155</v>
      </c>
      <c r="C13816" s="0" t="s">
        <v>65</v>
      </c>
      <c r="D13816" s="0" t="s">
        <v>89</v>
      </c>
      <c r="E13816" s="0" t="n">
        <v>17</v>
      </c>
      <c r="F13816" s="2" t="n">
        <f aca="false">F13815*((100+_xlfn.NUMBERVALUE(B13816,"."))/100)</f>
        <v>2079.53630495455</v>
      </c>
      <c r="G13816" s="0" t="n">
        <f aca="false">((100+_xlfn.NUMBERVALUE(B13816,"."))/100)</f>
        <v>0.9971</v>
      </c>
      <c r="H13816" s="0" t="n">
        <f aca="false">100*(G13820)</f>
        <v>100.01</v>
      </c>
    </row>
    <row r="13817" customFormat="false" ht="12.8" hidden="false" customHeight="false" outlineLevel="0" collapsed="false">
      <c r="A13817" s="1" t="n">
        <v>19770119</v>
      </c>
      <c r="B13817" s="0" t="s">
        <v>109</v>
      </c>
      <c r="C13817" s="0" t="s">
        <v>150</v>
      </c>
      <c r="D13817" s="0" t="s">
        <v>154</v>
      </c>
      <c r="E13817" s="0" t="n">
        <v>17</v>
      </c>
      <c r="F13817" s="2" t="n">
        <f aca="false">F13816*((100+_xlfn.NUMBERVALUE(B13817,"."))/100)</f>
        <v>2089.93398647932</v>
      </c>
      <c r="G13817" s="0" t="n">
        <f aca="false">((100+_xlfn.NUMBERVALUE(B13817,"."))/100)</f>
        <v>1.005</v>
      </c>
      <c r="H13817" s="0" t="n">
        <f aca="false">100*(G13821)</f>
        <v>99.96</v>
      </c>
    </row>
    <row r="13818" customFormat="false" ht="12.8" hidden="false" customHeight="false" outlineLevel="0" collapsed="false">
      <c r="A13818" s="1" t="n">
        <v>19770120</v>
      </c>
      <c r="B13818" s="0" t="s">
        <v>134</v>
      </c>
      <c r="C13818" s="0" t="s">
        <v>103</v>
      </c>
      <c r="D13818" s="0" t="s">
        <v>109</v>
      </c>
      <c r="E13818" s="0" t="n">
        <v>17</v>
      </c>
      <c r="F13818" s="2" t="n">
        <f aca="false">F13817*((100+_xlfn.NUMBERVALUE(B13818,"."))/100)</f>
        <v>2074.46847497937</v>
      </c>
      <c r="G13818" s="0" t="n">
        <f aca="false">((100+_xlfn.NUMBERVALUE(B13818,"."))/100)</f>
        <v>0.9926</v>
      </c>
      <c r="H13818" s="0" t="n">
        <f aca="false">100*(G13822)</f>
        <v>99.35</v>
      </c>
    </row>
    <row r="13819" customFormat="false" ht="12.8" hidden="false" customHeight="false" outlineLevel="0" collapsed="false">
      <c r="A13819" s="1" t="n">
        <v>19770121</v>
      </c>
      <c r="B13819" s="0" t="s">
        <v>54</v>
      </c>
      <c r="C13819" s="0" t="s">
        <v>76</v>
      </c>
      <c r="D13819" s="0" t="s">
        <v>102</v>
      </c>
      <c r="E13819" s="0" t="n">
        <v>17</v>
      </c>
      <c r="F13819" s="2" t="n">
        <f aca="false">F13818*((100+_xlfn.NUMBERVALUE(B13819,"."))/100)</f>
        <v>2081.9365614893</v>
      </c>
      <c r="G13819" s="0" t="n">
        <f aca="false">((100+_xlfn.NUMBERVALUE(B13819,"."))/100)</f>
        <v>1.0036</v>
      </c>
      <c r="H13819" s="0" t="n">
        <f aca="false">100*(G13823)</f>
        <v>99.42</v>
      </c>
    </row>
    <row r="13820" customFormat="false" ht="12.8" hidden="false" customHeight="false" outlineLevel="0" collapsed="false">
      <c r="A13820" s="1" t="n">
        <v>19770124</v>
      </c>
      <c r="B13820" s="0" t="s">
        <v>79</v>
      </c>
      <c r="C13820" s="0" t="s">
        <v>49</v>
      </c>
      <c r="D13820" s="0" t="s">
        <v>73</v>
      </c>
      <c r="E13820" s="0" t="n">
        <v>17</v>
      </c>
      <c r="F13820" s="2" t="n">
        <f aca="false">F13819*((100+_xlfn.NUMBERVALUE(B13820,"."))/100)</f>
        <v>2082.14475514545</v>
      </c>
      <c r="G13820" s="0" t="n">
        <f aca="false">((100+_xlfn.NUMBERVALUE(B13820,"."))/100)</f>
        <v>1.0001</v>
      </c>
      <c r="H13820" s="0" t="n">
        <f aca="false">100*(G13824)</f>
        <v>100.03</v>
      </c>
    </row>
    <row r="13821" customFormat="false" ht="12.8" hidden="false" customHeight="false" outlineLevel="0" collapsed="false">
      <c r="A13821" s="1" t="n">
        <v>19770125</v>
      </c>
      <c r="B13821" s="0" t="s">
        <v>49</v>
      </c>
      <c r="C13821" s="0" t="s">
        <v>65</v>
      </c>
      <c r="D13821" s="0" t="s">
        <v>106</v>
      </c>
      <c r="E13821" s="0" t="n">
        <v>17</v>
      </c>
      <c r="F13821" s="2" t="n">
        <f aca="false">F13820*((100+_xlfn.NUMBERVALUE(B13821,"."))/100)</f>
        <v>2081.31189724339</v>
      </c>
      <c r="G13821" s="0" t="n">
        <f aca="false">((100+_xlfn.NUMBERVALUE(B13821,"."))/100)</f>
        <v>0.9996</v>
      </c>
      <c r="H13821" s="0" t="n">
        <f aca="false">100*(G13825)</f>
        <v>100</v>
      </c>
    </row>
    <row r="13822" customFormat="false" ht="12.8" hidden="false" customHeight="false" outlineLevel="0" collapsed="false">
      <c r="A13822" s="1" t="n">
        <v>19770126</v>
      </c>
      <c r="B13822" s="0" t="s">
        <v>186</v>
      </c>
      <c r="C13822" s="0" t="s">
        <v>102</v>
      </c>
      <c r="D13822" s="0" t="s">
        <v>119</v>
      </c>
      <c r="E13822" s="0" t="n">
        <v>17</v>
      </c>
      <c r="F13822" s="2" t="n">
        <f aca="false">F13821*((100+_xlfn.NUMBERVALUE(B13822,"."))/100)</f>
        <v>2067.78336991131</v>
      </c>
      <c r="G13822" s="0" t="n">
        <f aca="false">((100+_xlfn.NUMBERVALUE(B13822,"."))/100)</f>
        <v>0.9935</v>
      </c>
      <c r="H13822" s="0" t="n">
        <f aca="false">100*(G13826)</f>
        <v>100.5</v>
      </c>
    </row>
    <row r="13823" customFormat="false" ht="12.8" hidden="false" customHeight="false" outlineLevel="0" collapsed="false">
      <c r="A13823" s="1" t="n">
        <v>19770127</v>
      </c>
      <c r="B13823" s="0" t="s">
        <v>22</v>
      </c>
      <c r="C13823" s="0" t="s">
        <v>104</v>
      </c>
      <c r="D13823" s="0" t="s">
        <v>76</v>
      </c>
      <c r="E13823" s="0" t="n">
        <v>17</v>
      </c>
      <c r="F13823" s="2" t="n">
        <f aca="false">F13822*((100+_xlfn.NUMBERVALUE(B13823,"."))/100)</f>
        <v>2055.79022636582</v>
      </c>
      <c r="G13823" s="0" t="n">
        <f aca="false">((100+_xlfn.NUMBERVALUE(B13823,"."))/100)</f>
        <v>0.9942</v>
      </c>
      <c r="H13823" s="0" t="n">
        <f aca="false">100*(G13827)</f>
        <v>99.89</v>
      </c>
    </row>
    <row r="13824" customFormat="false" ht="12.8" hidden="false" customHeight="false" outlineLevel="0" collapsed="false">
      <c r="A13824" s="1" t="n">
        <v>19770128</v>
      </c>
      <c r="B13824" s="0" t="s">
        <v>72</v>
      </c>
      <c r="C13824" s="0" t="s">
        <v>17</v>
      </c>
      <c r="D13824" s="0" t="s">
        <v>159</v>
      </c>
      <c r="E13824" s="0" t="n">
        <v>17</v>
      </c>
      <c r="F13824" s="2" t="n">
        <f aca="false">F13823*((100+_xlfn.NUMBERVALUE(B13824,"."))/100)</f>
        <v>2056.40696343373</v>
      </c>
      <c r="G13824" s="0" t="n">
        <f aca="false">((100+_xlfn.NUMBERVALUE(B13824,"."))/100)</f>
        <v>1.0003</v>
      </c>
      <c r="H13824" s="0" t="n">
        <f aca="false">100*(G13828)</f>
        <v>99.61</v>
      </c>
    </row>
    <row r="13825" customFormat="false" ht="12.8" hidden="false" customHeight="false" outlineLevel="0" collapsed="false">
      <c r="A13825" s="1" t="n">
        <v>19770131</v>
      </c>
      <c r="B13825" s="0" t="s">
        <v>94</v>
      </c>
      <c r="C13825" s="0" t="s">
        <v>61</v>
      </c>
      <c r="D13825" s="0" t="s">
        <v>108</v>
      </c>
      <c r="E13825" s="0" t="n">
        <v>17</v>
      </c>
      <c r="F13825" s="2" t="n">
        <f aca="false">F13824*((100+_xlfn.NUMBERVALUE(B13825,"."))/100)</f>
        <v>2056.40696343373</v>
      </c>
      <c r="G13825" s="0" t="n">
        <f aca="false">((100+_xlfn.NUMBERVALUE(B13825,"."))/100)</f>
        <v>1</v>
      </c>
      <c r="H13825" s="0" t="n">
        <f aca="false">100*(G13829)</f>
        <v>100.17</v>
      </c>
    </row>
    <row r="13826" customFormat="false" ht="12.8" hidden="false" customHeight="false" outlineLevel="0" collapsed="false">
      <c r="A13826" s="1" t="n">
        <v>19770201</v>
      </c>
      <c r="B13826" s="0" t="s">
        <v>109</v>
      </c>
      <c r="C13826" s="0" t="s">
        <v>128</v>
      </c>
      <c r="D13826" s="0" t="s">
        <v>32</v>
      </c>
      <c r="E13826" s="0" t="n">
        <v>18</v>
      </c>
      <c r="F13826" s="2" t="n">
        <f aca="false">F13825*((100+_xlfn.NUMBERVALUE(B13826,"."))/100)</f>
        <v>2066.6889982509</v>
      </c>
      <c r="G13826" s="0" t="n">
        <f aca="false">((100+_xlfn.NUMBERVALUE(B13826,"."))/100)</f>
        <v>1.005</v>
      </c>
      <c r="H13826" s="0" t="n">
        <f aca="false">100*(G13830)</f>
        <v>100.06</v>
      </c>
    </row>
    <row r="13827" customFormat="false" ht="12.8" hidden="false" customHeight="false" outlineLevel="0" collapsed="false">
      <c r="A13827" s="1" t="n">
        <v>19770202</v>
      </c>
      <c r="B13827" s="0" t="s">
        <v>107</v>
      </c>
      <c r="C13827" s="0" t="s">
        <v>168</v>
      </c>
      <c r="D13827" s="0" t="s">
        <v>112</v>
      </c>
      <c r="E13827" s="0" t="n">
        <v>18</v>
      </c>
      <c r="F13827" s="2" t="n">
        <f aca="false">F13826*((100+_xlfn.NUMBERVALUE(B13827,"."))/100)</f>
        <v>2064.41564035282</v>
      </c>
      <c r="G13827" s="0" t="n">
        <f aca="false">((100+_xlfn.NUMBERVALUE(B13827,"."))/100)</f>
        <v>0.9989</v>
      </c>
      <c r="H13827" s="0" t="n">
        <f aca="false">100*(G13831)</f>
        <v>99.75</v>
      </c>
    </row>
    <row r="13828" customFormat="false" ht="12.8" hidden="false" customHeight="false" outlineLevel="0" collapsed="false">
      <c r="A13828" s="1" t="n">
        <v>19770203</v>
      </c>
      <c r="B13828" s="0" t="s">
        <v>20</v>
      </c>
      <c r="C13828" s="0" t="s">
        <v>24</v>
      </c>
      <c r="D13828" s="0" t="s">
        <v>125</v>
      </c>
      <c r="E13828" s="0" t="n">
        <v>18</v>
      </c>
      <c r="F13828" s="2" t="n">
        <f aca="false">F13827*((100+_xlfn.NUMBERVALUE(B13828,"."))/100)</f>
        <v>2056.36441935545</v>
      </c>
      <c r="G13828" s="0" t="n">
        <f aca="false">((100+_xlfn.NUMBERVALUE(B13828,"."))/100)</f>
        <v>0.9961</v>
      </c>
      <c r="H13828" s="0" t="n">
        <f aca="false">100*(G13832)</f>
        <v>99.15</v>
      </c>
    </row>
    <row r="13829" customFormat="false" ht="12.8" hidden="false" customHeight="false" outlineLevel="0" collapsed="false">
      <c r="A13829" s="1" t="n">
        <v>19770204</v>
      </c>
      <c r="B13829" s="0" t="s">
        <v>18</v>
      </c>
      <c r="C13829" s="0" t="s">
        <v>167</v>
      </c>
      <c r="D13829" s="0" t="s">
        <v>112</v>
      </c>
      <c r="E13829" s="0" t="n">
        <v>18</v>
      </c>
      <c r="F13829" s="2" t="n">
        <f aca="false">F13828*((100+_xlfn.NUMBERVALUE(B13829,"."))/100)</f>
        <v>2059.86023886835</v>
      </c>
      <c r="G13829" s="0" t="n">
        <f aca="false">((100+_xlfn.NUMBERVALUE(B13829,"."))/100)</f>
        <v>1.0017</v>
      </c>
      <c r="H13829" s="0" t="n">
        <f aca="false">100*(G13833)</f>
        <v>100.1</v>
      </c>
    </row>
    <row r="13830" customFormat="false" ht="12.8" hidden="false" customHeight="false" outlineLevel="0" collapsed="false">
      <c r="A13830" s="1" t="n">
        <v>19770207</v>
      </c>
      <c r="B13830" s="0" t="s">
        <v>125</v>
      </c>
      <c r="C13830" s="0" t="s">
        <v>76</v>
      </c>
      <c r="D13830" s="0" t="s">
        <v>58</v>
      </c>
      <c r="E13830" s="0" t="n">
        <v>18</v>
      </c>
      <c r="F13830" s="2" t="n">
        <f aca="false">F13829*((100+_xlfn.NUMBERVALUE(B13830,"."))/100)</f>
        <v>2061.09615501167</v>
      </c>
      <c r="G13830" s="0" t="n">
        <f aca="false">((100+_xlfn.NUMBERVALUE(B13830,"."))/100)</f>
        <v>1.0006</v>
      </c>
      <c r="H13830" s="0" t="n">
        <f aca="false">100*(G13834)</f>
        <v>99.47</v>
      </c>
    </row>
    <row r="13831" customFormat="false" ht="12.8" hidden="false" customHeight="false" outlineLevel="0" collapsed="false">
      <c r="A13831" s="1" t="n">
        <v>19770208</v>
      </c>
      <c r="B13831" s="0" t="s">
        <v>13</v>
      </c>
      <c r="C13831" s="0" t="s">
        <v>158</v>
      </c>
      <c r="D13831" s="0" t="s">
        <v>49</v>
      </c>
      <c r="E13831" s="0" t="n">
        <v>18</v>
      </c>
      <c r="F13831" s="2" t="n">
        <f aca="false">F13830*((100+_xlfn.NUMBERVALUE(B13831,"."))/100)</f>
        <v>2055.94341462414</v>
      </c>
      <c r="G13831" s="0" t="n">
        <f aca="false">((100+_xlfn.NUMBERVALUE(B13831,"."))/100)</f>
        <v>0.9975</v>
      </c>
      <c r="H13831" s="0" t="n">
        <f aca="false">100*(G13835)</f>
        <v>100.43</v>
      </c>
    </row>
    <row r="13832" customFormat="false" ht="12.8" hidden="false" customHeight="false" outlineLevel="0" collapsed="false">
      <c r="A13832" s="1" t="n">
        <v>19770209</v>
      </c>
      <c r="B13832" s="0" t="s">
        <v>88</v>
      </c>
      <c r="C13832" s="0" t="s">
        <v>103</v>
      </c>
      <c r="D13832" s="0" t="s">
        <v>17</v>
      </c>
      <c r="E13832" s="0" t="n">
        <v>18</v>
      </c>
      <c r="F13832" s="2" t="n">
        <f aca="false">F13831*((100+_xlfn.NUMBERVALUE(B13832,"."))/100)</f>
        <v>2038.46789559984</v>
      </c>
      <c r="G13832" s="0" t="n">
        <f aca="false">((100+_xlfn.NUMBERVALUE(B13832,"."))/100)</f>
        <v>0.9915</v>
      </c>
      <c r="H13832" s="0" t="n">
        <f aca="false">100*(G13836)</f>
        <v>100.28</v>
      </c>
    </row>
    <row r="13833" customFormat="false" ht="12.8" hidden="false" customHeight="false" outlineLevel="0" collapsed="false">
      <c r="A13833" s="1" t="n">
        <v>19770210</v>
      </c>
      <c r="B13833" s="0" t="s">
        <v>12</v>
      </c>
      <c r="C13833" s="0" t="s">
        <v>53</v>
      </c>
      <c r="D13833" s="0" t="s">
        <v>69</v>
      </c>
      <c r="E13833" s="0" t="n">
        <v>18</v>
      </c>
      <c r="F13833" s="2" t="n">
        <f aca="false">F13832*((100+_xlfn.NUMBERVALUE(B13833,"."))/100)</f>
        <v>2040.50636349544</v>
      </c>
      <c r="G13833" s="0" t="n">
        <f aca="false">((100+_xlfn.NUMBERVALUE(B13833,"."))/100)</f>
        <v>1.001</v>
      </c>
      <c r="H13833" s="0" t="n">
        <f aca="false">100*(G13837)</f>
        <v>100.38</v>
      </c>
    </row>
    <row r="13834" customFormat="false" ht="12.8" hidden="false" customHeight="false" outlineLevel="0" collapsed="false">
      <c r="A13834" s="1" t="n">
        <v>19770211</v>
      </c>
      <c r="B13834" s="0" t="s">
        <v>31</v>
      </c>
      <c r="C13834" s="0" t="s">
        <v>154</v>
      </c>
      <c r="D13834" s="0" t="s">
        <v>33</v>
      </c>
      <c r="E13834" s="0" t="n">
        <v>18</v>
      </c>
      <c r="F13834" s="2" t="n">
        <f aca="false">F13833*((100+_xlfn.NUMBERVALUE(B13834,"."))/100)</f>
        <v>2029.69167976891</v>
      </c>
      <c r="G13834" s="0" t="n">
        <f aca="false">((100+_xlfn.NUMBERVALUE(B13834,"."))/100)</f>
        <v>0.9947</v>
      </c>
      <c r="H13834" s="0" t="n">
        <f aca="false">100*(G13838)</f>
        <v>99.48</v>
      </c>
    </row>
    <row r="13835" customFormat="false" ht="12.8" hidden="false" customHeight="false" outlineLevel="0" collapsed="false">
      <c r="A13835" s="1" t="n">
        <v>19770214</v>
      </c>
      <c r="B13835" s="0" t="s">
        <v>28</v>
      </c>
      <c r="C13835" s="0" t="s">
        <v>101</v>
      </c>
      <c r="D13835" s="0" t="s">
        <v>69</v>
      </c>
      <c r="E13835" s="0" t="n">
        <v>18</v>
      </c>
      <c r="F13835" s="2" t="n">
        <f aca="false">F13834*((100+_xlfn.NUMBERVALUE(B13835,"."))/100)</f>
        <v>2038.41935399192</v>
      </c>
      <c r="G13835" s="0" t="n">
        <f aca="false">((100+_xlfn.NUMBERVALUE(B13835,"."))/100)</f>
        <v>1.0043</v>
      </c>
      <c r="H13835" s="0" t="n">
        <f aca="false">100*(G13839)</f>
        <v>99.71</v>
      </c>
    </row>
    <row r="13836" customFormat="false" ht="12.8" hidden="false" customHeight="false" outlineLevel="0" collapsed="false">
      <c r="A13836" s="1" t="n">
        <v>19770215</v>
      </c>
      <c r="B13836" s="0" t="s">
        <v>167</v>
      </c>
      <c r="C13836" s="0" t="s">
        <v>165</v>
      </c>
      <c r="D13836" s="0" t="s">
        <v>150</v>
      </c>
      <c r="E13836" s="0" t="n">
        <v>18</v>
      </c>
      <c r="F13836" s="2" t="n">
        <f aca="false">F13835*((100+_xlfn.NUMBERVALUE(B13836,"."))/100)</f>
        <v>2044.12692818309</v>
      </c>
      <c r="G13836" s="0" t="n">
        <f aca="false">((100+_xlfn.NUMBERVALUE(B13836,"."))/100)</f>
        <v>1.0028</v>
      </c>
      <c r="H13836" s="0" t="n">
        <f aca="false">100*(G13840)</f>
        <v>99.97</v>
      </c>
    </row>
    <row r="13837" customFormat="false" ht="12.8" hidden="false" customHeight="false" outlineLevel="0" collapsed="false">
      <c r="A13837" s="1" t="n">
        <v>19770216</v>
      </c>
      <c r="B13837" s="0" t="s">
        <v>119</v>
      </c>
      <c r="C13837" s="0" t="s">
        <v>165</v>
      </c>
      <c r="D13837" s="0" t="s">
        <v>53</v>
      </c>
      <c r="E13837" s="0" t="n">
        <v>18</v>
      </c>
      <c r="F13837" s="2" t="n">
        <f aca="false">F13836*((100+_xlfn.NUMBERVALUE(B13837,"."))/100)</f>
        <v>2051.89461051019</v>
      </c>
      <c r="G13837" s="0" t="n">
        <f aca="false">((100+_xlfn.NUMBERVALUE(B13837,"."))/100)</f>
        <v>1.0038</v>
      </c>
      <c r="H13837" s="0" t="n">
        <f aca="false">100*(G13841)</f>
        <v>99.7</v>
      </c>
    </row>
    <row r="13838" customFormat="false" ht="12.8" hidden="false" customHeight="false" outlineLevel="0" collapsed="false">
      <c r="A13838" s="1" t="n">
        <v>19770217</v>
      </c>
      <c r="B13838" s="0" t="s">
        <v>105</v>
      </c>
      <c r="C13838" s="0" t="s">
        <v>18</v>
      </c>
      <c r="D13838" s="0" t="s">
        <v>53</v>
      </c>
      <c r="E13838" s="0" t="n">
        <v>18</v>
      </c>
      <c r="F13838" s="2" t="n">
        <f aca="false">F13837*((100+_xlfn.NUMBERVALUE(B13838,"."))/100)</f>
        <v>2041.22475853554</v>
      </c>
      <c r="G13838" s="0" t="n">
        <f aca="false">((100+_xlfn.NUMBERVALUE(B13838,"."))/100)</f>
        <v>0.9948</v>
      </c>
      <c r="H13838" s="0" t="n">
        <f aca="false">100*(G13842)</f>
        <v>99.38</v>
      </c>
    </row>
    <row r="13839" customFormat="false" ht="12.8" hidden="false" customHeight="false" outlineLevel="0" collapsed="false">
      <c r="A13839" s="1" t="n">
        <v>19770218</v>
      </c>
      <c r="B13839" s="0" t="s">
        <v>155</v>
      </c>
      <c r="C13839" s="0" t="s">
        <v>65</v>
      </c>
      <c r="D13839" s="0" t="s">
        <v>119</v>
      </c>
      <c r="E13839" s="0" t="n">
        <v>18</v>
      </c>
      <c r="F13839" s="2" t="n">
        <f aca="false">F13838*((100+_xlfn.NUMBERVALUE(B13839,"."))/100)</f>
        <v>2035.30520673578</v>
      </c>
      <c r="G13839" s="0" t="n">
        <f aca="false">((100+_xlfn.NUMBERVALUE(B13839,"."))/100)</f>
        <v>0.9971</v>
      </c>
      <c r="H13839" s="0" t="n">
        <f aca="false">100*(G13843)</f>
        <v>99.83</v>
      </c>
    </row>
    <row r="13840" customFormat="false" ht="12.8" hidden="false" customHeight="false" outlineLevel="0" collapsed="false">
      <c r="A13840" s="1" t="n">
        <v>19770222</v>
      </c>
      <c r="B13840" s="0" t="s">
        <v>34</v>
      </c>
      <c r="C13840" s="0" t="s">
        <v>58</v>
      </c>
      <c r="D13840" s="0" t="s">
        <v>32</v>
      </c>
      <c r="E13840" s="0" t="n">
        <v>18</v>
      </c>
      <c r="F13840" s="2" t="n">
        <f aca="false">F13839*((100+_xlfn.NUMBERVALUE(B13840,"."))/100)</f>
        <v>2034.69461517376</v>
      </c>
      <c r="G13840" s="0" t="n">
        <f aca="false">((100+_xlfn.NUMBERVALUE(B13840,"."))/100)</f>
        <v>0.9997</v>
      </c>
      <c r="H13840" s="0" t="n">
        <f aca="false">100*(G13844)</f>
        <v>100.2</v>
      </c>
    </row>
    <row r="13841" customFormat="false" ht="12.8" hidden="false" customHeight="false" outlineLevel="0" collapsed="false">
      <c r="A13841" s="1" t="n">
        <v>19770223</v>
      </c>
      <c r="B13841" s="0" t="s">
        <v>121</v>
      </c>
      <c r="C13841" s="0" t="s">
        <v>65</v>
      </c>
      <c r="D13841" s="0" t="s">
        <v>34</v>
      </c>
      <c r="E13841" s="0" t="n">
        <v>18</v>
      </c>
      <c r="F13841" s="2" t="n">
        <f aca="false">F13840*((100+_xlfn.NUMBERVALUE(B13841,"."))/100)</f>
        <v>2028.59053132824</v>
      </c>
      <c r="G13841" s="0" t="n">
        <f aca="false">((100+_xlfn.NUMBERVALUE(B13841,"."))/100)</f>
        <v>0.997</v>
      </c>
      <c r="H13841" s="0" t="n">
        <f aca="false">100*(G13845)</f>
        <v>100.85</v>
      </c>
    </row>
    <row r="13842" customFormat="false" ht="12.8" hidden="false" customHeight="false" outlineLevel="0" collapsed="false">
      <c r="A13842" s="1" t="n">
        <v>19770224</v>
      </c>
      <c r="B13842" s="0" t="s">
        <v>47</v>
      </c>
      <c r="C13842" s="0" t="s">
        <v>69</v>
      </c>
      <c r="D13842" s="0" t="s">
        <v>65</v>
      </c>
      <c r="E13842" s="0" t="n">
        <v>18</v>
      </c>
      <c r="F13842" s="2" t="n">
        <f aca="false">F13841*((100+_xlfn.NUMBERVALUE(B13842,"."))/100)</f>
        <v>2016.01327003401</v>
      </c>
      <c r="G13842" s="0" t="n">
        <f aca="false">((100+_xlfn.NUMBERVALUE(B13842,"."))/100)</f>
        <v>0.9938</v>
      </c>
      <c r="H13842" s="0" t="n">
        <f aca="false">100*(G13846)</f>
        <v>99.78</v>
      </c>
    </row>
    <row r="13843" customFormat="false" ht="12.8" hidden="false" customHeight="false" outlineLevel="0" collapsed="false">
      <c r="A13843" s="1" t="n">
        <v>19770225</v>
      </c>
      <c r="B13843" s="0" t="s">
        <v>69</v>
      </c>
      <c r="C13843" s="0" t="s">
        <v>65</v>
      </c>
      <c r="D13843" s="0" t="s">
        <v>32</v>
      </c>
      <c r="E13843" s="0" t="n">
        <v>18</v>
      </c>
      <c r="F13843" s="2" t="n">
        <f aca="false">F13842*((100+_xlfn.NUMBERVALUE(B13843,"."))/100)</f>
        <v>2012.58604747495</v>
      </c>
      <c r="G13843" s="0" t="n">
        <f aca="false">((100+_xlfn.NUMBERVALUE(B13843,"."))/100)</f>
        <v>0.9983</v>
      </c>
      <c r="H13843" s="0" t="n">
        <f aca="false">100*(G13847)</f>
        <v>100.44</v>
      </c>
    </row>
    <row r="13844" customFormat="false" ht="12.8" hidden="false" customHeight="false" outlineLevel="0" collapsed="false">
      <c r="A13844" s="1" t="n">
        <v>19770228</v>
      </c>
      <c r="B13844" s="0" t="s">
        <v>62</v>
      </c>
      <c r="C13844" s="0" t="s">
        <v>45</v>
      </c>
      <c r="D13844" s="0" t="s">
        <v>33</v>
      </c>
      <c r="E13844" s="0" t="n">
        <v>18</v>
      </c>
      <c r="F13844" s="2" t="n">
        <f aca="false">F13843*((100+_xlfn.NUMBERVALUE(B13844,"."))/100)</f>
        <v>2016.6112195699</v>
      </c>
      <c r="G13844" s="0" t="n">
        <f aca="false">((100+_xlfn.NUMBERVALUE(B13844,"."))/100)</f>
        <v>1.002</v>
      </c>
      <c r="H13844" s="0" t="n">
        <f aca="false">100*(G13848)</f>
        <v>100.35</v>
      </c>
    </row>
    <row r="13845" customFormat="false" ht="12.8" hidden="false" customHeight="false" outlineLevel="0" collapsed="false">
      <c r="A13845" s="1" t="n">
        <v>19770301</v>
      </c>
      <c r="B13845" s="0" t="s">
        <v>174</v>
      </c>
      <c r="C13845" s="0" t="s">
        <v>38</v>
      </c>
      <c r="D13845" s="0" t="s">
        <v>118</v>
      </c>
      <c r="E13845" s="0" t="n">
        <v>16</v>
      </c>
      <c r="F13845" s="2" t="n">
        <f aca="false">F13844*((100+_xlfn.NUMBERVALUE(B13845,"."))/100)</f>
        <v>2033.75241493624</v>
      </c>
      <c r="G13845" s="0" t="n">
        <f aca="false">((100+_xlfn.NUMBERVALUE(B13845,"."))/100)</f>
        <v>1.0085</v>
      </c>
      <c r="H13845" s="0" t="n">
        <f aca="false">100*(G13849)</f>
        <v>100.12</v>
      </c>
    </row>
    <row r="13846" customFormat="false" ht="12.8" hidden="false" customHeight="false" outlineLevel="0" collapsed="false">
      <c r="A13846" s="1" t="n">
        <v>19770302</v>
      </c>
      <c r="B13846" s="0" t="s">
        <v>42</v>
      </c>
      <c r="C13846" s="0" t="s">
        <v>65</v>
      </c>
      <c r="D13846" s="0" t="s">
        <v>21</v>
      </c>
      <c r="E13846" s="0" t="n">
        <v>16</v>
      </c>
      <c r="F13846" s="2" t="n">
        <f aca="false">F13845*((100+_xlfn.NUMBERVALUE(B13846,"."))/100)</f>
        <v>2029.27815962338</v>
      </c>
      <c r="G13846" s="0" t="n">
        <f aca="false">((100+_xlfn.NUMBERVALUE(B13846,"."))/100)</f>
        <v>0.9978</v>
      </c>
      <c r="H13846" s="0" t="n">
        <f aca="false">100*(G13850)</f>
        <v>99.66</v>
      </c>
    </row>
    <row r="13847" customFormat="false" ht="12.8" hidden="false" customHeight="false" outlineLevel="0" collapsed="false">
      <c r="A13847" s="1" t="n">
        <v>19770303</v>
      </c>
      <c r="B13847" s="0" t="s">
        <v>59</v>
      </c>
      <c r="C13847" s="0" t="s">
        <v>71</v>
      </c>
      <c r="D13847" s="0" t="s">
        <v>112</v>
      </c>
      <c r="E13847" s="0" t="n">
        <v>16</v>
      </c>
      <c r="F13847" s="2" t="n">
        <f aca="false">F13846*((100+_xlfn.NUMBERVALUE(B13847,"."))/100)</f>
        <v>2038.20698352573</v>
      </c>
      <c r="G13847" s="0" t="n">
        <f aca="false">((100+_xlfn.NUMBERVALUE(B13847,"."))/100)</f>
        <v>1.0044</v>
      </c>
      <c r="H13847" s="0" t="n">
        <f aca="false">100*(G13851)</f>
        <v>99.3</v>
      </c>
    </row>
    <row r="13848" customFormat="false" ht="12.8" hidden="false" customHeight="false" outlineLevel="0" collapsed="false">
      <c r="A13848" s="1" t="n">
        <v>19770304</v>
      </c>
      <c r="B13848" s="0" t="s">
        <v>103</v>
      </c>
      <c r="C13848" s="0" t="s">
        <v>82</v>
      </c>
      <c r="D13848" s="0" t="s">
        <v>97</v>
      </c>
      <c r="E13848" s="0" t="n">
        <v>16</v>
      </c>
      <c r="F13848" s="2" t="n">
        <f aca="false">F13847*((100+_xlfn.NUMBERVALUE(B13848,"."))/100)</f>
        <v>2045.34070796807</v>
      </c>
      <c r="G13848" s="0" t="n">
        <f aca="false">((100+_xlfn.NUMBERVALUE(B13848,"."))/100)</f>
        <v>1.0035</v>
      </c>
      <c r="H13848" s="0" t="n">
        <f aca="false">100*(G13852)</f>
        <v>100.48</v>
      </c>
    </row>
    <row r="13849" customFormat="false" ht="12.8" hidden="false" customHeight="false" outlineLevel="0" collapsed="false">
      <c r="A13849" s="1" t="n">
        <v>19770307</v>
      </c>
      <c r="B13849" s="0" t="s">
        <v>128</v>
      </c>
      <c r="C13849" s="0" t="s">
        <v>112</v>
      </c>
      <c r="D13849" s="0" t="s">
        <v>94</v>
      </c>
      <c r="E13849" s="0" t="n">
        <v>16</v>
      </c>
      <c r="F13849" s="2" t="n">
        <f aca="false">F13848*((100+_xlfn.NUMBERVALUE(B13849,"."))/100)</f>
        <v>2047.79511681763</v>
      </c>
      <c r="G13849" s="0" t="n">
        <f aca="false">((100+_xlfn.NUMBERVALUE(B13849,"."))/100)</f>
        <v>1.0012</v>
      </c>
      <c r="H13849" s="0" t="n">
        <f aca="false">100*(G13853)</f>
        <v>100.07</v>
      </c>
    </row>
    <row r="13850" customFormat="false" ht="12.8" hidden="false" customHeight="false" outlineLevel="0" collapsed="false">
      <c r="A13850" s="1" t="n">
        <v>19770308</v>
      </c>
      <c r="B13850" s="0" t="s">
        <v>163</v>
      </c>
      <c r="C13850" s="0" t="s">
        <v>89</v>
      </c>
      <c r="D13850" s="0" t="s">
        <v>112</v>
      </c>
      <c r="E13850" s="0" t="n">
        <v>16</v>
      </c>
      <c r="F13850" s="2" t="n">
        <f aca="false">F13849*((100+_xlfn.NUMBERVALUE(B13850,"."))/100)</f>
        <v>2040.83261342045</v>
      </c>
      <c r="G13850" s="0" t="n">
        <f aca="false">((100+_xlfn.NUMBERVALUE(B13850,"."))/100)</f>
        <v>0.9966</v>
      </c>
      <c r="H13850" s="0" t="n">
        <f aca="false">100*(G13854)</f>
        <v>100.63</v>
      </c>
    </row>
    <row r="13851" customFormat="false" ht="12.8" hidden="false" customHeight="false" outlineLevel="0" collapsed="false">
      <c r="A13851" s="1" t="n">
        <v>19770309</v>
      </c>
      <c r="B13851" s="0" t="s">
        <v>238</v>
      </c>
      <c r="C13851" s="0" t="s">
        <v>26</v>
      </c>
      <c r="D13851" s="0" t="s">
        <v>125</v>
      </c>
      <c r="E13851" s="0" t="n">
        <v>16</v>
      </c>
      <c r="F13851" s="2" t="n">
        <f aca="false">F13850*((100+_xlfn.NUMBERVALUE(B13851,"."))/100)</f>
        <v>2026.5467851265</v>
      </c>
      <c r="G13851" s="0" t="n">
        <f aca="false">((100+_xlfn.NUMBERVALUE(B13851,"."))/100)</f>
        <v>0.993</v>
      </c>
      <c r="H13851" s="0" t="n">
        <f aca="false">100*(G13855)</f>
        <v>100.44</v>
      </c>
    </row>
    <row r="13852" customFormat="false" ht="12.8" hidden="false" customHeight="false" outlineLevel="0" collapsed="false">
      <c r="A13852" s="1" t="n">
        <v>19770310</v>
      </c>
      <c r="B13852" s="0" t="s">
        <v>36</v>
      </c>
      <c r="C13852" s="0" t="s">
        <v>57</v>
      </c>
      <c r="D13852" s="0" t="s">
        <v>56</v>
      </c>
      <c r="E13852" s="0" t="n">
        <v>16</v>
      </c>
      <c r="F13852" s="2" t="n">
        <f aca="false">F13851*((100+_xlfn.NUMBERVALUE(B13852,"."))/100)</f>
        <v>2036.27420969511</v>
      </c>
      <c r="G13852" s="0" t="n">
        <f aca="false">((100+_xlfn.NUMBERVALUE(B13852,"."))/100)</f>
        <v>1.0048</v>
      </c>
      <c r="H13852" s="0" t="n">
        <f aca="false">100*(G13856)</f>
        <v>100.19</v>
      </c>
    </row>
    <row r="13853" customFormat="false" ht="12.8" hidden="false" customHeight="false" outlineLevel="0" collapsed="false">
      <c r="A13853" s="1" t="n">
        <v>19770311</v>
      </c>
      <c r="B13853" s="0" t="s">
        <v>39</v>
      </c>
      <c r="C13853" s="0" t="s">
        <v>104</v>
      </c>
      <c r="D13853" s="0" t="s">
        <v>76</v>
      </c>
      <c r="E13853" s="0" t="n">
        <v>16</v>
      </c>
      <c r="F13853" s="2" t="n">
        <f aca="false">F13852*((100+_xlfn.NUMBERVALUE(B13853,"."))/100)</f>
        <v>2037.6996016419</v>
      </c>
      <c r="G13853" s="0" t="n">
        <f aca="false">((100+_xlfn.NUMBERVALUE(B13853,"."))/100)</f>
        <v>1.0007</v>
      </c>
      <c r="H13853" s="0" t="n">
        <f aca="false">100*(G13857)</f>
        <v>99.91</v>
      </c>
    </row>
    <row r="13854" customFormat="false" ht="12.8" hidden="false" customHeight="false" outlineLevel="0" collapsed="false">
      <c r="A13854" s="1" t="n">
        <v>19770314</v>
      </c>
      <c r="B13854" s="0" t="s">
        <v>177</v>
      </c>
      <c r="C13854" s="0" t="s">
        <v>164</v>
      </c>
      <c r="D13854" s="0" t="s">
        <v>104</v>
      </c>
      <c r="E13854" s="0" t="n">
        <v>16</v>
      </c>
      <c r="F13854" s="2" t="n">
        <f aca="false">F13853*((100+_xlfn.NUMBERVALUE(B13854,"."))/100)</f>
        <v>2050.53710913224</v>
      </c>
      <c r="G13854" s="0" t="n">
        <f aca="false">((100+_xlfn.NUMBERVALUE(B13854,"."))/100)</f>
        <v>1.0063</v>
      </c>
      <c r="H13854" s="0" t="n">
        <f aca="false">100*(G13858)</f>
        <v>99.78</v>
      </c>
    </row>
    <row r="13855" customFormat="false" ht="12.8" hidden="false" customHeight="false" outlineLevel="0" collapsed="false">
      <c r="A13855" s="1" t="n">
        <v>19770315</v>
      </c>
      <c r="B13855" s="0" t="s">
        <v>59</v>
      </c>
      <c r="C13855" s="0" t="s">
        <v>143</v>
      </c>
      <c r="D13855" s="0" t="s">
        <v>89</v>
      </c>
      <c r="E13855" s="0" t="n">
        <v>16</v>
      </c>
      <c r="F13855" s="2" t="n">
        <f aca="false">F13854*((100+_xlfn.NUMBERVALUE(B13855,"."))/100)</f>
        <v>2059.55947241242</v>
      </c>
      <c r="G13855" s="0" t="n">
        <f aca="false">((100+_xlfn.NUMBERVALUE(B13855,"."))/100)</f>
        <v>1.0044</v>
      </c>
      <c r="H13855" s="0" t="n">
        <f aca="false">100*(G13859)</f>
        <v>99.55</v>
      </c>
    </row>
    <row r="13856" customFormat="false" ht="12.8" hidden="false" customHeight="false" outlineLevel="0" collapsed="false">
      <c r="A13856" s="1" t="n">
        <v>19770316</v>
      </c>
      <c r="B13856" s="0" t="s">
        <v>26</v>
      </c>
      <c r="C13856" s="0" t="s">
        <v>49</v>
      </c>
      <c r="D13856" s="0" t="s">
        <v>39</v>
      </c>
      <c r="E13856" s="0" t="n">
        <v>16</v>
      </c>
      <c r="F13856" s="2" t="n">
        <f aca="false">F13855*((100+_xlfn.NUMBERVALUE(B13856,"."))/100)</f>
        <v>2063.47263541001</v>
      </c>
      <c r="G13856" s="0" t="n">
        <f aca="false">((100+_xlfn.NUMBERVALUE(B13856,"."))/100)</f>
        <v>1.0019</v>
      </c>
      <c r="H13856" s="0" t="n">
        <f aca="false">100*(G13860)</f>
        <v>99.78</v>
      </c>
    </row>
    <row r="13857" customFormat="false" ht="12.8" hidden="false" customHeight="false" outlineLevel="0" collapsed="false">
      <c r="A13857" s="1" t="n">
        <v>19770317</v>
      </c>
      <c r="B13857" s="0" t="s">
        <v>78</v>
      </c>
      <c r="C13857" s="0" t="s">
        <v>76</v>
      </c>
      <c r="D13857" s="0" t="s">
        <v>72</v>
      </c>
      <c r="E13857" s="0" t="n">
        <v>16</v>
      </c>
      <c r="F13857" s="2" t="n">
        <f aca="false">F13856*((100+_xlfn.NUMBERVALUE(B13857,"."))/100)</f>
        <v>2061.61551003814</v>
      </c>
      <c r="G13857" s="0" t="n">
        <f aca="false">((100+_xlfn.NUMBERVALUE(B13857,"."))/100)</f>
        <v>0.9991</v>
      </c>
      <c r="H13857" s="0" t="n">
        <f aca="false">100*(G13861)</f>
        <v>99.22</v>
      </c>
    </row>
    <row r="13858" customFormat="false" ht="12.8" hidden="false" customHeight="false" outlineLevel="0" collapsed="false">
      <c r="A13858" s="1" t="n">
        <v>19770318</v>
      </c>
      <c r="B13858" s="0" t="s">
        <v>42</v>
      </c>
      <c r="C13858" s="0" t="s">
        <v>144</v>
      </c>
      <c r="D13858" s="0" t="s">
        <v>57</v>
      </c>
      <c r="E13858" s="0" t="n">
        <v>16</v>
      </c>
      <c r="F13858" s="2" t="n">
        <f aca="false">F13857*((100+_xlfn.NUMBERVALUE(B13858,"."))/100)</f>
        <v>2057.07995591605</v>
      </c>
      <c r="G13858" s="0" t="n">
        <f aca="false">((100+_xlfn.NUMBERVALUE(B13858,"."))/100)</f>
        <v>0.9978</v>
      </c>
      <c r="H13858" s="0" t="n">
        <f aca="false">100*(G13862)</f>
        <v>99.54</v>
      </c>
    </row>
    <row r="13859" customFormat="false" ht="12.8" hidden="false" customHeight="false" outlineLevel="0" collapsed="false">
      <c r="A13859" s="1" t="n">
        <v>19770321</v>
      </c>
      <c r="B13859" s="0" t="s">
        <v>164</v>
      </c>
      <c r="C13859" s="0" t="s">
        <v>102</v>
      </c>
      <c r="D13859" s="0" t="s">
        <v>78</v>
      </c>
      <c r="E13859" s="0" t="n">
        <v>16</v>
      </c>
      <c r="F13859" s="2" t="n">
        <f aca="false">F13858*((100+_xlfn.NUMBERVALUE(B13859,"."))/100)</f>
        <v>2047.82309611443</v>
      </c>
      <c r="G13859" s="0" t="n">
        <f aca="false">((100+_xlfn.NUMBERVALUE(B13859,"."))/100)</f>
        <v>0.9955</v>
      </c>
      <c r="H13859" s="0" t="n">
        <f aca="false">100*(G13863)</f>
        <v>99.41</v>
      </c>
    </row>
    <row r="13860" customFormat="false" ht="12.8" hidden="false" customHeight="false" outlineLevel="0" collapsed="false">
      <c r="A13860" s="1" t="n">
        <v>19770322</v>
      </c>
      <c r="B13860" s="0" t="s">
        <v>42</v>
      </c>
      <c r="C13860" s="0" t="s">
        <v>82</v>
      </c>
      <c r="D13860" s="0" t="s">
        <v>94</v>
      </c>
      <c r="E13860" s="0" t="n">
        <v>16</v>
      </c>
      <c r="F13860" s="2" t="n">
        <f aca="false">F13859*((100+_xlfn.NUMBERVALUE(B13860,"."))/100)</f>
        <v>2043.31788530298</v>
      </c>
      <c r="G13860" s="0" t="n">
        <f aca="false">((100+_xlfn.NUMBERVALUE(B13860,"."))/100)</f>
        <v>0.9978</v>
      </c>
      <c r="H13860" s="0" t="n">
        <f aca="false">100*(G13864)</f>
        <v>99.85</v>
      </c>
    </row>
    <row r="13861" customFormat="false" ht="12.8" hidden="false" customHeight="false" outlineLevel="0" collapsed="false">
      <c r="A13861" s="1" t="n">
        <v>19770323</v>
      </c>
      <c r="B13861" s="0" t="s">
        <v>202</v>
      </c>
      <c r="C13861" s="0" t="s">
        <v>103</v>
      </c>
      <c r="D13861" s="0" t="s">
        <v>102</v>
      </c>
      <c r="E13861" s="0" t="n">
        <v>16</v>
      </c>
      <c r="F13861" s="2" t="n">
        <f aca="false">F13860*((100+_xlfn.NUMBERVALUE(B13861,"."))/100)</f>
        <v>2027.38000579762</v>
      </c>
      <c r="G13861" s="0" t="n">
        <f aca="false">((100+_xlfn.NUMBERVALUE(B13861,"."))/100)</f>
        <v>0.9922</v>
      </c>
      <c r="H13861" s="0" t="n">
        <f aca="false">100*(G13865)</f>
        <v>100.55</v>
      </c>
    </row>
    <row r="13862" customFormat="false" ht="12.8" hidden="false" customHeight="false" outlineLevel="0" collapsed="false">
      <c r="A13862" s="1" t="n">
        <v>19770324</v>
      </c>
      <c r="B13862" s="0" t="s">
        <v>66</v>
      </c>
      <c r="C13862" s="0" t="s">
        <v>65</v>
      </c>
      <c r="D13862" s="0" t="s">
        <v>125</v>
      </c>
      <c r="E13862" s="0" t="n">
        <v>16</v>
      </c>
      <c r="F13862" s="2" t="n">
        <f aca="false">F13861*((100+_xlfn.NUMBERVALUE(B13862,"."))/100)</f>
        <v>2018.05405777095</v>
      </c>
      <c r="G13862" s="0" t="n">
        <f aca="false">((100+_xlfn.NUMBERVALUE(B13862,"."))/100)</f>
        <v>0.9954</v>
      </c>
      <c r="H13862" s="0" t="n">
        <f aca="false">100*(G13866)</f>
        <v>98.9</v>
      </c>
    </row>
    <row r="13863" customFormat="false" ht="12.8" hidden="false" customHeight="false" outlineLevel="0" collapsed="false">
      <c r="A13863" s="1" t="n">
        <v>19770325</v>
      </c>
      <c r="B13863" s="0" t="s">
        <v>127</v>
      </c>
      <c r="C13863" s="0" t="s">
        <v>95</v>
      </c>
      <c r="D13863" s="0" t="s">
        <v>34</v>
      </c>
      <c r="E13863" s="0" t="n">
        <v>16</v>
      </c>
      <c r="F13863" s="2" t="n">
        <f aca="false">F13862*((100+_xlfn.NUMBERVALUE(B13863,"."))/100)</f>
        <v>2006.1475388301</v>
      </c>
      <c r="G13863" s="0" t="n">
        <f aca="false">((100+_xlfn.NUMBERVALUE(B13863,"."))/100)</f>
        <v>0.9941</v>
      </c>
      <c r="H13863" s="0" t="n">
        <f aca="false">100*(G13867)</f>
        <v>99.86</v>
      </c>
    </row>
    <row r="13864" customFormat="false" ht="12.8" hidden="false" customHeight="false" outlineLevel="0" collapsed="false">
      <c r="A13864" s="1" t="n">
        <v>19770328</v>
      </c>
      <c r="B13864" s="0" t="s">
        <v>108</v>
      </c>
      <c r="C13864" s="0" t="s">
        <v>161</v>
      </c>
      <c r="D13864" s="0" t="s">
        <v>94</v>
      </c>
      <c r="E13864" s="0" t="n">
        <v>16</v>
      </c>
      <c r="F13864" s="2" t="n">
        <f aca="false">F13863*((100+_xlfn.NUMBERVALUE(B13864,"."))/100)</f>
        <v>2003.13831752185</v>
      </c>
      <c r="G13864" s="0" t="n">
        <f aca="false">((100+_xlfn.NUMBERVALUE(B13864,"."))/100)</f>
        <v>0.9985</v>
      </c>
      <c r="H13864" s="0" t="n">
        <f aca="false">100*(G13868)</f>
        <v>100.75</v>
      </c>
    </row>
    <row r="13865" customFormat="false" ht="12.8" hidden="false" customHeight="false" outlineLevel="0" collapsed="false">
      <c r="A13865" s="1" t="n">
        <v>19770329</v>
      </c>
      <c r="B13865" s="0" t="s">
        <v>106</v>
      </c>
      <c r="C13865" s="0" t="s">
        <v>155</v>
      </c>
      <c r="D13865" s="0" t="s">
        <v>82</v>
      </c>
      <c r="E13865" s="0" t="n">
        <v>16</v>
      </c>
      <c r="F13865" s="2" t="n">
        <f aca="false">F13864*((100+_xlfn.NUMBERVALUE(B13865,"."))/100)</f>
        <v>2014.15557826823</v>
      </c>
      <c r="G13865" s="0" t="n">
        <f aca="false">((100+_xlfn.NUMBERVALUE(B13865,"."))/100)</f>
        <v>1.0055</v>
      </c>
      <c r="H13865" s="0" t="n">
        <f aca="false">100*(G13869)</f>
        <v>99.11</v>
      </c>
    </row>
    <row r="13866" customFormat="false" ht="12.8" hidden="false" customHeight="false" outlineLevel="0" collapsed="false">
      <c r="A13866" s="1" t="n">
        <v>19770330</v>
      </c>
      <c r="B13866" s="0" t="s">
        <v>130</v>
      </c>
      <c r="C13866" s="0" t="s">
        <v>24</v>
      </c>
      <c r="D13866" s="0" t="s">
        <v>86</v>
      </c>
      <c r="E13866" s="0" t="n">
        <v>16</v>
      </c>
      <c r="F13866" s="2" t="n">
        <f aca="false">F13865*((100+_xlfn.NUMBERVALUE(B13866,"."))/100)</f>
        <v>1991.99986690728</v>
      </c>
      <c r="G13866" s="0" t="n">
        <f aca="false">((100+_xlfn.NUMBERVALUE(B13866,"."))/100)</f>
        <v>0.989</v>
      </c>
      <c r="H13866" s="0" t="n">
        <f aca="false">100*(G13870)</f>
        <v>99.72</v>
      </c>
    </row>
    <row r="13867" customFormat="false" ht="12.8" hidden="false" customHeight="false" outlineLevel="0" collapsed="false">
      <c r="A13867" s="1" t="n">
        <v>19770331</v>
      </c>
      <c r="B13867" s="0" t="s">
        <v>58</v>
      </c>
      <c r="C13867" s="0" t="s">
        <v>79</v>
      </c>
      <c r="D13867" s="0" t="s">
        <v>72</v>
      </c>
      <c r="E13867" s="0" t="n">
        <v>16</v>
      </c>
      <c r="F13867" s="2" t="n">
        <f aca="false">F13866*((100+_xlfn.NUMBERVALUE(B13867,"."))/100)</f>
        <v>1989.21106709361</v>
      </c>
      <c r="G13867" s="0" t="n">
        <f aca="false">((100+_xlfn.NUMBERVALUE(B13867,"."))/100)</f>
        <v>0.9986</v>
      </c>
      <c r="H13867" s="0" t="n">
        <f aca="false">100*(G13871)</f>
        <v>99.93</v>
      </c>
    </row>
    <row r="13868" customFormat="false" ht="12.8" hidden="false" customHeight="false" outlineLevel="0" collapsed="false">
      <c r="A13868" s="1" t="n">
        <v>19770401</v>
      </c>
      <c r="B13868" s="0" t="s">
        <v>237</v>
      </c>
      <c r="C13868" s="0" t="s">
        <v>100</v>
      </c>
      <c r="D13868" s="0" t="s">
        <v>94</v>
      </c>
      <c r="E13868" s="0" t="n">
        <v>19</v>
      </c>
      <c r="F13868" s="2" t="n">
        <f aca="false">F13867*((100+_xlfn.NUMBERVALUE(B13868,"."))/100)</f>
        <v>2004.13015009681</v>
      </c>
      <c r="G13868" s="0" t="n">
        <f aca="false">((100+_xlfn.NUMBERVALUE(B13868,"."))/100)</f>
        <v>1.0075</v>
      </c>
      <c r="H13868" s="0" t="n">
        <f aca="false">100*(G13872)</f>
        <v>100.32</v>
      </c>
    </row>
    <row r="13869" customFormat="false" ht="12.8" hidden="false" customHeight="false" outlineLevel="0" collapsed="false">
      <c r="A13869" s="1" t="n">
        <v>19770404</v>
      </c>
      <c r="B13869" s="0" t="s">
        <v>231</v>
      </c>
      <c r="C13869" s="0" t="s">
        <v>91</v>
      </c>
      <c r="D13869" s="0" t="s">
        <v>62</v>
      </c>
      <c r="E13869" s="0" t="n">
        <v>19</v>
      </c>
      <c r="F13869" s="2" t="n">
        <f aca="false">F13868*((100+_xlfn.NUMBERVALUE(B13869,"."))/100)</f>
        <v>1986.29339176095</v>
      </c>
      <c r="G13869" s="0" t="n">
        <f aca="false">((100+_xlfn.NUMBERVALUE(B13869,"."))/100)</f>
        <v>0.9911</v>
      </c>
      <c r="H13869" s="0" t="n">
        <f aca="false">100*(G13873)</f>
        <v>100.49</v>
      </c>
    </row>
    <row r="13870" customFormat="false" ht="12.8" hidden="false" customHeight="false" outlineLevel="0" collapsed="false">
      <c r="A13870" s="1" t="n">
        <v>19770405</v>
      </c>
      <c r="B13870" s="0" t="s">
        <v>37</v>
      </c>
      <c r="C13870" s="0" t="s">
        <v>13</v>
      </c>
      <c r="D13870" s="0" t="s">
        <v>33</v>
      </c>
      <c r="E13870" s="0" t="n">
        <v>19</v>
      </c>
      <c r="F13870" s="2" t="n">
        <f aca="false">F13869*((100+_xlfn.NUMBERVALUE(B13870,"."))/100)</f>
        <v>1980.73177026401</v>
      </c>
      <c r="G13870" s="0" t="n">
        <f aca="false">((100+_xlfn.NUMBERVALUE(B13870,"."))/100)</f>
        <v>0.9972</v>
      </c>
      <c r="H13870" s="0" t="n">
        <f aca="false">100*(G13874)</f>
        <v>101.2</v>
      </c>
    </row>
    <row r="13871" customFormat="false" ht="12.8" hidden="false" customHeight="false" outlineLevel="0" collapsed="false">
      <c r="A13871" s="1" t="n">
        <v>19770406</v>
      </c>
      <c r="B13871" s="0" t="s">
        <v>44</v>
      </c>
      <c r="C13871" s="0" t="s">
        <v>128</v>
      </c>
      <c r="D13871" s="0" t="s">
        <v>33</v>
      </c>
      <c r="E13871" s="0" t="n">
        <v>19</v>
      </c>
      <c r="F13871" s="2" t="n">
        <f aca="false">F13870*((100+_xlfn.NUMBERVALUE(B13871,"."))/100)</f>
        <v>1979.34525802483</v>
      </c>
      <c r="G13871" s="0" t="n">
        <f aca="false">((100+_xlfn.NUMBERVALUE(B13871,"."))/100)</f>
        <v>0.9993</v>
      </c>
      <c r="H13871" s="0" t="n">
        <f aca="false">100*(G13875)</f>
        <v>100.03</v>
      </c>
    </row>
    <row r="13872" customFormat="false" ht="12.8" hidden="false" customHeight="false" outlineLevel="0" collapsed="false">
      <c r="A13872" s="1" t="n">
        <v>19770407</v>
      </c>
      <c r="B13872" s="0" t="s">
        <v>96</v>
      </c>
      <c r="C13872" s="0" t="s">
        <v>38</v>
      </c>
      <c r="D13872" s="0" t="s">
        <v>68</v>
      </c>
      <c r="E13872" s="0" t="n">
        <v>19</v>
      </c>
      <c r="F13872" s="2" t="n">
        <f aca="false">F13871*((100+_xlfn.NUMBERVALUE(B13872,"."))/100)</f>
        <v>1985.67916285051</v>
      </c>
      <c r="G13872" s="0" t="n">
        <f aca="false">((100+_xlfn.NUMBERVALUE(B13872,"."))/100)</f>
        <v>1.0032</v>
      </c>
      <c r="H13872" s="0" t="n">
        <f aca="false">100*(G13876)</f>
        <v>100.84</v>
      </c>
    </row>
    <row r="13873" customFormat="false" ht="12.8" hidden="false" customHeight="false" outlineLevel="0" collapsed="false">
      <c r="A13873" s="1" t="n">
        <v>19770411</v>
      </c>
      <c r="B13873" s="0" t="s">
        <v>41</v>
      </c>
      <c r="C13873" s="0" t="s">
        <v>121</v>
      </c>
      <c r="D13873" s="0" t="s">
        <v>48</v>
      </c>
      <c r="E13873" s="0" t="n">
        <v>19</v>
      </c>
      <c r="F13873" s="2" t="n">
        <f aca="false">F13872*((100+_xlfn.NUMBERVALUE(B13873,"."))/100)</f>
        <v>1995.40899074848</v>
      </c>
      <c r="G13873" s="0" t="n">
        <f aca="false">((100+_xlfn.NUMBERVALUE(B13873,"."))/100)</f>
        <v>1.0049</v>
      </c>
      <c r="H13873" s="0" t="n">
        <f aca="false">100*(G13877)</f>
        <v>100.03</v>
      </c>
    </row>
    <row r="13874" customFormat="false" ht="12.8" hidden="false" customHeight="false" outlineLevel="0" collapsed="false">
      <c r="A13874" s="1" t="n">
        <v>19770412</v>
      </c>
      <c r="B13874" s="0" t="s">
        <v>247</v>
      </c>
      <c r="C13874" s="0" t="s">
        <v>140</v>
      </c>
      <c r="D13874" s="0" t="s">
        <v>28</v>
      </c>
      <c r="E13874" s="0" t="n">
        <v>19</v>
      </c>
      <c r="F13874" s="2" t="n">
        <f aca="false">F13873*((100+_xlfn.NUMBERVALUE(B13874,"."))/100)</f>
        <v>2019.35389863746</v>
      </c>
      <c r="G13874" s="0" t="n">
        <f aca="false">((100+_xlfn.NUMBERVALUE(B13874,"."))/100)</f>
        <v>1.012</v>
      </c>
      <c r="H13874" s="0" t="n">
        <f aca="false">100*(G13878)</f>
        <v>99.6</v>
      </c>
    </row>
    <row r="13875" customFormat="false" ht="12.8" hidden="false" customHeight="false" outlineLevel="0" collapsed="false">
      <c r="A13875" s="1" t="n">
        <v>19770413</v>
      </c>
      <c r="B13875" s="0" t="s">
        <v>72</v>
      </c>
      <c r="C13875" s="0" t="s">
        <v>128</v>
      </c>
      <c r="D13875" s="0" t="s">
        <v>150</v>
      </c>
      <c r="E13875" s="0" t="n">
        <v>19</v>
      </c>
      <c r="F13875" s="2" t="n">
        <f aca="false">F13874*((100+_xlfn.NUMBERVALUE(B13875,"."))/100)</f>
        <v>2019.95970480705</v>
      </c>
      <c r="G13875" s="0" t="n">
        <f aca="false">((100+_xlfn.NUMBERVALUE(B13875,"."))/100)</f>
        <v>1.0003</v>
      </c>
      <c r="H13875" s="0" t="n">
        <f aca="false">100*(G13879)</f>
        <v>99.67</v>
      </c>
    </row>
    <row r="13876" customFormat="false" ht="12.8" hidden="false" customHeight="false" outlineLevel="0" collapsed="false">
      <c r="A13876" s="1" t="n">
        <v>19770414</v>
      </c>
      <c r="B13876" s="0" t="s">
        <v>70</v>
      </c>
      <c r="C13876" s="0" t="s">
        <v>44</v>
      </c>
      <c r="D13876" s="0" t="s">
        <v>104</v>
      </c>
      <c r="E13876" s="0" t="n">
        <v>19</v>
      </c>
      <c r="F13876" s="2" t="n">
        <f aca="false">F13875*((100+_xlfn.NUMBERVALUE(B13876,"."))/100)</f>
        <v>2036.92736632743</v>
      </c>
      <c r="G13876" s="0" t="n">
        <f aca="false">((100+_xlfn.NUMBERVALUE(B13876,"."))/100)</f>
        <v>1.0084</v>
      </c>
      <c r="H13876" s="0" t="n">
        <f aca="false">100*(G13880)</f>
        <v>100.34</v>
      </c>
    </row>
    <row r="13877" customFormat="false" ht="12.8" hidden="false" customHeight="false" outlineLevel="0" collapsed="false">
      <c r="A13877" s="1" t="n">
        <v>19770415</v>
      </c>
      <c r="B13877" s="0" t="s">
        <v>72</v>
      </c>
      <c r="C13877" s="0" t="s">
        <v>128</v>
      </c>
      <c r="D13877" s="0" t="s">
        <v>12</v>
      </c>
      <c r="E13877" s="0" t="n">
        <v>19</v>
      </c>
      <c r="F13877" s="2" t="n">
        <f aca="false">F13876*((100+_xlfn.NUMBERVALUE(B13877,"."))/100)</f>
        <v>2037.53844453733</v>
      </c>
      <c r="G13877" s="0" t="n">
        <f aca="false">((100+_xlfn.NUMBERVALUE(B13877,"."))/100)</f>
        <v>1.0003</v>
      </c>
      <c r="H13877" s="0" t="n">
        <f aca="false">100*(G13881)</f>
        <v>99.35</v>
      </c>
    </row>
    <row r="13878" customFormat="false" ht="12.8" hidden="false" customHeight="false" outlineLevel="0" collapsed="false">
      <c r="A13878" s="1" t="n">
        <v>19770418</v>
      </c>
      <c r="B13878" s="0" t="s">
        <v>101</v>
      </c>
      <c r="C13878" s="0" t="s">
        <v>198</v>
      </c>
      <c r="D13878" s="0" t="s">
        <v>154</v>
      </c>
      <c r="E13878" s="0" t="n">
        <v>19</v>
      </c>
      <c r="F13878" s="2" t="n">
        <f aca="false">F13877*((100+_xlfn.NUMBERVALUE(B13878,"."))/100)</f>
        <v>2029.38829075918</v>
      </c>
      <c r="G13878" s="0" t="n">
        <f aca="false">((100+_xlfn.NUMBERVALUE(B13878,"."))/100)</f>
        <v>0.996</v>
      </c>
      <c r="H13878" s="0" t="n">
        <f aca="false">100*(G13882)</f>
        <v>98.8</v>
      </c>
    </row>
    <row r="13879" customFormat="false" ht="12.8" hidden="false" customHeight="false" outlineLevel="0" collapsed="false">
      <c r="A13879" s="1" t="n">
        <v>19770419</v>
      </c>
      <c r="B13879" s="0" t="s">
        <v>16</v>
      </c>
      <c r="C13879" s="0" t="s">
        <v>54</v>
      </c>
      <c r="D13879" s="0" t="s">
        <v>72</v>
      </c>
      <c r="E13879" s="0" t="n">
        <v>19</v>
      </c>
      <c r="F13879" s="2" t="n">
        <f aca="false">F13878*((100+_xlfn.NUMBERVALUE(B13879,"."))/100)</f>
        <v>2022.69130939967</v>
      </c>
      <c r="G13879" s="0" t="n">
        <f aca="false">((100+_xlfn.NUMBERVALUE(B13879,"."))/100)</f>
        <v>0.9967</v>
      </c>
      <c r="H13879" s="0" t="n">
        <f aca="false">100*(G13883)</f>
        <v>98.75</v>
      </c>
    </row>
    <row r="13880" customFormat="false" ht="12.8" hidden="false" customHeight="false" outlineLevel="0" collapsed="false">
      <c r="A13880" s="1" t="n">
        <v>19770420</v>
      </c>
      <c r="B13880" s="0" t="s">
        <v>46</v>
      </c>
      <c r="C13880" s="0" t="s">
        <v>12</v>
      </c>
      <c r="D13880" s="0" t="s">
        <v>46</v>
      </c>
      <c r="E13880" s="0" t="n">
        <v>19</v>
      </c>
      <c r="F13880" s="2" t="n">
        <f aca="false">F13879*((100+_xlfn.NUMBERVALUE(B13880,"."))/100)</f>
        <v>2029.56845985163</v>
      </c>
      <c r="G13880" s="0" t="n">
        <f aca="false">((100+_xlfn.NUMBERVALUE(B13880,"."))/100)</f>
        <v>1.0034</v>
      </c>
      <c r="H13880" s="0" t="n">
        <f aca="false">100*(G13884)</f>
        <v>99.95</v>
      </c>
    </row>
    <row r="13881" customFormat="false" ht="12.8" hidden="false" customHeight="false" outlineLevel="0" collapsed="false">
      <c r="A13881" s="1" t="n">
        <v>19770421</v>
      </c>
      <c r="B13881" s="0" t="s">
        <v>186</v>
      </c>
      <c r="C13881" s="0" t="s">
        <v>91</v>
      </c>
      <c r="D13881" s="0" t="s">
        <v>198</v>
      </c>
      <c r="E13881" s="0" t="n">
        <v>19</v>
      </c>
      <c r="F13881" s="2" t="n">
        <f aca="false">F13880*((100+_xlfn.NUMBERVALUE(B13881,"."))/100)</f>
        <v>2016.3762648626</v>
      </c>
      <c r="G13881" s="0" t="n">
        <f aca="false">((100+_xlfn.NUMBERVALUE(B13881,"."))/100)</f>
        <v>0.9935</v>
      </c>
      <c r="H13881" s="0" t="n">
        <f aca="false">100*(G13885)</f>
        <v>100.85</v>
      </c>
    </row>
    <row r="13882" customFormat="false" ht="12.8" hidden="false" customHeight="false" outlineLevel="0" collapsed="false">
      <c r="A13882" s="1" t="n">
        <v>19770422</v>
      </c>
      <c r="B13882" s="0" t="s">
        <v>148</v>
      </c>
      <c r="C13882" s="0" t="s">
        <v>168</v>
      </c>
      <c r="D13882" s="0" t="s">
        <v>136</v>
      </c>
      <c r="E13882" s="0" t="n">
        <v>19</v>
      </c>
      <c r="F13882" s="2" t="n">
        <f aca="false">F13881*((100+_xlfn.NUMBERVALUE(B13882,"."))/100)</f>
        <v>1992.17974968424</v>
      </c>
      <c r="G13882" s="0" t="n">
        <f aca="false">((100+_xlfn.NUMBERVALUE(B13882,"."))/100)</f>
        <v>0.988</v>
      </c>
      <c r="H13882" s="0" t="n">
        <f aca="false">100*(G13886)</f>
        <v>100.21</v>
      </c>
    </row>
    <row r="13883" customFormat="false" ht="12.8" hidden="false" customHeight="false" outlineLevel="0" collapsed="false">
      <c r="A13883" s="1" t="n">
        <v>19770425</v>
      </c>
      <c r="B13883" s="0" t="s">
        <v>419</v>
      </c>
      <c r="C13883" s="0" t="s">
        <v>57</v>
      </c>
      <c r="D13883" s="0" t="s">
        <v>145</v>
      </c>
      <c r="E13883" s="0" t="n">
        <v>19</v>
      </c>
      <c r="F13883" s="2" t="n">
        <f aca="false">F13882*((100+_xlfn.NUMBERVALUE(B13883,"."))/100)</f>
        <v>1967.27750281319</v>
      </c>
      <c r="G13883" s="0" t="n">
        <f aca="false">((100+_xlfn.NUMBERVALUE(B13883,"."))/100)</f>
        <v>0.9875</v>
      </c>
      <c r="H13883" s="0" t="n">
        <f aca="false">100*(G13887)</f>
        <v>100.25</v>
      </c>
    </row>
    <row r="13884" customFormat="false" ht="12.8" hidden="false" customHeight="false" outlineLevel="0" collapsed="false">
      <c r="A13884" s="1" t="n">
        <v>19770426</v>
      </c>
      <c r="B13884" s="0" t="s">
        <v>60</v>
      </c>
      <c r="C13884" s="0" t="s">
        <v>42</v>
      </c>
      <c r="D13884" s="0" t="s">
        <v>24</v>
      </c>
      <c r="E13884" s="0" t="n">
        <v>19</v>
      </c>
      <c r="F13884" s="2" t="n">
        <f aca="false">F13883*((100+_xlfn.NUMBERVALUE(B13884,"."))/100)</f>
        <v>1966.29386406179</v>
      </c>
      <c r="G13884" s="0" t="n">
        <f aca="false">((100+_xlfn.NUMBERVALUE(B13884,"."))/100)</f>
        <v>0.9995</v>
      </c>
      <c r="H13884" s="0" t="n">
        <f aca="false">100*(G13888)</f>
        <v>100.53</v>
      </c>
    </row>
    <row r="13885" customFormat="false" ht="12.8" hidden="false" customHeight="false" outlineLevel="0" collapsed="false">
      <c r="A13885" s="1" t="n">
        <v>19770427</v>
      </c>
      <c r="B13885" s="0" t="s">
        <v>174</v>
      </c>
      <c r="C13885" s="0" t="s">
        <v>118</v>
      </c>
      <c r="D13885" s="0" t="s">
        <v>21</v>
      </c>
      <c r="E13885" s="0" t="n">
        <v>19</v>
      </c>
      <c r="F13885" s="2" t="n">
        <f aca="false">F13884*((100+_xlfn.NUMBERVALUE(B13885,"."))/100)</f>
        <v>1983.00736190631</v>
      </c>
      <c r="G13885" s="0" t="n">
        <f aca="false">((100+_xlfn.NUMBERVALUE(B13885,"."))/100)</f>
        <v>1.0085</v>
      </c>
      <c r="H13885" s="0" t="n">
        <f aca="false">100*(G13889)</f>
        <v>100.47</v>
      </c>
    </row>
    <row r="13886" customFormat="false" ht="12.8" hidden="false" customHeight="false" outlineLevel="0" collapsed="false">
      <c r="A13886" s="1" t="n">
        <v>19770428</v>
      </c>
      <c r="B13886" s="0" t="s">
        <v>24</v>
      </c>
      <c r="C13886" s="0" t="s">
        <v>108</v>
      </c>
      <c r="D13886" s="0" t="s">
        <v>104</v>
      </c>
      <c r="E13886" s="0" t="n">
        <v>19</v>
      </c>
      <c r="F13886" s="2" t="n">
        <f aca="false">F13885*((100+_xlfn.NUMBERVALUE(B13886,"."))/100)</f>
        <v>1987.17167736631</v>
      </c>
      <c r="G13886" s="0" t="n">
        <f aca="false">((100+_xlfn.NUMBERVALUE(B13886,"."))/100)</f>
        <v>1.0021</v>
      </c>
      <c r="H13886" s="0" t="n">
        <f aca="false">100*(G13890)</f>
        <v>100.57</v>
      </c>
    </row>
    <row r="13887" customFormat="false" ht="12.8" hidden="false" customHeight="false" outlineLevel="0" collapsed="false">
      <c r="A13887" s="1" t="n">
        <v>19770429</v>
      </c>
      <c r="B13887" s="0" t="s">
        <v>91</v>
      </c>
      <c r="C13887" s="0" t="s">
        <v>65</v>
      </c>
      <c r="D13887" s="0" t="s">
        <v>12</v>
      </c>
      <c r="E13887" s="0" t="n">
        <v>19</v>
      </c>
      <c r="F13887" s="2" t="n">
        <f aca="false">F13886*((100+_xlfn.NUMBERVALUE(B13887,"."))/100)</f>
        <v>1992.13960655973</v>
      </c>
      <c r="G13887" s="0" t="n">
        <f aca="false">((100+_xlfn.NUMBERVALUE(B13887,"."))/100)</f>
        <v>1.0025</v>
      </c>
      <c r="H13887" s="0" t="n">
        <f aca="false">100*(G13891)</f>
        <v>100.27</v>
      </c>
    </row>
    <row r="13888" customFormat="false" ht="12.8" hidden="false" customHeight="false" outlineLevel="0" collapsed="false">
      <c r="A13888" s="1" t="n">
        <v>19770502</v>
      </c>
      <c r="B13888" s="0" t="s">
        <v>43</v>
      </c>
      <c r="C13888" s="0" t="s">
        <v>108</v>
      </c>
      <c r="D13888" s="0" t="s">
        <v>68</v>
      </c>
      <c r="E13888" s="0" t="n">
        <v>18</v>
      </c>
      <c r="F13888" s="2" t="n">
        <f aca="false">F13887*((100+_xlfn.NUMBERVALUE(B13888,"."))/100)</f>
        <v>2002.6979464745</v>
      </c>
      <c r="G13888" s="0" t="n">
        <f aca="false">((100+_xlfn.NUMBERVALUE(B13888,"."))/100)</f>
        <v>1.0053</v>
      </c>
      <c r="H13888" s="0" t="n">
        <f aca="false">100*(G13892)</f>
        <v>99.59</v>
      </c>
    </row>
    <row r="13889" customFormat="false" ht="12.8" hidden="false" customHeight="false" outlineLevel="0" collapsed="false">
      <c r="A13889" s="1" t="n">
        <v>19770503</v>
      </c>
      <c r="B13889" s="0" t="s">
        <v>73</v>
      </c>
      <c r="C13889" s="0" t="s">
        <v>49</v>
      </c>
      <c r="D13889" s="0" t="s">
        <v>72</v>
      </c>
      <c r="E13889" s="0" t="n">
        <v>18</v>
      </c>
      <c r="F13889" s="2" t="n">
        <f aca="false">F13888*((100+_xlfn.NUMBERVALUE(B13889,"."))/100)</f>
        <v>2012.11062682293</v>
      </c>
      <c r="G13889" s="0" t="n">
        <f aca="false">((100+_xlfn.NUMBERVALUE(B13889,"."))/100)</f>
        <v>1.0047</v>
      </c>
      <c r="H13889" s="0" t="n">
        <f aca="false">100*(G13893)</f>
        <v>99.79</v>
      </c>
    </row>
    <row r="13890" customFormat="false" ht="12.8" hidden="false" customHeight="false" outlineLevel="0" collapsed="false">
      <c r="A13890" s="1" t="n">
        <v>19770504</v>
      </c>
      <c r="B13890" s="0" t="s">
        <v>29</v>
      </c>
      <c r="C13890" s="0" t="s">
        <v>108</v>
      </c>
      <c r="D13890" s="0" t="s">
        <v>128</v>
      </c>
      <c r="E13890" s="0" t="n">
        <v>18</v>
      </c>
      <c r="F13890" s="2" t="n">
        <f aca="false">F13889*((100+_xlfn.NUMBERVALUE(B13890,"."))/100)</f>
        <v>2023.57965739582</v>
      </c>
      <c r="G13890" s="0" t="n">
        <f aca="false">((100+_xlfn.NUMBERVALUE(B13890,"."))/100)</f>
        <v>1.0057</v>
      </c>
      <c r="H13890" s="0" t="n">
        <f aca="false">100*(G13894)</f>
        <v>100.3</v>
      </c>
    </row>
    <row r="13891" customFormat="false" ht="12.8" hidden="false" customHeight="false" outlineLevel="0" collapsed="false">
      <c r="A13891" s="1" t="n">
        <v>19770505</v>
      </c>
      <c r="B13891" s="0" t="s">
        <v>150</v>
      </c>
      <c r="C13891" s="0" t="s">
        <v>76</v>
      </c>
      <c r="D13891" s="0" t="s">
        <v>68</v>
      </c>
      <c r="E13891" s="0" t="n">
        <v>18</v>
      </c>
      <c r="F13891" s="2" t="n">
        <f aca="false">F13890*((100+_xlfn.NUMBERVALUE(B13891,"."))/100)</f>
        <v>2029.04332247079</v>
      </c>
      <c r="G13891" s="0" t="n">
        <f aca="false">((100+_xlfn.NUMBERVALUE(B13891,"."))/100)</f>
        <v>1.0027</v>
      </c>
      <c r="H13891" s="0" t="n">
        <f aca="false">100*(G13895)</f>
        <v>99.45</v>
      </c>
    </row>
    <row r="13892" customFormat="false" ht="12.8" hidden="false" customHeight="false" outlineLevel="0" collapsed="false">
      <c r="A13892" s="1" t="n">
        <v>19770506</v>
      </c>
      <c r="B13892" s="0" t="s">
        <v>61</v>
      </c>
      <c r="C13892" s="0" t="s">
        <v>119</v>
      </c>
      <c r="D13892" s="0" t="s">
        <v>26</v>
      </c>
      <c r="E13892" s="0" t="n">
        <v>18</v>
      </c>
      <c r="F13892" s="2" t="n">
        <f aca="false">F13891*((100+_xlfn.NUMBERVALUE(B13892,"."))/100)</f>
        <v>2020.72424484865</v>
      </c>
      <c r="G13892" s="0" t="n">
        <f aca="false">((100+_xlfn.NUMBERVALUE(B13892,"."))/100)</f>
        <v>0.9959</v>
      </c>
      <c r="H13892" s="0" t="n">
        <f aca="false">100*(G13896)</f>
        <v>99.97</v>
      </c>
    </row>
    <row r="13893" customFormat="false" ht="12.8" hidden="false" customHeight="false" outlineLevel="0" collapsed="false">
      <c r="A13893" s="1" t="n">
        <v>19770509</v>
      </c>
      <c r="B13893" s="0" t="s">
        <v>118</v>
      </c>
      <c r="C13893" s="0" t="s">
        <v>39</v>
      </c>
      <c r="D13893" s="0" t="s">
        <v>91</v>
      </c>
      <c r="E13893" s="0" t="n">
        <v>18</v>
      </c>
      <c r="F13893" s="2" t="n">
        <f aca="false">F13892*((100+_xlfn.NUMBERVALUE(B13893,"."))/100)</f>
        <v>2016.48072393447</v>
      </c>
      <c r="G13893" s="0" t="n">
        <f aca="false">((100+_xlfn.NUMBERVALUE(B13893,"."))/100)</f>
        <v>0.9979</v>
      </c>
      <c r="H13893" s="0" t="n">
        <f aca="false">100*(G13897)</f>
        <v>100.32</v>
      </c>
    </row>
    <row r="13894" customFormat="false" ht="12.8" hidden="false" customHeight="false" outlineLevel="0" collapsed="false">
      <c r="A13894" s="1" t="n">
        <v>19770510</v>
      </c>
      <c r="B13894" s="0" t="s">
        <v>19</v>
      </c>
      <c r="C13894" s="0" t="s">
        <v>34</v>
      </c>
      <c r="D13894" s="0" t="s">
        <v>32</v>
      </c>
      <c r="E13894" s="0" t="n">
        <v>18</v>
      </c>
      <c r="F13894" s="2" t="n">
        <f aca="false">F13893*((100+_xlfn.NUMBERVALUE(B13894,"."))/100)</f>
        <v>2022.53016610628</v>
      </c>
      <c r="G13894" s="0" t="n">
        <f aca="false">((100+_xlfn.NUMBERVALUE(B13894,"."))/100)</f>
        <v>1.003</v>
      </c>
      <c r="H13894" s="0" t="n">
        <f aca="false">100*(G13898)</f>
        <v>100.4</v>
      </c>
    </row>
    <row r="13895" customFormat="false" ht="12.8" hidden="false" customHeight="false" outlineLevel="0" collapsed="false">
      <c r="A13895" s="1" t="n">
        <v>19770511</v>
      </c>
      <c r="B13895" s="0" t="s">
        <v>192</v>
      </c>
      <c r="C13895" s="0" t="s">
        <v>95</v>
      </c>
      <c r="D13895" s="0" t="s">
        <v>76</v>
      </c>
      <c r="E13895" s="0" t="n">
        <v>18</v>
      </c>
      <c r="F13895" s="2" t="n">
        <f aca="false">F13894*((100+_xlfn.NUMBERVALUE(B13895,"."))/100)</f>
        <v>2011.40625019269</v>
      </c>
      <c r="G13895" s="0" t="n">
        <f aca="false">((100+_xlfn.NUMBERVALUE(B13895,"."))/100)</f>
        <v>0.9945</v>
      </c>
      <c r="H13895" s="0" t="n">
        <f aca="false">100*(G13899)</f>
        <v>100.25</v>
      </c>
    </row>
    <row r="13896" customFormat="false" ht="12.8" hidden="false" customHeight="false" outlineLevel="0" collapsed="false">
      <c r="A13896" s="1" t="n">
        <v>19770512</v>
      </c>
      <c r="B13896" s="0" t="s">
        <v>34</v>
      </c>
      <c r="C13896" s="0" t="s">
        <v>94</v>
      </c>
      <c r="D13896" s="0" t="s">
        <v>112</v>
      </c>
      <c r="E13896" s="0" t="n">
        <v>18</v>
      </c>
      <c r="F13896" s="2" t="n">
        <f aca="false">F13895*((100+_xlfn.NUMBERVALUE(B13896,"."))/100)</f>
        <v>2010.80282831763</v>
      </c>
      <c r="G13896" s="0" t="n">
        <f aca="false">((100+_xlfn.NUMBERVALUE(B13896,"."))/100)</f>
        <v>0.9997</v>
      </c>
      <c r="H13896" s="0" t="n">
        <f aca="false">100*(G13900)</f>
        <v>100.48</v>
      </c>
    </row>
    <row r="13897" customFormat="false" ht="12.8" hidden="false" customHeight="false" outlineLevel="0" collapsed="false">
      <c r="A13897" s="1" t="n">
        <v>19770513</v>
      </c>
      <c r="B13897" s="0" t="s">
        <v>96</v>
      </c>
      <c r="C13897" s="0" t="s">
        <v>65</v>
      </c>
      <c r="D13897" s="0" t="s">
        <v>112</v>
      </c>
      <c r="E13897" s="0" t="n">
        <v>18</v>
      </c>
      <c r="F13897" s="2" t="n">
        <f aca="false">F13896*((100+_xlfn.NUMBERVALUE(B13897,"."))/100)</f>
        <v>2017.23739736825</v>
      </c>
      <c r="G13897" s="0" t="n">
        <f aca="false">((100+_xlfn.NUMBERVALUE(B13897,"."))/100)</f>
        <v>1.0032</v>
      </c>
      <c r="H13897" s="0" t="n">
        <f aca="false">100*(G13901)</f>
        <v>99.68</v>
      </c>
    </row>
    <row r="13898" customFormat="false" ht="12.8" hidden="false" customHeight="false" outlineLevel="0" collapsed="false">
      <c r="A13898" s="1" t="n">
        <v>19770516</v>
      </c>
      <c r="B13898" s="0" t="s">
        <v>86</v>
      </c>
      <c r="C13898" s="0" t="s">
        <v>60</v>
      </c>
      <c r="D13898" s="0" t="s">
        <v>112</v>
      </c>
      <c r="E13898" s="0" t="n">
        <v>18</v>
      </c>
      <c r="F13898" s="2" t="n">
        <f aca="false">F13897*((100+_xlfn.NUMBERVALUE(B13898,"."))/100)</f>
        <v>2025.30634695772</v>
      </c>
      <c r="G13898" s="0" t="n">
        <f aca="false">((100+_xlfn.NUMBERVALUE(B13898,"."))/100)</f>
        <v>1.004</v>
      </c>
      <c r="H13898" s="0" t="n">
        <f aca="false">100*(G13902)</f>
        <v>99.63</v>
      </c>
    </row>
    <row r="13899" customFormat="false" ht="12.8" hidden="false" customHeight="false" outlineLevel="0" collapsed="false">
      <c r="A13899" s="1" t="n">
        <v>19770517</v>
      </c>
      <c r="B13899" s="0" t="s">
        <v>91</v>
      </c>
      <c r="C13899" s="0" t="s">
        <v>97</v>
      </c>
      <c r="D13899" s="0" t="s">
        <v>17</v>
      </c>
      <c r="E13899" s="0" t="n">
        <v>18</v>
      </c>
      <c r="F13899" s="2" t="n">
        <f aca="false">F13898*((100+_xlfn.NUMBERVALUE(B13899,"."))/100)</f>
        <v>2030.36961282512</v>
      </c>
      <c r="G13899" s="0" t="n">
        <f aca="false">((100+_xlfn.NUMBERVALUE(B13899,"."))/100)</f>
        <v>1.0025</v>
      </c>
      <c r="H13899" s="0" t="n">
        <f aca="false">100*(G13903)</f>
        <v>98.87</v>
      </c>
    </row>
    <row r="13900" customFormat="false" ht="12.8" hidden="false" customHeight="false" outlineLevel="0" collapsed="false">
      <c r="A13900" s="1" t="n">
        <v>19770518</v>
      </c>
      <c r="B13900" s="0" t="s">
        <v>36</v>
      </c>
      <c r="C13900" s="0" t="s">
        <v>23</v>
      </c>
      <c r="D13900" s="0" t="s">
        <v>78</v>
      </c>
      <c r="E13900" s="0" t="n">
        <v>18</v>
      </c>
      <c r="F13900" s="2" t="n">
        <f aca="false">F13899*((100+_xlfn.NUMBERVALUE(B13900,"."))/100)</f>
        <v>2040.11538696668</v>
      </c>
      <c r="G13900" s="0" t="n">
        <f aca="false">((100+_xlfn.NUMBERVALUE(B13900,"."))/100)</f>
        <v>1.0048</v>
      </c>
      <c r="H13900" s="0" t="n">
        <f aca="false">100*(G13904)</f>
        <v>99.53</v>
      </c>
    </row>
    <row r="13901" customFormat="false" ht="12.8" hidden="false" customHeight="false" outlineLevel="0" collapsed="false">
      <c r="A13901" s="1" t="n">
        <v>19770519</v>
      </c>
      <c r="B13901" s="0" t="s">
        <v>100</v>
      </c>
      <c r="C13901" s="0" t="s">
        <v>168</v>
      </c>
      <c r="D13901" s="0" t="s">
        <v>128</v>
      </c>
      <c r="E13901" s="0" t="n">
        <v>18</v>
      </c>
      <c r="F13901" s="2" t="n">
        <f aca="false">F13900*((100+_xlfn.NUMBERVALUE(B13901,"."))/100)</f>
        <v>2033.58701772838</v>
      </c>
      <c r="G13901" s="0" t="n">
        <f aca="false">((100+_xlfn.NUMBERVALUE(B13901,"."))/100)</f>
        <v>0.9968</v>
      </c>
      <c r="H13901" s="0" t="n">
        <f aca="false">100*(G13905)</f>
        <v>99.18</v>
      </c>
    </row>
    <row r="13902" customFormat="false" ht="12.8" hidden="false" customHeight="false" outlineLevel="0" collapsed="false">
      <c r="A13902" s="1" t="n">
        <v>19770520</v>
      </c>
      <c r="B13902" s="0" t="s">
        <v>161</v>
      </c>
      <c r="C13902" s="0" t="s">
        <v>158</v>
      </c>
      <c r="D13902" s="0" t="s">
        <v>21</v>
      </c>
      <c r="E13902" s="0" t="n">
        <v>18</v>
      </c>
      <c r="F13902" s="2" t="n">
        <f aca="false">F13901*((100+_xlfn.NUMBERVALUE(B13902,"."))/100)</f>
        <v>2026.06274576279</v>
      </c>
      <c r="G13902" s="0" t="n">
        <f aca="false">((100+_xlfn.NUMBERVALUE(B13902,"."))/100)</f>
        <v>0.9963</v>
      </c>
      <c r="H13902" s="0" t="n">
        <f aca="false">100*(G13906)</f>
        <v>100.16</v>
      </c>
    </row>
    <row r="13903" customFormat="false" ht="12.8" hidden="false" customHeight="false" outlineLevel="0" collapsed="false">
      <c r="A13903" s="1" t="n">
        <v>19770523</v>
      </c>
      <c r="B13903" s="0" t="s">
        <v>369</v>
      </c>
      <c r="C13903" s="0" t="s">
        <v>104</v>
      </c>
      <c r="D13903" s="0" t="s">
        <v>102</v>
      </c>
      <c r="E13903" s="0" t="n">
        <v>18</v>
      </c>
      <c r="F13903" s="2" t="n">
        <f aca="false">F13902*((100+_xlfn.NUMBERVALUE(B13903,"."))/100)</f>
        <v>2003.16823673567</v>
      </c>
      <c r="G13903" s="0" t="n">
        <f aca="false">((100+_xlfn.NUMBERVALUE(B13903,"."))/100)</f>
        <v>0.9887</v>
      </c>
      <c r="H13903" s="0" t="n">
        <f aca="false">100*(G13907)</f>
        <v>99.36</v>
      </c>
    </row>
    <row r="13904" customFormat="false" ht="12.8" hidden="false" customHeight="false" outlineLevel="0" collapsed="false">
      <c r="A13904" s="1" t="n">
        <v>19770524</v>
      </c>
      <c r="B13904" s="0" t="s">
        <v>140</v>
      </c>
      <c r="C13904" s="0" t="s">
        <v>32</v>
      </c>
      <c r="D13904" s="0" t="s">
        <v>120</v>
      </c>
      <c r="E13904" s="0" t="n">
        <v>18</v>
      </c>
      <c r="F13904" s="2" t="n">
        <f aca="false">F13903*((100+_xlfn.NUMBERVALUE(B13904,"."))/100)</f>
        <v>1993.75334602301</v>
      </c>
      <c r="G13904" s="0" t="n">
        <f aca="false">((100+_xlfn.NUMBERVALUE(B13904,"."))/100)</f>
        <v>0.9953</v>
      </c>
      <c r="H13904" s="0" t="n">
        <f aca="false">100*(G13908)</f>
        <v>99.76</v>
      </c>
    </row>
    <row r="13905" customFormat="false" ht="12.8" hidden="false" customHeight="false" outlineLevel="0" collapsed="false">
      <c r="A13905" s="1" t="n">
        <v>19770525</v>
      </c>
      <c r="B13905" s="0" t="s">
        <v>288</v>
      </c>
      <c r="C13905" s="0" t="s">
        <v>76</v>
      </c>
      <c r="D13905" s="0" t="s">
        <v>89</v>
      </c>
      <c r="E13905" s="0" t="n">
        <v>18</v>
      </c>
      <c r="F13905" s="2" t="n">
        <f aca="false">F13904*((100+_xlfn.NUMBERVALUE(B13905,"."))/100)</f>
        <v>1977.40456858562</v>
      </c>
      <c r="G13905" s="0" t="n">
        <f aca="false">((100+_xlfn.NUMBERVALUE(B13905,"."))/100)</f>
        <v>0.9918</v>
      </c>
      <c r="H13905" s="0" t="n">
        <f aca="false">100*(G13909)</f>
        <v>100.74</v>
      </c>
    </row>
    <row r="13906" customFormat="false" ht="12.8" hidden="false" customHeight="false" outlineLevel="0" collapsed="false">
      <c r="A13906" s="1" t="n">
        <v>19770526</v>
      </c>
      <c r="B13906" s="0" t="s">
        <v>154</v>
      </c>
      <c r="C13906" s="0" t="s">
        <v>108</v>
      </c>
      <c r="D13906" s="0" t="s">
        <v>69</v>
      </c>
      <c r="E13906" s="0" t="n">
        <v>18</v>
      </c>
      <c r="F13906" s="2" t="n">
        <f aca="false">F13905*((100+_xlfn.NUMBERVALUE(B13906,"."))/100)</f>
        <v>1980.56841589536</v>
      </c>
      <c r="G13906" s="0" t="n">
        <f aca="false">((100+_xlfn.NUMBERVALUE(B13906,"."))/100)</f>
        <v>1.0016</v>
      </c>
      <c r="H13906" s="0" t="n">
        <f aca="false">100*(G13910)</f>
        <v>99.86</v>
      </c>
    </row>
    <row r="13907" customFormat="false" ht="12.8" hidden="false" customHeight="false" outlineLevel="0" collapsed="false">
      <c r="A13907" s="1" t="n">
        <v>19770527</v>
      </c>
      <c r="B13907" s="0" t="s">
        <v>117</v>
      </c>
      <c r="C13907" s="0" t="s">
        <v>145</v>
      </c>
      <c r="D13907" s="0" t="s">
        <v>154</v>
      </c>
      <c r="E13907" s="0" t="n">
        <v>18</v>
      </c>
      <c r="F13907" s="2" t="n">
        <f aca="false">F13906*((100+_xlfn.NUMBERVALUE(B13907,"."))/100)</f>
        <v>1967.89277803363</v>
      </c>
      <c r="G13907" s="0" t="n">
        <f aca="false">((100+_xlfn.NUMBERVALUE(B13907,"."))/100)</f>
        <v>0.9936</v>
      </c>
      <c r="H13907" s="0" t="n">
        <f aca="false">100*(G13911)</f>
        <v>100.87</v>
      </c>
    </row>
    <row r="13908" customFormat="false" ht="12.8" hidden="false" customHeight="false" outlineLevel="0" collapsed="false">
      <c r="A13908" s="1" t="n">
        <v>19770531</v>
      </c>
      <c r="B13908" s="0" t="s">
        <v>159</v>
      </c>
      <c r="C13908" s="0" t="s">
        <v>83</v>
      </c>
      <c r="D13908" s="0" t="s">
        <v>34</v>
      </c>
      <c r="E13908" s="0" t="n">
        <v>18</v>
      </c>
      <c r="F13908" s="2" t="n">
        <f aca="false">F13907*((100+_xlfn.NUMBERVALUE(B13908,"."))/100)</f>
        <v>1963.16983536635</v>
      </c>
      <c r="G13908" s="0" t="n">
        <f aca="false">((100+_xlfn.NUMBERVALUE(B13908,"."))/100)</f>
        <v>0.9976</v>
      </c>
      <c r="H13908" s="0" t="n">
        <f aca="false">100*(G13912)</f>
        <v>99.61</v>
      </c>
    </row>
    <row r="13909" customFormat="false" ht="12.8" hidden="false" customHeight="false" outlineLevel="0" collapsed="false">
      <c r="A13909" s="1" t="n">
        <v>19770601</v>
      </c>
      <c r="B13909" s="0" t="s">
        <v>181</v>
      </c>
      <c r="C13909" s="0" t="s">
        <v>14</v>
      </c>
      <c r="D13909" s="0" t="s">
        <v>126</v>
      </c>
      <c r="E13909" s="0" t="n">
        <v>18</v>
      </c>
      <c r="F13909" s="2" t="n">
        <f aca="false">F13908*((100+_xlfn.NUMBERVALUE(B13909,"."))/100)</f>
        <v>1977.69729214806</v>
      </c>
      <c r="G13909" s="0" t="n">
        <f aca="false">((100+_xlfn.NUMBERVALUE(B13909,"."))/100)</f>
        <v>1.0074</v>
      </c>
      <c r="H13909" s="0" t="n">
        <f aca="false">100*(G13913)</f>
        <v>100.44</v>
      </c>
    </row>
    <row r="13910" customFormat="false" ht="12.8" hidden="false" customHeight="false" outlineLevel="0" collapsed="false">
      <c r="A13910" s="1" t="n">
        <v>19770602</v>
      </c>
      <c r="B13910" s="0" t="s">
        <v>58</v>
      </c>
      <c r="C13910" s="0" t="s">
        <v>112</v>
      </c>
      <c r="D13910" s="0" t="s">
        <v>19</v>
      </c>
      <c r="E13910" s="0" t="n">
        <v>18</v>
      </c>
      <c r="F13910" s="2" t="n">
        <f aca="false">F13909*((100+_xlfn.NUMBERVALUE(B13910,"."))/100)</f>
        <v>1974.92851593905</v>
      </c>
      <c r="G13910" s="0" t="n">
        <f aca="false">((100+_xlfn.NUMBERVALUE(B13910,"."))/100)</f>
        <v>0.9986</v>
      </c>
      <c r="H13910" s="0" t="n">
        <f aca="false">100*(G13914)</f>
        <v>100.51</v>
      </c>
    </row>
    <row r="13911" customFormat="false" ht="12.8" hidden="false" customHeight="false" outlineLevel="0" collapsed="false">
      <c r="A13911" s="1" t="n">
        <v>19770603</v>
      </c>
      <c r="B13911" s="0" t="s">
        <v>228</v>
      </c>
      <c r="C13911" s="0" t="s">
        <v>69</v>
      </c>
      <c r="D13911" s="0" t="s">
        <v>140</v>
      </c>
      <c r="E13911" s="0" t="n">
        <v>18</v>
      </c>
      <c r="F13911" s="2" t="n">
        <f aca="false">F13910*((100+_xlfn.NUMBERVALUE(B13911,"."))/100)</f>
        <v>1992.11039402772</v>
      </c>
      <c r="G13911" s="0" t="n">
        <f aca="false">((100+_xlfn.NUMBERVALUE(B13911,"."))/100)</f>
        <v>1.0087</v>
      </c>
      <c r="H13911" s="0" t="n">
        <f aca="false">100*(G13915)</f>
        <v>99.97</v>
      </c>
    </row>
    <row r="13912" customFormat="false" ht="12.8" hidden="false" customHeight="false" outlineLevel="0" collapsed="false">
      <c r="A13912" s="1" t="n">
        <v>19770606</v>
      </c>
      <c r="B13912" s="0" t="s">
        <v>20</v>
      </c>
      <c r="C13912" s="0" t="s">
        <v>77</v>
      </c>
      <c r="D13912" s="0" t="s">
        <v>39</v>
      </c>
      <c r="E13912" s="0" t="n">
        <v>18</v>
      </c>
      <c r="F13912" s="2" t="n">
        <f aca="false">F13911*((100+_xlfn.NUMBERVALUE(B13912,"."))/100)</f>
        <v>1984.34116349102</v>
      </c>
      <c r="G13912" s="0" t="n">
        <f aca="false">((100+_xlfn.NUMBERVALUE(B13912,"."))/100)</f>
        <v>0.9961</v>
      </c>
      <c r="H13912" s="0" t="n">
        <f aca="false">100*(G13916)</f>
        <v>100.29</v>
      </c>
    </row>
    <row r="13913" customFormat="false" ht="12.8" hidden="false" customHeight="false" outlineLevel="0" collapsed="false">
      <c r="A13913" s="1" t="n">
        <v>19770607</v>
      </c>
      <c r="B13913" s="0" t="s">
        <v>59</v>
      </c>
      <c r="C13913" s="0" t="s">
        <v>159</v>
      </c>
      <c r="D13913" s="0" t="s">
        <v>48</v>
      </c>
      <c r="E13913" s="0" t="n">
        <v>18</v>
      </c>
      <c r="F13913" s="2" t="n">
        <f aca="false">F13912*((100+_xlfn.NUMBERVALUE(B13913,"."))/100)</f>
        <v>1993.07226461038</v>
      </c>
      <c r="G13913" s="0" t="n">
        <f aca="false">((100+_xlfn.NUMBERVALUE(B13913,"."))/100)</f>
        <v>1.0044</v>
      </c>
      <c r="H13913" s="0" t="n">
        <f aca="false">100*(G13917)</f>
        <v>100.32</v>
      </c>
    </row>
    <row r="13914" customFormat="false" ht="12.8" hidden="false" customHeight="false" outlineLevel="0" collapsed="false">
      <c r="A13914" s="1" t="n">
        <v>19770608</v>
      </c>
      <c r="B13914" s="0" t="s">
        <v>136</v>
      </c>
      <c r="C13914" s="0" t="s">
        <v>107</v>
      </c>
      <c r="D13914" s="0" t="s">
        <v>128</v>
      </c>
      <c r="E13914" s="0" t="n">
        <v>18</v>
      </c>
      <c r="F13914" s="2" t="n">
        <f aca="false">F13913*((100+_xlfn.NUMBERVALUE(B13914,"."))/100)</f>
        <v>2003.23693315989</v>
      </c>
      <c r="G13914" s="0" t="n">
        <f aca="false">((100+_xlfn.NUMBERVALUE(B13914,"."))/100)</f>
        <v>1.0051</v>
      </c>
      <c r="H13914" s="0" t="n">
        <f aca="false">100*(G13918)</f>
        <v>100.99</v>
      </c>
    </row>
    <row r="13915" customFormat="false" ht="12.8" hidden="false" customHeight="false" outlineLevel="0" collapsed="false">
      <c r="A13915" s="1" t="n">
        <v>19770609</v>
      </c>
      <c r="B13915" s="0" t="s">
        <v>34</v>
      </c>
      <c r="C13915" s="0" t="s">
        <v>119</v>
      </c>
      <c r="D13915" s="0" t="s">
        <v>165</v>
      </c>
      <c r="E13915" s="0" t="n">
        <v>18</v>
      </c>
      <c r="F13915" s="2" t="n">
        <f aca="false">F13914*((100+_xlfn.NUMBERVALUE(B13915,"."))/100)</f>
        <v>2002.63596207994</v>
      </c>
      <c r="G13915" s="0" t="n">
        <f aca="false">((100+_xlfn.NUMBERVALUE(B13915,"."))/100)</f>
        <v>0.9997</v>
      </c>
      <c r="H13915" s="0" t="n">
        <f aca="false">100*(G13919)</f>
        <v>99.8</v>
      </c>
    </row>
    <row r="13916" customFormat="false" ht="12.8" hidden="false" customHeight="false" outlineLevel="0" collapsed="false">
      <c r="A13916" s="1" t="n">
        <v>19770610</v>
      </c>
      <c r="B13916" s="0" t="s">
        <v>198</v>
      </c>
      <c r="C13916" s="0" t="s">
        <v>150</v>
      </c>
      <c r="D13916" s="0" t="s">
        <v>44</v>
      </c>
      <c r="E13916" s="0" t="n">
        <v>18</v>
      </c>
      <c r="F13916" s="2" t="n">
        <f aca="false">F13915*((100+_xlfn.NUMBERVALUE(B13916,"."))/100)</f>
        <v>2008.44360636997</v>
      </c>
      <c r="G13916" s="0" t="n">
        <f aca="false">((100+_xlfn.NUMBERVALUE(B13916,"."))/100)</f>
        <v>1.0029</v>
      </c>
      <c r="H13916" s="0" t="n">
        <f aca="false">100*(G13920)</f>
        <v>100.29</v>
      </c>
    </row>
    <row r="13917" customFormat="false" ht="12.8" hidden="false" customHeight="false" outlineLevel="0" collapsed="false">
      <c r="A13917" s="1" t="n">
        <v>19770613</v>
      </c>
      <c r="B13917" s="0" t="s">
        <v>96</v>
      </c>
      <c r="C13917" s="0" t="s">
        <v>107</v>
      </c>
      <c r="D13917" s="0" t="s">
        <v>38</v>
      </c>
      <c r="E13917" s="0" t="n">
        <v>18</v>
      </c>
      <c r="F13917" s="2" t="n">
        <f aca="false">F13916*((100+_xlfn.NUMBERVALUE(B13917,"."))/100)</f>
        <v>2014.87062591036</v>
      </c>
      <c r="G13917" s="0" t="n">
        <f aca="false">((100+_xlfn.NUMBERVALUE(B13917,"."))/100)</f>
        <v>1.0032</v>
      </c>
      <c r="H13917" s="0" t="n">
        <f aca="false">100*(G13921)</f>
        <v>100.15</v>
      </c>
    </row>
    <row r="13918" customFormat="false" ht="12.8" hidden="false" customHeight="false" outlineLevel="0" collapsed="false">
      <c r="A13918" s="1" t="n">
        <v>19770614</v>
      </c>
      <c r="B13918" s="0" t="s">
        <v>386</v>
      </c>
      <c r="C13918" s="0" t="s">
        <v>66</v>
      </c>
      <c r="D13918" s="0" t="s">
        <v>118</v>
      </c>
      <c r="E13918" s="0" t="n">
        <v>18</v>
      </c>
      <c r="F13918" s="2" t="n">
        <f aca="false">F13917*((100+_xlfn.NUMBERVALUE(B13918,"."))/100)</f>
        <v>2034.81784510687</v>
      </c>
      <c r="G13918" s="0" t="n">
        <f aca="false">((100+_xlfn.NUMBERVALUE(B13918,"."))/100)</f>
        <v>1.0099</v>
      </c>
      <c r="H13918" s="0" t="n">
        <f aca="false">100*(G13922)</f>
        <v>100.43</v>
      </c>
    </row>
    <row r="13919" customFormat="false" ht="12.8" hidden="false" customHeight="false" outlineLevel="0" collapsed="false">
      <c r="A13919" s="1" t="n">
        <v>19770615</v>
      </c>
      <c r="B13919" s="0" t="s">
        <v>38</v>
      </c>
      <c r="C13919" s="0" t="s">
        <v>150</v>
      </c>
      <c r="D13919" s="0" t="s">
        <v>21</v>
      </c>
      <c r="E13919" s="0" t="n">
        <v>18</v>
      </c>
      <c r="F13919" s="2" t="n">
        <f aca="false">F13918*((100+_xlfn.NUMBERVALUE(B13919,"."))/100)</f>
        <v>2030.74820941666</v>
      </c>
      <c r="G13919" s="0" t="n">
        <f aca="false">((100+_xlfn.NUMBERVALUE(B13919,"."))/100)</f>
        <v>0.998</v>
      </c>
      <c r="H13919" s="0" t="n">
        <f aca="false">100*(G13923)</f>
        <v>100.32</v>
      </c>
    </row>
    <row r="13920" customFormat="false" ht="12.8" hidden="false" customHeight="false" outlineLevel="0" collapsed="false">
      <c r="A13920" s="1" t="n">
        <v>19770616</v>
      </c>
      <c r="B13920" s="0" t="s">
        <v>198</v>
      </c>
      <c r="C13920" s="0" t="s">
        <v>76</v>
      </c>
      <c r="D13920" s="0" t="s">
        <v>71</v>
      </c>
      <c r="E13920" s="0" t="n">
        <v>18</v>
      </c>
      <c r="F13920" s="2" t="n">
        <f aca="false">F13919*((100+_xlfn.NUMBERVALUE(B13920,"."))/100)</f>
        <v>2036.63737922396</v>
      </c>
      <c r="G13920" s="0" t="n">
        <f aca="false">((100+_xlfn.NUMBERVALUE(B13920,"."))/100)</f>
        <v>1.0029</v>
      </c>
      <c r="H13920" s="0" t="n">
        <f aca="false">100*(G13924)</f>
        <v>99.8</v>
      </c>
    </row>
    <row r="13921" customFormat="false" ht="12.8" hidden="false" customHeight="false" outlineLevel="0" collapsed="false">
      <c r="A13921" s="1" t="n">
        <v>19770617</v>
      </c>
      <c r="B13921" s="0" t="s">
        <v>82</v>
      </c>
      <c r="C13921" s="0" t="s">
        <v>150</v>
      </c>
      <c r="D13921" s="0" t="s">
        <v>124</v>
      </c>
      <c r="E13921" s="0" t="n">
        <v>18</v>
      </c>
      <c r="F13921" s="2" t="n">
        <f aca="false">F13920*((100+_xlfn.NUMBERVALUE(B13921,"."))/100)</f>
        <v>2039.6923352928</v>
      </c>
      <c r="G13921" s="0" t="n">
        <f aca="false">((100+_xlfn.NUMBERVALUE(B13921,"."))/100)</f>
        <v>1.0015</v>
      </c>
      <c r="H13921" s="0" t="n">
        <f aca="false">100*(G13925)</f>
        <v>100.22</v>
      </c>
    </row>
    <row r="13922" customFormat="false" ht="12.8" hidden="false" customHeight="false" outlineLevel="0" collapsed="false">
      <c r="A13922" s="1" t="n">
        <v>19770620</v>
      </c>
      <c r="B13922" s="0" t="s">
        <v>28</v>
      </c>
      <c r="C13922" s="0" t="s">
        <v>68</v>
      </c>
      <c r="D13922" s="0" t="s">
        <v>60</v>
      </c>
      <c r="E13922" s="0" t="n">
        <v>18</v>
      </c>
      <c r="F13922" s="2" t="n">
        <f aca="false">F13921*((100+_xlfn.NUMBERVALUE(B13922,"."))/100)</f>
        <v>2048.46301233456</v>
      </c>
      <c r="G13922" s="0" t="n">
        <f aca="false">((100+_xlfn.NUMBERVALUE(B13922,"."))/100)</f>
        <v>1.0043</v>
      </c>
      <c r="H13922" s="0" t="n">
        <f aca="false">100*(G13926)</f>
        <v>100.56</v>
      </c>
    </row>
    <row r="13923" customFormat="false" ht="12.8" hidden="false" customHeight="false" outlineLevel="0" collapsed="false">
      <c r="A13923" s="1" t="n">
        <v>19770621</v>
      </c>
      <c r="B13923" s="0" t="s">
        <v>96</v>
      </c>
      <c r="C13923" s="0" t="s">
        <v>38</v>
      </c>
      <c r="D13923" s="0" t="s">
        <v>65</v>
      </c>
      <c r="E13923" s="0" t="n">
        <v>18</v>
      </c>
      <c r="F13923" s="2" t="n">
        <f aca="false">F13922*((100+_xlfn.NUMBERVALUE(B13923,"."))/100)</f>
        <v>2055.01809397403</v>
      </c>
      <c r="G13923" s="0" t="n">
        <f aca="false">((100+_xlfn.NUMBERVALUE(B13923,"."))/100)</f>
        <v>1.0032</v>
      </c>
      <c r="H13923" s="0" t="n">
        <f aca="false">100*(G13927)</f>
        <v>99.9</v>
      </c>
    </row>
    <row r="13924" customFormat="false" ht="12.8" hidden="false" customHeight="false" outlineLevel="0" collapsed="false">
      <c r="A13924" s="1" t="n">
        <v>19770622</v>
      </c>
      <c r="B13924" s="0" t="s">
        <v>38</v>
      </c>
      <c r="C13924" s="0" t="s">
        <v>158</v>
      </c>
      <c r="D13924" s="0" t="s">
        <v>65</v>
      </c>
      <c r="E13924" s="0" t="n">
        <v>18</v>
      </c>
      <c r="F13924" s="2" t="n">
        <f aca="false">F13923*((100+_xlfn.NUMBERVALUE(B13924,"."))/100)</f>
        <v>2050.90805778608</v>
      </c>
      <c r="G13924" s="0" t="n">
        <f aca="false">((100+_xlfn.NUMBERVALUE(B13924,"."))/100)</f>
        <v>0.998</v>
      </c>
      <c r="H13924" s="0" t="n">
        <f aca="false">100*(G13928)</f>
        <v>99.28</v>
      </c>
    </row>
    <row r="13925" customFormat="false" ht="12.8" hidden="false" customHeight="false" outlineLevel="0" collapsed="false">
      <c r="A13925" s="1" t="n">
        <v>19770623</v>
      </c>
      <c r="B13925" s="0" t="s">
        <v>113</v>
      </c>
      <c r="C13925" s="0" t="s">
        <v>103</v>
      </c>
      <c r="D13925" s="0" t="s">
        <v>12</v>
      </c>
      <c r="E13925" s="0" t="n">
        <v>18</v>
      </c>
      <c r="F13925" s="2" t="n">
        <f aca="false">F13924*((100+_xlfn.NUMBERVALUE(B13925,"."))/100)</f>
        <v>2055.42005551321</v>
      </c>
      <c r="G13925" s="0" t="n">
        <f aca="false">((100+_xlfn.NUMBERVALUE(B13925,"."))/100)</f>
        <v>1.0022</v>
      </c>
      <c r="H13925" s="0" t="n">
        <f aca="false">100*(G13929)</f>
        <v>99.93</v>
      </c>
    </row>
    <row r="13926" customFormat="false" ht="12.8" hidden="false" customHeight="false" outlineLevel="0" collapsed="false">
      <c r="A13926" s="1" t="n">
        <v>19770624</v>
      </c>
      <c r="B13926" s="0" t="s">
        <v>206</v>
      </c>
      <c r="C13926" s="0" t="s">
        <v>113</v>
      </c>
      <c r="D13926" s="0" t="s">
        <v>97</v>
      </c>
      <c r="E13926" s="0" t="n">
        <v>18</v>
      </c>
      <c r="F13926" s="2" t="n">
        <f aca="false">F13925*((100+_xlfn.NUMBERVALUE(B13926,"."))/100)</f>
        <v>2066.93040782408</v>
      </c>
      <c r="G13926" s="0" t="n">
        <f aca="false">((100+_xlfn.NUMBERVALUE(B13926,"."))/100)</f>
        <v>1.0056</v>
      </c>
      <c r="H13926" s="0" t="n">
        <f aca="false">100*(G13930)</f>
        <v>100.35</v>
      </c>
    </row>
    <row r="13927" customFormat="false" ht="12.8" hidden="false" customHeight="false" outlineLevel="0" collapsed="false">
      <c r="A13927" s="1" t="n">
        <v>19770627</v>
      </c>
      <c r="B13927" s="0" t="s">
        <v>32</v>
      </c>
      <c r="C13927" s="0" t="s">
        <v>19</v>
      </c>
      <c r="D13927" s="0" t="s">
        <v>94</v>
      </c>
      <c r="E13927" s="0" t="n">
        <v>18</v>
      </c>
      <c r="F13927" s="2" t="n">
        <f aca="false">F13926*((100+_xlfn.NUMBERVALUE(B13927,"."))/100)</f>
        <v>2064.86347741626</v>
      </c>
      <c r="G13927" s="0" t="n">
        <f aca="false">((100+_xlfn.NUMBERVALUE(B13927,"."))/100)</f>
        <v>0.999</v>
      </c>
      <c r="H13927" s="0" t="n">
        <f aca="false">100*(G13931)</f>
        <v>99.74</v>
      </c>
    </row>
    <row r="13928" customFormat="false" ht="12.8" hidden="false" customHeight="false" outlineLevel="0" collapsed="false">
      <c r="A13928" s="1" t="n">
        <v>19770628</v>
      </c>
      <c r="B13928" s="0" t="s">
        <v>176</v>
      </c>
      <c r="C13928" s="0" t="s">
        <v>86</v>
      </c>
      <c r="D13928" s="0" t="s">
        <v>82</v>
      </c>
      <c r="E13928" s="0" t="n">
        <v>18</v>
      </c>
      <c r="F13928" s="2" t="n">
        <f aca="false">F13927*((100+_xlfn.NUMBERVALUE(B13928,"."))/100)</f>
        <v>2049.99646037886</v>
      </c>
      <c r="G13928" s="0" t="n">
        <f aca="false">((100+_xlfn.NUMBERVALUE(B13928,"."))/100)</f>
        <v>0.9928</v>
      </c>
      <c r="H13928" s="0" t="n">
        <f aca="false">100*(G13932)</f>
        <v>100.01</v>
      </c>
    </row>
    <row r="13929" customFormat="false" ht="12.8" hidden="false" customHeight="false" outlineLevel="0" collapsed="false">
      <c r="A13929" s="1" t="n">
        <v>19770629</v>
      </c>
      <c r="B13929" s="0" t="s">
        <v>44</v>
      </c>
      <c r="C13929" s="0" t="s">
        <v>154</v>
      </c>
      <c r="D13929" s="0" t="s">
        <v>112</v>
      </c>
      <c r="E13929" s="0" t="n">
        <v>18</v>
      </c>
      <c r="F13929" s="2" t="n">
        <f aca="false">F13928*((100+_xlfn.NUMBERVALUE(B13929,"."))/100)</f>
        <v>2048.5614628566</v>
      </c>
      <c r="G13929" s="0" t="n">
        <f aca="false">((100+_xlfn.NUMBERVALUE(B13929,"."))/100)</f>
        <v>0.9993</v>
      </c>
      <c r="H13929" s="0" t="n">
        <f aca="false">100*(G13933)</f>
        <v>99.55</v>
      </c>
    </row>
    <row r="13930" customFormat="false" ht="12.8" hidden="false" customHeight="false" outlineLevel="0" collapsed="false">
      <c r="A13930" s="1" t="n">
        <v>19770630</v>
      </c>
      <c r="B13930" s="0" t="s">
        <v>103</v>
      </c>
      <c r="C13930" s="0" t="s">
        <v>89</v>
      </c>
      <c r="D13930" s="0" t="s">
        <v>125</v>
      </c>
      <c r="E13930" s="0" t="n">
        <v>18</v>
      </c>
      <c r="F13930" s="2" t="n">
        <f aca="false">F13929*((100+_xlfn.NUMBERVALUE(B13930,"."))/100)</f>
        <v>2055.7314279766</v>
      </c>
      <c r="G13930" s="0" t="n">
        <f aca="false">((100+_xlfn.NUMBERVALUE(B13930,"."))/100)</f>
        <v>1.0035</v>
      </c>
      <c r="H13930" s="0" t="n">
        <f aca="false">100*(G13934)</f>
        <v>100.31</v>
      </c>
    </row>
    <row r="13931" customFormat="false" ht="12.8" hidden="false" customHeight="false" outlineLevel="0" collapsed="false">
      <c r="A13931" s="1" t="n">
        <v>19770701</v>
      </c>
      <c r="B13931" s="0" t="s">
        <v>71</v>
      </c>
      <c r="C13931" s="0" t="s">
        <v>136</v>
      </c>
      <c r="D13931" s="0" t="s">
        <v>26</v>
      </c>
      <c r="E13931" s="0" t="n">
        <v>22</v>
      </c>
      <c r="F13931" s="2" t="n">
        <f aca="false">F13930*((100+_xlfn.NUMBERVALUE(B13931,"."))/100)</f>
        <v>2050.38652626386</v>
      </c>
      <c r="G13931" s="0" t="n">
        <f aca="false">((100+_xlfn.NUMBERVALUE(B13931,"."))/100)</f>
        <v>0.9974</v>
      </c>
      <c r="H13931" s="0" t="n">
        <f aca="false">100*(G13935)</f>
        <v>99.99</v>
      </c>
    </row>
    <row r="13932" customFormat="false" ht="12.8" hidden="false" customHeight="false" outlineLevel="0" collapsed="false">
      <c r="A13932" s="1" t="n">
        <v>19770705</v>
      </c>
      <c r="B13932" s="0" t="s">
        <v>79</v>
      </c>
      <c r="C13932" s="0" t="s">
        <v>62</v>
      </c>
      <c r="D13932" s="0" t="s">
        <v>32</v>
      </c>
      <c r="E13932" s="0" t="n">
        <v>22</v>
      </c>
      <c r="F13932" s="2" t="n">
        <f aca="false">F13931*((100+_xlfn.NUMBERVALUE(B13932,"."))/100)</f>
        <v>2050.59156491648</v>
      </c>
      <c r="G13932" s="0" t="n">
        <f aca="false">((100+_xlfn.NUMBERVALUE(B13932,"."))/100)</f>
        <v>1.0001</v>
      </c>
      <c r="H13932" s="0" t="n">
        <f aca="false">100*(G13936)</f>
        <v>99.74</v>
      </c>
    </row>
    <row r="13933" customFormat="false" ht="12.8" hidden="false" customHeight="false" outlineLevel="0" collapsed="false">
      <c r="A13933" s="1" t="n">
        <v>19770706</v>
      </c>
      <c r="B13933" s="0" t="s">
        <v>164</v>
      </c>
      <c r="C13933" s="0" t="s">
        <v>77</v>
      </c>
      <c r="D13933" s="0" t="s">
        <v>115</v>
      </c>
      <c r="E13933" s="0" t="n">
        <v>22</v>
      </c>
      <c r="F13933" s="2" t="n">
        <f aca="false">F13932*((100+_xlfn.NUMBERVALUE(B13933,"."))/100)</f>
        <v>2041.36390287436</v>
      </c>
      <c r="G13933" s="0" t="n">
        <f aca="false">((100+_xlfn.NUMBERVALUE(B13933,"."))/100)</f>
        <v>0.9955</v>
      </c>
      <c r="H13933" s="0" t="n">
        <f aca="false">100*(G13937)</f>
        <v>99.9</v>
      </c>
    </row>
    <row r="13934" customFormat="false" ht="12.8" hidden="false" customHeight="false" outlineLevel="0" collapsed="false">
      <c r="A13934" s="1" t="n">
        <v>19770707</v>
      </c>
      <c r="B13934" s="0" t="s">
        <v>168</v>
      </c>
      <c r="C13934" s="0" t="s">
        <v>79</v>
      </c>
      <c r="D13934" s="0" t="s">
        <v>126</v>
      </c>
      <c r="E13934" s="0" t="n">
        <v>22</v>
      </c>
      <c r="F13934" s="2" t="n">
        <f aca="false">F13933*((100+_xlfn.NUMBERVALUE(B13934,"."))/100)</f>
        <v>2047.69213097327</v>
      </c>
      <c r="G13934" s="0" t="n">
        <f aca="false">((100+_xlfn.NUMBERVALUE(B13934,"."))/100)</f>
        <v>1.0031</v>
      </c>
      <c r="H13934" s="0" t="n">
        <f aca="false">100*(G13938)</f>
        <v>100.16</v>
      </c>
    </row>
    <row r="13935" customFormat="false" ht="12.8" hidden="false" customHeight="false" outlineLevel="0" collapsed="false">
      <c r="A13935" s="1" t="n">
        <v>19770708</v>
      </c>
      <c r="B13935" s="0" t="s">
        <v>48</v>
      </c>
      <c r="C13935" s="0" t="s">
        <v>131</v>
      </c>
      <c r="D13935" s="0" t="s">
        <v>158</v>
      </c>
      <c r="E13935" s="0" t="n">
        <v>22</v>
      </c>
      <c r="F13935" s="2" t="n">
        <f aca="false">F13934*((100+_xlfn.NUMBERVALUE(B13935,"."))/100)</f>
        <v>2047.48736176017</v>
      </c>
      <c r="G13935" s="0" t="n">
        <f aca="false">((100+_xlfn.NUMBERVALUE(B13935,"."))/100)</f>
        <v>0.9999</v>
      </c>
      <c r="H13935" s="0" t="n">
        <f aca="false">100*(G13939)</f>
        <v>100.6</v>
      </c>
    </row>
    <row r="13936" customFormat="false" ht="12.8" hidden="false" customHeight="false" outlineLevel="0" collapsed="false">
      <c r="A13936" s="1" t="n">
        <v>19770711</v>
      </c>
      <c r="B13936" s="0" t="s">
        <v>71</v>
      </c>
      <c r="C13936" s="0" t="s">
        <v>18</v>
      </c>
      <c r="D13936" s="0" t="s">
        <v>150</v>
      </c>
      <c r="E13936" s="0" t="n">
        <v>22</v>
      </c>
      <c r="F13936" s="2" t="n">
        <f aca="false">F13935*((100+_xlfn.NUMBERVALUE(B13936,"."))/100)</f>
        <v>2042.1638946196</v>
      </c>
      <c r="G13936" s="0" t="n">
        <f aca="false">((100+_xlfn.NUMBERVALUE(B13936,"."))/100)</f>
        <v>0.9974</v>
      </c>
      <c r="H13936" s="0" t="n">
        <f aca="false">100*(G13940)</f>
        <v>100.62</v>
      </c>
    </row>
    <row r="13937" customFormat="false" ht="12.8" hidden="false" customHeight="false" outlineLevel="0" collapsed="false">
      <c r="A13937" s="1" t="n">
        <v>19770712</v>
      </c>
      <c r="B13937" s="0" t="s">
        <v>32</v>
      </c>
      <c r="C13937" s="0" t="s">
        <v>12</v>
      </c>
      <c r="D13937" s="0" t="s">
        <v>21</v>
      </c>
      <c r="E13937" s="0" t="n">
        <v>22</v>
      </c>
      <c r="F13937" s="2" t="n">
        <f aca="false">F13936*((100+_xlfn.NUMBERVALUE(B13937,"."))/100)</f>
        <v>2040.12173072498</v>
      </c>
      <c r="G13937" s="0" t="n">
        <f aca="false">((100+_xlfn.NUMBERVALUE(B13937,"."))/100)</f>
        <v>0.999</v>
      </c>
      <c r="H13937" s="0" t="n">
        <f aca="false">100*(G13941)</f>
        <v>100.62</v>
      </c>
    </row>
    <row r="13938" customFormat="false" ht="12.8" hidden="false" customHeight="false" outlineLevel="0" collapsed="false">
      <c r="A13938" s="1" t="n">
        <v>19770713</v>
      </c>
      <c r="B13938" s="0" t="s">
        <v>154</v>
      </c>
      <c r="C13938" s="0" t="s">
        <v>39</v>
      </c>
      <c r="D13938" s="0" t="s">
        <v>69</v>
      </c>
      <c r="E13938" s="0" t="n">
        <v>22</v>
      </c>
      <c r="F13938" s="2" t="n">
        <f aca="false">F13937*((100+_xlfn.NUMBERVALUE(B13938,"."))/100)</f>
        <v>2043.38592549414</v>
      </c>
      <c r="G13938" s="0" t="n">
        <f aca="false">((100+_xlfn.NUMBERVALUE(B13938,"."))/100)</f>
        <v>1.0016</v>
      </c>
      <c r="H13938" s="0" t="n">
        <f aca="false">100*(G13942)</f>
        <v>99.97</v>
      </c>
    </row>
    <row r="13939" customFormat="false" ht="12.8" hidden="false" customHeight="false" outlineLevel="0" collapsed="false">
      <c r="A13939" s="1" t="n">
        <v>19770715</v>
      </c>
      <c r="B13939" s="0" t="s">
        <v>207</v>
      </c>
      <c r="C13939" s="0" t="s">
        <v>48</v>
      </c>
      <c r="D13939" s="0" t="s">
        <v>133</v>
      </c>
      <c r="E13939" s="0" t="n">
        <v>22</v>
      </c>
      <c r="F13939" s="2" t="n">
        <f aca="false">F13938*((100+_xlfn.NUMBERVALUE(B13939,"."))/100)</f>
        <v>2055.6462410471</v>
      </c>
      <c r="G13939" s="0" t="n">
        <f aca="false">((100+_xlfn.NUMBERVALUE(B13939,"."))/100)</f>
        <v>1.006</v>
      </c>
      <c r="H13939" s="0" t="n">
        <f aca="false">100*(G13943)</f>
        <v>99.89</v>
      </c>
    </row>
    <row r="13940" customFormat="false" ht="12.8" hidden="false" customHeight="false" outlineLevel="0" collapsed="false">
      <c r="A13940" s="1" t="n">
        <v>19770718</v>
      </c>
      <c r="B13940" s="0" t="s">
        <v>30</v>
      </c>
      <c r="C13940" s="0" t="s">
        <v>120</v>
      </c>
      <c r="D13940" s="0" t="s">
        <v>71</v>
      </c>
      <c r="E13940" s="0" t="n">
        <v>22</v>
      </c>
      <c r="F13940" s="2" t="n">
        <f aca="false">F13939*((100+_xlfn.NUMBERVALUE(B13940,"."))/100)</f>
        <v>2068.39124774159</v>
      </c>
      <c r="G13940" s="0" t="n">
        <f aca="false">((100+_xlfn.NUMBERVALUE(B13940,"."))/100)</f>
        <v>1.0062</v>
      </c>
      <c r="H13940" s="0" t="n">
        <f aca="false">100*(G13944)</f>
        <v>100.07</v>
      </c>
    </row>
    <row r="13941" customFormat="false" ht="12.8" hidden="false" customHeight="false" outlineLevel="0" collapsed="false">
      <c r="A13941" s="1" t="n">
        <v>19770719</v>
      </c>
      <c r="B13941" s="0" t="s">
        <v>30</v>
      </c>
      <c r="C13941" s="0" t="s">
        <v>97</v>
      </c>
      <c r="D13941" s="0" t="s">
        <v>38</v>
      </c>
      <c r="E13941" s="0" t="n">
        <v>22</v>
      </c>
      <c r="F13941" s="2" t="n">
        <f aca="false">F13940*((100+_xlfn.NUMBERVALUE(B13941,"."))/100)</f>
        <v>2081.21527347759</v>
      </c>
      <c r="G13941" s="0" t="n">
        <f aca="false">((100+_xlfn.NUMBERVALUE(B13941,"."))/100)</f>
        <v>1.0062</v>
      </c>
      <c r="H13941" s="0" t="n">
        <f aca="false">100*(G13945)</f>
        <v>99.33</v>
      </c>
    </row>
    <row r="13942" customFormat="false" ht="12.8" hidden="false" customHeight="false" outlineLevel="0" collapsed="false">
      <c r="A13942" s="1" t="n">
        <v>19770720</v>
      </c>
      <c r="B13942" s="0" t="s">
        <v>34</v>
      </c>
      <c r="C13942" s="0" t="s">
        <v>49</v>
      </c>
      <c r="D13942" s="0" t="s">
        <v>33</v>
      </c>
      <c r="E13942" s="0" t="n">
        <v>22</v>
      </c>
      <c r="F13942" s="2" t="n">
        <f aca="false">F13941*((100+_xlfn.NUMBERVALUE(B13942,"."))/100)</f>
        <v>2080.59090889555</v>
      </c>
      <c r="G13942" s="0" t="n">
        <f aca="false">((100+_xlfn.NUMBERVALUE(B13942,"."))/100)</f>
        <v>0.9997</v>
      </c>
      <c r="H13942" s="0" t="n">
        <f aca="false">100*(G13946)</f>
        <v>99.47</v>
      </c>
    </row>
    <row r="13943" customFormat="false" ht="12.8" hidden="false" customHeight="false" outlineLevel="0" collapsed="false">
      <c r="A13943" s="1" t="n">
        <v>19770721</v>
      </c>
      <c r="B13943" s="0" t="s">
        <v>107</v>
      </c>
      <c r="C13943" s="0" t="s">
        <v>53</v>
      </c>
      <c r="D13943" s="0" t="s">
        <v>23</v>
      </c>
      <c r="E13943" s="0" t="n">
        <v>22</v>
      </c>
      <c r="F13943" s="2" t="n">
        <f aca="false">F13942*((100+_xlfn.NUMBERVALUE(B13943,"."))/100)</f>
        <v>2078.30225889576</v>
      </c>
      <c r="G13943" s="0" t="n">
        <f aca="false">((100+_xlfn.NUMBERVALUE(B13943,"."))/100)</f>
        <v>0.9989</v>
      </c>
      <c r="H13943" s="0" t="n">
        <f aca="false">100*(G13947)</f>
        <v>98.4</v>
      </c>
    </row>
    <row r="13944" customFormat="false" ht="12.8" hidden="false" customHeight="false" outlineLevel="0" collapsed="false">
      <c r="A13944" s="1" t="n">
        <v>19770722</v>
      </c>
      <c r="B13944" s="0" t="s">
        <v>39</v>
      </c>
      <c r="C13944" s="0" t="s">
        <v>102</v>
      </c>
      <c r="D13944" s="0" t="s">
        <v>21</v>
      </c>
      <c r="E13944" s="0" t="n">
        <v>22</v>
      </c>
      <c r="F13944" s="2" t="n">
        <f aca="false">F13943*((100+_xlfn.NUMBERVALUE(B13944,"."))/100)</f>
        <v>2079.75707047699</v>
      </c>
      <c r="G13944" s="0" t="n">
        <f aca="false">((100+_xlfn.NUMBERVALUE(B13944,"."))/100)</f>
        <v>1.0007</v>
      </c>
      <c r="H13944" s="0" t="n">
        <f aca="false">100*(G13948)</f>
        <v>99.95</v>
      </c>
    </row>
    <row r="13945" customFormat="false" ht="12.8" hidden="false" customHeight="false" outlineLevel="0" collapsed="false">
      <c r="A13945" s="1" t="n">
        <v>19770725</v>
      </c>
      <c r="B13945" s="0" t="s">
        <v>132</v>
      </c>
      <c r="C13945" s="0" t="s">
        <v>86</v>
      </c>
      <c r="D13945" s="0" t="s">
        <v>32</v>
      </c>
      <c r="E13945" s="0" t="n">
        <v>22</v>
      </c>
      <c r="F13945" s="2" t="n">
        <f aca="false">F13944*((100+_xlfn.NUMBERVALUE(B13945,"."))/100)</f>
        <v>2065.8226981048</v>
      </c>
      <c r="G13945" s="0" t="n">
        <f aca="false">((100+_xlfn.NUMBERVALUE(B13945,"."))/100)</f>
        <v>0.9933</v>
      </c>
      <c r="H13945" s="0" t="n">
        <f aca="false">100*(G13949)</f>
        <v>99.98</v>
      </c>
    </row>
    <row r="13946" customFormat="false" ht="12.8" hidden="false" customHeight="false" outlineLevel="0" collapsed="false">
      <c r="A13946" s="1" t="n">
        <v>19770726</v>
      </c>
      <c r="B13946" s="0" t="s">
        <v>31</v>
      </c>
      <c r="C13946" s="0" t="s">
        <v>12</v>
      </c>
      <c r="D13946" s="0" t="s">
        <v>39</v>
      </c>
      <c r="E13946" s="0" t="n">
        <v>22</v>
      </c>
      <c r="F13946" s="2" t="n">
        <f aca="false">F13945*((100+_xlfn.NUMBERVALUE(B13946,"."))/100)</f>
        <v>2054.87383780484</v>
      </c>
      <c r="G13946" s="0" t="n">
        <f aca="false">((100+_xlfn.NUMBERVALUE(B13946,"."))/100)</f>
        <v>0.9947</v>
      </c>
      <c r="H13946" s="0" t="n">
        <f aca="false">100*(G13950)</f>
        <v>100.35</v>
      </c>
    </row>
    <row r="13947" customFormat="false" ht="12.8" hidden="false" customHeight="false" outlineLevel="0" collapsed="false">
      <c r="A13947" s="1" t="n">
        <v>19770727</v>
      </c>
      <c r="B13947" s="0" t="s">
        <v>444</v>
      </c>
      <c r="C13947" s="0" t="s">
        <v>112</v>
      </c>
      <c r="D13947" s="0" t="s">
        <v>65</v>
      </c>
      <c r="E13947" s="0" t="n">
        <v>22</v>
      </c>
      <c r="F13947" s="2" t="n">
        <f aca="false">F13946*((100+_xlfn.NUMBERVALUE(B13947,"."))/100)</f>
        <v>2021.99585639996</v>
      </c>
      <c r="G13947" s="0" t="n">
        <f aca="false">((100+_xlfn.NUMBERVALUE(B13947,"."))/100)</f>
        <v>0.984</v>
      </c>
      <c r="H13947" s="0" t="n">
        <f aca="false">100*(G13951)</f>
        <v>99.39</v>
      </c>
    </row>
    <row r="13948" customFormat="false" ht="12.8" hidden="false" customHeight="false" outlineLevel="0" collapsed="false">
      <c r="A13948" s="1" t="n">
        <v>19770728</v>
      </c>
      <c r="B13948" s="0" t="s">
        <v>60</v>
      </c>
      <c r="C13948" s="0" t="s">
        <v>120</v>
      </c>
      <c r="D13948" s="0" t="s">
        <v>37</v>
      </c>
      <c r="E13948" s="0" t="n">
        <v>22</v>
      </c>
      <c r="F13948" s="2" t="n">
        <f aca="false">F13947*((100+_xlfn.NUMBERVALUE(B13948,"."))/100)</f>
        <v>2020.98485847176</v>
      </c>
      <c r="G13948" s="0" t="n">
        <f aca="false">((100+_xlfn.NUMBERVALUE(B13948,"."))/100)</f>
        <v>0.9995</v>
      </c>
      <c r="H13948" s="0" t="n">
        <f aca="false">100*(G13952)</f>
        <v>99.78</v>
      </c>
    </row>
    <row r="13949" customFormat="false" ht="12.8" hidden="false" customHeight="false" outlineLevel="0" collapsed="false">
      <c r="A13949" s="1" t="n">
        <v>19770729</v>
      </c>
      <c r="B13949" s="0" t="s">
        <v>57</v>
      </c>
      <c r="C13949" s="0" t="s">
        <v>126</v>
      </c>
      <c r="D13949" s="0" t="s">
        <v>49</v>
      </c>
      <c r="E13949" s="0" t="n">
        <v>22</v>
      </c>
      <c r="F13949" s="2" t="n">
        <f aca="false">F13948*((100+_xlfn.NUMBERVALUE(B13949,"."))/100)</f>
        <v>2020.58066150007</v>
      </c>
      <c r="G13949" s="0" t="n">
        <f aca="false">((100+_xlfn.NUMBERVALUE(B13949,"."))/100)</f>
        <v>0.9998</v>
      </c>
      <c r="H13949" s="0" t="n">
        <f aca="false">100*(G13953)</f>
        <v>100.49</v>
      </c>
    </row>
    <row r="13950" customFormat="false" ht="12.8" hidden="false" customHeight="false" outlineLevel="0" collapsed="false">
      <c r="A13950" s="1" t="n">
        <v>19770801</v>
      </c>
      <c r="B13950" s="0" t="s">
        <v>103</v>
      </c>
      <c r="C13950" s="0" t="s">
        <v>38</v>
      </c>
      <c r="D13950" s="0" t="s">
        <v>49</v>
      </c>
      <c r="E13950" s="0" t="n">
        <v>19</v>
      </c>
      <c r="F13950" s="2" t="n">
        <f aca="false">F13949*((100+_xlfn.NUMBERVALUE(B13950,"."))/100)</f>
        <v>2027.65269381532</v>
      </c>
      <c r="G13950" s="0" t="n">
        <f aca="false">((100+_xlfn.NUMBERVALUE(B13950,"."))/100)</f>
        <v>1.0035</v>
      </c>
      <c r="H13950" s="0" t="n">
        <f aca="false">100*(G13954)</f>
        <v>100.01</v>
      </c>
    </row>
    <row r="13951" customFormat="false" ht="12.8" hidden="false" customHeight="false" outlineLevel="0" collapsed="false">
      <c r="A13951" s="1" t="n">
        <v>19770802</v>
      </c>
      <c r="B13951" s="0" t="s">
        <v>233</v>
      </c>
      <c r="C13951" s="0" t="s">
        <v>26</v>
      </c>
      <c r="D13951" s="0" t="s">
        <v>49</v>
      </c>
      <c r="E13951" s="0" t="n">
        <v>19</v>
      </c>
      <c r="F13951" s="2" t="n">
        <f aca="false">F13950*((100+_xlfn.NUMBERVALUE(B13951,"."))/100)</f>
        <v>2015.28401238304</v>
      </c>
      <c r="G13951" s="0" t="n">
        <f aca="false">((100+_xlfn.NUMBERVALUE(B13951,"."))/100)</f>
        <v>0.9939</v>
      </c>
      <c r="H13951" s="0" t="n">
        <f aca="false">100*(G13955)</f>
        <v>99.41</v>
      </c>
    </row>
    <row r="13952" customFormat="false" ht="12.8" hidden="false" customHeight="false" outlineLevel="0" collapsed="false">
      <c r="A13952" s="1" t="n">
        <v>19770803</v>
      </c>
      <c r="B13952" s="0" t="s">
        <v>42</v>
      </c>
      <c r="C13952" s="0" t="s">
        <v>120</v>
      </c>
      <c r="D13952" s="0" t="s">
        <v>97</v>
      </c>
      <c r="E13952" s="0" t="n">
        <v>19</v>
      </c>
      <c r="F13952" s="2" t="n">
        <f aca="false">F13951*((100+_xlfn.NUMBERVALUE(B13952,"."))/100)</f>
        <v>2010.8503875558</v>
      </c>
      <c r="G13952" s="0" t="n">
        <f aca="false">((100+_xlfn.NUMBERVALUE(B13952,"."))/100)</f>
        <v>0.9978</v>
      </c>
      <c r="H13952" s="0" t="n">
        <f aca="false">100*(G13956)</f>
        <v>100.07</v>
      </c>
    </row>
    <row r="13953" customFormat="false" ht="12.8" hidden="false" customHeight="false" outlineLevel="0" collapsed="false">
      <c r="A13953" s="1" t="n">
        <v>19770804</v>
      </c>
      <c r="B13953" s="0" t="s">
        <v>41</v>
      </c>
      <c r="C13953" s="0" t="s">
        <v>104</v>
      </c>
      <c r="D13953" s="0" t="s">
        <v>25</v>
      </c>
      <c r="E13953" s="0" t="n">
        <v>19</v>
      </c>
      <c r="F13953" s="2" t="n">
        <f aca="false">F13952*((100+_xlfn.NUMBERVALUE(B13953,"."))/100)</f>
        <v>2020.70355445483</v>
      </c>
      <c r="G13953" s="0" t="n">
        <f aca="false">((100+_xlfn.NUMBERVALUE(B13953,"."))/100)</f>
        <v>1.0049</v>
      </c>
      <c r="H13953" s="0" t="n">
        <f aca="false">100*(G13957)</f>
        <v>100.7</v>
      </c>
    </row>
    <row r="13954" customFormat="false" ht="12.8" hidden="false" customHeight="false" outlineLevel="0" collapsed="false">
      <c r="A13954" s="1" t="n">
        <v>19770805</v>
      </c>
      <c r="B13954" s="0" t="s">
        <v>79</v>
      </c>
      <c r="C13954" s="0" t="s">
        <v>96</v>
      </c>
      <c r="D13954" s="0" t="s">
        <v>126</v>
      </c>
      <c r="E13954" s="0" t="n">
        <v>19</v>
      </c>
      <c r="F13954" s="2" t="n">
        <f aca="false">F13953*((100+_xlfn.NUMBERVALUE(B13954,"."))/100)</f>
        <v>2020.90562481027</v>
      </c>
      <c r="G13954" s="0" t="n">
        <f aca="false">((100+_xlfn.NUMBERVALUE(B13954,"."))/100)</f>
        <v>1.0001</v>
      </c>
      <c r="H13954" s="0" t="n">
        <f aca="false">100*(G13958)</f>
        <v>99.46</v>
      </c>
    </row>
    <row r="13955" customFormat="false" ht="12.8" hidden="false" customHeight="false" outlineLevel="0" collapsed="false">
      <c r="A13955" s="1" t="n">
        <v>19770808</v>
      </c>
      <c r="B13955" s="0" t="s">
        <v>127</v>
      </c>
      <c r="C13955" s="0" t="s">
        <v>128</v>
      </c>
      <c r="D13955" s="0" t="s">
        <v>104</v>
      </c>
      <c r="E13955" s="0" t="n">
        <v>19</v>
      </c>
      <c r="F13955" s="2" t="n">
        <f aca="false">F13954*((100+_xlfn.NUMBERVALUE(B13955,"."))/100)</f>
        <v>2008.98228162389</v>
      </c>
      <c r="G13955" s="0" t="n">
        <f aca="false">((100+_xlfn.NUMBERVALUE(B13955,"."))/100)</f>
        <v>0.9941</v>
      </c>
      <c r="H13955" s="0" t="n">
        <f aca="false">100*(G13959)</f>
        <v>99.69</v>
      </c>
    </row>
    <row r="13956" customFormat="false" ht="12.8" hidden="false" customHeight="false" outlineLevel="0" collapsed="false">
      <c r="A13956" s="1" t="n">
        <v>19770809</v>
      </c>
      <c r="B13956" s="0" t="s">
        <v>39</v>
      </c>
      <c r="C13956" s="0" t="s">
        <v>23</v>
      </c>
      <c r="D13956" s="0" t="s">
        <v>159</v>
      </c>
      <c r="E13956" s="0" t="n">
        <v>19</v>
      </c>
      <c r="F13956" s="2" t="n">
        <f aca="false">F13955*((100+_xlfn.NUMBERVALUE(B13956,"."))/100)</f>
        <v>2010.38856922103</v>
      </c>
      <c r="G13956" s="0" t="n">
        <f aca="false">((100+_xlfn.NUMBERVALUE(B13956,"."))/100)</f>
        <v>1.0007</v>
      </c>
      <c r="H13956" s="0" t="n">
        <f aca="false">100*(G13960)</f>
        <v>100.21</v>
      </c>
    </row>
    <row r="13957" customFormat="false" ht="12.8" hidden="false" customHeight="false" outlineLevel="0" collapsed="false">
      <c r="A13957" s="1" t="n">
        <v>19770810</v>
      </c>
      <c r="B13957" s="0" t="s">
        <v>123</v>
      </c>
      <c r="C13957" s="0" t="s">
        <v>38</v>
      </c>
      <c r="D13957" s="0" t="s">
        <v>100</v>
      </c>
      <c r="E13957" s="0" t="n">
        <v>19</v>
      </c>
      <c r="F13957" s="2" t="n">
        <f aca="false">F13956*((100+_xlfn.NUMBERVALUE(B13957,"."))/100)</f>
        <v>2024.46128920557</v>
      </c>
      <c r="G13957" s="0" t="n">
        <f aca="false">((100+_xlfn.NUMBERVALUE(B13957,"."))/100)</f>
        <v>1.007</v>
      </c>
      <c r="H13957" s="0" t="n">
        <f aca="false">100*(G13961)</f>
        <v>99.64</v>
      </c>
    </row>
    <row r="13958" customFormat="false" ht="12.8" hidden="false" customHeight="false" outlineLevel="0" collapsed="false">
      <c r="A13958" s="1" t="n">
        <v>19770811</v>
      </c>
      <c r="B13958" s="0" t="s">
        <v>157</v>
      </c>
      <c r="C13958" s="0" t="s">
        <v>92</v>
      </c>
      <c r="D13958" s="0" t="s">
        <v>38</v>
      </c>
      <c r="E13958" s="0" t="n">
        <v>19</v>
      </c>
      <c r="F13958" s="2" t="n">
        <f aca="false">F13957*((100+_xlfn.NUMBERVALUE(B13958,"."))/100)</f>
        <v>2013.52919824386</v>
      </c>
      <c r="G13958" s="0" t="n">
        <f aca="false">((100+_xlfn.NUMBERVALUE(B13958,"."))/100)</f>
        <v>0.9946</v>
      </c>
      <c r="H13958" s="0" t="n">
        <f aca="false">100*(G13962)</f>
        <v>99.95</v>
      </c>
    </row>
    <row r="13959" customFormat="false" ht="12.8" hidden="false" customHeight="false" outlineLevel="0" collapsed="false">
      <c r="A13959" s="1" t="n">
        <v>19770812</v>
      </c>
      <c r="B13959" s="0" t="s">
        <v>143</v>
      </c>
      <c r="C13959" s="0" t="s">
        <v>154</v>
      </c>
      <c r="D13959" s="0" t="s">
        <v>165</v>
      </c>
      <c r="E13959" s="0" t="n">
        <v>19</v>
      </c>
      <c r="F13959" s="2" t="n">
        <f aca="false">F13958*((100+_xlfn.NUMBERVALUE(B13959,"."))/100)</f>
        <v>2007.28725772931</v>
      </c>
      <c r="G13959" s="0" t="n">
        <f aca="false">((100+_xlfn.NUMBERVALUE(B13959,"."))/100)</f>
        <v>0.9969</v>
      </c>
      <c r="H13959" s="0" t="n">
        <f aca="false">100*(G13963)</f>
        <v>100.01</v>
      </c>
    </row>
    <row r="13960" customFormat="false" ht="12.8" hidden="false" customHeight="false" outlineLevel="0" collapsed="false">
      <c r="A13960" s="1" t="n">
        <v>19770815</v>
      </c>
      <c r="B13960" s="0" t="s">
        <v>24</v>
      </c>
      <c r="C13960" s="0" t="s">
        <v>14</v>
      </c>
      <c r="D13960" s="0" t="s">
        <v>100</v>
      </c>
      <c r="E13960" s="0" t="n">
        <v>19</v>
      </c>
      <c r="F13960" s="2" t="n">
        <f aca="false">F13959*((100+_xlfn.NUMBERVALUE(B13960,"."))/100)</f>
        <v>2011.50256097054</v>
      </c>
      <c r="G13960" s="0" t="n">
        <f aca="false">((100+_xlfn.NUMBERVALUE(B13960,"."))/100)</f>
        <v>1.0021</v>
      </c>
      <c r="H13960" s="0" t="n">
        <f aca="false">100*(G13964)</f>
        <v>99.77</v>
      </c>
    </row>
    <row r="13961" customFormat="false" ht="12.8" hidden="false" customHeight="false" outlineLevel="0" collapsed="false">
      <c r="A13961" s="1" t="n">
        <v>19770816</v>
      </c>
      <c r="B13961" s="0" t="s">
        <v>75</v>
      </c>
      <c r="C13961" s="0" t="s">
        <v>168</v>
      </c>
      <c r="D13961" s="0" t="s">
        <v>34</v>
      </c>
      <c r="E13961" s="0" t="n">
        <v>19</v>
      </c>
      <c r="F13961" s="2" t="n">
        <f aca="false">F13960*((100+_xlfn.NUMBERVALUE(B13961,"."))/100)</f>
        <v>2004.26115175105</v>
      </c>
      <c r="G13961" s="0" t="n">
        <f aca="false">((100+_xlfn.NUMBERVALUE(B13961,"."))/100)</f>
        <v>0.9964</v>
      </c>
      <c r="H13961" s="0" t="n">
        <f aca="false">100*(G13965)</f>
        <v>100.27</v>
      </c>
    </row>
    <row r="13962" customFormat="false" ht="12.8" hidden="false" customHeight="false" outlineLevel="0" collapsed="false">
      <c r="A13962" s="1" t="n">
        <v>19770817</v>
      </c>
      <c r="B13962" s="0" t="s">
        <v>60</v>
      </c>
      <c r="C13962" s="0" t="s">
        <v>76</v>
      </c>
      <c r="D13962" s="0" t="s">
        <v>40</v>
      </c>
      <c r="E13962" s="0" t="n">
        <v>19</v>
      </c>
      <c r="F13962" s="2" t="n">
        <f aca="false">F13961*((100+_xlfn.NUMBERVALUE(B13962,"."))/100)</f>
        <v>2003.25902117517</v>
      </c>
      <c r="G13962" s="0" t="n">
        <f aca="false">((100+_xlfn.NUMBERVALUE(B13962,"."))/100)</f>
        <v>0.9995</v>
      </c>
      <c r="H13962" s="0" t="n">
        <f aca="false">100*(G13966)</f>
        <v>99.85</v>
      </c>
    </row>
    <row r="13963" customFormat="false" ht="12.8" hidden="false" customHeight="false" outlineLevel="0" collapsed="false">
      <c r="A13963" s="1" t="n">
        <v>19770818</v>
      </c>
      <c r="B13963" s="0" t="s">
        <v>79</v>
      </c>
      <c r="C13963" s="0" t="s">
        <v>154</v>
      </c>
      <c r="D13963" s="0" t="s">
        <v>165</v>
      </c>
      <c r="E13963" s="0" t="n">
        <v>19</v>
      </c>
      <c r="F13963" s="2" t="n">
        <f aca="false">F13962*((100+_xlfn.NUMBERVALUE(B13963,"."))/100)</f>
        <v>2003.45934707729</v>
      </c>
      <c r="G13963" s="0" t="n">
        <f aca="false">((100+_xlfn.NUMBERVALUE(B13963,"."))/100)</f>
        <v>1.0001</v>
      </c>
      <c r="H13963" s="0" t="n">
        <f aca="false">100*(G13967)</f>
        <v>99.62</v>
      </c>
    </row>
    <row r="13964" customFormat="false" ht="12.8" hidden="false" customHeight="false" outlineLevel="0" collapsed="false">
      <c r="A13964" s="1" t="n">
        <v>19770819</v>
      </c>
      <c r="B13964" s="0" t="s">
        <v>56</v>
      </c>
      <c r="C13964" s="0" t="s">
        <v>96</v>
      </c>
      <c r="D13964" s="0" t="s">
        <v>140</v>
      </c>
      <c r="E13964" s="0" t="n">
        <v>19</v>
      </c>
      <c r="F13964" s="2" t="n">
        <f aca="false">F13963*((100+_xlfn.NUMBERVALUE(B13964,"."))/100)</f>
        <v>1998.85139057901</v>
      </c>
      <c r="G13964" s="0" t="n">
        <f aca="false">((100+_xlfn.NUMBERVALUE(B13964,"."))/100)</f>
        <v>0.9977</v>
      </c>
      <c r="H13964" s="0" t="n">
        <f aca="false">100*(G13968)</f>
        <v>99.09</v>
      </c>
    </row>
    <row r="13965" customFormat="false" ht="12.8" hidden="false" customHeight="false" outlineLevel="0" collapsed="false">
      <c r="A13965" s="1" t="n">
        <v>19770822</v>
      </c>
      <c r="B13965" s="0" t="s">
        <v>150</v>
      </c>
      <c r="C13965" s="0" t="s">
        <v>107</v>
      </c>
      <c r="D13965" s="0" t="s">
        <v>40</v>
      </c>
      <c r="E13965" s="0" t="n">
        <v>19</v>
      </c>
      <c r="F13965" s="2" t="n">
        <f aca="false">F13964*((100+_xlfn.NUMBERVALUE(B13965,"."))/100)</f>
        <v>2004.24828933357</v>
      </c>
      <c r="G13965" s="0" t="n">
        <f aca="false">((100+_xlfn.NUMBERVALUE(B13965,"."))/100)</f>
        <v>1.0027</v>
      </c>
      <c r="H13965" s="0" t="n">
        <f aca="false">100*(G13969)</f>
        <v>99.91</v>
      </c>
    </row>
    <row r="13966" customFormat="false" ht="12.8" hidden="false" customHeight="false" outlineLevel="0" collapsed="false">
      <c r="A13966" s="1" t="n">
        <v>19770823</v>
      </c>
      <c r="B13966" s="0" t="s">
        <v>108</v>
      </c>
      <c r="C13966" s="0" t="s">
        <v>128</v>
      </c>
      <c r="D13966" s="0" t="s">
        <v>168</v>
      </c>
      <c r="E13966" s="0" t="n">
        <v>19</v>
      </c>
      <c r="F13966" s="2" t="n">
        <f aca="false">F13965*((100+_xlfn.NUMBERVALUE(B13966,"."))/100)</f>
        <v>2001.24191689957</v>
      </c>
      <c r="G13966" s="0" t="n">
        <f aca="false">((100+_xlfn.NUMBERVALUE(B13966,"."))/100)</f>
        <v>0.9985</v>
      </c>
      <c r="H13966" s="0" t="n">
        <f aca="false">100*(G13970)</f>
        <v>100.8</v>
      </c>
    </row>
    <row r="13967" customFormat="false" ht="12.8" hidden="false" customHeight="false" outlineLevel="0" collapsed="false">
      <c r="A13967" s="1" t="n">
        <v>19770824</v>
      </c>
      <c r="B13967" s="0" t="s">
        <v>25</v>
      </c>
      <c r="C13967" s="0" t="s">
        <v>26</v>
      </c>
      <c r="D13967" s="0" t="s">
        <v>103</v>
      </c>
      <c r="E13967" s="0" t="n">
        <v>19</v>
      </c>
      <c r="F13967" s="2" t="n">
        <f aca="false">F13966*((100+_xlfn.NUMBERVALUE(B13967,"."))/100)</f>
        <v>1993.63719761535</v>
      </c>
      <c r="G13967" s="0" t="n">
        <f aca="false">((100+_xlfn.NUMBERVALUE(B13967,"."))/100)</f>
        <v>0.9962</v>
      </c>
      <c r="H13967" s="0" t="n">
        <f aca="false">100*(G13971)</f>
        <v>99.53</v>
      </c>
    </row>
    <row r="13968" customFormat="false" ht="12.8" hidden="false" customHeight="false" outlineLevel="0" collapsed="false">
      <c r="A13968" s="1" t="n">
        <v>19770825</v>
      </c>
      <c r="B13968" s="0" t="s">
        <v>219</v>
      </c>
      <c r="C13968" s="0" t="s">
        <v>167</v>
      </c>
      <c r="D13968" s="0" t="s">
        <v>198</v>
      </c>
      <c r="E13968" s="0" t="n">
        <v>19</v>
      </c>
      <c r="F13968" s="2" t="n">
        <f aca="false">F13967*((100+_xlfn.NUMBERVALUE(B13968,"."))/100)</f>
        <v>1975.49509911705</v>
      </c>
      <c r="G13968" s="0" t="n">
        <f aca="false">((100+_xlfn.NUMBERVALUE(B13968,"."))/100)</f>
        <v>0.9909</v>
      </c>
      <c r="H13968" s="0" t="n">
        <f aca="false">100*(G13972)</f>
        <v>100.24</v>
      </c>
    </row>
    <row r="13969" customFormat="false" ht="12.8" hidden="false" customHeight="false" outlineLevel="0" collapsed="false">
      <c r="A13969" s="1" t="n">
        <v>19770826</v>
      </c>
      <c r="B13969" s="0" t="s">
        <v>78</v>
      </c>
      <c r="C13969" s="0" t="s">
        <v>58</v>
      </c>
      <c r="D13969" s="0" t="s">
        <v>58</v>
      </c>
      <c r="E13969" s="0" t="n">
        <v>19</v>
      </c>
      <c r="F13969" s="2" t="n">
        <f aca="false">F13968*((100+_xlfn.NUMBERVALUE(B13969,"."))/100)</f>
        <v>1973.71715352785</v>
      </c>
      <c r="G13969" s="0" t="n">
        <f aca="false">((100+_xlfn.NUMBERVALUE(B13969,"."))/100)</f>
        <v>0.9991</v>
      </c>
      <c r="H13969" s="0" t="n">
        <f aca="false">100*(G13973)</f>
        <v>100.14</v>
      </c>
    </row>
    <row r="13970" customFormat="false" ht="12.8" hidden="false" customHeight="false" outlineLevel="0" collapsed="false">
      <c r="A13970" s="1" t="n">
        <v>19770829</v>
      </c>
      <c r="B13970" s="0" t="s">
        <v>216</v>
      </c>
      <c r="C13970" s="0" t="s">
        <v>13</v>
      </c>
      <c r="D13970" s="0" t="s">
        <v>25</v>
      </c>
      <c r="E13970" s="0" t="n">
        <v>19</v>
      </c>
      <c r="F13970" s="2" t="n">
        <f aca="false">F13969*((100+_xlfn.NUMBERVALUE(B13970,"."))/100)</f>
        <v>1989.50689075607</v>
      </c>
      <c r="G13970" s="0" t="n">
        <f aca="false">((100+_xlfn.NUMBERVALUE(B13970,"."))/100)</f>
        <v>1.008</v>
      </c>
      <c r="H13970" s="0" t="n">
        <f aca="false">100*(G13974)</f>
        <v>100.63</v>
      </c>
    </row>
    <row r="13971" customFormat="false" ht="12.8" hidden="false" customHeight="false" outlineLevel="0" collapsed="false">
      <c r="A13971" s="1" t="n">
        <v>19770830</v>
      </c>
      <c r="B13971" s="0" t="s">
        <v>140</v>
      </c>
      <c r="C13971" s="0" t="s">
        <v>12</v>
      </c>
      <c r="D13971" s="0" t="s">
        <v>96</v>
      </c>
      <c r="E13971" s="0" t="n">
        <v>19</v>
      </c>
      <c r="F13971" s="2" t="n">
        <f aca="false">F13970*((100+_xlfn.NUMBERVALUE(B13971,"."))/100)</f>
        <v>1980.15620836952</v>
      </c>
      <c r="G13971" s="0" t="n">
        <f aca="false">((100+_xlfn.NUMBERVALUE(B13971,"."))/100)</f>
        <v>0.9953</v>
      </c>
      <c r="H13971" s="0" t="n">
        <f aca="false">100*(G13975)</f>
        <v>100.17</v>
      </c>
    </row>
    <row r="13972" customFormat="false" ht="12.8" hidden="false" customHeight="false" outlineLevel="0" collapsed="false">
      <c r="A13972" s="1" t="n">
        <v>19770831</v>
      </c>
      <c r="B13972" s="0" t="s">
        <v>158</v>
      </c>
      <c r="C13972" s="0" t="s">
        <v>37</v>
      </c>
      <c r="D13972" s="0" t="s">
        <v>69</v>
      </c>
      <c r="E13972" s="0" t="n">
        <v>19</v>
      </c>
      <c r="F13972" s="2" t="n">
        <f aca="false">F13971*((100+_xlfn.NUMBERVALUE(B13972,"."))/100)</f>
        <v>1984.90858326961</v>
      </c>
      <c r="G13972" s="0" t="n">
        <f aca="false">((100+_xlfn.NUMBERVALUE(B13972,"."))/100)</f>
        <v>1.0024</v>
      </c>
      <c r="H13972" s="0" t="n">
        <f aca="false">100*(G13976)</f>
        <v>100.26</v>
      </c>
    </row>
    <row r="13973" customFormat="false" ht="12.8" hidden="false" customHeight="false" outlineLevel="0" collapsed="false">
      <c r="A13973" s="1" t="n">
        <v>19770901</v>
      </c>
      <c r="B13973" s="0" t="s">
        <v>65</v>
      </c>
      <c r="C13973" s="0" t="s">
        <v>77</v>
      </c>
      <c r="D13973" s="0" t="s">
        <v>24</v>
      </c>
      <c r="E13973" s="0" t="n">
        <v>21</v>
      </c>
      <c r="F13973" s="2" t="n">
        <f aca="false">F13972*((100+_xlfn.NUMBERVALUE(B13973,"."))/100)</f>
        <v>1987.68745528618</v>
      </c>
      <c r="G13973" s="0" t="n">
        <f aca="false">((100+_xlfn.NUMBERVALUE(B13973,"."))/100)</f>
        <v>1.0014</v>
      </c>
      <c r="H13973" s="0" t="n">
        <f aca="false">100*(G13977)</f>
        <v>99.37</v>
      </c>
    </row>
    <row r="13974" customFormat="false" ht="12.8" hidden="false" customHeight="false" outlineLevel="0" collapsed="false">
      <c r="A13974" s="1" t="n">
        <v>19770902</v>
      </c>
      <c r="B13974" s="0" t="s">
        <v>177</v>
      </c>
      <c r="C13974" s="0" t="s">
        <v>49</v>
      </c>
      <c r="D13974" s="0" t="s">
        <v>107</v>
      </c>
      <c r="E13974" s="0" t="n">
        <v>21</v>
      </c>
      <c r="F13974" s="2" t="n">
        <f aca="false">F13973*((100+_xlfn.NUMBERVALUE(B13974,"."))/100)</f>
        <v>2000.20988625449</v>
      </c>
      <c r="G13974" s="0" t="n">
        <f aca="false">((100+_xlfn.NUMBERVALUE(B13974,"."))/100)</f>
        <v>1.0063</v>
      </c>
      <c r="H13974" s="0" t="n">
        <f aca="false">100*(G13978)</f>
        <v>99.15</v>
      </c>
    </row>
    <row r="13975" customFormat="false" ht="12.8" hidden="false" customHeight="false" outlineLevel="0" collapsed="false">
      <c r="A13975" s="1" t="n">
        <v>19770906</v>
      </c>
      <c r="B13975" s="0" t="s">
        <v>18</v>
      </c>
      <c r="C13975" s="0" t="s">
        <v>69</v>
      </c>
      <c r="D13975" s="0" t="s">
        <v>57</v>
      </c>
      <c r="E13975" s="0" t="n">
        <v>21</v>
      </c>
      <c r="F13975" s="2" t="n">
        <f aca="false">F13974*((100+_xlfn.NUMBERVALUE(B13975,"."))/100)</f>
        <v>2003.61024306112</v>
      </c>
      <c r="G13975" s="0" t="n">
        <f aca="false">((100+_xlfn.NUMBERVALUE(B13975,"."))/100)</f>
        <v>1.0017</v>
      </c>
      <c r="H13975" s="0" t="n">
        <f aca="false">100*(G13979)</f>
        <v>99.69</v>
      </c>
    </row>
    <row r="13976" customFormat="false" ht="12.8" hidden="false" customHeight="false" outlineLevel="0" collapsed="false">
      <c r="A13976" s="1" t="n">
        <v>19770907</v>
      </c>
      <c r="B13976" s="0" t="s">
        <v>89</v>
      </c>
      <c r="C13976" s="0" t="s">
        <v>39</v>
      </c>
      <c r="D13976" s="0" t="s">
        <v>69</v>
      </c>
      <c r="E13976" s="0" t="n">
        <v>21</v>
      </c>
      <c r="F13976" s="2" t="n">
        <f aca="false">F13975*((100+_xlfn.NUMBERVALUE(B13976,"."))/100)</f>
        <v>2008.81962969308</v>
      </c>
      <c r="G13976" s="0" t="n">
        <f aca="false">((100+_xlfn.NUMBERVALUE(B13976,"."))/100)</f>
        <v>1.0026</v>
      </c>
      <c r="H13976" s="0" t="n">
        <f aca="false">100*(G13980)</f>
        <v>100</v>
      </c>
    </row>
    <row r="13977" customFormat="false" ht="12.8" hidden="false" customHeight="false" outlineLevel="0" collapsed="false">
      <c r="A13977" s="1" t="n">
        <v>19770908</v>
      </c>
      <c r="B13977" s="0" t="s">
        <v>74</v>
      </c>
      <c r="C13977" s="0" t="s">
        <v>131</v>
      </c>
      <c r="D13977" s="0" t="s">
        <v>103</v>
      </c>
      <c r="E13977" s="0" t="n">
        <v>21</v>
      </c>
      <c r="F13977" s="2" t="n">
        <f aca="false">F13976*((100+_xlfn.NUMBERVALUE(B13977,"."))/100)</f>
        <v>1996.16406602601</v>
      </c>
      <c r="G13977" s="0" t="n">
        <f aca="false">((100+_xlfn.NUMBERVALUE(B13977,"."))/100)</f>
        <v>0.9937</v>
      </c>
      <c r="H13977" s="0" t="n">
        <f aca="false">100*(G13981)</f>
        <v>100.36</v>
      </c>
    </row>
    <row r="13978" customFormat="false" ht="12.8" hidden="false" customHeight="false" outlineLevel="0" collapsed="false">
      <c r="A13978" s="1" t="n">
        <v>19770909</v>
      </c>
      <c r="B13978" s="0" t="s">
        <v>88</v>
      </c>
      <c r="C13978" s="0" t="s">
        <v>95</v>
      </c>
      <c r="D13978" s="0" t="s">
        <v>128</v>
      </c>
      <c r="E13978" s="0" t="n">
        <v>21</v>
      </c>
      <c r="F13978" s="2" t="n">
        <f aca="false">F13977*((100+_xlfn.NUMBERVALUE(B13978,"."))/100)</f>
        <v>1979.19667146479</v>
      </c>
      <c r="G13978" s="0" t="n">
        <f aca="false">((100+_xlfn.NUMBERVALUE(B13978,"."))/100)</f>
        <v>0.9915</v>
      </c>
      <c r="H13978" s="0" t="n">
        <f aca="false">100*(G13982)</f>
        <v>100.31</v>
      </c>
    </row>
    <row r="13979" customFormat="false" ht="12.8" hidden="false" customHeight="false" outlineLevel="0" collapsed="false">
      <c r="A13979" s="1" t="n">
        <v>19770912</v>
      </c>
      <c r="B13979" s="0" t="s">
        <v>143</v>
      </c>
      <c r="C13979" s="0" t="s">
        <v>39</v>
      </c>
      <c r="D13979" s="0" t="s">
        <v>69</v>
      </c>
      <c r="E13979" s="0" t="n">
        <v>21</v>
      </c>
      <c r="F13979" s="2" t="n">
        <f aca="false">F13978*((100+_xlfn.NUMBERVALUE(B13979,"."))/100)</f>
        <v>1973.06116178325</v>
      </c>
      <c r="G13979" s="0" t="n">
        <f aca="false">((100+_xlfn.NUMBERVALUE(B13979,"."))/100)</f>
        <v>0.9969</v>
      </c>
      <c r="H13979" s="0" t="n">
        <f aca="false">100*(G13983)</f>
        <v>99.7</v>
      </c>
    </row>
    <row r="13980" customFormat="false" ht="12.8" hidden="false" customHeight="false" outlineLevel="0" collapsed="false">
      <c r="A13980" s="1" t="n">
        <v>19770913</v>
      </c>
      <c r="B13980" s="0" t="s">
        <v>94</v>
      </c>
      <c r="C13980" s="0" t="s">
        <v>48</v>
      </c>
      <c r="D13980" s="0" t="s">
        <v>56</v>
      </c>
      <c r="E13980" s="0" t="n">
        <v>21</v>
      </c>
      <c r="F13980" s="2" t="n">
        <f aca="false">F13979*((100+_xlfn.NUMBERVALUE(B13980,"."))/100)</f>
        <v>1973.06116178325</v>
      </c>
      <c r="G13980" s="0" t="n">
        <f aca="false">((100+_xlfn.NUMBERVALUE(B13980,"."))/100)</f>
        <v>1</v>
      </c>
      <c r="H13980" s="0" t="n">
        <f aca="false">100*(G13984)</f>
        <v>99.41</v>
      </c>
    </row>
    <row r="13981" customFormat="false" ht="12.8" hidden="false" customHeight="false" outlineLevel="0" collapsed="false">
      <c r="A13981" s="1" t="n">
        <v>19770914</v>
      </c>
      <c r="B13981" s="0" t="s">
        <v>54</v>
      </c>
      <c r="C13981" s="0" t="s">
        <v>97</v>
      </c>
      <c r="D13981" s="0" t="s">
        <v>165</v>
      </c>
      <c r="E13981" s="0" t="n">
        <v>21</v>
      </c>
      <c r="F13981" s="2" t="n">
        <f aca="false">F13980*((100+_xlfn.NUMBERVALUE(B13981,"."))/100)</f>
        <v>1980.16418196567</v>
      </c>
      <c r="G13981" s="0" t="n">
        <f aca="false">((100+_xlfn.NUMBERVALUE(B13981,"."))/100)</f>
        <v>1.0036</v>
      </c>
      <c r="H13981" s="0" t="n">
        <f aca="false">100*(G13985)</f>
        <v>100.01</v>
      </c>
    </row>
    <row r="13982" customFormat="false" ht="12.8" hidden="false" customHeight="false" outlineLevel="0" collapsed="false">
      <c r="A13982" s="1" t="n">
        <v>19770915</v>
      </c>
      <c r="B13982" s="0" t="s">
        <v>168</v>
      </c>
      <c r="C13982" s="0" t="s">
        <v>34</v>
      </c>
      <c r="D13982" s="0" t="s">
        <v>57</v>
      </c>
      <c r="E13982" s="0" t="n">
        <v>21</v>
      </c>
      <c r="F13982" s="2" t="n">
        <f aca="false">F13981*((100+_xlfn.NUMBERVALUE(B13982,"."))/100)</f>
        <v>1986.30269092976</v>
      </c>
      <c r="G13982" s="0" t="n">
        <f aca="false">((100+_xlfn.NUMBERVALUE(B13982,"."))/100)</f>
        <v>1.0031</v>
      </c>
      <c r="H13982" s="0" t="n">
        <f aca="false">100*(G13986)</f>
        <v>99.25</v>
      </c>
    </row>
    <row r="13983" customFormat="false" ht="12.8" hidden="false" customHeight="false" outlineLevel="0" collapsed="false">
      <c r="A13983" s="1" t="n">
        <v>19770916</v>
      </c>
      <c r="B13983" s="0" t="s">
        <v>121</v>
      </c>
      <c r="C13983" s="0" t="s">
        <v>77</v>
      </c>
      <c r="D13983" s="0" t="s">
        <v>39</v>
      </c>
      <c r="E13983" s="0" t="n">
        <v>21</v>
      </c>
      <c r="F13983" s="2" t="n">
        <f aca="false">F13982*((100+_xlfn.NUMBERVALUE(B13983,"."))/100)</f>
        <v>1980.34378285697</v>
      </c>
      <c r="G13983" s="0" t="n">
        <f aca="false">((100+_xlfn.NUMBERVALUE(B13983,"."))/100)</f>
        <v>0.997</v>
      </c>
      <c r="H13983" s="0" t="n">
        <f aca="false">100*(G13987)</f>
        <v>99.94</v>
      </c>
    </row>
    <row r="13984" customFormat="false" ht="12.8" hidden="false" customHeight="false" outlineLevel="0" collapsed="false">
      <c r="A13984" s="1" t="n">
        <v>19770919</v>
      </c>
      <c r="B13984" s="0" t="s">
        <v>127</v>
      </c>
      <c r="C13984" s="0" t="s">
        <v>12</v>
      </c>
      <c r="D13984" s="0" t="s">
        <v>198</v>
      </c>
      <c r="E13984" s="0" t="n">
        <v>21</v>
      </c>
      <c r="F13984" s="2" t="n">
        <f aca="false">F13983*((100+_xlfn.NUMBERVALUE(B13984,"."))/100)</f>
        <v>1968.65975453812</v>
      </c>
      <c r="G13984" s="0" t="n">
        <f aca="false">((100+_xlfn.NUMBERVALUE(B13984,"."))/100)</f>
        <v>0.9941</v>
      </c>
      <c r="H13984" s="0" t="n">
        <f aca="false">100*(G13988)</f>
        <v>99.98</v>
      </c>
    </row>
    <row r="13985" customFormat="false" ht="12.8" hidden="false" customHeight="false" outlineLevel="0" collapsed="false">
      <c r="A13985" s="1" t="n">
        <v>19770920</v>
      </c>
      <c r="B13985" s="0" t="s">
        <v>79</v>
      </c>
      <c r="C13985" s="0" t="s">
        <v>57</v>
      </c>
      <c r="D13985" s="0" t="s">
        <v>58</v>
      </c>
      <c r="E13985" s="0" t="n">
        <v>21</v>
      </c>
      <c r="F13985" s="2" t="n">
        <f aca="false">F13984*((100+_xlfn.NUMBERVALUE(B13985,"."))/100)</f>
        <v>1968.85662051357</v>
      </c>
      <c r="G13985" s="0" t="n">
        <f aca="false">((100+_xlfn.NUMBERVALUE(B13985,"."))/100)</f>
        <v>1.0001</v>
      </c>
      <c r="H13985" s="0" t="n">
        <f aca="false">100*(G13989)</f>
        <v>100.25</v>
      </c>
    </row>
    <row r="13986" customFormat="false" ht="12.8" hidden="false" customHeight="false" outlineLevel="0" collapsed="false">
      <c r="A13986" s="1" t="n">
        <v>19770921</v>
      </c>
      <c r="B13986" s="0" t="s">
        <v>209</v>
      </c>
      <c r="C13986" s="0" t="s">
        <v>154</v>
      </c>
      <c r="D13986" s="0" t="s">
        <v>167</v>
      </c>
      <c r="E13986" s="0" t="n">
        <v>21</v>
      </c>
      <c r="F13986" s="2" t="n">
        <f aca="false">F13985*((100+_xlfn.NUMBERVALUE(B13986,"."))/100)</f>
        <v>1954.09019585972</v>
      </c>
      <c r="G13986" s="0" t="n">
        <f aca="false">((100+_xlfn.NUMBERVALUE(B13986,"."))/100)</f>
        <v>0.9925</v>
      </c>
      <c r="H13986" s="0" t="n">
        <f aca="false">100*(G13990)</f>
        <v>99.86</v>
      </c>
    </row>
    <row r="13987" customFormat="false" ht="12.8" hidden="false" customHeight="false" outlineLevel="0" collapsed="false">
      <c r="A13987" s="1" t="n">
        <v>19770922</v>
      </c>
      <c r="B13987" s="0" t="s">
        <v>17</v>
      </c>
      <c r="C13987" s="0" t="s">
        <v>124</v>
      </c>
      <c r="D13987" s="0" t="s">
        <v>57</v>
      </c>
      <c r="E13987" s="0" t="n">
        <v>21</v>
      </c>
      <c r="F13987" s="2" t="n">
        <f aca="false">F13986*((100+_xlfn.NUMBERVALUE(B13987,"."))/100)</f>
        <v>1952.9177417422</v>
      </c>
      <c r="G13987" s="0" t="n">
        <f aca="false">((100+_xlfn.NUMBERVALUE(B13987,"."))/100)</f>
        <v>0.9994</v>
      </c>
      <c r="H13987" s="0" t="n">
        <f aca="false">100*(G13991)</f>
        <v>100.04</v>
      </c>
    </row>
    <row r="13988" customFormat="false" ht="12.8" hidden="false" customHeight="false" outlineLevel="0" collapsed="false">
      <c r="A13988" s="1" t="n">
        <v>19770923</v>
      </c>
      <c r="B13988" s="0" t="s">
        <v>57</v>
      </c>
      <c r="C13988" s="0" t="s">
        <v>102</v>
      </c>
      <c r="D13988" s="0" t="s">
        <v>17</v>
      </c>
      <c r="E13988" s="0" t="n">
        <v>21</v>
      </c>
      <c r="F13988" s="2" t="n">
        <f aca="false">F13987*((100+_xlfn.NUMBERVALUE(B13988,"."))/100)</f>
        <v>1952.52715819386</v>
      </c>
      <c r="G13988" s="0" t="n">
        <f aca="false">((100+_xlfn.NUMBERVALUE(B13988,"."))/100)</f>
        <v>0.9998</v>
      </c>
      <c r="H13988" s="0" t="n">
        <f aca="false">100*(G13992)</f>
        <v>100.52</v>
      </c>
    </row>
    <row r="13989" customFormat="false" ht="12.8" hidden="false" customHeight="false" outlineLevel="0" collapsed="false">
      <c r="A13989" s="1" t="n">
        <v>19770926</v>
      </c>
      <c r="B13989" s="0" t="s">
        <v>91</v>
      </c>
      <c r="C13989" s="0" t="s">
        <v>69</v>
      </c>
      <c r="D13989" s="0" t="s">
        <v>143</v>
      </c>
      <c r="E13989" s="0" t="n">
        <v>21</v>
      </c>
      <c r="F13989" s="2" t="n">
        <f aca="false">F13988*((100+_xlfn.NUMBERVALUE(B13989,"."))/100)</f>
        <v>1957.40847608934</v>
      </c>
      <c r="G13989" s="0" t="n">
        <f aca="false">((100+_xlfn.NUMBERVALUE(B13989,"."))/100)</f>
        <v>1.0025</v>
      </c>
      <c r="H13989" s="0" t="n">
        <f aca="false">100*(G13993)</f>
        <v>100.69</v>
      </c>
    </row>
    <row r="13990" customFormat="false" ht="12.8" hidden="false" customHeight="false" outlineLevel="0" collapsed="false">
      <c r="A13990" s="1" t="n">
        <v>19770927</v>
      </c>
      <c r="B13990" s="0" t="s">
        <v>58</v>
      </c>
      <c r="C13990" s="0" t="s">
        <v>104</v>
      </c>
      <c r="D13990" s="0" t="s">
        <v>107</v>
      </c>
      <c r="E13990" s="0" t="n">
        <v>21</v>
      </c>
      <c r="F13990" s="2" t="n">
        <f aca="false">F13989*((100+_xlfn.NUMBERVALUE(B13990,"."))/100)</f>
        <v>1954.66810422282</v>
      </c>
      <c r="G13990" s="0" t="n">
        <f aca="false">((100+_xlfn.NUMBERVALUE(B13990,"."))/100)</f>
        <v>0.9986</v>
      </c>
      <c r="H13990" s="0" t="n">
        <f aca="false">100*(G13994)</f>
        <v>100.28</v>
      </c>
    </row>
    <row r="13991" customFormat="false" ht="12.8" hidden="false" customHeight="false" outlineLevel="0" collapsed="false">
      <c r="A13991" s="1" t="n">
        <v>19770928</v>
      </c>
      <c r="B13991" s="0" t="s">
        <v>33</v>
      </c>
      <c r="C13991" s="0" t="s">
        <v>23</v>
      </c>
      <c r="D13991" s="0" t="s">
        <v>124</v>
      </c>
      <c r="E13991" s="0" t="n">
        <v>21</v>
      </c>
      <c r="F13991" s="2" t="n">
        <f aca="false">F13990*((100+_xlfn.NUMBERVALUE(B13991,"."))/100)</f>
        <v>1955.4499714645</v>
      </c>
      <c r="G13991" s="0" t="n">
        <f aca="false">((100+_xlfn.NUMBERVALUE(B13991,"."))/100)</f>
        <v>1.0004</v>
      </c>
      <c r="H13991" s="0" t="n">
        <f aca="false">100*(G13995)</f>
        <v>99.39</v>
      </c>
    </row>
    <row r="13992" customFormat="false" ht="12.8" hidden="false" customHeight="false" outlineLevel="0" collapsed="false">
      <c r="A13992" s="1" t="n">
        <v>19770929</v>
      </c>
      <c r="B13992" s="0" t="s">
        <v>156</v>
      </c>
      <c r="C13992" s="0" t="s">
        <v>165</v>
      </c>
      <c r="D13992" s="0" t="s">
        <v>21</v>
      </c>
      <c r="E13992" s="0" t="n">
        <v>21</v>
      </c>
      <c r="F13992" s="2" t="n">
        <f aca="false">F13991*((100+_xlfn.NUMBERVALUE(B13992,"."))/100)</f>
        <v>1965.61831131612</v>
      </c>
      <c r="G13992" s="0" t="n">
        <f aca="false">((100+_xlfn.NUMBERVALUE(B13992,"."))/100)</f>
        <v>1.0052</v>
      </c>
      <c r="H13992" s="0" t="n">
        <f aca="false">100*(G13996)</f>
        <v>99.64</v>
      </c>
    </row>
    <row r="13993" customFormat="false" ht="12.8" hidden="false" customHeight="false" outlineLevel="0" collapsed="false">
      <c r="A13993" s="1" t="n">
        <v>19770930</v>
      </c>
      <c r="B13993" s="0" t="s">
        <v>90</v>
      </c>
      <c r="C13993" s="0" t="s">
        <v>44</v>
      </c>
      <c r="D13993" s="0" t="s">
        <v>57</v>
      </c>
      <c r="E13993" s="0" t="n">
        <v>21</v>
      </c>
      <c r="F13993" s="2" t="n">
        <f aca="false">F13992*((100+_xlfn.NUMBERVALUE(B13993,"."))/100)</f>
        <v>1979.1810776642</v>
      </c>
      <c r="G13993" s="0" t="n">
        <f aca="false">((100+_xlfn.NUMBERVALUE(B13993,"."))/100)</f>
        <v>1.0069</v>
      </c>
      <c r="H13993" s="0" t="n">
        <f aca="false">100*(G13997)</f>
        <v>100.36</v>
      </c>
    </row>
    <row r="13994" customFormat="false" ht="12.8" hidden="false" customHeight="false" outlineLevel="0" collapsed="false">
      <c r="A13994" s="1" t="n">
        <v>19771003</v>
      </c>
      <c r="B13994" s="0" t="s">
        <v>167</v>
      </c>
      <c r="C13994" s="0" t="s">
        <v>23</v>
      </c>
      <c r="D13994" s="0" t="s">
        <v>128</v>
      </c>
      <c r="E13994" s="0" t="n">
        <v>23</v>
      </c>
      <c r="F13994" s="2" t="n">
        <f aca="false">F13993*((100+_xlfn.NUMBERVALUE(B13994,"."))/100)</f>
        <v>1984.72278468166</v>
      </c>
      <c r="G13994" s="0" t="n">
        <f aca="false">((100+_xlfn.NUMBERVALUE(B13994,"."))/100)</f>
        <v>1.0028</v>
      </c>
      <c r="H13994" s="0" t="n">
        <f aca="false">100*(G13998)</f>
        <v>99.99</v>
      </c>
    </row>
    <row r="13995" customFormat="false" ht="12.8" hidden="false" customHeight="false" outlineLevel="0" collapsed="false">
      <c r="A13995" s="1" t="n">
        <v>19771004</v>
      </c>
      <c r="B13995" s="0" t="s">
        <v>233</v>
      </c>
      <c r="C13995" s="0" t="s">
        <v>150</v>
      </c>
      <c r="D13995" s="0" t="s">
        <v>95</v>
      </c>
      <c r="E13995" s="0" t="n">
        <v>23</v>
      </c>
      <c r="F13995" s="2" t="n">
        <f aca="false">F13994*((100+_xlfn.NUMBERVALUE(B13995,"."))/100)</f>
        <v>1972.6159756951</v>
      </c>
      <c r="G13995" s="0" t="n">
        <f aca="false">((100+_xlfn.NUMBERVALUE(B13995,"."))/100)</f>
        <v>0.9939</v>
      </c>
      <c r="H13995" s="0" t="n">
        <f aca="false">100*(G13999)</f>
        <v>99.83</v>
      </c>
    </row>
    <row r="13996" customFormat="false" ht="12.8" hidden="false" customHeight="false" outlineLevel="0" collapsed="false">
      <c r="A13996" s="1" t="n">
        <v>19771005</v>
      </c>
      <c r="B13996" s="0" t="s">
        <v>75</v>
      </c>
      <c r="C13996" s="0" t="s">
        <v>53</v>
      </c>
      <c r="D13996" s="0" t="s">
        <v>57</v>
      </c>
      <c r="E13996" s="0" t="n">
        <v>23</v>
      </c>
      <c r="F13996" s="2" t="n">
        <f aca="false">F13995*((100+_xlfn.NUMBERVALUE(B13996,"."))/100)</f>
        <v>1965.5145581826</v>
      </c>
      <c r="G13996" s="0" t="n">
        <f aca="false">((100+_xlfn.NUMBERVALUE(B13996,"."))/100)</f>
        <v>0.9964</v>
      </c>
      <c r="H13996" s="0" t="n">
        <f aca="false">100*(G14000)</f>
        <v>99.23</v>
      </c>
    </row>
    <row r="13997" customFormat="false" ht="12.8" hidden="false" customHeight="false" outlineLevel="0" collapsed="false">
      <c r="A13997" s="1" t="n">
        <v>19771006</v>
      </c>
      <c r="B13997" s="0" t="s">
        <v>54</v>
      </c>
      <c r="C13997" s="0" t="s">
        <v>97</v>
      </c>
      <c r="D13997" s="0" t="s">
        <v>128</v>
      </c>
      <c r="E13997" s="0" t="n">
        <v>23</v>
      </c>
      <c r="F13997" s="2" t="n">
        <f aca="false">F13996*((100+_xlfn.NUMBERVALUE(B13997,"."))/100)</f>
        <v>1972.59041059206</v>
      </c>
      <c r="G13997" s="0" t="n">
        <f aca="false">((100+_xlfn.NUMBERVALUE(B13997,"."))/100)</f>
        <v>1.0036</v>
      </c>
      <c r="H13997" s="0" t="n">
        <f aca="false">100*(G14001)</f>
        <v>98.87</v>
      </c>
    </row>
    <row r="13998" customFormat="false" ht="12.8" hidden="false" customHeight="false" outlineLevel="0" collapsed="false">
      <c r="A13998" s="1" t="n">
        <v>19771007</v>
      </c>
      <c r="B13998" s="0" t="s">
        <v>48</v>
      </c>
      <c r="C13998" s="0" t="s">
        <v>96</v>
      </c>
      <c r="D13998" s="0" t="s">
        <v>97</v>
      </c>
      <c r="E13998" s="0" t="n">
        <v>23</v>
      </c>
      <c r="F13998" s="2" t="n">
        <f aca="false">F13997*((100+_xlfn.NUMBERVALUE(B13998,"."))/100)</f>
        <v>1972.393151551</v>
      </c>
      <c r="G13998" s="0" t="n">
        <f aca="false">((100+_xlfn.NUMBERVALUE(B13998,"."))/100)</f>
        <v>0.9999</v>
      </c>
      <c r="H13998" s="0" t="n">
        <f aca="false">100*(G14002)</f>
        <v>99.31</v>
      </c>
    </row>
    <row r="13999" customFormat="false" ht="12.8" hidden="false" customHeight="false" outlineLevel="0" collapsed="false">
      <c r="A13999" s="1" t="n">
        <v>19771010</v>
      </c>
      <c r="B13999" s="0" t="s">
        <v>69</v>
      </c>
      <c r="C13999" s="0" t="s">
        <v>154</v>
      </c>
      <c r="D13999" s="0" t="s">
        <v>125</v>
      </c>
      <c r="E13999" s="0" t="n">
        <v>23</v>
      </c>
      <c r="F13999" s="2" t="n">
        <f aca="false">F13998*((100+_xlfn.NUMBERVALUE(B13999,"."))/100)</f>
        <v>1969.04008319336</v>
      </c>
      <c r="G13999" s="0" t="n">
        <f aca="false">((100+_xlfn.NUMBERVALUE(B13999,"."))/100)</f>
        <v>0.9983</v>
      </c>
      <c r="H13999" s="0" t="n">
        <f aca="false">100*(G14003)</f>
        <v>100.03</v>
      </c>
    </row>
    <row r="14000" customFormat="false" ht="12.8" hidden="false" customHeight="false" outlineLevel="0" collapsed="false">
      <c r="A14000" s="1" t="n">
        <v>19771011</v>
      </c>
      <c r="B14000" s="0" t="s">
        <v>135</v>
      </c>
      <c r="C14000" s="0" t="s">
        <v>46</v>
      </c>
      <c r="D14000" s="0" t="s">
        <v>198</v>
      </c>
      <c r="E14000" s="0" t="n">
        <v>23</v>
      </c>
      <c r="F14000" s="2" t="n">
        <f aca="false">F13999*((100+_xlfn.NUMBERVALUE(B14000,"."))/100)</f>
        <v>1953.87847455277</v>
      </c>
      <c r="G14000" s="0" t="n">
        <f aca="false">((100+_xlfn.NUMBERVALUE(B14000,"."))/100)</f>
        <v>0.9923</v>
      </c>
      <c r="H14000" s="0" t="n">
        <f aca="false">100*(G14004)</f>
        <v>99.89</v>
      </c>
    </row>
    <row r="14001" customFormat="false" ht="12.8" hidden="false" customHeight="false" outlineLevel="0" collapsed="false">
      <c r="A14001" s="1" t="n">
        <v>19771012</v>
      </c>
      <c r="B14001" s="0" t="s">
        <v>369</v>
      </c>
      <c r="C14001" s="0" t="s">
        <v>118</v>
      </c>
      <c r="D14001" s="0" t="s">
        <v>104</v>
      </c>
      <c r="E14001" s="0" t="n">
        <v>23</v>
      </c>
      <c r="F14001" s="2" t="n">
        <f aca="false">F14000*((100+_xlfn.NUMBERVALUE(B14001,"."))/100)</f>
        <v>1931.79964779033</v>
      </c>
      <c r="G14001" s="0" t="n">
        <f aca="false">((100+_xlfn.NUMBERVALUE(B14001,"."))/100)</f>
        <v>0.9887</v>
      </c>
      <c r="H14001" s="0" t="n">
        <f aca="false">100*(G14005)</f>
        <v>99.98</v>
      </c>
    </row>
    <row r="14002" customFormat="false" ht="12.8" hidden="false" customHeight="false" outlineLevel="0" collapsed="false">
      <c r="A14002" s="1" t="n">
        <v>19771013</v>
      </c>
      <c r="B14002" s="0" t="s">
        <v>138</v>
      </c>
      <c r="C14002" s="0" t="s">
        <v>118</v>
      </c>
      <c r="D14002" s="0" t="s">
        <v>120</v>
      </c>
      <c r="E14002" s="0" t="n">
        <v>23</v>
      </c>
      <c r="F14002" s="2" t="n">
        <f aca="false">F14001*((100+_xlfn.NUMBERVALUE(B14002,"."))/100)</f>
        <v>1918.47023022057</v>
      </c>
      <c r="G14002" s="0" t="n">
        <f aca="false">((100+_xlfn.NUMBERVALUE(B14002,"."))/100)</f>
        <v>0.9931</v>
      </c>
      <c r="H14002" s="0" t="n">
        <f aca="false">100*(G14006)</f>
        <v>98.95</v>
      </c>
    </row>
    <row r="14003" customFormat="false" ht="12.8" hidden="false" customHeight="false" outlineLevel="0" collapsed="false">
      <c r="A14003" s="1" t="n">
        <v>19771014</v>
      </c>
      <c r="B14003" s="0" t="s">
        <v>72</v>
      </c>
      <c r="C14003" s="0" t="s">
        <v>79</v>
      </c>
      <c r="D14003" s="0" t="s">
        <v>76</v>
      </c>
      <c r="E14003" s="0" t="n">
        <v>23</v>
      </c>
      <c r="F14003" s="2" t="n">
        <f aca="false">F14002*((100+_xlfn.NUMBERVALUE(B14003,"."))/100)</f>
        <v>1919.04577128964</v>
      </c>
      <c r="G14003" s="0" t="n">
        <f aca="false">((100+_xlfn.NUMBERVALUE(B14003,"."))/100)</f>
        <v>1.0003</v>
      </c>
      <c r="H14003" s="0" t="n">
        <f aca="false">100*(G14007)</f>
        <v>100.19</v>
      </c>
    </row>
    <row r="14004" customFormat="false" ht="12.8" hidden="false" customHeight="false" outlineLevel="0" collapsed="false">
      <c r="A14004" s="1" t="n">
        <v>19771017</v>
      </c>
      <c r="B14004" s="0" t="s">
        <v>107</v>
      </c>
      <c r="C14004" s="0" t="s">
        <v>34</v>
      </c>
      <c r="D14004" s="0" t="s">
        <v>58</v>
      </c>
      <c r="E14004" s="0" t="n">
        <v>23</v>
      </c>
      <c r="F14004" s="2" t="n">
        <f aca="false">F14003*((100+_xlfn.NUMBERVALUE(B14004,"."))/100)</f>
        <v>1916.93482094122</v>
      </c>
      <c r="G14004" s="0" t="n">
        <f aca="false">((100+_xlfn.NUMBERVALUE(B14004,"."))/100)</f>
        <v>0.9989</v>
      </c>
      <c r="H14004" s="0" t="n">
        <f aca="false">100*(G14008)</f>
        <v>99.77</v>
      </c>
    </row>
    <row r="14005" customFormat="false" ht="12.8" hidden="false" customHeight="false" outlineLevel="0" collapsed="false">
      <c r="A14005" s="1" t="n">
        <v>19771018</v>
      </c>
      <c r="B14005" s="0" t="s">
        <v>57</v>
      </c>
      <c r="C14005" s="0" t="s">
        <v>113</v>
      </c>
      <c r="D14005" s="0" t="s">
        <v>26</v>
      </c>
      <c r="E14005" s="0" t="n">
        <v>23</v>
      </c>
      <c r="F14005" s="2" t="n">
        <f aca="false">F14004*((100+_xlfn.NUMBERVALUE(B14005,"."))/100)</f>
        <v>1916.55143397703</v>
      </c>
      <c r="G14005" s="0" t="n">
        <f aca="false">((100+_xlfn.NUMBERVALUE(B14005,"."))/100)</f>
        <v>0.9998</v>
      </c>
      <c r="H14005" s="0" t="n">
        <f aca="false">100*(G14009)</f>
        <v>99.21</v>
      </c>
    </row>
    <row r="14006" customFormat="false" ht="12.8" hidden="false" customHeight="false" outlineLevel="0" collapsed="false">
      <c r="A14006" s="1" t="n">
        <v>19771019</v>
      </c>
      <c r="B14006" s="0" t="s">
        <v>270</v>
      </c>
      <c r="C14006" s="0" t="s">
        <v>96</v>
      </c>
      <c r="D14006" s="0" t="s">
        <v>41</v>
      </c>
      <c r="E14006" s="0" t="n">
        <v>23</v>
      </c>
      <c r="F14006" s="2" t="n">
        <f aca="false">F14005*((100+_xlfn.NUMBERVALUE(B14006,"."))/100)</f>
        <v>1896.42764392027</v>
      </c>
      <c r="G14006" s="0" t="n">
        <f aca="false">((100+_xlfn.NUMBERVALUE(B14006,"."))/100)</f>
        <v>0.9895</v>
      </c>
      <c r="H14006" s="0" t="n">
        <f aca="false">100*(G14010)</f>
        <v>99.17</v>
      </c>
    </row>
    <row r="14007" customFormat="false" ht="12.8" hidden="false" customHeight="false" outlineLevel="0" collapsed="false">
      <c r="A14007" s="1" t="n">
        <v>19771020</v>
      </c>
      <c r="B14007" s="0" t="s">
        <v>26</v>
      </c>
      <c r="C14007" s="0" t="s">
        <v>13</v>
      </c>
      <c r="D14007" s="0" t="s">
        <v>17</v>
      </c>
      <c r="E14007" s="0" t="n">
        <v>23</v>
      </c>
      <c r="F14007" s="2" t="n">
        <f aca="false">F14006*((100+_xlfn.NUMBERVALUE(B14007,"."))/100)</f>
        <v>1900.03085644372</v>
      </c>
      <c r="G14007" s="0" t="n">
        <f aca="false">((100+_xlfn.NUMBERVALUE(B14007,"."))/100)</f>
        <v>1.0019</v>
      </c>
      <c r="H14007" s="0" t="n">
        <f aca="false">100*(G14011)</f>
        <v>100.98</v>
      </c>
    </row>
    <row r="14008" customFormat="false" ht="12.8" hidden="false" customHeight="false" outlineLevel="0" collapsed="false">
      <c r="A14008" s="1" t="n">
        <v>19771021</v>
      </c>
      <c r="B14008" s="0" t="s">
        <v>56</v>
      </c>
      <c r="C14008" s="0" t="s">
        <v>19</v>
      </c>
      <c r="D14008" s="0" t="s">
        <v>115</v>
      </c>
      <c r="E14008" s="0" t="n">
        <v>23</v>
      </c>
      <c r="F14008" s="2" t="n">
        <f aca="false">F14007*((100+_xlfn.NUMBERVALUE(B14008,"."))/100)</f>
        <v>1895.6607854739</v>
      </c>
      <c r="G14008" s="0" t="n">
        <f aca="false">((100+_xlfn.NUMBERVALUE(B14008,"."))/100)</f>
        <v>0.9977</v>
      </c>
      <c r="H14008" s="0" t="n">
        <f aca="false">100*(G14012)</f>
        <v>100.36</v>
      </c>
    </row>
    <row r="14009" customFormat="false" ht="12.8" hidden="false" customHeight="false" outlineLevel="0" collapsed="false">
      <c r="A14009" s="1" t="n">
        <v>19771024</v>
      </c>
      <c r="B14009" s="0" t="s">
        <v>170</v>
      </c>
      <c r="C14009" s="0" t="s">
        <v>21</v>
      </c>
      <c r="D14009" s="0" t="s">
        <v>91</v>
      </c>
      <c r="E14009" s="0" t="n">
        <v>23</v>
      </c>
      <c r="F14009" s="2" t="n">
        <f aca="false">F14008*((100+_xlfn.NUMBERVALUE(B14009,"."))/100)</f>
        <v>1880.68506526866</v>
      </c>
      <c r="G14009" s="0" t="n">
        <f aca="false">((100+_xlfn.NUMBERVALUE(B14009,"."))/100)</f>
        <v>0.9921</v>
      </c>
      <c r="H14009" s="0" t="n">
        <f aca="false">100*(G14013)</f>
        <v>100.33</v>
      </c>
    </row>
    <row r="14010" customFormat="false" ht="12.8" hidden="false" customHeight="false" outlineLevel="0" collapsed="false">
      <c r="A14010" s="1" t="n">
        <v>19771025</v>
      </c>
      <c r="B14010" s="0" t="s">
        <v>114</v>
      </c>
      <c r="C14010" s="0" t="s">
        <v>83</v>
      </c>
      <c r="D14010" s="0" t="s">
        <v>125</v>
      </c>
      <c r="E14010" s="0" t="n">
        <v>23</v>
      </c>
      <c r="F14010" s="2" t="n">
        <f aca="false">F14009*((100+_xlfn.NUMBERVALUE(B14010,"."))/100)</f>
        <v>1865.07537922693</v>
      </c>
      <c r="G14010" s="0" t="n">
        <f aca="false">((100+_xlfn.NUMBERVALUE(B14010,"."))/100)</f>
        <v>0.9917</v>
      </c>
      <c r="H14010" s="0" t="n">
        <f aca="false">100*(G14014)</f>
        <v>99.81</v>
      </c>
    </row>
    <row r="14011" customFormat="false" ht="12.8" hidden="false" customHeight="false" outlineLevel="0" collapsed="false">
      <c r="A14011" s="1" t="n">
        <v>19771026</v>
      </c>
      <c r="B14011" s="0" t="s">
        <v>239</v>
      </c>
      <c r="C14011" s="0" t="s">
        <v>40</v>
      </c>
      <c r="D14011" s="0" t="s">
        <v>13</v>
      </c>
      <c r="E14011" s="0" t="n">
        <v>23</v>
      </c>
      <c r="F14011" s="2" t="n">
        <f aca="false">F14010*((100+_xlfn.NUMBERVALUE(B14011,"."))/100)</f>
        <v>1883.35311794335</v>
      </c>
      <c r="G14011" s="0" t="n">
        <f aca="false">((100+_xlfn.NUMBERVALUE(B14011,"."))/100)</f>
        <v>1.0098</v>
      </c>
      <c r="H14011" s="0" t="n">
        <f aca="false">100*(G14015)</f>
        <v>99.02</v>
      </c>
    </row>
    <row r="14012" customFormat="false" ht="12.8" hidden="false" customHeight="false" outlineLevel="0" collapsed="false">
      <c r="A14012" s="1" t="n">
        <v>19771027</v>
      </c>
      <c r="B14012" s="0" t="s">
        <v>54</v>
      </c>
      <c r="C14012" s="0" t="s">
        <v>21</v>
      </c>
      <c r="D14012" s="0" t="s">
        <v>60</v>
      </c>
      <c r="E14012" s="0" t="n">
        <v>23</v>
      </c>
      <c r="F14012" s="2" t="n">
        <f aca="false">F14011*((100+_xlfn.NUMBERVALUE(B14012,"."))/100)</f>
        <v>1890.13318916795</v>
      </c>
      <c r="G14012" s="0" t="n">
        <f aca="false">((100+_xlfn.NUMBERVALUE(B14012,"."))/100)</f>
        <v>1.0036</v>
      </c>
      <c r="H14012" s="0" t="n">
        <f aca="false">100*(G14016)</f>
        <v>99.4</v>
      </c>
    </row>
    <row r="14013" customFormat="false" ht="12.8" hidden="false" customHeight="false" outlineLevel="0" collapsed="false">
      <c r="A14013" s="1" t="n">
        <v>19771028</v>
      </c>
      <c r="B14013" s="0" t="s">
        <v>77</v>
      </c>
      <c r="C14013" s="0" t="s">
        <v>26</v>
      </c>
      <c r="D14013" s="0" t="s">
        <v>17</v>
      </c>
      <c r="E14013" s="0" t="n">
        <v>23</v>
      </c>
      <c r="F14013" s="2" t="n">
        <f aca="false">F14012*((100+_xlfn.NUMBERVALUE(B14013,"."))/100)</f>
        <v>1896.3706286922</v>
      </c>
      <c r="G14013" s="0" t="n">
        <f aca="false">((100+_xlfn.NUMBERVALUE(B14013,"."))/100)</f>
        <v>1.0033</v>
      </c>
      <c r="H14013" s="0" t="n">
        <f aca="false">100*(G14017)</f>
        <v>100.14</v>
      </c>
    </row>
    <row r="14014" customFormat="false" ht="12.8" hidden="false" customHeight="false" outlineLevel="0" collapsed="false">
      <c r="A14014" s="1" t="n">
        <v>19771031</v>
      </c>
      <c r="B14014" s="0" t="s">
        <v>165</v>
      </c>
      <c r="C14014" s="0" t="s">
        <v>150</v>
      </c>
      <c r="D14014" s="0" t="s">
        <v>26</v>
      </c>
      <c r="E14014" s="0" t="n">
        <v>23</v>
      </c>
      <c r="F14014" s="2" t="n">
        <f aca="false">F14013*((100+_xlfn.NUMBERVALUE(B14014,"."))/100)</f>
        <v>1892.76752449769</v>
      </c>
      <c r="G14014" s="0" t="n">
        <f aca="false">((100+_xlfn.NUMBERVALUE(B14014,"."))/100)</f>
        <v>0.9981</v>
      </c>
      <c r="H14014" s="0" t="n">
        <f aca="false">100*(G14018)</f>
        <v>100.94</v>
      </c>
    </row>
    <row r="14015" customFormat="false" ht="12.8" hidden="false" customHeight="false" outlineLevel="0" collapsed="false">
      <c r="A14015" s="1" t="n">
        <v>19771101</v>
      </c>
      <c r="B14015" s="0" t="s">
        <v>225</v>
      </c>
      <c r="C14015" s="0" t="s">
        <v>53</v>
      </c>
      <c r="D14015" s="0" t="s">
        <v>28</v>
      </c>
      <c r="E14015" s="0" t="n">
        <v>24</v>
      </c>
      <c r="F14015" s="2" t="n">
        <f aca="false">F14014*((100+_xlfn.NUMBERVALUE(B14015,"."))/100)</f>
        <v>1874.21840275761</v>
      </c>
      <c r="G14015" s="0" t="n">
        <f aca="false">((100+_xlfn.NUMBERVALUE(B14015,"."))/100)</f>
        <v>0.9902</v>
      </c>
      <c r="H14015" s="0" t="n">
        <f aca="false">100*(G14019)</f>
        <v>100.81</v>
      </c>
    </row>
    <row r="14016" customFormat="false" ht="12.8" hidden="false" customHeight="false" outlineLevel="0" collapsed="false">
      <c r="A14016" s="1" t="n">
        <v>19771102</v>
      </c>
      <c r="B14016" s="0" t="s">
        <v>52</v>
      </c>
      <c r="C14016" s="0" t="s">
        <v>198</v>
      </c>
      <c r="D14016" s="0" t="s">
        <v>94</v>
      </c>
      <c r="E14016" s="0" t="n">
        <v>24</v>
      </c>
      <c r="F14016" s="2" t="n">
        <f aca="false">F14015*((100+_xlfn.NUMBERVALUE(B14016,"."))/100)</f>
        <v>1862.97309234106</v>
      </c>
      <c r="G14016" s="0" t="n">
        <f aca="false">((100+_xlfn.NUMBERVALUE(B14016,"."))/100)</f>
        <v>0.994</v>
      </c>
      <c r="H14016" s="0" t="n">
        <f aca="false">100*(G14020)</f>
        <v>100.19</v>
      </c>
    </row>
    <row r="14017" customFormat="false" ht="12.8" hidden="false" customHeight="false" outlineLevel="0" collapsed="false">
      <c r="A14017" s="1" t="n">
        <v>19771103</v>
      </c>
      <c r="B14017" s="0" t="s">
        <v>65</v>
      </c>
      <c r="C14017" s="0" t="s">
        <v>34</v>
      </c>
      <c r="D14017" s="0" t="s">
        <v>107</v>
      </c>
      <c r="E14017" s="0" t="n">
        <v>24</v>
      </c>
      <c r="F14017" s="2" t="n">
        <f aca="false">F14016*((100+_xlfn.NUMBERVALUE(B14017,"."))/100)</f>
        <v>1865.58125467034</v>
      </c>
      <c r="G14017" s="0" t="n">
        <f aca="false">((100+_xlfn.NUMBERVALUE(B14017,"."))/100)</f>
        <v>1.0014</v>
      </c>
      <c r="H14017" s="0" t="n">
        <f aca="false">100*(G14021)</f>
        <v>100.5</v>
      </c>
    </row>
    <row r="14018" customFormat="false" ht="12.8" hidden="false" customHeight="false" outlineLevel="0" collapsed="false">
      <c r="A14018" s="1" t="n">
        <v>19771104</v>
      </c>
      <c r="B14018" s="0" t="s">
        <v>212</v>
      </c>
      <c r="C14018" s="0" t="s">
        <v>12</v>
      </c>
      <c r="D14018" s="0" t="s">
        <v>44</v>
      </c>
      <c r="E14018" s="0" t="n">
        <v>24</v>
      </c>
      <c r="F14018" s="2" t="n">
        <f aca="false">F14017*((100+_xlfn.NUMBERVALUE(B14018,"."))/100)</f>
        <v>1883.11771846424</v>
      </c>
      <c r="G14018" s="0" t="n">
        <f aca="false">((100+_xlfn.NUMBERVALUE(B14018,"."))/100)</f>
        <v>1.0094</v>
      </c>
      <c r="H14018" s="0" t="n">
        <f aca="false">100*(G14022)</f>
        <v>101.91</v>
      </c>
    </row>
    <row r="14019" customFormat="false" ht="12.8" hidden="false" customHeight="false" outlineLevel="0" collapsed="false">
      <c r="A14019" s="1" t="n">
        <v>19771107</v>
      </c>
      <c r="B14019" s="0" t="s">
        <v>188</v>
      </c>
      <c r="C14019" s="0" t="s">
        <v>94</v>
      </c>
      <c r="D14019" s="0" t="s">
        <v>69</v>
      </c>
      <c r="E14019" s="0" t="n">
        <v>24</v>
      </c>
      <c r="F14019" s="2" t="n">
        <f aca="false">F14018*((100+_xlfn.NUMBERVALUE(B14019,"."))/100)</f>
        <v>1898.3709719838</v>
      </c>
      <c r="G14019" s="0" t="n">
        <f aca="false">((100+_xlfn.NUMBERVALUE(B14019,"."))/100)</f>
        <v>1.0081</v>
      </c>
      <c r="H14019" s="0" t="n">
        <f aca="false">100*(G14023)</f>
        <v>101.28</v>
      </c>
    </row>
    <row r="14020" customFormat="false" ht="12.8" hidden="false" customHeight="false" outlineLevel="0" collapsed="false">
      <c r="A14020" s="1" t="n">
        <v>19771108</v>
      </c>
      <c r="B14020" s="0" t="s">
        <v>26</v>
      </c>
      <c r="C14020" s="0" t="s">
        <v>154</v>
      </c>
      <c r="D14020" s="0" t="s">
        <v>18</v>
      </c>
      <c r="E14020" s="0" t="n">
        <v>24</v>
      </c>
      <c r="F14020" s="2" t="n">
        <f aca="false">F14019*((100+_xlfn.NUMBERVALUE(B14020,"."))/100)</f>
        <v>1901.97787683057</v>
      </c>
      <c r="G14020" s="0" t="n">
        <f aca="false">((100+_xlfn.NUMBERVALUE(B14020,"."))/100)</f>
        <v>1.0019</v>
      </c>
      <c r="H14020" s="0" t="n">
        <f aca="false">100*(G14024)</f>
        <v>99.5</v>
      </c>
    </row>
    <row r="14021" customFormat="false" ht="12.8" hidden="false" customHeight="false" outlineLevel="0" collapsed="false">
      <c r="A14021" s="1" t="n">
        <v>19771109</v>
      </c>
      <c r="B14021" s="0" t="s">
        <v>109</v>
      </c>
      <c r="C14021" s="0" t="s">
        <v>18</v>
      </c>
      <c r="D14021" s="0" t="s">
        <v>124</v>
      </c>
      <c r="E14021" s="0" t="n">
        <v>24</v>
      </c>
      <c r="F14021" s="2" t="n">
        <f aca="false">F14020*((100+_xlfn.NUMBERVALUE(B14021,"."))/100)</f>
        <v>1911.48776621472</v>
      </c>
      <c r="G14021" s="0" t="n">
        <f aca="false">((100+_xlfn.NUMBERVALUE(B14021,"."))/100)</f>
        <v>1.005</v>
      </c>
      <c r="H14021" s="0" t="n">
        <f aca="false">100*(G14025)</f>
        <v>100.65</v>
      </c>
    </row>
    <row r="14022" customFormat="false" ht="12.8" hidden="false" customHeight="false" outlineLevel="0" collapsed="false">
      <c r="A14022" s="1" t="n">
        <v>19771110</v>
      </c>
      <c r="B14022" s="0" t="s">
        <v>357</v>
      </c>
      <c r="C14022" s="0" t="s">
        <v>16</v>
      </c>
      <c r="D14022" s="0" t="s">
        <v>22</v>
      </c>
      <c r="E14022" s="0" t="n">
        <v>24</v>
      </c>
      <c r="F14022" s="2" t="n">
        <f aca="false">F14021*((100+_xlfn.NUMBERVALUE(B14022,"."))/100)</f>
        <v>1947.99718254943</v>
      </c>
      <c r="G14022" s="0" t="n">
        <f aca="false">((100+_xlfn.NUMBERVALUE(B14022,"."))/100)</f>
        <v>1.0191</v>
      </c>
      <c r="H14022" s="0" t="n">
        <f aca="false">100*(G14026)</f>
        <v>99.67</v>
      </c>
    </row>
    <row r="14023" customFormat="false" ht="12.8" hidden="false" customHeight="false" outlineLevel="0" collapsed="false">
      <c r="A14023" s="1" t="n">
        <v>19771111</v>
      </c>
      <c r="B14023" s="0" t="s">
        <v>183</v>
      </c>
      <c r="C14023" s="0" t="s">
        <v>163</v>
      </c>
      <c r="D14023" s="0" t="s">
        <v>124</v>
      </c>
      <c r="E14023" s="0" t="n">
        <v>24</v>
      </c>
      <c r="F14023" s="2" t="n">
        <f aca="false">F14022*((100+_xlfn.NUMBERVALUE(B14023,"."))/100)</f>
        <v>1972.93154648606</v>
      </c>
      <c r="G14023" s="0" t="n">
        <f aca="false">((100+_xlfn.NUMBERVALUE(B14023,"."))/100)</f>
        <v>1.0128</v>
      </c>
      <c r="H14023" s="0" t="n">
        <f aca="false">100*(G14027)</f>
        <v>99.79</v>
      </c>
    </row>
    <row r="14024" customFormat="false" ht="12.8" hidden="false" customHeight="false" outlineLevel="0" collapsed="false">
      <c r="A14024" s="1" t="n">
        <v>19771114</v>
      </c>
      <c r="B14024" s="0" t="s">
        <v>147</v>
      </c>
      <c r="C14024" s="0" t="s">
        <v>95</v>
      </c>
      <c r="D14024" s="0" t="s">
        <v>150</v>
      </c>
      <c r="E14024" s="0" t="n">
        <v>24</v>
      </c>
      <c r="F14024" s="2" t="n">
        <f aca="false">F14023*((100+_xlfn.NUMBERVALUE(B14024,"."))/100)</f>
        <v>1963.06688875363</v>
      </c>
      <c r="G14024" s="0" t="n">
        <f aca="false">((100+_xlfn.NUMBERVALUE(B14024,"."))/100)</f>
        <v>0.995</v>
      </c>
      <c r="H14024" s="0" t="n">
        <f aca="false">100*(G14028)</f>
        <v>100.25</v>
      </c>
    </row>
    <row r="14025" customFormat="false" ht="12.8" hidden="false" customHeight="false" outlineLevel="0" collapsed="false">
      <c r="A14025" s="1" t="n">
        <v>19771115</v>
      </c>
      <c r="B14025" s="0" t="s">
        <v>153</v>
      </c>
      <c r="C14025" s="0" t="s">
        <v>115</v>
      </c>
      <c r="D14025" s="0" t="s">
        <v>13</v>
      </c>
      <c r="E14025" s="0" t="n">
        <v>24</v>
      </c>
      <c r="F14025" s="2" t="n">
        <f aca="false">F14024*((100+_xlfn.NUMBERVALUE(B14025,"."))/100)</f>
        <v>1975.82682353053</v>
      </c>
      <c r="G14025" s="0" t="n">
        <f aca="false">((100+_xlfn.NUMBERVALUE(B14025,"."))/100)</f>
        <v>1.0065</v>
      </c>
      <c r="H14025" s="0" t="n">
        <f aca="false">100*(G14029)</f>
        <v>99.92</v>
      </c>
    </row>
    <row r="14026" customFormat="false" ht="12.8" hidden="false" customHeight="false" outlineLevel="0" collapsed="false">
      <c r="A14026" s="1" t="n">
        <v>19771116</v>
      </c>
      <c r="B14026" s="0" t="s">
        <v>16</v>
      </c>
      <c r="C14026" s="0" t="s">
        <v>41</v>
      </c>
      <c r="D14026" s="0" t="s">
        <v>128</v>
      </c>
      <c r="E14026" s="0" t="n">
        <v>24</v>
      </c>
      <c r="F14026" s="2" t="n">
        <f aca="false">F14025*((100+_xlfn.NUMBERVALUE(B14026,"."))/100)</f>
        <v>1969.30659501288</v>
      </c>
      <c r="G14026" s="0" t="n">
        <f aca="false">((100+_xlfn.NUMBERVALUE(B14026,"."))/100)</f>
        <v>0.9967</v>
      </c>
      <c r="H14026" s="0" t="n">
        <f aca="false">100*(G14030)</f>
        <v>100.86</v>
      </c>
    </row>
    <row r="14027" customFormat="false" ht="12.8" hidden="false" customHeight="false" outlineLevel="0" collapsed="false">
      <c r="A14027" s="1" t="n">
        <v>19771117</v>
      </c>
      <c r="B14027" s="0" t="s">
        <v>118</v>
      </c>
      <c r="C14027" s="0" t="s">
        <v>152</v>
      </c>
      <c r="D14027" s="0" t="s">
        <v>167</v>
      </c>
      <c r="E14027" s="0" t="n">
        <v>24</v>
      </c>
      <c r="F14027" s="2" t="n">
        <f aca="false">F14026*((100+_xlfn.NUMBERVALUE(B14027,"."))/100)</f>
        <v>1965.17105116335</v>
      </c>
      <c r="G14027" s="0" t="n">
        <f aca="false">((100+_xlfn.NUMBERVALUE(B14027,"."))/100)</f>
        <v>0.9979</v>
      </c>
      <c r="H14027" s="0" t="n">
        <f aca="false">100*(G14031)</f>
        <v>100.59</v>
      </c>
    </row>
    <row r="14028" customFormat="false" ht="12.8" hidden="false" customHeight="false" outlineLevel="0" collapsed="false">
      <c r="A14028" s="1" t="n">
        <v>19771118</v>
      </c>
      <c r="B14028" s="0" t="s">
        <v>91</v>
      </c>
      <c r="C14028" s="0" t="s">
        <v>96</v>
      </c>
      <c r="D14028" s="0" t="s">
        <v>49</v>
      </c>
      <c r="E14028" s="0" t="n">
        <v>24</v>
      </c>
      <c r="F14028" s="2" t="n">
        <f aca="false">F14027*((100+_xlfn.NUMBERVALUE(B14028,"."))/100)</f>
        <v>1970.08397879126</v>
      </c>
      <c r="G14028" s="0" t="n">
        <f aca="false">((100+_xlfn.NUMBERVALUE(B14028,"."))/100)</f>
        <v>1.0025</v>
      </c>
      <c r="H14028" s="0" t="n">
        <f aca="false">100*(G14032)</f>
        <v>100.32</v>
      </c>
    </row>
    <row r="14029" customFormat="false" ht="12.8" hidden="false" customHeight="false" outlineLevel="0" collapsed="false">
      <c r="A14029" s="1" t="n">
        <v>19771121</v>
      </c>
      <c r="B14029" s="0" t="s">
        <v>97</v>
      </c>
      <c r="C14029" s="0" t="s">
        <v>62</v>
      </c>
      <c r="D14029" s="0" t="s">
        <v>57</v>
      </c>
      <c r="E14029" s="0" t="n">
        <v>24</v>
      </c>
      <c r="F14029" s="2" t="n">
        <f aca="false">F14028*((100+_xlfn.NUMBERVALUE(B14029,"."))/100)</f>
        <v>1968.50791160822</v>
      </c>
      <c r="G14029" s="0" t="n">
        <f aca="false">((100+_xlfn.NUMBERVALUE(B14029,"."))/100)</f>
        <v>0.9992</v>
      </c>
      <c r="H14029" s="0" t="n">
        <f aca="false">100*(G14033)</f>
        <v>99.46</v>
      </c>
    </row>
    <row r="14030" customFormat="false" ht="12.8" hidden="false" customHeight="false" outlineLevel="0" collapsed="false">
      <c r="A14030" s="1" t="n">
        <v>19771122</v>
      </c>
      <c r="B14030" s="0" t="s">
        <v>236</v>
      </c>
      <c r="C14030" s="0" t="s">
        <v>165</v>
      </c>
      <c r="D14030" s="0" t="s">
        <v>108</v>
      </c>
      <c r="E14030" s="0" t="n">
        <v>24</v>
      </c>
      <c r="F14030" s="2" t="n">
        <f aca="false">F14029*((100+_xlfn.NUMBERVALUE(B14030,"."))/100)</f>
        <v>1985.43707964805</v>
      </c>
      <c r="G14030" s="0" t="n">
        <f aca="false">((100+_xlfn.NUMBERVALUE(B14030,"."))/100)</f>
        <v>1.0086</v>
      </c>
      <c r="H14030" s="0" t="n">
        <f aca="false">100*(G14034)</f>
        <v>98.59</v>
      </c>
    </row>
    <row r="14031" customFormat="false" ht="12.8" hidden="false" customHeight="false" outlineLevel="0" collapsed="false">
      <c r="A14031" s="1" t="n">
        <v>19771123</v>
      </c>
      <c r="B14031" s="0" t="s">
        <v>110</v>
      </c>
      <c r="C14031" s="0" t="s">
        <v>102</v>
      </c>
      <c r="D14031" s="0" t="s">
        <v>44</v>
      </c>
      <c r="E14031" s="0" t="n">
        <v>24</v>
      </c>
      <c r="F14031" s="2" t="n">
        <f aca="false">F14030*((100+_xlfn.NUMBERVALUE(B14031,"."))/100)</f>
        <v>1997.15115841798</v>
      </c>
      <c r="G14031" s="0" t="n">
        <f aca="false">((100+_xlfn.NUMBERVALUE(B14031,"."))/100)</f>
        <v>1.0059</v>
      </c>
      <c r="H14031" s="0" t="n">
        <f aca="false">100*(G14035)</f>
        <v>100.17</v>
      </c>
    </row>
    <row r="14032" customFormat="false" ht="12.8" hidden="false" customHeight="false" outlineLevel="0" collapsed="false">
      <c r="A14032" s="1" t="n">
        <v>19771125</v>
      </c>
      <c r="B14032" s="0" t="s">
        <v>96</v>
      </c>
      <c r="C14032" s="0" t="s">
        <v>89</v>
      </c>
      <c r="D14032" s="0" t="s">
        <v>34</v>
      </c>
      <c r="E14032" s="0" t="n">
        <v>24</v>
      </c>
      <c r="F14032" s="2" t="n">
        <f aca="false">F14031*((100+_xlfn.NUMBERVALUE(B14032,"."))/100)</f>
        <v>2003.54204212492</v>
      </c>
      <c r="G14032" s="0" t="n">
        <f aca="false">((100+_xlfn.NUMBERVALUE(B14032,"."))/100)</f>
        <v>1.0032</v>
      </c>
      <c r="H14032" s="0" t="n">
        <f aca="false">100*(G14036)</f>
        <v>100.05</v>
      </c>
    </row>
    <row r="14033" customFormat="false" ht="12.8" hidden="false" customHeight="false" outlineLevel="0" collapsed="false">
      <c r="A14033" s="1" t="n">
        <v>19771128</v>
      </c>
      <c r="B14033" s="0" t="s">
        <v>157</v>
      </c>
      <c r="C14033" s="0" t="s">
        <v>103</v>
      </c>
      <c r="D14033" s="0" t="s">
        <v>158</v>
      </c>
      <c r="E14033" s="0" t="n">
        <v>24</v>
      </c>
      <c r="F14033" s="2" t="n">
        <f aca="false">F14032*((100+_xlfn.NUMBERVALUE(B14033,"."))/100)</f>
        <v>1992.72291509744</v>
      </c>
      <c r="G14033" s="0" t="n">
        <f aca="false">((100+_xlfn.NUMBERVALUE(B14033,"."))/100)</f>
        <v>0.9946</v>
      </c>
      <c r="H14033" s="0" t="n">
        <f aca="false">100*(G14037)</f>
        <v>100.01</v>
      </c>
    </row>
    <row r="14034" customFormat="false" ht="12.8" hidden="false" customHeight="false" outlineLevel="0" collapsed="false">
      <c r="A14034" s="1" t="n">
        <v>19771129</v>
      </c>
      <c r="B14034" s="0" t="s">
        <v>248</v>
      </c>
      <c r="C14034" s="0" t="s">
        <v>73</v>
      </c>
      <c r="D14034" s="0" t="s">
        <v>119</v>
      </c>
      <c r="E14034" s="0" t="n">
        <v>24</v>
      </c>
      <c r="F14034" s="2" t="n">
        <f aca="false">F14033*((100+_xlfn.NUMBERVALUE(B14034,"."))/100)</f>
        <v>1964.62552199457</v>
      </c>
      <c r="G14034" s="0" t="n">
        <f aca="false">((100+_xlfn.NUMBERVALUE(B14034,"."))/100)</f>
        <v>0.9859</v>
      </c>
      <c r="H14034" s="0" t="n">
        <f aca="false">100*(G14038)</f>
        <v>99.64</v>
      </c>
    </row>
    <row r="14035" customFormat="false" ht="12.8" hidden="false" customHeight="false" outlineLevel="0" collapsed="false">
      <c r="A14035" s="1" t="n">
        <v>19771130</v>
      </c>
      <c r="B14035" s="0" t="s">
        <v>18</v>
      </c>
      <c r="C14035" s="0" t="s">
        <v>94</v>
      </c>
      <c r="D14035" s="0" t="s">
        <v>21</v>
      </c>
      <c r="E14035" s="0" t="n">
        <v>24</v>
      </c>
      <c r="F14035" s="2" t="n">
        <f aca="false">F14034*((100+_xlfn.NUMBERVALUE(B14035,"."))/100)</f>
        <v>1967.96538538196</v>
      </c>
      <c r="G14035" s="0" t="n">
        <f aca="false">((100+_xlfn.NUMBERVALUE(B14035,"."))/100)</f>
        <v>1.0017</v>
      </c>
      <c r="H14035" s="0" t="n">
        <f aca="false">100*(G14039)</f>
        <v>98.48</v>
      </c>
    </row>
    <row r="14036" customFormat="false" ht="12.8" hidden="false" customHeight="false" outlineLevel="0" collapsed="false">
      <c r="A14036" s="1" t="n">
        <v>19771201</v>
      </c>
      <c r="B14036" s="0" t="s">
        <v>112</v>
      </c>
      <c r="C14036" s="0" t="s">
        <v>41</v>
      </c>
      <c r="D14036" s="0" t="s">
        <v>21</v>
      </c>
      <c r="E14036" s="0" t="n">
        <v>23</v>
      </c>
      <c r="F14036" s="2" t="n">
        <f aca="false">F14035*((100+_xlfn.NUMBERVALUE(B14036,"."))/100)</f>
        <v>1968.94936807465</v>
      </c>
      <c r="G14036" s="0" t="n">
        <f aca="false">((100+_xlfn.NUMBERVALUE(B14036,"."))/100)</f>
        <v>1.0005</v>
      </c>
      <c r="H14036" s="0" t="n">
        <f aca="false">100*(G14040)</f>
        <v>99.86</v>
      </c>
    </row>
    <row r="14037" customFormat="false" ht="12.8" hidden="false" customHeight="false" outlineLevel="0" collapsed="false">
      <c r="A14037" s="1" t="n">
        <v>19771202</v>
      </c>
      <c r="B14037" s="0" t="s">
        <v>79</v>
      </c>
      <c r="C14037" s="0" t="s">
        <v>96</v>
      </c>
      <c r="D14037" s="0" t="s">
        <v>24</v>
      </c>
      <c r="E14037" s="0" t="n">
        <v>23</v>
      </c>
      <c r="F14037" s="2" t="n">
        <f aca="false">F14036*((100+_xlfn.NUMBERVALUE(B14037,"."))/100)</f>
        <v>1969.14626301146</v>
      </c>
      <c r="G14037" s="0" t="n">
        <f aca="false">((100+_xlfn.NUMBERVALUE(B14037,"."))/100)</f>
        <v>1.0001</v>
      </c>
      <c r="H14037" s="0" t="n">
        <f aca="false">100*(G14041)</f>
        <v>100.2</v>
      </c>
    </row>
    <row r="14038" customFormat="false" ht="12.8" hidden="false" customHeight="false" outlineLevel="0" collapsed="false">
      <c r="A14038" s="1" t="n">
        <v>19771205</v>
      </c>
      <c r="B14038" s="0" t="s">
        <v>75</v>
      </c>
      <c r="C14038" s="0" t="s">
        <v>19</v>
      </c>
      <c r="D14038" s="0" t="s">
        <v>33</v>
      </c>
      <c r="E14038" s="0" t="n">
        <v>23</v>
      </c>
      <c r="F14038" s="2" t="n">
        <f aca="false">F14037*((100+_xlfn.NUMBERVALUE(B14038,"."))/100)</f>
        <v>1962.05733646461</v>
      </c>
      <c r="G14038" s="0" t="n">
        <f aca="false">((100+_xlfn.NUMBERVALUE(B14038,"."))/100)</f>
        <v>0.9964</v>
      </c>
      <c r="H14038" s="0" t="n">
        <f aca="false">100*(G14042)</f>
        <v>100.69</v>
      </c>
    </row>
    <row r="14039" customFormat="false" ht="12.8" hidden="false" customHeight="false" outlineLevel="0" collapsed="false">
      <c r="A14039" s="1" t="n">
        <v>19771206</v>
      </c>
      <c r="B14039" s="0" t="s">
        <v>246</v>
      </c>
      <c r="C14039" s="0" t="s">
        <v>39</v>
      </c>
      <c r="D14039" s="0" t="s">
        <v>15</v>
      </c>
      <c r="E14039" s="0" t="n">
        <v>23</v>
      </c>
      <c r="F14039" s="2" t="n">
        <f aca="false">F14038*((100+_xlfn.NUMBERVALUE(B14039,"."))/100)</f>
        <v>1932.23406495035</v>
      </c>
      <c r="G14039" s="0" t="n">
        <f aca="false">((100+_xlfn.NUMBERVALUE(B14039,"."))/100)</f>
        <v>0.9848</v>
      </c>
      <c r="H14039" s="0" t="n">
        <f aca="false">100*(G14043)</f>
        <v>100.04</v>
      </c>
    </row>
    <row r="14040" customFormat="false" ht="12.8" hidden="false" customHeight="false" outlineLevel="0" collapsed="false">
      <c r="A14040" s="1" t="n">
        <v>19771207</v>
      </c>
      <c r="B14040" s="0" t="s">
        <v>58</v>
      </c>
      <c r="C14040" s="0" t="s">
        <v>60</v>
      </c>
      <c r="D14040" s="0" t="s">
        <v>72</v>
      </c>
      <c r="E14040" s="0" t="n">
        <v>23</v>
      </c>
      <c r="F14040" s="2" t="n">
        <f aca="false">F14039*((100+_xlfn.NUMBERVALUE(B14040,"."))/100)</f>
        <v>1929.52893725942</v>
      </c>
      <c r="G14040" s="0" t="n">
        <f aca="false">((100+_xlfn.NUMBERVALUE(B14040,"."))/100)</f>
        <v>0.9986</v>
      </c>
      <c r="H14040" s="0" t="n">
        <f aca="false">100*(G14044)</f>
        <v>99.95</v>
      </c>
    </row>
    <row r="14041" customFormat="false" ht="12.8" hidden="false" customHeight="false" outlineLevel="0" collapsed="false">
      <c r="A14041" s="1" t="n">
        <v>19771208</v>
      </c>
      <c r="B14041" s="0" t="s">
        <v>62</v>
      </c>
      <c r="C14041" s="0" t="s">
        <v>104</v>
      </c>
      <c r="D14041" s="0" t="s">
        <v>13</v>
      </c>
      <c r="E14041" s="0" t="n">
        <v>23</v>
      </c>
      <c r="F14041" s="2" t="n">
        <f aca="false">F14040*((100+_xlfn.NUMBERVALUE(B14041,"."))/100)</f>
        <v>1933.38799513394</v>
      </c>
      <c r="G14041" s="0" t="n">
        <f aca="false">((100+_xlfn.NUMBERVALUE(B14041,"."))/100)</f>
        <v>1.002</v>
      </c>
      <c r="H14041" s="0" t="n">
        <f aca="false">100*(G14045)</f>
        <v>100.33</v>
      </c>
    </row>
    <row r="14042" customFormat="false" ht="12.8" hidden="false" customHeight="false" outlineLevel="0" collapsed="false">
      <c r="A14042" s="1" t="n">
        <v>19771209</v>
      </c>
      <c r="B14042" s="0" t="s">
        <v>90</v>
      </c>
      <c r="C14042" s="0" t="s">
        <v>97</v>
      </c>
      <c r="D14042" s="0" t="s">
        <v>79</v>
      </c>
      <c r="E14042" s="0" t="n">
        <v>23</v>
      </c>
      <c r="F14042" s="2" t="n">
        <f aca="false">F14041*((100+_xlfn.NUMBERVALUE(B14042,"."))/100)</f>
        <v>1946.72837230037</v>
      </c>
      <c r="G14042" s="0" t="n">
        <f aca="false">((100+_xlfn.NUMBERVALUE(B14042,"."))/100)</f>
        <v>1.0069</v>
      </c>
      <c r="H14042" s="0" t="n">
        <f aca="false">100*(G14046)</f>
        <v>99.6</v>
      </c>
    </row>
    <row r="14043" customFormat="false" ht="12.8" hidden="false" customHeight="false" outlineLevel="0" collapsed="false">
      <c r="A14043" s="1" t="n">
        <v>19771212</v>
      </c>
      <c r="B14043" s="0" t="s">
        <v>33</v>
      </c>
      <c r="C14043" s="0" t="s">
        <v>94</v>
      </c>
      <c r="D14043" s="0" t="s">
        <v>60</v>
      </c>
      <c r="E14043" s="0" t="n">
        <v>23</v>
      </c>
      <c r="F14043" s="2" t="n">
        <f aca="false">F14042*((100+_xlfn.NUMBERVALUE(B14043,"."))/100)</f>
        <v>1947.50706364929</v>
      </c>
      <c r="G14043" s="0" t="n">
        <f aca="false">((100+_xlfn.NUMBERVALUE(B14043,"."))/100)</f>
        <v>1.0004</v>
      </c>
      <c r="H14043" s="0" t="n">
        <f aca="false">100*(G14047)</f>
        <v>99.89</v>
      </c>
    </row>
    <row r="14044" customFormat="false" ht="12.8" hidden="false" customHeight="false" outlineLevel="0" collapsed="false">
      <c r="A14044" s="1" t="n">
        <v>19771213</v>
      </c>
      <c r="B14044" s="0" t="s">
        <v>60</v>
      </c>
      <c r="C14044" s="0" t="s">
        <v>60</v>
      </c>
      <c r="D14044" s="0" t="s">
        <v>60</v>
      </c>
      <c r="E14044" s="0" t="n">
        <v>23</v>
      </c>
      <c r="F14044" s="2" t="n">
        <f aca="false">F14043*((100+_xlfn.NUMBERVALUE(B14044,"."))/100)</f>
        <v>1946.53331011746</v>
      </c>
      <c r="G14044" s="0" t="n">
        <f aca="false">((100+_xlfn.NUMBERVALUE(B14044,"."))/100)</f>
        <v>0.9995</v>
      </c>
      <c r="H14044" s="0" t="n">
        <f aca="false">100*(G14048)</f>
        <v>99.29</v>
      </c>
    </row>
    <row r="14045" customFormat="false" ht="12.8" hidden="false" customHeight="false" outlineLevel="0" collapsed="false">
      <c r="A14045" s="1" t="n">
        <v>19771214</v>
      </c>
      <c r="B14045" s="0" t="s">
        <v>77</v>
      </c>
      <c r="C14045" s="0" t="s">
        <v>21</v>
      </c>
      <c r="D14045" s="0" t="s">
        <v>155</v>
      </c>
      <c r="E14045" s="0" t="n">
        <v>23</v>
      </c>
      <c r="F14045" s="2" t="n">
        <f aca="false">F14044*((100+_xlfn.NUMBERVALUE(B14045,"."))/100)</f>
        <v>1952.95687004085</v>
      </c>
      <c r="G14045" s="0" t="n">
        <f aca="false">((100+_xlfn.NUMBERVALUE(B14045,"."))/100)</f>
        <v>1.0033</v>
      </c>
      <c r="H14045" s="0" t="n">
        <f aca="false">100*(G14049)</f>
        <v>99.64</v>
      </c>
    </row>
    <row r="14046" customFormat="false" ht="12.8" hidden="false" customHeight="false" outlineLevel="0" collapsed="false">
      <c r="A14046" s="1" t="n">
        <v>19771215</v>
      </c>
      <c r="B14046" s="0" t="s">
        <v>101</v>
      </c>
      <c r="C14046" s="0" t="s">
        <v>109</v>
      </c>
      <c r="D14046" s="0" t="s">
        <v>72</v>
      </c>
      <c r="E14046" s="0" t="n">
        <v>23</v>
      </c>
      <c r="F14046" s="2" t="n">
        <f aca="false">F14045*((100+_xlfn.NUMBERVALUE(B14046,"."))/100)</f>
        <v>1945.14504256069</v>
      </c>
      <c r="G14046" s="0" t="n">
        <f aca="false">((100+_xlfn.NUMBERVALUE(B14046,"."))/100)</f>
        <v>0.996</v>
      </c>
      <c r="H14046" s="0" t="n">
        <f aca="false">100*(G14050)</f>
        <v>100.58</v>
      </c>
    </row>
    <row r="14047" customFormat="false" ht="12.8" hidden="false" customHeight="false" outlineLevel="0" collapsed="false">
      <c r="A14047" s="1" t="n">
        <v>19771216</v>
      </c>
      <c r="B14047" s="0" t="s">
        <v>107</v>
      </c>
      <c r="C14047" s="0" t="s">
        <v>154</v>
      </c>
      <c r="D14047" s="0" t="s">
        <v>82</v>
      </c>
      <c r="E14047" s="0" t="n">
        <v>23</v>
      </c>
      <c r="F14047" s="2" t="n">
        <f aca="false">F14046*((100+_xlfn.NUMBERVALUE(B14047,"."))/100)</f>
        <v>1943.00538301387</v>
      </c>
      <c r="G14047" s="0" t="n">
        <f aca="false">((100+_xlfn.NUMBERVALUE(B14047,"."))/100)</f>
        <v>0.9989</v>
      </c>
      <c r="H14047" s="0" t="n">
        <f aca="false">100*(G14051)</f>
        <v>100.66</v>
      </c>
    </row>
    <row r="14048" customFormat="false" ht="12.8" hidden="false" customHeight="false" outlineLevel="0" collapsed="false">
      <c r="A14048" s="1" t="n">
        <v>19771219</v>
      </c>
      <c r="B14048" s="0" t="s">
        <v>27</v>
      </c>
      <c r="C14048" s="0" t="s">
        <v>68</v>
      </c>
      <c r="D14048" s="0" t="s">
        <v>54</v>
      </c>
      <c r="E14048" s="0" t="n">
        <v>23</v>
      </c>
      <c r="F14048" s="2" t="n">
        <f aca="false">F14047*((100+_xlfn.NUMBERVALUE(B14048,"."))/100)</f>
        <v>1929.21004479447</v>
      </c>
      <c r="G14048" s="0" t="n">
        <f aca="false">((100+_xlfn.NUMBERVALUE(B14048,"."))/100)</f>
        <v>0.9929</v>
      </c>
      <c r="H14048" s="0" t="n">
        <f aca="false">100*(G14052)</f>
        <v>100.88</v>
      </c>
    </row>
    <row r="14049" customFormat="false" ht="12.8" hidden="false" customHeight="false" outlineLevel="0" collapsed="false">
      <c r="A14049" s="1" t="n">
        <v>19771220</v>
      </c>
      <c r="B14049" s="0" t="s">
        <v>75</v>
      </c>
      <c r="C14049" s="0" t="s">
        <v>100</v>
      </c>
      <c r="D14049" s="0" t="s">
        <v>79</v>
      </c>
      <c r="E14049" s="0" t="n">
        <v>23</v>
      </c>
      <c r="F14049" s="2" t="n">
        <f aca="false">F14048*((100+_xlfn.NUMBERVALUE(B14049,"."))/100)</f>
        <v>1922.26488863321</v>
      </c>
      <c r="G14049" s="0" t="n">
        <f aca="false">((100+_xlfn.NUMBERVALUE(B14049,"."))/100)</f>
        <v>0.9964</v>
      </c>
      <c r="H14049" s="0" t="n">
        <f aca="false">100*(G14053)</f>
        <v>99.98</v>
      </c>
    </row>
    <row r="14050" customFormat="false" ht="12.8" hidden="false" customHeight="false" outlineLevel="0" collapsed="false">
      <c r="A14050" s="1" t="n">
        <v>19771221</v>
      </c>
      <c r="B14050" s="0" t="s">
        <v>87</v>
      </c>
      <c r="C14050" s="0" t="s">
        <v>17</v>
      </c>
      <c r="D14050" s="0" t="s">
        <v>45</v>
      </c>
      <c r="E14050" s="0" t="n">
        <v>23</v>
      </c>
      <c r="F14050" s="2" t="n">
        <f aca="false">F14049*((100+_xlfn.NUMBERVALUE(B14050,"."))/100)</f>
        <v>1933.41402498728</v>
      </c>
      <c r="G14050" s="0" t="n">
        <f aca="false">((100+_xlfn.NUMBERVALUE(B14050,"."))/100)</f>
        <v>1.0058</v>
      </c>
      <c r="H14050" s="0" t="n">
        <f aca="false">100*(G14054)</f>
        <v>100.02</v>
      </c>
    </row>
    <row r="14051" customFormat="false" ht="12.8" hidden="false" customHeight="false" outlineLevel="0" collapsed="false">
      <c r="A14051" s="1" t="n">
        <v>19771222</v>
      </c>
      <c r="B14051" s="0" t="s">
        <v>152</v>
      </c>
      <c r="C14051" s="0" t="s">
        <v>68</v>
      </c>
      <c r="D14051" s="0" t="s">
        <v>13</v>
      </c>
      <c r="E14051" s="0" t="n">
        <v>23</v>
      </c>
      <c r="F14051" s="2" t="n">
        <f aca="false">F14050*((100+_xlfn.NUMBERVALUE(B14051,"."))/100)</f>
        <v>1946.1745575522</v>
      </c>
      <c r="G14051" s="0" t="n">
        <f aca="false">((100+_xlfn.NUMBERVALUE(B14051,"."))/100)</f>
        <v>1.0066</v>
      </c>
      <c r="H14051" s="0" t="n">
        <f aca="false">100*(G14055)</f>
        <v>100.31</v>
      </c>
    </row>
    <row r="14052" customFormat="false" ht="12.8" hidden="false" customHeight="false" outlineLevel="0" collapsed="false">
      <c r="A14052" s="1" t="n">
        <v>19771223</v>
      </c>
      <c r="B14052" s="0" t="s">
        <v>204</v>
      </c>
      <c r="C14052" s="0" t="s">
        <v>120</v>
      </c>
      <c r="D14052" s="0" t="s">
        <v>118</v>
      </c>
      <c r="E14052" s="0" t="n">
        <v>23</v>
      </c>
      <c r="F14052" s="2" t="n">
        <f aca="false">F14051*((100+_xlfn.NUMBERVALUE(B14052,"."))/100)</f>
        <v>1963.30089365866</v>
      </c>
      <c r="G14052" s="0" t="n">
        <f aca="false">((100+_xlfn.NUMBERVALUE(B14052,"."))/100)</f>
        <v>1.0088</v>
      </c>
      <c r="H14052" s="0" t="n">
        <f aca="false">100*(G14056)</f>
        <v>100.18</v>
      </c>
    </row>
    <row r="14053" customFormat="false" ht="12.8" hidden="false" customHeight="false" outlineLevel="0" collapsed="false">
      <c r="A14053" s="1" t="n">
        <v>19771227</v>
      </c>
      <c r="B14053" s="0" t="s">
        <v>57</v>
      </c>
      <c r="C14053" s="0" t="s">
        <v>159</v>
      </c>
      <c r="D14053" s="0" t="s">
        <v>158</v>
      </c>
      <c r="E14053" s="0" t="n">
        <v>23</v>
      </c>
      <c r="F14053" s="2" t="n">
        <f aca="false">F14052*((100+_xlfn.NUMBERVALUE(B14053,"."))/100)</f>
        <v>1962.90823347993</v>
      </c>
      <c r="G14053" s="0" t="n">
        <f aca="false">((100+_xlfn.NUMBERVALUE(B14053,"."))/100)</f>
        <v>0.9998</v>
      </c>
      <c r="H14053" s="0" t="n">
        <f aca="false">100*(G14057)</f>
        <v>98.71</v>
      </c>
    </row>
    <row r="14054" customFormat="false" ht="12.8" hidden="false" customHeight="false" outlineLevel="0" collapsed="false">
      <c r="A14054" s="1" t="n">
        <v>19771228</v>
      </c>
      <c r="B14054" s="0" t="s">
        <v>23</v>
      </c>
      <c r="C14054" s="0" t="s">
        <v>125</v>
      </c>
      <c r="D14054" s="0" t="s">
        <v>115</v>
      </c>
      <c r="E14054" s="0" t="n">
        <v>23</v>
      </c>
      <c r="F14054" s="2" t="n">
        <f aca="false">F14053*((100+_xlfn.NUMBERVALUE(B14054,"."))/100)</f>
        <v>1963.30081512662</v>
      </c>
      <c r="G14054" s="0" t="n">
        <f aca="false">((100+_xlfn.NUMBERVALUE(B14054,"."))/100)</f>
        <v>1.0002</v>
      </c>
      <c r="H14054" s="0" t="n">
        <f aca="false">100*(G14058)</f>
        <v>99.59</v>
      </c>
    </row>
    <row r="14055" customFormat="false" ht="12.8" hidden="false" customHeight="false" outlineLevel="0" collapsed="false">
      <c r="A14055" s="1" t="n">
        <v>19771229</v>
      </c>
      <c r="B14055" s="0" t="s">
        <v>168</v>
      </c>
      <c r="C14055" s="0" t="s">
        <v>112</v>
      </c>
      <c r="D14055" s="0" t="s">
        <v>155</v>
      </c>
      <c r="E14055" s="0" t="n">
        <v>23</v>
      </c>
      <c r="F14055" s="2" t="n">
        <f aca="false">F14054*((100+_xlfn.NUMBERVALUE(B14055,"."))/100)</f>
        <v>1969.38704765351</v>
      </c>
      <c r="G14055" s="0" t="n">
        <f aca="false">((100+_xlfn.NUMBERVALUE(B14055,"."))/100)</f>
        <v>1.0031</v>
      </c>
      <c r="H14055" s="0" t="n">
        <f aca="false">100*(G14059)</f>
        <v>99.27</v>
      </c>
    </row>
    <row r="14056" customFormat="false" ht="12.8" hidden="false" customHeight="false" outlineLevel="0" collapsed="false">
      <c r="A14056" s="1" t="n">
        <v>19771230</v>
      </c>
      <c r="B14056" s="0" t="s">
        <v>53</v>
      </c>
      <c r="C14056" s="0" t="s">
        <v>103</v>
      </c>
      <c r="D14056" s="0" t="s">
        <v>58</v>
      </c>
      <c r="E14056" s="0" t="n">
        <v>23</v>
      </c>
      <c r="F14056" s="2" t="n">
        <f aca="false">F14055*((100+_xlfn.NUMBERVALUE(B14056,"."))/100)</f>
        <v>1972.93194433929</v>
      </c>
      <c r="G14056" s="0" t="n">
        <f aca="false">((100+_xlfn.NUMBERVALUE(B14056,"."))/100)</f>
        <v>1.0018</v>
      </c>
      <c r="H14056" s="0" t="n">
        <f aca="false">100*(G14060)</f>
        <v>98.76</v>
      </c>
    </row>
    <row r="14057" customFormat="false" ht="12.8" hidden="false" customHeight="false" outlineLevel="0" collapsed="false">
      <c r="A14057" s="1" t="n">
        <v>19780103</v>
      </c>
      <c r="B14057" s="0" t="s">
        <v>514</v>
      </c>
      <c r="C14057" s="0" t="s">
        <v>77</v>
      </c>
      <c r="D14057" s="0" t="s">
        <v>81</v>
      </c>
      <c r="E14057" s="0" t="n">
        <v>23</v>
      </c>
      <c r="F14057" s="2" t="n">
        <f aca="false">F14056*((100+_xlfn.NUMBERVALUE(B14057,"."))/100)</f>
        <v>1947.48112225731</v>
      </c>
      <c r="G14057" s="0" t="n">
        <f aca="false">((100+_xlfn.NUMBERVALUE(B14057,"."))/100)</f>
        <v>0.9871</v>
      </c>
      <c r="H14057" s="0" t="n">
        <f aca="false">100*(G14061)</f>
        <v>98.82</v>
      </c>
    </row>
    <row r="14058" customFormat="false" ht="12.8" hidden="false" customHeight="false" outlineLevel="0" collapsed="false">
      <c r="A14058" s="1" t="n">
        <v>19780104</v>
      </c>
      <c r="B14058" s="0" t="s">
        <v>61</v>
      </c>
      <c r="C14058" s="0" t="s">
        <v>32</v>
      </c>
      <c r="D14058" s="0" t="s">
        <v>39</v>
      </c>
      <c r="E14058" s="0" t="n">
        <v>23</v>
      </c>
      <c r="F14058" s="2" t="n">
        <f aca="false">F14057*((100+_xlfn.NUMBERVALUE(B14058,"."))/100)</f>
        <v>1939.49644965606</v>
      </c>
      <c r="G14058" s="0" t="n">
        <f aca="false">((100+_xlfn.NUMBERVALUE(B14058,"."))/100)</f>
        <v>0.9959</v>
      </c>
      <c r="H14058" s="0" t="n">
        <f aca="false">100*(G14062)</f>
        <v>99.36</v>
      </c>
    </row>
    <row r="14059" customFormat="false" ht="12.8" hidden="false" customHeight="false" outlineLevel="0" collapsed="false">
      <c r="A14059" s="1" t="n">
        <v>19780105</v>
      </c>
      <c r="B14059" s="0" t="s">
        <v>55</v>
      </c>
      <c r="C14059" s="0" t="s">
        <v>19</v>
      </c>
      <c r="D14059" s="0" t="s">
        <v>30</v>
      </c>
      <c r="E14059" s="0" t="n">
        <v>23</v>
      </c>
      <c r="F14059" s="2" t="n">
        <f aca="false">F14058*((100+_xlfn.NUMBERVALUE(B14059,"."))/100)</f>
        <v>1925.33812557357</v>
      </c>
      <c r="G14059" s="0" t="n">
        <f aca="false">((100+_xlfn.NUMBERVALUE(B14059,"."))/100)</f>
        <v>0.9927</v>
      </c>
      <c r="H14059" s="0" t="n">
        <f aca="false">100*(G14063)</f>
        <v>99.47</v>
      </c>
    </row>
    <row r="14060" customFormat="false" ht="12.8" hidden="false" customHeight="false" outlineLevel="0" collapsed="false">
      <c r="A14060" s="1" t="n">
        <v>19780106</v>
      </c>
      <c r="B14060" s="0" t="s">
        <v>259</v>
      </c>
      <c r="C14060" s="0" t="s">
        <v>126</v>
      </c>
      <c r="D14060" s="0" t="s">
        <v>98</v>
      </c>
      <c r="E14060" s="0" t="n">
        <v>23</v>
      </c>
      <c r="F14060" s="2" t="n">
        <f aca="false">F14059*((100+_xlfn.NUMBERVALUE(B14060,"."))/100)</f>
        <v>1901.46393281646</v>
      </c>
      <c r="G14060" s="0" t="n">
        <f aca="false">((100+_xlfn.NUMBERVALUE(B14060,"."))/100)</f>
        <v>0.9876</v>
      </c>
      <c r="H14060" s="0" t="n">
        <f aca="false">100*(G14064)</f>
        <v>100.19</v>
      </c>
    </row>
    <row r="14061" customFormat="false" ht="12.8" hidden="false" customHeight="false" outlineLevel="0" collapsed="false">
      <c r="A14061" s="1" t="n">
        <v>19780109</v>
      </c>
      <c r="B14061" s="0" t="s">
        <v>470</v>
      </c>
      <c r="C14061" s="0" t="s">
        <v>14</v>
      </c>
      <c r="D14061" s="0" t="s">
        <v>167</v>
      </c>
      <c r="E14061" s="0" t="n">
        <v>23</v>
      </c>
      <c r="F14061" s="2" t="n">
        <f aca="false">F14060*((100+_xlfn.NUMBERVALUE(B14061,"."))/100)</f>
        <v>1879.02665840922</v>
      </c>
      <c r="G14061" s="0" t="n">
        <f aca="false">((100+_xlfn.NUMBERVALUE(B14061,"."))/100)</f>
        <v>0.9882</v>
      </c>
      <c r="H14061" s="0" t="n">
        <f aca="false">100*(G14065)</f>
        <v>99.97</v>
      </c>
    </row>
    <row r="14062" customFormat="false" ht="12.8" hidden="false" customHeight="false" outlineLevel="0" collapsed="false">
      <c r="A14062" s="1" t="n">
        <v>19780110</v>
      </c>
      <c r="B14062" s="0" t="s">
        <v>117</v>
      </c>
      <c r="C14062" s="0" t="s">
        <v>107</v>
      </c>
      <c r="D14062" s="0" t="s">
        <v>128</v>
      </c>
      <c r="E14062" s="0" t="n">
        <v>23</v>
      </c>
      <c r="F14062" s="2" t="n">
        <f aca="false">F14061*((100+_xlfn.NUMBERVALUE(B14062,"."))/100)</f>
        <v>1867.0008877954</v>
      </c>
      <c r="G14062" s="0" t="n">
        <f aca="false">((100+_xlfn.NUMBERVALUE(B14062,"."))/100)</f>
        <v>0.9936</v>
      </c>
      <c r="H14062" s="0" t="n">
        <f aca="false">100*(G14066)</f>
        <v>99.65</v>
      </c>
    </row>
    <row r="14063" customFormat="false" ht="12.8" hidden="false" customHeight="false" outlineLevel="0" collapsed="false">
      <c r="A14063" s="1" t="n">
        <v>19780111</v>
      </c>
      <c r="B14063" s="0" t="s">
        <v>31</v>
      </c>
      <c r="C14063" s="0" t="s">
        <v>48</v>
      </c>
      <c r="D14063" s="0" t="s">
        <v>19</v>
      </c>
      <c r="E14063" s="0" t="n">
        <v>23</v>
      </c>
      <c r="F14063" s="2" t="n">
        <f aca="false">F14062*((100+_xlfn.NUMBERVALUE(B14063,"."))/100)</f>
        <v>1857.10578309009</v>
      </c>
      <c r="G14063" s="0" t="n">
        <f aca="false">((100+_xlfn.NUMBERVALUE(B14063,"."))/100)</f>
        <v>0.9947</v>
      </c>
      <c r="H14063" s="0" t="n">
        <f aca="false">100*(G14067)</f>
        <v>100.52</v>
      </c>
    </row>
    <row r="14064" customFormat="false" ht="12.8" hidden="false" customHeight="false" outlineLevel="0" collapsed="false">
      <c r="A14064" s="1" t="n">
        <v>19780112</v>
      </c>
      <c r="B14064" s="0" t="s">
        <v>26</v>
      </c>
      <c r="C14064" s="0" t="s">
        <v>158</v>
      </c>
      <c r="D14064" s="0" t="s">
        <v>72</v>
      </c>
      <c r="E14064" s="0" t="n">
        <v>23</v>
      </c>
      <c r="F14064" s="2" t="n">
        <f aca="false">F14063*((100+_xlfn.NUMBERVALUE(B14064,"."))/100)</f>
        <v>1860.63428407796</v>
      </c>
      <c r="G14064" s="0" t="n">
        <f aca="false">((100+_xlfn.NUMBERVALUE(B14064,"."))/100)</f>
        <v>1.0019</v>
      </c>
      <c r="H14064" s="0" t="n">
        <f aca="false">100*(G14068)</f>
        <v>100.68</v>
      </c>
    </row>
    <row r="14065" customFormat="false" ht="12.8" hidden="false" customHeight="false" outlineLevel="0" collapsed="false">
      <c r="A14065" s="1" t="n">
        <v>19780113</v>
      </c>
      <c r="B14065" s="0" t="s">
        <v>34</v>
      </c>
      <c r="C14065" s="0" t="s">
        <v>96</v>
      </c>
      <c r="D14065" s="0" t="s">
        <v>96</v>
      </c>
      <c r="E14065" s="0" t="n">
        <v>23</v>
      </c>
      <c r="F14065" s="2" t="n">
        <f aca="false">F14064*((100+_xlfn.NUMBERVALUE(B14065,"."))/100)</f>
        <v>1860.07609379274</v>
      </c>
      <c r="G14065" s="0" t="n">
        <f aca="false">((100+_xlfn.NUMBERVALUE(B14065,"."))/100)</f>
        <v>0.9997</v>
      </c>
      <c r="H14065" s="0" t="n">
        <f aca="false">100*(G14069)</f>
        <v>99.66</v>
      </c>
    </row>
    <row r="14066" customFormat="false" ht="12.8" hidden="false" customHeight="false" outlineLevel="0" collapsed="false">
      <c r="A14066" s="1" t="n">
        <v>19780116</v>
      </c>
      <c r="B14066" s="0" t="s">
        <v>83</v>
      </c>
      <c r="C14066" s="0" t="s">
        <v>71</v>
      </c>
      <c r="D14066" s="0" t="s">
        <v>76</v>
      </c>
      <c r="E14066" s="0" t="n">
        <v>23</v>
      </c>
      <c r="F14066" s="2" t="n">
        <f aca="false">F14065*((100+_xlfn.NUMBERVALUE(B14066,"."))/100)</f>
        <v>1853.56582746446</v>
      </c>
      <c r="G14066" s="0" t="n">
        <f aca="false">((100+_xlfn.NUMBERVALUE(B14066,"."))/100)</f>
        <v>0.9965</v>
      </c>
      <c r="H14066" s="0" t="n">
        <f aca="false">100*(G14070)</f>
        <v>99.79</v>
      </c>
    </row>
    <row r="14067" customFormat="false" ht="12.8" hidden="false" customHeight="false" outlineLevel="0" collapsed="false">
      <c r="A14067" s="1" t="n">
        <v>19780117</v>
      </c>
      <c r="B14067" s="0" t="s">
        <v>156</v>
      </c>
      <c r="C14067" s="0" t="s">
        <v>82</v>
      </c>
      <c r="D14067" s="0" t="s">
        <v>56</v>
      </c>
      <c r="E14067" s="0" t="n">
        <v>23</v>
      </c>
      <c r="F14067" s="2" t="n">
        <f aca="false">F14066*((100+_xlfn.NUMBERVALUE(B14067,"."))/100)</f>
        <v>1863.20436976728</v>
      </c>
      <c r="G14067" s="0" t="n">
        <f aca="false">((100+_xlfn.NUMBERVALUE(B14067,"."))/100)</f>
        <v>1.0052</v>
      </c>
      <c r="H14067" s="0" t="n">
        <f aca="false">100*(G14071)</f>
        <v>99.34</v>
      </c>
    </row>
    <row r="14068" customFormat="false" ht="12.8" hidden="false" customHeight="false" outlineLevel="0" collapsed="false">
      <c r="A14068" s="1" t="n">
        <v>19780118</v>
      </c>
      <c r="B14068" s="0" t="s">
        <v>81</v>
      </c>
      <c r="C14068" s="0" t="s">
        <v>49</v>
      </c>
      <c r="D14068" s="0" t="s">
        <v>102</v>
      </c>
      <c r="E14068" s="0" t="n">
        <v>23</v>
      </c>
      <c r="F14068" s="2" t="n">
        <f aca="false">F14067*((100+_xlfn.NUMBERVALUE(B14068,"."))/100)</f>
        <v>1875.8741594817</v>
      </c>
      <c r="G14068" s="0" t="n">
        <f aca="false">((100+_xlfn.NUMBERVALUE(B14068,"."))/100)</f>
        <v>1.0068</v>
      </c>
      <c r="H14068" s="0" t="n">
        <f aca="false">100*(G14072)</f>
        <v>100.02</v>
      </c>
    </row>
    <row r="14069" customFormat="false" ht="12.8" hidden="false" customHeight="false" outlineLevel="0" collapsed="false">
      <c r="A14069" s="1" t="n">
        <v>19780119</v>
      </c>
      <c r="B14069" s="0" t="s">
        <v>163</v>
      </c>
      <c r="C14069" s="0" t="s">
        <v>81</v>
      </c>
      <c r="D14069" s="0" t="s">
        <v>115</v>
      </c>
      <c r="E14069" s="0" t="n">
        <v>23</v>
      </c>
      <c r="F14069" s="2" t="n">
        <f aca="false">F14068*((100+_xlfn.NUMBERVALUE(B14069,"."))/100)</f>
        <v>1869.49618733946</v>
      </c>
      <c r="G14069" s="0" t="n">
        <f aca="false">((100+_xlfn.NUMBERVALUE(B14069,"."))/100)</f>
        <v>0.9966</v>
      </c>
      <c r="H14069" s="0" t="n">
        <f aca="false">100*(G14073)</f>
        <v>100.17</v>
      </c>
    </row>
    <row r="14070" customFormat="false" ht="12.8" hidden="false" customHeight="false" outlineLevel="0" collapsed="false">
      <c r="A14070" s="1" t="n">
        <v>19780120</v>
      </c>
      <c r="B14070" s="0" t="s">
        <v>118</v>
      </c>
      <c r="C14070" s="0" t="s">
        <v>77</v>
      </c>
      <c r="D14070" s="0" t="s">
        <v>33</v>
      </c>
      <c r="E14070" s="0" t="n">
        <v>23</v>
      </c>
      <c r="F14070" s="2" t="n">
        <f aca="false">F14069*((100+_xlfn.NUMBERVALUE(B14070,"."))/100)</f>
        <v>1865.57024534604</v>
      </c>
      <c r="G14070" s="0" t="n">
        <f aca="false">((100+_xlfn.NUMBERVALUE(B14070,"."))/100)</f>
        <v>0.9979</v>
      </c>
      <c r="H14070" s="0" t="n">
        <f aca="false">100*(G14074)</f>
        <v>99.23</v>
      </c>
    </row>
    <row r="14071" customFormat="false" ht="12.8" hidden="false" customHeight="false" outlineLevel="0" collapsed="false">
      <c r="A14071" s="1" t="n">
        <v>19780123</v>
      </c>
      <c r="B14071" s="0" t="s">
        <v>171</v>
      </c>
      <c r="C14071" s="0" t="s">
        <v>167</v>
      </c>
      <c r="D14071" s="0" t="s">
        <v>104</v>
      </c>
      <c r="E14071" s="0" t="n">
        <v>23</v>
      </c>
      <c r="F14071" s="2" t="n">
        <f aca="false">F14070*((100+_xlfn.NUMBERVALUE(B14071,"."))/100)</f>
        <v>1853.25748172676</v>
      </c>
      <c r="G14071" s="0" t="n">
        <f aca="false">((100+_xlfn.NUMBERVALUE(B14071,"."))/100)</f>
        <v>0.9934</v>
      </c>
      <c r="H14071" s="0" t="n">
        <f aca="false">100*(G14075)</f>
        <v>99.98</v>
      </c>
    </row>
    <row r="14072" customFormat="false" ht="12.8" hidden="false" customHeight="false" outlineLevel="0" collapsed="false">
      <c r="A14072" s="1" t="n">
        <v>19780124</v>
      </c>
      <c r="B14072" s="0" t="s">
        <v>23</v>
      </c>
      <c r="C14072" s="0" t="s">
        <v>12</v>
      </c>
      <c r="D14072" s="0" t="s">
        <v>39</v>
      </c>
      <c r="E14072" s="0" t="n">
        <v>23</v>
      </c>
      <c r="F14072" s="2" t="n">
        <f aca="false">F14071*((100+_xlfn.NUMBERVALUE(B14072,"."))/100)</f>
        <v>1853.62813322311</v>
      </c>
      <c r="G14072" s="0" t="n">
        <f aca="false">((100+_xlfn.NUMBERVALUE(B14072,"."))/100)</f>
        <v>1.0002</v>
      </c>
      <c r="H14072" s="0" t="n">
        <f aca="false">100*(G14076)</f>
        <v>100.75</v>
      </c>
    </row>
    <row r="14073" customFormat="false" ht="12.8" hidden="false" customHeight="false" outlineLevel="0" collapsed="false">
      <c r="A14073" s="1" t="n">
        <v>19780125</v>
      </c>
      <c r="B14073" s="0" t="s">
        <v>18</v>
      </c>
      <c r="C14073" s="0" t="s">
        <v>12</v>
      </c>
      <c r="D14073" s="0" t="s">
        <v>168</v>
      </c>
      <c r="E14073" s="0" t="n">
        <v>23</v>
      </c>
      <c r="F14073" s="2" t="n">
        <f aca="false">F14072*((100+_xlfn.NUMBERVALUE(B14073,"."))/100)</f>
        <v>1856.77930104959</v>
      </c>
      <c r="G14073" s="0" t="n">
        <f aca="false">((100+_xlfn.NUMBERVALUE(B14073,"."))/100)</f>
        <v>1.0017</v>
      </c>
      <c r="H14073" s="0" t="n">
        <f aca="false">100*(G14077)</f>
        <v>99.91</v>
      </c>
    </row>
    <row r="14074" customFormat="false" ht="12.8" hidden="false" customHeight="false" outlineLevel="0" collapsed="false">
      <c r="A14074" s="1" t="n">
        <v>19780126</v>
      </c>
      <c r="B14074" s="0" t="s">
        <v>135</v>
      </c>
      <c r="C14074" s="0" t="s">
        <v>96</v>
      </c>
      <c r="D14074" s="0" t="s">
        <v>15</v>
      </c>
      <c r="E14074" s="0" t="n">
        <v>23</v>
      </c>
      <c r="F14074" s="2" t="n">
        <f aca="false">F14073*((100+_xlfn.NUMBERVALUE(B14074,"."))/100)</f>
        <v>1842.4821004315</v>
      </c>
      <c r="G14074" s="0" t="n">
        <f aca="false">((100+_xlfn.NUMBERVALUE(B14074,"."))/100)</f>
        <v>0.9923</v>
      </c>
      <c r="H14074" s="0" t="n">
        <f aca="false">100*(G14078)</f>
        <v>100.78</v>
      </c>
    </row>
    <row r="14075" customFormat="false" ht="12.8" hidden="false" customHeight="false" outlineLevel="0" collapsed="false">
      <c r="A14075" s="1" t="n">
        <v>19780127</v>
      </c>
      <c r="B14075" s="0" t="s">
        <v>57</v>
      </c>
      <c r="C14075" s="0" t="s">
        <v>72</v>
      </c>
      <c r="D14075" s="0" t="s">
        <v>79</v>
      </c>
      <c r="E14075" s="0" t="n">
        <v>23</v>
      </c>
      <c r="F14075" s="2" t="n">
        <f aca="false">F14074*((100+_xlfn.NUMBERVALUE(B14075,"."))/100)</f>
        <v>1842.11360401142</v>
      </c>
      <c r="G14075" s="0" t="n">
        <f aca="false">((100+_xlfn.NUMBERVALUE(B14075,"."))/100)</f>
        <v>0.9998</v>
      </c>
      <c r="H14075" s="0" t="n">
        <f aca="false">100*(G14079)</f>
        <v>100.34</v>
      </c>
    </row>
    <row r="14076" customFormat="false" ht="12.8" hidden="false" customHeight="false" outlineLevel="0" collapsed="false">
      <c r="A14076" s="1" t="n">
        <v>19780130</v>
      </c>
      <c r="B14076" s="0" t="s">
        <v>237</v>
      </c>
      <c r="C14076" s="0" t="s">
        <v>118</v>
      </c>
      <c r="D14076" s="0" t="s">
        <v>16</v>
      </c>
      <c r="E14076" s="0" t="n">
        <v>23</v>
      </c>
      <c r="F14076" s="2" t="n">
        <f aca="false">F14075*((100+_xlfn.NUMBERVALUE(B14076,"."))/100)</f>
        <v>1855.9294560415</v>
      </c>
      <c r="G14076" s="0" t="n">
        <f aca="false">((100+_xlfn.NUMBERVALUE(B14076,"."))/100)</f>
        <v>1.0075</v>
      </c>
      <c r="H14076" s="0" t="n">
        <f aca="false">100*(G14080)</f>
        <v>99.7</v>
      </c>
    </row>
    <row r="14077" customFormat="false" ht="12.8" hidden="false" customHeight="false" outlineLevel="0" collapsed="false">
      <c r="A14077" s="1" t="n">
        <v>19780131</v>
      </c>
      <c r="B14077" s="0" t="s">
        <v>78</v>
      </c>
      <c r="C14077" s="0" t="s">
        <v>19</v>
      </c>
      <c r="D14077" s="0" t="s">
        <v>25</v>
      </c>
      <c r="E14077" s="0" t="n">
        <v>23</v>
      </c>
      <c r="F14077" s="2" t="n">
        <f aca="false">F14076*((100+_xlfn.NUMBERVALUE(B14077,"."))/100)</f>
        <v>1854.25911953107</v>
      </c>
      <c r="G14077" s="0" t="n">
        <f aca="false">((100+_xlfn.NUMBERVALUE(B14077,"."))/100)</f>
        <v>0.9991</v>
      </c>
      <c r="H14077" s="0" t="n">
        <f aca="false">100*(G14081)</f>
        <v>100</v>
      </c>
    </row>
    <row r="14078" customFormat="false" ht="12.8" hidden="false" customHeight="false" outlineLevel="0" collapsed="false">
      <c r="A14078" s="1" t="n">
        <v>19780201</v>
      </c>
      <c r="B14078" s="0" t="s">
        <v>195</v>
      </c>
      <c r="C14078" s="0" t="s">
        <v>53</v>
      </c>
      <c r="D14078" s="0" t="s">
        <v>161</v>
      </c>
      <c r="E14078" s="0" t="n">
        <v>24</v>
      </c>
      <c r="F14078" s="2" t="n">
        <f aca="false">F14077*((100+_xlfn.NUMBERVALUE(B14078,"."))/100)</f>
        <v>1868.72234066341</v>
      </c>
      <c r="G14078" s="0" t="n">
        <f aca="false">((100+_xlfn.NUMBERVALUE(B14078,"."))/100)</f>
        <v>1.0078</v>
      </c>
      <c r="H14078" s="0" t="n">
        <f aca="false">100*(G14082)</f>
        <v>100.75</v>
      </c>
    </row>
    <row r="14079" customFormat="false" ht="12.8" hidden="false" customHeight="false" outlineLevel="0" collapsed="false">
      <c r="A14079" s="1" t="n">
        <v>19780202</v>
      </c>
      <c r="B14079" s="0" t="s">
        <v>46</v>
      </c>
      <c r="C14079" s="0" t="s">
        <v>12</v>
      </c>
      <c r="D14079" s="0" t="s">
        <v>154</v>
      </c>
      <c r="E14079" s="0" t="n">
        <v>24</v>
      </c>
      <c r="F14079" s="2" t="n">
        <f aca="false">F14078*((100+_xlfn.NUMBERVALUE(B14079,"."))/100)</f>
        <v>1875.07599662166</v>
      </c>
      <c r="G14079" s="0" t="n">
        <f aca="false">((100+_xlfn.NUMBERVALUE(B14079,"."))/100)</f>
        <v>1.0034</v>
      </c>
      <c r="H14079" s="0" t="n">
        <f aca="false">100*(G14083)</f>
        <v>100.52</v>
      </c>
    </row>
    <row r="14080" customFormat="false" ht="12.8" hidden="false" customHeight="false" outlineLevel="0" collapsed="false">
      <c r="A14080" s="1" t="n">
        <v>19780203</v>
      </c>
      <c r="B14080" s="0" t="s">
        <v>121</v>
      </c>
      <c r="C14080" s="0" t="s">
        <v>80</v>
      </c>
      <c r="D14080" s="0" t="s">
        <v>23</v>
      </c>
      <c r="E14080" s="0" t="n">
        <v>24</v>
      </c>
      <c r="F14080" s="2" t="n">
        <f aca="false">F14079*((100+_xlfn.NUMBERVALUE(B14080,"."))/100)</f>
        <v>1869.4507686318</v>
      </c>
      <c r="G14080" s="0" t="n">
        <f aca="false">((100+_xlfn.NUMBERVALUE(B14080,"."))/100)</f>
        <v>0.997</v>
      </c>
      <c r="H14080" s="0" t="n">
        <f aca="false">100*(G14084)</f>
        <v>99.64</v>
      </c>
    </row>
    <row r="14081" customFormat="false" ht="12.8" hidden="false" customHeight="false" outlineLevel="0" collapsed="false">
      <c r="A14081" s="1" t="n">
        <v>19780206</v>
      </c>
      <c r="B14081" s="0" t="s">
        <v>94</v>
      </c>
      <c r="C14081" s="0" t="s">
        <v>76</v>
      </c>
      <c r="D14081" s="0" t="s">
        <v>23</v>
      </c>
      <c r="E14081" s="0" t="n">
        <v>24</v>
      </c>
      <c r="F14081" s="2" t="n">
        <f aca="false">F14080*((100+_xlfn.NUMBERVALUE(B14081,"."))/100)</f>
        <v>1869.4507686318</v>
      </c>
      <c r="G14081" s="0" t="n">
        <f aca="false">((100+_xlfn.NUMBERVALUE(B14081,"."))/100)</f>
        <v>1</v>
      </c>
      <c r="H14081" s="0" t="n">
        <f aca="false">100*(G14085)</f>
        <v>99.88</v>
      </c>
    </row>
    <row r="14082" customFormat="false" ht="12.8" hidden="false" customHeight="false" outlineLevel="0" collapsed="false">
      <c r="A14082" s="1" t="n">
        <v>19780207</v>
      </c>
      <c r="B14082" s="0" t="s">
        <v>237</v>
      </c>
      <c r="C14082" s="0" t="s">
        <v>118</v>
      </c>
      <c r="D14082" s="0" t="s">
        <v>56</v>
      </c>
      <c r="E14082" s="0" t="n">
        <v>24</v>
      </c>
      <c r="F14082" s="2" t="n">
        <f aca="false">F14081*((100+_xlfn.NUMBERVALUE(B14082,"."))/100)</f>
        <v>1883.47164939654</v>
      </c>
      <c r="G14082" s="0" t="n">
        <f aca="false">((100+_xlfn.NUMBERVALUE(B14082,"."))/100)</f>
        <v>1.0075</v>
      </c>
      <c r="H14082" s="0" t="n">
        <f aca="false">100*(G14086)</f>
        <v>99.73</v>
      </c>
    </row>
    <row r="14083" customFormat="false" ht="12.8" hidden="false" customHeight="false" outlineLevel="0" collapsed="false">
      <c r="A14083" s="1" t="n">
        <v>19780208</v>
      </c>
      <c r="B14083" s="0" t="s">
        <v>156</v>
      </c>
      <c r="C14083" s="0" t="s">
        <v>107</v>
      </c>
      <c r="D14083" s="0" t="s">
        <v>33</v>
      </c>
      <c r="E14083" s="0" t="n">
        <v>24</v>
      </c>
      <c r="F14083" s="2" t="n">
        <f aca="false">F14082*((100+_xlfn.NUMBERVALUE(B14083,"."))/100)</f>
        <v>1893.2657019734</v>
      </c>
      <c r="G14083" s="0" t="n">
        <f aca="false">((100+_xlfn.NUMBERVALUE(B14083,"."))/100)</f>
        <v>1.0052</v>
      </c>
      <c r="H14083" s="0" t="n">
        <f aca="false">100*(G14087)</f>
        <v>99.22</v>
      </c>
    </row>
    <row r="14084" customFormat="false" ht="12.8" hidden="false" customHeight="false" outlineLevel="0" collapsed="false">
      <c r="A14084" s="1" t="n">
        <v>19780209</v>
      </c>
      <c r="B14084" s="0" t="s">
        <v>75</v>
      </c>
      <c r="C14084" s="0" t="s">
        <v>109</v>
      </c>
      <c r="D14084" s="0" t="s">
        <v>158</v>
      </c>
      <c r="E14084" s="0" t="n">
        <v>24</v>
      </c>
      <c r="F14084" s="2" t="n">
        <f aca="false">F14083*((100+_xlfn.NUMBERVALUE(B14084,"."))/100)</f>
        <v>1886.44994544629</v>
      </c>
      <c r="G14084" s="0" t="n">
        <f aca="false">((100+_xlfn.NUMBERVALUE(B14084,"."))/100)</f>
        <v>0.9964</v>
      </c>
      <c r="H14084" s="0" t="n">
        <f aca="false">100*(G14088)</f>
        <v>99.74</v>
      </c>
    </row>
    <row r="14085" customFormat="false" ht="12.8" hidden="false" customHeight="false" outlineLevel="0" collapsed="false">
      <c r="A14085" s="1" t="n">
        <v>19780210</v>
      </c>
      <c r="B14085" s="0" t="s">
        <v>68</v>
      </c>
      <c r="C14085" s="0" t="s">
        <v>119</v>
      </c>
      <c r="D14085" s="0" t="s">
        <v>17</v>
      </c>
      <c r="E14085" s="0" t="n">
        <v>24</v>
      </c>
      <c r="F14085" s="2" t="n">
        <f aca="false">F14084*((100+_xlfn.NUMBERVALUE(B14085,"."))/100)</f>
        <v>1884.18620551176</v>
      </c>
      <c r="G14085" s="0" t="n">
        <f aca="false">((100+_xlfn.NUMBERVALUE(B14085,"."))/100)</f>
        <v>0.9988</v>
      </c>
      <c r="H14085" s="0" t="n">
        <f aca="false">100*(G14089)</f>
        <v>99.22</v>
      </c>
    </row>
    <row r="14086" customFormat="false" ht="12.8" hidden="false" customHeight="false" outlineLevel="0" collapsed="false">
      <c r="A14086" s="1" t="n">
        <v>19780213</v>
      </c>
      <c r="B14086" s="0" t="s">
        <v>14</v>
      </c>
      <c r="C14086" s="0" t="s">
        <v>158</v>
      </c>
      <c r="D14086" s="0" t="s">
        <v>125</v>
      </c>
      <c r="E14086" s="0" t="n">
        <v>24</v>
      </c>
      <c r="F14086" s="2" t="n">
        <f aca="false">F14085*((100+_xlfn.NUMBERVALUE(B14086,"."))/100)</f>
        <v>1879.09890275688</v>
      </c>
      <c r="G14086" s="0" t="n">
        <f aca="false">((100+_xlfn.NUMBERVALUE(B14086,"."))/100)</f>
        <v>0.9973</v>
      </c>
      <c r="H14086" s="0" t="n">
        <f aca="false">100*(G14090)</f>
        <v>99.89</v>
      </c>
    </row>
    <row r="14087" customFormat="false" ht="12.8" hidden="false" customHeight="false" outlineLevel="0" collapsed="false">
      <c r="A14087" s="1" t="n">
        <v>19780214</v>
      </c>
      <c r="B14087" s="0" t="s">
        <v>202</v>
      </c>
      <c r="C14087" s="0" t="s">
        <v>96</v>
      </c>
      <c r="D14087" s="0" t="s">
        <v>62</v>
      </c>
      <c r="E14087" s="0" t="n">
        <v>24</v>
      </c>
      <c r="F14087" s="2" t="n">
        <f aca="false">F14086*((100+_xlfn.NUMBERVALUE(B14087,"."))/100)</f>
        <v>1864.44193131537</v>
      </c>
      <c r="G14087" s="0" t="n">
        <f aca="false">((100+_xlfn.NUMBERVALUE(B14087,"."))/100)</f>
        <v>0.9922</v>
      </c>
      <c r="H14087" s="0" t="n">
        <f aca="false">100*(G14091)</f>
        <v>99.61</v>
      </c>
    </row>
    <row r="14088" customFormat="false" ht="12.8" hidden="false" customHeight="false" outlineLevel="0" collapsed="false">
      <c r="A14088" s="1" t="n">
        <v>19780215</v>
      </c>
      <c r="B14088" s="0" t="s">
        <v>71</v>
      </c>
      <c r="C14088" s="0" t="s">
        <v>77</v>
      </c>
      <c r="D14088" s="0" t="s">
        <v>12</v>
      </c>
      <c r="E14088" s="0" t="n">
        <v>24</v>
      </c>
      <c r="F14088" s="2" t="n">
        <f aca="false">F14087*((100+_xlfn.NUMBERVALUE(B14088,"."))/100)</f>
        <v>1859.59438229395</v>
      </c>
      <c r="G14088" s="0" t="n">
        <f aca="false">((100+_xlfn.NUMBERVALUE(B14088,"."))/100)</f>
        <v>0.9974</v>
      </c>
      <c r="H14088" s="0" t="n">
        <f aca="false">100*(G14092)</f>
        <v>100.06</v>
      </c>
    </row>
    <row r="14089" customFormat="false" ht="12.8" hidden="false" customHeight="false" outlineLevel="0" collapsed="false">
      <c r="A14089" s="1" t="n">
        <v>19780216</v>
      </c>
      <c r="B14089" s="0" t="s">
        <v>202</v>
      </c>
      <c r="C14089" s="0" t="s">
        <v>46</v>
      </c>
      <c r="D14089" s="0" t="s">
        <v>115</v>
      </c>
      <c r="E14089" s="0" t="n">
        <v>24</v>
      </c>
      <c r="F14089" s="2" t="n">
        <f aca="false">F14088*((100+_xlfn.NUMBERVALUE(B14089,"."))/100)</f>
        <v>1845.08954611206</v>
      </c>
      <c r="G14089" s="0" t="n">
        <f aca="false">((100+_xlfn.NUMBERVALUE(B14089,"."))/100)</f>
        <v>0.9922</v>
      </c>
      <c r="H14089" s="0" t="n">
        <f aca="false">100*(G14093)</f>
        <v>100.18</v>
      </c>
    </row>
    <row r="14090" customFormat="false" ht="12.8" hidden="false" customHeight="false" outlineLevel="0" collapsed="false">
      <c r="A14090" s="1" t="n">
        <v>19780217</v>
      </c>
      <c r="B14090" s="0" t="s">
        <v>107</v>
      </c>
      <c r="C14090" s="0" t="s">
        <v>65</v>
      </c>
      <c r="D14090" s="0" t="s">
        <v>24</v>
      </c>
      <c r="E14090" s="0" t="n">
        <v>24</v>
      </c>
      <c r="F14090" s="2" t="n">
        <f aca="false">F14089*((100+_xlfn.NUMBERVALUE(B14090,"."))/100)</f>
        <v>1843.05994761134</v>
      </c>
      <c r="G14090" s="0" t="n">
        <f aca="false">((100+_xlfn.NUMBERVALUE(B14090,"."))/100)</f>
        <v>0.9989</v>
      </c>
      <c r="H14090" s="0" t="n">
        <f aca="false">100*(G14094)</f>
        <v>100.84</v>
      </c>
    </row>
    <row r="14091" customFormat="false" ht="12.8" hidden="false" customHeight="false" outlineLevel="0" collapsed="false">
      <c r="A14091" s="1" t="n">
        <v>19780221</v>
      </c>
      <c r="B14091" s="0" t="s">
        <v>20</v>
      </c>
      <c r="C14091" s="0" t="s">
        <v>154</v>
      </c>
      <c r="D14091" s="0" t="s">
        <v>125</v>
      </c>
      <c r="E14091" s="0" t="n">
        <v>24</v>
      </c>
      <c r="F14091" s="2" t="n">
        <f aca="false">F14090*((100+_xlfn.NUMBERVALUE(B14091,"."))/100)</f>
        <v>1835.87201381565</v>
      </c>
      <c r="G14091" s="0" t="n">
        <f aca="false">((100+_xlfn.NUMBERVALUE(B14091,"."))/100)</f>
        <v>0.9961</v>
      </c>
      <c r="H14091" s="0" t="n">
        <f aca="false">100*(G14095)</f>
        <v>99.3</v>
      </c>
    </row>
    <row r="14092" customFormat="false" ht="12.8" hidden="false" customHeight="false" outlineLevel="0" collapsed="false">
      <c r="A14092" s="1" t="n">
        <v>19780222</v>
      </c>
      <c r="B14092" s="0" t="s">
        <v>125</v>
      </c>
      <c r="C14092" s="0" t="s">
        <v>21</v>
      </c>
      <c r="D14092" s="0" t="s">
        <v>57</v>
      </c>
      <c r="E14092" s="0" t="n">
        <v>24</v>
      </c>
      <c r="F14092" s="2" t="n">
        <f aca="false">F14091*((100+_xlfn.NUMBERVALUE(B14092,"."))/100)</f>
        <v>1836.97353702394</v>
      </c>
      <c r="G14092" s="0" t="n">
        <f aca="false">((100+_xlfn.NUMBERVALUE(B14092,"."))/100)</f>
        <v>1.0006</v>
      </c>
      <c r="H14092" s="0" t="n">
        <f aca="false">100*(G14096)</f>
        <v>99.21</v>
      </c>
    </row>
    <row r="14093" customFormat="false" ht="12.8" hidden="false" customHeight="false" outlineLevel="0" collapsed="false">
      <c r="A14093" s="1" t="n">
        <v>19780223</v>
      </c>
      <c r="B14093" s="0" t="s">
        <v>53</v>
      </c>
      <c r="C14093" s="0" t="s">
        <v>23</v>
      </c>
      <c r="D14093" s="0" t="s">
        <v>34</v>
      </c>
      <c r="E14093" s="0" t="n">
        <v>24</v>
      </c>
      <c r="F14093" s="2" t="n">
        <f aca="false">F14092*((100+_xlfn.NUMBERVALUE(B14093,"."))/100)</f>
        <v>1840.28008939059</v>
      </c>
      <c r="G14093" s="0" t="n">
        <f aca="false">((100+_xlfn.NUMBERVALUE(B14093,"."))/100)</f>
        <v>1.0018</v>
      </c>
      <c r="H14093" s="0" t="n">
        <f aca="false">100*(G14097)</f>
        <v>100.1</v>
      </c>
    </row>
    <row r="14094" customFormat="false" ht="12.8" hidden="false" customHeight="false" outlineLevel="0" collapsed="false">
      <c r="A14094" s="1" t="n">
        <v>19780224</v>
      </c>
      <c r="B14094" s="0" t="s">
        <v>70</v>
      </c>
      <c r="C14094" s="0" t="s">
        <v>124</v>
      </c>
      <c r="D14094" s="0" t="s">
        <v>165</v>
      </c>
      <c r="E14094" s="0" t="n">
        <v>24</v>
      </c>
      <c r="F14094" s="2" t="n">
        <f aca="false">F14093*((100+_xlfn.NUMBERVALUE(B14094,"."))/100)</f>
        <v>1855.73844214147</v>
      </c>
      <c r="G14094" s="0" t="n">
        <f aca="false">((100+_xlfn.NUMBERVALUE(B14094,"."))/100)</f>
        <v>1.0084</v>
      </c>
      <c r="H14094" s="0" t="n">
        <f aca="false">100*(G14098)</f>
        <v>100.21</v>
      </c>
    </row>
    <row r="14095" customFormat="false" ht="12.8" hidden="false" customHeight="false" outlineLevel="0" collapsed="false">
      <c r="A14095" s="1" t="n">
        <v>19780227</v>
      </c>
      <c r="B14095" s="0" t="s">
        <v>238</v>
      </c>
      <c r="C14095" s="0" t="s">
        <v>46</v>
      </c>
      <c r="D14095" s="0" t="s">
        <v>24</v>
      </c>
      <c r="E14095" s="0" t="n">
        <v>24</v>
      </c>
      <c r="F14095" s="2" t="n">
        <f aca="false">F14094*((100+_xlfn.NUMBERVALUE(B14095,"."))/100)</f>
        <v>1842.74827304648</v>
      </c>
      <c r="G14095" s="0" t="n">
        <f aca="false">((100+_xlfn.NUMBERVALUE(B14095,"."))/100)</f>
        <v>0.993</v>
      </c>
      <c r="H14095" s="0" t="n">
        <f aca="false">100*(G14099)</f>
        <v>100.13</v>
      </c>
    </row>
    <row r="14096" customFormat="false" ht="12.8" hidden="false" customHeight="false" outlineLevel="0" collapsed="false">
      <c r="A14096" s="1" t="n">
        <v>19780228</v>
      </c>
      <c r="B14096" s="0" t="s">
        <v>170</v>
      </c>
      <c r="C14096" s="0" t="s">
        <v>115</v>
      </c>
      <c r="D14096" s="0" t="s">
        <v>19</v>
      </c>
      <c r="E14096" s="0" t="n">
        <v>24</v>
      </c>
      <c r="F14096" s="2" t="n">
        <f aca="false">F14095*((100+_xlfn.NUMBERVALUE(B14096,"."))/100)</f>
        <v>1828.19056168941</v>
      </c>
      <c r="G14096" s="0" t="n">
        <f aca="false">((100+_xlfn.NUMBERVALUE(B14096,"."))/100)</f>
        <v>0.9921</v>
      </c>
      <c r="H14096" s="0" t="n">
        <f aca="false">100*(G14100)</f>
        <v>99.46</v>
      </c>
    </row>
    <row r="14097" customFormat="false" ht="12.8" hidden="false" customHeight="false" outlineLevel="0" collapsed="false">
      <c r="A14097" s="1" t="n">
        <v>19780301</v>
      </c>
      <c r="B14097" s="0" t="s">
        <v>12</v>
      </c>
      <c r="C14097" s="0" t="s">
        <v>107</v>
      </c>
      <c r="D14097" s="0" t="s">
        <v>57</v>
      </c>
      <c r="E14097" s="0" t="n">
        <v>24</v>
      </c>
      <c r="F14097" s="2" t="n">
        <f aca="false">F14096*((100+_xlfn.NUMBERVALUE(B14097,"."))/100)</f>
        <v>1830.0187522511</v>
      </c>
      <c r="G14097" s="0" t="n">
        <f aca="false">((100+_xlfn.NUMBERVALUE(B14097,"."))/100)</f>
        <v>1.001</v>
      </c>
      <c r="H14097" s="0" t="n">
        <f aca="false">100*(G14101)</f>
        <v>100.47</v>
      </c>
    </row>
    <row r="14098" customFormat="false" ht="12.8" hidden="false" customHeight="false" outlineLevel="0" collapsed="false">
      <c r="A14098" s="1" t="n">
        <v>19780302</v>
      </c>
      <c r="B14098" s="0" t="s">
        <v>24</v>
      </c>
      <c r="C14098" s="0" t="s">
        <v>12</v>
      </c>
      <c r="D14098" s="0" t="s">
        <v>26</v>
      </c>
      <c r="E14098" s="0" t="n">
        <v>24</v>
      </c>
      <c r="F14098" s="2" t="n">
        <f aca="false">F14097*((100+_xlfn.NUMBERVALUE(B14098,"."))/100)</f>
        <v>1833.86179163083</v>
      </c>
      <c r="G14098" s="0" t="n">
        <f aca="false">((100+_xlfn.NUMBERVALUE(B14098,"."))/100)</f>
        <v>1.0021</v>
      </c>
      <c r="H14098" s="0" t="n">
        <f aca="false">100*(G14102)</f>
        <v>100.49</v>
      </c>
    </row>
    <row r="14099" customFormat="false" ht="12.8" hidden="false" customHeight="false" outlineLevel="0" collapsed="false">
      <c r="A14099" s="1" t="n">
        <v>19780303</v>
      </c>
      <c r="B14099" s="0" t="s">
        <v>104</v>
      </c>
      <c r="C14099" s="0" t="s">
        <v>94</v>
      </c>
      <c r="D14099" s="0" t="s">
        <v>158</v>
      </c>
      <c r="E14099" s="0" t="n">
        <v>24</v>
      </c>
      <c r="F14099" s="2" t="n">
        <f aca="false">F14098*((100+_xlfn.NUMBERVALUE(B14099,"."))/100)</f>
        <v>1836.24581195995</v>
      </c>
      <c r="G14099" s="0" t="n">
        <f aca="false">((100+_xlfn.NUMBERVALUE(B14099,"."))/100)</f>
        <v>1.0013</v>
      </c>
      <c r="H14099" s="0" t="n">
        <f aca="false">100*(G14103)</f>
        <v>100.2</v>
      </c>
    </row>
    <row r="14100" customFormat="false" ht="12.8" hidden="false" customHeight="false" outlineLevel="0" collapsed="false">
      <c r="A14100" s="1" t="n">
        <v>19780306</v>
      </c>
      <c r="B14100" s="0" t="s">
        <v>157</v>
      </c>
      <c r="C14100" s="0" t="s">
        <v>26</v>
      </c>
      <c r="D14100" s="0" t="s">
        <v>113</v>
      </c>
      <c r="E14100" s="0" t="n">
        <v>24</v>
      </c>
      <c r="F14100" s="2" t="n">
        <f aca="false">F14099*((100+_xlfn.NUMBERVALUE(B14100,"."))/100)</f>
        <v>1826.33008457536</v>
      </c>
      <c r="G14100" s="0" t="n">
        <f aca="false">((100+_xlfn.NUMBERVALUE(B14100,"."))/100)</f>
        <v>0.9946</v>
      </c>
      <c r="H14100" s="0" t="n">
        <f aca="false">100*(G14104)</f>
        <v>101.04</v>
      </c>
    </row>
    <row r="14101" customFormat="false" ht="12.8" hidden="false" customHeight="false" outlineLevel="0" collapsed="false">
      <c r="A14101" s="1" t="n">
        <v>19780307</v>
      </c>
      <c r="B14101" s="0" t="s">
        <v>73</v>
      </c>
      <c r="C14101" s="0" t="s">
        <v>97</v>
      </c>
      <c r="D14101" s="0" t="s">
        <v>108</v>
      </c>
      <c r="E14101" s="0" t="n">
        <v>24</v>
      </c>
      <c r="F14101" s="2" t="n">
        <f aca="false">F14100*((100+_xlfn.NUMBERVALUE(B14101,"."))/100)</f>
        <v>1834.91383597287</v>
      </c>
      <c r="G14101" s="0" t="n">
        <f aca="false">((100+_xlfn.NUMBERVALUE(B14101,"."))/100)</f>
        <v>1.0047</v>
      </c>
      <c r="H14101" s="0" t="n">
        <f aca="false">100*(G14105)</f>
        <v>100.1</v>
      </c>
    </row>
    <row r="14102" customFormat="false" ht="12.8" hidden="false" customHeight="false" outlineLevel="0" collapsed="false">
      <c r="A14102" s="1" t="n">
        <v>19780308</v>
      </c>
      <c r="B14102" s="0" t="s">
        <v>41</v>
      </c>
      <c r="C14102" s="0" t="s">
        <v>60</v>
      </c>
      <c r="D14102" s="0" t="s">
        <v>69</v>
      </c>
      <c r="E14102" s="0" t="n">
        <v>24</v>
      </c>
      <c r="F14102" s="2" t="n">
        <f aca="false">F14101*((100+_xlfn.NUMBERVALUE(B14102,"."))/100)</f>
        <v>1843.90491376913</v>
      </c>
      <c r="G14102" s="0" t="n">
        <f aca="false">((100+_xlfn.NUMBERVALUE(B14102,"."))/100)</f>
        <v>1.0049</v>
      </c>
      <c r="H14102" s="0" t="n">
        <f aca="false">100*(G14106)</f>
        <v>100.4</v>
      </c>
    </row>
    <row r="14103" customFormat="false" ht="12.8" hidden="false" customHeight="false" outlineLevel="0" collapsed="false">
      <c r="A14103" s="1" t="n">
        <v>19780309</v>
      </c>
      <c r="B14103" s="0" t="s">
        <v>62</v>
      </c>
      <c r="C14103" s="0" t="s">
        <v>46</v>
      </c>
      <c r="D14103" s="0" t="s">
        <v>34</v>
      </c>
      <c r="E14103" s="0" t="n">
        <v>24</v>
      </c>
      <c r="F14103" s="2" t="n">
        <f aca="false">F14102*((100+_xlfn.NUMBERVALUE(B14103,"."))/100)</f>
        <v>1847.59272359667</v>
      </c>
      <c r="G14103" s="0" t="n">
        <f aca="false">((100+_xlfn.NUMBERVALUE(B14103,"."))/100)</f>
        <v>1.002</v>
      </c>
      <c r="H14103" s="0" t="n">
        <f aca="false">100*(G14107)</f>
        <v>99.82</v>
      </c>
    </row>
    <row r="14104" customFormat="false" ht="12.8" hidden="false" customHeight="false" outlineLevel="0" collapsed="false">
      <c r="A14104" s="1" t="n">
        <v>19780310</v>
      </c>
      <c r="B14104" s="0" t="s">
        <v>182</v>
      </c>
      <c r="C14104" s="0" t="s">
        <v>107</v>
      </c>
      <c r="D14104" s="0" t="s">
        <v>83</v>
      </c>
      <c r="E14104" s="0" t="n">
        <v>24</v>
      </c>
      <c r="F14104" s="2" t="n">
        <f aca="false">F14103*((100+_xlfn.NUMBERVALUE(B14104,"."))/100)</f>
        <v>1866.80768792208</v>
      </c>
      <c r="G14104" s="0" t="n">
        <f aca="false">((100+_xlfn.NUMBERVALUE(B14104,"."))/100)</f>
        <v>1.0104</v>
      </c>
      <c r="H14104" s="0" t="n">
        <f aca="false">100*(G14108)</f>
        <v>100.43</v>
      </c>
    </row>
    <row r="14105" customFormat="false" ht="12.8" hidden="false" customHeight="false" outlineLevel="0" collapsed="false">
      <c r="A14105" s="1" t="n">
        <v>19780313</v>
      </c>
      <c r="B14105" s="0" t="s">
        <v>12</v>
      </c>
      <c r="C14105" s="0" t="s">
        <v>33</v>
      </c>
      <c r="D14105" s="0" t="s">
        <v>112</v>
      </c>
      <c r="E14105" s="0" t="n">
        <v>24</v>
      </c>
      <c r="F14105" s="2" t="n">
        <f aca="false">F14104*((100+_xlfn.NUMBERVALUE(B14105,"."))/100)</f>
        <v>1868.67449561</v>
      </c>
      <c r="G14105" s="0" t="n">
        <f aca="false">((100+_xlfn.NUMBERVALUE(B14105,"."))/100)</f>
        <v>1.001</v>
      </c>
      <c r="H14105" s="0" t="n">
        <f aca="false">100*(G14109)</f>
        <v>100.73</v>
      </c>
    </row>
    <row r="14106" customFormat="false" ht="12.8" hidden="false" customHeight="false" outlineLevel="0" collapsed="false">
      <c r="A14106" s="1" t="n">
        <v>19780314</v>
      </c>
      <c r="B14106" s="0" t="s">
        <v>86</v>
      </c>
      <c r="C14106" s="0" t="s">
        <v>42</v>
      </c>
      <c r="D14106" s="0" t="s">
        <v>49</v>
      </c>
      <c r="E14106" s="0" t="n">
        <v>24</v>
      </c>
      <c r="F14106" s="2" t="n">
        <f aca="false">F14105*((100+_xlfn.NUMBERVALUE(B14106,"."))/100)</f>
        <v>1876.14919359244</v>
      </c>
      <c r="G14106" s="0" t="n">
        <f aca="false">((100+_xlfn.NUMBERVALUE(B14106,"."))/100)</f>
        <v>1.004</v>
      </c>
      <c r="H14106" s="0" t="n">
        <f aca="false">100*(G14110)</f>
        <v>100.58</v>
      </c>
    </row>
    <row r="14107" customFormat="false" ht="12.8" hidden="false" customHeight="false" outlineLevel="0" collapsed="false">
      <c r="A14107" s="1" t="n">
        <v>19780315</v>
      </c>
      <c r="B14107" s="0" t="s">
        <v>120</v>
      </c>
      <c r="C14107" s="0" t="s">
        <v>119</v>
      </c>
      <c r="D14107" s="0" t="s">
        <v>18</v>
      </c>
      <c r="E14107" s="0" t="n">
        <v>24</v>
      </c>
      <c r="F14107" s="2" t="n">
        <f aca="false">F14106*((100+_xlfn.NUMBERVALUE(B14107,"."))/100)</f>
        <v>1872.77212504397</v>
      </c>
      <c r="G14107" s="0" t="n">
        <f aca="false">((100+_xlfn.NUMBERVALUE(B14107,"."))/100)</f>
        <v>0.9982</v>
      </c>
      <c r="H14107" s="0" t="n">
        <f aca="false">100*(G14111)</f>
        <v>99.03</v>
      </c>
    </row>
    <row r="14108" customFormat="false" ht="12.8" hidden="false" customHeight="false" outlineLevel="0" collapsed="false">
      <c r="A14108" s="1" t="n">
        <v>19780316</v>
      </c>
      <c r="B14108" s="0" t="s">
        <v>28</v>
      </c>
      <c r="C14108" s="0" t="s">
        <v>168</v>
      </c>
      <c r="D14108" s="0" t="s">
        <v>44</v>
      </c>
      <c r="E14108" s="0" t="n">
        <v>24</v>
      </c>
      <c r="F14108" s="2" t="n">
        <f aca="false">F14107*((100+_xlfn.NUMBERVALUE(B14108,"."))/100)</f>
        <v>1880.82504518166</v>
      </c>
      <c r="G14108" s="0" t="n">
        <f aca="false">((100+_xlfn.NUMBERVALUE(B14108,"."))/100)</f>
        <v>1.0043</v>
      </c>
      <c r="H14108" s="0" t="n">
        <f aca="false">100*(G14112)</f>
        <v>99.74</v>
      </c>
    </row>
    <row r="14109" customFormat="false" ht="12.8" hidden="false" customHeight="false" outlineLevel="0" collapsed="false">
      <c r="A14109" s="1" t="n">
        <v>19780317</v>
      </c>
      <c r="B14109" s="0" t="s">
        <v>129</v>
      </c>
      <c r="C14109" s="0" t="s">
        <v>33</v>
      </c>
      <c r="D14109" s="0" t="s">
        <v>56</v>
      </c>
      <c r="E14109" s="0" t="n">
        <v>24</v>
      </c>
      <c r="F14109" s="2" t="n">
        <f aca="false">F14108*((100+_xlfn.NUMBERVALUE(B14109,"."))/100)</f>
        <v>1894.55506801149</v>
      </c>
      <c r="G14109" s="0" t="n">
        <f aca="false">((100+_xlfn.NUMBERVALUE(B14109,"."))/100)</f>
        <v>1.0073</v>
      </c>
      <c r="H14109" s="0" t="n">
        <f aca="false">100*(G14113)</f>
        <v>99.95</v>
      </c>
    </row>
    <row r="14110" customFormat="false" ht="12.8" hidden="false" customHeight="false" outlineLevel="0" collapsed="false">
      <c r="A14110" s="1" t="n">
        <v>19780320</v>
      </c>
      <c r="B14110" s="0" t="s">
        <v>87</v>
      </c>
      <c r="C14110" s="0" t="s">
        <v>58</v>
      </c>
      <c r="D14110" s="0" t="s">
        <v>118</v>
      </c>
      <c r="E14110" s="0" t="n">
        <v>24</v>
      </c>
      <c r="F14110" s="2" t="n">
        <f aca="false">F14109*((100+_xlfn.NUMBERVALUE(B14110,"."))/100)</f>
        <v>1905.54348740595</v>
      </c>
      <c r="G14110" s="0" t="n">
        <f aca="false">((100+_xlfn.NUMBERVALUE(B14110,"."))/100)</f>
        <v>1.0058</v>
      </c>
      <c r="H14110" s="0" t="n">
        <f aca="false">100*(G14114)</f>
        <v>99.57</v>
      </c>
    </row>
    <row r="14111" customFormat="false" ht="12.8" hidden="false" customHeight="false" outlineLevel="0" collapsed="false">
      <c r="A14111" s="1" t="n">
        <v>19780321</v>
      </c>
      <c r="B14111" s="0" t="s">
        <v>387</v>
      </c>
      <c r="C14111" s="0" t="s">
        <v>156</v>
      </c>
      <c r="D14111" s="0" t="s">
        <v>136</v>
      </c>
      <c r="E14111" s="0" t="n">
        <v>24</v>
      </c>
      <c r="F14111" s="2" t="n">
        <f aca="false">F14110*((100+_xlfn.NUMBERVALUE(B14111,"."))/100)</f>
        <v>1887.05971557812</v>
      </c>
      <c r="G14111" s="0" t="n">
        <f aca="false">((100+_xlfn.NUMBERVALUE(B14111,"."))/100)</f>
        <v>0.9903</v>
      </c>
      <c r="H14111" s="0" t="n">
        <f aca="false">100*(G14115)</f>
        <v>100.62</v>
      </c>
    </row>
    <row r="14112" customFormat="false" ht="12.8" hidden="false" customHeight="false" outlineLevel="0" collapsed="false">
      <c r="A14112" s="1" t="n">
        <v>19780322</v>
      </c>
      <c r="B14112" s="0" t="s">
        <v>71</v>
      </c>
      <c r="C14112" s="0" t="s">
        <v>167</v>
      </c>
      <c r="D14112" s="0" t="s">
        <v>65</v>
      </c>
      <c r="E14112" s="0" t="n">
        <v>24</v>
      </c>
      <c r="F14112" s="2" t="n">
        <f aca="false">F14111*((100+_xlfn.NUMBERVALUE(B14112,"."))/100)</f>
        <v>1882.15336031761</v>
      </c>
      <c r="G14112" s="0" t="n">
        <f aca="false">((100+_xlfn.NUMBERVALUE(B14112,"."))/100)</f>
        <v>0.9974</v>
      </c>
      <c r="H14112" s="0" t="n">
        <f aca="false">100*(G14116)</f>
        <v>100.2</v>
      </c>
    </row>
    <row r="14113" customFormat="false" ht="12.8" hidden="false" customHeight="false" outlineLevel="0" collapsed="false">
      <c r="A14113" s="1" t="n">
        <v>19780323</v>
      </c>
      <c r="B14113" s="0" t="s">
        <v>60</v>
      </c>
      <c r="C14113" s="0" t="s">
        <v>15</v>
      </c>
      <c r="D14113" s="0" t="s">
        <v>21</v>
      </c>
      <c r="E14113" s="0" t="n">
        <v>24</v>
      </c>
      <c r="F14113" s="2" t="n">
        <f aca="false">F14112*((100+_xlfn.NUMBERVALUE(B14113,"."))/100)</f>
        <v>1881.21228363745</v>
      </c>
      <c r="G14113" s="0" t="n">
        <f aca="false">((100+_xlfn.NUMBERVALUE(B14113,"."))/100)</f>
        <v>0.9995</v>
      </c>
      <c r="H14113" s="0" t="n">
        <f aca="false">100*(G14117)</f>
        <v>99.77</v>
      </c>
    </row>
    <row r="14114" customFormat="false" ht="12.8" hidden="false" customHeight="false" outlineLevel="0" collapsed="false">
      <c r="A14114" s="1" t="n">
        <v>19780327</v>
      </c>
      <c r="B14114" s="0" t="s">
        <v>40</v>
      </c>
      <c r="C14114" s="0" t="s">
        <v>98</v>
      </c>
      <c r="D14114" s="0" t="s">
        <v>158</v>
      </c>
      <c r="E14114" s="0" t="n">
        <v>24</v>
      </c>
      <c r="F14114" s="2" t="n">
        <f aca="false">F14113*((100+_xlfn.NUMBERVALUE(B14114,"."))/100)</f>
        <v>1873.12307081781</v>
      </c>
      <c r="G14114" s="0" t="n">
        <f aca="false">((100+_xlfn.NUMBERVALUE(B14114,"."))/100)</f>
        <v>0.9957</v>
      </c>
      <c r="H14114" s="0" t="n">
        <f aca="false">100*(G14118)</f>
        <v>99.77</v>
      </c>
    </row>
    <row r="14115" customFormat="false" ht="12.8" hidden="false" customHeight="false" outlineLevel="0" collapsed="false">
      <c r="A14115" s="1" t="n">
        <v>19780328</v>
      </c>
      <c r="B14115" s="0" t="s">
        <v>30</v>
      </c>
      <c r="C14115" s="0" t="s">
        <v>79</v>
      </c>
      <c r="D14115" s="0" t="s">
        <v>60</v>
      </c>
      <c r="E14115" s="0" t="n">
        <v>24</v>
      </c>
      <c r="F14115" s="2" t="n">
        <f aca="false">F14114*((100+_xlfn.NUMBERVALUE(B14115,"."))/100)</f>
        <v>1884.73643385688</v>
      </c>
      <c r="G14115" s="0" t="n">
        <f aca="false">((100+_xlfn.NUMBERVALUE(B14115,"."))/100)</f>
        <v>1.0062</v>
      </c>
      <c r="H14115" s="0" t="n">
        <f aca="false">100*(G14119)</f>
        <v>99.29</v>
      </c>
    </row>
    <row r="14116" customFormat="false" ht="12.8" hidden="false" customHeight="false" outlineLevel="0" collapsed="false">
      <c r="A14116" s="1" t="n">
        <v>19780329</v>
      </c>
      <c r="B14116" s="0" t="s">
        <v>62</v>
      </c>
      <c r="C14116" s="0" t="s">
        <v>119</v>
      </c>
      <c r="D14116" s="0" t="s">
        <v>12</v>
      </c>
      <c r="E14116" s="0" t="n">
        <v>24</v>
      </c>
      <c r="F14116" s="2" t="n">
        <f aca="false">F14115*((100+_xlfn.NUMBERVALUE(B14116,"."))/100)</f>
        <v>1888.5059067246</v>
      </c>
      <c r="G14116" s="0" t="n">
        <f aca="false">((100+_xlfn.NUMBERVALUE(B14116,"."))/100)</f>
        <v>1.002</v>
      </c>
      <c r="H14116" s="0" t="n">
        <f aca="false">100*(G14120)</f>
        <v>100.38</v>
      </c>
    </row>
    <row r="14117" customFormat="false" ht="12.8" hidden="false" customHeight="false" outlineLevel="0" collapsed="false">
      <c r="A14117" s="1" t="n">
        <v>19780330</v>
      </c>
      <c r="B14117" s="0" t="s">
        <v>56</v>
      </c>
      <c r="C14117" s="0" t="s">
        <v>46</v>
      </c>
      <c r="D14117" s="0" t="s">
        <v>158</v>
      </c>
      <c r="E14117" s="0" t="n">
        <v>24</v>
      </c>
      <c r="F14117" s="2" t="n">
        <f aca="false">F14116*((100+_xlfn.NUMBERVALUE(B14117,"."))/100)</f>
        <v>1884.16234313913</v>
      </c>
      <c r="G14117" s="0" t="n">
        <f aca="false">((100+_xlfn.NUMBERVALUE(B14117,"."))/100)</f>
        <v>0.9977</v>
      </c>
      <c r="H14117" s="0" t="n">
        <f aca="false">100*(G14121)</f>
        <v>100.81</v>
      </c>
    </row>
    <row r="14118" customFormat="false" ht="12.8" hidden="false" customHeight="false" outlineLevel="0" collapsed="false">
      <c r="A14118" s="1" t="n">
        <v>19780331</v>
      </c>
      <c r="B14118" s="0" t="s">
        <v>56</v>
      </c>
      <c r="C14118" s="0" t="s">
        <v>128</v>
      </c>
      <c r="D14118" s="0" t="s">
        <v>89</v>
      </c>
      <c r="E14118" s="0" t="n">
        <v>24</v>
      </c>
      <c r="F14118" s="2" t="n">
        <f aca="false">F14117*((100+_xlfn.NUMBERVALUE(B14118,"."))/100)</f>
        <v>1879.82876974991</v>
      </c>
      <c r="G14118" s="0" t="n">
        <f aca="false">((100+_xlfn.NUMBERVALUE(B14118,"."))/100)</f>
        <v>0.9977</v>
      </c>
      <c r="H14118" s="0" t="n">
        <f aca="false">100*(G14122)</f>
        <v>100.24</v>
      </c>
    </row>
    <row r="14119" customFormat="false" ht="12.8" hidden="false" customHeight="false" outlineLevel="0" collapsed="false">
      <c r="A14119" s="1" t="n">
        <v>19780403</v>
      </c>
      <c r="B14119" s="0" t="s">
        <v>27</v>
      </c>
      <c r="C14119" s="0" t="s">
        <v>76</v>
      </c>
      <c r="D14119" s="0" t="s">
        <v>158</v>
      </c>
      <c r="E14119" s="0" t="n">
        <v>27</v>
      </c>
      <c r="F14119" s="2" t="n">
        <f aca="false">F14118*((100+_xlfn.NUMBERVALUE(B14119,"."))/100)</f>
        <v>1866.48198548469</v>
      </c>
      <c r="G14119" s="0" t="n">
        <f aca="false">((100+_xlfn.NUMBERVALUE(B14119,"."))/100)</f>
        <v>0.9929</v>
      </c>
      <c r="H14119" s="0" t="n">
        <f aca="false">100*(G14123)</f>
        <v>100.47</v>
      </c>
    </row>
    <row r="14120" customFormat="false" ht="12.8" hidden="false" customHeight="false" outlineLevel="0" collapsed="false">
      <c r="A14120" s="1" t="n">
        <v>19780404</v>
      </c>
      <c r="B14120" s="0" t="s">
        <v>119</v>
      </c>
      <c r="C14120" s="0" t="s">
        <v>115</v>
      </c>
      <c r="D14120" s="0" t="s">
        <v>32</v>
      </c>
      <c r="E14120" s="0" t="n">
        <v>27</v>
      </c>
      <c r="F14120" s="2" t="n">
        <f aca="false">F14119*((100+_xlfn.NUMBERVALUE(B14120,"."))/100)</f>
        <v>1873.57461702953</v>
      </c>
      <c r="G14120" s="0" t="n">
        <f aca="false">((100+_xlfn.NUMBERVALUE(B14120,"."))/100)</f>
        <v>1.0038</v>
      </c>
      <c r="H14120" s="0" t="n">
        <f aca="false">100*(G14124)</f>
        <v>100.31</v>
      </c>
    </row>
    <row r="14121" customFormat="false" ht="12.8" hidden="false" customHeight="false" outlineLevel="0" collapsed="false">
      <c r="A14121" s="1" t="n">
        <v>19780405</v>
      </c>
      <c r="B14121" s="0" t="s">
        <v>188</v>
      </c>
      <c r="C14121" s="0" t="s">
        <v>21</v>
      </c>
      <c r="D14121" s="0" t="s">
        <v>165</v>
      </c>
      <c r="E14121" s="0" t="n">
        <v>27</v>
      </c>
      <c r="F14121" s="2" t="n">
        <f aca="false">F14120*((100+_xlfn.NUMBERVALUE(B14121,"."))/100)</f>
        <v>1888.75057142747</v>
      </c>
      <c r="G14121" s="0" t="n">
        <f aca="false">((100+_xlfn.NUMBERVALUE(B14121,"."))/100)</f>
        <v>1.0081</v>
      </c>
      <c r="H14121" s="0" t="n">
        <f aca="false">100*(G14125)</f>
        <v>99.79</v>
      </c>
    </row>
    <row r="14122" customFormat="false" ht="12.8" hidden="false" customHeight="false" outlineLevel="0" collapsed="false">
      <c r="A14122" s="1" t="n">
        <v>19780406</v>
      </c>
      <c r="B14122" s="0" t="s">
        <v>158</v>
      </c>
      <c r="C14122" s="0" t="s">
        <v>102</v>
      </c>
      <c r="D14122" s="0" t="s">
        <v>97</v>
      </c>
      <c r="E14122" s="0" t="n">
        <v>27</v>
      </c>
      <c r="F14122" s="2" t="n">
        <f aca="false">F14121*((100+_xlfn.NUMBERVALUE(B14122,"."))/100)</f>
        <v>1893.28357279889</v>
      </c>
      <c r="G14122" s="0" t="n">
        <f aca="false">((100+_xlfn.NUMBERVALUE(B14122,"."))/100)</f>
        <v>1.0024</v>
      </c>
      <c r="H14122" s="0" t="n">
        <f aca="false">100*(G14126)</f>
        <v>99.97</v>
      </c>
    </row>
    <row r="14123" customFormat="false" ht="12.8" hidden="false" customHeight="false" outlineLevel="0" collapsed="false">
      <c r="A14123" s="1" t="n">
        <v>19780407</v>
      </c>
      <c r="B14123" s="0" t="s">
        <v>73</v>
      </c>
      <c r="C14123" s="0" t="s">
        <v>89</v>
      </c>
      <c r="D14123" s="0" t="s">
        <v>75</v>
      </c>
      <c r="E14123" s="0" t="n">
        <v>27</v>
      </c>
      <c r="F14123" s="2" t="n">
        <f aca="false">F14122*((100+_xlfn.NUMBERVALUE(B14123,"."))/100)</f>
        <v>1902.18200559105</v>
      </c>
      <c r="G14123" s="0" t="n">
        <f aca="false">((100+_xlfn.NUMBERVALUE(B14123,"."))/100)</f>
        <v>1.0047</v>
      </c>
      <c r="H14123" s="0" t="n">
        <f aca="false">100*(G14127)</f>
        <v>100.97</v>
      </c>
    </row>
    <row r="14124" customFormat="false" ht="12.8" hidden="false" customHeight="false" outlineLevel="0" collapsed="false">
      <c r="A14124" s="1" t="n">
        <v>19780410</v>
      </c>
      <c r="B14124" s="0" t="s">
        <v>168</v>
      </c>
      <c r="C14124" s="0" t="s">
        <v>107</v>
      </c>
      <c r="D14124" s="0" t="s">
        <v>34</v>
      </c>
      <c r="E14124" s="0" t="n">
        <v>27</v>
      </c>
      <c r="F14124" s="2" t="n">
        <f aca="false">F14123*((100+_xlfn.NUMBERVALUE(B14124,"."))/100)</f>
        <v>1908.07876980838</v>
      </c>
      <c r="G14124" s="0" t="n">
        <f aca="false">((100+_xlfn.NUMBERVALUE(B14124,"."))/100)</f>
        <v>1.0031</v>
      </c>
      <c r="H14124" s="0" t="n">
        <f aca="false">100*(G14128)</f>
        <v>101.86</v>
      </c>
    </row>
    <row r="14125" customFormat="false" ht="12.8" hidden="false" customHeight="false" outlineLevel="0" collapsed="false">
      <c r="A14125" s="1" t="n">
        <v>19780411</v>
      </c>
      <c r="B14125" s="0" t="s">
        <v>118</v>
      </c>
      <c r="C14125" s="0" t="s">
        <v>26</v>
      </c>
      <c r="D14125" s="0" t="s">
        <v>112</v>
      </c>
      <c r="E14125" s="0" t="n">
        <v>27</v>
      </c>
      <c r="F14125" s="2" t="n">
        <f aca="false">F14124*((100+_xlfn.NUMBERVALUE(B14125,"."))/100)</f>
        <v>1904.07180439178</v>
      </c>
      <c r="G14125" s="0" t="n">
        <f aca="false">((100+_xlfn.NUMBERVALUE(B14125,"."))/100)</f>
        <v>0.9979</v>
      </c>
      <c r="H14125" s="0" t="n">
        <f aca="false">100*(G14129)</f>
        <v>101.39</v>
      </c>
    </row>
    <row r="14126" customFormat="false" ht="12.8" hidden="false" customHeight="false" outlineLevel="0" collapsed="false">
      <c r="A14126" s="1" t="n">
        <v>19780412</v>
      </c>
      <c r="B14126" s="0" t="s">
        <v>34</v>
      </c>
      <c r="C14126" s="0" t="s">
        <v>119</v>
      </c>
      <c r="D14126" s="0" t="s">
        <v>102</v>
      </c>
      <c r="E14126" s="0" t="n">
        <v>27</v>
      </c>
      <c r="F14126" s="2" t="n">
        <f aca="false">F14125*((100+_xlfn.NUMBERVALUE(B14126,"."))/100)</f>
        <v>1903.50058285046</v>
      </c>
      <c r="G14126" s="0" t="n">
        <f aca="false">((100+_xlfn.NUMBERVALUE(B14126,"."))/100)</f>
        <v>0.9997</v>
      </c>
      <c r="H14126" s="0" t="n">
        <f aca="false">100*(G14130)</f>
        <v>98.97</v>
      </c>
    </row>
    <row r="14127" customFormat="false" ht="12.8" hidden="false" customHeight="false" outlineLevel="0" collapsed="false">
      <c r="A14127" s="1" t="n">
        <v>19780413</v>
      </c>
      <c r="B14127" s="0" t="s">
        <v>139</v>
      </c>
      <c r="C14127" s="0" t="s">
        <v>53</v>
      </c>
      <c r="D14127" s="0" t="s">
        <v>111</v>
      </c>
      <c r="E14127" s="0" t="n">
        <v>27</v>
      </c>
      <c r="F14127" s="2" t="n">
        <f aca="false">F14126*((100+_xlfn.NUMBERVALUE(B14127,"."))/100)</f>
        <v>1921.96453850411</v>
      </c>
      <c r="G14127" s="0" t="n">
        <f aca="false">((100+_xlfn.NUMBERVALUE(B14127,"."))/100)</f>
        <v>1.0097</v>
      </c>
      <c r="H14127" s="0" t="n">
        <f aca="false">100*(G14131)</f>
        <v>100.36</v>
      </c>
    </row>
    <row r="14128" customFormat="false" ht="12.8" hidden="false" customHeight="false" outlineLevel="0" collapsed="false">
      <c r="A14128" s="1" t="n">
        <v>19780414</v>
      </c>
      <c r="B14128" s="0" t="s">
        <v>617</v>
      </c>
      <c r="C14128" s="0" t="s">
        <v>186</v>
      </c>
      <c r="D14128" s="0" t="s">
        <v>233</v>
      </c>
      <c r="E14128" s="0" t="n">
        <v>27</v>
      </c>
      <c r="F14128" s="2" t="n">
        <f aca="false">F14127*((100+_xlfn.NUMBERVALUE(B14128,"."))/100)</f>
        <v>1957.71307892029</v>
      </c>
      <c r="G14128" s="0" t="n">
        <f aca="false">((100+_xlfn.NUMBERVALUE(B14128,"."))/100)</f>
        <v>1.0186</v>
      </c>
      <c r="H14128" s="0" t="n">
        <f aca="false">100*(G14132)</f>
        <v>100.72</v>
      </c>
    </row>
    <row r="14129" customFormat="false" ht="12.8" hidden="false" customHeight="false" outlineLevel="0" collapsed="false">
      <c r="A14129" s="1" t="n">
        <v>19780417</v>
      </c>
      <c r="B14129" s="0" t="s">
        <v>275</v>
      </c>
      <c r="C14129" s="0" t="s">
        <v>387</v>
      </c>
      <c r="D14129" s="0" t="s">
        <v>170</v>
      </c>
      <c r="E14129" s="0" t="n">
        <v>27</v>
      </c>
      <c r="F14129" s="2" t="n">
        <f aca="false">F14128*((100+_xlfn.NUMBERVALUE(B14129,"."))/100)</f>
        <v>1984.92529071728</v>
      </c>
      <c r="G14129" s="0" t="n">
        <f aca="false">((100+_xlfn.NUMBERVALUE(B14129,"."))/100)</f>
        <v>1.0139</v>
      </c>
      <c r="H14129" s="0" t="n">
        <f aca="false">100*(G14133)</f>
        <v>99.9</v>
      </c>
    </row>
    <row r="14130" customFormat="false" ht="12.8" hidden="false" customHeight="false" outlineLevel="0" collapsed="false">
      <c r="A14130" s="1" t="n">
        <v>19780418</v>
      </c>
      <c r="B14130" s="0" t="s">
        <v>382</v>
      </c>
      <c r="C14130" s="0" t="s">
        <v>168</v>
      </c>
      <c r="D14130" s="0" t="s">
        <v>198</v>
      </c>
      <c r="E14130" s="0" t="n">
        <v>27</v>
      </c>
      <c r="F14130" s="2" t="n">
        <f aca="false">F14129*((100+_xlfn.NUMBERVALUE(B14130,"."))/100)</f>
        <v>1964.48056022289</v>
      </c>
      <c r="G14130" s="0" t="n">
        <f aca="false">((100+_xlfn.NUMBERVALUE(B14130,"."))/100)</f>
        <v>0.9897</v>
      </c>
      <c r="H14130" s="0" t="n">
        <f aca="false">100*(G14134)</f>
        <v>101.24</v>
      </c>
    </row>
    <row r="14131" customFormat="false" ht="12.8" hidden="false" customHeight="false" outlineLevel="0" collapsed="false">
      <c r="A14131" s="1" t="n">
        <v>19780419</v>
      </c>
      <c r="B14131" s="0" t="s">
        <v>54</v>
      </c>
      <c r="C14131" s="0" t="s">
        <v>23</v>
      </c>
      <c r="D14131" s="0" t="s">
        <v>97</v>
      </c>
      <c r="E14131" s="0" t="n">
        <v>27</v>
      </c>
      <c r="F14131" s="2" t="n">
        <f aca="false">F14130*((100+_xlfn.NUMBERVALUE(B14131,"."))/100)</f>
        <v>1971.5526902397</v>
      </c>
      <c r="G14131" s="0" t="n">
        <f aca="false">((100+_xlfn.NUMBERVALUE(B14131,"."))/100)</f>
        <v>1.0036</v>
      </c>
      <c r="H14131" s="0" t="n">
        <f aca="false">100*(G14135)</f>
        <v>100.77</v>
      </c>
    </row>
    <row r="14132" customFormat="false" ht="12.8" hidden="false" customHeight="false" outlineLevel="0" collapsed="false">
      <c r="A14132" s="1" t="n">
        <v>19780420</v>
      </c>
      <c r="B14132" s="0" t="s">
        <v>80</v>
      </c>
      <c r="C14132" s="0" t="s">
        <v>125</v>
      </c>
      <c r="D14132" s="0" t="s">
        <v>14</v>
      </c>
      <c r="E14132" s="0" t="n">
        <v>27</v>
      </c>
      <c r="F14132" s="2" t="n">
        <f aca="false">F14131*((100+_xlfn.NUMBERVALUE(B14132,"."))/100)</f>
        <v>1985.74786960942</v>
      </c>
      <c r="G14132" s="0" t="n">
        <f aca="false">((100+_xlfn.NUMBERVALUE(B14132,"."))/100)</f>
        <v>1.0072</v>
      </c>
      <c r="H14132" s="0" t="n">
        <f aca="false">100*(G14136)</f>
        <v>100.17</v>
      </c>
    </row>
    <row r="14133" customFormat="false" ht="12.8" hidden="false" customHeight="false" outlineLevel="0" collapsed="false">
      <c r="A14133" s="1" t="n">
        <v>19780421</v>
      </c>
      <c r="B14133" s="0" t="s">
        <v>32</v>
      </c>
      <c r="C14133" s="0" t="s">
        <v>67</v>
      </c>
      <c r="D14133" s="0" t="s">
        <v>125</v>
      </c>
      <c r="E14133" s="0" t="n">
        <v>27</v>
      </c>
      <c r="F14133" s="2" t="n">
        <f aca="false">F14132*((100+_xlfn.NUMBERVALUE(B14133,"."))/100)</f>
        <v>1983.76212173981</v>
      </c>
      <c r="G14133" s="0" t="n">
        <f aca="false">((100+_xlfn.NUMBERVALUE(B14133,"."))/100)</f>
        <v>0.999</v>
      </c>
      <c r="H14133" s="0" t="n">
        <f aca="false">100*(G14137)</f>
        <v>99.14</v>
      </c>
    </row>
    <row r="14134" customFormat="false" ht="12.8" hidden="false" customHeight="false" outlineLevel="0" collapsed="false">
      <c r="A14134" s="1" t="n">
        <v>19780424</v>
      </c>
      <c r="B14134" s="0" t="s">
        <v>309</v>
      </c>
      <c r="C14134" s="0" t="s">
        <v>111</v>
      </c>
      <c r="D14134" s="0" t="s">
        <v>20</v>
      </c>
      <c r="E14134" s="0" t="n">
        <v>27</v>
      </c>
      <c r="F14134" s="2" t="n">
        <f aca="false">F14133*((100+_xlfn.NUMBERVALUE(B14134,"."))/100)</f>
        <v>2008.36077204939</v>
      </c>
      <c r="G14134" s="0" t="n">
        <f aca="false">((100+_xlfn.NUMBERVALUE(B14134,"."))/100)</f>
        <v>1.0124</v>
      </c>
      <c r="H14134" s="0" t="n">
        <f aca="false">100*(G14138)</f>
        <v>100.87</v>
      </c>
    </row>
    <row r="14135" customFormat="false" ht="12.8" hidden="false" customHeight="false" outlineLevel="0" collapsed="false">
      <c r="A14135" s="1" t="n">
        <v>19780425</v>
      </c>
      <c r="B14135" s="0" t="s">
        <v>199</v>
      </c>
      <c r="C14135" s="0" t="s">
        <v>163</v>
      </c>
      <c r="D14135" s="0" t="s">
        <v>22</v>
      </c>
      <c r="E14135" s="0" t="n">
        <v>27</v>
      </c>
      <c r="F14135" s="2" t="n">
        <f aca="false">F14134*((100+_xlfn.NUMBERVALUE(B14135,"."))/100)</f>
        <v>2023.82514999417</v>
      </c>
      <c r="G14135" s="0" t="n">
        <f aca="false">((100+_xlfn.NUMBERVALUE(B14135,"."))/100)</f>
        <v>1.0077</v>
      </c>
      <c r="H14135" s="0" t="n">
        <f aca="false">100*(G14139)</f>
        <v>100.84</v>
      </c>
    </row>
    <row r="14136" customFormat="false" ht="12.8" hidden="false" customHeight="false" outlineLevel="0" collapsed="false">
      <c r="A14136" s="1" t="n">
        <v>19780426</v>
      </c>
      <c r="B14136" s="0" t="s">
        <v>18</v>
      </c>
      <c r="C14136" s="0" t="s">
        <v>72</v>
      </c>
      <c r="D14136" s="0" t="s">
        <v>49</v>
      </c>
      <c r="E14136" s="0" t="n">
        <v>27</v>
      </c>
      <c r="F14136" s="2" t="n">
        <f aca="false">F14135*((100+_xlfn.NUMBERVALUE(B14136,"."))/100)</f>
        <v>2027.26565274916</v>
      </c>
      <c r="G14136" s="0" t="n">
        <f aca="false">((100+_xlfn.NUMBERVALUE(B14136,"."))/100)</f>
        <v>1.0017</v>
      </c>
      <c r="H14136" s="0" t="n">
        <f aca="false">100*(G14140)</f>
        <v>99.74</v>
      </c>
    </row>
    <row r="14137" customFormat="false" ht="12.8" hidden="false" customHeight="false" outlineLevel="0" collapsed="false">
      <c r="A14137" s="1" t="n">
        <v>19780427</v>
      </c>
      <c r="B14137" s="0" t="s">
        <v>189</v>
      </c>
      <c r="C14137" s="0" t="s">
        <v>175</v>
      </c>
      <c r="D14137" s="0" t="s">
        <v>24</v>
      </c>
      <c r="E14137" s="0" t="n">
        <v>27</v>
      </c>
      <c r="F14137" s="2" t="n">
        <f aca="false">F14136*((100+_xlfn.NUMBERVALUE(B14137,"."))/100)</f>
        <v>2009.83116813552</v>
      </c>
      <c r="G14137" s="0" t="n">
        <f aca="false">((100+_xlfn.NUMBERVALUE(B14137,"."))/100)</f>
        <v>0.9914</v>
      </c>
      <c r="H14137" s="0" t="n">
        <f aca="false">100*(G14141)</f>
        <v>99.27</v>
      </c>
    </row>
    <row r="14138" customFormat="false" ht="12.8" hidden="false" customHeight="false" outlineLevel="0" collapsed="false">
      <c r="A14138" s="1" t="n">
        <v>19780428</v>
      </c>
      <c r="B14138" s="0" t="s">
        <v>228</v>
      </c>
      <c r="C14138" s="0" t="s">
        <v>49</v>
      </c>
      <c r="D14138" s="0" t="s">
        <v>75</v>
      </c>
      <c r="E14138" s="0" t="n">
        <v>27</v>
      </c>
      <c r="F14138" s="2" t="n">
        <f aca="false">F14137*((100+_xlfn.NUMBERVALUE(B14138,"."))/100)</f>
        <v>2027.3166992983</v>
      </c>
      <c r="G14138" s="0" t="n">
        <f aca="false">((100+_xlfn.NUMBERVALUE(B14138,"."))/100)</f>
        <v>1.0087</v>
      </c>
      <c r="H14138" s="0" t="n">
        <f aca="false">100*(G14142)</f>
        <v>99.95</v>
      </c>
    </row>
    <row r="14139" customFormat="false" ht="12.8" hidden="false" customHeight="false" outlineLevel="0" collapsed="false">
      <c r="A14139" s="1" t="n">
        <v>19780501</v>
      </c>
      <c r="B14139" s="0" t="s">
        <v>70</v>
      </c>
      <c r="C14139" s="0" t="s">
        <v>58</v>
      </c>
      <c r="D14139" s="0" t="s">
        <v>143</v>
      </c>
      <c r="E14139" s="0" t="n">
        <v>23</v>
      </c>
      <c r="F14139" s="2" t="n">
        <f aca="false">F14138*((100+_xlfn.NUMBERVALUE(B14139,"."))/100)</f>
        <v>2044.3461595724</v>
      </c>
      <c r="G14139" s="0" t="n">
        <f aca="false">((100+_xlfn.NUMBERVALUE(B14139,"."))/100)</f>
        <v>1.0084</v>
      </c>
      <c r="H14139" s="0" t="n">
        <f aca="false">100*(G14143)</f>
        <v>100.68</v>
      </c>
    </row>
    <row r="14140" customFormat="false" ht="12.8" hidden="false" customHeight="false" outlineLevel="0" collapsed="false">
      <c r="A14140" s="1" t="n">
        <v>19780502</v>
      </c>
      <c r="B14140" s="0" t="s">
        <v>71</v>
      </c>
      <c r="C14140" s="0" t="s">
        <v>158</v>
      </c>
      <c r="D14140" s="0" t="s">
        <v>158</v>
      </c>
      <c r="E14140" s="0" t="n">
        <v>23</v>
      </c>
      <c r="F14140" s="2" t="n">
        <f aca="false">F14139*((100+_xlfn.NUMBERVALUE(B14140,"."))/100)</f>
        <v>2039.03085955751</v>
      </c>
      <c r="G14140" s="0" t="n">
        <f aca="false">((100+_xlfn.NUMBERVALUE(B14140,"."))/100)</f>
        <v>0.9974</v>
      </c>
      <c r="H14140" s="0" t="n">
        <f aca="false">100*(G14144)</f>
        <v>99.74</v>
      </c>
    </row>
    <row r="14141" customFormat="false" ht="12.8" hidden="false" customHeight="false" outlineLevel="0" collapsed="false">
      <c r="A14141" s="1" t="n">
        <v>19780503</v>
      </c>
      <c r="B14141" s="0" t="s">
        <v>55</v>
      </c>
      <c r="C14141" s="0" t="s">
        <v>237</v>
      </c>
      <c r="D14141" s="0" t="s">
        <v>54</v>
      </c>
      <c r="E14141" s="0" t="n">
        <v>23</v>
      </c>
      <c r="F14141" s="2" t="n">
        <f aca="false">F14140*((100+_xlfn.NUMBERVALUE(B14141,"."))/100)</f>
        <v>2024.14593428274</v>
      </c>
      <c r="G14141" s="0" t="n">
        <f aca="false">((100+_xlfn.NUMBERVALUE(B14141,"."))/100)</f>
        <v>0.9927</v>
      </c>
      <c r="H14141" s="0" t="n">
        <f aca="false">100*(G14145)</f>
        <v>99.83</v>
      </c>
    </row>
    <row r="14142" customFormat="false" ht="12.8" hidden="false" customHeight="false" outlineLevel="0" collapsed="false">
      <c r="A14142" s="1" t="n">
        <v>19780504</v>
      </c>
      <c r="B14142" s="0" t="s">
        <v>60</v>
      </c>
      <c r="C14142" s="0" t="s">
        <v>15</v>
      </c>
      <c r="D14142" s="0" t="s">
        <v>39</v>
      </c>
      <c r="E14142" s="0" t="n">
        <v>23</v>
      </c>
      <c r="F14142" s="2" t="n">
        <f aca="false">F14141*((100+_xlfn.NUMBERVALUE(B14142,"."))/100)</f>
        <v>2023.1338613156</v>
      </c>
      <c r="G14142" s="0" t="n">
        <f aca="false">((100+_xlfn.NUMBERVALUE(B14142,"."))/100)</f>
        <v>0.9995</v>
      </c>
      <c r="H14142" s="0" t="n">
        <f aca="false">100*(G14146)</f>
        <v>100.09</v>
      </c>
    </row>
    <row r="14143" customFormat="false" ht="12.8" hidden="false" customHeight="false" outlineLevel="0" collapsed="false">
      <c r="A14143" s="1" t="n">
        <v>19780505</v>
      </c>
      <c r="B14143" s="0" t="s">
        <v>81</v>
      </c>
      <c r="C14143" s="0" t="s">
        <v>54</v>
      </c>
      <c r="D14143" s="0" t="s">
        <v>56</v>
      </c>
      <c r="E14143" s="0" t="n">
        <v>23</v>
      </c>
      <c r="F14143" s="2" t="n">
        <f aca="false">F14142*((100+_xlfn.NUMBERVALUE(B14143,"."))/100)</f>
        <v>2036.89117157255</v>
      </c>
      <c r="G14143" s="0" t="n">
        <f aca="false">((100+_xlfn.NUMBERVALUE(B14143,"."))/100)</f>
        <v>1.0068</v>
      </c>
      <c r="H14143" s="0" t="n">
        <f aca="false">100*(G14147)</f>
        <v>101.12</v>
      </c>
    </row>
    <row r="14144" customFormat="false" ht="12.8" hidden="false" customHeight="false" outlineLevel="0" collapsed="false">
      <c r="A14144" s="1" t="n">
        <v>19780508</v>
      </c>
      <c r="B14144" s="0" t="s">
        <v>71</v>
      </c>
      <c r="C14144" s="0" t="s">
        <v>119</v>
      </c>
      <c r="D14144" s="0" t="s">
        <v>57</v>
      </c>
      <c r="E14144" s="0" t="n">
        <v>23</v>
      </c>
      <c r="F14144" s="2" t="n">
        <f aca="false">F14143*((100+_xlfn.NUMBERVALUE(B14144,"."))/100)</f>
        <v>2031.59525452646</v>
      </c>
      <c r="G14144" s="0" t="n">
        <f aca="false">((100+_xlfn.NUMBERVALUE(B14144,"."))/100)</f>
        <v>0.9974</v>
      </c>
      <c r="H14144" s="0" t="n">
        <f aca="false">100*(G14148)</f>
        <v>100.83</v>
      </c>
    </row>
    <row r="14145" customFormat="false" ht="12.8" hidden="false" customHeight="false" outlineLevel="0" collapsed="false">
      <c r="A14145" s="1" t="n">
        <v>19780509</v>
      </c>
      <c r="B14145" s="0" t="s">
        <v>69</v>
      </c>
      <c r="C14145" s="0" t="s">
        <v>167</v>
      </c>
      <c r="D14145" s="0" t="s">
        <v>97</v>
      </c>
      <c r="E14145" s="0" t="n">
        <v>23</v>
      </c>
      <c r="F14145" s="2" t="n">
        <f aca="false">F14144*((100+_xlfn.NUMBERVALUE(B14145,"."))/100)</f>
        <v>2028.14154259376</v>
      </c>
      <c r="G14145" s="0" t="n">
        <f aca="false">((100+_xlfn.NUMBERVALUE(B14145,"."))/100)</f>
        <v>0.9983</v>
      </c>
      <c r="H14145" s="0" t="n">
        <f aca="false">100*(G14149)</f>
        <v>100.59</v>
      </c>
    </row>
    <row r="14146" customFormat="false" ht="12.8" hidden="false" customHeight="false" outlineLevel="0" collapsed="false">
      <c r="A14146" s="1" t="n">
        <v>19780510</v>
      </c>
      <c r="B14146" s="0" t="s">
        <v>21</v>
      </c>
      <c r="C14146" s="0" t="s">
        <v>131</v>
      </c>
      <c r="D14146" s="0" t="s">
        <v>17</v>
      </c>
      <c r="E14146" s="0" t="n">
        <v>23</v>
      </c>
      <c r="F14146" s="2" t="n">
        <f aca="false">F14145*((100+_xlfn.NUMBERVALUE(B14146,"."))/100)</f>
        <v>2029.9668699821</v>
      </c>
      <c r="G14146" s="0" t="n">
        <f aca="false">((100+_xlfn.NUMBERVALUE(B14146,"."))/100)</f>
        <v>1.0009</v>
      </c>
      <c r="H14146" s="0" t="n">
        <f aca="false">100*(G14150)</f>
        <v>100.67</v>
      </c>
    </row>
    <row r="14147" customFormat="false" ht="12.8" hidden="false" customHeight="false" outlineLevel="0" collapsed="false">
      <c r="A14147" s="1" t="n">
        <v>19780511</v>
      </c>
      <c r="B14147" s="0" t="s">
        <v>227</v>
      </c>
      <c r="C14147" s="0" t="s">
        <v>32</v>
      </c>
      <c r="D14147" s="0" t="s">
        <v>117</v>
      </c>
      <c r="E14147" s="0" t="n">
        <v>23</v>
      </c>
      <c r="F14147" s="2" t="n">
        <f aca="false">F14146*((100+_xlfn.NUMBERVALUE(B14147,"."))/100)</f>
        <v>2052.7024989259</v>
      </c>
      <c r="G14147" s="0" t="n">
        <f aca="false">((100+_xlfn.NUMBERVALUE(B14147,"."))/100)</f>
        <v>1.0112</v>
      </c>
      <c r="H14147" s="0" t="n">
        <f aca="false">100*(G14151)</f>
        <v>100.29</v>
      </c>
    </row>
    <row r="14148" customFormat="false" ht="12.8" hidden="false" customHeight="false" outlineLevel="0" collapsed="false">
      <c r="A14148" s="1" t="n">
        <v>19780512</v>
      </c>
      <c r="B14148" s="0" t="s">
        <v>172</v>
      </c>
      <c r="C14148" s="0" t="s">
        <v>53</v>
      </c>
      <c r="D14148" s="0" t="s">
        <v>160</v>
      </c>
      <c r="E14148" s="0" t="n">
        <v>23</v>
      </c>
      <c r="F14148" s="2" t="n">
        <f aca="false">F14147*((100+_xlfn.NUMBERVALUE(B14148,"."))/100)</f>
        <v>2069.73992966698</v>
      </c>
      <c r="G14148" s="0" t="n">
        <f aca="false">((100+_xlfn.NUMBERVALUE(B14148,"."))/100)</f>
        <v>1.0083</v>
      </c>
      <c r="H14148" s="0" t="n">
        <f aca="false">100*(G14152)</f>
        <v>99.25</v>
      </c>
    </row>
    <row r="14149" customFormat="false" ht="12.8" hidden="false" customHeight="false" outlineLevel="0" collapsed="false">
      <c r="A14149" s="1" t="n">
        <v>19780515</v>
      </c>
      <c r="B14149" s="0" t="s">
        <v>110</v>
      </c>
      <c r="C14149" s="0" t="s">
        <v>108</v>
      </c>
      <c r="D14149" s="0" t="s">
        <v>143</v>
      </c>
      <c r="E14149" s="0" t="n">
        <v>23</v>
      </c>
      <c r="F14149" s="2" t="n">
        <f aca="false">F14148*((100+_xlfn.NUMBERVALUE(B14149,"."))/100)</f>
        <v>2081.95139525202</v>
      </c>
      <c r="G14149" s="0" t="n">
        <f aca="false">((100+_xlfn.NUMBERVALUE(B14149,"."))/100)</f>
        <v>1.0059</v>
      </c>
      <c r="H14149" s="0" t="n">
        <f aca="false">100*(G14153)</f>
        <v>99.56</v>
      </c>
    </row>
    <row r="14150" customFormat="false" ht="12.8" hidden="false" customHeight="false" outlineLevel="0" collapsed="false">
      <c r="A14150" s="1" t="n">
        <v>19780516</v>
      </c>
      <c r="B14150" s="0" t="s">
        <v>92</v>
      </c>
      <c r="C14150" s="0" t="s">
        <v>72</v>
      </c>
      <c r="D14150" s="0" t="s">
        <v>13</v>
      </c>
      <c r="E14150" s="0" t="n">
        <v>23</v>
      </c>
      <c r="F14150" s="2" t="n">
        <f aca="false">F14149*((100+_xlfn.NUMBERVALUE(B14150,"."))/100)</f>
        <v>2095.90046960021</v>
      </c>
      <c r="G14150" s="0" t="n">
        <f aca="false">((100+_xlfn.NUMBERVALUE(B14150,"."))/100)</f>
        <v>1.0067</v>
      </c>
      <c r="H14150" s="0" t="n">
        <f aca="false">100*(G14154)</f>
        <v>100.83</v>
      </c>
    </row>
    <row r="14151" customFormat="false" ht="12.8" hidden="false" customHeight="false" outlineLevel="0" collapsed="false">
      <c r="A14151" s="1" t="n">
        <v>19780517</v>
      </c>
      <c r="B14151" s="0" t="s">
        <v>198</v>
      </c>
      <c r="C14151" s="0" t="s">
        <v>150</v>
      </c>
      <c r="D14151" s="0" t="s">
        <v>65</v>
      </c>
      <c r="E14151" s="0" t="n">
        <v>23</v>
      </c>
      <c r="F14151" s="2" t="n">
        <f aca="false">F14150*((100+_xlfn.NUMBERVALUE(B14151,"."))/100)</f>
        <v>2101.97858096205</v>
      </c>
      <c r="G14151" s="0" t="n">
        <f aca="false">((100+_xlfn.NUMBERVALUE(B14151,"."))/100)</f>
        <v>1.0029</v>
      </c>
      <c r="H14151" s="0" t="n">
        <f aca="false">100*(G14155)</f>
        <v>99.15</v>
      </c>
    </row>
    <row r="14152" customFormat="false" ht="12.8" hidden="false" customHeight="false" outlineLevel="0" collapsed="false">
      <c r="A14152" s="1" t="n">
        <v>19780518</v>
      </c>
      <c r="B14152" s="0" t="s">
        <v>209</v>
      </c>
      <c r="C14152" s="0" t="s">
        <v>175</v>
      </c>
      <c r="D14152" s="0" t="s">
        <v>15</v>
      </c>
      <c r="E14152" s="0" t="n">
        <v>23</v>
      </c>
      <c r="F14152" s="2" t="n">
        <f aca="false">F14151*((100+_xlfn.NUMBERVALUE(B14152,"."))/100)</f>
        <v>2086.21374160483</v>
      </c>
      <c r="G14152" s="0" t="n">
        <f aca="false">((100+_xlfn.NUMBERVALUE(B14152,"."))/100)</f>
        <v>0.9925</v>
      </c>
      <c r="H14152" s="0" t="n">
        <f aca="false">100*(G14156)</f>
        <v>99.02</v>
      </c>
    </row>
    <row r="14153" customFormat="false" ht="12.8" hidden="false" customHeight="false" outlineLevel="0" collapsed="false">
      <c r="A14153" s="1" t="n">
        <v>19780519</v>
      </c>
      <c r="B14153" s="0" t="s">
        <v>45</v>
      </c>
      <c r="C14153" s="0" t="s">
        <v>67</v>
      </c>
      <c r="D14153" s="0" t="s">
        <v>65</v>
      </c>
      <c r="E14153" s="0" t="n">
        <v>23</v>
      </c>
      <c r="F14153" s="2" t="n">
        <f aca="false">F14152*((100+_xlfn.NUMBERVALUE(B14153,"."))/100)</f>
        <v>2077.03440114177</v>
      </c>
      <c r="G14153" s="0" t="n">
        <f aca="false">((100+_xlfn.NUMBERVALUE(B14153,"."))/100)</f>
        <v>0.9956</v>
      </c>
      <c r="H14153" s="0" t="n">
        <f aca="false">100*(G14157)</f>
        <v>99.82</v>
      </c>
    </row>
    <row r="14154" customFormat="false" ht="12.8" hidden="false" customHeight="false" outlineLevel="0" collapsed="false">
      <c r="A14154" s="1" t="n">
        <v>19780522</v>
      </c>
      <c r="B14154" s="0" t="s">
        <v>172</v>
      </c>
      <c r="C14154" s="0" t="s">
        <v>100</v>
      </c>
      <c r="D14154" s="0" t="s">
        <v>56</v>
      </c>
      <c r="E14154" s="0" t="n">
        <v>23</v>
      </c>
      <c r="F14154" s="2" t="n">
        <f aca="false">F14153*((100+_xlfn.NUMBERVALUE(B14154,"."))/100)</f>
        <v>2094.27378667125</v>
      </c>
      <c r="G14154" s="0" t="n">
        <f aca="false">((100+_xlfn.NUMBERVALUE(B14154,"."))/100)</f>
        <v>1.0083</v>
      </c>
      <c r="H14154" s="0" t="n">
        <f aca="false">100*(G14158)</f>
        <v>99.84</v>
      </c>
    </row>
    <row r="14155" customFormat="false" ht="12.8" hidden="false" customHeight="false" outlineLevel="0" collapsed="false">
      <c r="A14155" s="1" t="n">
        <v>19780523</v>
      </c>
      <c r="B14155" s="0" t="s">
        <v>88</v>
      </c>
      <c r="C14155" s="0" t="s">
        <v>18</v>
      </c>
      <c r="D14155" s="0" t="s">
        <v>119</v>
      </c>
      <c r="E14155" s="0" t="n">
        <v>23</v>
      </c>
      <c r="F14155" s="2" t="n">
        <f aca="false">F14154*((100+_xlfn.NUMBERVALUE(B14155,"."))/100)</f>
        <v>2076.47245948454</v>
      </c>
      <c r="G14155" s="0" t="n">
        <f aca="false">((100+_xlfn.NUMBERVALUE(B14155,"."))/100)</f>
        <v>0.9915</v>
      </c>
      <c r="H14155" s="0" t="n">
        <f aca="false">100*(G14159)</f>
        <v>100.23</v>
      </c>
    </row>
    <row r="14156" customFormat="false" ht="12.8" hidden="false" customHeight="false" outlineLevel="0" collapsed="false">
      <c r="A14156" s="1" t="n">
        <v>19780524</v>
      </c>
      <c r="B14156" s="0" t="s">
        <v>225</v>
      </c>
      <c r="C14156" s="0" t="s">
        <v>78</v>
      </c>
      <c r="D14156" s="0" t="s">
        <v>86</v>
      </c>
      <c r="E14156" s="0" t="n">
        <v>23</v>
      </c>
      <c r="F14156" s="2" t="n">
        <f aca="false">F14155*((100+_xlfn.NUMBERVALUE(B14156,"."))/100)</f>
        <v>2056.12302938159</v>
      </c>
      <c r="G14156" s="0" t="n">
        <f aca="false">((100+_xlfn.NUMBERVALUE(B14156,"."))/100)</f>
        <v>0.9902</v>
      </c>
      <c r="H14156" s="0" t="n">
        <f aca="false">100*(G14160)</f>
        <v>100.4</v>
      </c>
    </row>
    <row r="14157" customFormat="false" ht="12.8" hidden="false" customHeight="false" outlineLevel="0" collapsed="false">
      <c r="A14157" s="1" t="n">
        <v>19780525</v>
      </c>
      <c r="B14157" s="0" t="s">
        <v>120</v>
      </c>
      <c r="C14157" s="0" t="s">
        <v>54</v>
      </c>
      <c r="D14157" s="0" t="s">
        <v>34</v>
      </c>
      <c r="E14157" s="0" t="n">
        <v>23</v>
      </c>
      <c r="F14157" s="2" t="n">
        <f aca="false">F14156*((100+_xlfn.NUMBERVALUE(B14157,"."))/100)</f>
        <v>2052.42200792871</v>
      </c>
      <c r="G14157" s="0" t="n">
        <f aca="false">((100+_xlfn.NUMBERVALUE(B14157,"."))/100)</f>
        <v>0.9982</v>
      </c>
      <c r="H14157" s="0" t="n">
        <f aca="false">100*(G14161)</f>
        <v>100.11</v>
      </c>
    </row>
    <row r="14158" customFormat="false" ht="12.8" hidden="false" customHeight="false" outlineLevel="0" collapsed="false">
      <c r="A14158" s="1" t="n">
        <v>19780526</v>
      </c>
      <c r="B14158" s="0" t="s">
        <v>126</v>
      </c>
      <c r="C14158" s="0" t="s">
        <v>150</v>
      </c>
      <c r="D14158" s="0" t="s">
        <v>68</v>
      </c>
      <c r="E14158" s="0" t="n">
        <v>23</v>
      </c>
      <c r="F14158" s="2" t="n">
        <f aca="false">F14157*((100+_xlfn.NUMBERVALUE(B14158,"."))/100)</f>
        <v>2049.13813271602</v>
      </c>
      <c r="G14158" s="0" t="n">
        <f aca="false">((100+_xlfn.NUMBERVALUE(B14158,"."))/100)</f>
        <v>0.9984</v>
      </c>
      <c r="H14158" s="0" t="n">
        <f aca="false">100*(G14162)</f>
        <v>100.74</v>
      </c>
    </row>
    <row r="14159" customFormat="false" ht="12.8" hidden="false" customHeight="false" outlineLevel="0" collapsed="false">
      <c r="A14159" s="1" t="n">
        <v>19780530</v>
      </c>
      <c r="B14159" s="0" t="s">
        <v>102</v>
      </c>
      <c r="C14159" s="0" t="s">
        <v>57</v>
      </c>
      <c r="D14159" s="0" t="s">
        <v>49</v>
      </c>
      <c r="E14159" s="0" t="n">
        <v>23</v>
      </c>
      <c r="F14159" s="2" t="n">
        <f aca="false">F14158*((100+_xlfn.NUMBERVALUE(B14159,"."))/100)</f>
        <v>2053.85115042127</v>
      </c>
      <c r="G14159" s="0" t="n">
        <f aca="false">((100+_xlfn.NUMBERVALUE(B14159,"."))/100)</f>
        <v>1.0023</v>
      </c>
      <c r="H14159" s="0" t="n">
        <f aca="false">100*(G14163)</f>
        <v>101.6</v>
      </c>
    </row>
    <row r="14160" customFormat="false" ht="12.8" hidden="false" customHeight="false" outlineLevel="0" collapsed="false">
      <c r="A14160" s="1" t="n">
        <v>19780531</v>
      </c>
      <c r="B14160" s="0" t="s">
        <v>86</v>
      </c>
      <c r="C14160" s="0" t="s">
        <v>32</v>
      </c>
      <c r="D14160" s="0" t="s">
        <v>115</v>
      </c>
      <c r="E14160" s="0" t="n">
        <v>23</v>
      </c>
      <c r="F14160" s="2" t="n">
        <f aca="false">F14159*((100+_xlfn.NUMBERVALUE(B14160,"."))/100)</f>
        <v>2062.06655502295</v>
      </c>
      <c r="G14160" s="0" t="n">
        <f aca="false">((100+_xlfn.NUMBERVALUE(B14160,"."))/100)</f>
        <v>1.004</v>
      </c>
      <c r="H14160" s="0" t="n">
        <f aca="false">100*(G14164)</f>
        <v>100.43</v>
      </c>
    </row>
    <row r="14161" customFormat="false" ht="12.8" hidden="false" customHeight="false" outlineLevel="0" collapsed="false">
      <c r="A14161" s="1" t="n">
        <v>19780601</v>
      </c>
      <c r="B14161" s="0" t="s">
        <v>76</v>
      </c>
      <c r="C14161" s="0" t="s">
        <v>72</v>
      </c>
      <c r="D14161" s="0" t="s">
        <v>78</v>
      </c>
      <c r="E14161" s="0" t="n">
        <v>24</v>
      </c>
      <c r="F14161" s="2" t="n">
        <f aca="false">F14160*((100+_xlfn.NUMBERVALUE(B14161,"."))/100)</f>
        <v>2064.33482823348</v>
      </c>
      <c r="G14161" s="0" t="n">
        <f aca="false">((100+_xlfn.NUMBERVALUE(B14161,"."))/100)</f>
        <v>1.0011</v>
      </c>
      <c r="H14161" s="0" t="n">
        <f aca="false">100*(G14165)</f>
        <v>99.86</v>
      </c>
    </row>
    <row r="14162" customFormat="false" ht="12.8" hidden="false" customHeight="false" outlineLevel="0" collapsed="false">
      <c r="A14162" s="1" t="n">
        <v>19780602</v>
      </c>
      <c r="B14162" s="0" t="s">
        <v>181</v>
      </c>
      <c r="C14162" s="0" t="s">
        <v>34</v>
      </c>
      <c r="D14162" s="0" t="s">
        <v>71</v>
      </c>
      <c r="E14162" s="0" t="n">
        <v>24</v>
      </c>
      <c r="F14162" s="2" t="n">
        <f aca="false">F14161*((100+_xlfn.NUMBERVALUE(B14162,"."))/100)</f>
        <v>2079.6109059624</v>
      </c>
      <c r="G14162" s="0" t="n">
        <f aca="false">((100+_xlfn.NUMBERVALUE(B14162,"."))/100)</f>
        <v>1.0074</v>
      </c>
      <c r="H14162" s="0" t="n">
        <f aca="false">100*(G14166)</f>
        <v>100.21</v>
      </c>
    </row>
    <row r="14163" customFormat="false" ht="12.8" hidden="false" customHeight="false" outlineLevel="0" collapsed="false">
      <c r="A14163" s="1" t="n">
        <v>19780605</v>
      </c>
      <c r="B14163" s="0" t="s">
        <v>223</v>
      </c>
      <c r="C14163" s="0" t="s">
        <v>192</v>
      </c>
      <c r="D14163" s="0" t="s">
        <v>233</v>
      </c>
      <c r="E14163" s="0" t="n">
        <v>24</v>
      </c>
      <c r="F14163" s="2" t="n">
        <f aca="false">F14162*((100+_xlfn.NUMBERVALUE(B14163,"."))/100)</f>
        <v>2112.8846804578</v>
      </c>
      <c r="G14163" s="0" t="n">
        <f aca="false">((100+_xlfn.NUMBERVALUE(B14163,"."))/100)</f>
        <v>1.016</v>
      </c>
      <c r="H14163" s="0" t="n">
        <f aca="false">100*(G14167)</f>
        <v>99.86</v>
      </c>
    </row>
    <row r="14164" customFormat="false" ht="12.8" hidden="false" customHeight="false" outlineLevel="0" collapsed="false">
      <c r="A14164" s="1" t="n">
        <v>19780606</v>
      </c>
      <c r="B14164" s="0" t="s">
        <v>28</v>
      </c>
      <c r="C14164" s="0" t="s">
        <v>23</v>
      </c>
      <c r="D14164" s="0" t="s">
        <v>128</v>
      </c>
      <c r="E14164" s="0" t="n">
        <v>24</v>
      </c>
      <c r="F14164" s="2" t="n">
        <f aca="false">F14163*((100+_xlfn.NUMBERVALUE(B14164,"."))/100)</f>
        <v>2121.97008458377</v>
      </c>
      <c r="G14164" s="0" t="n">
        <f aca="false">((100+_xlfn.NUMBERVALUE(B14164,"."))/100)</f>
        <v>1.0043</v>
      </c>
      <c r="H14164" s="0" t="n">
        <f aca="false">100*(G14168)</f>
        <v>99.72</v>
      </c>
    </row>
    <row r="14165" customFormat="false" ht="12.8" hidden="false" customHeight="false" outlineLevel="0" collapsed="false">
      <c r="A14165" s="1" t="n">
        <v>19780607</v>
      </c>
      <c r="B14165" s="0" t="s">
        <v>58</v>
      </c>
      <c r="C14165" s="0" t="s">
        <v>46</v>
      </c>
      <c r="D14165" s="0" t="s">
        <v>104</v>
      </c>
      <c r="E14165" s="0" t="n">
        <v>24</v>
      </c>
      <c r="F14165" s="2" t="n">
        <f aca="false">F14164*((100+_xlfn.NUMBERVALUE(B14165,"."))/100)</f>
        <v>2118.99932646535</v>
      </c>
      <c r="G14165" s="0" t="n">
        <f aca="false">((100+_xlfn.NUMBERVALUE(B14165,"."))/100)</f>
        <v>0.9986</v>
      </c>
      <c r="H14165" s="0" t="n">
        <f aca="false">100*(G14169)</f>
        <v>100.08</v>
      </c>
    </row>
    <row r="14166" customFormat="false" ht="12.8" hidden="false" customHeight="false" outlineLevel="0" collapsed="false">
      <c r="A14166" s="1" t="n">
        <v>19780608</v>
      </c>
      <c r="B14166" s="0" t="s">
        <v>24</v>
      </c>
      <c r="C14166" s="0" t="s">
        <v>109</v>
      </c>
      <c r="D14166" s="0" t="s">
        <v>82</v>
      </c>
      <c r="E14166" s="0" t="n">
        <v>24</v>
      </c>
      <c r="F14166" s="2" t="n">
        <f aca="false">F14165*((100+_xlfn.NUMBERVALUE(B14166,"."))/100)</f>
        <v>2123.44922505093</v>
      </c>
      <c r="G14166" s="0" t="n">
        <f aca="false">((100+_xlfn.NUMBERVALUE(B14166,"."))/100)</f>
        <v>1.0021</v>
      </c>
      <c r="H14166" s="0" t="n">
        <f aca="false">100*(G14170)</f>
        <v>99.94</v>
      </c>
    </row>
    <row r="14167" customFormat="false" ht="12.8" hidden="false" customHeight="false" outlineLevel="0" collapsed="false">
      <c r="A14167" s="1" t="n">
        <v>19780609</v>
      </c>
      <c r="B14167" s="0" t="s">
        <v>58</v>
      </c>
      <c r="C14167" s="0" t="s">
        <v>90</v>
      </c>
      <c r="D14167" s="0" t="s">
        <v>34</v>
      </c>
      <c r="E14167" s="0" t="n">
        <v>24</v>
      </c>
      <c r="F14167" s="2" t="n">
        <f aca="false">F14166*((100+_xlfn.NUMBERVALUE(B14167,"."))/100)</f>
        <v>2120.47639613586</v>
      </c>
      <c r="G14167" s="0" t="n">
        <f aca="false">((100+_xlfn.NUMBERVALUE(B14167,"."))/100)</f>
        <v>0.9986</v>
      </c>
      <c r="H14167" s="0" t="n">
        <f aca="false">100*(G14171)</f>
        <v>99.04</v>
      </c>
    </row>
    <row r="14168" customFormat="false" ht="12.8" hidden="false" customHeight="false" outlineLevel="0" collapsed="false">
      <c r="A14168" s="1" t="n">
        <v>19780612</v>
      </c>
      <c r="B14168" s="0" t="s">
        <v>37</v>
      </c>
      <c r="C14168" s="0" t="s">
        <v>198</v>
      </c>
      <c r="D14168" s="0" t="s">
        <v>76</v>
      </c>
      <c r="E14168" s="0" t="n">
        <v>24</v>
      </c>
      <c r="F14168" s="2" t="n">
        <f aca="false">F14167*((100+_xlfn.NUMBERVALUE(B14168,"."))/100)</f>
        <v>2114.53906222668</v>
      </c>
      <c r="G14168" s="0" t="n">
        <f aca="false">((100+_xlfn.NUMBERVALUE(B14168,"."))/100)</f>
        <v>0.9972</v>
      </c>
      <c r="H14168" s="0" t="n">
        <f aca="false">100*(G14172)</f>
        <v>99.15</v>
      </c>
    </row>
    <row r="14169" customFormat="false" ht="12.8" hidden="false" customHeight="false" outlineLevel="0" collapsed="false">
      <c r="A14169" s="1" t="n">
        <v>19780613</v>
      </c>
      <c r="B14169" s="0" t="s">
        <v>115</v>
      </c>
      <c r="C14169" s="0" t="s">
        <v>154</v>
      </c>
      <c r="D14169" s="0" t="s">
        <v>69</v>
      </c>
      <c r="E14169" s="0" t="n">
        <v>24</v>
      </c>
      <c r="F14169" s="2" t="n">
        <f aca="false">F14168*((100+_xlfn.NUMBERVALUE(B14169,"."))/100)</f>
        <v>2116.23069347646</v>
      </c>
      <c r="G14169" s="0" t="n">
        <f aca="false">((100+_xlfn.NUMBERVALUE(B14169,"."))/100)</f>
        <v>1.0008</v>
      </c>
      <c r="H14169" s="0" t="n">
        <f aca="false">100*(G14173)</f>
        <v>99.81</v>
      </c>
    </row>
    <row r="14170" customFormat="false" ht="12.8" hidden="false" customHeight="false" outlineLevel="0" collapsed="false">
      <c r="A14170" s="1" t="n">
        <v>19780614</v>
      </c>
      <c r="B14170" s="0" t="s">
        <v>17</v>
      </c>
      <c r="C14170" s="0" t="s">
        <v>43</v>
      </c>
      <c r="D14170" s="0" t="s">
        <v>94</v>
      </c>
      <c r="E14170" s="0" t="n">
        <v>24</v>
      </c>
      <c r="F14170" s="2" t="n">
        <f aca="false">F14169*((100+_xlfn.NUMBERVALUE(B14170,"."))/100)</f>
        <v>2114.96095506038</v>
      </c>
      <c r="G14170" s="0" t="n">
        <f aca="false">((100+_xlfn.NUMBERVALUE(B14170,"."))/100)</f>
        <v>0.9994</v>
      </c>
      <c r="H14170" s="0" t="n">
        <f aca="false">100*(G14174)</f>
        <v>99.05</v>
      </c>
    </row>
    <row r="14171" customFormat="false" ht="12.8" hidden="false" customHeight="false" outlineLevel="0" collapsed="false">
      <c r="A14171" s="1" t="n">
        <v>19780615</v>
      </c>
      <c r="B14171" s="0" t="s">
        <v>137</v>
      </c>
      <c r="C14171" s="0" t="s">
        <v>59</v>
      </c>
      <c r="D14171" s="0" t="s">
        <v>115</v>
      </c>
      <c r="E14171" s="0" t="n">
        <v>24</v>
      </c>
      <c r="F14171" s="2" t="n">
        <f aca="false">F14170*((100+_xlfn.NUMBERVALUE(B14171,"."))/100)</f>
        <v>2094.6573298918</v>
      </c>
      <c r="G14171" s="0" t="n">
        <f aca="false">((100+_xlfn.NUMBERVALUE(B14171,"."))/100)</f>
        <v>0.9904</v>
      </c>
      <c r="H14171" s="0" t="n">
        <f aca="false">100*(G14175)</f>
        <v>99.35</v>
      </c>
    </row>
    <row r="14172" customFormat="false" ht="12.8" hidden="false" customHeight="false" outlineLevel="0" collapsed="false">
      <c r="A14172" s="1" t="n">
        <v>19780616</v>
      </c>
      <c r="B14172" s="0" t="s">
        <v>88</v>
      </c>
      <c r="C14172" s="0" t="s">
        <v>158</v>
      </c>
      <c r="D14172" s="0" t="s">
        <v>158</v>
      </c>
      <c r="E14172" s="0" t="n">
        <v>24</v>
      </c>
      <c r="F14172" s="2" t="n">
        <f aca="false">F14171*((100+_xlfn.NUMBERVALUE(B14172,"."))/100)</f>
        <v>2076.85274258772</v>
      </c>
      <c r="G14172" s="0" t="n">
        <f aca="false">((100+_xlfn.NUMBERVALUE(B14172,"."))/100)</f>
        <v>0.9915</v>
      </c>
      <c r="H14172" s="0" t="n">
        <f aca="false">100*(G14176)</f>
        <v>100.21</v>
      </c>
    </row>
    <row r="14173" customFormat="false" ht="12.8" hidden="false" customHeight="false" outlineLevel="0" collapsed="false">
      <c r="A14173" s="1" t="n">
        <v>19780619</v>
      </c>
      <c r="B14173" s="0" t="s">
        <v>165</v>
      </c>
      <c r="C14173" s="0" t="s">
        <v>50</v>
      </c>
      <c r="D14173" s="0" t="s">
        <v>72</v>
      </c>
      <c r="E14173" s="0" t="n">
        <v>24</v>
      </c>
      <c r="F14173" s="2" t="n">
        <f aca="false">F14172*((100+_xlfn.NUMBERVALUE(B14173,"."))/100)</f>
        <v>2072.9067223768</v>
      </c>
      <c r="G14173" s="0" t="n">
        <f aca="false">((100+_xlfn.NUMBERVALUE(B14173,"."))/100)</f>
        <v>0.9981</v>
      </c>
      <c r="H14173" s="0" t="n">
        <f aca="false">100*(G14177)</f>
        <v>99.72</v>
      </c>
    </row>
    <row r="14174" customFormat="false" ht="12.8" hidden="false" customHeight="false" outlineLevel="0" collapsed="false">
      <c r="A14174" s="1" t="n">
        <v>19780620</v>
      </c>
      <c r="B14174" s="0" t="s">
        <v>93</v>
      </c>
      <c r="C14174" s="0" t="s">
        <v>33</v>
      </c>
      <c r="D14174" s="0" t="s">
        <v>59</v>
      </c>
      <c r="E14174" s="0" t="n">
        <v>24</v>
      </c>
      <c r="F14174" s="2" t="n">
        <f aca="false">F14173*((100+_xlfn.NUMBERVALUE(B14174,"."))/100)</f>
        <v>2053.21410851422</v>
      </c>
      <c r="G14174" s="0" t="n">
        <f aca="false">((100+_xlfn.NUMBERVALUE(B14174,"."))/100)</f>
        <v>0.9905</v>
      </c>
      <c r="H14174" s="0" t="n">
        <f aca="false">100*(G14178)</f>
        <v>98.73</v>
      </c>
    </row>
    <row r="14175" customFormat="false" ht="12.8" hidden="false" customHeight="false" outlineLevel="0" collapsed="false">
      <c r="A14175" s="1" t="n">
        <v>19780621</v>
      </c>
      <c r="B14175" s="0" t="s">
        <v>186</v>
      </c>
      <c r="C14175" s="0" t="s">
        <v>105</v>
      </c>
      <c r="D14175" s="0" t="s">
        <v>82</v>
      </c>
      <c r="E14175" s="0" t="n">
        <v>24</v>
      </c>
      <c r="F14175" s="2" t="n">
        <f aca="false">F14174*((100+_xlfn.NUMBERVALUE(B14175,"."))/100)</f>
        <v>2039.86821680888</v>
      </c>
      <c r="G14175" s="0" t="n">
        <f aca="false">((100+_xlfn.NUMBERVALUE(B14175,"."))/100)</f>
        <v>0.9935</v>
      </c>
      <c r="H14175" s="0" t="n">
        <f aca="false">100*(G14179)</f>
        <v>100.21</v>
      </c>
    </row>
    <row r="14176" customFormat="false" ht="12.8" hidden="false" customHeight="false" outlineLevel="0" collapsed="false">
      <c r="A14176" s="1" t="n">
        <v>19780622</v>
      </c>
      <c r="B14176" s="0" t="s">
        <v>24</v>
      </c>
      <c r="C14176" s="0" t="s">
        <v>97</v>
      </c>
      <c r="D14176" s="0" t="s">
        <v>104</v>
      </c>
      <c r="E14176" s="0" t="n">
        <v>24</v>
      </c>
      <c r="F14176" s="2" t="n">
        <f aca="false">F14175*((100+_xlfn.NUMBERVALUE(B14176,"."))/100)</f>
        <v>2044.15194006418</v>
      </c>
      <c r="G14176" s="0" t="n">
        <f aca="false">((100+_xlfn.NUMBERVALUE(B14176,"."))/100)</f>
        <v>1.0021</v>
      </c>
      <c r="H14176" s="0" t="n">
        <f aca="false">100*(G14180)</f>
        <v>100.37</v>
      </c>
    </row>
    <row r="14177" customFormat="false" ht="12.8" hidden="false" customHeight="false" outlineLevel="0" collapsed="false">
      <c r="A14177" s="1" t="n">
        <v>19780623</v>
      </c>
      <c r="B14177" s="0" t="s">
        <v>37</v>
      </c>
      <c r="C14177" s="0" t="s">
        <v>67</v>
      </c>
      <c r="D14177" s="0" t="s">
        <v>24</v>
      </c>
      <c r="E14177" s="0" t="n">
        <v>24</v>
      </c>
      <c r="F14177" s="2" t="n">
        <f aca="false">F14176*((100+_xlfn.NUMBERVALUE(B14177,"."))/100)</f>
        <v>2038.428314632</v>
      </c>
      <c r="G14177" s="0" t="n">
        <f aca="false">((100+_xlfn.NUMBERVALUE(B14177,"."))/100)</f>
        <v>0.9972</v>
      </c>
      <c r="H14177" s="0" t="n">
        <f aca="false">100*(G14181)</f>
        <v>100.21</v>
      </c>
    </row>
    <row r="14178" customFormat="false" ht="12.8" hidden="false" customHeight="false" outlineLevel="0" collapsed="false">
      <c r="A14178" s="1" t="n">
        <v>19780626</v>
      </c>
      <c r="B14178" s="0" t="s">
        <v>261</v>
      </c>
      <c r="C14178" s="0" t="s">
        <v>118</v>
      </c>
      <c r="D14178" s="0" t="s">
        <v>103</v>
      </c>
      <c r="E14178" s="0" t="n">
        <v>24</v>
      </c>
      <c r="F14178" s="2" t="n">
        <f aca="false">F14177*((100+_xlfn.NUMBERVALUE(B14178,"."))/100)</f>
        <v>2012.54027503617</v>
      </c>
      <c r="G14178" s="0" t="n">
        <f aca="false">((100+_xlfn.NUMBERVALUE(B14178,"."))/100)</f>
        <v>0.9873</v>
      </c>
      <c r="H14178" s="0" t="n">
        <f aca="false">100*(G14182)</f>
        <v>99.93</v>
      </c>
    </row>
    <row r="14179" customFormat="false" ht="12.8" hidden="false" customHeight="false" outlineLevel="0" collapsed="false">
      <c r="A14179" s="1" t="n">
        <v>19780627</v>
      </c>
      <c r="B14179" s="0" t="s">
        <v>24</v>
      </c>
      <c r="C14179" s="0" t="s">
        <v>233</v>
      </c>
      <c r="D14179" s="0" t="s">
        <v>163</v>
      </c>
      <c r="E14179" s="0" t="n">
        <v>24</v>
      </c>
      <c r="F14179" s="2" t="n">
        <f aca="false">F14178*((100+_xlfn.NUMBERVALUE(B14179,"."))/100)</f>
        <v>2016.76660961375</v>
      </c>
      <c r="G14179" s="0" t="n">
        <f aca="false">((100+_xlfn.NUMBERVALUE(B14179,"."))/100)</f>
        <v>1.0021</v>
      </c>
      <c r="H14179" s="0" t="n">
        <f aca="false">100*(G14183)</f>
        <v>99.69</v>
      </c>
    </row>
    <row r="14180" customFormat="false" ht="12.8" hidden="false" customHeight="false" outlineLevel="0" collapsed="false">
      <c r="A14180" s="1" t="n">
        <v>19780628</v>
      </c>
      <c r="B14180" s="0" t="s">
        <v>144</v>
      </c>
      <c r="C14180" s="0" t="s">
        <v>17</v>
      </c>
      <c r="D14180" s="0" t="s">
        <v>60</v>
      </c>
      <c r="E14180" s="0" t="n">
        <v>24</v>
      </c>
      <c r="F14180" s="2" t="n">
        <f aca="false">F14179*((100+_xlfn.NUMBERVALUE(B14180,"."))/100)</f>
        <v>2024.22864606932</v>
      </c>
      <c r="G14180" s="0" t="n">
        <f aca="false">((100+_xlfn.NUMBERVALUE(B14180,"."))/100)</f>
        <v>1.0037</v>
      </c>
      <c r="H14180" s="0" t="n">
        <f aca="false">100*(G14184)</f>
        <v>99.13</v>
      </c>
    </row>
    <row r="14181" customFormat="false" ht="12.8" hidden="false" customHeight="false" outlineLevel="0" collapsed="false">
      <c r="A14181" s="1" t="n">
        <v>19780629</v>
      </c>
      <c r="B14181" s="0" t="s">
        <v>24</v>
      </c>
      <c r="C14181" s="0" t="s">
        <v>89</v>
      </c>
      <c r="D14181" s="0" t="s">
        <v>57</v>
      </c>
      <c r="E14181" s="0" t="n">
        <v>24</v>
      </c>
      <c r="F14181" s="2" t="n">
        <f aca="false">F14180*((100+_xlfn.NUMBERVALUE(B14181,"."))/100)</f>
        <v>2028.47952622606</v>
      </c>
      <c r="G14181" s="0" t="n">
        <f aca="false">((100+_xlfn.NUMBERVALUE(B14181,"."))/100)</f>
        <v>1.0021</v>
      </c>
      <c r="H14181" s="0" t="n">
        <f aca="false">100*(G14185)</f>
        <v>99.97</v>
      </c>
    </row>
    <row r="14182" customFormat="false" ht="12.8" hidden="false" customHeight="false" outlineLevel="0" collapsed="false">
      <c r="A14182" s="1" t="n">
        <v>19780630</v>
      </c>
      <c r="B14182" s="0" t="s">
        <v>44</v>
      </c>
      <c r="C14182" s="0" t="s">
        <v>18</v>
      </c>
      <c r="D14182" s="0" t="s">
        <v>34</v>
      </c>
      <c r="E14182" s="0" t="n">
        <v>24</v>
      </c>
      <c r="F14182" s="2" t="n">
        <f aca="false">F14181*((100+_xlfn.NUMBERVALUE(B14182,"."))/100)</f>
        <v>2027.0595905577</v>
      </c>
      <c r="G14182" s="0" t="n">
        <f aca="false">((100+_xlfn.NUMBERVALUE(B14182,"."))/100)</f>
        <v>0.9993</v>
      </c>
      <c r="H14182" s="0" t="n">
        <f aca="false">100*(G14186)</f>
        <v>100.57</v>
      </c>
    </row>
    <row r="14183" customFormat="false" ht="12.8" hidden="false" customHeight="false" outlineLevel="0" collapsed="false">
      <c r="A14183" s="1" t="n">
        <v>19780703</v>
      </c>
      <c r="B14183" s="0" t="s">
        <v>143</v>
      </c>
      <c r="C14183" s="0" t="s">
        <v>19</v>
      </c>
      <c r="D14183" s="0" t="s">
        <v>125</v>
      </c>
      <c r="E14183" s="0" t="n">
        <v>28</v>
      </c>
      <c r="F14183" s="2" t="n">
        <f aca="false">F14182*((100+_xlfn.NUMBERVALUE(B14183,"."))/100)</f>
        <v>2020.77570582697</v>
      </c>
      <c r="G14183" s="0" t="n">
        <f aca="false">((100+_xlfn.NUMBERVALUE(B14183,"."))/100)</f>
        <v>0.9969</v>
      </c>
      <c r="H14183" s="0" t="n">
        <f aca="false">100*(G14187)</f>
        <v>100.34</v>
      </c>
    </row>
    <row r="14184" customFormat="false" ht="12.8" hidden="false" customHeight="false" outlineLevel="0" collapsed="false">
      <c r="A14184" s="1" t="n">
        <v>19780705</v>
      </c>
      <c r="B14184" s="0" t="s">
        <v>221</v>
      </c>
      <c r="C14184" s="0" t="s">
        <v>57</v>
      </c>
      <c r="D14184" s="0" t="s">
        <v>72</v>
      </c>
      <c r="E14184" s="0" t="n">
        <v>28</v>
      </c>
      <c r="F14184" s="2" t="n">
        <f aca="false">F14183*((100+_xlfn.NUMBERVALUE(B14184,"."))/100)</f>
        <v>2003.19495718628</v>
      </c>
      <c r="G14184" s="0" t="n">
        <f aca="false">((100+_xlfn.NUMBERVALUE(B14184,"."))/100)</f>
        <v>0.9913</v>
      </c>
      <c r="H14184" s="0" t="n">
        <f aca="false">100*(G14188)</f>
        <v>100.6</v>
      </c>
    </row>
    <row r="14185" customFormat="false" ht="12.8" hidden="false" customHeight="false" outlineLevel="0" collapsed="false">
      <c r="A14185" s="1" t="n">
        <v>19780706</v>
      </c>
      <c r="B14185" s="0" t="s">
        <v>34</v>
      </c>
      <c r="C14185" s="0" t="s">
        <v>161</v>
      </c>
      <c r="D14185" s="0" t="s">
        <v>69</v>
      </c>
      <c r="E14185" s="0" t="n">
        <v>28</v>
      </c>
      <c r="F14185" s="2" t="n">
        <f aca="false">F14184*((100+_xlfn.NUMBERVALUE(B14185,"."))/100)</f>
        <v>2002.59399869912</v>
      </c>
      <c r="G14185" s="0" t="n">
        <f aca="false">((100+_xlfn.NUMBERVALUE(B14185,"."))/100)</f>
        <v>0.9997</v>
      </c>
      <c r="H14185" s="0" t="n">
        <f aca="false">100*(G14189)</f>
        <v>100.35</v>
      </c>
    </row>
    <row r="14186" customFormat="false" ht="12.8" hidden="false" customHeight="false" outlineLevel="0" collapsed="false">
      <c r="A14186" s="1" t="n">
        <v>19780707</v>
      </c>
      <c r="B14186" s="0" t="s">
        <v>29</v>
      </c>
      <c r="C14186" s="0" t="s">
        <v>49</v>
      </c>
      <c r="D14186" s="0" t="s">
        <v>17</v>
      </c>
      <c r="E14186" s="0" t="n">
        <v>28</v>
      </c>
      <c r="F14186" s="2" t="n">
        <f aca="false">F14185*((100+_xlfn.NUMBERVALUE(B14186,"."))/100)</f>
        <v>2014.00878449171</v>
      </c>
      <c r="G14186" s="0" t="n">
        <f aca="false">((100+_xlfn.NUMBERVALUE(B14186,"."))/100)</f>
        <v>1.0057</v>
      </c>
      <c r="H14186" s="0" t="n">
        <f aca="false">100*(G14190)</f>
        <v>100.02</v>
      </c>
    </row>
    <row r="14187" customFormat="false" ht="12.8" hidden="false" customHeight="false" outlineLevel="0" collapsed="false">
      <c r="A14187" s="1" t="n">
        <v>19780710</v>
      </c>
      <c r="B14187" s="0" t="s">
        <v>46</v>
      </c>
      <c r="C14187" s="0" t="s">
        <v>120</v>
      </c>
      <c r="D14187" s="0" t="s">
        <v>42</v>
      </c>
      <c r="E14187" s="0" t="n">
        <v>28</v>
      </c>
      <c r="F14187" s="2" t="n">
        <f aca="false">F14186*((100+_xlfn.NUMBERVALUE(B14187,"."))/100)</f>
        <v>2020.85641435898</v>
      </c>
      <c r="G14187" s="0" t="n">
        <f aca="false">((100+_xlfn.NUMBERVALUE(B14187,"."))/100)</f>
        <v>1.0034</v>
      </c>
      <c r="H14187" s="0" t="n">
        <f aca="false">100*(G14191)</f>
        <v>101.23</v>
      </c>
    </row>
    <row r="14188" customFormat="false" ht="12.8" hidden="false" customHeight="false" outlineLevel="0" collapsed="false">
      <c r="A14188" s="1" t="n">
        <v>19780711</v>
      </c>
      <c r="B14188" s="0" t="s">
        <v>207</v>
      </c>
      <c r="C14188" s="0" t="s">
        <v>14</v>
      </c>
      <c r="D14188" s="0" t="s">
        <v>115</v>
      </c>
      <c r="E14188" s="0" t="n">
        <v>28</v>
      </c>
      <c r="F14188" s="2" t="n">
        <f aca="false">F14187*((100+_xlfn.NUMBERVALUE(B14188,"."))/100)</f>
        <v>2032.98155284514</v>
      </c>
      <c r="G14188" s="0" t="n">
        <f aca="false">((100+_xlfn.NUMBERVALUE(B14188,"."))/100)</f>
        <v>1.006</v>
      </c>
      <c r="H14188" s="0" t="n">
        <f aca="false">100*(G14192)</f>
        <v>100.23</v>
      </c>
    </row>
    <row r="14189" customFormat="false" ht="12.8" hidden="false" customHeight="false" outlineLevel="0" collapsed="false">
      <c r="A14189" s="1" t="n">
        <v>19780712</v>
      </c>
      <c r="B14189" s="0" t="s">
        <v>103</v>
      </c>
      <c r="C14189" s="0" t="s">
        <v>79</v>
      </c>
      <c r="D14189" s="0" t="s">
        <v>57</v>
      </c>
      <c r="E14189" s="0" t="n">
        <v>28</v>
      </c>
      <c r="F14189" s="2" t="n">
        <f aca="false">F14188*((100+_xlfn.NUMBERVALUE(B14189,"."))/100)</f>
        <v>2040.09698828009</v>
      </c>
      <c r="G14189" s="0" t="n">
        <f aca="false">((100+_xlfn.NUMBERVALUE(B14189,"."))/100)</f>
        <v>1.0035</v>
      </c>
      <c r="H14189" s="0" t="n">
        <f aca="false">100*(G14193)</f>
        <v>99.22</v>
      </c>
    </row>
    <row r="14190" customFormat="false" ht="12.8" hidden="false" customHeight="false" outlineLevel="0" collapsed="false">
      <c r="A14190" s="1" t="n">
        <v>19780713</v>
      </c>
      <c r="B14190" s="0" t="s">
        <v>23</v>
      </c>
      <c r="C14190" s="0" t="s">
        <v>53</v>
      </c>
      <c r="D14190" s="0" t="s">
        <v>82</v>
      </c>
      <c r="E14190" s="0" t="n">
        <v>28</v>
      </c>
      <c r="F14190" s="2" t="n">
        <f aca="false">F14189*((100+_xlfn.NUMBERVALUE(B14190,"."))/100)</f>
        <v>2040.50500767775</v>
      </c>
      <c r="G14190" s="0" t="n">
        <f aca="false">((100+_xlfn.NUMBERVALUE(B14190,"."))/100)</f>
        <v>1.0002</v>
      </c>
      <c r="H14190" s="0" t="n">
        <f aca="false">100*(G14194)</f>
        <v>101.1</v>
      </c>
    </row>
    <row r="14191" customFormat="false" ht="12.8" hidden="false" customHeight="false" outlineLevel="0" collapsed="false">
      <c r="A14191" s="1" t="n">
        <v>19780714</v>
      </c>
      <c r="B14191" s="0" t="s">
        <v>235</v>
      </c>
      <c r="C14191" s="0" t="s">
        <v>143</v>
      </c>
      <c r="D14191" s="0" t="s">
        <v>192</v>
      </c>
      <c r="E14191" s="0" t="n">
        <v>28</v>
      </c>
      <c r="F14191" s="2" t="n">
        <f aca="false">F14190*((100+_xlfn.NUMBERVALUE(B14191,"."))/100)</f>
        <v>2065.60321927219</v>
      </c>
      <c r="G14191" s="0" t="n">
        <f aca="false">((100+_xlfn.NUMBERVALUE(B14191,"."))/100)</f>
        <v>1.0123</v>
      </c>
      <c r="H14191" s="0" t="n">
        <f aca="false">100*(G14195)</f>
        <v>100</v>
      </c>
    </row>
    <row r="14192" customFormat="false" ht="12.8" hidden="false" customHeight="false" outlineLevel="0" collapsed="false">
      <c r="A14192" s="1" t="n">
        <v>19780717</v>
      </c>
      <c r="B14192" s="0" t="s">
        <v>102</v>
      </c>
      <c r="C14192" s="0" t="s">
        <v>26</v>
      </c>
      <c r="D14192" s="0" t="s">
        <v>32</v>
      </c>
      <c r="E14192" s="0" t="n">
        <v>28</v>
      </c>
      <c r="F14192" s="2" t="n">
        <f aca="false">F14191*((100+_xlfn.NUMBERVALUE(B14192,"."))/100)</f>
        <v>2070.35410667651</v>
      </c>
      <c r="G14192" s="0" t="n">
        <f aca="false">((100+_xlfn.NUMBERVALUE(B14192,"."))/100)</f>
        <v>1.0023</v>
      </c>
      <c r="H14192" s="0" t="n">
        <f aca="false">100*(G14196)</f>
        <v>99.68</v>
      </c>
    </row>
    <row r="14193" customFormat="false" ht="12.8" hidden="false" customHeight="false" outlineLevel="0" collapsed="false">
      <c r="A14193" s="1" t="n">
        <v>19780718</v>
      </c>
      <c r="B14193" s="0" t="s">
        <v>202</v>
      </c>
      <c r="C14193" s="0" t="s">
        <v>15</v>
      </c>
      <c r="D14193" s="0" t="s">
        <v>96</v>
      </c>
      <c r="E14193" s="0" t="n">
        <v>28</v>
      </c>
      <c r="F14193" s="2" t="n">
        <f aca="false">F14192*((100+_xlfn.NUMBERVALUE(B14193,"."))/100)</f>
        <v>2054.20534464443</v>
      </c>
      <c r="G14193" s="0" t="n">
        <f aca="false">((100+_xlfn.NUMBERVALUE(B14193,"."))/100)</f>
        <v>0.9922</v>
      </c>
      <c r="H14193" s="0" t="n">
        <f aca="false">100*(G14197)</f>
        <v>99.9</v>
      </c>
    </row>
    <row r="14194" customFormat="false" ht="12.8" hidden="false" customHeight="false" outlineLevel="0" collapsed="false">
      <c r="A14194" s="1" t="n">
        <v>19780719</v>
      </c>
      <c r="B14194" s="0" t="s">
        <v>194</v>
      </c>
      <c r="C14194" s="0" t="s">
        <v>20</v>
      </c>
      <c r="D14194" s="0" t="s">
        <v>32</v>
      </c>
      <c r="E14194" s="0" t="n">
        <v>28</v>
      </c>
      <c r="F14194" s="2" t="n">
        <f aca="false">F14193*((100+_xlfn.NUMBERVALUE(B14194,"."))/100)</f>
        <v>2076.80160343552</v>
      </c>
      <c r="G14194" s="0" t="n">
        <f aca="false">((100+_xlfn.NUMBERVALUE(B14194,"."))/100)</f>
        <v>1.011</v>
      </c>
      <c r="H14194" s="0" t="n">
        <f aca="false">100*(G14198)</f>
        <v>100.68</v>
      </c>
    </row>
    <row r="14195" customFormat="false" ht="12.8" hidden="false" customHeight="false" outlineLevel="0" collapsed="false">
      <c r="A14195" s="1" t="n">
        <v>19780720</v>
      </c>
      <c r="B14195" s="0" t="s">
        <v>94</v>
      </c>
      <c r="C14195" s="0" t="s">
        <v>30</v>
      </c>
      <c r="D14195" s="0" t="s">
        <v>17</v>
      </c>
      <c r="E14195" s="0" t="n">
        <v>28</v>
      </c>
      <c r="F14195" s="2" t="n">
        <f aca="false">F14194*((100+_xlfn.NUMBERVALUE(B14195,"."))/100)</f>
        <v>2076.80160343552</v>
      </c>
      <c r="G14195" s="0" t="n">
        <f aca="false">((100+_xlfn.NUMBERVALUE(B14195,"."))/100)</f>
        <v>1</v>
      </c>
      <c r="H14195" s="0" t="n">
        <f aca="false">100*(G14199)</f>
        <v>100.6</v>
      </c>
    </row>
    <row r="14196" customFormat="false" ht="12.8" hidden="false" customHeight="false" outlineLevel="0" collapsed="false">
      <c r="A14196" s="1" t="n">
        <v>19780721</v>
      </c>
      <c r="B14196" s="0" t="s">
        <v>100</v>
      </c>
      <c r="C14196" s="0" t="s">
        <v>62</v>
      </c>
      <c r="D14196" s="0" t="s">
        <v>91</v>
      </c>
      <c r="E14196" s="0" t="n">
        <v>28</v>
      </c>
      <c r="F14196" s="2" t="n">
        <f aca="false">F14195*((100+_xlfn.NUMBERVALUE(B14196,"."))/100)</f>
        <v>2070.15583830453</v>
      </c>
      <c r="G14196" s="0" t="n">
        <f aca="false">((100+_xlfn.NUMBERVALUE(B14196,"."))/100)</f>
        <v>0.9968</v>
      </c>
      <c r="H14196" s="0" t="n">
        <f aca="false">100*(G14200)</f>
        <v>100.52</v>
      </c>
    </row>
    <row r="14197" customFormat="false" ht="12.8" hidden="false" customHeight="false" outlineLevel="0" collapsed="false">
      <c r="A14197" s="1" t="n">
        <v>19780724</v>
      </c>
      <c r="B14197" s="0" t="s">
        <v>32</v>
      </c>
      <c r="C14197" s="0" t="s">
        <v>72</v>
      </c>
      <c r="D14197" s="0" t="s">
        <v>107</v>
      </c>
      <c r="E14197" s="0" t="n">
        <v>28</v>
      </c>
      <c r="F14197" s="2" t="n">
        <f aca="false">F14196*((100+_xlfn.NUMBERVALUE(B14197,"."))/100)</f>
        <v>2068.08568246622</v>
      </c>
      <c r="G14197" s="0" t="n">
        <f aca="false">((100+_xlfn.NUMBERVALUE(B14197,"."))/100)</f>
        <v>0.999</v>
      </c>
      <c r="H14197" s="0" t="n">
        <f aca="false">100*(G14201)</f>
        <v>100.46</v>
      </c>
    </row>
    <row r="14198" customFormat="false" ht="12.8" hidden="false" customHeight="false" outlineLevel="0" collapsed="false">
      <c r="A14198" s="1" t="n">
        <v>19780725</v>
      </c>
      <c r="B14198" s="0" t="s">
        <v>81</v>
      </c>
      <c r="C14198" s="0" t="s">
        <v>61</v>
      </c>
      <c r="D14198" s="0" t="s">
        <v>79</v>
      </c>
      <c r="E14198" s="0" t="n">
        <v>28</v>
      </c>
      <c r="F14198" s="2" t="n">
        <f aca="false">F14197*((100+_xlfn.NUMBERVALUE(B14198,"."))/100)</f>
        <v>2082.148665107</v>
      </c>
      <c r="G14198" s="0" t="n">
        <f aca="false">((100+_xlfn.NUMBERVALUE(B14198,"."))/100)</f>
        <v>1.0068</v>
      </c>
      <c r="H14198" s="0" t="n">
        <f aca="false">100*(G14202)</f>
        <v>100.71</v>
      </c>
    </row>
    <row r="14199" customFormat="false" ht="12.8" hidden="false" customHeight="false" outlineLevel="0" collapsed="false">
      <c r="A14199" s="1" t="n">
        <v>19780726</v>
      </c>
      <c r="B14199" s="0" t="s">
        <v>207</v>
      </c>
      <c r="C14199" s="0" t="s">
        <v>21</v>
      </c>
      <c r="D14199" s="0" t="s">
        <v>75</v>
      </c>
      <c r="E14199" s="0" t="n">
        <v>28</v>
      </c>
      <c r="F14199" s="2" t="n">
        <f aca="false">F14198*((100+_xlfn.NUMBERVALUE(B14199,"."))/100)</f>
        <v>2094.64155709764</v>
      </c>
      <c r="G14199" s="0" t="n">
        <f aca="false">((100+_xlfn.NUMBERVALUE(B14199,"."))/100)</f>
        <v>1.006</v>
      </c>
      <c r="H14199" s="0" t="n">
        <f aca="false">100*(G14203)</f>
        <v>100.12</v>
      </c>
    </row>
    <row r="14200" customFormat="false" ht="12.8" hidden="false" customHeight="false" outlineLevel="0" collapsed="false">
      <c r="A14200" s="1" t="n">
        <v>19780727</v>
      </c>
      <c r="B14200" s="0" t="s">
        <v>156</v>
      </c>
      <c r="C14200" s="0" t="s">
        <v>158</v>
      </c>
      <c r="D14200" s="0" t="s">
        <v>115</v>
      </c>
      <c r="E14200" s="0" t="n">
        <v>28</v>
      </c>
      <c r="F14200" s="2" t="n">
        <f aca="false">F14199*((100+_xlfn.NUMBERVALUE(B14200,"."))/100)</f>
        <v>2105.53369319454</v>
      </c>
      <c r="G14200" s="0" t="n">
        <f aca="false">((100+_xlfn.NUMBERVALUE(B14200,"."))/100)</f>
        <v>1.0052</v>
      </c>
      <c r="H14200" s="0" t="n">
        <f aca="false">100*(G14204)</f>
        <v>102.13</v>
      </c>
    </row>
    <row r="14201" customFormat="false" ht="12.8" hidden="false" customHeight="false" outlineLevel="0" collapsed="false">
      <c r="A14201" s="1" t="n">
        <v>19780728</v>
      </c>
      <c r="B14201" s="0" t="s">
        <v>67</v>
      </c>
      <c r="C14201" s="0" t="s">
        <v>39</v>
      </c>
      <c r="D14201" s="0" t="s">
        <v>72</v>
      </c>
      <c r="E14201" s="0" t="n">
        <v>28</v>
      </c>
      <c r="F14201" s="2" t="n">
        <f aca="false">F14200*((100+_xlfn.NUMBERVALUE(B14201,"."))/100)</f>
        <v>2115.21914818324</v>
      </c>
      <c r="G14201" s="0" t="n">
        <f aca="false">((100+_xlfn.NUMBERVALUE(B14201,"."))/100)</f>
        <v>1.0046</v>
      </c>
      <c r="H14201" s="0" t="n">
        <f aca="false">100*(G14205)</f>
        <v>100.43</v>
      </c>
    </row>
    <row r="14202" customFormat="false" ht="12.8" hidden="false" customHeight="false" outlineLevel="0" collapsed="false">
      <c r="A14202" s="1" t="n">
        <v>19780731</v>
      </c>
      <c r="B14202" s="0" t="s">
        <v>200</v>
      </c>
      <c r="C14202" s="0" t="s">
        <v>78</v>
      </c>
      <c r="D14202" s="0" t="s">
        <v>159</v>
      </c>
      <c r="E14202" s="0" t="n">
        <v>28</v>
      </c>
      <c r="F14202" s="2" t="n">
        <f aca="false">F14201*((100+_xlfn.NUMBERVALUE(B14202,"."))/100)</f>
        <v>2130.23720413534</v>
      </c>
      <c r="G14202" s="0" t="n">
        <f aca="false">((100+_xlfn.NUMBERVALUE(B14202,"."))/100)</f>
        <v>1.0071</v>
      </c>
      <c r="H14202" s="0" t="n">
        <f aca="false">100*(G14206)</f>
        <v>100.43</v>
      </c>
    </row>
    <row r="14203" customFormat="false" ht="12.8" hidden="false" customHeight="false" outlineLevel="0" collapsed="false">
      <c r="A14203" s="1" t="n">
        <v>19780801</v>
      </c>
      <c r="B14203" s="0" t="s">
        <v>128</v>
      </c>
      <c r="C14203" s="0" t="s">
        <v>48</v>
      </c>
      <c r="D14203" s="0" t="s">
        <v>48</v>
      </c>
      <c r="E14203" s="0" t="n">
        <v>24</v>
      </c>
      <c r="F14203" s="2" t="n">
        <f aca="false">F14202*((100+_xlfn.NUMBERVALUE(B14203,"."))/100)</f>
        <v>2132.7934887803</v>
      </c>
      <c r="G14203" s="0" t="n">
        <f aca="false">((100+_xlfn.NUMBERVALUE(B14203,"."))/100)</f>
        <v>1.0012</v>
      </c>
      <c r="H14203" s="0" t="n">
        <f aca="false">100*(G14207)</f>
        <v>99.83</v>
      </c>
    </row>
    <row r="14204" customFormat="false" ht="12.8" hidden="false" customHeight="false" outlineLevel="0" collapsed="false">
      <c r="A14204" s="1" t="n">
        <v>19780802</v>
      </c>
      <c r="B14204" s="0" t="s">
        <v>492</v>
      </c>
      <c r="C14204" s="0" t="s">
        <v>173</v>
      </c>
      <c r="D14204" s="0" t="s">
        <v>74</v>
      </c>
      <c r="E14204" s="0" t="n">
        <v>24</v>
      </c>
      <c r="F14204" s="2" t="n">
        <f aca="false">F14203*((100+_xlfn.NUMBERVALUE(B14204,"."))/100)</f>
        <v>2178.22199009132</v>
      </c>
      <c r="G14204" s="0" t="n">
        <f aca="false">((100+_xlfn.NUMBERVALUE(B14204,"."))/100)</f>
        <v>1.0213</v>
      </c>
      <c r="H14204" s="0" t="n">
        <f aca="false">100*(G14208)</f>
        <v>100.48</v>
      </c>
    </row>
    <row r="14205" customFormat="false" ht="12.8" hidden="false" customHeight="false" outlineLevel="0" collapsed="false">
      <c r="A14205" s="1" t="n">
        <v>19780803</v>
      </c>
      <c r="B14205" s="0" t="s">
        <v>28</v>
      </c>
      <c r="C14205" s="0" t="s">
        <v>100</v>
      </c>
      <c r="D14205" s="0" t="s">
        <v>125</v>
      </c>
      <c r="E14205" s="0" t="n">
        <v>24</v>
      </c>
      <c r="F14205" s="2" t="n">
        <f aca="false">F14204*((100+_xlfn.NUMBERVALUE(B14205,"."))/100)</f>
        <v>2187.58834464872</v>
      </c>
      <c r="G14205" s="0" t="n">
        <f aca="false">((100+_xlfn.NUMBERVALUE(B14205,"."))/100)</f>
        <v>1.0043</v>
      </c>
      <c r="H14205" s="0" t="n">
        <f aca="false">100*(G14209)</f>
        <v>100.52</v>
      </c>
    </row>
    <row r="14206" customFormat="false" ht="12.8" hidden="false" customHeight="false" outlineLevel="0" collapsed="false">
      <c r="A14206" s="1" t="n">
        <v>19780804</v>
      </c>
      <c r="B14206" s="0" t="s">
        <v>28</v>
      </c>
      <c r="C14206" s="0" t="s">
        <v>126</v>
      </c>
      <c r="D14206" s="0" t="s">
        <v>128</v>
      </c>
      <c r="E14206" s="0" t="n">
        <v>24</v>
      </c>
      <c r="F14206" s="2" t="n">
        <f aca="false">F14205*((100+_xlfn.NUMBERVALUE(B14206,"."))/100)</f>
        <v>2196.99497453071</v>
      </c>
      <c r="G14206" s="0" t="n">
        <f aca="false">((100+_xlfn.NUMBERVALUE(B14206,"."))/100)</f>
        <v>1.0043</v>
      </c>
      <c r="H14206" s="0" t="n">
        <f aca="false">100*(G14210)</f>
        <v>99.41</v>
      </c>
    </row>
    <row r="14207" customFormat="false" ht="12.8" hidden="false" customHeight="false" outlineLevel="0" collapsed="false">
      <c r="A14207" s="1" t="n">
        <v>19780807</v>
      </c>
      <c r="B14207" s="0" t="s">
        <v>69</v>
      </c>
      <c r="C14207" s="0" t="s">
        <v>30</v>
      </c>
      <c r="D14207" s="0" t="s">
        <v>68</v>
      </c>
      <c r="E14207" s="0" t="n">
        <v>24</v>
      </c>
      <c r="F14207" s="2" t="n">
        <f aca="false">F14206*((100+_xlfn.NUMBERVALUE(B14207,"."))/100)</f>
        <v>2193.260083074</v>
      </c>
      <c r="G14207" s="0" t="n">
        <f aca="false">((100+_xlfn.NUMBERVALUE(B14207,"."))/100)</f>
        <v>0.9983</v>
      </c>
      <c r="H14207" s="0" t="n">
        <f aca="false">100*(G14211)</f>
        <v>100.32</v>
      </c>
    </row>
    <row r="14208" customFormat="false" ht="12.8" hidden="false" customHeight="false" outlineLevel="0" collapsed="false">
      <c r="A14208" s="1" t="n">
        <v>19780808</v>
      </c>
      <c r="B14208" s="0" t="s">
        <v>36</v>
      </c>
      <c r="C14208" s="0" t="s">
        <v>104</v>
      </c>
      <c r="D14208" s="0" t="s">
        <v>163</v>
      </c>
      <c r="E14208" s="0" t="n">
        <v>24</v>
      </c>
      <c r="F14208" s="2" t="n">
        <f aca="false">F14207*((100+_xlfn.NUMBERVALUE(B14208,"."))/100)</f>
        <v>2203.78773147276</v>
      </c>
      <c r="G14208" s="0" t="n">
        <f aca="false">((100+_xlfn.NUMBERVALUE(B14208,"."))/100)</f>
        <v>1.0048</v>
      </c>
      <c r="H14208" s="0" t="n">
        <f aca="false">100*(G14212)</f>
        <v>100.09</v>
      </c>
    </row>
    <row r="14209" customFormat="false" ht="12.8" hidden="false" customHeight="false" outlineLevel="0" collapsed="false">
      <c r="A14209" s="1" t="n">
        <v>19780809</v>
      </c>
      <c r="B14209" s="0" t="s">
        <v>156</v>
      </c>
      <c r="C14209" s="0" t="s">
        <v>73</v>
      </c>
      <c r="D14209" s="0" t="s">
        <v>118</v>
      </c>
      <c r="E14209" s="0" t="n">
        <v>24</v>
      </c>
      <c r="F14209" s="2" t="n">
        <f aca="false">F14208*((100+_xlfn.NUMBERVALUE(B14209,"."))/100)</f>
        <v>2215.24742767642</v>
      </c>
      <c r="G14209" s="0" t="n">
        <f aca="false">((100+_xlfn.NUMBERVALUE(B14209,"."))/100)</f>
        <v>1.0052</v>
      </c>
      <c r="H14209" s="0" t="n">
        <f aca="false">100*(G14213)</f>
        <v>99.86</v>
      </c>
    </row>
    <row r="14210" customFormat="false" ht="12.8" hidden="false" customHeight="false" outlineLevel="0" collapsed="false">
      <c r="A14210" s="1" t="n">
        <v>19780810</v>
      </c>
      <c r="B14210" s="0" t="s">
        <v>127</v>
      </c>
      <c r="C14210" s="0" t="s">
        <v>153</v>
      </c>
      <c r="D14210" s="0" t="s">
        <v>167</v>
      </c>
      <c r="E14210" s="0" t="n">
        <v>24</v>
      </c>
      <c r="F14210" s="2" t="n">
        <f aca="false">F14209*((100+_xlfn.NUMBERVALUE(B14210,"."))/100)</f>
        <v>2202.17746785313</v>
      </c>
      <c r="G14210" s="0" t="n">
        <f aca="false">((100+_xlfn.NUMBERVALUE(B14210,"."))/100)</f>
        <v>0.9941</v>
      </c>
      <c r="H14210" s="0" t="n">
        <f aca="false">100*(G14214)</f>
        <v>100.72</v>
      </c>
    </row>
    <row r="14211" customFormat="false" ht="12.8" hidden="false" customHeight="false" outlineLevel="0" collapsed="false">
      <c r="A14211" s="1" t="n">
        <v>19780811</v>
      </c>
      <c r="B14211" s="0" t="s">
        <v>96</v>
      </c>
      <c r="C14211" s="0" t="s">
        <v>89</v>
      </c>
      <c r="D14211" s="0" t="s">
        <v>18</v>
      </c>
      <c r="E14211" s="0" t="n">
        <v>24</v>
      </c>
      <c r="F14211" s="2" t="n">
        <f aca="false">F14210*((100+_xlfn.NUMBERVALUE(B14211,"."))/100)</f>
        <v>2209.22443575026</v>
      </c>
      <c r="G14211" s="0" t="n">
        <f aca="false">((100+_xlfn.NUMBERVALUE(B14211,"."))/100)</f>
        <v>1.0032</v>
      </c>
      <c r="H14211" s="0" t="n">
        <f aca="false">100*(G14215)</f>
        <v>100.56</v>
      </c>
    </row>
    <row r="14212" customFormat="false" ht="12.8" hidden="false" customHeight="false" outlineLevel="0" collapsed="false">
      <c r="A14212" s="1" t="n">
        <v>19780814</v>
      </c>
      <c r="B14212" s="0" t="s">
        <v>21</v>
      </c>
      <c r="C14212" s="0" t="s">
        <v>96</v>
      </c>
      <c r="D14212" s="0" t="s">
        <v>154</v>
      </c>
      <c r="E14212" s="0" t="n">
        <v>24</v>
      </c>
      <c r="F14212" s="2" t="n">
        <f aca="false">F14211*((100+_xlfn.NUMBERVALUE(B14212,"."))/100)</f>
        <v>2211.21273774243</v>
      </c>
      <c r="G14212" s="0" t="n">
        <f aca="false">((100+_xlfn.NUMBERVALUE(B14212,"."))/100)</f>
        <v>1.0009</v>
      </c>
      <c r="H14212" s="0" t="n">
        <f aca="false">100*(G14216)</f>
        <v>99.77</v>
      </c>
    </row>
    <row r="14213" customFormat="false" ht="12.8" hidden="false" customHeight="false" outlineLevel="0" collapsed="false">
      <c r="A14213" s="1" t="n">
        <v>19780815</v>
      </c>
      <c r="B14213" s="0" t="s">
        <v>58</v>
      </c>
      <c r="C14213" s="0" t="s">
        <v>21</v>
      </c>
      <c r="D14213" s="0" t="s">
        <v>154</v>
      </c>
      <c r="E14213" s="0" t="n">
        <v>24</v>
      </c>
      <c r="F14213" s="2" t="n">
        <f aca="false">F14212*((100+_xlfn.NUMBERVALUE(B14213,"."))/100)</f>
        <v>2208.11703990959</v>
      </c>
      <c r="G14213" s="0" t="n">
        <f aca="false">((100+_xlfn.NUMBERVALUE(B14213,"."))/100)</f>
        <v>0.9986</v>
      </c>
      <c r="H14213" s="0" t="n">
        <f aca="false">100*(G14217)</f>
        <v>99.2</v>
      </c>
    </row>
    <row r="14214" customFormat="false" ht="12.8" hidden="false" customHeight="false" outlineLevel="0" collapsed="false">
      <c r="A14214" s="1" t="n">
        <v>19780816</v>
      </c>
      <c r="B14214" s="0" t="s">
        <v>80</v>
      </c>
      <c r="C14214" s="0" t="s">
        <v>62</v>
      </c>
      <c r="D14214" s="0" t="s">
        <v>50</v>
      </c>
      <c r="E14214" s="0" t="n">
        <v>24</v>
      </c>
      <c r="F14214" s="2" t="n">
        <f aca="false">F14213*((100+_xlfn.NUMBERVALUE(B14214,"."))/100)</f>
        <v>2224.01548259694</v>
      </c>
      <c r="G14214" s="0" t="n">
        <f aca="false">((100+_xlfn.NUMBERVALUE(B14214,"."))/100)</f>
        <v>1.0072</v>
      </c>
      <c r="H14214" s="0" t="n">
        <f aca="false">100*(G14218)</f>
        <v>100.29</v>
      </c>
    </row>
    <row r="14215" customFormat="false" ht="12.8" hidden="false" customHeight="false" outlineLevel="0" collapsed="false">
      <c r="A14215" s="1" t="n">
        <v>19780817</v>
      </c>
      <c r="B14215" s="0" t="s">
        <v>206</v>
      </c>
      <c r="C14215" s="0" t="s">
        <v>86</v>
      </c>
      <c r="D14215" s="0" t="s">
        <v>159</v>
      </c>
      <c r="E14215" s="0" t="n">
        <v>24</v>
      </c>
      <c r="F14215" s="2" t="n">
        <f aca="false">F14214*((100+_xlfn.NUMBERVALUE(B14215,"."))/100)</f>
        <v>2236.46996929948</v>
      </c>
      <c r="G14215" s="0" t="n">
        <f aca="false">((100+_xlfn.NUMBERVALUE(B14215,"."))/100)</f>
        <v>1.0056</v>
      </c>
      <c r="H14215" s="0" t="n">
        <f aca="false">100*(G14219)</f>
        <v>100.61</v>
      </c>
    </row>
    <row r="14216" customFormat="false" ht="12.8" hidden="false" customHeight="false" outlineLevel="0" collapsed="false">
      <c r="A14216" s="1" t="n">
        <v>19780818</v>
      </c>
      <c r="B14216" s="0" t="s">
        <v>56</v>
      </c>
      <c r="C14216" s="0" t="s">
        <v>109</v>
      </c>
      <c r="D14216" s="0" t="s">
        <v>53</v>
      </c>
      <c r="E14216" s="0" t="n">
        <v>24</v>
      </c>
      <c r="F14216" s="2" t="n">
        <f aca="false">F14215*((100+_xlfn.NUMBERVALUE(B14216,"."))/100)</f>
        <v>2231.32608837009</v>
      </c>
      <c r="G14216" s="0" t="n">
        <f aca="false">((100+_xlfn.NUMBERVALUE(B14216,"."))/100)</f>
        <v>0.9977</v>
      </c>
      <c r="H14216" s="0" t="n">
        <f aca="false">100*(G14220)</f>
        <v>100.27</v>
      </c>
    </row>
    <row r="14217" customFormat="false" ht="12.8" hidden="false" customHeight="false" outlineLevel="0" collapsed="false">
      <c r="A14217" s="1" t="n">
        <v>19780821</v>
      </c>
      <c r="B14217" s="0" t="s">
        <v>208</v>
      </c>
      <c r="C14217" s="0" t="s">
        <v>39</v>
      </c>
      <c r="D14217" s="0" t="s">
        <v>46</v>
      </c>
      <c r="E14217" s="0" t="n">
        <v>24</v>
      </c>
      <c r="F14217" s="2" t="n">
        <f aca="false">F14216*((100+_xlfn.NUMBERVALUE(B14217,"."))/100)</f>
        <v>2213.47547966313</v>
      </c>
      <c r="G14217" s="0" t="n">
        <f aca="false">((100+_xlfn.NUMBERVALUE(B14217,"."))/100)</f>
        <v>0.992</v>
      </c>
      <c r="H14217" s="0" t="n">
        <f aca="false">100*(G14221)</f>
        <v>100.05</v>
      </c>
    </row>
    <row r="14218" customFormat="false" ht="12.8" hidden="false" customHeight="false" outlineLevel="0" collapsed="false">
      <c r="A14218" s="1" t="n">
        <v>19780822</v>
      </c>
      <c r="B14218" s="0" t="s">
        <v>198</v>
      </c>
      <c r="C14218" s="0" t="s">
        <v>112</v>
      </c>
      <c r="D14218" s="0" t="s">
        <v>120</v>
      </c>
      <c r="E14218" s="0" t="n">
        <v>24</v>
      </c>
      <c r="F14218" s="2" t="n">
        <f aca="false">F14217*((100+_xlfn.NUMBERVALUE(B14218,"."))/100)</f>
        <v>2219.89455855416</v>
      </c>
      <c r="G14218" s="0" t="n">
        <f aca="false">((100+_xlfn.NUMBERVALUE(B14218,"."))/100)</f>
        <v>1.0029</v>
      </c>
      <c r="H14218" s="0" t="n">
        <f aca="false">100*(G14222)</f>
        <v>99.28</v>
      </c>
    </row>
    <row r="14219" customFormat="false" ht="12.8" hidden="false" customHeight="false" outlineLevel="0" collapsed="false">
      <c r="A14219" s="1" t="n">
        <v>19780823</v>
      </c>
      <c r="B14219" s="0" t="s">
        <v>175</v>
      </c>
      <c r="C14219" s="0" t="s">
        <v>113</v>
      </c>
      <c r="D14219" s="0" t="s">
        <v>83</v>
      </c>
      <c r="E14219" s="0" t="n">
        <v>24</v>
      </c>
      <c r="F14219" s="2" t="n">
        <f aca="false">F14218*((100+_xlfn.NUMBERVALUE(B14219,"."))/100)</f>
        <v>2233.43591536134</v>
      </c>
      <c r="G14219" s="0" t="n">
        <f aca="false">((100+_xlfn.NUMBERVALUE(B14219,"."))/100)</f>
        <v>1.0061</v>
      </c>
      <c r="H14219" s="0" t="n">
        <f aca="false">100*(G14223)</f>
        <v>99.42</v>
      </c>
    </row>
    <row r="14220" customFormat="false" ht="12.8" hidden="false" customHeight="false" outlineLevel="0" collapsed="false">
      <c r="A14220" s="1" t="n">
        <v>19780824</v>
      </c>
      <c r="B14220" s="0" t="s">
        <v>150</v>
      </c>
      <c r="C14220" s="0" t="s">
        <v>43</v>
      </c>
      <c r="D14220" s="0" t="s">
        <v>18</v>
      </c>
      <c r="E14220" s="0" t="n">
        <v>24</v>
      </c>
      <c r="F14220" s="2" t="n">
        <f aca="false">F14219*((100+_xlfn.NUMBERVALUE(B14220,"."))/100)</f>
        <v>2239.46619233281</v>
      </c>
      <c r="G14220" s="0" t="n">
        <f aca="false">((100+_xlfn.NUMBERVALUE(B14220,"."))/100)</f>
        <v>1.0027</v>
      </c>
      <c r="H14220" s="0" t="n">
        <f aca="false">100*(G14224)</f>
        <v>100.15</v>
      </c>
    </row>
    <row r="14221" customFormat="false" ht="12.8" hidden="false" customHeight="false" outlineLevel="0" collapsed="false">
      <c r="A14221" s="1" t="n">
        <v>19780825</v>
      </c>
      <c r="B14221" s="0" t="s">
        <v>112</v>
      </c>
      <c r="C14221" s="0" t="s">
        <v>136</v>
      </c>
      <c r="D14221" s="0" t="s">
        <v>34</v>
      </c>
      <c r="E14221" s="0" t="n">
        <v>24</v>
      </c>
      <c r="F14221" s="2" t="n">
        <f aca="false">F14220*((100+_xlfn.NUMBERVALUE(B14221,"."))/100)</f>
        <v>2240.58592542898</v>
      </c>
      <c r="G14221" s="0" t="n">
        <f aca="false">((100+_xlfn.NUMBERVALUE(B14221,"."))/100)</f>
        <v>1.0005</v>
      </c>
      <c r="H14221" s="0" t="n">
        <f aca="false">100*(G14225)</f>
        <v>99.8</v>
      </c>
    </row>
    <row r="14222" customFormat="false" ht="12.8" hidden="false" customHeight="false" outlineLevel="0" collapsed="false">
      <c r="A14222" s="1" t="n">
        <v>19780828</v>
      </c>
      <c r="B14222" s="0" t="s">
        <v>176</v>
      </c>
      <c r="C14222" s="0" t="s">
        <v>145</v>
      </c>
      <c r="D14222" s="0" t="s">
        <v>24</v>
      </c>
      <c r="E14222" s="0" t="n">
        <v>24</v>
      </c>
      <c r="F14222" s="2" t="n">
        <f aca="false">F14221*((100+_xlfn.NUMBERVALUE(B14222,"."))/100)</f>
        <v>2224.45370676589</v>
      </c>
      <c r="G14222" s="0" t="n">
        <f aca="false">((100+_xlfn.NUMBERVALUE(B14222,"."))/100)</f>
        <v>0.9928</v>
      </c>
      <c r="H14222" s="0" t="n">
        <f aca="false">100*(G14226)</f>
        <v>100.4</v>
      </c>
    </row>
    <row r="14223" customFormat="false" ht="12.8" hidden="false" customHeight="false" outlineLevel="0" collapsed="false">
      <c r="A14223" s="1" t="n">
        <v>19780829</v>
      </c>
      <c r="B14223" s="0" t="s">
        <v>22</v>
      </c>
      <c r="C14223" s="0" t="s">
        <v>89</v>
      </c>
      <c r="D14223" s="0" t="s">
        <v>113</v>
      </c>
      <c r="E14223" s="0" t="n">
        <v>24</v>
      </c>
      <c r="F14223" s="2" t="n">
        <f aca="false">F14222*((100+_xlfn.NUMBERVALUE(B14223,"."))/100)</f>
        <v>2211.55187526665</v>
      </c>
      <c r="G14223" s="0" t="n">
        <f aca="false">((100+_xlfn.NUMBERVALUE(B14223,"."))/100)</f>
        <v>0.9942</v>
      </c>
      <c r="H14223" s="0" t="n">
        <f aca="false">100*(G14227)</f>
        <v>100.53</v>
      </c>
    </row>
    <row r="14224" customFormat="false" ht="12.8" hidden="false" customHeight="false" outlineLevel="0" collapsed="false">
      <c r="A14224" s="1" t="n">
        <v>19780830</v>
      </c>
      <c r="B14224" s="0" t="s">
        <v>82</v>
      </c>
      <c r="C14224" s="0" t="s">
        <v>89</v>
      </c>
      <c r="D14224" s="0" t="s">
        <v>126</v>
      </c>
      <c r="E14224" s="0" t="n">
        <v>24</v>
      </c>
      <c r="F14224" s="2" t="n">
        <f aca="false">F14223*((100+_xlfn.NUMBERVALUE(B14224,"."))/100)</f>
        <v>2214.86920307955</v>
      </c>
      <c r="G14224" s="0" t="n">
        <f aca="false">((100+_xlfn.NUMBERVALUE(B14224,"."))/100)</f>
        <v>1.0015</v>
      </c>
      <c r="H14224" s="0" t="n">
        <f aca="false">100*(G14228)</f>
        <v>100.84</v>
      </c>
    </row>
    <row r="14225" customFormat="false" ht="12.8" hidden="false" customHeight="false" outlineLevel="0" collapsed="false">
      <c r="A14225" s="1" t="n">
        <v>19780831</v>
      </c>
      <c r="B14225" s="0" t="s">
        <v>38</v>
      </c>
      <c r="C14225" s="0" t="s">
        <v>18</v>
      </c>
      <c r="D14225" s="0" t="s">
        <v>94</v>
      </c>
      <c r="E14225" s="0" t="n">
        <v>24</v>
      </c>
      <c r="F14225" s="2" t="n">
        <f aca="false">F14224*((100+_xlfn.NUMBERVALUE(B14225,"."))/100)</f>
        <v>2210.43946467339</v>
      </c>
      <c r="G14225" s="0" t="n">
        <f aca="false">((100+_xlfn.NUMBERVALUE(B14225,"."))/100)</f>
        <v>0.998</v>
      </c>
      <c r="H14225" s="0" t="n">
        <f aca="false">100*(G14229)</f>
        <v>100.12</v>
      </c>
    </row>
    <row r="14226" customFormat="false" ht="12.8" hidden="false" customHeight="false" outlineLevel="0" collapsed="false">
      <c r="A14226" s="1" t="n">
        <v>19780901</v>
      </c>
      <c r="B14226" s="0" t="s">
        <v>86</v>
      </c>
      <c r="C14226" s="0" t="s">
        <v>38</v>
      </c>
      <c r="D14226" s="0" t="s">
        <v>125</v>
      </c>
      <c r="E14226" s="0" t="n">
        <v>31</v>
      </c>
      <c r="F14226" s="2" t="n">
        <f aca="false">F14225*((100+_xlfn.NUMBERVALUE(B14226,"."))/100)</f>
        <v>2219.28122253208</v>
      </c>
      <c r="G14226" s="0" t="n">
        <f aca="false">((100+_xlfn.NUMBERVALUE(B14226,"."))/100)</f>
        <v>1.004</v>
      </c>
      <c r="H14226" s="0" t="n">
        <f aca="false">100*(G14230)</f>
        <v>101.25</v>
      </c>
    </row>
    <row r="14227" customFormat="false" ht="12.8" hidden="false" customHeight="false" outlineLevel="0" collapsed="false">
      <c r="A14227" s="1" t="n">
        <v>19780905</v>
      </c>
      <c r="B14227" s="0" t="s">
        <v>43</v>
      </c>
      <c r="C14227" s="0" t="s">
        <v>140</v>
      </c>
      <c r="D14227" s="0" t="s">
        <v>108</v>
      </c>
      <c r="E14227" s="0" t="n">
        <v>31</v>
      </c>
      <c r="F14227" s="2" t="n">
        <f aca="false">F14226*((100+_xlfn.NUMBERVALUE(B14227,"."))/100)</f>
        <v>2231.0434130115</v>
      </c>
      <c r="G14227" s="0" t="n">
        <f aca="false">((100+_xlfn.NUMBERVALUE(B14227,"."))/100)</f>
        <v>1.0053</v>
      </c>
      <c r="H14227" s="0" t="n">
        <f aca="false">100*(G14231)</f>
        <v>100.21</v>
      </c>
    </row>
    <row r="14228" customFormat="false" ht="12.8" hidden="false" customHeight="false" outlineLevel="0" collapsed="false">
      <c r="A14228" s="1" t="n">
        <v>19780906</v>
      </c>
      <c r="B14228" s="0" t="s">
        <v>70</v>
      </c>
      <c r="C14228" s="0" t="s">
        <v>72</v>
      </c>
      <c r="D14228" s="0" t="s">
        <v>69</v>
      </c>
      <c r="E14228" s="0" t="n">
        <v>31</v>
      </c>
      <c r="F14228" s="2" t="n">
        <f aca="false">F14227*((100+_xlfn.NUMBERVALUE(B14228,"."))/100)</f>
        <v>2249.7841776808</v>
      </c>
      <c r="G14228" s="0" t="n">
        <f aca="false">((100+_xlfn.NUMBERVALUE(B14228,"."))/100)</f>
        <v>1.0084</v>
      </c>
      <c r="H14228" s="0" t="n">
        <f aca="false">100*(G14232)</f>
        <v>100.07</v>
      </c>
    </row>
    <row r="14229" customFormat="false" ht="12.8" hidden="false" customHeight="false" outlineLevel="0" collapsed="false">
      <c r="A14229" s="1" t="n">
        <v>19780907</v>
      </c>
      <c r="B14229" s="0" t="s">
        <v>128</v>
      </c>
      <c r="C14229" s="0" t="s">
        <v>131</v>
      </c>
      <c r="D14229" s="0" t="s">
        <v>33</v>
      </c>
      <c r="E14229" s="0" t="n">
        <v>31</v>
      </c>
      <c r="F14229" s="2" t="n">
        <f aca="false">F14228*((100+_xlfn.NUMBERVALUE(B14229,"."))/100)</f>
        <v>2252.48391869402</v>
      </c>
      <c r="G14229" s="0" t="n">
        <f aca="false">((100+_xlfn.NUMBERVALUE(B14229,"."))/100)</f>
        <v>1.0012</v>
      </c>
      <c r="H14229" s="0" t="n">
        <f aca="false">100*(G14233)</f>
        <v>99.45</v>
      </c>
    </row>
    <row r="14230" customFormat="false" ht="12.8" hidden="false" customHeight="false" outlineLevel="0" collapsed="false">
      <c r="A14230" s="1" t="n">
        <v>19780908</v>
      </c>
      <c r="B14230" s="0" t="s">
        <v>178</v>
      </c>
      <c r="C14230" s="0" t="s">
        <v>38</v>
      </c>
      <c r="D14230" s="0" t="s">
        <v>126</v>
      </c>
      <c r="E14230" s="0" t="n">
        <v>31</v>
      </c>
      <c r="F14230" s="2" t="n">
        <f aca="false">F14229*((100+_xlfn.NUMBERVALUE(B14230,"."))/100)</f>
        <v>2280.63996767769</v>
      </c>
      <c r="G14230" s="0" t="n">
        <f aca="false">((100+_xlfn.NUMBERVALUE(B14230,"."))/100)</f>
        <v>1.0125</v>
      </c>
      <c r="H14230" s="0" t="n">
        <f aca="false">100*(G14234)</f>
        <v>98.94</v>
      </c>
    </row>
    <row r="14231" customFormat="false" ht="12.8" hidden="false" customHeight="false" outlineLevel="0" collapsed="false">
      <c r="A14231" s="1" t="n">
        <v>19780911</v>
      </c>
      <c r="B14231" s="0" t="s">
        <v>24</v>
      </c>
      <c r="C14231" s="0" t="s">
        <v>145</v>
      </c>
      <c r="D14231" s="0" t="s">
        <v>76</v>
      </c>
      <c r="E14231" s="0" t="n">
        <v>31</v>
      </c>
      <c r="F14231" s="2" t="n">
        <f aca="false">F14230*((100+_xlfn.NUMBERVALUE(B14231,"."))/100)</f>
        <v>2285.42931160981</v>
      </c>
      <c r="G14231" s="0" t="n">
        <f aca="false">((100+_xlfn.NUMBERVALUE(B14231,"."))/100)</f>
        <v>1.0021</v>
      </c>
      <c r="H14231" s="0" t="n">
        <f aca="false">100*(G14235)</f>
        <v>99.05</v>
      </c>
    </row>
    <row r="14232" customFormat="false" ht="12.8" hidden="false" customHeight="false" outlineLevel="0" collapsed="false">
      <c r="A14232" s="1" t="n">
        <v>19780912</v>
      </c>
      <c r="B14232" s="0" t="s">
        <v>39</v>
      </c>
      <c r="C14232" s="0" t="s">
        <v>12</v>
      </c>
      <c r="D14232" s="0" t="s">
        <v>48</v>
      </c>
      <c r="E14232" s="0" t="n">
        <v>31</v>
      </c>
      <c r="F14232" s="2" t="n">
        <f aca="false">F14231*((100+_xlfn.NUMBERVALUE(B14232,"."))/100)</f>
        <v>2287.02911212794</v>
      </c>
      <c r="G14232" s="0" t="n">
        <f aca="false">((100+_xlfn.NUMBERVALUE(B14232,"."))/100)</f>
        <v>1.0007</v>
      </c>
      <c r="H14232" s="0" t="n">
        <f aca="false">100*(G14236)</f>
        <v>98.93</v>
      </c>
    </row>
    <row r="14233" customFormat="false" ht="12.8" hidden="false" customHeight="false" outlineLevel="0" collapsed="false">
      <c r="A14233" s="1" t="n">
        <v>19780913</v>
      </c>
      <c r="B14233" s="0" t="s">
        <v>192</v>
      </c>
      <c r="C14233" s="0" t="s">
        <v>109</v>
      </c>
      <c r="D14233" s="0" t="s">
        <v>167</v>
      </c>
      <c r="E14233" s="0" t="n">
        <v>31</v>
      </c>
      <c r="F14233" s="2" t="n">
        <f aca="false">F14232*((100+_xlfn.NUMBERVALUE(B14233,"."))/100)</f>
        <v>2274.45045201124</v>
      </c>
      <c r="G14233" s="0" t="n">
        <f aca="false">((100+_xlfn.NUMBERVALUE(B14233,"."))/100)</f>
        <v>0.9945</v>
      </c>
      <c r="H14233" s="0" t="n">
        <f aca="false">100*(G14237)</f>
        <v>99.25</v>
      </c>
    </row>
    <row r="14234" customFormat="false" ht="12.8" hidden="false" customHeight="false" outlineLevel="0" collapsed="false">
      <c r="A14234" s="1" t="n">
        <v>19780914</v>
      </c>
      <c r="B14234" s="0" t="s">
        <v>146</v>
      </c>
      <c r="C14234" s="0" t="s">
        <v>89</v>
      </c>
      <c r="D14234" s="0" t="s">
        <v>95</v>
      </c>
      <c r="E14234" s="0" t="n">
        <v>31</v>
      </c>
      <c r="F14234" s="2" t="n">
        <f aca="false">F14233*((100+_xlfn.NUMBERVALUE(B14234,"."))/100)</f>
        <v>2250.34127721992</v>
      </c>
      <c r="G14234" s="0" t="n">
        <f aca="false">((100+_xlfn.NUMBERVALUE(B14234,"."))/100)</f>
        <v>0.9894</v>
      </c>
      <c r="H14234" s="0" t="n">
        <f aca="false">100*(G14238)</f>
        <v>99.06</v>
      </c>
    </row>
    <row r="14235" customFormat="false" ht="12.8" hidden="false" customHeight="false" outlineLevel="0" collapsed="false">
      <c r="A14235" s="1" t="n">
        <v>19780915</v>
      </c>
      <c r="B14235" s="0" t="s">
        <v>93</v>
      </c>
      <c r="C14235" s="0" t="s">
        <v>115</v>
      </c>
      <c r="D14235" s="0" t="s">
        <v>26</v>
      </c>
      <c r="E14235" s="0" t="n">
        <v>31</v>
      </c>
      <c r="F14235" s="2" t="n">
        <f aca="false">F14234*((100+_xlfn.NUMBERVALUE(B14235,"."))/100)</f>
        <v>2228.96303508633</v>
      </c>
      <c r="G14235" s="0" t="n">
        <f aca="false">((100+_xlfn.NUMBERVALUE(B14235,"."))/100)</f>
        <v>0.9905</v>
      </c>
      <c r="H14235" s="0" t="n">
        <f aca="false">100*(G14239)</f>
        <v>99.96</v>
      </c>
    </row>
    <row r="14236" customFormat="false" ht="12.8" hidden="false" customHeight="false" outlineLevel="0" collapsed="false">
      <c r="A14236" s="1" t="n">
        <v>19780918</v>
      </c>
      <c r="B14236" s="0" t="s">
        <v>169</v>
      </c>
      <c r="C14236" s="0" t="s">
        <v>163</v>
      </c>
      <c r="D14236" s="0" t="s">
        <v>150</v>
      </c>
      <c r="E14236" s="0" t="n">
        <v>31</v>
      </c>
      <c r="F14236" s="2" t="n">
        <f aca="false">F14235*((100+_xlfn.NUMBERVALUE(B14236,"."))/100)</f>
        <v>2205.11313061091</v>
      </c>
      <c r="G14236" s="0" t="n">
        <f aca="false">((100+_xlfn.NUMBERVALUE(B14236,"."))/100)</f>
        <v>0.9893</v>
      </c>
      <c r="H14236" s="0" t="n">
        <f aca="false">100*(G14240)</f>
        <v>100.03</v>
      </c>
    </row>
    <row r="14237" customFormat="false" ht="12.8" hidden="false" customHeight="false" outlineLevel="0" collapsed="false">
      <c r="A14237" s="1" t="n">
        <v>19780919</v>
      </c>
      <c r="B14237" s="0" t="s">
        <v>209</v>
      </c>
      <c r="C14237" s="0" t="s">
        <v>192</v>
      </c>
      <c r="D14237" s="0" t="s">
        <v>103</v>
      </c>
      <c r="E14237" s="0" t="n">
        <v>31</v>
      </c>
      <c r="F14237" s="2" t="n">
        <f aca="false">F14236*((100+_xlfn.NUMBERVALUE(B14237,"."))/100)</f>
        <v>2188.57478213132</v>
      </c>
      <c r="G14237" s="0" t="n">
        <f aca="false">((100+_xlfn.NUMBERVALUE(B14237,"."))/100)</f>
        <v>0.9925</v>
      </c>
      <c r="H14237" s="0" t="n">
        <f aca="false">100*(G14241)</f>
        <v>99.97</v>
      </c>
    </row>
    <row r="14238" customFormat="false" ht="12.8" hidden="false" customHeight="false" outlineLevel="0" collapsed="false">
      <c r="A14238" s="1" t="n">
        <v>19780920</v>
      </c>
      <c r="B14238" s="0" t="s">
        <v>312</v>
      </c>
      <c r="C14238" s="0" t="s">
        <v>233</v>
      </c>
      <c r="D14238" s="0" t="s">
        <v>95</v>
      </c>
      <c r="E14238" s="0" t="n">
        <v>31</v>
      </c>
      <c r="F14238" s="2" t="n">
        <f aca="false">F14237*((100+_xlfn.NUMBERVALUE(B14238,"."))/100)</f>
        <v>2168.00217917929</v>
      </c>
      <c r="G14238" s="0" t="n">
        <f aca="false">((100+_xlfn.NUMBERVALUE(B14238,"."))/100)</f>
        <v>0.9906</v>
      </c>
      <c r="H14238" s="0" t="n">
        <f aca="false">100*(G14242)</f>
        <v>100.69</v>
      </c>
    </row>
    <row r="14239" customFormat="false" ht="12.8" hidden="false" customHeight="false" outlineLevel="0" collapsed="false">
      <c r="A14239" s="1" t="n">
        <v>19780921</v>
      </c>
      <c r="B14239" s="0" t="s">
        <v>49</v>
      </c>
      <c r="C14239" s="0" t="s">
        <v>50</v>
      </c>
      <c r="D14239" s="0" t="s">
        <v>79</v>
      </c>
      <c r="E14239" s="0" t="n">
        <v>31</v>
      </c>
      <c r="F14239" s="2" t="n">
        <f aca="false">F14238*((100+_xlfn.NUMBERVALUE(B14239,"."))/100)</f>
        <v>2167.13497830762</v>
      </c>
      <c r="G14239" s="0" t="n">
        <f aca="false">((100+_xlfn.NUMBERVALUE(B14239,"."))/100)</f>
        <v>0.9996</v>
      </c>
      <c r="H14239" s="0" t="n">
        <f aca="false">100*(G14243)</f>
        <v>99.13</v>
      </c>
    </row>
    <row r="14240" customFormat="false" ht="12.8" hidden="false" customHeight="false" outlineLevel="0" collapsed="false">
      <c r="A14240" s="1" t="n">
        <v>19780922</v>
      </c>
      <c r="B14240" s="0" t="s">
        <v>72</v>
      </c>
      <c r="C14240" s="0" t="s">
        <v>19</v>
      </c>
      <c r="D14240" s="0" t="s">
        <v>60</v>
      </c>
      <c r="E14240" s="0" t="n">
        <v>31</v>
      </c>
      <c r="F14240" s="2" t="n">
        <f aca="false">F14239*((100+_xlfn.NUMBERVALUE(B14240,"."))/100)</f>
        <v>2167.78511880111</v>
      </c>
      <c r="G14240" s="0" t="n">
        <f aca="false">((100+_xlfn.NUMBERVALUE(B14240,"."))/100)</f>
        <v>1.0003</v>
      </c>
      <c r="H14240" s="0" t="n">
        <f aca="false">100*(G14244)</f>
        <v>100.21</v>
      </c>
    </row>
    <row r="14241" customFormat="false" ht="12.8" hidden="false" customHeight="false" outlineLevel="0" collapsed="false">
      <c r="A14241" s="1" t="n">
        <v>19780925</v>
      </c>
      <c r="B14241" s="0" t="s">
        <v>34</v>
      </c>
      <c r="C14241" s="0" t="s">
        <v>49</v>
      </c>
      <c r="D14241" s="0" t="s">
        <v>76</v>
      </c>
      <c r="E14241" s="0" t="n">
        <v>31</v>
      </c>
      <c r="F14241" s="2" t="n">
        <f aca="false">F14240*((100+_xlfn.NUMBERVALUE(B14241,"."))/100)</f>
        <v>2167.13478326547</v>
      </c>
      <c r="G14241" s="0" t="n">
        <f aca="false">((100+_xlfn.NUMBERVALUE(B14241,"."))/100)</f>
        <v>0.9997</v>
      </c>
      <c r="H14241" s="0" t="n">
        <f aca="false">100*(G14245)</f>
        <v>100.49</v>
      </c>
    </row>
    <row r="14242" customFormat="false" ht="12.8" hidden="false" customHeight="false" outlineLevel="0" collapsed="false">
      <c r="A14242" s="1" t="n">
        <v>19780926</v>
      </c>
      <c r="B14242" s="0" t="s">
        <v>90</v>
      </c>
      <c r="C14242" s="0" t="s">
        <v>23</v>
      </c>
      <c r="D14242" s="0" t="s">
        <v>32</v>
      </c>
      <c r="E14242" s="0" t="n">
        <v>31</v>
      </c>
      <c r="F14242" s="2" t="n">
        <f aca="false">F14241*((100+_xlfn.NUMBERVALUE(B14242,"."))/100)</f>
        <v>2182.08801327</v>
      </c>
      <c r="G14242" s="0" t="n">
        <f aca="false">((100+_xlfn.NUMBERVALUE(B14242,"."))/100)</f>
        <v>1.0069</v>
      </c>
      <c r="H14242" s="0" t="n">
        <f aca="false">100*(G14246)</f>
        <v>100.32</v>
      </c>
    </row>
    <row r="14243" customFormat="false" ht="12.8" hidden="false" customHeight="false" outlineLevel="0" collapsed="false">
      <c r="A14243" s="1" t="n">
        <v>19780927</v>
      </c>
      <c r="B14243" s="0" t="s">
        <v>221</v>
      </c>
      <c r="C14243" s="0" t="s">
        <v>167</v>
      </c>
      <c r="D14243" s="0" t="s">
        <v>89</v>
      </c>
      <c r="E14243" s="0" t="n">
        <v>31</v>
      </c>
      <c r="F14243" s="2" t="n">
        <f aca="false">F14242*((100+_xlfn.NUMBERVALUE(B14243,"."))/100)</f>
        <v>2163.10384755455</v>
      </c>
      <c r="G14243" s="0" t="n">
        <f aca="false">((100+_xlfn.NUMBERVALUE(B14243,"."))/100)</f>
        <v>0.9913</v>
      </c>
      <c r="H14243" s="0" t="n">
        <f aca="false">100*(G14247)</f>
        <v>99.69</v>
      </c>
    </row>
    <row r="14244" customFormat="false" ht="12.8" hidden="false" customHeight="false" outlineLevel="0" collapsed="false">
      <c r="A14244" s="1" t="n">
        <v>19780928</v>
      </c>
      <c r="B14244" s="0" t="s">
        <v>24</v>
      </c>
      <c r="C14244" s="0" t="s">
        <v>58</v>
      </c>
      <c r="D14244" s="0" t="s">
        <v>112</v>
      </c>
      <c r="E14244" s="0" t="n">
        <v>31</v>
      </c>
      <c r="F14244" s="2" t="n">
        <f aca="false">F14243*((100+_xlfn.NUMBERVALUE(B14244,"."))/100)</f>
        <v>2167.64636563442</v>
      </c>
      <c r="G14244" s="0" t="n">
        <f aca="false">((100+_xlfn.NUMBERVALUE(B14244,"."))/100)</f>
        <v>1.0021</v>
      </c>
      <c r="H14244" s="0" t="n">
        <f aca="false">100*(G14248)</f>
        <v>100.38</v>
      </c>
    </row>
    <row r="14245" customFormat="false" ht="12.8" hidden="false" customHeight="false" outlineLevel="0" collapsed="false">
      <c r="A14245" s="1" t="n">
        <v>19780929</v>
      </c>
      <c r="B14245" s="0" t="s">
        <v>41</v>
      </c>
      <c r="C14245" s="0" t="s">
        <v>39</v>
      </c>
      <c r="D14245" s="0" t="s">
        <v>34</v>
      </c>
      <c r="E14245" s="0" t="n">
        <v>31</v>
      </c>
      <c r="F14245" s="2" t="n">
        <f aca="false">F14244*((100+_xlfn.NUMBERVALUE(B14245,"."))/100)</f>
        <v>2178.26783282603</v>
      </c>
      <c r="G14245" s="0" t="n">
        <f aca="false">((100+_xlfn.NUMBERVALUE(B14245,"."))/100)</f>
        <v>1.0049</v>
      </c>
      <c r="H14245" s="0" t="n">
        <f aca="false">100*(G14249)</f>
        <v>100.22</v>
      </c>
    </row>
    <row r="14246" customFormat="false" ht="12.8" hidden="false" customHeight="false" outlineLevel="0" collapsed="false">
      <c r="A14246" s="1" t="n">
        <v>19781002</v>
      </c>
      <c r="B14246" s="0" t="s">
        <v>96</v>
      </c>
      <c r="C14246" s="0" t="s">
        <v>78</v>
      </c>
      <c r="D14246" s="0" t="s">
        <v>60</v>
      </c>
      <c r="E14246" s="0" t="n">
        <v>31</v>
      </c>
      <c r="F14246" s="2" t="n">
        <f aca="false">F14245*((100+_xlfn.NUMBERVALUE(B14246,"."))/100)</f>
        <v>2185.23828989107</v>
      </c>
      <c r="G14246" s="0" t="n">
        <f aca="false">((100+_xlfn.NUMBERVALUE(B14246,"."))/100)</f>
        <v>1.0032</v>
      </c>
      <c r="H14246" s="0" t="n">
        <f aca="false">100*(G14250)</f>
        <v>100.23</v>
      </c>
    </row>
    <row r="14247" customFormat="false" ht="12.8" hidden="false" customHeight="false" outlineLevel="0" collapsed="false">
      <c r="A14247" s="1" t="n">
        <v>19781003</v>
      </c>
      <c r="B14247" s="0" t="s">
        <v>143</v>
      </c>
      <c r="C14247" s="0" t="s">
        <v>23</v>
      </c>
      <c r="D14247" s="0" t="s">
        <v>65</v>
      </c>
      <c r="E14247" s="0" t="n">
        <v>31</v>
      </c>
      <c r="F14247" s="2" t="n">
        <f aca="false">F14246*((100+_xlfn.NUMBERVALUE(B14247,"."))/100)</f>
        <v>2178.46405119241</v>
      </c>
      <c r="G14247" s="0" t="n">
        <f aca="false">((100+_xlfn.NUMBERVALUE(B14247,"."))/100)</f>
        <v>0.9969</v>
      </c>
      <c r="H14247" s="0" t="n">
        <f aca="false">100*(G14251)</f>
        <v>100.92</v>
      </c>
    </row>
    <row r="14248" customFormat="false" ht="12.8" hidden="false" customHeight="false" outlineLevel="0" collapsed="false">
      <c r="A14248" s="1" t="n">
        <v>19781004</v>
      </c>
      <c r="B14248" s="0" t="s">
        <v>119</v>
      </c>
      <c r="C14248" s="0" t="s">
        <v>160</v>
      </c>
      <c r="D14248" s="0" t="s">
        <v>112</v>
      </c>
      <c r="E14248" s="0" t="n">
        <v>31</v>
      </c>
      <c r="F14248" s="2" t="n">
        <f aca="false">F14247*((100+_xlfn.NUMBERVALUE(B14248,"."))/100)</f>
        <v>2186.74221458694</v>
      </c>
      <c r="G14248" s="0" t="n">
        <f aca="false">((100+_xlfn.NUMBERVALUE(B14248,"."))/100)</f>
        <v>1.0038</v>
      </c>
      <c r="H14248" s="0" t="n">
        <f aca="false">100*(G14252)</f>
        <v>99.86</v>
      </c>
    </row>
    <row r="14249" customFormat="false" ht="12.8" hidden="false" customHeight="false" outlineLevel="0" collapsed="false">
      <c r="A14249" s="1" t="n">
        <v>19781005</v>
      </c>
      <c r="B14249" s="0" t="s">
        <v>113</v>
      </c>
      <c r="C14249" s="0" t="s">
        <v>26</v>
      </c>
      <c r="D14249" s="0" t="s">
        <v>21</v>
      </c>
      <c r="E14249" s="0" t="n">
        <v>31</v>
      </c>
      <c r="F14249" s="2" t="n">
        <f aca="false">F14248*((100+_xlfn.NUMBERVALUE(B14249,"."))/100)</f>
        <v>2191.55304745903</v>
      </c>
      <c r="G14249" s="0" t="n">
        <f aca="false">((100+_xlfn.NUMBERVALUE(B14249,"."))/100)</f>
        <v>1.0022</v>
      </c>
      <c r="H14249" s="0" t="n">
        <f aca="false">100*(G14253)</f>
        <v>100.86</v>
      </c>
    </row>
    <row r="14250" customFormat="false" ht="12.8" hidden="false" customHeight="false" outlineLevel="0" collapsed="false">
      <c r="A14250" s="1" t="n">
        <v>19781006</v>
      </c>
      <c r="B14250" s="0" t="s">
        <v>102</v>
      </c>
      <c r="C14250" s="0" t="s">
        <v>18</v>
      </c>
      <c r="D14250" s="0" t="s">
        <v>17</v>
      </c>
      <c r="E14250" s="0" t="n">
        <v>31</v>
      </c>
      <c r="F14250" s="2" t="n">
        <f aca="false">F14249*((100+_xlfn.NUMBERVALUE(B14250,"."))/100)</f>
        <v>2196.59361946818</v>
      </c>
      <c r="G14250" s="0" t="n">
        <f aca="false">((100+_xlfn.NUMBERVALUE(B14250,"."))/100)</f>
        <v>1.0023</v>
      </c>
      <c r="H14250" s="0" t="n">
        <f aca="false">100*(G14254)</f>
        <v>99.53</v>
      </c>
    </row>
    <row r="14251" customFormat="false" ht="12.8" hidden="false" customHeight="false" outlineLevel="0" collapsed="false">
      <c r="A14251" s="1" t="n">
        <v>19781009</v>
      </c>
      <c r="B14251" s="0" t="s">
        <v>271</v>
      </c>
      <c r="C14251" s="0" t="s">
        <v>75</v>
      </c>
      <c r="D14251" s="0" t="s">
        <v>120</v>
      </c>
      <c r="E14251" s="0" t="n">
        <v>31</v>
      </c>
      <c r="F14251" s="2" t="n">
        <f aca="false">F14250*((100+_xlfn.NUMBERVALUE(B14251,"."))/100)</f>
        <v>2216.80228076729</v>
      </c>
      <c r="G14251" s="0" t="n">
        <f aca="false">((100+_xlfn.NUMBERVALUE(B14251,"."))/100)</f>
        <v>1.0092</v>
      </c>
      <c r="H14251" s="0" t="n">
        <f aca="false">100*(G14255)</f>
        <v>99.71</v>
      </c>
    </row>
    <row r="14252" customFormat="false" ht="12.8" hidden="false" customHeight="false" outlineLevel="0" collapsed="false">
      <c r="A14252" s="1" t="n">
        <v>19781010</v>
      </c>
      <c r="B14252" s="0" t="s">
        <v>58</v>
      </c>
      <c r="C14252" s="0" t="s">
        <v>91</v>
      </c>
      <c r="D14252" s="0" t="s">
        <v>33</v>
      </c>
      <c r="E14252" s="0" t="n">
        <v>31</v>
      </c>
      <c r="F14252" s="2" t="n">
        <f aca="false">F14251*((100+_xlfn.NUMBERVALUE(B14252,"."))/100)</f>
        <v>2213.69875757422</v>
      </c>
      <c r="G14252" s="0" t="n">
        <f aca="false">((100+_xlfn.NUMBERVALUE(B14252,"."))/100)</f>
        <v>0.9986</v>
      </c>
      <c r="H14252" s="0" t="n">
        <f aca="false">100*(G14256)</f>
        <v>98.18</v>
      </c>
    </row>
    <row r="14253" customFormat="false" ht="12.8" hidden="false" customHeight="false" outlineLevel="0" collapsed="false">
      <c r="A14253" s="1" t="n">
        <v>19781011</v>
      </c>
      <c r="B14253" s="0" t="s">
        <v>236</v>
      </c>
      <c r="C14253" s="0" t="s">
        <v>238</v>
      </c>
      <c r="D14253" s="0" t="s">
        <v>16</v>
      </c>
      <c r="E14253" s="0" t="n">
        <v>31</v>
      </c>
      <c r="F14253" s="2" t="n">
        <f aca="false">F14252*((100+_xlfn.NUMBERVALUE(B14253,"."))/100)</f>
        <v>2232.73656688936</v>
      </c>
      <c r="G14253" s="0" t="n">
        <f aca="false">((100+_xlfn.NUMBERVALUE(B14253,"."))/100)</f>
        <v>1.0086</v>
      </c>
      <c r="H14253" s="0" t="n">
        <f aca="false">100*(G14257)</f>
        <v>98.29</v>
      </c>
    </row>
    <row r="14254" customFormat="false" ht="12.8" hidden="false" customHeight="false" outlineLevel="0" collapsed="false">
      <c r="A14254" s="1" t="n">
        <v>19781012</v>
      </c>
      <c r="B14254" s="0" t="s">
        <v>140</v>
      </c>
      <c r="C14254" s="0" t="s">
        <v>92</v>
      </c>
      <c r="D14254" s="0" t="s">
        <v>125</v>
      </c>
      <c r="E14254" s="0" t="n">
        <v>31</v>
      </c>
      <c r="F14254" s="2" t="n">
        <f aca="false">F14253*((100+_xlfn.NUMBERVALUE(B14254,"."))/100)</f>
        <v>2222.24270502498</v>
      </c>
      <c r="G14254" s="0" t="n">
        <f aca="false">((100+_xlfn.NUMBERVALUE(B14254,"."))/100)</f>
        <v>0.9953</v>
      </c>
      <c r="H14254" s="0" t="n">
        <f aca="false">100*(G14258)</f>
        <v>99.01</v>
      </c>
    </row>
    <row r="14255" customFormat="false" ht="12.8" hidden="false" customHeight="false" outlineLevel="0" collapsed="false">
      <c r="A14255" s="1" t="n">
        <v>19781013</v>
      </c>
      <c r="B14255" s="0" t="s">
        <v>155</v>
      </c>
      <c r="C14255" s="0" t="s">
        <v>24</v>
      </c>
      <c r="D14255" s="0" t="s">
        <v>12</v>
      </c>
      <c r="E14255" s="0" t="n">
        <v>31</v>
      </c>
      <c r="F14255" s="2" t="n">
        <f aca="false">F14254*((100+_xlfn.NUMBERVALUE(B14255,"."))/100)</f>
        <v>2215.7982011804</v>
      </c>
      <c r="G14255" s="0" t="n">
        <f aca="false">((100+_xlfn.NUMBERVALUE(B14255,"."))/100)</f>
        <v>0.9971</v>
      </c>
      <c r="H14255" s="0" t="n">
        <f aca="false">100*(G14259)</f>
        <v>98.68</v>
      </c>
    </row>
    <row r="14256" customFormat="false" ht="12.8" hidden="false" customHeight="false" outlineLevel="0" collapsed="false">
      <c r="A14256" s="1" t="n">
        <v>19781016</v>
      </c>
      <c r="B14256" s="0" t="s">
        <v>456</v>
      </c>
      <c r="C14256" s="0" t="s">
        <v>65</v>
      </c>
      <c r="D14256" s="0" t="s">
        <v>144</v>
      </c>
      <c r="E14256" s="0" t="n">
        <v>31</v>
      </c>
      <c r="F14256" s="2" t="n">
        <f aca="false">F14255*((100+_xlfn.NUMBERVALUE(B14256,"."))/100)</f>
        <v>2175.47067391892</v>
      </c>
      <c r="G14256" s="0" t="n">
        <f aca="false">((100+_xlfn.NUMBERVALUE(B14256,"."))/100)</f>
        <v>0.9818</v>
      </c>
      <c r="H14256" s="0" t="n">
        <f aca="false">100*(G14260)</f>
        <v>98.21</v>
      </c>
    </row>
    <row r="14257" customFormat="false" ht="12.8" hidden="false" customHeight="false" outlineLevel="0" collapsed="false">
      <c r="A14257" s="1" t="n">
        <v>19781017</v>
      </c>
      <c r="B14257" s="0" t="s">
        <v>464</v>
      </c>
      <c r="C14257" s="0" t="s">
        <v>281</v>
      </c>
      <c r="D14257" s="0" t="s">
        <v>76</v>
      </c>
      <c r="E14257" s="0" t="n">
        <v>31</v>
      </c>
      <c r="F14257" s="2" t="n">
        <f aca="false">F14256*((100+_xlfn.NUMBERVALUE(B14257,"."))/100)</f>
        <v>2138.27012539491</v>
      </c>
      <c r="G14257" s="0" t="n">
        <f aca="false">((100+_xlfn.NUMBERVALUE(B14257,"."))/100)</f>
        <v>0.9829</v>
      </c>
      <c r="H14257" s="0" t="n">
        <f aca="false">100*(G14261)</f>
        <v>99.75</v>
      </c>
    </row>
    <row r="14258" customFormat="false" ht="12.8" hidden="false" customHeight="false" outlineLevel="0" collapsed="false">
      <c r="A14258" s="1" t="n">
        <v>19781018</v>
      </c>
      <c r="B14258" s="0" t="s">
        <v>416</v>
      </c>
      <c r="C14258" s="0" t="s">
        <v>88</v>
      </c>
      <c r="D14258" s="0" t="s">
        <v>21</v>
      </c>
      <c r="E14258" s="0" t="n">
        <v>31</v>
      </c>
      <c r="F14258" s="2" t="n">
        <f aca="false">F14257*((100+_xlfn.NUMBERVALUE(B14258,"."))/100)</f>
        <v>2117.1012511535</v>
      </c>
      <c r="G14258" s="0" t="n">
        <f aca="false">((100+_xlfn.NUMBERVALUE(B14258,"."))/100)</f>
        <v>0.9901</v>
      </c>
      <c r="H14258" s="0" t="n">
        <f aca="false">100*(G14262)</f>
        <v>99.42</v>
      </c>
    </row>
    <row r="14259" customFormat="false" ht="12.8" hidden="false" customHeight="false" outlineLevel="0" collapsed="false">
      <c r="A14259" s="1" t="n">
        <v>19781019</v>
      </c>
      <c r="B14259" s="0" t="s">
        <v>304</v>
      </c>
      <c r="C14259" s="0" t="s">
        <v>101</v>
      </c>
      <c r="D14259" s="0" t="s">
        <v>119</v>
      </c>
      <c r="E14259" s="0" t="n">
        <v>31</v>
      </c>
      <c r="F14259" s="2" t="n">
        <f aca="false">F14258*((100+_xlfn.NUMBERVALUE(B14259,"."))/100)</f>
        <v>2089.15551463827</v>
      </c>
      <c r="G14259" s="0" t="n">
        <f aca="false">((100+_xlfn.NUMBERVALUE(B14259,"."))/100)</f>
        <v>0.9868</v>
      </c>
      <c r="H14259" s="0" t="n">
        <f aca="false">100*(G14263)</f>
        <v>99.78</v>
      </c>
    </row>
    <row r="14260" customFormat="false" ht="12.8" hidden="false" customHeight="false" outlineLevel="0" collapsed="false">
      <c r="A14260" s="1" t="n">
        <v>19781020</v>
      </c>
      <c r="B14260" s="0" t="s">
        <v>815</v>
      </c>
      <c r="C14260" s="0" t="s">
        <v>440</v>
      </c>
      <c r="D14260" s="0" t="s">
        <v>115</v>
      </c>
      <c r="E14260" s="0" t="n">
        <v>31</v>
      </c>
      <c r="F14260" s="2" t="n">
        <f aca="false">F14259*((100+_xlfn.NUMBERVALUE(B14260,"."))/100)</f>
        <v>2051.75963092625</v>
      </c>
      <c r="G14260" s="0" t="n">
        <f aca="false">((100+_xlfn.NUMBERVALUE(B14260,"."))/100)</f>
        <v>0.9821</v>
      </c>
      <c r="H14260" s="0" t="n">
        <f aca="false">100*(G14264)</f>
        <v>98.27</v>
      </c>
    </row>
    <row r="14261" customFormat="false" ht="12.8" hidden="false" customHeight="false" outlineLevel="0" collapsed="false">
      <c r="A14261" s="1" t="n">
        <v>19781023</v>
      </c>
      <c r="B14261" s="0" t="s">
        <v>13</v>
      </c>
      <c r="C14261" s="0" t="s">
        <v>224</v>
      </c>
      <c r="D14261" s="0" t="s">
        <v>69</v>
      </c>
      <c r="E14261" s="0" t="n">
        <v>31</v>
      </c>
      <c r="F14261" s="2" t="n">
        <f aca="false">F14260*((100+_xlfn.NUMBERVALUE(B14261,"."))/100)</f>
        <v>2046.63023184893</v>
      </c>
      <c r="G14261" s="0" t="n">
        <f aca="false">((100+_xlfn.NUMBERVALUE(B14261,"."))/100)</f>
        <v>0.9975</v>
      </c>
      <c r="H14261" s="0" t="n">
        <f aca="false">100*(G14265)</f>
        <v>98.03</v>
      </c>
    </row>
    <row r="14262" customFormat="false" ht="12.8" hidden="false" customHeight="false" outlineLevel="0" collapsed="false">
      <c r="A14262" s="1" t="n">
        <v>19781024</v>
      </c>
      <c r="B14262" s="0" t="s">
        <v>22</v>
      </c>
      <c r="C14262" s="0" t="s">
        <v>119</v>
      </c>
      <c r="D14262" s="0" t="s">
        <v>103</v>
      </c>
      <c r="E14262" s="0" t="n">
        <v>31</v>
      </c>
      <c r="F14262" s="2" t="n">
        <f aca="false">F14261*((100+_xlfn.NUMBERVALUE(B14262,"."))/100)</f>
        <v>2034.75977650421</v>
      </c>
      <c r="G14262" s="0" t="n">
        <f aca="false">((100+_xlfn.NUMBERVALUE(B14262,"."))/100)</f>
        <v>0.9942</v>
      </c>
      <c r="H14262" s="0" t="n">
        <f aca="false">100*(G14266)</f>
        <v>100</v>
      </c>
    </row>
    <row r="14263" customFormat="false" ht="12.8" hidden="false" customHeight="false" outlineLevel="0" collapsed="false">
      <c r="A14263" s="1" t="n">
        <v>19781025</v>
      </c>
      <c r="B14263" s="0" t="s">
        <v>42</v>
      </c>
      <c r="C14263" s="0" t="s">
        <v>113</v>
      </c>
      <c r="D14263" s="0" t="s">
        <v>79</v>
      </c>
      <c r="E14263" s="0" t="n">
        <v>31</v>
      </c>
      <c r="F14263" s="2" t="n">
        <f aca="false">F14262*((100+_xlfn.NUMBERVALUE(B14263,"."))/100)</f>
        <v>2030.2833049959</v>
      </c>
      <c r="G14263" s="0" t="n">
        <f aca="false">((100+_xlfn.NUMBERVALUE(B14263,"."))/100)</f>
        <v>0.9978</v>
      </c>
      <c r="H14263" s="0" t="n">
        <f aca="false">100*(G14267)</f>
        <v>98.19</v>
      </c>
    </row>
    <row r="14264" customFormat="false" ht="12.8" hidden="false" customHeight="false" outlineLevel="0" collapsed="false">
      <c r="A14264" s="1" t="n">
        <v>19781026</v>
      </c>
      <c r="B14264" s="0" t="s">
        <v>348</v>
      </c>
      <c r="C14264" s="0" t="s">
        <v>457</v>
      </c>
      <c r="D14264" s="0" t="s">
        <v>35</v>
      </c>
      <c r="E14264" s="0" t="n">
        <v>31</v>
      </c>
      <c r="F14264" s="2" t="n">
        <f aca="false">F14263*((100+_xlfn.NUMBERVALUE(B14264,"."))/100)</f>
        <v>1995.15940381947</v>
      </c>
      <c r="G14264" s="0" t="n">
        <f aca="false">((100+_xlfn.NUMBERVALUE(B14264,"."))/100)</f>
        <v>0.9827</v>
      </c>
      <c r="H14264" s="0" t="n">
        <f aca="false">100*(G14268)</f>
        <v>104.12</v>
      </c>
    </row>
    <row r="14265" customFormat="false" ht="12.8" hidden="false" customHeight="false" outlineLevel="0" collapsed="false">
      <c r="A14265" s="1" t="n">
        <v>19781027</v>
      </c>
      <c r="B14265" s="0" t="s">
        <v>301</v>
      </c>
      <c r="C14265" s="0" t="s">
        <v>444</v>
      </c>
      <c r="D14265" s="0" t="s">
        <v>34</v>
      </c>
      <c r="E14265" s="0" t="n">
        <v>31</v>
      </c>
      <c r="F14265" s="2" t="n">
        <f aca="false">F14264*((100+_xlfn.NUMBERVALUE(B14265,"."))/100)</f>
        <v>1955.85476356423</v>
      </c>
      <c r="G14265" s="0" t="n">
        <f aca="false">((100+_xlfn.NUMBERVALUE(B14265,"."))/100)</f>
        <v>0.9803</v>
      </c>
      <c r="H14265" s="0" t="n">
        <f aca="false">100*(G14269)</f>
        <v>99.08</v>
      </c>
    </row>
    <row r="14266" customFormat="false" ht="12.8" hidden="false" customHeight="false" outlineLevel="0" collapsed="false">
      <c r="A14266" s="1" t="n">
        <v>19781030</v>
      </c>
      <c r="B14266" s="0" t="s">
        <v>94</v>
      </c>
      <c r="C14266" s="0" t="s">
        <v>930</v>
      </c>
      <c r="D14266" s="0" t="s">
        <v>135</v>
      </c>
      <c r="E14266" s="0" t="n">
        <v>31</v>
      </c>
      <c r="F14266" s="2" t="n">
        <f aca="false">F14265*((100+_xlfn.NUMBERVALUE(B14266,"."))/100)</f>
        <v>1955.85476356423</v>
      </c>
      <c r="G14266" s="0" t="n">
        <f aca="false">((100+_xlfn.NUMBERVALUE(B14266,"."))/100)</f>
        <v>1</v>
      </c>
      <c r="H14266" s="0" t="n">
        <f aca="false">100*(G14270)</f>
        <v>100.56</v>
      </c>
    </row>
    <row r="14267" customFormat="false" ht="12.8" hidden="false" customHeight="false" outlineLevel="0" collapsed="false">
      <c r="A14267" s="1" t="n">
        <v>19781031</v>
      </c>
      <c r="B14267" s="0" t="s">
        <v>395</v>
      </c>
      <c r="C14267" s="0" t="s">
        <v>91</v>
      </c>
      <c r="D14267" s="0" t="s">
        <v>237</v>
      </c>
      <c r="E14267" s="0" t="n">
        <v>31</v>
      </c>
      <c r="F14267" s="2" t="n">
        <f aca="false">F14266*((100+_xlfn.NUMBERVALUE(B14267,"."))/100)</f>
        <v>1920.45379234371</v>
      </c>
      <c r="G14267" s="0" t="n">
        <f aca="false">((100+_xlfn.NUMBERVALUE(B14267,"."))/100)</f>
        <v>0.9819</v>
      </c>
      <c r="H14267" s="0" t="n">
        <f aca="false">100*(G14271)</f>
        <v>99.2</v>
      </c>
    </row>
    <row r="14268" customFormat="false" ht="12.8" hidden="false" customHeight="false" outlineLevel="0" collapsed="false">
      <c r="A14268" s="1" t="n">
        <v>19781101</v>
      </c>
      <c r="B14268" s="0" t="s">
        <v>880</v>
      </c>
      <c r="C14268" s="0" t="s">
        <v>123</v>
      </c>
      <c r="D14268" s="0" t="s">
        <v>331</v>
      </c>
      <c r="E14268" s="0" t="n">
        <v>33</v>
      </c>
      <c r="F14268" s="2" t="n">
        <f aca="false">F14267*((100+_xlfn.NUMBERVALUE(B14268,"."))/100)</f>
        <v>1999.57648858827</v>
      </c>
      <c r="G14268" s="0" t="n">
        <f aca="false">((100+_xlfn.NUMBERVALUE(B14268,"."))/100)</f>
        <v>1.0412</v>
      </c>
      <c r="H14268" s="0" t="n">
        <f aca="false">100*(G14272)</f>
        <v>98.42</v>
      </c>
    </row>
    <row r="14269" customFormat="false" ht="12.8" hidden="false" customHeight="false" outlineLevel="0" collapsed="false">
      <c r="A14269" s="1" t="n">
        <v>19781102</v>
      </c>
      <c r="B14269" s="0" t="s">
        <v>311</v>
      </c>
      <c r="C14269" s="0" t="s">
        <v>247</v>
      </c>
      <c r="D14269" s="0" t="s">
        <v>91</v>
      </c>
      <c r="E14269" s="0" t="n">
        <v>33</v>
      </c>
      <c r="F14269" s="2" t="n">
        <f aca="false">F14268*((100+_xlfn.NUMBERVALUE(B14269,"."))/100)</f>
        <v>1981.18038489326</v>
      </c>
      <c r="G14269" s="0" t="n">
        <f aca="false">((100+_xlfn.NUMBERVALUE(B14269,"."))/100)</f>
        <v>0.9908</v>
      </c>
      <c r="H14269" s="0" t="n">
        <f aca="false">100*(G14273)</f>
        <v>100.43</v>
      </c>
    </row>
    <row r="14270" customFormat="false" ht="12.8" hidden="false" customHeight="false" outlineLevel="0" collapsed="false">
      <c r="A14270" s="1" t="n">
        <v>19781103</v>
      </c>
      <c r="B14270" s="0" t="s">
        <v>206</v>
      </c>
      <c r="C14270" s="0" t="s">
        <v>46</v>
      </c>
      <c r="D14270" s="0" t="s">
        <v>107</v>
      </c>
      <c r="E14270" s="0" t="n">
        <v>33</v>
      </c>
      <c r="F14270" s="2" t="n">
        <f aca="false">F14269*((100+_xlfn.NUMBERVALUE(B14270,"."))/100)</f>
        <v>1992.27499504866</v>
      </c>
      <c r="G14270" s="0" t="n">
        <f aca="false">((100+_xlfn.NUMBERVALUE(B14270,"."))/100)</f>
        <v>1.0056</v>
      </c>
      <c r="H14270" s="0" t="n">
        <f aca="false">100*(G14274)</f>
        <v>100.14</v>
      </c>
    </row>
    <row r="14271" customFormat="false" ht="12.8" hidden="false" customHeight="false" outlineLevel="0" collapsed="false">
      <c r="A14271" s="1" t="n">
        <v>19781106</v>
      </c>
      <c r="B14271" s="0" t="s">
        <v>208</v>
      </c>
      <c r="C14271" s="0" t="s">
        <v>200</v>
      </c>
      <c r="D14271" s="0" t="s">
        <v>103</v>
      </c>
      <c r="E14271" s="0" t="n">
        <v>33</v>
      </c>
      <c r="F14271" s="2" t="n">
        <f aca="false">F14270*((100+_xlfn.NUMBERVALUE(B14271,"."))/100)</f>
        <v>1976.33679508827</v>
      </c>
      <c r="G14271" s="0" t="n">
        <f aca="false">((100+_xlfn.NUMBERVALUE(B14271,"."))/100)</f>
        <v>0.992</v>
      </c>
      <c r="H14271" s="0" t="n">
        <f aca="false">100*(G14275)</f>
        <v>100.49</v>
      </c>
    </row>
    <row r="14272" customFormat="false" ht="12.8" hidden="false" customHeight="false" outlineLevel="0" collapsed="false">
      <c r="A14272" s="1" t="n">
        <v>19781107</v>
      </c>
      <c r="B14272" s="0" t="s">
        <v>518</v>
      </c>
      <c r="C14272" s="0" t="s">
        <v>291</v>
      </c>
      <c r="D14272" s="0" t="s">
        <v>43</v>
      </c>
      <c r="E14272" s="0" t="n">
        <v>33</v>
      </c>
      <c r="F14272" s="2" t="n">
        <f aca="false">F14271*((100+_xlfn.NUMBERVALUE(B14272,"."))/100)</f>
        <v>1945.11067372588</v>
      </c>
      <c r="G14272" s="0" t="n">
        <f aca="false">((100+_xlfn.NUMBERVALUE(B14272,"."))/100)</f>
        <v>0.9842</v>
      </c>
      <c r="H14272" s="0" t="n">
        <f aca="false">100*(G14276)</f>
        <v>98.33</v>
      </c>
    </row>
    <row r="14273" customFormat="false" ht="12.8" hidden="false" customHeight="false" outlineLevel="0" collapsed="false">
      <c r="A14273" s="1" t="n">
        <v>19781108</v>
      </c>
      <c r="B14273" s="0" t="s">
        <v>28</v>
      </c>
      <c r="C14273" s="0" t="s">
        <v>20</v>
      </c>
      <c r="D14273" s="0" t="s">
        <v>133</v>
      </c>
      <c r="E14273" s="0" t="n">
        <v>33</v>
      </c>
      <c r="F14273" s="2" t="n">
        <f aca="false">F14272*((100+_xlfn.NUMBERVALUE(B14273,"."))/100)</f>
        <v>1953.4746496229</v>
      </c>
      <c r="G14273" s="0" t="n">
        <f aca="false">((100+_xlfn.NUMBERVALUE(B14273,"."))/100)</f>
        <v>1.0043</v>
      </c>
      <c r="H14273" s="0" t="n">
        <f aca="false">100*(G14277)</f>
        <v>98.98</v>
      </c>
    </row>
    <row r="14274" customFormat="false" ht="12.8" hidden="false" customHeight="false" outlineLevel="0" collapsed="false">
      <c r="A14274" s="1" t="n">
        <v>19781109</v>
      </c>
      <c r="B14274" s="0" t="s">
        <v>65</v>
      </c>
      <c r="C14274" s="0" t="s">
        <v>109</v>
      </c>
      <c r="D14274" s="0" t="s">
        <v>48</v>
      </c>
      <c r="E14274" s="0" t="n">
        <v>33</v>
      </c>
      <c r="F14274" s="2" t="n">
        <f aca="false">F14273*((100+_xlfn.NUMBERVALUE(B14274,"."))/100)</f>
        <v>1956.20951413237</v>
      </c>
      <c r="G14274" s="0" t="n">
        <f aca="false">((100+_xlfn.NUMBERVALUE(B14274,"."))/100)</f>
        <v>1.0014</v>
      </c>
      <c r="H14274" s="0" t="n">
        <f aca="false">100*(G14278)</f>
        <v>100.29</v>
      </c>
    </row>
    <row r="14275" customFormat="false" ht="12.8" hidden="false" customHeight="false" outlineLevel="0" collapsed="false">
      <c r="A14275" s="1" t="n">
        <v>19781110</v>
      </c>
      <c r="B14275" s="0" t="s">
        <v>41</v>
      </c>
      <c r="C14275" s="0" t="s">
        <v>86</v>
      </c>
      <c r="D14275" s="0" t="s">
        <v>94</v>
      </c>
      <c r="E14275" s="0" t="n">
        <v>33</v>
      </c>
      <c r="F14275" s="2" t="n">
        <f aca="false">F14274*((100+_xlfn.NUMBERVALUE(B14275,"."))/100)</f>
        <v>1965.79494075162</v>
      </c>
      <c r="G14275" s="0" t="n">
        <f aca="false">((100+_xlfn.NUMBERVALUE(B14275,"."))/100)</f>
        <v>1.0049</v>
      </c>
      <c r="H14275" s="0" t="n">
        <f aca="false">100*(G14279)</f>
        <v>101.01</v>
      </c>
    </row>
    <row r="14276" customFormat="false" ht="12.8" hidden="false" customHeight="false" outlineLevel="0" collapsed="false">
      <c r="A14276" s="1" t="n">
        <v>19781113</v>
      </c>
      <c r="B14276" s="0" t="s">
        <v>331</v>
      </c>
      <c r="C14276" s="0" t="s">
        <v>78</v>
      </c>
      <c r="D14276" s="0" t="s">
        <v>28</v>
      </c>
      <c r="E14276" s="0" t="n">
        <v>33</v>
      </c>
      <c r="F14276" s="2" t="n">
        <f aca="false">F14275*((100+_xlfn.NUMBERVALUE(B14276,"."))/100)</f>
        <v>1932.96616524107</v>
      </c>
      <c r="G14276" s="0" t="n">
        <f aca="false">((100+_xlfn.NUMBERVALUE(B14276,"."))/100)</f>
        <v>0.9833</v>
      </c>
      <c r="H14276" s="0" t="n">
        <f aca="false">100*(G14280)</f>
        <v>100.95</v>
      </c>
    </row>
    <row r="14277" customFormat="false" ht="12.8" hidden="false" customHeight="false" outlineLevel="0" collapsed="false">
      <c r="A14277" s="1" t="n">
        <v>19781114</v>
      </c>
      <c r="B14277" s="0" t="s">
        <v>213</v>
      </c>
      <c r="C14277" s="0" t="s">
        <v>277</v>
      </c>
      <c r="D14277" s="0" t="s">
        <v>53</v>
      </c>
      <c r="E14277" s="0" t="n">
        <v>33</v>
      </c>
      <c r="F14277" s="2" t="n">
        <f aca="false">F14276*((100+_xlfn.NUMBERVALUE(B14277,"."))/100)</f>
        <v>1913.24991035561</v>
      </c>
      <c r="G14277" s="0" t="n">
        <f aca="false">((100+_xlfn.NUMBERVALUE(B14277,"."))/100)</f>
        <v>0.9898</v>
      </c>
      <c r="H14277" s="0" t="n">
        <f aca="false">100*(G14281)</f>
        <v>100.91</v>
      </c>
    </row>
    <row r="14278" customFormat="false" ht="12.8" hidden="false" customHeight="false" outlineLevel="0" collapsed="false">
      <c r="A14278" s="1" t="n">
        <v>19781115</v>
      </c>
      <c r="B14278" s="0" t="s">
        <v>198</v>
      </c>
      <c r="C14278" s="0" t="s">
        <v>91</v>
      </c>
      <c r="D14278" s="0" t="s">
        <v>42</v>
      </c>
      <c r="E14278" s="0" t="n">
        <v>33</v>
      </c>
      <c r="F14278" s="2" t="n">
        <f aca="false">F14277*((100+_xlfn.NUMBERVALUE(B14278,"."))/100)</f>
        <v>1918.79833509564</v>
      </c>
      <c r="G14278" s="0" t="n">
        <f aca="false">((100+_xlfn.NUMBERVALUE(B14278,"."))/100)</f>
        <v>1.0029</v>
      </c>
      <c r="H14278" s="0" t="n">
        <f aca="false">100*(G14282)</f>
        <v>99.87</v>
      </c>
    </row>
    <row r="14279" customFormat="false" ht="12.8" hidden="false" customHeight="false" outlineLevel="0" collapsed="false">
      <c r="A14279" s="1" t="n">
        <v>19781116</v>
      </c>
      <c r="B14279" s="0" t="s">
        <v>263</v>
      </c>
      <c r="C14279" s="0" t="s">
        <v>50</v>
      </c>
      <c r="D14279" s="0" t="s">
        <v>160</v>
      </c>
      <c r="E14279" s="0" t="n">
        <v>33</v>
      </c>
      <c r="F14279" s="2" t="n">
        <f aca="false">F14278*((100+_xlfn.NUMBERVALUE(B14279,"."))/100)</f>
        <v>1938.17819828011</v>
      </c>
      <c r="G14279" s="0" t="n">
        <f aca="false">((100+_xlfn.NUMBERVALUE(B14279,"."))/100)</f>
        <v>1.0101</v>
      </c>
      <c r="H14279" s="0" t="n">
        <f aca="false">100*(G14283)</f>
        <v>100.59</v>
      </c>
    </row>
    <row r="14280" customFormat="false" ht="12.8" hidden="false" customHeight="false" outlineLevel="0" collapsed="false">
      <c r="A14280" s="1" t="n">
        <v>19781117</v>
      </c>
      <c r="B14280" s="0" t="s">
        <v>205</v>
      </c>
      <c r="C14280" s="0" t="s">
        <v>87</v>
      </c>
      <c r="D14280" s="0" t="s">
        <v>163</v>
      </c>
      <c r="E14280" s="0" t="n">
        <v>33</v>
      </c>
      <c r="F14280" s="2" t="n">
        <f aca="false">F14279*((100+_xlfn.NUMBERVALUE(B14280,"."))/100)</f>
        <v>1956.59089116377</v>
      </c>
      <c r="G14280" s="0" t="n">
        <f aca="false">((100+_xlfn.NUMBERVALUE(B14280,"."))/100)</f>
        <v>1.0095</v>
      </c>
      <c r="H14280" s="0" t="n">
        <f aca="false">100*(G14284)</f>
        <v>100.47</v>
      </c>
    </row>
    <row r="14281" customFormat="false" ht="12.8" hidden="false" customHeight="false" outlineLevel="0" collapsed="false">
      <c r="A14281" s="1" t="n">
        <v>19781120</v>
      </c>
      <c r="B14281" s="0" t="s">
        <v>166</v>
      </c>
      <c r="C14281" s="0" t="s">
        <v>53</v>
      </c>
      <c r="D14281" s="0" t="s">
        <v>42</v>
      </c>
      <c r="E14281" s="0" t="n">
        <v>33</v>
      </c>
      <c r="F14281" s="2" t="n">
        <f aca="false">F14280*((100+_xlfn.NUMBERVALUE(B14281,"."))/100)</f>
        <v>1974.39586827336</v>
      </c>
      <c r="G14281" s="0" t="n">
        <f aca="false">((100+_xlfn.NUMBERVALUE(B14281,"."))/100)</f>
        <v>1.0091</v>
      </c>
      <c r="H14281" s="0" t="n">
        <f aca="false">100*(G14285)</f>
        <v>100.25</v>
      </c>
    </row>
    <row r="14282" customFormat="false" ht="12.8" hidden="false" customHeight="false" outlineLevel="0" collapsed="false">
      <c r="A14282" s="1" t="n">
        <v>19781121</v>
      </c>
      <c r="B14282" s="0" t="s">
        <v>124</v>
      </c>
      <c r="C14282" s="0" t="s">
        <v>95</v>
      </c>
      <c r="D14282" s="0" t="s">
        <v>34</v>
      </c>
      <c r="E14282" s="0" t="n">
        <v>33</v>
      </c>
      <c r="F14282" s="2" t="n">
        <f aca="false">F14281*((100+_xlfn.NUMBERVALUE(B14282,"."))/100)</f>
        <v>1971.8291536446</v>
      </c>
      <c r="G14282" s="0" t="n">
        <f aca="false">((100+_xlfn.NUMBERVALUE(B14282,"."))/100)</f>
        <v>0.9987</v>
      </c>
      <c r="H14282" s="0" t="n">
        <f aca="false">100*(G14286)</f>
        <v>99.2</v>
      </c>
    </row>
    <row r="14283" customFormat="false" ht="12.8" hidden="false" customHeight="false" outlineLevel="0" collapsed="false">
      <c r="A14283" s="1" t="n">
        <v>19781122</v>
      </c>
      <c r="B14283" s="0" t="s">
        <v>110</v>
      </c>
      <c r="C14283" s="0" t="s">
        <v>77</v>
      </c>
      <c r="D14283" s="0" t="s">
        <v>69</v>
      </c>
      <c r="E14283" s="0" t="n">
        <v>33</v>
      </c>
      <c r="F14283" s="2" t="n">
        <f aca="false">F14282*((100+_xlfn.NUMBERVALUE(B14283,"."))/100)</f>
        <v>1983.46294565111</v>
      </c>
      <c r="G14283" s="0" t="n">
        <f aca="false">((100+_xlfn.NUMBERVALUE(B14283,"."))/100)</f>
        <v>1.0059</v>
      </c>
      <c r="H14283" s="0" t="n">
        <f aca="false">100*(G14287)</f>
        <v>98.61</v>
      </c>
    </row>
    <row r="14284" customFormat="false" ht="12.8" hidden="false" customHeight="false" outlineLevel="0" collapsed="false">
      <c r="A14284" s="1" t="n">
        <v>19781124</v>
      </c>
      <c r="B14284" s="0" t="s">
        <v>73</v>
      </c>
      <c r="C14284" s="0" t="s">
        <v>96</v>
      </c>
      <c r="D14284" s="0" t="s">
        <v>42</v>
      </c>
      <c r="E14284" s="0" t="n">
        <v>33</v>
      </c>
      <c r="F14284" s="2" t="n">
        <f aca="false">F14283*((100+_xlfn.NUMBERVALUE(B14284,"."))/100)</f>
        <v>1992.78522149567</v>
      </c>
      <c r="G14284" s="0" t="n">
        <f aca="false">((100+_xlfn.NUMBERVALUE(B14284,"."))/100)</f>
        <v>1.0047</v>
      </c>
      <c r="H14284" s="0" t="n">
        <f aca="false">100*(G14288)</f>
        <v>100.9</v>
      </c>
    </row>
    <row r="14285" customFormat="false" ht="12.8" hidden="false" customHeight="false" outlineLevel="0" collapsed="false">
      <c r="A14285" s="1" t="n">
        <v>19781127</v>
      </c>
      <c r="B14285" s="0" t="s">
        <v>91</v>
      </c>
      <c r="C14285" s="0" t="s">
        <v>94</v>
      </c>
      <c r="D14285" s="0" t="s">
        <v>120</v>
      </c>
      <c r="E14285" s="0" t="n">
        <v>33</v>
      </c>
      <c r="F14285" s="2" t="n">
        <f aca="false">F14284*((100+_xlfn.NUMBERVALUE(B14285,"."))/100)</f>
        <v>1997.76718454941</v>
      </c>
      <c r="G14285" s="0" t="n">
        <f aca="false">((100+_xlfn.NUMBERVALUE(B14285,"."))/100)</f>
        <v>1.0025</v>
      </c>
      <c r="H14285" s="0" t="n">
        <f aca="false">100*(G14289)</f>
        <v>101.57</v>
      </c>
    </row>
    <row r="14286" customFormat="false" ht="12.8" hidden="false" customHeight="false" outlineLevel="0" collapsed="false">
      <c r="A14286" s="1" t="n">
        <v>19781128</v>
      </c>
      <c r="B14286" s="0" t="s">
        <v>208</v>
      </c>
      <c r="C14286" s="0" t="s">
        <v>150</v>
      </c>
      <c r="D14286" s="0" t="s">
        <v>103</v>
      </c>
      <c r="E14286" s="0" t="n">
        <v>33</v>
      </c>
      <c r="F14286" s="2" t="n">
        <f aca="false">F14285*((100+_xlfn.NUMBERVALUE(B14286,"."))/100)</f>
        <v>1981.78504707301</v>
      </c>
      <c r="G14286" s="0" t="n">
        <f aca="false">((100+_xlfn.NUMBERVALUE(B14286,"."))/100)</f>
        <v>0.992</v>
      </c>
      <c r="H14286" s="0" t="n">
        <f aca="false">100*(G14290)</f>
        <v>100.01</v>
      </c>
    </row>
    <row r="14287" customFormat="false" ht="12.8" hidden="false" customHeight="false" outlineLevel="0" collapsed="false">
      <c r="A14287" s="1" t="n">
        <v>19781129</v>
      </c>
      <c r="B14287" s="0" t="s">
        <v>413</v>
      </c>
      <c r="C14287" s="0" t="s">
        <v>104</v>
      </c>
      <c r="D14287" s="0" t="s">
        <v>28</v>
      </c>
      <c r="E14287" s="0" t="n">
        <v>33</v>
      </c>
      <c r="F14287" s="2" t="n">
        <f aca="false">F14286*((100+_xlfn.NUMBERVALUE(B14287,"."))/100)</f>
        <v>1954.2382349187</v>
      </c>
      <c r="G14287" s="0" t="n">
        <f aca="false">((100+_xlfn.NUMBERVALUE(B14287,"."))/100)</f>
        <v>0.9861</v>
      </c>
      <c r="H14287" s="0" t="n">
        <f aca="false">100*(G14291)</f>
        <v>101.24</v>
      </c>
    </row>
    <row r="14288" customFormat="false" ht="12.8" hidden="false" customHeight="false" outlineLevel="0" collapsed="false">
      <c r="A14288" s="1" t="n">
        <v>19781130</v>
      </c>
      <c r="B14288" s="0" t="s">
        <v>116</v>
      </c>
      <c r="C14288" s="0" t="s">
        <v>118</v>
      </c>
      <c r="D14288" s="0" t="s">
        <v>61</v>
      </c>
      <c r="E14288" s="0" t="n">
        <v>33</v>
      </c>
      <c r="F14288" s="2" t="n">
        <f aca="false">F14287*((100+_xlfn.NUMBERVALUE(B14288,"."))/100)</f>
        <v>1971.82637903296</v>
      </c>
      <c r="G14288" s="0" t="n">
        <f aca="false">((100+_xlfn.NUMBERVALUE(B14288,"."))/100)</f>
        <v>1.009</v>
      </c>
      <c r="H14288" s="0" t="n">
        <f aca="false">100*(G14292)</f>
        <v>100.17</v>
      </c>
    </row>
    <row r="14289" customFormat="false" ht="12.8" hidden="false" customHeight="false" outlineLevel="0" collapsed="false">
      <c r="A14289" s="1" t="n">
        <v>19781201</v>
      </c>
      <c r="B14289" s="0" t="s">
        <v>723</v>
      </c>
      <c r="C14289" s="0" t="s">
        <v>104</v>
      </c>
      <c r="D14289" s="0" t="s">
        <v>238</v>
      </c>
      <c r="E14289" s="0" t="n">
        <v>39</v>
      </c>
      <c r="F14289" s="2" t="n">
        <f aca="false">F14288*((100+_xlfn.NUMBERVALUE(B14289,"."))/100)</f>
        <v>2002.78405318378</v>
      </c>
      <c r="G14289" s="0" t="n">
        <f aca="false">((100+_xlfn.NUMBERVALUE(B14289,"."))/100)</f>
        <v>1.0157</v>
      </c>
      <c r="H14289" s="0" t="n">
        <f aca="false">100*(G14293)</f>
        <v>99.61</v>
      </c>
    </row>
    <row r="14290" customFormat="false" ht="12.8" hidden="false" customHeight="false" outlineLevel="0" collapsed="false">
      <c r="A14290" s="1" t="n">
        <v>19781204</v>
      </c>
      <c r="B14290" s="0" t="s">
        <v>79</v>
      </c>
      <c r="C14290" s="0" t="s">
        <v>150</v>
      </c>
      <c r="D14290" s="0" t="s">
        <v>17</v>
      </c>
      <c r="E14290" s="0" t="n">
        <v>39</v>
      </c>
      <c r="F14290" s="2" t="n">
        <f aca="false">F14289*((100+_xlfn.NUMBERVALUE(B14290,"."))/100)</f>
        <v>2002.9843315891</v>
      </c>
      <c r="G14290" s="0" t="n">
        <f aca="false">((100+_xlfn.NUMBERVALUE(B14290,"."))/100)</f>
        <v>1.0001</v>
      </c>
      <c r="H14290" s="0" t="n">
        <f aca="false">100*(G14294)</f>
        <v>99.57</v>
      </c>
    </row>
    <row r="14291" customFormat="false" ht="12.8" hidden="false" customHeight="false" outlineLevel="0" collapsed="false">
      <c r="A14291" s="1" t="n">
        <v>19781205</v>
      </c>
      <c r="B14291" s="0" t="s">
        <v>309</v>
      </c>
      <c r="C14291" s="0" t="s">
        <v>126</v>
      </c>
      <c r="D14291" s="0" t="s">
        <v>83</v>
      </c>
      <c r="E14291" s="0" t="n">
        <v>39</v>
      </c>
      <c r="F14291" s="2" t="n">
        <f aca="false">F14290*((100+_xlfn.NUMBERVALUE(B14291,"."))/100)</f>
        <v>2027.8213373008</v>
      </c>
      <c r="G14291" s="0" t="n">
        <f aca="false">((100+_xlfn.NUMBERVALUE(B14291,"."))/100)</f>
        <v>1.0124</v>
      </c>
      <c r="H14291" s="0" t="n">
        <f aca="false">100*(G14295)</f>
        <v>100.43</v>
      </c>
    </row>
    <row r="14292" customFormat="false" ht="12.8" hidden="false" customHeight="false" outlineLevel="0" collapsed="false">
      <c r="A14292" s="1" t="n">
        <v>19781206</v>
      </c>
      <c r="B14292" s="0" t="s">
        <v>18</v>
      </c>
      <c r="C14292" s="0" t="s">
        <v>89</v>
      </c>
      <c r="D14292" s="0" t="s">
        <v>18</v>
      </c>
      <c r="E14292" s="0" t="n">
        <v>39</v>
      </c>
      <c r="F14292" s="2" t="n">
        <f aca="false">F14291*((100+_xlfn.NUMBERVALUE(B14292,"."))/100)</f>
        <v>2031.26863357422</v>
      </c>
      <c r="G14292" s="0" t="n">
        <f aca="false">((100+_xlfn.NUMBERVALUE(B14292,"."))/100)</f>
        <v>1.0017</v>
      </c>
      <c r="H14292" s="0" t="n">
        <f aca="false">100*(G14296)</f>
        <v>99.48</v>
      </c>
    </row>
    <row r="14293" customFormat="false" ht="12.8" hidden="false" customHeight="false" outlineLevel="0" collapsed="false">
      <c r="A14293" s="1" t="n">
        <v>19781207</v>
      </c>
      <c r="B14293" s="0" t="s">
        <v>20</v>
      </c>
      <c r="C14293" s="0" t="s">
        <v>119</v>
      </c>
      <c r="D14293" s="0" t="s">
        <v>49</v>
      </c>
      <c r="E14293" s="0" t="n">
        <v>39</v>
      </c>
      <c r="F14293" s="2" t="n">
        <f aca="false">F14292*((100+_xlfn.NUMBERVALUE(B14293,"."))/100)</f>
        <v>2023.34668590328</v>
      </c>
      <c r="G14293" s="0" t="n">
        <f aca="false">((100+_xlfn.NUMBERVALUE(B14293,"."))/100)</f>
        <v>0.9961</v>
      </c>
      <c r="H14293" s="0" t="n">
        <f aca="false">100*(G14297)</f>
        <v>99.41</v>
      </c>
    </row>
    <row r="14294" customFormat="false" ht="12.8" hidden="false" customHeight="false" outlineLevel="0" collapsed="false">
      <c r="A14294" s="1" t="n">
        <v>19781208</v>
      </c>
      <c r="B14294" s="0" t="s">
        <v>40</v>
      </c>
      <c r="C14294" s="0" t="s">
        <v>113</v>
      </c>
      <c r="D14294" s="0" t="s">
        <v>28</v>
      </c>
      <c r="E14294" s="0" t="n">
        <v>39</v>
      </c>
      <c r="F14294" s="2" t="n">
        <f aca="false">F14293*((100+_xlfn.NUMBERVALUE(B14294,"."))/100)</f>
        <v>2014.64629515389</v>
      </c>
      <c r="G14294" s="0" t="n">
        <f aca="false">((100+_xlfn.NUMBERVALUE(B14294,"."))/100)</f>
        <v>0.9957</v>
      </c>
      <c r="H14294" s="0" t="n">
        <f aca="false">100*(G14298)</f>
        <v>99.97</v>
      </c>
    </row>
    <row r="14295" customFormat="false" ht="12.8" hidden="false" customHeight="false" outlineLevel="0" collapsed="false">
      <c r="A14295" s="1" t="n">
        <v>19781211</v>
      </c>
      <c r="B14295" s="0" t="s">
        <v>28</v>
      </c>
      <c r="C14295" s="0" t="s">
        <v>126</v>
      </c>
      <c r="D14295" s="0" t="s">
        <v>100</v>
      </c>
      <c r="E14295" s="0" t="n">
        <v>39</v>
      </c>
      <c r="F14295" s="2" t="n">
        <f aca="false">F14294*((100+_xlfn.NUMBERVALUE(B14295,"."))/100)</f>
        <v>2023.30927422305</v>
      </c>
      <c r="G14295" s="0" t="n">
        <f aca="false">((100+_xlfn.NUMBERVALUE(B14295,"."))/100)</f>
        <v>1.0043</v>
      </c>
      <c r="H14295" s="0" t="n">
        <f aca="false">100*(G14299)</f>
        <v>99.26</v>
      </c>
    </row>
    <row r="14296" customFormat="false" ht="12.8" hidden="false" customHeight="false" outlineLevel="0" collapsed="false">
      <c r="A14296" s="1" t="n">
        <v>19781212</v>
      </c>
      <c r="B14296" s="0" t="s">
        <v>105</v>
      </c>
      <c r="C14296" s="0" t="s">
        <v>24</v>
      </c>
      <c r="D14296" s="0" t="s">
        <v>19</v>
      </c>
      <c r="E14296" s="0" t="n">
        <v>39</v>
      </c>
      <c r="F14296" s="2" t="n">
        <f aca="false">F14295*((100+_xlfn.NUMBERVALUE(B14296,"."))/100)</f>
        <v>2012.78806599709</v>
      </c>
      <c r="G14296" s="0" t="n">
        <f aca="false">((100+_xlfn.NUMBERVALUE(B14296,"."))/100)</f>
        <v>0.9948</v>
      </c>
      <c r="H14296" s="0" t="n">
        <f aca="false">100*(G14300)</f>
        <v>97.77</v>
      </c>
    </row>
    <row r="14297" customFormat="false" ht="12.8" hidden="false" customHeight="false" outlineLevel="0" collapsed="false">
      <c r="A14297" s="1" t="n">
        <v>19781213</v>
      </c>
      <c r="B14297" s="0" t="s">
        <v>127</v>
      </c>
      <c r="C14297" s="0" t="s">
        <v>18</v>
      </c>
      <c r="D14297" s="0" t="s">
        <v>79</v>
      </c>
      <c r="E14297" s="0" t="n">
        <v>39</v>
      </c>
      <c r="F14297" s="2" t="n">
        <f aca="false">F14296*((100+_xlfn.NUMBERVALUE(B14297,"."))/100)</f>
        <v>2000.91261640771</v>
      </c>
      <c r="G14297" s="0" t="n">
        <f aca="false">((100+_xlfn.NUMBERVALUE(B14297,"."))/100)</f>
        <v>0.9941</v>
      </c>
      <c r="H14297" s="0" t="n">
        <f aca="false">100*(G14301)</f>
        <v>100.72</v>
      </c>
    </row>
    <row r="14298" customFormat="false" ht="12.8" hidden="false" customHeight="false" outlineLevel="0" collapsed="false">
      <c r="A14298" s="1" t="n">
        <v>19781214</v>
      </c>
      <c r="B14298" s="0" t="s">
        <v>34</v>
      </c>
      <c r="C14298" s="0" t="s">
        <v>44</v>
      </c>
      <c r="D14298" s="0" t="s">
        <v>23</v>
      </c>
      <c r="E14298" s="0" t="n">
        <v>39</v>
      </c>
      <c r="F14298" s="2" t="n">
        <f aca="false">F14297*((100+_xlfn.NUMBERVALUE(B14298,"."))/100)</f>
        <v>2000.31234262279</v>
      </c>
      <c r="G14298" s="0" t="n">
        <f aca="false">((100+_xlfn.NUMBERVALUE(B14298,"."))/100)</f>
        <v>0.9997</v>
      </c>
      <c r="H14298" s="0" t="n">
        <f aca="false">100*(G14302)</f>
        <v>100.41</v>
      </c>
    </row>
    <row r="14299" customFormat="false" ht="12.8" hidden="false" customHeight="false" outlineLevel="0" collapsed="false">
      <c r="A14299" s="1" t="n">
        <v>19781215</v>
      </c>
      <c r="B14299" s="0" t="s">
        <v>134</v>
      </c>
      <c r="C14299" s="0" t="s">
        <v>125</v>
      </c>
      <c r="D14299" s="0" t="s">
        <v>82</v>
      </c>
      <c r="E14299" s="0" t="n">
        <v>39</v>
      </c>
      <c r="F14299" s="2" t="n">
        <f aca="false">F14298*((100+_xlfn.NUMBERVALUE(B14299,"."))/100)</f>
        <v>1985.51003128738</v>
      </c>
      <c r="G14299" s="0" t="n">
        <f aca="false">((100+_xlfn.NUMBERVALUE(B14299,"."))/100)</f>
        <v>0.9926</v>
      </c>
      <c r="H14299" s="0" t="n">
        <f aca="false">100*(G14303)</f>
        <v>100.05</v>
      </c>
    </row>
    <row r="14300" customFormat="false" ht="12.8" hidden="false" customHeight="false" outlineLevel="0" collapsed="false">
      <c r="A14300" s="1" t="n">
        <v>19781218</v>
      </c>
      <c r="B14300" s="0" t="s">
        <v>758</v>
      </c>
      <c r="C14300" s="0" t="s">
        <v>208</v>
      </c>
      <c r="D14300" s="0" t="s">
        <v>207</v>
      </c>
      <c r="E14300" s="0" t="n">
        <v>39</v>
      </c>
      <c r="F14300" s="2" t="n">
        <f aca="false">F14299*((100+_xlfn.NUMBERVALUE(B14300,"."))/100)</f>
        <v>1941.23315758967</v>
      </c>
      <c r="G14300" s="0" t="n">
        <f aca="false">((100+_xlfn.NUMBERVALUE(B14300,"."))/100)</f>
        <v>0.9777</v>
      </c>
      <c r="H14300" s="0" t="n">
        <f aca="false">100*(G14304)</f>
        <v>101.66</v>
      </c>
    </row>
    <row r="14301" customFormat="false" ht="12.8" hidden="false" customHeight="false" outlineLevel="0" collapsed="false">
      <c r="A14301" s="1" t="n">
        <v>19781219</v>
      </c>
      <c r="B14301" s="0" t="s">
        <v>80</v>
      </c>
      <c r="C14301" s="0" t="s">
        <v>143</v>
      </c>
      <c r="D14301" s="0" t="s">
        <v>138</v>
      </c>
      <c r="E14301" s="0" t="n">
        <v>39</v>
      </c>
      <c r="F14301" s="2" t="n">
        <f aca="false">F14300*((100+_xlfn.NUMBERVALUE(B14301,"."))/100)</f>
        <v>1955.21003632432</v>
      </c>
      <c r="G14301" s="0" t="n">
        <f aca="false">((100+_xlfn.NUMBERVALUE(B14301,"."))/100)</f>
        <v>1.0072</v>
      </c>
      <c r="H14301" s="0" t="n">
        <f aca="false">100*(G14305)</f>
        <v>100.98</v>
      </c>
    </row>
    <row r="14302" customFormat="false" ht="12.8" hidden="false" customHeight="false" outlineLevel="0" collapsed="false">
      <c r="A14302" s="1" t="n">
        <v>19781220</v>
      </c>
      <c r="B14302" s="0" t="s">
        <v>95</v>
      </c>
      <c r="C14302" s="0" t="s">
        <v>113</v>
      </c>
      <c r="D14302" s="0" t="s">
        <v>16</v>
      </c>
      <c r="E14302" s="0" t="n">
        <v>39</v>
      </c>
      <c r="F14302" s="2" t="n">
        <f aca="false">F14301*((100+_xlfn.NUMBERVALUE(B14302,"."))/100)</f>
        <v>1963.22639747325</v>
      </c>
      <c r="G14302" s="0" t="n">
        <f aca="false">((100+_xlfn.NUMBERVALUE(B14302,"."))/100)</f>
        <v>1.0041</v>
      </c>
      <c r="H14302" s="0" t="n">
        <f aca="false">100*(G14306)</f>
        <v>99.16</v>
      </c>
    </row>
    <row r="14303" customFormat="false" ht="12.8" hidden="false" customHeight="false" outlineLevel="0" collapsed="false">
      <c r="A14303" s="1" t="n">
        <v>19781221</v>
      </c>
      <c r="B14303" s="0" t="s">
        <v>112</v>
      </c>
      <c r="C14303" s="0" t="s">
        <v>103</v>
      </c>
      <c r="D14303" s="0" t="s">
        <v>38</v>
      </c>
      <c r="E14303" s="0" t="n">
        <v>39</v>
      </c>
      <c r="F14303" s="2" t="n">
        <f aca="false">F14302*((100+_xlfn.NUMBERVALUE(B14303,"."))/100)</f>
        <v>1964.20801067198</v>
      </c>
      <c r="G14303" s="0" t="n">
        <f aca="false">((100+_xlfn.NUMBERVALUE(B14303,"."))/100)</f>
        <v>1.0005</v>
      </c>
      <c r="H14303" s="0" t="n">
        <f aca="false">100*(G14307)</f>
        <v>99.6</v>
      </c>
    </row>
    <row r="14304" customFormat="false" ht="12.8" hidden="false" customHeight="false" outlineLevel="0" collapsed="false">
      <c r="A14304" s="1" t="n">
        <v>19781222</v>
      </c>
      <c r="B14304" s="0" t="s">
        <v>495</v>
      </c>
      <c r="C14304" s="0" t="s">
        <v>69</v>
      </c>
      <c r="D14304" s="0" t="s">
        <v>74</v>
      </c>
      <c r="E14304" s="0" t="n">
        <v>39</v>
      </c>
      <c r="F14304" s="2" t="n">
        <f aca="false">F14303*((100+_xlfn.NUMBERVALUE(B14304,"."))/100)</f>
        <v>1996.81386364914</v>
      </c>
      <c r="G14304" s="0" t="n">
        <f aca="false">((100+_xlfn.NUMBERVALUE(B14304,"."))/100)</f>
        <v>1.0166</v>
      </c>
      <c r="H14304" s="0" t="n">
        <f aca="false">100*(G14308)</f>
        <v>99.87</v>
      </c>
    </row>
    <row r="14305" customFormat="false" ht="12.8" hidden="false" customHeight="false" outlineLevel="0" collapsed="false">
      <c r="A14305" s="1" t="n">
        <v>19781226</v>
      </c>
      <c r="B14305" s="0" t="s">
        <v>239</v>
      </c>
      <c r="C14305" s="0" t="s">
        <v>20</v>
      </c>
      <c r="D14305" s="0" t="s">
        <v>173</v>
      </c>
      <c r="E14305" s="0" t="n">
        <v>39</v>
      </c>
      <c r="F14305" s="2" t="n">
        <f aca="false">F14304*((100+_xlfn.NUMBERVALUE(B14305,"."))/100)</f>
        <v>2016.3826395129</v>
      </c>
      <c r="G14305" s="0" t="n">
        <f aca="false">((100+_xlfn.NUMBERVALUE(B14305,"."))/100)</f>
        <v>1.0098</v>
      </c>
      <c r="H14305" s="0" t="n">
        <f aca="false">100*(G14309)</f>
        <v>100.58</v>
      </c>
    </row>
    <row r="14306" customFormat="false" ht="12.8" hidden="false" customHeight="false" outlineLevel="0" collapsed="false">
      <c r="A14306" s="1" t="n">
        <v>19781227</v>
      </c>
      <c r="B14306" s="0" t="s">
        <v>99</v>
      </c>
      <c r="C14306" s="0" t="s">
        <v>24</v>
      </c>
      <c r="D14306" s="0" t="s">
        <v>77</v>
      </c>
      <c r="E14306" s="0" t="n">
        <v>39</v>
      </c>
      <c r="F14306" s="2" t="n">
        <f aca="false">F14305*((100+_xlfn.NUMBERVALUE(B14306,"."))/100)</f>
        <v>1999.44502534099</v>
      </c>
      <c r="G14306" s="0" t="n">
        <f aca="false">((100+_xlfn.NUMBERVALUE(B14306,"."))/100)</f>
        <v>0.9916</v>
      </c>
      <c r="H14306" s="0" t="n">
        <f aca="false">100*(G14310)</f>
        <v>101.12</v>
      </c>
    </row>
    <row r="14307" customFormat="false" ht="12.8" hidden="false" customHeight="false" outlineLevel="0" collapsed="false">
      <c r="A14307" s="1" t="n">
        <v>19781228</v>
      </c>
      <c r="B14307" s="0" t="s">
        <v>101</v>
      </c>
      <c r="C14307" s="0" t="s">
        <v>115</v>
      </c>
      <c r="D14307" s="0" t="s">
        <v>69</v>
      </c>
      <c r="E14307" s="0" t="n">
        <v>39</v>
      </c>
      <c r="F14307" s="2" t="n">
        <f aca="false">F14306*((100+_xlfn.NUMBERVALUE(B14307,"."))/100)</f>
        <v>1991.44724523963</v>
      </c>
      <c r="G14307" s="0" t="n">
        <f aca="false">((100+_xlfn.NUMBERVALUE(B14307,"."))/100)</f>
        <v>0.996</v>
      </c>
      <c r="H14307" s="0" t="n">
        <f aca="false">100*(G14311)</f>
        <v>100.94</v>
      </c>
    </row>
    <row r="14308" customFormat="false" ht="12.8" hidden="false" customHeight="false" outlineLevel="0" collapsed="false">
      <c r="A14308" s="1" t="n">
        <v>19781229</v>
      </c>
      <c r="B14308" s="0" t="s">
        <v>124</v>
      </c>
      <c r="C14308" s="0" t="s">
        <v>123</v>
      </c>
      <c r="D14308" s="0" t="s">
        <v>76</v>
      </c>
      <c r="E14308" s="0" t="n">
        <v>39</v>
      </c>
      <c r="F14308" s="2" t="n">
        <f aca="false">F14307*((100+_xlfn.NUMBERVALUE(B14308,"."))/100)</f>
        <v>1988.85836382082</v>
      </c>
      <c r="G14308" s="0" t="n">
        <f aca="false">((100+_xlfn.NUMBERVALUE(B14308,"."))/100)</f>
        <v>0.9987</v>
      </c>
      <c r="H14308" s="0" t="n">
        <f aca="false">100*(G14312)</f>
        <v>100.65</v>
      </c>
    </row>
    <row r="14309" customFormat="false" ht="12.8" hidden="false" customHeight="false" outlineLevel="0" collapsed="false">
      <c r="A14309" s="1" t="n">
        <v>19790102</v>
      </c>
      <c r="B14309" s="0" t="s">
        <v>87</v>
      </c>
      <c r="C14309" s="0" t="s">
        <v>120</v>
      </c>
      <c r="D14309" s="0" t="s">
        <v>59</v>
      </c>
      <c r="E14309" s="0" t="n">
        <v>35</v>
      </c>
      <c r="F14309" s="2" t="n">
        <f aca="false">F14308*((100+_xlfn.NUMBERVALUE(B14309,"."))/100)</f>
        <v>2000.39374233098</v>
      </c>
      <c r="G14309" s="0" t="n">
        <f aca="false">((100+_xlfn.NUMBERVALUE(B14309,"."))/100)</f>
        <v>1.0058</v>
      </c>
      <c r="H14309" s="0" t="n">
        <f aca="false">100*(G14313)</f>
        <v>99.72</v>
      </c>
    </row>
    <row r="14310" customFormat="false" ht="12.8" hidden="false" customHeight="false" outlineLevel="0" collapsed="false">
      <c r="A14310" s="1" t="n">
        <v>19790103</v>
      </c>
      <c r="B14310" s="0" t="s">
        <v>227</v>
      </c>
      <c r="C14310" s="0" t="s">
        <v>54</v>
      </c>
      <c r="D14310" s="0" t="s">
        <v>17</v>
      </c>
      <c r="E14310" s="0" t="n">
        <v>35</v>
      </c>
      <c r="F14310" s="2" t="n">
        <f aca="false">F14309*((100+_xlfn.NUMBERVALUE(B14310,"."))/100)</f>
        <v>2022.79815224508</v>
      </c>
      <c r="G14310" s="0" t="n">
        <f aca="false">((100+_xlfn.NUMBERVALUE(B14310,"."))/100)</f>
        <v>1.0112</v>
      </c>
      <c r="H14310" s="0" t="n">
        <f aca="false">100*(G14314)</f>
        <v>100.51</v>
      </c>
    </row>
    <row r="14311" customFormat="false" ht="12.8" hidden="false" customHeight="false" outlineLevel="0" collapsed="false">
      <c r="A14311" s="1" t="n">
        <v>19790104</v>
      </c>
      <c r="B14311" s="0" t="s">
        <v>212</v>
      </c>
      <c r="C14311" s="0" t="s">
        <v>28</v>
      </c>
      <c r="D14311" s="0" t="s">
        <v>79</v>
      </c>
      <c r="E14311" s="0" t="n">
        <v>35</v>
      </c>
      <c r="F14311" s="2" t="n">
        <f aca="false">F14310*((100+_xlfn.NUMBERVALUE(B14311,"."))/100)</f>
        <v>2041.81245487619</v>
      </c>
      <c r="G14311" s="0" t="n">
        <f aca="false">((100+_xlfn.NUMBERVALUE(B14311,"."))/100)</f>
        <v>1.0094</v>
      </c>
      <c r="H14311" s="0" t="n">
        <f aca="false">100*(G14315)</f>
        <v>99.45</v>
      </c>
    </row>
    <row r="14312" customFormat="false" ht="12.8" hidden="false" customHeight="false" outlineLevel="0" collapsed="false">
      <c r="A14312" s="1" t="n">
        <v>19790105</v>
      </c>
      <c r="B14312" s="0" t="s">
        <v>153</v>
      </c>
      <c r="C14312" s="0" t="s">
        <v>30</v>
      </c>
      <c r="D14312" s="0" t="s">
        <v>34</v>
      </c>
      <c r="E14312" s="0" t="n">
        <v>35</v>
      </c>
      <c r="F14312" s="2" t="n">
        <f aca="false">F14311*((100+_xlfn.NUMBERVALUE(B14312,"."))/100)</f>
        <v>2055.08423583288</v>
      </c>
      <c r="G14312" s="0" t="n">
        <f aca="false">((100+_xlfn.NUMBERVALUE(B14312,"."))/100)</f>
        <v>1.0065</v>
      </c>
      <c r="H14312" s="0" t="n">
        <f aca="false">100*(G14316)</f>
        <v>100.42</v>
      </c>
    </row>
    <row r="14313" customFormat="false" ht="12.8" hidden="false" customHeight="false" outlineLevel="0" collapsed="false">
      <c r="A14313" s="1" t="n">
        <v>19790108</v>
      </c>
      <c r="B14313" s="0" t="s">
        <v>37</v>
      </c>
      <c r="C14313" s="0" t="s">
        <v>33</v>
      </c>
      <c r="D14313" s="0" t="s">
        <v>21</v>
      </c>
      <c r="E14313" s="0" t="n">
        <v>35</v>
      </c>
      <c r="F14313" s="2" t="n">
        <f aca="false">F14312*((100+_xlfn.NUMBERVALUE(B14313,"."))/100)</f>
        <v>2049.32999997255</v>
      </c>
      <c r="G14313" s="0" t="n">
        <f aca="false">((100+_xlfn.NUMBERVALUE(B14313,"."))/100)</f>
        <v>0.9972</v>
      </c>
      <c r="H14313" s="0" t="n">
        <f aca="false">100*(G14317)</f>
        <v>100.75</v>
      </c>
    </row>
    <row r="14314" customFormat="false" ht="12.8" hidden="false" customHeight="false" outlineLevel="0" collapsed="false">
      <c r="A14314" s="1" t="n">
        <v>19790109</v>
      </c>
      <c r="B14314" s="0" t="s">
        <v>136</v>
      </c>
      <c r="C14314" s="0" t="s">
        <v>77</v>
      </c>
      <c r="D14314" s="0" t="s">
        <v>79</v>
      </c>
      <c r="E14314" s="0" t="n">
        <v>35</v>
      </c>
      <c r="F14314" s="2" t="n">
        <f aca="false">F14313*((100+_xlfn.NUMBERVALUE(B14314,"."))/100)</f>
        <v>2059.78158297241</v>
      </c>
      <c r="G14314" s="0" t="n">
        <f aca="false">((100+_xlfn.NUMBERVALUE(B14314,"."))/100)</f>
        <v>1.0051</v>
      </c>
      <c r="H14314" s="0" t="n">
        <f aca="false">100*(G14318)</f>
        <v>100.65</v>
      </c>
    </row>
    <row r="14315" customFormat="false" ht="12.8" hidden="false" customHeight="false" outlineLevel="0" collapsed="false">
      <c r="A14315" s="1" t="n">
        <v>19790110</v>
      </c>
      <c r="B14315" s="0" t="s">
        <v>192</v>
      </c>
      <c r="C14315" s="0" t="s">
        <v>96</v>
      </c>
      <c r="D14315" s="0" t="s">
        <v>24</v>
      </c>
      <c r="E14315" s="0" t="n">
        <v>35</v>
      </c>
      <c r="F14315" s="2" t="n">
        <f aca="false">F14314*((100+_xlfn.NUMBERVALUE(B14315,"."))/100)</f>
        <v>2048.45278426606</v>
      </c>
      <c r="G14315" s="0" t="n">
        <f aca="false">((100+_xlfn.NUMBERVALUE(B14315,"."))/100)</f>
        <v>0.9945</v>
      </c>
      <c r="H14315" s="0" t="n">
        <f aca="false">100*(G14319)</f>
        <v>98.87</v>
      </c>
    </row>
    <row r="14316" customFormat="false" ht="12.8" hidden="false" customHeight="false" outlineLevel="0" collapsed="false">
      <c r="A14316" s="1" t="n">
        <v>19790111</v>
      </c>
      <c r="B14316" s="0" t="s">
        <v>131</v>
      </c>
      <c r="C14316" s="0" t="s">
        <v>49</v>
      </c>
      <c r="D14316" s="0" t="s">
        <v>161</v>
      </c>
      <c r="E14316" s="0" t="n">
        <v>35</v>
      </c>
      <c r="F14316" s="2" t="n">
        <f aca="false">F14315*((100+_xlfn.NUMBERVALUE(B14316,"."))/100)</f>
        <v>2057.05628595998</v>
      </c>
      <c r="G14316" s="0" t="n">
        <f aca="false">((100+_xlfn.NUMBERVALUE(B14316,"."))/100)</f>
        <v>1.0042</v>
      </c>
      <c r="H14316" s="0" t="n">
        <f aca="false">100*(G14320)</f>
        <v>99.92</v>
      </c>
    </row>
    <row r="14317" customFormat="false" ht="12.8" hidden="false" customHeight="false" outlineLevel="0" collapsed="false">
      <c r="A14317" s="1" t="n">
        <v>19790112</v>
      </c>
      <c r="B14317" s="0" t="s">
        <v>237</v>
      </c>
      <c r="C14317" s="0" t="s">
        <v>54</v>
      </c>
      <c r="D14317" s="0" t="s">
        <v>42</v>
      </c>
      <c r="E14317" s="0" t="n">
        <v>35</v>
      </c>
      <c r="F14317" s="2" t="n">
        <f aca="false">F14316*((100+_xlfn.NUMBERVALUE(B14317,"."))/100)</f>
        <v>2072.48420810468</v>
      </c>
      <c r="G14317" s="0" t="n">
        <f aca="false">((100+_xlfn.NUMBERVALUE(B14317,"."))/100)</f>
        <v>1.0075</v>
      </c>
      <c r="H14317" s="0" t="n">
        <f aca="false">100*(G14321)</f>
        <v>100.4</v>
      </c>
    </row>
    <row r="14318" customFormat="false" ht="12.8" hidden="false" customHeight="false" outlineLevel="0" collapsed="false">
      <c r="A14318" s="1" t="n">
        <v>19790115</v>
      </c>
      <c r="B14318" s="0" t="s">
        <v>153</v>
      </c>
      <c r="C14318" s="0" t="s">
        <v>68</v>
      </c>
      <c r="D14318" s="0" t="s">
        <v>32</v>
      </c>
      <c r="E14318" s="0" t="n">
        <v>35</v>
      </c>
      <c r="F14318" s="2" t="n">
        <f aca="false">F14317*((100+_xlfn.NUMBERVALUE(B14318,"."))/100)</f>
        <v>2085.95535545736</v>
      </c>
      <c r="G14318" s="0" t="n">
        <f aca="false">((100+_xlfn.NUMBERVALUE(B14318,"."))/100)</f>
        <v>1.0065</v>
      </c>
      <c r="H14318" s="0" t="n">
        <f aca="false">100*(G14322)</f>
        <v>99.98</v>
      </c>
    </row>
    <row r="14319" customFormat="false" ht="12.8" hidden="false" customHeight="false" outlineLevel="0" collapsed="false">
      <c r="A14319" s="1" t="n">
        <v>19790116</v>
      </c>
      <c r="B14319" s="0" t="s">
        <v>369</v>
      </c>
      <c r="C14319" s="0" t="s">
        <v>91</v>
      </c>
      <c r="D14319" s="0" t="s">
        <v>206</v>
      </c>
      <c r="E14319" s="0" t="n">
        <v>35</v>
      </c>
      <c r="F14319" s="2" t="n">
        <f aca="false">F14318*((100+_xlfn.NUMBERVALUE(B14319,"."))/100)</f>
        <v>2062.38405994069</v>
      </c>
      <c r="G14319" s="0" t="n">
        <f aca="false">((100+_xlfn.NUMBERVALUE(B14319,"."))/100)</f>
        <v>0.9887</v>
      </c>
      <c r="H14319" s="0" t="n">
        <f aca="false">100*(G14323)</f>
        <v>100.05</v>
      </c>
    </row>
    <row r="14320" customFormat="false" ht="12.8" hidden="false" customHeight="false" outlineLevel="0" collapsed="false">
      <c r="A14320" s="1" t="n">
        <v>19790117</v>
      </c>
      <c r="B14320" s="0" t="s">
        <v>97</v>
      </c>
      <c r="C14320" s="0" t="s">
        <v>42</v>
      </c>
      <c r="D14320" s="0" t="s">
        <v>158</v>
      </c>
      <c r="E14320" s="0" t="n">
        <v>35</v>
      </c>
      <c r="F14320" s="2" t="n">
        <f aca="false">F14319*((100+_xlfn.NUMBERVALUE(B14320,"."))/100)</f>
        <v>2060.73415269274</v>
      </c>
      <c r="G14320" s="0" t="n">
        <f aca="false">((100+_xlfn.NUMBERVALUE(B14320,"."))/100)</f>
        <v>0.9992</v>
      </c>
      <c r="H14320" s="0" t="n">
        <f aca="false">100*(G14324)</f>
        <v>100.63</v>
      </c>
    </row>
    <row r="14321" customFormat="false" ht="12.8" hidden="false" customHeight="false" outlineLevel="0" collapsed="false">
      <c r="A14321" s="1" t="n">
        <v>19790118</v>
      </c>
      <c r="B14321" s="0" t="s">
        <v>86</v>
      </c>
      <c r="C14321" s="0" t="s">
        <v>41</v>
      </c>
      <c r="D14321" s="0" t="s">
        <v>112</v>
      </c>
      <c r="E14321" s="0" t="n">
        <v>35</v>
      </c>
      <c r="F14321" s="2" t="n">
        <f aca="false">F14320*((100+_xlfn.NUMBERVALUE(B14321,"."))/100)</f>
        <v>2068.97708930351</v>
      </c>
      <c r="G14321" s="0" t="n">
        <f aca="false">((100+_xlfn.NUMBERVALUE(B14321,"."))/100)</f>
        <v>1.004</v>
      </c>
      <c r="H14321" s="0" t="n">
        <f aca="false">100*(G14325)</f>
        <v>99.64</v>
      </c>
    </row>
    <row r="14322" customFormat="false" ht="12.8" hidden="false" customHeight="false" outlineLevel="0" collapsed="false">
      <c r="A14322" s="1" t="n">
        <v>19790119</v>
      </c>
      <c r="B14322" s="0" t="s">
        <v>57</v>
      </c>
      <c r="C14322" s="0" t="s">
        <v>145</v>
      </c>
      <c r="D14322" s="0" t="s">
        <v>102</v>
      </c>
      <c r="E14322" s="0" t="n">
        <v>35</v>
      </c>
      <c r="F14322" s="2" t="n">
        <f aca="false">F14321*((100+_xlfn.NUMBERVALUE(B14322,"."))/100)</f>
        <v>2068.56329388565</v>
      </c>
      <c r="G14322" s="0" t="n">
        <f aca="false">((100+_xlfn.NUMBERVALUE(B14322,"."))/100)</f>
        <v>0.9998</v>
      </c>
      <c r="H14322" s="0" t="n">
        <f aca="false">100*(G14326)</f>
        <v>100.93</v>
      </c>
    </row>
    <row r="14323" customFormat="false" ht="12.8" hidden="false" customHeight="false" outlineLevel="0" collapsed="false">
      <c r="A14323" s="1" t="n">
        <v>19790122</v>
      </c>
      <c r="B14323" s="0" t="s">
        <v>112</v>
      </c>
      <c r="C14323" s="0" t="s">
        <v>68</v>
      </c>
      <c r="D14323" s="0" t="s">
        <v>124</v>
      </c>
      <c r="E14323" s="0" t="n">
        <v>35</v>
      </c>
      <c r="F14323" s="2" t="n">
        <f aca="false">F14322*((100+_xlfn.NUMBERVALUE(B14323,"."))/100)</f>
        <v>2069.59757553259</v>
      </c>
      <c r="G14323" s="0" t="n">
        <f aca="false">((100+_xlfn.NUMBERVALUE(B14323,"."))/100)</f>
        <v>1.0005</v>
      </c>
      <c r="H14323" s="0" t="n">
        <f aca="false">100*(G14327)</f>
        <v>100.64</v>
      </c>
    </row>
    <row r="14324" customFormat="false" ht="12.8" hidden="false" customHeight="false" outlineLevel="0" collapsed="false">
      <c r="A14324" s="1" t="n">
        <v>19790123</v>
      </c>
      <c r="B14324" s="0" t="s">
        <v>177</v>
      </c>
      <c r="C14324" s="0" t="s">
        <v>34</v>
      </c>
      <c r="D14324" s="0" t="s">
        <v>65</v>
      </c>
      <c r="E14324" s="0" t="n">
        <v>35</v>
      </c>
      <c r="F14324" s="2" t="n">
        <f aca="false">F14323*((100+_xlfn.NUMBERVALUE(B14324,"."))/100)</f>
        <v>2082.63604025845</v>
      </c>
      <c r="G14324" s="0" t="n">
        <f aca="false">((100+_xlfn.NUMBERVALUE(B14324,"."))/100)</f>
        <v>1.0063</v>
      </c>
      <c r="H14324" s="0" t="n">
        <f aca="false">100*(G14328)</f>
        <v>99.76</v>
      </c>
    </row>
    <row r="14325" customFormat="false" ht="12.8" hidden="false" customHeight="false" outlineLevel="0" collapsed="false">
      <c r="A14325" s="1" t="n">
        <v>19790124</v>
      </c>
      <c r="B14325" s="0" t="s">
        <v>75</v>
      </c>
      <c r="C14325" s="0" t="s">
        <v>125</v>
      </c>
      <c r="D14325" s="0" t="s">
        <v>167</v>
      </c>
      <c r="E14325" s="0" t="n">
        <v>35</v>
      </c>
      <c r="F14325" s="2" t="n">
        <f aca="false">F14324*((100+_xlfn.NUMBERVALUE(B14325,"."))/100)</f>
        <v>2075.13855051352</v>
      </c>
      <c r="G14325" s="0" t="n">
        <f aca="false">((100+_xlfn.NUMBERVALUE(B14325,"."))/100)</f>
        <v>0.9964</v>
      </c>
      <c r="H14325" s="0" t="n">
        <f aca="false">100*(G14329)</f>
        <v>99.65</v>
      </c>
    </row>
    <row r="14326" customFormat="false" ht="12.8" hidden="false" customHeight="false" outlineLevel="0" collapsed="false">
      <c r="A14326" s="1" t="n">
        <v>19790125</v>
      </c>
      <c r="B14326" s="0" t="s">
        <v>210</v>
      </c>
      <c r="C14326" s="0" t="s">
        <v>143</v>
      </c>
      <c r="D14326" s="0" t="s">
        <v>48</v>
      </c>
      <c r="E14326" s="0" t="n">
        <v>35</v>
      </c>
      <c r="F14326" s="2" t="n">
        <f aca="false">F14325*((100+_xlfn.NUMBERVALUE(B14326,"."))/100)</f>
        <v>2094.43733903329</v>
      </c>
      <c r="G14326" s="0" t="n">
        <f aca="false">((100+_xlfn.NUMBERVALUE(B14326,"."))/100)</f>
        <v>1.0093</v>
      </c>
      <c r="H14326" s="0" t="n">
        <f aca="false">100*(G14330)</f>
        <v>98.87</v>
      </c>
    </row>
    <row r="14327" customFormat="false" ht="12.8" hidden="false" customHeight="false" outlineLevel="0" collapsed="false">
      <c r="A14327" s="1" t="n">
        <v>19790126</v>
      </c>
      <c r="B14327" s="0" t="s">
        <v>35</v>
      </c>
      <c r="C14327" s="0" t="s">
        <v>44</v>
      </c>
      <c r="D14327" s="0" t="s">
        <v>115</v>
      </c>
      <c r="E14327" s="0" t="n">
        <v>35</v>
      </c>
      <c r="F14327" s="2" t="n">
        <f aca="false">F14326*((100+_xlfn.NUMBERVALUE(B14327,"."))/100)</f>
        <v>2107.84173800311</v>
      </c>
      <c r="G14327" s="0" t="n">
        <f aca="false">((100+_xlfn.NUMBERVALUE(B14327,"."))/100)</f>
        <v>1.0064</v>
      </c>
      <c r="H14327" s="0" t="n">
        <f aca="false">100*(G14331)</f>
        <v>100.04</v>
      </c>
    </row>
    <row r="14328" customFormat="false" ht="12.8" hidden="false" customHeight="false" outlineLevel="0" collapsed="false">
      <c r="A14328" s="1" t="n">
        <v>19790129</v>
      </c>
      <c r="B14328" s="0" t="s">
        <v>159</v>
      </c>
      <c r="C14328" s="0" t="s">
        <v>104</v>
      </c>
      <c r="D14328" s="0" t="s">
        <v>62</v>
      </c>
      <c r="E14328" s="0" t="n">
        <v>35</v>
      </c>
      <c r="F14328" s="2" t="n">
        <f aca="false">F14327*((100+_xlfn.NUMBERVALUE(B14328,"."))/100)</f>
        <v>2102.7829178319</v>
      </c>
      <c r="G14328" s="0" t="n">
        <f aca="false">((100+_xlfn.NUMBERVALUE(B14328,"."))/100)</f>
        <v>0.9976</v>
      </c>
      <c r="H14328" s="0" t="n">
        <f aca="false">100*(G14332)</f>
        <v>99.67</v>
      </c>
    </row>
    <row r="14329" customFormat="false" ht="12.8" hidden="false" customHeight="false" outlineLevel="0" collapsed="false">
      <c r="A14329" s="1" t="n">
        <v>19790130</v>
      </c>
      <c r="B14329" s="0" t="s">
        <v>83</v>
      </c>
      <c r="C14329" s="0" t="s">
        <v>158</v>
      </c>
      <c r="D14329" s="0" t="s">
        <v>62</v>
      </c>
      <c r="E14329" s="0" t="n">
        <v>35</v>
      </c>
      <c r="F14329" s="2" t="n">
        <f aca="false">F14328*((100+_xlfn.NUMBERVALUE(B14329,"."))/100)</f>
        <v>2095.42317761949</v>
      </c>
      <c r="G14329" s="0" t="n">
        <f aca="false">((100+_xlfn.NUMBERVALUE(B14329,"."))/100)</f>
        <v>0.9965</v>
      </c>
      <c r="H14329" s="0" t="n">
        <f aca="false">100*(G14333)</f>
        <v>98.69</v>
      </c>
    </row>
    <row r="14330" customFormat="false" ht="12.8" hidden="false" customHeight="false" outlineLevel="0" collapsed="false">
      <c r="A14330" s="1" t="n">
        <v>19790131</v>
      </c>
      <c r="B14330" s="0" t="s">
        <v>369</v>
      </c>
      <c r="C14330" s="0" t="s">
        <v>95</v>
      </c>
      <c r="D14330" s="0" t="s">
        <v>102</v>
      </c>
      <c r="E14330" s="0" t="n">
        <v>35</v>
      </c>
      <c r="F14330" s="2" t="n">
        <f aca="false">F14329*((100+_xlfn.NUMBERVALUE(B14330,"."))/100)</f>
        <v>2071.74489571239</v>
      </c>
      <c r="G14330" s="0" t="n">
        <f aca="false">((100+_xlfn.NUMBERVALUE(B14330,"."))/100)</f>
        <v>0.9887</v>
      </c>
      <c r="H14330" s="0" t="n">
        <f aca="false">100*(G14334)</f>
        <v>99.96</v>
      </c>
    </row>
    <row r="14331" customFormat="false" ht="12.8" hidden="false" customHeight="false" outlineLevel="0" collapsed="false">
      <c r="A14331" s="1" t="n">
        <v>19790201</v>
      </c>
      <c r="B14331" s="0" t="s">
        <v>33</v>
      </c>
      <c r="C14331" s="0" t="s">
        <v>120</v>
      </c>
      <c r="D14331" s="0" t="s">
        <v>34</v>
      </c>
      <c r="E14331" s="0" t="n">
        <v>38</v>
      </c>
      <c r="F14331" s="2" t="n">
        <f aca="false">F14330*((100+_xlfn.NUMBERVALUE(B14331,"."))/100)</f>
        <v>2072.57359367067</v>
      </c>
      <c r="G14331" s="0" t="n">
        <f aca="false">((100+_xlfn.NUMBERVALUE(B14331,"."))/100)</f>
        <v>1.0004</v>
      </c>
      <c r="H14331" s="0" t="n">
        <f aca="false">100*(G14335)</f>
        <v>99.05</v>
      </c>
    </row>
    <row r="14332" customFormat="false" ht="12.8" hidden="false" customHeight="false" outlineLevel="0" collapsed="false">
      <c r="A14332" s="1" t="n">
        <v>19790202</v>
      </c>
      <c r="B14332" s="0" t="s">
        <v>16</v>
      </c>
      <c r="C14332" s="0" t="s">
        <v>73</v>
      </c>
      <c r="D14332" s="0" t="s">
        <v>125</v>
      </c>
      <c r="E14332" s="0" t="n">
        <v>38</v>
      </c>
      <c r="F14332" s="2" t="n">
        <f aca="false">F14331*((100+_xlfn.NUMBERVALUE(B14332,"."))/100)</f>
        <v>2065.73410081156</v>
      </c>
      <c r="G14332" s="0" t="n">
        <f aca="false">((100+_xlfn.NUMBERVALUE(B14332,"."))/100)</f>
        <v>0.9967</v>
      </c>
      <c r="H14332" s="0" t="n">
        <f aca="false">100*(G14336)</f>
        <v>100.52</v>
      </c>
    </row>
    <row r="14333" customFormat="false" ht="12.8" hidden="false" customHeight="false" outlineLevel="0" collapsed="false">
      <c r="A14333" s="1" t="n">
        <v>19790205</v>
      </c>
      <c r="B14333" s="0" t="s">
        <v>281</v>
      </c>
      <c r="C14333" s="0" t="s">
        <v>78</v>
      </c>
      <c r="D14333" s="0" t="s">
        <v>150</v>
      </c>
      <c r="E14333" s="0" t="n">
        <v>38</v>
      </c>
      <c r="F14333" s="2" t="n">
        <f aca="false">F14332*((100+_xlfn.NUMBERVALUE(B14333,"."))/100)</f>
        <v>2038.67298409093</v>
      </c>
      <c r="G14333" s="0" t="n">
        <f aca="false">((100+_xlfn.NUMBERVALUE(B14333,"."))/100)</f>
        <v>0.9869</v>
      </c>
      <c r="H14333" s="0" t="n">
        <f aca="false">100*(G14337)</f>
        <v>100.25</v>
      </c>
    </row>
    <row r="14334" customFormat="false" ht="12.8" hidden="false" customHeight="false" outlineLevel="0" collapsed="false">
      <c r="A14334" s="1" t="n">
        <v>19790206</v>
      </c>
      <c r="B14334" s="0" t="s">
        <v>49</v>
      </c>
      <c r="C14334" s="0" t="s">
        <v>120</v>
      </c>
      <c r="D14334" s="0" t="s">
        <v>62</v>
      </c>
      <c r="E14334" s="0" t="n">
        <v>38</v>
      </c>
      <c r="F14334" s="2" t="n">
        <f aca="false">F14333*((100+_xlfn.NUMBERVALUE(B14334,"."))/100)</f>
        <v>2037.85751489729</v>
      </c>
      <c r="G14334" s="0" t="n">
        <f aca="false">((100+_xlfn.NUMBERVALUE(B14334,"."))/100)</f>
        <v>0.9996</v>
      </c>
      <c r="H14334" s="0" t="n">
        <f aca="false">100*(G14338)</f>
        <v>100.25</v>
      </c>
    </row>
    <row r="14335" customFormat="false" ht="12.8" hidden="false" customHeight="false" outlineLevel="0" collapsed="false">
      <c r="A14335" s="1" t="n">
        <v>19790207</v>
      </c>
      <c r="B14335" s="0" t="s">
        <v>93</v>
      </c>
      <c r="C14335" s="0" t="s">
        <v>83</v>
      </c>
      <c r="D14335" s="0" t="s">
        <v>158</v>
      </c>
      <c r="E14335" s="0" t="n">
        <v>38</v>
      </c>
      <c r="F14335" s="2" t="n">
        <f aca="false">F14334*((100+_xlfn.NUMBERVALUE(B14335,"."))/100)</f>
        <v>2018.49786850577</v>
      </c>
      <c r="G14335" s="0" t="n">
        <f aca="false">((100+_xlfn.NUMBERVALUE(B14335,"."))/100)</f>
        <v>0.9905</v>
      </c>
      <c r="H14335" s="0" t="n">
        <f aca="false">100*(G14339)</f>
        <v>100.74</v>
      </c>
    </row>
    <row r="14336" customFormat="false" ht="12.8" hidden="false" customHeight="false" outlineLevel="0" collapsed="false">
      <c r="A14336" s="1" t="n">
        <v>19790208</v>
      </c>
      <c r="B14336" s="0" t="s">
        <v>156</v>
      </c>
      <c r="C14336" s="0" t="s">
        <v>154</v>
      </c>
      <c r="D14336" s="0" t="s">
        <v>32</v>
      </c>
      <c r="E14336" s="0" t="n">
        <v>38</v>
      </c>
      <c r="F14336" s="2" t="n">
        <f aca="false">F14335*((100+_xlfn.NUMBERVALUE(B14336,"."))/100)</f>
        <v>2028.994057422</v>
      </c>
      <c r="G14336" s="0" t="n">
        <f aca="false">((100+_xlfn.NUMBERVALUE(B14336,"."))/100)</f>
        <v>1.0052</v>
      </c>
      <c r="H14336" s="0" t="n">
        <f aca="false">100*(G14340)</f>
        <v>99.86</v>
      </c>
    </row>
    <row r="14337" customFormat="false" ht="12.8" hidden="false" customHeight="false" outlineLevel="0" collapsed="false">
      <c r="A14337" s="1" t="n">
        <v>19790209</v>
      </c>
      <c r="B14337" s="0" t="s">
        <v>91</v>
      </c>
      <c r="C14337" s="0" t="s">
        <v>96</v>
      </c>
      <c r="D14337" s="0" t="s">
        <v>112</v>
      </c>
      <c r="E14337" s="0" t="n">
        <v>38</v>
      </c>
      <c r="F14337" s="2" t="n">
        <f aca="false">F14336*((100+_xlfn.NUMBERVALUE(B14337,"."))/100)</f>
        <v>2034.06654256555</v>
      </c>
      <c r="G14337" s="0" t="n">
        <f aca="false">((100+_xlfn.NUMBERVALUE(B14337,"."))/100)</f>
        <v>1.0025</v>
      </c>
      <c r="H14337" s="0" t="n">
        <f aca="false">100*(G14341)</f>
        <v>99.93</v>
      </c>
    </row>
    <row r="14338" customFormat="false" ht="12.8" hidden="false" customHeight="false" outlineLevel="0" collapsed="false">
      <c r="A14338" s="1" t="n">
        <v>19790212</v>
      </c>
      <c r="B14338" s="0" t="s">
        <v>91</v>
      </c>
      <c r="C14338" s="0" t="s">
        <v>38</v>
      </c>
      <c r="D14338" s="0" t="s">
        <v>71</v>
      </c>
      <c r="E14338" s="0" t="n">
        <v>38</v>
      </c>
      <c r="F14338" s="2" t="n">
        <f aca="false">F14337*((100+_xlfn.NUMBERVALUE(B14338,"."))/100)</f>
        <v>2039.15170892196</v>
      </c>
      <c r="G14338" s="0" t="n">
        <f aca="false">((100+_xlfn.NUMBERVALUE(B14338,"."))/100)</f>
        <v>1.0025</v>
      </c>
      <c r="H14338" s="0" t="n">
        <f aca="false">100*(G14342)</f>
        <v>100.03</v>
      </c>
    </row>
    <row r="14339" customFormat="false" ht="12.8" hidden="false" customHeight="false" outlineLevel="0" collapsed="false">
      <c r="A14339" s="1" t="n">
        <v>19790213</v>
      </c>
      <c r="B14339" s="0" t="s">
        <v>181</v>
      </c>
      <c r="C14339" s="0" t="s">
        <v>154</v>
      </c>
      <c r="D14339" s="0" t="s">
        <v>97</v>
      </c>
      <c r="E14339" s="0" t="n">
        <v>38</v>
      </c>
      <c r="F14339" s="2" t="n">
        <f aca="false">F14338*((100+_xlfn.NUMBERVALUE(B14339,"."))/100)</f>
        <v>2054.24143156799</v>
      </c>
      <c r="G14339" s="0" t="n">
        <f aca="false">((100+_xlfn.NUMBERVALUE(B14339,"."))/100)</f>
        <v>1.0074</v>
      </c>
      <c r="H14339" s="0" t="n">
        <f aca="false">100*(G14343)</f>
        <v>100.58</v>
      </c>
    </row>
    <row r="14340" customFormat="false" ht="12.8" hidden="false" customHeight="false" outlineLevel="0" collapsed="false">
      <c r="A14340" s="1" t="n">
        <v>19790214</v>
      </c>
      <c r="B14340" s="0" t="s">
        <v>58</v>
      </c>
      <c r="C14340" s="0" t="s">
        <v>33</v>
      </c>
      <c r="D14340" s="0" t="s">
        <v>102</v>
      </c>
      <c r="E14340" s="0" t="n">
        <v>38</v>
      </c>
      <c r="F14340" s="2" t="n">
        <f aca="false">F14339*((100+_xlfn.NUMBERVALUE(B14340,"."))/100)</f>
        <v>2051.36549356379</v>
      </c>
      <c r="G14340" s="0" t="n">
        <f aca="false">((100+_xlfn.NUMBERVALUE(B14340,"."))/100)</f>
        <v>0.9986</v>
      </c>
      <c r="H14340" s="0" t="n">
        <f aca="false">100*(G14344)</f>
        <v>99.72</v>
      </c>
    </row>
    <row r="14341" customFormat="false" ht="12.8" hidden="false" customHeight="false" outlineLevel="0" collapsed="false">
      <c r="A14341" s="1" t="n">
        <v>19790215</v>
      </c>
      <c r="B14341" s="0" t="s">
        <v>44</v>
      </c>
      <c r="C14341" s="0" t="s">
        <v>150</v>
      </c>
      <c r="D14341" s="0" t="s">
        <v>107</v>
      </c>
      <c r="E14341" s="0" t="n">
        <v>38</v>
      </c>
      <c r="F14341" s="2" t="n">
        <f aca="false">F14340*((100+_xlfn.NUMBERVALUE(B14341,"."))/100)</f>
        <v>2049.9295377183</v>
      </c>
      <c r="G14341" s="0" t="n">
        <f aca="false">((100+_xlfn.NUMBERVALUE(B14341,"."))/100)</f>
        <v>0.9993</v>
      </c>
      <c r="H14341" s="0" t="n">
        <f aca="false">100*(G14345)</f>
        <v>99.43</v>
      </c>
    </row>
    <row r="14342" customFormat="false" ht="12.8" hidden="false" customHeight="false" outlineLevel="0" collapsed="false">
      <c r="A14342" s="1" t="n">
        <v>19790216</v>
      </c>
      <c r="B14342" s="0" t="s">
        <v>72</v>
      </c>
      <c r="C14342" s="0" t="s">
        <v>96</v>
      </c>
      <c r="D14342" s="0" t="s">
        <v>12</v>
      </c>
      <c r="E14342" s="0" t="n">
        <v>38</v>
      </c>
      <c r="F14342" s="2" t="n">
        <f aca="false">F14341*((100+_xlfn.NUMBERVALUE(B14342,"."))/100)</f>
        <v>2050.54451657961</v>
      </c>
      <c r="G14342" s="0" t="n">
        <f aca="false">((100+_xlfn.NUMBERVALUE(B14342,"."))/100)</f>
        <v>1.0003</v>
      </c>
      <c r="H14342" s="0" t="n">
        <f aca="false">100*(G14346)</f>
        <v>99.43</v>
      </c>
    </row>
    <row r="14343" customFormat="false" ht="12.8" hidden="false" customHeight="false" outlineLevel="0" collapsed="false">
      <c r="A14343" s="1" t="n">
        <v>19790220</v>
      </c>
      <c r="B14343" s="0" t="s">
        <v>87</v>
      </c>
      <c r="C14343" s="0" t="s">
        <v>14</v>
      </c>
      <c r="D14343" s="0" t="s">
        <v>165</v>
      </c>
      <c r="E14343" s="0" t="n">
        <v>38</v>
      </c>
      <c r="F14343" s="2" t="n">
        <f aca="false">F14342*((100+_xlfn.NUMBERVALUE(B14343,"."))/100)</f>
        <v>2062.43767477578</v>
      </c>
      <c r="G14343" s="0" t="n">
        <f aca="false">((100+_xlfn.NUMBERVALUE(B14343,"."))/100)</f>
        <v>1.0058</v>
      </c>
      <c r="H14343" s="0" t="n">
        <f aca="false">100*(G14347)</f>
        <v>99.86</v>
      </c>
    </row>
    <row r="14344" customFormat="false" ht="12.8" hidden="false" customHeight="false" outlineLevel="0" collapsed="false">
      <c r="A14344" s="1" t="n">
        <v>19790221</v>
      </c>
      <c r="B14344" s="0" t="s">
        <v>37</v>
      </c>
      <c r="C14344" s="0" t="s">
        <v>113</v>
      </c>
      <c r="D14344" s="0" t="s">
        <v>24</v>
      </c>
      <c r="E14344" s="0" t="n">
        <v>38</v>
      </c>
      <c r="F14344" s="2" t="n">
        <f aca="false">F14343*((100+_xlfn.NUMBERVALUE(B14344,"."))/100)</f>
        <v>2056.6628492864</v>
      </c>
      <c r="G14344" s="0" t="n">
        <f aca="false">((100+_xlfn.NUMBERVALUE(B14344,"."))/100)</f>
        <v>0.9972</v>
      </c>
      <c r="H14344" s="0" t="n">
        <f aca="false">100*(G14348)</f>
        <v>98.3</v>
      </c>
    </row>
    <row r="14345" customFormat="false" ht="12.8" hidden="false" customHeight="false" outlineLevel="0" collapsed="false">
      <c r="A14345" s="1" t="n">
        <v>19790222</v>
      </c>
      <c r="B14345" s="0" t="s">
        <v>51</v>
      </c>
      <c r="C14345" s="0" t="s">
        <v>167</v>
      </c>
      <c r="D14345" s="0" t="s">
        <v>128</v>
      </c>
      <c r="E14345" s="0" t="n">
        <v>38</v>
      </c>
      <c r="F14345" s="2" t="n">
        <f aca="false">F14344*((100+_xlfn.NUMBERVALUE(B14345,"."))/100)</f>
        <v>2044.93987104547</v>
      </c>
      <c r="G14345" s="0" t="n">
        <f aca="false">((100+_xlfn.NUMBERVALUE(B14345,"."))/100)</f>
        <v>0.9943</v>
      </c>
      <c r="H14345" s="0" t="n">
        <f aca="false">100*(G14349)</f>
        <v>100.09</v>
      </c>
    </row>
    <row r="14346" customFormat="false" ht="12.8" hidden="false" customHeight="false" outlineLevel="0" collapsed="false">
      <c r="A14346" s="1" t="n">
        <v>19790223</v>
      </c>
      <c r="B14346" s="0" t="s">
        <v>51</v>
      </c>
      <c r="C14346" s="0" t="s">
        <v>53</v>
      </c>
      <c r="D14346" s="0" t="s">
        <v>65</v>
      </c>
      <c r="E14346" s="0" t="n">
        <v>38</v>
      </c>
      <c r="F14346" s="2" t="n">
        <f aca="false">F14345*((100+_xlfn.NUMBERVALUE(B14346,"."))/100)</f>
        <v>2033.28371378051</v>
      </c>
      <c r="G14346" s="0" t="n">
        <f aca="false">((100+_xlfn.NUMBERVALUE(B14346,"."))/100)</f>
        <v>0.9943</v>
      </c>
      <c r="H14346" s="0" t="n">
        <f aca="false">100*(G14350)</f>
        <v>100.67</v>
      </c>
    </row>
    <row r="14347" customFormat="false" ht="12.8" hidden="false" customHeight="false" outlineLevel="0" collapsed="false">
      <c r="A14347" s="1" t="n">
        <v>19790226</v>
      </c>
      <c r="B14347" s="0" t="s">
        <v>58</v>
      </c>
      <c r="C14347" s="0" t="s">
        <v>125</v>
      </c>
      <c r="D14347" s="0" t="s">
        <v>49</v>
      </c>
      <c r="E14347" s="0" t="n">
        <v>38</v>
      </c>
      <c r="F14347" s="2" t="n">
        <f aca="false">F14346*((100+_xlfn.NUMBERVALUE(B14347,"."))/100)</f>
        <v>2030.43711658122</v>
      </c>
      <c r="G14347" s="0" t="n">
        <f aca="false">((100+_xlfn.NUMBERVALUE(B14347,"."))/100)</f>
        <v>0.9986</v>
      </c>
      <c r="H14347" s="0" t="n">
        <f aca="false">100*(G14351)</f>
        <v>100.12</v>
      </c>
    </row>
    <row r="14348" customFormat="false" ht="12.8" hidden="false" customHeight="false" outlineLevel="0" collapsed="false">
      <c r="A14348" s="1" t="n">
        <v>19790227</v>
      </c>
      <c r="B14348" s="0" t="s">
        <v>474</v>
      </c>
      <c r="C14348" s="0" t="s">
        <v>157</v>
      </c>
      <c r="D14348" s="0" t="s">
        <v>36</v>
      </c>
      <c r="E14348" s="0" t="n">
        <v>38</v>
      </c>
      <c r="F14348" s="2" t="n">
        <f aca="false">F14347*((100+_xlfn.NUMBERVALUE(B14348,"."))/100)</f>
        <v>1995.91968559934</v>
      </c>
      <c r="G14348" s="0" t="n">
        <f aca="false">((100+_xlfn.NUMBERVALUE(B14348,"."))/100)</f>
        <v>0.983</v>
      </c>
      <c r="H14348" s="0" t="n">
        <f aca="false">100*(G14352)</f>
        <v>101.1</v>
      </c>
    </row>
    <row r="14349" customFormat="false" ht="12.8" hidden="false" customHeight="false" outlineLevel="0" collapsed="false">
      <c r="A14349" s="1" t="n">
        <v>19790228</v>
      </c>
      <c r="B14349" s="0" t="s">
        <v>21</v>
      </c>
      <c r="C14349" s="0" t="s">
        <v>56</v>
      </c>
      <c r="D14349" s="0" t="s">
        <v>97</v>
      </c>
      <c r="E14349" s="0" t="n">
        <v>38</v>
      </c>
      <c r="F14349" s="2" t="n">
        <f aca="false">F14348*((100+_xlfn.NUMBERVALUE(B14349,"."))/100)</f>
        <v>1997.71601331638</v>
      </c>
      <c r="G14349" s="0" t="n">
        <f aca="false">((100+_xlfn.NUMBERVALUE(B14349,"."))/100)</f>
        <v>1.0009</v>
      </c>
      <c r="H14349" s="0" t="n">
        <f aca="false">100*(G14353)</f>
        <v>99.77</v>
      </c>
    </row>
    <row r="14350" customFormat="false" ht="12.8" hidden="false" customHeight="false" outlineLevel="0" collapsed="false">
      <c r="A14350" s="1" t="n">
        <v>19790301</v>
      </c>
      <c r="B14350" s="0" t="s">
        <v>92</v>
      </c>
      <c r="C14350" s="0" t="s">
        <v>49</v>
      </c>
      <c r="D14350" s="0" t="s">
        <v>23</v>
      </c>
      <c r="E14350" s="0" t="n">
        <v>37</v>
      </c>
      <c r="F14350" s="2" t="n">
        <f aca="false">F14349*((100+_xlfn.NUMBERVALUE(B14350,"."))/100)</f>
        <v>2011.1007106056</v>
      </c>
      <c r="G14350" s="0" t="n">
        <f aca="false">((100+_xlfn.NUMBERVALUE(B14350,"."))/100)</f>
        <v>1.0067</v>
      </c>
      <c r="H14350" s="0" t="n">
        <f aca="false">100*(G14354)</f>
        <v>100.64</v>
      </c>
    </row>
    <row r="14351" customFormat="false" ht="12.8" hidden="false" customHeight="false" outlineLevel="0" collapsed="false">
      <c r="A14351" s="1" t="n">
        <v>19790302</v>
      </c>
      <c r="B14351" s="0" t="s">
        <v>128</v>
      </c>
      <c r="C14351" s="0" t="s">
        <v>46</v>
      </c>
      <c r="D14351" s="0" t="s">
        <v>79</v>
      </c>
      <c r="E14351" s="0" t="n">
        <v>37</v>
      </c>
      <c r="F14351" s="2" t="n">
        <f aca="false">F14350*((100+_xlfn.NUMBERVALUE(B14351,"."))/100)</f>
        <v>2013.51403145832</v>
      </c>
      <c r="G14351" s="0" t="n">
        <f aca="false">((100+_xlfn.NUMBERVALUE(B14351,"."))/100)</f>
        <v>1.0012</v>
      </c>
      <c r="H14351" s="0" t="n">
        <f aca="false">100*(G14355)</f>
        <v>101.01</v>
      </c>
    </row>
    <row r="14352" customFormat="false" ht="12.8" hidden="false" customHeight="false" outlineLevel="0" collapsed="false">
      <c r="A14352" s="1" t="n">
        <v>19790305</v>
      </c>
      <c r="B14352" s="0" t="s">
        <v>194</v>
      </c>
      <c r="C14352" s="0" t="s">
        <v>143</v>
      </c>
      <c r="D14352" s="0" t="s">
        <v>44</v>
      </c>
      <c r="E14352" s="0" t="n">
        <v>37</v>
      </c>
      <c r="F14352" s="2" t="n">
        <f aca="false">F14351*((100+_xlfn.NUMBERVALUE(B14352,"."))/100)</f>
        <v>2035.66268580437</v>
      </c>
      <c r="G14352" s="0" t="n">
        <f aca="false">((100+_xlfn.NUMBERVALUE(B14352,"."))/100)</f>
        <v>1.011</v>
      </c>
      <c r="H14352" s="0" t="n">
        <f aca="false">100*(G14356)</f>
        <v>100.03</v>
      </c>
    </row>
    <row r="14353" customFormat="false" ht="12.8" hidden="false" customHeight="false" outlineLevel="0" collapsed="false">
      <c r="A14353" s="1" t="n">
        <v>19790306</v>
      </c>
      <c r="B14353" s="0" t="s">
        <v>56</v>
      </c>
      <c r="C14353" s="0" t="s">
        <v>65</v>
      </c>
      <c r="D14353" s="0" t="s">
        <v>30</v>
      </c>
      <c r="E14353" s="0" t="n">
        <v>37</v>
      </c>
      <c r="F14353" s="2" t="n">
        <f aca="false">F14352*((100+_xlfn.NUMBERVALUE(B14353,"."))/100)</f>
        <v>2030.98066162702</v>
      </c>
      <c r="G14353" s="0" t="n">
        <f aca="false">((100+_xlfn.NUMBERVALUE(B14353,"."))/100)</f>
        <v>0.9977</v>
      </c>
      <c r="H14353" s="0" t="n">
        <f aca="false">100*(G14357)</f>
        <v>100.15</v>
      </c>
    </row>
    <row r="14354" customFormat="false" ht="12.8" hidden="false" customHeight="false" outlineLevel="0" collapsed="false">
      <c r="A14354" s="1" t="n">
        <v>19790307</v>
      </c>
      <c r="B14354" s="0" t="s">
        <v>35</v>
      </c>
      <c r="C14354" s="0" t="s">
        <v>12</v>
      </c>
      <c r="D14354" s="0" t="s">
        <v>154</v>
      </c>
      <c r="E14354" s="0" t="n">
        <v>37</v>
      </c>
      <c r="F14354" s="2" t="n">
        <f aca="false">F14353*((100+_xlfn.NUMBERVALUE(B14354,"."))/100)</f>
        <v>2043.97893786143</v>
      </c>
      <c r="G14354" s="0" t="n">
        <f aca="false">((100+_xlfn.NUMBERVALUE(B14354,"."))/100)</f>
        <v>1.0064</v>
      </c>
      <c r="H14354" s="0" t="n">
        <f aca="false">100*(G14358)</f>
        <v>100.23</v>
      </c>
    </row>
    <row r="14355" customFormat="false" ht="12.8" hidden="false" customHeight="false" outlineLevel="0" collapsed="false">
      <c r="A14355" s="1" t="n">
        <v>19790308</v>
      </c>
      <c r="B14355" s="0" t="s">
        <v>263</v>
      </c>
      <c r="C14355" s="0" t="s">
        <v>17</v>
      </c>
      <c r="D14355" s="0" t="s">
        <v>17</v>
      </c>
      <c r="E14355" s="0" t="n">
        <v>37</v>
      </c>
      <c r="F14355" s="2" t="n">
        <f aca="false">F14354*((100+_xlfn.NUMBERVALUE(B14355,"."))/100)</f>
        <v>2064.62312513383</v>
      </c>
      <c r="G14355" s="0" t="n">
        <f aca="false">((100+_xlfn.NUMBERVALUE(B14355,"."))/100)</f>
        <v>1.0101</v>
      </c>
      <c r="H14355" s="0" t="n">
        <f aca="false">100*(G14359)</f>
        <v>99.93</v>
      </c>
    </row>
    <row r="14356" customFormat="false" ht="12.8" hidden="false" customHeight="false" outlineLevel="0" collapsed="false">
      <c r="A14356" s="1" t="n">
        <v>19790309</v>
      </c>
      <c r="B14356" s="0" t="s">
        <v>72</v>
      </c>
      <c r="C14356" s="0" t="s">
        <v>21</v>
      </c>
      <c r="D14356" s="0" t="s">
        <v>39</v>
      </c>
      <c r="E14356" s="0" t="n">
        <v>37</v>
      </c>
      <c r="F14356" s="2" t="n">
        <f aca="false">F14355*((100+_xlfn.NUMBERVALUE(B14356,"."))/100)</f>
        <v>2065.24251207137</v>
      </c>
      <c r="G14356" s="0" t="n">
        <f aca="false">((100+_xlfn.NUMBERVALUE(B14356,"."))/100)</f>
        <v>1.0003</v>
      </c>
      <c r="H14356" s="0" t="n">
        <f aca="false">100*(G14360)</f>
        <v>100.17</v>
      </c>
    </row>
    <row r="14357" customFormat="false" ht="12.8" hidden="false" customHeight="false" outlineLevel="0" collapsed="false">
      <c r="A14357" s="1" t="n">
        <v>19790312</v>
      </c>
      <c r="B14357" s="0" t="s">
        <v>82</v>
      </c>
      <c r="C14357" s="0" t="s">
        <v>82</v>
      </c>
      <c r="D14357" s="0" t="s">
        <v>126</v>
      </c>
      <c r="E14357" s="0" t="n">
        <v>37</v>
      </c>
      <c r="F14357" s="2" t="n">
        <f aca="false">F14356*((100+_xlfn.NUMBERVALUE(B14357,"."))/100)</f>
        <v>2068.34037583948</v>
      </c>
      <c r="G14357" s="0" t="n">
        <f aca="false">((100+_xlfn.NUMBERVALUE(B14357,"."))/100)</f>
        <v>1.0015</v>
      </c>
      <c r="H14357" s="0" t="n">
        <f aca="false">100*(G14361)</f>
        <v>100.74</v>
      </c>
    </row>
    <row r="14358" customFormat="false" ht="12.8" hidden="false" customHeight="false" outlineLevel="0" collapsed="false">
      <c r="A14358" s="1" t="n">
        <v>19790313</v>
      </c>
      <c r="B14358" s="0" t="s">
        <v>102</v>
      </c>
      <c r="C14358" s="0" t="s">
        <v>91</v>
      </c>
      <c r="D14358" s="0" t="s">
        <v>32</v>
      </c>
      <c r="E14358" s="0" t="n">
        <v>37</v>
      </c>
      <c r="F14358" s="2" t="n">
        <f aca="false">F14357*((100+_xlfn.NUMBERVALUE(B14358,"."))/100)</f>
        <v>2073.09755870391</v>
      </c>
      <c r="G14358" s="0" t="n">
        <f aca="false">((100+_xlfn.NUMBERVALUE(B14358,"."))/100)</f>
        <v>1.0023</v>
      </c>
      <c r="H14358" s="0" t="n">
        <f aca="false">100*(G14362)</f>
        <v>100.35</v>
      </c>
    </row>
    <row r="14359" customFormat="false" ht="12.8" hidden="false" customHeight="false" outlineLevel="0" collapsed="false">
      <c r="A14359" s="1" t="n">
        <v>19790314</v>
      </c>
      <c r="B14359" s="0" t="s">
        <v>44</v>
      </c>
      <c r="C14359" s="0" t="s">
        <v>113</v>
      </c>
      <c r="D14359" s="0" t="s">
        <v>34</v>
      </c>
      <c r="E14359" s="0" t="n">
        <v>37</v>
      </c>
      <c r="F14359" s="2" t="n">
        <f aca="false">F14358*((100+_xlfn.NUMBERVALUE(B14359,"."))/100)</f>
        <v>2071.64639041281</v>
      </c>
      <c r="G14359" s="0" t="n">
        <f aca="false">((100+_xlfn.NUMBERVALUE(B14359,"."))/100)</f>
        <v>0.9993</v>
      </c>
      <c r="H14359" s="0" t="n">
        <f aca="false">100*(G14363)</f>
        <v>99.47</v>
      </c>
    </row>
    <row r="14360" customFormat="false" ht="12.8" hidden="false" customHeight="false" outlineLevel="0" collapsed="false">
      <c r="A14360" s="1" t="n">
        <v>19790315</v>
      </c>
      <c r="B14360" s="0" t="s">
        <v>18</v>
      </c>
      <c r="C14360" s="0" t="s">
        <v>39</v>
      </c>
      <c r="D14360" s="0" t="s">
        <v>18</v>
      </c>
      <c r="E14360" s="0" t="n">
        <v>37</v>
      </c>
      <c r="F14360" s="2" t="n">
        <f aca="false">F14359*((100+_xlfn.NUMBERVALUE(B14360,"."))/100)</f>
        <v>2075.16818927652</v>
      </c>
      <c r="G14360" s="0" t="n">
        <f aca="false">((100+_xlfn.NUMBERVALUE(B14360,"."))/100)</f>
        <v>1.0017</v>
      </c>
      <c r="H14360" s="0" t="n">
        <f aca="false">100*(G14364)</f>
        <v>100.66</v>
      </c>
    </row>
    <row r="14361" customFormat="false" ht="12.8" hidden="false" customHeight="false" outlineLevel="0" collapsed="false">
      <c r="A14361" s="1" t="n">
        <v>19790316</v>
      </c>
      <c r="B14361" s="0" t="s">
        <v>181</v>
      </c>
      <c r="C14361" s="0" t="s">
        <v>79</v>
      </c>
      <c r="D14361" s="0" t="s">
        <v>143</v>
      </c>
      <c r="E14361" s="0" t="n">
        <v>37</v>
      </c>
      <c r="F14361" s="2" t="n">
        <f aca="false">F14360*((100+_xlfn.NUMBERVALUE(B14361,"."))/100)</f>
        <v>2090.52443387716</v>
      </c>
      <c r="G14361" s="0" t="n">
        <f aca="false">((100+_xlfn.NUMBERVALUE(B14361,"."))/100)</f>
        <v>1.0074</v>
      </c>
      <c r="H14361" s="0" t="n">
        <f aca="false">100*(G14365)</f>
        <v>100.4</v>
      </c>
    </row>
    <row r="14362" customFormat="false" ht="12.8" hidden="false" customHeight="false" outlineLevel="0" collapsed="false">
      <c r="A14362" s="1" t="n">
        <v>19790319</v>
      </c>
      <c r="B14362" s="0" t="s">
        <v>103</v>
      </c>
      <c r="C14362" s="0" t="s">
        <v>60</v>
      </c>
      <c r="D14362" s="0" t="s">
        <v>44</v>
      </c>
      <c r="E14362" s="0" t="n">
        <v>37</v>
      </c>
      <c r="F14362" s="2" t="n">
        <f aca="false">F14361*((100+_xlfn.NUMBERVALUE(B14362,"."))/100)</f>
        <v>2097.84126939573</v>
      </c>
      <c r="G14362" s="0" t="n">
        <f aca="false">((100+_xlfn.NUMBERVALUE(B14362,"."))/100)</f>
        <v>1.0035</v>
      </c>
      <c r="H14362" s="0" t="n">
        <f aca="false">100*(G14366)</f>
        <v>99.98</v>
      </c>
    </row>
    <row r="14363" customFormat="false" ht="12.8" hidden="false" customHeight="false" outlineLevel="0" collapsed="false">
      <c r="A14363" s="1" t="n">
        <v>19790320</v>
      </c>
      <c r="B14363" s="0" t="s">
        <v>31</v>
      </c>
      <c r="C14363" s="0" t="s">
        <v>198</v>
      </c>
      <c r="D14363" s="0" t="s">
        <v>72</v>
      </c>
      <c r="E14363" s="0" t="n">
        <v>37</v>
      </c>
      <c r="F14363" s="2" t="n">
        <f aca="false">F14362*((100+_xlfn.NUMBERVALUE(B14363,"."))/100)</f>
        <v>2086.72271066794</v>
      </c>
      <c r="G14363" s="0" t="n">
        <f aca="false">((100+_xlfn.NUMBERVALUE(B14363,"."))/100)</f>
        <v>0.9947</v>
      </c>
      <c r="H14363" s="0" t="n">
        <f aca="false">100*(G14367)</f>
        <v>99.5</v>
      </c>
    </row>
    <row r="14364" customFormat="false" ht="12.8" hidden="false" customHeight="false" outlineLevel="0" collapsed="false">
      <c r="A14364" s="1" t="n">
        <v>19790321</v>
      </c>
      <c r="B14364" s="0" t="s">
        <v>152</v>
      </c>
      <c r="C14364" s="0" t="s">
        <v>32</v>
      </c>
      <c r="D14364" s="0" t="s">
        <v>161</v>
      </c>
      <c r="E14364" s="0" t="n">
        <v>37</v>
      </c>
      <c r="F14364" s="2" t="n">
        <f aca="false">F14363*((100+_xlfn.NUMBERVALUE(B14364,"."))/100)</f>
        <v>2100.49508055834</v>
      </c>
      <c r="G14364" s="0" t="n">
        <f aca="false">((100+_xlfn.NUMBERVALUE(B14364,"."))/100)</f>
        <v>1.0066</v>
      </c>
      <c r="H14364" s="0" t="n">
        <f aca="false">100*(G14368)</f>
        <v>101.3</v>
      </c>
    </row>
    <row r="14365" customFormat="false" ht="12.8" hidden="false" customHeight="false" outlineLevel="0" collapsed="false">
      <c r="A14365" s="1" t="n">
        <v>19790322</v>
      </c>
      <c r="B14365" s="0" t="s">
        <v>86</v>
      </c>
      <c r="C14365" s="0" t="s">
        <v>76</v>
      </c>
      <c r="D14365" s="0" t="s">
        <v>165</v>
      </c>
      <c r="E14365" s="0" t="n">
        <v>37</v>
      </c>
      <c r="F14365" s="2" t="n">
        <f aca="false">F14364*((100+_xlfn.NUMBERVALUE(B14365,"."))/100)</f>
        <v>2108.89706088058</v>
      </c>
      <c r="G14365" s="0" t="n">
        <f aca="false">((100+_xlfn.NUMBERVALUE(B14365,"."))/100)</f>
        <v>1.004</v>
      </c>
      <c r="H14365" s="0" t="n">
        <f aca="false">100*(G14369)</f>
        <v>99.64</v>
      </c>
    </row>
    <row r="14366" customFormat="false" ht="12.8" hidden="false" customHeight="false" outlineLevel="0" collapsed="false">
      <c r="A14366" s="1" t="n">
        <v>19790323</v>
      </c>
      <c r="B14366" s="0" t="s">
        <v>57</v>
      </c>
      <c r="C14366" s="0" t="s">
        <v>109</v>
      </c>
      <c r="D14366" s="0" t="s">
        <v>39</v>
      </c>
      <c r="E14366" s="0" t="n">
        <v>37</v>
      </c>
      <c r="F14366" s="2" t="n">
        <f aca="false">F14365*((100+_xlfn.NUMBERVALUE(B14366,"."))/100)</f>
        <v>2108.4752814684</v>
      </c>
      <c r="G14366" s="0" t="n">
        <f aca="false">((100+_xlfn.NUMBERVALUE(B14366,"."))/100)</f>
        <v>0.9998</v>
      </c>
      <c r="H14366" s="0" t="n">
        <f aca="false">100*(G14370)</f>
        <v>99.97</v>
      </c>
    </row>
    <row r="14367" customFormat="false" ht="12.8" hidden="false" customHeight="false" outlineLevel="0" collapsed="false">
      <c r="A14367" s="1" t="n">
        <v>19790326</v>
      </c>
      <c r="B14367" s="0" t="s">
        <v>147</v>
      </c>
      <c r="C14367" s="0" t="s">
        <v>53</v>
      </c>
      <c r="D14367" s="0" t="s">
        <v>24</v>
      </c>
      <c r="E14367" s="0" t="n">
        <v>37</v>
      </c>
      <c r="F14367" s="2" t="n">
        <f aca="false">F14366*((100+_xlfn.NUMBERVALUE(B14367,"."))/100)</f>
        <v>2097.93290506106</v>
      </c>
      <c r="G14367" s="0" t="n">
        <f aca="false">((100+_xlfn.NUMBERVALUE(B14367,"."))/100)</f>
        <v>0.995</v>
      </c>
      <c r="H14367" s="0" t="n">
        <f aca="false">100*(G14371)</f>
        <v>99.69</v>
      </c>
    </row>
    <row r="14368" customFormat="false" ht="12.8" hidden="false" customHeight="false" outlineLevel="0" collapsed="false">
      <c r="A14368" s="1" t="n">
        <v>19790327</v>
      </c>
      <c r="B14368" s="0" t="s">
        <v>333</v>
      </c>
      <c r="C14368" s="0" t="s">
        <v>147</v>
      </c>
      <c r="D14368" s="0" t="s">
        <v>66</v>
      </c>
      <c r="E14368" s="0" t="n">
        <v>37</v>
      </c>
      <c r="F14368" s="2" t="n">
        <f aca="false">F14367*((100+_xlfn.NUMBERVALUE(B14368,"."))/100)</f>
        <v>2125.20603282685</v>
      </c>
      <c r="G14368" s="0" t="n">
        <f aca="false">((100+_xlfn.NUMBERVALUE(B14368,"."))/100)</f>
        <v>1.013</v>
      </c>
      <c r="H14368" s="0" t="n">
        <f aca="false">100*(G14372)</f>
        <v>99.32</v>
      </c>
    </row>
    <row r="14369" customFormat="false" ht="12.8" hidden="false" customHeight="false" outlineLevel="0" collapsed="false">
      <c r="A14369" s="1" t="n">
        <v>19790328</v>
      </c>
      <c r="B14369" s="0" t="s">
        <v>75</v>
      </c>
      <c r="C14369" s="0" t="s">
        <v>86</v>
      </c>
      <c r="D14369" s="0" t="s">
        <v>76</v>
      </c>
      <c r="E14369" s="0" t="n">
        <v>37</v>
      </c>
      <c r="F14369" s="2" t="n">
        <f aca="false">F14368*((100+_xlfn.NUMBERVALUE(B14369,"."))/100)</f>
        <v>2117.55529110868</v>
      </c>
      <c r="G14369" s="0" t="n">
        <f aca="false">((100+_xlfn.NUMBERVALUE(B14369,"."))/100)</f>
        <v>0.9964</v>
      </c>
      <c r="H14369" s="0" t="n">
        <f aca="false">100*(G14373)</f>
        <v>101.34</v>
      </c>
    </row>
    <row r="14370" customFormat="false" ht="12.8" hidden="false" customHeight="false" outlineLevel="0" collapsed="false">
      <c r="A14370" s="1" t="n">
        <v>19790329</v>
      </c>
      <c r="B14370" s="0" t="s">
        <v>34</v>
      </c>
      <c r="C14370" s="0" t="s">
        <v>156</v>
      </c>
      <c r="D14370" s="0" t="s">
        <v>71</v>
      </c>
      <c r="E14370" s="0" t="n">
        <v>37</v>
      </c>
      <c r="F14370" s="2" t="n">
        <f aca="false">F14369*((100+_xlfn.NUMBERVALUE(B14370,"."))/100)</f>
        <v>2116.92002452134</v>
      </c>
      <c r="G14370" s="0" t="n">
        <f aca="false">((100+_xlfn.NUMBERVALUE(B14370,"."))/100)</f>
        <v>0.9997</v>
      </c>
      <c r="H14370" s="0" t="n">
        <f aca="false">100*(G14374)</f>
        <v>100.3</v>
      </c>
    </row>
    <row r="14371" customFormat="false" ht="12.8" hidden="false" customHeight="false" outlineLevel="0" collapsed="false">
      <c r="A14371" s="1" t="n">
        <v>19790330</v>
      </c>
      <c r="B14371" s="0" t="s">
        <v>143</v>
      </c>
      <c r="C14371" s="0" t="s">
        <v>92</v>
      </c>
      <c r="D14371" s="0" t="s">
        <v>48</v>
      </c>
      <c r="E14371" s="0" t="n">
        <v>37</v>
      </c>
      <c r="F14371" s="2" t="n">
        <f aca="false">F14370*((100+_xlfn.NUMBERVALUE(B14371,"."))/100)</f>
        <v>2110.35757244533</v>
      </c>
      <c r="G14371" s="0" t="n">
        <f aca="false">((100+_xlfn.NUMBERVALUE(B14371,"."))/100)</f>
        <v>0.9969</v>
      </c>
      <c r="H14371" s="0" t="n">
        <f aca="false">100*(G14375)</f>
        <v>100.55</v>
      </c>
    </row>
    <row r="14372" customFormat="false" ht="12.8" hidden="false" customHeight="false" outlineLevel="0" collapsed="false">
      <c r="A14372" s="1" t="n">
        <v>19790402</v>
      </c>
      <c r="B14372" s="0" t="s">
        <v>242</v>
      </c>
      <c r="C14372" s="0" t="s">
        <v>158</v>
      </c>
      <c r="D14372" s="0" t="s">
        <v>65</v>
      </c>
      <c r="E14372" s="0" t="n">
        <v>40</v>
      </c>
      <c r="F14372" s="2" t="n">
        <f aca="false">F14371*((100+_xlfn.NUMBERVALUE(B14372,"."))/100)</f>
        <v>2096.0071409527</v>
      </c>
      <c r="G14372" s="0" t="n">
        <f aca="false">((100+_xlfn.NUMBERVALUE(B14372,"."))/100)</f>
        <v>0.9932</v>
      </c>
      <c r="H14372" s="0" t="n">
        <f aca="false">100*(G14376)</f>
        <v>99.94</v>
      </c>
    </row>
    <row r="14373" customFormat="false" ht="12.8" hidden="false" customHeight="false" outlineLevel="0" collapsed="false">
      <c r="A14373" s="1" t="n">
        <v>19790403</v>
      </c>
      <c r="B14373" s="0" t="s">
        <v>285</v>
      </c>
      <c r="C14373" s="0" t="s">
        <v>37</v>
      </c>
      <c r="D14373" s="0" t="s">
        <v>108</v>
      </c>
      <c r="E14373" s="0" t="n">
        <v>40</v>
      </c>
      <c r="F14373" s="2" t="n">
        <f aca="false">F14372*((100+_xlfn.NUMBERVALUE(B14373,"."))/100)</f>
        <v>2124.09363664146</v>
      </c>
      <c r="G14373" s="0" t="n">
        <f aca="false">((100+_xlfn.NUMBERVALUE(B14373,"."))/100)</f>
        <v>1.0134</v>
      </c>
      <c r="H14373" s="0" t="n">
        <f aca="false">100*(G14377)</f>
        <v>99.7</v>
      </c>
    </row>
    <row r="14374" customFormat="false" ht="12.8" hidden="false" customHeight="false" outlineLevel="0" collapsed="false">
      <c r="A14374" s="1" t="n">
        <v>19790404</v>
      </c>
      <c r="B14374" s="0" t="s">
        <v>19</v>
      </c>
      <c r="C14374" s="0" t="s">
        <v>94</v>
      </c>
      <c r="D14374" s="0" t="s">
        <v>12</v>
      </c>
      <c r="E14374" s="0" t="n">
        <v>40</v>
      </c>
      <c r="F14374" s="2" t="n">
        <f aca="false">F14373*((100+_xlfn.NUMBERVALUE(B14374,"."))/100)</f>
        <v>2130.46591755139</v>
      </c>
      <c r="G14374" s="0" t="n">
        <f aca="false">((100+_xlfn.NUMBERVALUE(B14374,"."))/100)</f>
        <v>1.003</v>
      </c>
      <c r="H14374" s="0" t="n">
        <f aca="false">100*(G14378)</f>
        <v>100.45</v>
      </c>
    </row>
    <row r="14375" customFormat="false" ht="12.8" hidden="false" customHeight="false" outlineLevel="0" collapsed="false">
      <c r="A14375" s="1" t="n">
        <v>19790405</v>
      </c>
      <c r="B14375" s="0" t="s">
        <v>106</v>
      </c>
      <c r="C14375" s="0" t="s">
        <v>17</v>
      </c>
      <c r="D14375" s="0" t="s">
        <v>108</v>
      </c>
      <c r="E14375" s="0" t="n">
        <v>40</v>
      </c>
      <c r="F14375" s="2" t="n">
        <f aca="false">F14374*((100+_xlfn.NUMBERVALUE(B14375,"."))/100)</f>
        <v>2142.18348009792</v>
      </c>
      <c r="G14375" s="0" t="n">
        <f aca="false">((100+_xlfn.NUMBERVALUE(B14375,"."))/100)</f>
        <v>1.0055</v>
      </c>
      <c r="H14375" s="0" t="n">
        <f aca="false">100*(G14379)</f>
        <v>99.1</v>
      </c>
    </row>
    <row r="14376" customFormat="false" ht="12.8" hidden="false" customHeight="false" outlineLevel="0" collapsed="false">
      <c r="A14376" s="1" t="n">
        <v>19790406</v>
      </c>
      <c r="B14376" s="0" t="s">
        <v>17</v>
      </c>
      <c r="C14376" s="0" t="s">
        <v>21</v>
      </c>
      <c r="D14376" s="0" t="s">
        <v>76</v>
      </c>
      <c r="E14376" s="0" t="n">
        <v>40</v>
      </c>
      <c r="F14376" s="2" t="n">
        <f aca="false">F14375*((100+_xlfn.NUMBERVALUE(B14376,"."))/100)</f>
        <v>2140.89817000986</v>
      </c>
      <c r="G14376" s="0" t="n">
        <f aca="false">((100+_xlfn.NUMBERVALUE(B14376,"."))/100)</f>
        <v>0.9994</v>
      </c>
      <c r="H14376" s="0" t="n">
        <f aca="false">100*(G14380)</f>
        <v>99.76</v>
      </c>
    </row>
    <row r="14377" customFormat="false" ht="12.8" hidden="false" customHeight="false" outlineLevel="0" collapsed="false">
      <c r="A14377" s="1" t="n">
        <v>19790409</v>
      </c>
      <c r="B14377" s="0" t="s">
        <v>121</v>
      </c>
      <c r="C14377" s="0" t="s">
        <v>154</v>
      </c>
      <c r="D14377" s="0" t="s">
        <v>39</v>
      </c>
      <c r="E14377" s="0" t="n">
        <v>40</v>
      </c>
      <c r="F14377" s="2" t="n">
        <f aca="false">F14376*((100+_xlfn.NUMBERVALUE(B14377,"."))/100)</f>
        <v>2134.47547549983</v>
      </c>
      <c r="G14377" s="0" t="n">
        <f aca="false">((100+_xlfn.NUMBERVALUE(B14377,"."))/100)</f>
        <v>0.997</v>
      </c>
      <c r="H14377" s="0" t="n">
        <f aca="false">100*(G14381)</f>
        <v>99.13</v>
      </c>
    </row>
    <row r="14378" customFormat="false" ht="12.8" hidden="false" customHeight="false" outlineLevel="0" collapsed="false">
      <c r="A14378" s="1" t="n">
        <v>19790410</v>
      </c>
      <c r="B14378" s="0" t="s">
        <v>15</v>
      </c>
      <c r="C14378" s="0" t="s">
        <v>34</v>
      </c>
      <c r="D14378" s="0" t="s">
        <v>53</v>
      </c>
      <c r="E14378" s="0" t="n">
        <v>40</v>
      </c>
      <c r="F14378" s="2" t="n">
        <f aca="false">F14377*((100+_xlfn.NUMBERVALUE(B14378,"."))/100)</f>
        <v>2144.08061513958</v>
      </c>
      <c r="G14378" s="0" t="n">
        <f aca="false">((100+_xlfn.NUMBERVALUE(B14378,"."))/100)</f>
        <v>1.0045</v>
      </c>
      <c r="H14378" s="0" t="n">
        <f aca="false">100*(G14382)</f>
        <v>99.92</v>
      </c>
    </row>
    <row r="14379" customFormat="false" ht="12.8" hidden="false" customHeight="false" outlineLevel="0" collapsed="false">
      <c r="A14379" s="1" t="n">
        <v>19790411</v>
      </c>
      <c r="B14379" s="0" t="s">
        <v>287</v>
      </c>
      <c r="C14379" s="0" t="s">
        <v>145</v>
      </c>
      <c r="D14379" s="0" t="s">
        <v>95</v>
      </c>
      <c r="E14379" s="0" t="n">
        <v>40</v>
      </c>
      <c r="F14379" s="2" t="n">
        <f aca="false">F14378*((100+_xlfn.NUMBERVALUE(B14379,"."))/100)</f>
        <v>2124.78388960333</v>
      </c>
      <c r="G14379" s="0" t="n">
        <f aca="false">((100+_xlfn.NUMBERVALUE(B14379,"."))/100)</f>
        <v>0.991</v>
      </c>
      <c r="H14379" s="0" t="n">
        <f aca="false">100*(G14383)</f>
        <v>100.49</v>
      </c>
    </row>
    <row r="14380" customFormat="false" ht="12.8" hidden="false" customHeight="false" outlineLevel="0" collapsed="false">
      <c r="A14380" s="1" t="n">
        <v>19790412</v>
      </c>
      <c r="B14380" s="0" t="s">
        <v>159</v>
      </c>
      <c r="C14380" s="0" t="s">
        <v>103</v>
      </c>
      <c r="D14380" s="0" t="s">
        <v>96</v>
      </c>
      <c r="E14380" s="0" t="n">
        <v>40</v>
      </c>
      <c r="F14380" s="2" t="n">
        <f aca="false">F14379*((100+_xlfn.NUMBERVALUE(B14380,"."))/100)</f>
        <v>2119.68440826828</v>
      </c>
      <c r="G14380" s="0" t="n">
        <f aca="false">((100+_xlfn.NUMBERVALUE(B14380,"."))/100)</f>
        <v>0.9976</v>
      </c>
      <c r="H14380" s="0" t="n">
        <f aca="false">100*(G14384)</f>
        <v>99.62</v>
      </c>
    </row>
    <row r="14381" customFormat="false" ht="12.8" hidden="false" customHeight="false" outlineLevel="0" collapsed="false">
      <c r="A14381" s="1" t="n">
        <v>19790416</v>
      </c>
      <c r="B14381" s="0" t="s">
        <v>221</v>
      </c>
      <c r="C14381" s="0" t="s">
        <v>23</v>
      </c>
      <c r="D14381" s="0" t="s">
        <v>128</v>
      </c>
      <c r="E14381" s="0" t="n">
        <v>40</v>
      </c>
      <c r="F14381" s="2" t="n">
        <f aca="false">F14380*((100+_xlfn.NUMBERVALUE(B14381,"."))/100)</f>
        <v>2101.24315391634</v>
      </c>
      <c r="G14381" s="0" t="n">
        <f aca="false">((100+_xlfn.NUMBERVALUE(B14381,"."))/100)</f>
        <v>0.9913</v>
      </c>
      <c r="H14381" s="0" t="n">
        <f aca="false">100*(G14385)</f>
        <v>100.01</v>
      </c>
    </row>
    <row r="14382" customFormat="false" ht="12.8" hidden="false" customHeight="false" outlineLevel="0" collapsed="false">
      <c r="A14382" s="1" t="n">
        <v>19790417</v>
      </c>
      <c r="B14382" s="0" t="s">
        <v>97</v>
      </c>
      <c r="C14382" s="0" t="s">
        <v>107</v>
      </c>
      <c r="D14382" s="0" t="s">
        <v>33</v>
      </c>
      <c r="E14382" s="0" t="n">
        <v>40</v>
      </c>
      <c r="F14382" s="2" t="n">
        <f aca="false">F14381*((100+_xlfn.NUMBERVALUE(B14382,"."))/100)</f>
        <v>2099.56215939321</v>
      </c>
      <c r="G14382" s="0" t="n">
        <f aca="false">((100+_xlfn.NUMBERVALUE(B14382,"."))/100)</f>
        <v>0.9992</v>
      </c>
      <c r="H14382" s="0" t="n">
        <f aca="false">100*(G14386)</f>
        <v>100.3</v>
      </c>
    </row>
    <row r="14383" customFormat="false" ht="12.8" hidden="false" customHeight="false" outlineLevel="0" collapsed="false">
      <c r="A14383" s="1" t="n">
        <v>19790418</v>
      </c>
      <c r="B14383" s="0" t="s">
        <v>41</v>
      </c>
      <c r="C14383" s="0" t="s">
        <v>19</v>
      </c>
      <c r="D14383" s="0" t="s">
        <v>34</v>
      </c>
      <c r="E14383" s="0" t="n">
        <v>40</v>
      </c>
      <c r="F14383" s="2" t="n">
        <f aca="false">F14382*((100+_xlfn.NUMBERVALUE(B14383,"."))/100)</f>
        <v>2109.85001397424</v>
      </c>
      <c r="G14383" s="0" t="n">
        <f aca="false">((100+_xlfn.NUMBERVALUE(B14383,"."))/100)</f>
        <v>1.0049</v>
      </c>
      <c r="H14383" s="0" t="n">
        <f aca="false">100*(G14387)</f>
        <v>100.52</v>
      </c>
    </row>
    <row r="14384" customFormat="false" ht="12.8" hidden="false" customHeight="false" outlineLevel="0" collapsed="false">
      <c r="A14384" s="1" t="n">
        <v>19790419</v>
      </c>
      <c r="B14384" s="0" t="s">
        <v>25</v>
      </c>
      <c r="C14384" s="0" t="s">
        <v>103</v>
      </c>
      <c r="D14384" s="0" t="s">
        <v>44</v>
      </c>
      <c r="E14384" s="0" t="n">
        <v>40</v>
      </c>
      <c r="F14384" s="2" t="n">
        <f aca="false">F14383*((100+_xlfn.NUMBERVALUE(B14384,"."))/100)</f>
        <v>2101.83258392114</v>
      </c>
      <c r="G14384" s="0" t="n">
        <f aca="false">((100+_xlfn.NUMBERVALUE(B14384,"."))/100)</f>
        <v>0.9962</v>
      </c>
      <c r="H14384" s="0" t="n">
        <f aca="false">100*(G14388)</f>
        <v>100.33</v>
      </c>
    </row>
    <row r="14385" customFormat="false" ht="12.8" hidden="false" customHeight="false" outlineLevel="0" collapsed="false">
      <c r="A14385" s="1" t="n">
        <v>19790420</v>
      </c>
      <c r="B14385" s="0" t="s">
        <v>79</v>
      </c>
      <c r="C14385" s="0" t="s">
        <v>53</v>
      </c>
      <c r="D14385" s="0" t="s">
        <v>58</v>
      </c>
      <c r="E14385" s="0" t="n">
        <v>40</v>
      </c>
      <c r="F14385" s="2" t="n">
        <f aca="false">F14384*((100+_xlfn.NUMBERVALUE(B14385,"."))/100)</f>
        <v>2102.04276717953</v>
      </c>
      <c r="G14385" s="0" t="n">
        <f aca="false">((100+_xlfn.NUMBERVALUE(B14385,"."))/100)</f>
        <v>1.0001</v>
      </c>
      <c r="H14385" s="0" t="n">
        <f aca="false">100*(G14389)</f>
        <v>99.53</v>
      </c>
    </row>
    <row r="14386" customFormat="false" ht="12.8" hidden="false" customHeight="false" outlineLevel="0" collapsed="false">
      <c r="A14386" s="1" t="n">
        <v>19790423</v>
      </c>
      <c r="B14386" s="0" t="s">
        <v>19</v>
      </c>
      <c r="C14386" s="0" t="s">
        <v>79</v>
      </c>
      <c r="D14386" s="0" t="s">
        <v>118</v>
      </c>
      <c r="E14386" s="0" t="n">
        <v>40</v>
      </c>
      <c r="F14386" s="2" t="n">
        <f aca="false">F14385*((100+_xlfn.NUMBERVALUE(B14386,"."))/100)</f>
        <v>2108.34889548107</v>
      </c>
      <c r="G14386" s="0" t="n">
        <f aca="false">((100+_xlfn.NUMBERVALUE(B14386,"."))/100)</f>
        <v>1.003</v>
      </c>
      <c r="H14386" s="0" t="n">
        <f aca="false">100*(G14390)</f>
        <v>99.75</v>
      </c>
    </row>
    <row r="14387" customFormat="false" ht="12.8" hidden="false" customHeight="false" outlineLevel="0" collapsed="false">
      <c r="A14387" s="1" t="n">
        <v>19790424</v>
      </c>
      <c r="B14387" s="0" t="s">
        <v>156</v>
      </c>
      <c r="C14387" s="0" t="s">
        <v>48</v>
      </c>
      <c r="D14387" s="0" t="s">
        <v>34</v>
      </c>
      <c r="E14387" s="0" t="n">
        <v>40</v>
      </c>
      <c r="F14387" s="2" t="n">
        <f aca="false">F14386*((100+_xlfn.NUMBERVALUE(B14387,"."))/100)</f>
        <v>2119.31230973757</v>
      </c>
      <c r="G14387" s="0" t="n">
        <f aca="false">((100+_xlfn.NUMBERVALUE(B14387,"."))/100)</f>
        <v>1.0052</v>
      </c>
      <c r="H14387" s="0" t="n">
        <f aca="false">100*(G14391)</f>
        <v>99.93</v>
      </c>
    </row>
    <row r="14388" customFormat="false" ht="12.8" hidden="false" customHeight="false" outlineLevel="0" collapsed="false">
      <c r="A14388" s="1" t="n">
        <v>19790425</v>
      </c>
      <c r="B14388" s="0" t="s">
        <v>77</v>
      </c>
      <c r="C14388" s="0" t="s">
        <v>21</v>
      </c>
      <c r="D14388" s="0" t="s">
        <v>79</v>
      </c>
      <c r="E14388" s="0" t="n">
        <v>40</v>
      </c>
      <c r="F14388" s="2" t="n">
        <f aca="false">F14387*((100+_xlfn.NUMBERVALUE(B14388,"."))/100)</f>
        <v>2126.3060403597</v>
      </c>
      <c r="G14388" s="0" t="n">
        <f aca="false">((100+_xlfn.NUMBERVALUE(B14388,"."))/100)</f>
        <v>1.0033</v>
      </c>
      <c r="H14388" s="0" t="n">
        <f aca="false">100*(G14392)</f>
        <v>99.98</v>
      </c>
    </row>
    <row r="14389" customFormat="false" ht="12.8" hidden="false" customHeight="false" outlineLevel="0" collapsed="false">
      <c r="A14389" s="1" t="n">
        <v>19790426</v>
      </c>
      <c r="B14389" s="0" t="s">
        <v>140</v>
      </c>
      <c r="C14389" s="0" t="s">
        <v>103</v>
      </c>
      <c r="D14389" s="0" t="s">
        <v>150</v>
      </c>
      <c r="E14389" s="0" t="n">
        <v>40</v>
      </c>
      <c r="F14389" s="2" t="n">
        <f aca="false">F14388*((100+_xlfn.NUMBERVALUE(B14389,"."))/100)</f>
        <v>2116.31240197001</v>
      </c>
      <c r="G14389" s="0" t="n">
        <f aca="false">((100+_xlfn.NUMBERVALUE(B14389,"."))/100)</f>
        <v>0.9953</v>
      </c>
      <c r="H14389" s="0" t="n">
        <f aca="false">100*(G14393)</f>
        <v>100.05</v>
      </c>
    </row>
    <row r="14390" customFormat="false" ht="12.8" hidden="false" customHeight="false" outlineLevel="0" collapsed="false">
      <c r="A14390" s="1" t="n">
        <v>19790427</v>
      </c>
      <c r="B14390" s="0" t="s">
        <v>13</v>
      </c>
      <c r="C14390" s="0" t="s">
        <v>53</v>
      </c>
      <c r="D14390" s="0" t="s">
        <v>65</v>
      </c>
      <c r="E14390" s="0" t="n">
        <v>40</v>
      </c>
      <c r="F14390" s="2" t="n">
        <f aca="false">F14389*((100+_xlfn.NUMBERVALUE(B14390,"."))/100)</f>
        <v>2111.02162096509</v>
      </c>
      <c r="G14390" s="0" t="n">
        <f aca="false">((100+_xlfn.NUMBERVALUE(B14390,"."))/100)</f>
        <v>0.9975</v>
      </c>
      <c r="H14390" s="0" t="n">
        <f aca="false">100*(G14394)</f>
        <v>100.02</v>
      </c>
    </row>
    <row r="14391" customFormat="false" ht="12.8" hidden="false" customHeight="false" outlineLevel="0" collapsed="false">
      <c r="A14391" s="1" t="n">
        <v>19790430</v>
      </c>
      <c r="B14391" s="0" t="s">
        <v>44</v>
      </c>
      <c r="C14391" s="0" t="s">
        <v>68</v>
      </c>
      <c r="D14391" s="0" t="s">
        <v>34</v>
      </c>
      <c r="E14391" s="0" t="n">
        <v>40</v>
      </c>
      <c r="F14391" s="2" t="n">
        <f aca="false">F14390*((100+_xlfn.NUMBERVALUE(B14391,"."))/100)</f>
        <v>2109.54390583041</v>
      </c>
      <c r="G14391" s="0" t="n">
        <f aca="false">((100+_xlfn.NUMBERVALUE(B14391,"."))/100)</f>
        <v>0.9993</v>
      </c>
      <c r="H14391" s="0" t="n">
        <f aca="false">100*(G14395)</f>
        <v>99.03</v>
      </c>
    </row>
    <row r="14392" customFormat="false" ht="12.8" hidden="false" customHeight="false" outlineLevel="0" collapsed="false">
      <c r="A14392" s="1" t="n">
        <v>19790501</v>
      </c>
      <c r="B14392" s="0" t="s">
        <v>57</v>
      </c>
      <c r="C14392" s="0" t="s">
        <v>125</v>
      </c>
      <c r="D14392" s="0" t="s">
        <v>21</v>
      </c>
      <c r="E14392" s="0" t="n">
        <v>37</v>
      </c>
      <c r="F14392" s="2" t="n">
        <f aca="false">F14391*((100+_xlfn.NUMBERVALUE(B14392,"."))/100)</f>
        <v>2109.12199704924</v>
      </c>
      <c r="G14392" s="0" t="n">
        <f aca="false">((100+_xlfn.NUMBERVALUE(B14392,"."))/100)</f>
        <v>0.9998</v>
      </c>
      <c r="H14392" s="0" t="n">
        <f aca="false">100*(G14396)</f>
        <v>98.18</v>
      </c>
    </row>
    <row r="14393" customFormat="false" ht="12.8" hidden="false" customHeight="false" outlineLevel="0" collapsed="false">
      <c r="A14393" s="1" t="n">
        <v>19790502</v>
      </c>
      <c r="B14393" s="0" t="s">
        <v>112</v>
      </c>
      <c r="C14393" s="0" t="s">
        <v>18</v>
      </c>
      <c r="D14393" s="0" t="s">
        <v>44</v>
      </c>
      <c r="E14393" s="0" t="n">
        <v>37</v>
      </c>
      <c r="F14393" s="2" t="n">
        <f aca="false">F14392*((100+_xlfn.NUMBERVALUE(B14393,"."))/100)</f>
        <v>2110.17655804777</v>
      </c>
      <c r="G14393" s="0" t="n">
        <f aca="false">((100+_xlfn.NUMBERVALUE(B14393,"."))/100)</f>
        <v>1.0005</v>
      </c>
      <c r="H14393" s="0" t="n">
        <f aca="false">100*(G14397)</f>
        <v>99.98</v>
      </c>
    </row>
    <row r="14394" customFormat="false" ht="12.8" hidden="false" customHeight="false" outlineLevel="0" collapsed="false">
      <c r="A14394" s="1" t="n">
        <v>19790503</v>
      </c>
      <c r="B14394" s="0" t="s">
        <v>23</v>
      </c>
      <c r="C14394" s="0" t="s">
        <v>128</v>
      </c>
      <c r="D14394" s="0" t="s">
        <v>165</v>
      </c>
      <c r="E14394" s="0" t="n">
        <v>37</v>
      </c>
      <c r="F14394" s="2" t="n">
        <f aca="false">F14393*((100+_xlfn.NUMBERVALUE(B14394,"."))/100)</f>
        <v>2110.59859335938</v>
      </c>
      <c r="G14394" s="0" t="n">
        <f aca="false">((100+_xlfn.NUMBERVALUE(B14394,"."))/100)</f>
        <v>1.0002</v>
      </c>
      <c r="H14394" s="0" t="n">
        <f aca="false">100*(G14398)</f>
        <v>100.33</v>
      </c>
    </row>
    <row r="14395" customFormat="false" ht="12.8" hidden="false" customHeight="false" outlineLevel="0" collapsed="false">
      <c r="A14395" s="1" t="n">
        <v>19790504</v>
      </c>
      <c r="B14395" s="0" t="s">
        <v>387</v>
      </c>
      <c r="C14395" s="0" t="s">
        <v>24</v>
      </c>
      <c r="D14395" s="0" t="s">
        <v>158</v>
      </c>
      <c r="E14395" s="0" t="n">
        <v>37</v>
      </c>
      <c r="F14395" s="2" t="n">
        <f aca="false">F14394*((100+_xlfn.NUMBERVALUE(B14395,"."))/100)</f>
        <v>2090.12578700379</v>
      </c>
      <c r="G14395" s="0" t="n">
        <f aca="false">((100+_xlfn.NUMBERVALUE(B14395,"."))/100)</f>
        <v>0.9903</v>
      </c>
      <c r="H14395" s="0" t="n">
        <f aca="false">100*(G14399)</f>
        <v>99.11</v>
      </c>
    </row>
    <row r="14396" customFormat="false" ht="12.8" hidden="false" customHeight="false" outlineLevel="0" collapsed="false">
      <c r="A14396" s="1" t="n">
        <v>19790507</v>
      </c>
      <c r="B14396" s="0" t="s">
        <v>456</v>
      </c>
      <c r="C14396" s="0" t="s">
        <v>173</v>
      </c>
      <c r="D14396" s="0" t="s">
        <v>96</v>
      </c>
      <c r="E14396" s="0" t="n">
        <v>37</v>
      </c>
      <c r="F14396" s="2" t="n">
        <f aca="false">F14395*((100+_xlfn.NUMBERVALUE(B14396,"."))/100)</f>
        <v>2052.08549768032</v>
      </c>
      <c r="G14396" s="0" t="n">
        <f aca="false">((100+_xlfn.NUMBERVALUE(B14396,"."))/100)</f>
        <v>0.9818</v>
      </c>
      <c r="H14396" s="0" t="n">
        <f aca="false">100*(G14400)</f>
        <v>100.12</v>
      </c>
    </row>
    <row r="14397" customFormat="false" ht="12.8" hidden="false" customHeight="false" outlineLevel="0" collapsed="false">
      <c r="A14397" s="1" t="n">
        <v>19790508</v>
      </c>
      <c r="B14397" s="0" t="s">
        <v>57</v>
      </c>
      <c r="C14397" s="0" t="s">
        <v>55</v>
      </c>
      <c r="D14397" s="0" t="s">
        <v>69</v>
      </c>
      <c r="E14397" s="0" t="n">
        <v>37</v>
      </c>
      <c r="F14397" s="2" t="n">
        <f aca="false">F14396*((100+_xlfn.NUMBERVALUE(B14397,"."))/100)</f>
        <v>2051.67508058079</v>
      </c>
      <c r="G14397" s="0" t="n">
        <f aca="false">((100+_xlfn.NUMBERVALUE(B14397,"."))/100)</f>
        <v>0.9998</v>
      </c>
      <c r="H14397" s="0" t="n">
        <f aca="false">100*(G14401)</f>
        <v>99.52</v>
      </c>
    </row>
    <row r="14398" customFormat="false" ht="12.8" hidden="false" customHeight="false" outlineLevel="0" collapsed="false">
      <c r="A14398" s="1" t="n">
        <v>19790509</v>
      </c>
      <c r="B14398" s="0" t="s">
        <v>77</v>
      </c>
      <c r="C14398" s="0" t="s">
        <v>62</v>
      </c>
      <c r="D14398" s="0" t="s">
        <v>62</v>
      </c>
      <c r="E14398" s="0" t="n">
        <v>37</v>
      </c>
      <c r="F14398" s="2" t="n">
        <f aca="false">F14397*((100+_xlfn.NUMBERVALUE(B14398,"."))/100)</f>
        <v>2058.4456083467</v>
      </c>
      <c r="G14398" s="0" t="n">
        <f aca="false">((100+_xlfn.NUMBERVALUE(B14398,"."))/100)</f>
        <v>1.0033</v>
      </c>
      <c r="H14398" s="0" t="n">
        <f aca="false">100*(G14402)</f>
        <v>100.07</v>
      </c>
    </row>
    <row r="14399" customFormat="false" ht="12.8" hidden="false" customHeight="false" outlineLevel="0" collapsed="false">
      <c r="A14399" s="1" t="n">
        <v>19790510</v>
      </c>
      <c r="B14399" s="0" t="s">
        <v>231</v>
      </c>
      <c r="C14399" s="0" t="s">
        <v>128</v>
      </c>
      <c r="D14399" s="0" t="s">
        <v>62</v>
      </c>
      <c r="E14399" s="0" t="n">
        <v>37</v>
      </c>
      <c r="F14399" s="2" t="n">
        <f aca="false">F14398*((100+_xlfn.NUMBERVALUE(B14399,"."))/100)</f>
        <v>2040.12544243242</v>
      </c>
      <c r="G14399" s="0" t="n">
        <f aca="false">((100+_xlfn.NUMBERVALUE(B14399,"."))/100)</f>
        <v>0.9911</v>
      </c>
      <c r="H14399" s="0" t="n">
        <f aca="false">100*(G14403)</f>
        <v>100.22</v>
      </c>
    </row>
    <row r="14400" customFormat="false" ht="12.8" hidden="false" customHeight="false" outlineLevel="0" collapsed="false">
      <c r="A14400" s="1" t="n">
        <v>19790511</v>
      </c>
      <c r="B14400" s="0" t="s">
        <v>128</v>
      </c>
      <c r="C14400" s="0" t="s">
        <v>23</v>
      </c>
      <c r="D14400" s="0" t="s">
        <v>23</v>
      </c>
      <c r="E14400" s="0" t="n">
        <v>37</v>
      </c>
      <c r="F14400" s="2" t="n">
        <f aca="false">F14399*((100+_xlfn.NUMBERVALUE(B14400,"."))/100)</f>
        <v>2042.57359296334</v>
      </c>
      <c r="G14400" s="0" t="n">
        <f aca="false">((100+_xlfn.NUMBERVALUE(B14400,"."))/100)</f>
        <v>1.0012</v>
      </c>
      <c r="H14400" s="0" t="n">
        <f aca="false">100*(G14404)</f>
        <v>101.47</v>
      </c>
    </row>
    <row r="14401" customFormat="false" ht="12.8" hidden="false" customHeight="false" outlineLevel="0" collapsed="false">
      <c r="A14401" s="1" t="n">
        <v>19790514</v>
      </c>
      <c r="B14401" s="0" t="s">
        <v>160</v>
      </c>
      <c r="C14401" s="0" t="s">
        <v>18</v>
      </c>
      <c r="D14401" s="0" t="s">
        <v>79</v>
      </c>
      <c r="E14401" s="0" t="n">
        <v>37</v>
      </c>
      <c r="F14401" s="2" t="n">
        <f aca="false">F14400*((100+_xlfn.NUMBERVALUE(B14401,"."))/100)</f>
        <v>2032.76923971711</v>
      </c>
      <c r="G14401" s="0" t="n">
        <f aca="false">((100+_xlfn.NUMBERVALUE(B14401,"."))/100)</f>
        <v>0.9952</v>
      </c>
      <c r="H14401" s="0" t="n">
        <f aca="false">100*(G14405)</f>
        <v>100.08</v>
      </c>
    </row>
    <row r="14402" customFormat="false" ht="12.8" hidden="false" customHeight="false" outlineLevel="0" collapsed="false">
      <c r="A14402" s="1" t="n">
        <v>19790515</v>
      </c>
      <c r="B14402" s="0" t="s">
        <v>39</v>
      </c>
      <c r="C14402" s="0" t="s">
        <v>17</v>
      </c>
      <c r="D14402" s="0" t="s">
        <v>113</v>
      </c>
      <c r="E14402" s="0" t="n">
        <v>37</v>
      </c>
      <c r="F14402" s="2" t="n">
        <f aca="false">F14401*((100+_xlfn.NUMBERVALUE(B14402,"."))/100)</f>
        <v>2034.19217818491</v>
      </c>
      <c r="G14402" s="0" t="n">
        <f aca="false">((100+_xlfn.NUMBERVALUE(B14402,"."))/100)</f>
        <v>1.0007</v>
      </c>
      <c r="H14402" s="0" t="n">
        <f aca="false">100*(G14406)</f>
        <v>100.3</v>
      </c>
    </row>
    <row r="14403" customFormat="false" ht="12.8" hidden="false" customHeight="false" outlineLevel="0" collapsed="false">
      <c r="A14403" s="1" t="n">
        <v>19790516</v>
      </c>
      <c r="B14403" s="0" t="s">
        <v>113</v>
      </c>
      <c r="C14403" s="0" t="s">
        <v>38</v>
      </c>
      <c r="D14403" s="0" t="s">
        <v>112</v>
      </c>
      <c r="E14403" s="0" t="n">
        <v>37</v>
      </c>
      <c r="F14403" s="2" t="n">
        <f aca="false">F14402*((100+_xlfn.NUMBERVALUE(B14403,"."))/100)</f>
        <v>2038.66740097692</v>
      </c>
      <c r="G14403" s="0" t="n">
        <f aca="false">((100+_xlfn.NUMBERVALUE(B14403,"."))/100)</f>
        <v>1.0022</v>
      </c>
      <c r="H14403" s="0" t="n">
        <f aca="false">100*(G14407)</f>
        <v>100.46</v>
      </c>
    </row>
    <row r="14404" customFormat="false" ht="12.8" hidden="false" customHeight="false" outlineLevel="0" collapsed="false">
      <c r="A14404" s="1" t="n">
        <v>19790517</v>
      </c>
      <c r="B14404" s="0" t="s">
        <v>244</v>
      </c>
      <c r="C14404" s="0" t="s">
        <v>164</v>
      </c>
      <c r="D14404" s="0" t="s">
        <v>39</v>
      </c>
      <c r="E14404" s="0" t="n">
        <v>37</v>
      </c>
      <c r="F14404" s="2" t="n">
        <f aca="false">F14403*((100+_xlfn.NUMBERVALUE(B14404,"."))/100)</f>
        <v>2068.63581177128</v>
      </c>
      <c r="G14404" s="0" t="n">
        <f aca="false">((100+_xlfn.NUMBERVALUE(B14404,"."))/100)</f>
        <v>1.0147</v>
      </c>
      <c r="H14404" s="0" t="n">
        <f aca="false">100*(G14408)</f>
        <v>99.61</v>
      </c>
    </row>
    <row r="14405" customFormat="false" ht="12.8" hidden="false" customHeight="false" outlineLevel="0" collapsed="false">
      <c r="A14405" s="1" t="n">
        <v>19790518</v>
      </c>
      <c r="B14405" s="0" t="s">
        <v>115</v>
      </c>
      <c r="C14405" s="0" t="s">
        <v>119</v>
      </c>
      <c r="D14405" s="0" t="s">
        <v>48</v>
      </c>
      <c r="E14405" s="0" t="n">
        <v>37</v>
      </c>
      <c r="F14405" s="2" t="n">
        <f aca="false">F14404*((100+_xlfn.NUMBERVALUE(B14405,"."))/100)</f>
        <v>2070.2907204207</v>
      </c>
      <c r="G14405" s="0" t="n">
        <f aca="false">((100+_xlfn.NUMBERVALUE(B14405,"."))/100)</f>
        <v>1.0008</v>
      </c>
      <c r="H14405" s="0" t="n">
        <f aca="false">100*(G14409)</f>
        <v>100.13</v>
      </c>
    </row>
    <row r="14406" customFormat="false" ht="12.8" hidden="false" customHeight="false" outlineLevel="0" collapsed="false">
      <c r="A14406" s="1" t="n">
        <v>19790521</v>
      </c>
      <c r="B14406" s="0" t="s">
        <v>19</v>
      </c>
      <c r="C14406" s="0" t="s">
        <v>62</v>
      </c>
      <c r="D14406" s="0" t="s">
        <v>69</v>
      </c>
      <c r="E14406" s="0" t="n">
        <v>37</v>
      </c>
      <c r="F14406" s="2" t="n">
        <f aca="false">F14405*((100+_xlfn.NUMBERVALUE(B14406,"."))/100)</f>
        <v>2076.50159258196</v>
      </c>
      <c r="G14406" s="0" t="n">
        <f aca="false">((100+_xlfn.NUMBERVALUE(B14406,"."))/100)</f>
        <v>1.003</v>
      </c>
      <c r="H14406" s="0" t="n">
        <f aca="false">100*(G14410)</f>
        <v>100.29</v>
      </c>
    </row>
    <row r="14407" customFormat="false" ht="12.8" hidden="false" customHeight="false" outlineLevel="0" collapsed="false">
      <c r="A14407" s="1" t="n">
        <v>19790522</v>
      </c>
      <c r="B14407" s="0" t="s">
        <v>67</v>
      </c>
      <c r="C14407" s="0" t="s">
        <v>23</v>
      </c>
      <c r="D14407" s="0" t="s">
        <v>32</v>
      </c>
      <c r="E14407" s="0" t="n">
        <v>37</v>
      </c>
      <c r="F14407" s="2" t="n">
        <f aca="false">F14406*((100+_xlfn.NUMBERVALUE(B14407,"."))/100)</f>
        <v>2086.05349990784</v>
      </c>
      <c r="G14407" s="0" t="n">
        <f aca="false">((100+_xlfn.NUMBERVALUE(B14407,"."))/100)</f>
        <v>1.0046</v>
      </c>
      <c r="H14407" s="0" t="n">
        <f aca="false">100*(G14411)</f>
        <v>99.82</v>
      </c>
    </row>
    <row r="14408" customFormat="false" ht="12.8" hidden="false" customHeight="false" outlineLevel="0" collapsed="false">
      <c r="A14408" s="1" t="n">
        <v>19790523</v>
      </c>
      <c r="B14408" s="0" t="s">
        <v>20</v>
      </c>
      <c r="C14408" s="0" t="s">
        <v>41</v>
      </c>
      <c r="D14408" s="0" t="s">
        <v>112</v>
      </c>
      <c r="E14408" s="0" t="n">
        <v>37</v>
      </c>
      <c r="F14408" s="2" t="n">
        <f aca="false">F14407*((100+_xlfn.NUMBERVALUE(B14408,"."))/100)</f>
        <v>2077.9178912582</v>
      </c>
      <c r="G14408" s="0" t="n">
        <f aca="false">((100+_xlfn.NUMBERVALUE(B14408,"."))/100)</f>
        <v>0.9961</v>
      </c>
      <c r="H14408" s="0" t="n">
        <f aca="false">100*(G14412)</f>
        <v>99.06</v>
      </c>
    </row>
    <row r="14409" customFormat="false" ht="12.8" hidden="false" customHeight="false" outlineLevel="0" collapsed="false">
      <c r="A14409" s="1" t="n">
        <v>19790524</v>
      </c>
      <c r="B14409" s="0" t="s">
        <v>104</v>
      </c>
      <c r="C14409" s="0" t="s">
        <v>18</v>
      </c>
      <c r="D14409" s="0" t="s">
        <v>33</v>
      </c>
      <c r="E14409" s="0" t="n">
        <v>37</v>
      </c>
      <c r="F14409" s="2" t="n">
        <f aca="false">F14408*((100+_xlfn.NUMBERVALUE(B14409,"."))/100)</f>
        <v>2080.61918451683</v>
      </c>
      <c r="G14409" s="0" t="n">
        <f aca="false">((100+_xlfn.NUMBERVALUE(B14409,"."))/100)</f>
        <v>1.0013</v>
      </c>
      <c r="H14409" s="0" t="n">
        <f aca="false">100*(G14413)</f>
        <v>100.01</v>
      </c>
    </row>
    <row r="14410" customFormat="false" ht="12.8" hidden="false" customHeight="false" outlineLevel="0" collapsed="false">
      <c r="A14410" s="1" t="n">
        <v>19790525</v>
      </c>
      <c r="B14410" s="0" t="s">
        <v>198</v>
      </c>
      <c r="C14410" s="0" t="s">
        <v>91</v>
      </c>
      <c r="D14410" s="0" t="s">
        <v>33</v>
      </c>
      <c r="E14410" s="0" t="n">
        <v>37</v>
      </c>
      <c r="F14410" s="2" t="n">
        <f aca="false">F14409*((100+_xlfn.NUMBERVALUE(B14410,"."))/100)</f>
        <v>2086.65298015193</v>
      </c>
      <c r="G14410" s="0" t="n">
        <f aca="false">((100+_xlfn.NUMBERVALUE(B14410,"."))/100)</f>
        <v>1.0029</v>
      </c>
      <c r="H14410" s="0" t="n">
        <f aca="false">100*(G14414)</f>
        <v>100.1</v>
      </c>
    </row>
    <row r="14411" customFormat="false" ht="12.8" hidden="false" customHeight="false" outlineLevel="0" collapsed="false">
      <c r="A14411" s="1" t="n">
        <v>19790529</v>
      </c>
      <c r="B14411" s="0" t="s">
        <v>120</v>
      </c>
      <c r="C14411" s="0" t="s">
        <v>72</v>
      </c>
      <c r="D14411" s="0" t="s">
        <v>112</v>
      </c>
      <c r="E14411" s="0" t="n">
        <v>37</v>
      </c>
      <c r="F14411" s="2" t="n">
        <f aca="false">F14410*((100+_xlfn.NUMBERVALUE(B14411,"."))/100)</f>
        <v>2082.89700478766</v>
      </c>
      <c r="G14411" s="0" t="n">
        <f aca="false">((100+_xlfn.NUMBERVALUE(B14411,"."))/100)</f>
        <v>0.9982</v>
      </c>
      <c r="H14411" s="0" t="n">
        <f aca="false">100*(G14415)</f>
        <v>100.18</v>
      </c>
    </row>
    <row r="14412" customFormat="false" ht="12.8" hidden="false" customHeight="false" outlineLevel="0" collapsed="false">
      <c r="A14412" s="1" t="n">
        <v>19790530</v>
      </c>
      <c r="B14412" s="0" t="s">
        <v>312</v>
      </c>
      <c r="C14412" s="0" t="s">
        <v>49</v>
      </c>
      <c r="D14412" s="0" t="s">
        <v>158</v>
      </c>
      <c r="E14412" s="0" t="n">
        <v>37</v>
      </c>
      <c r="F14412" s="2" t="n">
        <f aca="false">F14411*((100+_xlfn.NUMBERVALUE(B14412,"."))/100)</f>
        <v>2063.31777294265</v>
      </c>
      <c r="G14412" s="0" t="n">
        <f aca="false">((100+_xlfn.NUMBERVALUE(B14412,"."))/100)</f>
        <v>0.9906</v>
      </c>
      <c r="H14412" s="0" t="n">
        <f aca="false">100*(G14416)</f>
        <v>101.18</v>
      </c>
    </row>
    <row r="14413" customFormat="false" ht="12.8" hidden="false" customHeight="false" outlineLevel="0" collapsed="false">
      <c r="A14413" s="1" t="n">
        <v>19790531</v>
      </c>
      <c r="B14413" s="0" t="s">
        <v>79</v>
      </c>
      <c r="C14413" s="0" t="s">
        <v>78</v>
      </c>
      <c r="D14413" s="0" t="s">
        <v>128</v>
      </c>
      <c r="E14413" s="0" t="n">
        <v>37</v>
      </c>
      <c r="F14413" s="2" t="n">
        <f aca="false">F14412*((100+_xlfn.NUMBERVALUE(B14413,"."))/100)</f>
        <v>2063.52410471995</v>
      </c>
      <c r="G14413" s="0" t="n">
        <f aca="false">((100+_xlfn.NUMBERVALUE(B14413,"."))/100)</f>
        <v>1.0001</v>
      </c>
      <c r="H14413" s="0" t="n">
        <f aca="false">100*(G14417)</f>
        <v>100.66</v>
      </c>
    </row>
    <row r="14414" customFormat="false" ht="12.8" hidden="false" customHeight="false" outlineLevel="0" collapsed="false">
      <c r="A14414" s="1" t="n">
        <v>19790601</v>
      </c>
      <c r="B14414" s="0" t="s">
        <v>12</v>
      </c>
      <c r="C14414" s="0" t="s">
        <v>154</v>
      </c>
      <c r="D14414" s="0" t="s">
        <v>68</v>
      </c>
      <c r="E14414" s="0" t="n">
        <v>38</v>
      </c>
      <c r="F14414" s="2" t="n">
        <f aca="false">F14413*((100+_xlfn.NUMBERVALUE(B14414,"."))/100)</f>
        <v>2065.58762882467</v>
      </c>
      <c r="G14414" s="0" t="n">
        <f aca="false">((100+_xlfn.NUMBERVALUE(B14414,"."))/100)</f>
        <v>1.001</v>
      </c>
      <c r="H14414" s="0" t="n">
        <f aca="false">100*(G14418)</f>
        <v>100.57</v>
      </c>
    </row>
    <row r="14415" customFormat="false" ht="12.8" hidden="false" customHeight="false" outlineLevel="0" collapsed="false">
      <c r="A14415" s="1" t="n">
        <v>19790604</v>
      </c>
      <c r="B14415" s="0" t="s">
        <v>53</v>
      </c>
      <c r="C14415" s="0" t="s">
        <v>60</v>
      </c>
      <c r="D14415" s="0" t="s">
        <v>96</v>
      </c>
      <c r="E14415" s="0" t="n">
        <v>38</v>
      </c>
      <c r="F14415" s="2" t="n">
        <f aca="false">F14414*((100+_xlfn.NUMBERVALUE(B14415,"."))/100)</f>
        <v>2069.30568655655</v>
      </c>
      <c r="G14415" s="0" t="n">
        <f aca="false">((100+_xlfn.NUMBERVALUE(B14415,"."))/100)</f>
        <v>1.0018</v>
      </c>
      <c r="H14415" s="0" t="n">
        <f aca="false">100*(G14419)</f>
        <v>99.8</v>
      </c>
    </row>
    <row r="14416" customFormat="false" ht="12.8" hidden="false" customHeight="false" outlineLevel="0" collapsed="false">
      <c r="A14416" s="1" t="n">
        <v>19790605</v>
      </c>
      <c r="B14416" s="0" t="s">
        <v>245</v>
      </c>
      <c r="C14416" s="0" t="s">
        <v>108</v>
      </c>
      <c r="D14416" s="0" t="s">
        <v>25</v>
      </c>
      <c r="E14416" s="0" t="n">
        <v>38</v>
      </c>
      <c r="F14416" s="2" t="n">
        <f aca="false">F14415*((100+_xlfn.NUMBERVALUE(B14416,"."))/100)</f>
        <v>2093.72349365792</v>
      </c>
      <c r="G14416" s="0" t="n">
        <f aca="false">((100+_xlfn.NUMBERVALUE(B14416,"."))/100)</f>
        <v>1.0118</v>
      </c>
      <c r="H14416" s="0" t="n">
        <f aca="false">100*(G14420)</f>
        <v>100.26</v>
      </c>
    </row>
    <row r="14417" customFormat="false" ht="12.8" hidden="false" customHeight="false" outlineLevel="0" collapsed="false">
      <c r="A14417" s="1" t="n">
        <v>19790606</v>
      </c>
      <c r="B14417" s="0" t="s">
        <v>152</v>
      </c>
      <c r="C14417" s="0" t="s">
        <v>97</v>
      </c>
      <c r="D14417" s="0" t="s">
        <v>13</v>
      </c>
      <c r="E14417" s="0" t="n">
        <v>38</v>
      </c>
      <c r="F14417" s="2" t="n">
        <f aca="false">F14416*((100+_xlfn.NUMBERVALUE(B14417,"."))/100)</f>
        <v>2107.54206871606</v>
      </c>
      <c r="G14417" s="0" t="n">
        <f aca="false">((100+_xlfn.NUMBERVALUE(B14417,"."))/100)</f>
        <v>1.0066</v>
      </c>
      <c r="H14417" s="0" t="n">
        <f aca="false">100*(G14421)</f>
        <v>100.9</v>
      </c>
    </row>
    <row r="14418" customFormat="false" ht="12.8" hidden="false" customHeight="false" outlineLevel="0" collapsed="false">
      <c r="A14418" s="1" t="n">
        <v>19790607</v>
      </c>
      <c r="B14418" s="0" t="s">
        <v>29</v>
      </c>
      <c r="C14418" s="0" t="s">
        <v>57</v>
      </c>
      <c r="D14418" s="0" t="s">
        <v>49</v>
      </c>
      <c r="E14418" s="0" t="n">
        <v>38</v>
      </c>
      <c r="F14418" s="2" t="n">
        <f aca="false">F14417*((100+_xlfn.NUMBERVALUE(B14418,"."))/100)</f>
        <v>2119.55505850774</v>
      </c>
      <c r="G14418" s="0" t="n">
        <f aca="false">((100+_xlfn.NUMBERVALUE(B14418,"."))/100)</f>
        <v>1.0057</v>
      </c>
      <c r="H14418" s="0" t="n">
        <f aca="false">100*(G14422)</f>
        <v>99.65</v>
      </c>
    </row>
    <row r="14419" customFormat="false" ht="12.8" hidden="false" customHeight="false" outlineLevel="0" collapsed="false">
      <c r="A14419" s="1" t="n">
        <v>19790608</v>
      </c>
      <c r="B14419" s="0" t="s">
        <v>38</v>
      </c>
      <c r="C14419" s="0" t="s">
        <v>119</v>
      </c>
      <c r="D14419" s="0" t="s">
        <v>98</v>
      </c>
      <c r="E14419" s="0" t="n">
        <v>38</v>
      </c>
      <c r="F14419" s="2" t="n">
        <f aca="false">F14418*((100+_xlfn.NUMBERVALUE(B14419,"."))/100)</f>
        <v>2115.31594839073</v>
      </c>
      <c r="G14419" s="0" t="n">
        <f aca="false">((100+_xlfn.NUMBERVALUE(B14419,"."))/100)</f>
        <v>0.998</v>
      </c>
      <c r="H14419" s="0" t="n">
        <f aca="false">100*(G14423)</f>
        <v>99.81</v>
      </c>
    </row>
    <row r="14420" customFormat="false" ht="12.8" hidden="false" customHeight="false" outlineLevel="0" collapsed="false">
      <c r="A14420" s="1" t="n">
        <v>19790611</v>
      </c>
      <c r="B14420" s="0" t="s">
        <v>89</v>
      </c>
      <c r="C14420" s="0" t="s">
        <v>104</v>
      </c>
      <c r="D14420" s="0" t="s">
        <v>48</v>
      </c>
      <c r="E14420" s="0" t="n">
        <v>38</v>
      </c>
      <c r="F14420" s="2" t="n">
        <f aca="false">F14419*((100+_xlfn.NUMBERVALUE(B14420,"."))/100)</f>
        <v>2120.81576985654</v>
      </c>
      <c r="G14420" s="0" t="n">
        <f aca="false">((100+_xlfn.NUMBERVALUE(B14420,"."))/100)</f>
        <v>1.0026</v>
      </c>
      <c r="H14420" s="0" t="n">
        <f aca="false">100*(G14424)</f>
        <v>100.05</v>
      </c>
    </row>
    <row r="14421" customFormat="false" ht="12.8" hidden="false" customHeight="false" outlineLevel="0" collapsed="false">
      <c r="A14421" s="1" t="n">
        <v>19790612</v>
      </c>
      <c r="B14421" s="0" t="s">
        <v>116</v>
      </c>
      <c r="C14421" s="0" t="s">
        <v>44</v>
      </c>
      <c r="D14421" s="0" t="s">
        <v>82</v>
      </c>
      <c r="E14421" s="0" t="n">
        <v>38</v>
      </c>
      <c r="F14421" s="2" t="n">
        <f aca="false">F14420*((100+_xlfn.NUMBERVALUE(B14421,"."))/100)</f>
        <v>2139.90311178525</v>
      </c>
      <c r="G14421" s="0" t="n">
        <f aca="false">((100+_xlfn.NUMBERVALUE(B14421,"."))/100)</f>
        <v>1.009</v>
      </c>
      <c r="H14421" s="0" t="n">
        <f aca="false">100*(G14425)</f>
        <v>99.43</v>
      </c>
    </row>
    <row r="14422" customFormat="false" ht="12.8" hidden="false" customHeight="false" outlineLevel="0" collapsed="false">
      <c r="A14422" s="1" t="n">
        <v>19790613</v>
      </c>
      <c r="B14422" s="0" t="s">
        <v>83</v>
      </c>
      <c r="C14422" s="0" t="s">
        <v>98</v>
      </c>
      <c r="D14422" s="0" t="s">
        <v>29</v>
      </c>
      <c r="E14422" s="0" t="n">
        <v>38</v>
      </c>
      <c r="F14422" s="2" t="n">
        <f aca="false">F14421*((100+_xlfn.NUMBERVALUE(B14422,"."))/100)</f>
        <v>2132.413450894</v>
      </c>
      <c r="G14422" s="0" t="n">
        <f aca="false">((100+_xlfn.NUMBERVALUE(B14422,"."))/100)</f>
        <v>0.9965</v>
      </c>
      <c r="H14422" s="0" t="n">
        <f aca="false">100*(G14426)</f>
        <v>100.02</v>
      </c>
    </row>
    <row r="14423" customFormat="false" ht="12.8" hidden="false" customHeight="false" outlineLevel="0" collapsed="false">
      <c r="A14423" s="1" t="n">
        <v>19790614</v>
      </c>
      <c r="B14423" s="0" t="s">
        <v>165</v>
      </c>
      <c r="C14423" s="0" t="s">
        <v>97</v>
      </c>
      <c r="D14423" s="0" t="s">
        <v>115</v>
      </c>
      <c r="E14423" s="0" t="n">
        <v>38</v>
      </c>
      <c r="F14423" s="2" t="n">
        <f aca="false">F14422*((100+_xlfn.NUMBERVALUE(B14423,"."))/100)</f>
        <v>2128.36186533731</v>
      </c>
      <c r="G14423" s="0" t="n">
        <f aca="false">((100+_xlfn.NUMBERVALUE(B14423,"."))/100)</f>
        <v>0.9981</v>
      </c>
      <c r="H14423" s="0" t="n">
        <f aca="false">100*(G14427)</f>
        <v>100.14</v>
      </c>
    </row>
    <row r="14424" customFormat="false" ht="12.8" hidden="false" customHeight="false" outlineLevel="0" collapsed="false">
      <c r="A14424" s="1" t="n">
        <v>19790615</v>
      </c>
      <c r="B14424" s="0" t="s">
        <v>112</v>
      </c>
      <c r="C14424" s="0" t="s">
        <v>21</v>
      </c>
      <c r="D14424" s="0" t="s">
        <v>58</v>
      </c>
      <c r="E14424" s="0" t="n">
        <v>38</v>
      </c>
      <c r="F14424" s="2" t="n">
        <f aca="false">F14423*((100+_xlfn.NUMBERVALUE(B14424,"."))/100)</f>
        <v>2129.42604626997</v>
      </c>
      <c r="G14424" s="0" t="n">
        <f aca="false">((100+_xlfn.NUMBERVALUE(B14424,"."))/100)</f>
        <v>1.0005</v>
      </c>
      <c r="H14424" s="0" t="n">
        <f aca="false">100*(G14428)</f>
        <v>100.39</v>
      </c>
    </row>
    <row r="14425" customFormat="false" ht="12.8" hidden="false" customHeight="false" outlineLevel="0" collapsed="false">
      <c r="A14425" s="1" t="n">
        <v>19790618</v>
      </c>
      <c r="B14425" s="0" t="s">
        <v>51</v>
      </c>
      <c r="C14425" s="0" t="s">
        <v>65</v>
      </c>
      <c r="D14425" s="0" t="s">
        <v>24</v>
      </c>
      <c r="E14425" s="0" t="n">
        <v>38</v>
      </c>
      <c r="F14425" s="2" t="n">
        <f aca="false">F14424*((100+_xlfn.NUMBERVALUE(B14425,"."))/100)</f>
        <v>2117.28831780624</v>
      </c>
      <c r="G14425" s="0" t="n">
        <f aca="false">((100+_xlfn.NUMBERVALUE(B14425,"."))/100)</f>
        <v>0.9943</v>
      </c>
      <c r="H14425" s="0" t="n">
        <f aca="false">100*(G14429)</f>
        <v>100.44</v>
      </c>
    </row>
    <row r="14426" customFormat="false" ht="12.8" hidden="false" customHeight="false" outlineLevel="0" collapsed="false">
      <c r="A14426" s="1" t="n">
        <v>19790619</v>
      </c>
      <c r="B14426" s="0" t="s">
        <v>23</v>
      </c>
      <c r="C14426" s="0" t="s">
        <v>57</v>
      </c>
      <c r="D14426" s="0" t="s">
        <v>167</v>
      </c>
      <c r="E14426" s="0" t="n">
        <v>38</v>
      </c>
      <c r="F14426" s="2" t="n">
        <f aca="false">F14425*((100+_xlfn.NUMBERVALUE(B14426,"."))/100)</f>
        <v>2117.7117754698</v>
      </c>
      <c r="G14426" s="0" t="n">
        <f aca="false">((100+_xlfn.NUMBERVALUE(B14426,"."))/100)</f>
        <v>1.0002</v>
      </c>
      <c r="H14426" s="0" t="n">
        <f aca="false">100*(G14430)</f>
        <v>99.48</v>
      </c>
    </row>
    <row r="14427" customFormat="false" ht="12.8" hidden="false" customHeight="false" outlineLevel="0" collapsed="false">
      <c r="A14427" s="1" t="n">
        <v>19790620</v>
      </c>
      <c r="B14427" s="0" t="s">
        <v>65</v>
      </c>
      <c r="C14427" s="0" t="s">
        <v>54</v>
      </c>
      <c r="D14427" s="0" t="s">
        <v>104</v>
      </c>
      <c r="E14427" s="0" t="n">
        <v>38</v>
      </c>
      <c r="F14427" s="2" t="n">
        <f aca="false">F14426*((100+_xlfn.NUMBERVALUE(B14427,"."))/100)</f>
        <v>2120.67657195545</v>
      </c>
      <c r="G14427" s="0" t="n">
        <f aca="false">((100+_xlfn.NUMBERVALUE(B14427,"."))/100)</f>
        <v>1.0014</v>
      </c>
      <c r="H14427" s="0" t="n">
        <f aca="false">100*(G14431)</f>
        <v>99.56</v>
      </c>
    </row>
    <row r="14428" customFormat="false" ht="12.8" hidden="false" customHeight="false" outlineLevel="0" collapsed="false">
      <c r="A14428" s="1" t="n">
        <v>19790621</v>
      </c>
      <c r="B14428" s="0" t="s">
        <v>145</v>
      </c>
      <c r="C14428" s="0" t="s">
        <v>104</v>
      </c>
      <c r="D14428" s="0" t="s">
        <v>165</v>
      </c>
      <c r="E14428" s="0" t="n">
        <v>38</v>
      </c>
      <c r="F14428" s="2" t="n">
        <f aca="false">F14427*((100+_xlfn.NUMBERVALUE(B14428,"."))/100)</f>
        <v>2128.94721058608</v>
      </c>
      <c r="G14428" s="0" t="n">
        <f aca="false">((100+_xlfn.NUMBERVALUE(B14428,"."))/100)</f>
        <v>1.0039</v>
      </c>
      <c r="H14428" s="0" t="n">
        <f aca="false">100*(G14432)</f>
        <v>100.56</v>
      </c>
    </row>
    <row r="14429" customFormat="false" ht="12.8" hidden="false" customHeight="false" outlineLevel="0" collapsed="false">
      <c r="A14429" s="1" t="n">
        <v>19790622</v>
      </c>
      <c r="B14429" s="0" t="s">
        <v>59</v>
      </c>
      <c r="C14429" s="0" t="s">
        <v>124</v>
      </c>
      <c r="D14429" s="0" t="s">
        <v>44</v>
      </c>
      <c r="E14429" s="0" t="n">
        <v>38</v>
      </c>
      <c r="F14429" s="2" t="n">
        <f aca="false">F14428*((100+_xlfn.NUMBERVALUE(B14429,"."))/100)</f>
        <v>2138.31457831266</v>
      </c>
      <c r="G14429" s="0" t="n">
        <f aca="false">((100+_xlfn.NUMBERVALUE(B14429,"."))/100)</f>
        <v>1.0044</v>
      </c>
      <c r="H14429" s="0" t="n">
        <f aca="false">100*(G14433)</f>
        <v>100.54</v>
      </c>
    </row>
    <row r="14430" customFormat="false" ht="12.8" hidden="false" customHeight="false" outlineLevel="0" collapsed="false">
      <c r="A14430" s="1" t="n">
        <v>19790625</v>
      </c>
      <c r="B14430" s="0" t="s">
        <v>105</v>
      </c>
      <c r="C14430" s="0" t="s">
        <v>108</v>
      </c>
      <c r="D14430" s="0" t="s">
        <v>65</v>
      </c>
      <c r="E14430" s="0" t="n">
        <v>38</v>
      </c>
      <c r="F14430" s="2" t="n">
        <f aca="false">F14429*((100+_xlfn.NUMBERVALUE(B14430,"."))/100)</f>
        <v>2127.19534250543</v>
      </c>
      <c r="G14430" s="0" t="n">
        <f aca="false">((100+_xlfn.NUMBERVALUE(B14430,"."))/100)</f>
        <v>0.9948</v>
      </c>
      <c r="H14430" s="0" t="n">
        <f aca="false">100*(G14434)</f>
        <v>100.02</v>
      </c>
    </row>
    <row r="14431" customFormat="false" ht="12.8" hidden="false" customHeight="false" outlineLevel="0" collapsed="false">
      <c r="A14431" s="1" t="n">
        <v>19790626</v>
      </c>
      <c r="B14431" s="0" t="s">
        <v>45</v>
      </c>
      <c r="C14431" s="0" t="s">
        <v>125</v>
      </c>
      <c r="D14431" s="0" t="s">
        <v>62</v>
      </c>
      <c r="E14431" s="0" t="n">
        <v>38</v>
      </c>
      <c r="F14431" s="2" t="n">
        <f aca="false">F14430*((100+_xlfn.NUMBERVALUE(B14431,"."))/100)</f>
        <v>2117.83568299841</v>
      </c>
      <c r="G14431" s="0" t="n">
        <f aca="false">((100+_xlfn.NUMBERVALUE(B14431,"."))/100)</f>
        <v>0.9956</v>
      </c>
      <c r="H14431" s="0" t="n">
        <f aca="false">100*(G14435)</f>
        <v>99.09</v>
      </c>
    </row>
    <row r="14432" customFormat="false" ht="12.8" hidden="false" customHeight="false" outlineLevel="0" collapsed="false">
      <c r="A14432" s="1" t="n">
        <v>19790627</v>
      </c>
      <c r="B14432" s="0" t="s">
        <v>206</v>
      </c>
      <c r="C14432" s="0" t="s">
        <v>32</v>
      </c>
      <c r="D14432" s="0" t="s">
        <v>97</v>
      </c>
      <c r="E14432" s="0" t="n">
        <v>38</v>
      </c>
      <c r="F14432" s="2" t="n">
        <f aca="false">F14431*((100+_xlfn.NUMBERVALUE(B14432,"."))/100)</f>
        <v>2129.6955628232</v>
      </c>
      <c r="G14432" s="0" t="n">
        <f aca="false">((100+_xlfn.NUMBERVALUE(B14432,"."))/100)</f>
        <v>1.0056</v>
      </c>
      <c r="H14432" s="0" t="n">
        <f aca="false">100*(G14436)</f>
        <v>100.14</v>
      </c>
    </row>
    <row r="14433" customFormat="false" ht="12.8" hidden="false" customHeight="false" outlineLevel="0" collapsed="false">
      <c r="A14433" s="1" t="n">
        <v>19790628</v>
      </c>
      <c r="B14433" s="0" t="s">
        <v>98</v>
      </c>
      <c r="C14433" s="0" t="s">
        <v>49</v>
      </c>
      <c r="D14433" s="0" t="s">
        <v>112</v>
      </c>
      <c r="E14433" s="0" t="n">
        <v>38</v>
      </c>
      <c r="F14433" s="2" t="n">
        <f aca="false">F14432*((100+_xlfn.NUMBERVALUE(B14433,"."))/100)</f>
        <v>2141.19591886245</v>
      </c>
      <c r="G14433" s="0" t="n">
        <f aca="false">((100+_xlfn.NUMBERVALUE(B14433,"."))/100)</f>
        <v>1.0054</v>
      </c>
      <c r="H14433" s="0" t="n">
        <f aca="false">100*(G14437)</f>
        <v>100.37</v>
      </c>
    </row>
    <row r="14434" customFormat="false" ht="12.8" hidden="false" customHeight="false" outlineLevel="0" collapsed="false">
      <c r="A14434" s="1" t="n">
        <v>19790629</v>
      </c>
      <c r="B14434" s="0" t="s">
        <v>23</v>
      </c>
      <c r="C14434" s="0" t="s">
        <v>49</v>
      </c>
      <c r="D14434" s="0" t="s">
        <v>34</v>
      </c>
      <c r="E14434" s="0" t="n">
        <v>38</v>
      </c>
      <c r="F14434" s="2" t="n">
        <f aca="false">F14433*((100+_xlfn.NUMBERVALUE(B14434,"."))/100)</f>
        <v>2141.62415804622</v>
      </c>
      <c r="G14434" s="0" t="n">
        <f aca="false">((100+_xlfn.NUMBERVALUE(B14434,"."))/100)</f>
        <v>1.0002</v>
      </c>
      <c r="H14434" s="0" t="n">
        <f aca="false">100*(G14438)</f>
        <v>101.04</v>
      </c>
    </row>
    <row r="14435" customFormat="false" ht="12.8" hidden="false" customHeight="false" outlineLevel="0" collapsed="false">
      <c r="A14435" s="1" t="n">
        <v>19790702</v>
      </c>
      <c r="B14435" s="0" t="s">
        <v>219</v>
      </c>
      <c r="C14435" s="0" t="s">
        <v>17</v>
      </c>
      <c r="D14435" s="0" t="s">
        <v>36</v>
      </c>
      <c r="E14435" s="0" t="n">
        <v>36</v>
      </c>
      <c r="F14435" s="2" t="n">
        <f aca="false">F14434*((100+_xlfn.NUMBERVALUE(B14435,"."))/100)</f>
        <v>2122.135378208</v>
      </c>
      <c r="G14435" s="0" t="n">
        <f aca="false">((100+_xlfn.NUMBERVALUE(B14435,"."))/100)</f>
        <v>0.9909</v>
      </c>
      <c r="H14435" s="0" t="n">
        <f aca="false">100*(G14439)</f>
        <v>100.78</v>
      </c>
    </row>
    <row r="14436" customFormat="false" ht="12.8" hidden="false" customHeight="false" outlineLevel="0" collapsed="false">
      <c r="A14436" s="1" t="n">
        <v>19790703</v>
      </c>
      <c r="B14436" s="0" t="s">
        <v>65</v>
      </c>
      <c r="C14436" s="0" t="s">
        <v>72</v>
      </c>
      <c r="D14436" s="0" t="s">
        <v>198</v>
      </c>
      <c r="E14436" s="0" t="n">
        <v>36</v>
      </c>
      <c r="F14436" s="2" t="n">
        <f aca="false">F14435*((100+_xlfn.NUMBERVALUE(B14436,"."))/100)</f>
        <v>2125.10636773749</v>
      </c>
      <c r="G14436" s="0" t="n">
        <f aca="false">((100+_xlfn.NUMBERVALUE(B14436,"."))/100)</f>
        <v>1.0014</v>
      </c>
      <c r="H14436" s="0" t="n">
        <f aca="false">100*(G14440)</f>
        <v>99.69</v>
      </c>
    </row>
    <row r="14437" customFormat="false" ht="12.8" hidden="false" customHeight="false" outlineLevel="0" collapsed="false">
      <c r="A14437" s="1" t="n">
        <v>19790705</v>
      </c>
      <c r="B14437" s="0" t="s">
        <v>144</v>
      </c>
      <c r="C14437" s="0" t="s">
        <v>62</v>
      </c>
      <c r="D14437" s="0" t="s">
        <v>76</v>
      </c>
      <c r="E14437" s="0" t="n">
        <v>36</v>
      </c>
      <c r="F14437" s="2" t="n">
        <f aca="false">F14436*((100+_xlfn.NUMBERVALUE(B14437,"."))/100)</f>
        <v>2132.96926129812</v>
      </c>
      <c r="G14437" s="0" t="n">
        <f aca="false">((100+_xlfn.NUMBERVALUE(B14437,"."))/100)</f>
        <v>1.0037</v>
      </c>
      <c r="H14437" s="0" t="n">
        <f aca="false">100*(G14441)</f>
        <v>99.4</v>
      </c>
    </row>
    <row r="14438" customFormat="false" ht="12.8" hidden="false" customHeight="false" outlineLevel="0" collapsed="false">
      <c r="A14438" s="1" t="n">
        <v>19790706</v>
      </c>
      <c r="B14438" s="0" t="s">
        <v>182</v>
      </c>
      <c r="C14438" s="0" t="s">
        <v>155</v>
      </c>
      <c r="D14438" s="0" t="s">
        <v>42</v>
      </c>
      <c r="E14438" s="0" t="n">
        <v>36</v>
      </c>
      <c r="F14438" s="2" t="n">
        <f aca="false">F14437*((100+_xlfn.NUMBERVALUE(B14438,"."))/100)</f>
        <v>2155.15214161562</v>
      </c>
      <c r="G14438" s="0" t="n">
        <f aca="false">((100+_xlfn.NUMBERVALUE(B14438,"."))/100)</f>
        <v>1.0104</v>
      </c>
      <c r="H14438" s="0" t="n">
        <f aca="false">100*(G14442)</f>
        <v>99.24</v>
      </c>
    </row>
    <row r="14439" customFormat="false" ht="12.8" hidden="false" customHeight="false" outlineLevel="0" collapsed="false">
      <c r="A14439" s="1" t="n">
        <v>19790709</v>
      </c>
      <c r="B14439" s="0" t="s">
        <v>195</v>
      </c>
      <c r="C14439" s="0" t="s">
        <v>61</v>
      </c>
      <c r="D14439" s="0" t="s">
        <v>102</v>
      </c>
      <c r="E14439" s="0" t="n">
        <v>36</v>
      </c>
      <c r="F14439" s="2" t="n">
        <f aca="false">F14438*((100+_xlfn.NUMBERVALUE(B14439,"."))/100)</f>
        <v>2171.96232832022</v>
      </c>
      <c r="G14439" s="0" t="n">
        <f aca="false">((100+_xlfn.NUMBERVALUE(B14439,"."))/100)</f>
        <v>1.0078</v>
      </c>
      <c r="H14439" s="0" t="n">
        <f aca="false">100*(G14443)</f>
        <v>99.66</v>
      </c>
    </row>
    <row r="14440" customFormat="false" ht="12.8" hidden="false" customHeight="false" outlineLevel="0" collapsed="false">
      <c r="A14440" s="1" t="n">
        <v>19790710</v>
      </c>
      <c r="B14440" s="0" t="s">
        <v>143</v>
      </c>
      <c r="C14440" s="0" t="s">
        <v>18</v>
      </c>
      <c r="D14440" s="0" t="s">
        <v>21</v>
      </c>
      <c r="E14440" s="0" t="n">
        <v>36</v>
      </c>
      <c r="F14440" s="2" t="n">
        <f aca="false">F14439*((100+_xlfn.NUMBERVALUE(B14440,"."))/100)</f>
        <v>2165.22924510243</v>
      </c>
      <c r="G14440" s="0" t="n">
        <f aca="false">((100+_xlfn.NUMBERVALUE(B14440,"."))/100)</f>
        <v>0.9969</v>
      </c>
      <c r="H14440" s="0" t="n">
        <f aca="false">100*(G14444)</f>
        <v>100.41</v>
      </c>
    </row>
    <row r="14441" customFormat="false" ht="12.8" hidden="false" customHeight="false" outlineLevel="0" collapsed="false">
      <c r="A14441" s="1" t="n">
        <v>19790711</v>
      </c>
      <c r="B14441" s="0" t="s">
        <v>52</v>
      </c>
      <c r="C14441" s="0" t="s">
        <v>86</v>
      </c>
      <c r="D14441" s="0" t="s">
        <v>62</v>
      </c>
      <c r="E14441" s="0" t="n">
        <v>36</v>
      </c>
      <c r="F14441" s="2" t="n">
        <f aca="false">F14440*((100+_xlfn.NUMBERVALUE(B14441,"."))/100)</f>
        <v>2152.23786963181</v>
      </c>
      <c r="G14441" s="0" t="n">
        <f aca="false">((100+_xlfn.NUMBERVALUE(B14441,"."))/100)</f>
        <v>0.994</v>
      </c>
      <c r="H14441" s="0" t="n">
        <f aca="false">100*(G14445)</f>
        <v>99.03</v>
      </c>
    </row>
    <row r="14442" customFormat="false" ht="12.8" hidden="false" customHeight="false" outlineLevel="0" collapsed="false">
      <c r="A14442" s="1" t="n">
        <v>19790712</v>
      </c>
      <c r="B14442" s="0" t="s">
        <v>85</v>
      </c>
      <c r="C14442" s="0" t="s">
        <v>41</v>
      </c>
      <c r="D14442" s="0" t="s">
        <v>46</v>
      </c>
      <c r="E14442" s="0" t="n">
        <v>36</v>
      </c>
      <c r="F14442" s="2" t="n">
        <f aca="false">F14441*((100+_xlfn.NUMBERVALUE(B14442,"."))/100)</f>
        <v>2135.88086182261</v>
      </c>
      <c r="G14442" s="0" t="n">
        <f aca="false">((100+_xlfn.NUMBERVALUE(B14442,"."))/100)</f>
        <v>0.9924</v>
      </c>
      <c r="H14442" s="0" t="n">
        <f aca="false">100*(G14446)</f>
        <v>99.71</v>
      </c>
    </row>
    <row r="14443" customFormat="false" ht="12.8" hidden="false" customHeight="false" outlineLevel="0" collapsed="false">
      <c r="A14443" s="1" t="n">
        <v>19790713</v>
      </c>
      <c r="B14443" s="0" t="s">
        <v>163</v>
      </c>
      <c r="C14443" s="0" t="s">
        <v>65</v>
      </c>
      <c r="D14443" s="0" t="s">
        <v>76</v>
      </c>
      <c r="E14443" s="0" t="n">
        <v>36</v>
      </c>
      <c r="F14443" s="2" t="n">
        <f aca="false">F14442*((100+_xlfn.NUMBERVALUE(B14443,"."))/100)</f>
        <v>2128.61886689242</v>
      </c>
      <c r="G14443" s="0" t="n">
        <f aca="false">((100+_xlfn.NUMBERVALUE(B14443,"."))/100)</f>
        <v>0.9966</v>
      </c>
      <c r="H14443" s="0" t="n">
        <f aca="false">100*(G14447)</f>
        <v>99.99</v>
      </c>
    </row>
    <row r="14444" customFormat="false" ht="12.8" hidden="false" customHeight="false" outlineLevel="0" collapsed="false">
      <c r="A14444" s="1" t="n">
        <v>19790716</v>
      </c>
      <c r="B14444" s="0" t="s">
        <v>95</v>
      </c>
      <c r="C14444" s="0" t="s">
        <v>58</v>
      </c>
      <c r="D14444" s="0" t="s">
        <v>48</v>
      </c>
      <c r="E14444" s="0" t="n">
        <v>36</v>
      </c>
      <c r="F14444" s="2" t="n">
        <f aca="false">F14443*((100+_xlfn.NUMBERVALUE(B14444,"."))/100)</f>
        <v>2137.34620424667</v>
      </c>
      <c r="G14444" s="0" t="n">
        <f aca="false">((100+_xlfn.NUMBERVALUE(B14444,"."))/100)</f>
        <v>1.0041</v>
      </c>
      <c r="H14444" s="0" t="n">
        <f aca="false">100*(G14448)</f>
        <v>100.25</v>
      </c>
    </row>
    <row r="14445" customFormat="false" ht="12.8" hidden="false" customHeight="false" outlineLevel="0" collapsed="false">
      <c r="A14445" s="1" t="n">
        <v>19790717</v>
      </c>
      <c r="B14445" s="0" t="s">
        <v>387</v>
      </c>
      <c r="C14445" s="0" t="s">
        <v>78</v>
      </c>
      <c r="D14445" s="0" t="s">
        <v>109</v>
      </c>
      <c r="E14445" s="0" t="n">
        <v>36</v>
      </c>
      <c r="F14445" s="2" t="n">
        <f aca="false">F14444*((100+_xlfn.NUMBERVALUE(B14445,"."))/100)</f>
        <v>2116.61394606548</v>
      </c>
      <c r="G14445" s="0" t="n">
        <f aca="false">((100+_xlfn.NUMBERVALUE(B14445,"."))/100)</f>
        <v>0.9903</v>
      </c>
      <c r="H14445" s="0" t="n">
        <f aca="false">100*(G14449)</f>
        <v>99.71</v>
      </c>
    </row>
    <row r="14446" customFormat="false" ht="12.8" hidden="false" customHeight="false" outlineLevel="0" collapsed="false">
      <c r="A14446" s="1" t="n">
        <v>19790718</v>
      </c>
      <c r="B14446" s="0" t="s">
        <v>155</v>
      </c>
      <c r="C14446" s="0" t="s">
        <v>100</v>
      </c>
      <c r="D14446" s="0" t="s">
        <v>68</v>
      </c>
      <c r="E14446" s="0" t="n">
        <v>36</v>
      </c>
      <c r="F14446" s="2" t="n">
        <f aca="false">F14445*((100+_xlfn.NUMBERVALUE(B14446,"."))/100)</f>
        <v>2110.47576562189</v>
      </c>
      <c r="G14446" s="0" t="n">
        <f aca="false">((100+_xlfn.NUMBERVALUE(B14446,"."))/100)</f>
        <v>0.9971</v>
      </c>
      <c r="H14446" s="0" t="n">
        <f aca="false">100*(G14450)</f>
        <v>100.31</v>
      </c>
    </row>
    <row r="14447" customFormat="false" ht="12.8" hidden="false" customHeight="false" outlineLevel="0" collapsed="false">
      <c r="A14447" s="1" t="n">
        <v>19790719</v>
      </c>
      <c r="B14447" s="0" t="s">
        <v>48</v>
      </c>
      <c r="C14447" s="0" t="s">
        <v>136</v>
      </c>
      <c r="D14447" s="0" t="s">
        <v>65</v>
      </c>
      <c r="E14447" s="0" t="n">
        <v>36</v>
      </c>
      <c r="F14447" s="2" t="n">
        <f aca="false">F14446*((100+_xlfn.NUMBERVALUE(B14447,"."))/100)</f>
        <v>2110.26471804533</v>
      </c>
      <c r="G14447" s="0" t="n">
        <f aca="false">((100+_xlfn.NUMBERVALUE(B14447,"."))/100)</f>
        <v>0.9999</v>
      </c>
      <c r="H14447" s="0" t="n">
        <f aca="false">100*(G14451)</f>
        <v>101.05</v>
      </c>
    </row>
    <row r="14448" customFormat="false" ht="12.8" hidden="false" customHeight="false" outlineLevel="0" collapsed="false">
      <c r="A14448" s="1" t="n">
        <v>19790720</v>
      </c>
      <c r="B14448" s="0" t="s">
        <v>91</v>
      </c>
      <c r="C14448" s="0" t="s">
        <v>33</v>
      </c>
      <c r="D14448" s="0" t="s">
        <v>165</v>
      </c>
      <c r="E14448" s="0" t="n">
        <v>36</v>
      </c>
      <c r="F14448" s="2" t="n">
        <f aca="false">F14447*((100+_xlfn.NUMBERVALUE(B14448,"."))/100)</f>
        <v>2115.54037984044</v>
      </c>
      <c r="G14448" s="0" t="n">
        <f aca="false">((100+_xlfn.NUMBERVALUE(B14448,"."))/100)</f>
        <v>1.0025</v>
      </c>
      <c r="H14448" s="0" t="n">
        <f aca="false">100*(G14452)</f>
        <v>100.11</v>
      </c>
    </row>
    <row r="14449" customFormat="false" ht="12.8" hidden="false" customHeight="false" outlineLevel="0" collapsed="false">
      <c r="A14449" s="1" t="n">
        <v>19790723</v>
      </c>
      <c r="B14449" s="0" t="s">
        <v>155</v>
      </c>
      <c r="C14449" s="0" t="s">
        <v>76</v>
      </c>
      <c r="D14449" s="0" t="s">
        <v>57</v>
      </c>
      <c r="E14449" s="0" t="n">
        <v>36</v>
      </c>
      <c r="F14449" s="2" t="n">
        <f aca="false">F14448*((100+_xlfn.NUMBERVALUE(B14449,"."))/100)</f>
        <v>2109.4053127389</v>
      </c>
      <c r="G14449" s="0" t="n">
        <f aca="false">((100+_xlfn.NUMBERVALUE(B14449,"."))/100)</f>
        <v>0.9971</v>
      </c>
      <c r="H14449" s="0" t="n">
        <f aca="false">100*(G14453)</f>
        <v>100.12</v>
      </c>
    </row>
    <row r="14450" customFormat="false" ht="12.8" hidden="false" customHeight="false" outlineLevel="0" collapsed="false">
      <c r="A14450" s="1" t="n">
        <v>19790724</v>
      </c>
      <c r="B14450" s="0" t="s">
        <v>168</v>
      </c>
      <c r="C14450" s="0" t="s">
        <v>48</v>
      </c>
      <c r="D14450" s="0" t="s">
        <v>34</v>
      </c>
      <c r="E14450" s="0" t="n">
        <v>36</v>
      </c>
      <c r="F14450" s="2" t="n">
        <f aca="false">F14449*((100+_xlfn.NUMBERVALUE(B14450,"."))/100)</f>
        <v>2115.9444692084</v>
      </c>
      <c r="G14450" s="0" t="n">
        <f aca="false">((100+_xlfn.NUMBERVALUE(B14450,"."))/100)</f>
        <v>1.0031</v>
      </c>
      <c r="H14450" s="0" t="n">
        <f aca="false">100*(G14454)</f>
        <v>100.13</v>
      </c>
    </row>
    <row r="14451" customFormat="false" ht="12.8" hidden="false" customHeight="false" outlineLevel="0" collapsed="false">
      <c r="A14451" s="1" t="n">
        <v>19790725</v>
      </c>
      <c r="B14451" s="0" t="s">
        <v>388</v>
      </c>
      <c r="C14451" s="0" t="s">
        <v>71</v>
      </c>
      <c r="D14451" s="0" t="s">
        <v>165</v>
      </c>
      <c r="E14451" s="0" t="n">
        <v>36</v>
      </c>
      <c r="F14451" s="2" t="n">
        <f aca="false">F14450*((100+_xlfn.NUMBERVALUE(B14451,"."))/100)</f>
        <v>2138.16188613508</v>
      </c>
      <c r="G14451" s="0" t="n">
        <f aca="false">((100+_xlfn.NUMBERVALUE(B14451,"."))/100)</f>
        <v>1.0105</v>
      </c>
      <c r="H14451" s="0" t="n">
        <f aca="false">100*(G14455)</f>
        <v>100.59</v>
      </c>
    </row>
    <row r="14452" customFormat="false" ht="12.8" hidden="false" customHeight="false" outlineLevel="0" collapsed="false">
      <c r="A14452" s="1" t="n">
        <v>19790726</v>
      </c>
      <c r="B14452" s="0" t="s">
        <v>76</v>
      </c>
      <c r="C14452" s="0" t="s">
        <v>96</v>
      </c>
      <c r="D14452" s="0" t="s">
        <v>125</v>
      </c>
      <c r="E14452" s="0" t="n">
        <v>36</v>
      </c>
      <c r="F14452" s="2" t="n">
        <f aca="false">F14451*((100+_xlfn.NUMBERVALUE(B14452,"."))/100)</f>
        <v>2140.51386420983</v>
      </c>
      <c r="G14452" s="0" t="n">
        <f aca="false">((100+_xlfn.NUMBERVALUE(B14452,"."))/100)</f>
        <v>1.0011</v>
      </c>
      <c r="H14452" s="0" t="n">
        <f aca="false">100*(G14456)</f>
        <v>100.35</v>
      </c>
    </row>
    <row r="14453" customFormat="false" ht="12.8" hidden="false" customHeight="false" outlineLevel="0" collapsed="false">
      <c r="A14453" s="1" t="n">
        <v>19790727</v>
      </c>
      <c r="B14453" s="0" t="s">
        <v>128</v>
      </c>
      <c r="C14453" s="0" t="s">
        <v>145</v>
      </c>
      <c r="D14453" s="0" t="s">
        <v>39</v>
      </c>
      <c r="E14453" s="0" t="n">
        <v>36</v>
      </c>
      <c r="F14453" s="2" t="n">
        <f aca="false">F14452*((100+_xlfn.NUMBERVALUE(B14453,"."))/100)</f>
        <v>2143.08248084688</v>
      </c>
      <c r="G14453" s="0" t="n">
        <f aca="false">((100+_xlfn.NUMBERVALUE(B14453,"."))/100)</f>
        <v>1.0012</v>
      </c>
      <c r="H14453" s="0" t="n">
        <f aca="false">100*(G14457)</f>
        <v>100.05</v>
      </c>
    </row>
    <row r="14454" customFormat="false" ht="12.8" hidden="false" customHeight="false" outlineLevel="0" collapsed="false">
      <c r="A14454" s="1" t="n">
        <v>19790730</v>
      </c>
      <c r="B14454" s="0" t="s">
        <v>104</v>
      </c>
      <c r="C14454" s="0" t="s">
        <v>104</v>
      </c>
      <c r="D14454" s="0" t="s">
        <v>107</v>
      </c>
      <c r="E14454" s="0" t="n">
        <v>36</v>
      </c>
      <c r="F14454" s="2" t="n">
        <f aca="false">F14453*((100+_xlfn.NUMBERVALUE(B14454,"."))/100)</f>
        <v>2145.86848807199</v>
      </c>
      <c r="G14454" s="0" t="n">
        <f aca="false">((100+_xlfn.NUMBERVALUE(B14454,"."))/100)</f>
        <v>1.0013</v>
      </c>
      <c r="H14454" s="0" t="n">
        <f aca="false">100*(G14458)</f>
        <v>99.92</v>
      </c>
    </row>
    <row r="14455" customFormat="false" ht="12.8" hidden="false" customHeight="false" outlineLevel="0" collapsed="false">
      <c r="A14455" s="1" t="n">
        <v>19790731</v>
      </c>
      <c r="B14455" s="0" t="s">
        <v>110</v>
      </c>
      <c r="C14455" s="0" t="s">
        <v>32</v>
      </c>
      <c r="D14455" s="0" t="s">
        <v>23</v>
      </c>
      <c r="E14455" s="0" t="n">
        <v>36</v>
      </c>
      <c r="F14455" s="2" t="n">
        <f aca="false">F14454*((100+_xlfn.NUMBERVALUE(B14455,"."))/100)</f>
        <v>2158.52911215161</v>
      </c>
      <c r="G14455" s="0" t="n">
        <f aca="false">((100+_xlfn.NUMBERVALUE(B14455,"."))/100)</f>
        <v>1.0059</v>
      </c>
      <c r="H14455" s="0" t="n">
        <f aca="false">100*(G14459)</f>
        <v>100.2</v>
      </c>
    </row>
    <row r="14456" customFormat="false" ht="12.8" hidden="false" customHeight="false" outlineLevel="0" collapsed="false">
      <c r="A14456" s="1" t="n">
        <v>19790801</v>
      </c>
      <c r="B14456" s="0" t="s">
        <v>103</v>
      </c>
      <c r="C14456" s="0" t="s">
        <v>91</v>
      </c>
      <c r="D14456" s="0" t="s">
        <v>126</v>
      </c>
      <c r="E14456" s="0" t="n">
        <v>33</v>
      </c>
      <c r="F14456" s="2" t="n">
        <f aca="false">F14455*((100+_xlfn.NUMBERVALUE(B14456,"."))/100)</f>
        <v>2166.08396404414</v>
      </c>
      <c r="G14456" s="0" t="n">
        <f aca="false">((100+_xlfn.NUMBERVALUE(B14456,"."))/100)</f>
        <v>1.0035</v>
      </c>
      <c r="H14456" s="0" t="n">
        <f aca="false">100*(G14460)</f>
        <v>101.17</v>
      </c>
    </row>
    <row r="14457" customFormat="false" ht="12.8" hidden="false" customHeight="false" outlineLevel="0" collapsed="false">
      <c r="A14457" s="1" t="n">
        <v>19790802</v>
      </c>
      <c r="B14457" s="0" t="s">
        <v>112</v>
      </c>
      <c r="C14457" s="0" t="s">
        <v>46</v>
      </c>
      <c r="D14457" s="0" t="s">
        <v>71</v>
      </c>
      <c r="E14457" s="0" t="n">
        <v>33</v>
      </c>
      <c r="F14457" s="2" t="n">
        <f aca="false">F14456*((100+_xlfn.NUMBERVALUE(B14457,"."))/100)</f>
        <v>2167.16700602616</v>
      </c>
      <c r="G14457" s="0" t="n">
        <f aca="false">((100+_xlfn.NUMBERVALUE(B14457,"."))/100)</f>
        <v>1.0005</v>
      </c>
      <c r="H14457" s="0" t="n">
        <f aca="false">100*(G14461)</f>
        <v>100.33</v>
      </c>
    </row>
    <row r="14458" customFormat="false" ht="12.8" hidden="false" customHeight="false" outlineLevel="0" collapsed="false">
      <c r="A14458" s="1" t="n">
        <v>19790803</v>
      </c>
      <c r="B14458" s="0" t="s">
        <v>97</v>
      </c>
      <c r="C14458" s="0" t="s">
        <v>72</v>
      </c>
      <c r="D14458" s="0" t="s">
        <v>65</v>
      </c>
      <c r="E14458" s="0" t="n">
        <v>33</v>
      </c>
      <c r="F14458" s="2" t="n">
        <f aca="false">F14457*((100+_xlfn.NUMBERVALUE(B14458,"."))/100)</f>
        <v>2165.43327242134</v>
      </c>
      <c r="G14458" s="0" t="n">
        <f aca="false">((100+_xlfn.NUMBERVALUE(B14458,"."))/100)</f>
        <v>0.9992</v>
      </c>
      <c r="H14458" s="0" t="n">
        <f aca="false">100*(G14462)</f>
        <v>99.71</v>
      </c>
    </row>
    <row r="14459" customFormat="false" ht="12.8" hidden="false" customHeight="false" outlineLevel="0" collapsed="false">
      <c r="A14459" s="1" t="n">
        <v>19790806</v>
      </c>
      <c r="B14459" s="0" t="s">
        <v>62</v>
      </c>
      <c r="C14459" s="0" t="s">
        <v>126</v>
      </c>
      <c r="D14459" s="0" t="s">
        <v>126</v>
      </c>
      <c r="E14459" s="0" t="n">
        <v>33</v>
      </c>
      <c r="F14459" s="2" t="n">
        <f aca="false">F14458*((100+_xlfn.NUMBERVALUE(B14459,"."))/100)</f>
        <v>2169.76413896618</v>
      </c>
      <c r="G14459" s="0" t="n">
        <f aca="false">((100+_xlfn.NUMBERVALUE(B14459,"."))/100)</f>
        <v>1.002</v>
      </c>
      <c r="H14459" s="0" t="n">
        <f aca="false">100*(G14463)</f>
        <v>100.8</v>
      </c>
    </row>
    <row r="14460" customFormat="false" ht="12.8" hidden="false" customHeight="false" outlineLevel="0" collapsed="false">
      <c r="A14460" s="1" t="n">
        <v>19790807</v>
      </c>
      <c r="B14460" s="0" t="s">
        <v>398</v>
      </c>
      <c r="C14460" s="0" t="s">
        <v>75</v>
      </c>
      <c r="D14460" s="0" t="s">
        <v>105</v>
      </c>
      <c r="E14460" s="0" t="n">
        <v>33</v>
      </c>
      <c r="F14460" s="2" t="n">
        <f aca="false">F14459*((100+_xlfn.NUMBERVALUE(B14460,"."))/100)</f>
        <v>2195.15037939209</v>
      </c>
      <c r="G14460" s="0" t="n">
        <f aca="false">((100+_xlfn.NUMBERVALUE(B14460,"."))/100)</f>
        <v>1.0117</v>
      </c>
      <c r="H14460" s="0" t="n">
        <f aca="false">100*(G14464)</f>
        <v>100.86</v>
      </c>
    </row>
    <row r="14461" customFormat="false" ht="12.8" hidden="false" customHeight="false" outlineLevel="0" collapsed="false">
      <c r="A14461" s="1" t="n">
        <v>19790808</v>
      </c>
      <c r="B14461" s="0" t="s">
        <v>77</v>
      </c>
      <c r="C14461" s="0" t="s">
        <v>125</v>
      </c>
      <c r="D14461" s="0" t="s">
        <v>78</v>
      </c>
      <c r="E14461" s="0" t="n">
        <v>33</v>
      </c>
      <c r="F14461" s="2" t="n">
        <f aca="false">F14460*((100+_xlfn.NUMBERVALUE(B14461,"."))/100)</f>
        <v>2202.39437564408</v>
      </c>
      <c r="G14461" s="0" t="n">
        <f aca="false">((100+_xlfn.NUMBERVALUE(B14461,"."))/100)</f>
        <v>1.0033</v>
      </c>
      <c r="H14461" s="0" t="n">
        <f aca="false">100*(G14465)</f>
        <v>100.15</v>
      </c>
    </row>
    <row r="14462" customFormat="false" ht="12.8" hidden="false" customHeight="false" outlineLevel="0" collapsed="false">
      <c r="A14462" s="1" t="n">
        <v>19790809</v>
      </c>
      <c r="B14462" s="0" t="s">
        <v>155</v>
      </c>
      <c r="C14462" s="0" t="s">
        <v>59</v>
      </c>
      <c r="D14462" s="0" t="s">
        <v>76</v>
      </c>
      <c r="E14462" s="0" t="n">
        <v>33</v>
      </c>
      <c r="F14462" s="2" t="n">
        <f aca="false">F14461*((100+_xlfn.NUMBERVALUE(B14462,"."))/100)</f>
        <v>2196.00743195471</v>
      </c>
      <c r="G14462" s="0" t="n">
        <f aca="false">((100+_xlfn.NUMBERVALUE(B14462,"."))/100)</f>
        <v>0.9971</v>
      </c>
      <c r="H14462" s="0" t="n">
        <f aca="false">100*(G14466)</f>
        <v>100.69</v>
      </c>
    </row>
    <row r="14463" customFormat="false" ht="12.8" hidden="false" customHeight="false" outlineLevel="0" collapsed="false">
      <c r="A14463" s="1" t="n">
        <v>19790810</v>
      </c>
      <c r="B14463" s="0" t="s">
        <v>216</v>
      </c>
      <c r="C14463" s="0" t="s">
        <v>78</v>
      </c>
      <c r="D14463" s="0" t="s">
        <v>31</v>
      </c>
      <c r="E14463" s="0" t="n">
        <v>33</v>
      </c>
      <c r="F14463" s="2" t="n">
        <f aca="false">F14462*((100+_xlfn.NUMBERVALUE(B14463,"."))/100)</f>
        <v>2213.57549141035</v>
      </c>
      <c r="G14463" s="0" t="n">
        <f aca="false">((100+_xlfn.NUMBERVALUE(B14463,"."))/100)</f>
        <v>1.008</v>
      </c>
      <c r="H14463" s="0" t="n">
        <f aca="false">100*(G14467)</f>
        <v>99.8</v>
      </c>
    </row>
    <row r="14464" customFormat="false" ht="12.8" hidden="false" customHeight="false" outlineLevel="0" collapsed="false">
      <c r="A14464" s="1" t="n">
        <v>19790813</v>
      </c>
      <c r="B14464" s="0" t="s">
        <v>236</v>
      </c>
      <c r="C14464" s="0" t="s">
        <v>124</v>
      </c>
      <c r="D14464" s="0" t="s">
        <v>13</v>
      </c>
      <c r="E14464" s="0" t="n">
        <v>33</v>
      </c>
      <c r="F14464" s="2" t="n">
        <f aca="false">F14463*((100+_xlfn.NUMBERVALUE(B14464,"."))/100)</f>
        <v>2232.61224063648</v>
      </c>
      <c r="G14464" s="0" t="n">
        <f aca="false">((100+_xlfn.NUMBERVALUE(B14464,"."))/100)</f>
        <v>1.0086</v>
      </c>
      <c r="H14464" s="0" t="n">
        <f aca="false">100*(G14468)</f>
        <v>100.24</v>
      </c>
    </row>
    <row r="14465" customFormat="false" ht="12.8" hidden="false" customHeight="false" outlineLevel="0" collapsed="false">
      <c r="A14465" s="1" t="n">
        <v>19790814</v>
      </c>
      <c r="B14465" s="0" t="s">
        <v>82</v>
      </c>
      <c r="C14465" s="0" t="s">
        <v>53</v>
      </c>
      <c r="D14465" s="0" t="s">
        <v>19</v>
      </c>
      <c r="E14465" s="0" t="n">
        <v>33</v>
      </c>
      <c r="F14465" s="2" t="n">
        <f aca="false">F14464*((100+_xlfn.NUMBERVALUE(B14465,"."))/100)</f>
        <v>2235.96115899744</v>
      </c>
      <c r="G14465" s="0" t="n">
        <f aca="false">((100+_xlfn.NUMBERVALUE(B14465,"."))/100)</f>
        <v>1.0015</v>
      </c>
      <c r="H14465" s="0" t="n">
        <f aca="false">100*(G14469)</f>
        <v>100.48</v>
      </c>
    </row>
    <row r="14466" customFormat="false" ht="12.8" hidden="false" customHeight="false" outlineLevel="0" collapsed="false">
      <c r="A14466" s="1" t="n">
        <v>19790815</v>
      </c>
      <c r="B14466" s="0" t="s">
        <v>90</v>
      </c>
      <c r="C14466" s="0" t="s">
        <v>128</v>
      </c>
      <c r="D14466" s="0" t="s">
        <v>126</v>
      </c>
      <c r="E14466" s="0" t="n">
        <v>33</v>
      </c>
      <c r="F14466" s="2" t="n">
        <f aca="false">F14465*((100+_xlfn.NUMBERVALUE(B14466,"."))/100)</f>
        <v>2251.38929099452</v>
      </c>
      <c r="G14466" s="0" t="n">
        <f aca="false">((100+_xlfn.NUMBERVALUE(B14466,"."))/100)</f>
        <v>1.0069</v>
      </c>
      <c r="H14466" s="0" t="n">
        <f aca="false">100*(G14470)</f>
        <v>100.02</v>
      </c>
    </row>
    <row r="14467" customFormat="false" ht="12.8" hidden="false" customHeight="false" outlineLevel="0" collapsed="false">
      <c r="A14467" s="1" t="n">
        <v>19790816</v>
      </c>
      <c r="B14467" s="0" t="s">
        <v>38</v>
      </c>
      <c r="C14467" s="0" t="s">
        <v>115</v>
      </c>
      <c r="D14467" s="0" t="s">
        <v>94</v>
      </c>
      <c r="E14467" s="0" t="n">
        <v>33</v>
      </c>
      <c r="F14467" s="2" t="n">
        <f aca="false">F14466*((100+_xlfn.NUMBERVALUE(B14467,"."))/100)</f>
        <v>2246.88651241253</v>
      </c>
      <c r="G14467" s="0" t="n">
        <f aca="false">((100+_xlfn.NUMBERVALUE(B14467,"."))/100)</f>
        <v>0.998</v>
      </c>
      <c r="H14467" s="0" t="n">
        <f aca="false">100*(G14471)</f>
        <v>100.15</v>
      </c>
    </row>
    <row r="14468" customFormat="false" ht="12.8" hidden="false" customHeight="false" outlineLevel="0" collapsed="false">
      <c r="A14468" s="1" t="n">
        <v>19790817</v>
      </c>
      <c r="B14468" s="0" t="s">
        <v>158</v>
      </c>
      <c r="C14468" s="0" t="s">
        <v>44</v>
      </c>
      <c r="D14468" s="0" t="s">
        <v>65</v>
      </c>
      <c r="E14468" s="0" t="n">
        <v>33</v>
      </c>
      <c r="F14468" s="2" t="n">
        <f aca="false">F14467*((100+_xlfn.NUMBERVALUE(B14468,"."))/100)</f>
        <v>2252.27904004232</v>
      </c>
      <c r="G14468" s="0" t="n">
        <f aca="false">((100+_xlfn.NUMBERVALUE(B14468,"."))/100)</f>
        <v>1.0024</v>
      </c>
      <c r="H14468" s="0" t="n">
        <f aca="false">100*(G14472)</f>
        <v>99.72</v>
      </c>
    </row>
    <row r="14469" customFormat="false" ht="12.8" hidden="false" customHeight="false" outlineLevel="0" collapsed="false">
      <c r="A14469" s="1" t="n">
        <v>19790820</v>
      </c>
      <c r="B14469" s="0" t="s">
        <v>36</v>
      </c>
      <c r="C14469" s="0" t="s">
        <v>68</v>
      </c>
      <c r="D14469" s="0" t="s">
        <v>60</v>
      </c>
      <c r="E14469" s="0" t="n">
        <v>33</v>
      </c>
      <c r="F14469" s="2" t="n">
        <f aca="false">F14468*((100+_xlfn.NUMBERVALUE(B14469,"."))/100)</f>
        <v>2263.08997943452</v>
      </c>
      <c r="G14469" s="0" t="n">
        <f aca="false">((100+_xlfn.NUMBERVALUE(B14469,"."))/100)</f>
        <v>1.0048</v>
      </c>
      <c r="H14469" s="0" t="n">
        <f aca="false">100*(G14473)</f>
        <v>100</v>
      </c>
    </row>
    <row r="14470" customFormat="false" ht="12.8" hidden="false" customHeight="false" outlineLevel="0" collapsed="false">
      <c r="A14470" s="1" t="n">
        <v>19790821</v>
      </c>
      <c r="B14470" s="0" t="s">
        <v>23</v>
      </c>
      <c r="C14470" s="0" t="s">
        <v>128</v>
      </c>
      <c r="D14470" s="0" t="s">
        <v>94</v>
      </c>
      <c r="E14470" s="0" t="n">
        <v>33</v>
      </c>
      <c r="F14470" s="2" t="n">
        <f aca="false">F14469*((100+_xlfn.NUMBERVALUE(B14470,"."))/100)</f>
        <v>2263.54259743041</v>
      </c>
      <c r="G14470" s="0" t="n">
        <f aca="false">((100+_xlfn.NUMBERVALUE(B14470,"."))/100)</f>
        <v>1.0002</v>
      </c>
      <c r="H14470" s="0" t="n">
        <f aca="false">100*(G14474)</f>
        <v>100.53</v>
      </c>
    </row>
    <row r="14471" customFormat="false" ht="12.8" hidden="false" customHeight="false" outlineLevel="0" collapsed="false">
      <c r="A14471" s="1" t="n">
        <v>19790822</v>
      </c>
      <c r="B14471" s="0" t="s">
        <v>82</v>
      </c>
      <c r="C14471" s="0" t="s">
        <v>113</v>
      </c>
      <c r="D14471" s="0" t="s">
        <v>48</v>
      </c>
      <c r="E14471" s="0" t="n">
        <v>33</v>
      </c>
      <c r="F14471" s="2" t="n">
        <f aca="false">F14470*((100+_xlfn.NUMBERVALUE(B14471,"."))/100)</f>
        <v>2266.93791132655</v>
      </c>
      <c r="G14471" s="0" t="n">
        <f aca="false">((100+_xlfn.NUMBERVALUE(B14471,"."))/100)</f>
        <v>1.0015</v>
      </c>
      <c r="H14471" s="0" t="n">
        <f aca="false">100*(G14475)</f>
        <v>99.9</v>
      </c>
    </row>
    <row r="14472" customFormat="false" ht="12.8" hidden="false" customHeight="false" outlineLevel="0" collapsed="false">
      <c r="A14472" s="1" t="n">
        <v>19790823</v>
      </c>
      <c r="B14472" s="0" t="s">
        <v>37</v>
      </c>
      <c r="C14472" s="0" t="s">
        <v>119</v>
      </c>
      <c r="D14472" s="0" t="s">
        <v>154</v>
      </c>
      <c r="E14472" s="0" t="n">
        <v>33</v>
      </c>
      <c r="F14472" s="2" t="n">
        <f aca="false">F14471*((100+_xlfn.NUMBERVALUE(B14472,"."))/100)</f>
        <v>2260.59048517484</v>
      </c>
      <c r="G14472" s="0" t="n">
        <f aca="false">((100+_xlfn.NUMBERVALUE(B14472,"."))/100)</f>
        <v>0.9972</v>
      </c>
      <c r="H14472" s="0" t="n">
        <f aca="false">100*(G14476)</f>
        <v>100.01</v>
      </c>
    </row>
    <row r="14473" customFormat="false" ht="12.8" hidden="false" customHeight="false" outlineLevel="0" collapsed="false">
      <c r="A14473" s="1" t="n">
        <v>19790824</v>
      </c>
      <c r="B14473" s="0" t="s">
        <v>94</v>
      </c>
      <c r="C14473" s="0" t="s">
        <v>32</v>
      </c>
      <c r="D14473" s="0" t="s">
        <v>102</v>
      </c>
      <c r="E14473" s="0" t="n">
        <v>33</v>
      </c>
      <c r="F14473" s="2" t="n">
        <f aca="false">F14472*((100+_xlfn.NUMBERVALUE(B14473,"."))/100)</f>
        <v>2260.59048517484</v>
      </c>
      <c r="G14473" s="0" t="n">
        <f aca="false">((100+_xlfn.NUMBERVALUE(B14473,"."))/100)</f>
        <v>1</v>
      </c>
      <c r="H14473" s="0" t="n">
        <f aca="false">100*(G14477)</f>
        <v>99.98</v>
      </c>
    </row>
    <row r="14474" customFormat="false" ht="12.8" hidden="false" customHeight="false" outlineLevel="0" collapsed="false">
      <c r="A14474" s="1" t="n">
        <v>19790827</v>
      </c>
      <c r="B14474" s="0" t="s">
        <v>43</v>
      </c>
      <c r="C14474" s="0" t="s">
        <v>155</v>
      </c>
      <c r="D14474" s="0" t="s">
        <v>12</v>
      </c>
      <c r="E14474" s="0" t="n">
        <v>33</v>
      </c>
      <c r="F14474" s="2" t="n">
        <f aca="false">F14473*((100+_xlfn.NUMBERVALUE(B14474,"."))/100)</f>
        <v>2272.57161474627</v>
      </c>
      <c r="G14474" s="0" t="n">
        <f aca="false">((100+_xlfn.NUMBERVALUE(B14474,"."))/100)</f>
        <v>1.0053</v>
      </c>
      <c r="H14474" s="0" t="n">
        <f aca="false">100*(G14478)</f>
        <v>100.31</v>
      </c>
    </row>
    <row r="14475" customFormat="false" ht="12.8" hidden="false" customHeight="false" outlineLevel="0" collapsed="false">
      <c r="A14475" s="1" t="n">
        <v>19790828</v>
      </c>
      <c r="B14475" s="0" t="s">
        <v>32</v>
      </c>
      <c r="C14475" s="0" t="s">
        <v>18</v>
      </c>
      <c r="D14475" s="0" t="s">
        <v>60</v>
      </c>
      <c r="E14475" s="0" t="n">
        <v>33</v>
      </c>
      <c r="F14475" s="2" t="n">
        <f aca="false">F14474*((100+_xlfn.NUMBERVALUE(B14475,"."))/100)</f>
        <v>2270.29904313152</v>
      </c>
      <c r="G14475" s="0" t="n">
        <f aca="false">((100+_xlfn.NUMBERVALUE(B14475,"."))/100)</f>
        <v>0.999</v>
      </c>
      <c r="H14475" s="0" t="n">
        <f aca="false">100*(G14479)</f>
        <v>98.39</v>
      </c>
    </row>
    <row r="14476" customFormat="false" ht="12.8" hidden="false" customHeight="false" outlineLevel="0" collapsed="false">
      <c r="A14476" s="1" t="n">
        <v>19790829</v>
      </c>
      <c r="B14476" s="0" t="s">
        <v>79</v>
      </c>
      <c r="C14476" s="0" t="s">
        <v>167</v>
      </c>
      <c r="D14476" s="0" t="s">
        <v>32</v>
      </c>
      <c r="E14476" s="0" t="n">
        <v>33</v>
      </c>
      <c r="F14476" s="2" t="n">
        <f aca="false">F14475*((100+_xlfn.NUMBERVALUE(B14476,"."))/100)</f>
        <v>2270.52607303583</v>
      </c>
      <c r="G14476" s="0" t="n">
        <f aca="false">((100+_xlfn.NUMBERVALUE(B14476,"."))/100)</f>
        <v>1.0001</v>
      </c>
      <c r="H14476" s="0" t="n">
        <f aca="false">100*(G14480)</f>
        <v>98.75</v>
      </c>
    </row>
    <row r="14477" customFormat="false" ht="12.8" hidden="false" customHeight="false" outlineLevel="0" collapsed="false">
      <c r="A14477" s="1" t="n">
        <v>19790830</v>
      </c>
      <c r="B14477" s="0" t="s">
        <v>57</v>
      </c>
      <c r="C14477" s="0" t="s">
        <v>198</v>
      </c>
      <c r="D14477" s="0" t="s">
        <v>107</v>
      </c>
      <c r="E14477" s="0" t="n">
        <v>33</v>
      </c>
      <c r="F14477" s="2" t="n">
        <f aca="false">F14476*((100+_xlfn.NUMBERVALUE(B14477,"."))/100)</f>
        <v>2270.07196782123</v>
      </c>
      <c r="G14477" s="0" t="n">
        <f aca="false">((100+_xlfn.NUMBERVALUE(B14477,"."))/100)</f>
        <v>0.9998</v>
      </c>
      <c r="H14477" s="0" t="n">
        <f aca="false">100*(G14481)</f>
        <v>100.47</v>
      </c>
    </row>
    <row r="14478" customFormat="false" ht="12.8" hidden="false" customHeight="false" outlineLevel="0" collapsed="false">
      <c r="A14478" s="1" t="n">
        <v>19790831</v>
      </c>
      <c r="B14478" s="0" t="s">
        <v>168</v>
      </c>
      <c r="C14478" s="0" t="s">
        <v>150</v>
      </c>
      <c r="D14478" s="0" t="s">
        <v>165</v>
      </c>
      <c r="E14478" s="0" t="n">
        <v>33</v>
      </c>
      <c r="F14478" s="2" t="n">
        <f aca="false">F14477*((100+_xlfn.NUMBERVALUE(B14478,"."))/100)</f>
        <v>2277.10919092147</v>
      </c>
      <c r="G14478" s="0" t="n">
        <f aca="false">((100+_xlfn.NUMBERVALUE(B14478,"."))/100)</f>
        <v>1.0031</v>
      </c>
      <c r="H14478" s="0" t="n">
        <f aca="false">100*(G14482)</f>
        <v>100.76</v>
      </c>
    </row>
    <row r="14479" customFormat="false" ht="12.8" hidden="false" customHeight="false" outlineLevel="0" collapsed="false">
      <c r="A14479" s="1" t="n">
        <v>19790904</v>
      </c>
      <c r="B14479" s="0" t="s">
        <v>420</v>
      </c>
      <c r="C14479" s="0" t="s">
        <v>65</v>
      </c>
      <c r="D14479" s="0" t="s">
        <v>103</v>
      </c>
      <c r="E14479" s="0" t="n">
        <v>43</v>
      </c>
      <c r="F14479" s="2" t="n">
        <f aca="false">F14478*((100+_xlfn.NUMBERVALUE(B14479,"."))/100)</f>
        <v>2240.44773294764</v>
      </c>
      <c r="G14479" s="0" t="n">
        <f aca="false">((100+_xlfn.NUMBERVALUE(B14479,"."))/100)</f>
        <v>0.9839</v>
      </c>
      <c r="H14479" s="0" t="n">
        <f aca="false">100*(G14483)</f>
        <v>100.47</v>
      </c>
    </row>
    <row r="14480" customFormat="false" ht="12.8" hidden="false" customHeight="false" outlineLevel="0" collapsed="false">
      <c r="A14480" s="1" t="n">
        <v>19790905</v>
      </c>
      <c r="B14480" s="0" t="s">
        <v>419</v>
      </c>
      <c r="C14480" s="0" t="s">
        <v>202</v>
      </c>
      <c r="D14480" s="0" t="s">
        <v>24</v>
      </c>
      <c r="E14480" s="0" t="n">
        <v>43</v>
      </c>
      <c r="F14480" s="2" t="n">
        <f aca="false">F14479*((100+_xlfn.NUMBERVALUE(B14480,"."))/100)</f>
        <v>2212.44213628579</v>
      </c>
      <c r="G14480" s="0" t="n">
        <f aca="false">((100+_xlfn.NUMBERVALUE(B14480,"."))/100)</f>
        <v>0.9875</v>
      </c>
      <c r="H14480" s="0" t="n">
        <f aca="false">100*(G14484)</f>
        <v>99.32</v>
      </c>
    </row>
    <row r="14481" customFormat="false" ht="12.8" hidden="false" customHeight="false" outlineLevel="0" collapsed="false">
      <c r="A14481" s="1" t="n">
        <v>19790906</v>
      </c>
      <c r="B14481" s="0" t="s">
        <v>73</v>
      </c>
      <c r="C14481" s="0" t="s">
        <v>150</v>
      </c>
      <c r="D14481" s="0" t="s">
        <v>32</v>
      </c>
      <c r="E14481" s="0" t="n">
        <v>43</v>
      </c>
      <c r="F14481" s="2" t="n">
        <f aca="false">F14480*((100+_xlfn.NUMBERVALUE(B14481,"."))/100)</f>
        <v>2222.84061432634</v>
      </c>
      <c r="G14481" s="0" t="n">
        <f aca="false">((100+_xlfn.NUMBERVALUE(B14481,"."))/100)</f>
        <v>1.0047</v>
      </c>
      <c r="H14481" s="0" t="n">
        <f aca="false">100*(G14485)</f>
        <v>100.31</v>
      </c>
    </row>
    <row r="14482" customFormat="false" ht="12.8" hidden="false" customHeight="false" outlineLevel="0" collapsed="false">
      <c r="A14482" s="1" t="n">
        <v>19790907</v>
      </c>
      <c r="B14482" s="0" t="s">
        <v>226</v>
      </c>
      <c r="C14482" s="0" t="s">
        <v>124</v>
      </c>
      <c r="D14482" s="0" t="s">
        <v>53</v>
      </c>
      <c r="E14482" s="0" t="n">
        <v>43</v>
      </c>
      <c r="F14482" s="2" t="n">
        <f aca="false">F14481*((100+_xlfn.NUMBERVALUE(B14482,"."))/100)</f>
        <v>2239.73420299522</v>
      </c>
      <c r="G14482" s="0" t="n">
        <f aca="false">((100+_xlfn.NUMBERVALUE(B14482,"."))/100)</f>
        <v>1.0076</v>
      </c>
      <c r="H14482" s="0" t="n">
        <f aca="false">100*(G14486)</f>
        <v>100.03</v>
      </c>
    </row>
    <row r="14483" customFormat="false" ht="12.8" hidden="false" customHeight="false" outlineLevel="0" collapsed="false">
      <c r="A14483" s="1" t="n">
        <v>19790910</v>
      </c>
      <c r="B14483" s="0" t="s">
        <v>73</v>
      </c>
      <c r="C14483" s="0" t="s">
        <v>97</v>
      </c>
      <c r="D14483" s="0" t="s">
        <v>112</v>
      </c>
      <c r="E14483" s="0" t="n">
        <v>43</v>
      </c>
      <c r="F14483" s="2" t="n">
        <f aca="false">F14482*((100+_xlfn.NUMBERVALUE(B14483,"."))/100)</f>
        <v>2250.26095374929</v>
      </c>
      <c r="G14483" s="0" t="n">
        <f aca="false">((100+_xlfn.NUMBERVALUE(B14483,"."))/100)</f>
        <v>1.0047</v>
      </c>
      <c r="H14483" s="0" t="n">
        <f aca="false">100*(G14487)</f>
        <v>100.91</v>
      </c>
    </row>
    <row r="14484" customFormat="false" ht="12.8" hidden="false" customHeight="false" outlineLevel="0" collapsed="false">
      <c r="A14484" s="1" t="n">
        <v>19790911</v>
      </c>
      <c r="B14484" s="0" t="s">
        <v>242</v>
      </c>
      <c r="C14484" s="0" t="s">
        <v>154</v>
      </c>
      <c r="D14484" s="0" t="s">
        <v>112</v>
      </c>
      <c r="E14484" s="0" t="n">
        <v>43</v>
      </c>
      <c r="F14484" s="2" t="n">
        <f aca="false">F14483*((100+_xlfn.NUMBERVALUE(B14484,"."))/100)</f>
        <v>2234.9591792638</v>
      </c>
      <c r="G14484" s="0" t="n">
        <f aca="false">((100+_xlfn.NUMBERVALUE(B14484,"."))/100)</f>
        <v>0.9932</v>
      </c>
      <c r="H14484" s="0" t="n">
        <f aca="false">100*(G14488)</f>
        <v>99.89</v>
      </c>
    </row>
    <row r="14485" customFormat="false" ht="12.8" hidden="false" customHeight="false" outlineLevel="0" collapsed="false">
      <c r="A14485" s="1" t="n">
        <v>19790912</v>
      </c>
      <c r="B14485" s="0" t="s">
        <v>168</v>
      </c>
      <c r="C14485" s="0" t="s">
        <v>12</v>
      </c>
      <c r="D14485" s="0" t="s">
        <v>165</v>
      </c>
      <c r="E14485" s="0" t="n">
        <v>43</v>
      </c>
      <c r="F14485" s="2" t="n">
        <f aca="false">F14484*((100+_xlfn.NUMBERVALUE(B14485,"."))/100)</f>
        <v>2241.88755271952</v>
      </c>
      <c r="G14485" s="0" t="n">
        <f aca="false">((100+_xlfn.NUMBERVALUE(B14485,"."))/100)</f>
        <v>1.0031</v>
      </c>
      <c r="H14485" s="0" t="n">
        <f aca="false">100*(G14489)</f>
        <v>99.24</v>
      </c>
    </row>
    <row r="14486" customFormat="false" ht="12.8" hidden="false" customHeight="false" outlineLevel="0" collapsed="false">
      <c r="A14486" s="1" t="n">
        <v>19790913</v>
      </c>
      <c r="B14486" s="0" t="s">
        <v>72</v>
      </c>
      <c r="C14486" s="0" t="s">
        <v>59</v>
      </c>
      <c r="D14486" s="0" t="s">
        <v>147</v>
      </c>
      <c r="E14486" s="0" t="n">
        <v>43</v>
      </c>
      <c r="F14486" s="2" t="n">
        <f aca="false">F14485*((100+_xlfn.NUMBERVALUE(B14486,"."))/100)</f>
        <v>2242.56011898533</v>
      </c>
      <c r="G14486" s="0" t="n">
        <f aca="false">((100+_xlfn.NUMBERVALUE(B14486,"."))/100)</f>
        <v>1.0003</v>
      </c>
      <c r="H14486" s="0" t="n">
        <f aca="false">100*(G14490)</f>
        <v>100.21</v>
      </c>
    </row>
    <row r="14487" customFormat="false" ht="12.8" hidden="false" customHeight="false" outlineLevel="0" collapsed="false">
      <c r="A14487" s="1" t="n">
        <v>19790914</v>
      </c>
      <c r="B14487" s="0" t="s">
        <v>166</v>
      </c>
      <c r="C14487" s="0" t="s">
        <v>79</v>
      </c>
      <c r="D14487" s="0" t="s">
        <v>83</v>
      </c>
      <c r="E14487" s="0" t="n">
        <v>43</v>
      </c>
      <c r="F14487" s="2" t="n">
        <f aca="false">F14486*((100+_xlfn.NUMBERVALUE(B14487,"."))/100)</f>
        <v>2262.9674160681</v>
      </c>
      <c r="G14487" s="0" t="n">
        <f aca="false">((100+_xlfn.NUMBERVALUE(B14487,"."))/100)</f>
        <v>1.0091</v>
      </c>
      <c r="H14487" s="0" t="n">
        <f aca="false">100*(G14491)</f>
        <v>101.67</v>
      </c>
    </row>
    <row r="14488" customFormat="false" ht="12.8" hidden="false" customHeight="false" outlineLevel="0" collapsed="false">
      <c r="A14488" s="1" t="n">
        <v>19790917</v>
      </c>
      <c r="B14488" s="0" t="s">
        <v>107</v>
      </c>
      <c r="C14488" s="0" t="s">
        <v>44</v>
      </c>
      <c r="D14488" s="0" t="s">
        <v>38</v>
      </c>
      <c r="E14488" s="0" t="n">
        <v>43</v>
      </c>
      <c r="F14488" s="2" t="n">
        <f aca="false">F14487*((100+_xlfn.NUMBERVALUE(B14488,"."))/100)</f>
        <v>2260.47815191042</v>
      </c>
      <c r="G14488" s="0" t="n">
        <f aca="false">((100+_xlfn.NUMBERVALUE(B14488,"."))/100)</f>
        <v>0.9989</v>
      </c>
      <c r="H14488" s="0" t="n">
        <f aca="false">100*(G14492)</f>
        <v>99.95</v>
      </c>
    </row>
    <row r="14489" customFormat="false" ht="12.8" hidden="false" customHeight="false" outlineLevel="0" collapsed="false">
      <c r="A14489" s="1" t="n">
        <v>19790918</v>
      </c>
      <c r="B14489" s="0" t="s">
        <v>85</v>
      </c>
      <c r="C14489" s="0" t="s">
        <v>79</v>
      </c>
      <c r="D14489" s="0" t="s">
        <v>94</v>
      </c>
      <c r="E14489" s="0" t="n">
        <v>43</v>
      </c>
      <c r="F14489" s="2" t="n">
        <f aca="false">F14488*((100+_xlfn.NUMBERVALUE(B14489,"."))/100)</f>
        <v>2243.2985179559</v>
      </c>
      <c r="G14489" s="0" t="n">
        <f aca="false">((100+_xlfn.NUMBERVALUE(B14489,"."))/100)</f>
        <v>0.9924</v>
      </c>
      <c r="H14489" s="0" t="n">
        <f aca="false">100*(G14493)</f>
        <v>99.21</v>
      </c>
    </row>
    <row r="14490" customFormat="false" ht="12.8" hidden="false" customHeight="false" outlineLevel="0" collapsed="false">
      <c r="A14490" s="1" t="n">
        <v>19790919</v>
      </c>
      <c r="B14490" s="0" t="s">
        <v>24</v>
      </c>
      <c r="C14490" s="0" t="s">
        <v>17</v>
      </c>
      <c r="D14490" s="0" t="s">
        <v>60</v>
      </c>
      <c r="E14490" s="0" t="n">
        <v>43</v>
      </c>
      <c r="F14490" s="2" t="n">
        <f aca="false">F14489*((100+_xlfn.NUMBERVALUE(B14490,"."))/100)</f>
        <v>2248.00944484361</v>
      </c>
      <c r="G14490" s="0" t="n">
        <f aca="false">((100+_xlfn.NUMBERVALUE(B14490,"."))/100)</f>
        <v>1.0021</v>
      </c>
      <c r="H14490" s="0" t="n">
        <f aca="false">100*(G14494)</f>
        <v>100.01</v>
      </c>
    </row>
    <row r="14491" customFormat="false" ht="12.8" hidden="false" customHeight="false" outlineLevel="0" collapsed="false">
      <c r="A14491" s="1" t="n">
        <v>19790920</v>
      </c>
      <c r="B14491" s="0" t="s">
        <v>650</v>
      </c>
      <c r="C14491" s="0" t="s">
        <v>259</v>
      </c>
      <c r="D14491" s="0" t="s">
        <v>143</v>
      </c>
      <c r="E14491" s="0" t="n">
        <v>43</v>
      </c>
      <c r="F14491" s="2" t="n">
        <f aca="false">F14490*((100+_xlfn.NUMBERVALUE(B14491,"."))/100)</f>
        <v>2285.5512025725</v>
      </c>
      <c r="G14491" s="0" t="n">
        <f aca="false">((100+_xlfn.NUMBERVALUE(B14491,"."))/100)</f>
        <v>1.0167</v>
      </c>
      <c r="H14491" s="0" t="n">
        <f aca="false">100*(G14495)</f>
        <v>100.22</v>
      </c>
    </row>
    <row r="14492" customFormat="false" ht="12.8" hidden="false" customHeight="false" outlineLevel="0" collapsed="false">
      <c r="A14492" s="1" t="n">
        <v>19790921</v>
      </c>
      <c r="B14492" s="0" t="s">
        <v>60</v>
      </c>
      <c r="C14492" s="0" t="s">
        <v>113</v>
      </c>
      <c r="D14492" s="0" t="s">
        <v>23</v>
      </c>
      <c r="E14492" s="0" t="n">
        <v>43</v>
      </c>
      <c r="F14492" s="2" t="n">
        <f aca="false">F14491*((100+_xlfn.NUMBERVALUE(B14492,"."))/100)</f>
        <v>2284.40842697121</v>
      </c>
      <c r="G14492" s="0" t="n">
        <f aca="false">((100+_xlfn.NUMBERVALUE(B14492,"."))/100)</f>
        <v>0.9995</v>
      </c>
      <c r="H14492" s="0" t="n">
        <f aca="false">100*(G14496)</f>
        <v>100.1</v>
      </c>
    </row>
    <row r="14493" customFormat="false" ht="12.8" hidden="false" customHeight="false" outlineLevel="0" collapsed="false">
      <c r="A14493" s="1" t="n">
        <v>19790924</v>
      </c>
      <c r="B14493" s="0" t="s">
        <v>170</v>
      </c>
      <c r="C14493" s="0" t="s">
        <v>198</v>
      </c>
      <c r="D14493" s="0" t="s">
        <v>58</v>
      </c>
      <c r="E14493" s="0" t="n">
        <v>43</v>
      </c>
      <c r="F14493" s="2" t="n">
        <f aca="false">F14492*((100+_xlfn.NUMBERVALUE(B14493,"."))/100)</f>
        <v>2266.36160039814</v>
      </c>
      <c r="G14493" s="0" t="n">
        <f aca="false">((100+_xlfn.NUMBERVALUE(B14493,"."))/100)</f>
        <v>0.9921</v>
      </c>
      <c r="H14493" s="0" t="n">
        <f aca="false">100*(G14497)</f>
        <v>99.31</v>
      </c>
    </row>
    <row r="14494" customFormat="false" ht="12.8" hidden="false" customHeight="false" outlineLevel="0" collapsed="false">
      <c r="A14494" s="1" t="n">
        <v>19790925</v>
      </c>
      <c r="B14494" s="0" t="s">
        <v>79</v>
      </c>
      <c r="C14494" s="0" t="s">
        <v>71</v>
      </c>
      <c r="D14494" s="0" t="s">
        <v>108</v>
      </c>
      <c r="E14494" s="0" t="n">
        <v>43</v>
      </c>
      <c r="F14494" s="2" t="n">
        <f aca="false">F14493*((100+_xlfn.NUMBERVALUE(B14494,"."))/100)</f>
        <v>2266.58823655818</v>
      </c>
      <c r="G14494" s="0" t="n">
        <f aca="false">((100+_xlfn.NUMBERVALUE(B14494,"."))/100)</f>
        <v>1.0001</v>
      </c>
      <c r="H14494" s="0" t="n">
        <f aca="false">100*(G14498)</f>
        <v>99.42</v>
      </c>
    </row>
    <row r="14495" customFormat="false" ht="12.8" hidden="false" customHeight="false" outlineLevel="0" collapsed="false">
      <c r="A14495" s="1" t="n">
        <v>19790926</v>
      </c>
      <c r="B14495" s="0" t="s">
        <v>113</v>
      </c>
      <c r="C14495" s="0" t="s">
        <v>12</v>
      </c>
      <c r="D14495" s="0" t="s">
        <v>79</v>
      </c>
      <c r="E14495" s="0" t="n">
        <v>43</v>
      </c>
      <c r="F14495" s="2" t="n">
        <f aca="false">F14494*((100+_xlfn.NUMBERVALUE(B14495,"."))/100)</f>
        <v>2271.57473067861</v>
      </c>
      <c r="G14495" s="0" t="n">
        <f aca="false">((100+_xlfn.NUMBERVALUE(B14495,"."))/100)</f>
        <v>1.0022</v>
      </c>
      <c r="H14495" s="0" t="n">
        <f aca="false">100*(G14499)</f>
        <v>100.78</v>
      </c>
    </row>
    <row r="14496" customFormat="false" ht="12.8" hidden="false" customHeight="false" outlineLevel="0" collapsed="false">
      <c r="A14496" s="1" t="n">
        <v>19790927</v>
      </c>
      <c r="B14496" s="0" t="s">
        <v>12</v>
      </c>
      <c r="C14496" s="0" t="s">
        <v>12</v>
      </c>
      <c r="D14496" s="0" t="s">
        <v>79</v>
      </c>
      <c r="E14496" s="0" t="n">
        <v>43</v>
      </c>
      <c r="F14496" s="2" t="n">
        <f aca="false">F14495*((100+_xlfn.NUMBERVALUE(B14496,"."))/100)</f>
        <v>2273.84630540929</v>
      </c>
      <c r="G14496" s="0" t="n">
        <f aca="false">((100+_xlfn.NUMBERVALUE(B14496,"."))/100)</f>
        <v>1.001</v>
      </c>
      <c r="H14496" s="0" t="n">
        <f aca="false">100*(G14500)</f>
        <v>100.13</v>
      </c>
    </row>
    <row r="14497" customFormat="false" ht="12.8" hidden="false" customHeight="false" outlineLevel="0" collapsed="false">
      <c r="A14497" s="1" t="n">
        <v>19790928</v>
      </c>
      <c r="B14497" s="0" t="s">
        <v>138</v>
      </c>
      <c r="C14497" s="0" t="s">
        <v>136</v>
      </c>
      <c r="D14497" s="0" t="s">
        <v>62</v>
      </c>
      <c r="E14497" s="0" t="n">
        <v>43</v>
      </c>
      <c r="F14497" s="2" t="n">
        <f aca="false">F14496*((100+_xlfn.NUMBERVALUE(B14497,"."))/100)</f>
        <v>2258.15676590196</v>
      </c>
      <c r="G14497" s="0" t="n">
        <f aca="false">((100+_xlfn.NUMBERVALUE(B14497,"."))/100)</f>
        <v>0.9931</v>
      </c>
      <c r="H14497" s="0" t="n">
        <f aca="false">100*(G14501)</f>
        <v>100.56</v>
      </c>
    </row>
    <row r="14498" customFormat="false" ht="12.8" hidden="false" customHeight="false" outlineLevel="0" collapsed="false">
      <c r="A14498" s="1" t="n">
        <v>19791001</v>
      </c>
      <c r="B14498" s="0" t="s">
        <v>22</v>
      </c>
      <c r="C14498" s="0" t="s">
        <v>46</v>
      </c>
      <c r="D14498" s="0" t="s">
        <v>165</v>
      </c>
      <c r="E14498" s="0" t="n">
        <v>38</v>
      </c>
      <c r="F14498" s="2" t="n">
        <f aca="false">F14497*((100+_xlfn.NUMBERVALUE(B14498,"."))/100)</f>
        <v>2245.05945665973</v>
      </c>
      <c r="G14498" s="0" t="n">
        <f aca="false">((100+_xlfn.NUMBERVALUE(B14498,"."))/100)</f>
        <v>0.9942</v>
      </c>
      <c r="H14498" s="0" t="n">
        <f aca="false">100*(G14502)</f>
        <v>100.85</v>
      </c>
    </row>
    <row r="14499" customFormat="false" ht="12.8" hidden="false" customHeight="false" outlineLevel="0" collapsed="false">
      <c r="A14499" s="1" t="n">
        <v>19791002</v>
      </c>
      <c r="B14499" s="0" t="s">
        <v>195</v>
      </c>
      <c r="C14499" s="0" t="s">
        <v>155</v>
      </c>
      <c r="D14499" s="0" t="s">
        <v>107</v>
      </c>
      <c r="E14499" s="0" t="n">
        <v>38</v>
      </c>
      <c r="F14499" s="2" t="n">
        <f aca="false">F14498*((100+_xlfn.NUMBERVALUE(B14499,"."))/100)</f>
        <v>2262.57092042168</v>
      </c>
      <c r="G14499" s="0" t="n">
        <f aca="false">((100+_xlfn.NUMBERVALUE(B14499,"."))/100)</f>
        <v>1.0078</v>
      </c>
      <c r="H14499" s="0" t="n">
        <f aca="false">100*(G14503)</f>
        <v>98.76</v>
      </c>
    </row>
    <row r="14500" customFormat="false" ht="12.8" hidden="false" customHeight="false" outlineLevel="0" collapsed="false">
      <c r="A14500" s="1" t="n">
        <v>19791003</v>
      </c>
      <c r="B14500" s="0" t="s">
        <v>104</v>
      </c>
      <c r="C14500" s="0" t="s">
        <v>46</v>
      </c>
      <c r="D14500" s="0" t="s">
        <v>120</v>
      </c>
      <c r="E14500" s="0" t="n">
        <v>38</v>
      </c>
      <c r="F14500" s="2" t="n">
        <f aca="false">F14499*((100+_xlfn.NUMBERVALUE(B14500,"."))/100)</f>
        <v>2265.51226261822</v>
      </c>
      <c r="G14500" s="0" t="n">
        <f aca="false">((100+_xlfn.NUMBERVALUE(B14500,"."))/100)</f>
        <v>1.0013</v>
      </c>
      <c r="H14500" s="0" t="n">
        <f aca="false">100*(G14504)</f>
        <v>96.56</v>
      </c>
    </row>
    <row r="14501" customFormat="false" ht="12.8" hidden="false" customHeight="false" outlineLevel="0" collapsed="false">
      <c r="A14501" s="1" t="n">
        <v>19791004</v>
      </c>
      <c r="B14501" s="0" t="s">
        <v>206</v>
      </c>
      <c r="C14501" s="0" t="s">
        <v>33</v>
      </c>
      <c r="D14501" s="0" t="s">
        <v>23</v>
      </c>
      <c r="E14501" s="0" t="n">
        <v>38</v>
      </c>
      <c r="F14501" s="2" t="n">
        <f aca="false">F14500*((100+_xlfn.NUMBERVALUE(B14501,"."))/100)</f>
        <v>2278.19913128889</v>
      </c>
      <c r="G14501" s="0" t="n">
        <f aca="false">((100+_xlfn.NUMBERVALUE(B14501,"."))/100)</f>
        <v>1.0056</v>
      </c>
      <c r="H14501" s="0" t="n">
        <f aca="false">100*(G14505)</f>
        <v>98.08</v>
      </c>
    </row>
    <row r="14502" customFormat="false" ht="12.8" hidden="false" customHeight="false" outlineLevel="0" collapsed="false">
      <c r="A14502" s="1" t="n">
        <v>19791005</v>
      </c>
      <c r="B14502" s="0" t="s">
        <v>174</v>
      </c>
      <c r="C14502" s="0" t="s">
        <v>97</v>
      </c>
      <c r="D14502" s="0" t="s">
        <v>44</v>
      </c>
      <c r="E14502" s="0" t="n">
        <v>38</v>
      </c>
      <c r="F14502" s="2" t="n">
        <f aca="false">F14501*((100+_xlfn.NUMBERVALUE(B14502,"."))/100)</f>
        <v>2297.56382390484</v>
      </c>
      <c r="G14502" s="0" t="n">
        <f aca="false">((100+_xlfn.NUMBERVALUE(B14502,"."))/100)</f>
        <v>1.0085</v>
      </c>
      <c r="H14502" s="0" t="n">
        <f aca="false">100*(G14506)</f>
        <v>99.98</v>
      </c>
    </row>
    <row r="14503" customFormat="false" ht="12.8" hidden="false" customHeight="false" outlineLevel="0" collapsed="false">
      <c r="A14503" s="1" t="n">
        <v>19791008</v>
      </c>
      <c r="B14503" s="0" t="s">
        <v>259</v>
      </c>
      <c r="C14503" s="0" t="s">
        <v>34</v>
      </c>
      <c r="D14503" s="0" t="s">
        <v>49</v>
      </c>
      <c r="E14503" s="0" t="n">
        <v>38</v>
      </c>
      <c r="F14503" s="2" t="n">
        <f aca="false">F14502*((100+_xlfn.NUMBERVALUE(B14503,"."))/100)</f>
        <v>2269.07403248842</v>
      </c>
      <c r="G14503" s="0" t="n">
        <f aca="false">((100+_xlfn.NUMBERVALUE(B14503,"."))/100)</f>
        <v>0.9876</v>
      </c>
      <c r="H14503" s="0" t="n">
        <f aca="false">100*(G14507)</f>
        <v>99.69</v>
      </c>
    </row>
    <row r="14504" customFormat="false" ht="12.8" hidden="false" customHeight="false" outlineLevel="0" collapsed="false">
      <c r="A14504" s="1" t="n">
        <v>19791009</v>
      </c>
      <c r="B14504" s="0" t="s">
        <v>931</v>
      </c>
      <c r="C14504" s="0" t="s">
        <v>281</v>
      </c>
      <c r="D14504" s="0" t="s">
        <v>48</v>
      </c>
      <c r="E14504" s="0" t="n">
        <v>38</v>
      </c>
      <c r="F14504" s="2" t="n">
        <f aca="false">F14503*((100+_xlfn.NUMBERVALUE(B14504,"."))/100)</f>
        <v>2191.01788577082</v>
      </c>
      <c r="G14504" s="0" t="n">
        <f aca="false">((100+_xlfn.NUMBERVALUE(B14504,"."))/100)</f>
        <v>0.9656</v>
      </c>
      <c r="H14504" s="0" t="n">
        <f aca="false">100*(G14508)</f>
        <v>98.77</v>
      </c>
    </row>
    <row r="14505" customFormat="false" ht="12.8" hidden="false" customHeight="false" outlineLevel="0" collapsed="false">
      <c r="A14505" s="1" t="n">
        <v>19791010</v>
      </c>
      <c r="B14505" s="0" t="s">
        <v>695</v>
      </c>
      <c r="C14505" s="0" t="s">
        <v>877</v>
      </c>
      <c r="D14505" s="0" t="s">
        <v>101</v>
      </c>
      <c r="E14505" s="0" t="n">
        <v>38</v>
      </c>
      <c r="F14505" s="2" t="n">
        <f aca="false">F14504*((100+_xlfn.NUMBERVALUE(B14505,"."))/100)</f>
        <v>2148.95034236402</v>
      </c>
      <c r="G14505" s="0" t="n">
        <f aca="false">((100+_xlfn.NUMBERVALUE(B14505,"."))/100)</f>
        <v>0.9808</v>
      </c>
      <c r="H14505" s="0" t="n">
        <f aca="false">100*(G14509)</f>
        <v>99.79</v>
      </c>
    </row>
    <row r="14506" customFormat="false" ht="12.8" hidden="false" customHeight="false" outlineLevel="0" collapsed="false">
      <c r="A14506" s="1" t="n">
        <v>19791011</v>
      </c>
      <c r="B14506" s="0" t="s">
        <v>57</v>
      </c>
      <c r="C14506" s="0" t="s">
        <v>181</v>
      </c>
      <c r="D14506" s="0" t="s">
        <v>23</v>
      </c>
      <c r="E14506" s="0" t="n">
        <v>38</v>
      </c>
      <c r="F14506" s="2" t="n">
        <f aca="false">F14505*((100+_xlfn.NUMBERVALUE(B14506,"."))/100)</f>
        <v>2148.52055229555</v>
      </c>
      <c r="G14506" s="0" t="n">
        <f aca="false">((100+_xlfn.NUMBERVALUE(B14506,"."))/100)</f>
        <v>0.9998</v>
      </c>
      <c r="H14506" s="0" t="n">
        <f aca="false">100*(G14510)</f>
        <v>100.3</v>
      </c>
    </row>
    <row r="14507" customFormat="false" ht="12.8" hidden="false" customHeight="false" outlineLevel="0" collapsed="false">
      <c r="A14507" s="1" t="n">
        <v>19791012</v>
      </c>
      <c r="B14507" s="0" t="s">
        <v>143</v>
      </c>
      <c r="C14507" s="0" t="s">
        <v>181</v>
      </c>
      <c r="D14507" s="0" t="s">
        <v>72</v>
      </c>
      <c r="E14507" s="0" t="n">
        <v>38</v>
      </c>
      <c r="F14507" s="2" t="n">
        <f aca="false">F14506*((100+_xlfn.NUMBERVALUE(B14507,"."))/100)</f>
        <v>2141.86013858343</v>
      </c>
      <c r="G14507" s="0" t="n">
        <f aca="false">((100+_xlfn.NUMBERVALUE(B14507,"."))/100)</f>
        <v>0.9969</v>
      </c>
      <c r="H14507" s="0" t="n">
        <f aca="false">100*(G14511)</f>
        <v>100.18</v>
      </c>
    </row>
    <row r="14508" customFormat="false" ht="12.8" hidden="false" customHeight="false" outlineLevel="0" collapsed="false">
      <c r="A14508" s="1" t="n">
        <v>19791015</v>
      </c>
      <c r="B14508" s="0" t="s">
        <v>265</v>
      </c>
      <c r="C14508" s="0" t="s">
        <v>186</v>
      </c>
      <c r="D14508" s="0" t="s">
        <v>112</v>
      </c>
      <c r="E14508" s="0" t="n">
        <v>38</v>
      </c>
      <c r="F14508" s="2" t="n">
        <f aca="false">F14507*((100+_xlfn.NUMBERVALUE(B14508,"."))/100)</f>
        <v>2115.51525887886</v>
      </c>
      <c r="G14508" s="0" t="n">
        <f aca="false">((100+_xlfn.NUMBERVALUE(B14508,"."))/100)</f>
        <v>0.9877</v>
      </c>
      <c r="H14508" s="0" t="n">
        <f aca="false">100*(G14512)</f>
        <v>97.91</v>
      </c>
    </row>
    <row r="14509" customFormat="false" ht="12.8" hidden="false" customHeight="false" outlineLevel="0" collapsed="false">
      <c r="A14509" s="1" t="n">
        <v>19791016</v>
      </c>
      <c r="B14509" s="0" t="s">
        <v>118</v>
      </c>
      <c r="C14509" s="0" t="s">
        <v>23</v>
      </c>
      <c r="D14509" s="0" t="s">
        <v>76</v>
      </c>
      <c r="E14509" s="0" t="n">
        <v>38</v>
      </c>
      <c r="F14509" s="2" t="n">
        <f aca="false">F14508*((100+_xlfn.NUMBERVALUE(B14509,"."))/100)</f>
        <v>2111.07267683521</v>
      </c>
      <c r="G14509" s="0" t="n">
        <f aca="false">((100+_xlfn.NUMBERVALUE(B14509,"."))/100)</f>
        <v>0.9979</v>
      </c>
      <c r="H14509" s="0" t="n">
        <f aca="false">100*(G14513)</f>
        <v>98.57</v>
      </c>
    </row>
    <row r="14510" customFormat="false" ht="12.8" hidden="false" customHeight="false" outlineLevel="0" collapsed="false">
      <c r="A14510" s="1" t="n">
        <v>19791017</v>
      </c>
      <c r="B14510" s="0" t="s">
        <v>19</v>
      </c>
      <c r="C14510" s="0" t="s">
        <v>89</v>
      </c>
      <c r="D14510" s="0" t="s">
        <v>58</v>
      </c>
      <c r="E14510" s="0" t="n">
        <v>38</v>
      </c>
      <c r="F14510" s="2" t="n">
        <f aca="false">F14509*((100+_xlfn.NUMBERVALUE(B14510,"."))/100)</f>
        <v>2117.40589486572</v>
      </c>
      <c r="G14510" s="0" t="n">
        <f aca="false">((100+_xlfn.NUMBERVALUE(B14510,"."))/100)</f>
        <v>1.003</v>
      </c>
      <c r="H14510" s="0" t="n">
        <f aca="false">100*(G14514)</f>
        <v>99.63</v>
      </c>
    </row>
    <row r="14511" customFormat="false" ht="12.8" hidden="false" customHeight="false" outlineLevel="0" collapsed="false">
      <c r="A14511" s="1" t="n">
        <v>19791018</v>
      </c>
      <c r="B14511" s="0" t="s">
        <v>53</v>
      </c>
      <c r="C14511" s="0" t="s">
        <v>125</v>
      </c>
      <c r="D14511" s="0" t="s">
        <v>94</v>
      </c>
      <c r="E14511" s="0" t="n">
        <v>38</v>
      </c>
      <c r="F14511" s="2" t="n">
        <f aca="false">F14510*((100+_xlfn.NUMBERVALUE(B14511,"."))/100)</f>
        <v>2121.21722547647</v>
      </c>
      <c r="G14511" s="0" t="n">
        <f aca="false">((100+_xlfn.NUMBERVALUE(B14511,"."))/100)</f>
        <v>1.0018</v>
      </c>
      <c r="H14511" s="0" t="n">
        <f aca="false">100*(G14515)</f>
        <v>100.21</v>
      </c>
    </row>
    <row r="14512" customFormat="false" ht="12.8" hidden="false" customHeight="false" outlineLevel="0" collapsed="false">
      <c r="A14512" s="1" t="n">
        <v>19791019</v>
      </c>
      <c r="B14512" s="0" t="s">
        <v>431</v>
      </c>
      <c r="C14512" s="0" t="s">
        <v>17</v>
      </c>
      <c r="D14512" s="0" t="s">
        <v>103</v>
      </c>
      <c r="E14512" s="0" t="n">
        <v>38</v>
      </c>
      <c r="F14512" s="2" t="n">
        <f aca="false">F14511*((100+_xlfn.NUMBERVALUE(B14512,"."))/100)</f>
        <v>2076.88378546402</v>
      </c>
      <c r="G14512" s="0" t="n">
        <f aca="false">((100+_xlfn.NUMBERVALUE(B14512,"."))/100)</f>
        <v>0.9791</v>
      </c>
      <c r="H14512" s="0" t="n">
        <f aca="false">100*(G14516)</f>
        <v>99.66</v>
      </c>
    </row>
    <row r="14513" customFormat="false" ht="12.8" hidden="false" customHeight="false" outlineLevel="0" collapsed="false">
      <c r="A14513" s="1" t="n">
        <v>19791022</v>
      </c>
      <c r="B14513" s="0" t="s">
        <v>450</v>
      </c>
      <c r="C14513" s="0" t="s">
        <v>292</v>
      </c>
      <c r="D14513" s="0" t="s">
        <v>75</v>
      </c>
      <c r="E14513" s="0" t="n">
        <v>38</v>
      </c>
      <c r="F14513" s="2" t="n">
        <f aca="false">F14512*((100+_xlfn.NUMBERVALUE(B14513,"."))/100)</f>
        <v>2047.18434733188</v>
      </c>
      <c r="G14513" s="0" t="n">
        <f aca="false">((100+_xlfn.NUMBERVALUE(B14513,"."))/100)</f>
        <v>0.9857</v>
      </c>
      <c r="H14513" s="0" t="n">
        <f aca="false">100*(G14517)</f>
        <v>100.64</v>
      </c>
    </row>
    <row r="14514" customFormat="false" ht="12.8" hidden="false" customHeight="false" outlineLevel="0" collapsed="false">
      <c r="A14514" s="1" t="n">
        <v>19791023</v>
      </c>
      <c r="B14514" s="0" t="s">
        <v>161</v>
      </c>
      <c r="C14514" s="0" t="s">
        <v>60</v>
      </c>
      <c r="D14514" s="0" t="s">
        <v>13</v>
      </c>
      <c r="E14514" s="0" t="n">
        <v>38</v>
      </c>
      <c r="F14514" s="2" t="n">
        <f aca="false">F14513*((100+_xlfn.NUMBERVALUE(B14514,"."))/100)</f>
        <v>2039.60976524675</v>
      </c>
      <c r="G14514" s="0" t="n">
        <f aca="false">((100+_xlfn.NUMBERVALUE(B14514,"."))/100)</f>
        <v>0.9963</v>
      </c>
      <c r="H14514" s="0" t="n">
        <f aca="false">100*(G14518)</f>
        <v>100.16</v>
      </c>
    </row>
    <row r="14515" customFormat="false" ht="12.8" hidden="false" customHeight="false" outlineLevel="0" collapsed="false">
      <c r="A14515" s="1" t="n">
        <v>19791024</v>
      </c>
      <c r="B14515" s="0" t="s">
        <v>24</v>
      </c>
      <c r="C14515" s="0" t="s">
        <v>128</v>
      </c>
      <c r="D14515" s="0" t="s">
        <v>68</v>
      </c>
      <c r="E14515" s="0" t="n">
        <v>38</v>
      </c>
      <c r="F14515" s="2" t="n">
        <f aca="false">F14514*((100+_xlfn.NUMBERVALUE(B14515,"."))/100)</f>
        <v>2043.89294575377</v>
      </c>
      <c r="G14515" s="0" t="n">
        <f aca="false">((100+_xlfn.NUMBERVALUE(B14515,"."))/100)</f>
        <v>1.0021</v>
      </c>
      <c r="H14515" s="0" t="n">
        <f aca="false">100*(G14519)</f>
        <v>101.77</v>
      </c>
    </row>
    <row r="14516" customFormat="false" ht="12.8" hidden="false" customHeight="false" outlineLevel="0" collapsed="false">
      <c r="A14516" s="1" t="n">
        <v>19791025</v>
      </c>
      <c r="B14516" s="0" t="s">
        <v>163</v>
      </c>
      <c r="C14516" s="0" t="s">
        <v>91</v>
      </c>
      <c r="D14516" s="0" t="s">
        <v>24</v>
      </c>
      <c r="E14516" s="0" t="n">
        <v>38</v>
      </c>
      <c r="F14516" s="2" t="n">
        <f aca="false">F14515*((100+_xlfn.NUMBERVALUE(B14516,"."))/100)</f>
        <v>2036.94370973821</v>
      </c>
      <c r="G14516" s="0" t="n">
        <f aca="false">((100+_xlfn.NUMBERVALUE(B14516,"."))/100)</f>
        <v>0.9966</v>
      </c>
      <c r="H14516" s="0" t="n">
        <f aca="false">100*(G14520)</f>
        <v>99.38</v>
      </c>
    </row>
    <row r="14517" customFormat="false" ht="12.8" hidden="false" customHeight="false" outlineLevel="0" collapsed="false">
      <c r="A14517" s="1" t="n">
        <v>19791026</v>
      </c>
      <c r="B14517" s="0" t="s">
        <v>35</v>
      </c>
      <c r="C14517" s="0" t="s">
        <v>91</v>
      </c>
      <c r="D14517" s="0" t="s">
        <v>159</v>
      </c>
      <c r="E14517" s="0" t="n">
        <v>38</v>
      </c>
      <c r="F14517" s="2" t="n">
        <f aca="false">F14516*((100+_xlfn.NUMBERVALUE(B14517,"."))/100)</f>
        <v>2049.98014948053</v>
      </c>
      <c r="G14517" s="0" t="n">
        <f aca="false">((100+_xlfn.NUMBERVALUE(B14517,"."))/100)</f>
        <v>1.0064</v>
      </c>
      <c r="H14517" s="0" t="n">
        <f aca="false">100*(G14521)</f>
        <v>100.79</v>
      </c>
    </row>
    <row r="14518" customFormat="false" ht="12.8" hidden="false" customHeight="false" outlineLevel="0" collapsed="false">
      <c r="A14518" s="1" t="n">
        <v>19791029</v>
      </c>
      <c r="B14518" s="0" t="s">
        <v>154</v>
      </c>
      <c r="C14518" s="0" t="s">
        <v>72</v>
      </c>
      <c r="D14518" s="0" t="s">
        <v>32</v>
      </c>
      <c r="E14518" s="0" t="n">
        <v>38</v>
      </c>
      <c r="F14518" s="2" t="n">
        <f aca="false">F14517*((100+_xlfn.NUMBERVALUE(B14518,"."))/100)</f>
        <v>2053.2601177197</v>
      </c>
      <c r="G14518" s="0" t="n">
        <f aca="false">((100+_xlfn.NUMBERVALUE(B14518,"."))/100)</f>
        <v>1.0016</v>
      </c>
      <c r="H14518" s="0" t="n">
        <f aca="false">100*(G14522)</f>
        <v>100.17</v>
      </c>
    </row>
    <row r="14519" customFormat="false" ht="12.8" hidden="false" customHeight="false" outlineLevel="0" collapsed="false">
      <c r="A14519" s="1" t="n">
        <v>19791030</v>
      </c>
      <c r="B14519" s="0" t="s">
        <v>273</v>
      </c>
      <c r="C14519" s="0" t="s">
        <v>111</v>
      </c>
      <c r="D14519" s="0" t="s">
        <v>135</v>
      </c>
      <c r="E14519" s="0" t="n">
        <v>38</v>
      </c>
      <c r="F14519" s="2" t="n">
        <f aca="false">F14518*((100+_xlfn.NUMBERVALUE(B14519,"."))/100)</f>
        <v>2089.60282180334</v>
      </c>
      <c r="G14519" s="0" t="n">
        <f aca="false">((100+_xlfn.NUMBERVALUE(B14519,"."))/100)</f>
        <v>1.0177</v>
      </c>
      <c r="H14519" s="0" t="n">
        <f aca="false">100*(G14523)</f>
        <v>99.32</v>
      </c>
    </row>
    <row r="14520" customFormat="false" ht="12.8" hidden="false" customHeight="false" outlineLevel="0" collapsed="false">
      <c r="A14520" s="1" t="n">
        <v>19791031</v>
      </c>
      <c r="B14520" s="0" t="s">
        <v>47</v>
      </c>
      <c r="C14520" s="0" t="s">
        <v>206</v>
      </c>
      <c r="D14520" s="0" t="s">
        <v>154</v>
      </c>
      <c r="E14520" s="0" t="n">
        <v>38</v>
      </c>
      <c r="F14520" s="2" t="n">
        <f aca="false">F14519*((100+_xlfn.NUMBERVALUE(B14520,"."))/100)</f>
        <v>2076.64728430816</v>
      </c>
      <c r="G14520" s="0" t="n">
        <f aca="false">((100+_xlfn.NUMBERVALUE(B14520,"."))/100)</f>
        <v>0.9938</v>
      </c>
      <c r="H14520" s="0" t="n">
        <f aca="false">100*(G14524)</f>
        <v>99.39</v>
      </c>
    </row>
    <row r="14521" customFormat="false" ht="12.8" hidden="false" customHeight="false" outlineLevel="0" collapsed="false">
      <c r="A14521" s="1" t="n">
        <v>19791101</v>
      </c>
      <c r="B14521" s="0" t="s">
        <v>267</v>
      </c>
      <c r="C14521" s="0" t="s">
        <v>58</v>
      </c>
      <c r="D14521" s="0" t="s">
        <v>165</v>
      </c>
      <c r="E14521" s="0" t="n">
        <v>47</v>
      </c>
      <c r="F14521" s="2" t="n">
        <f aca="false">F14520*((100+_xlfn.NUMBERVALUE(B14521,"."))/100)</f>
        <v>2093.05279785419</v>
      </c>
      <c r="G14521" s="0" t="n">
        <f aca="false">((100+_xlfn.NUMBERVALUE(B14521,"."))/100)</f>
        <v>1.0079</v>
      </c>
      <c r="H14521" s="0" t="n">
        <f aca="false">100*(G14525)</f>
        <v>98.76</v>
      </c>
    </row>
    <row r="14522" customFormat="false" ht="12.8" hidden="false" customHeight="false" outlineLevel="0" collapsed="false">
      <c r="A14522" s="1" t="n">
        <v>19791102</v>
      </c>
      <c r="B14522" s="0" t="s">
        <v>18</v>
      </c>
      <c r="C14522" s="0" t="s">
        <v>167</v>
      </c>
      <c r="D14522" s="0" t="s">
        <v>69</v>
      </c>
      <c r="E14522" s="0" t="n">
        <v>47</v>
      </c>
      <c r="F14522" s="2" t="n">
        <f aca="false">F14521*((100+_xlfn.NUMBERVALUE(B14522,"."))/100)</f>
        <v>2096.61098761054</v>
      </c>
      <c r="G14522" s="0" t="n">
        <f aca="false">((100+_xlfn.NUMBERVALUE(B14522,"."))/100)</f>
        <v>1.0017</v>
      </c>
      <c r="H14522" s="0" t="n">
        <f aca="false">100*(G14526)</f>
        <v>100.53</v>
      </c>
    </row>
    <row r="14523" customFormat="false" ht="12.8" hidden="false" customHeight="false" outlineLevel="0" collapsed="false">
      <c r="A14523" s="1" t="n">
        <v>19791105</v>
      </c>
      <c r="B14523" s="0" t="s">
        <v>242</v>
      </c>
      <c r="C14523" s="0" t="s">
        <v>76</v>
      </c>
      <c r="D14523" s="0" t="s">
        <v>48</v>
      </c>
      <c r="E14523" s="0" t="n">
        <v>47</v>
      </c>
      <c r="F14523" s="2" t="n">
        <f aca="false">F14522*((100+_xlfn.NUMBERVALUE(B14523,"."))/100)</f>
        <v>2082.35403289479</v>
      </c>
      <c r="G14523" s="0" t="n">
        <f aca="false">((100+_xlfn.NUMBERVALUE(B14523,"."))/100)</f>
        <v>0.9932</v>
      </c>
      <c r="H14523" s="0" t="n">
        <f aca="false">100*(G14527)</f>
        <v>101.23</v>
      </c>
    </row>
    <row r="14524" customFormat="false" ht="12.8" hidden="false" customHeight="false" outlineLevel="0" collapsed="false">
      <c r="A14524" s="1" t="n">
        <v>19791106</v>
      </c>
      <c r="B14524" s="0" t="s">
        <v>233</v>
      </c>
      <c r="C14524" s="0" t="s">
        <v>24</v>
      </c>
      <c r="D14524" s="0" t="s">
        <v>21</v>
      </c>
      <c r="E14524" s="0" t="n">
        <v>47</v>
      </c>
      <c r="F14524" s="2" t="n">
        <f aca="false">F14523*((100+_xlfn.NUMBERVALUE(B14524,"."))/100)</f>
        <v>2069.65167329413</v>
      </c>
      <c r="G14524" s="0" t="n">
        <f aca="false">((100+_xlfn.NUMBERVALUE(B14524,"."))/100)</f>
        <v>0.9939</v>
      </c>
      <c r="H14524" s="0" t="n">
        <f aca="false">100*(G14528)</f>
        <v>101.71</v>
      </c>
    </row>
    <row r="14525" customFormat="false" ht="12.8" hidden="false" customHeight="false" outlineLevel="0" collapsed="false">
      <c r="A14525" s="1" t="n">
        <v>19791107</v>
      </c>
      <c r="B14525" s="0" t="s">
        <v>259</v>
      </c>
      <c r="C14525" s="0" t="s">
        <v>39</v>
      </c>
      <c r="D14525" s="0" t="s">
        <v>102</v>
      </c>
      <c r="E14525" s="0" t="n">
        <v>47</v>
      </c>
      <c r="F14525" s="2" t="n">
        <f aca="false">F14524*((100+_xlfn.NUMBERVALUE(B14525,"."))/100)</f>
        <v>2043.98799254529</v>
      </c>
      <c r="G14525" s="0" t="n">
        <f aca="false">((100+_xlfn.NUMBERVALUE(B14525,"."))/100)</f>
        <v>0.9876</v>
      </c>
      <c r="H14525" s="0" t="n">
        <f aca="false">100*(G14529)</f>
        <v>99.64</v>
      </c>
    </row>
    <row r="14526" customFormat="false" ht="12.8" hidden="false" customHeight="false" outlineLevel="0" collapsed="false">
      <c r="A14526" s="1" t="n">
        <v>19791108</v>
      </c>
      <c r="B14526" s="0" t="s">
        <v>43</v>
      </c>
      <c r="C14526" s="0" t="s">
        <v>107</v>
      </c>
      <c r="D14526" s="0" t="s">
        <v>75</v>
      </c>
      <c r="E14526" s="0" t="n">
        <v>47</v>
      </c>
      <c r="F14526" s="2" t="n">
        <f aca="false">F14525*((100+_xlfn.NUMBERVALUE(B14526,"."))/100)</f>
        <v>2054.82112890578</v>
      </c>
      <c r="G14526" s="0" t="n">
        <f aca="false">((100+_xlfn.NUMBERVALUE(B14526,"."))/100)</f>
        <v>1.0053</v>
      </c>
      <c r="H14526" s="0" t="n">
        <f aca="false">100*(G14530)</f>
        <v>100.37</v>
      </c>
    </row>
    <row r="14527" customFormat="false" ht="12.8" hidden="false" customHeight="false" outlineLevel="0" collapsed="false">
      <c r="A14527" s="1" t="n">
        <v>19791109</v>
      </c>
      <c r="B14527" s="0" t="s">
        <v>235</v>
      </c>
      <c r="C14527" s="0" t="s">
        <v>17</v>
      </c>
      <c r="D14527" s="0" t="s">
        <v>58</v>
      </c>
      <c r="E14527" s="0" t="n">
        <v>47</v>
      </c>
      <c r="F14527" s="2" t="n">
        <f aca="false">F14526*((100+_xlfn.NUMBERVALUE(B14527,"."))/100)</f>
        <v>2080.09542879132</v>
      </c>
      <c r="G14527" s="0" t="n">
        <f aca="false">((100+_xlfn.NUMBERVALUE(B14527,"."))/100)</f>
        <v>1.0123</v>
      </c>
      <c r="H14527" s="0" t="n">
        <f aca="false">100*(G14531)</f>
        <v>100.74</v>
      </c>
    </row>
    <row r="14528" customFormat="false" ht="12.8" hidden="false" customHeight="false" outlineLevel="0" collapsed="false">
      <c r="A14528" s="1" t="n">
        <v>19791112</v>
      </c>
      <c r="B14528" s="0" t="s">
        <v>589</v>
      </c>
      <c r="C14528" s="0" t="s">
        <v>202</v>
      </c>
      <c r="D14528" s="0" t="s">
        <v>143</v>
      </c>
      <c r="E14528" s="0" t="n">
        <v>47</v>
      </c>
      <c r="F14528" s="2" t="n">
        <f aca="false">F14527*((100+_xlfn.NUMBERVALUE(B14528,"."))/100)</f>
        <v>2115.66506062365</v>
      </c>
      <c r="G14528" s="0" t="n">
        <f aca="false">((100+_xlfn.NUMBERVALUE(B14528,"."))/100)</f>
        <v>1.0171</v>
      </c>
      <c r="H14528" s="0" t="n">
        <f aca="false">100*(G14532)</f>
        <v>99.82</v>
      </c>
    </row>
    <row r="14529" customFormat="false" ht="12.8" hidden="false" customHeight="false" outlineLevel="0" collapsed="false">
      <c r="A14529" s="1" t="n">
        <v>19791113</v>
      </c>
      <c r="B14529" s="0" t="s">
        <v>75</v>
      </c>
      <c r="C14529" s="0" t="s">
        <v>168</v>
      </c>
      <c r="D14529" s="0" t="s">
        <v>158</v>
      </c>
      <c r="E14529" s="0" t="n">
        <v>47</v>
      </c>
      <c r="F14529" s="2" t="n">
        <f aca="false">F14528*((100+_xlfn.NUMBERVALUE(B14529,"."))/100)</f>
        <v>2108.0486664054</v>
      </c>
      <c r="G14529" s="0" t="n">
        <f aca="false">((100+_xlfn.NUMBERVALUE(B14529,"."))/100)</f>
        <v>0.9964</v>
      </c>
      <c r="H14529" s="0" t="n">
        <f aca="false">100*(G14533)</f>
        <v>100.41</v>
      </c>
    </row>
    <row r="14530" customFormat="false" ht="12.8" hidden="false" customHeight="false" outlineLevel="0" collapsed="false">
      <c r="A14530" s="1" t="n">
        <v>19791114</v>
      </c>
      <c r="B14530" s="0" t="s">
        <v>144</v>
      </c>
      <c r="C14530" s="0" t="s">
        <v>128</v>
      </c>
      <c r="D14530" s="0" t="s">
        <v>71</v>
      </c>
      <c r="E14530" s="0" t="n">
        <v>47</v>
      </c>
      <c r="F14530" s="2" t="n">
        <f aca="false">F14529*((100+_xlfn.NUMBERVALUE(B14530,"."))/100)</f>
        <v>2115.8484464711</v>
      </c>
      <c r="G14530" s="0" t="n">
        <f aca="false">((100+_xlfn.NUMBERVALUE(B14530,"."))/100)</f>
        <v>1.0037</v>
      </c>
      <c r="H14530" s="0" t="n">
        <f aca="false">100*(G14534)</f>
        <v>99.52</v>
      </c>
    </row>
    <row r="14531" customFormat="false" ht="12.8" hidden="false" customHeight="false" outlineLevel="0" collapsed="false">
      <c r="A14531" s="1" t="n">
        <v>19791115</v>
      </c>
      <c r="B14531" s="0" t="s">
        <v>181</v>
      </c>
      <c r="C14531" s="0" t="s">
        <v>91</v>
      </c>
      <c r="D14531" s="0" t="s">
        <v>160</v>
      </c>
      <c r="E14531" s="0" t="n">
        <v>47</v>
      </c>
      <c r="F14531" s="2" t="n">
        <f aca="false">F14530*((100+_xlfn.NUMBERVALUE(B14531,"."))/100)</f>
        <v>2131.50572497499</v>
      </c>
      <c r="G14531" s="0" t="n">
        <f aca="false">((100+_xlfn.NUMBERVALUE(B14531,"."))/100)</f>
        <v>1.0074</v>
      </c>
      <c r="H14531" s="0" t="n">
        <f aca="false">100*(G14535)</f>
        <v>100.08</v>
      </c>
    </row>
    <row r="14532" customFormat="false" ht="12.8" hidden="false" customHeight="false" outlineLevel="0" collapsed="false">
      <c r="A14532" s="1" t="n">
        <v>19791116</v>
      </c>
      <c r="B14532" s="0" t="s">
        <v>120</v>
      </c>
      <c r="C14532" s="0" t="s">
        <v>72</v>
      </c>
      <c r="D14532" s="0" t="s">
        <v>60</v>
      </c>
      <c r="E14532" s="0" t="n">
        <v>47</v>
      </c>
      <c r="F14532" s="2" t="n">
        <f aca="false">F14531*((100+_xlfn.NUMBERVALUE(B14532,"."))/100)</f>
        <v>2127.66901467003</v>
      </c>
      <c r="G14532" s="0" t="n">
        <f aca="false">((100+_xlfn.NUMBERVALUE(B14532,"."))/100)</f>
        <v>0.9982</v>
      </c>
      <c r="H14532" s="0" t="n">
        <f aca="false">100*(G14536)</f>
        <v>100.76</v>
      </c>
    </row>
    <row r="14533" customFormat="false" ht="12.8" hidden="false" customHeight="false" outlineLevel="0" collapsed="false">
      <c r="A14533" s="1" t="n">
        <v>19791119</v>
      </c>
      <c r="B14533" s="0" t="s">
        <v>95</v>
      </c>
      <c r="C14533" s="0" t="s">
        <v>33</v>
      </c>
      <c r="D14533" s="0" t="s">
        <v>20</v>
      </c>
      <c r="E14533" s="0" t="n">
        <v>47</v>
      </c>
      <c r="F14533" s="2" t="n">
        <f aca="false">F14532*((100+_xlfn.NUMBERVALUE(B14533,"."))/100)</f>
        <v>2136.39245763018</v>
      </c>
      <c r="G14533" s="0" t="n">
        <f aca="false">((100+_xlfn.NUMBERVALUE(B14533,"."))/100)</f>
        <v>1.0041</v>
      </c>
      <c r="H14533" s="0" t="n">
        <f aca="false">100*(G14537)</f>
        <v>102.11</v>
      </c>
    </row>
    <row r="14534" customFormat="false" ht="12.8" hidden="false" customHeight="false" outlineLevel="0" collapsed="false">
      <c r="A14534" s="1" t="n">
        <v>19791120</v>
      </c>
      <c r="B14534" s="0" t="s">
        <v>160</v>
      </c>
      <c r="C14534" s="0" t="s">
        <v>36</v>
      </c>
      <c r="D14534" s="0" t="s">
        <v>42</v>
      </c>
      <c r="E14534" s="0" t="n">
        <v>47</v>
      </c>
      <c r="F14534" s="2" t="n">
        <f aca="false">F14533*((100+_xlfn.NUMBERVALUE(B14534,"."))/100)</f>
        <v>2126.13777383356</v>
      </c>
      <c r="G14534" s="0" t="n">
        <f aca="false">((100+_xlfn.NUMBERVALUE(B14534,"."))/100)</f>
        <v>0.9952</v>
      </c>
      <c r="H14534" s="0" t="n">
        <f aca="false">100*(G14538)</f>
        <v>99.81</v>
      </c>
    </row>
    <row r="14535" customFormat="false" ht="12.8" hidden="false" customHeight="false" outlineLevel="0" collapsed="false">
      <c r="A14535" s="1" t="n">
        <v>19791121</v>
      </c>
      <c r="B14535" s="0" t="s">
        <v>115</v>
      </c>
      <c r="C14535" s="0" t="s">
        <v>42</v>
      </c>
      <c r="D14535" s="0" t="s">
        <v>120</v>
      </c>
      <c r="E14535" s="0" t="n">
        <v>47</v>
      </c>
      <c r="F14535" s="2" t="n">
        <f aca="false">F14534*((100+_xlfn.NUMBERVALUE(B14535,"."))/100)</f>
        <v>2127.83868405262</v>
      </c>
      <c r="G14535" s="0" t="n">
        <f aca="false">((100+_xlfn.NUMBERVALUE(B14535,"."))/100)</f>
        <v>1.0008</v>
      </c>
      <c r="H14535" s="0" t="n">
        <f aca="false">100*(G14539)</f>
        <v>100.41</v>
      </c>
    </row>
    <row r="14536" customFormat="false" ht="12.8" hidden="false" customHeight="false" outlineLevel="0" collapsed="false">
      <c r="A14536" s="1" t="n">
        <v>19791123</v>
      </c>
      <c r="B14536" s="0" t="s">
        <v>226</v>
      </c>
      <c r="C14536" s="0" t="s">
        <v>21</v>
      </c>
      <c r="D14536" s="0" t="s">
        <v>155</v>
      </c>
      <c r="E14536" s="0" t="n">
        <v>47</v>
      </c>
      <c r="F14536" s="2" t="n">
        <f aca="false">F14535*((100+_xlfn.NUMBERVALUE(B14536,"."))/100)</f>
        <v>2144.01025805142</v>
      </c>
      <c r="G14536" s="0" t="n">
        <f aca="false">((100+_xlfn.NUMBERVALUE(B14536,"."))/100)</f>
        <v>1.0076</v>
      </c>
      <c r="H14536" s="0" t="n">
        <f aca="false">100*(G14540)</f>
        <v>100.07</v>
      </c>
    </row>
    <row r="14537" customFormat="false" ht="12.8" hidden="false" customHeight="false" outlineLevel="0" collapsed="false">
      <c r="A14537" s="1" t="n">
        <v>19791126</v>
      </c>
      <c r="B14537" s="0" t="s">
        <v>689</v>
      </c>
      <c r="C14537" s="0" t="s">
        <v>14</v>
      </c>
      <c r="D14537" s="0" t="s">
        <v>50</v>
      </c>
      <c r="E14537" s="0" t="n">
        <v>47</v>
      </c>
      <c r="F14537" s="2" t="n">
        <f aca="false">F14536*((100+_xlfn.NUMBERVALUE(B14537,"."))/100)</f>
        <v>2189.24887449631</v>
      </c>
      <c r="G14537" s="0" t="n">
        <f aca="false">((100+_xlfn.NUMBERVALUE(B14537,"."))/100)</f>
        <v>1.0211</v>
      </c>
      <c r="H14537" s="0" t="n">
        <f aca="false">100*(G14541)</f>
        <v>99.51</v>
      </c>
    </row>
    <row r="14538" customFormat="false" ht="12.8" hidden="false" customHeight="false" outlineLevel="0" collapsed="false">
      <c r="A14538" s="1" t="n">
        <v>19791127</v>
      </c>
      <c r="B14538" s="0" t="s">
        <v>165</v>
      </c>
      <c r="C14538" s="0" t="s">
        <v>199</v>
      </c>
      <c r="D14538" s="0" t="s">
        <v>198</v>
      </c>
      <c r="E14538" s="0" t="n">
        <v>47</v>
      </c>
      <c r="F14538" s="2" t="n">
        <f aca="false">F14537*((100+_xlfn.NUMBERVALUE(B14538,"."))/100)</f>
        <v>2185.08930163477</v>
      </c>
      <c r="G14538" s="0" t="n">
        <f aca="false">((100+_xlfn.NUMBERVALUE(B14538,"."))/100)</f>
        <v>0.9981</v>
      </c>
      <c r="H14538" s="0" t="n">
        <f aca="false">100*(G14542)</f>
        <v>99.7</v>
      </c>
    </row>
    <row r="14539" customFormat="false" ht="12.8" hidden="false" customHeight="false" outlineLevel="0" collapsed="false">
      <c r="A14539" s="1" t="n">
        <v>19791128</v>
      </c>
      <c r="B14539" s="0" t="s">
        <v>95</v>
      </c>
      <c r="C14539" s="0" t="s">
        <v>95</v>
      </c>
      <c r="D14539" s="0" t="s">
        <v>83</v>
      </c>
      <c r="E14539" s="0" t="n">
        <v>47</v>
      </c>
      <c r="F14539" s="2" t="n">
        <f aca="false">F14538*((100+_xlfn.NUMBERVALUE(B14539,"."))/100)</f>
        <v>2194.04816777147</v>
      </c>
      <c r="G14539" s="0" t="n">
        <f aca="false">((100+_xlfn.NUMBERVALUE(B14539,"."))/100)</f>
        <v>1.0041</v>
      </c>
      <c r="H14539" s="0" t="n">
        <f aca="false">100*(G14543)</f>
        <v>100.83</v>
      </c>
    </row>
    <row r="14540" customFormat="false" ht="12.8" hidden="false" customHeight="false" outlineLevel="0" collapsed="false">
      <c r="A14540" s="1" t="n">
        <v>19791129</v>
      </c>
      <c r="B14540" s="0" t="s">
        <v>39</v>
      </c>
      <c r="C14540" s="0" t="s">
        <v>156</v>
      </c>
      <c r="D14540" s="0" t="s">
        <v>120</v>
      </c>
      <c r="E14540" s="0" t="n">
        <v>47</v>
      </c>
      <c r="F14540" s="2" t="n">
        <f aca="false">F14539*((100+_xlfn.NUMBERVALUE(B14540,"."))/100)</f>
        <v>2195.58400148891</v>
      </c>
      <c r="G14540" s="0" t="n">
        <f aca="false">((100+_xlfn.NUMBERVALUE(B14540,"."))/100)</f>
        <v>1.0007</v>
      </c>
      <c r="H14540" s="0" t="n">
        <f aca="false">100*(G14544)</f>
        <v>100.5</v>
      </c>
    </row>
    <row r="14541" customFormat="false" ht="12.8" hidden="false" customHeight="false" outlineLevel="0" collapsed="false">
      <c r="A14541" s="1" t="n">
        <v>19791130</v>
      </c>
      <c r="B14541" s="0" t="s">
        <v>162</v>
      </c>
      <c r="C14541" s="0" t="s">
        <v>98</v>
      </c>
      <c r="D14541" s="0" t="s">
        <v>125</v>
      </c>
      <c r="E14541" s="0" t="n">
        <v>47</v>
      </c>
      <c r="F14541" s="2" t="n">
        <f aca="false">F14540*((100+_xlfn.NUMBERVALUE(B14541,"."))/100)</f>
        <v>2184.82563988161</v>
      </c>
      <c r="G14541" s="0" t="n">
        <f aca="false">((100+_xlfn.NUMBERVALUE(B14541,"."))/100)</f>
        <v>0.9951</v>
      </c>
      <c r="H14541" s="0" t="n">
        <f aca="false">100*(G14545)</f>
        <v>100.69</v>
      </c>
    </row>
    <row r="14542" customFormat="false" ht="12.8" hidden="false" customHeight="false" outlineLevel="0" collapsed="false">
      <c r="A14542" s="1" t="n">
        <v>19791203</v>
      </c>
      <c r="B14542" s="0" t="s">
        <v>121</v>
      </c>
      <c r="C14542" s="0" t="s">
        <v>104</v>
      </c>
      <c r="D14542" s="0" t="s">
        <v>26</v>
      </c>
      <c r="E14542" s="0" t="n">
        <v>47</v>
      </c>
      <c r="F14542" s="2" t="n">
        <f aca="false">F14541*((100+_xlfn.NUMBERVALUE(B14542,"."))/100)</f>
        <v>2178.27116296197</v>
      </c>
      <c r="G14542" s="0" t="n">
        <f aca="false">((100+_xlfn.NUMBERVALUE(B14542,"."))/100)</f>
        <v>0.997</v>
      </c>
      <c r="H14542" s="0" t="n">
        <f aca="false">100*(G14546)</f>
        <v>99.65</v>
      </c>
    </row>
    <row r="14543" customFormat="false" ht="12.8" hidden="false" customHeight="false" outlineLevel="0" collapsed="false">
      <c r="A14543" s="1" t="n">
        <v>19791204</v>
      </c>
      <c r="B14543" s="0" t="s">
        <v>172</v>
      </c>
      <c r="C14543" s="0" t="s">
        <v>165</v>
      </c>
      <c r="D14543" s="0" t="s">
        <v>40</v>
      </c>
      <c r="E14543" s="0" t="n">
        <v>47</v>
      </c>
      <c r="F14543" s="2" t="n">
        <f aca="false">F14542*((100+_xlfn.NUMBERVALUE(B14543,"."))/100)</f>
        <v>2196.35081361455</v>
      </c>
      <c r="G14543" s="0" t="n">
        <f aca="false">((100+_xlfn.NUMBERVALUE(B14543,"."))/100)</f>
        <v>1.0083</v>
      </c>
      <c r="H14543" s="0" t="n">
        <f aca="false">100*(G14547)</f>
        <v>100.23</v>
      </c>
    </row>
    <row r="14544" customFormat="false" ht="12.8" hidden="false" customHeight="false" outlineLevel="0" collapsed="false">
      <c r="A14544" s="1" t="n">
        <v>19791205</v>
      </c>
      <c r="B14544" s="0" t="s">
        <v>109</v>
      </c>
      <c r="C14544" s="0" t="s">
        <v>89</v>
      </c>
      <c r="D14544" s="0" t="s">
        <v>20</v>
      </c>
      <c r="E14544" s="0" t="n">
        <v>47</v>
      </c>
      <c r="F14544" s="2" t="n">
        <f aca="false">F14543*((100+_xlfn.NUMBERVALUE(B14544,"."))/100)</f>
        <v>2207.33256768262</v>
      </c>
      <c r="G14544" s="0" t="n">
        <f aca="false">((100+_xlfn.NUMBERVALUE(B14544,"."))/100)</f>
        <v>1.005</v>
      </c>
      <c r="H14544" s="0" t="n">
        <f aca="false">100*(G14548)</f>
        <v>99.78</v>
      </c>
    </row>
    <row r="14545" customFormat="false" ht="12.8" hidden="false" customHeight="false" outlineLevel="0" collapsed="false">
      <c r="A14545" s="1" t="n">
        <v>19791206</v>
      </c>
      <c r="B14545" s="0" t="s">
        <v>90</v>
      </c>
      <c r="C14545" s="0" t="s">
        <v>24</v>
      </c>
      <c r="D14545" s="0" t="s">
        <v>120</v>
      </c>
      <c r="E14545" s="0" t="n">
        <v>47</v>
      </c>
      <c r="F14545" s="2" t="n">
        <f aca="false">F14544*((100+_xlfn.NUMBERVALUE(B14545,"."))/100)</f>
        <v>2222.56316239963</v>
      </c>
      <c r="G14545" s="0" t="n">
        <f aca="false">((100+_xlfn.NUMBERVALUE(B14545,"."))/100)</f>
        <v>1.0069</v>
      </c>
      <c r="H14545" s="0" t="n">
        <f aca="false">100*(G14549)</f>
        <v>100.06</v>
      </c>
    </row>
    <row r="14546" customFormat="false" ht="12.8" hidden="false" customHeight="false" outlineLevel="0" collapsed="false">
      <c r="A14546" s="1" t="n">
        <v>19791207</v>
      </c>
      <c r="B14546" s="0" t="s">
        <v>83</v>
      </c>
      <c r="C14546" s="0" t="s">
        <v>92</v>
      </c>
      <c r="D14546" s="0" t="s">
        <v>97</v>
      </c>
      <c r="E14546" s="0" t="n">
        <v>47</v>
      </c>
      <c r="F14546" s="2" t="n">
        <f aca="false">F14545*((100+_xlfn.NUMBERVALUE(B14546,"."))/100)</f>
        <v>2214.78419133124</v>
      </c>
      <c r="G14546" s="0" t="n">
        <f aca="false">((100+_xlfn.NUMBERVALUE(B14546,"."))/100)</f>
        <v>0.9965</v>
      </c>
      <c r="H14546" s="0" t="n">
        <f aca="false">100*(G14550)</f>
        <v>100.14</v>
      </c>
    </row>
    <row r="14547" customFormat="false" ht="12.8" hidden="false" customHeight="false" outlineLevel="0" collapsed="false">
      <c r="A14547" s="1" t="n">
        <v>19791210</v>
      </c>
      <c r="B14547" s="0" t="s">
        <v>102</v>
      </c>
      <c r="C14547" s="0" t="s">
        <v>39</v>
      </c>
      <c r="D14547" s="0" t="s">
        <v>60</v>
      </c>
      <c r="E14547" s="0" t="n">
        <v>47</v>
      </c>
      <c r="F14547" s="2" t="n">
        <f aca="false">F14546*((100+_xlfn.NUMBERVALUE(B14547,"."))/100)</f>
        <v>2219.8781949713</v>
      </c>
      <c r="G14547" s="0" t="n">
        <f aca="false">((100+_xlfn.NUMBERVALUE(B14547,"."))/100)</f>
        <v>1.0023</v>
      </c>
      <c r="H14547" s="0" t="n">
        <f aca="false">100*(G14551)</f>
        <v>101.05</v>
      </c>
    </row>
    <row r="14548" customFormat="false" ht="12.8" hidden="false" customHeight="false" outlineLevel="0" collapsed="false">
      <c r="A14548" s="1" t="n">
        <v>19791211</v>
      </c>
      <c r="B14548" s="0" t="s">
        <v>42</v>
      </c>
      <c r="C14548" s="0" t="s">
        <v>12</v>
      </c>
      <c r="D14548" s="0" t="s">
        <v>33</v>
      </c>
      <c r="E14548" s="0" t="n">
        <v>47</v>
      </c>
      <c r="F14548" s="2" t="n">
        <f aca="false">F14547*((100+_xlfn.NUMBERVALUE(B14548,"."))/100)</f>
        <v>2214.99446294236</v>
      </c>
      <c r="G14548" s="0" t="n">
        <f aca="false">((100+_xlfn.NUMBERVALUE(B14548,"."))/100)</f>
        <v>0.9978</v>
      </c>
      <c r="H14548" s="0" t="n">
        <f aca="false">100*(G14552)</f>
        <v>100.44</v>
      </c>
    </row>
    <row r="14549" customFormat="false" ht="12.8" hidden="false" customHeight="false" outlineLevel="0" collapsed="false">
      <c r="A14549" s="1" t="n">
        <v>19791212</v>
      </c>
      <c r="B14549" s="0" t="s">
        <v>125</v>
      </c>
      <c r="C14549" s="0" t="s">
        <v>98</v>
      </c>
      <c r="D14549" s="0" t="s">
        <v>16</v>
      </c>
      <c r="E14549" s="0" t="n">
        <v>47</v>
      </c>
      <c r="F14549" s="2" t="n">
        <f aca="false">F14548*((100+_xlfn.NUMBERVALUE(B14549,"."))/100)</f>
        <v>2216.32345962013</v>
      </c>
      <c r="G14549" s="0" t="n">
        <f aca="false">((100+_xlfn.NUMBERVALUE(B14549,"."))/100)</f>
        <v>1.0006</v>
      </c>
      <c r="H14549" s="0" t="n">
        <f aca="false">100*(G14553)</f>
        <v>99.08</v>
      </c>
    </row>
    <row r="14550" customFormat="false" ht="12.8" hidden="false" customHeight="false" outlineLevel="0" collapsed="false">
      <c r="A14550" s="1" t="n">
        <v>19791213</v>
      </c>
      <c r="B14550" s="0" t="s">
        <v>65</v>
      </c>
      <c r="C14550" s="0" t="s">
        <v>158</v>
      </c>
      <c r="D14550" s="0" t="s">
        <v>162</v>
      </c>
      <c r="E14550" s="0" t="n">
        <v>47</v>
      </c>
      <c r="F14550" s="2" t="n">
        <f aca="false">F14549*((100+_xlfn.NUMBERVALUE(B14550,"."))/100)</f>
        <v>2219.42631246359</v>
      </c>
      <c r="G14550" s="0" t="n">
        <f aca="false">((100+_xlfn.NUMBERVALUE(B14550,"."))/100)</f>
        <v>1.0014</v>
      </c>
      <c r="H14550" s="0" t="n">
        <f aca="false">100*(G14554)</f>
        <v>99.86</v>
      </c>
    </row>
    <row r="14551" customFormat="false" ht="12.8" hidden="false" customHeight="false" outlineLevel="0" collapsed="false">
      <c r="A14551" s="1" t="n">
        <v>19791214</v>
      </c>
      <c r="B14551" s="0" t="s">
        <v>388</v>
      </c>
      <c r="C14551" s="0" t="s">
        <v>165</v>
      </c>
      <c r="D14551" s="0" t="s">
        <v>20</v>
      </c>
      <c r="E14551" s="0" t="n">
        <v>47</v>
      </c>
      <c r="F14551" s="2" t="n">
        <f aca="false">F14550*((100+_xlfn.NUMBERVALUE(B14551,"."))/100)</f>
        <v>2242.73028874446</v>
      </c>
      <c r="G14551" s="0" t="n">
        <f aca="false">((100+_xlfn.NUMBERVALUE(B14551,"."))/100)</f>
        <v>1.0105</v>
      </c>
      <c r="H14551" s="0" t="n">
        <f aca="false">100*(G14555)</f>
        <v>100.13</v>
      </c>
    </row>
    <row r="14552" customFormat="false" ht="12.8" hidden="false" customHeight="false" outlineLevel="0" collapsed="false">
      <c r="A14552" s="1" t="n">
        <v>19791217</v>
      </c>
      <c r="B14552" s="0" t="s">
        <v>59</v>
      </c>
      <c r="C14552" s="0" t="s">
        <v>115</v>
      </c>
      <c r="D14552" s="0" t="s">
        <v>159</v>
      </c>
      <c r="E14552" s="0" t="n">
        <v>47</v>
      </c>
      <c r="F14552" s="2" t="n">
        <f aca="false">F14551*((100+_xlfn.NUMBERVALUE(B14552,"."))/100)</f>
        <v>2252.59830201494</v>
      </c>
      <c r="G14552" s="0" t="n">
        <f aca="false">((100+_xlfn.NUMBERVALUE(B14552,"."))/100)</f>
        <v>1.0044</v>
      </c>
      <c r="H14552" s="0" t="n">
        <f aca="false">100*(G14556)</f>
        <v>99.39</v>
      </c>
    </row>
    <row r="14553" customFormat="false" ht="12.8" hidden="false" customHeight="false" outlineLevel="0" collapsed="false">
      <c r="A14553" s="1" t="n">
        <v>19791218</v>
      </c>
      <c r="B14553" s="0" t="s">
        <v>311</v>
      </c>
      <c r="C14553" s="0" t="s">
        <v>198</v>
      </c>
      <c r="D14553" s="0" t="s">
        <v>136</v>
      </c>
      <c r="E14553" s="0" t="n">
        <v>47</v>
      </c>
      <c r="F14553" s="2" t="n">
        <f aca="false">F14552*((100+_xlfn.NUMBERVALUE(B14553,"."))/100)</f>
        <v>2231.8743976364</v>
      </c>
      <c r="G14553" s="0" t="n">
        <f aca="false">((100+_xlfn.NUMBERVALUE(B14553,"."))/100)</f>
        <v>0.9908</v>
      </c>
      <c r="H14553" s="0" t="n">
        <f aca="false">100*(G14557)</f>
        <v>100.04</v>
      </c>
    </row>
    <row r="14554" customFormat="false" ht="12.8" hidden="false" customHeight="false" outlineLevel="0" collapsed="false">
      <c r="A14554" s="1" t="n">
        <v>19791219</v>
      </c>
      <c r="B14554" s="0" t="s">
        <v>58</v>
      </c>
      <c r="C14554" s="0" t="s">
        <v>65</v>
      </c>
      <c r="D14554" s="0" t="s">
        <v>17</v>
      </c>
      <c r="E14554" s="0" t="n">
        <v>47</v>
      </c>
      <c r="F14554" s="2" t="n">
        <f aca="false">F14553*((100+_xlfn.NUMBERVALUE(B14554,"."))/100)</f>
        <v>2228.74977347971</v>
      </c>
      <c r="G14554" s="0" t="n">
        <f aca="false">((100+_xlfn.NUMBERVALUE(B14554,"."))/100)</f>
        <v>0.9986</v>
      </c>
      <c r="H14554" s="0" t="n">
        <f aca="false">100*(G14558)</f>
        <v>100.09</v>
      </c>
    </row>
    <row r="14555" customFormat="false" ht="12.8" hidden="false" customHeight="false" outlineLevel="0" collapsed="false">
      <c r="A14555" s="1" t="n">
        <v>19791220</v>
      </c>
      <c r="B14555" s="0" t="s">
        <v>104</v>
      </c>
      <c r="C14555" s="0" t="s">
        <v>150</v>
      </c>
      <c r="D14555" s="0" t="s">
        <v>57</v>
      </c>
      <c r="E14555" s="0" t="n">
        <v>47</v>
      </c>
      <c r="F14555" s="2" t="n">
        <f aca="false">F14554*((100+_xlfn.NUMBERVALUE(B14555,"."))/100)</f>
        <v>2231.64714818523</v>
      </c>
      <c r="G14555" s="0" t="n">
        <f aca="false">((100+_xlfn.NUMBERVALUE(B14555,"."))/100)</f>
        <v>1.0013</v>
      </c>
      <c r="H14555" s="0" t="n">
        <f aca="false">100*(G14559)</f>
        <v>100.07</v>
      </c>
    </row>
    <row r="14556" customFormat="false" ht="12.8" hidden="false" customHeight="false" outlineLevel="0" collapsed="false">
      <c r="A14556" s="1" t="n">
        <v>19791221</v>
      </c>
      <c r="B14556" s="0" t="s">
        <v>233</v>
      </c>
      <c r="C14556" s="0" t="s">
        <v>207</v>
      </c>
      <c r="D14556" s="0" t="s">
        <v>72</v>
      </c>
      <c r="E14556" s="0" t="n">
        <v>47</v>
      </c>
      <c r="F14556" s="2" t="n">
        <f aca="false">F14555*((100+_xlfn.NUMBERVALUE(B14556,"."))/100)</f>
        <v>2218.0341005813</v>
      </c>
      <c r="G14556" s="0" t="n">
        <f aca="false">((100+_xlfn.NUMBERVALUE(B14556,"."))/100)</f>
        <v>0.9939</v>
      </c>
      <c r="H14556" s="0" t="n">
        <f aca="false">100*(G14560)</f>
        <v>100.03</v>
      </c>
    </row>
    <row r="14557" customFormat="false" ht="12.8" hidden="false" customHeight="false" outlineLevel="0" collapsed="false">
      <c r="A14557" s="1" t="n">
        <v>19791224</v>
      </c>
      <c r="B14557" s="0" t="s">
        <v>33</v>
      </c>
      <c r="C14557" s="0" t="s">
        <v>79</v>
      </c>
      <c r="D14557" s="0" t="s">
        <v>154</v>
      </c>
      <c r="E14557" s="0" t="n">
        <v>47</v>
      </c>
      <c r="F14557" s="2" t="n">
        <f aca="false">F14556*((100+_xlfn.NUMBERVALUE(B14557,"."))/100)</f>
        <v>2218.92131422153</v>
      </c>
      <c r="G14557" s="0" t="n">
        <f aca="false">((100+_xlfn.NUMBERVALUE(B14557,"."))/100)</f>
        <v>1.0004</v>
      </c>
      <c r="H14557" s="0" t="n">
        <f aca="false">100*(G14561)</f>
        <v>100.05</v>
      </c>
    </row>
    <row r="14558" customFormat="false" ht="12.8" hidden="false" customHeight="false" outlineLevel="0" collapsed="false">
      <c r="A14558" s="1" t="n">
        <v>19791226</v>
      </c>
      <c r="B14558" s="0" t="s">
        <v>21</v>
      </c>
      <c r="C14558" s="0" t="s">
        <v>94</v>
      </c>
      <c r="D14558" s="0" t="s">
        <v>33</v>
      </c>
      <c r="E14558" s="0" t="n">
        <v>47</v>
      </c>
      <c r="F14558" s="2" t="n">
        <f aca="false">F14557*((100+_xlfn.NUMBERVALUE(B14558,"."))/100)</f>
        <v>2220.91834340433</v>
      </c>
      <c r="G14558" s="0" t="n">
        <f aca="false">((100+_xlfn.NUMBERVALUE(B14558,"."))/100)</f>
        <v>1.0009</v>
      </c>
      <c r="H14558" s="0" t="n">
        <f aca="false">100*(G14562)</f>
        <v>97.95</v>
      </c>
    </row>
    <row r="14559" customFormat="false" ht="12.8" hidden="false" customHeight="false" outlineLevel="0" collapsed="false">
      <c r="A14559" s="1" t="n">
        <v>19791227</v>
      </c>
      <c r="B14559" s="0" t="s">
        <v>39</v>
      </c>
      <c r="C14559" s="0" t="s">
        <v>104</v>
      </c>
      <c r="D14559" s="0" t="s">
        <v>107</v>
      </c>
      <c r="E14559" s="0" t="n">
        <v>47</v>
      </c>
      <c r="F14559" s="2" t="n">
        <f aca="false">F14558*((100+_xlfn.NUMBERVALUE(B14559,"."))/100)</f>
        <v>2222.47298624472</v>
      </c>
      <c r="G14559" s="0" t="n">
        <f aca="false">((100+_xlfn.NUMBERVALUE(B14559,"."))/100)</f>
        <v>1.0007</v>
      </c>
      <c r="H14559" s="0" t="n">
        <f aca="false">100*(G14563)</f>
        <v>99.27</v>
      </c>
    </row>
    <row r="14560" customFormat="false" ht="12.8" hidden="false" customHeight="false" outlineLevel="0" collapsed="false">
      <c r="A14560" s="1" t="n">
        <v>19791228</v>
      </c>
      <c r="B14560" s="0" t="s">
        <v>72</v>
      </c>
      <c r="C14560" s="0" t="s">
        <v>54</v>
      </c>
      <c r="D14560" s="0" t="s">
        <v>78</v>
      </c>
      <c r="E14560" s="0" t="n">
        <v>47</v>
      </c>
      <c r="F14560" s="2" t="n">
        <f aca="false">F14559*((100+_xlfn.NUMBERVALUE(B14560,"."))/100)</f>
        <v>2223.13972814059</v>
      </c>
      <c r="G14560" s="0" t="n">
        <f aca="false">((100+_xlfn.NUMBERVALUE(B14560,"."))/100)</f>
        <v>1.0003</v>
      </c>
      <c r="H14560" s="0" t="n">
        <f aca="false">100*(G14564)</f>
        <v>101.32</v>
      </c>
    </row>
    <row r="14561" customFormat="false" ht="12.8" hidden="false" customHeight="false" outlineLevel="0" collapsed="false">
      <c r="A14561" s="1" t="n">
        <v>19791231</v>
      </c>
      <c r="B14561" s="0" t="s">
        <v>112</v>
      </c>
      <c r="C14561" s="0" t="s">
        <v>167</v>
      </c>
      <c r="D14561" s="0" t="s">
        <v>68</v>
      </c>
      <c r="E14561" s="0" t="n">
        <v>47</v>
      </c>
      <c r="F14561" s="2" t="n">
        <f aca="false">F14560*((100+_xlfn.NUMBERVALUE(B14561,"."))/100)</f>
        <v>2224.25129800466</v>
      </c>
      <c r="G14561" s="0" t="n">
        <f aca="false">((100+_xlfn.NUMBERVALUE(B14561,"."))/100)</f>
        <v>1.0005</v>
      </c>
      <c r="H14561" s="0" t="n">
        <f aca="false">100*(G14565)</f>
        <v>100.39</v>
      </c>
    </row>
    <row r="14562" customFormat="false" ht="12.8" hidden="false" customHeight="false" outlineLevel="0" collapsed="false">
      <c r="A14562" s="1" t="n">
        <v>19800102</v>
      </c>
      <c r="B14562" s="0" t="s">
        <v>506</v>
      </c>
      <c r="C14562" s="0" t="s">
        <v>18</v>
      </c>
      <c r="D14562" s="0" t="s">
        <v>141</v>
      </c>
      <c r="E14562" s="0" t="n">
        <v>36</v>
      </c>
      <c r="F14562" s="2" t="n">
        <f aca="false">F14561*((100+_xlfn.NUMBERVALUE(B14562,"."))/100)</f>
        <v>2178.65414639556</v>
      </c>
      <c r="G14562" s="0" t="n">
        <f aca="false">((100+_xlfn.NUMBERVALUE(B14562,"."))/100)</f>
        <v>0.9795</v>
      </c>
      <c r="H14562" s="0" t="n">
        <f aca="false">100*(G14566)</f>
        <v>101.92</v>
      </c>
    </row>
    <row r="14563" customFormat="false" ht="12.8" hidden="false" customHeight="false" outlineLevel="0" collapsed="false">
      <c r="A14563" s="1" t="n">
        <v>19800103</v>
      </c>
      <c r="B14563" s="0" t="s">
        <v>55</v>
      </c>
      <c r="C14563" s="0" t="s">
        <v>287</v>
      </c>
      <c r="D14563" s="0" t="s">
        <v>77</v>
      </c>
      <c r="E14563" s="0" t="n">
        <v>36</v>
      </c>
      <c r="F14563" s="2" t="n">
        <f aca="false">F14562*((100+_xlfn.NUMBERVALUE(B14563,"."))/100)</f>
        <v>2162.74997112688</v>
      </c>
      <c r="G14563" s="0" t="n">
        <f aca="false">((100+_xlfn.NUMBERVALUE(B14563,"."))/100)</f>
        <v>0.9927</v>
      </c>
      <c r="H14563" s="0" t="n">
        <f aca="false">100*(G14567)</f>
        <v>100.11</v>
      </c>
    </row>
    <row r="14564" customFormat="false" ht="12.8" hidden="false" customHeight="false" outlineLevel="0" collapsed="false">
      <c r="A14564" s="1" t="n">
        <v>19800104</v>
      </c>
      <c r="B14564" s="0" t="s">
        <v>848</v>
      </c>
      <c r="C14564" s="0" t="s">
        <v>207</v>
      </c>
      <c r="D14564" s="0" t="s">
        <v>101</v>
      </c>
      <c r="E14564" s="0" t="n">
        <v>36</v>
      </c>
      <c r="F14564" s="2" t="n">
        <f aca="false">F14563*((100+_xlfn.NUMBERVALUE(B14564,"."))/100)</f>
        <v>2191.29827074575</v>
      </c>
      <c r="G14564" s="0" t="n">
        <f aca="false">((100+_xlfn.NUMBERVALUE(B14564,"."))/100)</f>
        <v>1.0132</v>
      </c>
      <c r="H14564" s="0" t="n">
        <f aca="false">100*(G14568)</f>
        <v>100.85</v>
      </c>
    </row>
    <row r="14565" customFormat="false" ht="12.8" hidden="false" customHeight="false" outlineLevel="0" collapsed="false">
      <c r="A14565" s="1" t="n">
        <v>19800107</v>
      </c>
      <c r="B14565" s="0" t="s">
        <v>145</v>
      </c>
      <c r="C14565" s="0" t="s">
        <v>102</v>
      </c>
      <c r="D14565" s="0" t="s">
        <v>33</v>
      </c>
      <c r="E14565" s="0" t="n">
        <v>36</v>
      </c>
      <c r="F14565" s="2" t="n">
        <f aca="false">F14564*((100+_xlfn.NUMBERVALUE(B14565,"."))/100)</f>
        <v>2199.84433400166</v>
      </c>
      <c r="G14565" s="0" t="n">
        <f aca="false">((100+_xlfn.NUMBERVALUE(B14565,"."))/100)</f>
        <v>1.0039</v>
      </c>
      <c r="H14565" s="0" t="n">
        <f aca="false">100*(G14569)</f>
        <v>100.2</v>
      </c>
    </row>
    <row r="14566" customFormat="false" ht="12.8" hidden="false" customHeight="false" outlineLevel="0" collapsed="false">
      <c r="A14566" s="1" t="n">
        <v>19800108</v>
      </c>
      <c r="B14566" s="0" t="s">
        <v>375</v>
      </c>
      <c r="C14566" s="0" t="s">
        <v>83</v>
      </c>
      <c r="D14566" s="0" t="s">
        <v>138</v>
      </c>
      <c r="E14566" s="0" t="n">
        <v>36</v>
      </c>
      <c r="F14566" s="2" t="n">
        <f aca="false">F14565*((100+_xlfn.NUMBERVALUE(B14566,"."))/100)</f>
        <v>2242.08134521449</v>
      </c>
      <c r="G14566" s="0" t="n">
        <f aca="false">((100+_xlfn.NUMBERVALUE(B14566,"."))/100)</f>
        <v>1.0192</v>
      </c>
      <c r="H14566" s="0" t="n">
        <f aca="false">100*(G14570)</f>
        <v>100.34</v>
      </c>
    </row>
    <row r="14567" customFormat="false" ht="12.8" hidden="false" customHeight="false" outlineLevel="0" collapsed="false">
      <c r="A14567" s="1" t="n">
        <v>19800109</v>
      </c>
      <c r="B14567" s="0" t="s">
        <v>76</v>
      </c>
      <c r="C14567" s="0" t="s">
        <v>35</v>
      </c>
      <c r="D14567" s="0" t="s">
        <v>94</v>
      </c>
      <c r="E14567" s="0" t="n">
        <v>36</v>
      </c>
      <c r="F14567" s="2" t="n">
        <f aca="false">F14566*((100+_xlfn.NUMBERVALUE(B14567,"."))/100)</f>
        <v>2244.54763469423</v>
      </c>
      <c r="G14567" s="0" t="n">
        <f aca="false">((100+_xlfn.NUMBERVALUE(B14567,"."))/100)</f>
        <v>1.0011</v>
      </c>
      <c r="H14567" s="0" t="n">
        <f aca="false">100*(G14571)</f>
        <v>100.54</v>
      </c>
    </row>
    <row r="14568" customFormat="false" ht="12.8" hidden="false" customHeight="false" outlineLevel="0" collapsed="false">
      <c r="A14568" s="1" t="n">
        <v>19800110</v>
      </c>
      <c r="B14568" s="0" t="s">
        <v>174</v>
      </c>
      <c r="C14568" s="0" t="s">
        <v>77</v>
      </c>
      <c r="D14568" s="0" t="s">
        <v>60</v>
      </c>
      <c r="E14568" s="0" t="n">
        <v>36</v>
      </c>
      <c r="F14568" s="2" t="n">
        <f aca="false">F14567*((100+_xlfn.NUMBERVALUE(B14568,"."))/100)</f>
        <v>2263.62628958913</v>
      </c>
      <c r="G14568" s="0" t="n">
        <f aca="false">((100+_xlfn.NUMBERVALUE(B14568,"."))/100)</f>
        <v>1.0085</v>
      </c>
      <c r="H14568" s="0" t="n">
        <f aca="false">100*(G14572)</f>
        <v>100.04</v>
      </c>
    </row>
    <row r="14569" customFormat="false" ht="12.8" hidden="false" customHeight="false" outlineLevel="0" collapsed="false">
      <c r="A14569" s="1" t="n">
        <v>19800111</v>
      </c>
      <c r="B14569" s="0" t="s">
        <v>62</v>
      </c>
      <c r="C14569" s="0" t="s">
        <v>24</v>
      </c>
      <c r="D14569" s="0" t="s">
        <v>15</v>
      </c>
      <c r="E14569" s="0" t="n">
        <v>36</v>
      </c>
      <c r="F14569" s="2" t="n">
        <f aca="false">F14568*((100+_xlfn.NUMBERVALUE(B14569,"."))/100)</f>
        <v>2268.15354216831</v>
      </c>
      <c r="G14569" s="0" t="n">
        <f aca="false">((100+_xlfn.NUMBERVALUE(B14569,"."))/100)</f>
        <v>1.002</v>
      </c>
      <c r="H14569" s="0" t="n">
        <f aca="false">100*(G14573)</f>
        <v>99.72</v>
      </c>
    </row>
    <row r="14570" customFormat="false" ht="12.8" hidden="false" customHeight="false" outlineLevel="0" collapsed="false">
      <c r="A14570" s="1" t="n">
        <v>19800114</v>
      </c>
      <c r="B14570" s="0" t="s">
        <v>46</v>
      </c>
      <c r="C14570" s="0" t="s">
        <v>198</v>
      </c>
      <c r="D14570" s="0" t="s">
        <v>153</v>
      </c>
      <c r="E14570" s="0" t="n">
        <v>36</v>
      </c>
      <c r="F14570" s="2" t="n">
        <f aca="false">F14569*((100+_xlfn.NUMBERVALUE(B14570,"."))/100)</f>
        <v>2275.86526421168</v>
      </c>
      <c r="G14570" s="0" t="n">
        <f aca="false">((100+_xlfn.NUMBERVALUE(B14570,"."))/100)</f>
        <v>1.0034</v>
      </c>
      <c r="H14570" s="0" t="n">
        <f aca="false">100*(G14574)</f>
        <v>100.22</v>
      </c>
    </row>
    <row r="14571" customFormat="false" ht="12.8" hidden="false" customHeight="false" outlineLevel="0" collapsed="false">
      <c r="A14571" s="1" t="n">
        <v>19800115</v>
      </c>
      <c r="B14571" s="0" t="s">
        <v>98</v>
      </c>
      <c r="C14571" s="0" t="s">
        <v>124</v>
      </c>
      <c r="D14571" s="0" t="s">
        <v>68</v>
      </c>
      <c r="E14571" s="0" t="n">
        <v>36</v>
      </c>
      <c r="F14571" s="2" t="n">
        <f aca="false">F14570*((100+_xlfn.NUMBERVALUE(B14571,"."))/100)</f>
        <v>2288.15493663842</v>
      </c>
      <c r="G14571" s="0" t="n">
        <f aca="false">((100+_xlfn.NUMBERVALUE(B14571,"."))/100)</f>
        <v>1.0054</v>
      </c>
      <c r="H14571" s="0" t="n">
        <f aca="false">100*(G14575)</f>
        <v>100.85</v>
      </c>
    </row>
    <row r="14572" customFormat="false" ht="12.8" hidden="false" customHeight="false" outlineLevel="0" collapsed="false">
      <c r="A14572" s="1" t="n">
        <v>19800116</v>
      </c>
      <c r="B14572" s="0" t="s">
        <v>33</v>
      </c>
      <c r="C14572" s="0" t="s">
        <v>28</v>
      </c>
      <c r="D14572" s="0" t="s">
        <v>58</v>
      </c>
      <c r="E14572" s="0" t="n">
        <v>36</v>
      </c>
      <c r="F14572" s="2" t="n">
        <f aca="false">F14571*((100+_xlfn.NUMBERVALUE(B14572,"."))/100)</f>
        <v>2289.07019861308</v>
      </c>
      <c r="G14572" s="0" t="n">
        <f aca="false">((100+_xlfn.NUMBERVALUE(B14572,"."))/100)</f>
        <v>1.0004</v>
      </c>
      <c r="H14572" s="0" t="n">
        <f aca="false">100*(G14576)</f>
        <v>99.41</v>
      </c>
    </row>
    <row r="14573" customFormat="false" ht="12.8" hidden="false" customHeight="false" outlineLevel="0" collapsed="false">
      <c r="A14573" s="1" t="n">
        <v>19800117</v>
      </c>
      <c r="B14573" s="0" t="s">
        <v>37</v>
      </c>
      <c r="C14573" s="0" t="s">
        <v>15</v>
      </c>
      <c r="D14573" s="0" t="s">
        <v>150</v>
      </c>
      <c r="E14573" s="0" t="n">
        <v>36</v>
      </c>
      <c r="F14573" s="2" t="n">
        <f aca="false">F14572*((100+_xlfn.NUMBERVALUE(B14573,"."))/100)</f>
        <v>2282.66080205696</v>
      </c>
      <c r="G14573" s="0" t="n">
        <f aca="false">((100+_xlfn.NUMBERVALUE(B14573,"."))/100)</f>
        <v>0.9972</v>
      </c>
      <c r="H14573" s="0" t="n">
        <f aca="false">100*(G14577)</f>
        <v>101.5</v>
      </c>
    </row>
    <row r="14574" customFormat="false" ht="12.8" hidden="false" customHeight="false" outlineLevel="0" collapsed="false">
      <c r="A14574" s="1" t="n">
        <v>19800118</v>
      </c>
      <c r="B14574" s="0" t="s">
        <v>113</v>
      </c>
      <c r="C14574" s="0" t="s">
        <v>79</v>
      </c>
      <c r="D14574" s="0" t="s">
        <v>21</v>
      </c>
      <c r="E14574" s="0" t="n">
        <v>36</v>
      </c>
      <c r="F14574" s="2" t="n">
        <f aca="false">F14573*((100+_xlfn.NUMBERVALUE(B14574,"."))/100)</f>
        <v>2287.68265582149</v>
      </c>
      <c r="G14574" s="0" t="n">
        <f aca="false">((100+_xlfn.NUMBERVALUE(B14574,"."))/100)</f>
        <v>1.0022</v>
      </c>
      <c r="H14574" s="0" t="n">
        <f aca="false">100*(G14578)</f>
        <v>100.25</v>
      </c>
    </row>
    <row r="14575" customFormat="false" ht="12.8" hidden="false" customHeight="false" outlineLevel="0" collapsed="false">
      <c r="A14575" s="1" t="n">
        <v>19800121</v>
      </c>
      <c r="B14575" s="0" t="s">
        <v>174</v>
      </c>
      <c r="C14575" s="0" t="s">
        <v>38</v>
      </c>
      <c r="D14575" s="0" t="s">
        <v>113</v>
      </c>
      <c r="E14575" s="0" t="n">
        <v>36</v>
      </c>
      <c r="F14575" s="2" t="n">
        <f aca="false">F14574*((100+_xlfn.NUMBERVALUE(B14575,"."))/100)</f>
        <v>2307.12795839597</v>
      </c>
      <c r="G14575" s="0" t="n">
        <f aca="false">((100+_xlfn.NUMBERVALUE(B14575,"."))/100)</f>
        <v>1.0085</v>
      </c>
      <c r="H14575" s="0" t="n">
        <f aca="false">100*(G14579)</f>
        <v>99.97</v>
      </c>
    </row>
    <row r="14576" customFormat="false" ht="12.8" hidden="false" customHeight="false" outlineLevel="0" collapsed="false">
      <c r="A14576" s="1" t="n">
        <v>19800122</v>
      </c>
      <c r="B14576" s="0" t="s">
        <v>127</v>
      </c>
      <c r="C14576" s="0" t="s">
        <v>79</v>
      </c>
      <c r="D14576" s="0" t="s">
        <v>79</v>
      </c>
      <c r="E14576" s="0" t="n">
        <v>36</v>
      </c>
      <c r="F14576" s="2" t="n">
        <f aca="false">F14575*((100+_xlfn.NUMBERVALUE(B14576,"."))/100)</f>
        <v>2293.51590344143</v>
      </c>
      <c r="G14576" s="0" t="n">
        <f aca="false">((100+_xlfn.NUMBERVALUE(B14576,"."))/100)</f>
        <v>0.9941</v>
      </c>
      <c r="H14576" s="0" t="n">
        <f aca="false">100*(G14580)</f>
        <v>101</v>
      </c>
    </row>
    <row r="14577" customFormat="false" ht="12.8" hidden="false" customHeight="false" outlineLevel="0" collapsed="false">
      <c r="A14577" s="1" t="n">
        <v>19800123</v>
      </c>
      <c r="B14577" s="0" t="s">
        <v>187</v>
      </c>
      <c r="C14577" s="0" t="s">
        <v>138</v>
      </c>
      <c r="D14577" s="0" t="s">
        <v>126</v>
      </c>
      <c r="E14577" s="0" t="n">
        <v>36</v>
      </c>
      <c r="F14577" s="2" t="n">
        <f aca="false">F14576*((100+_xlfn.NUMBERVALUE(B14577,"."))/100)</f>
        <v>2327.91864199305</v>
      </c>
      <c r="G14577" s="0" t="n">
        <f aca="false">((100+_xlfn.NUMBERVALUE(B14577,"."))/100)</f>
        <v>1.015</v>
      </c>
      <c r="H14577" s="0" t="n">
        <f aca="false">100*(G14581)</f>
        <v>99.35</v>
      </c>
    </row>
    <row r="14578" customFormat="false" ht="12.8" hidden="false" customHeight="false" outlineLevel="0" collapsed="false">
      <c r="A14578" s="1" t="n">
        <v>19800124</v>
      </c>
      <c r="B14578" s="0" t="s">
        <v>91</v>
      </c>
      <c r="C14578" s="0" t="s">
        <v>53</v>
      </c>
      <c r="D14578" s="0" t="s">
        <v>97</v>
      </c>
      <c r="E14578" s="0" t="n">
        <v>36</v>
      </c>
      <c r="F14578" s="2" t="n">
        <f aca="false">F14577*((100+_xlfn.NUMBERVALUE(B14578,"."))/100)</f>
        <v>2333.73843859804</v>
      </c>
      <c r="G14578" s="0" t="n">
        <f aca="false">((100+_xlfn.NUMBERVALUE(B14578,"."))/100)</f>
        <v>1.0025</v>
      </c>
      <c r="H14578" s="0" t="n">
        <f aca="false">100*(G14582)</f>
        <v>100.94</v>
      </c>
    </row>
    <row r="14579" customFormat="false" ht="12.8" hidden="false" customHeight="false" outlineLevel="0" collapsed="false">
      <c r="A14579" s="1" t="n">
        <v>19800125</v>
      </c>
      <c r="B14579" s="0" t="s">
        <v>34</v>
      </c>
      <c r="C14579" s="0" t="s">
        <v>77</v>
      </c>
      <c r="D14579" s="0" t="s">
        <v>38</v>
      </c>
      <c r="E14579" s="0" t="n">
        <v>36</v>
      </c>
      <c r="F14579" s="2" t="n">
        <f aca="false">F14578*((100+_xlfn.NUMBERVALUE(B14579,"."))/100)</f>
        <v>2333.03831706646</v>
      </c>
      <c r="G14579" s="0" t="n">
        <f aca="false">((100+_xlfn.NUMBERVALUE(B14579,"."))/100)</f>
        <v>0.9997</v>
      </c>
      <c r="H14579" s="0" t="n">
        <f aca="false">100*(G14583)</f>
        <v>99.28</v>
      </c>
    </row>
    <row r="14580" customFormat="false" ht="12.8" hidden="false" customHeight="false" outlineLevel="0" collapsed="false">
      <c r="A14580" s="1" t="n">
        <v>19800128</v>
      </c>
      <c r="B14580" s="0" t="s">
        <v>151</v>
      </c>
      <c r="C14580" s="0" t="s">
        <v>20</v>
      </c>
      <c r="D14580" s="0" t="s">
        <v>14</v>
      </c>
      <c r="E14580" s="0" t="n">
        <v>36</v>
      </c>
      <c r="F14580" s="2" t="n">
        <f aca="false">F14579*((100+_xlfn.NUMBERVALUE(B14580,"."))/100)</f>
        <v>2356.36870023712</v>
      </c>
      <c r="G14580" s="0" t="n">
        <f aca="false">((100+_xlfn.NUMBERVALUE(B14580,"."))/100)</f>
        <v>1.01</v>
      </c>
      <c r="H14580" s="0" t="n">
        <f aca="false">100*(G14584)</f>
        <v>100.66</v>
      </c>
    </row>
    <row r="14581" customFormat="false" ht="12.8" hidden="false" customHeight="false" outlineLevel="0" collapsed="false">
      <c r="A14581" s="1" t="n">
        <v>19800129</v>
      </c>
      <c r="B14581" s="0" t="s">
        <v>186</v>
      </c>
      <c r="C14581" s="0" t="s">
        <v>60</v>
      </c>
      <c r="D14581" s="0" t="s">
        <v>113</v>
      </c>
      <c r="E14581" s="0" t="n">
        <v>36</v>
      </c>
      <c r="F14581" s="2" t="n">
        <f aca="false">F14580*((100+_xlfn.NUMBERVALUE(B14581,"."))/100)</f>
        <v>2341.05230368558</v>
      </c>
      <c r="G14581" s="0" t="n">
        <f aca="false">((100+_xlfn.NUMBERVALUE(B14581,"."))/100)</f>
        <v>0.9935</v>
      </c>
      <c r="H14581" s="0" t="n">
        <f aca="false">100*(G14585)</f>
        <v>99.54</v>
      </c>
    </row>
    <row r="14582" customFormat="false" ht="12.8" hidden="false" customHeight="false" outlineLevel="0" collapsed="false">
      <c r="A14582" s="1" t="n">
        <v>19800130</v>
      </c>
      <c r="B14582" s="0" t="s">
        <v>212</v>
      </c>
      <c r="C14582" s="0" t="s">
        <v>165</v>
      </c>
      <c r="D14582" s="0" t="s">
        <v>53</v>
      </c>
      <c r="E14582" s="0" t="n">
        <v>36</v>
      </c>
      <c r="F14582" s="2" t="n">
        <f aca="false">F14581*((100+_xlfn.NUMBERVALUE(B14582,"."))/100)</f>
        <v>2363.05819534023</v>
      </c>
      <c r="G14582" s="0" t="n">
        <f aca="false">((100+_xlfn.NUMBERVALUE(B14582,"."))/100)</f>
        <v>1.0094</v>
      </c>
      <c r="H14582" s="0" t="n">
        <f aca="false">100*(G14586)</f>
        <v>100.21</v>
      </c>
    </row>
    <row r="14583" customFormat="false" ht="12.8" hidden="false" customHeight="false" outlineLevel="0" collapsed="false">
      <c r="A14583" s="1" t="n">
        <v>19800131</v>
      </c>
      <c r="B14583" s="0" t="s">
        <v>176</v>
      </c>
      <c r="C14583" s="0" t="s">
        <v>43</v>
      </c>
      <c r="D14583" s="0" t="s">
        <v>18</v>
      </c>
      <c r="E14583" s="0" t="n">
        <v>36</v>
      </c>
      <c r="F14583" s="2" t="n">
        <f aca="false">F14582*((100+_xlfn.NUMBERVALUE(B14583,"."))/100)</f>
        <v>2346.04417633378</v>
      </c>
      <c r="G14583" s="0" t="n">
        <f aca="false">((100+_xlfn.NUMBERVALUE(B14583,"."))/100)</f>
        <v>0.9928</v>
      </c>
      <c r="H14583" s="0" t="n">
        <f aca="false">100*(G14587)</f>
        <v>100.84</v>
      </c>
    </row>
    <row r="14584" customFormat="false" ht="12.8" hidden="false" customHeight="false" outlineLevel="0" collapsed="false">
      <c r="A14584" s="1" t="n">
        <v>19800201</v>
      </c>
      <c r="B14584" s="0" t="s">
        <v>152</v>
      </c>
      <c r="C14584" s="0" t="s">
        <v>155</v>
      </c>
      <c r="D14584" s="0" t="s">
        <v>65</v>
      </c>
      <c r="E14584" s="0" t="n">
        <v>44</v>
      </c>
      <c r="F14584" s="2" t="n">
        <f aca="false">F14583*((100+_xlfn.NUMBERVALUE(B14584,"."))/100)</f>
        <v>2361.52806789758</v>
      </c>
      <c r="G14584" s="0" t="n">
        <f aca="false">((100+_xlfn.NUMBERVALUE(B14584,"."))/100)</f>
        <v>1.0066</v>
      </c>
      <c r="H14584" s="0" t="n">
        <f aca="false">100*(G14588)</f>
        <v>100.43</v>
      </c>
    </row>
    <row r="14585" customFormat="false" ht="12.8" hidden="false" customHeight="false" outlineLevel="0" collapsed="false">
      <c r="A14585" s="1" t="n">
        <v>19800204</v>
      </c>
      <c r="B14585" s="0" t="s">
        <v>66</v>
      </c>
      <c r="C14585" s="0" t="s">
        <v>96</v>
      </c>
      <c r="D14585" s="0" t="s">
        <v>24</v>
      </c>
      <c r="E14585" s="0" t="n">
        <v>44</v>
      </c>
      <c r="F14585" s="2" t="n">
        <f aca="false">F14584*((100+_xlfn.NUMBERVALUE(B14585,"."))/100)</f>
        <v>2350.66503878525</v>
      </c>
      <c r="G14585" s="0" t="n">
        <f aca="false">((100+_xlfn.NUMBERVALUE(B14585,"."))/100)</f>
        <v>0.9954</v>
      </c>
      <c r="H14585" s="0" t="n">
        <f aca="false">100*(G14589)</f>
        <v>101.25</v>
      </c>
    </row>
    <row r="14586" customFormat="false" ht="12.8" hidden="false" customHeight="false" outlineLevel="0" collapsed="false">
      <c r="A14586" s="1" t="n">
        <v>19800205</v>
      </c>
      <c r="B14586" s="0" t="s">
        <v>24</v>
      </c>
      <c r="C14586" s="0" t="s">
        <v>94</v>
      </c>
      <c r="D14586" s="0" t="s">
        <v>44</v>
      </c>
      <c r="E14586" s="0" t="n">
        <v>44</v>
      </c>
      <c r="F14586" s="2" t="n">
        <f aca="false">F14585*((100+_xlfn.NUMBERVALUE(B14586,"."))/100)</f>
        <v>2355.6014353667</v>
      </c>
      <c r="G14586" s="0" t="n">
        <f aca="false">((100+_xlfn.NUMBERVALUE(B14586,"."))/100)</f>
        <v>1.0021</v>
      </c>
      <c r="H14586" s="0" t="n">
        <f aca="false">100*(G14590)</f>
        <v>99.28</v>
      </c>
    </row>
    <row r="14587" customFormat="false" ht="12.8" hidden="false" customHeight="false" outlineLevel="0" collapsed="false">
      <c r="A14587" s="1" t="n">
        <v>19800206</v>
      </c>
      <c r="B14587" s="0" t="s">
        <v>70</v>
      </c>
      <c r="C14587" s="0" t="s">
        <v>132</v>
      </c>
      <c r="D14587" s="0" t="s">
        <v>18</v>
      </c>
      <c r="E14587" s="0" t="n">
        <v>44</v>
      </c>
      <c r="F14587" s="2" t="n">
        <f aca="false">F14586*((100+_xlfn.NUMBERVALUE(B14587,"."))/100)</f>
        <v>2375.38848742378</v>
      </c>
      <c r="G14587" s="0" t="n">
        <f aca="false">((100+_xlfn.NUMBERVALUE(B14587,"."))/100)</f>
        <v>1.0084</v>
      </c>
      <c r="H14587" s="0" t="n">
        <f aca="false">100*(G14591)</f>
        <v>100.58</v>
      </c>
    </row>
    <row r="14588" customFormat="false" ht="12.8" hidden="false" customHeight="false" outlineLevel="0" collapsed="false">
      <c r="A14588" s="1" t="n">
        <v>19800207</v>
      </c>
      <c r="B14588" s="0" t="s">
        <v>28</v>
      </c>
      <c r="C14588" s="0" t="s">
        <v>44</v>
      </c>
      <c r="D14588" s="0" t="s">
        <v>59</v>
      </c>
      <c r="E14588" s="0" t="n">
        <v>44</v>
      </c>
      <c r="F14588" s="2" t="n">
        <f aca="false">F14587*((100+_xlfn.NUMBERVALUE(B14588,"."))/100)</f>
        <v>2385.6026579197</v>
      </c>
      <c r="G14588" s="0" t="n">
        <f aca="false">((100+_xlfn.NUMBERVALUE(B14588,"."))/100)</f>
        <v>1.0043</v>
      </c>
      <c r="H14588" s="0" t="n">
        <f aca="false">100*(G14592)</f>
        <v>100.27</v>
      </c>
    </row>
    <row r="14589" customFormat="false" ht="12.8" hidden="false" customHeight="false" outlineLevel="0" collapsed="false">
      <c r="A14589" s="1" t="n">
        <v>19800208</v>
      </c>
      <c r="B14589" s="0" t="s">
        <v>178</v>
      </c>
      <c r="C14589" s="0" t="s">
        <v>134</v>
      </c>
      <c r="D14589" s="0" t="s">
        <v>67</v>
      </c>
      <c r="E14589" s="0" t="n">
        <v>44</v>
      </c>
      <c r="F14589" s="2" t="n">
        <f aca="false">F14588*((100+_xlfn.NUMBERVALUE(B14589,"."))/100)</f>
        <v>2415.4226911437</v>
      </c>
      <c r="G14589" s="0" t="n">
        <f aca="false">((100+_xlfn.NUMBERVALUE(B14589,"."))/100)</f>
        <v>1.0125</v>
      </c>
      <c r="H14589" s="0" t="n">
        <f aca="false">100*(G14593)</f>
        <v>98.57</v>
      </c>
    </row>
    <row r="14590" customFormat="false" ht="12.8" hidden="false" customHeight="false" outlineLevel="0" collapsed="false">
      <c r="A14590" s="1" t="n">
        <v>19800211</v>
      </c>
      <c r="B14590" s="0" t="s">
        <v>176</v>
      </c>
      <c r="C14590" s="0" t="s">
        <v>103</v>
      </c>
      <c r="D14590" s="0" t="s">
        <v>165</v>
      </c>
      <c r="E14590" s="0" t="n">
        <v>44</v>
      </c>
      <c r="F14590" s="2" t="n">
        <f aca="false">F14589*((100+_xlfn.NUMBERVALUE(B14590,"."))/100)</f>
        <v>2398.03164776746</v>
      </c>
      <c r="G14590" s="0" t="n">
        <f aca="false">((100+_xlfn.NUMBERVALUE(B14590,"."))/100)</f>
        <v>0.9928</v>
      </c>
      <c r="H14590" s="0" t="n">
        <f aca="false">100*(G14594)</f>
        <v>99.08</v>
      </c>
    </row>
    <row r="14591" customFormat="false" ht="12.8" hidden="false" customHeight="false" outlineLevel="0" collapsed="false">
      <c r="A14591" s="1" t="n">
        <v>19800212</v>
      </c>
      <c r="B14591" s="0" t="s">
        <v>87</v>
      </c>
      <c r="C14591" s="0" t="s">
        <v>40</v>
      </c>
      <c r="D14591" s="0" t="s">
        <v>147</v>
      </c>
      <c r="E14591" s="0" t="n">
        <v>44</v>
      </c>
      <c r="F14591" s="2" t="n">
        <f aca="false">F14590*((100+_xlfn.NUMBERVALUE(B14591,"."))/100)</f>
        <v>2411.94023132451</v>
      </c>
      <c r="G14591" s="0" t="n">
        <f aca="false">((100+_xlfn.NUMBERVALUE(B14591,"."))/100)</f>
        <v>1.0058</v>
      </c>
      <c r="H14591" s="0" t="n">
        <f aca="false">100*(G14595)</f>
        <v>99.21</v>
      </c>
    </row>
    <row r="14592" customFormat="false" ht="12.8" hidden="false" customHeight="false" outlineLevel="0" collapsed="false">
      <c r="A14592" s="1" t="n">
        <v>19800213</v>
      </c>
      <c r="B14592" s="0" t="s">
        <v>150</v>
      </c>
      <c r="C14592" s="0" t="s">
        <v>107</v>
      </c>
      <c r="D14592" s="0" t="s">
        <v>37</v>
      </c>
      <c r="E14592" s="0" t="n">
        <v>44</v>
      </c>
      <c r="F14592" s="2" t="n">
        <f aca="false">F14591*((100+_xlfn.NUMBERVALUE(B14592,"."))/100)</f>
        <v>2418.45246994909</v>
      </c>
      <c r="G14592" s="0" t="n">
        <f aca="false">((100+_xlfn.NUMBERVALUE(B14592,"."))/100)</f>
        <v>1.0027</v>
      </c>
      <c r="H14592" s="0" t="n">
        <f aca="false">100*(G14596)</f>
        <v>101.41</v>
      </c>
    </row>
    <row r="14593" customFormat="false" ht="12.8" hidden="false" customHeight="false" outlineLevel="0" collapsed="false">
      <c r="A14593" s="1" t="n">
        <v>19800214</v>
      </c>
      <c r="B14593" s="0" t="s">
        <v>450</v>
      </c>
      <c r="C14593" s="0" t="s">
        <v>67</v>
      </c>
      <c r="D14593" s="0" t="s">
        <v>198</v>
      </c>
      <c r="E14593" s="0" t="n">
        <v>44</v>
      </c>
      <c r="F14593" s="2" t="n">
        <f aca="false">F14592*((100+_xlfn.NUMBERVALUE(B14593,"."))/100)</f>
        <v>2383.86859962882</v>
      </c>
      <c r="G14593" s="0" t="n">
        <f aca="false">((100+_xlfn.NUMBERVALUE(B14593,"."))/100)</f>
        <v>0.9857</v>
      </c>
      <c r="H14593" s="0" t="n">
        <f aca="false">100*(G14597)</f>
        <v>99.07</v>
      </c>
    </row>
    <row r="14594" customFormat="false" ht="12.8" hidden="false" customHeight="false" outlineLevel="0" collapsed="false">
      <c r="A14594" s="1" t="n">
        <v>19800215</v>
      </c>
      <c r="B14594" s="0" t="s">
        <v>311</v>
      </c>
      <c r="C14594" s="0" t="s">
        <v>19</v>
      </c>
      <c r="D14594" s="0" t="s">
        <v>72</v>
      </c>
      <c r="E14594" s="0" t="n">
        <v>44</v>
      </c>
      <c r="F14594" s="2" t="n">
        <f aca="false">F14593*((100+_xlfn.NUMBERVALUE(B14594,"."))/100)</f>
        <v>2361.93700851223</v>
      </c>
      <c r="G14594" s="0" t="n">
        <f aca="false">((100+_xlfn.NUMBERVALUE(B14594,"."))/100)</f>
        <v>0.9908</v>
      </c>
      <c r="H14594" s="0" t="n">
        <f aca="false">100*(G14598)</f>
        <v>99.6</v>
      </c>
    </row>
    <row r="14595" customFormat="false" ht="12.8" hidden="false" customHeight="false" outlineLevel="0" collapsed="false">
      <c r="A14595" s="1" t="n">
        <v>19800219</v>
      </c>
      <c r="B14595" s="0" t="s">
        <v>170</v>
      </c>
      <c r="C14595" s="0" t="s">
        <v>79</v>
      </c>
      <c r="D14595" s="0" t="s">
        <v>17</v>
      </c>
      <c r="E14595" s="0" t="n">
        <v>44</v>
      </c>
      <c r="F14595" s="2" t="n">
        <f aca="false">F14594*((100+_xlfn.NUMBERVALUE(B14595,"."))/100)</f>
        <v>2343.27770614499</v>
      </c>
      <c r="G14595" s="0" t="n">
        <f aca="false">((100+_xlfn.NUMBERVALUE(B14595,"."))/100)</f>
        <v>0.9921</v>
      </c>
      <c r="H14595" s="0" t="n">
        <f aca="false">100*(G14599)</f>
        <v>98.59</v>
      </c>
    </row>
    <row r="14596" customFormat="false" ht="12.8" hidden="false" customHeight="false" outlineLevel="0" collapsed="false">
      <c r="A14596" s="1" t="n">
        <v>19800220</v>
      </c>
      <c r="B14596" s="0" t="s">
        <v>240</v>
      </c>
      <c r="C14596" s="0" t="s">
        <v>287</v>
      </c>
      <c r="D14596" s="0" t="s">
        <v>39</v>
      </c>
      <c r="E14596" s="0" t="n">
        <v>44</v>
      </c>
      <c r="F14596" s="2" t="n">
        <f aca="false">F14595*((100+_xlfn.NUMBERVALUE(B14596,"."))/100)</f>
        <v>2376.31792180163</v>
      </c>
      <c r="G14596" s="0" t="n">
        <f aca="false">((100+_xlfn.NUMBERVALUE(B14596,"."))/100)</f>
        <v>1.0141</v>
      </c>
      <c r="H14596" s="0" t="n">
        <f aca="false">100*(G14600)</f>
        <v>100.56</v>
      </c>
    </row>
    <row r="14597" customFormat="false" ht="12.8" hidden="false" customHeight="false" outlineLevel="0" collapsed="false">
      <c r="A14597" s="1" t="n">
        <v>19800221</v>
      </c>
      <c r="B14597" s="0" t="s">
        <v>291</v>
      </c>
      <c r="C14597" s="0" t="s">
        <v>95</v>
      </c>
      <c r="D14597" s="0" t="s">
        <v>32</v>
      </c>
      <c r="E14597" s="0" t="n">
        <v>44</v>
      </c>
      <c r="F14597" s="2" t="n">
        <f aca="false">F14596*((100+_xlfn.NUMBERVALUE(B14597,"."))/100)</f>
        <v>2354.21816512888</v>
      </c>
      <c r="G14597" s="0" t="n">
        <f aca="false">((100+_xlfn.NUMBERVALUE(B14597,"."))/100)</f>
        <v>0.9907</v>
      </c>
      <c r="H14597" s="0" t="n">
        <f aca="false">100*(G14601)</f>
        <v>98.76</v>
      </c>
    </row>
    <row r="14598" customFormat="false" ht="12.8" hidden="false" customHeight="false" outlineLevel="0" collapsed="false">
      <c r="A14598" s="1" t="n">
        <v>19800222</v>
      </c>
      <c r="B14598" s="0" t="s">
        <v>101</v>
      </c>
      <c r="C14598" s="0" t="s">
        <v>111</v>
      </c>
      <c r="D14598" s="0" t="s">
        <v>18</v>
      </c>
      <c r="E14598" s="0" t="n">
        <v>44</v>
      </c>
      <c r="F14598" s="2" t="n">
        <f aca="false">F14597*((100+_xlfn.NUMBERVALUE(B14598,"."))/100)</f>
        <v>2344.80129246836</v>
      </c>
      <c r="G14598" s="0" t="n">
        <f aca="false">((100+_xlfn.NUMBERVALUE(B14598,"."))/100)</f>
        <v>0.996</v>
      </c>
      <c r="H14598" s="0" t="n">
        <f aca="false">100*(G14602)</f>
        <v>99.97</v>
      </c>
    </row>
    <row r="14599" customFormat="false" ht="12.8" hidden="false" customHeight="false" outlineLevel="0" collapsed="false">
      <c r="A14599" s="1" t="n">
        <v>19800225</v>
      </c>
      <c r="B14599" s="0" t="s">
        <v>248</v>
      </c>
      <c r="C14599" s="0" t="s">
        <v>19</v>
      </c>
      <c r="D14599" s="0" t="s">
        <v>38</v>
      </c>
      <c r="E14599" s="0" t="n">
        <v>44</v>
      </c>
      <c r="F14599" s="2" t="n">
        <f aca="false">F14598*((100+_xlfn.NUMBERVALUE(B14599,"."))/100)</f>
        <v>2311.73959424456</v>
      </c>
      <c r="G14599" s="0" t="n">
        <f aca="false">((100+_xlfn.NUMBERVALUE(B14599,"."))/100)</f>
        <v>0.9859</v>
      </c>
      <c r="H14599" s="0" t="n">
        <f aca="false">100*(G14603)</f>
        <v>100.97</v>
      </c>
    </row>
    <row r="14600" customFormat="false" ht="12.8" hidden="false" customHeight="false" outlineLevel="0" collapsed="false">
      <c r="A14600" s="1" t="n">
        <v>19800226</v>
      </c>
      <c r="B14600" s="0" t="s">
        <v>206</v>
      </c>
      <c r="C14600" s="0" t="s">
        <v>50</v>
      </c>
      <c r="D14600" s="0" t="s">
        <v>104</v>
      </c>
      <c r="E14600" s="0" t="n">
        <v>44</v>
      </c>
      <c r="F14600" s="2" t="n">
        <f aca="false">F14599*((100+_xlfn.NUMBERVALUE(B14600,"."))/100)</f>
        <v>2324.68533597233</v>
      </c>
      <c r="G14600" s="0" t="n">
        <f aca="false">((100+_xlfn.NUMBERVALUE(B14600,"."))/100)</f>
        <v>1.0056</v>
      </c>
      <c r="H14600" s="0" t="n">
        <f aca="false">100*(G14604)</f>
        <v>99.06</v>
      </c>
    </row>
    <row r="14601" customFormat="false" ht="12.8" hidden="false" customHeight="false" outlineLevel="0" collapsed="false">
      <c r="A14601" s="1" t="n">
        <v>19800227</v>
      </c>
      <c r="B14601" s="0" t="s">
        <v>259</v>
      </c>
      <c r="C14601" s="0" t="s">
        <v>216</v>
      </c>
      <c r="D14601" s="0" t="s">
        <v>91</v>
      </c>
      <c r="E14601" s="0" t="n">
        <v>44</v>
      </c>
      <c r="F14601" s="2" t="n">
        <f aca="false">F14600*((100+_xlfn.NUMBERVALUE(B14601,"."))/100)</f>
        <v>2295.85923780627</v>
      </c>
      <c r="G14601" s="0" t="n">
        <f aca="false">((100+_xlfn.NUMBERVALUE(B14601,"."))/100)</f>
        <v>0.9876</v>
      </c>
      <c r="H14601" s="0" t="n">
        <f aca="false">100*(G14605)</f>
        <v>99.92</v>
      </c>
    </row>
    <row r="14602" customFormat="false" ht="12.8" hidden="false" customHeight="false" outlineLevel="0" collapsed="false">
      <c r="A14602" s="1" t="n">
        <v>19800228</v>
      </c>
      <c r="B14602" s="0" t="s">
        <v>34</v>
      </c>
      <c r="C14602" s="0" t="s">
        <v>78</v>
      </c>
      <c r="D14602" s="0" t="s">
        <v>159</v>
      </c>
      <c r="E14602" s="0" t="n">
        <v>44</v>
      </c>
      <c r="F14602" s="2" t="n">
        <f aca="false">F14601*((100+_xlfn.NUMBERVALUE(B14602,"."))/100)</f>
        <v>2295.17048003493</v>
      </c>
      <c r="G14602" s="0" t="n">
        <f aca="false">((100+_xlfn.NUMBERVALUE(B14602,"."))/100)</f>
        <v>0.9997</v>
      </c>
      <c r="H14602" s="0" t="n">
        <f aca="false">100*(G14606)</f>
        <v>98.41</v>
      </c>
    </row>
    <row r="14603" customFormat="false" ht="12.8" hidden="false" customHeight="false" outlineLevel="0" collapsed="false">
      <c r="A14603" s="1" t="n">
        <v>19800229</v>
      </c>
      <c r="B14603" s="0" t="s">
        <v>139</v>
      </c>
      <c r="C14603" s="0" t="s">
        <v>132</v>
      </c>
      <c r="D14603" s="0" t="s">
        <v>32</v>
      </c>
      <c r="E14603" s="0" t="n">
        <v>44</v>
      </c>
      <c r="F14603" s="2" t="n">
        <f aca="false">F14602*((100+_xlfn.NUMBERVALUE(B14603,"."))/100)</f>
        <v>2317.43363369127</v>
      </c>
      <c r="G14603" s="0" t="n">
        <f aca="false">((100+_xlfn.NUMBERVALUE(B14603,"."))/100)</f>
        <v>1.0097</v>
      </c>
      <c r="H14603" s="0" t="n">
        <f aca="false">100*(G14607)</f>
        <v>97.58</v>
      </c>
    </row>
    <row r="14604" customFormat="false" ht="12.8" hidden="false" customHeight="false" outlineLevel="0" collapsed="false">
      <c r="A14604" s="1" t="n">
        <v>19800303</v>
      </c>
      <c r="B14604" s="0" t="s">
        <v>312</v>
      </c>
      <c r="C14604" s="0" t="s">
        <v>96</v>
      </c>
      <c r="D14604" s="0" t="s">
        <v>79</v>
      </c>
      <c r="E14604" s="0" t="n">
        <v>57</v>
      </c>
      <c r="F14604" s="2" t="n">
        <f aca="false">F14603*((100+_xlfn.NUMBERVALUE(B14604,"."))/100)</f>
        <v>2295.64975753457</v>
      </c>
      <c r="G14604" s="0" t="n">
        <f aca="false">((100+_xlfn.NUMBERVALUE(B14604,"."))/100)</f>
        <v>0.9906</v>
      </c>
      <c r="H14604" s="0" t="n">
        <f aca="false">100*(G14608)</f>
        <v>98.27</v>
      </c>
    </row>
    <row r="14605" customFormat="false" ht="12.8" hidden="false" customHeight="false" outlineLevel="0" collapsed="false">
      <c r="A14605" s="1" t="n">
        <v>19800304</v>
      </c>
      <c r="B14605" s="0" t="s">
        <v>97</v>
      </c>
      <c r="C14605" s="0" t="s">
        <v>369</v>
      </c>
      <c r="D14605" s="0" t="s">
        <v>62</v>
      </c>
      <c r="E14605" s="0" t="n">
        <v>57</v>
      </c>
      <c r="F14605" s="2" t="n">
        <f aca="false">F14604*((100+_xlfn.NUMBERVALUE(B14605,"."))/100)</f>
        <v>2293.81323772854</v>
      </c>
      <c r="G14605" s="0" t="n">
        <f aca="false">((100+_xlfn.NUMBERVALUE(B14605,"."))/100)</f>
        <v>0.9992</v>
      </c>
      <c r="H14605" s="0" t="n">
        <f aca="false">100*(G14609)</f>
        <v>99.24</v>
      </c>
    </row>
    <row r="14606" customFormat="false" ht="12.8" hidden="false" customHeight="false" outlineLevel="0" collapsed="false">
      <c r="A14606" s="1" t="n">
        <v>19800305</v>
      </c>
      <c r="B14606" s="0" t="s">
        <v>587</v>
      </c>
      <c r="C14606" s="0" t="s">
        <v>69</v>
      </c>
      <c r="D14606" s="0" t="s">
        <v>131</v>
      </c>
      <c r="E14606" s="0" t="n">
        <v>57</v>
      </c>
      <c r="F14606" s="2" t="n">
        <f aca="false">F14605*((100+_xlfn.NUMBERVALUE(B14606,"."))/100)</f>
        <v>2257.34160724866</v>
      </c>
      <c r="G14606" s="0" t="n">
        <f aca="false">((100+_xlfn.NUMBERVALUE(B14606,"."))/100)</f>
        <v>0.9841</v>
      </c>
      <c r="H14606" s="0" t="n">
        <f aca="false">100*(G14610)</f>
        <v>101.21</v>
      </c>
    </row>
    <row r="14607" customFormat="false" ht="12.8" hidden="false" customHeight="false" outlineLevel="0" collapsed="false">
      <c r="A14607" s="1" t="n">
        <v>19800306</v>
      </c>
      <c r="B14607" s="0" t="s">
        <v>324</v>
      </c>
      <c r="C14607" s="0" t="s">
        <v>16</v>
      </c>
      <c r="D14607" s="0" t="s">
        <v>118</v>
      </c>
      <c r="E14607" s="0" t="n">
        <v>57</v>
      </c>
      <c r="F14607" s="2" t="n">
        <f aca="false">F14606*((100+_xlfn.NUMBERVALUE(B14607,"."))/100)</f>
        <v>2202.71394035324</v>
      </c>
      <c r="G14607" s="0" t="n">
        <f aca="false">((100+_xlfn.NUMBERVALUE(B14607,"."))/100)</f>
        <v>0.9758</v>
      </c>
      <c r="H14607" s="0" t="n">
        <f aca="false">100*(G14611)</f>
        <v>99.3</v>
      </c>
    </row>
    <row r="14608" customFormat="false" ht="12.8" hidden="false" customHeight="false" outlineLevel="0" collapsed="false">
      <c r="A14608" s="1" t="n">
        <v>19800307</v>
      </c>
      <c r="B14608" s="0" t="s">
        <v>348</v>
      </c>
      <c r="C14608" s="0" t="s">
        <v>57</v>
      </c>
      <c r="D14608" s="0" t="s">
        <v>163</v>
      </c>
      <c r="E14608" s="0" t="n">
        <v>57</v>
      </c>
      <c r="F14608" s="2" t="n">
        <f aca="false">F14607*((100+_xlfn.NUMBERVALUE(B14608,"."))/100)</f>
        <v>2164.60698918513</v>
      </c>
      <c r="G14608" s="0" t="n">
        <f aca="false">((100+_xlfn.NUMBERVALUE(B14608,"."))/100)</f>
        <v>0.9827</v>
      </c>
      <c r="H14608" s="0" t="n">
        <f aca="false">100*(G14612)</f>
        <v>98.98</v>
      </c>
    </row>
    <row r="14609" customFormat="false" ht="12.8" hidden="false" customHeight="false" outlineLevel="0" collapsed="false">
      <c r="A14609" s="1" t="n">
        <v>19800310</v>
      </c>
      <c r="B14609" s="0" t="s">
        <v>85</v>
      </c>
      <c r="C14609" s="0" t="s">
        <v>323</v>
      </c>
      <c r="D14609" s="0" t="s">
        <v>96</v>
      </c>
      <c r="E14609" s="0" t="n">
        <v>57</v>
      </c>
      <c r="F14609" s="2" t="n">
        <f aca="false">F14608*((100+_xlfn.NUMBERVALUE(B14609,"."))/100)</f>
        <v>2148.15597606732</v>
      </c>
      <c r="G14609" s="0" t="n">
        <f aca="false">((100+_xlfn.NUMBERVALUE(B14609,"."))/100)</f>
        <v>0.9924</v>
      </c>
      <c r="H14609" s="0" t="n">
        <f aca="false">100*(G14613)</f>
        <v>99.66</v>
      </c>
    </row>
    <row r="14610" customFormat="false" ht="12.8" hidden="false" customHeight="false" outlineLevel="0" collapsed="false">
      <c r="A14610" s="1" t="n">
        <v>19800311</v>
      </c>
      <c r="B14610" s="0" t="s">
        <v>193</v>
      </c>
      <c r="C14610" s="0" t="s">
        <v>164</v>
      </c>
      <c r="D14610" s="0" t="s">
        <v>79</v>
      </c>
      <c r="E14610" s="0" t="n">
        <v>57</v>
      </c>
      <c r="F14610" s="2" t="n">
        <f aca="false">F14609*((100+_xlfn.NUMBERVALUE(B14610,"."))/100)</f>
        <v>2174.14866337774</v>
      </c>
      <c r="G14610" s="0" t="n">
        <f aca="false">((100+_xlfn.NUMBERVALUE(B14610,"."))/100)</f>
        <v>1.0121</v>
      </c>
      <c r="H14610" s="0" t="n">
        <f aca="false">100*(G14614)</f>
        <v>96.8</v>
      </c>
    </row>
    <row r="14611" customFormat="false" ht="12.8" hidden="false" customHeight="false" outlineLevel="0" collapsed="false">
      <c r="A14611" s="1" t="n">
        <v>19800312</v>
      </c>
      <c r="B14611" s="0" t="s">
        <v>238</v>
      </c>
      <c r="C14611" s="0" t="s">
        <v>30</v>
      </c>
      <c r="D14611" s="0" t="s">
        <v>48</v>
      </c>
      <c r="E14611" s="0" t="n">
        <v>57</v>
      </c>
      <c r="F14611" s="2" t="n">
        <f aca="false">F14610*((100+_xlfn.NUMBERVALUE(B14611,"."))/100)</f>
        <v>2158.92962273409</v>
      </c>
      <c r="G14611" s="0" t="n">
        <f aca="false">((100+_xlfn.NUMBERVALUE(B14611,"."))/100)</f>
        <v>0.993</v>
      </c>
      <c r="H14611" s="0" t="n">
        <f aca="false">100*(G14615)</f>
        <v>101.32</v>
      </c>
    </row>
    <row r="14612" customFormat="false" ht="12.8" hidden="false" customHeight="false" outlineLevel="0" collapsed="false">
      <c r="A14612" s="1" t="n">
        <v>19800313</v>
      </c>
      <c r="B14612" s="0" t="s">
        <v>213</v>
      </c>
      <c r="C14612" s="0" t="s">
        <v>228</v>
      </c>
      <c r="D14612" s="0" t="s">
        <v>40</v>
      </c>
      <c r="E14612" s="0" t="n">
        <v>57</v>
      </c>
      <c r="F14612" s="2" t="n">
        <f aca="false">F14611*((100+_xlfn.NUMBERVALUE(B14612,"."))/100)</f>
        <v>2136.9085405822</v>
      </c>
      <c r="G14612" s="0" t="n">
        <f aca="false">((100+_xlfn.NUMBERVALUE(B14612,"."))/100)</f>
        <v>0.9898</v>
      </c>
      <c r="H14612" s="0" t="n">
        <f aca="false">100*(G14616)</f>
        <v>100.36</v>
      </c>
    </row>
    <row r="14613" customFormat="false" ht="12.8" hidden="false" customHeight="false" outlineLevel="0" collapsed="false">
      <c r="A14613" s="1" t="n">
        <v>19800314</v>
      </c>
      <c r="B14613" s="0" t="s">
        <v>163</v>
      </c>
      <c r="C14613" s="0" t="s">
        <v>56</v>
      </c>
      <c r="D14613" s="0" t="s">
        <v>60</v>
      </c>
      <c r="E14613" s="0" t="n">
        <v>57</v>
      </c>
      <c r="F14613" s="2" t="n">
        <f aca="false">F14612*((100+_xlfn.NUMBERVALUE(B14613,"."))/100)</f>
        <v>2129.64305154422</v>
      </c>
      <c r="G14613" s="0" t="n">
        <f aca="false">((100+_xlfn.NUMBERVALUE(B14613,"."))/100)</f>
        <v>0.9966</v>
      </c>
      <c r="H14613" s="0" t="n">
        <f aca="false">100*(G14617)</f>
        <v>98.95</v>
      </c>
    </row>
    <row r="14614" customFormat="false" ht="12.8" hidden="false" customHeight="false" outlineLevel="0" collapsed="false">
      <c r="A14614" s="1" t="n">
        <v>19800317</v>
      </c>
      <c r="B14614" s="0" t="s">
        <v>305</v>
      </c>
      <c r="C14614" s="0" t="s">
        <v>155</v>
      </c>
      <c r="D14614" s="0" t="s">
        <v>72</v>
      </c>
      <c r="E14614" s="0" t="n">
        <v>57</v>
      </c>
      <c r="F14614" s="2" t="n">
        <f aca="false">F14613*((100+_xlfn.NUMBERVALUE(B14614,"."))/100)</f>
        <v>2061.49447389481</v>
      </c>
      <c r="G14614" s="0" t="n">
        <f aca="false">((100+_xlfn.NUMBERVALUE(B14614,"."))/100)</f>
        <v>0.968</v>
      </c>
      <c r="H14614" s="0" t="n">
        <f aca="false">100*(G14618)</f>
        <v>99.23</v>
      </c>
    </row>
    <row r="14615" customFormat="false" ht="12.8" hidden="false" customHeight="false" outlineLevel="0" collapsed="false">
      <c r="A14615" s="1" t="n">
        <v>19800318</v>
      </c>
      <c r="B14615" s="0" t="s">
        <v>848</v>
      </c>
      <c r="C14615" s="0" t="s">
        <v>575</v>
      </c>
      <c r="D14615" s="0" t="s">
        <v>113</v>
      </c>
      <c r="E14615" s="0" t="n">
        <v>57</v>
      </c>
      <c r="F14615" s="2" t="n">
        <f aca="false">F14614*((100+_xlfn.NUMBERVALUE(B14615,"."))/100)</f>
        <v>2088.70620095022</v>
      </c>
      <c r="G14615" s="0" t="n">
        <f aca="false">((100+_xlfn.NUMBERVALUE(B14615,"."))/100)</f>
        <v>1.0132</v>
      </c>
      <c r="H14615" s="0" t="n">
        <f aca="false">100*(G14619)</f>
        <v>96.87</v>
      </c>
    </row>
    <row r="14616" customFormat="false" ht="12.8" hidden="false" customHeight="false" outlineLevel="0" collapsed="false">
      <c r="A14616" s="1" t="n">
        <v>19800319</v>
      </c>
      <c r="B14616" s="0" t="s">
        <v>54</v>
      </c>
      <c r="C14616" s="0" t="s">
        <v>36</v>
      </c>
      <c r="D14616" s="0" t="s">
        <v>79</v>
      </c>
      <c r="E14616" s="0" t="n">
        <v>57</v>
      </c>
      <c r="F14616" s="2" t="n">
        <f aca="false">F14615*((100+_xlfn.NUMBERVALUE(B14616,"."))/100)</f>
        <v>2096.22554327364</v>
      </c>
      <c r="G14616" s="0" t="n">
        <f aca="false">((100+_xlfn.NUMBERVALUE(B14616,"."))/100)</f>
        <v>1.0036</v>
      </c>
      <c r="H14616" s="0" t="n">
        <f aca="false">100*(G14620)</f>
        <v>99.45</v>
      </c>
    </row>
    <row r="14617" customFormat="false" ht="12.8" hidden="false" customHeight="false" outlineLevel="0" collapsed="false">
      <c r="A14617" s="1" t="n">
        <v>19800320</v>
      </c>
      <c r="B14617" s="0" t="s">
        <v>270</v>
      </c>
      <c r="C14617" s="0" t="s">
        <v>212</v>
      </c>
      <c r="D14617" s="0" t="s">
        <v>13</v>
      </c>
      <c r="E14617" s="0" t="n">
        <v>57</v>
      </c>
      <c r="F14617" s="2" t="n">
        <f aca="false">F14616*((100+_xlfn.NUMBERVALUE(B14617,"."))/100)</f>
        <v>2074.21517506927</v>
      </c>
      <c r="G14617" s="0" t="n">
        <f aca="false">((100+_xlfn.NUMBERVALUE(B14617,"."))/100)</f>
        <v>0.9895</v>
      </c>
      <c r="H14617" s="0" t="n">
        <f aca="false">100*(G14621)</f>
        <v>99.46</v>
      </c>
    </row>
    <row r="14618" customFormat="false" ht="12.8" hidden="false" customHeight="false" outlineLevel="0" collapsed="false">
      <c r="A14618" s="1" t="n">
        <v>19800321</v>
      </c>
      <c r="B14618" s="0" t="s">
        <v>135</v>
      </c>
      <c r="C14618" s="0" t="s">
        <v>12</v>
      </c>
      <c r="D14618" s="0" t="s">
        <v>89</v>
      </c>
      <c r="E14618" s="0" t="n">
        <v>57</v>
      </c>
      <c r="F14618" s="2" t="n">
        <f aca="false">F14617*((100+_xlfn.NUMBERVALUE(B14618,"."))/100)</f>
        <v>2058.24371822123</v>
      </c>
      <c r="G14618" s="0" t="n">
        <f aca="false">((100+_xlfn.NUMBERVALUE(B14618,"."))/100)</f>
        <v>0.9923</v>
      </c>
      <c r="H14618" s="0" t="n">
        <f aca="false">100*(G14622)</f>
        <v>98.15</v>
      </c>
    </row>
    <row r="14619" customFormat="false" ht="12.8" hidden="false" customHeight="false" outlineLevel="0" collapsed="false">
      <c r="A14619" s="1" t="n">
        <v>19800324</v>
      </c>
      <c r="B14619" s="0" t="s">
        <v>810</v>
      </c>
      <c r="C14619" s="0" t="s">
        <v>50</v>
      </c>
      <c r="D14619" s="0" t="s">
        <v>175</v>
      </c>
      <c r="E14619" s="0" t="n">
        <v>57</v>
      </c>
      <c r="F14619" s="2" t="n">
        <f aca="false">F14618*((100+_xlfn.NUMBERVALUE(B14619,"."))/100)</f>
        <v>1993.82068984091</v>
      </c>
      <c r="G14619" s="0" t="n">
        <f aca="false">((100+_xlfn.NUMBERVALUE(B14619,"."))/100)</f>
        <v>0.9687</v>
      </c>
      <c r="H14619" s="0" t="n">
        <f aca="false">100*(G14623)</f>
        <v>102.93</v>
      </c>
    </row>
    <row r="14620" customFormat="false" ht="12.8" hidden="false" customHeight="false" outlineLevel="0" collapsed="false">
      <c r="A14620" s="1" t="n">
        <v>19800325</v>
      </c>
      <c r="B14620" s="0" t="s">
        <v>192</v>
      </c>
      <c r="C14620" s="0" t="s">
        <v>450</v>
      </c>
      <c r="D14620" s="0" t="s">
        <v>160</v>
      </c>
      <c r="E14620" s="0" t="n">
        <v>57</v>
      </c>
      <c r="F14620" s="2" t="n">
        <f aca="false">F14619*((100+_xlfn.NUMBERVALUE(B14620,"."))/100)</f>
        <v>1982.85467604679</v>
      </c>
      <c r="G14620" s="0" t="n">
        <f aca="false">((100+_xlfn.NUMBERVALUE(B14620,"."))/100)</f>
        <v>0.9945</v>
      </c>
      <c r="H14620" s="0" t="n">
        <f aca="false">100*(G14624)</f>
        <v>101.46</v>
      </c>
    </row>
    <row r="14621" customFormat="false" ht="12.8" hidden="false" customHeight="false" outlineLevel="0" collapsed="false">
      <c r="A14621" s="1" t="n">
        <v>19800326</v>
      </c>
      <c r="B14621" s="0" t="s">
        <v>157</v>
      </c>
      <c r="C14621" s="0" t="s">
        <v>103</v>
      </c>
      <c r="D14621" s="0" t="s">
        <v>126</v>
      </c>
      <c r="E14621" s="0" t="n">
        <v>57</v>
      </c>
      <c r="F14621" s="2" t="n">
        <f aca="false">F14620*((100+_xlfn.NUMBERVALUE(B14621,"."))/100)</f>
        <v>1972.14726079613</v>
      </c>
      <c r="G14621" s="0" t="n">
        <f aca="false">((100+_xlfn.NUMBERVALUE(B14621,"."))/100)</f>
        <v>0.9946</v>
      </c>
      <c r="H14621" s="0" t="n">
        <f aca="false">100*(G14625)</f>
        <v>100.32</v>
      </c>
    </row>
    <row r="14622" customFormat="false" ht="12.8" hidden="false" customHeight="false" outlineLevel="0" collapsed="false">
      <c r="A14622" s="1" t="n">
        <v>19800327</v>
      </c>
      <c r="B14622" s="0" t="s">
        <v>251</v>
      </c>
      <c r="C14622" s="0" t="s">
        <v>870</v>
      </c>
      <c r="D14622" s="0" t="s">
        <v>77</v>
      </c>
      <c r="E14622" s="0" t="n">
        <v>57</v>
      </c>
      <c r="F14622" s="2" t="n">
        <f aca="false">F14621*((100+_xlfn.NUMBERVALUE(B14622,"."))/100)</f>
        <v>1935.6625364714</v>
      </c>
      <c r="G14622" s="0" t="n">
        <f aca="false">((100+_xlfn.NUMBERVALUE(B14622,"."))/100)</f>
        <v>0.9815</v>
      </c>
      <c r="H14622" s="0" t="n">
        <f aca="false">100*(G14626)</f>
        <v>100.84</v>
      </c>
    </row>
    <row r="14623" customFormat="false" ht="12.8" hidden="false" customHeight="false" outlineLevel="0" collapsed="false">
      <c r="A14623" s="1" t="n">
        <v>19800328</v>
      </c>
      <c r="B14623" s="0" t="s">
        <v>490</v>
      </c>
      <c r="C14623" s="0" t="s">
        <v>583</v>
      </c>
      <c r="D14623" s="0" t="s">
        <v>742</v>
      </c>
      <c r="E14623" s="0" t="n">
        <v>57</v>
      </c>
      <c r="F14623" s="2" t="n">
        <f aca="false">F14622*((100+_xlfn.NUMBERVALUE(B14623,"."))/100)</f>
        <v>1992.37744879002</v>
      </c>
      <c r="G14623" s="0" t="n">
        <f aca="false">((100+_xlfn.NUMBERVALUE(B14623,"."))/100)</f>
        <v>1.0293</v>
      </c>
      <c r="H14623" s="0" t="n">
        <f aca="false">100*(G14627)</f>
        <v>99.59</v>
      </c>
    </row>
    <row r="14624" customFormat="false" ht="12.8" hidden="false" customHeight="false" outlineLevel="0" collapsed="false">
      <c r="A14624" s="1" t="n">
        <v>19800331</v>
      </c>
      <c r="B14624" s="0" t="s">
        <v>415</v>
      </c>
      <c r="C14624" s="0" t="s">
        <v>128</v>
      </c>
      <c r="D14624" s="0" t="s">
        <v>126</v>
      </c>
      <c r="E14624" s="0" t="n">
        <v>57</v>
      </c>
      <c r="F14624" s="2" t="n">
        <f aca="false">F14623*((100+_xlfn.NUMBERVALUE(B14624,"."))/100)</f>
        <v>2021.46615954235</v>
      </c>
      <c r="G14624" s="0" t="n">
        <f aca="false">((100+_xlfn.NUMBERVALUE(B14624,"."))/100)</f>
        <v>1.0146</v>
      </c>
      <c r="H14624" s="0" t="n">
        <f aca="false">100*(G14628)</f>
        <v>97.93</v>
      </c>
    </row>
    <row r="14625" customFormat="false" ht="12.8" hidden="false" customHeight="false" outlineLevel="0" collapsed="false">
      <c r="A14625" s="1" t="n">
        <v>19800401</v>
      </c>
      <c r="B14625" s="0" t="s">
        <v>96</v>
      </c>
      <c r="C14625" s="0" t="s">
        <v>70</v>
      </c>
      <c r="D14625" s="0" t="s">
        <v>68</v>
      </c>
      <c r="E14625" s="0" t="n">
        <v>59</v>
      </c>
      <c r="F14625" s="2" t="n">
        <f aca="false">F14624*((100+_xlfn.NUMBERVALUE(B14625,"."))/100)</f>
        <v>2027.93485125289</v>
      </c>
      <c r="G14625" s="0" t="n">
        <f aca="false">((100+_xlfn.NUMBERVALUE(B14625,"."))/100)</f>
        <v>1.0032</v>
      </c>
      <c r="H14625" s="0" t="n">
        <f aca="false">100*(G14629)</f>
        <v>100.94</v>
      </c>
    </row>
    <row r="14626" customFormat="false" ht="12.8" hidden="false" customHeight="false" outlineLevel="0" collapsed="false">
      <c r="A14626" s="1" t="n">
        <v>19800402</v>
      </c>
      <c r="B14626" s="0" t="s">
        <v>70</v>
      </c>
      <c r="C14626" s="0" t="s">
        <v>36</v>
      </c>
      <c r="D14626" s="0" t="s">
        <v>121</v>
      </c>
      <c r="E14626" s="0" t="n">
        <v>59</v>
      </c>
      <c r="F14626" s="2" t="n">
        <f aca="false">F14625*((100+_xlfn.NUMBERVALUE(B14626,"."))/100)</f>
        <v>2044.96950400341</v>
      </c>
      <c r="G14626" s="0" t="n">
        <f aca="false">((100+_xlfn.NUMBERVALUE(B14626,"."))/100)</f>
        <v>1.0084</v>
      </c>
      <c r="H14626" s="0" t="n">
        <f aca="false">100*(G14630)</f>
        <v>101.81</v>
      </c>
    </row>
    <row r="14627" customFormat="false" ht="12.8" hidden="false" customHeight="false" outlineLevel="0" collapsed="false">
      <c r="A14627" s="1" t="n">
        <v>19800403</v>
      </c>
      <c r="B14627" s="0" t="s">
        <v>61</v>
      </c>
      <c r="C14627" s="0" t="s">
        <v>119</v>
      </c>
      <c r="D14627" s="0" t="s">
        <v>128</v>
      </c>
      <c r="E14627" s="0" t="n">
        <v>59</v>
      </c>
      <c r="F14627" s="2" t="n">
        <f aca="false">F14626*((100+_xlfn.NUMBERVALUE(B14627,"."))/100)</f>
        <v>2036.585129037</v>
      </c>
      <c r="G14627" s="0" t="n">
        <f aca="false">((100+_xlfn.NUMBERVALUE(B14627,"."))/100)</f>
        <v>0.9959</v>
      </c>
      <c r="H14627" s="0" t="n">
        <f aca="false">100*(G14631)</f>
        <v>100.87</v>
      </c>
    </row>
    <row r="14628" customFormat="false" ht="12.8" hidden="false" customHeight="false" outlineLevel="0" collapsed="false">
      <c r="A14628" s="1" t="n">
        <v>19800407</v>
      </c>
      <c r="B14628" s="0" t="s">
        <v>900</v>
      </c>
      <c r="C14628" s="0" t="s">
        <v>94</v>
      </c>
      <c r="D14628" s="0" t="s">
        <v>43</v>
      </c>
      <c r="E14628" s="0" t="n">
        <v>59</v>
      </c>
      <c r="F14628" s="2" t="n">
        <f aca="false">F14627*((100+_xlfn.NUMBERVALUE(B14628,"."))/100)</f>
        <v>1994.42781686593</v>
      </c>
      <c r="G14628" s="0" t="n">
        <f aca="false">((100+_xlfn.NUMBERVALUE(B14628,"."))/100)</f>
        <v>0.9793</v>
      </c>
      <c r="H14628" s="0" t="n">
        <f aca="false">100*(G14632)</f>
        <v>99.89</v>
      </c>
    </row>
    <row r="14629" customFormat="false" ht="12.8" hidden="false" customHeight="false" outlineLevel="0" collapsed="false">
      <c r="A14629" s="1" t="n">
        <v>19800408</v>
      </c>
      <c r="B14629" s="0" t="s">
        <v>212</v>
      </c>
      <c r="C14629" s="0" t="s">
        <v>111</v>
      </c>
      <c r="D14629" s="0" t="s">
        <v>32</v>
      </c>
      <c r="E14629" s="0" t="n">
        <v>59</v>
      </c>
      <c r="F14629" s="2" t="n">
        <f aca="false">F14628*((100+_xlfn.NUMBERVALUE(B14629,"."))/100)</f>
        <v>2013.17543834447</v>
      </c>
      <c r="G14629" s="0" t="n">
        <f aca="false">((100+_xlfn.NUMBERVALUE(B14629,"."))/100)</f>
        <v>1.0094</v>
      </c>
      <c r="H14629" s="0" t="n">
        <f aca="false">100*(G14633)</f>
        <v>98.97</v>
      </c>
    </row>
    <row r="14630" customFormat="false" ht="12.8" hidden="false" customHeight="false" outlineLevel="0" collapsed="false">
      <c r="A14630" s="1" t="n">
        <v>19800409</v>
      </c>
      <c r="B14630" s="0" t="s">
        <v>509</v>
      </c>
      <c r="C14630" s="0" t="s">
        <v>288</v>
      </c>
      <c r="D14630" s="0" t="s">
        <v>102</v>
      </c>
      <c r="E14630" s="0" t="n">
        <v>59</v>
      </c>
      <c r="F14630" s="2" t="n">
        <f aca="false">F14629*((100+_xlfn.NUMBERVALUE(B14630,"."))/100)</f>
        <v>2049.61391377851</v>
      </c>
      <c r="G14630" s="0" t="n">
        <f aca="false">((100+_xlfn.NUMBERVALUE(B14630,"."))/100)</f>
        <v>1.0181</v>
      </c>
      <c r="H14630" s="0" t="n">
        <f aca="false">100*(G14634)</f>
        <v>99.77</v>
      </c>
    </row>
    <row r="14631" customFormat="false" ht="12.8" hidden="false" customHeight="false" outlineLevel="0" collapsed="false">
      <c r="A14631" s="1" t="n">
        <v>19800410</v>
      </c>
      <c r="B14631" s="0" t="s">
        <v>228</v>
      </c>
      <c r="C14631" s="0" t="s">
        <v>67</v>
      </c>
      <c r="D14631" s="0" t="s">
        <v>102</v>
      </c>
      <c r="E14631" s="0" t="n">
        <v>59</v>
      </c>
      <c r="F14631" s="2" t="n">
        <f aca="false">F14630*((100+_xlfn.NUMBERVALUE(B14631,"."))/100)</f>
        <v>2067.44555482838</v>
      </c>
      <c r="G14631" s="0" t="n">
        <f aca="false">((100+_xlfn.NUMBERVALUE(B14631,"."))/100)</f>
        <v>1.0087</v>
      </c>
      <c r="H14631" s="0" t="n">
        <f aca="false">100*(G14635)</f>
        <v>98.91</v>
      </c>
    </row>
    <row r="14632" customFormat="false" ht="12.8" hidden="false" customHeight="false" outlineLevel="0" collapsed="false">
      <c r="A14632" s="1" t="n">
        <v>19800411</v>
      </c>
      <c r="B14632" s="0" t="s">
        <v>107</v>
      </c>
      <c r="C14632" s="0" t="s">
        <v>98</v>
      </c>
      <c r="D14632" s="0" t="s">
        <v>86</v>
      </c>
      <c r="E14632" s="0" t="n">
        <v>59</v>
      </c>
      <c r="F14632" s="2" t="n">
        <f aca="false">F14631*((100+_xlfn.NUMBERVALUE(B14632,"."))/100)</f>
        <v>2065.17136471807</v>
      </c>
      <c r="G14632" s="0" t="n">
        <f aca="false">((100+_xlfn.NUMBERVALUE(B14632,"."))/100)</f>
        <v>0.9989</v>
      </c>
      <c r="H14632" s="0" t="n">
        <f aca="false">100*(G14636)</f>
        <v>99.45</v>
      </c>
    </row>
    <row r="14633" customFormat="false" ht="12.8" hidden="false" customHeight="false" outlineLevel="0" collapsed="false">
      <c r="A14633" s="1" t="n">
        <v>19800414</v>
      </c>
      <c r="B14633" s="0" t="s">
        <v>382</v>
      </c>
      <c r="C14633" s="0" t="s">
        <v>18</v>
      </c>
      <c r="D14633" s="0" t="s">
        <v>53</v>
      </c>
      <c r="E14633" s="0" t="n">
        <v>59</v>
      </c>
      <c r="F14633" s="2" t="n">
        <f aca="false">F14632*((100+_xlfn.NUMBERVALUE(B14633,"."))/100)</f>
        <v>2043.90009966147</v>
      </c>
      <c r="G14633" s="0" t="n">
        <f aca="false">((100+_xlfn.NUMBERVALUE(B14633,"."))/100)</f>
        <v>0.9897</v>
      </c>
      <c r="H14633" s="0" t="n">
        <f aca="false">100*(G14637)</f>
        <v>99.59</v>
      </c>
    </row>
    <row r="14634" customFormat="false" ht="12.8" hidden="false" customHeight="false" outlineLevel="0" collapsed="false">
      <c r="A14634" s="1" t="n">
        <v>19800415</v>
      </c>
      <c r="B14634" s="0" t="s">
        <v>56</v>
      </c>
      <c r="C14634" s="0" t="s">
        <v>78</v>
      </c>
      <c r="D14634" s="0" t="s">
        <v>76</v>
      </c>
      <c r="E14634" s="0" t="n">
        <v>59</v>
      </c>
      <c r="F14634" s="2" t="n">
        <f aca="false">F14633*((100+_xlfn.NUMBERVALUE(B14634,"."))/100)</f>
        <v>2039.19912943225</v>
      </c>
      <c r="G14634" s="0" t="n">
        <f aca="false">((100+_xlfn.NUMBERVALUE(B14634,"."))/100)</f>
        <v>0.9977</v>
      </c>
      <c r="H14634" s="0" t="n">
        <f aca="false">100*(G14638)</f>
        <v>99.11</v>
      </c>
    </row>
    <row r="14635" customFormat="false" ht="12.8" hidden="false" customHeight="false" outlineLevel="0" collapsed="false">
      <c r="A14635" s="1" t="n">
        <v>19800416</v>
      </c>
      <c r="B14635" s="0" t="s">
        <v>328</v>
      </c>
      <c r="C14635" s="0" t="s">
        <v>145</v>
      </c>
      <c r="D14635" s="0" t="s">
        <v>110</v>
      </c>
      <c r="E14635" s="0" t="n">
        <v>59</v>
      </c>
      <c r="F14635" s="2" t="n">
        <f aca="false">F14634*((100+_xlfn.NUMBERVALUE(B14635,"."))/100)</f>
        <v>2016.97185892144</v>
      </c>
      <c r="G14635" s="0" t="n">
        <f aca="false">((100+_xlfn.NUMBERVALUE(B14635,"."))/100)</f>
        <v>0.9891</v>
      </c>
      <c r="H14635" s="0" t="n">
        <f aca="false">100*(G14639)</f>
        <v>103.41</v>
      </c>
    </row>
    <row r="14636" customFormat="false" ht="12.8" hidden="false" customHeight="false" outlineLevel="0" collapsed="false">
      <c r="A14636" s="1" t="n">
        <v>19800417</v>
      </c>
      <c r="B14636" s="0" t="s">
        <v>192</v>
      </c>
      <c r="C14636" s="0" t="s">
        <v>13</v>
      </c>
      <c r="D14636" s="0" t="s">
        <v>24</v>
      </c>
      <c r="E14636" s="0" t="n">
        <v>59</v>
      </c>
      <c r="F14636" s="2" t="n">
        <f aca="false">F14635*((100+_xlfn.NUMBERVALUE(B14636,"."))/100)</f>
        <v>2005.87851369737</v>
      </c>
      <c r="G14636" s="0" t="n">
        <f aca="false">((100+_xlfn.NUMBERVALUE(B14636,"."))/100)</f>
        <v>0.9945</v>
      </c>
      <c r="H14636" s="0" t="n">
        <f aca="false">100*(G14640)</f>
        <v>100.35</v>
      </c>
    </row>
    <row r="14637" customFormat="false" ht="12.8" hidden="false" customHeight="false" outlineLevel="0" collapsed="false">
      <c r="A14637" s="1" t="n">
        <v>19800418</v>
      </c>
      <c r="B14637" s="0" t="s">
        <v>61</v>
      </c>
      <c r="C14637" s="0" t="s">
        <v>96</v>
      </c>
      <c r="D14637" s="0" t="s">
        <v>82</v>
      </c>
      <c r="E14637" s="0" t="n">
        <v>59</v>
      </c>
      <c r="F14637" s="2" t="n">
        <f aca="false">F14636*((100+_xlfn.NUMBERVALUE(B14637,"."))/100)</f>
        <v>1997.65441179121</v>
      </c>
      <c r="G14637" s="0" t="n">
        <f aca="false">((100+_xlfn.NUMBERVALUE(B14637,"."))/100)</f>
        <v>0.9959</v>
      </c>
      <c r="H14637" s="0" t="n">
        <f aca="false">100*(G14641)</f>
        <v>100.81</v>
      </c>
    </row>
    <row r="14638" customFormat="false" ht="12.8" hidden="false" customHeight="false" outlineLevel="0" collapsed="false">
      <c r="A14638" s="1" t="n">
        <v>19800421</v>
      </c>
      <c r="B14638" s="0" t="s">
        <v>231</v>
      </c>
      <c r="C14638" s="0" t="s">
        <v>50</v>
      </c>
      <c r="D14638" s="0" t="s">
        <v>95</v>
      </c>
      <c r="E14638" s="0" t="n">
        <v>59</v>
      </c>
      <c r="F14638" s="2" t="n">
        <f aca="false">F14637*((100+_xlfn.NUMBERVALUE(B14638,"."))/100)</f>
        <v>1979.87528752627</v>
      </c>
      <c r="G14638" s="0" t="n">
        <f aca="false">((100+_xlfn.NUMBERVALUE(B14638,"."))/100)</f>
        <v>0.9911</v>
      </c>
      <c r="H14638" s="0" t="n">
        <f aca="false">100*(G14642)</f>
        <v>100.47</v>
      </c>
    </row>
    <row r="14639" customFormat="false" ht="12.8" hidden="false" customHeight="false" outlineLevel="0" collapsed="false">
      <c r="A14639" s="1" t="n">
        <v>19800422</v>
      </c>
      <c r="B14639" s="0" t="s">
        <v>769</v>
      </c>
      <c r="C14639" s="0" t="s">
        <v>288</v>
      </c>
      <c r="D14639" s="0" t="s">
        <v>197</v>
      </c>
      <c r="E14639" s="0" t="n">
        <v>59</v>
      </c>
      <c r="F14639" s="2" t="n">
        <f aca="false">F14638*((100+_xlfn.NUMBERVALUE(B14639,"."))/100)</f>
        <v>2047.38903483091</v>
      </c>
      <c r="G14639" s="0" t="n">
        <f aca="false">((100+_xlfn.NUMBERVALUE(B14639,"."))/100)</f>
        <v>1.0341</v>
      </c>
      <c r="H14639" s="0" t="n">
        <f aca="false">100*(G14643)</f>
        <v>100.39</v>
      </c>
    </row>
    <row r="14640" customFormat="false" ht="12.8" hidden="false" customHeight="false" outlineLevel="0" collapsed="false">
      <c r="A14640" s="1" t="n">
        <v>19800423</v>
      </c>
      <c r="B14640" s="0" t="s">
        <v>103</v>
      </c>
      <c r="C14640" s="0" t="s">
        <v>177</v>
      </c>
      <c r="D14640" s="0" t="s">
        <v>97</v>
      </c>
      <c r="E14640" s="0" t="n">
        <v>59</v>
      </c>
      <c r="F14640" s="2" t="n">
        <f aca="false">F14639*((100+_xlfn.NUMBERVALUE(B14640,"."))/100)</f>
        <v>2054.55489645282</v>
      </c>
      <c r="G14640" s="0" t="n">
        <f aca="false">((100+_xlfn.NUMBERVALUE(B14640,"."))/100)</f>
        <v>1.0035</v>
      </c>
      <c r="H14640" s="0" t="n">
        <f aca="false">100*(G14644)</f>
        <v>100.3</v>
      </c>
    </row>
    <row r="14641" customFormat="false" ht="12.8" hidden="false" customHeight="false" outlineLevel="0" collapsed="false">
      <c r="A14641" s="1" t="n">
        <v>19800424</v>
      </c>
      <c r="B14641" s="0" t="s">
        <v>188</v>
      </c>
      <c r="C14641" s="0" t="s">
        <v>167</v>
      </c>
      <c r="D14641" s="0" t="s">
        <v>50</v>
      </c>
      <c r="E14641" s="0" t="n">
        <v>59</v>
      </c>
      <c r="F14641" s="2" t="n">
        <f aca="false">F14640*((100+_xlfn.NUMBERVALUE(B14641,"."))/100)</f>
        <v>2071.19679111409</v>
      </c>
      <c r="G14641" s="0" t="n">
        <f aca="false">((100+_xlfn.NUMBERVALUE(B14641,"."))/100)</f>
        <v>1.0081</v>
      </c>
      <c r="H14641" s="0" t="n">
        <f aca="false">100*(G14645)</f>
        <v>100.29</v>
      </c>
    </row>
    <row r="14642" customFormat="false" ht="12.8" hidden="false" customHeight="false" outlineLevel="0" collapsed="false">
      <c r="A14642" s="1" t="n">
        <v>19800425</v>
      </c>
      <c r="B14642" s="0" t="s">
        <v>73</v>
      </c>
      <c r="C14642" s="0" t="s">
        <v>88</v>
      </c>
      <c r="D14642" s="0" t="s">
        <v>56</v>
      </c>
      <c r="E14642" s="0" t="n">
        <v>59</v>
      </c>
      <c r="F14642" s="2" t="n">
        <f aca="false">F14641*((100+_xlfn.NUMBERVALUE(B14642,"."))/100)</f>
        <v>2080.93141603233</v>
      </c>
      <c r="G14642" s="0" t="n">
        <f aca="false">((100+_xlfn.NUMBERVALUE(B14642,"."))/100)</f>
        <v>1.0047</v>
      </c>
      <c r="H14642" s="0" t="n">
        <f aca="false">100*(G14646)</f>
        <v>99.34</v>
      </c>
    </row>
    <row r="14643" customFormat="false" ht="12.8" hidden="false" customHeight="false" outlineLevel="0" collapsed="false">
      <c r="A14643" s="1" t="n">
        <v>19800428</v>
      </c>
      <c r="B14643" s="0" t="s">
        <v>145</v>
      </c>
      <c r="C14643" s="0" t="s">
        <v>115</v>
      </c>
      <c r="D14643" s="0" t="s">
        <v>48</v>
      </c>
      <c r="E14643" s="0" t="n">
        <v>59</v>
      </c>
      <c r="F14643" s="2" t="n">
        <f aca="false">F14642*((100+_xlfn.NUMBERVALUE(B14643,"."))/100)</f>
        <v>2089.04704855485</v>
      </c>
      <c r="G14643" s="0" t="n">
        <f aca="false">((100+_xlfn.NUMBERVALUE(B14643,"."))/100)</f>
        <v>1.0039</v>
      </c>
      <c r="H14643" s="0" t="n">
        <f aca="false">100*(G14647)</f>
        <v>100.15</v>
      </c>
    </row>
    <row r="14644" customFormat="false" ht="12.8" hidden="false" customHeight="false" outlineLevel="0" collapsed="false">
      <c r="A14644" s="1" t="n">
        <v>19800429</v>
      </c>
      <c r="B14644" s="0" t="s">
        <v>19</v>
      </c>
      <c r="C14644" s="0" t="s">
        <v>102</v>
      </c>
      <c r="D14644" s="0" t="s">
        <v>34</v>
      </c>
      <c r="E14644" s="0" t="n">
        <v>59</v>
      </c>
      <c r="F14644" s="2" t="n">
        <f aca="false">F14643*((100+_xlfn.NUMBERVALUE(B14644,"."))/100)</f>
        <v>2095.31418970052</v>
      </c>
      <c r="G14644" s="0" t="n">
        <f aca="false">((100+_xlfn.NUMBERVALUE(B14644,"."))/100)</f>
        <v>1.003</v>
      </c>
      <c r="H14644" s="0" t="n">
        <f aca="false">100*(G14648)</f>
        <v>100.76</v>
      </c>
    </row>
    <row r="14645" customFormat="false" ht="12.8" hidden="false" customHeight="false" outlineLevel="0" collapsed="false">
      <c r="A14645" s="1" t="n">
        <v>19800430</v>
      </c>
      <c r="B14645" s="0" t="s">
        <v>198</v>
      </c>
      <c r="C14645" s="0" t="s">
        <v>49</v>
      </c>
      <c r="D14645" s="0" t="s">
        <v>26</v>
      </c>
      <c r="E14645" s="0" t="n">
        <v>59</v>
      </c>
      <c r="F14645" s="2" t="n">
        <f aca="false">F14644*((100+_xlfn.NUMBERVALUE(B14645,"."))/100)</f>
        <v>2101.39060085065</v>
      </c>
      <c r="G14645" s="0" t="n">
        <f aca="false">((100+_xlfn.NUMBERVALUE(B14645,"."))/100)</f>
        <v>1.0029</v>
      </c>
      <c r="H14645" s="0" t="n">
        <f aca="false">100*(G14649)</f>
        <v>100.14</v>
      </c>
    </row>
    <row r="14646" customFormat="false" ht="12.8" hidden="false" customHeight="false" outlineLevel="0" collapsed="false">
      <c r="A14646" s="1" t="n">
        <v>19800501</v>
      </c>
      <c r="B14646" s="0" t="s">
        <v>171</v>
      </c>
      <c r="C14646" s="0" t="s">
        <v>103</v>
      </c>
      <c r="D14646" s="0" t="s">
        <v>19</v>
      </c>
      <c r="E14646" s="0" t="n">
        <v>38</v>
      </c>
      <c r="F14646" s="2" t="n">
        <f aca="false">F14645*((100+_xlfn.NUMBERVALUE(B14646,"."))/100)</f>
        <v>2087.52142288503</v>
      </c>
      <c r="G14646" s="0" t="n">
        <f aca="false">((100+_xlfn.NUMBERVALUE(B14646,"."))/100)</f>
        <v>0.9934</v>
      </c>
      <c r="H14646" s="0" t="n">
        <f aca="false">100*(G14650)</f>
        <v>100.87</v>
      </c>
    </row>
    <row r="14647" customFormat="false" ht="12.8" hidden="false" customHeight="false" outlineLevel="0" collapsed="false">
      <c r="A14647" s="1" t="n">
        <v>19800502</v>
      </c>
      <c r="B14647" s="0" t="s">
        <v>82</v>
      </c>
      <c r="C14647" s="0" t="s">
        <v>76</v>
      </c>
      <c r="D14647" s="0" t="s">
        <v>26</v>
      </c>
      <c r="E14647" s="0" t="n">
        <v>38</v>
      </c>
      <c r="F14647" s="2" t="n">
        <f aca="false">F14646*((100+_xlfn.NUMBERVALUE(B14647,"."))/100)</f>
        <v>2090.65270501936</v>
      </c>
      <c r="G14647" s="0" t="n">
        <f aca="false">((100+_xlfn.NUMBERVALUE(B14647,"."))/100)</f>
        <v>1.0015</v>
      </c>
      <c r="H14647" s="0" t="n">
        <f aca="false">100*(G14651)</f>
        <v>99.29</v>
      </c>
    </row>
    <row r="14648" customFormat="false" ht="12.8" hidden="false" customHeight="false" outlineLevel="0" collapsed="false">
      <c r="A14648" s="1" t="n">
        <v>19800505</v>
      </c>
      <c r="B14648" s="0" t="s">
        <v>226</v>
      </c>
      <c r="C14648" s="0" t="s">
        <v>118</v>
      </c>
      <c r="D14648" s="0" t="s">
        <v>91</v>
      </c>
      <c r="E14648" s="0" t="n">
        <v>38</v>
      </c>
      <c r="F14648" s="2" t="n">
        <f aca="false">F14647*((100+_xlfn.NUMBERVALUE(B14648,"."))/100)</f>
        <v>2106.54166557751</v>
      </c>
      <c r="G14648" s="0" t="n">
        <f aca="false">((100+_xlfn.NUMBERVALUE(B14648,"."))/100)</f>
        <v>1.0076</v>
      </c>
      <c r="H14648" s="0" t="n">
        <f aca="false">100*(G14652)</f>
        <v>98.82</v>
      </c>
    </row>
    <row r="14649" customFormat="false" ht="12.8" hidden="false" customHeight="false" outlineLevel="0" collapsed="false">
      <c r="A14649" s="1" t="n">
        <v>19800506</v>
      </c>
      <c r="B14649" s="0" t="s">
        <v>65</v>
      </c>
      <c r="C14649" s="0" t="s">
        <v>41</v>
      </c>
      <c r="D14649" s="0" t="s">
        <v>17</v>
      </c>
      <c r="E14649" s="0" t="n">
        <v>38</v>
      </c>
      <c r="F14649" s="2" t="n">
        <f aca="false">F14648*((100+_xlfn.NUMBERVALUE(B14649,"."))/100)</f>
        <v>2109.49082390932</v>
      </c>
      <c r="G14649" s="0" t="n">
        <f aca="false">((100+_xlfn.NUMBERVALUE(B14649,"."))/100)</f>
        <v>1.0014</v>
      </c>
      <c r="H14649" s="0" t="n">
        <f aca="false">100*(G14653)</f>
        <v>99.98</v>
      </c>
    </row>
    <row r="14650" customFormat="false" ht="12.8" hidden="false" customHeight="false" outlineLevel="0" collapsed="false">
      <c r="A14650" s="1" t="n">
        <v>19800507</v>
      </c>
      <c r="B14650" s="0" t="s">
        <v>228</v>
      </c>
      <c r="C14650" s="0" t="s">
        <v>34</v>
      </c>
      <c r="D14650" s="0" t="s">
        <v>175</v>
      </c>
      <c r="E14650" s="0" t="n">
        <v>38</v>
      </c>
      <c r="F14650" s="2" t="n">
        <f aca="false">F14649*((100+_xlfn.NUMBERVALUE(B14650,"."))/100)</f>
        <v>2127.84339407733</v>
      </c>
      <c r="G14650" s="0" t="n">
        <f aca="false">((100+_xlfn.NUMBERVALUE(B14650,"."))/100)</f>
        <v>1.0087</v>
      </c>
      <c r="H14650" s="0" t="n">
        <f aca="false">100*(G14654)</f>
        <v>101.19</v>
      </c>
    </row>
    <row r="14651" customFormat="false" ht="12.8" hidden="false" customHeight="false" outlineLevel="0" collapsed="false">
      <c r="A14651" s="1" t="n">
        <v>19800508</v>
      </c>
      <c r="B14651" s="0" t="s">
        <v>27</v>
      </c>
      <c r="C14651" s="0" t="s">
        <v>92</v>
      </c>
      <c r="D14651" s="0" t="s">
        <v>18</v>
      </c>
      <c r="E14651" s="0" t="n">
        <v>38</v>
      </c>
      <c r="F14651" s="2" t="n">
        <f aca="false">F14650*((100+_xlfn.NUMBERVALUE(B14651,"."))/100)</f>
        <v>2112.73570597938</v>
      </c>
      <c r="G14651" s="0" t="n">
        <f aca="false">((100+_xlfn.NUMBERVALUE(B14651,"."))/100)</f>
        <v>0.9929</v>
      </c>
      <c r="H14651" s="0" t="n">
        <f aca="false">100*(G14655)</f>
        <v>100.65</v>
      </c>
    </row>
    <row r="14652" customFormat="false" ht="12.8" hidden="false" customHeight="false" outlineLevel="0" collapsed="false">
      <c r="A14652" s="1" t="n">
        <v>19800509</v>
      </c>
      <c r="B14652" s="0" t="s">
        <v>470</v>
      </c>
      <c r="C14652" s="0" t="s">
        <v>184</v>
      </c>
      <c r="D14652" s="0" t="s">
        <v>65</v>
      </c>
      <c r="E14652" s="0" t="n">
        <v>38</v>
      </c>
      <c r="F14652" s="2" t="n">
        <f aca="false">F14651*((100+_xlfn.NUMBERVALUE(B14652,"."))/100)</f>
        <v>2087.80542464882</v>
      </c>
      <c r="G14652" s="0" t="n">
        <f aca="false">((100+_xlfn.NUMBERVALUE(B14652,"."))/100)</f>
        <v>0.9882</v>
      </c>
      <c r="H14652" s="0" t="n">
        <f aca="false">100*(G14656)</f>
        <v>100.2</v>
      </c>
    </row>
    <row r="14653" customFormat="false" ht="12.8" hidden="false" customHeight="false" outlineLevel="0" collapsed="false">
      <c r="A14653" s="1" t="n">
        <v>19800512</v>
      </c>
      <c r="B14653" s="0" t="s">
        <v>57</v>
      </c>
      <c r="C14653" s="0" t="s">
        <v>72</v>
      </c>
      <c r="D14653" s="0" t="s">
        <v>34</v>
      </c>
      <c r="E14653" s="0" t="n">
        <v>38</v>
      </c>
      <c r="F14653" s="2" t="n">
        <f aca="false">F14652*((100+_xlfn.NUMBERVALUE(B14653,"."))/100)</f>
        <v>2087.38786356389</v>
      </c>
      <c r="G14653" s="0" t="n">
        <f aca="false">((100+_xlfn.NUMBERVALUE(B14653,"."))/100)</f>
        <v>0.9998</v>
      </c>
      <c r="H14653" s="0" t="n">
        <f aca="false">100*(G14657)</f>
        <v>100.38</v>
      </c>
    </row>
    <row r="14654" customFormat="false" ht="12.8" hidden="false" customHeight="false" outlineLevel="0" collapsed="false">
      <c r="A14654" s="1" t="n">
        <v>19800513</v>
      </c>
      <c r="B14654" s="0" t="s">
        <v>272</v>
      </c>
      <c r="C14654" s="0" t="s">
        <v>25</v>
      </c>
      <c r="D14654" s="0" t="s">
        <v>159</v>
      </c>
      <c r="E14654" s="0" t="n">
        <v>38</v>
      </c>
      <c r="F14654" s="2" t="n">
        <f aca="false">F14653*((100+_xlfn.NUMBERVALUE(B14654,"."))/100)</f>
        <v>2112.2277791403</v>
      </c>
      <c r="G14654" s="0" t="n">
        <f aca="false">((100+_xlfn.NUMBERVALUE(B14654,"."))/100)</f>
        <v>1.0119</v>
      </c>
      <c r="H14654" s="0" t="n">
        <f aca="false">100*(G14658)</f>
        <v>100.24</v>
      </c>
    </row>
    <row r="14655" customFormat="false" ht="12.8" hidden="false" customHeight="false" outlineLevel="0" collapsed="false">
      <c r="A14655" s="1" t="n">
        <v>19800514</v>
      </c>
      <c r="B14655" s="0" t="s">
        <v>153</v>
      </c>
      <c r="C14655" s="0" t="s">
        <v>95</v>
      </c>
      <c r="D14655" s="0" t="s">
        <v>71</v>
      </c>
      <c r="E14655" s="0" t="n">
        <v>38</v>
      </c>
      <c r="F14655" s="2" t="n">
        <f aca="false">F14654*((100+_xlfn.NUMBERVALUE(B14655,"."))/100)</f>
        <v>2125.95725970472</v>
      </c>
      <c r="G14655" s="0" t="n">
        <f aca="false">((100+_xlfn.NUMBERVALUE(B14655,"."))/100)</f>
        <v>1.0065</v>
      </c>
      <c r="H14655" s="0" t="n">
        <f aca="false">100*(G14659)</f>
        <v>99.92</v>
      </c>
    </row>
    <row r="14656" customFormat="false" ht="12.8" hidden="false" customHeight="false" outlineLevel="0" collapsed="false">
      <c r="A14656" s="1" t="n">
        <v>19800515</v>
      </c>
      <c r="B14656" s="0" t="s">
        <v>62</v>
      </c>
      <c r="C14656" s="0" t="s">
        <v>59</v>
      </c>
      <c r="D14656" s="0" t="s">
        <v>25</v>
      </c>
      <c r="E14656" s="0" t="n">
        <v>38</v>
      </c>
      <c r="F14656" s="2" t="n">
        <f aca="false">F14655*((100+_xlfn.NUMBERVALUE(B14656,"."))/100)</f>
        <v>2130.20917422413</v>
      </c>
      <c r="G14656" s="0" t="n">
        <f aca="false">((100+_xlfn.NUMBERVALUE(B14656,"."))/100)</f>
        <v>1.002</v>
      </c>
      <c r="H14656" s="0" t="n">
        <f aca="false">100*(G14660)</f>
        <v>100.06</v>
      </c>
    </row>
    <row r="14657" customFormat="false" ht="12.8" hidden="false" customHeight="false" outlineLevel="0" collapsed="false">
      <c r="A14657" s="1" t="n">
        <v>19800516</v>
      </c>
      <c r="B14657" s="0" t="s">
        <v>119</v>
      </c>
      <c r="C14657" s="0" t="s">
        <v>82</v>
      </c>
      <c r="D14657" s="0" t="s">
        <v>38</v>
      </c>
      <c r="E14657" s="0" t="n">
        <v>38</v>
      </c>
      <c r="F14657" s="2" t="n">
        <f aca="false">F14656*((100+_xlfn.NUMBERVALUE(B14657,"."))/100)</f>
        <v>2138.30396908618</v>
      </c>
      <c r="G14657" s="0" t="n">
        <f aca="false">((100+_xlfn.NUMBERVALUE(B14657,"."))/100)</f>
        <v>1.0038</v>
      </c>
      <c r="H14657" s="0" t="n">
        <f aca="false">100*(G14661)</f>
        <v>101.21</v>
      </c>
    </row>
    <row r="14658" customFormat="false" ht="12.8" hidden="false" customHeight="false" outlineLevel="0" collapsed="false">
      <c r="A14658" s="1" t="n">
        <v>19800519</v>
      </c>
      <c r="B14658" s="0" t="s">
        <v>158</v>
      </c>
      <c r="C14658" s="0" t="s">
        <v>21</v>
      </c>
      <c r="D14658" s="0" t="s">
        <v>68</v>
      </c>
      <c r="E14658" s="0" t="n">
        <v>38</v>
      </c>
      <c r="F14658" s="2" t="n">
        <f aca="false">F14657*((100+_xlfn.NUMBERVALUE(B14658,"."))/100)</f>
        <v>2143.43589861198</v>
      </c>
      <c r="G14658" s="0" t="n">
        <f aca="false">((100+_xlfn.NUMBERVALUE(B14658,"."))/100)</f>
        <v>1.0024</v>
      </c>
      <c r="H14658" s="0" t="n">
        <f aca="false">100*(G14662)</f>
        <v>101.45</v>
      </c>
    </row>
    <row r="14659" customFormat="false" ht="12.8" hidden="false" customHeight="false" outlineLevel="0" collapsed="false">
      <c r="A14659" s="1" t="n">
        <v>19800520</v>
      </c>
      <c r="B14659" s="0" t="s">
        <v>97</v>
      </c>
      <c r="C14659" s="0" t="s">
        <v>128</v>
      </c>
      <c r="D14659" s="0" t="s">
        <v>94</v>
      </c>
      <c r="E14659" s="0" t="n">
        <v>38</v>
      </c>
      <c r="F14659" s="2" t="n">
        <f aca="false">F14658*((100+_xlfn.NUMBERVALUE(B14659,"."))/100)</f>
        <v>2141.7211498931</v>
      </c>
      <c r="G14659" s="0" t="n">
        <f aca="false">((100+_xlfn.NUMBERVALUE(B14659,"."))/100)</f>
        <v>0.9992</v>
      </c>
      <c r="H14659" s="0" t="n">
        <f aca="false">100*(G14663)</f>
        <v>100.66</v>
      </c>
    </row>
    <row r="14660" customFormat="false" ht="12.8" hidden="false" customHeight="false" outlineLevel="0" collapsed="false">
      <c r="A14660" s="1" t="n">
        <v>19800521</v>
      </c>
      <c r="B14660" s="0" t="s">
        <v>125</v>
      </c>
      <c r="C14660" s="0" t="s">
        <v>34</v>
      </c>
      <c r="D14660" s="0" t="s">
        <v>104</v>
      </c>
      <c r="E14660" s="0" t="n">
        <v>38</v>
      </c>
      <c r="F14660" s="2" t="n">
        <f aca="false">F14659*((100+_xlfn.NUMBERVALUE(B14660,"."))/100)</f>
        <v>2143.00618258303</v>
      </c>
      <c r="G14660" s="0" t="n">
        <f aca="false">((100+_xlfn.NUMBERVALUE(B14660,"."))/100)</f>
        <v>1.0006</v>
      </c>
      <c r="H14660" s="0" t="n">
        <f aca="false">100*(G14664)</f>
        <v>100.61</v>
      </c>
    </row>
    <row r="14661" customFormat="false" ht="12.8" hidden="false" customHeight="false" outlineLevel="0" collapsed="false">
      <c r="A14661" s="1" t="n">
        <v>19800522</v>
      </c>
      <c r="B14661" s="0" t="s">
        <v>193</v>
      </c>
      <c r="C14661" s="0" t="s">
        <v>163</v>
      </c>
      <c r="D14661" s="0" t="s">
        <v>13</v>
      </c>
      <c r="E14661" s="0" t="n">
        <v>38</v>
      </c>
      <c r="F14661" s="2" t="n">
        <f aca="false">F14660*((100+_xlfn.NUMBERVALUE(B14661,"."))/100)</f>
        <v>2168.93655739229</v>
      </c>
      <c r="G14661" s="0" t="n">
        <f aca="false">((100+_xlfn.NUMBERVALUE(B14661,"."))/100)</f>
        <v>1.0121</v>
      </c>
      <c r="H14661" s="0" t="n">
        <f aca="false">100*(G14665)</f>
        <v>98.53</v>
      </c>
    </row>
    <row r="14662" customFormat="false" ht="12.8" hidden="false" customHeight="false" outlineLevel="0" collapsed="false">
      <c r="A14662" s="1" t="n">
        <v>19800523</v>
      </c>
      <c r="B14662" s="0" t="s">
        <v>463</v>
      </c>
      <c r="C14662" s="0" t="s">
        <v>40</v>
      </c>
      <c r="D14662" s="0" t="s">
        <v>78</v>
      </c>
      <c r="E14662" s="0" t="n">
        <v>38</v>
      </c>
      <c r="F14662" s="2" t="n">
        <f aca="false">F14661*((100+_xlfn.NUMBERVALUE(B14662,"."))/100)</f>
        <v>2200.38613747447</v>
      </c>
      <c r="G14662" s="0" t="n">
        <f aca="false">((100+_xlfn.NUMBERVALUE(B14662,"."))/100)</f>
        <v>1.0145</v>
      </c>
      <c r="H14662" s="0" t="n">
        <f aca="false">100*(G14666)</f>
        <v>100.7</v>
      </c>
    </row>
    <row r="14663" customFormat="false" ht="12.8" hidden="false" customHeight="false" outlineLevel="0" collapsed="false">
      <c r="A14663" s="1" t="n">
        <v>19800527</v>
      </c>
      <c r="B14663" s="0" t="s">
        <v>152</v>
      </c>
      <c r="C14663" s="0" t="s">
        <v>37</v>
      </c>
      <c r="D14663" s="0" t="s">
        <v>167</v>
      </c>
      <c r="E14663" s="0" t="n">
        <v>38</v>
      </c>
      <c r="F14663" s="2" t="n">
        <f aca="false">F14662*((100+_xlfn.NUMBERVALUE(B14663,"."))/100)</f>
        <v>2214.9086859818</v>
      </c>
      <c r="G14663" s="0" t="n">
        <f aca="false">((100+_xlfn.NUMBERVALUE(B14663,"."))/100)</f>
        <v>1.0066</v>
      </c>
      <c r="H14663" s="0" t="n">
        <f aca="false">100*(G14667)</f>
        <v>99.75</v>
      </c>
    </row>
    <row r="14664" customFormat="false" ht="12.8" hidden="false" customHeight="false" outlineLevel="0" collapsed="false">
      <c r="A14664" s="1" t="n">
        <v>19800528</v>
      </c>
      <c r="B14664" s="0" t="s">
        <v>175</v>
      </c>
      <c r="C14664" s="0" t="s">
        <v>160</v>
      </c>
      <c r="D14664" s="0" t="s">
        <v>48</v>
      </c>
      <c r="E14664" s="0" t="n">
        <v>38</v>
      </c>
      <c r="F14664" s="2" t="n">
        <f aca="false">F14663*((100+_xlfn.NUMBERVALUE(B14664,"."))/100)</f>
        <v>2228.41962896629</v>
      </c>
      <c r="G14664" s="0" t="n">
        <f aca="false">((100+_xlfn.NUMBERVALUE(B14664,"."))/100)</f>
        <v>1.0061</v>
      </c>
      <c r="H14664" s="0" t="n">
        <f aca="false">100*(G14668)</f>
        <v>99.79</v>
      </c>
    </row>
    <row r="14665" customFormat="false" ht="12.8" hidden="false" customHeight="false" outlineLevel="0" collapsed="false">
      <c r="A14665" s="1" t="n">
        <v>19800529</v>
      </c>
      <c r="B14665" s="0" t="s">
        <v>250</v>
      </c>
      <c r="C14665" s="0" t="s">
        <v>222</v>
      </c>
      <c r="D14665" s="0" t="s">
        <v>97</v>
      </c>
      <c r="E14665" s="0" t="n">
        <v>38</v>
      </c>
      <c r="F14665" s="2" t="n">
        <f aca="false">F14664*((100+_xlfn.NUMBERVALUE(B14665,"."))/100)</f>
        <v>2195.66186042049</v>
      </c>
      <c r="G14665" s="0" t="n">
        <f aca="false">((100+_xlfn.NUMBERVALUE(B14665,"."))/100)</f>
        <v>0.9853</v>
      </c>
      <c r="H14665" s="0" t="n">
        <f aca="false">100*(G14669)</f>
        <v>101.69</v>
      </c>
    </row>
    <row r="14666" customFormat="false" ht="12.8" hidden="false" customHeight="false" outlineLevel="0" collapsed="false">
      <c r="A14666" s="1" t="n">
        <v>19800530</v>
      </c>
      <c r="B14666" s="0" t="s">
        <v>123</v>
      </c>
      <c r="C14666" s="0" t="s">
        <v>66</v>
      </c>
      <c r="D14666" s="0" t="s">
        <v>23</v>
      </c>
      <c r="E14666" s="0" t="n">
        <v>38</v>
      </c>
      <c r="F14666" s="2" t="n">
        <f aca="false">F14665*((100+_xlfn.NUMBERVALUE(B14666,"."))/100)</f>
        <v>2211.03149344343</v>
      </c>
      <c r="G14666" s="0" t="n">
        <f aca="false">((100+_xlfn.NUMBERVALUE(B14666,"."))/100)</f>
        <v>1.007</v>
      </c>
      <c r="H14666" s="0" t="n">
        <f aca="false">100*(G14670)</f>
        <v>100.21</v>
      </c>
    </row>
    <row r="14667" customFormat="false" ht="12.8" hidden="false" customHeight="false" outlineLevel="0" collapsed="false">
      <c r="A14667" s="1" t="n">
        <v>19800602</v>
      </c>
      <c r="B14667" s="0" t="s">
        <v>13</v>
      </c>
      <c r="C14667" s="0" t="s">
        <v>96</v>
      </c>
      <c r="D14667" s="0" t="s">
        <v>72</v>
      </c>
      <c r="E14667" s="0" t="n">
        <v>29</v>
      </c>
      <c r="F14667" s="2" t="n">
        <f aca="false">F14666*((100+_xlfn.NUMBERVALUE(B14667,"."))/100)</f>
        <v>2205.50391470982</v>
      </c>
      <c r="G14667" s="0" t="n">
        <f aca="false">((100+_xlfn.NUMBERVALUE(B14667,"."))/100)</f>
        <v>0.9975</v>
      </c>
      <c r="H14667" s="0" t="n">
        <f aca="false">100*(G14671)</f>
        <v>100.4</v>
      </c>
    </row>
    <row r="14668" customFormat="false" ht="12.8" hidden="false" customHeight="false" outlineLevel="0" collapsed="false">
      <c r="A14668" s="1" t="n">
        <v>19800603</v>
      </c>
      <c r="B14668" s="0" t="s">
        <v>118</v>
      </c>
      <c r="C14668" s="0" t="s">
        <v>113</v>
      </c>
      <c r="D14668" s="0" t="s">
        <v>34</v>
      </c>
      <c r="E14668" s="0" t="n">
        <v>29</v>
      </c>
      <c r="F14668" s="2" t="n">
        <f aca="false">F14667*((100+_xlfn.NUMBERVALUE(B14668,"."))/100)</f>
        <v>2200.87235648893</v>
      </c>
      <c r="G14668" s="0" t="n">
        <f aca="false">((100+_xlfn.NUMBERVALUE(B14668,"."))/100)</f>
        <v>0.9979</v>
      </c>
      <c r="H14668" s="0" t="n">
        <f aca="false">100*(G14672)</f>
        <v>100.37</v>
      </c>
    </row>
    <row r="14669" customFormat="false" ht="12.8" hidden="false" customHeight="false" outlineLevel="0" collapsed="false">
      <c r="A14669" s="1" t="n">
        <v>19800604</v>
      </c>
      <c r="B14669" s="0" t="s">
        <v>670</v>
      </c>
      <c r="C14669" s="0" t="s">
        <v>238</v>
      </c>
      <c r="D14669" s="0" t="s">
        <v>132</v>
      </c>
      <c r="E14669" s="0" t="n">
        <v>29</v>
      </c>
      <c r="F14669" s="2" t="n">
        <f aca="false">F14668*((100+_xlfn.NUMBERVALUE(B14669,"."))/100)</f>
        <v>2238.0670993136</v>
      </c>
      <c r="G14669" s="0" t="n">
        <f aca="false">((100+_xlfn.NUMBERVALUE(B14669,"."))/100)</f>
        <v>1.0169</v>
      </c>
      <c r="H14669" s="0" t="n">
        <f aca="false">100*(G14673)</f>
        <v>100.8</v>
      </c>
    </row>
    <row r="14670" customFormat="false" ht="12.8" hidden="false" customHeight="false" outlineLevel="0" collapsed="false">
      <c r="A14670" s="1" t="n">
        <v>19800605</v>
      </c>
      <c r="B14670" s="0" t="s">
        <v>24</v>
      </c>
      <c r="C14670" s="0" t="s">
        <v>198</v>
      </c>
      <c r="D14670" s="0" t="s">
        <v>57</v>
      </c>
      <c r="E14670" s="0" t="n">
        <v>29</v>
      </c>
      <c r="F14670" s="2" t="n">
        <f aca="false">F14669*((100+_xlfn.NUMBERVALUE(B14670,"."))/100)</f>
        <v>2242.76704022215</v>
      </c>
      <c r="G14670" s="0" t="n">
        <f aca="false">((100+_xlfn.NUMBERVALUE(B14670,"."))/100)</f>
        <v>1.0021</v>
      </c>
      <c r="H14670" s="0" t="n">
        <f aca="false">100*(G14674)</f>
        <v>101.08</v>
      </c>
    </row>
    <row r="14671" customFormat="false" ht="12.8" hidden="false" customHeight="false" outlineLevel="0" collapsed="false">
      <c r="A14671" s="1" t="n">
        <v>19800606</v>
      </c>
      <c r="B14671" s="0" t="s">
        <v>86</v>
      </c>
      <c r="C14671" s="0" t="s">
        <v>12</v>
      </c>
      <c r="D14671" s="0" t="s">
        <v>165</v>
      </c>
      <c r="E14671" s="0" t="n">
        <v>29</v>
      </c>
      <c r="F14671" s="2" t="n">
        <f aca="false">F14670*((100+_xlfn.NUMBERVALUE(B14671,"."))/100)</f>
        <v>2251.73810838304</v>
      </c>
      <c r="G14671" s="0" t="n">
        <f aca="false">((100+_xlfn.NUMBERVALUE(B14671,"."))/100)</f>
        <v>1.004</v>
      </c>
      <c r="H14671" s="0" t="n">
        <f aca="false">100*(G14675)</f>
        <v>99.75</v>
      </c>
    </row>
    <row r="14672" customFormat="false" ht="12.8" hidden="false" customHeight="false" outlineLevel="0" collapsed="false">
      <c r="A14672" s="1" t="n">
        <v>19800609</v>
      </c>
      <c r="B14672" s="0" t="s">
        <v>144</v>
      </c>
      <c r="C14672" s="0" t="s">
        <v>126</v>
      </c>
      <c r="D14672" s="0" t="s">
        <v>62</v>
      </c>
      <c r="E14672" s="0" t="n">
        <v>29</v>
      </c>
      <c r="F14672" s="2" t="n">
        <f aca="false">F14671*((100+_xlfn.NUMBERVALUE(B14672,"."))/100)</f>
        <v>2260.06953938406</v>
      </c>
      <c r="G14672" s="0" t="n">
        <f aca="false">((100+_xlfn.NUMBERVALUE(B14672,"."))/100)</f>
        <v>1.0037</v>
      </c>
      <c r="H14672" s="0" t="n">
        <f aca="false">100*(G14676)</f>
        <v>100.29</v>
      </c>
    </row>
    <row r="14673" customFormat="false" ht="12.8" hidden="false" customHeight="false" outlineLevel="0" collapsed="false">
      <c r="A14673" s="1" t="n">
        <v>19800610</v>
      </c>
      <c r="B14673" s="0" t="s">
        <v>216</v>
      </c>
      <c r="C14673" s="0" t="s">
        <v>161</v>
      </c>
      <c r="D14673" s="0" t="s">
        <v>68</v>
      </c>
      <c r="E14673" s="0" t="n">
        <v>29</v>
      </c>
      <c r="F14673" s="2" t="n">
        <f aca="false">F14672*((100+_xlfn.NUMBERVALUE(B14673,"."))/100)</f>
        <v>2278.15009569913</v>
      </c>
      <c r="G14673" s="0" t="n">
        <f aca="false">((100+_xlfn.NUMBERVALUE(B14673,"."))/100)</f>
        <v>1.008</v>
      </c>
      <c r="H14673" s="0" t="n">
        <f aca="false">100*(G14677)</f>
        <v>100.17</v>
      </c>
    </row>
    <row r="14674" customFormat="false" ht="12.8" hidden="false" customHeight="false" outlineLevel="0" collapsed="false">
      <c r="A14674" s="1" t="n">
        <v>19800611</v>
      </c>
      <c r="B14674" s="0" t="s">
        <v>141</v>
      </c>
      <c r="C14674" s="0" t="s">
        <v>160</v>
      </c>
      <c r="D14674" s="0" t="s">
        <v>56</v>
      </c>
      <c r="E14674" s="0" t="n">
        <v>29</v>
      </c>
      <c r="F14674" s="2" t="n">
        <f aca="false">F14673*((100+_xlfn.NUMBERVALUE(B14674,"."))/100)</f>
        <v>2302.75411673268</v>
      </c>
      <c r="G14674" s="0" t="n">
        <f aca="false">((100+_xlfn.NUMBERVALUE(B14674,"."))/100)</f>
        <v>1.0108</v>
      </c>
      <c r="H14674" s="0" t="n">
        <f aca="false">100*(G14678)</f>
        <v>100.03</v>
      </c>
    </row>
    <row r="14675" customFormat="false" ht="12.8" hidden="false" customHeight="false" outlineLevel="0" collapsed="false">
      <c r="A14675" s="1" t="n">
        <v>19800612</v>
      </c>
      <c r="B14675" s="0" t="s">
        <v>13</v>
      </c>
      <c r="C14675" s="0" t="s">
        <v>26</v>
      </c>
      <c r="D14675" s="0" t="s">
        <v>37</v>
      </c>
      <c r="E14675" s="0" t="n">
        <v>29</v>
      </c>
      <c r="F14675" s="2" t="n">
        <f aca="false">F14674*((100+_xlfn.NUMBERVALUE(B14675,"."))/100)</f>
        <v>2296.99723144085</v>
      </c>
      <c r="G14675" s="0" t="n">
        <f aca="false">((100+_xlfn.NUMBERVALUE(B14675,"."))/100)</f>
        <v>0.9975</v>
      </c>
      <c r="H14675" s="0" t="n">
        <f aca="false">100*(G14679)</f>
        <v>100.15</v>
      </c>
    </row>
    <row r="14676" customFormat="false" ht="12.8" hidden="false" customHeight="false" outlineLevel="0" collapsed="false">
      <c r="A14676" s="1" t="n">
        <v>19800613</v>
      </c>
      <c r="B14676" s="0" t="s">
        <v>198</v>
      </c>
      <c r="C14676" s="0" t="s">
        <v>67</v>
      </c>
      <c r="D14676" s="0" t="s">
        <v>112</v>
      </c>
      <c r="E14676" s="0" t="n">
        <v>29</v>
      </c>
      <c r="F14676" s="2" t="n">
        <f aca="false">F14675*((100+_xlfn.NUMBERVALUE(B14676,"."))/100)</f>
        <v>2303.65852341203</v>
      </c>
      <c r="G14676" s="0" t="n">
        <f aca="false">((100+_xlfn.NUMBERVALUE(B14676,"."))/100)</f>
        <v>1.0029</v>
      </c>
      <c r="H14676" s="0" t="n">
        <f aca="false">100*(G14680)</f>
        <v>98.73</v>
      </c>
    </row>
    <row r="14677" customFormat="false" ht="12.8" hidden="false" customHeight="false" outlineLevel="0" collapsed="false">
      <c r="A14677" s="1" t="n">
        <v>19800616</v>
      </c>
      <c r="B14677" s="0" t="s">
        <v>18</v>
      </c>
      <c r="C14677" s="0" t="s">
        <v>68</v>
      </c>
      <c r="D14677" s="0" t="s">
        <v>33</v>
      </c>
      <c r="E14677" s="0" t="n">
        <v>29</v>
      </c>
      <c r="F14677" s="2" t="n">
        <f aca="false">F14676*((100+_xlfn.NUMBERVALUE(B14677,"."))/100)</f>
        <v>2307.57474290183</v>
      </c>
      <c r="G14677" s="0" t="n">
        <f aca="false">((100+_xlfn.NUMBERVALUE(B14677,"."))/100)</f>
        <v>1.0017</v>
      </c>
      <c r="H14677" s="0" t="n">
        <f aca="false">100*(G14681)</f>
        <v>99.59</v>
      </c>
    </row>
    <row r="14678" customFormat="false" ht="12.8" hidden="false" customHeight="false" outlineLevel="0" collapsed="false">
      <c r="A14678" s="1" t="n">
        <v>19800617</v>
      </c>
      <c r="B14678" s="0" t="s">
        <v>72</v>
      </c>
      <c r="C14678" s="0" t="s">
        <v>76</v>
      </c>
      <c r="D14678" s="0" t="s">
        <v>18</v>
      </c>
      <c r="E14678" s="0" t="n">
        <v>29</v>
      </c>
      <c r="F14678" s="2" t="n">
        <f aca="false">F14677*((100+_xlfn.NUMBERVALUE(B14678,"."))/100)</f>
        <v>2308.2670153247</v>
      </c>
      <c r="G14678" s="0" t="n">
        <f aca="false">((100+_xlfn.NUMBERVALUE(B14678,"."))/100)</f>
        <v>1.0003</v>
      </c>
      <c r="H14678" s="0" t="n">
        <f aca="false">100*(G14682)</f>
        <v>100.39</v>
      </c>
    </row>
    <row r="14679" customFormat="false" ht="12.8" hidden="false" customHeight="false" outlineLevel="0" collapsed="false">
      <c r="A14679" s="1" t="n">
        <v>19800618</v>
      </c>
      <c r="B14679" s="0" t="s">
        <v>82</v>
      </c>
      <c r="C14679" s="0" t="s">
        <v>56</v>
      </c>
      <c r="D14679" s="0" t="s">
        <v>102</v>
      </c>
      <c r="E14679" s="0" t="n">
        <v>29</v>
      </c>
      <c r="F14679" s="2" t="n">
        <f aca="false">F14678*((100+_xlfn.NUMBERVALUE(B14679,"."))/100)</f>
        <v>2311.72941584769</v>
      </c>
      <c r="G14679" s="0" t="n">
        <f aca="false">((100+_xlfn.NUMBERVALUE(B14679,"."))/100)</f>
        <v>1.0015</v>
      </c>
      <c r="H14679" s="0" t="n">
        <f aca="false">100*(G14683)</f>
        <v>100.58</v>
      </c>
    </row>
    <row r="14680" customFormat="false" ht="12.8" hidden="false" customHeight="false" outlineLevel="0" collapsed="false">
      <c r="A14680" s="1" t="n">
        <v>19800619</v>
      </c>
      <c r="B14680" s="0" t="s">
        <v>261</v>
      </c>
      <c r="C14680" s="0" t="s">
        <v>172</v>
      </c>
      <c r="D14680" s="0" t="s">
        <v>53</v>
      </c>
      <c r="E14680" s="0" t="n">
        <v>29</v>
      </c>
      <c r="F14680" s="2" t="n">
        <f aca="false">F14679*((100+_xlfn.NUMBERVALUE(B14680,"."))/100)</f>
        <v>2282.37045226642</v>
      </c>
      <c r="G14680" s="0" t="n">
        <f aca="false">((100+_xlfn.NUMBERVALUE(B14680,"."))/100)</f>
        <v>0.9873</v>
      </c>
      <c r="H14680" s="0" t="n">
        <f aca="false">100*(G14684)</f>
        <v>101.21</v>
      </c>
    </row>
    <row r="14681" customFormat="false" ht="12.8" hidden="false" customHeight="false" outlineLevel="0" collapsed="false">
      <c r="A14681" s="1" t="n">
        <v>19800620</v>
      </c>
      <c r="B14681" s="0" t="s">
        <v>61</v>
      </c>
      <c r="C14681" s="0" t="s">
        <v>167</v>
      </c>
      <c r="D14681" s="0" t="s">
        <v>24</v>
      </c>
      <c r="E14681" s="0" t="n">
        <v>29</v>
      </c>
      <c r="F14681" s="2" t="n">
        <f aca="false">F14680*((100+_xlfn.NUMBERVALUE(B14681,"."))/100)</f>
        <v>2273.01273341213</v>
      </c>
      <c r="G14681" s="0" t="n">
        <f aca="false">((100+_xlfn.NUMBERVALUE(B14681,"."))/100)</f>
        <v>0.9959</v>
      </c>
      <c r="H14681" s="0" t="n">
        <f aca="false">100*(G14685)</f>
        <v>99.64</v>
      </c>
    </row>
    <row r="14682" customFormat="false" ht="12.8" hidden="false" customHeight="false" outlineLevel="0" collapsed="false">
      <c r="A14682" s="1" t="n">
        <v>19800623</v>
      </c>
      <c r="B14682" s="0" t="s">
        <v>145</v>
      </c>
      <c r="C14682" s="0" t="s">
        <v>60</v>
      </c>
      <c r="D14682" s="0" t="s">
        <v>68</v>
      </c>
      <c r="E14682" s="0" t="n">
        <v>29</v>
      </c>
      <c r="F14682" s="2" t="n">
        <f aca="false">F14681*((100+_xlfn.NUMBERVALUE(B14682,"."))/100)</f>
        <v>2281.87748307244</v>
      </c>
      <c r="G14682" s="0" t="n">
        <f aca="false">((100+_xlfn.NUMBERVALUE(B14682,"."))/100)</f>
        <v>1.0039</v>
      </c>
      <c r="H14682" s="0" t="n">
        <f aca="false">100*(G14686)</f>
        <v>99.88</v>
      </c>
    </row>
    <row r="14683" customFormat="false" ht="12.8" hidden="false" customHeight="false" outlineLevel="0" collapsed="false">
      <c r="A14683" s="1" t="n">
        <v>19800624</v>
      </c>
      <c r="B14683" s="0" t="s">
        <v>87</v>
      </c>
      <c r="C14683" s="0" t="s">
        <v>68</v>
      </c>
      <c r="D14683" s="0" t="s">
        <v>78</v>
      </c>
      <c r="E14683" s="0" t="n">
        <v>29</v>
      </c>
      <c r="F14683" s="2" t="n">
        <f aca="false">F14682*((100+_xlfn.NUMBERVALUE(B14683,"."))/100)</f>
        <v>2295.11237247426</v>
      </c>
      <c r="G14683" s="0" t="n">
        <f aca="false">((100+_xlfn.NUMBERVALUE(B14683,"."))/100)</f>
        <v>1.0058</v>
      </c>
      <c r="H14683" s="0" t="n">
        <f aca="false">100*(G14687)</f>
        <v>98.54</v>
      </c>
    </row>
    <row r="14684" customFormat="false" ht="12.8" hidden="false" customHeight="false" outlineLevel="0" collapsed="false">
      <c r="A14684" s="1" t="n">
        <v>19800625</v>
      </c>
      <c r="B14684" s="0" t="s">
        <v>193</v>
      </c>
      <c r="C14684" s="0" t="s">
        <v>16</v>
      </c>
      <c r="D14684" s="0" t="s">
        <v>97</v>
      </c>
      <c r="E14684" s="0" t="n">
        <v>29</v>
      </c>
      <c r="F14684" s="2" t="n">
        <f aca="false">F14683*((100+_xlfn.NUMBERVALUE(B14684,"."))/100)</f>
        <v>2322.8832321812</v>
      </c>
      <c r="G14684" s="0" t="n">
        <f aca="false">((100+_xlfn.NUMBERVALUE(B14684,"."))/100)</f>
        <v>1.0121</v>
      </c>
      <c r="H14684" s="0" t="n">
        <f aca="false">100*(G14688)</f>
        <v>100.55</v>
      </c>
    </row>
    <row r="14685" customFormat="false" ht="12.8" hidden="false" customHeight="false" outlineLevel="0" collapsed="false">
      <c r="A14685" s="1" t="n">
        <v>19800626</v>
      </c>
      <c r="B14685" s="0" t="s">
        <v>75</v>
      </c>
      <c r="C14685" s="0" t="s">
        <v>145</v>
      </c>
      <c r="D14685" s="0" t="s">
        <v>79</v>
      </c>
      <c r="E14685" s="0" t="n">
        <v>29</v>
      </c>
      <c r="F14685" s="2" t="n">
        <f aca="false">F14684*((100+_xlfn.NUMBERVALUE(B14685,"."))/100)</f>
        <v>2314.52085254534</v>
      </c>
      <c r="G14685" s="0" t="n">
        <f aca="false">((100+_xlfn.NUMBERVALUE(B14685,"."))/100)</f>
        <v>0.9964</v>
      </c>
      <c r="H14685" s="0" t="n">
        <f aca="false">100*(G14689)</f>
        <v>100.66</v>
      </c>
    </row>
    <row r="14686" customFormat="false" ht="12.8" hidden="false" customHeight="false" outlineLevel="0" collapsed="false">
      <c r="A14686" s="1" t="n">
        <v>19800627</v>
      </c>
      <c r="B14686" s="0" t="s">
        <v>68</v>
      </c>
      <c r="C14686" s="0" t="s">
        <v>77</v>
      </c>
      <c r="D14686" s="0" t="s">
        <v>69</v>
      </c>
      <c r="E14686" s="0" t="n">
        <v>29</v>
      </c>
      <c r="F14686" s="2" t="n">
        <f aca="false">F14685*((100+_xlfn.NUMBERVALUE(B14686,"."))/100)</f>
        <v>2311.74342752229</v>
      </c>
      <c r="G14686" s="0" t="n">
        <f aca="false">((100+_xlfn.NUMBERVALUE(B14686,"."))/100)</f>
        <v>0.9988</v>
      </c>
      <c r="H14686" s="0" t="n">
        <f aca="false">100*(G14690)</f>
        <v>101.39</v>
      </c>
    </row>
    <row r="14687" customFormat="false" ht="12.8" hidden="false" customHeight="false" outlineLevel="0" collapsed="false">
      <c r="A14687" s="1" t="n">
        <v>19800630</v>
      </c>
      <c r="B14687" s="0" t="s">
        <v>468</v>
      </c>
      <c r="C14687" s="0" t="s">
        <v>30</v>
      </c>
      <c r="D14687" s="0" t="s">
        <v>104</v>
      </c>
      <c r="E14687" s="0" t="n">
        <v>29</v>
      </c>
      <c r="F14687" s="2" t="n">
        <f aca="false">F14686*((100+_xlfn.NUMBERVALUE(B14687,"."))/100)</f>
        <v>2277.99197348046</v>
      </c>
      <c r="G14687" s="0" t="n">
        <f aca="false">((100+_xlfn.NUMBERVALUE(B14687,"."))/100)</f>
        <v>0.9854</v>
      </c>
      <c r="H14687" s="0" t="n">
        <f aca="false">100*(G14691)</f>
        <v>100.76</v>
      </c>
    </row>
    <row r="14688" customFormat="false" ht="12.8" hidden="false" customHeight="false" outlineLevel="0" collapsed="false">
      <c r="A14688" s="1" t="n">
        <v>19800701</v>
      </c>
      <c r="B14688" s="0" t="s">
        <v>106</v>
      </c>
      <c r="C14688" s="0" t="s">
        <v>44</v>
      </c>
      <c r="D14688" s="0" t="s">
        <v>138</v>
      </c>
      <c r="E14688" s="0" t="n">
        <v>24</v>
      </c>
      <c r="F14688" s="2" t="n">
        <f aca="false">F14687*((100+_xlfn.NUMBERVALUE(B14688,"."))/100)</f>
        <v>2290.52092933461</v>
      </c>
      <c r="G14688" s="0" t="n">
        <f aca="false">((100+_xlfn.NUMBERVALUE(B14688,"."))/100)</f>
        <v>1.0055</v>
      </c>
      <c r="H14688" s="0" t="n">
        <f aca="false">100*(G14692)</f>
        <v>99.7</v>
      </c>
    </row>
    <row r="14689" customFormat="false" ht="12.8" hidden="false" customHeight="false" outlineLevel="0" collapsed="false">
      <c r="A14689" s="1" t="n">
        <v>19800702</v>
      </c>
      <c r="B14689" s="0" t="s">
        <v>152</v>
      </c>
      <c r="C14689" s="0" t="s">
        <v>82</v>
      </c>
      <c r="D14689" s="0" t="s">
        <v>160</v>
      </c>
      <c r="E14689" s="0" t="n">
        <v>24</v>
      </c>
      <c r="F14689" s="2" t="n">
        <f aca="false">F14688*((100+_xlfn.NUMBERVALUE(B14689,"."))/100)</f>
        <v>2305.63836746822</v>
      </c>
      <c r="G14689" s="0" t="n">
        <f aca="false">((100+_xlfn.NUMBERVALUE(B14689,"."))/100)</f>
        <v>1.0066</v>
      </c>
      <c r="H14689" s="0" t="n">
        <f aca="false">100*(G14693)</f>
        <v>100.13</v>
      </c>
    </row>
    <row r="14690" customFormat="false" ht="12.8" hidden="false" customHeight="false" outlineLevel="0" collapsed="false">
      <c r="A14690" s="1" t="n">
        <v>19800703</v>
      </c>
      <c r="B14690" s="0" t="s">
        <v>275</v>
      </c>
      <c r="C14690" s="0" t="s">
        <v>37</v>
      </c>
      <c r="D14690" s="0" t="s">
        <v>105</v>
      </c>
      <c r="E14690" s="0" t="n">
        <v>24</v>
      </c>
      <c r="F14690" s="2" t="n">
        <f aca="false">F14689*((100+_xlfn.NUMBERVALUE(B14690,"."))/100)</f>
        <v>2337.68674077602</v>
      </c>
      <c r="G14690" s="0" t="n">
        <f aca="false">((100+_xlfn.NUMBERVALUE(B14690,"."))/100)</f>
        <v>1.0139</v>
      </c>
      <c r="H14690" s="0" t="n">
        <f aca="false">100*(G14694)</f>
        <v>99.25</v>
      </c>
    </row>
    <row r="14691" customFormat="false" ht="12.8" hidden="false" customHeight="false" outlineLevel="0" collapsed="false">
      <c r="A14691" s="1" t="n">
        <v>19800707</v>
      </c>
      <c r="B14691" s="0" t="s">
        <v>226</v>
      </c>
      <c r="C14691" s="0" t="s">
        <v>124</v>
      </c>
      <c r="D14691" s="0" t="s">
        <v>118</v>
      </c>
      <c r="E14691" s="0" t="n">
        <v>24</v>
      </c>
      <c r="F14691" s="2" t="n">
        <f aca="false">F14690*((100+_xlfn.NUMBERVALUE(B14691,"."))/100)</f>
        <v>2355.45316000592</v>
      </c>
      <c r="G14691" s="0" t="n">
        <f aca="false">((100+_xlfn.NUMBERVALUE(B14691,"."))/100)</f>
        <v>1.0076</v>
      </c>
      <c r="H14691" s="0" t="n">
        <f aca="false">100*(G14695)</f>
        <v>100.7</v>
      </c>
    </row>
    <row r="14692" customFormat="false" ht="12.8" hidden="false" customHeight="false" outlineLevel="0" collapsed="false">
      <c r="A14692" s="1" t="n">
        <v>19800708</v>
      </c>
      <c r="B14692" s="0" t="s">
        <v>121</v>
      </c>
      <c r="C14692" s="0" t="s">
        <v>145</v>
      </c>
      <c r="D14692" s="0" t="s">
        <v>125</v>
      </c>
      <c r="E14692" s="0" t="n">
        <v>24</v>
      </c>
      <c r="F14692" s="2" t="n">
        <f aca="false">F14691*((100+_xlfn.NUMBERVALUE(B14692,"."))/100)</f>
        <v>2348.3868005259</v>
      </c>
      <c r="G14692" s="0" t="n">
        <f aca="false">((100+_xlfn.NUMBERVALUE(B14692,"."))/100)</f>
        <v>0.997</v>
      </c>
      <c r="H14692" s="0" t="n">
        <f aca="false">100*(G14696)</f>
        <v>101.72</v>
      </c>
    </row>
    <row r="14693" customFormat="false" ht="12.8" hidden="false" customHeight="false" outlineLevel="0" collapsed="false">
      <c r="A14693" s="1" t="n">
        <v>19800709</v>
      </c>
      <c r="B14693" s="0" t="s">
        <v>104</v>
      </c>
      <c r="C14693" s="0" t="s">
        <v>91</v>
      </c>
      <c r="D14693" s="0" t="s">
        <v>44</v>
      </c>
      <c r="E14693" s="0" t="n">
        <v>24</v>
      </c>
      <c r="F14693" s="2" t="n">
        <f aca="false">F14692*((100+_xlfn.NUMBERVALUE(B14693,"."))/100)</f>
        <v>2351.43970336659</v>
      </c>
      <c r="G14693" s="0" t="n">
        <f aca="false">((100+_xlfn.NUMBERVALUE(B14693,"."))/100)</f>
        <v>1.0013</v>
      </c>
      <c r="H14693" s="0" t="n">
        <f aca="false">100*(G14697)</f>
        <v>99.54</v>
      </c>
    </row>
    <row r="14694" customFormat="false" ht="12.8" hidden="false" customHeight="false" outlineLevel="0" collapsed="false">
      <c r="A14694" s="1" t="n">
        <v>19800710</v>
      </c>
      <c r="B14694" s="0" t="s">
        <v>209</v>
      </c>
      <c r="C14694" s="0" t="s">
        <v>200</v>
      </c>
      <c r="D14694" s="0" t="s">
        <v>104</v>
      </c>
      <c r="E14694" s="0" t="n">
        <v>24</v>
      </c>
      <c r="F14694" s="2" t="n">
        <f aca="false">F14693*((100+_xlfn.NUMBERVALUE(B14694,"."))/100)</f>
        <v>2333.80390559134</v>
      </c>
      <c r="G14694" s="0" t="n">
        <f aca="false">((100+_xlfn.NUMBERVALUE(B14694,"."))/100)</f>
        <v>0.9925</v>
      </c>
      <c r="H14694" s="0" t="n">
        <f aca="false">100*(G14698)</f>
        <v>100.21</v>
      </c>
    </row>
    <row r="14695" customFormat="false" ht="12.8" hidden="false" customHeight="false" outlineLevel="0" collapsed="false">
      <c r="A14695" s="1" t="n">
        <v>19800711</v>
      </c>
      <c r="B14695" s="0" t="s">
        <v>123</v>
      </c>
      <c r="C14695" s="0" t="s">
        <v>125</v>
      </c>
      <c r="D14695" s="0" t="s">
        <v>111</v>
      </c>
      <c r="E14695" s="0" t="n">
        <v>24</v>
      </c>
      <c r="F14695" s="2" t="n">
        <f aca="false">F14694*((100+_xlfn.NUMBERVALUE(B14695,"."))/100)</f>
        <v>2350.14053293048</v>
      </c>
      <c r="G14695" s="0" t="n">
        <f aca="false">((100+_xlfn.NUMBERVALUE(B14695,"."))/100)</f>
        <v>1.007</v>
      </c>
      <c r="H14695" s="0" t="n">
        <f aca="false">100*(G14699)</f>
        <v>101.41</v>
      </c>
    </row>
    <row r="14696" customFormat="false" ht="12.8" hidden="false" customHeight="false" outlineLevel="0" collapsed="false">
      <c r="A14696" s="1" t="n">
        <v>19800714</v>
      </c>
      <c r="B14696" s="0" t="s">
        <v>249</v>
      </c>
      <c r="C14696" s="0" t="s">
        <v>118</v>
      </c>
      <c r="D14696" s="0" t="s">
        <v>137</v>
      </c>
      <c r="E14696" s="0" t="n">
        <v>24</v>
      </c>
      <c r="F14696" s="2" t="n">
        <f aca="false">F14695*((100+_xlfn.NUMBERVALUE(B14696,"."))/100)</f>
        <v>2390.56295009688</v>
      </c>
      <c r="G14696" s="0" t="n">
        <f aca="false">((100+_xlfn.NUMBERVALUE(B14696,"."))/100)</f>
        <v>1.0172</v>
      </c>
      <c r="H14696" s="0" t="n">
        <f aca="false">100*(G14700)</f>
        <v>100.33</v>
      </c>
    </row>
    <row r="14697" customFormat="false" ht="12.8" hidden="false" customHeight="false" outlineLevel="0" collapsed="false">
      <c r="A14697" s="1" t="n">
        <v>19800715</v>
      </c>
      <c r="B14697" s="0" t="s">
        <v>66</v>
      </c>
      <c r="C14697" s="0" t="s">
        <v>30</v>
      </c>
      <c r="D14697" s="0" t="s">
        <v>39</v>
      </c>
      <c r="E14697" s="0" t="n">
        <v>24</v>
      </c>
      <c r="F14697" s="2" t="n">
        <f aca="false">F14696*((100+_xlfn.NUMBERVALUE(B14697,"."))/100)</f>
        <v>2379.56636052644</v>
      </c>
      <c r="G14697" s="0" t="n">
        <f aca="false">((100+_xlfn.NUMBERVALUE(B14697,"."))/100)</f>
        <v>0.9954</v>
      </c>
      <c r="H14697" s="0" t="n">
        <f aca="false">100*(G14701)</f>
        <v>100.34</v>
      </c>
    </row>
    <row r="14698" customFormat="false" ht="12.8" hidden="false" customHeight="false" outlineLevel="0" collapsed="false">
      <c r="A14698" s="1" t="n">
        <v>19800716</v>
      </c>
      <c r="B14698" s="0" t="s">
        <v>24</v>
      </c>
      <c r="C14698" s="0" t="s">
        <v>119</v>
      </c>
      <c r="D14698" s="0" t="s">
        <v>107</v>
      </c>
      <c r="E14698" s="0" t="n">
        <v>24</v>
      </c>
      <c r="F14698" s="2" t="n">
        <f aca="false">F14697*((100+_xlfn.NUMBERVALUE(B14698,"."))/100)</f>
        <v>2384.56344988354</v>
      </c>
      <c r="G14698" s="0" t="n">
        <f aca="false">((100+_xlfn.NUMBERVALUE(B14698,"."))/100)</f>
        <v>1.0021</v>
      </c>
      <c r="H14698" s="0" t="n">
        <f aca="false">100*(G14702)</f>
        <v>99.74</v>
      </c>
    </row>
    <row r="14699" customFormat="false" ht="12.8" hidden="false" customHeight="false" outlineLevel="0" collapsed="false">
      <c r="A14699" s="1" t="n">
        <v>19800717</v>
      </c>
      <c r="B14699" s="0" t="s">
        <v>240</v>
      </c>
      <c r="C14699" s="0" t="s">
        <v>56</v>
      </c>
      <c r="D14699" s="0" t="s">
        <v>88</v>
      </c>
      <c r="E14699" s="0" t="n">
        <v>24</v>
      </c>
      <c r="F14699" s="2" t="n">
        <f aca="false">F14698*((100+_xlfn.NUMBERVALUE(B14699,"."))/100)</f>
        <v>2418.1857945269</v>
      </c>
      <c r="G14699" s="0" t="n">
        <f aca="false">((100+_xlfn.NUMBERVALUE(B14699,"."))/100)</f>
        <v>1.0141</v>
      </c>
      <c r="H14699" s="0" t="n">
        <f aca="false">100*(G14703)</f>
        <v>99.84</v>
      </c>
    </row>
    <row r="14700" customFormat="false" ht="12.8" hidden="false" customHeight="false" outlineLevel="0" collapsed="false">
      <c r="A14700" s="1" t="n">
        <v>19800718</v>
      </c>
      <c r="B14700" s="0" t="s">
        <v>77</v>
      </c>
      <c r="C14700" s="0" t="s">
        <v>46</v>
      </c>
      <c r="D14700" s="0" t="s">
        <v>118</v>
      </c>
      <c r="E14700" s="0" t="n">
        <v>24</v>
      </c>
      <c r="F14700" s="2" t="n">
        <f aca="false">F14699*((100+_xlfn.NUMBERVALUE(B14700,"."))/100)</f>
        <v>2426.16580764884</v>
      </c>
      <c r="G14700" s="0" t="n">
        <f aca="false">((100+_xlfn.NUMBERVALUE(B14700,"."))/100)</f>
        <v>1.0033</v>
      </c>
      <c r="H14700" s="0" t="n">
        <f aca="false">100*(G14704)</f>
        <v>99.89</v>
      </c>
    </row>
    <row r="14701" customFormat="false" ht="12.8" hidden="false" customHeight="false" outlineLevel="0" collapsed="false">
      <c r="A14701" s="1" t="n">
        <v>19800721</v>
      </c>
      <c r="B14701" s="0" t="s">
        <v>46</v>
      </c>
      <c r="C14701" s="0" t="s">
        <v>49</v>
      </c>
      <c r="D14701" s="0" t="s">
        <v>56</v>
      </c>
      <c r="E14701" s="0" t="n">
        <v>24</v>
      </c>
      <c r="F14701" s="2" t="n">
        <f aca="false">F14700*((100+_xlfn.NUMBERVALUE(B14701,"."))/100)</f>
        <v>2434.41477139485</v>
      </c>
      <c r="G14701" s="0" t="n">
        <f aca="false">((100+_xlfn.NUMBERVALUE(B14701,"."))/100)</f>
        <v>1.0034</v>
      </c>
      <c r="H14701" s="0" t="n">
        <f aca="false">100*(G14705)</f>
        <v>99.24</v>
      </c>
    </row>
    <row r="14702" customFormat="false" ht="12.8" hidden="false" customHeight="false" outlineLevel="0" collapsed="false">
      <c r="A14702" s="1" t="n">
        <v>19800722</v>
      </c>
      <c r="B14702" s="0" t="s">
        <v>71</v>
      </c>
      <c r="C14702" s="0" t="s">
        <v>115</v>
      </c>
      <c r="D14702" s="0" t="s">
        <v>24</v>
      </c>
      <c r="E14702" s="0" t="n">
        <v>24</v>
      </c>
      <c r="F14702" s="2" t="n">
        <f aca="false">F14701*((100+_xlfn.NUMBERVALUE(B14702,"."))/100)</f>
        <v>2428.08529298922</v>
      </c>
      <c r="G14702" s="0" t="n">
        <f aca="false">((100+_xlfn.NUMBERVALUE(B14702,"."))/100)</f>
        <v>0.9974</v>
      </c>
      <c r="H14702" s="0" t="n">
        <f aca="false">100*(G14706)</f>
        <v>100.43</v>
      </c>
    </row>
    <row r="14703" customFormat="false" ht="12.8" hidden="false" customHeight="false" outlineLevel="0" collapsed="false">
      <c r="A14703" s="1" t="n">
        <v>19800723</v>
      </c>
      <c r="B14703" s="0" t="s">
        <v>126</v>
      </c>
      <c r="C14703" s="0" t="s">
        <v>158</v>
      </c>
      <c r="D14703" s="0" t="s">
        <v>97</v>
      </c>
      <c r="E14703" s="0" t="n">
        <v>24</v>
      </c>
      <c r="F14703" s="2" t="n">
        <f aca="false">F14702*((100+_xlfn.NUMBERVALUE(B14703,"."))/100)</f>
        <v>2424.20035652044</v>
      </c>
      <c r="G14703" s="0" t="n">
        <f aca="false">((100+_xlfn.NUMBERVALUE(B14703,"."))/100)</f>
        <v>0.9984</v>
      </c>
      <c r="H14703" s="0" t="n">
        <f aca="false">100*(G14707)</f>
        <v>100.76</v>
      </c>
    </row>
    <row r="14704" customFormat="false" ht="12.8" hidden="false" customHeight="false" outlineLevel="0" collapsed="false">
      <c r="A14704" s="1" t="n">
        <v>19800724</v>
      </c>
      <c r="B14704" s="0" t="s">
        <v>107</v>
      </c>
      <c r="C14704" s="0" t="s">
        <v>89</v>
      </c>
      <c r="D14704" s="0" t="s">
        <v>159</v>
      </c>
      <c r="E14704" s="0" t="n">
        <v>24</v>
      </c>
      <c r="F14704" s="2" t="n">
        <f aca="false">F14703*((100+_xlfn.NUMBERVALUE(B14704,"."))/100)</f>
        <v>2421.53373612826</v>
      </c>
      <c r="G14704" s="0" t="n">
        <f aca="false">((100+_xlfn.NUMBERVALUE(B14704,"."))/100)</f>
        <v>0.9989</v>
      </c>
      <c r="H14704" s="0" t="n">
        <f aca="false">100*(G14708)</f>
        <v>100.08</v>
      </c>
    </row>
    <row r="14705" customFormat="false" ht="12.8" hidden="false" customHeight="false" outlineLevel="0" collapsed="false">
      <c r="A14705" s="1" t="n">
        <v>19800725</v>
      </c>
      <c r="B14705" s="0" t="s">
        <v>85</v>
      </c>
      <c r="C14705" s="0" t="s">
        <v>28</v>
      </c>
      <c r="D14705" s="0" t="s">
        <v>125</v>
      </c>
      <c r="E14705" s="0" t="n">
        <v>24</v>
      </c>
      <c r="F14705" s="2" t="n">
        <f aca="false">F14704*((100+_xlfn.NUMBERVALUE(B14705,"."))/100)</f>
        <v>2403.13007973369</v>
      </c>
      <c r="G14705" s="0" t="n">
        <f aca="false">((100+_xlfn.NUMBERVALUE(B14705,"."))/100)</f>
        <v>0.9924</v>
      </c>
      <c r="H14705" s="0" t="n">
        <f aca="false">100*(G14709)</f>
        <v>99.62</v>
      </c>
    </row>
    <row r="14706" customFormat="false" ht="12.8" hidden="false" customHeight="false" outlineLevel="0" collapsed="false">
      <c r="A14706" s="1" t="n">
        <v>19800728</v>
      </c>
      <c r="B14706" s="0" t="s">
        <v>28</v>
      </c>
      <c r="C14706" s="0" t="s">
        <v>56</v>
      </c>
      <c r="D14706" s="0" t="s">
        <v>20</v>
      </c>
      <c r="E14706" s="0" t="n">
        <v>24</v>
      </c>
      <c r="F14706" s="2" t="n">
        <f aca="false">F14705*((100+_xlfn.NUMBERVALUE(B14706,"."))/100)</f>
        <v>2413.46353907654</v>
      </c>
      <c r="G14706" s="0" t="n">
        <f aca="false">((100+_xlfn.NUMBERVALUE(B14706,"."))/100)</f>
        <v>1.0043</v>
      </c>
      <c r="H14706" s="0" t="n">
        <f aca="false">100*(G14710)</f>
        <v>99.82</v>
      </c>
    </row>
    <row r="14707" customFormat="false" ht="12.8" hidden="false" customHeight="false" outlineLevel="0" collapsed="false">
      <c r="A14707" s="1" t="n">
        <v>19800729</v>
      </c>
      <c r="B14707" s="0" t="s">
        <v>226</v>
      </c>
      <c r="C14707" s="0" t="s">
        <v>125</v>
      </c>
      <c r="D14707" s="0" t="s">
        <v>157</v>
      </c>
      <c r="E14707" s="0" t="n">
        <v>24</v>
      </c>
      <c r="F14707" s="2" t="n">
        <f aca="false">F14706*((100+_xlfn.NUMBERVALUE(B14707,"."))/100)</f>
        <v>2431.80586197353</v>
      </c>
      <c r="G14707" s="0" t="n">
        <f aca="false">((100+_xlfn.NUMBERVALUE(B14707,"."))/100)</f>
        <v>1.0076</v>
      </c>
      <c r="H14707" s="0" t="n">
        <f aca="false">100*(G14711)</f>
        <v>99.64</v>
      </c>
    </row>
    <row r="14708" customFormat="false" ht="12.8" hidden="false" customHeight="false" outlineLevel="0" collapsed="false">
      <c r="A14708" s="1" t="n">
        <v>19800730</v>
      </c>
      <c r="B14708" s="0" t="s">
        <v>115</v>
      </c>
      <c r="C14708" s="0" t="s">
        <v>174</v>
      </c>
      <c r="D14708" s="0" t="s">
        <v>31</v>
      </c>
      <c r="E14708" s="0" t="n">
        <v>24</v>
      </c>
      <c r="F14708" s="2" t="n">
        <f aca="false">F14707*((100+_xlfn.NUMBERVALUE(B14708,"."))/100)</f>
        <v>2433.7513066631</v>
      </c>
      <c r="G14708" s="0" t="n">
        <f aca="false">((100+_xlfn.NUMBERVALUE(B14708,"."))/100)</f>
        <v>1.0008</v>
      </c>
      <c r="H14708" s="0" t="n">
        <f aca="false">100*(G14712)</f>
        <v>99.98</v>
      </c>
    </row>
    <row r="14709" customFormat="false" ht="12.8" hidden="false" customHeight="false" outlineLevel="0" collapsed="false">
      <c r="A14709" s="1" t="n">
        <v>19800731</v>
      </c>
      <c r="B14709" s="0" t="s">
        <v>25</v>
      </c>
      <c r="C14709" s="0" t="s">
        <v>18</v>
      </c>
      <c r="D14709" s="0" t="s">
        <v>76</v>
      </c>
      <c r="E14709" s="0" t="n">
        <v>24</v>
      </c>
      <c r="F14709" s="2" t="n">
        <f aca="false">F14708*((100+_xlfn.NUMBERVALUE(B14709,"."))/100)</f>
        <v>2424.50305169778</v>
      </c>
      <c r="G14709" s="0" t="n">
        <f aca="false">((100+_xlfn.NUMBERVALUE(B14709,"."))/100)</f>
        <v>0.9962</v>
      </c>
      <c r="H14709" s="0" t="n">
        <f aca="false">100*(G14713)</f>
        <v>100.66</v>
      </c>
    </row>
    <row r="14710" customFormat="false" ht="12.8" hidden="false" customHeight="false" outlineLevel="0" collapsed="false">
      <c r="A14710" s="1" t="n">
        <v>19800801</v>
      </c>
      <c r="B14710" s="0" t="s">
        <v>120</v>
      </c>
      <c r="C14710" s="0" t="s">
        <v>204</v>
      </c>
      <c r="D14710" s="0" t="s">
        <v>143</v>
      </c>
      <c r="E14710" s="0" t="n">
        <v>30</v>
      </c>
      <c r="F14710" s="2" t="n">
        <f aca="false">F14709*((100+_xlfn.NUMBERVALUE(B14710,"."))/100)</f>
        <v>2420.13894620473</v>
      </c>
      <c r="G14710" s="0" t="n">
        <f aca="false">((100+_xlfn.NUMBERVALUE(B14710,"."))/100)</f>
        <v>0.9982</v>
      </c>
      <c r="H14710" s="0" t="n">
        <f aca="false">100*(G14714)</f>
        <v>101.45</v>
      </c>
    </row>
    <row r="14711" customFormat="false" ht="12.8" hidden="false" customHeight="false" outlineLevel="0" collapsed="false">
      <c r="A14711" s="1" t="n">
        <v>19800804</v>
      </c>
      <c r="B14711" s="0" t="s">
        <v>75</v>
      </c>
      <c r="C14711" s="0" t="s">
        <v>79</v>
      </c>
      <c r="D14711" s="0" t="s">
        <v>96</v>
      </c>
      <c r="E14711" s="0" t="n">
        <v>30</v>
      </c>
      <c r="F14711" s="2" t="n">
        <f aca="false">F14710*((100+_xlfn.NUMBERVALUE(B14711,"."))/100)</f>
        <v>2411.42644599839</v>
      </c>
      <c r="G14711" s="0" t="n">
        <f aca="false">((100+_xlfn.NUMBERVALUE(B14711,"."))/100)</f>
        <v>0.9964</v>
      </c>
      <c r="H14711" s="0" t="n">
        <f aca="false">100*(G14715)</f>
        <v>100.29</v>
      </c>
    </row>
    <row r="14712" customFormat="false" ht="12.8" hidden="false" customHeight="false" outlineLevel="0" collapsed="false">
      <c r="A14712" s="1" t="n">
        <v>19800805</v>
      </c>
      <c r="B14712" s="0" t="s">
        <v>57</v>
      </c>
      <c r="C14712" s="0" t="s">
        <v>73</v>
      </c>
      <c r="D14712" s="0" t="s">
        <v>126</v>
      </c>
      <c r="E14712" s="0" t="n">
        <v>30</v>
      </c>
      <c r="F14712" s="2" t="n">
        <f aca="false">F14711*((100+_xlfn.NUMBERVALUE(B14712,"."))/100)</f>
        <v>2410.94416070919</v>
      </c>
      <c r="G14712" s="0" t="n">
        <f aca="false">((100+_xlfn.NUMBERVALUE(B14712,"."))/100)</f>
        <v>0.9998</v>
      </c>
      <c r="H14712" s="0" t="n">
        <f aca="false">100*(G14716)</f>
        <v>100.91</v>
      </c>
    </row>
    <row r="14713" customFormat="false" ht="12.8" hidden="false" customHeight="false" outlineLevel="0" collapsed="false">
      <c r="A14713" s="1" t="n">
        <v>19800806</v>
      </c>
      <c r="B14713" s="0" t="s">
        <v>152</v>
      </c>
      <c r="C14713" s="0" t="s">
        <v>79</v>
      </c>
      <c r="D14713" s="0" t="s">
        <v>50</v>
      </c>
      <c r="E14713" s="0" t="n">
        <v>30</v>
      </c>
      <c r="F14713" s="2" t="n">
        <f aca="false">F14712*((100+_xlfn.NUMBERVALUE(B14713,"."))/100)</f>
        <v>2426.85639216987</v>
      </c>
      <c r="G14713" s="0" t="n">
        <f aca="false">((100+_xlfn.NUMBERVALUE(B14713,"."))/100)</f>
        <v>1.0066</v>
      </c>
      <c r="H14713" s="0" t="n">
        <f aca="false">100*(G14717)</f>
        <v>99.26</v>
      </c>
    </row>
    <row r="14714" customFormat="false" ht="12.8" hidden="false" customHeight="false" outlineLevel="0" collapsed="false">
      <c r="A14714" s="1" t="n">
        <v>19800807</v>
      </c>
      <c r="B14714" s="0" t="s">
        <v>463</v>
      </c>
      <c r="C14714" s="0" t="s">
        <v>16</v>
      </c>
      <c r="D14714" s="0" t="s">
        <v>209</v>
      </c>
      <c r="E14714" s="0" t="n">
        <v>30</v>
      </c>
      <c r="F14714" s="2" t="n">
        <f aca="false">F14713*((100+_xlfn.NUMBERVALUE(B14714,"."))/100)</f>
        <v>2462.04580985633</v>
      </c>
      <c r="G14714" s="0" t="n">
        <f aca="false">((100+_xlfn.NUMBERVALUE(B14714,"."))/100)</f>
        <v>1.0145</v>
      </c>
      <c r="H14714" s="0" t="n">
        <f aca="false">100*(G14718)</f>
        <v>99.72</v>
      </c>
    </row>
    <row r="14715" customFormat="false" ht="12.8" hidden="false" customHeight="false" outlineLevel="0" collapsed="false">
      <c r="A14715" s="1" t="n">
        <v>19800808</v>
      </c>
      <c r="B14715" s="0" t="s">
        <v>198</v>
      </c>
      <c r="C14715" s="0" t="s">
        <v>76</v>
      </c>
      <c r="D14715" s="0" t="s">
        <v>68</v>
      </c>
      <c r="E14715" s="0" t="n">
        <v>30</v>
      </c>
      <c r="F14715" s="2" t="n">
        <f aca="false">F14714*((100+_xlfn.NUMBERVALUE(B14715,"."))/100)</f>
        <v>2469.18574270492</v>
      </c>
      <c r="G14715" s="0" t="n">
        <f aca="false">((100+_xlfn.NUMBERVALUE(B14715,"."))/100)</f>
        <v>1.0029</v>
      </c>
      <c r="H14715" s="0" t="n">
        <f aca="false">100*(G14719)</f>
        <v>101.51</v>
      </c>
    </row>
    <row r="14716" customFormat="false" ht="12.8" hidden="false" customHeight="false" outlineLevel="0" collapsed="false">
      <c r="A14716" s="1" t="n">
        <v>19800811</v>
      </c>
      <c r="B14716" s="0" t="s">
        <v>166</v>
      </c>
      <c r="C14716" s="0" t="s">
        <v>42</v>
      </c>
      <c r="D14716" s="0" t="s">
        <v>159</v>
      </c>
      <c r="E14716" s="0" t="n">
        <v>30</v>
      </c>
      <c r="F14716" s="2" t="n">
        <f aca="false">F14715*((100+_xlfn.NUMBERVALUE(B14716,"."))/100)</f>
        <v>2491.65533296353</v>
      </c>
      <c r="G14716" s="0" t="n">
        <f aca="false">((100+_xlfn.NUMBERVALUE(B14716,"."))/100)</f>
        <v>1.0091</v>
      </c>
      <c r="H14716" s="0" t="n">
        <f aca="false">100*(G14720)</f>
        <v>100.4</v>
      </c>
    </row>
    <row r="14717" customFormat="false" ht="12.8" hidden="false" customHeight="false" outlineLevel="0" collapsed="false">
      <c r="A14717" s="1" t="n">
        <v>19800812</v>
      </c>
      <c r="B14717" s="0" t="s">
        <v>134</v>
      </c>
      <c r="C14717" s="0" t="s">
        <v>198</v>
      </c>
      <c r="D14717" s="0" t="s">
        <v>65</v>
      </c>
      <c r="E14717" s="0" t="n">
        <v>30</v>
      </c>
      <c r="F14717" s="2" t="n">
        <f aca="false">F14716*((100+_xlfn.NUMBERVALUE(B14717,"."))/100)</f>
        <v>2473.2170834996</v>
      </c>
      <c r="G14717" s="0" t="n">
        <f aca="false">((100+_xlfn.NUMBERVALUE(B14717,"."))/100)</f>
        <v>0.9926</v>
      </c>
      <c r="H14717" s="0" t="n">
        <f aca="false">100*(G14721)</f>
        <v>98.21</v>
      </c>
    </row>
    <row r="14718" customFormat="false" ht="12.8" hidden="false" customHeight="false" outlineLevel="0" collapsed="false">
      <c r="A14718" s="1" t="n">
        <v>19800813</v>
      </c>
      <c r="B14718" s="0" t="s">
        <v>37</v>
      </c>
      <c r="C14718" s="0" t="s">
        <v>109</v>
      </c>
      <c r="D14718" s="0" t="s">
        <v>115</v>
      </c>
      <c r="E14718" s="0" t="n">
        <v>30</v>
      </c>
      <c r="F14718" s="2" t="n">
        <f aca="false">F14717*((100+_xlfn.NUMBERVALUE(B14718,"."))/100)</f>
        <v>2466.2920756658</v>
      </c>
      <c r="G14718" s="0" t="n">
        <f aca="false">((100+_xlfn.NUMBERVALUE(B14718,"."))/100)</f>
        <v>0.9972</v>
      </c>
      <c r="H14718" s="0" t="n">
        <f aca="false">100*(G14722)</f>
        <v>99.39</v>
      </c>
    </row>
    <row r="14719" customFormat="false" ht="12.8" hidden="false" customHeight="false" outlineLevel="0" collapsed="false">
      <c r="A14719" s="1" t="n">
        <v>19800814</v>
      </c>
      <c r="B14719" s="0" t="s">
        <v>404</v>
      </c>
      <c r="C14719" s="0" t="s">
        <v>126</v>
      </c>
      <c r="D14719" s="0" t="s">
        <v>288</v>
      </c>
      <c r="E14719" s="0" t="n">
        <v>30</v>
      </c>
      <c r="F14719" s="2" t="n">
        <f aca="false">F14718*((100+_xlfn.NUMBERVALUE(B14719,"."))/100)</f>
        <v>2503.53308600836</v>
      </c>
      <c r="G14719" s="0" t="n">
        <f aca="false">((100+_xlfn.NUMBERVALUE(B14719,"."))/100)</f>
        <v>1.0151</v>
      </c>
      <c r="H14719" s="0" t="n">
        <f aca="false">100*(G14723)</f>
        <v>100.98</v>
      </c>
    </row>
    <row r="14720" customFormat="false" ht="12.8" hidden="false" customHeight="false" outlineLevel="0" collapsed="false">
      <c r="A14720" s="1" t="n">
        <v>19800815</v>
      </c>
      <c r="B14720" s="0" t="s">
        <v>86</v>
      </c>
      <c r="C14720" s="0" t="s">
        <v>18</v>
      </c>
      <c r="D14720" s="0" t="s">
        <v>13</v>
      </c>
      <c r="E14720" s="0" t="n">
        <v>30</v>
      </c>
      <c r="F14720" s="2" t="n">
        <f aca="false">F14719*((100+_xlfn.NUMBERVALUE(B14720,"."))/100)</f>
        <v>2513.54721835239</v>
      </c>
      <c r="G14720" s="0" t="n">
        <f aca="false">((100+_xlfn.NUMBERVALUE(B14720,"."))/100)</f>
        <v>1.004</v>
      </c>
      <c r="H14720" s="0" t="n">
        <f aca="false">100*(G14724)</f>
        <v>101.47</v>
      </c>
    </row>
    <row r="14721" customFormat="false" ht="12.8" hidden="false" customHeight="false" outlineLevel="0" collapsed="false">
      <c r="A14721" s="1" t="n">
        <v>19800818</v>
      </c>
      <c r="B14721" s="0" t="s">
        <v>815</v>
      </c>
      <c r="C14721" s="0" t="s">
        <v>115</v>
      </c>
      <c r="D14721" s="0" t="s">
        <v>263</v>
      </c>
      <c r="E14721" s="0" t="n">
        <v>30</v>
      </c>
      <c r="F14721" s="2" t="n">
        <f aca="false">F14720*((100+_xlfn.NUMBERVALUE(B14721,"."))/100)</f>
        <v>2468.55472314388</v>
      </c>
      <c r="G14721" s="0" t="n">
        <f aca="false">((100+_xlfn.NUMBERVALUE(B14721,"."))/100)</f>
        <v>0.9821</v>
      </c>
      <c r="H14721" s="0" t="n">
        <f aca="false">100*(G14725)</f>
        <v>100.6</v>
      </c>
    </row>
    <row r="14722" customFormat="false" ht="12.8" hidden="false" customHeight="false" outlineLevel="0" collapsed="false">
      <c r="A14722" s="1" t="n">
        <v>19800819</v>
      </c>
      <c r="B14722" s="0" t="s">
        <v>233</v>
      </c>
      <c r="C14722" s="0" t="s">
        <v>125</v>
      </c>
      <c r="D14722" s="0" t="s">
        <v>39</v>
      </c>
      <c r="E14722" s="0" t="n">
        <v>30</v>
      </c>
      <c r="F14722" s="2" t="n">
        <f aca="false">F14721*((100+_xlfn.NUMBERVALUE(B14722,"."))/100)</f>
        <v>2453.49653933271</v>
      </c>
      <c r="G14722" s="0" t="n">
        <f aca="false">((100+_xlfn.NUMBERVALUE(B14722,"."))/100)</f>
        <v>0.9939</v>
      </c>
      <c r="H14722" s="0" t="n">
        <f aca="false">100*(G14726)</f>
        <v>99.5</v>
      </c>
    </row>
    <row r="14723" customFormat="false" ht="12.8" hidden="false" customHeight="false" outlineLevel="0" collapsed="false">
      <c r="A14723" s="1" t="n">
        <v>19800820</v>
      </c>
      <c r="B14723" s="0" t="s">
        <v>239</v>
      </c>
      <c r="C14723" s="0" t="s">
        <v>68</v>
      </c>
      <c r="D14723" s="0" t="s">
        <v>25</v>
      </c>
      <c r="E14723" s="0" t="n">
        <v>30</v>
      </c>
      <c r="F14723" s="2" t="n">
        <f aca="false">F14722*((100+_xlfn.NUMBERVALUE(B14723,"."))/100)</f>
        <v>2477.54080541817</v>
      </c>
      <c r="G14723" s="0" t="n">
        <f aca="false">((100+_xlfn.NUMBERVALUE(B14723,"."))/100)</f>
        <v>1.0098</v>
      </c>
      <c r="H14723" s="0" t="n">
        <f aca="false">100*(G14727)</f>
        <v>99.88</v>
      </c>
    </row>
    <row r="14724" customFormat="false" ht="12.8" hidden="false" customHeight="false" outlineLevel="0" collapsed="false">
      <c r="A14724" s="1" t="n">
        <v>19800821</v>
      </c>
      <c r="B14724" s="0" t="s">
        <v>244</v>
      </c>
      <c r="C14724" s="0" t="s">
        <v>76</v>
      </c>
      <c r="D14724" s="0" t="s">
        <v>134</v>
      </c>
      <c r="E14724" s="0" t="n">
        <v>30</v>
      </c>
      <c r="F14724" s="2" t="n">
        <f aca="false">F14723*((100+_xlfn.NUMBERVALUE(B14724,"."))/100)</f>
        <v>2513.96065525781</v>
      </c>
      <c r="G14724" s="0" t="n">
        <f aca="false">((100+_xlfn.NUMBERVALUE(B14724,"."))/100)</f>
        <v>1.0147</v>
      </c>
      <c r="H14724" s="0" t="n">
        <f aca="false">100*(G14728)</f>
        <v>99.07</v>
      </c>
    </row>
    <row r="14725" customFormat="false" ht="12.8" hidden="false" customHeight="false" outlineLevel="0" collapsed="false">
      <c r="A14725" s="1" t="n">
        <v>19800822</v>
      </c>
      <c r="B14725" s="0" t="s">
        <v>207</v>
      </c>
      <c r="C14725" s="0" t="s">
        <v>113</v>
      </c>
      <c r="D14725" s="0" t="s">
        <v>75</v>
      </c>
      <c r="E14725" s="0" t="n">
        <v>30</v>
      </c>
      <c r="F14725" s="2" t="n">
        <f aca="false">F14724*((100+_xlfn.NUMBERVALUE(B14725,"."))/100)</f>
        <v>2529.04441918936</v>
      </c>
      <c r="G14725" s="0" t="n">
        <f aca="false">((100+_xlfn.NUMBERVALUE(B14725,"."))/100)</f>
        <v>1.006</v>
      </c>
      <c r="H14725" s="0" t="n">
        <f aca="false">100*(G14729)</f>
        <v>98.86</v>
      </c>
    </row>
    <row r="14726" customFormat="false" ht="12.8" hidden="false" customHeight="false" outlineLevel="0" collapsed="false">
      <c r="A14726" s="1" t="n">
        <v>19800825</v>
      </c>
      <c r="B14726" s="0" t="s">
        <v>147</v>
      </c>
      <c r="C14726" s="0" t="s">
        <v>145</v>
      </c>
      <c r="D14726" s="0" t="s">
        <v>69</v>
      </c>
      <c r="E14726" s="0" t="n">
        <v>30</v>
      </c>
      <c r="F14726" s="2" t="n">
        <f aca="false">F14725*((100+_xlfn.NUMBERVALUE(B14726,"."))/100)</f>
        <v>2516.39919709341</v>
      </c>
      <c r="G14726" s="0" t="n">
        <f aca="false">((100+_xlfn.NUMBERVALUE(B14726,"."))/100)</f>
        <v>0.995</v>
      </c>
      <c r="H14726" s="0" t="n">
        <f aca="false">100*(G14730)</f>
        <v>100.26</v>
      </c>
    </row>
    <row r="14727" customFormat="false" ht="12.8" hidden="false" customHeight="false" outlineLevel="0" collapsed="false">
      <c r="A14727" s="1" t="n">
        <v>19800826</v>
      </c>
      <c r="B14727" s="0" t="s">
        <v>68</v>
      </c>
      <c r="C14727" s="0" t="s">
        <v>86</v>
      </c>
      <c r="D14727" s="0" t="s">
        <v>16</v>
      </c>
      <c r="E14727" s="0" t="n">
        <v>30</v>
      </c>
      <c r="F14727" s="2" t="n">
        <f aca="false">F14726*((100+_xlfn.NUMBERVALUE(B14727,"."))/100)</f>
        <v>2513.3795180569</v>
      </c>
      <c r="G14727" s="0" t="n">
        <f aca="false">((100+_xlfn.NUMBERVALUE(B14727,"."))/100)</f>
        <v>0.9988</v>
      </c>
      <c r="H14727" s="0" t="n">
        <f aca="false">100*(G14731)</f>
        <v>100.99</v>
      </c>
    </row>
    <row r="14728" customFormat="false" ht="12.8" hidden="false" customHeight="false" outlineLevel="0" collapsed="false">
      <c r="A14728" s="1" t="n">
        <v>19800827</v>
      </c>
      <c r="B14728" s="0" t="s">
        <v>291</v>
      </c>
      <c r="C14728" s="0" t="s">
        <v>87</v>
      </c>
      <c r="D14728" s="0" t="s">
        <v>19</v>
      </c>
      <c r="E14728" s="0" t="n">
        <v>30</v>
      </c>
      <c r="F14728" s="2" t="n">
        <f aca="false">F14727*((100+_xlfn.NUMBERVALUE(B14728,"."))/100)</f>
        <v>2490.00508853897</v>
      </c>
      <c r="G14728" s="0" t="n">
        <f aca="false">((100+_xlfn.NUMBERVALUE(B14728,"."))/100)</f>
        <v>0.9907</v>
      </c>
      <c r="H14728" s="0" t="n">
        <f aca="false">100*(G14732)</f>
        <v>101.92</v>
      </c>
    </row>
    <row r="14729" customFormat="false" ht="12.8" hidden="false" customHeight="false" outlineLevel="0" collapsed="false">
      <c r="A14729" s="1" t="n">
        <v>19800828</v>
      </c>
      <c r="B14729" s="0" t="s">
        <v>190</v>
      </c>
      <c r="C14729" s="0" t="s">
        <v>65</v>
      </c>
      <c r="D14729" s="0" t="s">
        <v>123</v>
      </c>
      <c r="E14729" s="0" t="n">
        <v>30</v>
      </c>
      <c r="F14729" s="2" t="n">
        <f aca="false">F14728*((100+_xlfn.NUMBERVALUE(B14729,"."))/100)</f>
        <v>2461.61903052963</v>
      </c>
      <c r="G14729" s="0" t="n">
        <f aca="false">((100+_xlfn.NUMBERVALUE(B14729,"."))/100)</f>
        <v>0.9886</v>
      </c>
      <c r="H14729" s="0" t="n">
        <f aca="false">100*(G14733)</f>
        <v>99.62</v>
      </c>
    </row>
    <row r="14730" customFormat="false" ht="12.8" hidden="false" customHeight="false" outlineLevel="0" collapsed="false">
      <c r="A14730" s="1" t="n">
        <v>19800829</v>
      </c>
      <c r="B14730" s="0" t="s">
        <v>89</v>
      </c>
      <c r="C14730" s="0" t="s">
        <v>82</v>
      </c>
      <c r="D14730" s="0" t="s">
        <v>48</v>
      </c>
      <c r="E14730" s="0" t="n">
        <v>30</v>
      </c>
      <c r="F14730" s="2" t="n">
        <f aca="false">F14729*((100+_xlfn.NUMBERVALUE(B14730,"."))/100)</f>
        <v>2468.019240009</v>
      </c>
      <c r="G14730" s="0" t="n">
        <f aca="false">((100+_xlfn.NUMBERVALUE(B14730,"."))/100)</f>
        <v>1.0026</v>
      </c>
      <c r="H14730" s="0" t="n">
        <f aca="false">100*(G14734)</f>
        <v>99.69</v>
      </c>
    </row>
    <row r="14731" customFormat="false" ht="12.8" hidden="false" customHeight="false" outlineLevel="0" collapsed="false">
      <c r="A14731" s="1" t="n">
        <v>19800902</v>
      </c>
      <c r="B14731" s="0" t="s">
        <v>386</v>
      </c>
      <c r="C14731" s="0" t="s">
        <v>37</v>
      </c>
      <c r="D14731" s="0" t="s">
        <v>34</v>
      </c>
      <c r="E14731" s="0" t="n">
        <v>36</v>
      </c>
      <c r="F14731" s="2" t="n">
        <f aca="false">F14730*((100+_xlfn.NUMBERVALUE(B14731,"."))/100)</f>
        <v>2492.45263048509</v>
      </c>
      <c r="G14731" s="0" t="n">
        <f aca="false">((100+_xlfn.NUMBERVALUE(B14731,"."))/100)</f>
        <v>1.0099</v>
      </c>
      <c r="H14731" s="0" t="n">
        <f aca="false">100*(G14735)</f>
        <v>98.78</v>
      </c>
    </row>
    <row r="14732" customFormat="false" ht="12.8" hidden="false" customHeight="false" outlineLevel="0" collapsed="false">
      <c r="A14732" s="1" t="n">
        <v>19800903</v>
      </c>
      <c r="B14732" s="0" t="s">
        <v>375</v>
      </c>
      <c r="C14732" s="0" t="s">
        <v>160</v>
      </c>
      <c r="D14732" s="0" t="s">
        <v>101</v>
      </c>
      <c r="E14732" s="0" t="n">
        <v>36</v>
      </c>
      <c r="F14732" s="2" t="n">
        <f aca="false">F14731*((100+_xlfn.NUMBERVALUE(B14732,"."))/100)</f>
        <v>2540.30772099041</v>
      </c>
      <c r="G14732" s="0" t="n">
        <f aca="false">((100+_xlfn.NUMBERVALUE(B14732,"."))/100)</f>
        <v>1.0192</v>
      </c>
      <c r="H14732" s="0" t="n">
        <f aca="false">100*(G14736)</f>
        <v>100.54</v>
      </c>
    </row>
    <row r="14733" customFormat="false" ht="12.8" hidden="false" customHeight="false" outlineLevel="0" collapsed="false">
      <c r="A14733" s="1" t="n">
        <v>19800904</v>
      </c>
      <c r="B14733" s="0" t="s">
        <v>25</v>
      </c>
      <c r="C14733" s="0" t="s">
        <v>29</v>
      </c>
      <c r="D14733" s="0" t="s">
        <v>128</v>
      </c>
      <c r="E14733" s="0" t="n">
        <v>36</v>
      </c>
      <c r="F14733" s="2" t="n">
        <f aca="false">F14732*((100+_xlfn.NUMBERVALUE(B14733,"."))/100)</f>
        <v>2530.65455165064</v>
      </c>
      <c r="G14733" s="0" t="n">
        <f aca="false">((100+_xlfn.NUMBERVALUE(B14733,"."))/100)</f>
        <v>0.9962</v>
      </c>
      <c r="H14733" s="0" t="n">
        <f aca="false">100*(G14737)</f>
        <v>100.67</v>
      </c>
    </row>
    <row r="14734" customFormat="false" ht="12.8" hidden="false" customHeight="false" outlineLevel="0" collapsed="false">
      <c r="A14734" s="1" t="n">
        <v>19800905</v>
      </c>
      <c r="B14734" s="0" t="s">
        <v>143</v>
      </c>
      <c r="C14734" s="0" t="s">
        <v>81</v>
      </c>
      <c r="D14734" s="0" t="s">
        <v>165</v>
      </c>
      <c r="E14734" s="0" t="n">
        <v>36</v>
      </c>
      <c r="F14734" s="2" t="n">
        <f aca="false">F14733*((100+_xlfn.NUMBERVALUE(B14734,"."))/100)</f>
        <v>2522.80952254053</v>
      </c>
      <c r="G14734" s="0" t="n">
        <f aca="false">((100+_xlfn.NUMBERVALUE(B14734,"."))/100)</f>
        <v>0.9969</v>
      </c>
      <c r="H14734" s="0" t="n">
        <f aca="false">100*(G14738)</f>
        <v>100.68</v>
      </c>
    </row>
    <row r="14735" customFormat="false" ht="12.8" hidden="false" customHeight="false" outlineLevel="0" collapsed="false">
      <c r="A14735" s="1" t="n">
        <v>19800908</v>
      </c>
      <c r="B14735" s="0" t="s">
        <v>180</v>
      </c>
      <c r="C14735" s="0" t="s">
        <v>123</v>
      </c>
      <c r="D14735" s="0" t="s">
        <v>26</v>
      </c>
      <c r="E14735" s="0" t="n">
        <v>36</v>
      </c>
      <c r="F14735" s="2" t="n">
        <f aca="false">F14734*((100+_xlfn.NUMBERVALUE(B14735,"."))/100)</f>
        <v>2492.03124636553</v>
      </c>
      <c r="G14735" s="0" t="n">
        <f aca="false">((100+_xlfn.NUMBERVALUE(B14735,"."))/100)</f>
        <v>0.9878</v>
      </c>
      <c r="H14735" s="0" t="n">
        <f aca="false">100*(G14739)</f>
        <v>100.08</v>
      </c>
    </row>
    <row r="14736" customFormat="false" ht="12.8" hidden="false" customHeight="false" outlineLevel="0" collapsed="false">
      <c r="A14736" s="1" t="n">
        <v>19800909</v>
      </c>
      <c r="B14736" s="0" t="s">
        <v>98</v>
      </c>
      <c r="C14736" s="0" t="s">
        <v>97</v>
      </c>
      <c r="D14736" s="0" t="s">
        <v>155</v>
      </c>
      <c r="E14736" s="0" t="n">
        <v>36</v>
      </c>
      <c r="F14736" s="2" t="n">
        <f aca="false">F14735*((100+_xlfn.NUMBERVALUE(B14736,"."))/100)</f>
        <v>2505.48821509591</v>
      </c>
      <c r="G14736" s="0" t="n">
        <f aca="false">((100+_xlfn.NUMBERVALUE(B14736,"."))/100)</f>
        <v>1.0054</v>
      </c>
      <c r="H14736" s="0" t="n">
        <f aca="false">100*(G14740)</f>
        <v>100.09</v>
      </c>
    </row>
    <row r="14737" customFormat="false" ht="12.8" hidden="false" customHeight="false" outlineLevel="0" collapsed="false">
      <c r="A14737" s="1" t="n">
        <v>19800910</v>
      </c>
      <c r="B14737" s="0" t="s">
        <v>92</v>
      </c>
      <c r="C14737" s="0" t="s">
        <v>103</v>
      </c>
      <c r="D14737" s="0" t="s">
        <v>118</v>
      </c>
      <c r="E14737" s="0" t="n">
        <v>36</v>
      </c>
      <c r="F14737" s="2" t="n">
        <f aca="false">F14736*((100+_xlfn.NUMBERVALUE(B14737,"."))/100)</f>
        <v>2522.27498613705</v>
      </c>
      <c r="G14737" s="0" t="n">
        <f aca="false">((100+_xlfn.NUMBERVALUE(B14737,"."))/100)</f>
        <v>1.0067</v>
      </c>
      <c r="H14737" s="0" t="n">
        <f aca="false">100*(G14741)</f>
        <v>100.9</v>
      </c>
    </row>
    <row r="14738" customFormat="false" ht="12.8" hidden="false" customHeight="false" outlineLevel="0" collapsed="false">
      <c r="A14738" s="1" t="n">
        <v>19800911</v>
      </c>
      <c r="B14738" s="0" t="s">
        <v>81</v>
      </c>
      <c r="C14738" s="0" t="s">
        <v>41</v>
      </c>
      <c r="D14738" s="0" t="s">
        <v>312</v>
      </c>
      <c r="E14738" s="0" t="n">
        <v>36</v>
      </c>
      <c r="F14738" s="2" t="n">
        <f aca="false">F14737*((100+_xlfn.NUMBERVALUE(B14738,"."))/100)</f>
        <v>2539.42645604278</v>
      </c>
      <c r="G14738" s="0" t="n">
        <f aca="false">((100+_xlfn.NUMBERVALUE(B14738,"."))/100)</f>
        <v>1.0068</v>
      </c>
      <c r="H14738" s="0" t="n">
        <f aca="false">100*(G14742)</f>
        <v>101.5</v>
      </c>
    </row>
    <row r="14739" customFormat="false" ht="12.8" hidden="false" customHeight="false" outlineLevel="0" collapsed="false">
      <c r="A14739" s="1" t="n">
        <v>19800912</v>
      </c>
      <c r="B14739" s="0" t="s">
        <v>115</v>
      </c>
      <c r="C14739" s="0" t="s">
        <v>30</v>
      </c>
      <c r="D14739" s="0" t="s">
        <v>22</v>
      </c>
      <c r="E14739" s="0" t="n">
        <v>36</v>
      </c>
      <c r="F14739" s="2" t="n">
        <f aca="false">F14738*((100+_xlfn.NUMBERVALUE(B14739,"."))/100)</f>
        <v>2541.45799720762</v>
      </c>
      <c r="G14739" s="0" t="n">
        <f aca="false">((100+_xlfn.NUMBERVALUE(B14739,"."))/100)</f>
        <v>1.0008</v>
      </c>
      <c r="H14739" s="0" t="n">
        <f aca="false">100*(G14743)</f>
        <v>99.66</v>
      </c>
    </row>
    <row r="14740" customFormat="false" ht="12.8" hidden="false" customHeight="false" outlineLevel="0" collapsed="false">
      <c r="A14740" s="1" t="n">
        <v>19800915</v>
      </c>
      <c r="B14740" s="0" t="s">
        <v>21</v>
      </c>
      <c r="C14740" s="0" t="s">
        <v>115</v>
      </c>
      <c r="D14740" s="0" t="s">
        <v>20</v>
      </c>
      <c r="E14740" s="0" t="n">
        <v>36</v>
      </c>
      <c r="F14740" s="2" t="n">
        <f aca="false">F14739*((100+_xlfn.NUMBERVALUE(B14740,"."))/100)</f>
        <v>2543.7453094051</v>
      </c>
      <c r="G14740" s="0" t="n">
        <f aca="false">((100+_xlfn.NUMBERVALUE(B14740,"."))/100)</f>
        <v>1.0009</v>
      </c>
      <c r="H14740" s="0" t="n">
        <f aca="false">100*(G14744)</f>
        <v>100.57</v>
      </c>
    </row>
    <row r="14741" customFormat="false" ht="12.8" hidden="false" customHeight="false" outlineLevel="0" collapsed="false">
      <c r="A14741" s="1" t="n">
        <v>19800916</v>
      </c>
      <c r="B14741" s="0" t="s">
        <v>116</v>
      </c>
      <c r="C14741" s="0" t="s">
        <v>33</v>
      </c>
      <c r="D14741" s="0" t="s">
        <v>173</v>
      </c>
      <c r="E14741" s="0" t="n">
        <v>36</v>
      </c>
      <c r="F14741" s="2" t="n">
        <f aca="false">F14740*((100+_xlfn.NUMBERVALUE(B14741,"."))/100)</f>
        <v>2566.63901718975</v>
      </c>
      <c r="G14741" s="0" t="n">
        <f aca="false">((100+_xlfn.NUMBERVALUE(B14741,"."))/100)</f>
        <v>1.009</v>
      </c>
      <c r="H14741" s="0" t="n">
        <f aca="false">100*(G14745)</f>
        <v>100.76</v>
      </c>
    </row>
    <row r="14742" customFormat="false" ht="12.8" hidden="false" customHeight="false" outlineLevel="0" collapsed="false">
      <c r="A14742" s="1" t="n">
        <v>19800917</v>
      </c>
      <c r="B14742" s="0" t="s">
        <v>187</v>
      </c>
      <c r="C14742" s="0" t="s">
        <v>71</v>
      </c>
      <c r="D14742" s="0" t="s">
        <v>146</v>
      </c>
      <c r="E14742" s="0" t="n">
        <v>36</v>
      </c>
      <c r="F14742" s="2" t="n">
        <f aca="false">F14741*((100+_xlfn.NUMBERVALUE(B14742,"."))/100)</f>
        <v>2605.13860244759</v>
      </c>
      <c r="G14742" s="0" t="n">
        <f aca="false">((100+_xlfn.NUMBERVALUE(B14742,"."))/100)</f>
        <v>1.015</v>
      </c>
      <c r="H14742" s="0" t="n">
        <f aca="false">100*(G14746)</f>
        <v>99.32</v>
      </c>
    </row>
    <row r="14743" customFormat="false" ht="12.8" hidden="false" customHeight="false" outlineLevel="0" collapsed="false">
      <c r="A14743" s="1" t="n">
        <v>19800918</v>
      </c>
      <c r="B14743" s="0" t="s">
        <v>163</v>
      </c>
      <c r="C14743" s="0" t="s">
        <v>154</v>
      </c>
      <c r="D14743" s="0" t="s">
        <v>115</v>
      </c>
      <c r="E14743" s="0" t="n">
        <v>36</v>
      </c>
      <c r="F14743" s="2" t="n">
        <f aca="false">F14742*((100+_xlfn.NUMBERVALUE(B14743,"."))/100)</f>
        <v>2596.28113119927</v>
      </c>
      <c r="G14743" s="0" t="n">
        <f aca="false">((100+_xlfn.NUMBERVALUE(B14743,"."))/100)</f>
        <v>0.9966</v>
      </c>
      <c r="H14743" s="0" t="n">
        <f aca="false">100*(G14747)</f>
        <v>100.61</v>
      </c>
    </row>
    <row r="14744" customFormat="false" ht="12.8" hidden="false" customHeight="false" outlineLevel="0" collapsed="false">
      <c r="A14744" s="1" t="n">
        <v>19800919</v>
      </c>
      <c r="B14744" s="0" t="s">
        <v>29</v>
      </c>
      <c r="C14744" s="0" t="s">
        <v>26</v>
      </c>
      <c r="D14744" s="0" t="s">
        <v>40</v>
      </c>
      <c r="E14744" s="0" t="n">
        <v>36</v>
      </c>
      <c r="F14744" s="2" t="n">
        <f aca="false">F14743*((100+_xlfn.NUMBERVALUE(B14744,"."))/100)</f>
        <v>2611.07993364711</v>
      </c>
      <c r="G14744" s="0" t="n">
        <f aca="false">((100+_xlfn.NUMBERVALUE(B14744,"."))/100)</f>
        <v>1.0057</v>
      </c>
      <c r="H14744" s="0" t="n">
        <f aca="false">100*(G14748)</f>
        <v>98.83</v>
      </c>
    </row>
    <row r="14745" customFormat="false" ht="12.8" hidden="false" customHeight="false" outlineLevel="0" collapsed="false">
      <c r="A14745" s="1" t="n">
        <v>19800922</v>
      </c>
      <c r="B14745" s="0" t="s">
        <v>226</v>
      </c>
      <c r="C14745" s="0" t="s">
        <v>22</v>
      </c>
      <c r="D14745" s="0" t="s">
        <v>176</v>
      </c>
      <c r="E14745" s="0" t="n">
        <v>36</v>
      </c>
      <c r="F14745" s="2" t="n">
        <f aca="false">F14744*((100+_xlfn.NUMBERVALUE(B14745,"."))/100)</f>
        <v>2630.92414114283</v>
      </c>
      <c r="G14745" s="0" t="n">
        <f aca="false">((100+_xlfn.NUMBERVALUE(B14745,"."))/100)</f>
        <v>1.0076</v>
      </c>
      <c r="H14745" s="0" t="n">
        <f aca="false">100*(G14749)</f>
        <v>97.99</v>
      </c>
    </row>
    <row r="14746" customFormat="false" ht="12.8" hidden="false" customHeight="false" outlineLevel="0" collapsed="false">
      <c r="A14746" s="1" t="n">
        <v>19800923</v>
      </c>
      <c r="B14746" s="0" t="s">
        <v>242</v>
      </c>
      <c r="C14746" s="0" t="s">
        <v>20</v>
      </c>
      <c r="D14746" s="0" t="s">
        <v>150</v>
      </c>
      <c r="E14746" s="0" t="n">
        <v>36</v>
      </c>
      <c r="F14746" s="2" t="n">
        <f aca="false">F14745*((100+_xlfn.NUMBERVALUE(B14746,"."))/100)</f>
        <v>2613.03385698306</v>
      </c>
      <c r="G14746" s="0" t="n">
        <f aca="false">((100+_xlfn.NUMBERVALUE(B14746,"."))/100)</f>
        <v>0.9932</v>
      </c>
      <c r="H14746" s="0" t="n">
        <f aca="false">100*(G14750)</f>
        <v>97.58</v>
      </c>
    </row>
    <row r="14747" customFormat="false" ht="12.8" hidden="false" customHeight="false" outlineLevel="0" collapsed="false">
      <c r="A14747" s="1" t="n">
        <v>19800924</v>
      </c>
      <c r="B14747" s="0" t="s">
        <v>175</v>
      </c>
      <c r="C14747" s="0" t="s">
        <v>117</v>
      </c>
      <c r="D14747" s="0" t="s">
        <v>45</v>
      </c>
      <c r="E14747" s="0" t="n">
        <v>36</v>
      </c>
      <c r="F14747" s="2" t="n">
        <f aca="false">F14746*((100+_xlfn.NUMBERVALUE(B14747,"."))/100)</f>
        <v>2628.97336351065</v>
      </c>
      <c r="G14747" s="0" t="n">
        <f aca="false">((100+_xlfn.NUMBERVALUE(B14747,"."))/100)</f>
        <v>1.0061</v>
      </c>
      <c r="H14747" s="0" t="n">
        <f aca="false">100*(G14751)</f>
        <v>101.5</v>
      </c>
    </row>
    <row r="14748" customFormat="false" ht="12.8" hidden="false" customHeight="false" outlineLevel="0" collapsed="false">
      <c r="A14748" s="1" t="n">
        <v>19800925</v>
      </c>
      <c r="B14748" s="0" t="s">
        <v>313</v>
      </c>
      <c r="C14748" s="0" t="s">
        <v>43</v>
      </c>
      <c r="D14748" s="0" t="s">
        <v>24</v>
      </c>
      <c r="E14748" s="0" t="n">
        <v>36</v>
      </c>
      <c r="F14748" s="2" t="n">
        <f aca="false">F14747*((100+_xlfn.NUMBERVALUE(B14748,"."))/100)</f>
        <v>2598.21437515758</v>
      </c>
      <c r="G14748" s="0" t="n">
        <f aca="false">((100+_xlfn.NUMBERVALUE(B14748,"."))/100)</f>
        <v>0.9883</v>
      </c>
      <c r="H14748" s="0" t="n">
        <f aca="false">100*(G14752)</f>
        <v>101.31</v>
      </c>
    </row>
    <row r="14749" customFormat="false" ht="12.8" hidden="false" customHeight="false" outlineLevel="0" collapsed="false">
      <c r="A14749" s="1" t="n">
        <v>19800926</v>
      </c>
      <c r="B14749" s="0" t="s">
        <v>260</v>
      </c>
      <c r="C14749" s="0" t="s">
        <v>34</v>
      </c>
      <c r="D14749" s="0" t="s">
        <v>222</v>
      </c>
      <c r="E14749" s="0" t="n">
        <v>36</v>
      </c>
      <c r="F14749" s="2" t="n">
        <f aca="false">F14748*((100+_xlfn.NUMBERVALUE(B14749,"."))/100)</f>
        <v>2545.99026621691</v>
      </c>
      <c r="G14749" s="0" t="n">
        <f aca="false">((100+_xlfn.NUMBERVALUE(B14749,"."))/100)</f>
        <v>0.9799</v>
      </c>
      <c r="H14749" s="0" t="n">
        <f aca="false">100*(G14753)</f>
        <v>100.72</v>
      </c>
    </row>
    <row r="14750" customFormat="false" ht="12.8" hidden="false" customHeight="false" outlineLevel="0" collapsed="false">
      <c r="A14750" s="1" t="n">
        <v>19800929</v>
      </c>
      <c r="B14750" s="0" t="s">
        <v>324</v>
      </c>
      <c r="C14750" s="0" t="s">
        <v>186</v>
      </c>
      <c r="D14750" s="0" t="s">
        <v>284</v>
      </c>
      <c r="E14750" s="0" t="n">
        <v>36</v>
      </c>
      <c r="F14750" s="2" t="n">
        <f aca="false">F14749*((100+_xlfn.NUMBERVALUE(B14750,"."))/100)</f>
        <v>2484.37730177446</v>
      </c>
      <c r="G14750" s="0" t="n">
        <f aca="false">((100+_xlfn.NUMBERVALUE(B14750,"."))/100)</f>
        <v>0.9758</v>
      </c>
      <c r="H14750" s="0" t="n">
        <f aca="false">100*(G14754)</f>
        <v>101.11</v>
      </c>
    </row>
    <row r="14751" customFormat="false" ht="12.8" hidden="false" customHeight="false" outlineLevel="0" collapsed="false">
      <c r="A14751" s="1" t="n">
        <v>19800930</v>
      </c>
      <c r="B14751" s="0" t="s">
        <v>187</v>
      </c>
      <c r="C14751" s="0" t="s">
        <v>17</v>
      </c>
      <c r="D14751" s="0" t="s">
        <v>93</v>
      </c>
      <c r="E14751" s="0" t="n">
        <v>36</v>
      </c>
      <c r="F14751" s="2" t="n">
        <f aca="false">F14750*((100+_xlfn.NUMBERVALUE(B14751,"."))/100)</f>
        <v>2521.64296130108</v>
      </c>
      <c r="G14751" s="0" t="n">
        <f aca="false">((100+_xlfn.NUMBERVALUE(B14751,"."))/100)</f>
        <v>1.015</v>
      </c>
      <c r="H14751" s="0" t="n">
        <f aca="false">100*(G14755)</f>
        <v>101.71</v>
      </c>
    </row>
    <row r="14752" customFormat="false" ht="12.8" hidden="false" customHeight="false" outlineLevel="0" collapsed="false">
      <c r="A14752" s="1" t="n">
        <v>19801001</v>
      </c>
      <c r="B14752" s="0" t="s">
        <v>379</v>
      </c>
      <c r="C14752" s="0" t="s">
        <v>83</v>
      </c>
      <c r="D14752" s="0" t="s">
        <v>214</v>
      </c>
      <c r="E14752" s="0" t="n">
        <v>41</v>
      </c>
      <c r="F14752" s="2" t="n">
        <f aca="false">F14751*((100+_xlfn.NUMBERVALUE(B14752,"."))/100)</f>
        <v>2554.67648409412</v>
      </c>
      <c r="G14752" s="0" t="n">
        <f aca="false">((100+_xlfn.NUMBERVALUE(B14752,"."))/100)</f>
        <v>1.0131</v>
      </c>
      <c r="H14752" s="0" t="n">
        <f aca="false">100*(G14756)</f>
        <v>99.5</v>
      </c>
    </row>
    <row r="14753" customFormat="false" ht="12.8" hidden="false" customHeight="false" outlineLevel="0" collapsed="false">
      <c r="A14753" s="1" t="n">
        <v>19801002</v>
      </c>
      <c r="B14753" s="0" t="s">
        <v>80</v>
      </c>
      <c r="C14753" s="0" t="s">
        <v>60</v>
      </c>
      <c r="D14753" s="0" t="s">
        <v>51</v>
      </c>
      <c r="E14753" s="0" t="n">
        <v>41</v>
      </c>
      <c r="F14753" s="2" t="n">
        <f aca="false">F14752*((100+_xlfn.NUMBERVALUE(B14753,"."))/100)</f>
        <v>2573.0701547796</v>
      </c>
      <c r="G14753" s="0" t="n">
        <f aca="false">((100+_xlfn.NUMBERVALUE(B14753,"."))/100)</f>
        <v>1.0072</v>
      </c>
      <c r="H14753" s="0" t="n">
        <f aca="false">100*(G14757)</f>
        <v>100.48</v>
      </c>
    </row>
    <row r="14754" customFormat="false" ht="12.8" hidden="false" customHeight="false" outlineLevel="0" collapsed="false">
      <c r="A14754" s="1" t="n">
        <v>19801003</v>
      </c>
      <c r="B14754" s="0" t="s">
        <v>274</v>
      </c>
      <c r="C14754" s="0" t="s">
        <v>46</v>
      </c>
      <c r="D14754" s="0" t="s">
        <v>133</v>
      </c>
      <c r="E14754" s="0" t="n">
        <v>41</v>
      </c>
      <c r="F14754" s="2" t="n">
        <f aca="false">F14753*((100+_xlfn.NUMBERVALUE(B14754,"."))/100)</f>
        <v>2601.63123349765</v>
      </c>
      <c r="G14754" s="0" t="n">
        <f aca="false">((100+_xlfn.NUMBERVALUE(B14754,"."))/100)</f>
        <v>1.0111</v>
      </c>
      <c r="H14754" s="0" t="n">
        <f aca="false">100*(G14758)</f>
        <v>99.63</v>
      </c>
    </row>
    <row r="14755" customFormat="false" ht="12.8" hidden="false" customHeight="false" outlineLevel="0" collapsed="false">
      <c r="A14755" s="1" t="n">
        <v>19801006</v>
      </c>
      <c r="B14755" s="0" t="s">
        <v>589</v>
      </c>
      <c r="C14755" s="0" t="s">
        <v>159</v>
      </c>
      <c r="D14755" s="0" t="s">
        <v>231</v>
      </c>
      <c r="E14755" s="0" t="n">
        <v>41</v>
      </c>
      <c r="F14755" s="2" t="n">
        <f aca="false">F14754*((100+_xlfn.NUMBERVALUE(B14755,"."))/100)</f>
        <v>2646.11912759046</v>
      </c>
      <c r="G14755" s="0" t="n">
        <f aca="false">((100+_xlfn.NUMBERVALUE(B14755,"."))/100)</f>
        <v>1.0171</v>
      </c>
      <c r="H14755" s="0" t="n">
        <f aca="false">100*(G14759)</f>
        <v>99.58</v>
      </c>
    </row>
    <row r="14756" customFormat="false" ht="12.8" hidden="false" customHeight="false" outlineLevel="0" collapsed="false">
      <c r="A14756" s="1" t="n">
        <v>19801007</v>
      </c>
      <c r="B14756" s="0" t="s">
        <v>147</v>
      </c>
      <c r="C14756" s="0" t="s">
        <v>77</v>
      </c>
      <c r="D14756" s="0" t="s">
        <v>33</v>
      </c>
      <c r="E14756" s="0" t="n">
        <v>41</v>
      </c>
      <c r="F14756" s="2" t="n">
        <f aca="false">F14755*((100+_xlfn.NUMBERVALUE(B14756,"."))/100)</f>
        <v>2632.88853195251</v>
      </c>
      <c r="G14756" s="0" t="n">
        <f aca="false">((100+_xlfn.NUMBERVALUE(B14756,"."))/100)</f>
        <v>0.995</v>
      </c>
      <c r="H14756" s="0" t="n">
        <f aca="false">100*(G14760)</f>
        <v>101.13</v>
      </c>
    </row>
    <row r="14757" customFormat="false" ht="12.8" hidden="false" customHeight="false" outlineLevel="0" collapsed="false">
      <c r="A14757" s="1" t="n">
        <v>19801008</v>
      </c>
      <c r="B14757" s="0" t="s">
        <v>36</v>
      </c>
      <c r="C14757" s="0" t="s">
        <v>102</v>
      </c>
      <c r="D14757" s="0" t="s">
        <v>51</v>
      </c>
      <c r="E14757" s="0" t="n">
        <v>41</v>
      </c>
      <c r="F14757" s="2" t="n">
        <f aca="false">F14756*((100+_xlfn.NUMBERVALUE(B14757,"."))/100)</f>
        <v>2645.52639690588</v>
      </c>
      <c r="G14757" s="0" t="n">
        <f aca="false">((100+_xlfn.NUMBERVALUE(B14757,"."))/100)</f>
        <v>1.0048</v>
      </c>
      <c r="H14757" s="0" t="n">
        <f aca="false">100*(G14761)</f>
        <v>100</v>
      </c>
    </row>
    <row r="14758" customFormat="false" ht="12.8" hidden="false" customHeight="false" outlineLevel="0" collapsed="false">
      <c r="A14758" s="1" t="n">
        <v>19801009</v>
      </c>
      <c r="B14758" s="0" t="s">
        <v>161</v>
      </c>
      <c r="C14758" s="0" t="s">
        <v>98</v>
      </c>
      <c r="D14758" s="0" t="s">
        <v>72</v>
      </c>
      <c r="E14758" s="0" t="n">
        <v>41</v>
      </c>
      <c r="F14758" s="2" t="n">
        <f aca="false">F14757*((100+_xlfn.NUMBERVALUE(B14758,"."))/100)</f>
        <v>2635.73794923733</v>
      </c>
      <c r="G14758" s="0" t="n">
        <f aca="false">((100+_xlfn.NUMBERVALUE(B14758,"."))/100)</f>
        <v>0.9963</v>
      </c>
      <c r="H14758" s="0" t="n">
        <f aca="false">100*(G14762)</f>
        <v>101.1</v>
      </c>
    </row>
    <row r="14759" customFormat="false" ht="12.8" hidden="false" customHeight="false" outlineLevel="0" collapsed="false">
      <c r="A14759" s="1" t="n">
        <v>19801010</v>
      </c>
      <c r="B14759" s="0" t="s">
        <v>50</v>
      </c>
      <c r="C14759" s="0" t="s">
        <v>36</v>
      </c>
      <c r="D14759" s="0" t="s">
        <v>145</v>
      </c>
      <c r="E14759" s="0" t="n">
        <v>41</v>
      </c>
      <c r="F14759" s="2" t="n">
        <f aca="false">F14758*((100+_xlfn.NUMBERVALUE(B14759,"."))/100)</f>
        <v>2624.66784985054</v>
      </c>
      <c r="G14759" s="0" t="n">
        <f aca="false">((100+_xlfn.NUMBERVALUE(B14759,"."))/100)</f>
        <v>0.9958</v>
      </c>
      <c r="H14759" s="0" t="n">
        <f aca="false">100*(G14763)</f>
        <v>98.8</v>
      </c>
    </row>
    <row r="14760" customFormat="false" ht="12.8" hidden="false" customHeight="false" outlineLevel="0" collapsed="false">
      <c r="A14760" s="1" t="n">
        <v>19801013</v>
      </c>
      <c r="B14760" s="0" t="s">
        <v>230</v>
      </c>
      <c r="C14760" s="0" t="s">
        <v>140</v>
      </c>
      <c r="D14760" s="0" t="s">
        <v>40</v>
      </c>
      <c r="E14760" s="0" t="n">
        <v>41</v>
      </c>
      <c r="F14760" s="2" t="n">
        <f aca="false">F14759*((100+_xlfn.NUMBERVALUE(B14760,"."))/100)</f>
        <v>2654.32659655385</v>
      </c>
      <c r="G14760" s="0" t="n">
        <f aca="false">((100+_xlfn.NUMBERVALUE(B14760,"."))/100)</f>
        <v>1.0113</v>
      </c>
      <c r="H14760" s="0" t="n">
        <f aca="false">100*(G14764)</f>
        <v>99.48</v>
      </c>
    </row>
    <row r="14761" customFormat="false" ht="12.8" hidden="false" customHeight="false" outlineLevel="0" collapsed="false">
      <c r="A14761" s="1" t="n">
        <v>19801014</v>
      </c>
      <c r="B14761" s="0" t="s">
        <v>94</v>
      </c>
      <c r="C14761" s="0" t="s">
        <v>150</v>
      </c>
      <c r="D14761" s="0" t="s">
        <v>44</v>
      </c>
      <c r="E14761" s="0" t="n">
        <v>41</v>
      </c>
      <c r="F14761" s="2" t="n">
        <f aca="false">F14760*((100+_xlfn.NUMBERVALUE(B14761,"."))/100)</f>
        <v>2654.32659655385</v>
      </c>
      <c r="G14761" s="0" t="n">
        <f aca="false">((100+_xlfn.NUMBERVALUE(B14761,"."))/100)</f>
        <v>1</v>
      </c>
      <c r="H14761" s="0" t="n">
        <f aca="false">100*(G14765)</f>
        <v>100.6</v>
      </c>
    </row>
    <row r="14762" customFormat="false" ht="12.8" hidden="false" customHeight="false" outlineLevel="0" collapsed="false">
      <c r="A14762" s="1" t="n">
        <v>19801015</v>
      </c>
      <c r="B14762" s="0" t="s">
        <v>194</v>
      </c>
      <c r="C14762" s="0" t="s">
        <v>127</v>
      </c>
      <c r="D14762" s="0" t="s">
        <v>157</v>
      </c>
      <c r="E14762" s="0" t="n">
        <v>41</v>
      </c>
      <c r="F14762" s="2" t="n">
        <f aca="false">F14761*((100+_xlfn.NUMBERVALUE(B14762,"."))/100)</f>
        <v>2683.52418911594</v>
      </c>
      <c r="G14762" s="0" t="n">
        <f aca="false">((100+_xlfn.NUMBERVALUE(B14762,"."))/100)</f>
        <v>1.011</v>
      </c>
      <c r="H14762" s="0" t="n">
        <f aca="false">100*(G14766)</f>
        <v>99.37</v>
      </c>
    </row>
    <row r="14763" customFormat="false" ht="12.8" hidden="false" customHeight="false" outlineLevel="0" collapsed="false">
      <c r="A14763" s="1" t="n">
        <v>19801016</v>
      </c>
      <c r="B14763" s="0" t="s">
        <v>148</v>
      </c>
      <c r="C14763" s="0" t="s">
        <v>144</v>
      </c>
      <c r="D14763" s="0" t="s">
        <v>129</v>
      </c>
      <c r="E14763" s="0" t="n">
        <v>41</v>
      </c>
      <c r="F14763" s="2" t="n">
        <f aca="false">F14762*((100+_xlfn.NUMBERVALUE(B14763,"."))/100)</f>
        <v>2651.32189884655</v>
      </c>
      <c r="G14763" s="0" t="n">
        <f aca="false">((100+_xlfn.NUMBERVALUE(B14763,"."))/100)</f>
        <v>0.988</v>
      </c>
      <c r="H14763" s="0" t="n">
        <f aca="false">100*(G14767)</f>
        <v>100.17</v>
      </c>
    </row>
    <row r="14764" customFormat="false" ht="12.8" hidden="false" customHeight="false" outlineLevel="0" collapsed="false">
      <c r="A14764" s="1" t="n">
        <v>19801017</v>
      </c>
      <c r="B14764" s="0" t="s">
        <v>105</v>
      </c>
      <c r="C14764" s="0" t="s">
        <v>65</v>
      </c>
      <c r="D14764" s="0" t="s">
        <v>39</v>
      </c>
      <c r="E14764" s="0" t="n">
        <v>41</v>
      </c>
      <c r="F14764" s="2" t="n">
        <f aca="false">F14763*((100+_xlfn.NUMBERVALUE(B14764,"."))/100)</f>
        <v>2637.53502497254</v>
      </c>
      <c r="G14764" s="0" t="n">
        <f aca="false">((100+_xlfn.NUMBERVALUE(B14764,"."))/100)</f>
        <v>0.9948</v>
      </c>
      <c r="H14764" s="0" t="n">
        <f aca="false">100*(G14768)</f>
        <v>98.21</v>
      </c>
    </row>
    <row r="14765" customFormat="false" ht="12.8" hidden="false" customHeight="false" outlineLevel="0" collapsed="false">
      <c r="A14765" s="1" t="n">
        <v>19801020</v>
      </c>
      <c r="B14765" s="0" t="s">
        <v>207</v>
      </c>
      <c r="C14765" s="0" t="s">
        <v>160</v>
      </c>
      <c r="D14765" s="0" t="s">
        <v>112</v>
      </c>
      <c r="E14765" s="0" t="n">
        <v>41</v>
      </c>
      <c r="F14765" s="2" t="n">
        <f aca="false">F14764*((100+_xlfn.NUMBERVALUE(B14765,"."))/100)</f>
        <v>2653.36023512238</v>
      </c>
      <c r="G14765" s="0" t="n">
        <f aca="false">((100+_xlfn.NUMBERVALUE(B14765,"."))/100)</f>
        <v>1.006</v>
      </c>
      <c r="H14765" s="0" t="n">
        <f aca="false">100*(G14769)</f>
        <v>100.25</v>
      </c>
    </row>
    <row r="14766" customFormat="false" ht="12.8" hidden="false" customHeight="false" outlineLevel="0" collapsed="false">
      <c r="A14766" s="1" t="n">
        <v>19801021</v>
      </c>
      <c r="B14766" s="0" t="s">
        <v>74</v>
      </c>
      <c r="C14766" s="0" t="s">
        <v>89</v>
      </c>
      <c r="D14766" s="0" t="s">
        <v>12</v>
      </c>
      <c r="E14766" s="0" t="n">
        <v>41</v>
      </c>
      <c r="F14766" s="2" t="n">
        <f aca="false">F14765*((100+_xlfn.NUMBERVALUE(B14766,"."))/100)</f>
        <v>2636.64406564111</v>
      </c>
      <c r="G14766" s="0" t="n">
        <f aca="false">((100+_xlfn.NUMBERVALUE(B14766,"."))/100)</f>
        <v>0.9937</v>
      </c>
      <c r="H14766" s="0" t="n">
        <f aca="false">100*(G14770)</f>
        <v>98.59</v>
      </c>
    </row>
    <row r="14767" customFormat="false" ht="12.8" hidden="false" customHeight="false" outlineLevel="0" collapsed="false">
      <c r="A14767" s="1" t="n">
        <v>19801022</v>
      </c>
      <c r="B14767" s="0" t="s">
        <v>18</v>
      </c>
      <c r="C14767" s="0" t="s">
        <v>28</v>
      </c>
      <c r="D14767" s="0" t="s">
        <v>42</v>
      </c>
      <c r="E14767" s="0" t="n">
        <v>41</v>
      </c>
      <c r="F14767" s="2" t="n">
        <f aca="false">F14766*((100+_xlfn.NUMBERVALUE(B14767,"."))/100)</f>
        <v>2641.1263605527</v>
      </c>
      <c r="G14767" s="0" t="n">
        <f aca="false">((100+_xlfn.NUMBERVALUE(B14767,"."))/100)</f>
        <v>1.0017</v>
      </c>
      <c r="H14767" s="0" t="n">
        <f aca="false">100*(G14771)</f>
        <v>99.99</v>
      </c>
    </row>
    <row r="14768" customFormat="false" ht="12.8" hidden="false" customHeight="false" outlineLevel="0" collapsed="false">
      <c r="A14768" s="1" t="n">
        <v>19801023</v>
      </c>
      <c r="B14768" s="0" t="s">
        <v>815</v>
      </c>
      <c r="C14768" s="0" t="s">
        <v>87</v>
      </c>
      <c r="D14768" s="0" t="s">
        <v>228</v>
      </c>
      <c r="E14768" s="0" t="n">
        <v>41</v>
      </c>
      <c r="F14768" s="2" t="n">
        <f aca="false">F14767*((100+_xlfn.NUMBERVALUE(B14768,"."))/100)</f>
        <v>2593.85019869881</v>
      </c>
      <c r="G14768" s="0" t="n">
        <f aca="false">((100+_xlfn.NUMBERVALUE(B14768,"."))/100)</f>
        <v>0.9821</v>
      </c>
      <c r="H14768" s="0" t="n">
        <f aca="false">100*(G14772)</f>
        <v>99.86</v>
      </c>
    </row>
    <row r="14769" customFormat="false" ht="12.8" hidden="false" customHeight="false" outlineLevel="0" collapsed="false">
      <c r="A14769" s="1" t="n">
        <v>19801024</v>
      </c>
      <c r="B14769" s="0" t="s">
        <v>91</v>
      </c>
      <c r="C14769" s="0" t="s">
        <v>60</v>
      </c>
      <c r="D14769" s="0" t="s">
        <v>82</v>
      </c>
      <c r="E14769" s="0" t="n">
        <v>41</v>
      </c>
      <c r="F14769" s="2" t="n">
        <f aca="false">F14768*((100+_xlfn.NUMBERVALUE(B14769,"."))/100)</f>
        <v>2600.33482419555</v>
      </c>
      <c r="G14769" s="0" t="n">
        <f aca="false">((100+_xlfn.NUMBERVALUE(B14769,"."))/100)</f>
        <v>1.0025</v>
      </c>
      <c r="H14769" s="0" t="n">
        <f aca="false">100*(G14773)</f>
        <v>98.57</v>
      </c>
    </row>
    <row r="14770" customFormat="false" ht="12.8" hidden="false" customHeight="false" outlineLevel="0" collapsed="false">
      <c r="A14770" s="1" t="n">
        <v>19801027</v>
      </c>
      <c r="B14770" s="0" t="s">
        <v>248</v>
      </c>
      <c r="C14770" s="0" t="s">
        <v>206</v>
      </c>
      <c r="D14770" s="0" t="s">
        <v>95</v>
      </c>
      <c r="E14770" s="0" t="n">
        <v>41</v>
      </c>
      <c r="F14770" s="2" t="n">
        <f aca="false">F14769*((100+_xlfn.NUMBERVALUE(B14770,"."))/100)</f>
        <v>2563.67010317439</v>
      </c>
      <c r="G14770" s="0" t="n">
        <f aca="false">((100+_xlfn.NUMBERVALUE(B14770,"."))/100)</f>
        <v>0.9859</v>
      </c>
      <c r="H14770" s="0" t="n">
        <f aca="false">100*(G14774)</f>
        <v>100.97</v>
      </c>
    </row>
    <row r="14771" customFormat="false" ht="12.8" hidden="false" customHeight="false" outlineLevel="0" collapsed="false">
      <c r="A14771" s="1" t="n">
        <v>19801028</v>
      </c>
      <c r="B14771" s="0" t="s">
        <v>48</v>
      </c>
      <c r="C14771" s="0" t="s">
        <v>68</v>
      </c>
      <c r="D14771" s="0" t="s">
        <v>31</v>
      </c>
      <c r="E14771" s="0" t="n">
        <v>41</v>
      </c>
      <c r="F14771" s="2" t="n">
        <f aca="false">F14770*((100+_xlfn.NUMBERVALUE(B14771,"."))/100)</f>
        <v>2563.41373616408</v>
      </c>
      <c r="G14771" s="0" t="n">
        <f aca="false">((100+_xlfn.NUMBERVALUE(B14771,"."))/100)</f>
        <v>0.9999</v>
      </c>
      <c r="H14771" s="0" t="n">
        <f aca="false">100*(G14775)</f>
        <v>101.1</v>
      </c>
    </row>
    <row r="14772" customFormat="false" ht="12.8" hidden="false" customHeight="false" outlineLevel="0" collapsed="false">
      <c r="A14772" s="1" t="n">
        <v>19801029</v>
      </c>
      <c r="B14772" s="0" t="s">
        <v>58</v>
      </c>
      <c r="C14772" s="0" t="s">
        <v>91</v>
      </c>
      <c r="D14772" s="0" t="s">
        <v>56</v>
      </c>
      <c r="E14772" s="0" t="n">
        <v>41</v>
      </c>
      <c r="F14772" s="2" t="n">
        <f aca="false">F14771*((100+_xlfn.NUMBERVALUE(B14772,"."))/100)</f>
        <v>2559.82495693345</v>
      </c>
      <c r="G14772" s="0" t="n">
        <f aca="false">((100+_xlfn.NUMBERVALUE(B14772,"."))/100)</f>
        <v>0.9986</v>
      </c>
      <c r="H14772" s="0" t="n">
        <f aca="false">100*(G14776)</f>
        <v>101.69</v>
      </c>
    </row>
    <row r="14773" customFormat="false" ht="12.8" hidden="false" customHeight="false" outlineLevel="0" collapsed="false">
      <c r="A14773" s="1" t="n">
        <v>19801030</v>
      </c>
      <c r="B14773" s="0" t="s">
        <v>450</v>
      </c>
      <c r="C14773" s="0" t="s">
        <v>59</v>
      </c>
      <c r="D14773" s="0" t="s">
        <v>136</v>
      </c>
      <c r="E14773" s="0" t="n">
        <v>41</v>
      </c>
      <c r="F14773" s="2" t="n">
        <f aca="false">F14772*((100+_xlfn.NUMBERVALUE(B14773,"."))/100)</f>
        <v>2523.2194600493</v>
      </c>
      <c r="G14773" s="0" t="n">
        <f aca="false">((100+_xlfn.NUMBERVALUE(B14773,"."))/100)</f>
        <v>0.9857</v>
      </c>
      <c r="H14773" s="0" t="n">
        <f aca="false">100*(G14777)</f>
        <v>98.21</v>
      </c>
    </row>
    <row r="14774" customFormat="false" ht="12.8" hidden="false" customHeight="false" outlineLevel="0" collapsed="false">
      <c r="A14774" s="1" t="n">
        <v>19801031</v>
      </c>
      <c r="B14774" s="0" t="s">
        <v>139</v>
      </c>
      <c r="C14774" s="0" t="s">
        <v>22</v>
      </c>
      <c r="D14774" s="0" t="s">
        <v>165</v>
      </c>
      <c r="E14774" s="0" t="n">
        <v>41</v>
      </c>
      <c r="F14774" s="2" t="n">
        <f aca="false">F14773*((100+_xlfn.NUMBERVALUE(B14774,"."))/100)</f>
        <v>2547.69468881178</v>
      </c>
      <c r="G14774" s="0" t="n">
        <f aca="false">((100+_xlfn.NUMBERVALUE(B14774,"."))/100)</f>
        <v>1.0097</v>
      </c>
      <c r="H14774" s="0" t="n">
        <f aca="false">100*(G14778)</f>
        <v>100.12</v>
      </c>
    </row>
    <row r="14775" customFormat="false" ht="12.8" hidden="false" customHeight="false" outlineLevel="0" collapsed="false">
      <c r="A14775" s="1" t="n">
        <v>19801103</v>
      </c>
      <c r="B14775" s="0" t="s">
        <v>194</v>
      </c>
      <c r="C14775" s="0" t="s">
        <v>111</v>
      </c>
      <c r="D14775" s="0" t="s">
        <v>170</v>
      </c>
      <c r="E14775" s="0" t="n">
        <v>53</v>
      </c>
      <c r="F14775" s="2" t="n">
        <f aca="false">F14774*((100+_xlfn.NUMBERVALUE(B14775,"."))/100)</f>
        <v>2575.71933038871</v>
      </c>
      <c r="G14775" s="0" t="n">
        <f aca="false">((100+_xlfn.NUMBERVALUE(B14775,"."))/100)</f>
        <v>1.011</v>
      </c>
      <c r="H14775" s="0" t="n">
        <f aca="false">100*(G14779)</f>
        <v>100.27</v>
      </c>
    </row>
    <row r="14776" customFormat="false" ht="12.8" hidden="false" customHeight="false" outlineLevel="0" collapsed="false">
      <c r="A14776" s="1" t="n">
        <v>19801105</v>
      </c>
      <c r="B14776" s="0" t="s">
        <v>670</v>
      </c>
      <c r="C14776" s="0" t="s">
        <v>161</v>
      </c>
      <c r="D14776" s="0" t="s">
        <v>84</v>
      </c>
      <c r="E14776" s="0" t="n">
        <v>53</v>
      </c>
      <c r="F14776" s="2" t="n">
        <f aca="false">F14775*((100+_xlfn.NUMBERVALUE(B14776,"."))/100)</f>
        <v>2619.24898707228</v>
      </c>
      <c r="G14776" s="0" t="n">
        <f aca="false">((100+_xlfn.NUMBERVALUE(B14776,"."))/100)</f>
        <v>1.0169</v>
      </c>
      <c r="H14776" s="0" t="n">
        <f aca="false">100*(G14780)</f>
        <v>101.2</v>
      </c>
    </row>
    <row r="14777" customFormat="false" ht="12.8" hidden="false" customHeight="false" outlineLevel="0" collapsed="false">
      <c r="A14777" s="1" t="n">
        <v>19801106</v>
      </c>
      <c r="B14777" s="0" t="s">
        <v>815</v>
      </c>
      <c r="C14777" s="0" t="s">
        <v>119</v>
      </c>
      <c r="D14777" s="0" t="s">
        <v>89</v>
      </c>
      <c r="E14777" s="0" t="n">
        <v>53</v>
      </c>
      <c r="F14777" s="2" t="n">
        <f aca="false">F14776*((100+_xlfn.NUMBERVALUE(B14777,"."))/100)</f>
        <v>2572.36443020368</v>
      </c>
      <c r="G14777" s="0" t="n">
        <f aca="false">((100+_xlfn.NUMBERVALUE(B14777,"."))/100)</f>
        <v>0.9821</v>
      </c>
      <c r="H14777" s="0" t="n">
        <f aca="false">100*(G14781)</f>
        <v>102.35</v>
      </c>
    </row>
    <row r="14778" customFormat="false" ht="12.8" hidden="false" customHeight="false" outlineLevel="0" collapsed="false">
      <c r="A14778" s="1" t="n">
        <v>19801107</v>
      </c>
      <c r="B14778" s="0" t="s">
        <v>128</v>
      </c>
      <c r="C14778" s="0" t="s">
        <v>140</v>
      </c>
      <c r="D14778" s="0" t="s">
        <v>44</v>
      </c>
      <c r="E14778" s="0" t="n">
        <v>53</v>
      </c>
      <c r="F14778" s="2" t="n">
        <f aca="false">F14777*((100+_xlfn.NUMBERVALUE(B14778,"."))/100)</f>
        <v>2575.45126751993</v>
      </c>
      <c r="G14778" s="0" t="n">
        <f aca="false">((100+_xlfn.NUMBERVALUE(B14778,"."))/100)</f>
        <v>1.0012</v>
      </c>
      <c r="H14778" s="0" t="n">
        <f aca="false">100*(G14782)</f>
        <v>101.47</v>
      </c>
    </row>
    <row r="14779" customFormat="false" ht="12.8" hidden="false" customHeight="false" outlineLevel="0" collapsed="false">
      <c r="A14779" s="1" t="n">
        <v>19801110</v>
      </c>
      <c r="B14779" s="0" t="s">
        <v>150</v>
      </c>
      <c r="C14779" s="0" t="s">
        <v>120</v>
      </c>
      <c r="D14779" s="0" t="s">
        <v>101</v>
      </c>
      <c r="E14779" s="0" t="n">
        <v>53</v>
      </c>
      <c r="F14779" s="2" t="n">
        <f aca="false">F14778*((100+_xlfn.NUMBERVALUE(B14779,"."))/100)</f>
        <v>2582.40498594223</v>
      </c>
      <c r="G14779" s="0" t="n">
        <f aca="false">((100+_xlfn.NUMBERVALUE(B14779,"."))/100)</f>
        <v>1.0027</v>
      </c>
      <c r="H14779" s="0" t="n">
        <f aca="false">100*(G14783)</f>
        <v>100.49</v>
      </c>
    </row>
    <row r="14780" customFormat="false" ht="12.8" hidden="false" customHeight="false" outlineLevel="0" collapsed="false">
      <c r="A14780" s="1" t="n">
        <v>19801111</v>
      </c>
      <c r="B14780" s="0" t="s">
        <v>247</v>
      </c>
      <c r="C14780" s="0" t="s">
        <v>163</v>
      </c>
      <c r="D14780" s="0" t="s">
        <v>118</v>
      </c>
      <c r="E14780" s="0" t="n">
        <v>53</v>
      </c>
      <c r="F14780" s="2" t="n">
        <f aca="false">F14779*((100+_xlfn.NUMBERVALUE(B14780,"."))/100)</f>
        <v>2613.39384577354</v>
      </c>
      <c r="G14780" s="0" t="n">
        <f aca="false">((100+_xlfn.NUMBERVALUE(B14780,"."))/100)</f>
        <v>1.012</v>
      </c>
      <c r="H14780" s="0" t="n">
        <f aca="false">100*(G14784)</f>
        <v>100.39</v>
      </c>
    </row>
    <row r="14781" customFormat="false" ht="12.8" hidden="false" customHeight="false" outlineLevel="0" collapsed="false">
      <c r="A14781" s="1" t="n">
        <v>19801112</v>
      </c>
      <c r="B14781" s="0" t="s">
        <v>805</v>
      </c>
      <c r="C14781" s="0" t="s">
        <v>93</v>
      </c>
      <c r="D14781" s="0" t="s">
        <v>266</v>
      </c>
      <c r="E14781" s="0" t="n">
        <v>53</v>
      </c>
      <c r="F14781" s="2" t="n">
        <f aca="false">F14780*((100+_xlfn.NUMBERVALUE(B14781,"."))/100)</f>
        <v>2674.80860114922</v>
      </c>
      <c r="G14781" s="0" t="n">
        <f aca="false">((100+_xlfn.NUMBERVALUE(B14781,"."))/100)</f>
        <v>1.0235</v>
      </c>
      <c r="H14781" s="0" t="n">
        <f aca="false">100*(G14785)</f>
        <v>101.37</v>
      </c>
    </row>
    <row r="14782" customFormat="false" ht="12.8" hidden="false" customHeight="false" outlineLevel="0" collapsed="false">
      <c r="A14782" s="1" t="n">
        <v>19801113</v>
      </c>
      <c r="B14782" s="0" t="s">
        <v>244</v>
      </c>
      <c r="C14782" s="0" t="s">
        <v>16</v>
      </c>
      <c r="D14782" s="0" t="s">
        <v>221</v>
      </c>
      <c r="E14782" s="0" t="n">
        <v>53</v>
      </c>
      <c r="F14782" s="2" t="n">
        <f aca="false">F14781*((100+_xlfn.NUMBERVALUE(B14782,"."))/100)</f>
        <v>2714.12828758611</v>
      </c>
      <c r="G14782" s="0" t="n">
        <f aca="false">((100+_xlfn.NUMBERVALUE(B14782,"."))/100)</f>
        <v>1.0147</v>
      </c>
      <c r="H14782" s="0" t="n">
        <f aca="false">100*(G14786)</f>
        <v>99.63</v>
      </c>
    </row>
    <row r="14783" customFormat="false" ht="12.8" hidden="false" customHeight="false" outlineLevel="0" collapsed="false">
      <c r="A14783" s="1" t="n">
        <v>19801114</v>
      </c>
      <c r="B14783" s="0" t="s">
        <v>41</v>
      </c>
      <c r="C14783" s="0" t="s">
        <v>128</v>
      </c>
      <c r="D14783" s="0" t="s">
        <v>162</v>
      </c>
      <c r="E14783" s="0" t="n">
        <v>53</v>
      </c>
      <c r="F14783" s="2" t="n">
        <f aca="false">F14782*((100+_xlfn.NUMBERVALUE(B14783,"."))/100)</f>
        <v>2727.42751619528</v>
      </c>
      <c r="G14783" s="0" t="n">
        <f aca="false">((100+_xlfn.NUMBERVALUE(B14783,"."))/100)</f>
        <v>1.0049</v>
      </c>
      <c r="H14783" s="0" t="n">
        <f aca="false">100*(G14787)</f>
        <v>100.91</v>
      </c>
    </row>
    <row r="14784" customFormat="false" ht="12.8" hidden="false" customHeight="false" outlineLevel="0" collapsed="false">
      <c r="A14784" s="1" t="n">
        <v>19801117</v>
      </c>
      <c r="B14784" s="0" t="s">
        <v>145</v>
      </c>
      <c r="C14784" s="0" t="s">
        <v>66</v>
      </c>
      <c r="D14784" s="0" t="s">
        <v>45</v>
      </c>
      <c r="E14784" s="0" t="n">
        <v>53</v>
      </c>
      <c r="F14784" s="2" t="n">
        <f aca="false">F14783*((100+_xlfn.NUMBERVALUE(B14784,"."))/100)</f>
        <v>2738.06448350844</v>
      </c>
      <c r="G14784" s="0" t="n">
        <f aca="false">((100+_xlfn.NUMBERVALUE(B14784,"."))/100)</f>
        <v>1.0039</v>
      </c>
      <c r="H14784" s="0" t="n">
        <f aca="false">100*(G14788)</f>
        <v>99.13</v>
      </c>
    </row>
    <row r="14785" customFormat="false" ht="12.8" hidden="false" customHeight="false" outlineLevel="0" collapsed="false">
      <c r="A14785" s="1" t="n">
        <v>19801118</v>
      </c>
      <c r="B14785" s="0" t="s">
        <v>433</v>
      </c>
      <c r="C14785" s="0" t="s">
        <v>47</v>
      </c>
      <c r="D14785" s="0" t="s">
        <v>387</v>
      </c>
      <c r="E14785" s="0" t="n">
        <v>53</v>
      </c>
      <c r="F14785" s="2" t="n">
        <f aca="false">F14784*((100+_xlfn.NUMBERVALUE(B14785,"."))/100)</f>
        <v>2775.57596693251</v>
      </c>
      <c r="G14785" s="0" t="n">
        <f aca="false">((100+_xlfn.NUMBERVALUE(B14785,"."))/100)</f>
        <v>1.0137</v>
      </c>
      <c r="H14785" s="0" t="n">
        <f aca="false">100*(G14789)</f>
        <v>99.36</v>
      </c>
    </row>
    <row r="14786" customFormat="false" ht="12.8" hidden="false" customHeight="false" outlineLevel="0" collapsed="false">
      <c r="A14786" s="1" t="n">
        <v>19801119</v>
      </c>
      <c r="B14786" s="0" t="s">
        <v>161</v>
      </c>
      <c r="C14786" s="0" t="s">
        <v>152</v>
      </c>
      <c r="D14786" s="0" t="s">
        <v>47</v>
      </c>
      <c r="E14786" s="0" t="n">
        <v>53</v>
      </c>
      <c r="F14786" s="2" t="n">
        <f aca="false">F14785*((100+_xlfn.NUMBERVALUE(B14786,"."))/100)</f>
        <v>2765.30633585486</v>
      </c>
      <c r="G14786" s="0" t="n">
        <f aca="false">((100+_xlfn.NUMBERVALUE(B14786,"."))/100)</f>
        <v>0.9963</v>
      </c>
      <c r="H14786" s="0" t="n">
        <f aca="false">100*(G14790)</f>
        <v>100.76</v>
      </c>
    </row>
    <row r="14787" customFormat="false" ht="12.8" hidden="false" customHeight="false" outlineLevel="0" collapsed="false">
      <c r="A14787" s="1" t="n">
        <v>19801120</v>
      </c>
      <c r="B14787" s="0" t="s">
        <v>166</v>
      </c>
      <c r="C14787" s="0" t="s">
        <v>25</v>
      </c>
      <c r="D14787" s="0" t="s">
        <v>163</v>
      </c>
      <c r="E14787" s="0" t="n">
        <v>53</v>
      </c>
      <c r="F14787" s="2" t="n">
        <f aca="false">F14786*((100+_xlfn.NUMBERVALUE(B14787,"."))/100)</f>
        <v>2790.47062351114</v>
      </c>
      <c r="G14787" s="0" t="n">
        <f aca="false">((100+_xlfn.NUMBERVALUE(B14787,"."))/100)</f>
        <v>1.0091</v>
      </c>
      <c r="H14787" s="0" t="n">
        <f aca="false">100*(G14791)</f>
        <v>100.5</v>
      </c>
    </row>
    <row r="14788" customFormat="false" ht="12.8" hidden="false" customHeight="false" outlineLevel="0" collapsed="false">
      <c r="A14788" s="1" t="n">
        <v>19801121</v>
      </c>
      <c r="B14788" s="0" t="s">
        <v>221</v>
      </c>
      <c r="C14788" s="0" t="s">
        <v>90</v>
      </c>
      <c r="D14788" s="0" t="s">
        <v>44</v>
      </c>
      <c r="E14788" s="0" t="n">
        <v>53</v>
      </c>
      <c r="F14788" s="2" t="n">
        <f aca="false">F14787*((100+_xlfn.NUMBERVALUE(B14788,"."))/100)</f>
        <v>2766.19352908659</v>
      </c>
      <c r="G14788" s="0" t="n">
        <f aca="false">((100+_xlfn.NUMBERVALUE(B14788,"."))/100)</f>
        <v>0.9913</v>
      </c>
      <c r="H14788" s="0" t="n">
        <f aca="false">100*(G14792)</f>
        <v>100.27</v>
      </c>
    </row>
    <row r="14789" customFormat="false" ht="12.8" hidden="false" customHeight="false" outlineLevel="0" collapsed="false">
      <c r="A14789" s="1" t="n">
        <v>19801124</v>
      </c>
      <c r="B14789" s="0" t="s">
        <v>117</v>
      </c>
      <c r="C14789" s="0" t="s">
        <v>75</v>
      </c>
      <c r="D14789" s="0" t="s">
        <v>267</v>
      </c>
      <c r="E14789" s="0" t="n">
        <v>53</v>
      </c>
      <c r="F14789" s="2" t="n">
        <f aca="false">F14788*((100+_xlfn.NUMBERVALUE(B14789,"."))/100)</f>
        <v>2748.48989050043</v>
      </c>
      <c r="G14789" s="0" t="n">
        <f aca="false">((100+_xlfn.NUMBERVALUE(B14789,"."))/100)</f>
        <v>0.9936</v>
      </c>
      <c r="H14789" s="0" t="n">
        <f aca="false">100*(G14793)</f>
        <v>97.79</v>
      </c>
    </row>
    <row r="14790" customFormat="false" ht="12.8" hidden="false" customHeight="false" outlineLevel="0" collapsed="false">
      <c r="A14790" s="1" t="n">
        <v>19801125</v>
      </c>
      <c r="B14790" s="0" t="s">
        <v>226</v>
      </c>
      <c r="C14790" s="0" t="s">
        <v>60</v>
      </c>
      <c r="D14790" s="0" t="s">
        <v>165</v>
      </c>
      <c r="E14790" s="0" t="n">
        <v>53</v>
      </c>
      <c r="F14790" s="2" t="n">
        <f aca="false">F14789*((100+_xlfn.NUMBERVALUE(B14790,"."))/100)</f>
        <v>2769.37841366824</v>
      </c>
      <c r="G14790" s="0" t="n">
        <f aca="false">((100+_xlfn.NUMBERVALUE(B14790,"."))/100)</f>
        <v>1.0076</v>
      </c>
      <c r="H14790" s="0" t="n">
        <f aca="false">100*(G14794)</f>
        <v>99.7</v>
      </c>
    </row>
    <row r="14791" customFormat="false" ht="12.8" hidden="false" customHeight="false" outlineLevel="0" collapsed="false">
      <c r="A14791" s="1" t="n">
        <v>19801126</v>
      </c>
      <c r="B14791" s="0" t="s">
        <v>109</v>
      </c>
      <c r="C14791" s="0" t="s">
        <v>115</v>
      </c>
      <c r="D14791" s="0" t="s">
        <v>176</v>
      </c>
      <c r="E14791" s="0" t="n">
        <v>53</v>
      </c>
      <c r="F14791" s="2" t="n">
        <f aca="false">F14790*((100+_xlfn.NUMBERVALUE(B14791,"."))/100)</f>
        <v>2783.22530573658</v>
      </c>
      <c r="G14791" s="0" t="n">
        <f aca="false">((100+_xlfn.NUMBERVALUE(B14791,"."))/100)</f>
        <v>1.005</v>
      </c>
      <c r="H14791" s="0" t="n">
        <f aca="false">100*(G14795)</f>
        <v>99.93</v>
      </c>
    </row>
    <row r="14792" customFormat="false" ht="12.8" hidden="false" customHeight="false" outlineLevel="0" collapsed="false">
      <c r="A14792" s="1" t="n">
        <v>19801128</v>
      </c>
      <c r="B14792" s="0" t="s">
        <v>150</v>
      </c>
      <c r="C14792" s="0" t="s">
        <v>79</v>
      </c>
      <c r="D14792" s="0" t="s">
        <v>72</v>
      </c>
      <c r="E14792" s="0" t="n">
        <v>53</v>
      </c>
      <c r="F14792" s="2" t="n">
        <f aca="false">F14791*((100+_xlfn.NUMBERVALUE(B14792,"."))/100)</f>
        <v>2790.74001406207</v>
      </c>
      <c r="G14792" s="0" t="n">
        <f aca="false">((100+_xlfn.NUMBERVALUE(B14792,"."))/100)</f>
        <v>1.0027</v>
      </c>
      <c r="H14792" s="0" t="n">
        <f aca="false">100*(G14796)</f>
        <v>99.88</v>
      </c>
    </row>
    <row r="14793" customFormat="false" ht="12.8" hidden="false" customHeight="false" outlineLevel="0" collapsed="false">
      <c r="A14793" s="1" t="n">
        <v>19801201</v>
      </c>
      <c r="B14793" s="0" t="s">
        <v>502</v>
      </c>
      <c r="C14793" s="0" t="s">
        <v>166</v>
      </c>
      <c r="D14793" s="0" t="s">
        <v>103</v>
      </c>
      <c r="E14793" s="0" t="n">
        <v>59</v>
      </c>
      <c r="F14793" s="2" t="n">
        <f aca="false">F14792*((100+_xlfn.NUMBERVALUE(B14793,"."))/100)</f>
        <v>2729.0646597513</v>
      </c>
      <c r="G14793" s="0" t="n">
        <f aca="false">((100+_xlfn.NUMBERVALUE(B14793,"."))/100)</f>
        <v>0.9779</v>
      </c>
      <c r="H14793" s="0" t="n">
        <f aca="false">100*(G14797)</f>
        <v>98.09</v>
      </c>
    </row>
    <row r="14794" customFormat="false" ht="12.8" hidden="false" customHeight="false" outlineLevel="0" collapsed="false">
      <c r="A14794" s="1" t="n">
        <v>19801202</v>
      </c>
      <c r="B14794" s="0" t="s">
        <v>121</v>
      </c>
      <c r="C14794" s="0" t="s">
        <v>161</v>
      </c>
      <c r="D14794" s="0" t="s">
        <v>89</v>
      </c>
      <c r="E14794" s="0" t="n">
        <v>59</v>
      </c>
      <c r="F14794" s="2" t="n">
        <f aca="false">F14793*((100+_xlfn.NUMBERVALUE(B14794,"."))/100)</f>
        <v>2720.87746577204</v>
      </c>
      <c r="G14794" s="0" t="n">
        <f aca="false">((100+_xlfn.NUMBERVALUE(B14794,"."))/100)</f>
        <v>0.997</v>
      </c>
      <c r="H14794" s="0" t="n">
        <f aca="false">100*(G14798)</f>
        <v>97.29</v>
      </c>
    </row>
    <row r="14795" customFormat="false" ht="12.8" hidden="false" customHeight="false" outlineLevel="0" collapsed="false">
      <c r="A14795" s="1" t="n">
        <v>19801203</v>
      </c>
      <c r="B14795" s="0" t="s">
        <v>44</v>
      </c>
      <c r="C14795" s="0" t="s">
        <v>206</v>
      </c>
      <c r="D14795" s="0" t="s">
        <v>83</v>
      </c>
      <c r="E14795" s="0" t="n">
        <v>59</v>
      </c>
      <c r="F14795" s="2" t="n">
        <f aca="false">F14794*((100+_xlfn.NUMBERVALUE(B14795,"."))/100)</f>
        <v>2718.972851546</v>
      </c>
      <c r="G14795" s="0" t="n">
        <f aca="false">((100+_xlfn.NUMBERVALUE(B14795,"."))/100)</f>
        <v>0.9993</v>
      </c>
      <c r="H14795" s="0" t="n">
        <f aca="false">100*(G14799)</f>
        <v>99.79</v>
      </c>
    </row>
    <row r="14796" customFormat="false" ht="12.8" hidden="false" customHeight="false" outlineLevel="0" collapsed="false">
      <c r="A14796" s="1" t="n">
        <v>19801204</v>
      </c>
      <c r="B14796" s="0" t="s">
        <v>68</v>
      </c>
      <c r="C14796" s="0" t="s">
        <v>29</v>
      </c>
      <c r="D14796" s="0" t="s">
        <v>165</v>
      </c>
      <c r="E14796" s="0" t="n">
        <v>59</v>
      </c>
      <c r="F14796" s="2" t="n">
        <f aca="false">F14795*((100+_xlfn.NUMBERVALUE(B14796,"."))/100)</f>
        <v>2715.71008412415</v>
      </c>
      <c r="G14796" s="0" t="n">
        <f aca="false">((100+_xlfn.NUMBERVALUE(B14796,"."))/100)</f>
        <v>0.9988</v>
      </c>
      <c r="H14796" s="0" t="n">
        <f aca="false">100*(G14800)</f>
        <v>98.4</v>
      </c>
    </row>
    <row r="14797" customFormat="false" ht="12.8" hidden="false" customHeight="false" outlineLevel="0" collapsed="false">
      <c r="A14797" s="1" t="n">
        <v>19801205</v>
      </c>
      <c r="B14797" s="0" t="s">
        <v>317</v>
      </c>
      <c r="C14797" s="0" t="s">
        <v>110</v>
      </c>
      <c r="D14797" s="0" t="s">
        <v>184</v>
      </c>
      <c r="E14797" s="0" t="n">
        <v>59</v>
      </c>
      <c r="F14797" s="2" t="n">
        <f aca="false">F14796*((100+_xlfn.NUMBERVALUE(B14797,"."))/100)</f>
        <v>2663.84002151737</v>
      </c>
      <c r="G14797" s="0" t="n">
        <f aca="false">((100+_xlfn.NUMBERVALUE(B14797,"."))/100)</f>
        <v>0.9809</v>
      </c>
      <c r="H14797" s="0" t="n">
        <f aca="false">100*(G14801)</f>
        <v>98.84</v>
      </c>
    </row>
    <row r="14798" customFormat="false" ht="12.8" hidden="false" customHeight="false" outlineLevel="0" collapsed="false">
      <c r="A14798" s="1" t="n">
        <v>19801208</v>
      </c>
      <c r="B14798" s="0" t="s">
        <v>507</v>
      </c>
      <c r="C14798" s="0" t="s">
        <v>208</v>
      </c>
      <c r="D14798" s="0" t="s">
        <v>851</v>
      </c>
      <c r="E14798" s="0" t="n">
        <v>59</v>
      </c>
      <c r="F14798" s="2" t="n">
        <f aca="false">F14797*((100+_xlfn.NUMBERVALUE(B14798,"."))/100)</f>
        <v>2591.64995693425</v>
      </c>
      <c r="G14798" s="0" t="n">
        <f aca="false">((100+_xlfn.NUMBERVALUE(B14798,"."))/100)</f>
        <v>0.9729</v>
      </c>
      <c r="H14798" s="0" t="n">
        <f aca="false">100*(G14802)</f>
        <v>101.38</v>
      </c>
    </row>
    <row r="14799" customFormat="false" ht="12.8" hidden="false" customHeight="false" outlineLevel="0" collapsed="false">
      <c r="A14799" s="1" t="n">
        <v>19801209</v>
      </c>
      <c r="B14799" s="0" t="s">
        <v>118</v>
      </c>
      <c r="C14799" s="0" t="s">
        <v>186</v>
      </c>
      <c r="D14799" s="0" t="s">
        <v>113</v>
      </c>
      <c r="E14799" s="0" t="n">
        <v>59</v>
      </c>
      <c r="F14799" s="2" t="n">
        <f aca="false">F14798*((100+_xlfn.NUMBERVALUE(B14799,"."))/100)</f>
        <v>2586.20749202469</v>
      </c>
      <c r="G14799" s="0" t="n">
        <f aca="false">((100+_xlfn.NUMBERVALUE(B14799,"."))/100)</f>
        <v>0.9979</v>
      </c>
      <c r="H14799" s="0" t="n">
        <f aca="false">100*(G14803)</f>
        <v>100.11</v>
      </c>
    </row>
    <row r="14800" customFormat="false" ht="12.8" hidden="false" customHeight="false" outlineLevel="0" collapsed="false">
      <c r="A14800" s="1" t="n">
        <v>19801210</v>
      </c>
      <c r="B14800" s="0" t="s">
        <v>444</v>
      </c>
      <c r="C14800" s="0" t="s">
        <v>19</v>
      </c>
      <c r="D14800" s="0" t="s">
        <v>222</v>
      </c>
      <c r="E14800" s="0" t="n">
        <v>59</v>
      </c>
      <c r="F14800" s="2" t="n">
        <f aca="false">F14799*((100+_xlfn.NUMBERVALUE(B14800,"."))/100)</f>
        <v>2544.8281721523</v>
      </c>
      <c r="G14800" s="0" t="n">
        <f aca="false">((100+_xlfn.NUMBERVALUE(B14800,"."))/100)</f>
        <v>0.984</v>
      </c>
      <c r="H14800" s="0" t="n">
        <f aca="false">100*(G14804)</f>
        <v>100.71</v>
      </c>
    </row>
    <row r="14801" customFormat="false" ht="12.8" hidden="false" customHeight="false" outlineLevel="0" collapsed="false">
      <c r="A14801" s="1" t="n">
        <v>19801211</v>
      </c>
      <c r="B14801" s="0" t="s">
        <v>218</v>
      </c>
      <c r="C14801" s="0" t="s">
        <v>246</v>
      </c>
      <c r="D14801" s="0" t="s">
        <v>41</v>
      </c>
      <c r="E14801" s="0" t="n">
        <v>59</v>
      </c>
      <c r="F14801" s="2" t="n">
        <f aca="false">F14800*((100+_xlfn.NUMBERVALUE(B14801,"."))/100)</f>
        <v>2515.30816535533</v>
      </c>
      <c r="G14801" s="0" t="n">
        <f aca="false">((100+_xlfn.NUMBERVALUE(B14801,"."))/100)</f>
        <v>0.9884</v>
      </c>
      <c r="H14801" s="0" t="n">
        <f aca="false">100*(G14805)</f>
        <v>101.52</v>
      </c>
    </row>
    <row r="14802" customFormat="false" ht="12.8" hidden="false" customHeight="false" outlineLevel="0" collapsed="false">
      <c r="A14802" s="1" t="n">
        <v>19801212</v>
      </c>
      <c r="B14802" s="0" t="s">
        <v>262</v>
      </c>
      <c r="C14802" s="0" t="s">
        <v>48</v>
      </c>
      <c r="D14802" s="0" t="s">
        <v>270</v>
      </c>
      <c r="E14802" s="0" t="n">
        <v>59</v>
      </c>
      <c r="F14802" s="2" t="n">
        <f aca="false">F14801*((100+_xlfn.NUMBERVALUE(B14802,"."))/100)</f>
        <v>2550.01941803724</v>
      </c>
      <c r="G14802" s="0" t="n">
        <f aca="false">((100+_xlfn.NUMBERVALUE(B14802,"."))/100)</f>
        <v>1.0138</v>
      </c>
      <c r="H14802" s="0" t="n">
        <f aca="false">100*(G14806)</f>
        <v>100.41</v>
      </c>
    </row>
    <row r="14803" customFormat="false" ht="12.8" hidden="false" customHeight="false" outlineLevel="0" collapsed="false">
      <c r="A14803" s="1" t="n">
        <v>19801215</v>
      </c>
      <c r="B14803" s="0" t="s">
        <v>76</v>
      </c>
      <c r="C14803" s="0" t="s">
        <v>91</v>
      </c>
      <c r="D14803" s="0" t="s">
        <v>66</v>
      </c>
      <c r="E14803" s="0" t="n">
        <v>59</v>
      </c>
      <c r="F14803" s="2" t="n">
        <f aca="false">F14802*((100+_xlfn.NUMBERVALUE(B14803,"."))/100)</f>
        <v>2552.82443939708</v>
      </c>
      <c r="G14803" s="0" t="n">
        <f aca="false">((100+_xlfn.NUMBERVALUE(B14803,"."))/100)</f>
        <v>1.0011</v>
      </c>
      <c r="H14803" s="0" t="n">
        <f aca="false">100*(G14807)</f>
        <v>100.58</v>
      </c>
    </row>
    <row r="14804" customFormat="false" ht="12.8" hidden="false" customHeight="false" outlineLevel="0" collapsed="false">
      <c r="A14804" s="1" t="n">
        <v>19801216</v>
      </c>
      <c r="B14804" s="0" t="s">
        <v>200</v>
      </c>
      <c r="C14804" s="0" t="s">
        <v>209</v>
      </c>
      <c r="D14804" s="0" t="s">
        <v>140</v>
      </c>
      <c r="E14804" s="0" t="n">
        <v>59</v>
      </c>
      <c r="F14804" s="2" t="n">
        <f aca="false">F14803*((100+_xlfn.NUMBERVALUE(B14804,"."))/100)</f>
        <v>2570.9494929168</v>
      </c>
      <c r="G14804" s="0" t="n">
        <f aca="false">((100+_xlfn.NUMBERVALUE(B14804,"."))/100)</f>
        <v>1.0071</v>
      </c>
      <c r="H14804" s="0" t="n">
        <f aca="false">100*(G14808)</f>
        <v>101.28</v>
      </c>
    </row>
    <row r="14805" customFormat="false" ht="12.8" hidden="false" customHeight="false" outlineLevel="0" collapsed="false">
      <c r="A14805" s="1" t="n">
        <v>19801217</v>
      </c>
      <c r="B14805" s="0" t="s">
        <v>258</v>
      </c>
      <c r="C14805" s="0" t="s">
        <v>189</v>
      </c>
      <c r="D14805" s="0" t="s">
        <v>163</v>
      </c>
      <c r="E14805" s="0" t="n">
        <v>59</v>
      </c>
      <c r="F14805" s="2" t="n">
        <f aca="false">F14804*((100+_xlfn.NUMBERVALUE(B14805,"."))/100)</f>
        <v>2610.02792520913</v>
      </c>
      <c r="G14805" s="0" t="n">
        <f aca="false">((100+_xlfn.NUMBERVALUE(B14805,"."))/100)</f>
        <v>1.0152</v>
      </c>
      <c r="H14805" s="0" t="n">
        <f aca="false">100*(G14809)</f>
        <v>99.69</v>
      </c>
    </row>
    <row r="14806" customFormat="false" ht="12.8" hidden="false" customHeight="false" outlineLevel="0" collapsed="false">
      <c r="A14806" s="1" t="n">
        <v>19801218</v>
      </c>
      <c r="B14806" s="0" t="s">
        <v>95</v>
      </c>
      <c r="C14806" s="0" t="s">
        <v>113</v>
      </c>
      <c r="D14806" s="0" t="s">
        <v>215</v>
      </c>
      <c r="E14806" s="0" t="n">
        <v>59</v>
      </c>
      <c r="F14806" s="2" t="n">
        <f aca="false">F14805*((100+_xlfn.NUMBERVALUE(B14806,"."))/100)</f>
        <v>2620.72903970249</v>
      </c>
      <c r="G14806" s="0" t="n">
        <f aca="false">((100+_xlfn.NUMBERVALUE(B14806,"."))/100)</f>
        <v>1.0041</v>
      </c>
      <c r="H14806" s="0" t="n">
        <f aca="false">100*(G14810)</f>
        <v>100.35</v>
      </c>
    </row>
    <row r="14807" customFormat="false" ht="12.8" hidden="false" customHeight="false" outlineLevel="0" collapsed="false">
      <c r="A14807" s="1" t="n">
        <v>19801219</v>
      </c>
      <c r="B14807" s="0" t="s">
        <v>87</v>
      </c>
      <c r="C14807" s="0" t="s">
        <v>18</v>
      </c>
      <c r="D14807" s="0" t="s">
        <v>110</v>
      </c>
      <c r="E14807" s="0" t="n">
        <v>59</v>
      </c>
      <c r="F14807" s="2" t="n">
        <f aca="false">F14806*((100+_xlfn.NUMBERVALUE(B14807,"."))/100)</f>
        <v>2635.92926813276</v>
      </c>
      <c r="G14807" s="0" t="n">
        <f aca="false">((100+_xlfn.NUMBERVALUE(B14807,"."))/100)</f>
        <v>1.0058</v>
      </c>
      <c r="H14807" s="0" t="n">
        <f aca="false">100*(G14811)</f>
        <v>100.46</v>
      </c>
    </row>
    <row r="14808" customFormat="false" ht="12.8" hidden="false" customHeight="false" outlineLevel="0" collapsed="false">
      <c r="A14808" s="1" t="n">
        <v>19801222</v>
      </c>
      <c r="B14808" s="0" t="s">
        <v>183</v>
      </c>
      <c r="C14808" s="0" t="s">
        <v>163</v>
      </c>
      <c r="D14808" s="0" t="s">
        <v>48</v>
      </c>
      <c r="E14808" s="0" t="n">
        <v>59</v>
      </c>
      <c r="F14808" s="2" t="n">
        <f aca="false">F14807*((100+_xlfn.NUMBERVALUE(B14808,"."))/100)</f>
        <v>2669.66916276486</v>
      </c>
      <c r="G14808" s="0" t="n">
        <f aca="false">((100+_xlfn.NUMBERVALUE(B14808,"."))/100)</f>
        <v>1.0128</v>
      </c>
      <c r="H14808" s="0" t="n">
        <f aca="false">100*(G14812)</f>
        <v>98.94</v>
      </c>
    </row>
    <row r="14809" customFormat="false" ht="12.8" hidden="false" customHeight="false" outlineLevel="0" collapsed="false">
      <c r="A14809" s="1" t="n">
        <v>19801223</v>
      </c>
      <c r="B14809" s="0" t="s">
        <v>143</v>
      </c>
      <c r="C14809" s="0" t="s">
        <v>106</v>
      </c>
      <c r="D14809" s="0" t="s">
        <v>154</v>
      </c>
      <c r="E14809" s="0" t="n">
        <v>59</v>
      </c>
      <c r="F14809" s="2" t="n">
        <f aca="false">F14808*((100+_xlfn.NUMBERVALUE(B14809,"."))/100)</f>
        <v>2661.39318836029</v>
      </c>
      <c r="G14809" s="0" t="n">
        <f aca="false">((100+_xlfn.NUMBERVALUE(B14809,"."))/100)</f>
        <v>0.9969</v>
      </c>
      <c r="H14809" s="0" t="n">
        <f aca="false">100*(G14813)</f>
        <v>100.16</v>
      </c>
    </row>
    <row r="14810" customFormat="false" ht="12.8" hidden="false" customHeight="false" outlineLevel="0" collapsed="false">
      <c r="A14810" s="1" t="n">
        <v>19801224</v>
      </c>
      <c r="B14810" s="0" t="s">
        <v>103</v>
      </c>
      <c r="C14810" s="0" t="s">
        <v>94</v>
      </c>
      <c r="D14810" s="0" t="s">
        <v>26</v>
      </c>
      <c r="E14810" s="0" t="n">
        <v>59</v>
      </c>
      <c r="F14810" s="2" t="n">
        <f aca="false">F14809*((100+_xlfn.NUMBERVALUE(B14810,"."))/100)</f>
        <v>2670.70806451955</v>
      </c>
      <c r="G14810" s="0" t="n">
        <f aca="false">((100+_xlfn.NUMBERVALUE(B14810,"."))/100)</f>
        <v>1.0035</v>
      </c>
      <c r="H14810" s="0" t="n">
        <f aca="false">100*(G14814)</f>
        <v>100.35</v>
      </c>
    </row>
    <row r="14811" customFormat="false" ht="12.8" hidden="false" customHeight="false" outlineLevel="0" collapsed="false">
      <c r="A14811" s="1" t="n">
        <v>19801226</v>
      </c>
      <c r="B14811" s="0" t="s">
        <v>67</v>
      </c>
      <c r="C14811" s="0" t="s">
        <v>60</v>
      </c>
      <c r="D14811" s="0" t="s">
        <v>71</v>
      </c>
      <c r="E14811" s="0" t="n">
        <v>59</v>
      </c>
      <c r="F14811" s="2" t="n">
        <f aca="false">F14810*((100+_xlfn.NUMBERVALUE(B14811,"."))/100)</f>
        <v>2682.99332161634</v>
      </c>
      <c r="G14811" s="0" t="n">
        <f aca="false">((100+_xlfn.NUMBERVALUE(B14811,"."))/100)</f>
        <v>1.0046</v>
      </c>
      <c r="H14811" s="0" t="n">
        <f aca="false">100*(G14815)</f>
        <v>100.56</v>
      </c>
    </row>
    <row r="14812" customFormat="false" ht="12.8" hidden="false" customHeight="false" outlineLevel="0" collapsed="false">
      <c r="A14812" s="1" t="n">
        <v>19801229</v>
      </c>
      <c r="B14812" s="0" t="s">
        <v>146</v>
      </c>
      <c r="C14812" s="0" t="s">
        <v>86</v>
      </c>
      <c r="D14812" s="0" t="s">
        <v>159</v>
      </c>
      <c r="E14812" s="0" t="n">
        <v>59</v>
      </c>
      <c r="F14812" s="2" t="n">
        <f aca="false">F14811*((100+_xlfn.NUMBERVALUE(B14812,"."))/100)</f>
        <v>2654.55359240721</v>
      </c>
      <c r="G14812" s="0" t="n">
        <f aca="false">((100+_xlfn.NUMBERVALUE(B14812,"."))/100)</f>
        <v>0.9894</v>
      </c>
      <c r="H14812" s="0" t="n">
        <f aca="false">100*(G14816)</f>
        <v>100.95</v>
      </c>
    </row>
    <row r="14813" customFormat="false" ht="12.8" hidden="false" customHeight="false" outlineLevel="0" collapsed="false">
      <c r="A14813" s="1" t="n">
        <v>19801230</v>
      </c>
      <c r="B14813" s="0" t="s">
        <v>154</v>
      </c>
      <c r="C14813" s="0" t="s">
        <v>60</v>
      </c>
      <c r="D14813" s="0" t="s">
        <v>40</v>
      </c>
      <c r="E14813" s="0" t="n">
        <v>59</v>
      </c>
      <c r="F14813" s="2" t="n">
        <f aca="false">F14812*((100+_xlfn.NUMBERVALUE(B14813,"."))/100)</f>
        <v>2658.80087815506</v>
      </c>
      <c r="G14813" s="0" t="n">
        <f aca="false">((100+_xlfn.NUMBERVALUE(B14813,"."))/100)</f>
        <v>1.0016</v>
      </c>
      <c r="H14813" s="0" t="n">
        <f aca="false">100*(G14817)</f>
        <v>100.05</v>
      </c>
    </row>
    <row r="14814" customFormat="false" ht="12.8" hidden="false" customHeight="false" outlineLevel="0" collapsed="false">
      <c r="A14814" s="1" t="n">
        <v>19801231</v>
      </c>
      <c r="B14814" s="0" t="s">
        <v>103</v>
      </c>
      <c r="C14814" s="0" t="s">
        <v>175</v>
      </c>
      <c r="D14814" s="0" t="s">
        <v>100</v>
      </c>
      <c r="E14814" s="0" t="n">
        <v>59</v>
      </c>
      <c r="F14814" s="2" t="n">
        <f aca="false">F14813*((100+_xlfn.NUMBERVALUE(B14814,"."))/100)</f>
        <v>2668.1066812286</v>
      </c>
      <c r="G14814" s="0" t="n">
        <f aca="false">((100+_xlfn.NUMBERVALUE(B14814,"."))/100)</f>
        <v>1.0035</v>
      </c>
      <c r="H14814" s="0" t="n">
        <f aca="false">100*(G14818)</f>
        <v>97.35</v>
      </c>
    </row>
    <row r="14815" customFormat="false" ht="12.8" hidden="false" customHeight="false" outlineLevel="0" collapsed="false">
      <c r="A14815" s="1" t="n">
        <v>19810102</v>
      </c>
      <c r="B14815" s="0" t="s">
        <v>206</v>
      </c>
      <c r="C14815" s="0" t="s">
        <v>113</v>
      </c>
      <c r="D14815" s="0" t="s">
        <v>30</v>
      </c>
      <c r="E14815" s="0" t="n">
        <v>49</v>
      </c>
      <c r="F14815" s="2" t="n">
        <f aca="false">F14814*((100+_xlfn.NUMBERVALUE(B14815,"."))/100)</f>
        <v>2683.04807864348</v>
      </c>
      <c r="G14815" s="0" t="n">
        <f aca="false">((100+_xlfn.NUMBERVALUE(B14815,"."))/100)</f>
        <v>1.0056</v>
      </c>
      <c r="H14815" s="0" t="n">
        <f aca="false">100*(G14819)</f>
        <v>98.63</v>
      </c>
    </row>
    <row r="14816" customFormat="false" ht="12.8" hidden="false" customHeight="false" outlineLevel="0" collapsed="false">
      <c r="A14816" s="1" t="n">
        <v>19810105</v>
      </c>
      <c r="B14816" s="0" t="s">
        <v>205</v>
      </c>
      <c r="C14816" s="0" t="s">
        <v>159</v>
      </c>
      <c r="D14816" s="0" t="s">
        <v>210</v>
      </c>
      <c r="E14816" s="0" t="n">
        <v>49</v>
      </c>
      <c r="F14816" s="2" t="n">
        <f aca="false">F14815*((100+_xlfn.NUMBERVALUE(B14816,"."))/100)</f>
        <v>2708.53703539059</v>
      </c>
      <c r="G14816" s="0" t="n">
        <f aca="false">((100+_xlfn.NUMBERVALUE(B14816,"."))/100)</f>
        <v>1.0095</v>
      </c>
      <c r="H14816" s="0" t="n">
        <f aca="false">100*(G14820)</f>
        <v>100.37</v>
      </c>
    </row>
    <row r="14817" customFormat="false" ht="12.8" hidden="false" customHeight="false" outlineLevel="0" collapsed="false">
      <c r="A14817" s="1" t="n">
        <v>19810106</v>
      </c>
      <c r="B14817" s="0" t="s">
        <v>112</v>
      </c>
      <c r="C14817" s="0" t="s">
        <v>26</v>
      </c>
      <c r="D14817" s="0" t="s">
        <v>174</v>
      </c>
      <c r="E14817" s="0" t="n">
        <v>49</v>
      </c>
      <c r="F14817" s="2" t="n">
        <f aca="false">F14816*((100+_xlfn.NUMBERVALUE(B14817,"."))/100)</f>
        <v>2709.89130390829</v>
      </c>
      <c r="G14817" s="0" t="n">
        <f aca="false">((100+_xlfn.NUMBERVALUE(B14817,"."))/100)</f>
        <v>1.0005</v>
      </c>
      <c r="H14817" s="0" t="n">
        <f aca="false">100*(G14821)</f>
        <v>100.02</v>
      </c>
    </row>
    <row r="14818" customFormat="false" ht="12.8" hidden="false" customHeight="false" outlineLevel="0" collapsed="false">
      <c r="A14818" s="1" t="n">
        <v>19810107</v>
      </c>
      <c r="B14818" s="0" t="s">
        <v>601</v>
      </c>
      <c r="C14818" s="0" t="s">
        <v>654</v>
      </c>
      <c r="D14818" s="0" t="s">
        <v>471</v>
      </c>
      <c r="E14818" s="0" t="n">
        <v>49</v>
      </c>
      <c r="F14818" s="2" t="n">
        <f aca="false">F14817*((100+_xlfn.NUMBERVALUE(B14818,"."))/100)</f>
        <v>2638.07918435472</v>
      </c>
      <c r="G14818" s="0" t="n">
        <f aca="false">((100+_xlfn.NUMBERVALUE(B14818,"."))/100)</f>
        <v>0.9735</v>
      </c>
      <c r="H14818" s="0" t="n">
        <f aca="false">100*(G14822)</f>
        <v>99.67</v>
      </c>
    </row>
    <row r="14819" customFormat="false" ht="12.8" hidden="false" customHeight="false" outlineLevel="0" collapsed="false">
      <c r="A14819" s="1" t="n">
        <v>19810108</v>
      </c>
      <c r="B14819" s="0" t="s">
        <v>380</v>
      </c>
      <c r="C14819" s="0" t="s">
        <v>123</v>
      </c>
      <c r="D14819" s="0" t="s">
        <v>30</v>
      </c>
      <c r="E14819" s="0" t="n">
        <v>49</v>
      </c>
      <c r="F14819" s="2" t="n">
        <f aca="false">F14818*((100+_xlfn.NUMBERVALUE(B14819,"."))/100)</f>
        <v>2601.93749952906</v>
      </c>
      <c r="G14819" s="0" t="n">
        <f aca="false">((100+_xlfn.NUMBERVALUE(B14819,"."))/100)</f>
        <v>0.9863</v>
      </c>
      <c r="H14819" s="0" t="n">
        <f aca="false">100*(G14823)</f>
        <v>100.27</v>
      </c>
    </row>
    <row r="14820" customFormat="false" ht="12.8" hidden="false" customHeight="false" outlineLevel="0" collapsed="false">
      <c r="A14820" s="1" t="n">
        <v>19810109</v>
      </c>
      <c r="B14820" s="0" t="s">
        <v>144</v>
      </c>
      <c r="C14820" s="0" t="s">
        <v>152</v>
      </c>
      <c r="D14820" s="0" t="s">
        <v>83</v>
      </c>
      <c r="E14820" s="0" t="n">
        <v>49</v>
      </c>
      <c r="F14820" s="2" t="n">
        <f aca="false">F14819*((100+_xlfn.NUMBERVALUE(B14820,"."))/100)</f>
        <v>2611.56466827732</v>
      </c>
      <c r="G14820" s="0" t="n">
        <f aca="false">((100+_xlfn.NUMBERVALUE(B14820,"."))/100)</f>
        <v>1.0037</v>
      </c>
      <c r="H14820" s="0" t="n">
        <f aca="false">100*(G14824)</f>
        <v>100.5</v>
      </c>
    </row>
    <row r="14821" customFormat="false" ht="12.8" hidden="false" customHeight="false" outlineLevel="0" collapsed="false">
      <c r="A14821" s="1" t="n">
        <v>19810112</v>
      </c>
      <c r="B14821" s="0" t="s">
        <v>23</v>
      </c>
      <c r="C14821" s="0" t="s">
        <v>119</v>
      </c>
      <c r="D14821" s="0" t="s">
        <v>15</v>
      </c>
      <c r="E14821" s="0" t="n">
        <v>49</v>
      </c>
      <c r="F14821" s="2" t="n">
        <f aca="false">F14820*((100+_xlfn.NUMBERVALUE(B14821,"."))/100)</f>
        <v>2612.08698121097</v>
      </c>
      <c r="G14821" s="0" t="n">
        <f aca="false">((100+_xlfn.NUMBERVALUE(B14821,"."))/100)</f>
        <v>1.0002</v>
      </c>
      <c r="H14821" s="0" t="n">
        <f aca="false">100*(G14825)</f>
        <v>100.49</v>
      </c>
    </row>
    <row r="14822" customFormat="false" ht="12.8" hidden="false" customHeight="false" outlineLevel="0" collapsed="false">
      <c r="A14822" s="1" t="n">
        <v>19810113</v>
      </c>
      <c r="B14822" s="0" t="s">
        <v>16</v>
      </c>
      <c r="C14822" s="0" t="s">
        <v>154</v>
      </c>
      <c r="D14822" s="0" t="s">
        <v>112</v>
      </c>
      <c r="E14822" s="0" t="n">
        <v>49</v>
      </c>
      <c r="F14822" s="2" t="n">
        <f aca="false">F14821*((100+_xlfn.NUMBERVALUE(B14822,"."))/100)</f>
        <v>2603.46709417298</v>
      </c>
      <c r="G14822" s="0" t="n">
        <f aca="false">((100+_xlfn.NUMBERVALUE(B14822,"."))/100)</f>
        <v>0.9967</v>
      </c>
      <c r="H14822" s="0" t="n">
        <f aca="false">100*(G14826)</f>
        <v>99.75</v>
      </c>
    </row>
    <row r="14823" customFormat="false" ht="12.8" hidden="false" customHeight="false" outlineLevel="0" collapsed="false">
      <c r="A14823" s="1" t="n">
        <v>19810114</v>
      </c>
      <c r="B14823" s="0" t="s">
        <v>150</v>
      </c>
      <c r="C14823" s="0" t="s">
        <v>113</v>
      </c>
      <c r="D14823" s="0" t="s">
        <v>83</v>
      </c>
      <c r="E14823" s="0" t="n">
        <v>49</v>
      </c>
      <c r="F14823" s="2" t="n">
        <f aca="false">F14822*((100+_xlfn.NUMBERVALUE(B14823,"."))/100)</f>
        <v>2610.49645532724</v>
      </c>
      <c r="G14823" s="0" t="n">
        <f aca="false">((100+_xlfn.NUMBERVALUE(B14823,"."))/100)</f>
        <v>1.0027</v>
      </c>
      <c r="H14823" s="0" t="n">
        <f aca="false">100*(G14827)</f>
        <v>98.11</v>
      </c>
    </row>
    <row r="14824" customFormat="false" ht="12.8" hidden="false" customHeight="false" outlineLevel="0" collapsed="false">
      <c r="A14824" s="1" t="n">
        <v>19810115</v>
      </c>
      <c r="B14824" s="0" t="s">
        <v>109</v>
      </c>
      <c r="C14824" s="0" t="s">
        <v>79</v>
      </c>
      <c r="D14824" s="0" t="s">
        <v>66</v>
      </c>
      <c r="E14824" s="0" t="n">
        <v>49</v>
      </c>
      <c r="F14824" s="2" t="n">
        <f aca="false">F14823*((100+_xlfn.NUMBERVALUE(B14824,"."))/100)</f>
        <v>2623.54893760388</v>
      </c>
      <c r="G14824" s="0" t="n">
        <f aca="false">((100+_xlfn.NUMBERVALUE(B14824,"."))/100)</f>
        <v>1.005</v>
      </c>
      <c r="H14824" s="0" t="n">
        <f aca="false">100*(G14828)</f>
        <v>99.64</v>
      </c>
    </row>
    <row r="14825" customFormat="false" ht="12.8" hidden="false" customHeight="false" outlineLevel="0" collapsed="false">
      <c r="A14825" s="1" t="n">
        <v>19810116</v>
      </c>
      <c r="B14825" s="0" t="s">
        <v>41</v>
      </c>
      <c r="C14825" s="0" t="s">
        <v>60</v>
      </c>
      <c r="D14825" s="0" t="s">
        <v>78</v>
      </c>
      <c r="E14825" s="0" t="n">
        <v>49</v>
      </c>
      <c r="F14825" s="2" t="n">
        <f aca="false">F14824*((100+_xlfn.NUMBERVALUE(B14825,"."))/100)</f>
        <v>2636.40432739814</v>
      </c>
      <c r="G14825" s="0" t="n">
        <f aca="false">((100+_xlfn.NUMBERVALUE(B14825,"."))/100)</f>
        <v>1.0049</v>
      </c>
      <c r="H14825" s="0" t="n">
        <f aca="false">100*(G14829)</f>
        <v>99.17</v>
      </c>
    </row>
    <row r="14826" customFormat="false" ht="12.8" hidden="false" customHeight="false" outlineLevel="0" collapsed="false">
      <c r="A14826" s="1" t="n">
        <v>19810119</v>
      </c>
      <c r="B14826" s="0" t="s">
        <v>13</v>
      </c>
      <c r="C14826" s="0" t="s">
        <v>19</v>
      </c>
      <c r="D14826" s="0" t="s">
        <v>18</v>
      </c>
      <c r="E14826" s="0" t="n">
        <v>49</v>
      </c>
      <c r="F14826" s="2" t="n">
        <f aca="false">F14825*((100+_xlfn.NUMBERVALUE(B14826,"."))/100)</f>
        <v>2629.81331657964</v>
      </c>
      <c r="G14826" s="0" t="n">
        <f aca="false">((100+_xlfn.NUMBERVALUE(B14826,"."))/100)</f>
        <v>0.9975</v>
      </c>
      <c r="H14826" s="0" t="n">
        <f aca="false">100*(G14830)</f>
        <v>99.95</v>
      </c>
    </row>
    <row r="14827" customFormat="false" ht="12.8" hidden="false" customHeight="false" outlineLevel="0" collapsed="false">
      <c r="A14827" s="1" t="n">
        <v>19810120</v>
      </c>
      <c r="B14827" s="0" t="s">
        <v>279</v>
      </c>
      <c r="C14827" s="0" t="s">
        <v>35</v>
      </c>
      <c r="D14827" s="0" t="s">
        <v>106</v>
      </c>
      <c r="E14827" s="0" t="n">
        <v>49</v>
      </c>
      <c r="F14827" s="2" t="n">
        <f aca="false">F14826*((100+_xlfn.NUMBERVALUE(B14827,"."))/100)</f>
        <v>2580.10984489629</v>
      </c>
      <c r="G14827" s="0" t="n">
        <f aca="false">((100+_xlfn.NUMBERVALUE(B14827,"."))/100)</f>
        <v>0.9811</v>
      </c>
      <c r="H14827" s="0" t="n">
        <f aca="false">100*(G14831)</f>
        <v>99.49</v>
      </c>
    </row>
    <row r="14828" customFormat="false" ht="12.8" hidden="false" customHeight="false" outlineLevel="0" collapsed="false">
      <c r="A14828" s="1" t="n">
        <v>19810121</v>
      </c>
      <c r="B14828" s="0" t="s">
        <v>75</v>
      </c>
      <c r="C14828" s="0" t="s">
        <v>48</v>
      </c>
      <c r="D14828" s="0" t="s">
        <v>77</v>
      </c>
      <c r="E14828" s="0" t="n">
        <v>49</v>
      </c>
      <c r="F14828" s="2" t="n">
        <f aca="false">F14827*((100+_xlfn.NUMBERVALUE(B14828,"."))/100)</f>
        <v>2570.82144945466</v>
      </c>
      <c r="G14828" s="0" t="n">
        <f aca="false">((100+_xlfn.NUMBERVALUE(B14828,"."))/100)</f>
        <v>0.9964</v>
      </c>
      <c r="H14828" s="0" t="n">
        <f aca="false">100*(G14832)</f>
        <v>101.01</v>
      </c>
    </row>
    <row r="14829" customFormat="false" ht="12.8" hidden="false" customHeight="false" outlineLevel="0" collapsed="false">
      <c r="A14829" s="1" t="n">
        <v>19810122</v>
      </c>
      <c r="B14829" s="0" t="s">
        <v>114</v>
      </c>
      <c r="C14829" s="0" t="s">
        <v>28</v>
      </c>
      <c r="D14829" s="0" t="s">
        <v>115</v>
      </c>
      <c r="E14829" s="0" t="n">
        <v>49</v>
      </c>
      <c r="F14829" s="2" t="n">
        <f aca="false">F14828*((100+_xlfn.NUMBERVALUE(B14829,"."))/100)</f>
        <v>2549.48363142419</v>
      </c>
      <c r="G14829" s="0" t="n">
        <f aca="false">((100+_xlfn.NUMBERVALUE(B14829,"."))/100)</f>
        <v>0.9917</v>
      </c>
      <c r="H14829" s="0" t="n">
        <f aca="false">100*(G14833)</f>
        <v>99.54</v>
      </c>
    </row>
    <row r="14830" customFormat="false" ht="12.8" hidden="false" customHeight="false" outlineLevel="0" collapsed="false">
      <c r="A14830" s="1" t="n">
        <v>19810123</v>
      </c>
      <c r="B14830" s="0" t="s">
        <v>60</v>
      </c>
      <c r="C14830" s="0" t="s">
        <v>102</v>
      </c>
      <c r="D14830" s="0" t="s">
        <v>165</v>
      </c>
      <c r="E14830" s="0" t="n">
        <v>49</v>
      </c>
      <c r="F14830" s="2" t="n">
        <f aca="false">F14829*((100+_xlfn.NUMBERVALUE(B14830,"."))/100)</f>
        <v>2548.20888960848</v>
      </c>
      <c r="G14830" s="0" t="n">
        <f aca="false">((100+_xlfn.NUMBERVALUE(B14830,"."))/100)</f>
        <v>0.9995</v>
      </c>
      <c r="H14830" s="0" t="n">
        <f aca="false">100*(G14834)</f>
        <v>99.92</v>
      </c>
    </row>
    <row r="14831" customFormat="false" ht="12.8" hidden="false" customHeight="false" outlineLevel="0" collapsed="false">
      <c r="A14831" s="1" t="n">
        <v>19810126</v>
      </c>
      <c r="B14831" s="0" t="s">
        <v>111</v>
      </c>
      <c r="C14831" s="0" t="s">
        <v>69</v>
      </c>
      <c r="D14831" s="0" t="s">
        <v>46</v>
      </c>
      <c r="E14831" s="0" t="n">
        <v>49</v>
      </c>
      <c r="F14831" s="2" t="n">
        <f aca="false">F14830*((100+_xlfn.NUMBERVALUE(B14831,"."))/100)</f>
        <v>2535.21302427147</v>
      </c>
      <c r="G14831" s="0" t="n">
        <f aca="false">((100+_xlfn.NUMBERVALUE(B14831,"."))/100)</f>
        <v>0.9949</v>
      </c>
      <c r="H14831" s="0" t="n">
        <f aca="false">100*(G14835)</f>
        <v>99.52</v>
      </c>
    </row>
    <row r="14832" customFormat="false" ht="12.8" hidden="false" customHeight="false" outlineLevel="0" collapsed="false">
      <c r="A14832" s="1" t="n">
        <v>19810127</v>
      </c>
      <c r="B14832" s="0" t="s">
        <v>263</v>
      </c>
      <c r="C14832" s="0" t="s">
        <v>164</v>
      </c>
      <c r="D14832" s="0" t="s">
        <v>121</v>
      </c>
      <c r="E14832" s="0" t="n">
        <v>49</v>
      </c>
      <c r="F14832" s="2" t="n">
        <f aca="false">F14831*((100+_xlfn.NUMBERVALUE(B14832,"."))/100)</f>
        <v>2560.81867581661</v>
      </c>
      <c r="G14832" s="0" t="n">
        <f aca="false">((100+_xlfn.NUMBERVALUE(B14832,"."))/100)</f>
        <v>1.0101</v>
      </c>
      <c r="H14832" s="0" t="n">
        <f aca="false">100*(G14836)</f>
        <v>97.75</v>
      </c>
    </row>
    <row r="14833" customFormat="false" ht="12.8" hidden="false" customHeight="false" outlineLevel="0" collapsed="false">
      <c r="A14833" s="1" t="n">
        <v>19810128</v>
      </c>
      <c r="B14833" s="0" t="s">
        <v>66</v>
      </c>
      <c r="C14833" s="0" t="s">
        <v>131</v>
      </c>
      <c r="D14833" s="0" t="s">
        <v>46</v>
      </c>
      <c r="E14833" s="0" t="n">
        <v>49</v>
      </c>
      <c r="F14833" s="2" t="n">
        <f aca="false">F14832*((100+_xlfn.NUMBERVALUE(B14833,"."))/100)</f>
        <v>2549.03890990786</v>
      </c>
      <c r="G14833" s="0" t="n">
        <f aca="false">((100+_xlfn.NUMBERVALUE(B14833,"."))/100)</f>
        <v>0.9954</v>
      </c>
      <c r="H14833" s="0" t="n">
        <f aca="false">100*(G14837)</f>
        <v>101.08</v>
      </c>
    </row>
    <row r="14834" customFormat="false" ht="12.8" hidden="false" customHeight="false" outlineLevel="0" collapsed="false">
      <c r="A14834" s="1" t="n">
        <v>19810129</v>
      </c>
      <c r="B14834" s="0" t="s">
        <v>97</v>
      </c>
      <c r="C14834" s="0" t="s">
        <v>19</v>
      </c>
      <c r="D14834" s="0" t="s">
        <v>28</v>
      </c>
      <c r="E14834" s="0" t="n">
        <v>49</v>
      </c>
      <c r="F14834" s="2" t="n">
        <f aca="false">F14833*((100+_xlfn.NUMBERVALUE(B14834,"."))/100)</f>
        <v>2546.99967877993</v>
      </c>
      <c r="G14834" s="0" t="n">
        <f aca="false">((100+_xlfn.NUMBERVALUE(B14834,"."))/100)</f>
        <v>0.9992</v>
      </c>
      <c r="H14834" s="0" t="n">
        <f aca="false">100*(G14838)</f>
        <v>100.21</v>
      </c>
    </row>
    <row r="14835" customFormat="false" ht="12.8" hidden="false" customHeight="false" outlineLevel="0" collapsed="false">
      <c r="A14835" s="1" t="n">
        <v>19810130</v>
      </c>
      <c r="B14835" s="0" t="s">
        <v>160</v>
      </c>
      <c r="C14835" s="0" t="s">
        <v>103</v>
      </c>
      <c r="D14835" s="0" t="s">
        <v>205</v>
      </c>
      <c r="E14835" s="0" t="n">
        <v>49</v>
      </c>
      <c r="F14835" s="2" t="n">
        <f aca="false">F14834*((100+_xlfn.NUMBERVALUE(B14835,"."))/100)</f>
        <v>2534.77408032179</v>
      </c>
      <c r="G14835" s="0" t="n">
        <f aca="false">((100+_xlfn.NUMBERVALUE(B14835,"."))/100)</f>
        <v>0.9952</v>
      </c>
      <c r="H14835" s="0" t="n">
        <f aca="false">100*(G14839)</f>
        <v>100.94</v>
      </c>
    </row>
    <row r="14836" customFormat="false" ht="12.8" hidden="false" customHeight="false" outlineLevel="0" collapsed="false">
      <c r="A14836" s="1" t="n">
        <v>19810202</v>
      </c>
      <c r="B14836" s="0" t="s">
        <v>833</v>
      </c>
      <c r="C14836" s="0" t="s">
        <v>120</v>
      </c>
      <c r="D14836" s="0" t="s">
        <v>471</v>
      </c>
      <c r="E14836" s="0" t="n">
        <v>56</v>
      </c>
      <c r="F14836" s="2" t="n">
        <f aca="false">F14835*((100+_xlfn.NUMBERVALUE(B14836,"."))/100)</f>
        <v>2477.74166351455</v>
      </c>
      <c r="G14836" s="0" t="n">
        <f aca="false">((100+_xlfn.NUMBERVALUE(B14836,"."))/100)</f>
        <v>0.9775</v>
      </c>
      <c r="H14836" s="0" t="n">
        <f aca="false">100*(G14840)</f>
        <v>100.77</v>
      </c>
    </row>
    <row r="14837" customFormat="false" ht="12.8" hidden="false" customHeight="false" outlineLevel="0" collapsed="false">
      <c r="A14837" s="1" t="n">
        <v>19810203</v>
      </c>
      <c r="B14837" s="0" t="s">
        <v>141</v>
      </c>
      <c r="C14837" s="0" t="s">
        <v>291</v>
      </c>
      <c r="D14837" s="0" t="s">
        <v>162</v>
      </c>
      <c r="E14837" s="0" t="n">
        <v>56</v>
      </c>
      <c r="F14837" s="2" t="n">
        <f aca="false">F14836*((100+_xlfn.NUMBERVALUE(B14837,"."))/100)</f>
        <v>2504.5012734805</v>
      </c>
      <c r="G14837" s="0" t="n">
        <f aca="false">((100+_xlfn.NUMBERVALUE(B14837,"."))/100)</f>
        <v>1.0108</v>
      </c>
      <c r="H14837" s="0" t="n">
        <f aca="false">100*(G14841)</f>
        <v>99.01</v>
      </c>
    </row>
    <row r="14838" customFormat="false" ht="12.8" hidden="false" customHeight="false" outlineLevel="0" collapsed="false">
      <c r="A14838" s="1" t="n">
        <v>19810204</v>
      </c>
      <c r="B14838" s="0" t="s">
        <v>24</v>
      </c>
      <c r="C14838" s="0" t="s">
        <v>36</v>
      </c>
      <c r="D14838" s="0" t="s">
        <v>69</v>
      </c>
      <c r="E14838" s="0" t="n">
        <v>56</v>
      </c>
      <c r="F14838" s="2" t="n">
        <f aca="false">F14837*((100+_xlfn.NUMBERVALUE(B14838,"."))/100)</f>
        <v>2509.76072615481</v>
      </c>
      <c r="G14838" s="0" t="n">
        <f aca="false">((100+_xlfn.NUMBERVALUE(B14838,"."))/100)</f>
        <v>1.0021</v>
      </c>
      <c r="H14838" s="0" t="n">
        <f aca="false">100*(G14842)</f>
        <v>99.86</v>
      </c>
    </row>
    <row r="14839" customFormat="false" ht="12.8" hidden="false" customHeight="false" outlineLevel="0" collapsed="false">
      <c r="A14839" s="1" t="n">
        <v>19810205</v>
      </c>
      <c r="B14839" s="0" t="s">
        <v>212</v>
      </c>
      <c r="C14839" s="0" t="s">
        <v>12</v>
      </c>
      <c r="D14839" s="0" t="s">
        <v>13</v>
      </c>
      <c r="E14839" s="0" t="n">
        <v>56</v>
      </c>
      <c r="F14839" s="2" t="n">
        <f aca="false">F14838*((100+_xlfn.NUMBERVALUE(B14839,"."))/100)</f>
        <v>2533.35247698067</v>
      </c>
      <c r="G14839" s="0" t="n">
        <f aca="false">((100+_xlfn.NUMBERVALUE(B14839,"."))/100)</f>
        <v>1.0094</v>
      </c>
      <c r="H14839" s="0" t="n">
        <f aca="false">100*(G14843)</f>
        <v>99.26</v>
      </c>
    </row>
    <row r="14840" customFormat="false" ht="12.8" hidden="false" customHeight="false" outlineLevel="0" collapsed="false">
      <c r="A14840" s="1" t="n">
        <v>19810206</v>
      </c>
      <c r="B14840" s="0" t="s">
        <v>199</v>
      </c>
      <c r="C14840" s="0" t="s">
        <v>82</v>
      </c>
      <c r="D14840" s="0" t="s">
        <v>45</v>
      </c>
      <c r="E14840" s="0" t="n">
        <v>56</v>
      </c>
      <c r="F14840" s="2" t="n">
        <f aca="false">F14839*((100+_xlfn.NUMBERVALUE(B14840,"."))/100)</f>
        <v>2552.85929105342</v>
      </c>
      <c r="G14840" s="0" t="n">
        <f aca="false">((100+_xlfn.NUMBERVALUE(B14840,"."))/100)</f>
        <v>1.0077</v>
      </c>
      <c r="H14840" s="0" t="n">
        <f aca="false">100*(G14844)</f>
        <v>99.34</v>
      </c>
    </row>
    <row r="14841" customFormat="false" ht="12.8" hidden="false" customHeight="false" outlineLevel="0" collapsed="false">
      <c r="A14841" s="1" t="n">
        <v>19810209</v>
      </c>
      <c r="B14841" s="0" t="s">
        <v>416</v>
      </c>
      <c r="C14841" s="0" t="s">
        <v>81</v>
      </c>
      <c r="D14841" s="0" t="s">
        <v>98</v>
      </c>
      <c r="E14841" s="0" t="n">
        <v>56</v>
      </c>
      <c r="F14841" s="2" t="n">
        <f aca="false">F14840*((100+_xlfn.NUMBERVALUE(B14841,"."))/100)</f>
        <v>2527.58598407199</v>
      </c>
      <c r="G14841" s="0" t="n">
        <f aca="false">((100+_xlfn.NUMBERVALUE(B14841,"."))/100)</f>
        <v>0.9901</v>
      </c>
      <c r="H14841" s="0" t="n">
        <f aca="false">100*(G14845)</f>
        <v>99.69</v>
      </c>
    </row>
    <row r="14842" customFormat="false" ht="12.8" hidden="false" customHeight="false" outlineLevel="0" collapsed="false">
      <c r="A14842" s="1" t="n">
        <v>19810210</v>
      </c>
      <c r="B14842" s="0" t="s">
        <v>58</v>
      </c>
      <c r="C14842" s="0" t="s">
        <v>33</v>
      </c>
      <c r="D14842" s="0" t="s">
        <v>128</v>
      </c>
      <c r="E14842" s="0" t="n">
        <v>56</v>
      </c>
      <c r="F14842" s="2" t="n">
        <f aca="false">F14841*((100+_xlfn.NUMBERVALUE(B14842,"."))/100)</f>
        <v>2524.04736369429</v>
      </c>
      <c r="G14842" s="0" t="n">
        <f aca="false">((100+_xlfn.NUMBERVALUE(B14842,"."))/100)</f>
        <v>0.9986</v>
      </c>
      <c r="H14842" s="0" t="n">
        <f aca="false">100*(G14846)</f>
        <v>100.43</v>
      </c>
    </row>
    <row r="14843" customFormat="false" ht="12.8" hidden="false" customHeight="false" outlineLevel="0" collapsed="false">
      <c r="A14843" s="1" t="n">
        <v>19810211</v>
      </c>
      <c r="B14843" s="0" t="s">
        <v>134</v>
      </c>
      <c r="C14843" s="0" t="s">
        <v>131</v>
      </c>
      <c r="D14843" s="0" t="s">
        <v>98</v>
      </c>
      <c r="E14843" s="0" t="n">
        <v>56</v>
      </c>
      <c r="F14843" s="2" t="n">
        <f aca="false">F14842*((100+_xlfn.NUMBERVALUE(B14843,"."))/100)</f>
        <v>2505.36941320295</v>
      </c>
      <c r="G14843" s="0" t="n">
        <f aca="false">((100+_xlfn.NUMBERVALUE(B14843,"."))/100)</f>
        <v>0.9926</v>
      </c>
      <c r="H14843" s="0" t="n">
        <f aca="false">100*(G14847)</f>
        <v>100.45</v>
      </c>
    </row>
    <row r="14844" customFormat="false" ht="12.8" hidden="false" customHeight="false" outlineLevel="0" collapsed="false">
      <c r="A14844" s="1" t="n">
        <v>19810212</v>
      </c>
      <c r="B14844" s="0" t="s">
        <v>171</v>
      </c>
      <c r="C14844" s="0" t="s">
        <v>72</v>
      </c>
      <c r="D14844" s="0" t="s">
        <v>106</v>
      </c>
      <c r="E14844" s="0" t="n">
        <v>56</v>
      </c>
      <c r="F14844" s="2" t="n">
        <f aca="false">F14843*((100+_xlfn.NUMBERVALUE(B14844,"."))/100)</f>
        <v>2488.83397507581</v>
      </c>
      <c r="G14844" s="0" t="n">
        <f aca="false">((100+_xlfn.NUMBERVALUE(B14844,"."))/100)</f>
        <v>0.9934</v>
      </c>
      <c r="H14844" s="0" t="n">
        <f aca="false">100*(G14848)</f>
        <v>98.53</v>
      </c>
    </row>
    <row r="14845" customFormat="false" ht="12.8" hidden="false" customHeight="false" outlineLevel="0" collapsed="false">
      <c r="A14845" s="1" t="n">
        <v>19810213</v>
      </c>
      <c r="B14845" s="0" t="s">
        <v>143</v>
      </c>
      <c r="C14845" s="0" t="s">
        <v>39</v>
      </c>
      <c r="D14845" s="0" t="s">
        <v>78</v>
      </c>
      <c r="E14845" s="0" t="n">
        <v>56</v>
      </c>
      <c r="F14845" s="2" t="n">
        <f aca="false">F14844*((100+_xlfn.NUMBERVALUE(B14845,"."))/100)</f>
        <v>2481.11858975308</v>
      </c>
      <c r="G14845" s="0" t="n">
        <f aca="false">((100+_xlfn.NUMBERVALUE(B14845,"."))/100)</f>
        <v>0.9969</v>
      </c>
      <c r="H14845" s="0" t="n">
        <f aca="false">100*(G14849)</f>
        <v>99.81</v>
      </c>
    </row>
    <row r="14846" customFormat="false" ht="12.8" hidden="false" customHeight="false" outlineLevel="0" collapsed="false">
      <c r="A14846" s="1" t="n">
        <v>19810217</v>
      </c>
      <c r="B14846" s="0" t="s">
        <v>28</v>
      </c>
      <c r="C14846" s="0" t="s">
        <v>22</v>
      </c>
      <c r="D14846" s="0" t="s">
        <v>60</v>
      </c>
      <c r="E14846" s="0" t="n">
        <v>56</v>
      </c>
      <c r="F14846" s="2" t="n">
        <f aca="false">F14845*((100+_xlfn.NUMBERVALUE(B14846,"."))/100)</f>
        <v>2491.78739968902</v>
      </c>
      <c r="G14846" s="0" t="n">
        <f aca="false">((100+_xlfn.NUMBERVALUE(B14846,"."))/100)</f>
        <v>1.0043</v>
      </c>
      <c r="H14846" s="0" t="n">
        <f aca="false">100*(G14850)</f>
        <v>100.53</v>
      </c>
    </row>
    <row r="14847" customFormat="false" ht="12.8" hidden="false" customHeight="false" outlineLevel="0" collapsed="false">
      <c r="A14847" s="1" t="n">
        <v>19810218</v>
      </c>
      <c r="B14847" s="0" t="s">
        <v>15</v>
      </c>
      <c r="C14847" s="0" t="s">
        <v>71</v>
      </c>
      <c r="D14847" s="0" t="s">
        <v>160</v>
      </c>
      <c r="E14847" s="0" t="n">
        <v>56</v>
      </c>
      <c r="F14847" s="2" t="n">
        <f aca="false">F14846*((100+_xlfn.NUMBERVALUE(B14847,"."))/100)</f>
        <v>2503.00044298762</v>
      </c>
      <c r="G14847" s="0" t="n">
        <f aca="false">((100+_xlfn.NUMBERVALUE(B14847,"."))/100)</f>
        <v>1.0045</v>
      </c>
      <c r="H14847" s="0" t="n">
        <f aca="false">100*(G14851)</f>
        <v>100.17</v>
      </c>
    </row>
    <row r="14848" customFormat="false" ht="12.8" hidden="false" customHeight="false" outlineLevel="0" collapsed="false">
      <c r="A14848" s="1" t="n">
        <v>19810219</v>
      </c>
      <c r="B14848" s="0" t="s">
        <v>250</v>
      </c>
      <c r="C14848" s="0" t="s">
        <v>103</v>
      </c>
      <c r="D14848" s="0" t="s">
        <v>43</v>
      </c>
      <c r="E14848" s="0" t="n">
        <v>56</v>
      </c>
      <c r="F14848" s="2" t="n">
        <f aca="false">F14847*((100+_xlfn.NUMBERVALUE(B14848,"."))/100)</f>
        <v>2466.2063364757</v>
      </c>
      <c r="G14848" s="0" t="n">
        <f aca="false">((100+_xlfn.NUMBERVALUE(B14848,"."))/100)</f>
        <v>0.9853</v>
      </c>
      <c r="H14848" s="0" t="n">
        <f aca="false">100*(G14852)</f>
        <v>100.7</v>
      </c>
    </row>
    <row r="14849" customFormat="false" ht="12.8" hidden="false" customHeight="false" outlineLevel="0" collapsed="false">
      <c r="A14849" s="1" t="n">
        <v>19810220</v>
      </c>
      <c r="B14849" s="0" t="s">
        <v>165</v>
      </c>
      <c r="C14849" s="0" t="s">
        <v>38</v>
      </c>
      <c r="D14849" s="0" t="s">
        <v>109</v>
      </c>
      <c r="E14849" s="0" t="n">
        <v>56</v>
      </c>
      <c r="F14849" s="2" t="n">
        <f aca="false">F14848*((100+_xlfn.NUMBERVALUE(B14849,"."))/100)</f>
        <v>2461.5205444364</v>
      </c>
      <c r="G14849" s="0" t="n">
        <f aca="false">((100+_xlfn.NUMBERVALUE(B14849,"."))/100)</f>
        <v>0.9981</v>
      </c>
      <c r="H14849" s="0" t="n">
        <f aca="false">100*(G14853)</f>
        <v>101.17</v>
      </c>
    </row>
    <row r="14850" customFormat="false" ht="12.8" hidden="false" customHeight="false" outlineLevel="0" collapsed="false">
      <c r="A14850" s="1" t="n">
        <v>19810223</v>
      </c>
      <c r="B14850" s="0" t="s">
        <v>43</v>
      </c>
      <c r="C14850" s="0" t="s">
        <v>16</v>
      </c>
      <c r="D14850" s="0" t="s">
        <v>68</v>
      </c>
      <c r="E14850" s="0" t="n">
        <v>56</v>
      </c>
      <c r="F14850" s="2" t="n">
        <f aca="false">F14849*((100+_xlfn.NUMBERVALUE(B14850,"."))/100)</f>
        <v>2474.56660332191</v>
      </c>
      <c r="G14850" s="0" t="n">
        <f aca="false">((100+_xlfn.NUMBERVALUE(B14850,"."))/100)</f>
        <v>1.0053</v>
      </c>
      <c r="H14850" s="0" t="n">
        <f aca="false">100*(G14854)</f>
        <v>100.95</v>
      </c>
    </row>
    <row r="14851" customFormat="false" ht="12.8" hidden="false" customHeight="false" outlineLevel="0" collapsed="false">
      <c r="A14851" s="1" t="n">
        <v>19810224</v>
      </c>
      <c r="B14851" s="0" t="s">
        <v>18</v>
      </c>
      <c r="C14851" s="0" t="s">
        <v>26</v>
      </c>
      <c r="D14851" s="0" t="s">
        <v>68</v>
      </c>
      <c r="E14851" s="0" t="n">
        <v>56</v>
      </c>
      <c r="F14851" s="2" t="n">
        <f aca="false">F14850*((100+_xlfn.NUMBERVALUE(B14851,"."))/100)</f>
        <v>2478.77336654756</v>
      </c>
      <c r="G14851" s="0" t="n">
        <f aca="false">((100+_xlfn.NUMBERVALUE(B14851,"."))/100)</f>
        <v>1.0017</v>
      </c>
      <c r="H14851" s="0" t="n">
        <f aca="false">100*(G14855)</f>
        <v>100.6</v>
      </c>
    </row>
    <row r="14852" customFormat="false" ht="12.8" hidden="false" customHeight="false" outlineLevel="0" collapsed="false">
      <c r="A14852" s="1" t="n">
        <v>19810225</v>
      </c>
      <c r="B14852" s="0" t="s">
        <v>123</v>
      </c>
      <c r="C14852" s="0" t="s">
        <v>209</v>
      </c>
      <c r="D14852" s="0" t="s">
        <v>42</v>
      </c>
      <c r="E14852" s="0" t="n">
        <v>56</v>
      </c>
      <c r="F14852" s="2" t="n">
        <f aca="false">F14851*((100+_xlfn.NUMBERVALUE(B14852,"."))/100)</f>
        <v>2496.12478011339</v>
      </c>
      <c r="G14852" s="0" t="n">
        <f aca="false">((100+_xlfn.NUMBERVALUE(B14852,"."))/100)</f>
        <v>1.007</v>
      </c>
      <c r="H14852" s="0" t="n">
        <f aca="false">100*(G14856)</f>
        <v>99.08</v>
      </c>
    </row>
    <row r="14853" customFormat="false" ht="12.8" hidden="false" customHeight="false" outlineLevel="0" collapsed="false">
      <c r="A14853" s="1" t="n">
        <v>19810226</v>
      </c>
      <c r="B14853" s="0" t="s">
        <v>398</v>
      </c>
      <c r="C14853" s="0" t="s">
        <v>104</v>
      </c>
      <c r="D14853" s="0" t="s">
        <v>238</v>
      </c>
      <c r="E14853" s="0" t="n">
        <v>56</v>
      </c>
      <c r="F14853" s="2" t="n">
        <f aca="false">F14852*((100+_xlfn.NUMBERVALUE(B14853,"."))/100)</f>
        <v>2525.32944004072</v>
      </c>
      <c r="G14853" s="0" t="n">
        <f aca="false">((100+_xlfn.NUMBERVALUE(B14853,"."))/100)</f>
        <v>1.0117</v>
      </c>
      <c r="H14853" s="0" t="n">
        <f aca="false">100*(G14857)</f>
        <v>100.14</v>
      </c>
    </row>
    <row r="14854" customFormat="false" ht="12.8" hidden="false" customHeight="false" outlineLevel="0" collapsed="false">
      <c r="A14854" s="1" t="n">
        <v>19810227</v>
      </c>
      <c r="B14854" s="0" t="s">
        <v>205</v>
      </c>
      <c r="C14854" s="0" t="s">
        <v>104</v>
      </c>
      <c r="D14854" s="0" t="s">
        <v>162</v>
      </c>
      <c r="E14854" s="0" t="n">
        <v>56</v>
      </c>
      <c r="F14854" s="2" t="n">
        <f aca="false">F14853*((100+_xlfn.NUMBERVALUE(B14854,"."))/100)</f>
        <v>2549.3200697211</v>
      </c>
      <c r="G14854" s="0" t="n">
        <f aca="false">((100+_xlfn.NUMBERVALUE(B14854,"."))/100)</f>
        <v>1.0095</v>
      </c>
      <c r="H14854" s="0" t="n">
        <f aca="false">100*(G14858)</f>
        <v>99.49</v>
      </c>
    </row>
    <row r="14855" customFormat="false" ht="12.8" hidden="false" customHeight="false" outlineLevel="0" collapsed="false">
      <c r="A14855" s="1" t="n">
        <v>19810302</v>
      </c>
      <c r="B14855" s="0" t="s">
        <v>207</v>
      </c>
      <c r="C14855" s="0" t="s">
        <v>125</v>
      </c>
      <c r="D14855" s="0" t="s">
        <v>40</v>
      </c>
      <c r="E14855" s="0" t="n">
        <v>55</v>
      </c>
      <c r="F14855" s="2" t="n">
        <f aca="false">F14854*((100+_xlfn.NUMBERVALUE(B14855,"."))/100)</f>
        <v>2564.61599013943</v>
      </c>
      <c r="G14855" s="0" t="n">
        <f aca="false">((100+_xlfn.NUMBERVALUE(B14855,"."))/100)</f>
        <v>1.006</v>
      </c>
      <c r="H14855" s="0" t="n">
        <f aca="false">100*(G14859)</f>
        <v>99.91</v>
      </c>
    </row>
    <row r="14856" customFormat="false" ht="12.8" hidden="false" customHeight="false" outlineLevel="0" collapsed="false">
      <c r="A14856" s="1" t="n">
        <v>19810303</v>
      </c>
      <c r="B14856" s="0" t="s">
        <v>311</v>
      </c>
      <c r="C14856" s="0" t="s">
        <v>181</v>
      </c>
      <c r="D14856" s="0" t="s">
        <v>98</v>
      </c>
      <c r="E14856" s="0" t="n">
        <v>55</v>
      </c>
      <c r="F14856" s="2" t="n">
        <f aca="false">F14855*((100+_xlfn.NUMBERVALUE(B14856,"."))/100)</f>
        <v>2541.02152303015</v>
      </c>
      <c r="G14856" s="0" t="n">
        <f aca="false">((100+_xlfn.NUMBERVALUE(B14856,"."))/100)</f>
        <v>0.9908</v>
      </c>
      <c r="H14856" s="0" t="n">
        <f aca="false">100*(G14860)</f>
        <v>100.72</v>
      </c>
    </row>
    <row r="14857" customFormat="false" ht="12.8" hidden="false" customHeight="false" outlineLevel="0" collapsed="false">
      <c r="A14857" s="1" t="n">
        <v>19810304</v>
      </c>
      <c r="B14857" s="0" t="s">
        <v>65</v>
      </c>
      <c r="C14857" s="0" t="s">
        <v>48</v>
      </c>
      <c r="D14857" s="0" t="s">
        <v>19</v>
      </c>
      <c r="E14857" s="0" t="n">
        <v>55</v>
      </c>
      <c r="F14857" s="2" t="n">
        <f aca="false">F14856*((100+_xlfn.NUMBERVALUE(B14857,"."))/100)</f>
        <v>2544.57895316239</v>
      </c>
      <c r="G14857" s="0" t="n">
        <f aca="false">((100+_xlfn.NUMBERVALUE(B14857,"."))/100)</f>
        <v>1.0014</v>
      </c>
      <c r="H14857" s="0" t="n">
        <f aca="false">100*(G14861)</f>
        <v>99.54</v>
      </c>
    </row>
    <row r="14858" customFormat="false" ht="12.8" hidden="false" customHeight="false" outlineLevel="0" collapsed="false">
      <c r="A14858" s="1" t="n">
        <v>19810305</v>
      </c>
      <c r="B14858" s="0" t="s">
        <v>111</v>
      </c>
      <c r="C14858" s="0" t="s">
        <v>35</v>
      </c>
      <c r="D14858" s="0" t="s">
        <v>26</v>
      </c>
      <c r="E14858" s="0" t="n">
        <v>55</v>
      </c>
      <c r="F14858" s="2" t="n">
        <f aca="false">F14857*((100+_xlfn.NUMBERVALUE(B14858,"."))/100)</f>
        <v>2531.60160050126</v>
      </c>
      <c r="G14858" s="0" t="n">
        <f aca="false">((100+_xlfn.NUMBERVALUE(B14858,"."))/100)</f>
        <v>0.9949</v>
      </c>
      <c r="H14858" s="0" t="n">
        <f aca="false">100*(G14862)</f>
        <v>99.68</v>
      </c>
    </row>
    <row r="14859" customFormat="false" ht="12.8" hidden="false" customHeight="false" outlineLevel="0" collapsed="false">
      <c r="A14859" s="1" t="n">
        <v>19810306</v>
      </c>
      <c r="B14859" s="0" t="s">
        <v>78</v>
      </c>
      <c r="C14859" s="0" t="s">
        <v>28</v>
      </c>
      <c r="D14859" s="0" t="s">
        <v>18</v>
      </c>
      <c r="E14859" s="0" t="n">
        <v>55</v>
      </c>
      <c r="F14859" s="2" t="n">
        <f aca="false">F14858*((100+_xlfn.NUMBERVALUE(B14859,"."))/100)</f>
        <v>2529.32315906081</v>
      </c>
      <c r="G14859" s="0" t="n">
        <f aca="false">((100+_xlfn.NUMBERVALUE(B14859,"."))/100)</f>
        <v>0.9991</v>
      </c>
      <c r="H14859" s="0" t="n">
        <f aca="false">100*(G14863)</f>
        <v>102.23</v>
      </c>
    </row>
    <row r="14860" customFormat="false" ht="12.8" hidden="false" customHeight="false" outlineLevel="0" collapsed="false">
      <c r="A14860" s="1" t="n">
        <v>19810309</v>
      </c>
      <c r="B14860" s="0" t="s">
        <v>80</v>
      </c>
      <c r="C14860" s="0" t="s">
        <v>155</v>
      </c>
      <c r="D14860" s="0" t="s">
        <v>105</v>
      </c>
      <c r="E14860" s="0" t="n">
        <v>55</v>
      </c>
      <c r="F14860" s="2" t="n">
        <f aca="false">F14859*((100+_xlfn.NUMBERVALUE(B14860,"."))/100)</f>
        <v>2547.53428580605</v>
      </c>
      <c r="G14860" s="0" t="n">
        <f aca="false">((100+_xlfn.NUMBERVALUE(B14860,"."))/100)</f>
        <v>1.0072</v>
      </c>
      <c r="H14860" s="0" t="n">
        <f aca="false">100*(G14864)</f>
        <v>100.03</v>
      </c>
    </row>
    <row r="14861" customFormat="false" ht="12.8" hidden="false" customHeight="false" outlineLevel="0" collapsed="false">
      <c r="A14861" s="1" t="n">
        <v>19810310</v>
      </c>
      <c r="B14861" s="0" t="s">
        <v>66</v>
      </c>
      <c r="C14861" s="0" t="s">
        <v>17</v>
      </c>
      <c r="D14861" s="0" t="s">
        <v>110</v>
      </c>
      <c r="E14861" s="0" t="n">
        <v>55</v>
      </c>
      <c r="F14861" s="2" t="n">
        <f aca="false">F14860*((100+_xlfn.NUMBERVALUE(B14861,"."))/100)</f>
        <v>2535.81562809134</v>
      </c>
      <c r="G14861" s="0" t="n">
        <f aca="false">((100+_xlfn.NUMBERVALUE(B14861,"."))/100)</f>
        <v>0.9954</v>
      </c>
      <c r="H14861" s="0" t="n">
        <f aca="false">100*(G14865)</f>
        <v>101.01</v>
      </c>
    </row>
    <row r="14862" customFormat="false" ht="12.8" hidden="false" customHeight="false" outlineLevel="0" collapsed="false">
      <c r="A14862" s="1" t="n">
        <v>19810311</v>
      </c>
      <c r="B14862" s="0" t="s">
        <v>100</v>
      </c>
      <c r="C14862" s="0" t="s">
        <v>33</v>
      </c>
      <c r="D14862" s="0" t="s">
        <v>103</v>
      </c>
      <c r="E14862" s="0" t="n">
        <v>55</v>
      </c>
      <c r="F14862" s="2" t="n">
        <f aca="false">F14861*((100+_xlfn.NUMBERVALUE(B14862,"."))/100)</f>
        <v>2527.70101808145</v>
      </c>
      <c r="G14862" s="0" t="n">
        <f aca="false">((100+_xlfn.NUMBERVALUE(B14862,"."))/100)</f>
        <v>0.9968</v>
      </c>
      <c r="H14862" s="0" t="n">
        <f aca="false">100*(G14866)</f>
        <v>99.55</v>
      </c>
    </row>
    <row r="14863" customFormat="false" ht="12.8" hidden="false" customHeight="false" outlineLevel="0" collapsed="false">
      <c r="A14863" s="1" t="n">
        <v>19810312</v>
      </c>
      <c r="B14863" s="0" t="s">
        <v>408</v>
      </c>
      <c r="C14863" s="0" t="s">
        <v>225</v>
      </c>
      <c r="D14863" s="0" t="s">
        <v>242</v>
      </c>
      <c r="E14863" s="0" t="n">
        <v>55</v>
      </c>
      <c r="F14863" s="2" t="n">
        <f aca="false">F14862*((100+_xlfn.NUMBERVALUE(B14863,"."))/100)</f>
        <v>2584.06875078466</v>
      </c>
      <c r="G14863" s="0" t="n">
        <f aca="false">((100+_xlfn.NUMBERVALUE(B14863,"."))/100)</f>
        <v>1.0223</v>
      </c>
      <c r="H14863" s="0" t="n">
        <f aca="false">100*(G14867)</f>
        <v>100.23</v>
      </c>
    </row>
    <row r="14864" customFormat="false" ht="12.8" hidden="false" customHeight="false" outlineLevel="0" collapsed="false">
      <c r="A14864" s="1" t="n">
        <v>19810313</v>
      </c>
      <c r="B14864" s="0" t="s">
        <v>72</v>
      </c>
      <c r="C14864" s="0" t="s">
        <v>158</v>
      </c>
      <c r="D14864" s="0" t="s">
        <v>41</v>
      </c>
      <c r="E14864" s="0" t="n">
        <v>55</v>
      </c>
      <c r="F14864" s="2" t="n">
        <f aca="false">F14863*((100+_xlfn.NUMBERVALUE(B14864,"."))/100)</f>
        <v>2584.8439714099</v>
      </c>
      <c r="G14864" s="0" t="n">
        <f aca="false">((100+_xlfn.NUMBERVALUE(B14864,"."))/100)</f>
        <v>1.0003</v>
      </c>
      <c r="H14864" s="0" t="n">
        <f aca="false">100*(G14868)</f>
        <v>99.5</v>
      </c>
    </row>
    <row r="14865" customFormat="false" ht="12.8" hidden="false" customHeight="false" outlineLevel="0" collapsed="false">
      <c r="A14865" s="1" t="n">
        <v>19810316</v>
      </c>
      <c r="B14865" s="0" t="s">
        <v>263</v>
      </c>
      <c r="C14865" s="0" t="s">
        <v>37</v>
      </c>
      <c r="D14865" s="0" t="s">
        <v>44</v>
      </c>
      <c r="E14865" s="0" t="n">
        <v>55</v>
      </c>
      <c r="F14865" s="2" t="n">
        <f aca="false">F14864*((100+_xlfn.NUMBERVALUE(B14865,"."))/100)</f>
        <v>2610.95089552114</v>
      </c>
      <c r="G14865" s="0" t="n">
        <f aca="false">((100+_xlfn.NUMBERVALUE(B14865,"."))/100)</f>
        <v>1.0101</v>
      </c>
      <c r="H14865" s="0" t="n">
        <f aca="false">100*(G14869)</f>
        <v>100.63</v>
      </c>
    </row>
    <row r="14866" customFormat="false" ht="12.8" hidden="false" customHeight="false" outlineLevel="0" collapsed="false">
      <c r="A14866" s="1" t="n">
        <v>19810317</v>
      </c>
      <c r="B14866" s="0" t="s">
        <v>164</v>
      </c>
      <c r="C14866" s="0" t="s">
        <v>96</v>
      </c>
      <c r="D14866" s="0" t="s">
        <v>200</v>
      </c>
      <c r="E14866" s="0" t="n">
        <v>55</v>
      </c>
      <c r="F14866" s="2" t="n">
        <f aca="false">F14865*((100+_xlfn.NUMBERVALUE(B14866,"."))/100)</f>
        <v>2599.20161649129</v>
      </c>
      <c r="G14866" s="0" t="n">
        <f aca="false">((100+_xlfn.NUMBERVALUE(B14866,"."))/100)</f>
        <v>0.9955</v>
      </c>
      <c r="H14866" s="0" t="n">
        <f aca="false">100*(G14870)</f>
        <v>101.02</v>
      </c>
    </row>
    <row r="14867" customFormat="false" ht="12.8" hidden="false" customHeight="false" outlineLevel="0" collapsed="false">
      <c r="A14867" s="1" t="n">
        <v>19810318</v>
      </c>
      <c r="B14867" s="0" t="s">
        <v>102</v>
      </c>
      <c r="C14867" s="0" t="s">
        <v>113</v>
      </c>
      <c r="D14867" s="0" t="s">
        <v>198</v>
      </c>
      <c r="E14867" s="0" t="n">
        <v>55</v>
      </c>
      <c r="F14867" s="2" t="n">
        <f aca="false">F14866*((100+_xlfn.NUMBERVALUE(B14867,"."))/100)</f>
        <v>2605.17978020922</v>
      </c>
      <c r="G14867" s="0" t="n">
        <f aca="false">((100+_xlfn.NUMBERVALUE(B14867,"."))/100)</f>
        <v>1.0023</v>
      </c>
      <c r="H14867" s="0" t="n">
        <f aca="false">100*(G14871)</f>
        <v>99.4</v>
      </c>
    </row>
    <row r="14868" customFormat="false" ht="12.8" hidden="false" customHeight="false" outlineLevel="0" collapsed="false">
      <c r="A14868" s="1" t="n">
        <v>19810319</v>
      </c>
      <c r="B14868" s="0" t="s">
        <v>147</v>
      </c>
      <c r="C14868" s="0" t="s">
        <v>184</v>
      </c>
      <c r="D14868" s="0" t="s">
        <v>207</v>
      </c>
      <c r="E14868" s="0" t="n">
        <v>55</v>
      </c>
      <c r="F14868" s="2" t="n">
        <f aca="false">F14867*((100+_xlfn.NUMBERVALUE(B14868,"."))/100)</f>
        <v>2592.15388130818</v>
      </c>
      <c r="G14868" s="0" t="n">
        <f aca="false">((100+_xlfn.NUMBERVALUE(B14868,"."))/100)</f>
        <v>0.995</v>
      </c>
      <c r="H14868" s="0" t="n">
        <f aca="false">100*(G14872)</f>
        <v>101.54</v>
      </c>
    </row>
    <row r="14869" customFormat="false" ht="12.8" hidden="false" customHeight="false" outlineLevel="0" collapsed="false">
      <c r="A14869" s="1" t="n">
        <v>19810320</v>
      </c>
      <c r="B14869" s="0" t="s">
        <v>177</v>
      </c>
      <c r="C14869" s="0" t="s">
        <v>131</v>
      </c>
      <c r="D14869" s="0" t="s">
        <v>14</v>
      </c>
      <c r="E14869" s="0" t="n">
        <v>55</v>
      </c>
      <c r="F14869" s="2" t="n">
        <f aca="false">F14868*((100+_xlfn.NUMBERVALUE(B14869,"."))/100)</f>
        <v>2608.48445076042</v>
      </c>
      <c r="G14869" s="0" t="n">
        <f aca="false">((100+_xlfn.NUMBERVALUE(B14869,"."))/100)</f>
        <v>1.0063</v>
      </c>
      <c r="H14869" s="0" t="n">
        <f aca="false">100*(G14873)</f>
        <v>99.55</v>
      </c>
    </row>
    <row r="14870" customFormat="false" ht="12.8" hidden="false" customHeight="false" outlineLevel="0" collapsed="false">
      <c r="A14870" s="1" t="n">
        <v>19810323</v>
      </c>
      <c r="B14870" s="0" t="s">
        <v>191</v>
      </c>
      <c r="C14870" s="0" t="s">
        <v>161</v>
      </c>
      <c r="D14870" s="0" t="s">
        <v>416</v>
      </c>
      <c r="E14870" s="0" t="n">
        <v>55</v>
      </c>
      <c r="F14870" s="2" t="n">
        <f aca="false">F14869*((100+_xlfn.NUMBERVALUE(B14870,"."))/100)</f>
        <v>2635.09099215818</v>
      </c>
      <c r="G14870" s="0" t="n">
        <f aca="false">((100+_xlfn.NUMBERVALUE(B14870,"."))/100)</f>
        <v>1.0102</v>
      </c>
      <c r="H14870" s="0" t="n">
        <f aca="false">100*(G14874)</f>
        <v>98.99</v>
      </c>
    </row>
    <row r="14871" customFormat="false" ht="12.8" hidden="false" customHeight="false" outlineLevel="0" collapsed="false">
      <c r="A14871" s="1" t="n">
        <v>19810324</v>
      </c>
      <c r="B14871" s="0" t="s">
        <v>52</v>
      </c>
      <c r="C14871" s="0" t="s">
        <v>36</v>
      </c>
      <c r="D14871" s="0" t="s">
        <v>121</v>
      </c>
      <c r="E14871" s="0" t="n">
        <v>55</v>
      </c>
      <c r="F14871" s="2" t="n">
        <f aca="false">F14870*((100+_xlfn.NUMBERVALUE(B14871,"."))/100)</f>
        <v>2619.28044620523</v>
      </c>
      <c r="G14871" s="0" t="n">
        <f aca="false">((100+_xlfn.NUMBERVALUE(B14871,"."))/100)</f>
        <v>0.994</v>
      </c>
      <c r="H14871" s="0" t="n">
        <f aca="false">100*(G14875)</f>
        <v>99.7</v>
      </c>
    </row>
    <row r="14872" customFormat="false" ht="12.8" hidden="false" customHeight="false" outlineLevel="0" collapsed="false">
      <c r="A14872" s="1" t="n">
        <v>19810325</v>
      </c>
      <c r="B14872" s="0" t="s">
        <v>303</v>
      </c>
      <c r="C14872" s="0" t="s">
        <v>127</v>
      </c>
      <c r="D14872" s="0" t="s">
        <v>66</v>
      </c>
      <c r="E14872" s="0" t="n">
        <v>55</v>
      </c>
      <c r="F14872" s="2" t="n">
        <f aca="false">F14871*((100+_xlfn.NUMBERVALUE(B14872,"."))/100)</f>
        <v>2659.61736507679</v>
      </c>
      <c r="G14872" s="0" t="n">
        <f aca="false">((100+_xlfn.NUMBERVALUE(B14872,"."))/100)</f>
        <v>1.0154</v>
      </c>
      <c r="H14872" s="0" t="n">
        <f aca="false">100*(G14876)</f>
        <v>101.05</v>
      </c>
    </row>
    <row r="14873" customFormat="false" ht="12.8" hidden="false" customHeight="false" outlineLevel="0" collapsed="false">
      <c r="A14873" s="1" t="n">
        <v>19810326</v>
      </c>
      <c r="B14873" s="0" t="s">
        <v>164</v>
      </c>
      <c r="C14873" s="0" t="s">
        <v>156</v>
      </c>
      <c r="D14873" s="0" t="s">
        <v>12</v>
      </c>
      <c r="E14873" s="0" t="n">
        <v>55</v>
      </c>
      <c r="F14873" s="2" t="n">
        <f aca="false">F14872*((100+_xlfn.NUMBERVALUE(B14873,"."))/100)</f>
        <v>2647.64908693394</v>
      </c>
      <c r="G14873" s="0" t="n">
        <f aca="false">((100+_xlfn.NUMBERVALUE(B14873,"."))/100)</f>
        <v>0.9955</v>
      </c>
      <c r="H14873" s="0" t="n">
        <f aca="false">100*(G14877)</f>
        <v>100.49</v>
      </c>
    </row>
    <row r="14874" customFormat="false" ht="12.8" hidden="false" customHeight="false" outlineLevel="0" collapsed="false">
      <c r="A14874" s="1" t="n">
        <v>19810327</v>
      </c>
      <c r="B14874" s="0" t="s">
        <v>122</v>
      </c>
      <c r="C14874" s="0" t="s">
        <v>81</v>
      </c>
      <c r="D14874" s="0" t="s">
        <v>115</v>
      </c>
      <c r="E14874" s="0" t="n">
        <v>55</v>
      </c>
      <c r="F14874" s="2" t="n">
        <f aca="false">F14873*((100+_xlfn.NUMBERVALUE(B14874,"."))/100)</f>
        <v>2620.90783115591</v>
      </c>
      <c r="G14874" s="0" t="n">
        <f aca="false">((100+_xlfn.NUMBERVALUE(B14874,"."))/100)</f>
        <v>0.9899</v>
      </c>
      <c r="H14874" s="0" t="n">
        <f aca="false">100*(G14878)</f>
        <v>99.92</v>
      </c>
    </row>
    <row r="14875" customFormat="false" ht="12.8" hidden="false" customHeight="false" outlineLevel="0" collapsed="false">
      <c r="A14875" s="1" t="n">
        <v>19810330</v>
      </c>
      <c r="B14875" s="0" t="s">
        <v>121</v>
      </c>
      <c r="C14875" s="0" t="s">
        <v>113</v>
      </c>
      <c r="D14875" s="0" t="s">
        <v>44</v>
      </c>
      <c r="E14875" s="0" t="n">
        <v>55</v>
      </c>
      <c r="F14875" s="2" t="n">
        <f aca="false">F14874*((100+_xlfn.NUMBERVALUE(B14875,"."))/100)</f>
        <v>2613.04510766244</v>
      </c>
      <c r="G14875" s="0" t="n">
        <f aca="false">((100+_xlfn.NUMBERVALUE(B14875,"."))/100)</f>
        <v>0.997</v>
      </c>
      <c r="H14875" s="0" t="n">
        <f aca="false">100*(G14879)</f>
        <v>99.52</v>
      </c>
    </row>
    <row r="14876" customFormat="false" ht="12.8" hidden="false" customHeight="false" outlineLevel="0" collapsed="false">
      <c r="A14876" s="1" t="n">
        <v>19810331</v>
      </c>
      <c r="B14876" s="0" t="s">
        <v>388</v>
      </c>
      <c r="C14876" s="0" t="s">
        <v>120</v>
      </c>
      <c r="D14876" s="0" t="s">
        <v>32</v>
      </c>
      <c r="E14876" s="0" t="n">
        <v>55</v>
      </c>
      <c r="F14876" s="2" t="n">
        <f aca="false">F14875*((100+_xlfn.NUMBERVALUE(B14876,"."))/100)</f>
        <v>2640.4820812929</v>
      </c>
      <c r="G14876" s="0" t="n">
        <f aca="false">((100+_xlfn.NUMBERVALUE(B14876,"."))/100)</f>
        <v>1.0105</v>
      </c>
      <c r="H14876" s="0" t="n">
        <f aca="false">100*(G14880)</f>
        <v>98.89</v>
      </c>
    </row>
    <row r="14877" customFormat="false" ht="12.8" hidden="false" customHeight="false" outlineLevel="0" collapsed="false">
      <c r="A14877" s="1" t="n">
        <v>19810401</v>
      </c>
      <c r="B14877" s="0" t="s">
        <v>41</v>
      </c>
      <c r="C14877" s="0" t="s">
        <v>53</v>
      </c>
      <c r="D14877" s="0" t="s">
        <v>94</v>
      </c>
      <c r="E14877" s="0" t="n">
        <v>51</v>
      </c>
      <c r="F14877" s="2" t="n">
        <f aca="false">F14876*((100+_xlfn.NUMBERVALUE(B14877,"."))/100)</f>
        <v>2653.42044349123</v>
      </c>
      <c r="G14877" s="0" t="n">
        <f aca="false">((100+_xlfn.NUMBERVALUE(B14877,"."))/100)</f>
        <v>1.0049</v>
      </c>
      <c r="H14877" s="0" t="n">
        <f aca="false">100*(G14881)</f>
        <v>99.96</v>
      </c>
    </row>
    <row r="14878" customFormat="false" ht="12.8" hidden="false" customHeight="false" outlineLevel="0" collapsed="false">
      <c r="A14878" s="1" t="n">
        <v>19810402</v>
      </c>
      <c r="B14878" s="0" t="s">
        <v>97</v>
      </c>
      <c r="C14878" s="0" t="s">
        <v>86</v>
      </c>
      <c r="D14878" s="0" t="s">
        <v>62</v>
      </c>
      <c r="E14878" s="0" t="n">
        <v>51</v>
      </c>
      <c r="F14878" s="2" t="n">
        <f aca="false">F14877*((100+_xlfn.NUMBERVALUE(B14878,"."))/100)</f>
        <v>2651.29770713644</v>
      </c>
      <c r="G14878" s="0" t="n">
        <f aca="false">((100+_xlfn.NUMBERVALUE(B14878,"."))/100)</f>
        <v>0.9992</v>
      </c>
      <c r="H14878" s="0" t="n">
        <f aca="false">100*(G14882)</f>
        <v>100.32</v>
      </c>
    </row>
    <row r="14879" customFormat="false" ht="12.8" hidden="false" customHeight="false" outlineLevel="0" collapsed="false">
      <c r="A14879" s="1" t="n">
        <v>19810403</v>
      </c>
      <c r="B14879" s="0" t="s">
        <v>160</v>
      </c>
      <c r="C14879" s="0" t="s">
        <v>35</v>
      </c>
      <c r="D14879" s="0" t="s">
        <v>91</v>
      </c>
      <c r="E14879" s="0" t="n">
        <v>51</v>
      </c>
      <c r="F14879" s="2" t="n">
        <f aca="false">F14878*((100+_xlfn.NUMBERVALUE(B14879,"."))/100)</f>
        <v>2638.57147814218</v>
      </c>
      <c r="G14879" s="0" t="n">
        <f aca="false">((100+_xlfn.NUMBERVALUE(B14879,"."))/100)</f>
        <v>0.9952</v>
      </c>
      <c r="H14879" s="0" t="n">
        <f aca="false">100*(G14883)</f>
        <v>100.37</v>
      </c>
    </row>
    <row r="14880" customFormat="false" ht="12.8" hidden="false" customHeight="false" outlineLevel="0" collapsed="false">
      <c r="A14880" s="1" t="n">
        <v>19810406</v>
      </c>
      <c r="B14880" s="0" t="s">
        <v>197</v>
      </c>
      <c r="C14880" s="0" t="s">
        <v>46</v>
      </c>
      <c r="D14880" s="0" t="s">
        <v>82</v>
      </c>
      <c r="E14880" s="0" t="n">
        <v>51</v>
      </c>
      <c r="F14880" s="2" t="n">
        <f aca="false">F14879*((100+_xlfn.NUMBERVALUE(B14880,"."))/100)</f>
        <v>2609.28333473481</v>
      </c>
      <c r="G14880" s="0" t="n">
        <f aca="false">((100+_xlfn.NUMBERVALUE(B14880,"."))/100)</f>
        <v>0.9889</v>
      </c>
      <c r="H14880" s="0" t="n">
        <f aca="false">100*(G14884)</f>
        <v>100.03</v>
      </c>
    </row>
    <row r="14881" customFormat="false" ht="12.8" hidden="false" customHeight="false" outlineLevel="0" collapsed="false">
      <c r="A14881" s="1" t="n">
        <v>19810407</v>
      </c>
      <c r="B14881" s="0" t="s">
        <v>49</v>
      </c>
      <c r="C14881" s="0" t="s">
        <v>77</v>
      </c>
      <c r="D14881" s="0" t="s">
        <v>158</v>
      </c>
      <c r="E14881" s="0" t="n">
        <v>51</v>
      </c>
      <c r="F14881" s="2" t="n">
        <f aca="false">F14880*((100+_xlfn.NUMBERVALUE(B14881,"."))/100)</f>
        <v>2608.23962140091</v>
      </c>
      <c r="G14881" s="0" t="n">
        <f aca="false">((100+_xlfn.NUMBERVALUE(B14881,"."))/100)</f>
        <v>0.9996</v>
      </c>
      <c r="H14881" s="0" t="n">
        <f aca="false">100*(G14885)</f>
        <v>98.95</v>
      </c>
    </row>
    <row r="14882" customFormat="false" ht="12.8" hidden="false" customHeight="false" outlineLevel="0" collapsed="false">
      <c r="A14882" s="1" t="n">
        <v>19810408</v>
      </c>
      <c r="B14882" s="0" t="s">
        <v>96</v>
      </c>
      <c r="C14882" s="0" t="s">
        <v>23</v>
      </c>
      <c r="D14882" s="0" t="s">
        <v>113</v>
      </c>
      <c r="E14882" s="0" t="n">
        <v>51</v>
      </c>
      <c r="F14882" s="2" t="n">
        <f aca="false">F14881*((100+_xlfn.NUMBERVALUE(B14882,"."))/100)</f>
        <v>2616.58598818939</v>
      </c>
      <c r="G14882" s="0" t="n">
        <f aca="false">((100+_xlfn.NUMBERVALUE(B14882,"."))/100)</f>
        <v>1.0032</v>
      </c>
      <c r="H14882" s="0" t="n">
        <f aca="false">100*(G14886)</f>
        <v>99.44</v>
      </c>
    </row>
    <row r="14883" customFormat="false" ht="12.8" hidden="false" customHeight="false" outlineLevel="0" collapsed="false">
      <c r="A14883" s="1" t="n">
        <v>19810409</v>
      </c>
      <c r="B14883" s="0" t="s">
        <v>144</v>
      </c>
      <c r="C14883" s="0" t="s">
        <v>113</v>
      </c>
      <c r="D14883" s="0" t="s">
        <v>15</v>
      </c>
      <c r="E14883" s="0" t="n">
        <v>51</v>
      </c>
      <c r="F14883" s="2" t="n">
        <f aca="false">F14882*((100+_xlfn.NUMBERVALUE(B14883,"."))/100)</f>
        <v>2626.26735634569</v>
      </c>
      <c r="G14883" s="0" t="n">
        <f aca="false">((100+_xlfn.NUMBERVALUE(B14883,"."))/100)</f>
        <v>1.0037</v>
      </c>
      <c r="H14883" s="0" t="n">
        <f aca="false">100*(G14887)</f>
        <v>101.01</v>
      </c>
    </row>
    <row r="14884" customFormat="false" ht="12.8" hidden="false" customHeight="false" outlineLevel="0" collapsed="false">
      <c r="A14884" s="1" t="n">
        <v>19810410</v>
      </c>
      <c r="B14884" s="0" t="s">
        <v>72</v>
      </c>
      <c r="C14884" s="0" t="s">
        <v>206</v>
      </c>
      <c r="D14884" s="0" t="s">
        <v>58</v>
      </c>
      <c r="E14884" s="0" t="n">
        <v>51</v>
      </c>
      <c r="F14884" s="2" t="n">
        <f aca="false">F14883*((100+_xlfn.NUMBERVALUE(B14884,"."))/100)</f>
        <v>2627.0552365526</v>
      </c>
      <c r="G14884" s="0" t="n">
        <f aca="false">((100+_xlfn.NUMBERVALUE(B14884,"."))/100)</f>
        <v>1.0003</v>
      </c>
      <c r="H14884" s="0" t="n">
        <f aca="false">100*(G14888)</f>
        <v>100.44</v>
      </c>
    </row>
    <row r="14885" customFormat="false" ht="12.8" hidden="false" customHeight="false" outlineLevel="0" collapsed="false">
      <c r="A14885" s="1" t="n">
        <v>19810413</v>
      </c>
      <c r="B14885" s="0" t="s">
        <v>270</v>
      </c>
      <c r="C14885" s="0" t="s">
        <v>73</v>
      </c>
      <c r="D14885" s="0" t="s">
        <v>77</v>
      </c>
      <c r="E14885" s="0" t="n">
        <v>51</v>
      </c>
      <c r="F14885" s="2" t="n">
        <f aca="false">F14884*((100+_xlfn.NUMBERVALUE(B14885,"."))/100)</f>
        <v>2599.4711565688</v>
      </c>
      <c r="G14885" s="0" t="n">
        <f aca="false">((100+_xlfn.NUMBERVALUE(B14885,"."))/100)</f>
        <v>0.9895</v>
      </c>
      <c r="H14885" s="0" t="n">
        <f aca="false">100*(G14889)</f>
        <v>100.54</v>
      </c>
    </row>
    <row r="14886" customFormat="false" ht="12.8" hidden="false" customHeight="false" outlineLevel="0" collapsed="false">
      <c r="A14886" s="1" t="n">
        <v>19810414</v>
      </c>
      <c r="B14886" s="0" t="s">
        <v>133</v>
      </c>
      <c r="C14886" s="0" t="s">
        <v>112</v>
      </c>
      <c r="D14886" s="0" t="s">
        <v>129</v>
      </c>
      <c r="E14886" s="0" t="n">
        <v>51</v>
      </c>
      <c r="F14886" s="2" t="n">
        <f aca="false">F14885*((100+_xlfn.NUMBERVALUE(B14886,"."))/100)</f>
        <v>2584.91411809201</v>
      </c>
      <c r="G14886" s="0" t="n">
        <f aca="false">((100+_xlfn.NUMBERVALUE(B14886,"."))/100)</f>
        <v>0.9944</v>
      </c>
      <c r="H14886" s="0" t="n">
        <f aca="false">100*(G14890)</f>
        <v>99.05</v>
      </c>
    </row>
    <row r="14887" customFormat="false" ht="12.8" hidden="false" customHeight="false" outlineLevel="0" collapsed="false">
      <c r="A14887" s="1" t="n">
        <v>19810415</v>
      </c>
      <c r="B14887" s="0" t="s">
        <v>263</v>
      </c>
      <c r="C14887" s="0" t="s">
        <v>68</v>
      </c>
      <c r="D14887" s="0" t="s">
        <v>20</v>
      </c>
      <c r="E14887" s="0" t="n">
        <v>51</v>
      </c>
      <c r="F14887" s="2" t="n">
        <f aca="false">F14886*((100+_xlfn.NUMBERVALUE(B14887,"."))/100)</f>
        <v>2611.02175068474</v>
      </c>
      <c r="G14887" s="0" t="n">
        <f aca="false">((100+_xlfn.NUMBERVALUE(B14887,"."))/100)</f>
        <v>1.0101</v>
      </c>
      <c r="H14887" s="0" t="n">
        <f aca="false">100*(G14891)</f>
        <v>99.92</v>
      </c>
    </row>
    <row r="14888" customFormat="false" ht="12.8" hidden="false" customHeight="false" outlineLevel="0" collapsed="false">
      <c r="A14888" s="1" t="n">
        <v>19810416</v>
      </c>
      <c r="B14888" s="0" t="s">
        <v>59</v>
      </c>
      <c r="C14888" s="0" t="s">
        <v>28</v>
      </c>
      <c r="D14888" s="0" t="s">
        <v>40</v>
      </c>
      <c r="E14888" s="0" t="n">
        <v>51</v>
      </c>
      <c r="F14888" s="2" t="n">
        <f aca="false">F14887*((100+_xlfn.NUMBERVALUE(B14888,"."))/100)</f>
        <v>2622.51024638775</v>
      </c>
      <c r="G14888" s="0" t="n">
        <f aca="false">((100+_xlfn.NUMBERVALUE(B14888,"."))/100)</f>
        <v>1.0044</v>
      </c>
      <c r="H14888" s="0" t="n">
        <f aca="false">100*(G14892)</f>
        <v>99.97</v>
      </c>
    </row>
    <row r="14889" customFormat="false" ht="12.8" hidden="false" customHeight="false" outlineLevel="0" collapsed="false">
      <c r="A14889" s="1" t="n">
        <v>19810420</v>
      </c>
      <c r="B14889" s="0" t="s">
        <v>98</v>
      </c>
      <c r="C14889" s="0" t="s">
        <v>72</v>
      </c>
      <c r="D14889" s="0" t="s">
        <v>16</v>
      </c>
      <c r="E14889" s="0" t="n">
        <v>51</v>
      </c>
      <c r="F14889" s="2" t="n">
        <f aca="false">F14888*((100+_xlfn.NUMBERVALUE(B14889,"."))/100)</f>
        <v>2636.67180171825</v>
      </c>
      <c r="G14889" s="0" t="n">
        <f aca="false">((100+_xlfn.NUMBERVALUE(B14889,"."))/100)</f>
        <v>1.0054</v>
      </c>
      <c r="H14889" s="0" t="n">
        <f aca="false">100*(G14893)</f>
        <v>100.72</v>
      </c>
    </row>
    <row r="14890" customFormat="false" ht="12.8" hidden="false" customHeight="false" outlineLevel="0" collapsed="false">
      <c r="A14890" s="1" t="n">
        <v>19810421</v>
      </c>
      <c r="B14890" s="0" t="s">
        <v>93</v>
      </c>
      <c r="C14890" s="0" t="s">
        <v>29</v>
      </c>
      <c r="D14890" s="0" t="s">
        <v>119</v>
      </c>
      <c r="E14890" s="0" t="n">
        <v>51</v>
      </c>
      <c r="F14890" s="2" t="n">
        <f aca="false">F14889*((100+_xlfn.NUMBERVALUE(B14890,"."))/100)</f>
        <v>2611.62341960192</v>
      </c>
      <c r="G14890" s="0" t="n">
        <f aca="false">((100+_xlfn.NUMBERVALUE(B14890,"."))/100)</f>
        <v>0.9905</v>
      </c>
      <c r="H14890" s="0" t="n">
        <f aca="false">100*(G14894)</f>
        <v>100.2</v>
      </c>
    </row>
    <row r="14891" customFormat="false" ht="12.8" hidden="false" customHeight="false" outlineLevel="0" collapsed="false">
      <c r="A14891" s="1" t="n">
        <v>19810422</v>
      </c>
      <c r="B14891" s="0" t="s">
        <v>97</v>
      </c>
      <c r="C14891" s="0" t="s">
        <v>18</v>
      </c>
      <c r="D14891" s="0" t="s">
        <v>119</v>
      </c>
      <c r="E14891" s="0" t="n">
        <v>51</v>
      </c>
      <c r="F14891" s="2" t="n">
        <f aca="false">F14890*((100+_xlfn.NUMBERVALUE(B14891,"."))/100)</f>
        <v>2609.53412086624</v>
      </c>
      <c r="G14891" s="0" t="n">
        <f aca="false">((100+_xlfn.NUMBERVALUE(B14891,"."))/100)</f>
        <v>0.9992</v>
      </c>
      <c r="H14891" s="0" t="n">
        <f aca="false">100*(G14895)</f>
        <v>99.05</v>
      </c>
    </row>
    <row r="14892" customFormat="false" ht="12.8" hidden="false" customHeight="false" outlineLevel="0" collapsed="false">
      <c r="A14892" s="1" t="n">
        <v>19810423</v>
      </c>
      <c r="B14892" s="0" t="s">
        <v>34</v>
      </c>
      <c r="C14892" s="0" t="s">
        <v>110</v>
      </c>
      <c r="D14892" s="0" t="s">
        <v>57</v>
      </c>
      <c r="E14892" s="0" t="n">
        <v>51</v>
      </c>
      <c r="F14892" s="2" t="n">
        <f aca="false">F14891*((100+_xlfn.NUMBERVALUE(B14892,"."))/100)</f>
        <v>2608.75126062998</v>
      </c>
      <c r="G14892" s="0" t="n">
        <f aca="false">((100+_xlfn.NUMBERVALUE(B14892,"."))/100)</f>
        <v>0.9997</v>
      </c>
      <c r="H14892" s="0" t="n">
        <f aca="false">100*(G14896)</f>
        <v>99.06</v>
      </c>
    </row>
    <row r="14893" customFormat="false" ht="12.8" hidden="false" customHeight="false" outlineLevel="0" collapsed="false">
      <c r="A14893" s="1" t="n">
        <v>19810424</v>
      </c>
      <c r="B14893" s="0" t="s">
        <v>80</v>
      </c>
      <c r="C14893" s="0" t="s">
        <v>120</v>
      </c>
      <c r="D14893" s="0" t="s">
        <v>108</v>
      </c>
      <c r="E14893" s="0" t="n">
        <v>51</v>
      </c>
      <c r="F14893" s="2" t="n">
        <f aca="false">F14892*((100+_xlfn.NUMBERVALUE(B14893,"."))/100)</f>
        <v>2627.53426970652</v>
      </c>
      <c r="G14893" s="0" t="n">
        <f aca="false">((100+_xlfn.NUMBERVALUE(B14893,"."))/100)</f>
        <v>1.0072</v>
      </c>
      <c r="H14893" s="0" t="n">
        <f aca="false">100*(G14897)</f>
        <v>100.01</v>
      </c>
    </row>
    <row r="14894" customFormat="false" ht="12.8" hidden="false" customHeight="false" outlineLevel="0" collapsed="false">
      <c r="A14894" s="1" t="n">
        <v>19810427</v>
      </c>
      <c r="B14894" s="0" t="s">
        <v>62</v>
      </c>
      <c r="C14894" s="0" t="s">
        <v>159</v>
      </c>
      <c r="D14894" s="0" t="s">
        <v>125</v>
      </c>
      <c r="E14894" s="0" t="n">
        <v>51</v>
      </c>
      <c r="F14894" s="2" t="n">
        <f aca="false">F14893*((100+_xlfn.NUMBERVALUE(B14894,"."))/100)</f>
        <v>2632.78933824593</v>
      </c>
      <c r="G14894" s="0" t="n">
        <f aca="false">((100+_xlfn.NUMBERVALUE(B14894,"."))/100)</f>
        <v>1.002</v>
      </c>
      <c r="H14894" s="0" t="n">
        <f aca="false">100*(G14898)</f>
        <v>99.83</v>
      </c>
    </row>
    <row r="14895" customFormat="false" ht="12.8" hidden="false" customHeight="false" outlineLevel="0" collapsed="false">
      <c r="A14895" s="1" t="n">
        <v>19810428</v>
      </c>
      <c r="B14895" s="0" t="s">
        <v>93</v>
      </c>
      <c r="C14895" s="0" t="s">
        <v>37</v>
      </c>
      <c r="D14895" s="0" t="s">
        <v>177</v>
      </c>
      <c r="E14895" s="0" t="n">
        <v>51</v>
      </c>
      <c r="F14895" s="2" t="n">
        <f aca="false">F14894*((100+_xlfn.NUMBERVALUE(B14895,"."))/100)</f>
        <v>2607.77783953259</v>
      </c>
      <c r="G14895" s="0" t="n">
        <f aca="false">((100+_xlfn.NUMBERVALUE(B14895,"."))/100)</f>
        <v>0.9905</v>
      </c>
      <c r="H14895" s="0" t="n">
        <f aca="false">100*(G14899)</f>
        <v>98.47</v>
      </c>
    </row>
    <row r="14896" customFormat="false" ht="12.8" hidden="false" customHeight="false" outlineLevel="0" collapsed="false">
      <c r="A14896" s="1" t="n">
        <v>19810429</v>
      </c>
      <c r="B14896" s="0" t="s">
        <v>312</v>
      </c>
      <c r="C14896" s="0" t="s">
        <v>65</v>
      </c>
      <c r="D14896" s="0" t="s">
        <v>62</v>
      </c>
      <c r="E14896" s="0" t="n">
        <v>51</v>
      </c>
      <c r="F14896" s="2" t="n">
        <f aca="false">F14895*((100+_xlfn.NUMBERVALUE(B14896,"."))/100)</f>
        <v>2583.26472784099</v>
      </c>
      <c r="G14896" s="0" t="n">
        <f aca="false">((100+_xlfn.NUMBERVALUE(B14896,"."))/100)</f>
        <v>0.9906</v>
      </c>
      <c r="H14896" s="0" t="n">
        <f aca="false">100*(G14900)</f>
        <v>99.59</v>
      </c>
    </row>
    <row r="14897" customFormat="false" ht="12.8" hidden="false" customHeight="false" outlineLevel="0" collapsed="false">
      <c r="A14897" s="1" t="n">
        <v>19810430</v>
      </c>
      <c r="B14897" s="0" t="s">
        <v>79</v>
      </c>
      <c r="C14897" s="0" t="s">
        <v>113</v>
      </c>
      <c r="D14897" s="0" t="s">
        <v>50</v>
      </c>
      <c r="E14897" s="0" t="n">
        <v>51</v>
      </c>
      <c r="F14897" s="2" t="n">
        <f aca="false">F14896*((100+_xlfn.NUMBERVALUE(B14897,"."))/100)</f>
        <v>2583.52305431377</v>
      </c>
      <c r="G14897" s="0" t="n">
        <f aca="false">((100+_xlfn.NUMBERVALUE(B14897,"."))/100)</f>
        <v>1.0001</v>
      </c>
      <c r="H14897" s="0" t="n">
        <f aca="false">100*(G14901)</f>
        <v>100.4</v>
      </c>
    </row>
    <row r="14898" customFormat="false" ht="12.8" hidden="false" customHeight="false" outlineLevel="0" collapsed="false">
      <c r="A14898" s="1" t="n">
        <v>19810501</v>
      </c>
      <c r="B14898" s="0" t="s">
        <v>69</v>
      </c>
      <c r="C14898" s="0" t="s">
        <v>72</v>
      </c>
      <c r="D14898" s="0" t="s">
        <v>155</v>
      </c>
      <c r="E14898" s="0" t="n">
        <v>57</v>
      </c>
      <c r="F14898" s="2" t="n">
        <f aca="false">F14897*((100+_xlfn.NUMBERVALUE(B14898,"."))/100)</f>
        <v>2579.13106512144</v>
      </c>
      <c r="G14898" s="0" t="n">
        <f aca="false">((100+_xlfn.NUMBERVALUE(B14898,"."))/100)</f>
        <v>0.9983</v>
      </c>
      <c r="H14898" s="0" t="n">
        <f aca="false">100*(G14902)</f>
        <v>100.7</v>
      </c>
    </row>
    <row r="14899" customFormat="false" ht="12.8" hidden="false" customHeight="false" outlineLevel="0" collapsed="false">
      <c r="A14899" s="1" t="n">
        <v>19810504</v>
      </c>
      <c r="B14899" s="0" t="s">
        <v>323</v>
      </c>
      <c r="C14899" s="0" t="s">
        <v>83</v>
      </c>
      <c r="D14899" s="0" t="s">
        <v>59</v>
      </c>
      <c r="E14899" s="0" t="n">
        <v>57</v>
      </c>
      <c r="F14899" s="2" t="n">
        <f aca="false">F14898*((100+_xlfn.NUMBERVALUE(B14899,"."))/100)</f>
        <v>2539.67035982508</v>
      </c>
      <c r="G14899" s="0" t="n">
        <f aca="false">((100+_xlfn.NUMBERVALUE(B14899,"."))/100)</f>
        <v>0.9847</v>
      </c>
      <c r="H14899" s="0" t="n">
        <f aca="false">100*(G14903)</f>
        <v>100.08</v>
      </c>
    </row>
    <row r="14900" customFormat="false" ht="12.8" hidden="false" customHeight="false" outlineLevel="0" collapsed="false">
      <c r="A14900" s="1" t="n">
        <v>19810505</v>
      </c>
      <c r="B14900" s="0" t="s">
        <v>61</v>
      </c>
      <c r="C14900" s="0" t="s">
        <v>161</v>
      </c>
      <c r="D14900" s="0" t="s">
        <v>83</v>
      </c>
      <c r="E14900" s="0" t="n">
        <v>57</v>
      </c>
      <c r="F14900" s="2" t="n">
        <f aca="false">F14899*((100+_xlfn.NUMBERVALUE(B14900,"."))/100)</f>
        <v>2529.2577113498</v>
      </c>
      <c r="G14900" s="0" t="n">
        <f aca="false">((100+_xlfn.NUMBERVALUE(B14900,"."))/100)</f>
        <v>0.9959</v>
      </c>
      <c r="H14900" s="0" t="n">
        <f aca="false">100*(G14904)</f>
        <v>98.58</v>
      </c>
    </row>
    <row r="14901" customFormat="false" ht="12.8" hidden="false" customHeight="false" outlineLevel="0" collapsed="false">
      <c r="A14901" s="1" t="n">
        <v>19810506</v>
      </c>
      <c r="B14901" s="0" t="s">
        <v>86</v>
      </c>
      <c r="C14901" s="0" t="s">
        <v>60</v>
      </c>
      <c r="D14901" s="0" t="s">
        <v>101</v>
      </c>
      <c r="E14901" s="0" t="n">
        <v>57</v>
      </c>
      <c r="F14901" s="2" t="n">
        <f aca="false">F14900*((100+_xlfn.NUMBERVALUE(B14901,"."))/100)</f>
        <v>2539.3747421952</v>
      </c>
      <c r="G14901" s="0" t="n">
        <f aca="false">((100+_xlfn.NUMBERVALUE(B14901,"."))/100)</f>
        <v>1.004</v>
      </c>
      <c r="H14901" s="0" t="n">
        <f aca="false">100*(G14905)</f>
        <v>100.65</v>
      </c>
    </row>
    <row r="14902" customFormat="false" ht="12.8" hidden="false" customHeight="false" outlineLevel="0" collapsed="false">
      <c r="A14902" s="1" t="n">
        <v>19810507</v>
      </c>
      <c r="B14902" s="0" t="s">
        <v>123</v>
      </c>
      <c r="C14902" s="0" t="s">
        <v>159</v>
      </c>
      <c r="D14902" s="0" t="s">
        <v>83</v>
      </c>
      <c r="E14902" s="0" t="n">
        <v>57</v>
      </c>
      <c r="F14902" s="2" t="n">
        <f aca="false">F14901*((100+_xlfn.NUMBERVALUE(B14902,"."))/100)</f>
        <v>2557.15036539056</v>
      </c>
      <c r="G14902" s="0" t="n">
        <f aca="false">((100+_xlfn.NUMBERVALUE(B14902,"."))/100)</f>
        <v>1.007</v>
      </c>
      <c r="H14902" s="0" t="n">
        <f aca="false">100*(G14906)</f>
        <v>99.96</v>
      </c>
    </row>
    <row r="14903" customFormat="false" ht="12.8" hidden="false" customHeight="false" outlineLevel="0" collapsed="false">
      <c r="A14903" s="1" t="n">
        <v>19810508</v>
      </c>
      <c r="B14903" s="0" t="s">
        <v>115</v>
      </c>
      <c r="C14903" s="0" t="s">
        <v>54</v>
      </c>
      <c r="D14903" s="0" t="s">
        <v>115</v>
      </c>
      <c r="E14903" s="0" t="n">
        <v>57</v>
      </c>
      <c r="F14903" s="2" t="n">
        <f aca="false">F14902*((100+_xlfn.NUMBERVALUE(B14903,"."))/100)</f>
        <v>2559.19608568288</v>
      </c>
      <c r="G14903" s="0" t="n">
        <f aca="false">((100+_xlfn.NUMBERVALUE(B14903,"."))/100)</f>
        <v>1.0008</v>
      </c>
      <c r="H14903" s="0" t="n">
        <f aca="false">100*(G14907)</f>
        <v>100.56</v>
      </c>
    </row>
    <row r="14904" customFormat="false" ht="12.8" hidden="false" customHeight="false" outlineLevel="0" collapsed="false">
      <c r="A14904" s="1" t="n">
        <v>19810511</v>
      </c>
      <c r="B14904" s="0" t="s">
        <v>435</v>
      </c>
      <c r="C14904" s="0" t="s">
        <v>96</v>
      </c>
      <c r="D14904" s="0" t="s">
        <v>129</v>
      </c>
      <c r="E14904" s="0" t="n">
        <v>57</v>
      </c>
      <c r="F14904" s="2" t="n">
        <f aca="false">F14903*((100+_xlfn.NUMBERVALUE(B14904,"."))/100)</f>
        <v>2522.85550126618</v>
      </c>
      <c r="G14904" s="0" t="n">
        <f aca="false">((100+_xlfn.NUMBERVALUE(B14904,"."))/100)</f>
        <v>0.9858</v>
      </c>
      <c r="H14904" s="0" t="n">
        <f aca="false">100*(G14908)</f>
        <v>100.61</v>
      </c>
    </row>
    <row r="14905" customFormat="false" ht="12.8" hidden="false" customHeight="false" outlineLevel="0" collapsed="false">
      <c r="A14905" s="1" t="n">
        <v>19810512</v>
      </c>
      <c r="B14905" s="0" t="s">
        <v>153</v>
      </c>
      <c r="C14905" s="0" t="s">
        <v>186</v>
      </c>
      <c r="D14905" s="0" t="s">
        <v>154</v>
      </c>
      <c r="E14905" s="0" t="n">
        <v>57</v>
      </c>
      <c r="F14905" s="2" t="n">
        <f aca="false">F14904*((100+_xlfn.NUMBERVALUE(B14905,"."))/100)</f>
        <v>2539.25406202441</v>
      </c>
      <c r="G14905" s="0" t="n">
        <f aca="false">((100+_xlfn.NUMBERVALUE(B14905,"."))/100)</f>
        <v>1.0065</v>
      </c>
      <c r="H14905" s="0" t="n">
        <f aca="false">100*(G14909)</f>
        <v>100.16</v>
      </c>
    </row>
    <row r="14906" customFormat="false" ht="12.8" hidden="false" customHeight="false" outlineLevel="0" collapsed="false">
      <c r="A14906" s="1" t="n">
        <v>19810513</v>
      </c>
      <c r="B14906" s="0" t="s">
        <v>49</v>
      </c>
      <c r="C14906" s="0" t="s">
        <v>110</v>
      </c>
      <c r="D14906" s="0" t="s">
        <v>126</v>
      </c>
      <c r="E14906" s="0" t="n">
        <v>57</v>
      </c>
      <c r="F14906" s="2" t="n">
        <f aca="false">F14905*((100+_xlfn.NUMBERVALUE(B14906,"."))/100)</f>
        <v>2538.2383603996</v>
      </c>
      <c r="G14906" s="0" t="n">
        <f aca="false">((100+_xlfn.NUMBERVALUE(B14906,"."))/100)</f>
        <v>0.9996</v>
      </c>
      <c r="H14906" s="0" t="n">
        <f aca="false">100*(G14910)</f>
        <v>99.68</v>
      </c>
    </row>
    <row r="14907" customFormat="false" ht="12.8" hidden="false" customHeight="false" outlineLevel="0" collapsed="false">
      <c r="A14907" s="1" t="n">
        <v>19810514</v>
      </c>
      <c r="B14907" s="0" t="s">
        <v>206</v>
      </c>
      <c r="C14907" s="0" t="s">
        <v>94</v>
      </c>
      <c r="D14907" s="0" t="s">
        <v>62</v>
      </c>
      <c r="E14907" s="0" t="n">
        <v>57</v>
      </c>
      <c r="F14907" s="2" t="n">
        <f aca="false">F14906*((100+_xlfn.NUMBERVALUE(B14907,"."))/100)</f>
        <v>2552.45249521784</v>
      </c>
      <c r="G14907" s="0" t="n">
        <f aca="false">((100+_xlfn.NUMBERVALUE(B14907,"."))/100)</f>
        <v>1.0056</v>
      </c>
      <c r="H14907" s="0" t="n">
        <f aca="false">100*(G14911)</f>
        <v>100.1</v>
      </c>
    </row>
    <row r="14908" customFormat="false" ht="12.8" hidden="false" customHeight="false" outlineLevel="0" collapsed="false">
      <c r="A14908" s="1" t="n">
        <v>19810515</v>
      </c>
      <c r="B14908" s="0" t="s">
        <v>175</v>
      </c>
      <c r="C14908" s="0" t="s">
        <v>69</v>
      </c>
      <c r="D14908" s="0" t="s">
        <v>91</v>
      </c>
      <c r="E14908" s="0" t="n">
        <v>57</v>
      </c>
      <c r="F14908" s="2" t="n">
        <f aca="false">F14907*((100+_xlfn.NUMBERVALUE(B14908,"."))/100)</f>
        <v>2568.02245543867</v>
      </c>
      <c r="G14908" s="0" t="n">
        <f aca="false">((100+_xlfn.NUMBERVALUE(B14908,"."))/100)</f>
        <v>1.0061</v>
      </c>
      <c r="H14908" s="0" t="n">
        <f aca="false">100*(G14912)</f>
        <v>99.89</v>
      </c>
    </row>
    <row r="14909" customFormat="false" ht="12.8" hidden="false" customHeight="false" outlineLevel="0" collapsed="false">
      <c r="A14909" s="1" t="n">
        <v>19810518</v>
      </c>
      <c r="B14909" s="0" t="s">
        <v>154</v>
      </c>
      <c r="C14909" s="0" t="s">
        <v>112</v>
      </c>
      <c r="D14909" s="0" t="s">
        <v>16</v>
      </c>
      <c r="E14909" s="0" t="n">
        <v>57</v>
      </c>
      <c r="F14909" s="2" t="n">
        <f aca="false">F14908*((100+_xlfn.NUMBERVALUE(B14909,"."))/100)</f>
        <v>2572.13129136737</v>
      </c>
      <c r="G14909" s="0" t="n">
        <f aca="false">((100+_xlfn.NUMBERVALUE(B14909,"."))/100)</f>
        <v>1.0016</v>
      </c>
      <c r="H14909" s="0" t="n">
        <f aca="false">100*(G14913)</f>
        <v>99.99</v>
      </c>
    </row>
    <row r="14910" customFormat="false" ht="12.8" hidden="false" customHeight="false" outlineLevel="0" collapsed="false">
      <c r="A14910" s="1" t="n">
        <v>19810519</v>
      </c>
      <c r="B14910" s="0" t="s">
        <v>100</v>
      </c>
      <c r="C14910" s="0" t="s">
        <v>125</v>
      </c>
      <c r="D14910" s="0" t="s">
        <v>57</v>
      </c>
      <c r="E14910" s="0" t="n">
        <v>57</v>
      </c>
      <c r="F14910" s="2" t="n">
        <f aca="false">F14909*((100+_xlfn.NUMBERVALUE(B14910,"."))/100)</f>
        <v>2563.90047123499</v>
      </c>
      <c r="G14910" s="0" t="n">
        <f aca="false">((100+_xlfn.NUMBERVALUE(B14910,"."))/100)</f>
        <v>0.9968</v>
      </c>
      <c r="H14910" s="0" t="n">
        <f aca="false">100*(G14914)</f>
        <v>100.88</v>
      </c>
    </row>
    <row r="14911" customFormat="false" ht="12.8" hidden="false" customHeight="false" outlineLevel="0" collapsed="false">
      <c r="A14911" s="1" t="n">
        <v>19810520</v>
      </c>
      <c r="B14911" s="0" t="s">
        <v>12</v>
      </c>
      <c r="C14911" s="0" t="s">
        <v>67</v>
      </c>
      <c r="D14911" s="0" t="s">
        <v>20</v>
      </c>
      <c r="E14911" s="0" t="n">
        <v>57</v>
      </c>
      <c r="F14911" s="2" t="n">
        <f aca="false">F14910*((100+_xlfn.NUMBERVALUE(B14911,"."))/100)</f>
        <v>2566.46437170623</v>
      </c>
      <c r="G14911" s="0" t="n">
        <f aca="false">((100+_xlfn.NUMBERVALUE(B14911,"."))/100)</f>
        <v>1.001</v>
      </c>
      <c r="H14911" s="0" t="n">
        <f aca="false">100*(G14915)</f>
        <v>100.65</v>
      </c>
    </row>
    <row r="14912" customFormat="false" ht="12.8" hidden="false" customHeight="false" outlineLevel="0" collapsed="false">
      <c r="A14912" s="1" t="n">
        <v>19810521</v>
      </c>
      <c r="B14912" s="0" t="s">
        <v>107</v>
      </c>
      <c r="C14912" s="0" t="s">
        <v>77</v>
      </c>
      <c r="D14912" s="0" t="s">
        <v>76</v>
      </c>
      <c r="E14912" s="0" t="n">
        <v>57</v>
      </c>
      <c r="F14912" s="2" t="n">
        <f aca="false">F14911*((100+_xlfn.NUMBERVALUE(B14912,"."))/100)</f>
        <v>2563.64126089735</v>
      </c>
      <c r="G14912" s="0" t="n">
        <f aca="false">((100+_xlfn.NUMBERVALUE(B14912,"."))/100)</f>
        <v>0.9989</v>
      </c>
      <c r="H14912" s="0" t="n">
        <f aca="false">100*(G14916)</f>
        <v>99.83</v>
      </c>
    </row>
    <row r="14913" customFormat="false" ht="12.8" hidden="false" customHeight="false" outlineLevel="0" collapsed="false">
      <c r="A14913" s="1" t="n">
        <v>19810522</v>
      </c>
      <c r="B14913" s="0" t="s">
        <v>48</v>
      </c>
      <c r="C14913" s="0" t="s">
        <v>145</v>
      </c>
      <c r="D14913" s="0" t="s">
        <v>107</v>
      </c>
      <c r="E14913" s="0" t="n">
        <v>57</v>
      </c>
      <c r="F14913" s="2" t="n">
        <f aca="false">F14912*((100+_xlfn.NUMBERVALUE(B14913,"."))/100)</f>
        <v>2563.38489677126</v>
      </c>
      <c r="G14913" s="0" t="n">
        <f aca="false">((100+_xlfn.NUMBERVALUE(B14913,"."))/100)</f>
        <v>0.9999</v>
      </c>
      <c r="H14913" s="0" t="n">
        <f aca="false">100*(G14917)</f>
        <v>99.54</v>
      </c>
    </row>
    <row r="14914" customFormat="false" ht="12.8" hidden="false" customHeight="false" outlineLevel="0" collapsed="false">
      <c r="A14914" s="1" t="n">
        <v>19810526</v>
      </c>
      <c r="B14914" s="0" t="s">
        <v>204</v>
      </c>
      <c r="C14914" s="0" t="s">
        <v>147</v>
      </c>
      <c r="D14914" s="0" t="s">
        <v>25</v>
      </c>
      <c r="E14914" s="0" t="n">
        <v>57</v>
      </c>
      <c r="F14914" s="2" t="n">
        <f aca="false">F14913*((100+_xlfn.NUMBERVALUE(B14914,"."))/100)</f>
        <v>2585.94268386285</v>
      </c>
      <c r="G14914" s="0" t="n">
        <f aca="false">((100+_xlfn.NUMBERVALUE(B14914,"."))/100)</f>
        <v>1.0088</v>
      </c>
      <c r="H14914" s="0" t="n">
        <f aca="false">100*(G14918)</f>
        <v>99.77</v>
      </c>
    </row>
    <row r="14915" customFormat="false" ht="12.8" hidden="false" customHeight="false" outlineLevel="0" collapsed="false">
      <c r="A14915" s="1" t="n">
        <v>19810527</v>
      </c>
      <c r="B14915" s="0" t="s">
        <v>153</v>
      </c>
      <c r="C14915" s="0" t="s">
        <v>113</v>
      </c>
      <c r="D14915" s="0" t="s">
        <v>56</v>
      </c>
      <c r="E14915" s="0" t="n">
        <v>57</v>
      </c>
      <c r="F14915" s="2" t="n">
        <f aca="false">F14914*((100+_xlfn.NUMBERVALUE(B14915,"."))/100)</f>
        <v>2602.75131130796</v>
      </c>
      <c r="G14915" s="0" t="n">
        <f aca="false">((100+_xlfn.NUMBERVALUE(B14915,"."))/100)</f>
        <v>1.0065</v>
      </c>
      <c r="H14915" s="0" t="n">
        <f aca="false">100*(G14919)</f>
        <v>98.55</v>
      </c>
    </row>
    <row r="14916" customFormat="false" ht="12.8" hidden="false" customHeight="false" outlineLevel="0" collapsed="false">
      <c r="A14916" s="1" t="n">
        <v>19810528</v>
      </c>
      <c r="B14916" s="0" t="s">
        <v>69</v>
      </c>
      <c r="C14916" s="0" t="s">
        <v>222</v>
      </c>
      <c r="D14916" s="0" t="s">
        <v>198</v>
      </c>
      <c r="E14916" s="0" t="n">
        <v>57</v>
      </c>
      <c r="F14916" s="2" t="n">
        <f aca="false">F14915*((100+_xlfn.NUMBERVALUE(B14916,"."))/100)</f>
        <v>2598.32663407873</v>
      </c>
      <c r="G14916" s="0" t="n">
        <f aca="false">((100+_xlfn.NUMBERVALUE(B14916,"."))/100)</f>
        <v>0.9983</v>
      </c>
      <c r="H14916" s="0" t="n">
        <f aca="false">100*(G14920)</f>
        <v>99.97</v>
      </c>
    </row>
    <row r="14917" customFormat="false" ht="12.8" hidden="false" customHeight="false" outlineLevel="0" collapsed="false">
      <c r="A14917" s="1" t="n">
        <v>19810529</v>
      </c>
      <c r="B14917" s="0" t="s">
        <v>66</v>
      </c>
      <c r="C14917" s="0" t="s">
        <v>110</v>
      </c>
      <c r="D14917" s="0" t="s">
        <v>46</v>
      </c>
      <c r="E14917" s="0" t="n">
        <v>57</v>
      </c>
      <c r="F14917" s="2" t="n">
        <f aca="false">F14916*((100+_xlfn.NUMBERVALUE(B14917,"."))/100)</f>
        <v>2586.37433156197</v>
      </c>
      <c r="G14917" s="0" t="n">
        <f aca="false">((100+_xlfn.NUMBERVALUE(B14917,"."))/100)</f>
        <v>0.9954</v>
      </c>
      <c r="H14917" s="0" t="n">
        <f aca="false">100*(G14921)</f>
        <v>100.15</v>
      </c>
    </row>
    <row r="14918" customFormat="false" ht="12.8" hidden="false" customHeight="false" outlineLevel="0" collapsed="false">
      <c r="A14918" s="1" t="n">
        <v>19810601</v>
      </c>
      <c r="B14918" s="0" t="s">
        <v>56</v>
      </c>
      <c r="C14918" s="0" t="s">
        <v>15</v>
      </c>
      <c r="D14918" s="0" t="s">
        <v>54</v>
      </c>
      <c r="E14918" s="0" t="n">
        <v>61</v>
      </c>
      <c r="F14918" s="2" t="n">
        <f aca="false">F14917*((100+_xlfn.NUMBERVALUE(B14918,"."))/100)</f>
        <v>2580.42567059938</v>
      </c>
      <c r="G14918" s="0" t="n">
        <f aca="false">((100+_xlfn.NUMBERVALUE(B14918,"."))/100)</f>
        <v>0.9977</v>
      </c>
      <c r="H14918" s="0" t="n">
        <f aca="false">100*(G14922)</f>
        <v>100.85</v>
      </c>
    </row>
    <row r="14919" customFormat="false" ht="12.8" hidden="false" customHeight="false" outlineLevel="0" collapsed="false">
      <c r="A14919" s="1" t="n">
        <v>19810602</v>
      </c>
      <c r="B14919" s="0" t="s">
        <v>224</v>
      </c>
      <c r="C14919" s="0" t="s">
        <v>26</v>
      </c>
      <c r="D14919" s="0" t="s">
        <v>184</v>
      </c>
      <c r="E14919" s="0" t="n">
        <v>61</v>
      </c>
      <c r="F14919" s="2" t="n">
        <f aca="false">F14918*((100+_xlfn.NUMBERVALUE(B14919,"."))/100)</f>
        <v>2543.00949837569</v>
      </c>
      <c r="G14919" s="0" t="n">
        <f aca="false">((100+_xlfn.NUMBERVALUE(B14919,"."))/100)</f>
        <v>0.9855</v>
      </c>
      <c r="H14919" s="0" t="n">
        <f aca="false">100*(G14923)</f>
        <v>99.97</v>
      </c>
    </row>
    <row r="14920" customFormat="false" ht="12.8" hidden="false" customHeight="false" outlineLevel="0" collapsed="false">
      <c r="A14920" s="1" t="n">
        <v>19810603</v>
      </c>
      <c r="B14920" s="0" t="s">
        <v>34</v>
      </c>
      <c r="C14920" s="0" t="s">
        <v>49</v>
      </c>
      <c r="D14920" s="0" t="s">
        <v>65</v>
      </c>
      <c r="E14920" s="0" t="n">
        <v>61</v>
      </c>
      <c r="F14920" s="2" t="n">
        <f aca="false">F14919*((100+_xlfn.NUMBERVALUE(B14920,"."))/100)</f>
        <v>2542.24659552617</v>
      </c>
      <c r="G14920" s="0" t="n">
        <f aca="false">((100+_xlfn.NUMBERVALUE(B14920,"."))/100)</f>
        <v>0.9997</v>
      </c>
      <c r="H14920" s="0" t="n">
        <f aca="false">100*(G14924)</f>
        <v>99.66</v>
      </c>
    </row>
    <row r="14921" customFormat="false" ht="12.8" hidden="false" customHeight="false" outlineLevel="0" collapsed="false">
      <c r="A14921" s="1" t="n">
        <v>19810604</v>
      </c>
      <c r="B14921" s="0" t="s">
        <v>82</v>
      </c>
      <c r="C14921" s="0" t="s">
        <v>72</v>
      </c>
      <c r="D14921" s="0" t="s">
        <v>97</v>
      </c>
      <c r="E14921" s="0" t="n">
        <v>61</v>
      </c>
      <c r="F14921" s="2" t="n">
        <f aca="false">F14920*((100+_xlfn.NUMBERVALUE(B14921,"."))/100)</f>
        <v>2546.05996541946</v>
      </c>
      <c r="G14921" s="0" t="n">
        <f aca="false">((100+_xlfn.NUMBERVALUE(B14921,"."))/100)</f>
        <v>1.0015</v>
      </c>
      <c r="H14921" s="0" t="n">
        <f aca="false">100*(G14925)</f>
        <v>100.25</v>
      </c>
    </row>
    <row r="14922" customFormat="false" ht="12.8" hidden="false" customHeight="false" outlineLevel="0" collapsed="false">
      <c r="A14922" s="1" t="n">
        <v>19810605</v>
      </c>
      <c r="B14922" s="0" t="s">
        <v>174</v>
      </c>
      <c r="C14922" s="0" t="s">
        <v>52</v>
      </c>
      <c r="D14922" s="0" t="s">
        <v>37</v>
      </c>
      <c r="E14922" s="0" t="n">
        <v>61</v>
      </c>
      <c r="F14922" s="2" t="n">
        <f aca="false">F14921*((100+_xlfn.NUMBERVALUE(B14922,"."))/100)</f>
        <v>2567.70147512553</v>
      </c>
      <c r="G14922" s="0" t="n">
        <f aca="false">((100+_xlfn.NUMBERVALUE(B14922,"."))/100)</f>
        <v>1.0085</v>
      </c>
      <c r="H14922" s="0" t="n">
        <f aca="false">100*(G14926)</f>
        <v>101.01</v>
      </c>
    </row>
    <row r="14923" customFormat="false" ht="12.8" hidden="false" customHeight="false" outlineLevel="0" collapsed="false">
      <c r="A14923" s="1" t="n">
        <v>19810608</v>
      </c>
      <c r="B14923" s="0" t="s">
        <v>34</v>
      </c>
      <c r="C14923" s="0" t="s">
        <v>126</v>
      </c>
      <c r="D14923" s="0" t="s">
        <v>67</v>
      </c>
      <c r="E14923" s="0" t="n">
        <v>61</v>
      </c>
      <c r="F14923" s="2" t="n">
        <f aca="false">F14922*((100+_xlfn.NUMBERVALUE(B14923,"."))/100)</f>
        <v>2566.93116468299</v>
      </c>
      <c r="G14923" s="0" t="n">
        <f aca="false">((100+_xlfn.NUMBERVALUE(B14923,"."))/100)</f>
        <v>0.9997</v>
      </c>
      <c r="H14923" s="0" t="n">
        <f aca="false">100*(G14927)</f>
        <v>99.96</v>
      </c>
    </row>
    <row r="14924" customFormat="false" ht="12.8" hidden="false" customHeight="false" outlineLevel="0" collapsed="false">
      <c r="A14924" s="1" t="n">
        <v>19810609</v>
      </c>
      <c r="B14924" s="0" t="s">
        <v>163</v>
      </c>
      <c r="C14924" s="0" t="s">
        <v>107</v>
      </c>
      <c r="D14924" s="0" t="s">
        <v>96</v>
      </c>
      <c r="E14924" s="0" t="n">
        <v>61</v>
      </c>
      <c r="F14924" s="2" t="n">
        <f aca="false">F14923*((100+_xlfn.NUMBERVALUE(B14924,"."))/100)</f>
        <v>2558.20359872307</v>
      </c>
      <c r="G14924" s="0" t="n">
        <f aca="false">((100+_xlfn.NUMBERVALUE(B14924,"."))/100)</f>
        <v>0.9966</v>
      </c>
      <c r="H14924" s="0" t="n">
        <f aca="false">100*(G14928)</f>
        <v>100.06</v>
      </c>
    </row>
    <row r="14925" customFormat="false" ht="12.8" hidden="false" customHeight="false" outlineLevel="0" collapsed="false">
      <c r="A14925" s="1" t="n">
        <v>19810610</v>
      </c>
      <c r="B14925" s="0" t="s">
        <v>91</v>
      </c>
      <c r="C14925" s="0" t="s">
        <v>69</v>
      </c>
      <c r="D14925" s="0" t="s">
        <v>131</v>
      </c>
      <c r="E14925" s="0" t="n">
        <v>61</v>
      </c>
      <c r="F14925" s="2" t="n">
        <f aca="false">F14924*((100+_xlfn.NUMBERVALUE(B14925,"."))/100)</f>
        <v>2564.59910771988</v>
      </c>
      <c r="G14925" s="0" t="n">
        <f aca="false">((100+_xlfn.NUMBERVALUE(B14925,"."))/100)</f>
        <v>1.0025</v>
      </c>
      <c r="H14925" s="0" t="n">
        <f aca="false">100*(G14929)</f>
        <v>98.84</v>
      </c>
    </row>
    <row r="14926" customFormat="false" ht="12.8" hidden="false" customHeight="false" outlineLevel="0" collapsed="false">
      <c r="A14926" s="1" t="n">
        <v>19810611</v>
      </c>
      <c r="B14926" s="0" t="s">
        <v>263</v>
      </c>
      <c r="C14926" s="0" t="s">
        <v>48</v>
      </c>
      <c r="D14926" s="0" t="s">
        <v>115</v>
      </c>
      <c r="E14926" s="0" t="n">
        <v>61</v>
      </c>
      <c r="F14926" s="2" t="n">
        <f aca="false">F14925*((100+_xlfn.NUMBERVALUE(B14926,"."))/100)</f>
        <v>2590.50155870785</v>
      </c>
      <c r="G14926" s="0" t="n">
        <f aca="false">((100+_xlfn.NUMBERVALUE(B14926,"."))/100)</f>
        <v>1.0101</v>
      </c>
      <c r="H14926" s="0" t="n">
        <f aca="false">100*(G14930)</f>
        <v>100.68</v>
      </c>
    </row>
    <row r="14927" customFormat="false" ht="12.8" hidden="false" customHeight="false" outlineLevel="0" collapsed="false">
      <c r="A14927" s="1" t="n">
        <v>19810612</v>
      </c>
      <c r="B14927" s="0" t="s">
        <v>49</v>
      </c>
      <c r="C14927" s="0" t="s">
        <v>119</v>
      </c>
      <c r="D14927" s="0" t="s">
        <v>73</v>
      </c>
      <c r="E14927" s="0" t="n">
        <v>61</v>
      </c>
      <c r="F14927" s="2" t="n">
        <f aca="false">F14926*((100+_xlfn.NUMBERVALUE(B14927,"."))/100)</f>
        <v>2589.46535808436</v>
      </c>
      <c r="G14927" s="0" t="n">
        <f aca="false">((100+_xlfn.NUMBERVALUE(B14927,"."))/100)</f>
        <v>0.9996</v>
      </c>
      <c r="H14927" s="0" t="n">
        <f aca="false">100*(G14931)</f>
        <v>98.79</v>
      </c>
    </row>
    <row r="14928" customFormat="false" ht="12.8" hidden="false" customHeight="false" outlineLevel="0" collapsed="false">
      <c r="A14928" s="1" t="n">
        <v>19810615</v>
      </c>
      <c r="B14928" s="0" t="s">
        <v>125</v>
      </c>
      <c r="C14928" s="0" t="s">
        <v>49</v>
      </c>
      <c r="D14928" s="0" t="s">
        <v>194</v>
      </c>
      <c r="E14928" s="0" t="n">
        <v>61</v>
      </c>
      <c r="F14928" s="2" t="n">
        <f aca="false">F14927*((100+_xlfn.NUMBERVALUE(B14928,"."))/100)</f>
        <v>2591.01903729921</v>
      </c>
      <c r="G14928" s="0" t="n">
        <f aca="false">((100+_xlfn.NUMBERVALUE(B14928,"."))/100)</f>
        <v>1.0006</v>
      </c>
      <c r="H14928" s="0" t="n">
        <f aca="false">100*(G14932)</f>
        <v>100.38</v>
      </c>
    </row>
    <row r="14929" customFormat="false" ht="12.8" hidden="false" customHeight="false" outlineLevel="0" collapsed="false">
      <c r="A14929" s="1" t="n">
        <v>19810616</v>
      </c>
      <c r="B14929" s="0" t="s">
        <v>218</v>
      </c>
      <c r="C14929" s="0" t="s">
        <v>112</v>
      </c>
      <c r="D14929" s="0" t="s">
        <v>283</v>
      </c>
      <c r="E14929" s="0" t="n">
        <v>61</v>
      </c>
      <c r="F14929" s="2" t="n">
        <f aca="false">F14928*((100+_xlfn.NUMBERVALUE(B14929,"."))/100)</f>
        <v>2560.96321646654</v>
      </c>
      <c r="G14929" s="0" t="n">
        <f aca="false">((100+_xlfn.NUMBERVALUE(B14929,"."))/100)</f>
        <v>0.9884</v>
      </c>
      <c r="H14929" s="0" t="n">
        <f aca="false">100*(G14933)</f>
        <v>99.79</v>
      </c>
    </row>
    <row r="14930" customFormat="false" ht="12.8" hidden="false" customHeight="false" outlineLevel="0" collapsed="false">
      <c r="A14930" s="1" t="n">
        <v>19810617</v>
      </c>
      <c r="B14930" s="0" t="s">
        <v>81</v>
      </c>
      <c r="C14930" s="0" t="s">
        <v>138</v>
      </c>
      <c r="D14930" s="0" t="s">
        <v>56</v>
      </c>
      <c r="E14930" s="0" t="n">
        <v>61</v>
      </c>
      <c r="F14930" s="2" t="n">
        <f aca="false">F14929*((100+_xlfn.NUMBERVALUE(B14930,"."))/100)</f>
        <v>2578.37776633852</v>
      </c>
      <c r="G14930" s="0" t="n">
        <f aca="false">((100+_xlfn.NUMBERVALUE(B14930,"."))/100)</f>
        <v>1.0068</v>
      </c>
      <c r="H14930" s="0" t="n">
        <f aca="false">100*(G14934)</f>
        <v>100.93</v>
      </c>
    </row>
    <row r="14931" customFormat="false" ht="12.8" hidden="false" customHeight="false" outlineLevel="0" collapsed="false">
      <c r="A14931" s="1" t="n">
        <v>19810618</v>
      </c>
      <c r="B14931" s="0" t="s">
        <v>306</v>
      </c>
      <c r="C14931" s="0" t="s">
        <v>98</v>
      </c>
      <c r="D14931" s="0" t="s">
        <v>89</v>
      </c>
      <c r="E14931" s="0" t="n">
        <v>61</v>
      </c>
      <c r="F14931" s="2" t="n">
        <f aca="false">F14930*((100+_xlfn.NUMBERVALUE(B14931,"."))/100)</f>
        <v>2547.17939536582</v>
      </c>
      <c r="G14931" s="0" t="n">
        <f aca="false">((100+_xlfn.NUMBERVALUE(B14931,"."))/100)</f>
        <v>0.9879</v>
      </c>
      <c r="H14931" s="0" t="n">
        <f aca="false">100*(G14935)</f>
        <v>99.45</v>
      </c>
    </row>
    <row r="14932" customFormat="false" ht="12.8" hidden="false" customHeight="false" outlineLevel="0" collapsed="false">
      <c r="A14932" s="1" t="n">
        <v>19810619</v>
      </c>
      <c r="B14932" s="0" t="s">
        <v>119</v>
      </c>
      <c r="C14932" s="0" t="s">
        <v>118</v>
      </c>
      <c r="D14932" s="0" t="s">
        <v>83</v>
      </c>
      <c r="E14932" s="0" t="n">
        <v>61</v>
      </c>
      <c r="F14932" s="2" t="n">
        <f aca="false">F14931*((100+_xlfn.NUMBERVALUE(B14932,"."))/100)</f>
        <v>2556.85867706821</v>
      </c>
      <c r="G14932" s="0" t="n">
        <f aca="false">((100+_xlfn.NUMBERVALUE(B14932,"."))/100)</f>
        <v>1.0038</v>
      </c>
      <c r="H14932" s="0" t="n">
        <f aca="false">100*(G14936)</f>
        <v>100.1</v>
      </c>
    </row>
    <row r="14933" customFormat="false" ht="12.8" hidden="false" customHeight="false" outlineLevel="0" collapsed="false">
      <c r="A14933" s="1" t="n">
        <v>19810622</v>
      </c>
      <c r="B14933" s="0" t="s">
        <v>118</v>
      </c>
      <c r="C14933" s="0" t="s">
        <v>32</v>
      </c>
      <c r="D14933" s="0" t="s">
        <v>89</v>
      </c>
      <c r="E14933" s="0" t="n">
        <v>61</v>
      </c>
      <c r="F14933" s="2" t="n">
        <f aca="false">F14932*((100+_xlfn.NUMBERVALUE(B14933,"."))/100)</f>
        <v>2551.48927384637</v>
      </c>
      <c r="G14933" s="0" t="n">
        <f aca="false">((100+_xlfn.NUMBERVALUE(B14933,"."))/100)</f>
        <v>0.9979</v>
      </c>
      <c r="H14933" s="0" t="n">
        <f aca="false">100*(G14937)</f>
        <v>99.77</v>
      </c>
    </row>
    <row r="14934" customFormat="false" ht="12.8" hidden="false" customHeight="false" outlineLevel="0" collapsed="false">
      <c r="A14934" s="1" t="n">
        <v>19810623</v>
      </c>
      <c r="B14934" s="0" t="s">
        <v>210</v>
      </c>
      <c r="C14934" s="0" t="s">
        <v>27</v>
      </c>
      <c r="D14934" s="0" t="s">
        <v>126</v>
      </c>
      <c r="E14934" s="0" t="n">
        <v>61</v>
      </c>
      <c r="F14934" s="2" t="n">
        <f aca="false">F14933*((100+_xlfn.NUMBERVALUE(B14934,"."))/100)</f>
        <v>2575.21812409314</v>
      </c>
      <c r="G14934" s="0" t="n">
        <f aca="false">((100+_xlfn.NUMBERVALUE(B14934,"."))/100)</f>
        <v>1.0093</v>
      </c>
      <c r="H14934" s="0" t="n">
        <f aca="false">100*(G14938)</f>
        <v>99.32</v>
      </c>
    </row>
    <row r="14935" customFormat="false" ht="12.8" hidden="false" customHeight="false" outlineLevel="0" collapsed="false">
      <c r="A14935" s="1" t="n">
        <v>19810624</v>
      </c>
      <c r="B14935" s="0" t="s">
        <v>192</v>
      </c>
      <c r="C14935" s="0" t="s">
        <v>43</v>
      </c>
      <c r="D14935" s="0" t="s">
        <v>53</v>
      </c>
      <c r="E14935" s="0" t="n">
        <v>61</v>
      </c>
      <c r="F14935" s="2" t="n">
        <f aca="false">F14934*((100+_xlfn.NUMBERVALUE(B14935,"."))/100)</f>
        <v>2561.05442441063</v>
      </c>
      <c r="G14935" s="0" t="n">
        <f aca="false">((100+_xlfn.NUMBERVALUE(B14935,"."))/100)</f>
        <v>0.9945</v>
      </c>
      <c r="H14935" s="0" t="n">
        <f aca="false">100*(G14939)</f>
        <v>99.35</v>
      </c>
    </row>
    <row r="14936" customFormat="false" ht="12.8" hidden="false" customHeight="false" outlineLevel="0" collapsed="false">
      <c r="A14936" s="1" t="n">
        <v>19810625</v>
      </c>
      <c r="B14936" s="0" t="s">
        <v>12</v>
      </c>
      <c r="C14936" s="0" t="s">
        <v>17</v>
      </c>
      <c r="D14936" s="0" t="s">
        <v>78</v>
      </c>
      <c r="E14936" s="0" t="n">
        <v>61</v>
      </c>
      <c r="F14936" s="2" t="n">
        <f aca="false">F14935*((100+_xlfn.NUMBERVALUE(B14936,"."))/100)</f>
        <v>2563.61547883504</v>
      </c>
      <c r="G14936" s="0" t="n">
        <f aca="false">((100+_xlfn.NUMBERVALUE(B14936,"."))/100)</f>
        <v>1.001</v>
      </c>
      <c r="H14936" s="0" t="n">
        <f aca="false">100*(G14940)</f>
        <v>99.02</v>
      </c>
    </row>
    <row r="14937" customFormat="false" ht="12.8" hidden="false" customHeight="false" outlineLevel="0" collapsed="false">
      <c r="A14937" s="1" t="n">
        <v>19810626</v>
      </c>
      <c r="B14937" s="0" t="s">
        <v>56</v>
      </c>
      <c r="C14937" s="0" t="s">
        <v>158</v>
      </c>
      <c r="D14937" s="0" t="s">
        <v>159</v>
      </c>
      <c r="E14937" s="0" t="n">
        <v>61</v>
      </c>
      <c r="F14937" s="2" t="n">
        <f aca="false">F14936*((100+_xlfn.NUMBERVALUE(B14937,"."))/100)</f>
        <v>2557.71916323372</v>
      </c>
      <c r="G14937" s="0" t="n">
        <f aca="false">((100+_xlfn.NUMBERVALUE(B14937,"."))/100)</f>
        <v>0.9977</v>
      </c>
      <c r="H14937" s="0" t="n">
        <f aca="false">100*(G14941)</f>
        <v>99.05</v>
      </c>
    </row>
    <row r="14938" customFormat="false" ht="12.8" hidden="false" customHeight="false" outlineLevel="0" collapsed="false">
      <c r="A14938" s="1" t="n">
        <v>19810629</v>
      </c>
      <c r="B14938" s="0" t="s">
        <v>242</v>
      </c>
      <c r="C14938" s="0" t="s">
        <v>68</v>
      </c>
      <c r="D14938" s="0" t="s">
        <v>54</v>
      </c>
      <c r="E14938" s="0" t="n">
        <v>61</v>
      </c>
      <c r="F14938" s="2" t="n">
        <f aca="false">F14937*((100+_xlfn.NUMBERVALUE(B14938,"."))/100)</f>
        <v>2540.32667292373</v>
      </c>
      <c r="G14938" s="0" t="n">
        <f aca="false">((100+_xlfn.NUMBERVALUE(B14938,"."))/100)</f>
        <v>0.9932</v>
      </c>
      <c r="H14938" s="0" t="n">
        <f aca="false">100*(G14942)</f>
        <v>98.88</v>
      </c>
    </row>
    <row r="14939" customFormat="false" ht="12.8" hidden="false" customHeight="false" outlineLevel="0" collapsed="false">
      <c r="A14939" s="1" t="n">
        <v>19810630</v>
      </c>
      <c r="B14939" s="0" t="s">
        <v>186</v>
      </c>
      <c r="C14939" s="0" t="s">
        <v>38</v>
      </c>
      <c r="D14939" s="0" t="s">
        <v>72</v>
      </c>
      <c r="E14939" s="0" t="n">
        <v>61</v>
      </c>
      <c r="F14939" s="2" t="n">
        <f aca="false">F14938*((100+_xlfn.NUMBERVALUE(B14939,"."))/100)</f>
        <v>2523.81454954972</v>
      </c>
      <c r="G14939" s="0" t="n">
        <f aca="false">((100+_xlfn.NUMBERVALUE(B14939,"."))/100)</f>
        <v>0.9935</v>
      </c>
      <c r="H14939" s="0" t="n">
        <f aca="false">100*(G14943)</f>
        <v>100.32</v>
      </c>
    </row>
    <row r="14940" customFormat="false" ht="12.8" hidden="false" customHeight="false" outlineLevel="0" collapsed="false">
      <c r="A14940" s="1" t="n">
        <v>19810701</v>
      </c>
      <c r="B14940" s="0" t="s">
        <v>225</v>
      </c>
      <c r="C14940" s="0" t="s">
        <v>77</v>
      </c>
      <c r="D14940" s="0" t="s">
        <v>79</v>
      </c>
      <c r="E14940" s="0" t="n">
        <v>56</v>
      </c>
      <c r="F14940" s="2" t="n">
        <f aca="false">F14939*((100+_xlfn.NUMBERVALUE(B14940,"."))/100)</f>
        <v>2499.08116696414</v>
      </c>
      <c r="G14940" s="0" t="n">
        <f aca="false">((100+_xlfn.NUMBERVALUE(B14940,"."))/100)</f>
        <v>0.9902</v>
      </c>
      <c r="H14940" s="0" t="n">
        <f aca="false">100*(G14944)</f>
        <v>100.09</v>
      </c>
    </row>
    <row r="14941" customFormat="false" ht="12.8" hidden="false" customHeight="false" outlineLevel="0" collapsed="false">
      <c r="A14941" s="1" t="n">
        <v>19810702</v>
      </c>
      <c r="B14941" s="0" t="s">
        <v>93</v>
      </c>
      <c r="C14941" s="0" t="s">
        <v>72</v>
      </c>
      <c r="D14941" s="0" t="s">
        <v>206</v>
      </c>
      <c r="E14941" s="0" t="n">
        <v>56</v>
      </c>
      <c r="F14941" s="2" t="n">
        <f aca="false">F14940*((100+_xlfn.NUMBERVALUE(B14941,"."))/100)</f>
        <v>2475.33989587798</v>
      </c>
      <c r="G14941" s="0" t="n">
        <f aca="false">((100+_xlfn.NUMBERVALUE(B14941,"."))/100)</f>
        <v>0.9905</v>
      </c>
      <c r="H14941" s="0" t="n">
        <f aca="false">100*(G14945)</f>
        <v>100.66</v>
      </c>
    </row>
    <row r="14942" customFormat="false" ht="12.8" hidden="false" customHeight="false" outlineLevel="0" collapsed="false">
      <c r="A14942" s="1" t="n">
        <v>19810706</v>
      </c>
      <c r="B14942" s="0" t="s">
        <v>266</v>
      </c>
      <c r="C14942" s="0" t="s">
        <v>160</v>
      </c>
      <c r="D14942" s="0" t="s">
        <v>70</v>
      </c>
      <c r="E14942" s="0" t="n">
        <v>56</v>
      </c>
      <c r="F14942" s="2" t="n">
        <f aca="false">F14941*((100+_xlfn.NUMBERVALUE(B14942,"."))/100)</f>
        <v>2447.61608904414</v>
      </c>
      <c r="G14942" s="0" t="n">
        <f aca="false">((100+_xlfn.NUMBERVALUE(B14942,"."))/100)</f>
        <v>0.9888</v>
      </c>
      <c r="H14942" s="0" t="n">
        <f aca="false">100*(G14946)</f>
        <v>100.1</v>
      </c>
    </row>
    <row r="14943" customFormat="false" ht="12.8" hidden="false" customHeight="false" outlineLevel="0" collapsed="false">
      <c r="A14943" s="1" t="n">
        <v>19810707</v>
      </c>
      <c r="B14943" s="0" t="s">
        <v>96</v>
      </c>
      <c r="C14943" s="0" t="s">
        <v>170</v>
      </c>
      <c r="D14943" s="0" t="s">
        <v>124</v>
      </c>
      <c r="E14943" s="0" t="n">
        <v>56</v>
      </c>
      <c r="F14943" s="2" t="n">
        <f aca="false">F14942*((100+_xlfn.NUMBERVALUE(B14943,"."))/100)</f>
        <v>2455.44846052908</v>
      </c>
      <c r="G14943" s="0" t="n">
        <f aca="false">((100+_xlfn.NUMBERVALUE(B14943,"."))/100)</f>
        <v>1.0032</v>
      </c>
      <c r="H14943" s="0" t="n">
        <f aca="false">100*(G14947)</f>
        <v>100.12</v>
      </c>
    </row>
    <row r="14944" customFormat="false" ht="12.8" hidden="false" customHeight="false" outlineLevel="0" collapsed="false">
      <c r="A14944" s="1" t="n">
        <v>19810708</v>
      </c>
      <c r="B14944" s="0" t="s">
        <v>21</v>
      </c>
      <c r="C14944" s="0" t="s">
        <v>68</v>
      </c>
      <c r="D14944" s="0" t="s">
        <v>49</v>
      </c>
      <c r="E14944" s="0" t="n">
        <v>56</v>
      </c>
      <c r="F14944" s="2" t="n">
        <f aca="false">F14943*((100+_xlfn.NUMBERVALUE(B14944,"."))/100)</f>
        <v>2457.65836414356</v>
      </c>
      <c r="G14944" s="0" t="n">
        <f aca="false">((100+_xlfn.NUMBERVALUE(B14944,"."))/100)</f>
        <v>1.0009</v>
      </c>
      <c r="H14944" s="0" t="n">
        <f aca="false">100*(G14948)</f>
        <v>99.88</v>
      </c>
    </row>
    <row r="14945" customFormat="false" ht="12.8" hidden="false" customHeight="false" outlineLevel="0" collapsed="false">
      <c r="A14945" s="1" t="n">
        <v>19810709</v>
      </c>
      <c r="B14945" s="0" t="s">
        <v>152</v>
      </c>
      <c r="C14945" s="0" t="s">
        <v>69</v>
      </c>
      <c r="D14945" s="0" t="s">
        <v>47</v>
      </c>
      <c r="E14945" s="0" t="n">
        <v>56</v>
      </c>
      <c r="F14945" s="2" t="n">
        <f aca="false">F14944*((100+_xlfn.NUMBERVALUE(B14945,"."))/100)</f>
        <v>2473.87890934691</v>
      </c>
      <c r="G14945" s="0" t="n">
        <f aca="false">((100+_xlfn.NUMBERVALUE(B14945,"."))/100)</f>
        <v>1.0066</v>
      </c>
      <c r="H14945" s="0" t="n">
        <f aca="false">100*(G14949)</f>
        <v>100.38</v>
      </c>
    </row>
    <row r="14946" customFormat="false" ht="12.8" hidden="false" customHeight="false" outlineLevel="0" collapsed="false">
      <c r="A14946" s="1" t="n">
        <v>19810710</v>
      </c>
      <c r="B14946" s="0" t="s">
        <v>12</v>
      </c>
      <c r="C14946" s="0" t="s">
        <v>102</v>
      </c>
      <c r="D14946" s="0" t="s">
        <v>68</v>
      </c>
      <c r="E14946" s="0" t="n">
        <v>56</v>
      </c>
      <c r="F14946" s="2" t="n">
        <f aca="false">F14945*((100+_xlfn.NUMBERVALUE(B14946,"."))/100)</f>
        <v>2476.35278825625</v>
      </c>
      <c r="G14946" s="0" t="n">
        <f aca="false">((100+_xlfn.NUMBERVALUE(B14946,"."))/100)</f>
        <v>1.001</v>
      </c>
      <c r="H14946" s="0" t="n">
        <f aca="false">100*(G14950)</f>
        <v>100.14</v>
      </c>
    </row>
    <row r="14947" customFormat="false" ht="12.8" hidden="false" customHeight="false" outlineLevel="0" collapsed="false">
      <c r="A14947" s="1" t="n">
        <v>19810713</v>
      </c>
      <c r="B14947" s="0" t="s">
        <v>128</v>
      </c>
      <c r="C14947" s="0" t="s">
        <v>165</v>
      </c>
      <c r="D14947" s="0" t="s">
        <v>198</v>
      </c>
      <c r="E14947" s="0" t="n">
        <v>56</v>
      </c>
      <c r="F14947" s="2" t="n">
        <f aca="false">F14946*((100+_xlfn.NUMBERVALUE(B14947,"."))/100)</f>
        <v>2479.32441160216</v>
      </c>
      <c r="G14947" s="0" t="n">
        <f aca="false">((100+_xlfn.NUMBERVALUE(B14947,"."))/100)</f>
        <v>1.0012</v>
      </c>
      <c r="H14947" s="0" t="n">
        <f aca="false">100*(G14951)</f>
        <v>100.29</v>
      </c>
    </row>
    <row r="14948" customFormat="false" ht="12.8" hidden="false" customHeight="false" outlineLevel="0" collapsed="false">
      <c r="A14948" s="1" t="n">
        <v>19810714</v>
      </c>
      <c r="B14948" s="0" t="s">
        <v>68</v>
      </c>
      <c r="C14948" s="0" t="s">
        <v>83</v>
      </c>
      <c r="D14948" s="0" t="s">
        <v>100</v>
      </c>
      <c r="E14948" s="0" t="n">
        <v>56</v>
      </c>
      <c r="F14948" s="2" t="n">
        <f aca="false">F14947*((100+_xlfn.NUMBERVALUE(B14948,"."))/100)</f>
        <v>2476.34922230824</v>
      </c>
      <c r="G14948" s="0" t="n">
        <f aca="false">((100+_xlfn.NUMBERVALUE(B14948,"."))/100)</f>
        <v>0.9988</v>
      </c>
      <c r="H14948" s="0" t="n">
        <f aca="false">100*(G14952)</f>
        <v>98.41</v>
      </c>
    </row>
    <row r="14949" customFormat="false" ht="12.8" hidden="false" customHeight="false" outlineLevel="0" collapsed="false">
      <c r="A14949" s="1" t="n">
        <v>19810715</v>
      </c>
      <c r="B14949" s="0" t="s">
        <v>119</v>
      </c>
      <c r="C14949" s="0" t="s">
        <v>128</v>
      </c>
      <c r="D14949" s="0" t="s">
        <v>42</v>
      </c>
      <c r="E14949" s="0" t="n">
        <v>56</v>
      </c>
      <c r="F14949" s="2" t="n">
        <f aca="false">F14948*((100+_xlfn.NUMBERVALUE(B14949,"."))/100)</f>
        <v>2485.75934935301</v>
      </c>
      <c r="G14949" s="0" t="n">
        <f aca="false">((100+_xlfn.NUMBERVALUE(B14949,"."))/100)</f>
        <v>1.0038</v>
      </c>
      <c r="H14949" s="0" t="n">
        <f aca="false">100*(G14953)</f>
        <v>99.5</v>
      </c>
    </row>
    <row r="14950" customFormat="false" ht="12.8" hidden="false" customHeight="false" outlineLevel="0" collapsed="false">
      <c r="A14950" s="1" t="n">
        <v>19810716</v>
      </c>
      <c r="B14950" s="0" t="s">
        <v>65</v>
      </c>
      <c r="C14950" s="0" t="s">
        <v>18</v>
      </c>
      <c r="D14950" s="0" t="s">
        <v>37</v>
      </c>
      <c r="E14950" s="0" t="n">
        <v>56</v>
      </c>
      <c r="F14950" s="2" t="n">
        <f aca="false">F14949*((100+_xlfn.NUMBERVALUE(B14950,"."))/100)</f>
        <v>2489.2394124421</v>
      </c>
      <c r="G14950" s="0" t="n">
        <f aca="false">((100+_xlfn.NUMBERVALUE(B14950,"."))/100)</f>
        <v>1.0014</v>
      </c>
      <c r="H14950" s="0" t="n">
        <f aca="false">100*(G14954)</f>
        <v>99.12</v>
      </c>
    </row>
    <row r="14951" customFormat="false" ht="12.8" hidden="false" customHeight="false" outlineLevel="0" collapsed="false">
      <c r="A14951" s="1" t="n">
        <v>19810717</v>
      </c>
      <c r="B14951" s="0" t="s">
        <v>198</v>
      </c>
      <c r="C14951" s="0" t="s">
        <v>72</v>
      </c>
      <c r="D14951" s="0" t="s">
        <v>13</v>
      </c>
      <c r="E14951" s="0" t="n">
        <v>56</v>
      </c>
      <c r="F14951" s="2" t="n">
        <f aca="false">F14950*((100+_xlfn.NUMBERVALUE(B14951,"."))/100)</f>
        <v>2496.45820673819</v>
      </c>
      <c r="G14951" s="0" t="n">
        <f aca="false">((100+_xlfn.NUMBERVALUE(B14951,"."))/100)</f>
        <v>1.0029</v>
      </c>
      <c r="H14951" s="0" t="n">
        <f aca="false">100*(G14955)</f>
        <v>100.12</v>
      </c>
    </row>
    <row r="14952" customFormat="false" ht="12.8" hidden="false" customHeight="false" outlineLevel="0" collapsed="false">
      <c r="A14952" s="1" t="n">
        <v>19810720</v>
      </c>
      <c r="B14952" s="0" t="s">
        <v>587</v>
      </c>
      <c r="C14952" s="0" t="s">
        <v>158</v>
      </c>
      <c r="D14952" s="0" t="s">
        <v>46</v>
      </c>
      <c r="E14952" s="0" t="n">
        <v>56</v>
      </c>
      <c r="F14952" s="2" t="n">
        <f aca="false">F14951*((100+_xlfn.NUMBERVALUE(B14952,"."))/100)</f>
        <v>2456.76452125105</v>
      </c>
      <c r="G14952" s="0" t="n">
        <f aca="false">((100+_xlfn.NUMBERVALUE(B14952,"."))/100)</f>
        <v>0.9841</v>
      </c>
      <c r="H14952" s="0" t="n">
        <f aca="false">100*(G14956)</f>
        <v>100.8</v>
      </c>
    </row>
    <row r="14953" customFormat="false" ht="12.8" hidden="false" customHeight="false" outlineLevel="0" collapsed="false">
      <c r="A14953" s="1" t="n">
        <v>19810721</v>
      </c>
      <c r="B14953" s="0" t="s">
        <v>147</v>
      </c>
      <c r="C14953" s="0" t="s">
        <v>157</v>
      </c>
      <c r="D14953" s="0" t="s">
        <v>44</v>
      </c>
      <c r="E14953" s="0" t="n">
        <v>56</v>
      </c>
      <c r="F14953" s="2" t="n">
        <f aca="false">F14952*((100+_xlfn.NUMBERVALUE(B14953,"."))/100)</f>
        <v>2444.48069864479</v>
      </c>
      <c r="G14953" s="0" t="n">
        <f aca="false">((100+_xlfn.NUMBERVALUE(B14953,"."))/100)</f>
        <v>0.995</v>
      </c>
      <c r="H14953" s="0" t="n">
        <f aca="false">100*(G14957)</f>
        <v>100.81</v>
      </c>
    </row>
    <row r="14954" customFormat="false" ht="12.8" hidden="false" customHeight="false" outlineLevel="0" collapsed="false">
      <c r="A14954" s="1" t="n">
        <v>19810722</v>
      </c>
      <c r="B14954" s="0" t="s">
        <v>185</v>
      </c>
      <c r="C14954" s="0" t="s">
        <v>103</v>
      </c>
      <c r="D14954" s="0" t="s">
        <v>19</v>
      </c>
      <c r="E14954" s="0" t="n">
        <v>56</v>
      </c>
      <c r="F14954" s="2" t="n">
        <f aca="false">F14953*((100+_xlfn.NUMBERVALUE(B14954,"."))/100)</f>
        <v>2422.96926849672</v>
      </c>
      <c r="G14954" s="0" t="n">
        <f aca="false">((100+_xlfn.NUMBERVALUE(B14954,"."))/100)</f>
        <v>0.9912</v>
      </c>
      <c r="H14954" s="0" t="n">
        <f aca="false">100*(G14958)</f>
        <v>99.49</v>
      </c>
    </row>
    <row r="14955" customFormat="false" ht="12.8" hidden="false" customHeight="false" outlineLevel="0" collapsed="false">
      <c r="A14955" s="1" t="n">
        <v>19810723</v>
      </c>
      <c r="B14955" s="0" t="s">
        <v>128</v>
      </c>
      <c r="C14955" s="0" t="s">
        <v>163</v>
      </c>
      <c r="D14955" s="0" t="s">
        <v>56</v>
      </c>
      <c r="E14955" s="0" t="n">
        <v>56</v>
      </c>
      <c r="F14955" s="2" t="n">
        <f aca="false">F14954*((100+_xlfn.NUMBERVALUE(B14955,"."))/100)</f>
        <v>2425.87683161892</v>
      </c>
      <c r="G14955" s="0" t="n">
        <f aca="false">((100+_xlfn.NUMBERVALUE(B14955,"."))/100)</f>
        <v>1.0012</v>
      </c>
      <c r="H14955" s="0" t="n">
        <f aca="false">100*(G14959)</f>
        <v>99.97</v>
      </c>
    </row>
    <row r="14956" customFormat="false" ht="12.8" hidden="false" customHeight="false" outlineLevel="0" collapsed="false">
      <c r="A14956" s="1" t="n">
        <v>19810724</v>
      </c>
      <c r="B14956" s="0" t="s">
        <v>216</v>
      </c>
      <c r="C14956" s="0" t="s">
        <v>16</v>
      </c>
      <c r="D14956" s="0" t="s">
        <v>72</v>
      </c>
      <c r="E14956" s="0" t="n">
        <v>56</v>
      </c>
      <c r="F14956" s="2" t="n">
        <f aca="false">F14955*((100+_xlfn.NUMBERVALUE(B14956,"."))/100)</f>
        <v>2445.28384627187</v>
      </c>
      <c r="G14956" s="0" t="n">
        <f aca="false">((100+_xlfn.NUMBERVALUE(B14956,"."))/100)</f>
        <v>1.008</v>
      </c>
      <c r="H14956" s="0" t="n">
        <f aca="false">100*(G14960)</f>
        <v>100.57</v>
      </c>
    </row>
    <row r="14957" customFormat="false" ht="12.8" hidden="false" customHeight="false" outlineLevel="0" collapsed="false">
      <c r="A14957" s="1" t="n">
        <v>19810727</v>
      </c>
      <c r="B14957" s="0" t="s">
        <v>188</v>
      </c>
      <c r="C14957" s="0" t="s">
        <v>163</v>
      </c>
      <c r="D14957" s="0" t="s">
        <v>101</v>
      </c>
      <c r="E14957" s="0" t="n">
        <v>56</v>
      </c>
      <c r="F14957" s="2" t="n">
        <f aca="false">F14956*((100+_xlfn.NUMBERVALUE(B14957,"."))/100)</f>
        <v>2465.09064542667</v>
      </c>
      <c r="G14957" s="0" t="n">
        <f aca="false">((100+_xlfn.NUMBERVALUE(B14957,"."))/100)</f>
        <v>1.0081</v>
      </c>
      <c r="H14957" s="0" t="n">
        <f aca="false">100*(G14961)</f>
        <v>100.77</v>
      </c>
    </row>
    <row r="14958" customFormat="false" ht="12.8" hidden="false" customHeight="false" outlineLevel="0" collapsed="false">
      <c r="A14958" s="1" t="n">
        <v>19810728</v>
      </c>
      <c r="B14958" s="0" t="s">
        <v>111</v>
      </c>
      <c r="C14958" s="0" t="s">
        <v>167</v>
      </c>
      <c r="D14958" s="0" t="s">
        <v>89</v>
      </c>
      <c r="E14958" s="0" t="n">
        <v>56</v>
      </c>
      <c r="F14958" s="2" t="n">
        <f aca="false">F14957*((100+_xlfn.NUMBERVALUE(B14958,"."))/100)</f>
        <v>2452.51868313499</v>
      </c>
      <c r="G14958" s="0" t="n">
        <f aca="false">((100+_xlfn.NUMBERVALUE(B14958,"."))/100)</f>
        <v>0.9949</v>
      </c>
      <c r="H14958" s="0" t="n">
        <f aca="false">100*(G14962)</f>
        <v>99.66</v>
      </c>
    </row>
    <row r="14959" customFormat="false" ht="12.8" hidden="false" customHeight="false" outlineLevel="0" collapsed="false">
      <c r="A14959" s="1" t="n">
        <v>19810729</v>
      </c>
      <c r="B14959" s="0" t="s">
        <v>34</v>
      </c>
      <c r="C14959" s="0" t="s">
        <v>60</v>
      </c>
      <c r="D14959" s="0" t="s">
        <v>77</v>
      </c>
      <c r="E14959" s="0" t="n">
        <v>56</v>
      </c>
      <c r="F14959" s="2" t="n">
        <f aca="false">F14958*((100+_xlfn.NUMBERVALUE(B14959,"."))/100)</f>
        <v>2451.78292753005</v>
      </c>
      <c r="G14959" s="0" t="n">
        <f aca="false">((100+_xlfn.NUMBERVALUE(B14959,"."))/100)</f>
        <v>0.9997</v>
      </c>
      <c r="H14959" s="0" t="n">
        <f aca="false">100*(G14963)</f>
        <v>100.42</v>
      </c>
    </row>
    <row r="14960" customFormat="false" ht="12.8" hidden="false" customHeight="false" outlineLevel="0" collapsed="false">
      <c r="A14960" s="1" t="n">
        <v>19810730</v>
      </c>
      <c r="B14960" s="0" t="s">
        <v>29</v>
      </c>
      <c r="C14960" s="0" t="s">
        <v>44</v>
      </c>
      <c r="D14960" s="0" t="s">
        <v>40</v>
      </c>
      <c r="E14960" s="0" t="n">
        <v>56</v>
      </c>
      <c r="F14960" s="2" t="n">
        <f aca="false">F14959*((100+_xlfn.NUMBERVALUE(B14960,"."))/100)</f>
        <v>2465.75809021697</v>
      </c>
      <c r="G14960" s="0" t="n">
        <f aca="false">((100+_xlfn.NUMBERVALUE(B14960,"."))/100)</f>
        <v>1.0057</v>
      </c>
      <c r="H14960" s="0" t="n">
        <f aca="false">100*(G14964)</f>
        <v>101.05</v>
      </c>
    </row>
    <row r="14961" customFormat="false" ht="12.8" hidden="false" customHeight="false" outlineLevel="0" collapsed="false">
      <c r="A14961" s="1" t="n">
        <v>19810731</v>
      </c>
      <c r="B14961" s="0" t="s">
        <v>199</v>
      </c>
      <c r="C14961" s="0" t="s">
        <v>118</v>
      </c>
      <c r="D14961" s="0" t="s">
        <v>163</v>
      </c>
      <c r="E14961" s="0" t="n">
        <v>56</v>
      </c>
      <c r="F14961" s="2" t="n">
        <f aca="false">F14960*((100+_xlfn.NUMBERVALUE(B14961,"."))/100)</f>
        <v>2484.74442751165</v>
      </c>
      <c r="G14961" s="0" t="n">
        <f aca="false">((100+_xlfn.NUMBERVALUE(B14961,"."))/100)</f>
        <v>1.0077</v>
      </c>
      <c r="H14961" s="0" t="n">
        <f aca="false">100*(G14965)</f>
        <v>100.1</v>
      </c>
    </row>
    <row r="14962" customFormat="false" ht="12.8" hidden="false" customHeight="false" outlineLevel="0" collapsed="false">
      <c r="A14962" s="1" t="n">
        <v>19810803</v>
      </c>
      <c r="B14962" s="0" t="s">
        <v>163</v>
      </c>
      <c r="C14962" s="0" t="s">
        <v>68</v>
      </c>
      <c r="D14962" s="0" t="s">
        <v>12</v>
      </c>
      <c r="E14962" s="0" t="n">
        <v>61</v>
      </c>
      <c r="F14962" s="2" t="n">
        <f aca="false">F14961*((100+_xlfn.NUMBERVALUE(B14962,"."))/100)</f>
        <v>2476.29629645811</v>
      </c>
      <c r="G14962" s="0" t="n">
        <f aca="false">((100+_xlfn.NUMBERVALUE(B14962,"."))/100)</f>
        <v>0.9966</v>
      </c>
      <c r="H14962" s="0" t="n">
        <f aca="false">100*(G14966)</f>
        <v>99.55</v>
      </c>
    </row>
    <row r="14963" customFormat="false" ht="12.8" hidden="false" customHeight="false" outlineLevel="0" collapsed="false">
      <c r="A14963" s="1" t="n">
        <v>19810804</v>
      </c>
      <c r="B14963" s="0" t="s">
        <v>131</v>
      </c>
      <c r="C14963" s="0" t="s">
        <v>111</v>
      </c>
      <c r="D14963" s="0" t="s">
        <v>160</v>
      </c>
      <c r="E14963" s="0" t="n">
        <v>61</v>
      </c>
      <c r="F14963" s="2" t="n">
        <f aca="false">F14962*((100+_xlfn.NUMBERVALUE(B14963,"."))/100)</f>
        <v>2486.69674090323</v>
      </c>
      <c r="G14963" s="0" t="n">
        <f aca="false">((100+_xlfn.NUMBERVALUE(B14963,"."))/100)</f>
        <v>1.0042</v>
      </c>
      <c r="H14963" s="0" t="n">
        <f aca="false">100*(G14967)</f>
        <v>100.34</v>
      </c>
    </row>
    <row r="14964" customFormat="false" ht="12.8" hidden="false" customHeight="false" outlineLevel="0" collapsed="false">
      <c r="A14964" s="1" t="n">
        <v>19810805</v>
      </c>
      <c r="B14964" s="0" t="s">
        <v>388</v>
      </c>
      <c r="C14964" s="0" t="s">
        <v>127</v>
      </c>
      <c r="D14964" s="0" t="s">
        <v>37</v>
      </c>
      <c r="E14964" s="0" t="n">
        <v>61</v>
      </c>
      <c r="F14964" s="2" t="n">
        <f aca="false">F14963*((100+_xlfn.NUMBERVALUE(B14964,"."))/100)</f>
        <v>2512.80705668271</v>
      </c>
      <c r="G14964" s="0" t="n">
        <f aca="false">((100+_xlfn.NUMBERVALUE(B14964,"."))/100)</f>
        <v>1.0105</v>
      </c>
      <c r="H14964" s="0" t="n">
        <f aca="false">100*(G14968)</f>
        <v>100.84</v>
      </c>
    </row>
    <row r="14965" customFormat="false" ht="12.8" hidden="false" customHeight="false" outlineLevel="0" collapsed="false">
      <c r="A14965" s="1" t="n">
        <v>19810806</v>
      </c>
      <c r="B14965" s="0" t="s">
        <v>12</v>
      </c>
      <c r="C14965" s="0" t="s">
        <v>65</v>
      </c>
      <c r="D14965" s="0" t="s">
        <v>12</v>
      </c>
      <c r="E14965" s="0" t="n">
        <v>61</v>
      </c>
      <c r="F14965" s="2" t="n">
        <f aca="false">F14964*((100+_xlfn.NUMBERVALUE(B14965,"."))/100)</f>
        <v>2515.3198637394</v>
      </c>
      <c r="G14965" s="0" t="n">
        <f aca="false">((100+_xlfn.NUMBERVALUE(B14965,"."))/100)</f>
        <v>1.001</v>
      </c>
      <c r="H14965" s="0" t="n">
        <f aca="false">100*(G14969)</f>
        <v>99.76</v>
      </c>
    </row>
    <row r="14966" customFormat="false" ht="12.8" hidden="false" customHeight="false" outlineLevel="0" collapsed="false">
      <c r="A14966" s="1" t="n">
        <v>19810807</v>
      </c>
      <c r="B14966" s="0" t="s">
        <v>164</v>
      </c>
      <c r="C14966" s="0" t="s">
        <v>53</v>
      </c>
      <c r="D14966" s="0" t="s">
        <v>91</v>
      </c>
      <c r="E14966" s="0" t="n">
        <v>61</v>
      </c>
      <c r="F14966" s="2" t="n">
        <f aca="false">F14965*((100+_xlfn.NUMBERVALUE(B14966,"."))/100)</f>
        <v>2504.00092435257</v>
      </c>
      <c r="G14966" s="0" t="n">
        <f aca="false">((100+_xlfn.NUMBERVALUE(B14966,"."))/100)</f>
        <v>0.9955</v>
      </c>
      <c r="H14966" s="0" t="n">
        <f aca="false">100*(G14970)</f>
        <v>100.06</v>
      </c>
    </row>
    <row r="14967" customFormat="false" ht="12.8" hidden="false" customHeight="false" outlineLevel="0" collapsed="false">
      <c r="A14967" s="1" t="n">
        <v>19810810</v>
      </c>
      <c r="B14967" s="0" t="s">
        <v>46</v>
      </c>
      <c r="C14967" s="0" t="s">
        <v>176</v>
      </c>
      <c r="D14967" s="0" t="s">
        <v>112</v>
      </c>
      <c r="E14967" s="0" t="n">
        <v>61</v>
      </c>
      <c r="F14967" s="2" t="n">
        <f aca="false">F14966*((100+_xlfn.NUMBERVALUE(B14967,"."))/100)</f>
        <v>2512.51452749537</v>
      </c>
      <c r="G14967" s="0" t="n">
        <f aca="false">((100+_xlfn.NUMBERVALUE(B14967,"."))/100)</f>
        <v>1.0034</v>
      </c>
      <c r="H14967" s="0" t="n">
        <f aca="false">100*(G14971)</f>
        <v>99.31</v>
      </c>
    </row>
    <row r="14968" customFormat="false" ht="12.8" hidden="false" customHeight="false" outlineLevel="0" collapsed="false">
      <c r="A14968" s="1" t="n">
        <v>19810811</v>
      </c>
      <c r="B14968" s="0" t="s">
        <v>70</v>
      </c>
      <c r="C14968" s="0" t="s">
        <v>74</v>
      </c>
      <c r="D14968" s="0" t="s">
        <v>32</v>
      </c>
      <c r="E14968" s="0" t="n">
        <v>61</v>
      </c>
      <c r="F14968" s="2" t="n">
        <f aca="false">F14967*((100+_xlfn.NUMBERVALUE(B14968,"."))/100)</f>
        <v>2533.61964952633</v>
      </c>
      <c r="G14968" s="0" t="n">
        <f aca="false">((100+_xlfn.NUMBERVALUE(B14968,"."))/100)</f>
        <v>1.0084</v>
      </c>
      <c r="H14968" s="0" t="n">
        <f aca="false">100*(G14972)</f>
        <v>98.98</v>
      </c>
    </row>
    <row r="14969" customFormat="false" ht="12.8" hidden="false" customHeight="false" outlineLevel="0" collapsed="false">
      <c r="A14969" s="1" t="n">
        <v>19810812</v>
      </c>
      <c r="B14969" s="0" t="s">
        <v>159</v>
      </c>
      <c r="C14969" s="0" t="s">
        <v>103</v>
      </c>
      <c r="D14969" s="0" t="s">
        <v>158</v>
      </c>
      <c r="E14969" s="0" t="n">
        <v>61</v>
      </c>
      <c r="F14969" s="2" t="n">
        <f aca="false">F14968*((100+_xlfn.NUMBERVALUE(B14969,"."))/100)</f>
        <v>2527.53896236746</v>
      </c>
      <c r="G14969" s="0" t="n">
        <f aca="false">((100+_xlfn.NUMBERVALUE(B14969,"."))/100)</f>
        <v>0.9976</v>
      </c>
      <c r="H14969" s="0" t="n">
        <f aca="false">100*(G14973)</f>
        <v>98.89</v>
      </c>
    </row>
    <row r="14970" customFormat="false" ht="12.8" hidden="false" customHeight="false" outlineLevel="0" collapsed="false">
      <c r="A14970" s="1" t="n">
        <v>19810813</v>
      </c>
      <c r="B14970" s="0" t="s">
        <v>125</v>
      </c>
      <c r="C14970" s="0" t="s">
        <v>112</v>
      </c>
      <c r="D14970" s="0" t="s">
        <v>37</v>
      </c>
      <c r="E14970" s="0" t="n">
        <v>61</v>
      </c>
      <c r="F14970" s="2" t="n">
        <f aca="false">F14969*((100+_xlfn.NUMBERVALUE(B14970,"."))/100)</f>
        <v>2529.05548574489</v>
      </c>
      <c r="G14970" s="0" t="n">
        <f aca="false">((100+_xlfn.NUMBERVALUE(B14970,"."))/100)</f>
        <v>1.0006</v>
      </c>
      <c r="H14970" s="0" t="n">
        <f aca="false">100*(G14974)</f>
        <v>100.19</v>
      </c>
    </row>
    <row r="14971" customFormat="false" ht="12.8" hidden="false" customHeight="false" outlineLevel="0" collapsed="false">
      <c r="A14971" s="1" t="n">
        <v>19810814</v>
      </c>
      <c r="B14971" s="0" t="s">
        <v>138</v>
      </c>
      <c r="C14971" s="0" t="s">
        <v>29</v>
      </c>
      <c r="D14971" s="0" t="s">
        <v>128</v>
      </c>
      <c r="E14971" s="0" t="n">
        <v>61</v>
      </c>
      <c r="F14971" s="2" t="n">
        <f aca="false">F14970*((100+_xlfn.NUMBERVALUE(B14971,"."))/100)</f>
        <v>2511.60500289325</v>
      </c>
      <c r="G14971" s="0" t="n">
        <f aca="false">((100+_xlfn.NUMBERVALUE(B14971,"."))/100)</f>
        <v>0.9931</v>
      </c>
      <c r="H14971" s="0" t="n">
        <f aca="false">100*(G14975)</f>
        <v>100.15</v>
      </c>
    </row>
    <row r="14972" customFormat="false" ht="12.8" hidden="false" customHeight="false" outlineLevel="0" collapsed="false">
      <c r="A14972" s="1" t="n">
        <v>19810817</v>
      </c>
      <c r="B14972" s="0" t="s">
        <v>213</v>
      </c>
      <c r="C14972" s="0" t="s">
        <v>33</v>
      </c>
      <c r="D14972" s="0" t="s">
        <v>207</v>
      </c>
      <c r="E14972" s="0" t="n">
        <v>61</v>
      </c>
      <c r="F14972" s="2" t="n">
        <f aca="false">F14971*((100+_xlfn.NUMBERVALUE(B14972,"."))/100)</f>
        <v>2485.98663186374</v>
      </c>
      <c r="G14972" s="0" t="n">
        <f aca="false">((100+_xlfn.NUMBERVALUE(B14972,"."))/100)</f>
        <v>0.9898</v>
      </c>
      <c r="H14972" s="0" t="n">
        <f aca="false">100*(G14976)</f>
        <v>98.97</v>
      </c>
    </row>
    <row r="14973" customFormat="false" ht="12.8" hidden="false" customHeight="false" outlineLevel="0" collapsed="false">
      <c r="A14973" s="1" t="n">
        <v>19810818</v>
      </c>
      <c r="B14973" s="0" t="s">
        <v>197</v>
      </c>
      <c r="C14973" s="0" t="s">
        <v>69</v>
      </c>
      <c r="D14973" s="0" t="s">
        <v>123</v>
      </c>
      <c r="E14973" s="0" t="n">
        <v>61</v>
      </c>
      <c r="F14973" s="2" t="n">
        <f aca="false">F14972*((100+_xlfn.NUMBERVALUE(B14973,"."))/100)</f>
        <v>2458.39218025005</v>
      </c>
      <c r="G14973" s="0" t="n">
        <f aca="false">((100+_xlfn.NUMBERVALUE(B14973,"."))/100)</f>
        <v>0.9889</v>
      </c>
      <c r="H14973" s="0" t="n">
        <f aca="false">100*(G14977)</f>
        <v>97.03</v>
      </c>
    </row>
    <row r="14974" customFormat="false" ht="12.8" hidden="false" customHeight="false" outlineLevel="0" collapsed="false">
      <c r="A14974" s="1" t="n">
        <v>19810819</v>
      </c>
      <c r="B14974" s="0" t="s">
        <v>26</v>
      </c>
      <c r="C14974" s="0" t="s">
        <v>165</v>
      </c>
      <c r="D14974" s="0" t="s">
        <v>37</v>
      </c>
      <c r="E14974" s="0" t="n">
        <v>61</v>
      </c>
      <c r="F14974" s="2" t="n">
        <f aca="false">F14973*((100+_xlfn.NUMBERVALUE(B14974,"."))/100)</f>
        <v>2463.06312539252</v>
      </c>
      <c r="G14974" s="0" t="n">
        <f aca="false">((100+_xlfn.NUMBERVALUE(B14974,"."))/100)</f>
        <v>1.0019</v>
      </c>
      <c r="H14974" s="0" t="n">
        <f aca="false">100*(G14978)</f>
        <v>99.47</v>
      </c>
    </row>
    <row r="14975" customFormat="false" ht="12.8" hidden="false" customHeight="false" outlineLevel="0" collapsed="false">
      <c r="A14975" s="1" t="n">
        <v>19810820</v>
      </c>
      <c r="B14975" s="0" t="s">
        <v>82</v>
      </c>
      <c r="C14975" s="0" t="s">
        <v>12</v>
      </c>
      <c r="D14975" s="0" t="s">
        <v>38</v>
      </c>
      <c r="E14975" s="0" t="n">
        <v>61</v>
      </c>
      <c r="F14975" s="2" t="n">
        <f aca="false">F14974*((100+_xlfn.NUMBERVALUE(B14975,"."))/100)</f>
        <v>2466.75772008061</v>
      </c>
      <c r="G14975" s="0" t="n">
        <f aca="false">((100+_xlfn.NUMBERVALUE(B14975,"."))/100)</f>
        <v>1.0015</v>
      </c>
      <c r="H14975" s="0" t="n">
        <f aca="false">100*(G14979)</f>
        <v>99.88</v>
      </c>
    </row>
    <row r="14976" customFormat="false" ht="12.8" hidden="false" customHeight="false" outlineLevel="0" collapsed="false">
      <c r="A14976" s="1" t="n">
        <v>19810821</v>
      </c>
      <c r="B14976" s="0" t="s">
        <v>382</v>
      </c>
      <c r="C14976" s="0" t="s">
        <v>144</v>
      </c>
      <c r="D14976" s="0" t="s">
        <v>184</v>
      </c>
      <c r="E14976" s="0" t="n">
        <v>61</v>
      </c>
      <c r="F14976" s="2" t="n">
        <f aca="false">F14975*((100+_xlfn.NUMBERVALUE(B14976,"."))/100)</f>
        <v>2441.35011556378</v>
      </c>
      <c r="G14976" s="0" t="n">
        <f aca="false">((100+_xlfn.NUMBERVALUE(B14976,"."))/100)</f>
        <v>0.9897</v>
      </c>
      <c r="H14976" s="0" t="n">
        <f aca="false">100*(G14980)</f>
        <v>98.92</v>
      </c>
    </row>
    <row r="14977" customFormat="false" ht="12.8" hidden="false" customHeight="false" outlineLevel="0" collapsed="false">
      <c r="A14977" s="1" t="n">
        <v>19810824</v>
      </c>
      <c r="B14977" s="0" t="s">
        <v>289</v>
      </c>
      <c r="C14977" s="0" t="s">
        <v>39</v>
      </c>
      <c r="D14977" s="0" t="s">
        <v>480</v>
      </c>
      <c r="E14977" s="0" t="n">
        <v>61</v>
      </c>
      <c r="F14977" s="2" t="n">
        <f aca="false">F14976*((100+_xlfn.NUMBERVALUE(B14977,"."))/100)</f>
        <v>2368.84201713154</v>
      </c>
      <c r="G14977" s="0" t="n">
        <f aca="false">((100+_xlfn.NUMBERVALUE(B14977,"."))/100)</f>
        <v>0.9703</v>
      </c>
      <c r="H14977" s="0" t="n">
        <f aca="false">100*(G14981)</f>
        <v>100.41</v>
      </c>
    </row>
    <row r="14978" customFormat="false" ht="12.8" hidden="false" customHeight="false" outlineLevel="0" collapsed="false">
      <c r="A14978" s="1" t="n">
        <v>19810825</v>
      </c>
      <c r="B14978" s="0" t="s">
        <v>31</v>
      </c>
      <c r="C14978" s="0" t="s">
        <v>169</v>
      </c>
      <c r="D14978" s="0" t="s">
        <v>124</v>
      </c>
      <c r="E14978" s="0" t="n">
        <v>61</v>
      </c>
      <c r="F14978" s="2" t="n">
        <f aca="false">F14977*((100+_xlfn.NUMBERVALUE(B14978,"."))/100)</f>
        <v>2356.28715444074</v>
      </c>
      <c r="G14978" s="0" t="n">
        <f aca="false">((100+_xlfn.NUMBERVALUE(B14978,"."))/100)</f>
        <v>0.9947</v>
      </c>
      <c r="H14978" s="0" t="n">
        <f aca="false">100*(G14982)</f>
        <v>98.85</v>
      </c>
    </row>
    <row r="14979" customFormat="false" ht="12.8" hidden="false" customHeight="false" outlineLevel="0" collapsed="false">
      <c r="A14979" s="1" t="n">
        <v>19810826</v>
      </c>
      <c r="B14979" s="0" t="s">
        <v>68</v>
      </c>
      <c r="C14979" s="0" t="s">
        <v>44</v>
      </c>
      <c r="D14979" s="0" t="s">
        <v>62</v>
      </c>
      <c r="E14979" s="0" t="n">
        <v>61</v>
      </c>
      <c r="F14979" s="2" t="n">
        <f aca="false">F14978*((100+_xlfn.NUMBERVALUE(B14979,"."))/100)</f>
        <v>2353.45960985541</v>
      </c>
      <c r="G14979" s="0" t="n">
        <f aca="false">((100+_xlfn.NUMBERVALUE(B14979,"."))/100)</f>
        <v>0.9988</v>
      </c>
      <c r="H14979" s="0" t="n">
        <f aca="false">100*(G14983)</f>
        <v>100.13</v>
      </c>
    </row>
    <row r="14980" customFormat="false" ht="12.8" hidden="false" customHeight="false" outlineLevel="0" collapsed="false">
      <c r="A14980" s="1" t="n">
        <v>19810827</v>
      </c>
      <c r="B14980" s="0" t="s">
        <v>211</v>
      </c>
      <c r="C14980" s="0" t="s">
        <v>167</v>
      </c>
      <c r="D14980" s="0" t="s">
        <v>188</v>
      </c>
      <c r="E14980" s="0" t="n">
        <v>61</v>
      </c>
      <c r="F14980" s="2" t="n">
        <f aca="false">F14979*((100+_xlfn.NUMBERVALUE(B14980,"."))/100)</f>
        <v>2328.04224606897</v>
      </c>
      <c r="G14980" s="0" t="n">
        <f aca="false">((100+_xlfn.NUMBERVALUE(B14980,"."))/100)</f>
        <v>0.9892</v>
      </c>
      <c r="H14980" s="0" t="n">
        <f aca="false">100*(G14984)</f>
        <v>100.26</v>
      </c>
    </row>
    <row r="14981" customFormat="false" ht="12.8" hidden="false" customHeight="false" outlineLevel="0" collapsed="false">
      <c r="A14981" s="1" t="n">
        <v>19810828</v>
      </c>
      <c r="B14981" s="0" t="s">
        <v>95</v>
      </c>
      <c r="C14981" s="0" t="s">
        <v>165</v>
      </c>
      <c r="D14981" s="0" t="s">
        <v>34</v>
      </c>
      <c r="E14981" s="0" t="n">
        <v>61</v>
      </c>
      <c r="F14981" s="2" t="n">
        <f aca="false">F14980*((100+_xlfn.NUMBERVALUE(B14981,"."))/100)</f>
        <v>2337.58721927785</v>
      </c>
      <c r="G14981" s="0" t="n">
        <f aca="false">((100+_xlfn.NUMBERVALUE(B14981,"."))/100)</f>
        <v>1.0041</v>
      </c>
      <c r="H14981" s="0" t="n">
        <f aca="false">100*(G14985)</f>
        <v>98.08</v>
      </c>
    </row>
    <row r="14982" customFormat="false" ht="12.8" hidden="false" customHeight="false" outlineLevel="0" collapsed="false">
      <c r="A14982" s="1" t="n">
        <v>19810831</v>
      </c>
      <c r="B14982" s="0" t="s">
        <v>294</v>
      </c>
      <c r="C14982" s="0" t="s">
        <v>112</v>
      </c>
      <c r="D14982" s="0" t="s">
        <v>204</v>
      </c>
      <c r="E14982" s="0" t="n">
        <v>61</v>
      </c>
      <c r="F14982" s="2" t="n">
        <f aca="false">F14981*((100+_xlfn.NUMBERVALUE(B14982,"."))/100)</f>
        <v>2310.70496625616</v>
      </c>
      <c r="G14982" s="0" t="n">
        <f aca="false">((100+_xlfn.NUMBERVALUE(B14982,"."))/100)</f>
        <v>0.9885</v>
      </c>
      <c r="H14982" s="0" t="n">
        <f aca="false">100*(G14986)</f>
        <v>98.96</v>
      </c>
    </row>
    <row r="14983" customFormat="false" ht="12.8" hidden="false" customHeight="false" outlineLevel="0" collapsed="false">
      <c r="A14983" s="1" t="n">
        <v>19810901</v>
      </c>
      <c r="B14983" s="0" t="s">
        <v>104</v>
      </c>
      <c r="C14983" s="0" t="s">
        <v>111</v>
      </c>
      <c r="D14983" s="0" t="s">
        <v>107</v>
      </c>
      <c r="E14983" s="0" t="n">
        <v>59</v>
      </c>
      <c r="F14983" s="2" t="n">
        <f aca="false">F14982*((100+_xlfn.NUMBERVALUE(B14983,"."))/100)</f>
        <v>2313.70888271229</v>
      </c>
      <c r="G14983" s="0" t="n">
        <f aca="false">((100+_xlfn.NUMBERVALUE(B14983,"."))/100)</f>
        <v>1.0013</v>
      </c>
      <c r="H14983" s="0" t="n">
        <f aca="false">100*(G14987)</f>
        <v>98.04</v>
      </c>
    </row>
    <row r="14984" customFormat="false" ht="12.8" hidden="false" customHeight="false" outlineLevel="0" collapsed="false">
      <c r="A14984" s="1" t="n">
        <v>19810902</v>
      </c>
      <c r="B14984" s="0" t="s">
        <v>89</v>
      </c>
      <c r="C14984" s="0" t="s">
        <v>112</v>
      </c>
      <c r="D14984" s="0" t="s">
        <v>126</v>
      </c>
      <c r="E14984" s="0" t="n">
        <v>59</v>
      </c>
      <c r="F14984" s="2" t="n">
        <f aca="false">F14983*((100+_xlfn.NUMBERVALUE(B14984,"."))/100)</f>
        <v>2319.72452580734</v>
      </c>
      <c r="G14984" s="0" t="n">
        <f aca="false">((100+_xlfn.NUMBERVALUE(B14984,"."))/100)</f>
        <v>1.0026</v>
      </c>
      <c r="H14984" s="0" t="n">
        <f aca="false">100*(G14988)</f>
        <v>100.25</v>
      </c>
    </row>
    <row r="14985" customFormat="false" ht="12.8" hidden="false" customHeight="false" outlineLevel="0" collapsed="false">
      <c r="A14985" s="1" t="n">
        <v>19810903</v>
      </c>
      <c r="B14985" s="0" t="s">
        <v>695</v>
      </c>
      <c r="C14985" s="0" t="s">
        <v>91</v>
      </c>
      <c r="D14985" s="0" t="s">
        <v>247</v>
      </c>
      <c r="E14985" s="0" t="n">
        <v>59</v>
      </c>
      <c r="F14985" s="2" t="n">
        <f aca="false">F14984*((100+_xlfn.NUMBERVALUE(B14985,"."))/100)</f>
        <v>2275.18581491184</v>
      </c>
      <c r="G14985" s="0" t="n">
        <f aca="false">((100+_xlfn.NUMBERVALUE(B14985,"."))/100)</f>
        <v>0.9808</v>
      </c>
      <c r="H14985" s="0" t="n">
        <f aca="false">100*(G14989)</f>
        <v>101.49</v>
      </c>
    </row>
    <row r="14986" customFormat="false" ht="12.8" hidden="false" customHeight="false" outlineLevel="0" collapsed="false">
      <c r="A14986" s="1" t="n">
        <v>19810904</v>
      </c>
      <c r="B14986" s="0" t="s">
        <v>64</v>
      </c>
      <c r="C14986" s="0" t="s">
        <v>79</v>
      </c>
      <c r="D14986" s="0" t="s">
        <v>86</v>
      </c>
      <c r="E14986" s="0" t="n">
        <v>59</v>
      </c>
      <c r="F14986" s="2" t="n">
        <f aca="false">F14985*((100+_xlfn.NUMBERVALUE(B14986,"."))/100)</f>
        <v>2251.52388243676</v>
      </c>
      <c r="G14986" s="0" t="n">
        <f aca="false">((100+_xlfn.NUMBERVALUE(B14986,"."))/100)</f>
        <v>0.9896</v>
      </c>
      <c r="H14986" s="0" t="n">
        <f aca="false">100*(G14990)</f>
        <v>101.15</v>
      </c>
    </row>
    <row r="14987" customFormat="false" ht="12.8" hidden="false" customHeight="false" outlineLevel="0" collapsed="false">
      <c r="A14987" s="1" t="n">
        <v>19810908</v>
      </c>
      <c r="B14987" s="0" t="s">
        <v>443</v>
      </c>
      <c r="C14987" s="0" t="s">
        <v>208</v>
      </c>
      <c r="D14987" s="0" t="s">
        <v>141</v>
      </c>
      <c r="E14987" s="0" t="n">
        <v>59</v>
      </c>
      <c r="F14987" s="2" t="n">
        <f aca="false">F14986*((100+_xlfn.NUMBERVALUE(B14987,"."))/100)</f>
        <v>2207.394014341</v>
      </c>
      <c r="G14987" s="0" t="n">
        <f aca="false">((100+_xlfn.NUMBERVALUE(B14987,"."))/100)</f>
        <v>0.9804</v>
      </c>
      <c r="H14987" s="0" t="n">
        <f aca="false">100*(G14991)</f>
        <v>99.22</v>
      </c>
    </row>
    <row r="14988" customFormat="false" ht="12.8" hidden="false" customHeight="false" outlineLevel="0" collapsed="false">
      <c r="A14988" s="1" t="n">
        <v>19810909</v>
      </c>
      <c r="B14988" s="0" t="s">
        <v>91</v>
      </c>
      <c r="C14988" s="0" t="s">
        <v>155</v>
      </c>
      <c r="D14988" s="0" t="s">
        <v>38</v>
      </c>
      <c r="E14988" s="0" t="n">
        <v>59</v>
      </c>
      <c r="F14988" s="2" t="n">
        <f aca="false">F14987*((100+_xlfn.NUMBERVALUE(B14988,"."))/100)</f>
        <v>2212.91249937685</v>
      </c>
      <c r="G14988" s="0" t="n">
        <f aca="false">((100+_xlfn.NUMBERVALUE(B14988,"."))/100)</f>
        <v>1.0025</v>
      </c>
      <c r="H14988" s="0" t="n">
        <f aca="false">100*(G14992)</f>
        <v>99.41</v>
      </c>
    </row>
    <row r="14989" customFormat="false" ht="12.8" hidden="false" customHeight="false" outlineLevel="0" collapsed="false">
      <c r="A14989" s="1" t="n">
        <v>19810910</v>
      </c>
      <c r="B14989" s="0" t="s">
        <v>179</v>
      </c>
      <c r="C14989" s="0" t="s">
        <v>79</v>
      </c>
      <c r="D14989" s="0" t="s">
        <v>134</v>
      </c>
      <c r="E14989" s="0" t="n">
        <v>59</v>
      </c>
      <c r="F14989" s="2" t="n">
        <f aca="false">F14988*((100+_xlfn.NUMBERVALUE(B14989,"."))/100)</f>
        <v>2245.88489561757</v>
      </c>
      <c r="G14989" s="0" t="n">
        <f aca="false">((100+_xlfn.NUMBERVALUE(B14989,"."))/100)</f>
        <v>1.0149</v>
      </c>
      <c r="H14989" s="0" t="n">
        <f aca="false">100*(G14993)</f>
        <v>99.16</v>
      </c>
    </row>
    <row r="14990" customFormat="false" ht="12.8" hidden="false" customHeight="false" outlineLevel="0" collapsed="false">
      <c r="A14990" s="1" t="n">
        <v>19810911</v>
      </c>
      <c r="B14990" s="0" t="s">
        <v>268</v>
      </c>
      <c r="C14990" s="0" t="s">
        <v>49</v>
      </c>
      <c r="D14990" s="0" t="s">
        <v>71</v>
      </c>
      <c r="E14990" s="0" t="n">
        <v>59</v>
      </c>
      <c r="F14990" s="2" t="n">
        <f aca="false">F14989*((100+_xlfn.NUMBERVALUE(B14990,"."))/100)</f>
        <v>2271.71257191717</v>
      </c>
      <c r="G14990" s="0" t="n">
        <f aca="false">((100+_xlfn.NUMBERVALUE(B14990,"."))/100)</f>
        <v>1.0115</v>
      </c>
      <c r="H14990" s="0" t="n">
        <f aca="false">100*(G14994)</f>
        <v>98.51</v>
      </c>
    </row>
    <row r="14991" customFormat="false" ht="12.8" hidden="false" customHeight="false" outlineLevel="0" collapsed="false">
      <c r="A14991" s="1" t="n">
        <v>19810914</v>
      </c>
      <c r="B14991" s="0" t="s">
        <v>202</v>
      </c>
      <c r="C14991" s="0" t="s">
        <v>90</v>
      </c>
      <c r="D14991" s="0" t="s">
        <v>34</v>
      </c>
      <c r="E14991" s="0" t="n">
        <v>59</v>
      </c>
      <c r="F14991" s="2" t="n">
        <f aca="false">F14990*((100+_xlfn.NUMBERVALUE(B14991,"."))/100)</f>
        <v>2253.99321385621</v>
      </c>
      <c r="G14991" s="0" t="n">
        <f aca="false">((100+_xlfn.NUMBERVALUE(B14991,"."))/100)</f>
        <v>0.9922</v>
      </c>
      <c r="H14991" s="0" t="n">
        <f aca="false">100*(G14995)</f>
        <v>99.08</v>
      </c>
    </row>
    <row r="14992" customFormat="false" ht="12.8" hidden="false" customHeight="false" outlineLevel="0" collapsed="false">
      <c r="A14992" s="1" t="n">
        <v>19810915</v>
      </c>
      <c r="B14992" s="0" t="s">
        <v>127</v>
      </c>
      <c r="C14992" s="0" t="s">
        <v>36</v>
      </c>
      <c r="D14992" s="0" t="s">
        <v>145</v>
      </c>
      <c r="E14992" s="0" t="n">
        <v>59</v>
      </c>
      <c r="F14992" s="2" t="n">
        <f aca="false">F14991*((100+_xlfn.NUMBERVALUE(B14992,"."))/100)</f>
        <v>2240.69465389446</v>
      </c>
      <c r="G14992" s="0" t="n">
        <f aca="false">((100+_xlfn.NUMBERVALUE(B14992,"."))/100)</f>
        <v>0.9941</v>
      </c>
      <c r="H14992" s="0" t="n">
        <f aca="false">100*(G14996)</f>
        <v>100.54</v>
      </c>
    </row>
    <row r="14993" customFormat="false" ht="12.8" hidden="false" customHeight="false" outlineLevel="0" collapsed="false">
      <c r="A14993" s="1" t="n">
        <v>19810916</v>
      </c>
      <c r="B14993" s="0" t="s">
        <v>99</v>
      </c>
      <c r="C14993" s="0" t="s">
        <v>14</v>
      </c>
      <c r="D14993" s="0" t="s">
        <v>63</v>
      </c>
      <c r="E14993" s="0" t="n">
        <v>59</v>
      </c>
      <c r="F14993" s="2" t="n">
        <f aca="false">F14992*((100+_xlfn.NUMBERVALUE(B14993,"."))/100)</f>
        <v>2221.87281880175</v>
      </c>
      <c r="G14993" s="0" t="n">
        <f aca="false">((100+_xlfn.NUMBERVALUE(B14993,"."))/100)</f>
        <v>0.9916</v>
      </c>
      <c r="H14993" s="0" t="n">
        <f aca="false">100*(G14997)</f>
        <v>99.48</v>
      </c>
    </row>
    <row r="14994" customFormat="false" ht="12.8" hidden="false" customHeight="false" outlineLevel="0" collapsed="false">
      <c r="A14994" s="1" t="n">
        <v>19810917</v>
      </c>
      <c r="B14994" s="0" t="s">
        <v>742</v>
      </c>
      <c r="C14994" s="0" t="s">
        <v>65</v>
      </c>
      <c r="D14994" s="0" t="s">
        <v>379</v>
      </c>
      <c r="E14994" s="0" t="n">
        <v>59</v>
      </c>
      <c r="F14994" s="2" t="n">
        <f aca="false">F14993*((100+_xlfn.NUMBERVALUE(B14994,"."))/100)</f>
        <v>2188.7669138016</v>
      </c>
      <c r="G14994" s="0" t="n">
        <f aca="false">((100+_xlfn.NUMBERVALUE(B14994,"."))/100)</f>
        <v>0.9851</v>
      </c>
      <c r="H14994" s="0" t="n">
        <f aca="false">100*(G14998)</f>
        <v>98.78</v>
      </c>
    </row>
    <row r="14995" customFormat="false" ht="12.8" hidden="false" customHeight="false" outlineLevel="0" collapsed="false">
      <c r="A14995" s="1" t="n">
        <v>19810918</v>
      </c>
      <c r="B14995" s="0" t="s">
        <v>311</v>
      </c>
      <c r="C14995" s="0" t="s">
        <v>14</v>
      </c>
      <c r="D14995" s="0" t="s">
        <v>226</v>
      </c>
      <c r="E14995" s="0" t="n">
        <v>59</v>
      </c>
      <c r="F14995" s="2" t="n">
        <f aca="false">F14994*((100+_xlfn.NUMBERVALUE(B14995,"."))/100)</f>
        <v>2168.63025819463</v>
      </c>
      <c r="G14995" s="0" t="n">
        <f aca="false">((100+_xlfn.NUMBERVALUE(B14995,"."))/100)</f>
        <v>0.9908</v>
      </c>
      <c r="H14995" s="0" t="n">
        <f aca="false">100*(G14999)</f>
        <v>99.6</v>
      </c>
    </row>
    <row r="14996" customFormat="false" ht="12.8" hidden="false" customHeight="false" outlineLevel="0" collapsed="false">
      <c r="A14996" s="1" t="n">
        <v>19810921</v>
      </c>
      <c r="B14996" s="0" t="s">
        <v>98</v>
      </c>
      <c r="C14996" s="0" t="s">
        <v>288</v>
      </c>
      <c r="D14996" s="0" t="s">
        <v>89</v>
      </c>
      <c r="E14996" s="0" t="n">
        <v>59</v>
      </c>
      <c r="F14996" s="2" t="n">
        <f aca="false">F14995*((100+_xlfn.NUMBERVALUE(B14996,"."))/100)</f>
        <v>2180.34086158888</v>
      </c>
      <c r="G14996" s="0" t="n">
        <f aca="false">((100+_xlfn.NUMBERVALUE(B14996,"."))/100)</f>
        <v>1.0054</v>
      </c>
      <c r="H14996" s="0" t="n">
        <f aca="false">100*(G15000)</f>
        <v>97.6</v>
      </c>
    </row>
    <row r="14997" customFormat="false" ht="12.8" hidden="false" customHeight="false" outlineLevel="0" collapsed="false">
      <c r="A14997" s="1" t="n">
        <v>19810922</v>
      </c>
      <c r="B14997" s="0" t="s">
        <v>105</v>
      </c>
      <c r="C14997" s="0" t="s">
        <v>18</v>
      </c>
      <c r="D14997" s="0" t="s">
        <v>73</v>
      </c>
      <c r="E14997" s="0" t="n">
        <v>59</v>
      </c>
      <c r="F14997" s="2" t="n">
        <f aca="false">F14996*((100+_xlfn.NUMBERVALUE(B14997,"."))/100)</f>
        <v>2169.00308910862</v>
      </c>
      <c r="G14997" s="0" t="n">
        <f aca="false">((100+_xlfn.NUMBERVALUE(B14997,"."))/100)</f>
        <v>0.9948</v>
      </c>
      <c r="H14997" s="0" t="n">
        <f aca="false">100*(G15001)</f>
        <v>101.93</v>
      </c>
    </row>
    <row r="14998" customFormat="false" ht="12.8" hidden="false" customHeight="false" outlineLevel="0" collapsed="false">
      <c r="A14998" s="1" t="n">
        <v>19810923</v>
      </c>
      <c r="B14998" s="0" t="s">
        <v>180</v>
      </c>
      <c r="C14998" s="0" t="s">
        <v>287</v>
      </c>
      <c r="D14998" s="0" t="s">
        <v>166</v>
      </c>
      <c r="E14998" s="0" t="n">
        <v>59</v>
      </c>
      <c r="F14998" s="2" t="n">
        <f aca="false">F14997*((100+_xlfn.NUMBERVALUE(B14998,"."))/100)</f>
        <v>2142.54125142149</v>
      </c>
      <c r="G14998" s="0" t="n">
        <f aca="false">((100+_xlfn.NUMBERVALUE(B14998,"."))/100)</f>
        <v>0.9878</v>
      </c>
      <c r="H14998" s="0" t="n">
        <f aca="false">100*(G15002)</f>
        <v>100.85</v>
      </c>
    </row>
    <row r="14999" customFormat="false" ht="12.8" hidden="false" customHeight="false" outlineLevel="0" collapsed="false">
      <c r="A14999" s="1" t="n">
        <v>19810924</v>
      </c>
      <c r="B14999" s="0" t="s">
        <v>101</v>
      </c>
      <c r="C14999" s="0" t="s">
        <v>91</v>
      </c>
      <c r="D14999" s="0" t="s">
        <v>102</v>
      </c>
      <c r="E14999" s="0" t="n">
        <v>59</v>
      </c>
      <c r="F14999" s="2" t="n">
        <f aca="false">F14998*((100+_xlfn.NUMBERVALUE(B14999,"."))/100)</f>
        <v>2133.97108641581</v>
      </c>
      <c r="G14999" s="0" t="n">
        <f aca="false">((100+_xlfn.NUMBERVALUE(B14999,"."))/100)</f>
        <v>0.996</v>
      </c>
      <c r="H14999" s="0" t="n">
        <f aca="false">100*(G15003)</f>
        <v>100.26</v>
      </c>
    </row>
    <row r="15000" customFormat="false" ht="12.8" hidden="false" customHeight="false" outlineLevel="0" collapsed="false">
      <c r="A15000" s="1" t="n">
        <v>19810925</v>
      </c>
      <c r="B15000" s="0" t="s">
        <v>491</v>
      </c>
      <c r="C15000" s="0" t="s">
        <v>148</v>
      </c>
      <c r="D15000" s="0" t="s">
        <v>316</v>
      </c>
      <c r="E15000" s="0" t="n">
        <v>59</v>
      </c>
      <c r="F15000" s="2" t="n">
        <f aca="false">F14999*((100+_xlfn.NUMBERVALUE(B15000,"."))/100)</f>
        <v>2082.75578034183</v>
      </c>
      <c r="G15000" s="0" t="n">
        <f aca="false">((100+_xlfn.NUMBERVALUE(B15000,"."))/100)</f>
        <v>0.976</v>
      </c>
      <c r="H15000" s="0" t="n">
        <f aca="false">100*(G15004)</f>
        <v>100.66</v>
      </c>
    </row>
    <row r="15001" customFormat="false" ht="12.8" hidden="false" customHeight="false" outlineLevel="0" collapsed="false">
      <c r="A15001" s="1" t="n">
        <v>19810928</v>
      </c>
      <c r="B15001" s="0" t="s">
        <v>449</v>
      </c>
      <c r="C15001" s="0" t="s">
        <v>751</v>
      </c>
      <c r="D15001" s="0" t="s">
        <v>292</v>
      </c>
      <c r="E15001" s="0" t="n">
        <v>59</v>
      </c>
      <c r="F15001" s="2" t="n">
        <f aca="false">F15000*((100+_xlfn.NUMBERVALUE(B15001,"."))/100)</f>
        <v>2122.95296690242</v>
      </c>
      <c r="G15001" s="0" t="n">
        <f aca="false">((100+_xlfn.NUMBERVALUE(B15001,"."))/100)</f>
        <v>1.0193</v>
      </c>
      <c r="H15001" s="0" t="n">
        <f aca="false">100*(G15005)</f>
        <v>101.97</v>
      </c>
    </row>
    <row r="15002" customFormat="false" ht="12.8" hidden="false" customHeight="false" outlineLevel="0" collapsed="false">
      <c r="A15002" s="1" t="n">
        <v>19810929</v>
      </c>
      <c r="B15002" s="0" t="s">
        <v>174</v>
      </c>
      <c r="C15002" s="0" t="s">
        <v>303</v>
      </c>
      <c r="D15002" s="0" t="s">
        <v>220</v>
      </c>
      <c r="E15002" s="0" t="n">
        <v>59</v>
      </c>
      <c r="F15002" s="2" t="n">
        <f aca="false">F15001*((100+_xlfn.NUMBERVALUE(B15002,"."))/100)</f>
        <v>2140.9980671211</v>
      </c>
      <c r="G15002" s="0" t="n">
        <f aca="false">((100+_xlfn.NUMBERVALUE(B15002,"."))/100)</f>
        <v>1.0085</v>
      </c>
      <c r="H15002" s="0" t="n">
        <f aca="false">100*(G15006)</f>
        <v>100.31</v>
      </c>
    </row>
    <row r="15003" customFormat="false" ht="12.8" hidden="false" customHeight="false" outlineLevel="0" collapsed="false">
      <c r="A15003" s="1" t="n">
        <v>19810930</v>
      </c>
      <c r="B15003" s="0" t="s">
        <v>89</v>
      </c>
      <c r="C15003" s="0" t="s">
        <v>156</v>
      </c>
      <c r="D15003" s="0" t="s">
        <v>163</v>
      </c>
      <c r="E15003" s="0" t="n">
        <v>59</v>
      </c>
      <c r="F15003" s="2" t="n">
        <f aca="false">F15002*((100+_xlfn.NUMBERVALUE(B15003,"."))/100)</f>
        <v>2146.56466209561</v>
      </c>
      <c r="G15003" s="0" t="n">
        <f aca="false">((100+_xlfn.NUMBERVALUE(B15003,"."))/100)</f>
        <v>1.0026</v>
      </c>
      <c r="H15003" s="0" t="n">
        <f aca="false">100*(G15007)</f>
        <v>99.86</v>
      </c>
    </row>
    <row r="15004" customFormat="false" ht="12.8" hidden="false" customHeight="false" outlineLevel="0" collapsed="false">
      <c r="A15004" s="1" t="n">
        <v>19811001</v>
      </c>
      <c r="B15004" s="0" t="s">
        <v>152</v>
      </c>
      <c r="C15004" s="0" t="s">
        <v>72</v>
      </c>
      <c r="D15004" s="0" t="s">
        <v>114</v>
      </c>
      <c r="E15004" s="0" t="n">
        <v>54</v>
      </c>
      <c r="F15004" s="2" t="n">
        <f aca="false">F15003*((100+_xlfn.NUMBERVALUE(B15004,"."))/100)</f>
        <v>2160.73198886544</v>
      </c>
      <c r="G15004" s="0" t="n">
        <f aca="false">((100+_xlfn.NUMBERVALUE(B15004,"."))/100)</f>
        <v>1.0066</v>
      </c>
      <c r="H15004" s="0" t="n">
        <f aca="false">100*(G15008)</f>
        <v>101.55</v>
      </c>
    </row>
    <row r="15005" customFormat="false" ht="12.8" hidden="false" customHeight="false" outlineLevel="0" collapsed="false">
      <c r="A15005" s="1" t="n">
        <v>19811002</v>
      </c>
      <c r="B15005" s="0" t="s">
        <v>335</v>
      </c>
      <c r="C15005" s="0" t="s">
        <v>120</v>
      </c>
      <c r="D15005" s="0" t="s">
        <v>387</v>
      </c>
      <c r="E15005" s="0" t="n">
        <v>54</v>
      </c>
      <c r="F15005" s="2" t="n">
        <f aca="false">F15004*((100+_xlfn.NUMBERVALUE(B15005,"."))/100)</f>
        <v>2203.29840904609</v>
      </c>
      <c r="G15005" s="0" t="n">
        <f aca="false">((100+_xlfn.NUMBERVALUE(B15005,"."))/100)</f>
        <v>1.0197</v>
      </c>
      <c r="H15005" s="0" t="n">
        <f aca="false">100*(G15009)</f>
        <v>100.88</v>
      </c>
    </row>
    <row r="15006" customFormat="false" ht="12.8" hidden="false" customHeight="false" outlineLevel="0" collapsed="false">
      <c r="A15006" s="1" t="n">
        <v>19811005</v>
      </c>
      <c r="B15006" s="0" t="s">
        <v>168</v>
      </c>
      <c r="C15006" s="0" t="s">
        <v>207</v>
      </c>
      <c r="D15006" s="0" t="s">
        <v>56</v>
      </c>
      <c r="E15006" s="0" t="n">
        <v>54</v>
      </c>
      <c r="F15006" s="2" t="n">
        <f aca="false">F15005*((100+_xlfn.NUMBERVALUE(B15006,"."))/100)</f>
        <v>2210.12863411413</v>
      </c>
      <c r="G15006" s="0" t="n">
        <f aca="false">((100+_xlfn.NUMBERVALUE(B15006,"."))/100)</f>
        <v>1.0031</v>
      </c>
      <c r="H15006" s="0" t="n">
        <f aca="false">100*(G15010)</f>
        <v>99.49</v>
      </c>
    </row>
    <row r="15007" customFormat="false" ht="12.8" hidden="false" customHeight="false" outlineLevel="0" collapsed="false">
      <c r="A15007" s="1" t="n">
        <v>19811006</v>
      </c>
      <c r="B15007" s="0" t="s">
        <v>58</v>
      </c>
      <c r="C15007" s="0" t="s">
        <v>96</v>
      </c>
      <c r="D15007" s="0" t="s">
        <v>291</v>
      </c>
      <c r="E15007" s="0" t="n">
        <v>54</v>
      </c>
      <c r="F15007" s="2" t="n">
        <f aca="false">F15006*((100+_xlfn.NUMBERVALUE(B15007,"."))/100)</f>
        <v>2207.03445402637</v>
      </c>
      <c r="G15007" s="0" t="n">
        <f aca="false">((100+_xlfn.NUMBERVALUE(B15007,"."))/100)</f>
        <v>0.9986</v>
      </c>
      <c r="H15007" s="0" t="n">
        <f aca="false">100*(G15011)</f>
        <v>99.79</v>
      </c>
    </row>
    <row r="15008" customFormat="false" ht="12.8" hidden="false" customHeight="false" outlineLevel="0" collapsed="false">
      <c r="A15008" s="1" t="n">
        <v>19811007</v>
      </c>
      <c r="B15008" s="0" t="s">
        <v>293</v>
      </c>
      <c r="C15008" s="0" t="s">
        <v>60</v>
      </c>
      <c r="D15008" s="0" t="s">
        <v>208</v>
      </c>
      <c r="E15008" s="0" t="n">
        <v>54</v>
      </c>
      <c r="F15008" s="2" t="n">
        <f aca="false">F15007*((100+_xlfn.NUMBERVALUE(B15008,"."))/100)</f>
        <v>2241.24348806378</v>
      </c>
      <c r="G15008" s="0" t="n">
        <f aca="false">((100+_xlfn.NUMBERVALUE(B15008,"."))/100)</f>
        <v>1.0155</v>
      </c>
      <c r="H15008" s="0" t="n">
        <f aca="false">100*(G15012)</f>
        <v>99.78</v>
      </c>
    </row>
    <row r="15009" customFormat="false" ht="12.8" hidden="false" customHeight="false" outlineLevel="0" collapsed="false">
      <c r="A15009" s="1" t="n">
        <v>19811008</v>
      </c>
      <c r="B15009" s="0" t="s">
        <v>204</v>
      </c>
      <c r="C15009" s="0" t="s">
        <v>145</v>
      </c>
      <c r="D15009" s="0" t="s">
        <v>171</v>
      </c>
      <c r="E15009" s="0" t="n">
        <v>54</v>
      </c>
      <c r="F15009" s="2" t="n">
        <f aca="false">F15008*((100+_xlfn.NUMBERVALUE(B15009,"."))/100)</f>
        <v>2260.96643075874</v>
      </c>
      <c r="G15009" s="0" t="n">
        <f aca="false">((100+_xlfn.NUMBERVALUE(B15009,"."))/100)</f>
        <v>1.0088</v>
      </c>
      <c r="H15009" s="0" t="n">
        <f aca="false">100*(G15013)</f>
        <v>98.42</v>
      </c>
    </row>
    <row r="15010" customFormat="false" ht="12.8" hidden="false" customHeight="false" outlineLevel="0" collapsed="false">
      <c r="A15010" s="1" t="n">
        <v>19811009</v>
      </c>
      <c r="B15010" s="0" t="s">
        <v>111</v>
      </c>
      <c r="C15010" s="0" t="s">
        <v>110</v>
      </c>
      <c r="D15010" s="0" t="s">
        <v>228</v>
      </c>
      <c r="E15010" s="0" t="n">
        <v>54</v>
      </c>
      <c r="F15010" s="2" t="n">
        <f aca="false">F15009*((100+_xlfn.NUMBERVALUE(B15010,"."))/100)</f>
        <v>2249.43550196188</v>
      </c>
      <c r="G15010" s="0" t="n">
        <f aca="false">((100+_xlfn.NUMBERVALUE(B15010,"."))/100)</f>
        <v>0.9949</v>
      </c>
      <c r="H15010" s="0" t="n">
        <f aca="false">100*(G15014)</f>
        <v>100.55</v>
      </c>
    </row>
    <row r="15011" customFormat="false" ht="12.8" hidden="false" customHeight="false" outlineLevel="0" collapsed="false">
      <c r="A15011" s="1" t="n">
        <v>19811012</v>
      </c>
      <c r="B15011" s="0" t="s">
        <v>118</v>
      </c>
      <c r="C15011" s="0" t="s">
        <v>168</v>
      </c>
      <c r="D15011" s="0" t="s">
        <v>167</v>
      </c>
      <c r="E15011" s="0" t="n">
        <v>54</v>
      </c>
      <c r="F15011" s="2" t="n">
        <f aca="false">F15010*((100+_xlfn.NUMBERVALUE(B15011,"."))/100)</f>
        <v>2244.71168740776</v>
      </c>
      <c r="G15011" s="0" t="n">
        <f aca="false">((100+_xlfn.NUMBERVALUE(B15011,"."))/100)</f>
        <v>0.9979</v>
      </c>
      <c r="H15011" s="0" t="n">
        <f aca="false">100*(G15015)</f>
        <v>99.64</v>
      </c>
    </row>
    <row r="15012" customFormat="false" ht="12.8" hidden="false" customHeight="false" outlineLevel="0" collapsed="false">
      <c r="A15012" s="1" t="n">
        <v>19811013</v>
      </c>
      <c r="B15012" s="0" t="s">
        <v>42</v>
      </c>
      <c r="C15012" s="0" t="s">
        <v>41</v>
      </c>
      <c r="D15012" s="0" t="s">
        <v>78</v>
      </c>
      <c r="E15012" s="0" t="n">
        <v>54</v>
      </c>
      <c r="F15012" s="2" t="n">
        <f aca="false">F15011*((100+_xlfn.NUMBERVALUE(B15012,"."))/100)</f>
        <v>2239.77332169546</v>
      </c>
      <c r="G15012" s="0" t="n">
        <f aca="false">((100+_xlfn.NUMBERVALUE(B15012,"."))/100)</f>
        <v>0.9978</v>
      </c>
      <c r="H15012" s="0" t="n">
        <f aca="false">100*(G15016)</f>
        <v>99.79</v>
      </c>
    </row>
    <row r="15013" customFormat="false" ht="12.8" hidden="false" customHeight="false" outlineLevel="0" collapsed="false">
      <c r="A15013" s="1" t="n">
        <v>19811014</v>
      </c>
      <c r="B15013" s="0" t="s">
        <v>518</v>
      </c>
      <c r="C15013" s="0" t="s">
        <v>95</v>
      </c>
      <c r="D15013" s="0" t="s">
        <v>151</v>
      </c>
      <c r="E15013" s="0" t="n">
        <v>54</v>
      </c>
      <c r="F15013" s="2" t="n">
        <f aca="false">F15012*((100+_xlfn.NUMBERVALUE(B15013,"."))/100)</f>
        <v>2204.38490321267</v>
      </c>
      <c r="G15013" s="0" t="n">
        <f aca="false">((100+_xlfn.NUMBERVALUE(B15013,"."))/100)</f>
        <v>0.9842</v>
      </c>
      <c r="H15013" s="0" t="n">
        <f aca="false">100*(G15017)</f>
        <v>100.95</v>
      </c>
    </row>
    <row r="15014" customFormat="false" ht="12.8" hidden="false" customHeight="false" outlineLevel="0" collapsed="false">
      <c r="A15014" s="1" t="n">
        <v>19811015</v>
      </c>
      <c r="B15014" s="0" t="s">
        <v>106</v>
      </c>
      <c r="C15014" s="0" t="s">
        <v>101</v>
      </c>
      <c r="D15014" s="0" t="s">
        <v>108</v>
      </c>
      <c r="E15014" s="0" t="n">
        <v>54</v>
      </c>
      <c r="F15014" s="2" t="n">
        <f aca="false">F15013*((100+_xlfn.NUMBERVALUE(B15014,"."))/100)</f>
        <v>2216.50902018034</v>
      </c>
      <c r="G15014" s="0" t="n">
        <f aca="false">((100+_xlfn.NUMBERVALUE(B15014,"."))/100)</f>
        <v>1.0055</v>
      </c>
      <c r="H15014" s="0" t="n">
        <f aca="false">100*(G15018)</f>
        <v>99.88</v>
      </c>
    </row>
    <row r="15015" customFormat="false" ht="12.8" hidden="false" customHeight="false" outlineLevel="0" collapsed="false">
      <c r="A15015" s="1" t="n">
        <v>19811016</v>
      </c>
      <c r="B15015" s="0" t="s">
        <v>75</v>
      </c>
      <c r="C15015" s="0" t="s">
        <v>103</v>
      </c>
      <c r="D15015" s="0" t="s">
        <v>96</v>
      </c>
      <c r="E15015" s="0" t="n">
        <v>54</v>
      </c>
      <c r="F15015" s="2" t="n">
        <f aca="false">F15014*((100+_xlfn.NUMBERVALUE(B15015,"."))/100)</f>
        <v>2208.52958770769</v>
      </c>
      <c r="G15015" s="0" t="n">
        <f aca="false">((100+_xlfn.NUMBERVALUE(B15015,"."))/100)</f>
        <v>0.9964</v>
      </c>
      <c r="H15015" s="0" t="n">
        <f aca="false">100*(G15019)</f>
        <v>99.63</v>
      </c>
    </row>
    <row r="15016" customFormat="false" ht="12.8" hidden="false" customHeight="false" outlineLevel="0" collapsed="false">
      <c r="A15016" s="1" t="n">
        <v>19811019</v>
      </c>
      <c r="B15016" s="0" t="s">
        <v>118</v>
      </c>
      <c r="C15016" s="0" t="s">
        <v>126</v>
      </c>
      <c r="D15016" s="0" t="s">
        <v>89</v>
      </c>
      <c r="E15016" s="0" t="n">
        <v>54</v>
      </c>
      <c r="F15016" s="2" t="n">
        <f aca="false">F15015*((100+_xlfn.NUMBERVALUE(B15016,"."))/100)</f>
        <v>2203.8916755735</v>
      </c>
      <c r="G15016" s="0" t="n">
        <f aca="false">((100+_xlfn.NUMBERVALUE(B15016,"."))/100)</f>
        <v>0.9979</v>
      </c>
      <c r="H15016" s="0" t="n">
        <f aca="false">100*(G15020)</f>
        <v>99.2</v>
      </c>
    </row>
    <row r="15017" customFormat="false" ht="12.8" hidden="false" customHeight="false" outlineLevel="0" collapsed="false">
      <c r="A15017" s="1" t="n">
        <v>19811020</v>
      </c>
      <c r="B15017" s="0" t="s">
        <v>205</v>
      </c>
      <c r="C15017" s="0" t="s">
        <v>83</v>
      </c>
      <c r="D15017" s="0" t="s">
        <v>52</v>
      </c>
      <c r="E15017" s="0" t="n">
        <v>54</v>
      </c>
      <c r="F15017" s="2" t="n">
        <f aca="false">F15016*((100+_xlfn.NUMBERVALUE(B15017,"."))/100)</f>
        <v>2224.82864649145</v>
      </c>
      <c r="G15017" s="0" t="n">
        <f aca="false">((100+_xlfn.NUMBERVALUE(B15017,"."))/100)</f>
        <v>1.0095</v>
      </c>
      <c r="H15017" s="0" t="n">
        <f aca="false">100*(G15021)</f>
        <v>99.55</v>
      </c>
    </row>
    <row r="15018" customFormat="false" ht="12.8" hidden="false" customHeight="false" outlineLevel="0" collapsed="false">
      <c r="A15018" s="1" t="n">
        <v>19811021</v>
      </c>
      <c r="B15018" s="0" t="s">
        <v>68</v>
      </c>
      <c r="C15018" s="0" t="s">
        <v>131</v>
      </c>
      <c r="D15018" s="0" t="s">
        <v>160</v>
      </c>
      <c r="E15018" s="0" t="n">
        <v>54</v>
      </c>
      <c r="F15018" s="2" t="n">
        <f aca="false">F15017*((100+_xlfn.NUMBERVALUE(B15018,"."))/100)</f>
        <v>2222.15885211566</v>
      </c>
      <c r="G15018" s="0" t="n">
        <f aca="false">((100+_xlfn.NUMBERVALUE(B15018,"."))/100)</f>
        <v>0.9988</v>
      </c>
      <c r="H15018" s="0" t="n">
        <f aca="false">100*(G15022)</f>
        <v>100.94</v>
      </c>
    </row>
    <row r="15019" customFormat="false" ht="12.8" hidden="false" customHeight="false" outlineLevel="0" collapsed="false">
      <c r="A15019" s="1" t="n">
        <v>19811022</v>
      </c>
      <c r="B15019" s="0" t="s">
        <v>161</v>
      </c>
      <c r="C15019" s="0" t="s">
        <v>125</v>
      </c>
      <c r="D15019" s="0" t="s">
        <v>94</v>
      </c>
      <c r="E15019" s="0" t="n">
        <v>54</v>
      </c>
      <c r="F15019" s="2" t="n">
        <f aca="false">F15018*((100+_xlfn.NUMBERVALUE(B15019,"."))/100)</f>
        <v>2213.93686436283</v>
      </c>
      <c r="G15019" s="0" t="n">
        <f aca="false">((100+_xlfn.NUMBERVALUE(B15019,"."))/100)</f>
        <v>0.9963</v>
      </c>
      <c r="H15019" s="0" t="n">
        <f aca="false">100*(G15023)</f>
        <v>100.22</v>
      </c>
    </row>
    <row r="15020" customFormat="false" ht="12.8" hidden="false" customHeight="false" outlineLevel="0" collapsed="false">
      <c r="A15020" s="1" t="n">
        <v>19811023</v>
      </c>
      <c r="B15020" s="0" t="s">
        <v>208</v>
      </c>
      <c r="C15020" s="0" t="s">
        <v>131</v>
      </c>
      <c r="D15020" s="0" t="s">
        <v>12</v>
      </c>
      <c r="E15020" s="0" t="n">
        <v>54</v>
      </c>
      <c r="F15020" s="2" t="n">
        <f aca="false">F15019*((100+_xlfn.NUMBERVALUE(B15020,"."))/100)</f>
        <v>2196.22536944793</v>
      </c>
      <c r="G15020" s="0" t="n">
        <f aca="false">((100+_xlfn.NUMBERVALUE(B15020,"."))/100)</f>
        <v>0.992</v>
      </c>
      <c r="H15020" s="0" t="n">
        <f aca="false">100*(G15024)</f>
        <v>99.62</v>
      </c>
    </row>
    <row r="15021" customFormat="false" ht="12.8" hidden="false" customHeight="false" outlineLevel="0" collapsed="false">
      <c r="A15021" s="1" t="n">
        <v>19811026</v>
      </c>
      <c r="B15021" s="0" t="s">
        <v>164</v>
      </c>
      <c r="C15021" s="0" t="s">
        <v>108</v>
      </c>
      <c r="D15021" s="0" t="s">
        <v>68</v>
      </c>
      <c r="E15021" s="0" t="n">
        <v>54</v>
      </c>
      <c r="F15021" s="2" t="n">
        <f aca="false">F15020*((100+_xlfn.NUMBERVALUE(B15021,"."))/100)</f>
        <v>2186.34235528542</v>
      </c>
      <c r="G15021" s="0" t="n">
        <f aca="false">((100+_xlfn.NUMBERVALUE(B15021,"."))/100)</f>
        <v>0.9955</v>
      </c>
      <c r="H15021" s="0" t="n">
        <f aca="false">100*(G15025)</f>
        <v>102.15</v>
      </c>
    </row>
    <row r="15022" customFormat="false" ht="12.8" hidden="false" customHeight="false" outlineLevel="0" collapsed="false">
      <c r="A15022" s="1" t="n">
        <v>19811027</v>
      </c>
      <c r="B15022" s="0" t="s">
        <v>212</v>
      </c>
      <c r="C15022" s="0" t="s">
        <v>120</v>
      </c>
      <c r="D15022" s="0" t="s">
        <v>105</v>
      </c>
      <c r="E15022" s="0" t="n">
        <v>54</v>
      </c>
      <c r="F15022" s="2" t="n">
        <f aca="false">F15021*((100+_xlfn.NUMBERVALUE(B15022,"."))/100)</f>
        <v>2206.8939734251</v>
      </c>
      <c r="G15022" s="0" t="n">
        <f aca="false">((100+_xlfn.NUMBERVALUE(B15022,"."))/100)</f>
        <v>1.0094</v>
      </c>
      <c r="H15022" s="0" t="n">
        <f aca="false">100*(G15026)</f>
        <v>101.89</v>
      </c>
    </row>
    <row r="15023" customFormat="false" ht="12.8" hidden="false" customHeight="false" outlineLevel="0" collapsed="false">
      <c r="A15023" s="1" t="n">
        <v>19811028</v>
      </c>
      <c r="B15023" s="0" t="s">
        <v>113</v>
      </c>
      <c r="C15023" s="0" t="s">
        <v>24</v>
      </c>
      <c r="D15023" s="0" t="s">
        <v>38</v>
      </c>
      <c r="E15023" s="0" t="n">
        <v>54</v>
      </c>
      <c r="F15023" s="2" t="n">
        <f aca="false">F15022*((100+_xlfn.NUMBERVALUE(B15023,"."))/100)</f>
        <v>2211.74914016663</v>
      </c>
      <c r="G15023" s="0" t="n">
        <f aca="false">((100+_xlfn.NUMBERVALUE(B15023,"."))/100)</f>
        <v>1.0022</v>
      </c>
      <c r="H15023" s="0" t="n">
        <f aca="false">100*(G15027)</f>
        <v>100.44</v>
      </c>
    </row>
    <row r="15024" customFormat="false" ht="12.8" hidden="false" customHeight="false" outlineLevel="0" collapsed="false">
      <c r="A15024" s="1" t="n">
        <v>19811029</v>
      </c>
      <c r="B15024" s="0" t="s">
        <v>25</v>
      </c>
      <c r="C15024" s="0" t="s">
        <v>115</v>
      </c>
      <c r="D15024" s="0" t="s">
        <v>72</v>
      </c>
      <c r="E15024" s="0" t="n">
        <v>54</v>
      </c>
      <c r="F15024" s="2" t="n">
        <f aca="false">F15023*((100+_xlfn.NUMBERVALUE(B15024,"."))/100)</f>
        <v>2203.344493434</v>
      </c>
      <c r="G15024" s="0" t="n">
        <f aca="false">((100+_xlfn.NUMBERVALUE(B15024,"."))/100)</f>
        <v>0.9962</v>
      </c>
      <c r="H15024" s="0" t="n">
        <f aca="false">100*(G15028)</f>
        <v>100.13</v>
      </c>
    </row>
    <row r="15025" customFormat="false" ht="12.8" hidden="false" customHeight="false" outlineLevel="0" collapsed="false">
      <c r="A15025" s="1" t="n">
        <v>19811030</v>
      </c>
      <c r="B15025" s="0" t="s">
        <v>412</v>
      </c>
      <c r="C15025" s="0" t="s">
        <v>307</v>
      </c>
      <c r="D15025" s="0" t="s">
        <v>56</v>
      </c>
      <c r="E15025" s="0" t="n">
        <v>54</v>
      </c>
      <c r="F15025" s="2" t="n">
        <f aca="false">F15024*((100+_xlfn.NUMBERVALUE(B15025,"."))/100)</f>
        <v>2250.71640004283</v>
      </c>
      <c r="G15025" s="0" t="n">
        <f aca="false">((100+_xlfn.NUMBERVALUE(B15025,"."))/100)</f>
        <v>1.0215</v>
      </c>
      <c r="H15025" s="0" t="n">
        <f aca="false">100*(G15029)</f>
        <v>99.3</v>
      </c>
    </row>
    <row r="15026" customFormat="false" ht="12.8" hidden="false" customHeight="false" outlineLevel="0" collapsed="false">
      <c r="A15026" s="1" t="n">
        <v>19811102</v>
      </c>
      <c r="B15026" s="0" t="s">
        <v>429</v>
      </c>
      <c r="C15026" s="0" t="s">
        <v>162</v>
      </c>
      <c r="D15026" s="0" t="s">
        <v>472</v>
      </c>
      <c r="E15026" s="0" t="n">
        <v>53</v>
      </c>
      <c r="F15026" s="2" t="n">
        <f aca="false">F15025*((100+_xlfn.NUMBERVALUE(B15026,"."))/100)</f>
        <v>2293.25494000364</v>
      </c>
      <c r="G15026" s="0" t="n">
        <f aca="false">((100+_xlfn.NUMBERVALUE(B15026,"."))/100)</f>
        <v>1.0189</v>
      </c>
      <c r="H15026" s="0" t="n">
        <f aca="false">100*(G15030)</f>
        <v>99.49</v>
      </c>
    </row>
    <row r="15027" customFormat="false" ht="12.8" hidden="false" customHeight="false" outlineLevel="0" collapsed="false">
      <c r="A15027" s="1" t="n">
        <v>19811103</v>
      </c>
      <c r="B15027" s="0" t="s">
        <v>59</v>
      </c>
      <c r="C15027" s="0" t="s">
        <v>62</v>
      </c>
      <c r="D15027" s="0" t="s">
        <v>58</v>
      </c>
      <c r="E15027" s="0" t="n">
        <v>53</v>
      </c>
      <c r="F15027" s="2" t="n">
        <f aca="false">F15026*((100+_xlfn.NUMBERVALUE(B15027,"."))/100)</f>
        <v>2303.34526173966</v>
      </c>
      <c r="G15027" s="0" t="n">
        <f aca="false">((100+_xlfn.NUMBERVALUE(B15027,"."))/100)</f>
        <v>1.0044</v>
      </c>
      <c r="H15027" s="0" t="n">
        <f aca="false">100*(G15031)</f>
        <v>100.35</v>
      </c>
    </row>
    <row r="15028" customFormat="false" ht="12.8" hidden="false" customHeight="false" outlineLevel="0" collapsed="false">
      <c r="A15028" s="1" t="n">
        <v>19811104</v>
      </c>
      <c r="B15028" s="0" t="s">
        <v>104</v>
      </c>
      <c r="C15028" s="0" t="s">
        <v>82</v>
      </c>
      <c r="D15028" s="0" t="s">
        <v>125</v>
      </c>
      <c r="E15028" s="0" t="n">
        <v>53</v>
      </c>
      <c r="F15028" s="2" t="n">
        <f aca="false">F15027*((100+_xlfn.NUMBERVALUE(B15028,"."))/100)</f>
        <v>2306.33961057992</v>
      </c>
      <c r="G15028" s="0" t="n">
        <f aca="false">((100+_xlfn.NUMBERVALUE(B15028,"."))/100)</f>
        <v>1.0013</v>
      </c>
      <c r="H15028" s="0" t="n">
        <f aca="false">100*(G15032)</f>
        <v>99.6</v>
      </c>
    </row>
    <row r="15029" customFormat="false" ht="12.8" hidden="false" customHeight="false" outlineLevel="0" collapsed="false">
      <c r="A15029" s="1" t="n">
        <v>19811105</v>
      </c>
      <c r="B15029" s="0" t="s">
        <v>238</v>
      </c>
      <c r="C15029" s="0" t="s">
        <v>29</v>
      </c>
      <c r="D15029" s="0" t="s">
        <v>177</v>
      </c>
      <c r="E15029" s="0" t="n">
        <v>53</v>
      </c>
      <c r="F15029" s="2" t="n">
        <f aca="false">F15028*((100+_xlfn.NUMBERVALUE(B15029,"."))/100)</f>
        <v>2290.19523330586</v>
      </c>
      <c r="G15029" s="0" t="n">
        <f aca="false">((100+_xlfn.NUMBERVALUE(B15029,"."))/100)</f>
        <v>0.993</v>
      </c>
      <c r="H15029" s="0" t="n">
        <f aca="false">100*(G15033)</f>
        <v>100.12</v>
      </c>
    </row>
    <row r="15030" customFormat="false" ht="12.8" hidden="false" customHeight="false" outlineLevel="0" collapsed="false">
      <c r="A15030" s="1" t="n">
        <v>19811106</v>
      </c>
      <c r="B15030" s="0" t="s">
        <v>111</v>
      </c>
      <c r="C15030" s="0" t="s">
        <v>167</v>
      </c>
      <c r="D15030" s="0" t="s">
        <v>36</v>
      </c>
      <c r="E15030" s="0" t="n">
        <v>53</v>
      </c>
      <c r="F15030" s="2" t="n">
        <f aca="false">F15029*((100+_xlfn.NUMBERVALUE(B15030,"."))/100)</f>
        <v>2278.515237616</v>
      </c>
      <c r="G15030" s="0" t="n">
        <f aca="false">((100+_xlfn.NUMBERVALUE(B15030,"."))/100)</f>
        <v>0.9949</v>
      </c>
      <c r="H15030" s="0" t="n">
        <f aca="false">100*(G15034)</f>
        <v>100.21</v>
      </c>
    </row>
    <row r="15031" customFormat="false" ht="12.8" hidden="false" customHeight="false" outlineLevel="0" collapsed="false">
      <c r="A15031" s="1" t="n">
        <v>19811109</v>
      </c>
      <c r="B15031" s="0" t="s">
        <v>103</v>
      </c>
      <c r="C15031" s="0" t="s">
        <v>47</v>
      </c>
      <c r="D15031" s="0" t="s">
        <v>129</v>
      </c>
      <c r="E15031" s="0" t="n">
        <v>53</v>
      </c>
      <c r="F15031" s="2" t="n">
        <f aca="false">F15030*((100+_xlfn.NUMBERVALUE(B15031,"."))/100)</f>
        <v>2286.49004094765</v>
      </c>
      <c r="G15031" s="0" t="n">
        <f aca="false">((100+_xlfn.NUMBERVALUE(B15031,"."))/100)</f>
        <v>1.0035</v>
      </c>
      <c r="H15031" s="0" t="n">
        <f aca="false">100*(G15035)</f>
        <v>98.84</v>
      </c>
    </row>
    <row r="15032" customFormat="false" ht="12.8" hidden="false" customHeight="false" outlineLevel="0" collapsed="false">
      <c r="A15032" s="1" t="n">
        <v>19811110</v>
      </c>
      <c r="B15032" s="0" t="s">
        <v>101</v>
      </c>
      <c r="C15032" s="0" t="s">
        <v>86</v>
      </c>
      <c r="D15032" s="0" t="s">
        <v>35</v>
      </c>
      <c r="E15032" s="0" t="n">
        <v>53</v>
      </c>
      <c r="F15032" s="2" t="n">
        <f aca="false">F15031*((100+_xlfn.NUMBERVALUE(B15032,"."))/100)</f>
        <v>2277.34408078386</v>
      </c>
      <c r="G15032" s="0" t="n">
        <f aca="false">((100+_xlfn.NUMBERVALUE(B15032,"."))/100)</f>
        <v>0.996</v>
      </c>
      <c r="H15032" s="0" t="n">
        <f aca="false">100*(G15036)</f>
        <v>98.69</v>
      </c>
    </row>
    <row r="15033" customFormat="false" ht="12.8" hidden="false" customHeight="false" outlineLevel="0" collapsed="false">
      <c r="A15033" s="1" t="n">
        <v>19811111</v>
      </c>
      <c r="B15033" s="0" t="s">
        <v>128</v>
      </c>
      <c r="C15033" s="0" t="s">
        <v>56</v>
      </c>
      <c r="D15033" s="0" t="s">
        <v>36</v>
      </c>
      <c r="E15033" s="0" t="n">
        <v>53</v>
      </c>
      <c r="F15033" s="2" t="n">
        <f aca="false">F15032*((100+_xlfn.NUMBERVALUE(B15033,"."))/100)</f>
        <v>2280.0768936808</v>
      </c>
      <c r="G15033" s="0" t="n">
        <f aca="false">((100+_xlfn.NUMBERVALUE(B15033,"."))/100)</f>
        <v>1.0012</v>
      </c>
      <c r="H15033" s="0" t="n">
        <f aca="false">100*(G15037)</f>
        <v>100.51</v>
      </c>
    </row>
    <row r="15034" customFormat="false" ht="12.8" hidden="false" customHeight="false" outlineLevel="0" collapsed="false">
      <c r="A15034" s="1" t="n">
        <v>19811112</v>
      </c>
      <c r="B15034" s="0" t="s">
        <v>24</v>
      </c>
      <c r="C15034" s="0" t="s">
        <v>76</v>
      </c>
      <c r="D15034" s="0" t="s">
        <v>136</v>
      </c>
      <c r="E15034" s="0" t="n">
        <v>53</v>
      </c>
      <c r="F15034" s="2" t="n">
        <f aca="false">F15033*((100+_xlfn.NUMBERVALUE(B15034,"."))/100)</f>
        <v>2284.86505515753</v>
      </c>
      <c r="G15034" s="0" t="n">
        <f aca="false">((100+_xlfn.NUMBERVALUE(B15034,"."))/100)</f>
        <v>1.0021</v>
      </c>
      <c r="H15034" s="0" t="n">
        <f aca="false">100*(G15038)</f>
        <v>99.55</v>
      </c>
    </row>
    <row r="15035" customFormat="false" ht="12.8" hidden="false" customHeight="false" outlineLevel="0" collapsed="false">
      <c r="A15035" s="1" t="n">
        <v>19811113</v>
      </c>
      <c r="B15035" s="0" t="s">
        <v>218</v>
      </c>
      <c r="C15035" s="0" t="s">
        <v>30</v>
      </c>
      <c r="D15035" s="0" t="s">
        <v>227</v>
      </c>
      <c r="E15035" s="0" t="n">
        <v>53</v>
      </c>
      <c r="F15035" s="2" t="n">
        <f aca="false">F15034*((100+_xlfn.NUMBERVALUE(B15035,"."))/100)</f>
        <v>2258.36062051771</v>
      </c>
      <c r="G15035" s="0" t="n">
        <f aca="false">((100+_xlfn.NUMBERVALUE(B15035,"."))/100)</f>
        <v>0.9884</v>
      </c>
      <c r="H15035" s="0" t="n">
        <f aca="false">100*(G15039)</f>
        <v>100.42</v>
      </c>
    </row>
    <row r="15036" customFormat="false" ht="12.8" hidden="false" customHeight="false" outlineLevel="0" collapsed="false">
      <c r="A15036" s="1" t="n">
        <v>19811116</v>
      </c>
      <c r="B15036" s="0" t="s">
        <v>281</v>
      </c>
      <c r="C15036" s="0" t="s">
        <v>37</v>
      </c>
      <c r="D15036" s="0" t="s">
        <v>141</v>
      </c>
      <c r="E15036" s="0" t="n">
        <v>53</v>
      </c>
      <c r="F15036" s="2" t="n">
        <f aca="false">F15035*((100+_xlfn.NUMBERVALUE(B15036,"."))/100)</f>
        <v>2228.77609638893</v>
      </c>
      <c r="G15036" s="0" t="n">
        <f aca="false">((100+_xlfn.NUMBERVALUE(B15036,"."))/100)</f>
        <v>0.9869</v>
      </c>
      <c r="H15036" s="0" t="n">
        <f aca="false">100*(G15040)</f>
        <v>100.87</v>
      </c>
    </row>
    <row r="15037" customFormat="false" ht="12.8" hidden="false" customHeight="false" outlineLevel="0" collapsed="false">
      <c r="A15037" s="1" t="n">
        <v>19811117</v>
      </c>
      <c r="B15037" s="0" t="s">
        <v>136</v>
      </c>
      <c r="C15037" s="0" t="s">
        <v>132</v>
      </c>
      <c r="D15037" s="0" t="s">
        <v>39</v>
      </c>
      <c r="E15037" s="0" t="n">
        <v>53</v>
      </c>
      <c r="F15037" s="2" t="n">
        <f aca="false">F15036*((100+_xlfn.NUMBERVALUE(B15037,"."))/100)</f>
        <v>2240.14285448051</v>
      </c>
      <c r="G15037" s="0" t="n">
        <f aca="false">((100+_xlfn.NUMBERVALUE(B15037,"."))/100)</f>
        <v>1.0051</v>
      </c>
      <c r="H15037" s="0" t="n">
        <f aca="false">100*(G15041)</f>
        <v>99.9</v>
      </c>
    </row>
    <row r="15038" customFormat="false" ht="12.8" hidden="false" customHeight="false" outlineLevel="0" collapsed="false">
      <c r="A15038" s="1" t="n">
        <v>19811118</v>
      </c>
      <c r="B15038" s="0" t="s">
        <v>164</v>
      </c>
      <c r="C15038" s="0" t="s">
        <v>119</v>
      </c>
      <c r="D15038" s="0" t="s">
        <v>86</v>
      </c>
      <c r="E15038" s="0" t="n">
        <v>53</v>
      </c>
      <c r="F15038" s="2" t="n">
        <f aca="false">F15037*((100+_xlfn.NUMBERVALUE(B15038,"."))/100)</f>
        <v>2230.06221163535</v>
      </c>
      <c r="G15038" s="0" t="n">
        <f aca="false">((100+_xlfn.NUMBERVALUE(B15038,"."))/100)</f>
        <v>0.9955</v>
      </c>
      <c r="H15038" s="0" t="n">
        <f aca="false">100*(G15042)</f>
        <v>101.21</v>
      </c>
    </row>
    <row r="15039" customFormat="false" ht="12.8" hidden="false" customHeight="false" outlineLevel="0" collapsed="false">
      <c r="A15039" s="1" t="n">
        <v>19811119</v>
      </c>
      <c r="B15039" s="0" t="s">
        <v>131</v>
      </c>
      <c r="C15039" s="0" t="s">
        <v>45</v>
      </c>
      <c r="D15039" s="0" t="s">
        <v>192</v>
      </c>
      <c r="E15039" s="0" t="n">
        <v>53</v>
      </c>
      <c r="F15039" s="2" t="n">
        <f aca="false">F15038*((100+_xlfn.NUMBERVALUE(B15039,"."))/100)</f>
        <v>2239.42847292421</v>
      </c>
      <c r="G15039" s="0" t="n">
        <f aca="false">((100+_xlfn.NUMBERVALUE(B15039,"."))/100)</f>
        <v>1.0042</v>
      </c>
      <c r="H15039" s="0" t="n">
        <f aca="false">100*(G15043)</f>
        <v>100.34</v>
      </c>
    </row>
    <row r="15040" customFormat="false" ht="12.8" hidden="false" customHeight="false" outlineLevel="0" collapsed="false">
      <c r="A15040" s="1" t="n">
        <v>19811120</v>
      </c>
      <c r="B15040" s="0" t="s">
        <v>228</v>
      </c>
      <c r="C15040" s="0" t="s">
        <v>69</v>
      </c>
      <c r="D15040" s="0" t="s">
        <v>111</v>
      </c>
      <c r="E15040" s="0" t="n">
        <v>53</v>
      </c>
      <c r="F15040" s="2" t="n">
        <f aca="false">F15039*((100+_xlfn.NUMBERVALUE(B15040,"."))/100)</f>
        <v>2258.91150063866</v>
      </c>
      <c r="G15040" s="0" t="n">
        <f aca="false">((100+_xlfn.NUMBERVALUE(B15040,"."))/100)</f>
        <v>1.0087</v>
      </c>
      <c r="H15040" s="0" t="n">
        <f aca="false">100*(G15044)</f>
        <v>100.7</v>
      </c>
    </row>
    <row r="15041" customFormat="false" ht="12.8" hidden="false" customHeight="false" outlineLevel="0" collapsed="false">
      <c r="A15041" s="1" t="n">
        <v>19811123</v>
      </c>
      <c r="B15041" s="0" t="s">
        <v>32</v>
      </c>
      <c r="C15041" s="0" t="s">
        <v>12</v>
      </c>
      <c r="D15041" s="0" t="s">
        <v>50</v>
      </c>
      <c r="E15041" s="0" t="n">
        <v>53</v>
      </c>
      <c r="F15041" s="2" t="n">
        <f aca="false">F15040*((100+_xlfn.NUMBERVALUE(B15041,"."))/100)</f>
        <v>2256.65258913802</v>
      </c>
      <c r="G15041" s="0" t="n">
        <f aca="false">((100+_xlfn.NUMBERVALUE(B15041,"."))/100)</f>
        <v>0.999</v>
      </c>
      <c r="H15041" s="0" t="n">
        <f aca="false">100*(G15045)</f>
        <v>100.79</v>
      </c>
    </row>
    <row r="15042" customFormat="false" ht="12.8" hidden="false" customHeight="false" outlineLevel="0" collapsed="false">
      <c r="A15042" s="1" t="n">
        <v>19811124</v>
      </c>
      <c r="B15042" s="0" t="s">
        <v>193</v>
      </c>
      <c r="C15042" s="0" t="s">
        <v>202</v>
      </c>
      <c r="D15042" s="0" t="s">
        <v>38</v>
      </c>
      <c r="E15042" s="0" t="n">
        <v>53</v>
      </c>
      <c r="F15042" s="2" t="n">
        <f aca="false">F15041*((100+_xlfn.NUMBERVALUE(B15042,"."))/100)</f>
        <v>2283.95808546659</v>
      </c>
      <c r="G15042" s="0" t="n">
        <f aca="false">((100+_xlfn.NUMBERVALUE(B15042,"."))/100)</f>
        <v>1.0121</v>
      </c>
      <c r="H15042" s="0" t="n">
        <f aca="false">100*(G15046)</f>
        <v>99.77</v>
      </c>
    </row>
    <row r="15043" customFormat="false" ht="12.8" hidden="false" customHeight="false" outlineLevel="0" collapsed="false">
      <c r="A15043" s="1" t="n">
        <v>19811125</v>
      </c>
      <c r="B15043" s="0" t="s">
        <v>46</v>
      </c>
      <c r="C15043" s="0" t="s">
        <v>82</v>
      </c>
      <c r="D15043" s="0" t="s">
        <v>49</v>
      </c>
      <c r="E15043" s="0" t="n">
        <v>53</v>
      </c>
      <c r="F15043" s="2" t="n">
        <f aca="false">F15042*((100+_xlfn.NUMBERVALUE(B15043,"."))/100)</f>
        <v>2291.72354295717</v>
      </c>
      <c r="G15043" s="0" t="n">
        <f aca="false">((100+_xlfn.NUMBERVALUE(B15043,"."))/100)</f>
        <v>1.0034</v>
      </c>
      <c r="H15043" s="0" t="n">
        <f aca="false">100*(G15047)</f>
        <v>98.99</v>
      </c>
    </row>
    <row r="15044" customFormat="false" ht="12.8" hidden="false" customHeight="false" outlineLevel="0" collapsed="false">
      <c r="A15044" s="1" t="n">
        <v>19811127</v>
      </c>
      <c r="B15044" s="0" t="s">
        <v>123</v>
      </c>
      <c r="C15044" s="0" t="s">
        <v>17</v>
      </c>
      <c r="D15044" s="0" t="s">
        <v>161</v>
      </c>
      <c r="E15044" s="0" t="n">
        <v>53</v>
      </c>
      <c r="F15044" s="2" t="n">
        <f aca="false">F15043*((100+_xlfn.NUMBERVALUE(B15044,"."))/100)</f>
        <v>2307.76560775787</v>
      </c>
      <c r="G15044" s="0" t="n">
        <f aca="false">((100+_xlfn.NUMBERVALUE(B15044,"."))/100)</f>
        <v>1.007</v>
      </c>
      <c r="H15044" s="0" t="n">
        <f aca="false">100*(G15048)</f>
        <v>100.31</v>
      </c>
    </row>
    <row r="15045" customFormat="false" ht="12.8" hidden="false" customHeight="false" outlineLevel="0" collapsed="false">
      <c r="A15045" s="1" t="n">
        <v>19811130</v>
      </c>
      <c r="B15045" s="0" t="s">
        <v>267</v>
      </c>
      <c r="C15045" s="0" t="s">
        <v>37</v>
      </c>
      <c r="D15045" s="0" t="s">
        <v>189</v>
      </c>
      <c r="E15045" s="0" t="n">
        <v>53</v>
      </c>
      <c r="F15045" s="2" t="n">
        <f aca="false">F15044*((100+_xlfn.NUMBERVALUE(B15045,"."))/100)</f>
        <v>2325.99695605916</v>
      </c>
      <c r="G15045" s="0" t="n">
        <f aca="false">((100+_xlfn.NUMBERVALUE(B15045,"."))/100)</f>
        <v>1.0079</v>
      </c>
      <c r="H15045" s="0" t="n">
        <f aca="false">100*(G15049)</f>
        <v>100.65</v>
      </c>
    </row>
    <row r="15046" customFormat="false" ht="12.8" hidden="false" customHeight="false" outlineLevel="0" collapsed="false">
      <c r="A15046" s="1" t="n">
        <v>19811201</v>
      </c>
      <c r="B15046" s="0" t="s">
        <v>56</v>
      </c>
      <c r="C15046" s="0" t="s">
        <v>53</v>
      </c>
      <c r="D15046" s="0" t="s">
        <v>12</v>
      </c>
      <c r="E15046" s="0" t="n">
        <v>40</v>
      </c>
      <c r="F15046" s="2" t="n">
        <f aca="false">F15045*((100+_xlfn.NUMBERVALUE(B15046,"."))/100)</f>
        <v>2320.64716306023</v>
      </c>
      <c r="G15046" s="0" t="n">
        <f aca="false">((100+_xlfn.NUMBERVALUE(B15046,"."))/100)</f>
        <v>0.9977</v>
      </c>
      <c r="H15046" s="0" t="n">
        <f aca="false">100*(G15050)</f>
        <v>99.22</v>
      </c>
    </row>
    <row r="15047" customFormat="false" ht="12.8" hidden="false" customHeight="false" outlineLevel="0" collapsed="false">
      <c r="A15047" s="1" t="n">
        <v>19811202</v>
      </c>
      <c r="B15047" s="0" t="s">
        <v>122</v>
      </c>
      <c r="C15047" s="0" t="s">
        <v>30</v>
      </c>
      <c r="D15047" s="0" t="s">
        <v>150</v>
      </c>
      <c r="E15047" s="0" t="n">
        <v>40</v>
      </c>
      <c r="F15047" s="2" t="n">
        <f aca="false">F15046*((100+_xlfn.NUMBERVALUE(B15047,"."))/100)</f>
        <v>2297.20862671332</v>
      </c>
      <c r="G15047" s="0" t="n">
        <f aca="false">((100+_xlfn.NUMBERVALUE(B15047,"."))/100)</f>
        <v>0.9899</v>
      </c>
      <c r="H15047" s="0" t="n">
        <f aca="false">100*(G15051)</f>
        <v>99.52</v>
      </c>
    </row>
    <row r="15048" customFormat="false" ht="12.8" hidden="false" customHeight="false" outlineLevel="0" collapsed="false">
      <c r="A15048" s="1" t="n">
        <v>19811203</v>
      </c>
      <c r="B15048" s="0" t="s">
        <v>168</v>
      </c>
      <c r="C15048" s="0" t="s">
        <v>45</v>
      </c>
      <c r="D15048" s="0" t="s">
        <v>126</v>
      </c>
      <c r="E15048" s="0" t="n">
        <v>40</v>
      </c>
      <c r="F15048" s="2" t="n">
        <f aca="false">F15047*((100+_xlfn.NUMBERVALUE(B15048,"."))/100)</f>
        <v>2304.32997345613</v>
      </c>
      <c r="G15048" s="0" t="n">
        <f aca="false">((100+_xlfn.NUMBERVALUE(B15048,"."))/100)</f>
        <v>1.0031</v>
      </c>
      <c r="H15048" s="0" t="n">
        <f aca="false">100*(G15052)</f>
        <v>100.46</v>
      </c>
    </row>
    <row r="15049" customFormat="false" ht="12.8" hidden="false" customHeight="false" outlineLevel="0" collapsed="false">
      <c r="A15049" s="1" t="n">
        <v>19811204</v>
      </c>
      <c r="B15049" s="0" t="s">
        <v>153</v>
      </c>
      <c r="C15049" s="0" t="s">
        <v>42</v>
      </c>
      <c r="D15049" s="0" t="s">
        <v>32</v>
      </c>
      <c r="E15049" s="0" t="n">
        <v>40</v>
      </c>
      <c r="F15049" s="2" t="n">
        <f aca="false">F15048*((100+_xlfn.NUMBERVALUE(B15049,"."))/100)</f>
        <v>2319.30811828359</v>
      </c>
      <c r="G15049" s="0" t="n">
        <f aca="false">((100+_xlfn.NUMBERVALUE(B15049,"."))/100)</f>
        <v>1.0065</v>
      </c>
      <c r="H15049" s="0" t="n">
        <f aca="false">100*(G15053)</f>
        <v>100.14</v>
      </c>
    </row>
    <row r="15050" customFormat="false" ht="12.8" hidden="false" customHeight="false" outlineLevel="0" collapsed="false">
      <c r="A15050" s="1" t="n">
        <v>19811207</v>
      </c>
      <c r="B15050" s="0" t="s">
        <v>202</v>
      </c>
      <c r="C15050" s="0" t="s">
        <v>154</v>
      </c>
      <c r="D15050" s="0" t="s">
        <v>86</v>
      </c>
      <c r="E15050" s="0" t="n">
        <v>40</v>
      </c>
      <c r="F15050" s="2" t="n">
        <f aca="false">F15049*((100+_xlfn.NUMBERVALUE(B15050,"."))/100)</f>
        <v>2301.21751496098</v>
      </c>
      <c r="G15050" s="0" t="n">
        <f aca="false">((100+_xlfn.NUMBERVALUE(B15050,"."))/100)</f>
        <v>0.9922</v>
      </c>
      <c r="H15050" s="0" t="n">
        <f aca="false">100*(G15054)</f>
        <v>99.43</v>
      </c>
    </row>
    <row r="15051" customFormat="false" ht="12.8" hidden="false" customHeight="false" outlineLevel="0" collapsed="false">
      <c r="A15051" s="1" t="n">
        <v>19811208</v>
      </c>
      <c r="B15051" s="0" t="s">
        <v>160</v>
      </c>
      <c r="C15051" s="0" t="s">
        <v>16</v>
      </c>
      <c r="D15051" s="0" t="s">
        <v>104</v>
      </c>
      <c r="E15051" s="0" t="n">
        <v>40</v>
      </c>
      <c r="F15051" s="2" t="n">
        <f aca="false">F15050*((100+_xlfn.NUMBERVALUE(B15051,"."))/100)</f>
        <v>2290.17167088917</v>
      </c>
      <c r="G15051" s="0" t="n">
        <f aca="false">((100+_xlfn.NUMBERVALUE(B15051,"."))/100)</f>
        <v>0.9952</v>
      </c>
      <c r="H15051" s="0" t="n">
        <f aca="false">100*(G15055)</f>
        <v>98.41</v>
      </c>
    </row>
    <row r="15052" customFormat="false" ht="12.8" hidden="false" customHeight="false" outlineLevel="0" collapsed="false">
      <c r="A15052" s="1" t="n">
        <v>19811209</v>
      </c>
      <c r="B15052" s="0" t="s">
        <v>67</v>
      </c>
      <c r="C15052" s="0" t="s">
        <v>14</v>
      </c>
      <c r="D15052" s="0" t="s">
        <v>111</v>
      </c>
      <c r="E15052" s="0" t="n">
        <v>40</v>
      </c>
      <c r="F15052" s="2" t="n">
        <f aca="false">F15051*((100+_xlfn.NUMBERVALUE(B15052,"."))/100)</f>
        <v>2300.70646057526</v>
      </c>
      <c r="G15052" s="0" t="n">
        <f aca="false">((100+_xlfn.NUMBERVALUE(B15052,"."))/100)</f>
        <v>1.0046</v>
      </c>
      <c r="H15052" s="0" t="n">
        <f aca="false">100*(G15056)</f>
        <v>100.04</v>
      </c>
    </row>
    <row r="15053" customFormat="false" ht="12.8" hidden="false" customHeight="false" outlineLevel="0" collapsed="false">
      <c r="A15053" s="1" t="n">
        <v>19811210</v>
      </c>
      <c r="B15053" s="0" t="s">
        <v>65</v>
      </c>
      <c r="C15053" s="0" t="s">
        <v>82</v>
      </c>
      <c r="D15053" s="0" t="s">
        <v>57</v>
      </c>
      <c r="E15053" s="0" t="n">
        <v>40</v>
      </c>
      <c r="F15053" s="2" t="n">
        <f aca="false">F15052*((100+_xlfn.NUMBERVALUE(B15053,"."))/100)</f>
        <v>2303.92744962006</v>
      </c>
      <c r="G15053" s="0" t="n">
        <f aca="false">((100+_xlfn.NUMBERVALUE(B15053,"."))/100)</f>
        <v>1.0014</v>
      </c>
      <c r="H15053" s="0" t="n">
        <f aca="false">100*(G15057)</f>
        <v>99.63</v>
      </c>
    </row>
    <row r="15054" customFormat="false" ht="12.8" hidden="false" customHeight="false" outlineLevel="0" collapsed="false">
      <c r="A15054" s="1" t="n">
        <v>19811211</v>
      </c>
      <c r="B15054" s="0" t="s">
        <v>51</v>
      </c>
      <c r="C15054" s="0" t="s">
        <v>67</v>
      </c>
      <c r="D15054" s="0" t="s">
        <v>49</v>
      </c>
      <c r="E15054" s="0" t="n">
        <v>40</v>
      </c>
      <c r="F15054" s="2" t="n">
        <f aca="false">F15053*((100+_xlfn.NUMBERVALUE(B15054,"."))/100)</f>
        <v>2290.79506315723</v>
      </c>
      <c r="G15054" s="0" t="n">
        <f aca="false">((100+_xlfn.NUMBERVALUE(B15054,"."))/100)</f>
        <v>0.9943</v>
      </c>
      <c r="H15054" s="0" t="n">
        <f aca="false">100*(G15058)</f>
        <v>100.4</v>
      </c>
    </row>
    <row r="15055" customFormat="false" ht="12.8" hidden="false" customHeight="false" outlineLevel="0" collapsed="false">
      <c r="A15055" s="1" t="n">
        <v>19811214</v>
      </c>
      <c r="B15055" s="0" t="s">
        <v>587</v>
      </c>
      <c r="C15055" s="0" t="s">
        <v>18</v>
      </c>
      <c r="D15055" s="0" t="s">
        <v>177</v>
      </c>
      <c r="E15055" s="0" t="n">
        <v>40</v>
      </c>
      <c r="F15055" s="2" t="n">
        <f aca="false">F15054*((100+_xlfn.NUMBERVALUE(B15055,"."))/100)</f>
        <v>2254.37142165303</v>
      </c>
      <c r="G15055" s="0" t="n">
        <f aca="false">((100+_xlfn.NUMBERVALUE(B15055,"."))/100)</f>
        <v>0.9841</v>
      </c>
      <c r="H15055" s="0" t="n">
        <f aca="false">100*(G15059)</f>
        <v>100.63</v>
      </c>
    </row>
    <row r="15056" customFormat="false" ht="12.8" hidden="false" customHeight="false" outlineLevel="0" collapsed="false">
      <c r="A15056" s="1" t="n">
        <v>19811215</v>
      </c>
      <c r="B15056" s="0" t="s">
        <v>33</v>
      </c>
      <c r="C15056" s="0" t="s">
        <v>112</v>
      </c>
      <c r="D15056" s="0" t="s">
        <v>23</v>
      </c>
      <c r="E15056" s="0" t="n">
        <v>40</v>
      </c>
      <c r="F15056" s="2" t="n">
        <f aca="false">F15055*((100+_xlfn.NUMBERVALUE(B15056,"."))/100)</f>
        <v>2255.27317022169</v>
      </c>
      <c r="G15056" s="0" t="n">
        <f aca="false">((100+_xlfn.NUMBERVALUE(B15056,"."))/100)</f>
        <v>1.0004</v>
      </c>
      <c r="H15056" s="0" t="n">
        <f aca="false">100*(G15060)</f>
        <v>99.53</v>
      </c>
    </row>
    <row r="15057" customFormat="false" ht="12.8" hidden="false" customHeight="false" outlineLevel="0" collapsed="false">
      <c r="A15057" s="1" t="n">
        <v>19811216</v>
      </c>
      <c r="B15057" s="0" t="s">
        <v>161</v>
      </c>
      <c r="C15057" s="0" t="s">
        <v>119</v>
      </c>
      <c r="D15057" s="0" t="s">
        <v>68</v>
      </c>
      <c r="E15057" s="0" t="n">
        <v>40</v>
      </c>
      <c r="F15057" s="2" t="n">
        <f aca="false">F15056*((100+_xlfn.NUMBERVALUE(B15057,"."))/100)</f>
        <v>2246.92865949187</v>
      </c>
      <c r="G15057" s="0" t="n">
        <f aca="false">((100+_xlfn.NUMBERVALUE(B15057,"."))/100)</f>
        <v>0.9963</v>
      </c>
      <c r="H15057" s="0" t="n">
        <f aca="false">100*(G15061)</f>
        <v>99.61</v>
      </c>
    </row>
    <row r="15058" customFormat="false" ht="12.8" hidden="false" customHeight="false" outlineLevel="0" collapsed="false">
      <c r="A15058" s="1" t="n">
        <v>19811217</v>
      </c>
      <c r="B15058" s="0" t="s">
        <v>86</v>
      </c>
      <c r="C15058" s="0" t="s">
        <v>126</v>
      </c>
      <c r="D15058" s="0" t="s">
        <v>117</v>
      </c>
      <c r="E15058" s="0" t="n">
        <v>40</v>
      </c>
      <c r="F15058" s="2" t="n">
        <f aca="false">F15057*((100+_xlfn.NUMBERVALUE(B15058,"."))/100)</f>
        <v>2255.91637412984</v>
      </c>
      <c r="G15058" s="0" t="n">
        <f aca="false">((100+_xlfn.NUMBERVALUE(B15058,"."))/100)</f>
        <v>1.004</v>
      </c>
      <c r="H15058" s="0" t="n">
        <f aca="false">100*(G15062)</f>
        <v>99.6</v>
      </c>
    </row>
    <row r="15059" customFormat="false" ht="12.8" hidden="false" customHeight="false" outlineLevel="0" collapsed="false">
      <c r="A15059" s="1" t="n">
        <v>19811218</v>
      </c>
      <c r="B15059" s="0" t="s">
        <v>177</v>
      </c>
      <c r="C15059" s="0" t="s">
        <v>58</v>
      </c>
      <c r="D15059" s="0" t="s">
        <v>101</v>
      </c>
      <c r="E15059" s="0" t="n">
        <v>40</v>
      </c>
      <c r="F15059" s="2" t="n">
        <f aca="false">F15058*((100+_xlfn.NUMBERVALUE(B15059,"."))/100)</f>
        <v>2270.12864728686</v>
      </c>
      <c r="G15059" s="0" t="n">
        <f aca="false">((100+_xlfn.NUMBERVALUE(B15059,"."))/100)</f>
        <v>1.0063</v>
      </c>
      <c r="H15059" s="0" t="n">
        <f aca="false">100*(G15063)</f>
        <v>100.21</v>
      </c>
    </row>
    <row r="15060" customFormat="false" ht="12.8" hidden="false" customHeight="false" outlineLevel="0" collapsed="false">
      <c r="A15060" s="1" t="n">
        <v>19811221</v>
      </c>
      <c r="B15060" s="0" t="s">
        <v>140</v>
      </c>
      <c r="C15060" s="0" t="s">
        <v>112</v>
      </c>
      <c r="D15060" s="0" t="s">
        <v>144</v>
      </c>
      <c r="E15060" s="0" t="n">
        <v>40</v>
      </c>
      <c r="F15060" s="2" t="n">
        <f aca="false">F15059*((100+_xlfn.NUMBERVALUE(B15060,"."))/100)</f>
        <v>2259.45904264461</v>
      </c>
      <c r="G15060" s="0" t="n">
        <f aca="false">((100+_xlfn.NUMBERVALUE(B15060,"."))/100)</f>
        <v>0.9953</v>
      </c>
      <c r="H15060" s="0" t="n">
        <f aca="false">100*(G15064)</f>
        <v>99.73</v>
      </c>
    </row>
    <row r="15061" customFormat="false" ht="12.8" hidden="false" customHeight="false" outlineLevel="0" collapsed="false">
      <c r="A15061" s="1" t="n">
        <v>19811222</v>
      </c>
      <c r="B15061" s="0" t="s">
        <v>20</v>
      </c>
      <c r="C15061" s="0" t="s">
        <v>115</v>
      </c>
      <c r="D15061" s="0" t="s">
        <v>145</v>
      </c>
      <c r="E15061" s="0" t="n">
        <v>40</v>
      </c>
      <c r="F15061" s="2" t="n">
        <f aca="false">F15060*((100+_xlfn.NUMBERVALUE(B15061,"."))/100)</f>
        <v>2250.64715237829</v>
      </c>
      <c r="G15061" s="0" t="n">
        <f aca="false">((100+_xlfn.NUMBERVALUE(B15061,"."))/100)</f>
        <v>0.9961</v>
      </c>
      <c r="H15061" s="0" t="n">
        <f aca="false">100*(G15065)</f>
        <v>99.44</v>
      </c>
    </row>
    <row r="15062" customFormat="false" ht="12.8" hidden="false" customHeight="false" outlineLevel="0" collapsed="false">
      <c r="A15062" s="1" t="n">
        <v>19811223</v>
      </c>
      <c r="B15062" s="0" t="s">
        <v>101</v>
      </c>
      <c r="C15062" s="0" t="s">
        <v>167</v>
      </c>
      <c r="D15062" s="0" t="s">
        <v>26</v>
      </c>
      <c r="E15062" s="0" t="n">
        <v>40</v>
      </c>
      <c r="F15062" s="2" t="n">
        <f aca="false">F15061*((100+_xlfn.NUMBERVALUE(B15062,"."))/100)</f>
        <v>2241.64456376878</v>
      </c>
      <c r="G15062" s="0" t="n">
        <f aca="false">((100+_xlfn.NUMBERVALUE(B15062,"."))/100)</f>
        <v>0.996</v>
      </c>
      <c r="H15062" s="0" t="n">
        <f aca="false">100*(G15066)</f>
        <v>100.34</v>
      </c>
    </row>
    <row r="15063" customFormat="false" ht="12.8" hidden="false" customHeight="false" outlineLevel="0" collapsed="false">
      <c r="A15063" s="1" t="n">
        <v>19811224</v>
      </c>
      <c r="B15063" s="0" t="s">
        <v>24</v>
      </c>
      <c r="C15063" s="0" t="s">
        <v>48</v>
      </c>
      <c r="D15063" s="0" t="s">
        <v>58</v>
      </c>
      <c r="E15063" s="0" t="n">
        <v>40</v>
      </c>
      <c r="F15063" s="2" t="n">
        <f aca="false">F15062*((100+_xlfn.NUMBERVALUE(B15063,"."))/100)</f>
        <v>2246.3520173527</v>
      </c>
      <c r="G15063" s="0" t="n">
        <f aca="false">((100+_xlfn.NUMBERVALUE(B15063,"."))/100)</f>
        <v>1.0021</v>
      </c>
      <c r="H15063" s="0" t="n">
        <f aca="false">100*(G15067)</f>
        <v>100.31</v>
      </c>
    </row>
    <row r="15064" customFormat="false" ht="12.8" hidden="false" customHeight="false" outlineLevel="0" collapsed="false">
      <c r="A15064" s="1" t="n">
        <v>19811228</v>
      </c>
      <c r="B15064" s="0" t="s">
        <v>14</v>
      </c>
      <c r="C15064" s="0" t="s">
        <v>97</v>
      </c>
      <c r="D15064" s="0" t="s">
        <v>198</v>
      </c>
      <c r="E15064" s="0" t="n">
        <v>40</v>
      </c>
      <c r="F15064" s="2" t="n">
        <f aca="false">F15063*((100+_xlfn.NUMBERVALUE(B15064,"."))/100)</f>
        <v>2240.28686690584</v>
      </c>
      <c r="G15064" s="0" t="n">
        <f aca="false">((100+_xlfn.NUMBERVALUE(B15064,"."))/100)</f>
        <v>0.9973</v>
      </c>
      <c r="H15064" s="0" t="n">
        <f aca="false">100*(G15068)</f>
        <v>100.16</v>
      </c>
    </row>
    <row r="15065" customFormat="false" ht="12.8" hidden="false" customHeight="false" outlineLevel="0" collapsed="false">
      <c r="A15065" s="1" t="n">
        <v>19811229</v>
      </c>
      <c r="B15065" s="0" t="s">
        <v>133</v>
      </c>
      <c r="C15065" s="0" t="s">
        <v>34</v>
      </c>
      <c r="D15065" s="0" t="s">
        <v>131</v>
      </c>
      <c r="E15065" s="0" t="n">
        <v>40</v>
      </c>
      <c r="F15065" s="2" t="n">
        <f aca="false">F15064*((100+_xlfn.NUMBERVALUE(B15065,"."))/100)</f>
        <v>2227.74126045117</v>
      </c>
      <c r="G15065" s="0" t="n">
        <f aca="false">((100+_xlfn.NUMBERVALUE(B15065,"."))/100)</f>
        <v>0.9944</v>
      </c>
      <c r="H15065" s="0" t="n">
        <f aca="false">100*(G15069)</f>
        <v>97.97</v>
      </c>
    </row>
    <row r="15066" customFormat="false" ht="12.8" hidden="false" customHeight="false" outlineLevel="0" collapsed="false">
      <c r="A15066" s="1" t="n">
        <v>19811230</v>
      </c>
      <c r="B15066" s="0" t="s">
        <v>46</v>
      </c>
      <c r="C15066" s="0" t="s">
        <v>68</v>
      </c>
      <c r="D15066" s="0" t="s">
        <v>107</v>
      </c>
      <c r="E15066" s="0" t="n">
        <v>40</v>
      </c>
      <c r="F15066" s="2" t="n">
        <f aca="false">F15065*((100+_xlfn.NUMBERVALUE(B15066,"."))/100)</f>
        <v>2235.3155807367</v>
      </c>
      <c r="G15066" s="0" t="n">
        <f aca="false">((100+_xlfn.NUMBERVALUE(B15066,"."))/100)</f>
        <v>1.0034</v>
      </c>
      <c r="H15066" s="0" t="n">
        <f aca="false">100*(G15070)</f>
        <v>99.19</v>
      </c>
    </row>
    <row r="15067" customFormat="false" ht="12.8" hidden="false" customHeight="false" outlineLevel="0" collapsed="false">
      <c r="A15067" s="1" t="n">
        <v>19811231</v>
      </c>
      <c r="B15067" s="0" t="s">
        <v>168</v>
      </c>
      <c r="C15067" s="0" t="s">
        <v>28</v>
      </c>
      <c r="D15067" s="0" t="s">
        <v>38</v>
      </c>
      <c r="E15067" s="0" t="n">
        <v>40</v>
      </c>
      <c r="F15067" s="2" t="n">
        <f aca="false">F15066*((100+_xlfn.NUMBERVALUE(B15067,"."))/100)</f>
        <v>2242.24505903699</v>
      </c>
      <c r="G15067" s="0" t="n">
        <f aca="false">((100+_xlfn.NUMBERVALUE(B15067,"."))/100)</f>
        <v>1.0031</v>
      </c>
      <c r="H15067" s="0" t="n">
        <f aca="false">100*(G15071)</f>
        <v>99.73</v>
      </c>
    </row>
    <row r="15068" customFormat="false" ht="12.8" hidden="false" customHeight="false" outlineLevel="0" collapsed="false">
      <c r="A15068" s="1" t="n">
        <v>19820104</v>
      </c>
      <c r="B15068" s="0" t="s">
        <v>154</v>
      </c>
      <c r="C15068" s="0" t="s">
        <v>57</v>
      </c>
      <c r="D15068" s="0" t="s">
        <v>87</v>
      </c>
      <c r="E15068" s="0" t="n">
        <v>40</v>
      </c>
      <c r="F15068" s="2" t="n">
        <f aca="false">F15067*((100+_xlfn.NUMBERVALUE(B15068,"."))/100)</f>
        <v>2245.83265113145</v>
      </c>
      <c r="G15068" s="0" t="n">
        <f aca="false">((100+_xlfn.NUMBERVALUE(B15068,"."))/100)</f>
        <v>1.0016</v>
      </c>
      <c r="H15068" s="0" t="n">
        <f aca="false">100*(G15072)</f>
        <v>100.46</v>
      </c>
    </row>
    <row r="15069" customFormat="false" ht="12.8" hidden="false" customHeight="false" outlineLevel="0" collapsed="false">
      <c r="A15069" s="1" t="n">
        <v>19820105</v>
      </c>
      <c r="B15069" s="0" t="s">
        <v>516</v>
      </c>
      <c r="C15069" s="0" t="s">
        <v>153</v>
      </c>
      <c r="D15069" s="0" t="s">
        <v>286</v>
      </c>
      <c r="E15069" s="0" t="n">
        <v>40</v>
      </c>
      <c r="F15069" s="2" t="n">
        <f aca="false">F15068*((100+_xlfn.NUMBERVALUE(B15069,"."))/100)</f>
        <v>2200.24224831348</v>
      </c>
      <c r="G15069" s="0" t="n">
        <f aca="false">((100+_xlfn.NUMBERVALUE(B15069,"."))/100)</f>
        <v>0.9797</v>
      </c>
      <c r="H15069" s="0" t="n">
        <f aca="false">100*(G15073)</f>
        <v>97.67</v>
      </c>
    </row>
    <row r="15070" customFormat="false" ht="12.8" hidden="false" customHeight="false" outlineLevel="0" collapsed="false">
      <c r="A15070" s="1" t="n">
        <v>19820106</v>
      </c>
      <c r="B15070" s="0" t="s">
        <v>173</v>
      </c>
      <c r="C15070" s="0" t="s">
        <v>17</v>
      </c>
      <c r="D15070" s="0" t="s">
        <v>80</v>
      </c>
      <c r="E15070" s="0" t="n">
        <v>40</v>
      </c>
      <c r="F15070" s="2" t="n">
        <f aca="false">F15069*((100+_xlfn.NUMBERVALUE(B15070,"."))/100)</f>
        <v>2182.42028610214</v>
      </c>
      <c r="G15070" s="0" t="n">
        <f aca="false">((100+_xlfn.NUMBERVALUE(B15070,"."))/100)</f>
        <v>0.9919</v>
      </c>
      <c r="H15070" s="0" t="n">
        <f aca="false">100*(G15074)</f>
        <v>99.45</v>
      </c>
    </row>
    <row r="15071" customFormat="false" ht="12.8" hidden="false" customHeight="false" outlineLevel="0" collapsed="false">
      <c r="A15071" s="1" t="n">
        <v>19820107</v>
      </c>
      <c r="B15071" s="0" t="s">
        <v>14</v>
      </c>
      <c r="C15071" s="0" t="s">
        <v>91</v>
      </c>
      <c r="D15071" s="0" t="s">
        <v>115</v>
      </c>
      <c r="E15071" s="0" t="n">
        <v>40</v>
      </c>
      <c r="F15071" s="2" t="n">
        <f aca="false">F15070*((100+_xlfn.NUMBERVALUE(B15071,"."))/100)</f>
        <v>2176.52775132966</v>
      </c>
      <c r="G15071" s="0" t="n">
        <f aca="false">((100+_xlfn.NUMBERVALUE(B15071,"."))/100)</f>
        <v>0.9973</v>
      </c>
      <c r="H15071" s="0" t="n">
        <f aca="false">100*(G15075)</f>
        <v>98.72</v>
      </c>
    </row>
    <row r="15072" customFormat="false" ht="12.8" hidden="false" customHeight="false" outlineLevel="0" collapsed="false">
      <c r="A15072" s="1" t="n">
        <v>19820108</v>
      </c>
      <c r="B15072" s="0" t="s">
        <v>67</v>
      </c>
      <c r="C15072" s="0" t="s">
        <v>94</v>
      </c>
      <c r="D15072" s="0" t="s">
        <v>39</v>
      </c>
      <c r="E15072" s="0" t="n">
        <v>40</v>
      </c>
      <c r="F15072" s="2" t="n">
        <f aca="false">F15071*((100+_xlfn.NUMBERVALUE(B15072,"."))/100)</f>
        <v>2186.53977898578</v>
      </c>
      <c r="G15072" s="0" t="n">
        <f aca="false">((100+_xlfn.NUMBERVALUE(B15072,"."))/100)</f>
        <v>1.0046</v>
      </c>
      <c r="H15072" s="0" t="n">
        <f aca="false">100*(G15076)</f>
        <v>100.48</v>
      </c>
    </row>
    <row r="15073" customFormat="false" ht="12.8" hidden="false" customHeight="false" outlineLevel="0" collapsed="false">
      <c r="A15073" s="1" t="n">
        <v>19820111</v>
      </c>
      <c r="B15073" s="0" t="s">
        <v>255</v>
      </c>
      <c r="C15073" s="0" t="s">
        <v>102</v>
      </c>
      <c r="D15073" s="0" t="s">
        <v>273</v>
      </c>
      <c r="E15073" s="0" t="n">
        <v>40</v>
      </c>
      <c r="F15073" s="2" t="n">
        <f aca="false">F15072*((100+_xlfn.NUMBERVALUE(B15073,"."))/100)</f>
        <v>2135.59340213541</v>
      </c>
      <c r="G15073" s="0" t="n">
        <f aca="false">((100+_xlfn.NUMBERVALUE(B15073,"."))/100)</f>
        <v>0.9767</v>
      </c>
      <c r="H15073" s="0" t="n">
        <f aca="false">100*(G15077)</f>
        <v>100.6</v>
      </c>
    </row>
    <row r="15074" customFormat="false" ht="12.8" hidden="false" customHeight="false" outlineLevel="0" collapsed="false">
      <c r="A15074" s="1" t="n">
        <v>19820112</v>
      </c>
      <c r="B15074" s="0" t="s">
        <v>192</v>
      </c>
      <c r="C15074" s="0" t="s">
        <v>75</v>
      </c>
      <c r="D15074" s="0" t="s">
        <v>104</v>
      </c>
      <c r="E15074" s="0" t="n">
        <v>40</v>
      </c>
      <c r="F15074" s="2" t="n">
        <f aca="false">F15073*((100+_xlfn.NUMBERVALUE(B15074,"."))/100)</f>
        <v>2123.84763842367</v>
      </c>
      <c r="G15074" s="0" t="n">
        <f aca="false">((100+_xlfn.NUMBERVALUE(B15074,"."))/100)</f>
        <v>0.9945</v>
      </c>
      <c r="H15074" s="0" t="n">
        <f aca="false">100*(G15078)</f>
        <v>100.58</v>
      </c>
    </row>
    <row r="15075" customFormat="false" ht="12.8" hidden="false" customHeight="false" outlineLevel="0" collapsed="false">
      <c r="A15075" s="1" t="n">
        <v>19820113</v>
      </c>
      <c r="B15075" s="0" t="s">
        <v>654</v>
      </c>
      <c r="C15075" s="0" t="s">
        <v>95</v>
      </c>
      <c r="D15075" s="0" t="s">
        <v>77</v>
      </c>
      <c r="E15075" s="0" t="n">
        <v>40</v>
      </c>
      <c r="F15075" s="2" t="n">
        <f aca="false">F15074*((100+_xlfn.NUMBERVALUE(B15075,"."))/100)</f>
        <v>2096.66238865184</v>
      </c>
      <c r="G15075" s="0" t="n">
        <f aca="false">((100+_xlfn.NUMBERVALUE(B15075,"."))/100)</f>
        <v>0.9872</v>
      </c>
      <c r="H15075" s="0" t="n">
        <f aca="false">100*(G15079)</f>
        <v>99.05</v>
      </c>
    </row>
    <row r="15076" customFormat="false" ht="12.8" hidden="false" customHeight="false" outlineLevel="0" collapsed="false">
      <c r="A15076" s="1" t="n">
        <v>19820114</v>
      </c>
      <c r="B15076" s="0" t="s">
        <v>36</v>
      </c>
      <c r="C15076" s="0" t="s">
        <v>20</v>
      </c>
      <c r="D15076" s="0" t="s">
        <v>101</v>
      </c>
      <c r="E15076" s="0" t="n">
        <v>40</v>
      </c>
      <c r="F15076" s="2" t="n">
        <f aca="false">F15075*((100+_xlfn.NUMBERVALUE(B15076,"."))/100)</f>
        <v>2106.72636811737</v>
      </c>
      <c r="G15076" s="0" t="n">
        <f aca="false">((100+_xlfn.NUMBERVALUE(B15076,"."))/100)</f>
        <v>1.0048</v>
      </c>
      <c r="H15076" s="0" t="n">
        <f aca="false">100*(G15080)</f>
        <v>99.39</v>
      </c>
    </row>
    <row r="15077" customFormat="false" ht="12.8" hidden="false" customHeight="false" outlineLevel="0" collapsed="false">
      <c r="A15077" s="1" t="n">
        <v>19820115</v>
      </c>
      <c r="B15077" s="0" t="s">
        <v>207</v>
      </c>
      <c r="C15077" s="0" t="s">
        <v>104</v>
      </c>
      <c r="D15077" s="0" t="s">
        <v>208</v>
      </c>
      <c r="E15077" s="0" t="n">
        <v>40</v>
      </c>
      <c r="F15077" s="2" t="n">
        <f aca="false">F15076*((100+_xlfn.NUMBERVALUE(B15077,"."))/100)</f>
        <v>2119.36672632608</v>
      </c>
      <c r="G15077" s="0" t="n">
        <f aca="false">((100+_xlfn.NUMBERVALUE(B15077,"."))/100)</f>
        <v>1.006</v>
      </c>
      <c r="H15077" s="0" t="n">
        <f aca="false">100*(G15081)</f>
        <v>100.3</v>
      </c>
    </row>
    <row r="15078" customFormat="false" ht="12.8" hidden="false" customHeight="false" outlineLevel="0" collapsed="false">
      <c r="A15078" s="1" t="n">
        <v>19820118</v>
      </c>
      <c r="B15078" s="0" t="s">
        <v>87</v>
      </c>
      <c r="C15078" s="0" t="s">
        <v>192</v>
      </c>
      <c r="D15078" s="0" t="s">
        <v>31</v>
      </c>
      <c r="E15078" s="0" t="n">
        <v>40</v>
      </c>
      <c r="F15078" s="2" t="n">
        <f aca="false">F15077*((100+_xlfn.NUMBERVALUE(B15078,"."))/100)</f>
        <v>2131.65905333877</v>
      </c>
      <c r="G15078" s="0" t="n">
        <f aca="false">((100+_xlfn.NUMBERVALUE(B15078,"."))/100)</f>
        <v>1.0058</v>
      </c>
      <c r="H15078" s="0" t="n">
        <f aca="false">100*(G15082)</f>
        <v>99.62</v>
      </c>
    </row>
    <row r="15079" customFormat="false" ht="12.8" hidden="false" customHeight="false" outlineLevel="0" collapsed="false">
      <c r="A15079" s="1" t="n">
        <v>19820119</v>
      </c>
      <c r="B15079" s="0" t="s">
        <v>93</v>
      </c>
      <c r="C15079" s="0" t="s">
        <v>109</v>
      </c>
      <c r="D15079" s="0" t="s">
        <v>267</v>
      </c>
      <c r="E15079" s="0" t="n">
        <v>40</v>
      </c>
      <c r="F15079" s="2" t="n">
        <f aca="false">F15078*((100+_xlfn.NUMBERVALUE(B15079,"."))/100)</f>
        <v>2111.40829233205</v>
      </c>
      <c r="G15079" s="0" t="n">
        <f aca="false">((100+_xlfn.NUMBERVALUE(B15079,"."))/100)</f>
        <v>0.9905</v>
      </c>
      <c r="H15079" s="0" t="n">
        <f aca="false">100*(G15083)</f>
        <v>99.6</v>
      </c>
    </row>
    <row r="15080" customFormat="false" ht="12.8" hidden="false" customHeight="false" outlineLevel="0" collapsed="false">
      <c r="A15080" s="1" t="n">
        <v>19820120</v>
      </c>
      <c r="B15080" s="0" t="s">
        <v>233</v>
      </c>
      <c r="C15080" s="0" t="s">
        <v>113</v>
      </c>
      <c r="D15080" s="0" t="s">
        <v>206</v>
      </c>
      <c r="E15080" s="0" t="n">
        <v>40</v>
      </c>
      <c r="F15080" s="2" t="n">
        <f aca="false">F15079*((100+_xlfn.NUMBERVALUE(B15080,"."))/100)</f>
        <v>2098.52870174882</v>
      </c>
      <c r="G15080" s="0" t="n">
        <f aca="false">((100+_xlfn.NUMBERVALUE(B15080,"."))/100)</f>
        <v>0.9939</v>
      </c>
      <c r="H15080" s="0" t="n">
        <f aca="false">100*(G15084)</f>
        <v>99.83</v>
      </c>
    </row>
    <row r="15081" customFormat="false" ht="12.8" hidden="false" customHeight="false" outlineLevel="0" collapsed="false">
      <c r="A15081" s="1" t="n">
        <v>19820121</v>
      </c>
      <c r="B15081" s="0" t="s">
        <v>19</v>
      </c>
      <c r="C15081" s="0" t="s">
        <v>100</v>
      </c>
      <c r="D15081" s="0" t="s">
        <v>33</v>
      </c>
      <c r="E15081" s="0" t="n">
        <v>40</v>
      </c>
      <c r="F15081" s="2" t="n">
        <f aca="false">F15080*((100+_xlfn.NUMBERVALUE(B15081,"."))/100)</f>
        <v>2104.82428785407</v>
      </c>
      <c r="G15081" s="0" t="n">
        <f aca="false">((100+_xlfn.NUMBERVALUE(B15081,"."))/100)</f>
        <v>1.003</v>
      </c>
      <c r="H15081" s="0" t="n">
        <f aca="false">100*(G15085)</f>
        <v>100.35</v>
      </c>
    </row>
    <row r="15082" customFormat="false" ht="12.8" hidden="false" customHeight="false" outlineLevel="0" collapsed="false">
      <c r="A15082" s="1" t="n">
        <v>19820122</v>
      </c>
      <c r="B15082" s="0" t="s">
        <v>25</v>
      </c>
      <c r="C15082" s="0" t="s">
        <v>79</v>
      </c>
      <c r="D15082" s="0" t="s">
        <v>175</v>
      </c>
      <c r="E15082" s="0" t="n">
        <v>40</v>
      </c>
      <c r="F15082" s="2" t="n">
        <f aca="false">F15081*((100+_xlfn.NUMBERVALUE(B15082,"."))/100)</f>
        <v>2096.82595556023</v>
      </c>
      <c r="G15082" s="0" t="n">
        <f aca="false">((100+_xlfn.NUMBERVALUE(B15082,"."))/100)</f>
        <v>0.9962</v>
      </c>
      <c r="H15082" s="0" t="n">
        <f aca="false">100*(G15086)</f>
        <v>102.53</v>
      </c>
    </row>
    <row r="15083" customFormat="false" ht="12.8" hidden="false" customHeight="false" outlineLevel="0" collapsed="false">
      <c r="A15083" s="1" t="n">
        <v>19820125</v>
      </c>
      <c r="B15083" s="0" t="s">
        <v>101</v>
      </c>
      <c r="C15083" s="0" t="s">
        <v>291</v>
      </c>
      <c r="D15083" s="0" t="s">
        <v>96</v>
      </c>
      <c r="E15083" s="0" t="n">
        <v>40</v>
      </c>
      <c r="F15083" s="2" t="n">
        <f aca="false">F15082*((100+_xlfn.NUMBERVALUE(B15083,"."))/100)</f>
        <v>2088.43865173799</v>
      </c>
      <c r="G15083" s="0" t="n">
        <f aca="false">((100+_xlfn.NUMBERVALUE(B15083,"."))/100)</f>
        <v>0.996</v>
      </c>
      <c r="H15083" s="0" t="n">
        <f aca="false">100*(G15087)</f>
        <v>101.12</v>
      </c>
    </row>
    <row r="15084" customFormat="false" ht="12.8" hidden="false" customHeight="false" outlineLevel="0" collapsed="false">
      <c r="A15084" s="1" t="n">
        <v>19820126</v>
      </c>
      <c r="B15084" s="0" t="s">
        <v>69</v>
      </c>
      <c r="C15084" s="0" t="s">
        <v>49</v>
      </c>
      <c r="D15084" s="0" t="s">
        <v>115</v>
      </c>
      <c r="E15084" s="0" t="n">
        <v>40</v>
      </c>
      <c r="F15084" s="2" t="n">
        <f aca="false">F15083*((100+_xlfn.NUMBERVALUE(B15084,"."))/100)</f>
        <v>2084.88830603003</v>
      </c>
      <c r="G15084" s="0" t="n">
        <f aca="false">((100+_xlfn.NUMBERVALUE(B15084,"."))/100)</f>
        <v>0.9983</v>
      </c>
      <c r="H15084" s="0" t="n">
        <f aca="false">100*(G15088)</f>
        <v>98.21</v>
      </c>
    </row>
    <row r="15085" customFormat="false" ht="12.8" hidden="false" customHeight="false" outlineLevel="0" collapsed="false">
      <c r="A15085" s="1" t="n">
        <v>19820127</v>
      </c>
      <c r="B15085" s="0" t="s">
        <v>103</v>
      </c>
      <c r="C15085" s="0" t="s">
        <v>161</v>
      </c>
      <c r="D15085" s="0" t="s">
        <v>159</v>
      </c>
      <c r="E15085" s="0" t="n">
        <v>40</v>
      </c>
      <c r="F15085" s="2" t="n">
        <f aca="false">F15084*((100+_xlfn.NUMBERVALUE(B15085,"."))/100)</f>
        <v>2092.18541510114</v>
      </c>
      <c r="G15085" s="0" t="n">
        <f aca="false">((100+_xlfn.NUMBERVALUE(B15085,"."))/100)</f>
        <v>1.0035</v>
      </c>
      <c r="H15085" s="0" t="n">
        <f aca="false">100*(G15089)</f>
        <v>100.27</v>
      </c>
    </row>
    <row r="15086" customFormat="false" ht="12.8" hidden="false" customHeight="false" outlineLevel="0" collapsed="false">
      <c r="A15086" s="1" t="n">
        <v>19820128</v>
      </c>
      <c r="B15086" s="0" t="s">
        <v>555</v>
      </c>
      <c r="C15086" s="0" t="s">
        <v>176</v>
      </c>
      <c r="D15086" s="0" t="s">
        <v>319</v>
      </c>
      <c r="E15086" s="0" t="n">
        <v>40</v>
      </c>
      <c r="F15086" s="2" t="n">
        <f aca="false">F15085*((100+_xlfn.NUMBERVALUE(B15086,"."))/100)</f>
        <v>2145.11770610319</v>
      </c>
      <c r="G15086" s="0" t="n">
        <f aca="false">((100+_xlfn.NUMBERVALUE(B15086,"."))/100)</f>
        <v>1.0253</v>
      </c>
      <c r="H15086" s="0" t="n">
        <f aca="false">100*(G15090)</f>
        <v>99.07</v>
      </c>
    </row>
    <row r="15087" customFormat="false" ht="12.8" hidden="false" customHeight="false" outlineLevel="0" collapsed="false">
      <c r="A15087" s="1" t="n">
        <v>19820129</v>
      </c>
      <c r="B15087" s="0" t="s">
        <v>227</v>
      </c>
      <c r="C15087" s="0" t="s">
        <v>23</v>
      </c>
      <c r="D15087" s="0" t="s">
        <v>134</v>
      </c>
      <c r="E15087" s="0" t="n">
        <v>40</v>
      </c>
      <c r="F15087" s="2" t="n">
        <f aca="false">F15086*((100+_xlfn.NUMBERVALUE(B15087,"."))/100)</f>
        <v>2169.14302441155</v>
      </c>
      <c r="G15087" s="0" t="n">
        <f aca="false">((100+_xlfn.NUMBERVALUE(B15087,"."))/100)</f>
        <v>1.0112</v>
      </c>
      <c r="H15087" s="0" t="n">
        <f aca="false">100*(G15091)</f>
        <v>99.8</v>
      </c>
    </row>
    <row r="15088" customFormat="false" ht="12.8" hidden="false" customHeight="false" outlineLevel="0" collapsed="false">
      <c r="A15088" s="1" t="n">
        <v>19820201</v>
      </c>
      <c r="B15088" s="0" t="s">
        <v>815</v>
      </c>
      <c r="C15088" s="0" t="s">
        <v>205</v>
      </c>
      <c r="D15088" s="0" t="s">
        <v>216</v>
      </c>
      <c r="E15088" s="0" t="n">
        <v>48</v>
      </c>
      <c r="F15088" s="2" t="n">
        <f aca="false">F15087*((100+_xlfn.NUMBERVALUE(B15088,"."))/100)</f>
        <v>2130.31536427458</v>
      </c>
      <c r="G15088" s="0" t="n">
        <f aca="false">((100+_xlfn.NUMBERVALUE(B15088,"."))/100)</f>
        <v>0.9821</v>
      </c>
      <c r="H15088" s="0" t="n">
        <f aca="false">100*(G15092)</f>
        <v>100.76</v>
      </c>
    </row>
    <row r="15089" customFormat="false" ht="12.8" hidden="false" customHeight="false" outlineLevel="0" collapsed="false">
      <c r="A15089" s="1" t="n">
        <v>19820202</v>
      </c>
      <c r="B15089" s="0" t="s">
        <v>150</v>
      </c>
      <c r="C15089" s="0" t="s">
        <v>79</v>
      </c>
      <c r="D15089" s="0" t="s">
        <v>69</v>
      </c>
      <c r="E15089" s="0" t="n">
        <v>48</v>
      </c>
      <c r="F15089" s="2" t="n">
        <f aca="false">F15088*((100+_xlfn.NUMBERVALUE(B15089,"."))/100)</f>
        <v>2136.06721575812</v>
      </c>
      <c r="G15089" s="0" t="n">
        <f aca="false">((100+_xlfn.NUMBERVALUE(B15089,"."))/100)</f>
        <v>1.0027</v>
      </c>
      <c r="H15089" s="0" t="n">
        <f aca="false">100*(G15093)</f>
        <v>97.84</v>
      </c>
    </row>
    <row r="15090" customFormat="false" ht="12.8" hidden="false" customHeight="false" outlineLevel="0" collapsed="false">
      <c r="A15090" s="1" t="n">
        <v>19820203</v>
      </c>
      <c r="B15090" s="0" t="s">
        <v>291</v>
      </c>
      <c r="C15090" s="0" t="s">
        <v>267</v>
      </c>
      <c r="D15090" s="0" t="s">
        <v>106</v>
      </c>
      <c r="E15090" s="0" t="n">
        <v>48</v>
      </c>
      <c r="F15090" s="2" t="n">
        <f aca="false">F15089*((100+_xlfn.NUMBERVALUE(B15090,"."))/100)</f>
        <v>2116.20179065157</v>
      </c>
      <c r="G15090" s="0" t="n">
        <f aca="false">((100+_xlfn.NUMBERVALUE(B15090,"."))/100)</f>
        <v>0.9907</v>
      </c>
      <c r="H15090" s="0" t="n">
        <f aca="false">100*(G15094)</f>
        <v>99.06</v>
      </c>
    </row>
    <row r="15091" customFormat="false" ht="12.8" hidden="false" customHeight="false" outlineLevel="0" collapsed="false">
      <c r="A15091" s="1" t="n">
        <v>19820204</v>
      </c>
      <c r="B15091" s="0" t="s">
        <v>38</v>
      </c>
      <c r="C15091" s="0" t="s">
        <v>57</v>
      </c>
      <c r="D15091" s="0" t="s">
        <v>102</v>
      </c>
      <c r="E15091" s="0" t="n">
        <v>48</v>
      </c>
      <c r="F15091" s="2" t="n">
        <f aca="false">F15090*((100+_xlfn.NUMBERVALUE(B15091,"."))/100)</f>
        <v>2111.96938707027</v>
      </c>
      <c r="G15091" s="0" t="n">
        <f aca="false">((100+_xlfn.NUMBERVALUE(B15091,"."))/100)</f>
        <v>0.998</v>
      </c>
      <c r="H15091" s="0" t="n">
        <f aca="false">100*(G15095)</f>
        <v>100.61</v>
      </c>
    </row>
    <row r="15092" customFormat="false" ht="12.8" hidden="false" customHeight="false" outlineLevel="0" collapsed="false">
      <c r="A15092" s="1" t="n">
        <v>19820205</v>
      </c>
      <c r="B15092" s="0" t="s">
        <v>226</v>
      </c>
      <c r="C15092" s="0" t="s">
        <v>107</v>
      </c>
      <c r="D15092" s="0" t="s">
        <v>97</v>
      </c>
      <c r="E15092" s="0" t="n">
        <v>48</v>
      </c>
      <c r="F15092" s="2" t="n">
        <f aca="false">F15091*((100+_xlfn.NUMBERVALUE(B15092,"."))/100)</f>
        <v>2128.020354412</v>
      </c>
      <c r="G15092" s="0" t="n">
        <f aca="false">((100+_xlfn.NUMBERVALUE(B15092,"."))/100)</f>
        <v>1.0076</v>
      </c>
      <c r="H15092" s="0" t="n">
        <f aca="false">100*(G15096)</f>
        <v>99.86</v>
      </c>
    </row>
    <row r="15093" customFormat="false" ht="12.8" hidden="false" customHeight="false" outlineLevel="0" collapsed="false">
      <c r="A15093" s="1" t="n">
        <v>19820208</v>
      </c>
      <c r="B15093" s="0" t="s">
        <v>836</v>
      </c>
      <c r="C15093" s="0" t="s">
        <v>150</v>
      </c>
      <c r="D15093" s="0" t="s">
        <v>264</v>
      </c>
      <c r="E15093" s="0" t="n">
        <v>48</v>
      </c>
      <c r="F15093" s="2" t="n">
        <f aca="false">F15092*((100+_xlfn.NUMBERVALUE(B15093,"."))/100)</f>
        <v>2082.05511475671</v>
      </c>
      <c r="G15093" s="0" t="n">
        <f aca="false">((100+_xlfn.NUMBERVALUE(B15093,"."))/100)</f>
        <v>0.9784</v>
      </c>
      <c r="H15093" s="0" t="n">
        <f aca="false">100*(G15097)</f>
        <v>99.93</v>
      </c>
    </row>
    <row r="15094" customFormat="false" ht="12.8" hidden="false" customHeight="false" outlineLevel="0" collapsed="false">
      <c r="A15094" s="1" t="n">
        <v>19820209</v>
      </c>
      <c r="B15094" s="0" t="s">
        <v>312</v>
      </c>
      <c r="C15094" s="0" t="s">
        <v>163</v>
      </c>
      <c r="D15094" s="0" t="s">
        <v>210</v>
      </c>
      <c r="E15094" s="0" t="n">
        <v>48</v>
      </c>
      <c r="F15094" s="2" t="n">
        <f aca="false">F15093*((100+_xlfn.NUMBERVALUE(B15094,"."))/100)</f>
        <v>2062.48379667799</v>
      </c>
      <c r="G15094" s="0" t="n">
        <f aca="false">((100+_xlfn.NUMBERVALUE(B15094,"."))/100)</f>
        <v>0.9906</v>
      </c>
      <c r="H15094" s="0" t="n">
        <f aca="false">100*(G15098)</f>
        <v>99.54</v>
      </c>
    </row>
    <row r="15095" customFormat="false" ht="12.8" hidden="false" customHeight="false" outlineLevel="0" collapsed="false">
      <c r="A15095" s="1" t="n">
        <v>19820210</v>
      </c>
      <c r="B15095" s="0" t="s">
        <v>175</v>
      </c>
      <c r="C15095" s="0" t="s">
        <v>140</v>
      </c>
      <c r="D15095" s="0" t="s">
        <v>124</v>
      </c>
      <c r="E15095" s="0" t="n">
        <v>48</v>
      </c>
      <c r="F15095" s="2" t="n">
        <f aca="false">F15094*((100+_xlfn.NUMBERVALUE(B15095,"."))/100)</f>
        <v>2075.06494783773</v>
      </c>
      <c r="G15095" s="0" t="n">
        <f aca="false">((100+_xlfn.NUMBERVALUE(B15095,"."))/100)</f>
        <v>1.0061</v>
      </c>
      <c r="H15095" s="0" t="n">
        <f aca="false">100*(G15099)</f>
        <v>99.81</v>
      </c>
    </row>
    <row r="15096" customFormat="false" ht="12.8" hidden="false" customHeight="false" outlineLevel="0" collapsed="false">
      <c r="A15096" s="1" t="n">
        <v>19820211</v>
      </c>
      <c r="B15096" s="0" t="s">
        <v>58</v>
      </c>
      <c r="C15096" s="0" t="s">
        <v>118</v>
      </c>
      <c r="D15096" s="0" t="s">
        <v>15</v>
      </c>
      <c r="E15096" s="0" t="n">
        <v>48</v>
      </c>
      <c r="F15096" s="2" t="n">
        <f aca="false">F15095*((100+_xlfn.NUMBERVALUE(B15096,"."))/100)</f>
        <v>2072.15985691076</v>
      </c>
      <c r="G15096" s="0" t="n">
        <f aca="false">((100+_xlfn.NUMBERVALUE(B15096,"."))/100)</f>
        <v>0.9986</v>
      </c>
      <c r="H15096" s="0" t="n">
        <f aca="false">100*(G15100)</f>
        <v>100.06</v>
      </c>
    </row>
    <row r="15097" customFormat="false" ht="12.8" hidden="false" customHeight="false" outlineLevel="0" collapsed="false">
      <c r="A15097" s="1" t="n">
        <v>19820212</v>
      </c>
      <c r="B15097" s="0" t="s">
        <v>44</v>
      </c>
      <c r="C15097" s="0" t="s">
        <v>82</v>
      </c>
      <c r="D15097" s="0" t="s">
        <v>78</v>
      </c>
      <c r="E15097" s="0" t="n">
        <v>48</v>
      </c>
      <c r="F15097" s="2" t="n">
        <f aca="false">F15096*((100+_xlfn.NUMBERVALUE(B15097,"."))/100)</f>
        <v>2070.70934501092</v>
      </c>
      <c r="G15097" s="0" t="n">
        <f aca="false">((100+_xlfn.NUMBERVALUE(B15097,"."))/100)</f>
        <v>0.9993</v>
      </c>
      <c r="H15097" s="0" t="n">
        <f aca="false">100*(G15101)</f>
        <v>99.53</v>
      </c>
    </row>
    <row r="15098" customFormat="false" ht="12.8" hidden="false" customHeight="false" outlineLevel="0" collapsed="false">
      <c r="A15098" s="1" t="n">
        <v>19820216</v>
      </c>
      <c r="B15098" s="0" t="s">
        <v>66</v>
      </c>
      <c r="C15098" s="0" t="s">
        <v>100</v>
      </c>
      <c r="D15098" s="0" t="s">
        <v>76</v>
      </c>
      <c r="E15098" s="0" t="n">
        <v>48</v>
      </c>
      <c r="F15098" s="2" t="n">
        <f aca="false">F15097*((100+_xlfn.NUMBERVALUE(B15098,"."))/100)</f>
        <v>2061.18408202387</v>
      </c>
      <c r="G15098" s="0" t="n">
        <f aca="false">((100+_xlfn.NUMBERVALUE(B15098,"."))/100)</f>
        <v>0.9954</v>
      </c>
      <c r="H15098" s="0" t="n">
        <f aca="false">100*(G15102)</f>
        <v>98.75</v>
      </c>
    </row>
    <row r="15099" customFormat="false" ht="12.8" hidden="false" customHeight="false" outlineLevel="0" collapsed="false">
      <c r="A15099" s="1" t="n">
        <v>19820217</v>
      </c>
      <c r="B15099" s="0" t="s">
        <v>165</v>
      </c>
      <c r="C15099" s="0" t="s">
        <v>15</v>
      </c>
      <c r="D15099" s="0" t="s">
        <v>75</v>
      </c>
      <c r="E15099" s="0" t="n">
        <v>48</v>
      </c>
      <c r="F15099" s="2" t="n">
        <f aca="false">F15098*((100+_xlfn.NUMBERVALUE(B15099,"."))/100)</f>
        <v>2057.26783226802</v>
      </c>
      <c r="G15099" s="0" t="n">
        <f aca="false">((100+_xlfn.NUMBERVALUE(B15099,"."))/100)</f>
        <v>0.9981</v>
      </c>
      <c r="H15099" s="0" t="n">
        <f aca="false">100*(G15103)</f>
        <v>99.78</v>
      </c>
    </row>
    <row r="15100" customFormat="false" ht="12.8" hidden="false" customHeight="false" outlineLevel="0" collapsed="false">
      <c r="A15100" s="1" t="n">
        <v>19820218</v>
      </c>
      <c r="B15100" s="0" t="s">
        <v>125</v>
      </c>
      <c r="C15100" s="0" t="s">
        <v>17</v>
      </c>
      <c r="D15100" s="0" t="s">
        <v>40</v>
      </c>
      <c r="E15100" s="0" t="n">
        <v>48</v>
      </c>
      <c r="F15100" s="2" t="n">
        <f aca="false">F15099*((100+_xlfn.NUMBERVALUE(B15100,"."))/100)</f>
        <v>2058.50219296738</v>
      </c>
      <c r="G15100" s="0" t="n">
        <f aca="false">((100+_xlfn.NUMBERVALUE(B15100,"."))/100)</f>
        <v>1.0006</v>
      </c>
      <c r="H15100" s="0" t="n">
        <f aca="false">100*(G15104)</f>
        <v>101.4</v>
      </c>
    </row>
    <row r="15101" customFormat="false" ht="12.8" hidden="false" customHeight="false" outlineLevel="0" collapsed="false">
      <c r="A15101" s="1" t="n">
        <v>19820219</v>
      </c>
      <c r="B15101" s="0" t="s">
        <v>140</v>
      </c>
      <c r="C15101" s="0" t="s">
        <v>44</v>
      </c>
      <c r="D15101" s="0" t="s">
        <v>59</v>
      </c>
      <c r="E15101" s="0" t="n">
        <v>48</v>
      </c>
      <c r="F15101" s="2" t="n">
        <f aca="false">F15100*((100+_xlfn.NUMBERVALUE(B15101,"."))/100)</f>
        <v>2048.82723266044</v>
      </c>
      <c r="G15101" s="0" t="n">
        <f aca="false">((100+_xlfn.NUMBERVALUE(B15101,"."))/100)</f>
        <v>0.9953</v>
      </c>
      <c r="H15101" s="0" t="n">
        <f aca="false">100*(G15105)</f>
        <v>99.96</v>
      </c>
    </row>
    <row r="15102" customFormat="false" ht="12.8" hidden="false" customHeight="false" outlineLevel="0" collapsed="false">
      <c r="A15102" s="1" t="n">
        <v>19820222</v>
      </c>
      <c r="B15102" s="0" t="s">
        <v>419</v>
      </c>
      <c r="C15102" s="0" t="s">
        <v>95</v>
      </c>
      <c r="D15102" s="0" t="s">
        <v>223</v>
      </c>
      <c r="E15102" s="0" t="n">
        <v>48</v>
      </c>
      <c r="F15102" s="2" t="n">
        <f aca="false">F15101*((100+_xlfn.NUMBERVALUE(B15102,"."))/100)</f>
        <v>2023.21689225218</v>
      </c>
      <c r="G15102" s="0" t="n">
        <f aca="false">((100+_xlfn.NUMBERVALUE(B15102,"."))/100)</f>
        <v>0.9875</v>
      </c>
      <c r="H15102" s="0" t="n">
        <f aca="false">100*(G15106)</f>
        <v>99.84</v>
      </c>
    </row>
    <row r="15103" customFormat="false" ht="12.8" hidden="false" customHeight="false" outlineLevel="0" collapsed="false">
      <c r="A15103" s="1" t="n">
        <v>19820223</v>
      </c>
      <c r="B15103" s="0" t="s">
        <v>42</v>
      </c>
      <c r="C15103" s="0" t="s">
        <v>186</v>
      </c>
      <c r="D15103" s="0" t="s">
        <v>239</v>
      </c>
      <c r="E15103" s="0" t="n">
        <v>48</v>
      </c>
      <c r="F15103" s="2" t="n">
        <f aca="false">F15102*((100+_xlfn.NUMBERVALUE(B15103,"."))/100)</f>
        <v>2018.76581508923</v>
      </c>
      <c r="G15103" s="0" t="n">
        <f aca="false">((100+_xlfn.NUMBERVALUE(B15103,"."))/100)</f>
        <v>0.9978</v>
      </c>
      <c r="H15103" s="0" t="n">
        <f aca="false">100*(G15107)</f>
        <v>100.24</v>
      </c>
    </row>
    <row r="15104" customFormat="false" ht="12.8" hidden="false" customHeight="false" outlineLevel="0" collapsed="false">
      <c r="A15104" s="1" t="n">
        <v>19820224</v>
      </c>
      <c r="B15104" s="0" t="s">
        <v>241</v>
      </c>
      <c r="C15104" s="0" t="s">
        <v>387</v>
      </c>
      <c r="D15104" s="0" t="s">
        <v>155</v>
      </c>
      <c r="E15104" s="0" t="n">
        <v>48</v>
      </c>
      <c r="F15104" s="2" t="n">
        <f aca="false">F15103*((100+_xlfn.NUMBERVALUE(B15104,"."))/100)</f>
        <v>2047.02853650048</v>
      </c>
      <c r="G15104" s="0" t="n">
        <f aca="false">((100+_xlfn.NUMBERVALUE(B15104,"."))/100)</f>
        <v>1.014</v>
      </c>
      <c r="H15104" s="0" t="n">
        <f aca="false">100*(G15108)</f>
        <v>99.62</v>
      </c>
    </row>
    <row r="15105" customFormat="false" ht="12.8" hidden="false" customHeight="false" outlineLevel="0" collapsed="false">
      <c r="A15105" s="1" t="n">
        <v>19820225</v>
      </c>
      <c r="B15105" s="0" t="s">
        <v>49</v>
      </c>
      <c r="C15105" s="0" t="s">
        <v>35</v>
      </c>
      <c r="D15105" s="0" t="s">
        <v>143</v>
      </c>
      <c r="E15105" s="0" t="n">
        <v>48</v>
      </c>
      <c r="F15105" s="2" t="n">
        <f aca="false">F15104*((100+_xlfn.NUMBERVALUE(B15105,"."))/100)</f>
        <v>2046.20972508588</v>
      </c>
      <c r="G15105" s="0" t="n">
        <f aca="false">((100+_xlfn.NUMBERVALUE(B15105,"."))/100)</f>
        <v>0.9996</v>
      </c>
      <c r="H15105" s="0" t="n">
        <f aca="false">100*(G15109)</f>
        <v>98.48</v>
      </c>
    </row>
    <row r="15106" customFormat="false" ht="12.8" hidden="false" customHeight="false" outlineLevel="0" collapsed="false">
      <c r="A15106" s="1" t="n">
        <v>19820226</v>
      </c>
      <c r="B15106" s="0" t="s">
        <v>126</v>
      </c>
      <c r="C15106" s="0" t="s">
        <v>57</v>
      </c>
      <c r="D15106" s="0" t="s">
        <v>28</v>
      </c>
      <c r="E15106" s="0" t="n">
        <v>48</v>
      </c>
      <c r="F15106" s="2" t="n">
        <f aca="false">F15105*((100+_xlfn.NUMBERVALUE(B15106,"."))/100)</f>
        <v>2042.93578952574</v>
      </c>
      <c r="G15106" s="0" t="n">
        <f aca="false">((100+_xlfn.NUMBERVALUE(B15106,"."))/100)</f>
        <v>0.9984</v>
      </c>
      <c r="H15106" s="0" t="n">
        <f aca="false">100*(G15110)</f>
        <v>98.92</v>
      </c>
    </row>
    <row r="15107" customFormat="false" ht="12.8" hidden="false" customHeight="false" outlineLevel="0" collapsed="false">
      <c r="A15107" s="1" t="n">
        <v>19820301</v>
      </c>
      <c r="B15107" s="0" t="s">
        <v>158</v>
      </c>
      <c r="C15107" s="0" t="s">
        <v>60</v>
      </c>
      <c r="D15107" s="0" t="s">
        <v>168</v>
      </c>
      <c r="E15107" s="0" t="n">
        <v>42</v>
      </c>
      <c r="F15107" s="2" t="n">
        <f aca="false">F15106*((100+_xlfn.NUMBERVALUE(B15107,"."))/100)</f>
        <v>2047.8388354206</v>
      </c>
      <c r="G15107" s="0" t="n">
        <f aca="false">((100+_xlfn.NUMBERVALUE(B15107,"."))/100)</f>
        <v>1.0024</v>
      </c>
      <c r="H15107" s="0" t="n">
        <f aca="false">100*(G15111)</f>
        <v>99.31</v>
      </c>
    </row>
    <row r="15108" customFormat="false" ht="12.8" hidden="false" customHeight="false" outlineLevel="0" collapsed="false">
      <c r="A15108" s="1" t="n">
        <v>19820302</v>
      </c>
      <c r="B15108" s="0" t="s">
        <v>25</v>
      </c>
      <c r="C15108" s="0" t="s">
        <v>19</v>
      </c>
      <c r="D15108" s="0" t="s">
        <v>194</v>
      </c>
      <c r="E15108" s="0" t="n">
        <v>42</v>
      </c>
      <c r="F15108" s="2" t="n">
        <f aca="false">F15107*((100+_xlfn.NUMBERVALUE(B15108,"."))/100)</f>
        <v>2040.057047846</v>
      </c>
      <c r="G15108" s="0" t="n">
        <f aca="false">((100+_xlfn.NUMBERVALUE(B15108,"."))/100)</f>
        <v>0.9962</v>
      </c>
      <c r="H15108" s="0" t="n">
        <f aca="false">100*(G15112)</f>
        <v>98.39</v>
      </c>
    </row>
    <row r="15109" customFormat="false" ht="12.8" hidden="false" customHeight="false" outlineLevel="0" collapsed="false">
      <c r="A15109" s="1" t="n">
        <v>19820303</v>
      </c>
      <c r="B15109" s="0" t="s">
        <v>246</v>
      </c>
      <c r="C15109" s="0" t="s">
        <v>44</v>
      </c>
      <c r="D15109" s="0" t="s">
        <v>789</v>
      </c>
      <c r="E15109" s="0" t="n">
        <v>42</v>
      </c>
      <c r="F15109" s="2" t="n">
        <f aca="false">F15108*((100+_xlfn.NUMBERVALUE(B15109,"."))/100)</f>
        <v>2009.04818071874</v>
      </c>
      <c r="G15109" s="0" t="n">
        <f aca="false">((100+_xlfn.NUMBERVALUE(B15109,"."))/100)</f>
        <v>0.9848</v>
      </c>
      <c r="H15109" s="0" t="n">
        <f aca="false">100*(G15113)</f>
        <v>100.7</v>
      </c>
    </row>
    <row r="15110" customFormat="false" ht="12.8" hidden="false" customHeight="false" outlineLevel="0" collapsed="false">
      <c r="A15110" s="1" t="n">
        <v>19820304</v>
      </c>
      <c r="B15110" s="0" t="s">
        <v>211</v>
      </c>
      <c r="C15110" s="0" t="s">
        <v>58</v>
      </c>
      <c r="D15110" s="0" t="s">
        <v>240</v>
      </c>
      <c r="E15110" s="0" t="n">
        <v>42</v>
      </c>
      <c r="F15110" s="2" t="n">
        <f aca="false">F15109*((100+_xlfn.NUMBERVALUE(B15110,"."))/100)</f>
        <v>1987.35046036698</v>
      </c>
      <c r="G15110" s="0" t="n">
        <f aca="false">((100+_xlfn.NUMBERVALUE(B15110,"."))/100)</f>
        <v>0.9892</v>
      </c>
      <c r="H15110" s="0" t="n">
        <f aca="false">100*(G15114)</f>
        <v>100.5</v>
      </c>
    </row>
    <row r="15111" customFormat="false" ht="12.8" hidden="false" customHeight="false" outlineLevel="0" collapsed="false">
      <c r="A15111" s="1" t="n">
        <v>19820305</v>
      </c>
      <c r="B15111" s="0" t="s">
        <v>138</v>
      </c>
      <c r="C15111" s="0" t="s">
        <v>127</v>
      </c>
      <c r="D15111" s="0" t="s">
        <v>465</v>
      </c>
      <c r="E15111" s="0" t="n">
        <v>42</v>
      </c>
      <c r="F15111" s="2" t="n">
        <f aca="false">F15110*((100+_xlfn.NUMBERVALUE(B15111,"."))/100)</f>
        <v>1973.63774219045</v>
      </c>
      <c r="G15111" s="0" t="n">
        <f aca="false">((100+_xlfn.NUMBERVALUE(B15111,"."))/100)</f>
        <v>0.9931</v>
      </c>
      <c r="H15111" s="0" t="n">
        <f aca="false">100*(G15115)</f>
        <v>99.88</v>
      </c>
    </row>
    <row r="15112" customFormat="false" ht="12.8" hidden="false" customHeight="false" outlineLevel="0" collapsed="false">
      <c r="A15112" s="1" t="n">
        <v>19820308</v>
      </c>
      <c r="B15112" s="0" t="s">
        <v>420</v>
      </c>
      <c r="C15112" s="0" t="s">
        <v>38</v>
      </c>
      <c r="D15112" s="0" t="s">
        <v>689</v>
      </c>
      <c r="E15112" s="0" t="n">
        <v>42</v>
      </c>
      <c r="F15112" s="2" t="n">
        <f aca="false">F15111*((100+_xlfn.NUMBERVALUE(B15112,"."))/100)</f>
        <v>1941.86217454118</v>
      </c>
      <c r="G15112" s="0" t="n">
        <f aca="false">((100+_xlfn.NUMBERVALUE(B15112,"."))/100)</f>
        <v>0.9839</v>
      </c>
      <c r="H15112" s="0" t="n">
        <f aca="false">100*(G15116)</f>
        <v>99.2</v>
      </c>
    </row>
    <row r="15113" customFormat="false" ht="12.8" hidden="false" customHeight="false" outlineLevel="0" collapsed="false">
      <c r="A15113" s="1" t="n">
        <v>19820309</v>
      </c>
      <c r="B15113" s="0" t="s">
        <v>123</v>
      </c>
      <c r="C15113" s="0" t="s">
        <v>304</v>
      </c>
      <c r="D15113" s="0" t="s">
        <v>233</v>
      </c>
      <c r="E15113" s="0" t="n">
        <v>42</v>
      </c>
      <c r="F15113" s="2" t="n">
        <f aca="false">F15112*((100+_xlfn.NUMBERVALUE(B15113,"."))/100)</f>
        <v>1955.45520976297</v>
      </c>
      <c r="G15113" s="0" t="n">
        <f aca="false">((100+_xlfn.NUMBERVALUE(B15113,"."))/100)</f>
        <v>1.007</v>
      </c>
      <c r="H15113" s="0" t="n">
        <f aca="false">100*(G15117)</f>
        <v>100.49</v>
      </c>
    </row>
    <row r="15114" customFormat="false" ht="12.8" hidden="false" customHeight="false" outlineLevel="0" collapsed="false">
      <c r="A15114" s="1" t="n">
        <v>19820310</v>
      </c>
      <c r="B15114" s="0" t="s">
        <v>109</v>
      </c>
      <c r="C15114" s="0" t="s">
        <v>128</v>
      </c>
      <c r="D15114" s="0" t="s">
        <v>66</v>
      </c>
      <c r="E15114" s="0" t="n">
        <v>42</v>
      </c>
      <c r="F15114" s="2" t="n">
        <f aca="false">F15113*((100+_xlfn.NUMBERVALUE(B15114,"."))/100)</f>
        <v>1965.23248581179</v>
      </c>
      <c r="G15114" s="0" t="n">
        <f aca="false">((100+_xlfn.NUMBERVALUE(B15114,"."))/100)</f>
        <v>1.005</v>
      </c>
      <c r="H15114" s="0" t="n">
        <f aca="false">100*(G15118)</f>
        <v>99.94</v>
      </c>
    </row>
    <row r="15115" customFormat="false" ht="12.8" hidden="false" customHeight="false" outlineLevel="0" collapsed="false">
      <c r="A15115" s="1" t="n">
        <v>19820311</v>
      </c>
      <c r="B15115" s="0" t="s">
        <v>68</v>
      </c>
      <c r="C15115" s="0" t="s">
        <v>44</v>
      </c>
      <c r="D15115" s="0" t="s">
        <v>19</v>
      </c>
      <c r="E15115" s="0" t="n">
        <v>42</v>
      </c>
      <c r="F15115" s="2" t="n">
        <f aca="false">F15114*((100+_xlfn.NUMBERVALUE(B15115,"."))/100)</f>
        <v>1962.87420682881</v>
      </c>
      <c r="G15115" s="0" t="n">
        <f aca="false">((100+_xlfn.NUMBERVALUE(B15115,"."))/100)</f>
        <v>0.9988</v>
      </c>
      <c r="H15115" s="0" t="n">
        <f aca="false">100*(G15119)</f>
        <v>99.85</v>
      </c>
    </row>
    <row r="15116" customFormat="false" ht="12.8" hidden="false" customHeight="false" outlineLevel="0" collapsed="false">
      <c r="A15116" s="1" t="n">
        <v>19820312</v>
      </c>
      <c r="B15116" s="0" t="s">
        <v>208</v>
      </c>
      <c r="C15116" s="0" t="s">
        <v>57</v>
      </c>
      <c r="D15116" s="0" t="s">
        <v>206</v>
      </c>
      <c r="E15116" s="0" t="n">
        <v>42</v>
      </c>
      <c r="F15116" s="2" t="n">
        <f aca="false">F15115*((100+_xlfn.NUMBERVALUE(B15116,"."))/100)</f>
        <v>1947.17121317418</v>
      </c>
      <c r="G15116" s="0" t="n">
        <f aca="false">((100+_xlfn.NUMBERVALUE(B15116,"."))/100)</f>
        <v>0.992</v>
      </c>
      <c r="H15116" s="0" t="n">
        <f aca="false">100*(G15120)</f>
        <v>101.12</v>
      </c>
    </row>
    <row r="15117" customFormat="false" ht="12.8" hidden="false" customHeight="false" outlineLevel="0" collapsed="false">
      <c r="A15117" s="1" t="n">
        <v>19820315</v>
      </c>
      <c r="B15117" s="0" t="s">
        <v>41</v>
      </c>
      <c r="C15117" s="0" t="s">
        <v>233</v>
      </c>
      <c r="D15117" s="0" t="s">
        <v>225</v>
      </c>
      <c r="E15117" s="0" t="n">
        <v>42</v>
      </c>
      <c r="F15117" s="2" t="n">
        <f aca="false">F15116*((100+_xlfn.NUMBERVALUE(B15117,"."))/100)</f>
        <v>1956.71235211873</v>
      </c>
      <c r="G15117" s="0" t="n">
        <f aca="false">((100+_xlfn.NUMBERVALUE(B15117,"."))/100)</f>
        <v>1.0049</v>
      </c>
      <c r="H15117" s="0" t="n">
        <f aca="false">100*(G15121)</f>
        <v>100.3</v>
      </c>
    </row>
    <row r="15118" customFormat="false" ht="12.8" hidden="false" customHeight="false" outlineLevel="0" collapsed="false">
      <c r="A15118" s="1" t="n">
        <v>19820316</v>
      </c>
      <c r="B15118" s="0" t="s">
        <v>17</v>
      </c>
      <c r="C15118" s="0" t="s">
        <v>145</v>
      </c>
      <c r="D15118" s="0" t="s">
        <v>37</v>
      </c>
      <c r="E15118" s="0" t="n">
        <v>42</v>
      </c>
      <c r="F15118" s="2" t="n">
        <f aca="false">F15117*((100+_xlfn.NUMBERVALUE(B15118,"."))/100)</f>
        <v>1955.53832470746</v>
      </c>
      <c r="G15118" s="0" t="n">
        <f aca="false">((100+_xlfn.NUMBERVALUE(B15118,"."))/100)</f>
        <v>0.9994</v>
      </c>
      <c r="H15118" s="0" t="n">
        <f aca="false">100*(G15122)</f>
        <v>101.88</v>
      </c>
    </row>
    <row r="15119" customFormat="false" ht="12.8" hidden="false" customHeight="false" outlineLevel="0" collapsed="false">
      <c r="A15119" s="1" t="n">
        <v>19820317</v>
      </c>
      <c r="B15119" s="0" t="s">
        <v>108</v>
      </c>
      <c r="C15119" s="0" t="s">
        <v>154</v>
      </c>
      <c r="D15119" s="0" t="s">
        <v>78</v>
      </c>
      <c r="E15119" s="0" t="n">
        <v>42</v>
      </c>
      <c r="F15119" s="2" t="n">
        <f aca="false">F15118*((100+_xlfn.NUMBERVALUE(B15119,"."))/100)</f>
        <v>1952.6050172204</v>
      </c>
      <c r="G15119" s="0" t="n">
        <f aca="false">((100+_xlfn.NUMBERVALUE(B15119,"."))/100)</f>
        <v>0.9985</v>
      </c>
      <c r="H15119" s="0" t="n">
        <f aca="false">100*(G15123)</f>
        <v>100.59</v>
      </c>
    </row>
    <row r="15120" customFormat="false" ht="12.8" hidden="false" customHeight="false" outlineLevel="0" collapsed="false">
      <c r="A15120" s="1" t="n">
        <v>19820318</v>
      </c>
      <c r="B15120" s="0" t="s">
        <v>227</v>
      </c>
      <c r="C15120" s="0" t="s">
        <v>60</v>
      </c>
      <c r="D15120" s="0" t="s">
        <v>93</v>
      </c>
      <c r="E15120" s="0" t="n">
        <v>42</v>
      </c>
      <c r="F15120" s="2" t="n">
        <f aca="false">F15119*((100+_xlfn.NUMBERVALUE(B15120,"."))/100)</f>
        <v>1974.47419341327</v>
      </c>
      <c r="G15120" s="0" t="n">
        <f aca="false">((100+_xlfn.NUMBERVALUE(B15120,"."))/100)</f>
        <v>1.0112</v>
      </c>
      <c r="H15120" s="0" t="n">
        <f aca="false">100*(G15124)</f>
        <v>99.55</v>
      </c>
    </row>
    <row r="15121" customFormat="false" ht="12.8" hidden="false" customHeight="false" outlineLevel="0" collapsed="false">
      <c r="A15121" s="1" t="n">
        <v>19820319</v>
      </c>
      <c r="B15121" s="0" t="s">
        <v>19</v>
      </c>
      <c r="C15121" s="0" t="s">
        <v>73</v>
      </c>
      <c r="D15121" s="0" t="s">
        <v>75</v>
      </c>
      <c r="E15121" s="0" t="n">
        <v>42</v>
      </c>
      <c r="F15121" s="2" t="n">
        <f aca="false">F15120*((100+_xlfn.NUMBERVALUE(B15121,"."))/100)</f>
        <v>1980.39761599351</v>
      </c>
      <c r="G15121" s="0" t="n">
        <f aca="false">((100+_xlfn.NUMBERVALUE(B15121,"."))/100)</f>
        <v>1.003</v>
      </c>
      <c r="H15121" s="0" t="n">
        <f aca="false">100*(G15125)</f>
        <v>100.31</v>
      </c>
    </row>
    <row r="15122" customFormat="false" ht="12.8" hidden="false" customHeight="false" outlineLevel="0" collapsed="false">
      <c r="A15122" s="1" t="n">
        <v>19820322</v>
      </c>
      <c r="B15122" s="0" t="s">
        <v>630</v>
      </c>
      <c r="C15122" s="0" t="s">
        <v>155</v>
      </c>
      <c r="D15122" s="0" t="s">
        <v>400</v>
      </c>
      <c r="E15122" s="0" t="n">
        <v>42</v>
      </c>
      <c r="F15122" s="2" t="n">
        <f aca="false">F15121*((100+_xlfn.NUMBERVALUE(B15122,"."))/100)</f>
        <v>2017.62909117419</v>
      </c>
      <c r="G15122" s="0" t="n">
        <f aca="false">((100+_xlfn.NUMBERVALUE(B15122,"."))/100)</f>
        <v>1.0188</v>
      </c>
      <c r="H15122" s="0" t="n">
        <f aca="false">100*(G15126)</f>
        <v>99.11</v>
      </c>
    </row>
    <row r="15123" customFormat="false" ht="12.8" hidden="false" customHeight="false" outlineLevel="0" collapsed="false">
      <c r="A15123" s="1" t="n">
        <v>19820323</v>
      </c>
      <c r="B15123" s="0" t="s">
        <v>110</v>
      </c>
      <c r="C15123" s="0" t="s">
        <v>79</v>
      </c>
      <c r="D15123" s="0" t="s">
        <v>31</v>
      </c>
      <c r="E15123" s="0" t="n">
        <v>42</v>
      </c>
      <c r="F15123" s="2" t="n">
        <f aca="false">F15122*((100+_xlfn.NUMBERVALUE(B15123,"."))/100)</f>
        <v>2029.53310281212</v>
      </c>
      <c r="G15123" s="0" t="n">
        <f aca="false">((100+_xlfn.NUMBERVALUE(B15123,"."))/100)</f>
        <v>1.0059</v>
      </c>
      <c r="H15123" s="0" t="n">
        <f aca="false">100*(G15127)</f>
        <v>100.12</v>
      </c>
    </row>
    <row r="15124" customFormat="false" ht="12.8" hidden="false" customHeight="false" outlineLevel="0" collapsed="false">
      <c r="A15124" s="1" t="n">
        <v>19820324</v>
      </c>
      <c r="B15124" s="0" t="s">
        <v>164</v>
      </c>
      <c r="C15124" s="0" t="s">
        <v>109</v>
      </c>
      <c r="D15124" s="0" t="s">
        <v>154</v>
      </c>
      <c r="E15124" s="0" t="n">
        <v>42</v>
      </c>
      <c r="F15124" s="2" t="n">
        <f aca="false">F15123*((100+_xlfn.NUMBERVALUE(B15124,"."))/100)</f>
        <v>2020.40020384946</v>
      </c>
      <c r="G15124" s="0" t="n">
        <f aca="false">((100+_xlfn.NUMBERVALUE(B15124,"."))/100)</f>
        <v>0.9955</v>
      </c>
      <c r="H15124" s="0" t="n">
        <f aca="false">100*(G15128)</f>
        <v>100.01</v>
      </c>
    </row>
    <row r="15125" customFormat="false" ht="12.8" hidden="false" customHeight="false" outlineLevel="0" collapsed="false">
      <c r="A15125" s="1" t="n">
        <v>19820325</v>
      </c>
      <c r="B15125" s="0" t="s">
        <v>168</v>
      </c>
      <c r="C15125" s="0" t="s">
        <v>54</v>
      </c>
      <c r="D15125" s="0" t="s">
        <v>83</v>
      </c>
      <c r="E15125" s="0" t="n">
        <v>42</v>
      </c>
      <c r="F15125" s="2" t="n">
        <f aca="false">F15124*((100+_xlfn.NUMBERVALUE(B15125,"."))/100)</f>
        <v>2026.66344448139</v>
      </c>
      <c r="G15125" s="0" t="n">
        <f aca="false">((100+_xlfn.NUMBERVALUE(B15125,"."))/100)</f>
        <v>1.0031</v>
      </c>
      <c r="H15125" s="0" t="n">
        <f aca="false">100*(G15129)</f>
        <v>99.78</v>
      </c>
    </row>
    <row r="15126" customFormat="false" ht="12.8" hidden="false" customHeight="false" outlineLevel="0" collapsed="false">
      <c r="A15126" s="1" t="n">
        <v>19820326</v>
      </c>
      <c r="B15126" s="0" t="s">
        <v>231</v>
      </c>
      <c r="C15126" s="0" t="s">
        <v>110</v>
      </c>
      <c r="D15126" s="0" t="s">
        <v>46</v>
      </c>
      <c r="E15126" s="0" t="n">
        <v>42</v>
      </c>
      <c r="F15126" s="2" t="n">
        <f aca="false">F15125*((100+_xlfn.NUMBERVALUE(B15126,"."))/100)</f>
        <v>2008.62613982551</v>
      </c>
      <c r="G15126" s="0" t="n">
        <f aca="false">((100+_xlfn.NUMBERVALUE(B15126,"."))/100)</f>
        <v>0.9911</v>
      </c>
      <c r="H15126" s="0" t="n">
        <f aca="false">100*(G15130)</f>
        <v>101.37</v>
      </c>
    </row>
    <row r="15127" customFormat="false" ht="12.8" hidden="false" customHeight="false" outlineLevel="0" collapsed="false">
      <c r="A15127" s="1" t="n">
        <v>19820329</v>
      </c>
      <c r="B15127" s="0" t="s">
        <v>128</v>
      </c>
      <c r="C15127" s="0" t="s">
        <v>23</v>
      </c>
      <c r="D15127" s="0" t="s">
        <v>42</v>
      </c>
      <c r="E15127" s="0" t="n">
        <v>42</v>
      </c>
      <c r="F15127" s="2" t="n">
        <f aca="false">F15126*((100+_xlfn.NUMBERVALUE(B15127,"."))/100)</f>
        <v>2011.0364911933</v>
      </c>
      <c r="G15127" s="0" t="n">
        <f aca="false">((100+_xlfn.NUMBERVALUE(B15127,"."))/100)</f>
        <v>1.0012</v>
      </c>
      <c r="H15127" s="0" t="n">
        <f aca="false">100*(G15131)</f>
        <v>101.06</v>
      </c>
    </row>
    <row r="15128" customFormat="false" ht="12.8" hidden="false" customHeight="false" outlineLevel="0" collapsed="false">
      <c r="A15128" s="1" t="n">
        <v>19820330</v>
      </c>
      <c r="B15128" s="0" t="s">
        <v>79</v>
      </c>
      <c r="C15128" s="0" t="s">
        <v>33</v>
      </c>
      <c r="D15128" s="0" t="s">
        <v>79</v>
      </c>
      <c r="E15128" s="0" t="n">
        <v>42</v>
      </c>
      <c r="F15128" s="2" t="n">
        <f aca="false">F15127*((100+_xlfn.NUMBERVALUE(B15128,"."))/100)</f>
        <v>2011.23759484242</v>
      </c>
      <c r="G15128" s="0" t="n">
        <f aca="false">((100+_xlfn.NUMBERVALUE(B15128,"."))/100)</f>
        <v>1.0001</v>
      </c>
      <c r="H15128" s="0" t="n">
        <f aca="false">100*(G15132)</f>
        <v>99.69</v>
      </c>
    </row>
    <row r="15129" customFormat="false" ht="12.8" hidden="false" customHeight="false" outlineLevel="0" collapsed="false">
      <c r="A15129" s="1" t="n">
        <v>19820331</v>
      </c>
      <c r="B15129" s="0" t="s">
        <v>42</v>
      </c>
      <c r="C15129" s="0" t="s">
        <v>62</v>
      </c>
      <c r="D15129" s="0" t="s">
        <v>21</v>
      </c>
      <c r="E15129" s="0" t="n">
        <v>42</v>
      </c>
      <c r="F15129" s="2" t="n">
        <f aca="false">F15128*((100+_xlfn.NUMBERVALUE(B15129,"."))/100)</f>
        <v>2006.81287213377</v>
      </c>
      <c r="G15129" s="0" t="n">
        <f aca="false">((100+_xlfn.NUMBERVALUE(B15129,"."))/100)</f>
        <v>0.9978</v>
      </c>
      <c r="H15129" s="0" t="n">
        <f aca="false">100*(G15133)</f>
        <v>100.48</v>
      </c>
    </row>
    <row r="15130" customFormat="false" ht="12.8" hidden="false" customHeight="false" outlineLevel="0" collapsed="false">
      <c r="A15130" s="1" t="n">
        <v>19820401</v>
      </c>
      <c r="B15130" s="0" t="s">
        <v>433</v>
      </c>
      <c r="C15130" s="0" t="s">
        <v>75</v>
      </c>
      <c r="D15130" s="0" t="s">
        <v>321</v>
      </c>
      <c r="E15130" s="0" t="n">
        <v>53</v>
      </c>
      <c r="F15130" s="2" t="n">
        <f aca="false">F15129*((100+_xlfn.NUMBERVALUE(B15130,"."))/100)</f>
        <v>2034.306208482</v>
      </c>
      <c r="G15130" s="0" t="n">
        <f aca="false">((100+_xlfn.NUMBERVALUE(B15130,"."))/100)</f>
        <v>1.0137</v>
      </c>
      <c r="H15130" s="0" t="n">
        <f aca="false">100*(G15134)</f>
        <v>100.15</v>
      </c>
    </row>
    <row r="15131" customFormat="false" ht="12.8" hidden="false" customHeight="false" outlineLevel="0" collapsed="false">
      <c r="A15131" s="1" t="n">
        <v>19820402</v>
      </c>
      <c r="B15131" s="0" t="s">
        <v>234</v>
      </c>
      <c r="C15131" s="0" t="s">
        <v>100</v>
      </c>
      <c r="D15131" s="0" t="s">
        <v>197</v>
      </c>
      <c r="E15131" s="0" t="n">
        <v>53</v>
      </c>
      <c r="F15131" s="2" t="n">
        <f aca="false">F15130*((100+_xlfn.NUMBERVALUE(B15131,"."))/100)</f>
        <v>2055.86985429191</v>
      </c>
      <c r="G15131" s="0" t="n">
        <f aca="false">((100+_xlfn.NUMBERVALUE(B15131,"."))/100)</f>
        <v>1.0106</v>
      </c>
      <c r="H15131" s="0" t="n">
        <f aca="false">100*(G15135)</f>
        <v>100.59</v>
      </c>
    </row>
    <row r="15132" customFormat="false" ht="12.8" hidden="false" customHeight="false" outlineLevel="0" collapsed="false">
      <c r="A15132" s="1" t="n">
        <v>19820405</v>
      </c>
      <c r="B15132" s="0" t="s">
        <v>143</v>
      </c>
      <c r="C15132" s="0" t="s">
        <v>86</v>
      </c>
      <c r="D15132" s="0" t="s">
        <v>108</v>
      </c>
      <c r="E15132" s="0" t="n">
        <v>53</v>
      </c>
      <c r="F15132" s="2" t="n">
        <f aca="false">F15131*((100+_xlfn.NUMBERVALUE(B15132,"."))/100)</f>
        <v>2049.4966577436</v>
      </c>
      <c r="G15132" s="0" t="n">
        <f aca="false">((100+_xlfn.NUMBERVALUE(B15132,"."))/100)</f>
        <v>0.9969</v>
      </c>
      <c r="H15132" s="0" t="n">
        <f aca="false">100*(G15136)</f>
        <v>99.78</v>
      </c>
    </row>
    <row r="15133" customFormat="false" ht="12.8" hidden="false" customHeight="false" outlineLevel="0" collapsed="false">
      <c r="A15133" s="1" t="n">
        <v>19820406</v>
      </c>
      <c r="B15133" s="0" t="s">
        <v>36</v>
      </c>
      <c r="C15133" s="0" t="s">
        <v>159</v>
      </c>
      <c r="D15133" s="0" t="s">
        <v>107</v>
      </c>
      <c r="E15133" s="0" t="n">
        <v>53</v>
      </c>
      <c r="F15133" s="2" t="n">
        <f aca="false">F15132*((100+_xlfn.NUMBERVALUE(B15133,"."))/100)</f>
        <v>2059.33424170077</v>
      </c>
      <c r="G15133" s="0" t="n">
        <f aca="false">((100+_xlfn.NUMBERVALUE(B15133,"."))/100)</f>
        <v>1.0048</v>
      </c>
      <c r="H15133" s="0" t="n">
        <f aca="false">100*(G15137)</f>
        <v>99.96</v>
      </c>
    </row>
    <row r="15134" customFormat="false" ht="12.8" hidden="false" customHeight="false" outlineLevel="0" collapsed="false">
      <c r="A15134" s="1" t="n">
        <v>19820407</v>
      </c>
      <c r="B15134" s="0" t="s">
        <v>82</v>
      </c>
      <c r="C15134" s="0" t="s">
        <v>168</v>
      </c>
      <c r="D15134" s="0" t="s">
        <v>118</v>
      </c>
      <c r="E15134" s="0" t="n">
        <v>53</v>
      </c>
      <c r="F15134" s="2" t="n">
        <f aca="false">F15133*((100+_xlfn.NUMBERVALUE(B15134,"."))/100)</f>
        <v>2062.42324306332</v>
      </c>
      <c r="G15134" s="0" t="n">
        <f aca="false">((100+_xlfn.NUMBERVALUE(B15134,"."))/100)</f>
        <v>1.0015</v>
      </c>
      <c r="H15134" s="0" t="n">
        <f aca="false">100*(G15138)</f>
        <v>99.83</v>
      </c>
    </row>
    <row r="15135" customFormat="false" ht="12.8" hidden="false" customHeight="false" outlineLevel="0" collapsed="false">
      <c r="A15135" s="1" t="n">
        <v>19820408</v>
      </c>
      <c r="B15135" s="0" t="s">
        <v>110</v>
      </c>
      <c r="C15135" s="0" t="s">
        <v>49</v>
      </c>
      <c r="D15135" s="0" t="s">
        <v>100</v>
      </c>
      <c r="E15135" s="0" t="n">
        <v>53</v>
      </c>
      <c r="F15135" s="2" t="n">
        <f aca="false">F15134*((100+_xlfn.NUMBERVALUE(B15135,"."))/100)</f>
        <v>2074.5915401974</v>
      </c>
      <c r="G15135" s="0" t="n">
        <f aca="false">((100+_xlfn.NUMBERVALUE(B15135,"."))/100)</f>
        <v>1.0059</v>
      </c>
      <c r="H15135" s="0" t="n">
        <f aca="false">100*(G15139)</f>
        <v>100.39</v>
      </c>
    </row>
    <row r="15136" customFormat="false" ht="12.8" hidden="false" customHeight="false" outlineLevel="0" collapsed="false">
      <c r="A15136" s="1" t="n">
        <v>19820412</v>
      </c>
      <c r="B15136" s="0" t="s">
        <v>42</v>
      </c>
      <c r="C15136" s="0" t="s">
        <v>18</v>
      </c>
      <c r="D15136" s="0" t="s">
        <v>154</v>
      </c>
      <c r="E15136" s="0" t="n">
        <v>53</v>
      </c>
      <c r="F15136" s="2" t="n">
        <f aca="false">F15135*((100+_xlfn.NUMBERVALUE(B15136,"."))/100)</f>
        <v>2070.02743880896</v>
      </c>
      <c r="G15136" s="0" t="n">
        <f aca="false">((100+_xlfn.NUMBERVALUE(B15136,"."))/100)</f>
        <v>0.9978</v>
      </c>
      <c r="H15136" s="0" t="n">
        <f aca="false">100*(G15140)</f>
        <v>100.45</v>
      </c>
    </row>
    <row r="15137" customFormat="false" ht="12.8" hidden="false" customHeight="false" outlineLevel="0" collapsed="false">
      <c r="A15137" s="1" t="n">
        <v>19820413</v>
      </c>
      <c r="B15137" s="0" t="s">
        <v>49</v>
      </c>
      <c r="C15137" s="0" t="s">
        <v>128</v>
      </c>
      <c r="D15137" s="0" t="s">
        <v>113</v>
      </c>
      <c r="E15137" s="0" t="n">
        <v>53</v>
      </c>
      <c r="F15137" s="2" t="n">
        <f aca="false">F15136*((100+_xlfn.NUMBERVALUE(B15137,"."))/100)</f>
        <v>2069.19942783344</v>
      </c>
      <c r="G15137" s="0" t="n">
        <f aca="false">((100+_xlfn.NUMBERVALUE(B15137,"."))/100)</f>
        <v>0.9996</v>
      </c>
      <c r="H15137" s="0" t="n">
        <f aca="false">100*(G15141)</f>
        <v>99.91</v>
      </c>
    </row>
    <row r="15138" customFormat="false" ht="12.8" hidden="false" customHeight="false" outlineLevel="0" collapsed="false">
      <c r="A15138" s="1" t="n">
        <v>19820414</v>
      </c>
      <c r="B15138" s="0" t="s">
        <v>69</v>
      </c>
      <c r="C15138" s="0" t="s">
        <v>34</v>
      </c>
      <c r="D15138" s="0" t="s">
        <v>102</v>
      </c>
      <c r="E15138" s="0" t="n">
        <v>53</v>
      </c>
      <c r="F15138" s="2" t="n">
        <f aca="false">F15137*((100+_xlfn.NUMBERVALUE(B15138,"."))/100)</f>
        <v>2065.68178880612</v>
      </c>
      <c r="G15138" s="0" t="n">
        <f aca="false">((100+_xlfn.NUMBERVALUE(B15138,"."))/100)</f>
        <v>0.9983</v>
      </c>
      <c r="H15138" s="0" t="n">
        <f aca="false">100*(G15142)</f>
        <v>99.06</v>
      </c>
    </row>
    <row r="15139" customFormat="false" ht="12.8" hidden="false" customHeight="false" outlineLevel="0" collapsed="false">
      <c r="A15139" s="1" t="n">
        <v>19820415</v>
      </c>
      <c r="B15139" s="0" t="s">
        <v>145</v>
      </c>
      <c r="C15139" s="0" t="s">
        <v>79</v>
      </c>
      <c r="D15139" s="0" t="s">
        <v>147</v>
      </c>
      <c r="E15139" s="0" t="n">
        <v>53</v>
      </c>
      <c r="F15139" s="2" t="n">
        <f aca="false">F15138*((100+_xlfn.NUMBERVALUE(B15139,"."))/100)</f>
        <v>2073.73794778247</v>
      </c>
      <c r="G15139" s="0" t="n">
        <f aca="false">((100+_xlfn.NUMBERVALUE(B15139,"."))/100)</f>
        <v>1.0039</v>
      </c>
      <c r="H15139" s="0" t="n">
        <f aca="false">100*(G15143)</f>
        <v>100.22</v>
      </c>
    </row>
    <row r="15140" customFormat="false" ht="12.8" hidden="false" customHeight="false" outlineLevel="0" collapsed="false">
      <c r="A15140" s="1" t="n">
        <v>19820416</v>
      </c>
      <c r="B15140" s="0" t="s">
        <v>15</v>
      </c>
      <c r="C15140" s="0" t="s">
        <v>23</v>
      </c>
      <c r="D15140" s="0" t="s">
        <v>155</v>
      </c>
      <c r="E15140" s="0" t="n">
        <v>53</v>
      </c>
      <c r="F15140" s="2" t="n">
        <f aca="false">F15139*((100+_xlfn.NUMBERVALUE(B15140,"."))/100)</f>
        <v>2083.06976854749</v>
      </c>
      <c r="G15140" s="0" t="n">
        <f aca="false">((100+_xlfn.NUMBERVALUE(B15140,"."))/100)</f>
        <v>1.0045</v>
      </c>
      <c r="H15140" s="0" t="n">
        <f aca="false">100*(G15144)</f>
        <v>101.01</v>
      </c>
    </row>
    <row r="15141" customFormat="false" ht="12.8" hidden="false" customHeight="false" outlineLevel="0" collapsed="false">
      <c r="A15141" s="1" t="n">
        <v>19820419</v>
      </c>
      <c r="B15141" s="0" t="s">
        <v>78</v>
      </c>
      <c r="C15141" s="0" t="s">
        <v>53</v>
      </c>
      <c r="D15141" s="0" t="s">
        <v>109</v>
      </c>
      <c r="E15141" s="0" t="n">
        <v>53</v>
      </c>
      <c r="F15141" s="2" t="n">
        <f aca="false">F15140*((100+_xlfn.NUMBERVALUE(B15141,"."))/100)</f>
        <v>2081.19500575579</v>
      </c>
      <c r="G15141" s="0" t="n">
        <f aca="false">((100+_xlfn.NUMBERVALUE(B15141,"."))/100)</f>
        <v>0.9991</v>
      </c>
      <c r="H15141" s="0" t="n">
        <f aca="false">100*(G15145)</f>
        <v>101.04</v>
      </c>
    </row>
    <row r="15142" customFormat="false" ht="12.8" hidden="false" customHeight="false" outlineLevel="0" collapsed="false">
      <c r="A15142" s="1" t="n">
        <v>19820420</v>
      </c>
      <c r="B15142" s="0" t="s">
        <v>312</v>
      </c>
      <c r="C15142" s="0" t="s">
        <v>206</v>
      </c>
      <c r="D15142" s="0" t="s">
        <v>123</v>
      </c>
      <c r="E15142" s="0" t="n">
        <v>53</v>
      </c>
      <c r="F15142" s="2" t="n">
        <f aca="false">F15141*((100+_xlfn.NUMBERVALUE(B15142,"."))/100)</f>
        <v>2061.63177270169</v>
      </c>
      <c r="G15142" s="0" t="n">
        <f aca="false">((100+_xlfn.NUMBERVALUE(B15142,"."))/100)</f>
        <v>0.9906</v>
      </c>
      <c r="H15142" s="0" t="n">
        <f aca="false">100*(G15146)</f>
        <v>100.42</v>
      </c>
    </row>
    <row r="15143" customFormat="false" ht="12.8" hidden="false" customHeight="false" outlineLevel="0" collapsed="false">
      <c r="A15143" s="1" t="n">
        <v>19820421</v>
      </c>
      <c r="B15143" s="0" t="s">
        <v>113</v>
      </c>
      <c r="C15143" s="0" t="s">
        <v>48</v>
      </c>
      <c r="D15143" s="0" t="s">
        <v>113</v>
      </c>
      <c r="E15143" s="0" t="n">
        <v>53</v>
      </c>
      <c r="F15143" s="2" t="n">
        <f aca="false">F15142*((100+_xlfn.NUMBERVALUE(B15143,"."))/100)</f>
        <v>2066.16736260163</v>
      </c>
      <c r="G15143" s="0" t="n">
        <f aca="false">((100+_xlfn.NUMBERVALUE(B15143,"."))/100)</f>
        <v>1.0022</v>
      </c>
      <c r="H15143" s="0" t="n">
        <f aca="false">100*(G15147)</f>
        <v>99.09</v>
      </c>
    </row>
    <row r="15144" customFormat="false" ht="12.8" hidden="false" customHeight="false" outlineLevel="0" collapsed="false">
      <c r="A15144" s="1" t="n">
        <v>19820422</v>
      </c>
      <c r="B15144" s="0" t="s">
        <v>263</v>
      </c>
      <c r="C15144" s="0" t="s">
        <v>164</v>
      </c>
      <c r="D15144" s="0" t="s">
        <v>192</v>
      </c>
      <c r="E15144" s="0" t="n">
        <v>53</v>
      </c>
      <c r="F15144" s="2" t="n">
        <f aca="false">F15143*((100+_xlfn.NUMBERVALUE(B15144,"."))/100)</f>
        <v>2087.03565296391</v>
      </c>
      <c r="G15144" s="0" t="n">
        <f aca="false">((100+_xlfn.NUMBERVALUE(B15144,"."))/100)</f>
        <v>1.0101</v>
      </c>
      <c r="H15144" s="0" t="n">
        <f aca="false">100*(G15148)</f>
        <v>99.39</v>
      </c>
    </row>
    <row r="15145" customFormat="false" ht="12.8" hidden="false" customHeight="false" outlineLevel="0" collapsed="false">
      <c r="A15145" s="1" t="n">
        <v>19820423</v>
      </c>
      <c r="B15145" s="0" t="s">
        <v>182</v>
      </c>
      <c r="C15145" s="0" t="s">
        <v>161</v>
      </c>
      <c r="D15145" s="0" t="s">
        <v>85</v>
      </c>
      <c r="E15145" s="0" t="n">
        <v>53</v>
      </c>
      <c r="F15145" s="2" t="n">
        <f aca="false">F15144*((100+_xlfn.NUMBERVALUE(B15145,"."))/100)</f>
        <v>2108.74082375474</v>
      </c>
      <c r="G15145" s="0" t="n">
        <f aca="false">((100+_xlfn.NUMBERVALUE(B15145,"."))/100)</f>
        <v>1.0104</v>
      </c>
      <c r="H15145" s="0" t="n">
        <f aca="false">100*(G15149)</f>
        <v>99.1</v>
      </c>
    </row>
    <row r="15146" customFormat="false" ht="12.8" hidden="false" customHeight="false" outlineLevel="0" collapsed="false">
      <c r="A15146" s="1" t="n">
        <v>19820426</v>
      </c>
      <c r="B15146" s="0" t="s">
        <v>131</v>
      </c>
      <c r="C15146" s="0" t="s">
        <v>23</v>
      </c>
      <c r="D15146" s="0" t="s">
        <v>140</v>
      </c>
      <c r="E15146" s="0" t="n">
        <v>53</v>
      </c>
      <c r="F15146" s="2" t="n">
        <f aca="false">F15145*((100+_xlfn.NUMBERVALUE(B15146,"."))/100)</f>
        <v>2117.59753521451</v>
      </c>
      <c r="G15146" s="0" t="n">
        <f aca="false">((100+_xlfn.NUMBERVALUE(B15146,"."))/100)</f>
        <v>1.0042</v>
      </c>
      <c r="H15146" s="0" t="n">
        <f aca="false">100*(G15150)</f>
        <v>100.17</v>
      </c>
    </row>
    <row r="15147" customFormat="false" ht="12.8" hidden="false" customHeight="false" outlineLevel="0" collapsed="false">
      <c r="A15147" s="1" t="n">
        <v>19820427</v>
      </c>
      <c r="B15147" s="0" t="s">
        <v>219</v>
      </c>
      <c r="C15147" s="0" t="s">
        <v>28</v>
      </c>
      <c r="D15147" s="0" t="s">
        <v>46</v>
      </c>
      <c r="E15147" s="0" t="n">
        <v>53</v>
      </c>
      <c r="F15147" s="2" t="n">
        <f aca="false">F15146*((100+_xlfn.NUMBERVALUE(B15147,"."))/100)</f>
        <v>2098.32739764405</v>
      </c>
      <c r="G15147" s="0" t="n">
        <f aca="false">((100+_xlfn.NUMBERVALUE(B15147,"."))/100)</f>
        <v>0.9909</v>
      </c>
      <c r="H15147" s="0" t="n">
        <f aca="false">100*(G15151)</f>
        <v>100.27</v>
      </c>
    </row>
    <row r="15148" customFormat="false" ht="12.8" hidden="false" customHeight="false" outlineLevel="0" collapsed="false">
      <c r="A15148" s="1" t="n">
        <v>19820428</v>
      </c>
      <c r="B15148" s="0" t="s">
        <v>233</v>
      </c>
      <c r="C15148" s="0" t="s">
        <v>30</v>
      </c>
      <c r="D15148" s="0" t="s">
        <v>60</v>
      </c>
      <c r="E15148" s="0" t="n">
        <v>53</v>
      </c>
      <c r="F15148" s="2" t="n">
        <f aca="false">F15147*((100+_xlfn.NUMBERVALUE(B15148,"."))/100)</f>
        <v>2085.52760051843</v>
      </c>
      <c r="G15148" s="0" t="n">
        <f aca="false">((100+_xlfn.NUMBERVALUE(B15148,"."))/100)</f>
        <v>0.9939</v>
      </c>
      <c r="H15148" s="0" t="n">
        <f aca="false">100*(G15152)</f>
        <v>100.59</v>
      </c>
    </row>
    <row r="15149" customFormat="false" ht="12.8" hidden="false" customHeight="false" outlineLevel="0" collapsed="false">
      <c r="A15149" s="1" t="n">
        <v>19820429</v>
      </c>
      <c r="B15149" s="0" t="s">
        <v>287</v>
      </c>
      <c r="C15149" s="0" t="s">
        <v>67</v>
      </c>
      <c r="D15149" s="0" t="s">
        <v>95</v>
      </c>
      <c r="E15149" s="0" t="n">
        <v>53</v>
      </c>
      <c r="F15149" s="2" t="n">
        <f aca="false">F15148*((100+_xlfn.NUMBERVALUE(B15149,"."))/100)</f>
        <v>2066.75785211376</v>
      </c>
      <c r="G15149" s="0" t="n">
        <f aca="false">((100+_xlfn.NUMBERVALUE(B15149,"."))/100)</f>
        <v>0.991</v>
      </c>
      <c r="H15149" s="0" t="n">
        <f aca="false">100*(G15153)</f>
        <v>100.12</v>
      </c>
    </row>
    <row r="15150" customFormat="false" ht="12.8" hidden="false" customHeight="false" outlineLevel="0" collapsed="false">
      <c r="A15150" s="1" t="n">
        <v>19820430</v>
      </c>
      <c r="B15150" s="0" t="s">
        <v>18</v>
      </c>
      <c r="C15150" s="0" t="s">
        <v>48</v>
      </c>
      <c r="D15150" s="0" t="s">
        <v>120</v>
      </c>
      <c r="E15150" s="0" t="n">
        <v>53</v>
      </c>
      <c r="F15150" s="2" t="n">
        <f aca="false">F15149*((100+_xlfn.NUMBERVALUE(B15150,"."))/100)</f>
        <v>2070.27134046235</v>
      </c>
      <c r="G15150" s="0" t="n">
        <f aca="false">((100+_xlfn.NUMBERVALUE(B15150,"."))/100)</f>
        <v>1.0017</v>
      </c>
      <c r="H15150" s="0" t="n">
        <f aca="false">100*(G15154)</f>
        <v>100.83</v>
      </c>
    </row>
    <row r="15151" customFormat="false" ht="12.8" hidden="false" customHeight="false" outlineLevel="0" collapsed="false">
      <c r="A15151" s="1" t="n">
        <v>19820503</v>
      </c>
      <c r="B15151" s="0" t="s">
        <v>150</v>
      </c>
      <c r="C15151" s="0" t="s">
        <v>121</v>
      </c>
      <c r="D15151" s="0" t="s">
        <v>112</v>
      </c>
      <c r="E15151" s="0" t="n">
        <v>53</v>
      </c>
      <c r="F15151" s="2" t="n">
        <f aca="false">F15150*((100+_xlfn.NUMBERVALUE(B15151,"."))/100)</f>
        <v>2075.8610730816</v>
      </c>
      <c r="G15151" s="0" t="n">
        <f aca="false">((100+_xlfn.NUMBERVALUE(B15151,"."))/100)</f>
        <v>1.0027</v>
      </c>
      <c r="H15151" s="0" t="n">
        <f aca="false">100*(G15155)</f>
        <v>100.69</v>
      </c>
    </row>
    <row r="15152" customFormat="false" ht="12.8" hidden="false" customHeight="false" outlineLevel="0" collapsed="false">
      <c r="A15152" s="1" t="n">
        <v>19820504</v>
      </c>
      <c r="B15152" s="0" t="s">
        <v>110</v>
      </c>
      <c r="C15152" s="0" t="s">
        <v>17</v>
      </c>
      <c r="D15152" s="0" t="s">
        <v>165</v>
      </c>
      <c r="E15152" s="0" t="n">
        <v>53</v>
      </c>
      <c r="F15152" s="2" t="n">
        <f aca="false">F15151*((100+_xlfn.NUMBERVALUE(B15152,"."))/100)</f>
        <v>2088.10865341278</v>
      </c>
      <c r="G15152" s="0" t="n">
        <f aca="false">((100+_xlfn.NUMBERVALUE(B15152,"."))/100)</f>
        <v>1.0059</v>
      </c>
      <c r="H15152" s="0" t="n">
        <f aca="false">100*(G15156)</f>
        <v>99.25</v>
      </c>
    </row>
    <row r="15153" customFormat="false" ht="12.8" hidden="false" customHeight="false" outlineLevel="0" collapsed="false">
      <c r="A15153" s="1" t="n">
        <v>19820505</v>
      </c>
      <c r="B15153" s="0" t="s">
        <v>128</v>
      </c>
      <c r="C15153" s="0" t="s">
        <v>42</v>
      </c>
      <c r="D15153" s="0" t="s">
        <v>128</v>
      </c>
      <c r="E15153" s="0" t="n">
        <v>53</v>
      </c>
      <c r="F15153" s="2" t="n">
        <f aca="false">F15152*((100+_xlfn.NUMBERVALUE(B15153,"."))/100)</f>
        <v>2090.61438379688</v>
      </c>
      <c r="G15153" s="0" t="n">
        <f aca="false">((100+_xlfn.NUMBERVALUE(B15153,"."))/100)</f>
        <v>1.0012</v>
      </c>
      <c r="H15153" s="0" t="n">
        <f aca="false">100*(G15157)</f>
        <v>100.79</v>
      </c>
    </row>
    <row r="15154" customFormat="false" ht="12.8" hidden="false" customHeight="false" outlineLevel="0" collapsed="false">
      <c r="A15154" s="1" t="n">
        <v>19820506</v>
      </c>
      <c r="B15154" s="0" t="s">
        <v>172</v>
      </c>
      <c r="C15154" s="0" t="s">
        <v>108</v>
      </c>
      <c r="D15154" s="0" t="s">
        <v>58</v>
      </c>
      <c r="E15154" s="0" t="n">
        <v>53</v>
      </c>
      <c r="F15154" s="2" t="n">
        <f aca="false">F15153*((100+_xlfn.NUMBERVALUE(B15154,"."))/100)</f>
        <v>2107.96648318239</v>
      </c>
      <c r="G15154" s="0" t="n">
        <f aca="false">((100+_xlfn.NUMBERVALUE(B15154,"."))/100)</f>
        <v>1.0083</v>
      </c>
      <c r="H15154" s="0" t="n">
        <f aca="false">100*(G15158)</f>
        <v>99.69</v>
      </c>
    </row>
    <row r="15155" customFormat="false" ht="12.8" hidden="false" customHeight="false" outlineLevel="0" collapsed="false">
      <c r="A15155" s="1" t="n">
        <v>19820507</v>
      </c>
      <c r="B15155" s="0" t="s">
        <v>90</v>
      </c>
      <c r="C15155" s="0" t="s">
        <v>143</v>
      </c>
      <c r="D15155" s="0" t="s">
        <v>165</v>
      </c>
      <c r="E15155" s="0" t="n">
        <v>53</v>
      </c>
      <c r="F15155" s="2" t="n">
        <f aca="false">F15154*((100+_xlfn.NUMBERVALUE(B15155,"."))/100)</f>
        <v>2122.51145191635</v>
      </c>
      <c r="G15155" s="0" t="n">
        <f aca="false">((100+_xlfn.NUMBERVALUE(B15155,"."))/100)</f>
        <v>1.0069</v>
      </c>
      <c r="H15155" s="0" t="n">
        <f aca="false">100*(G15159)</f>
        <v>99.38</v>
      </c>
    </row>
    <row r="15156" customFormat="false" ht="12.8" hidden="false" customHeight="false" outlineLevel="0" collapsed="false">
      <c r="A15156" s="1" t="n">
        <v>19820510</v>
      </c>
      <c r="B15156" s="0" t="s">
        <v>209</v>
      </c>
      <c r="C15156" s="0" t="s">
        <v>144</v>
      </c>
      <c r="D15156" s="0" t="s">
        <v>76</v>
      </c>
      <c r="E15156" s="0" t="n">
        <v>53</v>
      </c>
      <c r="F15156" s="2" t="n">
        <f aca="false">F15155*((100+_xlfn.NUMBERVALUE(B15156,"."))/100)</f>
        <v>2106.59261602698</v>
      </c>
      <c r="G15156" s="0" t="n">
        <f aca="false">((100+_xlfn.NUMBERVALUE(B15156,"."))/100)</f>
        <v>0.9925</v>
      </c>
      <c r="H15156" s="0" t="n">
        <f aca="false">100*(G15160)</f>
        <v>99.87</v>
      </c>
    </row>
    <row r="15157" customFormat="false" ht="12.8" hidden="false" customHeight="false" outlineLevel="0" collapsed="false">
      <c r="A15157" s="1" t="n">
        <v>19820511</v>
      </c>
      <c r="B15157" s="0" t="s">
        <v>267</v>
      </c>
      <c r="C15157" s="0" t="s">
        <v>143</v>
      </c>
      <c r="D15157" s="0" t="s">
        <v>66</v>
      </c>
      <c r="E15157" s="0" t="n">
        <v>53</v>
      </c>
      <c r="F15157" s="2" t="n">
        <f aca="false">F15156*((100+_xlfn.NUMBERVALUE(B15157,"."))/100)</f>
        <v>2123.23469769359</v>
      </c>
      <c r="G15157" s="0" t="n">
        <f aca="false">((100+_xlfn.NUMBERVALUE(B15157,"."))/100)</f>
        <v>1.0079</v>
      </c>
      <c r="H15157" s="0" t="n">
        <f aca="false">100*(G15161)</f>
        <v>98.93</v>
      </c>
    </row>
    <row r="15158" customFormat="false" ht="12.8" hidden="false" customHeight="false" outlineLevel="0" collapsed="false">
      <c r="A15158" s="1" t="n">
        <v>19820512</v>
      </c>
      <c r="B15158" s="0" t="s">
        <v>143</v>
      </c>
      <c r="C15158" s="0" t="s">
        <v>154</v>
      </c>
      <c r="D15158" s="0" t="s">
        <v>91</v>
      </c>
      <c r="E15158" s="0" t="n">
        <v>53</v>
      </c>
      <c r="F15158" s="2" t="n">
        <f aca="false">F15157*((100+_xlfn.NUMBERVALUE(B15158,"."))/100)</f>
        <v>2116.65267013074</v>
      </c>
      <c r="G15158" s="0" t="n">
        <f aca="false">((100+_xlfn.NUMBERVALUE(B15158,"."))/100)</f>
        <v>0.9969</v>
      </c>
      <c r="H15158" s="0" t="n">
        <f aca="false">100*(G15162)</f>
        <v>99.18</v>
      </c>
    </row>
    <row r="15159" customFormat="false" ht="12.8" hidden="false" customHeight="false" outlineLevel="0" collapsed="false">
      <c r="A15159" s="1" t="n">
        <v>19820513</v>
      </c>
      <c r="B15159" s="0" t="s">
        <v>47</v>
      </c>
      <c r="C15159" s="0" t="s">
        <v>156</v>
      </c>
      <c r="D15159" s="0" t="s">
        <v>23</v>
      </c>
      <c r="E15159" s="0" t="n">
        <v>53</v>
      </c>
      <c r="F15159" s="2" t="n">
        <f aca="false">F15158*((100+_xlfn.NUMBERVALUE(B15159,"."))/100)</f>
        <v>2103.52942357593</v>
      </c>
      <c r="G15159" s="0" t="n">
        <f aca="false">((100+_xlfn.NUMBERVALUE(B15159,"."))/100)</f>
        <v>0.9938</v>
      </c>
      <c r="H15159" s="0" t="n">
        <f aca="false">100*(G15163)</f>
        <v>99.24</v>
      </c>
    </row>
    <row r="15160" customFormat="false" ht="12.8" hidden="false" customHeight="false" outlineLevel="0" collapsed="false">
      <c r="A15160" s="1" t="n">
        <v>19820514</v>
      </c>
      <c r="B15160" s="0" t="s">
        <v>124</v>
      </c>
      <c r="C15160" s="0" t="s">
        <v>102</v>
      </c>
      <c r="D15160" s="0" t="s">
        <v>60</v>
      </c>
      <c r="E15160" s="0" t="n">
        <v>53</v>
      </c>
      <c r="F15160" s="2" t="n">
        <f aca="false">F15159*((100+_xlfn.NUMBERVALUE(B15160,"."))/100)</f>
        <v>2100.79483532528</v>
      </c>
      <c r="G15160" s="0" t="n">
        <f aca="false">((100+_xlfn.NUMBERVALUE(B15160,"."))/100)</f>
        <v>0.9987</v>
      </c>
      <c r="H15160" s="0" t="n">
        <f aca="false">100*(G15164)</f>
        <v>99.56</v>
      </c>
    </row>
    <row r="15161" customFormat="false" ht="12.8" hidden="false" customHeight="false" outlineLevel="0" collapsed="false">
      <c r="A15161" s="1" t="n">
        <v>19820517</v>
      </c>
      <c r="B15161" s="0" t="s">
        <v>169</v>
      </c>
      <c r="C15161" s="0" t="s">
        <v>96</v>
      </c>
      <c r="D15161" s="0" t="s">
        <v>67</v>
      </c>
      <c r="E15161" s="0" t="n">
        <v>53</v>
      </c>
      <c r="F15161" s="2" t="n">
        <f aca="false">F15160*((100+_xlfn.NUMBERVALUE(B15161,"."))/100)</f>
        <v>2078.3163305873</v>
      </c>
      <c r="G15161" s="0" t="n">
        <f aca="false">((100+_xlfn.NUMBERVALUE(B15161,"."))/100)</f>
        <v>0.9893</v>
      </c>
      <c r="H15161" s="0" t="n">
        <f aca="false">100*(G15165)</f>
        <v>100.16</v>
      </c>
    </row>
    <row r="15162" customFormat="false" ht="12.8" hidden="false" customHeight="false" outlineLevel="0" collapsed="false">
      <c r="A15162" s="1" t="n">
        <v>19820518</v>
      </c>
      <c r="B15162" s="0" t="s">
        <v>288</v>
      </c>
      <c r="C15162" s="0" t="s">
        <v>23</v>
      </c>
      <c r="D15162" s="0" t="s">
        <v>19</v>
      </c>
      <c r="E15162" s="0" t="n">
        <v>53</v>
      </c>
      <c r="F15162" s="2" t="n">
        <f aca="false">F15161*((100+_xlfn.NUMBERVALUE(B15162,"."))/100)</f>
        <v>2061.27413667648</v>
      </c>
      <c r="G15162" s="0" t="n">
        <f aca="false">((100+_xlfn.NUMBERVALUE(B15162,"."))/100)</f>
        <v>0.9918</v>
      </c>
      <c r="H15162" s="0" t="n">
        <f aca="false">100*(G15166)</f>
        <v>99.92</v>
      </c>
    </row>
    <row r="15163" customFormat="false" ht="12.8" hidden="false" customHeight="false" outlineLevel="0" collapsed="false">
      <c r="A15163" s="1" t="n">
        <v>19820519</v>
      </c>
      <c r="B15163" s="0" t="s">
        <v>85</v>
      </c>
      <c r="C15163" s="0" t="s">
        <v>154</v>
      </c>
      <c r="D15163" s="0" t="s">
        <v>145</v>
      </c>
      <c r="E15163" s="0" t="n">
        <v>53</v>
      </c>
      <c r="F15163" s="2" t="n">
        <f aca="false">F15162*((100+_xlfn.NUMBERVALUE(B15163,"."))/100)</f>
        <v>2045.60845323774</v>
      </c>
      <c r="G15163" s="0" t="n">
        <f aca="false">((100+_xlfn.NUMBERVALUE(B15163,"."))/100)</f>
        <v>0.9924</v>
      </c>
      <c r="H15163" s="0" t="n">
        <f aca="false">100*(G15167)</f>
        <v>99.7</v>
      </c>
    </row>
    <row r="15164" customFormat="false" ht="12.8" hidden="false" customHeight="false" outlineLevel="0" collapsed="false">
      <c r="A15164" s="1" t="n">
        <v>19820520</v>
      </c>
      <c r="B15164" s="0" t="s">
        <v>45</v>
      </c>
      <c r="C15164" s="0" t="s">
        <v>100</v>
      </c>
      <c r="D15164" s="0" t="s">
        <v>19</v>
      </c>
      <c r="E15164" s="0" t="n">
        <v>53</v>
      </c>
      <c r="F15164" s="2" t="n">
        <f aca="false">F15163*((100+_xlfn.NUMBERVALUE(B15164,"."))/100)</f>
        <v>2036.6077760435</v>
      </c>
      <c r="G15164" s="0" t="n">
        <f aca="false">((100+_xlfn.NUMBERVALUE(B15164,"."))/100)</f>
        <v>0.9956</v>
      </c>
      <c r="H15164" s="0" t="n">
        <f aca="false">100*(G15168)</f>
        <v>98.74</v>
      </c>
    </row>
    <row r="15165" customFormat="false" ht="12.8" hidden="false" customHeight="false" outlineLevel="0" collapsed="false">
      <c r="A15165" s="1" t="n">
        <v>19820521</v>
      </c>
      <c r="B15165" s="0" t="s">
        <v>154</v>
      </c>
      <c r="C15165" s="0" t="s">
        <v>161</v>
      </c>
      <c r="D15165" s="0" t="s">
        <v>18</v>
      </c>
      <c r="E15165" s="0" t="n">
        <v>53</v>
      </c>
      <c r="F15165" s="2" t="n">
        <f aca="false">F15164*((100+_xlfn.NUMBERVALUE(B15165,"."))/100)</f>
        <v>2039.86634848517</v>
      </c>
      <c r="G15165" s="0" t="n">
        <f aca="false">((100+_xlfn.NUMBERVALUE(B15165,"."))/100)</f>
        <v>1.0016</v>
      </c>
      <c r="H15165" s="0" t="n">
        <f aca="false">100*(G15169)</f>
        <v>99.53</v>
      </c>
    </row>
    <row r="15166" customFormat="false" ht="12.8" hidden="false" customHeight="false" outlineLevel="0" collapsed="false">
      <c r="A15166" s="1" t="n">
        <v>19820524</v>
      </c>
      <c r="B15166" s="0" t="s">
        <v>97</v>
      </c>
      <c r="C15166" s="0" t="s">
        <v>20</v>
      </c>
      <c r="D15166" s="0" t="s">
        <v>165</v>
      </c>
      <c r="E15166" s="0" t="n">
        <v>53</v>
      </c>
      <c r="F15166" s="2" t="n">
        <f aca="false">F15165*((100+_xlfn.NUMBERVALUE(B15166,"."))/100)</f>
        <v>2038.23445540638</v>
      </c>
      <c r="G15166" s="0" t="n">
        <f aca="false">((100+_xlfn.NUMBERVALUE(B15166,"."))/100)</f>
        <v>0.9992</v>
      </c>
      <c r="H15166" s="0" t="n">
        <f aca="false">100*(G15170)</f>
        <v>99.62</v>
      </c>
    </row>
    <row r="15167" customFormat="false" ht="12.8" hidden="false" customHeight="false" outlineLevel="0" collapsed="false">
      <c r="A15167" s="1" t="n">
        <v>19820525</v>
      </c>
      <c r="B15167" s="0" t="s">
        <v>121</v>
      </c>
      <c r="C15167" s="0" t="s">
        <v>76</v>
      </c>
      <c r="D15167" s="0" t="s">
        <v>26</v>
      </c>
      <c r="E15167" s="0" t="n">
        <v>53</v>
      </c>
      <c r="F15167" s="2" t="n">
        <f aca="false">F15166*((100+_xlfn.NUMBERVALUE(B15167,"."))/100)</f>
        <v>2032.11975204016</v>
      </c>
      <c r="G15167" s="0" t="n">
        <f aca="false">((100+_xlfn.NUMBERVALUE(B15167,"."))/100)</f>
        <v>0.997</v>
      </c>
      <c r="H15167" s="0" t="n">
        <f aca="false">100*(G15171)</f>
        <v>99.61</v>
      </c>
    </row>
    <row r="15168" customFormat="false" ht="12.8" hidden="false" customHeight="false" outlineLevel="0" collapsed="false">
      <c r="A15168" s="1" t="n">
        <v>19820526</v>
      </c>
      <c r="B15168" s="0" t="s">
        <v>220</v>
      </c>
      <c r="C15168" s="0" t="s">
        <v>48</v>
      </c>
      <c r="D15168" s="0" t="s">
        <v>207</v>
      </c>
      <c r="E15168" s="0" t="n">
        <v>53</v>
      </c>
      <c r="F15168" s="2" t="n">
        <f aca="false">F15167*((100+_xlfn.NUMBERVALUE(B15168,"."))/100)</f>
        <v>2006.51504316445</v>
      </c>
      <c r="G15168" s="0" t="n">
        <f aca="false">((100+_xlfn.NUMBERVALUE(B15168,"."))/100)</f>
        <v>0.9874</v>
      </c>
      <c r="H15168" s="0" t="n">
        <f aca="false">100*(G15172)</f>
        <v>100.31</v>
      </c>
    </row>
    <row r="15169" customFormat="false" ht="12.8" hidden="false" customHeight="false" outlineLevel="0" collapsed="false">
      <c r="A15169" s="1" t="n">
        <v>19820527</v>
      </c>
      <c r="B15169" s="0" t="s">
        <v>140</v>
      </c>
      <c r="C15169" s="0" t="s">
        <v>94</v>
      </c>
      <c r="D15169" s="0" t="s">
        <v>48</v>
      </c>
      <c r="E15169" s="0" t="n">
        <v>53</v>
      </c>
      <c r="F15169" s="2" t="n">
        <f aca="false">F15168*((100+_xlfn.NUMBERVALUE(B15169,"."))/100)</f>
        <v>1997.08442246158</v>
      </c>
      <c r="G15169" s="0" t="n">
        <f aca="false">((100+_xlfn.NUMBERVALUE(B15169,"."))/100)</f>
        <v>0.9953</v>
      </c>
      <c r="H15169" s="0" t="n">
        <f aca="false">100*(G15173)</f>
        <v>99.78</v>
      </c>
    </row>
    <row r="15170" customFormat="false" ht="12.8" hidden="false" customHeight="false" outlineLevel="0" collapsed="false">
      <c r="A15170" s="1" t="n">
        <v>19820528</v>
      </c>
      <c r="B15170" s="0" t="s">
        <v>25</v>
      </c>
      <c r="C15170" s="0" t="s">
        <v>195</v>
      </c>
      <c r="D15170" s="0" t="s">
        <v>79</v>
      </c>
      <c r="E15170" s="0" t="n">
        <v>53</v>
      </c>
      <c r="F15170" s="2" t="n">
        <f aca="false">F15169*((100+_xlfn.NUMBERVALUE(B15170,"."))/100)</f>
        <v>1989.49550165623</v>
      </c>
      <c r="G15170" s="0" t="n">
        <f aca="false">((100+_xlfn.NUMBERVALUE(B15170,"."))/100)</f>
        <v>0.9962</v>
      </c>
      <c r="H15170" s="0" t="n">
        <f aca="false">100*(G15174)</f>
        <v>98.48</v>
      </c>
    </row>
    <row r="15171" customFormat="false" ht="12.8" hidden="false" customHeight="false" outlineLevel="0" collapsed="false">
      <c r="A15171" s="1" t="n">
        <v>19820601</v>
      </c>
      <c r="B15171" s="0" t="s">
        <v>20</v>
      </c>
      <c r="C15171" s="0" t="s">
        <v>42</v>
      </c>
      <c r="D15171" s="0" t="s">
        <v>108</v>
      </c>
      <c r="E15171" s="0" t="n">
        <v>43</v>
      </c>
      <c r="F15171" s="2" t="n">
        <f aca="false">F15170*((100+_xlfn.NUMBERVALUE(B15171,"."))/100)</f>
        <v>1981.73646919977</v>
      </c>
      <c r="G15171" s="0" t="n">
        <f aca="false">((100+_xlfn.NUMBERVALUE(B15171,"."))/100)</f>
        <v>0.9961</v>
      </c>
      <c r="H15171" s="0" t="n">
        <f aca="false">100*(G15175)</f>
        <v>99.86</v>
      </c>
    </row>
    <row r="15172" customFormat="false" ht="12.8" hidden="false" customHeight="false" outlineLevel="0" collapsed="false">
      <c r="A15172" s="1" t="n">
        <v>19820602</v>
      </c>
      <c r="B15172" s="0" t="s">
        <v>168</v>
      </c>
      <c r="C15172" s="0" t="s">
        <v>49</v>
      </c>
      <c r="D15172" s="0" t="s">
        <v>60</v>
      </c>
      <c r="E15172" s="0" t="n">
        <v>43</v>
      </c>
      <c r="F15172" s="2" t="n">
        <f aca="false">F15171*((100+_xlfn.NUMBERVALUE(B15172,"."))/100)</f>
        <v>1987.87985225429</v>
      </c>
      <c r="G15172" s="0" t="n">
        <f aca="false">((100+_xlfn.NUMBERVALUE(B15172,"."))/100)</f>
        <v>1.0031</v>
      </c>
      <c r="H15172" s="0" t="n">
        <f aca="false">100*(G15176)</f>
        <v>99.56</v>
      </c>
    </row>
    <row r="15173" customFormat="false" ht="12.8" hidden="false" customHeight="false" outlineLevel="0" collapsed="false">
      <c r="A15173" s="1" t="n">
        <v>19820603</v>
      </c>
      <c r="B15173" s="0" t="s">
        <v>42</v>
      </c>
      <c r="C15173" s="0" t="s">
        <v>48</v>
      </c>
      <c r="D15173" s="0" t="s">
        <v>54</v>
      </c>
      <c r="E15173" s="0" t="n">
        <v>43</v>
      </c>
      <c r="F15173" s="2" t="n">
        <f aca="false">F15172*((100+_xlfn.NUMBERVALUE(B15173,"."))/100)</f>
        <v>1983.50651657933</v>
      </c>
      <c r="G15173" s="0" t="n">
        <f aca="false">((100+_xlfn.NUMBERVALUE(B15173,"."))/100)</f>
        <v>0.9978</v>
      </c>
      <c r="H15173" s="0" t="n">
        <f aca="false">100*(G15177)</f>
        <v>99.31</v>
      </c>
    </row>
    <row r="15174" customFormat="false" ht="12.8" hidden="false" customHeight="false" outlineLevel="0" collapsed="false">
      <c r="A15174" s="1" t="n">
        <v>19820604</v>
      </c>
      <c r="B15174" s="0" t="s">
        <v>246</v>
      </c>
      <c r="C15174" s="0" t="s">
        <v>145</v>
      </c>
      <c r="D15174" s="0" t="s">
        <v>222</v>
      </c>
      <c r="E15174" s="0" t="n">
        <v>43</v>
      </c>
      <c r="F15174" s="2" t="n">
        <f aca="false">F15173*((100+_xlfn.NUMBERVALUE(B15174,"."))/100)</f>
        <v>1953.35721752732</v>
      </c>
      <c r="G15174" s="0" t="n">
        <f aca="false">((100+_xlfn.NUMBERVALUE(B15174,"."))/100)</f>
        <v>0.9848</v>
      </c>
      <c r="H15174" s="0" t="n">
        <f aca="false">100*(G15178)</f>
        <v>100.37</v>
      </c>
    </row>
    <row r="15175" customFormat="false" ht="12.8" hidden="false" customHeight="false" outlineLevel="0" collapsed="false">
      <c r="A15175" s="1" t="n">
        <v>19820607</v>
      </c>
      <c r="B15175" s="0" t="s">
        <v>58</v>
      </c>
      <c r="C15175" s="0" t="s">
        <v>140</v>
      </c>
      <c r="D15175" s="0" t="s">
        <v>72</v>
      </c>
      <c r="E15175" s="0" t="n">
        <v>43</v>
      </c>
      <c r="F15175" s="2" t="n">
        <f aca="false">F15174*((100+_xlfn.NUMBERVALUE(B15175,"."))/100)</f>
        <v>1950.62251742278</v>
      </c>
      <c r="G15175" s="0" t="n">
        <f aca="false">((100+_xlfn.NUMBERVALUE(B15175,"."))/100)</f>
        <v>0.9986</v>
      </c>
      <c r="H15175" s="0" t="n">
        <f aca="false">100*(G15179)</f>
        <v>101.52</v>
      </c>
    </row>
    <row r="15176" customFormat="false" ht="12.8" hidden="false" customHeight="false" outlineLevel="0" collapsed="false">
      <c r="A15176" s="1" t="n">
        <v>19820608</v>
      </c>
      <c r="B15176" s="0" t="s">
        <v>45</v>
      </c>
      <c r="C15176" s="0" t="s">
        <v>94</v>
      </c>
      <c r="D15176" s="0" t="s">
        <v>158</v>
      </c>
      <c r="E15176" s="0" t="n">
        <v>43</v>
      </c>
      <c r="F15176" s="2" t="n">
        <f aca="false">F15175*((100+_xlfn.NUMBERVALUE(B15176,"."))/100)</f>
        <v>1942.03977834612</v>
      </c>
      <c r="G15176" s="0" t="n">
        <f aca="false">((100+_xlfn.NUMBERVALUE(B15176,"."))/100)</f>
        <v>0.9956</v>
      </c>
      <c r="H15176" s="0" t="n">
        <f aca="false">100*(G15180)</f>
        <v>98.86</v>
      </c>
    </row>
    <row r="15177" customFormat="false" ht="12.8" hidden="false" customHeight="false" outlineLevel="0" collapsed="false">
      <c r="A15177" s="1" t="n">
        <v>19820609</v>
      </c>
      <c r="B15177" s="0" t="s">
        <v>138</v>
      </c>
      <c r="C15177" s="0" t="s">
        <v>71</v>
      </c>
      <c r="D15177" s="0" t="s">
        <v>158</v>
      </c>
      <c r="E15177" s="0" t="n">
        <v>43</v>
      </c>
      <c r="F15177" s="2" t="n">
        <f aca="false">F15176*((100+_xlfn.NUMBERVALUE(B15177,"."))/100)</f>
        <v>1928.63970387553</v>
      </c>
      <c r="G15177" s="0" t="n">
        <f aca="false">((100+_xlfn.NUMBERVALUE(B15177,"."))/100)</f>
        <v>0.9931</v>
      </c>
      <c r="H15177" s="0" t="n">
        <f aca="false">100*(G15181)</f>
        <v>99.63</v>
      </c>
    </row>
    <row r="15178" customFormat="false" ht="12.8" hidden="false" customHeight="false" outlineLevel="0" collapsed="false">
      <c r="A15178" s="1" t="n">
        <v>19820610</v>
      </c>
      <c r="B15178" s="0" t="s">
        <v>144</v>
      </c>
      <c r="C15178" s="0" t="s">
        <v>126</v>
      </c>
      <c r="D15178" s="0" t="s">
        <v>155</v>
      </c>
      <c r="E15178" s="0" t="n">
        <v>43</v>
      </c>
      <c r="F15178" s="2" t="n">
        <f aca="false">F15177*((100+_xlfn.NUMBERVALUE(B15178,"."))/100)</f>
        <v>1935.77567077987</v>
      </c>
      <c r="G15178" s="0" t="n">
        <f aca="false">((100+_xlfn.NUMBERVALUE(B15178,"."))/100)</f>
        <v>1.0037</v>
      </c>
      <c r="H15178" s="0" t="n">
        <f aca="false">100*(G15182)</f>
        <v>99.44</v>
      </c>
    </row>
    <row r="15179" customFormat="false" ht="12.8" hidden="false" customHeight="false" outlineLevel="0" collapsed="false">
      <c r="A15179" s="1" t="n">
        <v>19820611</v>
      </c>
      <c r="B15179" s="0" t="s">
        <v>258</v>
      </c>
      <c r="C15179" s="0" t="s">
        <v>42</v>
      </c>
      <c r="D15179" s="0" t="s">
        <v>164</v>
      </c>
      <c r="E15179" s="0" t="n">
        <v>43</v>
      </c>
      <c r="F15179" s="2" t="n">
        <f aca="false">F15178*((100+_xlfn.NUMBERVALUE(B15179,"."))/100)</f>
        <v>1965.19946097573</v>
      </c>
      <c r="G15179" s="0" t="n">
        <f aca="false">((100+_xlfn.NUMBERVALUE(B15179,"."))/100)</f>
        <v>1.0152</v>
      </c>
      <c r="H15179" s="0" t="n">
        <f aca="false">100*(G15183)</f>
        <v>98.95</v>
      </c>
    </row>
    <row r="15180" customFormat="false" ht="12.8" hidden="false" customHeight="false" outlineLevel="0" collapsed="false">
      <c r="A15180" s="1" t="n">
        <v>19820614</v>
      </c>
      <c r="B15180" s="0" t="s">
        <v>190</v>
      </c>
      <c r="C15180" s="0" t="s">
        <v>119</v>
      </c>
      <c r="D15180" s="0" t="s">
        <v>200</v>
      </c>
      <c r="E15180" s="0" t="n">
        <v>43</v>
      </c>
      <c r="F15180" s="2" t="n">
        <f aca="false">F15179*((100+_xlfn.NUMBERVALUE(B15180,"."))/100)</f>
        <v>1942.7961871206</v>
      </c>
      <c r="G15180" s="0" t="n">
        <f aca="false">((100+_xlfn.NUMBERVALUE(B15180,"."))/100)</f>
        <v>0.9886</v>
      </c>
      <c r="H15180" s="0" t="n">
        <f aca="false">100*(G15184)</f>
        <v>99.45</v>
      </c>
    </row>
    <row r="15181" customFormat="false" ht="12.8" hidden="false" customHeight="false" outlineLevel="0" collapsed="false">
      <c r="A15181" s="1" t="n">
        <v>19820615</v>
      </c>
      <c r="B15181" s="0" t="s">
        <v>161</v>
      </c>
      <c r="C15181" s="0" t="s">
        <v>32</v>
      </c>
      <c r="D15181" s="0" t="s">
        <v>91</v>
      </c>
      <c r="E15181" s="0" t="n">
        <v>43</v>
      </c>
      <c r="F15181" s="2" t="n">
        <f aca="false">F15180*((100+_xlfn.NUMBERVALUE(B15181,"."))/100)</f>
        <v>1935.60784122826</v>
      </c>
      <c r="G15181" s="0" t="n">
        <f aca="false">((100+_xlfn.NUMBERVALUE(B15181,"."))/100)</f>
        <v>0.9963</v>
      </c>
      <c r="H15181" s="0" t="n">
        <f aca="false">100*(G15185)</f>
        <v>99.93</v>
      </c>
    </row>
    <row r="15182" customFormat="false" ht="12.8" hidden="false" customHeight="false" outlineLevel="0" collapsed="false">
      <c r="A15182" s="1" t="n">
        <v>19820616</v>
      </c>
      <c r="B15182" s="0" t="s">
        <v>133</v>
      </c>
      <c r="C15182" s="0" t="s">
        <v>106</v>
      </c>
      <c r="D15182" s="0" t="s">
        <v>167</v>
      </c>
      <c r="E15182" s="0" t="n">
        <v>43</v>
      </c>
      <c r="F15182" s="2" t="n">
        <f aca="false">F15181*((100+_xlfn.NUMBERVALUE(B15182,"."))/100)</f>
        <v>1924.76843731738</v>
      </c>
      <c r="G15182" s="0" t="n">
        <f aca="false">((100+_xlfn.NUMBERVALUE(B15182,"."))/100)</f>
        <v>0.9944</v>
      </c>
      <c r="H15182" s="0" t="n">
        <f aca="false">100*(G15186)</f>
        <v>100.76</v>
      </c>
    </row>
    <row r="15183" customFormat="false" ht="12.8" hidden="false" customHeight="false" outlineLevel="0" collapsed="false">
      <c r="A15183" s="1" t="n">
        <v>19820617</v>
      </c>
      <c r="B15183" s="0" t="s">
        <v>270</v>
      </c>
      <c r="C15183" s="0" t="s">
        <v>128</v>
      </c>
      <c r="D15183" s="0" t="s">
        <v>80</v>
      </c>
      <c r="E15183" s="0" t="n">
        <v>43</v>
      </c>
      <c r="F15183" s="2" t="n">
        <f aca="false">F15182*((100+_xlfn.NUMBERVALUE(B15183,"."))/100)</f>
        <v>1904.55836872555</v>
      </c>
      <c r="G15183" s="0" t="n">
        <f aca="false">((100+_xlfn.NUMBERVALUE(B15183,"."))/100)</f>
        <v>0.9895</v>
      </c>
      <c r="H15183" s="0" t="n">
        <f aca="false">100*(G15187)</f>
        <v>101.52</v>
      </c>
    </row>
    <row r="15184" customFormat="false" ht="12.8" hidden="false" customHeight="false" outlineLevel="0" collapsed="false">
      <c r="A15184" s="1" t="n">
        <v>19820618</v>
      </c>
      <c r="B15184" s="0" t="s">
        <v>192</v>
      </c>
      <c r="C15184" s="0" t="s">
        <v>58</v>
      </c>
      <c r="D15184" s="0" t="s">
        <v>26</v>
      </c>
      <c r="E15184" s="0" t="n">
        <v>43</v>
      </c>
      <c r="F15184" s="2" t="n">
        <f aca="false">F15183*((100+_xlfn.NUMBERVALUE(B15184,"."))/100)</f>
        <v>1894.08329769756</v>
      </c>
      <c r="G15184" s="0" t="n">
        <f aca="false">((100+_xlfn.NUMBERVALUE(B15184,"."))/100)</f>
        <v>0.9945</v>
      </c>
      <c r="H15184" s="0" t="n">
        <f aca="false">100*(G15188)</f>
        <v>99.81</v>
      </c>
    </row>
    <row r="15185" customFormat="false" ht="12.8" hidden="false" customHeight="false" outlineLevel="0" collapsed="false">
      <c r="A15185" s="1" t="n">
        <v>19820621</v>
      </c>
      <c r="B15185" s="0" t="s">
        <v>44</v>
      </c>
      <c r="C15185" s="0" t="s">
        <v>82</v>
      </c>
      <c r="D15185" s="0" t="s">
        <v>120</v>
      </c>
      <c r="E15185" s="0" t="n">
        <v>43</v>
      </c>
      <c r="F15185" s="2" t="n">
        <f aca="false">F15184*((100+_xlfn.NUMBERVALUE(B15185,"."))/100)</f>
        <v>1892.75743938917</v>
      </c>
      <c r="G15185" s="0" t="n">
        <f aca="false">((100+_xlfn.NUMBERVALUE(B15185,"."))/100)</f>
        <v>0.9993</v>
      </c>
      <c r="H15185" s="0" t="n">
        <f aca="false">100*(G15189)</f>
        <v>99.42</v>
      </c>
    </row>
    <row r="15186" customFormat="false" ht="12.8" hidden="false" customHeight="false" outlineLevel="0" collapsed="false">
      <c r="A15186" s="1" t="n">
        <v>19820622</v>
      </c>
      <c r="B15186" s="0" t="s">
        <v>226</v>
      </c>
      <c r="C15186" s="0" t="s">
        <v>101</v>
      </c>
      <c r="D15186" s="0" t="s">
        <v>27</v>
      </c>
      <c r="E15186" s="0" t="n">
        <v>43</v>
      </c>
      <c r="F15186" s="2" t="n">
        <f aca="false">F15185*((100+_xlfn.NUMBERVALUE(B15186,"."))/100)</f>
        <v>1907.14239592853</v>
      </c>
      <c r="G15186" s="0" t="n">
        <f aca="false">((100+_xlfn.NUMBERVALUE(B15186,"."))/100)</f>
        <v>1.0076</v>
      </c>
      <c r="H15186" s="0" t="n">
        <f aca="false">100*(G15190)</f>
        <v>100.74</v>
      </c>
    </row>
    <row r="15187" customFormat="false" ht="12.8" hidden="false" customHeight="false" outlineLevel="0" collapsed="false">
      <c r="A15187" s="1" t="n">
        <v>19820623</v>
      </c>
      <c r="B15187" s="0" t="s">
        <v>258</v>
      </c>
      <c r="C15187" s="0" t="s">
        <v>162</v>
      </c>
      <c r="D15187" s="0" t="s">
        <v>470</v>
      </c>
      <c r="E15187" s="0" t="n">
        <v>43</v>
      </c>
      <c r="F15187" s="2" t="n">
        <f aca="false">F15186*((100+_xlfn.NUMBERVALUE(B15187,"."))/100)</f>
        <v>1936.13096034664</v>
      </c>
      <c r="G15187" s="0" t="n">
        <f aca="false">((100+_xlfn.NUMBERVALUE(B15187,"."))/100)</f>
        <v>1.0152</v>
      </c>
      <c r="H15187" s="0" t="n">
        <f aca="false">100*(G15191)</f>
        <v>100.01</v>
      </c>
    </row>
    <row r="15188" customFormat="false" ht="12.8" hidden="false" customHeight="false" outlineLevel="0" collapsed="false">
      <c r="A15188" s="1" t="n">
        <v>19820624</v>
      </c>
      <c r="B15188" s="0" t="s">
        <v>165</v>
      </c>
      <c r="C15188" s="0" t="s">
        <v>131</v>
      </c>
      <c r="D15188" s="0" t="s">
        <v>24</v>
      </c>
      <c r="E15188" s="0" t="n">
        <v>43</v>
      </c>
      <c r="F15188" s="2" t="n">
        <f aca="false">F15187*((100+_xlfn.NUMBERVALUE(B15188,"."))/100)</f>
        <v>1932.45231152198</v>
      </c>
      <c r="G15188" s="0" t="n">
        <f aca="false">((100+_xlfn.NUMBERVALUE(B15188,"."))/100)</f>
        <v>0.9981</v>
      </c>
      <c r="H15188" s="0" t="n">
        <f aca="false">100*(G15192)</f>
        <v>99.61</v>
      </c>
    </row>
    <row r="15189" customFormat="false" ht="12.8" hidden="false" customHeight="false" outlineLevel="0" collapsed="false">
      <c r="A15189" s="1" t="n">
        <v>19820625</v>
      </c>
      <c r="B15189" s="0" t="s">
        <v>22</v>
      </c>
      <c r="C15189" s="0" t="s">
        <v>77</v>
      </c>
      <c r="D15189" s="0" t="s">
        <v>112</v>
      </c>
      <c r="E15189" s="0" t="n">
        <v>43</v>
      </c>
      <c r="F15189" s="2" t="n">
        <f aca="false">F15188*((100+_xlfn.NUMBERVALUE(B15189,"."))/100)</f>
        <v>1921.24408811515</v>
      </c>
      <c r="G15189" s="0" t="n">
        <f aca="false">((100+_xlfn.NUMBERVALUE(B15189,"."))/100)</f>
        <v>0.9942</v>
      </c>
      <c r="H15189" s="0" t="n">
        <f aca="false">100*(G15193)</f>
        <v>99.21</v>
      </c>
    </row>
    <row r="15190" customFormat="false" ht="12.8" hidden="false" customHeight="false" outlineLevel="0" collapsed="false">
      <c r="A15190" s="1" t="n">
        <v>19820628</v>
      </c>
      <c r="B15190" s="0" t="s">
        <v>181</v>
      </c>
      <c r="C15190" s="0" t="s">
        <v>160</v>
      </c>
      <c r="D15190" s="0" t="s">
        <v>52</v>
      </c>
      <c r="E15190" s="0" t="n">
        <v>43</v>
      </c>
      <c r="F15190" s="2" t="n">
        <f aca="false">F15189*((100+_xlfn.NUMBERVALUE(B15190,"."))/100)</f>
        <v>1935.46129436721</v>
      </c>
      <c r="G15190" s="0" t="n">
        <f aca="false">((100+_xlfn.NUMBERVALUE(B15190,"."))/100)</f>
        <v>1.0074</v>
      </c>
      <c r="H15190" s="0" t="n">
        <f aca="false">100*(G15194)</f>
        <v>99.25</v>
      </c>
    </row>
    <row r="15191" customFormat="false" ht="12.8" hidden="false" customHeight="false" outlineLevel="0" collapsed="false">
      <c r="A15191" s="1" t="n">
        <v>19820629</v>
      </c>
      <c r="B15191" s="0" t="s">
        <v>79</v>
      </c>
      <c r="C15191" s="0" t="s">
        <v>121</v>
      </c>
      <c r="D15191" s="0" t="s">
        <v>110</v>
      </c>
      <c r="E15191" s="0" t="n">
        <v>43</v>
      </c>
      <c r="F15191" s="2" t="n">
        <f aca="false">F15190*((100+_xlfn.NUMBERVALUE(B15191,"."))/100)</f>
        <v>1935.65484049664</v>
      </c>
      <c r="G15191" s="0" t="n">
        <f aca="false">((100+_xlfn.NUMBERVALUE(B15191,"."))/100)</f>
        <v>1.0001</v>
      </c>
      <c r="H15191" s="0" t="n">
        <f aca="false">100*(G15195)</f>
        <v>99.57</v>
      </c>
    </row>
    <row r="15192" customFormat="false" ht="12.8" hidden="false" customHeight="false" outlineLevel="0" collapsed="false">
      <c r="A15192" s="1" t="n">
        <v>19820630</v>
      </c>
      <c r="B15192" s="0" t="s">
        <v>20</v>
      </c>
      <c r="C15192" s="0" t="s">
        <v>81</v>
      </c>
      <c r="D15192" s="0" t="s">
        <v>81</v>
      </c>
      <c r="E15192" s="0" t="n">
        <v>43</v>
      </c>
      <c r="F15192" s="2" t="n">
        <f aca="false">F15191*((100+_xlfn.NUMBERVALUE(B15192,"."))/100)</f>
        <v>1928.10578661871</v>
      </c>
      <c r="G15192" s="0" t="n">
        <f aca="false">((100+_xlfn.NUMBERVALUE(B15192,"."))/100)</f>
        <v>0.9961</v>
      </c>
      <c r="H15192" s="0" t="n">
        <f aca="false">100*(G15196)</f>
        <v>99.79</v>
      </c>
    </row>
    <row r="15193" customFormat="false" ht="12.8" hidden="false" customHeight="false" outlineLevel="0" collapsed="false">
      <c r="A15193" s="1" t="n">
        <v>19820701</v>
      </c>
      <c r="B15193" s="0" t="s">
        <v>170</v>
      </c>
      <c r="C15193" s="0" t="s">
        <v>144</v>
      </c>
      <c r="D15193" s="0" t="s">
        <v>98</v>
      </c>
      <c r="E15193" s="0" t="n">
        <v>50</v>
      </c>
      <c r="F15193" s="2" t="n">
        <f aca="false">F15192*((100+_xlfn.NUMBERVALUE(B15193,"."))/100)</f>
        <v>1912.87375090442</v>
      </c>
      <c r="G15193" s="0" t="n">
        <f aca="false">((100+_xlfn.NUMBERVALUE(B15193,"."))/100)</f>
        <v>0.9921</v>
      </c>
      <c r="H15193" s="0" t="n">
        <f aca="false">100*(G15197)</f>
        <v>100.03</v>
      </c>
    </row>
    <row r="15194" customFormat="false" ht="12.8" hidden="false" customHeight="false" outlineLevel="0" collapsed="false">
      <c r="A15194" s="1" t="n">
        <v>19820702</v>
      </c>
      <c r="B15194" s="0" t="s">
        <v>209</v>
      </c>
      <c r="C15194" s="0" t="s">
        <v>43</v>
      </c>
      <c r="D15194" s="0" t="s">
        <v>15</v>
      </c>
      <c r="E15194" s="0" t="n">
        <v>50</v>
      </c>
      <c r="F15194" s="2" t="n">
        <f aca="false">F15193*((100+_xlfn.NUMBERVALUE(B15194,"."))/100)</f>
        <v>1898.52719777263</v>
      </c>
      <c r="G15194" s="0" t="n">
        <f aca="false">((100+_xlfn.NUMBERVALUE(B15194,"."))/100)</f>
        <v>0.9925</v>
      </c>
      <c r="H15194" s="0" t="n">
        <f aca="false">100*(G15198)</f>
        <v>101.08</v>
      </c>
    </row>
    <row r="15195" customFormat="false" ht="12.8" hidden="false" customHeight="false" outlineLevel="0" collapsed="false">
      <c r="A15195" s="1" t="n">
        <v>19820706</v>
      </c>
      <c r="B15195" s="0" t="s">
        <v>40</v>
      </c>
      <c r="C15195" s="0" t="s">
        <v>23</v>
      </c>
      <c r="D15195" s="0" t="s">
        <v>82</v>
      </c>
      <c r="E15195" s="0" t="n">
        <v>50</v>
      </c>
      <c r="F15195" s="2" t="n">
        <f aca="false">F15194*((100+_xlfn.NUMBERVALUE(B15195,"."))/100)</f>
        <v>1890.36353082221</v>
      </c>
      <c r="G15195" s="0" t="n">
        <f aca="false">((100+_xlfn.NUMBERVALUE(B15195,"."))/100)</f>
        <v>0.9957</v>
      </c>
      <c r="H15195" s="0" t="n">
        <f aca="false">100*(G15199)</f>
        <v>100.67</v>
      </c>
    </row>
    <row r="15196" customFormat="false" ht="12.8" hidden="false" customHeight="false" outlineLevel="0" collapsed="false">
      <c r="A15196" s="1" t="n">
        <v>19820707</v>
      </c>
      <c r="B15196" s="0" t="s">
        <v>118</v>
      </c>
      <c r="C15196" s="0" t="s">
        <v>32</v>
      </c>
      <c r="D15196" s="0" t="s">
        <v>104</v>
      </c>
      <c r="E15196" s="0" t="n">
        <v>50</v>
      </c>
      <c r="F15196" s="2" t="n">
        <f aca="false">F15195*((100+_xlfn.NUMBERVALUE(B15196,"."))/100)</f>
        <v>1886.39376740749</v>
      </c>
      <c r="G15196" s="0" t="n">
        <f aca="false">((100+_xlfn.NUMBERVALUE(B15196,"."))/100)</f>
        <v>0.9979</v>
      </c>
      <c r="H15196" s="0" t="n">
        <f aca="false">100*(G15200)</f>
        <v>99.88</v>
      </c>
    </row>
    <row r="15197" customFormat="false" ht="12.8" hidden="false" customHeight="false" outlineLevel="0" collapsed="false">
      <c r="A15197" s="1" t="n">
        <v>19820708</v>
      </c>
      <c r="B15197" s="0" t="s">
        <v>72</v>
      </c>
      <c r="C15197" s="0" t="s">
        <v>134</v>
      </c>
      <c r="D15197" s="0" t="s">
        <v>126</v>
      </c>
      <c r="E15197" s="0" t="n">
        <v>50</v>
      </c>
      <c r="F15197" s="2" t="n">
        <f aca="false">F15196*((100+_xlfn.NUMBERVALUE(B15197,"."))/100)</f>
        <v>1886.95968553771</v>
      </c>
      <c r="G15197" s="0" t="n">
        <f aca="false">((100+_xlfn.NUMBERVALUE(B15197,"."))/100)</f>
        <v>1.0003</v>
      </c>
      <c r="H15197" s="0" t="n">
        <f aca="false">100*(G15201)</f>
        <v>100.6</v>
      </c>
    </row>
    <row r="15198" customFormat="false" ht="12.8" hidden="false" customHeight="false" outlineLevel="0" collapsed="false">
      <c r="A15198" s="1" t="n">
        <v>19820709</v>
      </c>
      <c r="B15198" s="0" t="s">
        <v>141</v>
      </c>
      <c r="C15198" s="0" t="s">
        <v>126</v>
      </c>
      <c r="D15198" s="0" t="s">
        <v>20</v>
      </c>
      <c r="E15198" s="0" t="n">
        <v>50</v>
      </c>
      <c r="F15198" s="2" t="n">
        <f aca="false">F15197*((100+_xlfn.NUMBERVALUE(B15198,"."))/100)</f>
        <v>1907.33885014151</v>
      </c>
      <c r="G15198" s="0" t="n">
        <f aca="false">((100+_xlfn.NUMBERVALUE(B15198,"."))/100)</f>
        <v>1.0108</v>
      </c>
      <c r="H15198" s="0" t="n">
        <f aca="false">100*(G15202)</f>
        <v>100.04</v>
      </c>
    </row>
    <row r="15199" customFormat="false" ht="12.8" hidden="false" customHeight="false" outlineLevel="0" collapsed="false">
      <c r="A15199" s="1" t="n">
        <v>19820712</v>
      </c>
      <c r="B15199" s="0" t="s">
        <v>92</v>
      </c>
      <c r="C15199" s="0" t="s">
        <v>32</v>
      </c>
      <c r="D15199" s="0" t="s">
        <v>82</v>
      </c>
      <c r="E15199" s="0" t="n">
        <v>50</v>
      </c>
      <c r="F15199" s="2" t="n">
        <f aca="false">F15198*((100+_xlfn.NUMBERVALUE(B15199,"."))/100)</f>
        <v>1920.11802043746</v>
      </c>
      <c r="G15199" s="0" t="n">
        <f aca="false">((100+_xlfn.NUMBERVALUE(B15199,"."))/100)</f>
        <v>1.0067</v>
      </c>
      <c r="H15199" s="0" t="n">
        <f aca="false">100*(G15203)</f>
        <v>100.43</v>
      </c>
    </row>
    <row r="15200" customFormat="false" ht="12.8" hidden="false" customHeight="false" outlineLevel="0" collapsed="false">
      <c r="A15200" s="1" t="n">
        <v>19820713</v>
      </c>
      <c r="B15200" s="0" t="s">
        <v>68</v>
      </c>
      <c r="C15200" s="0" t="s">
        <v>113</v>
      </c>
      <c r="D15200" s="0" t="s">
        <v>16</v>
      </c>
      <c r="E15200" s="0" t="n">
        <v>50</v>
      </c>
      <c r="F15200" s="2" t="n">
        <f aca="false">F15199*((100+_xlfn.NUMBERVALUE(B15200,"."))/100)</f>
        <v>1917.81387881294</v>
      </c>
      <c r="G15200" s="0" t="n">
        <f aca="false">((100+_xlfn.NUMBERVALUE(B15200,"."))/100)</f>
        <v>0.9988</v>
      </c>
      <c r="H15200" s="0" t="n">
        <f aca="false">100*(G15204)</f>
        <v>99.75</v>
      </c>
    </row>
    <row r="15201" customFormat="false" ht="12.8" hidden="false" customHeight="false" outlineLevel="0" collapsed="false">
      <c r="A15201" s="1" t="n">
        <v>19820714</v>
      </c>
      <c r="B15201" s="0" t="s">
        <v>207</v>
      </c>
      <c r="C15201" s="0" t="s">
        <v>85</v>
      </c>
      <c r="D15201" s="0" t="s">
        <v>127</v>
      </c>
      <c r="E15201" s="0" t="n">
        <v>50</v>
      </c>
      <c r="F15201" s="2" t="n">
        <f aca="false">F15200*((100+_xlfn.NUMBERVALUE(B15201,"."))/100)</f>
        <v>1929.32076208581</v>
      </c>
      <c r="G15201" s="0" t="n">
        <f aca="false">((100+_xlfn.NUMBERVALUE(B15201,"."))/100)</f>
        <v>1.006</v>
      </c>
      <c r="H15201" s="0" t="n">
        <f aca="false">100*(G15205)</f>
        <v>100.53</v>
      </c>
    </row>
    <row r="15202" customFormat="false" ht="12.8" hidden="false" customHeight="false" outlineLevel="0" collapsed="false">
      <c r="A15202" s="1" t="n">
        <v>19820715</v>
      </c>
      <c r="B15202" s="0" t="s">
        <v>33</v>
      </c>
      <c r="C15202" s="0" t="s">
        <v>154</v>
      </c>
      <c r="D15202" s="0" t="s">
        <v>69</v>
      </c>
      <c r="E15202" s="0" t="n">
        <v>50</v>
      </c>
      <c r="F15202" s="2" t="n">
        <f aca="false">F15201*((100+_xlfn.NUMBERVALUE(B15202,"."))/100)</f>
        <v>1930.09249039065</v>
      </c>
      <c r="G15202" s="0" t="n">
        <f aca="false">((100+_xlfn.NUMBERVALUE(B15202,"."))/100)</f>
        <v>1.0004</v>
      </c>
      <c r="H15202" s="0" t="n">
        <f aca="false">100*(G15206)</f>
        <v>100</v>
      </c>
    </row>
    <row r="15203" customFormat="false" ht="12.8" hidden="false" customHeight="false" outlineLevel="0" collapsed="false">
      <c r="A15203" s="1" t="n">
        <v>19820716</v>
      </c>
      <c r="B15203" s="0" t="s">
        <v>28</v>
      </c>
      <c r="C15203" s="0" t="s">
        <v>121</v>
      </c>
      <c r="D15203" s="0" t="s">
        <v>111</v>
      </c>
      <c r="E15203" s="0" t="n">
        <v>50</v>
      </c>
      <c r="F15203" s="2" t="n">
        <f aca="false">F15202*((100+_xlfn.NUMBERVALUE(B15203,"."))/100)</f>
        <v>1938.39188809933</v>
      </c>
      <c r="G15203" s="0" t="n">
        <f aca="false">((100+_xlfn.NUMBERVALUE(B15203,"."))/100)</f>
        <v>1.0043</v>
      </c>
      <c r="H15203" s="0" t="n">
        <f aca="false">100*(G15207)</f>
        <v>100.03</v>
      </c>
    </row>
    <row r="15204" customFormat="false" ht="12.8" hidden="false" customHeight="false" outlineLevel="0" collapsed="false">
      <c r="A15204" s="1" t="n">
        <v>19820719</v>
      </c>
      <c r="B15204" s="0" t="s">
        <v>13</v>
      </c>
      <c r="C15204" s="0" t="s">
        <v>19</v>
      </c>
      <c r="D15204" s="0" t="s">
        <v>113</v>
      </c>
      <c r="E15204" s="0" t="n">
        <v>50</v>
      </c>
      <c r="F15204" s="2" t="n">
        <f aca="false">F15203*((100+_xlfn.NUMBERVALUE(B15204,"."))/100)</f>
        <v>1933.54590837908</v>
      </c>
      <c r="G15204" s="0" t="n">
        <f aca="false">((100+_xlfn.NUMBERVALUE(B15204,"."))/100)</f>
        <v>0.9975</v>
      </c>
      <c r="H15204" s="0" t="n">
        <f aca="false">100*(G15208)</f>
        <v>99.67</v>
      </c>
    </row>
    <row r="15205" customFormat="false" ht="12.8" hidden="false" customHeight="false" outlineLevel="0" collapsed="false">
      <c r="A15205" s="1" t="n">
        <v>19820720</v>
      </c>
      <c r="B15205" s="0" t="s">
        <v>43</v>
      </c>
      <c r="C15205" s="0" t="s">
        <v>14</v>
      </c>
      <c r="D15205" s="0" t="s">
        <v>17</v>
      </c>
      <c r="E15205" s="0" t="n">
        <v>50</v>
      </c>
      <c r="F15205" s="2" t="n">
        <f aca="false">F15204*((100+_xlfn.NUMBERVALUE(B15205,"."))/100)</f>
        <v>1943.79370169349</v>
      </c>
      <c r="G15205" s="0" t="n">
        <f aca="false">((100+_xlfn.NUMBERVALUE(B15205,"."))/100)</f>
        <v>1.0053</v>
      </c>
      <c r="H15205" s="0" t="n">
        <f aca="false">100*(G15209)</f>
        <v>99.3</v>
      </c>
    </row>
    <row r="15206" customFormat="false" ht="12.8" hidden="false" customHeight="false" outlineLevel="0" collapsed="false">
      <c r="A15206" s="1" t="n">
        <v>19820721</v>
      </c>
      <c r="B15206" s="0" t="s">
        <v>94</v>
      </c>
      <c r="C15206" s="0" t="s">
        <v>46</v>
      </c>
      <c r="D15206" s="0" t="s">
        <v>38</v>
      </c>
      <c r="E15206" s="0" t="n">
        <v>50</v>
      </c>
      <c r="F15206" s="2" t="n">
        <f aca="false">F15205*((100+_xlfn.NUMBERVALUE(B15206,"."))/100)</f>
        <v>1943.79370169349</v>
      </c>
      <c r="G15206" s="0" t="n">
        <f aca="false">((100+_xlfn.NUMBERVALUE(B15206,"."))/100)</f>
        <v>1</v>
      </c>
      <c r="H15206" s="0" t="n">
        <f aca="false">100*(G15210)</f>
        <v>99.2</v>
      </c>
    </row>
    <row r="15207" customFormat="false" ht="12.8" hidden="false" customHeight="false" outlineLevel="0" collapsed="false">
      <c r="A15207" s="1" t="n">
        <v>19820722</v>
      </c>
      <c r="B15207" s="0" t="s">
        <v>72</v>
      </c>
      <c r="C15207" s="0" t="s">
        <v>89</v>
      </c>
      <c r="D15207" s="0" t="s">
        <v>79</v>
      </c>
      <c r="E15207" s="0" t="n">
        <v>50</v>
      </c>
      <c r="F15207" s="2" t="n">
        <f aca="false">F15206*((100+_xlfn.NUMBERVALUE(B15207,"."))/100)</f>
        <v>1944.376839804</v>
      </c>
      <c r="G15207" s="0" t="n">
        <f aca="false">((100+_xlfn.NUMBERVALUE(B15207,"."))/100)</f>
        <v>1.0003</v>
      </c>
      <c r="H15207" s="0" t="n">
        <f aca="false">100*(G15211)</f>
        <v>98.45</v>
      </c>
    </row>
    <row r="15208" customFormat="false" ht="12.8" hidden="false" customHeight="false" outlineLevel="0" collapsed="false">
      <c r="A15208" s="1" t="n">
        <v>19820723</v>
      </c>
      <c r="B15208" s="0" t="s">
        <v>16</v>
      </c>
      <c r="C15208" s="0" t="s">
        <v>145</v>
      </c>
      <c r="D15208" s="0" t="s">
        <v>18</v>
      </c>
      <c r="E15208" s="0" t="n">
        <v>50</v>
      </c>
      <c r="F15208" s="2" t="n">
        <f aca="false">F15207*((100+_xlfn.NUMBERVALUE(B15208,"."))/100)</f>
        <v>1937.96039623264</v>
      </c>
      <c r="G15208" s="0" t="n">
        <f aca="false">((100+_xlfn.NUMBERVALUE(B15208,"."))/100)</f>
        <v>0.9967</v>
      </c>
      <c r="H15208" s="0" t="n">
        <f aca="false">100*(G15212)</f>
        <v>99.84</v>
      </c>
    </row>
    <row r="15209" customFormat="false" ht="12.8" hidden="false" customHeight="false" outlineLevel="0" collapsed="false">
      <c r="A15209" s="1" t="n">
        <v>19820726</v>
      </c>
      <c r="B15209" s="0" t="s">
        <v>238</v>
      </c>
      <c r="C15209" s="0" t="s">
        <v>113</v>
      </c>
      <c r="D15209" s="0" t="s">
        <v>72</v>
      </c>
      <c r="E15209" s="0" t="n">
        <v>50</v>
      </c>
      <c r="F15209" s="2" t="n">
        <f aca="false">F15208*((100+_xlfn.NUMBERVALUE(B15209,"."))/100)</f>
        <v>1924.39467345902</v>
      </c>
      <c r="G15209" s="0" t="n">
        <f aca="false">((100+_xlfn.NUMBERVALUE(B15209,"."))/100)</f>
        <v>0.993</v>
      </c>
      <c r="H15209" s="0" t="n">
        <f aca="false">100*(G15213)</f>
        <v>99.55</v>
      </c>
    </row>
    <row r="15210" customFormat="false" ht="12.8" hidden="false" customHeight="false" outlineLevel="0" collapsed="false">
      <c r="A15210" s="1" t="n">
        <v>19820727</v>
      </c>
      <c r="B15210" s="0" t="s">
        <v>208</v>
      </c>
      <c r="C15210" s="0" t="s">
        <v>41</v>
      </c>
      <c r="D15210" s="0" t="s">
        <v>125</v>
      </c>
      <c r="E15210" s="0" t="n">
        <v>50</v>
      </c>
      <c r="F15210" s="2" t="n">
        <f aca="false">F15209*((100+_xlfn.NUMBERVALUE(B15210,"."))/100)</f>
        <v>1908.99951607134</v>
      </c>
      <c r="G15210" s="0" t="n">
        <f aca="false">((100+_xlfn.NUMBERVALUE(B15210,"."))/100)</f>
        <v>0.992</v>
      </c>
      <c r="H15210" s="0" t="n">
        <f aca="false">100*(G15214)</f>
        <v>101.56</v>
      </c>
    </row>
    <row r="15211" customFormat="false" ht="12.8" hidden="false" customHeight="false" outlineLevel="0" collapsed="false">
      <c r="A15211" s="1" t="n">
        <v>19820728</v>
      </c>
      <c r="B15211" s="0" t="s">
        <v>396</v>
      </c>
      <c r="C15211" s="0" t="s">
        <v>76</v>
      </c>
      <c r="D15211" s="0" t="s">
        <v>35</v>
      </c>
      <c r="E15211" s="0" t="n">
        <v>50</v>
      </c>
      <c r="F15211" s="2" t="n">
        <f aca="false">F15210*((100+_xlfn.NUMBERVALUE(B15211,"."))/100)</f>
        <v>1879.41002357224</v>
      </c>
      <c r="G15211" s="0" t="n">
        <f aca="false">((100+_xlfn.NUMBERVALUE(B15211,"."))/100)</f>
        <v>0.9845</v>
      </c>
      <c r="H15211" s="0" t="n">
        <f aca="false">100*(G15215)</f>
        <v>99.17</v>
      </c>
    </row>
    <row r="15212" customFormat="false" ht="12.8" hidden="false" customHeight="false" outlineLevel="0" collapsed="false">
      <c r="A15212" s="1" t="n">
        <v>19820729</v>
      </c>
      <c r="B15212" s="0" t="s">
        <v>126</v>
      </c>
      <c r="C15212" s="0" t="s">
        <v>162</v>
      </c>
      <c r="D15212" s="0" t="s">
        <v>56</v>
      </c>
      <c r="E15212" s="0" t="n">
        <v>50</v>
      </c>
      <c r="F15212" s="2" t="n">
        <f aca="false">F15211*((100+_xlfn.NUMBERVALUE(B15212,"."))/100)</f>
        <v>1876.40296753452</v>
      </c>
      <c r="G15212" s="0" t="n">
        <f aca="false">((100+_xlfn.NUMBERVALUE(B15212,"."))/100)</f>
        <v>0.9984</v>
      </c>
      <c r="H15212" s="0" t="n">
        <f aca="false">100*(G15216)</f>
        <v>98.54</v>
      </c>
    </row>
    <row r="15213" customFormat="false" ht="12.8" hidden="false" customHeight="false" outlineLevel="0" collapsed="false">
      <c r="A15213" s="1" t="n">
        <v>19820730</v>
      </c>
      <c r="B15213" s="0" t="s">
        <v>164</v>
      </c>
      <c r="C15213" s="0" t="s">
        <v>54</v>
      </c>
      <c r="D15213" s="0" t="s">
        <v>65</v>
      </c>
      <c r="E15213" s="0" t="n">
        <v>50</v>
      </c>
      <c r="F15213" s="2" t="n">
        <f aca="false">F15212*((100+_xlfn.NUMBERVALUE(B15213,"."))/100)</f>
        <v>1867.95915418062</v>
      </c>
      <c r="G15213" s="0" t="n">
        <f aca="false">((100+_xlfn.NUMBERVALUE(B15213,"."))/100)</f>
        <v>0.9955</v>
      </c>
      <c r="H15213" s="0" t="n">
        <f aca="false">100*(G15217)</f>
        <v>99.19</v>
      </c>
    </row>
    <row r="15214" customFormat="false" ht="12.8" hidden="false" customHeight="false" outlineLevel="0" collapsed="false">
      <c r="A15214" s="1" t="n">
        <v>19820802</v>
      </c>
      <c r="B15214" s="0" t="s">
        <v>686</v>
      </c>
      <c r="C15214" s="0" t="s">
        <v>225</v>
      </c>
      <c r="D15214" s="0" t="s">
        <v>124</v>
      </c>
      <c r="E15214" s="0" t="n">
        <v>35</v>
      </c>
      <c r="F15214" s="2" t="n">
        <f aca="false">F15213*((100+_xlfn.NUMBERVALUE(B15214,"."))/100)</f>
        <v>1897.09931698584</v>
      </c>
      <c r="G15214" s="0" t="n">
        <f aca="false">((100+_xlfn.NUMBERVALUE(B15214,"."))/100)</f>
        <v>1.0156</v>
      </c>
      <c r="H15214" s="0" t="n">
        <f aca="false">100*(G15218)</f>
        <v>98.8</v>
      </c>
    </row>
    <row r="15215" customFormat="false" ht="12.8" hidden="false" customHeight="false" outlineLevel="0" collapsed="false">
      <c r="A15215" s="1" t="n">
        <v>19820803</v>
      </c>
      <c r="B15215" s="0" t="s">
        <v>114</v>
      </c>
      <c r="C15215" s="0" t="s">
        <v>90</v>
      </c>
      <c r="D15215" s="0" t="s">
        <v>36</v>
      </c>
      <c r="E15215" s="0" t="n">
        <v>35</v>
      </c>
      <c r="F15215" s="2" t="n">
        <f aca="false">F15214*((100+_xlfn.NUMBERVALUE(B15215,"."))/100)</f>
        <v>1881.35339265485</v>
      </c>
      <c r="G15215" s="0" t="n">
        <f aca="false">((100+_xlfn.NUMBERVALUE(B15215,"."))/100)</f>
        <v>0.9917</v>
      </c>
      <c r="H15215" s="0" t="n">
        <f aca="false">100*(G15219)</f>
        <v>99.21</v>
      </c>
    </row>
    <row r="15216" customFormat="false" ht="12.8" hidden="false" customHeight="false" outlineLevel="0" collapsed="false">
      <c r="A15216" s="1" t="n">
        <v>19820804</v>
      </c>
      <c r="B15216" s="0" t="s">
        <v>468</v>
      </c>
      <c r="C15216" s="0" t="s">
        <v>156</v>
      </c>
      <c r="D15216" s="0" t="s">
        <v>174</v>
      </c>
      <c r="E15216" s="0" t="n">
        <v>35</v>
      </c>
      <c r="F15216" s="2" t="n">
        <f aca="false">F15215*((100+_xlfn.NUMBERVALUE(B15216,"."))/100)</f>
        <v>1853.88563312209</v>
      </c>
      <c r="G15216" s="0" t="n">
        <f aca="false">((100+_xlfn.NUMBERVALUE(B15216,"."))/100)</f>
        <v>0.9854</v>
      </c>
      <c r="H15216" s="0" t="n">
        <f aca="false">100*(G15220)</f>
        <v>99.83</v>
      </c>
    </row>
    <row r="15217" customFormat="false" ht="12.8" hidden="false" customHeight="false" outlineLevel="0" collapsed="false">
      <c r="A15217" s="1" t="n">
        <v>19820805</v>
      </c>
      <c r="B15217" s="0" t="s">
        <v>173</v>
      </c>
      <c r="C15217" s="0" t="s">
        <v>17</v>
      </c>
      <c r="D15217" s="0" t="s">
        <v>177</v>
      </c>
      <c r="E15217" s="0" t="n">
        <v>35</v>
      </c>
      <c r="F15217" s="2" t="n">
        <f aca="false">F15216*((100+_xlfn.NUMBERVALUE(B15217,"."))/100)</f>
        <v>1838.8691594938</v>
      </c>
      <c r="G15217" s="0" t="n">
        <f aca="false">((100+_xlfn.NUMBERVALUE(B15217,"."))/100)</f>
        <v>0.9919</v>
      </c>
      <c r="H15217" s="0" t="n">
        <f aca="false">100*(G15221)</f>
        <v>99.67</v>
      </c>
    </row>
    <row r="15218" customFormat="false" ht="12.8" hidden="false" customHeight="false" outlineLevel="0" collapsed="false">
      <c r="A15218" s="1" t="n">
        <v>19820806</v>
      </c>
      <c r="B15218" s="0" t="s">
        <v>148</v>
      </c>
      <c r="C15218" s="0" t="s">
        <v>54</v>
      </c>
      <c r="D15218" s="0" t="s">
        <v>174</v>
      </c>
      <c r="E15218" s="0" t="n">
        <v>35</v>
      </c>
      <c r="F15218" s="2" t="n">
        <f aca="false">F15217*((100+_xlfn.NUMBERVALUE(B15218,"."))/100)</f>
        <v>1816.80272957988</v>
      </c>
      <c r="G15218" s="0" t="n">
        <f aca="false">((100+_xlfn.NUMBERVALUE(B15218,"."))/100)</f>
        <v>0.988</v>
      </c>
      <c r="H15218" s="0" t="n">
        <f aca="false">100*(G15222)</f>
        <v>99.7</v>
      </c>
    </row>
    <row r="15219" customFormat="false" ht="12.8" hidden="false" customHeight="false" outlineLevel="0" collapsed="false">
      <c r="A15219" s="1" t="n">
        <v>19820809</v>
      </c>
      <c r="B15219" s="0" t="s">
        <v>170</v>
      </c>
      <c r="C15219" s="0" t="s">
        <v>287</v>
      </c>
      <c r="D15219" s="0" t="s">
        <v>144</v>
      </c>
      <c r="E15219" s="0" t="n">
        <v>35</v>
      </c>
      <c r="F15219" s="2" t="n">
        <f aca="false">F15218*((100+_xlfn.NUMBERVALUE(B15219,"."))/100)</f>
        <v>1802.4499880162</v>
      </c>
      <c r="G15219" s="0" t="n">
        <f aca="false">((100+_xlfn.NUMBERVALUE(B15219,"."))/100)</f>
        <v>0.9921</v>
      </c>
      <c r="H15219" s="0" t="n">
        <f aca="false">100*(G15223)</f>
        <v>101.09</v>
      </c>
    </row>
    <row r="15220" customFormat="false" ht="12.8" hidden="false" customHeight="false" outlineLevel="0" collapsed="false">
      <c r="A15220" s="1" t="n">
        <v>19820810</v>
      </c>
      <c r="B15220" s="0" t="s">
        <v>69</v>
      </c>
      <c r="C15220" s="0" t="s">
        <v>79</v>
      </c>
      <c r="D15220" s="0" t="s">
        <v>102</v>
      </c>
      <c r="E15220" s="0" t="n">
        <v>35</v>
      </c>
      <c r="F15220" s="2" t="n">
        <f aca="false">F15219*((100+_xlfn.NUMBERVALUE(B15220,"."))/100)</f>
        <v>1799.38582303657</v>
      </c>
      <c r="G15220" s="0" t="n">
        <f aca="false">((100+_xlfn.NUMBERVALUE(B15220,"."))/100)</f>
        <v>0.9983</v>
      </c>
      <c r="H15220" s="0" t="n">
        <f aca="false">100*(G15224)</f>
        <v>100.41</v>
      </c>
    </row>
    <row r="15221" customFormat="false" ht="12.8" hidden="false" customHeight="false" outlineLevel="0" collapsed="false">
      <c r="A15221" s="1" t="n">
        <v>19820811</v>
      </c>
      <c r="B15221" s="0" t="s">
        <v>16</v>
      </c>
      <c r="C15221" s="0" t="s">
        <v>38</v>
      </c>
      <c r="D15221" s="0" t="s">
        <v>175</v>
      </c>
      <c r="E15221" s="0" t="n">
        <v>35</v>
      </c>
      <c r="F15221" s="2" t="n">
        <f aca="false">F15220*((100+_xlfn.NUMBERVALUE(B15221,"."))/100)</f>
        <v>1793.44784982055</v>
      </c>
      <c r="G15221" s="0" t="n">
        <f aca="false">((100+_xlfn.NUMBERVALUE(B15221,"."))/100)</f>
        <v>0.9967</v>
      </c>
      <c r="H15221" s="0" t="n">
        <f aca="false">100*(G15225)</f>
        <v>104.09</v>
      </c>
    </row>
    <row r="15222" customFormat="false" ht="12.8" hidden="false" customHeight="false" outlineLevel="0" collapsed="false">
      <c r="A15222" s="1" t="n">
        <v>19820812</v>
      </c>
      <c r="B15222" s="0" t="s">
        <v>121</v>
      </c>
      <c r="C15222" s="0" t="s">
        <v>14</v>
      </c>
      <c r="D15222" s="0" t="s">
        <v>152</v>
      </c>
      <c r="E15222" s="0" t="n">
        <v>35</v>
      </c>
      <c r="F15222" s="2" t="n">
        <f aca="false">F15221*((100+_xlfn.NUMBERVALUE(B15222,"."))/100)</f>
        <v>1788.06750627109</v>
      </c>
      <c r="G15222" s="0" t="n">
        <f aca="false">((100+_xlfn.NUMBERVALUE(B15222,"."))/100)</f>
        <v>0.997</v>
      </c>
      <c r="H15222" s="0" t="n">
        <f aca="false">100*(G15226)</f>
        <v>100.12</v>
      </c>
    </row>
    <row r="15223" customFormat="false" ht="12.8" hidden="false" customHeight="false" outlineLevel="0" collapsed="false">
      <c r="A15223" s="1" t="n">
        <v>19820813</v>
      </c>
      <c r="B15223" s="0" t="s">
        <v>63</v>
      </c>
      <c r="C15223" s="0" t="s">
        <v>277</v>
      </c>
      <c r="D15223" s="0" t="s">
        <v>195</v>
      </c>
      <c r="E15223" s="0" t="n">
        <v>35</v>
      </c>
      <c r="F15223" s="2" t="n">
        <f aca="false">F15222*((100+_xlfn.NUMBERVALUE(B15223,"."))/100)</f>
        <v>1807.55744208944</v>
      </c>
      <c r="G15223" s="0" t="n">
        <f aca="false">((100+_xlfn.NUMBERVALUE(B15223,"."))/100)</f>
        <v>1.0109</v>
      </c>
      <c r="H15223" s="0" t="n">
        <f aca="false">100*(G15227)</f>
        <v>100.21</v>
      </c>
    </row>
    <row r="15224" customFormat="false" ht="12.8" hidden="false" customHeight="false" outlineLevel="0" collapsed="false">
      <c r="A15224" s="1" t="n">
        <v>19820816</v>
      </c>
      <c r="B15224" s="0" t="s">
        <v>95</v>
      </c>
      <c r="C15224" s="0" t="s">
        <v>168</v>
      </c>
      <c r="D15224" s="0" t="s">
        <v>15</v>
      </c>
      <c r="E15224" s="0" t="n">
        <v>35</v>
      </c>
      <c r="F15224" s="2" t="n">
        <f aca="false">F15223*((100+_xlfn.NUMBERVALUE(B15224,"."))/100)</f>
        <v>1814.96842760201</v>
      </c>
      <c r="G15224" s="0" t="n">
        <f aca="false">((100+_xlfn.NUMBERVALUE(B15224,"."))/100)</f>
        <v>1.0041</v>
      </c>
      <c r="H15224" s="0" t="n">
        <f aca="false">100*(G15228)</f>
        <v>103.08</v>
      </c>
    </row>
    <row r="15225" customFormat="false" ht="12.8" hidden="false" customHeight="false" outlineLevel="0" collapsed="false">
      <c r="A15225" s="1" t="n">
        <v>19820817</v>
      </c>
      <c r="B15225" s="0" t="s">
        <v>840</v>
      </c>
      <c r="C15225" s="0" t="s">
        <v>915</v>
      </c>
      <c r="D15225" s="0" t="s">
        <v>53</v>
      </c>
      <c r="E15225" s="0" t="n">
        <v>35</v>
      </c>
      <c r="F15225" s="2" t="n">
        <f aca="false">F15224*((100+_xlfn.NUMBERVALUE(B15225,"."))/100)</f>
        <v>1889.20063629093</v>
      </c>
      <c r="G15225" s="0" t="n">
        <f aca="false">((100+_xlfn.NUMBERVALUE(B15225,"."))/100)</f>
        <v>1.0409</v>
      </c>
      <c r="H15225" s="0" t="n">
        <f aca="false">100*(G15229)</f>
        <v>102.59</v>
      </c>
    </row>
    <row r="15226" customFormat="false" ht="12.8" hidden="false" customHeight="false" outlineLevel="0" collapsed="false">
      <c r="A15226" s="1" t="n">
        <v>19820818</v>
      </c>
      <c r="B15226" s="0" t="s">
        <v>128</v>
      </c>
      <c r="C15226" s="0" t="s">
        <v>686</v>
      </c>
      <c r="D15226" s="0" t="s">
        <v>61</v>
      </c>
      <c r="E15226" s="0" t="n">
        <v>35</v>
      </c>
      <c r="F15226" s="2" t="n">
        <f aca="false">F15225*((100+_xlfn.NUMBERVALUE(B15226,"."))/100)</f>
        <v>1891.46767705448</v>
      </c>
      <c r="G15226" s="0" t="n">
        <f aca="false">((100+_xlfn.NUMBERVALUE(B15226,"."))/100)</f>
        <v>1.0012</v>
      </c>
      <c r="H15226" s="0" t="n">
        <f aca="false">100*(G15230)</f>
        <v>99.75</v>
      </c>
    </row>
    <row r="15227" customFormat="false" ht="12.8" hidden="false" customHeight="false" outlineLevel="0" collapsed="false">
      <c r="A15227" s="1" t="n">
        <v>19820819</v>
      </c>
      <c r="B15227" s="0" t="s">
        <v>24</v>
      </c>
      <c r="C15227" s="0" t="s">
        <v>140</v>
      </c>
      <c r="D15227" s="0" t="s">
        <v>113</v>
      </c>
      <c r="E15227" s="0" t="n">
        <v>35</v>
      </c>
      <c r="F15227" s="2" t="n">
        <f aca="false">F15226*((100+_xlfn.NUMBERVALUE(B15227,"."))/100)</f>
        <v>1895.43975917629</v>
      </c>
      <c r="G15227" s="0" t="n">
        <f aca="false">((100+_xlfn.NUMBERVALUE(B15227,"."))/100)</f>
        <v>1.0021</v>
      </c>
      <c r="H15227" s="0" t="n">
        <f aca="false">100*(G15231)</f>
        <v>102</v>
      </c>
    </row>
    <row r="15228" customFormat="false" ht="12.8" hidden="false" customHeight="false" outlineLevel="0" collapsed="false">
      <c r="A15228" s="1" t="n">
        <v>19820820</v>
      </c>
      <c r="B15228" s="0" t="s">
        <v>776</v>
      </c>
      <c r="C15228" s="0" t="s">
        <v>402</v>
      </c>
      <c r="D15228" s="0" t="s">
        <v>61</v>
      </c>
      <c r="E15228" s="0" t="n">
        <v>35</v>
      </c>
      <c r="F15228" s="2" t="n">
        <f aca="false">F15227*((100+_xlfn.NUMBERVALUE(B15228,"."))/100)</f>
        <v>1953.81930375892</v>
      </c>
      <c r="G15228" s="0" t="n">
        <f aca="false">((100+_xlfn.NUMBERVALUE(B15228,"."))/100)</f>
        <v>1.0308</v>
      </c>
      <c r="H15228" s="0" t="n">
        <f aca="false">100*(G15232)</f>
        <v>101.07</v>
      </c>
    </row>
    <row r="15229" customFormat="false" ht="12.8" hidden="false" customHeight="false" outlineLevel="0" collapsed="false">
      <c r="A15229" s="1" t="n">
        <v>19820823</v>
      </c>
      <c r="B15229" s="0" t="s">
        <v>366</v>
      </c>
      <c r="C15229" s="0" t="s">
        <v>416</v>
      </c>
      <c r="D15229" s="0" t="s">
        <v>176</v>
      </c>
      <c r="E15229" s="0" t="n">
        <v>35</v>
      </c>
      <c r="F15229" s="2" t="n">
        <f aca="false">F15228*((100+_xlfn.NUMBERVALUE(B15229,"."))/100)</f>
        <v>2004.42322372628</v>
      </c>
      <c r="G15229" s="0" t="n">
        <f aca="false">((100+_xlfn.NUMBERVALUE(B15229,"."))/100)</f>
        <v>1.0259</v>
      </c>
      <c r="H15229" s="0" t="n">
        <f aca="false">100*(G15233)</f>
        <v>98.93</v>
      </c>
    </row>
    <row r="15230" customFormat="false" ht="12.8" hidden="false" customHeight="false" outlineLevel="0" collapsed="false">
      <c r="A15230" s="1" t="n">
        <v>19820824</v>
      </c>
      <c r="B15230" s="0" t="s">
        <v>13</v>
      </c>
      <c r="C15230" s="0" t="s">
        <v>309</v>
      </c>
      <c r="D15230" s="0" t="s">
        <v>233</v>
      </c>
      <c r="E15230" s="0" t="n">
        <v>35</v>
      </c>
      <c r="F15230" s="2" t="n">
        <f aca="false">F15229*((100+_xlfn.NUMBERVALUE(B15230,"."))/100)</f>
        <v>1999.41216566696</v>
      </c>
      <c r="G15230" s="0" t="n">
        <f aca="false">((100+_xlfn.NUMBERVALUE(B15230,"."))/100)</f>
        <v>0.9975</v>
      </c>
      <c r="H15230" s="0" t="n">
        <f aca="false">100*(G15234)</f>
        <v>100.36</v>
      </c>
    </row>
    <row r="15231" customFormat="false" ht="12.8" hidden="false" customHeight="false" outlineLevel="0" collapsed="false">
      <c r="A15231" s="1" t="n">
        <v>19820825</v>
      </c>
      <c r="B15231" s="0" t="s">
        <v>458</v>
      </c>
      <c r="C15231" s="0" t="s">
        <v>13</v>
      </c>
      <c r="D15231" s="0" t="s">
        <v>387</v>
      </c>
      <c r="E15231" s="0" t="n">
        <v>35</v>
      </c>
      <c r="F15231" s="2" t="n">
        <f aca="false">F15230*((100+_xlfn.NUMBERVALUE(B15231,"."))/100)</f>
        <v>2039.4004089803</v>
      </c>
      <c r="G15231" s="0" t="n">
        <f aca="false">((100+_xlfn.NUMBERVALUE(B15231,"."))/100)</f>
        <v>1.02</v>
      </c>
      <c r="H15231" s="0" t="n">
        <f aca="false">100*(G15235)</f>
        <v>101.43</v>
      </c>
    </row>
    <row r="15232" customFormat="false" ht="12.8" hidden="false" customHeight="false" outlineLevel="0" collapsed="false">
      <c r="A15232" s="1" t="n">
        <v>19820826</v>
      </c>
      <c r="B15232" s="0" t="s">
        <v>284</v>
      </c>
      <c r="C15232" s="0" t="s">
        <v>90</v>
      </c>
      <c r="D15232" s="0" t="s">
        <v>266</v>
      </c>
      <c r="E15232" s="0" t="n">
        <v>35</v>
      </c>
      <c r="F15232" s="2" t="n">
        <f aca="false">F15231*((100+_xlfn.NUMBERVALUE(B15232,"."))/100)</f>
        <v>2061.22199335639</v>
      </c>
      <c r="G15232" s="0" t="n">
        <f aca="false">((100+_xlfn.NUMBERVALUE(B15232,"."))/100)</f>
        <v>1.0107</v>
      </c>
      <c r="H15232" s="0" t="n">
        <f aca="false">100*(G15236)</f>
        <v>99.12</v>
      </c>
    </row>
    <row r="15233" customFormat="false" ht="12.8" hidden="false" customHeight="false" outlineLevel="0" collapsed="false">
      <c r="A15233" s="1" t="n">
        <v>19820827</v>
      </c>
      <c r="B15233" s="0" t="s">
        <v>169</v>
      </c>
      <c r="C15233" s="0" t="s">
        <v>229</v>
      </c>
      <c r="D15233" s="0" t="s">
        <v>66</v>
      </c>
      <c r="E15233" s="0" t="n">
        <v>35</v>
      </c>
      <c r="F15233" s="2" t="n">
        <f aca="false">F15232*((100+_xlfn.NUMBERVALUE(B15233,"."))/100)</f>
        <v>2039.16691802748</v>
      </c>
      <c r="G15233" s="0" t="n">
        <f aca="false">((100+_xlfn.NUMBERVALUE(B15233,"."))/100)</f>
        <v>0.9893</v>
      </c>
      <c r="H15233" s="0" t="n">
        <f aca="false">100*(G15237)</f>
        <v>101.56</v>
      </c>
    </row>
    <row r="15234" customFormat="false" ht="12.8" hidden="false" customHeight="false" outlineLevel="0" collapsed="false">
      <c r="A15234" s="1" t="n">
        <v>19820830</v>
      </c>
      <c r="B15234" s="0" t="s">
        <v>54</v>
      </c>
      <c r="C15234" s="0" t="s">
        <v>163</v>
      </c>
      <c r="D15234" s="0" t="s">
        <v>50</v>
      </c>
      <c r="E15234" s="0" t="n">
        <v>35</v>
      </c>
      <c r="F15234" s="2" t="n">
        <f aca="false">F15233*((100+_xlfn.NUMBERVALUE(B15234,"."))/100)</f>
        <v>2046.50791893238</v>
      </c>
      <c r="G15234" s="0" t="n">
        <f aca="false">((100+_xlfn.NUMBERVALUE(B15234,"."))/100)</f>
        <v>1.0036</v>
      </c>
      <c r="H15234" s="0" t="n">
        <f aca="false">100*(G15238)</f>
        <v>101.8</v>
      </c>
    </row>
    <row r="15235" customFormat="false" ht="12.8" hidden="false" customHeight="false" outlineLevel="0" collapsed="false">
      <c r="A15235" s="1" t="n">
        <v>19820831</v>
      </c>
      <c r="B15235" s="0" t="s">
        <v>469</v>
      </c>
      <c r="C15235" s="0" t="s">
        <v>61</v>
      </c>
      <c r="D15235" s="0" t="s">
        <v>56</v>
      </c>
      <c r="E15235" s="0" t="n">
        <v>35</v>
      </c>
      <c r="F15235" s="2" t="n">
        <f aca="false">F15234*((100+_xlfn.NUMBERVALUE(B15235,"."))/100)</f>
        <v>2075.77298217311</v>
      </c>
      <c r="G15235" s="0" t="n">
        <f aca="false">((100+_xlfn.NUMBERVALUE(B15235,"."))/100)</f>
        <v>1.0143</v>
      </c>
      <c r="H15235" s="0" t="n">
        <f aca="false">100*(G15239)</f>
        <v>99.04</v>
      </c>
    </row>
    <row r="15236" customFormat="false" ht="12.8" hidden="false" customHeight="false" outlineLevel="0" collapsed="false">
      <c r="A15236" s="1" t="n">
        <v>19820901</v>
      </c>
      <c r="B15236" s="0" t="s">
        <v>185</v>
      </c>
      <c r="C15236" s="0" t="s">
        <v>207</v>
      </c>
      <c r="D15236" s="0" t="s">
        <v>156</v>
      </c>
      <c r="E15236" s="0" t="n">
        <v>24</v>
      </c>
      <c r="F15236" s="2" t="n">
        <f aca="false">F15235*((100+_xlfn.NUMBERVALUE(B15236,"."))/100)</f>
        <v>2057.50617992999</v>
      </c>
      <c r="G15236" s="0" t="n">
        <f aca="false">((100+_xlfn.NUMBERVALUE(B15236,"."))/100)</f>
        <v>0.9912</v>
      </c>
      <c r="H15236" s="0" t="n">
        <f aca="false">100*(G15240)</f>
        <v>100.67</v>
      </c>
    </row>
    <row r="15237" customFormat="false" ht="12.8" hidden="false" customHeight="false" outlineLevel="0" collapsed="false">
      <c r="A15237" s="1" t="n">
        <v>19820902</v>
      </c>
      <c r="B15237" s="0" t="s">
        <v>686</v>
      </c>
      <c r="C15237" s="0" t="s">
        <v>83</v>
      </c>
      <c r="D15237" s="0" t="s">
        <v>238</v>
      </c>
      <c r="E15237" s="0" t="n">
        <v>24</v>
      </c>
      <c r="F15237" s="2" t="n">
        <f aca="false">F15236*((100+_xlfn.NUMBERVALUE(B15237,"."))/100)</f>
        <v>2089.6032763369</v>
      </c>
      <c r="G15237" s="0" t="n">
        <f aca="false">((100+_xlfn.NUMBERVALUE(B15237,"."))/100)</f>
        <v>1.0156</v>
      </c>
      <c r="H15237" s="0" t="n">
        <f aca="false">100*(G15241)</f>
        <v>100.01</v>
      </c>
    </row>
    <row r="15238" customFormat="false" ht="12.8" hidden="false" customHeight="false" outlineLevel="0" collapsed="false">
      <c r="A15238" s="1" t="n">
        <v>19820903</v>
      </c>
      <c r="B15238" s="0" t="s">
        <v>316</v>
      </c>
      <c r="C15238" s="0" t="s">
        <v>137</v>
      </c>
      <c r="D15238" s="0" t="s">
        <v>233</v>
      </c>
      <c r="E15238" s="0" t="n">
        <v>24</v>
      </c>
      <c r="F15238" s="2" t="n">
        <f aca="false">F15237*((100+_xlfn.NUMBERVALUE(B15238,"."))/100)</f>
        <v>2127.21613531096</v>
      </c>
      <c r="G15238" s="0" t="n">
        <f aca="false">((100+_xlfn.NUMBERVALUE(B15238,"."))/100)</f>
        <v>1.018</v>
      </c>
      <c r="H15238" s="0" t="n">
        <f aca="false">100*(G15242)</f>
        <v>99.27</v>
      </c>
    </row>
    <row r="15239" customFormat="false" ht="12.8" hidden="false" customHeight="false" outlineLevel="0" collapsed="false">
      <c r="A15239" s="1" t="n">
        <v>19820907</v>
      </c>
      <c r="B15239" s="0" t="s">
        <v>137</v>
      </c>
      <c r="C15239" s="0" t="s">
        <v>81</v>
      </c>
      <c r="D15239" s="0" t="s">
        <v>54</v>
      </c>
      <c r="E15239" s="0" t="n">
        <v>24</v>
      </c>
      <c r="F15239" s="2" t="n">
        <f aca="false">F15238*((100+_xlfn.NUMBERVALUE(B15239,"."))/100)</f>
        <v>2106.79486041197</v>
      </c>
      <c r="G15239" s="0" t="n">
        <f aca="false">((100+_xlfn.NUMBERVALUE(B15239,"."))/100)</f>
        <v>0.9904</v>
      </c>
      <c r="H15239" s="0" t="n">
        <f aca="false">100*(G15243)</f>
        <v>100.81</v>
      </c>
    </row>
    <row r="15240" customFormat="false" ht="12.8" hidden="false" customHeight="false" outlineLevel="0" collapsed="false">
      <c r="A15240" s="1" t="n">
        <v>19820908</v>
      </c>
      <c r="B15240" s="0" t="s">
        <v>92</v>
      </c>
      <c r="C15240" s="0" t="s">
        <v>72</v>
      </c>
      <c r="D15240" s="0" t="s">
        <v>75</v>
      </c>
      <c r="E15240" s="0" t="n">
        <v>24</v>
      </c>
      <c r="F15240" s="2" t="n">
        <f aca="false">F15239*((100+_xlfn.NUMBERVALUE(B15240,"."))/100)</f>
        <v>2120.91038597673</v>
      </c>
      <c r="G15240" s="0" t="n">
        <f aca="false">((100+_xlfn.NUMBERVALUE(B15240,"."))/100)</f>
        <v>1.0067</v>
      </c>
      <c r="H15240" s="0" t="n">
        <f aca="false">100*(G15244)</f>
        <v>100.81</v>
      </c>
    </row>
    <row r="15241" customFormat="false" ht="12.8" hidden="false" customHeight="false" outlineLevel="0" collapsed="false">
      <c r="A15241" s="1" t="n">
        <v>19820909</v>
      </c>
      <c r="B15241" s="0" t="s">
        <v>79</v>
      </c>
      <c r="C15241" s="0" t="s">
        <v>152</v>
      </c>
      <c r="D15241" s="0" t="s">
        <v>72</v>
      </c>
      <c r="E15241" s="0" t="n">
        <v>24</v>
      </c>
      <c r="F15241" s="2" t="n">
        <f aca="false">F15240*((100+_xlfn.NUMBERVALUE(B15241,"."))/100)</f>
        <v>2121.12247701533</v>
      </c>
      <c r="G15241" s="0" t="n">
        <f aca="false">((100+_xlfn.NUMBERVALUE(B15241,"."))/100)</f>
        <v>1.0001</v>
      </c>
      <c r="H15241" s="0" t="n">
        <f aca="false">100*(G15245)</f>
        <v>100.8</v>
      </c>
    </row>
    <row r="15242" customFormat="false" ht="12.8" hidden="false" customHeight="false" outlineLevel="0" collapsed="false">
      <c r="A15242" s="1" t="n">
        <v>19820910</v>
      </c>
      <c r="B15242" s="0" t="s">
        <v>55</v>
      </c>
      <c r="C15242" s="0" t="s">
        <v>73</v>
      </c>
      <c r="D15242" s="0" t="s">
        <v>168</v>
      </c>
      <c r="E15242" s="0" t="n">
        <v>24</v>
      </c>
      <c r="F15242" s="2" t="n">
        <f aca="false">F15241*((100+_xlfn.NUMBERVALUE(B15242,"."))/100)</f>
        <v>2105.63828293312</v>
      </c>
      <c r="G15242" s="0" t="n">
        <f aca="false">((100+_xlfn.NUMBERVALUE(B15242,"."))/100)</f>
        <v>0.9927</v>
      </c>
      <c r="H15242" s="0" t="n">
        <f aca="false">100*(G15246)</f>
        <v>99.85</v>
      </c>
    </row>
    <row r="15243" customFormat="false" ht="12.8" hidden="false" customHeight="false" outlineLevel="0" collapsed="false">
      <c r="A15243" s="1" t="n">
        <v>19820913</v>
      </c>
      <c r="B15243" s="0" t="s">
        <v>188</v>
      </c>
      <c r="C15243" s="0" t="s">
        <v>170</v>
      </c>
      <c r="D15243" s="0" t="s">
        <v>42</v>
      </c>
      <c r="E15243" s="0" t="n">
        <v>24</v>
      </c>
      <c r="F15243" s="2" t="n">
        <f aca="false">F15242*((100+_xlfn.NUMBERVALUE(B15243,"."))/100)</f>
        <v>2122.69395302488</v>
      </c>
      <c r="G15243" s="0" t="n">
        <f aca="false">((100+_xlfn.NUMBERVALUE(B15243,"."))/100)</f>
        <v>1.0081</v>
      </c>
      <c r="H15243" s="0" t="n">
        <f aca="false">100*(G15247)</f>
        <v>99.07</v>
      </c>
    </row>
    <row r="15244" customFormat="false" ht="12.8" hidden="false" customHeight="false" outlineLevel="0" collapsed="false">
      <c r="A15244" s="1" t="n">
        <v>19820914</v>
      </c>
      <c r="B15244" s="0" t="s">
        <v>188</v>
      </c>
      <c r="C15244" s="0" t="s">
        <v>79</v>
      </c>
      <c r="D15244" s="0" t="s">
        <v>155</v>
      </c>
      <c r="E15244" s="0" t="n">
        <v>24</v>
      </c>
      <c r="F15244" s="2" t="n">
        <f aca="false">F15243*((100+_xlfn.NUMBERVALUE(B15244,"."))/100)</f>
        <v>2139.88777404438</v>
      </c>
      <c r="G15244" s="0" t="n">
        <f aca="false">((100+_xlfn.NUMBERVALUE(B15244,"."))/100)</f>
        <v>1.0081</v>
      </c>
      <c r="H15244" s="0" t="n">
        <f aca="false">100*(G15248)</f>
        <v>99.89</v>
      </c>
    </row>
    <row r="15245" customFormat="false" ht="12.8" hidden="false" customHeight="false" outlineLevel="0" collapsed="false">
      <c r="A15245" s="1" t="n">
        <v>19820915</v>
      </c>
      <c r="B15245" s="0" t="s">
        <v>216</v>
      </c>
      <c r="C15245" s="0" t="s">
        <v>38</v>
      </c>
      <c r="D15245" s="0" t="s">
        <v>159</v>
      </c>
      <c r="E15245" s="0" t="n">
        <v>24</v>
      </c>
      <c r="F15245" s="2" t="n">
        <f aca="false">F15244*((100+_xlfn.NUMBERVALUE(B15245,"."))/100)</f>
        <v>2157.00687623673</v>
      </c>
      <c r="G15245" s="0" t="n">
        <f aca="false">((100+_xlfn.NUMBERVALUE(B15245,"."))/100)</f>
        <v>1.008</v>
      </c>
      <c r="H15245" s="0" t="n">
        <f aca="false">100*(G15249)</f>
        <v>101.68</v>
      </c>
    </row>
    <row r="15246" customFormat="false" ht="12.8" hidden="false" customHeight="false" outlineLevel="0" collapsed="false">
      <c r="A15246" s="1" t="n">
        <v>19820916</v>
      </c>
      <c r="B15246" s="0" t="s">
        <v>108</v>
      </c>
      <c r="C15246" s="0" t="s">
        <v>29</v>
      </c>
      <c r="D15246" s="0" t="s">
        <v>38</v>
      </c>
      <c r="E15246" s="0" t="n">
        <v>24</v>
      </c>
      <c r="F15246" s="2" t="n">
        <f aca="false">F15245*((100+_xlfn.NUMBERVALUE(B15246,"."))/100)</f>
        <v>2153.77136592238</v>
      </c>
      <c r="G15246" s="0" t="n">
        <f aca="false">((100+_xlfn.NUMBERVALUE(B15246,"."))/100)</f>
        <v>0.9985</v>
      </c>
      <c r="H15246" s="0" t="n">
        <f aca="false">100*(G15250)</f>
        <v>99.54</v>
      </c>
    </row>
    <row r="15247" customFormat="false" ht="12.8" hidden="false" customHeight="false" outlineLevel="0" collapsed="false">
      <c r="A15247" s="1" t="n">
        <v>19820917</v>
      </c>
      <c r="B15247" s="0" t="s">
        <v>291</v>
      </c>
      <c r="C15247" s="0" t="s">
        <v>35</v>
      </c>
      <c r="D15247" s="0" t="s">
        <v>76</v>
      </c>
      <c r="E15247" s="0" t="n">
        <v>24</v>
      </c>
      <c r="F15247" s="2" t="n">
        <f aca="false">F15246*((100+_xlfn.NUMBERVALUE(B15247,"."))/100)</f>
        <v>2133.7412922193</v>
      </c>
      <c r="G15247" s="0" t="n">
        <f aca="false">((100+_xlfn.NUMBERVALUE(B15247,"."))/100)</f>
        <v>0.9907</v>
      </c>
      <c r="H15247" s="0" t="n">
        <f aca="false">100*(G15251)</f>
        <v>99.81</v>
      </c>
    </row>
    <row r="15248" customFormat="false" ht="12.8" hidden="false" customHeight="false" outlineLevel="0" collapsed="false">
      <c r="A15248" s="1" t="n">
        <v>19820920</v>
      </c>
      <c r="B15248" s="0" t="s">
        <v>107</v>
      </c>
      <c r="C15248" s="0" t="s">
        <v>155</v>
      </c>
      <c r="D15248" s="0" t="s">
        <v>104</v>
      </c>
      <c r="E15248" s="0" t="n">
        <v>24</v>
      </c>
      <c r="F15248" s="2" t="n">
        <f aca="false">F15247*((100+_xlfn.NUMBERVALUE(B15248,"."))/100)</f>
        <v>2131.39417679786</v>
      </c>
      <c r="G15248" s="0" t="n">
        <f aca="false">((100+_xlfn.NUMBERVALUE(B15248,"."))/100)</f>
        <v>0.9989</v>
      </c>
      <c r="H15248" s="0" t="n">
        <f aca="false">100*(G15252)</f>
        <v>99.72</v>
      </c>
    </row>
    <row r="15249" customFormat="false" ht="12.8" hidden="false" customHeight="false" outlineLevel="0" collapsed="false">
      <c r="A15249" s="1" t="n">
        <v>19820921</v>
      </c>
      <c r="B15249" s="0" t="s">
        <v>851</v>
      </c>
      <c r="C15249" s="0" t="s">
        <v>55</v>
      </c>
      <c r="D15249" s="0" t="s">
        <v>163</v>
      </c>
      <c r="E15249" s="0" t="n">
        <v>24</v>
      </c>
      <c r="F15249" s="2" t="n">
        <f aca="false">F15248*((100+_xlfn.NUMBERVALUE(B15249,"."))/100)</f>
        <v>2167.20159896806</v>
      </c>
      <c r="G15249" s="0" t="n">
        <f aca="false">((100+_xlfn.NUMBERVALUE(B15249,"."))/100)</f>
        <v>1.0168</v>
      </c>
      <c r="H15249" s="0" t="n">
        <f aca="false">100*(G15253)</f>
        <v>100.18</v>
      </c>
    </row>
    <row r="15250" customFormat="false" ht="12.8" hidden="false" customHeight="false" outlineLevel="0" collapsed="false">
      <c r="A15250" s="1" t="n">
        <v>19820922</v>
      </c>
      <c r="B15250" s="0" t="s">
        <v>66</v>
      </c>
      <c r="C15250" s="0" t="s">
        <v>200</v>
      </c>
      <c r="D15250" s="0" t="s">
        <v>67</v>
      </c>
      <c r="E15250" s="0" t="n">
        <v>24</v>
      </c>
      <c r="F15250" s="2" t="n">
        <f aca="false">F15249*((100+_xlfn.NUMBERVALUE(B15250,"."))/100)</f>
        <v>2157.23247161281</v>
      </c>
      <c r="G15250" s="0" t="n">
        <f aca="false">((100+_xlfn.NUMBERVALUE(B15250,"."))/100)</f>
        <v>0.9954</v>
      </c>
      <c r="H15250" s="0" t="n">
        <f aca="false">100*(G15254)</f>
        <v>99.8</v>
      </c>
    </row>
    <row r="15251" customFormat="false" ht="12.8" hidden="false" customHeight="false" outlineLevel="0" collapsed="false">
      <c r="A15251" s="1" t="n">
        <v>19820923</v>
      </c>
      <c r="B15251" s="0" t="s">
        <v>165</v>
      </c>
      <c r="C15251" s="0" t="s">
        <v>78</v>
      </c>
      <c r="D15251" s="0" t="s">
        <v>57</v>
      </c>
      <c r="E15251" s="0" t="n">
        <v>24</v>
      </c>
      <c r="F15251" s="2" t="n">
        <f aca="false">F15250*((100+_xlfn.NUMBERVALUE(B15251,"."))/100)</f>
        <v>2153.13372991675</v>
      </c>
      <c r="G15251" s="0" t="n">
        <f aca="false">((100+_xlfn.NUMBERVALUE(B15251,"."))/100)</f>
        <v>0.9981</v>
      </c>
      <c r="H15251" s="0" t="n">
        <f aca="false">100*(G15255)</f>
        <v>98.77</v>
      </c>
    </row>
    <row r="15252" customFormat="false" ht="12.8" hidden="false" customHeight="false" outlineLevel="0" collapsed="false">
      <c r="A15252" s="1" t="n">
        <v>19820924</v>
      </c>
      <c r="B15252" s="0" t="s">
        <v>37</v>
      </c>
      <c r="C15252" s="0" t="s">
        <v>156</v>
      </c>
      <c r="D15252" s="0" t="s">
        <v>165</v>
      </c>
      <c r="E15252" s="0" t="n">
        <v>24</v>
      </c>
      <c r="F15252" s="2" t="n">
        <f aca="false">F15251*((100+_xlfn.NUMBERVALUE(B15252,"."))/100)</f>
        <v>2147.10495547298</v>
      </c>
      <c r="G15252" s="0" t="n">
        <f aca="false">((100+_xlfn.NUMBERVALUE(B15252,"."))/100)</f>
        <v>0.9972</v>
      </c>
      <c r="H15252" s="0" t="n">
        <f aca="false">100*(G15256)</f>
        <v>99.15</v>
      </c>
    </row>
    <row r="15253" customFormat="false" ht="12.8" hidden="false" customHeight="false" outlineLevel="0" collapsed="false">
      <c r="A15253" s="1" t="n">
        <v>19820927</v>
      </c>
      <c r="B15253" s="0" t="s">
        <v>53</v>
      </c>
      <c r="C15253" s="0" t="s">
        <v>159</v>
      </c>
      <c r="D15253" s="0" t="s">
        <v>39</v>
      </c>
      <c r="E15253" s="0" t="n">
        <v>24</v>
      </c>
      <c r="F15253" s="2" t="n">
        <f aca="false">F15252*((100+_xlfn.NUMBERVALUE(B15253,"."))/100)</f>
        <v>2150.96974439283</v>
      </c>
      <c r="G15253" s="0" t="n">
        <f aca="false">((100+_xlfn.NUMBERVALUE(B15253,"."))/100)</f>
        <v>1.0018</v>
      </c>
      <c r="H15253" s="0" t="n">
        <f aca="false">100*(G15257)</f>
        <v>101.1</v>
      </c>
    </row>
    <row r="15254" customFormat="false" ht="12.8" hidden="false" customHeight="false" outlineLevel="0" collapsed="false">
      <c r="A15254" s="1" t="n">
        <v>19820928</v>
      </c>
      <c r="B15254" s="0" t="s">
        <v>38</v>
      </c>
      <c r="C15254" s="0" t="s">
        <v>59</v>
      </c>
      <c r="D15254" s="0" t="s">
        <v>154</v>
      </c>
      <c r="E15254" s="0" t="n">
        <v>24</v>
      </c>
      <c r="F15254" s="2" t="n">
        <f aca="false">F15253*((100+_xlfn.NUMBERVALUE(B15254,"."))/100)</f>
        <v>2146.66780490405</v>
      </c>
      <c r="G15254" s="0" t="n">
        <f aca="false">((100+_xlfn.NUMBERVALUE(B15254,"."))/100)</f>
        <v>0.998</v>
      </c>
      <c r="H15254" s="0" t="n">
        <f aca="false">100*(G15258)</f>
        <v>99.71</v>
      </c>
    </row>
    <row r="15255" customFormat="false" ht="12.8" hidden="false" customHeight="false" outlineLevel="0" collapsed="false">
      <c r="A15255" s="1" t="n">
        <v>19820929</v>
      </c>
      <c r="B15255" s="0" t="s">
        <v>265</v>
      </c>
      <c r="C15255" s="0" t="s">
        <v>109</v>
      </c>
      <c r="D15255" s="0" t="s">
        <v>35</v>
      </c>
      <c r="E15255" s="0" t="n">
        <v>24</v>
      </c>
      <c r="F15255" s="2" t="n">
        <f aca="false">F15254*((100+_xlfn.NUMBERVALUE(B15255,"."))/100)</f>
        <v>2120.26379090373</v>
      </c>
      <c r="G15255" s="0" t="n">
        <f aca="false">((100+_xlfn.NUMBERVALUE(B15255,"."))/100)</f>
        <v>0.9877</v>
      </c>
      <c r="H15255" s="0" t="n">
        <f aca="false">100*(G15259)</f>
        <v>100.42</v>
      </c>
    </row>
    <row r="15256" customFormat="false" ht="12.8" hidden="false" customHeight="false" outlineLevel="0" collapsed="false">
      <c r="A15256" s="1" t="n">
        <v>19820930</v>
      </c>
      <c r="B15256" s="0" t="s">
        <v>88</v>
      </c>
      <c r="C15256" s="0" t="s">
        <v>206</v>
      </c>
      <c r="D15256" s="0" t="s">
        <v>136</v>
      </c>
      <c r="E15256" s="0" t="n">
        <v>24</v>
      </c>
      <c r="F15256" s="2" t="n">
        <f aca="false">F15255*((100+_xlfn.NUMBERVALUE(B15256,"."))/100)</f>
        <v>2102.24154868104</v>
      </c>
      <c r="G15256" s="0" t="n">
        <f aca="false">((100+_xlfn.NUMBERVALUE(B15256,"."))/100)</f>
        <v>0.9915</v>
      </c>
      <c r="H15256" s="0" t="n">
        <f aca="false">100*(G15260)</f>
        <v>102.92</v>
      </c>
    </row>
    <row r="15257" customFormat="false" ht="12.8" hidden="false" customHeight="false" outlineLevel="0" collapsed="false">
      <c r="A15257" s="1" t="n">
        <v>19821001</v>
      </c>
      <c r="B15257" s="0" t="s">
        <v>194</v>
      </c>
      <c r="C15257" s="0" t="s">
        <v>74</v>
      </c>
      <c r="D15257" s="0" t="s">
        <v>79</v>
      </c>
      <c r="E15257" s="0" t="n">
        <v>28</v>
      </c>
      <c r="F15257" s="2" t="n">
        <f aca="false">F15256*((100+_xlfn.NUMBERVALUE(B15257,"."))/100)</f>
        <v>2125.36620571653</v>
      </c>
      <c r="G15257" s="0" t="n">
        <f aca="false">((100+_xlfn.NUMBERVALUE(B15257,"."))/100)</f>
        <v>1.011</v>
      </c>
      <c r="H15257" s="0" t="n">
        <f aca="false">100*(G15261)</f>
        <v>102.05</v>
      </c>
    </row>
    <row r="15258" customFormat="false" ht="12.8" hidden="false" customHeight="false" outlineLevel="0" collapsed="false">
      <c r="A15258" s="1" t="n">
        <v>19821004</v>
      </c>
      <c r="B15258" s="0" t="s">
        <v>155</v>
      </c>
      <c r="C15258" s="0" t="s">
        <v>23</v>
      </c>
      <c r="D15258" s="0" t="s">
        <v>57</v>
      </c>
      <c r="E15258" s="0" t="n">
        <v>28</v>
      </c>
      <c r="F15258" s="2" t="n">
        <f aca="false">F15257*((100+_xlfn.NUMBERVALUE(B15258,"."))/100)</f>
        <v>2119.20264371996</v>
      </c>
      <c r="G15258" s="0" t="n">
        <f aca="false">((100+_xlfn.NUMBERVALUE(B15258,"."))/100)</f>
        <v>0.9971</v>
      </c>
      <c r="H15258" s="0" t="n">
        <f aca="false">100*(G15262)</f>
        <v>101.74</v>
      </c>
    </row>
    <row r="15259" customFormat="false" ht="12.8" hidden="false" customHeight="false" outlineLevel="0" collapsed="false">
      <c r="A15259" s="1" t="n">
        <v>19821005</v>
      </c>
      <c r="B15259" s="0" t="s">
        <v>131</v>
      </c>
      <c r="C15259" s="0" t="s">
        <v>128</v>
      </c>
      <c r="D15259" s="0" t="s">
        <v>13</v>
      </c>
      <c r="E15259" s="0" t="n">
        <v>28</v>
      </c>
      <c r="F15259" s="2" t="n">
        <f aca="false">F15258*((100+_xlfn.NUMBERVALUE(B15259,"."))/100)</f>
        <v>2128.10329482358</v>
      </c>
      <c r="G15259" s="0" t="n">
        <f aca="false">((100+_xlfn.NUMBERVALUE(B15259,"."))/100)</f>
        <v>1.0042</v>
      </c>
      <c r="H15259" s="0" t="n">
        <f aca="false">100*(G15263)</f>
        <v>102.24</v>
      </c>
    </row>
    <row r="15260" customFormat="false" ht="12.8" hidden="false" customHeight="false" outlineLevel="0" collapsed="false">
      <c r="A15260" s="1" t="n">
        <v>19821006</v>
      </c>
      <c r="B15260" s="0" t="s">
        <v>462</v>
      </c>
      <c r="C15260" s="0" t="s">
        <v>243</v>
      </c>
      <c r="D15260" s="0" t="s">
        <v>213</v>
      </c>
      <c r="E15260" s="0" t="n">
        <v>28</v>
      </c>
      <c r="F15260" s="2" t="n">
        <f aca="false">F15259*((100+_xlfn.NUMBERVALUE(B15260,"."))/100)</f>
        <v>2190.24391103243</v>
      </c>
      <c r="G15260" s="0" t="n">
        <f aca="false">((100+_xlfn.NUMBERVALUE(B15260,"."))/100)</f>
        <v>1.0292</v>
      </c>
      <c r="H15260" s="0" t="n">
        <f aca="false">100*(G15264)</f>
        <v>99.9</v>
      </c>
    </row>
    <row r="15261" customFormat="false" ht="12.8" hidden="false" customHeight="false" outlineLevel="0" collapsed="false">
      <c r="A15261" s="1" t="n">
        <v>19821007</v>
      </c>
      <c r="B15261" s="0" t="s">
        <v>899</v>
      </c>
      <c r="C15261" s="0" t="s">
        <v>111</v>
      </c>
      <c r="D15261" s="0" t="s">
        <v>163</v>
      </c>
      <c r="E15261" s="0" t="n">
        <v>28</v>
      </c>
      <c r="F15261" s="2" t="n">
        <f aca="false">F15260*((100+_xlfn.NUMBERVALUE(B15261,"."))/100)</f>
        <v>2235.14391120859</v>
      </c>
      <c r="G15261" s="0" t="n">
        <f aca="false">((100+_xlfn.NUMBERVALUE(B15261,"."))/100)</f>
        <v>1.0205</v>
      </c>
      <c r="H15261" s="0" t="n">
        <f aca="false">100*(G15265)</f>
        <v>101.8</v>
      </c>
    </row>
    <row r="15262" customFormat="false" ht="12.8" hidden="false" customHeight="false" outlineLevel="0" collapsed="false">
      <c r="A15262" s="1" t="n">
        <v>19821008</v>
      </c>
      <c r="B15262" s="0" t="s">
        <v>665</v>
      </c>
      <c r="C15262" s="0" t="s">
        <v>162</v>
      </c>
      <c r="D15262" s="0" t="s">
        <v>158</v>
      </c>
      <c r="E15262" s="0" t="n">
        <v>28</v>
      </c>
      <c r="F15262" s="2" t="n">
        <f aca="false">F15261*((100+_xlfn.NUMBERVALUE(B15262,"."))/100)</f>
        <v>2274.03541526362</v>
      </c>
      <c r="G15262" s="0" t="n">
        <f aca="false">((100+_xlfn.NUMBERVALUE(B15262,"."))/100)</f>
        <v>1.0174</v>
      </c>
      <c r="H15262" s="0" t="n">
        <f aca="false">100*(G15266)</f>
        <v>98.72</v>
      </c>
    </row>
    <row r="15263" customFormat="false" ht="12.8" hidden="false" customHeight="false" outlineLevel="0" collapsed="false">
      <c r="A15263" s="1" t="n">
        <v>19821011</v>
      </c>
      <c r="B15263" s="0" t="s">
        <v>690</v>
      </c>
      <c r="C15263" s="0" t="s">
        <v>31</v>
      </c>
      <c r="D15263" s="0" t="s">
        <v>12</v>
      </c>
      <c r="E15263" s="0" t="n">
        <v>28</v>
      </c>
      <c r="F15263" s="2" t="n">
        <f aca="false">F15262*((100+_xlfn.NUMBERVALUE(B15263,"."))/100)</f>
        <v>2324.97380856553</v>
      </c>
      <c r="G15263" s="0" t="n">
        <f aca="false">((100+_xlfn.NUMBERVALUE(B15263,"."))/100)</f>
        <v>1.0224</v>
      </c>
      <c r="H15263" s="0" t="n">
        <f aca="false">100*(G15267)</f>
        <v>99.4</v>
      </c>
    </row>
    <row r="15264" customFormat="false" ht="12.8" hidden="false" customHeight="false" outlineLevel="0" collapsed="false">
      <c r="A15264" s="1" t="n">
        <v>19821012</v>
      </c>
      <c r="B15264" s="0" t="s">
        <v>32</v>
      </c>
      <c r="C15264" s="0" t="s">
        <v>89</v>
      </c>
      <c r="D15264" s="0" t="s">
        <v>32</v>
      </c>
      <c r="E15264" s="0" t="n">
        <v>28</v>
      </c>
      <c r="F15264" s="2" t="n">
        <f aca="false">F15263*((100+_xlfn.NUMBERVALUE(B15264,"."))/100)</f>
        <v>2322.64883475696</v>
      </c>
      <c r="G15264" s="0" t="n">
        <f aca="false">((100+_xlfn.NUMBERVALUE(B15264,"."))/100)</f>
        <v>0.999</v>
      </c>
      <c r="H15264" s="0" t="n">
        <f aca="false">100*(G15268)</f>
        <v>102.03</v>
      </c>
    </row>
    <row r="15265" customFormat="false" ht="12.8" hidden="false" customHeight="false" outlineLevel="0" collapsed="false">
      <c r="A15265" s="1" t="n">
        <v>19821013</v>
      </c>
      <c r="B15265" s="0" t="s">
        <v>316</v>
      </c>
      <c r="C15265" s="0" t="s">
        <v>62</v>
      </c>
      <c r="D15265" s="0" t="s">
        <v>146</v>
      </c>
      <c r="E15265" s="0" t="n">
        <v>28</v>
      </c>
      <c r="F15265" s="2" t="n">
        <f aca="false">F15264*((100+_xlfn.NUMBERVALUE(B15265,"."))/100)</f>
        <v>2364.45651378259</v>
      </c>
      <c r="G15265" s="0" t="n">
        <f aca="false">((100+_xlfn.NUMBERVALUE(B15265,"."))/100)</f>
        <v>1.018</v>
      </c>
      <c r="H15265" s="0" t="n">
        <f aca="false">100*(G15269)</f>
        <v>99.99</v>
      </c>
    </row>
    <row r="15266" customFormat="false" ht="12.8" hidden="false" customHeight="false" outlineLevel="0" collapsed="false">
      <c r="A15266" s="1" t="n">
        <v>19821014</v>
      </c>
      <c r="B15266" s="0" t="s">
        <v>654</v>
      </c>
      <c r="C15266" s="0" t="s">
        <v>240</v>
      </c>
      <c r="D15266" s="0" t="s">
        <v>158</v>
      </c>
      <c r="E15266" s="0" t="n">
        <v>28</v>
      </c>
      <c r="F15266" s="2" t="n">
        <f aca="false">F15265*((100+_xlfn.NUMBERVALUE(B15266,"."))/100)</f>
        <v>2334.19147040617</v>
      </c>
      <c r="G15266" s="0" t="n">
        <f aca="false">((100+_xlfn.NUMBERVALUE(B15266,"."))/100)</f>
        <v>0.9872</v>
      </c>
      <c r="H15266" s="0" t="n">
        <f aca="false">100*(G15270)</f>
        <v>101.87</v>
      </c>
    </row>
    <row r="15267" customFormat="false" ht="12.8" hidden="false" customHeight="false" outlineLevel="0" collapsed="false">
      <c r="A15267" s="1" t="n">
        <v>19821015</v>
      </c>
      <c r="B15267" s="0" t="s">
        <v>52</v>
      </c>
      <c r="C15267" s="0" t="s">
        <v>35</v>
      </c>
      <c r="D15267" s="0" t="s">
        <v>104</v>
      </c>
      <c r="E15267" s="0" t="n">
        <v>28</v>
      </c>
      <c r="F15267" s="2" t="n">
        <f aca="false">F15266*((100+_xlfn.NUMBERVALUE(B15267,"."))/100)</f>
        <v>2320.18632158374</v>
      </c>
      <c r="G15267" s="0" t="n">
        <f aca="false">((100+_xlfn.NUMBERVALUE(B15267,"."))/100)</f>
        <v>0.994</v>
      </c>
      <c r="H15267" s="0" t="n">
        <f aca="false">100*(G15271)</f>
        <v>100</v>
      </c>
    </row>
    <row r="15268" customFormat="false" ht="12.8" hidden="false" customHeight="false" outlineLevel="0" collapsed="false">
      <c r="A15268" s="1" t="n">
        <v>19821018</v>
      </c>
      <c r="B15268" s="0" t="s">
        <v>504</v>
      </c>
      <c r="C15268" s="0" t="s">
        <v>88</v>
      </c>
      <c r="D15268" s="0" t="s">
        <v>74</v>
      </c>
      <c r="E15268" s="0" t="n">
        <v>28</v>
      </c>
      <c r="F15268" s="2" t="n">
        <f aca="false">F15267*((100+_xlfn.NUMBERVALUE(B15268,"."))/100)</f>
        <v>2367.28610391189</v>
      </c>
      <c r="G15268" s="0" t="n">
        <f aca="false">((100+_xlfn.NUMBERVALUE(B15268,"."))/100)</f>
        <v>1.0203</v>
      </c>
      <c r="H15268" s="0" t="n">
        <f aca="false">100*(G15272)</f>
        <v>100.04</v>
      </c>
    </row>
    <row r="15269" customFormat="false" ht="12.8" hidden="false" customHeight="false" outlineLevel="0" collapsed="false">
      <c r="A15269" s="1" t="n">
        <v>19821019</v>
      </c>
      <c r="B15269" s="0" t="s">
        <v>48</v>
      </c>
      <c r="C15269" s="0" t="s">
        <v>62</v>
      </c>
      <c r="D15269" s="0" t="s">
        <v>198</v>
      </c>
      <c r="E15269" s="0" t="n">
        <v>28</v>
      </c>
      <c r="F15269" s="2" t="n">
        <f aca="false">F15268*((100+_xlfn.NUMBERVALUE(B15269,"."))/100)</f>
        <v>2367.04937530149</v>
      </c>
      <c r="G15269" s="0" t="n">
        <f aca="false">((100+_xlfn.NUMBERVALUE(B15269,"."))/100)</f>
        <v>0.9999</v>
      </c>
      <c r="H15269" s="0" t="n">
        <f aca="false">100*(G15273)</f>
        <v>96.38</v>
      </c>
    </row>
    <row r="15270" customFormat="false" ht="12.8" hidden="false" customHeight="false" outlineLevel="0" collapsed="false">
      <c r="A15270" s="1" t="n">
        <v>19821020</v>
      </c>
      <c r="B15270" s="0" t="s">
        <v>543</v>
      </c>
      <c r="C15270" s="0" t="s">
        <v>192</v>
      </c>
      <c r="D15270" s="0" t="s">
        <v>105</v>
      </c>
      <c r="E15270" s="0" t="n">
        <v>28</v>
      </c>
      <c r="F15270" s="2" t="n">
        <f aca="false">F15269*((100+_xlfn.NUMBERVALUE(B15270,"."))/100)</f>
        <v>2411.31319861963</v>
      </c>
      <c r="G15270" s="0" t="n">
        <f aca="false">((100+_xlfn.NUMBERVALUE(B15270,"."))/100)</f>
        <v>1.0187</v>
      </c>
      <c r="H15270" s="0" t="n">
        <f aca="false">100*(G15274)</f>
        <v>100.55</v>
      </c>
    </row>
    <row r="15271" customFormat="false" ht="12.8" hidden="false" customHeight="false" outlineLevel="0" collapsed="false">
      <c r="A15271" s="1" t="n">
        <v>19821021</v>
      </c>
      <c r="B15271" s="0" t="s">
        <v>94</v>
      </c>
      <c r="C15271" s="0" t="s">
        <v>123</v>
      </c>
      <c r="D15271" s="0" t="s">
        <v>202</v>
      </c>
      <c r="E15271" s="0" t="n">
        <v>28</v>
      </c>
      <c r="F15271" s="2" t="n">
        <f aca="false">F15270*((100+_xlfn.NUMBERVALUE(B15271,"."))/100)</f>
        <v>2411.31319861963</v>
      </c>
      <c r="G15271" s="0" t="n">
        <f aca="false">((100+_xlfn.NUMBERVALUE(B15271,"."))/100)</f>
        <v>1</v>
      </c>
      <c r="H15271" s="0" t="n">
        <f aca="false">100*(G15275)</f>
        <v>100.77</v>
      </c>
    </row>
    <row r="15272" customFormat="false" ht="12.8" hidden="false" customHeight="false" outlineLevel="0" collapsed="false">
      <c r="A15272" s="1" t="n">
        <v>19821022</v>
      </c>
      <c r="B15272" s="0" t="s">
        <v>33</v>
      </c>
      <c r="C15272" s="0" t="s">
        <v>201</v>
      </c>
      <c r="D15272" s="0" t="s">
        <v>126</v>
      </c>
      <c r="E15272" s="0" t="n">
        <v>28</v>
      </c>
      <c r="F15272" s="2" t="n">
        <f aca="false">F15271*((100+_xlfn.NUMBERVALUE(B15272,"."))/100)</f>
        <v>2412.27772389908</v>
      </c>
      <c r="G15272" s="0" t="n">
        <f aca="false">((100+_xlfn.NUMBERVALUE(B15272,"."))/100)</f>
        <v>1.0004</v>
      </c>
      <c r="H15272" s="0" t="n">
        <f aca="false">100*(G15276)</f>
        <v>98.98</v>
      </c>
    </row>
    <row r="15273" customFormat="false" ht="12.8" hidden="false" customHeight="false" outlineLevel="0" collapsed="false">
      <c r="A15273" s="1" t="n">
        <v>19821025</v>
      </c>
      <c r="B15273" s="0" t="s">
        <v>436</v>
      </c>
      <c r="C15273" s="0" t="s">
        <v>415</v>
      </c>
      <c r="D15273" s="0" t="s">
        <v>98</v>
      </c>
      <c r="E15273" s="0" t="n">
        <v>28</v>
      </c>
      <c r="F15273" s="2" t="n">
        <f aca="false">F15272*((100+_xlfn.NUMBERVALUE(B15273,"."))/100)</f>
        <v>2324.95327029393</v>
      </c>
      <c r="G15273" s="0" t="n">
        <f aca="false">((100+_xlfn.NUMBERVALUE(B15273,"."))/100)</f>
        <v>0.9638</v>
      </c>
      <c r="H15273" s="0" t="n">
        <f aca="false">100*(G15277)</f>
        <v>100.26</v>
      </c>
    </row>
    <row r="15274" customFormat="false" ht="12.8" hidden="false" customHeight="false" outlineLevel="0" collapsed="false">
      <c r="A15274" s="1" t="n">
        <v>19821026</v>
      </c>
      <c r="B15274" s="0" t="s">
        <v>106</v>
      </c>
      <c r="C15274" s="0" t="s">
        <v>380</v>
      </c>
      <c r="D15274" s="0" t="s">
        <v>58</v>
      </c>
      <c r="E15274" s="0" t="n">
        <v>28</v>
      </c>
      <c r="F15274" s="2" t="n">
        <f aca="false">F15273*((100+_xlfn.NUMBERVALUE(B15274,"."))/100)</f>
        <v>2337.74051328055</v>
      </c>
      <c r="G15274" s="0" t="n">
        <f aca="false">((100+_xlfn.NUMBERVALUE(B15274,"."))/100)</f>
        <v>1.0055</v>
      </c>
      <c r="H15274" s="0" t="n">
        <f aca="false">100*(G15278)</f>
        <v>101.15</v>
      </c>
    </row>
    <row r="15275" customFormat="false" ht="12.8" hidden="false" customHeight="false" outlineLevel="0" collapsed="false">
      <c r="A15275" s="1" t="n">
        <v>19821027</v>
      </c>
      <c r="B15275" s="0" t="s">
        <v>199</v>
      </c>
      <c r="C15275" s="0" t="s">
        <v>70</v>
      </c>
      <c r="D15275" s="0" t="s">
        <v>100</v>
      </c>
      <c r="E15275" s="0" t="n">
        <v>28</v>
      </c>
      <c r="F15275" s="2" t="n">
        <f aca="false">F15274*((100+_xlfn.NUMBERVALUE(B15275,"."))/100)</f>
        <v>2355.74111523281</v>
      </c>
      <c r="G15275" s="0" t="n">
        <f aca="false">((100+_xlfn.NUMBERVALUE(B15275,"."))/100)</f>
        <v>1.0077</v>
      </c>
      <c r="H15275" s="0" t="n">
        <f aca="false">100*(G15279)</f>
        <v>101.53</v>
      </c>
    </row>
    <row r="15276" customFormat="false" ht="12.8" hidden="false" customHeight="false" outlineLevel="0" collapsed="false">
      <c r="A15276" s="1" t="n">
        <v>19821028</v>
      </c>
      <c r="B15276" s="0" t="s">
        <v>213</v>
      </c>
      <c r="C15276" s="0" t="s">
        <v>322</v>
      </c>
      <c r="D15276" s="0" t="s">
        <v>198</v>
      </c>
      <c r="E15276" s="0" t="n">
        <v>28</v>
      </c>
      <c r="F15276" s="2" t="n">
        <f aca="false">F15275*((100+_xlfn.NUMBERVALUE(B15276,"."))/100)</f>
        <v>2331.71255585744</v>
      </c>
      <c r="G15276" s="0" t="n">
        <f aca="false">((100+_xlfn.NUMBERVALUE(B15276,"."))/100)</f>
        <v>0.9898</v>
      </c>
      <c r="H15276" s="0" t="n">
        <f aca="false">100*(G15280)</f>
        <v>103.56</v>
      </c>
    </row>
    <row r="15277" customFormat="false" ht="12.8" hidden="false" customHeight="false" outlineLevel="0" collapsed="false">
      <c r="A15277" s="1" t="n">
        <v>19821029</v>
      </c>
      <c r="B15277" s="0" t="s">
        <v>89</v>
      </c>
      <c r="C15277" s="0" t="s">
        <v>39</v>
      </c>
      <c r="D15277" s="0" t="s">
        <v>102</v>
      </c>
      <c r="E15277" s="0" t="n">
        <v>28</v>
      </c>
      <c r="F15277" s="2" t="n">
        <f aca="false">F15276*((100+_xlfn.NUMBERVALUE(B15277,"."))/100)</f>
        <v>2337.77500850266</v>
      </c>
      <c r="G15277" s="0" t="n">
        <f aca="false">((100+_xlfn.NUMBERVALUE(B15277,"."))/100)</f>
        <v>1.0026</v>
      </c>
      <c r="H15277" s="0" t="n">
        <f aca="false">100*(G15281)</f>
        <v>99.64</v>
      </c>
    </row>
    <row r="15278" customFormat="false" ht="12.8" hidden="false" customHeight="false" outlineLevel="0" collapsed="false">
      <c r="A15278" s="1" t="n">
        <v>19821101</v>
      </c>
      <c r="B15278" s="0" t="s">
        <v>268</v>
      </c>
      <c r="C15278" s="0" t="s">
        <v>31</v>
      </c>
      <c r="D15278" s="0" t="s">
        <v>121</v>
      </c>
      <c r="E15278" s="0" t="n">
        <v>30</v>
      </c>
      <c r="F15278" s="2" t="n">
        <f aca="false">F15277*((100+_xlfn.NUMBERVALUE(B15278,"."))/100)</f>
        <v>2364.65942110045</v>
      </c>
      <c r="G15278" s="0" t="n">
        <f aca="false">((100+_xlfn.NUMBERVALUE(B15278,"."))/100)</f>
        <v>1.0115</v>
      </c>
      <c r="H15278" s="0" t="n">
        <f aca="false">100*(G15282)</f>
        <v>100.48</v>
      </c>
    </row>
    <row r="15279" customFormat="false" ht="12.8" hidden="false" customHeight="false" outlineLevel="0" collapsed="false">
      <c r="A15279" s="1" t="n">
        <v>19821102</v>
      </c>
      <c r="B15279" s="0" t="s">
        <v>149</v>
      </c>
      <c r="C15279" s="0" t="s">
        <v>76</v>
      </c>
      <c r="D15279" s="0" t="s">
        <v>34</v>
      </c>
      <c r="E15279" s="0" t="n">
        <v>30</v>
      </c>
      <c r="F15279" s="2" t="n">
        <f aca="false">F15278*((100+_xlfn.NUMBERVALUE(B15279,"."))/100)</f>
        <v>2400.83871024328</v>
      </c>
      <c r="G15279" s="0" t="n">
        <f aca="false">((100+_xlfn.NUMBERVALUE(B15279,"."))/100)</f>
        <v>1.0153</v>
      </c>
      <c r="H15279" s="0" t="n">
        <f aca="false">100*(G15283)</f>
        <v>99.04</v>
      </c>
    </row>
    <row r="15280" customFormat="false" ht="12.8" hidden="false" customHeight="false" outlineLevel="0" collapsed="false">
      <c r="A15280" s="1" t="n">
        <v>19821103</v>
      </c>
      <c r="B15280" s="0" t="s">
        <v>857</v>
      </c>
      <c r="C15280" s="0" t="s">
        <v>190</v>
      </c>
      <c r="D15280" s="0" t="s">
        <v>133</v>
      </c>
      <c r="E15280" s="0" t="n">
        <v>30</v>
      </c>
      <c r="F15280" s="2" t="n">
        <f aca="false">F15279*((100+_xlfn.NUMBERVALUE(B15280,"."))/100)</f>
        <v>2486.30856832794</v>
      </c>
      <c r="G15280" s="0" t="n">
        <f aca="false">((100+_xlfn.NUMBERVALUE(B15280,"."))/100)</f>
        <v>1.0356</v>
      </c>
      <c r="H15280" s="0" t="n">
        <f aca="false">100*(G15284)</f>
        <v>101.64</v>
      </c>
    </row>
    <row r="15281" customFormat="false" ht="12.8" hidden="false" customHeight="false" outlineLevel="0" collapsed="false">
      <c r="A15281" s="1" t="n">
        <v>19821104</v>
      </c>
      <c r="B15281" s="0" t="s">
        <v>75</v>
      </c>
      <c r="C15281" s="0" t="s">
        <v>182</v>
      </c>
      <c r="D15281" s="0" t="s">
        <v>44</v>
      </c>
      <c r="E15281" s="0" t="n">
        <v>30</v>
      </c>
      <c r="F15281" s="2" t="n">
        <f aca="false">F15280*((100+_xlfn.NUMBERVALUE(B15281,"."))/100)</f>
        <v>2477.35785748196</v>
      </c>
      <c r="G15281" s="0" t="n">
        <f aca="false">((100+_xlfn.NUMBERVALUE(B15281,"."))/100)</f>
        <v>0.9964</v>
      </c>
      <c r="H15281" s="0" t="n">
        <f aca="false">100*(G15285)</f>
        <v>98.95</v>
      </c>
    </row>
    <row r="15282" customFormat="false" ht="12.8" hidden="false" customHeight="false" outlineLevel="0" collapsed="false">
      <c r="A15282" s="1" t="n">
        <v>19821105</v>
      </c>
      <c r="B15282" s="0" t="s">
        <v>36</v>
      </c>
      <c r="C15282" s="0" t="s">
        <v>136</v>
      </c>
      <c r="D15282" s="0" t="s">
        <v>48</v>
      </c>
      <c r="E15282" s="0" t="n">
        <v>30</v>
      </c>
      <c r="F15282" s="2" t="n">
        <f aca="false">F15281*((100+_xlfn.NUMBERVALUE(B15282,"."))/100)</f>
        <v>2489.24917519788</v>
      </c>
      <c r="G15282" s="0" t="n">
        <f aca="false">((100+_xlfn.NUMBERVALUE(B15282,"."))/100)</f>
        <v>1.0048</v>
      </c>
      <c r="H15282" s="0" t="n">
        <f aca="false">100*(G15286)</f>
        <v>100.44</v>
      </c>
    </row>
    <row r="15283" customFormat="false" ht="12.8" hidden="false" customHeight="false" outlineLevel="0" collapsed="false">
      <c r="A15283" s="1" t="n">
        <v>19821108</v>
      </c>
      <c r="B15283" s="0" t="s">
        <v>137</v>
      </c>
      <c r="C15283" s="0" t="s">
        <v>269</v>
      </c>
      <c r="D15283" s="0" t="s">
        <v>57</v>
      </c>
      <c r="E15283" s="0" t="n">
        <v>30</v>
      </c>
      <c r="F15283" s="2" t="n">
        <f aca="false">F15282*((100+_xlfn.NUMBERVALUE(B15283,"."))/100)</f>
        <v>2465.35238311598</v>
      </c>
      <c r="G15283" s="0" t="n">
        <f aca="false">((100+_xlfn.NUMBERVALUE(B15283,"."))/100)</f>
        <v>0.9904</v>
      </c>
      <c r="H15283" s="0" t="n">
        <f aca="false">100*(G15287)</f>
        <v>99.02</v>
      </c>
    </row>
    <row r="15284" customFormat="false" ht="12.8" hidden="false" customHeight="false" outlineLevel="0" collapsed="false">
      <c r="A15284" s="1" t="n">
        <v>19821109</v>
      </c>
      <c r="B15284" s="0" t="s">
        <v>351</v>
      </c>
      <c r="C15284" s="0" t="s">
        <v>112</v>
      </c>
      <c r="D15284" s="0" t="s">
        <v>40</v>
      </c>
      <c r="E15284" s="0" t="n">
        <v>30</v>
      </c>
      <c r="F15284" s="2" t="n">
        <f aca="false">F15283*((100+_xlfn.NUMBERVALUE(B15284,"."))/100)</f>
        <v>2505.78416219908</v>
      </c>
      <c r="G15284" s="0" t="n">
        <f aca="false">((100+_xlfn.NUMBERVALUE(B15284,"."))/100)</f>
        <v>1.0164</v>
      </c>
      <c r="H15284" s="0" t="n">
        <f aca="false">100*(G15288)</f>
        <v>98.25</v>
      </c>
    </row>
    <row r="15285" customFormat="false" ht="12.8" hidden="false" customHeight="false" outlineLevel="0" collapsed="false">
      <c r="A15285" s="1" t="n">
        <v>19821110</v>
      </c>
      <c r="B15285" s="0" t="s">
        <v>270</v>
      </c>
      <c r="C15285" s="0" t="s">
        <v>234</v>
      </c>
      <c r="D15285" s="0" t="s">
        <v>48</v>
      </c>
      <c r="E15285" s="0" t="n">
        <v>30</v>
      </c>
      <c r="F15285" s="2" t="n">
        <f aca="false">F15284*((100+_xlfn.NUMBERVALUE(B15285,"."))/100)</f>
        <v>2479.47342849599</v>
      </c>
      <c r="G15285" s="0" t="n">
        <f aca="false">((100+_xlfn.NUMBERVALUE(B15285,"."))/100)</f>
        <v>0.9895</v>
      </c>
      <c r="H15285" s="0" t="n">
        <f aca="false">100*(G15289)</f>
        <v>98.62</v>
      </c>
    </row>
    <row r="15286" customFormat="false" ht="12.8" hidden="false" customHeight="false" outlineLevel="0" collapsed="false">
      <c r="A15286" s="1" t="n">
        <v>19821111</v>
      </c>
      <c r="B15286" s="0" t="s">
        <v>59</v>
      </c>
      <c r="C15286" s="0" t="s">
        <v>57</v>
      </c>
      <c r="D15286" s="0" t="s">
        <v>159</v>
      </c>
      <c r="E15286" s="0" t="n">
        <v>30</v>
      </c>
      <c r="F15286" s="2" t="n">
        <f aca="false">F15285*((100+_xlfn.NUMBERVALUE(B15286,"."))/100)</f>
        <v>2490.38311158137</v>
      </c>
      <c r="G15286" s="0" t="n">
        <f aca="false">((100+_xlfn.NUMBERVALUE(B15286,"."))/100)</f>
        <v>1.0044</v>
      </c>
      <c r="H15286" s="0" t="n">
        <f aca="false">100*(G15290)</f>
        <v>101.67</v>
      </c>
    </row>
    <row r="15287" customFormat="false" ht="12.8" hidden="false" customHeight="false" outlineLevel="0" collapsed="false">
      <c r="A15287" s="1" t="n">
        <v>19821112</v>
      </c>
      <c r="B15287" s="0" t="s">
        <v>225</v>
      </c>
      <c r="C15287" s="0" t="s">
        <v>187</v>
      </c>
      <c r="D15287" s="0" t="s">
        <v>144</v>
      </c>
      <c r="E15287" s="0" t="n">
        <v>30</v>
      </c>
      <c r="F15287" s="2" t="n">
        <f aca="false">F15286*((100+_xlfn.NUMBERVALUE(B15287,"."))/100)</f>
        <v>2465.97735708787</v>
      </c>
      <c r="G15287" s="0" t="n">
        <f aca="false">((100+_xlfn.NUMBERVALUE(B15287,"."))/100)</f>
        <v>0.9902</v>
      </c>
      <c r="H15287" s="0" t="n">
        <f aca="false">100*(G15291)</f>
        <v>100.44</v>
      </c>
    </row>
    <row r="15288" customFormat="false" ht="12.8" hidden="false" customHeight="false" outlineLevel="0" collapsed="false">
      <c r="A15288" s="1" t="n">
        <v>19821115</v>
      </c>
      <c r="B15288" s="0" t="s">
        <v>326</v>
      </c>
      <c r="C15288" s="0" t="s">
        <v>144</v>
      </c>
      <c r="D15288" s="0" t="s">
        <v>172</v>
      </c>
      <c r="E15288" s="0" t="n">
        <v>30</v>
      </c>
      <c r="F15288" s="2" t="n">
        <f aca="false">F15287*((100+_xlfn.NUMBERVALUE(B15288,"."))/100)</f>
        <v>2422.82275333884</v>
      </c>
      <c r="G15288" s="0" t="n">
        <f aca="false">((100+_xlfn.NUMBERVALUE(B15288,"."))/100)</f>
        <v>0.9825</v>
      </c>
      <c r="H15288" s="0" t="n">
        <f aca="false">100*(G15292)</f>
        <v>99.33</v>
      </c>
    </row>
    <row r="15289" customFormat="false" ht="12.8" hidden="false" customHeight="false" outlineLevel="0" collapsed="false">
      <c r="A15289" s="1" t="n">
        <v>19821116</v>
      </c>
      <c r="B15289" s="0" t="s">
        <v>252</v>
      </c>
      <c r="C15289" s="0" t="s">
        <v>111</v>
      </c>
      <c r="D15289" s="0" t="s">
        <v>80</v>
      </c>
      <c r="E15289" s="0" t="n">
        <v>30</v>
      </c>
      <c r="F15289" s="2" t="n">
        <f aca="false">F15288*((100+_xlfn.NUMBERVALUE(B15289,"."))/100)</f>
        <v>2389.38779934276</v>
      </c>
      <c r="G15289" s="0" t="n">
        <f aca="false">((100+_xlfn.NUMBERVALUE(B15289,"."))/100)</f>
        <v>0.9862</v>
      </c>
      <c r="H15289" s="0" t="n">
        <f aca="false">100*(G15293)</f>
        <v>98.04</v>
      </c>
    </row>
    <row r="15290" customFormat="false" ht="12.8" hidden="false" customHeight="false" outlineLevel="0" collapsed="false">
      <c r="A15290" s="1" t="n">
        <v>19821117</v>
      </c>
      <c r="B15290" s="0" t="s">
        <v>650</v>
      </c>
      <c r="C15290" s="0" t="s">
        <v>147</v>
      </c>
      <c r="D15290" s="0" t="s">
        <v>160</v>
      </c>
      <c r="E15290" s="0" t="n">
        <v>30</v>
      </c>
      <c r="F15290" s="2" t="n">
        <f aca="false">F15289*((100+_xlfn.NUMBERVALUE(B15290,"."))/100)</f>
        <v>2429.29057559178</v>
      </c>
      <c r="G15290" s="0" t="n">
        <f aca="false">((100+_xlfn.NUMBERVALUE(B15290,"."))/100)</f>
        <v>1.0167</v>
      </c>
      <c r="H15290" s="0" t="n">
        <f aca="false">100*(G15294)</f>
        <v>99.2</v>
      </c>
    </row>
    <row r="15291" customFormat="false" ht="12.8" hidden="false" customHeight="false" outlineLevel="0" collapsed="false">
      <c r="A15291" s="1" t="n">
        <v>19821118</v>
      </c>
      <c r="B15291" s="0" t="s">
        <v>59</v>
      </c>
      <c r="C15291" s="0" t="s">
        <v>119</v>
      </c>
      <c r="D15291" s="0" t="s">
        <v>163</v>
      </c>
      <c r="E15291" s="0" t="n">
        <v>30</v>
      </c>
      <c r="F15291" s="2" t="n">
        <f aca="false">F15290*((100+_xlfn.NUMBERVALUE(B15291,"."))/100)</f>
        <v>2439.97945412439</v>
      </c>
      <c r="G15291" s="0" t="n">
        <f aca="false">((100+_xlfn.NUMBERVALUE(B15291,"."))/100)</f>
        <v>1.0044</v>
      </c>
      <c r="H15291" s="0" t="n">
        <f aca="false">100*(G15295)</f>
        <v>100.72</v>
      </c>
    </row>
    <row r="15292" customFormat="false" ht="12.8" hidden="false" customHeight="false" outlineLevel="0" collapsed="false">
      <c r="A15292" s="1" t="n">
        <v>19821119</v>
      </c>
      <c r="B15292" s="0" t="s">
        <v>132</v>
      </c>
      <c r="C15292" s="0" t="s">
        <v>116</v>
      </c>
      <c r="D15292" s="0" t="s">
        <v>125</v>
      </c>
      <c r="E15292" s="0" t="n">
        <v>30</v>
      </c>
      <c r="F15292" s="2" t="n">
        <f aca="false">F15291*((100+_xlfn.NUMBERVALUE(B15292,"."))/100)</f>
        <v>2423.63159178175</v>
      </c>
      <c r="G15292" s="0" t="n">
        <f aca="false">((100+_xlfn.NUMBERVALUE(B15292,"."))/100)</f>
        <v>0.9933</v>
      </c>
      <c r="H15292" s="0" t="n">
        <f aca="false">100*(G15296)</f>
        <v>100.71</v>
      </c>
    </row>
    <row r="15293" customFormat="false" ht="12.8" hidden="false" customHeight="false" outlineLevel="0" collapsed="false">
      <c r="A15293" s="1" t="n">
        <v>19821122</v>
      </c>
      <c r="B15293" s="0" t="s">
        <v>443</v>
      </c>
      <c r="C15293" s="0" t="s">
        <v>80</v>
      </c>
      <c r="D15293" s="0" t="s">
        <v>195</v>
      </c>
      <c r="E15293" s="0" t="n">
        <v>30</v>
      </c>
      <c r="F15293" s="2" t="n">
        <f aca="false">F15292*((100+_xlfn.NUMBERVALUE(B15293,"."))/100)</f>
        <v>2376.12841258283</v>
      </c>
      <c r="G15293" s="0" t="n">
        <f aca="false">((100+_xlfn.NUMBERVALUE(B15293,"."))/100)</f>
        <v>0.9804</v>
      </c>
      <c r="H15293" s="0" t="n">
        <f aca="false">100*(G15297)</f>
        <v>99.52</v>
      </c>
    </row>
    <row r="15294" customFormat="false" ht="12.8" hidden="false" customHeight="false" outlineLevel="0" collapsed="false">
      <c r="A15294" s="1" t="n">
        <v>19821123</v>
      </c>
      <c r="B15294" s="0" t="s">
        <v>208</v>
      </c>
      <c r="C15294" s="0" t="s">
        <v>131</v>
      </c>
      <c r="D15294" s="0" t="s">
        <v>94</v>
      </c>
      <c r="E15294" s="0" t="n">
        <v>30</v>
      </c>
      <c r="F15294" s="2" t="n">
        <f aca="false">F15293*((100+_xlfn.NUMBERVALUE(B15294,"."))/100)</f>
        <v>2357.11938528217</v>
      </c>
      <c r="G15294" s="0" t="n">
        <f aca="false">((100+_xlfn.NUMBERVALUE(B15294,"."))/100)</f>
        <v>0.992</v>
      </c>
      <c r="H15294" s="0" t="n">
        <f aca="false">100*(G15298)</f>
        <v>102.81</v>
      </c>
    </row>
    <row r="15295" customFormat="false" ht="12.8" hidden="false" customHeight="false" outlineLevel="0" collapsed="false">
      <c r="A15295" s="1" t="n">
        <v>19821124</v>
      </c>
      <c r="B15295" s="0" t="s">
        <v>80</v>
      </c>
      <c r="C15295" s="0" t="s">
        <v>58</v>
      </c>
      <c r="D15295" s="0" t="s">
        <v>13</v>
      </c>
      <c r="E15295" s="0" t="n">
        <v>30</v>
      </c>
      <c r="F15295" s="2" t="n">
        <f aca="false">F15294*((100+_xlfn.NUMBERVALUE(B15295,"."))/100)</f>
        <v>2374.0906448562</v>
      </c>
      <c r="G15295" s="0" t="n">
        <f aca="false">((100+_xlfn.NUMBERVALUE(B15295,"."))/100)</f>
        <v>1.0072</v>
      </c>
      <c r="H15295" s="0" t="n">
        <f aca="false">100*(G15299)</f>
        <v>100.34</v>
      </c>
    </row>
    <row r="15296" customFormat="false" ht="12.8" hidden="false" customHeight="false" outlineLevel="0" collapsed="false">
      <c r="A15296" s="1" t="n">
        <v>19821126</v>
      </c>
      <c r="B15296" s="0" t="s">
        <v>200</v>
      </c>
      <c r="C15296" s="0" t="s">
        <v>115</v>
      </c>
      <c r="D15296" s="0" t="s">
        <v>192</v>
      </c>
      <c r="E15296" s="0" t="n">
        <v>30</v>
      </c>
      <c r="F15296" s="2" t="n">
        <f aca="false">F15295*((100+_xlfn.NUMBERVALUE(B15296,"."))/100)</f>
        <v>2390.94668843468</v>
      </c>
      <c r="G15296" s="0" t="n">
        <f aca="false">((100+_xlfn.NUMBERVALUE(B15296,"."))/100)</f>
        <v>1.0071</v>
      </c>
      <c r="H15296" s="0" t="n">
        <f aca="false">100*(G15300)</f>
        <v>100.01</v>
      </c>
    </row>
    <row r="15297" customFormat="false" ht="12.8" hidden="false" customHeight="false" outlineLevel="0" collapsed="false">
      <c r="A15297" s="1" t="n">
        <v>19821129</v>
      </c>
      <c r="B15297" s="0" t="s">
        <v>160</v>
      </c>
      <c r="C15297" s="0" t="s">
        <v>198</v>
      </c>
      <c r="D15297" s="0" t="s">
        <v>48</v>
      </c>
      <c r="E15297" s="0" t="n">
        <v>30</v>
      </c>
      <c r="F15297" s="2" t="n">
        <f aca="false">F15296*((100+_xlfn.NUMBERVALUE(B15297,"."))/100)</f>
        <v>2379.47014433019</v>
      </c>
      <c r="G15297" s="0" t="n">
        <f aca="false">((100+_xlfn.NUMBERVALUE(B15297,"."))/100)</f>
        <v>0.9952</v>
      </c>
      <c r="H15297" s="0" t="n">
        <f aca="false">100*(G15301)</f>
        <v>99.92</v>
      </c>
    </row>
    <row r="15298" customFormat="false" ht="12.8" hidden="false" customHeight="false" outlineLevel="0" collapsed="false">
      <c r="A15298" s="1" t="n">
        <v>19821130</v>
      </c>
      <c r="B15298" s="0" t="s">
        <v>439</v>
      </c>
      <c r="C15298" s="0" t="s">
        <v>243</v>
      </c>
      <c r="D15298" s="0" t="s">
        <v>243</v>
      </c>
      <c r="E15298" s="0" t="n">
        <v>30</v>
      </c>
      <c r="F15298" s="2" t="n">
        <f aca="false">F15297*((100+_xlfn.NUMBERVALUE(B15298,"."))/100)</f>
        <v>2446.33325538587</v>
      </c>
      <c r="G15298" s="0" t="n">
        <f aca="false">((100+_xlfn.NUMBERVALUE(B15298,"."))/100)</f>
        <v>1.0281</v>
      </c>
      <c r="H15298" s="0" t="n">
        <f aca="false">100*(G15302)</f>
        <v>101.8</v>
      </c>
    </row>
    <row r="15299" customFormat="false" ht="12.8" hidden="false" customHeight="false" outlineLevel="0" collapsed="false">
      <c r="A15299" s="1" t="n">
        <v>19821201</v>
      </c>
      <c r="B15299" s="0" t="s">
        <v>46</v>
      </c>
      <c r="C15299" s="0" t="s">
        <v>212</v>
      </c>
      <c r="D15299" s="0" t="s">
        <v>74</v>
      </c>
      <c r="E15299" s="0" t="n">
        <v>31</v>
      </c>
      <c r="F15299" s="2" t="n">
        <f aca="false">F15298*((100+_xlfn.NUMBERVALUE(B15299,"."))/100)</f>
        <v>2454.65078845418</v>
      </c>
      <c r="G15299" s="0" t="n">
        <f aca="false">((100+_xlfn.NUMBERVALUE(B15299,"."))/100)</f>
        <v>1.0034</v>
      </c>
      <c r="H15299" s="0" t="n">
        <f aca="false">100*(G15303)</f>
        <v>100.6</v>
      </c>
    </row>
    <row r="15300" customFormat="false" ht="12.8" hidden="false" customHeight="false" outlineLevel="0" collapsed="false">
      <c r="A15300" s="1" t="n">
        <v>19821202</v>
      </c>
      <c r="B15300" s="0" t="s">
        <v>79</v>
      </c>
      <c r="C15300" s="0" t="s">
        <v>115</v>
      </c>
      <c r="D15300" s="0" t="s">
        <v>23</v>
      </c>
      <c r="E15300" s="0" t="n">
        <v>31</v>
      </c>
      <c r="F15300" s="2" t="n">
        <f aca="false">F15299*((100+_xlfn.NUMBERVALUE(B15300,"."))/100)</f>
        <v>2454.89625353303</v>
      </c>
      <c r="G15300" s="0" t="n">
        <f aca="false">((100+_xlfn.NUMBERVALUE(B15300,"."))/100)</f>
        <v>1.0001</v>
      </c>
      <c r="H15300" s="0" t="n">
        <f aca="false">100*(G15304)</f>
        <v>99.56</v>
      </c>
    </row>
    <row r="15301" customFormat="false" ht="12.8" hidden="false" customHeight="false" outlineLevel="0" collapsed="false">
      <c r="A15301" s="1" t="n">
        <v>19821203</v>
      </c>
      <c r="B15301" s="0" t="s">
        <v>97</v>
      </c>
      <c r="C15301" s="0" t="s">
        <v>154</v>
      </c>
      <c r="D15301" s="0" t="s">
        <v>23</v>
      </c>
      <c r="E15301" s="0" t="n">
        <v>31</v>
      </c>
      <c r="F15301" s="2" t="n">
        <f aca="false">F15300*((100+_xlfn.NUMBERVALUE(B15301,"."))/100)</f>
        <v>2452.9323365302</v>
      </c>
      <c r="G15301" s="0" t="n">
        <f aca="false">((100+_xlfn.NUMBERVALUE(B15301,"."))/100)</f>
        <v>0.9992</v>
      </c>
      <c r="H15301" s="0" t="n">
        <f aca="false">100*(G15305)</f>
        <v>98.82</v>
      </c>
    </row>
    <row r="15302" customFormat="false" ht="12.8" hidden="false" customHeight="false" outlineLevel="0" collapsed="false">
      <c r="A15302" s="1" t="n">
        <v>19821206</v>
      </c>
      <c r="B15302" s="0" t="s">
        <v>316</v>
      </c>
      <c r="C15302" s="0" t="s">
        <v>146</v>
      </c>
      <c r="D15302" s="0" t="s">
        <v>137</v>
      </c>
      <c r="E15302" s="0" t="n">
        <v>31</v>
      </c>
      <c r="F15302" s="2" t="n">
        <f aca="false">F15301*((100+_xlfn.NUMBERVALUE(B15302,"."))/100)</f>
        <v>2497.08511858775</v>
      </c>
      <c r="G15302" s="0" t="n">
        <f aca="false">((100+_xlfn.NUMBERVALUE(B15302,"."))/100)</f>
        <v>1.018</v>
      </c>
      <c r="H15302" s="0" t="n">
        <f aca="false">100*(G15306)</f>
        <v>99.41</v>
      </c>
    </row>
    <row r="15303" customFormat="false" ht="12.8" hidden="false" customHeight="false" outlineLevel="0" collapsed="false">
      <c r="A15303" s="1" t="n">
        <v>19821207</v>
      </c>
      <c r="B15303" s="0" t="s">
        <v>207</v>
      </c>
      <c r="C15303" s="0" t="s">
        <v>62</v>
      </c>
      <c r="D15303" s="0" t="s">
        <v>31</v>
      </c>
      <c r="E15303" s="0" t="n">
        <v>31</v>
      </c>
      <c r="F15303" s="2" t="n">
        <f aca="false">F15302*((100+_xlfn.NUMBERVALUE(B15303,"."))/100)</f>
        <v>2512.06762929927</v>
      </c>
      <c r="G15303" s="0" t="n">
        <f aca="false">((100+_xlfn.NUMBERVALUE(B15303,"."))/100)</f>
        <v>1.006</v>
      </c>
      <c r="H15303" s="0" t="n">
        <f aca="false">100*(G15307)</f>
        <v>100.16</v>
      </c>
    </row>
    <row r="15304" customFormat="false" ht="12.8" hidden="false" customHeight="false" outlineLevel="0" collapsed="false">
      <c r="A15304" s="1" t="n">
        <v>19821208</v>
      </c>
      <c r="B15304" s="0" t="s">
        <v>45</v>
      </c>
      <c r="C15304" s="0" t="s">
        <v>174</v>
      </c>
      <c r="D15304" s="0" t="s">
        <v>17</v>
      </c>
      <c r="E15304" s="0" t="n">
        <v>31</v>
      </c>
      <c r="F15304" s="2" t="n">
        <f aca="false">F15303*((100+_xlfn.NUMBERVALUE(B15304,"."))/100)</f>
        <v>2501.01453173036</v>
      </c>
      <c r="G15304" s="0" t="n">
        <f aca="false">((100+_xlfn.NUMBERVALUE(B15304,"."))/100)</f>
        <v>0.9956</v>
      </c>
      <c r="H15304" s="0" t="n">
        <f aca="false">100*(G15308)</f>
        <v>98.42</v>
      </c>
    </row>
    <row r="15305" customFormat="false" ht="12.8" hidden="false" customHeight="false" outlineLevel="0" collapsed="false">
      <c r="A15305" s="1" t="n">
        <v>19821209</v>
      </c>
      <c r="B15305" s="0" t="s">
        <v>470</v>
      </c>
      <c r="C15305" s="0" t="s">
        <v>24</v>
      </c>
      <c r="D15305" s="0" t="s">
        <v>206</v>
      </c>
      <c r="E15305" s="0" t="n">
        <v>31</v>
      </c>
      <c r="F15305" s="2" t="n">
        <f aca="false">F15304*((100+_xlfn.NUMBERVALUE(B15305,"."))/100)</f>
        <v>2471.50256025594</v>
      </c>
      <c r="G15305" s="0" t="n">
        <f aca="false">((100+_xlfn.NUMBERVALUE(B15305,"."))/100)</f>
        <v>0.9882</v>
      </c>
      <c r="H15305" s="0" t="n">
        <f aca="false">100*(G15309)</f>
        <v>98.31</v>
      </c>
    </row>
    <row r="15306" customFormat="false" ht="12.8" hidden="false" customHeight="false" outlineLevel="0" collapsed="false">
      <c r="A15306" s="1" t="n">
        <v>19821210</v>
      </c>
      <c r="B15306" s="0" t="s">
        <v>127</v>
      </c>
      <c r="C15306" s="0" t="s">
        <v>233</v>
      </c>
      <c r="D15306" s="0" t="s">
        <v>144</v>
      </c>
      <c r="E15306" s="0" t="n">
        <v>31</v>
      </c>
      <c r="F15306" s="2" t="n">
        <f aca="false">F15305*((100+_xlfn.NUMBERVALUE(B15306,"."))/100)</f>
        <v>2456.92069515043</v>
      </c>
      <c r="G15306" s="0" t="n">
        <f aca="false">((100+_xlfn.NUMBERVALUE(B15306,"."))/100)</f>
        <v>0.9941</v>
      </c>
      <c r="H15306" s="0" t="n">
        <f aca="false">100*(G15310)</f>
        <v>99.86</v>
      </c>
    </row>
    <row r="15307" customFormat="false" ht="12.8" hidden="false" customHeight="false" outlineLevel="0" collapsed="false">
      <c r="A15307" s="1" t="n">
        <v>19821213</v>
      </c>
      <c r="B15307" s="0" t="s">
        <v>154</v>
      </c>
      <c r="C15307" s="0" t="s">
        <v>127</v>
      </c>
      <c r="D15307" s="0" t="s">
        <v>119</v>
      </c>
      <c r="E15307" s="0" t="n">
        <v>31</v>
      </c>
      <c r="F15307" s="2" t="n">
        <f aca="false">F15306*((100+_xlfn.NUMBERVALUE(B15307,"."))/100)</f>
        <v>2460.85176826267</v>
      </c>
      <c r="G15307" s="0" t="n">
        <f aca="false">((100+_xlfn.NUMBERVALUE(B15307,"."))/100)</f>
        <v>1.0016</v>
      </c>
      <c r="H15307" s="0" t="n">
        <f aca="false">100*(G15311)</f>
        <v>101.45</v>
      </c>
    </row>
    <row r="15308" customFormat="false" ht="12.8" hidden="false" customHeight="false" outlineLevel="0" collapsed="false">
      <c r="A15308" s="1" t="n">
        <v>19821214</v>
      </c>
      <c r="B15308" s="0" t="s">
        <v>518</v>
      </c>
      <c r="C15308" s="0" t="s">
        <v>41</v>
      </c>
      <c r="D15308" s="0" t="s">
        <v>240</v>
      </c>
      <c r="E15308" s="0" t="n">
        <v>31</v>
      </c>
      <c r="F15308" s="2" t="n">
        <f aca="false">F15307*((100+_xlfn.NUMBERVALUE(B15308,"."))/100)</f>
        <v>2421.97031032412</v>
      </c>
      <c r="G15308" s="0" t="n">
        <f aca="false">((100+_xlfn.NUMBERVALUE(B15308,"."))/100)</f>
        <v>0.9842</v>
      </c>
      <c r="H15308" s="0" t="n">
        <f aca="false">100*(G15312)</f>
        <v>99.19</v>
      </c>
    </row>
    <row r="15309" customFormat="false" ht="12.8" hidden="false" customHeight="false" outlineLevel="0" collapsed="false">
      <c r="A15309" s="1" t="n">
        <v>19821215</v>
      </c>
      <c r="B15309" s="0" t="s">
        <v>402</v>
      </c>
      <c r="C15309" s="0" t="s">
        <v>147</v>
      </c>
      <c r="D15309" s="0" t="s">
        <v>172</v>
      </c>
      <c r="E15309" s="0" t="n">
        <v>31</v>
      </c>
      <c r="F15309" s="2" t="n">
        <f aca="false">F15308*((100+_xlfn.NUMBERVALUE(B15309,"."))/100)</f>
        <v>2381.03901207964</v>
      </c>
      <c r="G15309" s="0" t="n">
        <f aca="false">((100+_xlfn.NUMBERVALUE(B15309,"."))/100)</f>
        <v>0.9831</v>
      </c>
      <c r="H15309" s="0" t="n">
        <f aca="false">100*(G15313)</f>
        <v>101.36</v>
      </c>
    </row>
    <row r="15310" customFormat="false" ht="12.8" hidden="false" customHeight="false" outlineLevel="0" collapsed="false">
      <c r="A15310" s="1" t="n">
        <v>19821216</v>
      </c>
      <c r="B15310" s="0" t="s">
        <v>58</v>
      </c>
      <c r="C15310" s="0" t="s">
        <v>71</v>
      </c>
      <c r="D15310" s="0" t="s">
        <v>155</v>
      </c>
      <c r="E15310" s="0" t="n">
        <v>31</v>
      </c>
      <c r="F15310" s="2" t="n">
        <f aca="false">F15309*((100+_xlfn.NUMBERVALUE(B15310,"."))/100)</f>
        <v>2377.70555746273</v>
      </c>
      <c r="G15310" s="0" t="n">
        <f aca="false">((100+_xlfn.NUMBERVALUE(B15310,"."))/100)</f>
        <v>0.9986</v>
      </c>
      <c r="H15310" s="0" t="n">
        <f aca="false">100*(G15314)</f>
        <v>100.24</v>
      </c>
    </row>
    <row r="15311" customFormat="false" ht="12.8" hidden="false" customHeight="false" outlineLevel="0" collapsed="false">
      <c r="A15311" s="1" t="n">
        <v>19821217</v>
      </c>
      <c r="B15311" s="0" t="s">
        <v>463</v>
      </c>
      <c r="C15311" s="0" t="s">
        <v>126</v>
      </c>
      <c r="D15311" s="0" t="s">
        <v>328</v>
      </c>
      <c r="E15311" s="0" t="n">
        <v>31</v>
      </c>
      <c r="F15311" s="2" t="n">
        <f aca="false">F15310*((100+_xlfn.NUMBERVALUE(B15311,"."))/100)</f>
        <v>2412.18228804594</v>
      </c>
      <c r="G15311" s="0" t="n">
        <f aca="false">((100+_xlfn.NUMBERVALUE(B15311,"."))/100)</f>
        <v>1.0145</v>
      </c>
      <c r="H15311" s="0" t="n">
        <f aca="false">100*(G15315)</f>
        <v>100.58</v>
      </c>
    </row>
    <row r="15312" customFormat="false" ht="12.8" hidden="false" customHeight="false" outlineLevel="0" collapsed="false">
      <c r="A15312" s="1" t="n">
        <v>19821220</v>
      </c>
      <c r="B15312" s="0" t="s">
        <v>173</v>
      </c>
      <c r="C15312" s="0" t="s">
        <v>59</v>
      </c>
      <c r="D15312" s="0" t="s">
        <v>62</v>
      </c>
      <c r="E15312" s="0" t="n">
        <v>31</v>
      </c>
      <c r="F15312" s="2" t="n">
        <f aca="false">F15311*((100+_xlfn.NUMBERVALUE(B15312,"."))/100)</f>
        <v>2392.64361151277</v>
      </c>
      <c r="G15312" s="0" t="n">
        <f aca="false">((100+_xlfn.NUMBERVALUE(B15312,"."))/100)</f>
        <v>0.9919</v>
      </c>
      <c r="H15312" s="0" t="n">
        <f aca="false">100*(G15316)</f>
        <v>101.43</v>
      </c>
    </row>
    <row r="15313" customFormat="false" ht="12.8" hidden="false" customHeight="false" outlineLevel="0" collapsed="false">
      <c r="A15313" s="1" t="n">
        <v>19821221</v>
      </c>
      <c r="B15313" s="0" t="s">
        <v>283</v>
      </c>
      <c r="C15313" s="0" t="s">
        <v>416</v>
      </c>
      <c r="D15313" s="0" t="s">
        <v>14</v>
      </c>
      <c r="E15313" s="0" t="n">
        <v>31</v>
      </c>
      <c r="F15313" s="2" t="n">
        <f aca="false">F15312*((100+_xlfn.NUMBERVALUE(B15313,"."))/100)</f>
        <v>2425.18356462934</v>
      </c>
      <c r="G15313" s="0" t="n">
        <f aca="false">((100+_xlfn.NUMBERVALUE(B15313,"."))/100)</f>
        <v>1.0136</v>
      </c>
      <c r="H15313" s="0" t="n">
        <f aca="false">100*(G15317)</f>
        <v>99.2</v>
      </c>
    </row>
    <row r="15314" customFormat="false" ht="12.8" hidden="false" customHeight="false" outlineLevel="0" collapsed="false">
      <c r="A15314" s="1" t="n">
        <v>19821222</v>
      </c>
      <c r="B15314" s="0" t="s">
        <v>158</v>
      </c>
      <c r="C15314" s="0" t="s">
        <v>67</v>
      </c>
      <c r="D15314" s="0" t="s">
        <v>20</v>
      </c>
      <c r="E15314" s="0" t="n">
        <v>31</v>
      </c>
      <c r="F15314" s="2" t="n">
        <f aca="false">F15313*((100+_xlfn.NUMBERVALUE(B15314,"."))/100)</f>
        <v>2431.00400518445</v>
      </c>
      <c r="G15314" s="0" t="n">
        <f aca="false">((100+_xlfn.NUMBERVALUE(B15314,"."))/100)</f>
        <v>1.0024</v>
      </c>
      <c r="H15314" s="0" t="n">
        <f aca="false">100*(G15318)</f>
        <v>100.3</v>
      </c>
    </row>
    <row r="15315" customFormat="false" ht="12.8" hidden="false" customHeight="false" outlineLevel="0" collapsed="false">
      <c r="A15315" s="1" t="n">
        <v>19821223</v>
      </c>
      <c r="B15315" s="0" t="s">
        <v>87</v>
      </c>
      <c r="C15315" s="0" t="s">
        <v>58</v>
      </c>
      <c r="D15315" s="0" t="s">
        <v>72</v>
      </c>
      <c r="E15315" s="0" t="n">
        <v>31</v>
      </c>
      <c r="F15315" s="2" t="n">
        <f aca="false">F15314*((100+_xlfn.NUMBERVALUE(B15315,"."))/100)</f>
        <v>2445.10382841452</v>
      </c>
      <c r="G15315" s="0" t="n">
        <f aca="false">((100+_xlfn.NUMBERVALUE(B15315,"."))/100)</f>
        <v>1.0058</v>
      </c>
      <c r="H15315" s="0" t="n">
        <f aca="false">100*(G15319)</f>
        <v>99.42</v>
      </c>
    </row>
    <row r="15316" customFormat="false" ht="12.8" hidden="false" customHeight="false" outlineLevel="0" collapsed="false">
      <c r="A15316" s="1" t="n">
        <v>19821227</v>
      </c>
      <c r="B15316" s="0" t="s">
        <v>469</v>
      </c>
      <c r="C15316" s="0" t="s">
        <v>270</v>
      </c>
      <c r="D15316" s="0" t="s">
        <v>104</v>
      </c>
      <c r="E15316" s="0" t="n">
        <v>31</v>
      </c>
      <c r="F15316" s="2" t="n">
        <f aca="false">F15315*((100+_xlfn.NUMBERVALUE(B15316,"."))/100)</f>
        <v>2480.06881316085</v>
      </c>
      <c r="G15316" s="0" t="n">
        <f aca="false">((100+_xlfn.NUMBERVALUE(B15316,"."))/100)</f>
        <v>1.0143</v>
      </c>
      <c r="H15316" s="0" t="n">
        <f aca="false">100*(G15320)</f>
        <v>100.31</v>
      </c>
    </row>
    <row r="15317" customFormat="false" ht="12.8" hidden="false" customHeight="false" outlineLevel="0" collapsed="false">
      <c r="A15317" s="1" t="n">
        <v>19821228</v>
      </c>
      <c r="B15317" s="0" t="s">
        <v>208</v>
      </c>
      <c r="C15317" s="0" t="s">
        <v>98</v>
      </c>
      <c r="D15317" s="0" t="s">
        <v>15</v>
      </c>
      <c r="E15317" s="0" t="n">
        <v>31</v>
      </c>
      <c r="F15317" s="2" t="n">
        <f aca="false">F15316*((100+_xlfn.NUMBERVALUE(B15317,"."))/100)</f>
        <v>2460.22826265556</v>
      </c>
      <c r="G15317" s="0" t="n">
        <f aca="false">((100+_xlfn.NUMBERVALUE(B15317,"."))/100)</f>
        <v>0.992</v>
      </c>
      <c r="H15317" s="0" t="n">
        <f aca="false">100*(G15321)</f>
        <v>98.55</v>
      </c>
    </row>
    <row r="15318" customFormat="false" ht="12.8" hidden="false" customHeight="false" outlineLevel="0" collapsed="false">
      <c r="A15318" s="1" t="n">
        <v>19821229</v>
      </c>
      <c r="B15318" s="0" t="s">
        <v>19</v>
      </c>
      <c r="C15318" s="0" t="s">
        <v>71</v>
      </c>
      <c r="D15318" s="0" t="s">
        <v>107</v>
      </c>
      <c r="E15318" s="0" t="n">
        <v>31</v>
      </c>
      <c r="F15318" s="2" t="n">
        <f aca="false">F15317*((100+_xlfn.NUMBERVALUE(B15318,"."))/100)</f>
        <v>2467.60894744353</v>
      </c>
      <c r="G15318" s="0" t="n">
        <f aca="false">((100+_xlfn.NUMBERVALUE(B15318,"."))/100)</f>
        <v>1.003</v>
      </c>
      <c r="H15318" s="0" t="n">
        <f aca="false">100*(G15322)</f>
        <v>101.67</v>
      </c>
    </row>
    <row r="15319" customFormat="false" ht="12.8" hidden="false" customHeight="false" outlineLevel="0" collapsed="false">
      <c r="A15319" s="1" t="n">
        <v>19821230</v>
      </c>
      <c r="B15319" s="0" t="s">
        <v>22</v>
      </c>
      <c r="C15319" s="0" t="s">
        <v>73</v>
      </c>
      <c r="D15319" s="0" t="s">
        <v>154</v>
      </c>
      <c r="E15319" s="0" t="n">
        <v>31</v>
      </c>
      <c r="F15319" s="2" t="n">
        <f aca="false">F15318*((100+_xlfn.NUMBERVALUE(B15319,"."))/100)</f>
        <v>2453.29681554836</v>
      </c>
      <c r="G15319" s="0" t="n">
        <f aca="false">((100+_xlfn.NUMBERVALUE(B15319,"."))/100)</f>
        <v>0.9942</v>
      </c>
      <c r="H15319" s="0" t="n">
        <f aca="false">100*(G15323)</f>
        <v>100.5</v>
      </c>
    </row>
    <row r="15320" customFormat="false" ht="12.8" hidden="false" customHeight="false" outlineLevel="0" collapsed="false">
      <c r="A15320" s="1" t="n">
        <v>19821231</v>
      </c>
      <c r="B15320" s="0" t="s">
        <v>168</v>
      </c>
      <c r="C15320" s="0" t="s">
        <v>28</v>
      </c>
      <c r="D15320" s="0" t="s">
        <v>101</v>
      </c>
      <c r="E15320" s="0" t="n">
        <v>31</v>
      </c>
      <c r="F15320" s="2" t="n">
        <f aca="false">F15319*((100+_xlfn.NUMBERVALUE(B15320,"."))/100)</f>
        <v>2460.90203567656</v>
      </c>
      <c r="G15320" s="0" t="n">
        <f aca="false">((100+_xlfn.NUMBERVALUE(B15320,"."))/100)</f>
        <v>1.0031</v>
      </c>
      <c r="H15320" s="0" t="n">
        <f aca="false">100*(G15324)</f>
        <v>102.28</v>
      </c>
    </row>
    <row r="15321" customFormat="false" ht="12.8" hidden="false" customHeight="false" outlineLevel="0" collapsed="false">
      <c r="A15321" s="1" t="n">
        <v>19830103</v>
      </c>
      <c r="B15321" s="0" t="s">
        <v>224</v>
      </c>
      <c r="C15321" s="0" t="s">
        <v>267</v>
      </c>
      <c r="D15321" s="0" t="s">
        <v>386</v>
      </c>
      <c r="E15321" s="0" t="n">
        <v>33</v>
      </c>
      <c r="F15321" s="2" t="n">
        <f aca="false">F15320*((100+_xlfn.NUMBERVALUE(B15321,"."))/100)</f>
        <v>2425.21895615925</v>
      </c>
      <c r="G15321" s="0" t="n">
        <f aca="false">((100+_xlfn.NUMBERVALUE(B15321,"."))/100)</f>
        <v>0.9855</v>
      </c>
      <c r="H15321" s="0" t="n">
        <f aca="false">100*(G15325)</f>
        <v>100.08</v>
      </c>
    </row>
    <row r="15322" customFormat="false" ht="12.8" hidden="false" customHeight="false" outlineLevel="0" collapsed="false">
      <c r="A15322" s="1" t="n">
        <v>19830104</v>
      </c>
      <c r="B15322" s="0" t="s">
        <v>650</v>
      </c>
      <c r="C15322" s="0" t="s">
        <v>253</v>
      </c>
      <c r="D15322" s="0" t="s">
        <v>126</v>
      </c>
      <c r="E15322" s="0" t="n">
        <v>33</v>
      </c>
      <c r="F15322" s="2" t="n">
        <f aca="false">F15321*((100+_xlfn.NUMBERVALUE(B15322,"."))/100)</f>
        <v>2465.72011272711</v>
      </c>
      <c r="G15322" s="0" t="n">
        <f aca="false">((100+_xlfn.NUMBERVALUE(B15322,"."))/100)</f>
        <v>1.0167</v>
      </c>
      <c r="H15322" s="0" t="n">
        <f aca="false">100*(G15326)</f>
        <v>101.12</v>
      </c>
    </row>
    <row r="15323" customFormat="false" ht="12.8" hidden="false" customHeight="false" outlineLevel="0" collapsed="false">
      <c r="A15323" s="1" t="n">
        <v>19830105</v>
      </c>
      <c r="B15323" s="0" t="s">
        <v>109</v>
      </c>
      <c r="C15323" s="0" t="s">
        <v>102</v>
      </c>
      <c r="D15323" s="0" t="s">
        <v>113</v>
      </c>
      <c r="E15323" s="0" t="n">
        <v>33</v>
      </c>
      <c r="F15323" s="2" t="n">
        <f aca="false">F15322*((100+_xlfn.NUMBERVALUE(B15323,"."))/100)</f>
        <v>2478.04871329074</v>
      </c>
      <c r="G15323" s="0" t="n">
        <f aca="false">((100+_xlfn.NUMBERVALUE(B15323,"."))/100)</f>
        <v>1.005</v>
      </c>
      <c r="H15323" s="0" t="n">
        <f aca="false">100*(G15327)</f>
        <v>99.45</v>
      </c>
    </row>
    <row r="15324" customFormat="false" ht="12.8" hidden="false" customHeight="false" outlineLevel="0" collapsed="false">
      <c r="A15324" s="1" t="n">
        <v>19830106</v>
      </c>
      <c r="B15324" s="0" t="s">
        <v>852</v>
      </c>
      <c r="C15324" s="0" t="s">
        <v>147</v>
      </c>
      <c r="D15324" s="0" t="s">
        <v>66</v>
      </c>
      <c r="E15324" s="0" t="n">
        <v>33</v>
      </c>
      <c r="F15324" s="2" t="n">
        <f aca="false">F15323*((100+_xlfn.NUMBERVALUE(B15324,"."))/100)</f>
        <v>2534.54822395377</v>
      </c>
      <c r="G15324" s="0" t="n">
        <f aca="false">((100+_xlfn.NUMBERVALUE(B15324,"."))/100)</f>
        <v>1.0228</v>
      </c>
      <c r="H15324" s="0" t="n">
        <f aca="false">100*(G15328)</f>
        <v>100.62</v>
      </c>
    </row>
    <row r="15325" customFormat="false" ht="12.8" hidden="false" customHeight="false" outlineLevel="0" collapsed="false">
      <c r="A15325" s="1" t="n">
        <v>19830107</v>
      </c>
      <c r="B15325" s="0" t="s">
        <v>115</v>
      </c>
      <c r="C15325" s="0" t="s">
        <v>35</v>
      </c>
      <c r="D15325" s="0" t="s">
        <v>115</v>
      </c>
      <c r="E15325" s="0" t="n">
        <v>33</v>
      </c>
      <c r="F15325" s="2" t="n">
        <f aca="false">F15324*((100+_xlfn.NUMBERVALUE(B15325,"."))/100)</f>
        <v>2536.57586253293</v>
      </c>
      <c r="G15325" s="0" t="n">
        <f aca="false">((100+_xlfn.NUMBERVALUE(B15325,"."))/100)</f>
        <v>1.0008</v>
      </c>
      <c r="H15325" s="0" t="n">
        <f aca="false">100*(G15329)</f>
        <v>99.51</v>
      </c>
    </row>
    <row r="15326" customFormat="false" ht="12.8" hidden="false" customHeight="false" outlineLevel="0" collapsed="false">
      <c r="A15326" s="1" t="n">
        <v>19830110</v>
      </c>
      <c r="B15326" s="0" t="s">
        <v>227</v>
      </c>
      <c r="C15326" s="0" t="s">
        <v>39</v>
      </c>
      <c r="D15326" s="0" t="s">
        <v>31</v>
      </c>
      <c r="E15326" s="0" t="n">
        <v>33</v>
      </c>
      <c r="F15326" s="2" t="n">
        <f aca="false">F15325*((100+_xlfn.NUMBERVALUE(B15326,"."))/100)</f>
        <v>2564.9855121933</v>
      </c>
      <c r="G15326" s="0" t="n">
        <f aca="false">((100+_xlfn.NUMBERVALUE(B15326,"."))/100)</f>
        <v>1.0112</v>
      </c>
      <c r="H15326" s="0" t="n">
        <f aca="false">100*(G15330)</f>
        <v>100.61</v>
      </c>
    </row>
    <row r="15327" customFormat="false" ht="12.8" hidden="false" customHeight="false" outlineLevel="0" collapsed="false">
      <c r="A15327" s="1" t="n">
        <v>19830111</v>
      </c>
      <c r="B15327" s="0" t="s">
        <v>192</v>
      </c>
      <c r="C15327" s="0" t="s">
        <v>35</v>
      </c>
      <c r="D15327" s="0" t="s">
        <v>18</v>
      </c>
      <c r="E15327" s="0" t="n">
        <v>33</v>
      </c>
      <c r="F15327" s="2" t="n">
        <f aca="false">F15326*((100+_xlfn.NUMBERVALUE(B15327,"."))/100)</f>
        <v>2550.87809187624</v>
      </c>
      <c r="G15327" s="0" t="n">
        <f aca="false">((100+_xlfn.NUMBERVALUE(B15327,"."))/100)</f>
        <v>0.9945</v>
      </c>
      <c r="H15327" s="0" t="n">
        <f aca="false">100*(G15331)</f>
        <v>100.19</v>
      </c>
    </row>
    <row r="15328" customFormat="false" ht="12.8" hidden="false" customHeight="false" outlineLevel="0" collapsed="false">
      <c r="A15328" s="1" t="n">
        <v>19830112</v>
      </c>
      <c r="B15328" s="0" t="s">
        <v>30</v>
      </c>
      <c r="C15328" s="0" t="s">
        <v>128</v>
      </c>
      <c r="D15328" s="0" t="s">
        <v>97</v>
      </c>
      <c r="E15328" s="0" t="n">
        <v>33</v>
      </c>
      <c r="F15328" s="2" t="n">
        <f aca="false">F15327*((100+_xlfn.NUMBERVALUE(B15328,"."))/100)</f>
        <v>2566.69353604587</v>
      </c>
      <c r="G15328" s="0" t="n">
        <f aca="false">((100+_xlfn.NUMBERVALUE(B15328,"."))/100)</f>
        <v>1.0062</v>
      </c>
      <c r="H15328" s="0" t="n">
        <f aca="false">100*(G15332)</f>
        <v>99.86</v>
      </c>
    </row>
    <row r="15329" customFormat="false" ht="12.8" hidden="false" customHeight="false" outlineLevel="0" collapsed="false">
      <c r="A15329" s="1" t="n">
        <v>19830113</v>
      </c>
      <c r="B15329" s="0" t="s">
        <v>162</v>
      </c>
      <c r="C15329" s="0" t="s">
        <v>145</v>
      </c>
      <c r="D15329" s="0" t="s">
        <v>33</v>
      </c>
      <c r="E15329" s="0" t="n">
        <v>33</v>
      </c>
      <c r="F15329" s="2" t="n">
        <f aca="false">F15328*((100+_xlfn.NUMBERVALUE(B15329,"."))/100)</f>
        <v>2554.11673771925</v>
      </c>
      <c r="G15329" s="0" t="n">
        <f aca="false">((100+_xlfn.NUMBERVALUE(B15329,"."))/100)</f>
        <v>0.9951</v>
      </c>
      <c r="H15329" s="0" t="n">
        <f aca="false">100*(G15333)</f>
        <v>99.25</v>
      </c>
    </row>
    <row r="15330" customFormat="false" ht="12.8" hidden="false" customHeight="false" outlineLevel="0" collapsed="false">
      <c r="A15330" s="1" t="n">
        <v>19830114</v>
      </c>
      <c r="B15330" s="0" t="s">
        <v>175</v>
      </c>
      <c r="C15330" s="0" t="s">
        <v>59</v>
      </c>
      <c r="D15330" s="0" t="s">
        <v>107</v>
      </c>
      <c r="E15330" s="0" t="n">
        <v>33</v>
      </c>
      <c r="F15330" s="2" t="n">
        <f aca="false">F15329*((100+_xlfn.NUMBERVALUE(B15330,"."))/100)</f>
        <v>2569.69684981933</v>
      </c>
      <c r="G15330" s="0" t="n">
        <f aca="false">((100+_xlfn.NUMBERVALUE(B15330,"."))/100)</f>
        <v>1.0061</v>
      </c>
      <c r="H15330" s="0" t="n">
        <f aca="false">100*(G15334)</f>
        <v>100.47</v>
      </c>
    </row>
    <row r="15331" customFormat="false" ht="12.8" hidden="false" customHeight="false" outlineLevel="0" collapsed="false">
      <c r="A15331" s="1" t="n">
        <v>19830117</v>
      </c>
      <c r="B15331" s="0" t="s">
        <v>26</v>
      </c>
      <c r="C15331" s="0" t="s">
        <v>41</v>
      </c>
      <c r="D15331" s="0" t="s">
        <v>20</v>
      </c>
      <c r="E15331" s="0" t="n">
        <v>33</v>
      </c>
      <c r="F15331" s="2" t="n">
        <f aca="false">F15330*((100+_xlfn.NUMBERVALUE(B15331,"."))/100)</f>
        <v>2574.57927383399</v>
      </c>
      <c r="G15331" s="0" t="n">
        <f aca="false">((100+_xlfn.NUMBERVALUE(B15331,"."))/100)</f>
        <v>1.0019</v>
      </c>
      <c r="H15331" s="0" t="n">
        <f aca="false">100*(G15335)</f>
        <v>98.48</v>
      </c>
    </row>
    <row r="15332" customFormat="false" ht="12.8" hidden="false" customHeight="false" outlineLevel="0" collapsed="false">
      <c r="A15332" s="1" t="n">
        <v>19830118</v>
      </c>
      <c r="B15332" s="0" t="s">
        <v>58</v>
      </c>
      <c r="C15332" s="0" t="s">
        <v>104</v>
      </c>
      <c r="D15332" s="0" t="s">
        <v>108</v>
      </c>
      <c r="E15332" s="0" t="n">
        <v>33</v>
      </c>
      <c r="F15332" s="2" t="n">
        <f aca="false">F15331*((100+_xlfn.NUMBERVALUE(B15332,"."))/100)</f>
        <v>2570.97486285062</v>
      </c>
      <c r="G15332" s="0" t="n">
        <f aca="false">((100+_xlfn.NUMBERVALUE(B15332,"."))/100)</f>
        <v>0.9986</v>
      </c>
      <c r="H15332" s="0" t="n">
        <f aca="false">100*(G15336)</f>
        <v>97.25</v>
      </c>
    </row>
    <row r="15333" customFormat="false" ht="12.8" hidden="false" customHeight="false" outlineLevel="0" collapsed="false">
      <c r="A15333" s="1" t="n">
        <v>19830119</v>
      </c>
      <c r="B15333" s="0" t="s">
        <v>209</v>
      </c>
      <c r="C15333" s="0" t="s">
        <v>12</v>
      </c>
      <c r="D15333" s="0" t="s">
        <v>112</v>
      </c>
      <c r="E15333" s="0" t="n">
        <v>33</v>
      </c>
      <c r="F15333" s="2" t="n">
        <f aca="false">F15332*((100+_xlfn.NUMBERVALUE(B15333,"."))/100)</f>
        <v>2551.69255137924</v>
      </c>
      <c r="G15333" s="0" t="n">
        <f aca="false">((100+_xlfn.NUMBERVALUE(B15333,"."))/100)</f>
        <v>0.9925</v>
      </c>
      <c r="H15333" s="0" t="n">
        <f aca="false">100*(G15337)</f>
        <v>101.14</v>
      </c>
    </row>
    <row r="15334" customFormat="false" ht="12.8" hidden="false" customHeight="false" outlineLevel="0" collapsed="false">
      <c r="A15334" s="1" t="n">
        <v>19830120</v>
      </c>
      <c r="B15334" s="0" t="s">
        <v>73</v>
      </c>
      <c r="C15334" s="0" t="s">
        <v>50</v>
      </c>
      <c r="D15334" s="0" t="s">
        <v>39</v>
      </c>
      <c r="E15334" s="0" t="n">
        <v>33</v>
      </c>
      <c r="F15334" s="2" t="n">
        <f aca="false">F15333*((100+_xlfn.NUMBERVALUE(B15334,"."))/100)</f>
        <v>2563.68550637073</v>
      </c>
      <c r="G15334" s="0" t="n">
        <f aca="false">((100+_xlfn.NUMBERVALUE(B15334,"."))/100)</f>
        <v>1.0047</v>
      </c>
      <c r="H15334" s="0" t="n">
        <f aca="false">100*(G15338)</f>
        <v>100.05</v>
      </c>
    </row>
    <row r="15335" customFormat="false" ht="12.8" hidden="false" customHeight="false" outlineLevel="0" collapsed="false">
      <c r="A15335" s="1" t="n">
        <v>19830121</v>
      </c>
      <c r="B15335" s="0" t="s">
        <v>246</v>
      </c>
      <c r="C15335" s="0" t="s">
        <v>43</v>
      </c>
      <c r="D15335" s="0" t="s">
        <v>98</v>
      </c>
      <c r="E15335" s="0" t="n">
        <v>33</v>
      </c>
      <c r="F15335" s="2" t="n">
        <f aca="false">F15334*((100+_xlfn.NUMBERVALUE(B15335,"."))/100)</f>
        <v>2524.71748667389</v>
      </c>
      <c r="G15335" s="0" t="n">
        <f aca="false">((100+_xlfn.NUMBERVALUE(B15335,"."))/100)</f>
        <v>0.9848</v>
      </c>
      <c r="H15335" s="0" t="n">
        <f aca="false">100*(G15339)</f>
        <v>101.76</v>
      </c>
    </row>
    <row r="15336" customFormat="false" ht="12.8" hidden="false" customHeight="false" outlineLevel="0" collapsed="false">
      <c r="A15336" s="1" t="n">
        <v>19830124</v>
      </c>
      <c r="B15336" s="0" t="s">
        <v>907</v>
      </c>
      <c r="C15336" s="0" t="s">
        <v>14</v>
      </c>
      <c r="D15336" s="0" t="s">
        <v>172</v>
      </c>
      <c r="E15336" s="0" t="n">
        <v>33</v>
      </c>
      <c r="F15336" s="2" t="n">
        <f aca="false">F15335*((100+_xlfn.NUMBERVALUE(B15336,"."))/100)</f>
        <v>2455.28775579036</v>
      </c>
      <c r="G15336" s="0" t="n">
        <f aca="false">((100+_xlfn.NUMBERVALUE(B15336,"."))/100)</f>
        <v>0.9725</v>
      </c>
      <c r="H15336" s="0" t="n">
        <f aca="false">100*(G15340)</f>
        <v>100.22</v>
      </c>
    </row>
    <row r="15337" customFormat="false" ht="12.8" hidden="false" customHeight="false" outlineLevel="0" collapsed="false">
      <c r="A15337" s="1" t="n">
        <v>19830125</v>
      </c>
      <c r="B15337" s="0" t="s">
        <v>322</v>
      </c>
      <c r="C15337" s="0" t="s">
        <v>161</v>
      </c>
      <c r="D15337" s="0" t="s">
        <v>165</v>
      </c>
      <c r="E15337" s="0" t="n">
        <v>33</v>
      </c>
      <c r="F15337" s="2" t="n">
        <f aca="false">F15336*((100+_xlfn.NUMBERVALUE(B15337,"."))/100)</f>
        <v>2483.27803620637</v>
      </c>
      <c r="G15337" s="0" t="n">
        <f aca="false">((100+_xlfn.NUMBERVALUE(B15337,"."))/100)</f>
        <v>1.0114</v>
      </c>
      <c r="H15337" s="0" t="n">
        <f aca="false">100*(G15341)</f>
        <v>100.57</v>
      </c>
    </row>
    <row r="15338" customFormat="false" ht="12.8" hidden="false" customHeight="false" outlineLevel="0" collapsed="false">
      <c r="A15338" s="1" t="n">
        <v>19830126</v>
      </c>
      <c r="B15338" s="0" t="s">
        <v>112</v>
      </c>
      <c r="C15338" s="0" t="s">
        <v>70</v>
      </c>
      <c r="D15338" s="0" t="s">
        <v>45</v>
      </c>
      <c r="E15338" s="0" t="n">
        <v>33</v>
      </c>
      <c r="F15338" s="2" t="n">
        <f aca="false">F15337*((100+_xlfn.NUMBERVALUE(B15338,"."))/100)</f>
        <v>2484.51967522447</v>
      </c>
      <c r="G15338" s="0" t="n">
        <f aca="false">((100+_xlfn.NUMBERVALUE(B15338,"."))/100)</f>
        <v>1.0005</v>
      </c>
      <c r="H15338" s="0" t="n">
        <f aca="false">100*(G15342)</f>
        <v>98.85</v>
      </c>
    </row>
    <row r="15339" customFormat="false" ht="12.8" hidden="false" customHeight="false" outlineLevel="0" collapsed="false">
      <c r="A15339" s="1" t="n">
        <v>19830127</v>
      </c>
      <c r="B15339" s="0" t="s">
        <v>434</v>
      </c>
      <c r="C15339" s="0" t="s">
        <v>40</v>
      </c>
      <c r="D15339" s="0" t="s">
        <v>132</v>
      </c>
      <c r="E15339" s="0" t="n">
        <v>33</v>
      </c>
      <c r="F15339" s="2" t="n">
        <f aca="false">F15338*((100+_xlfn.NUMBERVALUE(B15339,"."))/100)</f>
        <v>2528.24722150842</v>
      </c>
      <c r="G15339" s="0" t="n">
        <f aca="false">((100+_xlfn.NUMBERVALUE(B15339,"."))/100)</f>
        <v>1.0176</v>
      </c>
      <c r="H15339" s="0" t="n">
        <f aca="false">100*(G15343)</f>
        <v>100.01</v>
      </c>
    </row>
    <row r="15340" customFormat="false" ht="12.8" hidden="false" customHeight="false" outlineLevel="0" collapsed="false">
      <c r="A15340" s="1" t="n">
        <v>19830128</v>
      </c>
      <c r="B15340" s="0" t="s">
        <v>113</v>
      </c>
      <c r="C15340" s="0" t="s">
        <v>136</v>
      </c>
      <c r="D15340" s="0" t="s">
        <v>42</v>
      </c>
      <c r="E15340" s="0" t="n">
        <v>33</v>
      </c>
      <c r="F15340" s="2" t="n">
        <f aca="false">F15339*((100+_xlfn.NUMBERVALUE(B15340,"."))/100)</f>
        <v>2533.80936539574</v>
      </c>
      <c r="G15340" s="0" t="n">
        <f aca="false">((100+_xlfn.NUMBERVALUE(B15340,"."))/100)</f>
        <v>1.0022</v>
      </c>
      <c r="H15340" s="0" t="n">
        <f aca="false">100*(G15344)</f>
        <v>100.72</v>
      </c>
    </row>
    <row r="15341" customFormat="false" ht="12.8" hidden="false" customHeight="false" outlineLevel="0" collapsed="false">
      <c r="A15341" s="1" t="n">
        <v>19830131</v>
      </c>
      <c r="B15341" s="0" t="s">
        <v>29</v>
      </c>
      <c r="C15341" s="0" t="s">
        <v>17</v>
      </c>
      <c r="D15341" s="0" t="s">
        <v>71</v>
      </c>
      <c r="E15341" s="0" t="n">
        <v>33</v>
      </c>
      <c r="F15341" s="2" t="n">
        <f aca="false">F15340*((100+_xlfn.NUMBERVALUE(B15341,"."))/100)</f>
        <v>2548.2520787785</v>
      </c>
      <c r="G15341" s="0" t="n">
        <f aca="false">((100+_xlfn.NUMBERVALUE(B15341,"."))/100)</f>
        <v>1.0057</v>
      </c>
      <c r="H15341" s="0" t="n">
        <f aca="false">100*(G15345)</f>
        <v>101.27</v>
      </c>
    </row>
    <row r="15342" customFormat="false" ht="12.8" hidden="false" customHeight="false" outlineLevel="0" collapsed="false">
      <c r="A15342" s="1" t="n">
        <v>19830201</v>
      </c>
      <c r="B15342" s="0" t="s">
        <v>294</v>
      </c>
      <c r="C15342" s="0" t="s">
        <v>191</v>
      </c>
      <c r="D15342" s="0" t="s">
        <v>153</v>
      </c>
      <c r="E15342" s="0" t="n">
        <v>32</v>
      </c>
      <c r="F15342" s="2" t="n">
        <f aca="false">F15341*((100+_xlfn.NUMBERVALUE(B15342,"."))/100)</f>
        <v>2518.94717987254</v>
      </c>
      <c r="G15342" s="0" t="n">
        <f aca="false">((100+_xlfn.NUMBERVALUE(B15342,"."))/100)</f>
        <v>0.9885</v>
      </c>
      <c r="H15342" s="0" t="n">
        <f aca="false">100*(G15346)</f>
        <v>100.51</v>
      </c>
    </row>
    <row r="15343" customFormat="false" ht="12.8" hidden="false" customHeight="false" outlineLevel="0" collapsed="false">
      <c r="A15343" s="1" t="n">
        <v>19830202</v>
      </c>
      <c r="B15343" s="0" t="s">
        <v>79</v>
      </c>
      <c r="C15343" s="0" t="s">
        <v>34</v>
      </c>
      <c r="D15343" s="0" t="s">
        <v>28</v>
      </c>
      <c r="E15343" s="0" t="n">
        <v>32</v>
      </c>
      <c r="F15343" s="2" t="n">
        <f aca="false">F15342*((100+_xlfn.NUMBERVALUE(B15343,"."))/100)</f>
        <v>2519.19907459053</v>
      </c>
      <c r="G15343" s="0" t="n">
        <f aca="false">((100+_xlfn.NUMBERVALUE(B15343,"."))/100)</f>
        <v>1.0001</v>
      </c>
      <c r="H15343" s="0" t="n">
        <f aca="false">100*(G15347)</f>
        <v>99.29</v>
      </c>
    </row>
    <row r="15344" customFormat="false" ht="12.8" hidden="false" customHeight="false" outlineLevel="0" collapsed="false">
      <c r="A15344" s="1" t="n">
        <v>19830203</v>
      </c>
      <c r="B15344" s="0" t="s">
        <v>80</v>
      </c>
      <c r="C15344" s="0" t="s">
        <v>58</v>
      </c>
      <c r="D15344" s="0" t="s">
        <v>150</v>
      </c>
      <c r="E15344" s="0" t="n">
        <v>32</v>
      </c>
      <c r="F15344" s="2" t="n">
        <f aca="false">F15343*((100+_xlfn.NUMBERVALUE(B15344,"."))/100)</f>
        <v>2537.33730792758</v>
      </c>
      <c r="G15344" s="0" t="n">
        <f aca="false">((100+_xlfn.NUMBERVALUE(B15344,"."))/100)</f>
        <v>1.0072</v>
      </c>
      <c r="H15344" s="0" t="n">
        <f aca="false">100*(G15348)</f>
        <v>99.64</v>
      </c>
    </row>
    <row r="15345" customFormat="false" ht="12.8" hidden="false" customHeight="false" outlineLevel="0" collapsed="false">
      <c r="A15345" s="1" t="n">
        <v>19830204</v>
      </c>
      <c r="B15345" s="0" t="s">
        <v>308</v>
      </c>
      <c r="C15345" s="0" t="s">
        <v>42</v>
      </c>
      <c r="D15345" s="0" t="s">
        <v>47</v>
      </c>
      <c r="E15345" s="0" t="n">
        <v>32</v>
      </c>
      <c r="F15345" s="2" t="n">
        <f aca="false">F15344*((100+_xlfn.NUMBERVALUE(B15345,"."))/100)</f>
        <v>2569.56149173826</v>
      </c>
      <c r="G15345" s="0" t="n">
        <f aca="false">((100+_xlfn.NUMBERVALUE(B15345,"."))/100)</f>
        <v>1.0127</v>
      </c>
      <c r="H15345" s="0" t="n">
        <f aca="false">100*(G15349)</f>
        <v>101.5</v>
      </c>
    </row>
    <row r="15346" customFormat="false" ht="12.8" hidden="false" customHeight="false" outlineLevel="0" collapsed="false">
      <c r="A15346" s="1" t="n">
        <v>19830207</v>
      </c>
      <c r="B15346" s="0" t="s">
        <v>136</v>
      </c>
      <c r="C15346" s="0" t="s">
        <v>23</v>
      </c>
      <c r="D15346" s="0" t="s">
        <v>96</v>
      </c>
      <c r="E15346" s="0" t="n">
        <v>32</v>
      </c>
      <c r="F15346" s="2" t="n">
        <f aca="false">F15345*((100+_xlfn.NUMBERVALUE(B15346,"."))/100)</f>
        <v>2582.66625534613</v>
      </c>
      <c r="G15346" s="0" t="n">
        <f aca="false">((100+_xlfn.NUMBERVALUE(B15346,"."))/100)</f>
        <v>1.0051</v>
      </c>
      <c r="H15346" s="0" t="n">
        <f aca="false">100*(G15350)</f>
        <v>100.15</v>
      </c>
    </row>
    <row r="15347" customFormat="false" ht="12.8" hidden="false" customHeight="false" outlineLevel="0" collapsed="false">
      <c r="A15347" s="1" t="n">
        <v>19830208</v>
      </c>
      <c r="B15347" s="0" t="s">
        <v>27</v>
      </c>
      <c r="C15347" s="0" t="s">
        <v>110</v>
      </c>
      <c r="D15347" s="0" t="s">
        <v>168</v>
      </c>
      <c r="E15347" s="0" t="n">
        <v>32</v>
      </c>
      <c r="F15347" s="2" t="n">
        <f aca="false">F15346*((100+_xlfn.NUMBERVALUE(B15347,"."))/100)</f>
        <v>2564.32932493317</v>
      </c>
      <c r="G15347" s="0" t="n">
        <f aca="false">((100+_xlfn.NUMBERVALUE(B15347,"."))/100)</f>
        <v>0.9929</v>
      </c>
      <c r="H15347" s="0" t="n">
        <f aca="false">100*(G15351)</f>
        <v>100.87</v>
      </c>
    </row>
    <row r="15348" customFormat="false" ht="12.8" hidden="false" customHeight="false" outlineLevel="0" collapsed="false">
      <c r="A15348" s="1" t="n">
        <v>19830209</v>
      </c>
      <c r="B15348" s="0" t="s">
        <v>75</v>
      </c>
      <c r="C15348" s="0" t="s">
        <v>152</v>
      </c>
      <c r="D15348" s="0" t="s">
        <v>97</v>
      </c>
      <c r="E15348" s="0" t="n">
        <v>32</v>
      </c>
      <c r="F15348" s="2" t="n">
        <f aca="false">F15347*((100+_xlfn.NUMBERVALUE(B15348,"."))/100)</f>
        <v>2555.09773936341</v>
      </c>
      <c r="G15348" s="0" t="n">
        <f aca="false">((100+_xlfn.NUMBERVALUE(B15348,"."))/100)</f>
        <v>0.9964</v>
      </c>
      <c r="H15348" s="0" t="n">
        <f aca="false">100*(G15352)</f>
        <v>99.8</v>
      </c>
    </row>
    <row r="15349" customFormat="false" ht="12.8" hidden="false" customHeight="false" outlineLevel="0" collapsed="false">
      <c r="A15349" s="1" t="n">
        <v>19830210</v>
      </c>
      <c r="B15349" s="0" t="s">
        <v>187</v>
      </c>
      <c r="C15349" s="0" t="s">
        <v>83</v>
      </c>
      <c r="D15349" s="0" t="s">
        <v>157</v>
      </c>
      <c r="E15349" s="0" t="n">
        <v>32</v>
      </c>
      <c r="F15349" s="2" t="n">
        <f aca="false">F15348*((100+_xlfn.NUMBERVALUE(B15349,"."))/100)</f>
        <v>2593.42420545386</v>
      </c>
      <c r="G15349" s="0" t="n">
        <f aca="false">((100+_xlfn.NUMBERVALUE(B15349,"."))/100)</f>
        <v>1.015</v>
      </c>
      <c r="H15349" s="0" t="n">
        <f aca="false">100*(G15353)</f>
        <v>99.48</v>
      </c>
    </row>
    <row r="15350" customFormat="false" ht="12.8" hidden="false" customHeight="false" outlineLevel="0" collapsed="false">
      <c r="A15350" s="1" t="n">
        <v>19830211</v>
      </c>
      <c r="B15350" s="0" t="s">
        <v>82</v>
      </c>
      <c r="C15350" s="0" t="s">
        <v>103</v>
      </c>
      <c r="D15350" s="0" t="s">
        <v>50</v>
      </c>
      <c r="E15350" s="0" t="n">
        <v>32</v>
      </c>
      <c r="F15350" s="2" t="n">
        <f aca="false">F15349*((100+_xlfn.NUMBERVALUE(B15350,"."))/100)</f>
        <v>2597.31434176204</v>
      </c>
      <c r="G15350" s="0" t="n">
        <f aca="false">((100+_xlfn.NUMBERVALUE(B15350,"."))/100)</f>
        <v>1.0015</v>
      </c>
      <c r="H15350" s="0" t="n">
        <f aca="false">100*(G15354)</f>
        <v>99.94</v>
      </c>
    </row>
    <row r="15351" customFormat="false" ht="12.8" hidden="false" customHeight="false" outlineLevel="0" collapsed="false">
      <c r="A15351" s="1" t="n">
        <v>19830214</v>
      </c>
      <c r="B15351" s="0" t="s">
        <v>228</v>
      </c>
      <c r="C15351" s="0" t="s">
        <v>108</v>
      </c>
      <c r="D15351" s="0" t="s">
        <v>231</v>
      </c>
      <c r="E15351" s="0" t="n">
        <v>32</v>
      </c>
      <c r="F15351" s="2" t="n">
        <f aca="false">F15350*((100+_xlfn.NUMBERVALUE(B15351,"."))/100)</f>
        <v>2619.91097653538</v>
      </c>
      <c r="G15351" s="0" t="n">
        <f aca="false">((100+_xlfn.NUMBERVALUE(B15351,"."))/100)</f>
        <v>1.0087</v>
      </c>
      <c r="H15351" s="0" t="n">
        <f aca="false">100*(G15355)</f>
        <v>100.42</v>
      </c>
    </row>
    <row r="15352" customFormat="false" ht="12.8" hidden="false" customHeight="false" outlineLevel="0" collapsed="false">
      <c r="A15352" s="1" t="n">
        <v>19830215</v>
      </c>
      <c r="B15352" s="0" t="s">
        <v>38</v>
      </c>
      <c r="C15352" s="0" t="s">
        <v>29</v>
      </c>
      <c r="D15352" s="0" t="s">
        <v>20</v>
      </c>
      <c r="E15352" s="0" t="n">
        <v>32</v>
      </c>
      <c r="F15352" s="2" t="n">
        <f aca="false">F15351*((100+_xlfn.NUMBERVALUE(B15352,"."))/100)</f>
        <v>2614.6711545823</v>
      </c>
      <c r="G15352" s="0" t="n">
        <f aca="false">((100+_xlfn.NUMBERVALUE(B15352,"."))/100)</f>
        <v>0.998</v>
      </c>
      <c r="H15352" s="0" t="n">
        <f aca="false">100*(G15356)</f>
        <v>98.67</v>
      </c>
    </row>
    <row r="15353" customFormat="false" ht="12.8" hidden="false" customHeight="false" outlineLevel="0" collapsed="false">
      <c r="A15353" s="1" t="n">
        <v>19830216</v>
      </c>
      <c r="B15353" s="0" t="s">
        <v>105</v>
      </c>
      <c r="C15353" s="0" t="s">
        <v>156</v>
      </c>
      <c r="D15353" s="0" t="s">
        <v>46</v>
      </c>
      <c r="E15353" s="0" t="n">
        <v>32</v>
      </c>
      <c r="F15353" s="2" t="n">
        <f aca="false">F15352*((100+_xlfn.NUMBERVALUE(B15353,"."))/100)</f>
        <v>2601.07486457848</v>
      </c>
      <c r="G15353" s="0" t="n">
        <f aca="false">((100+_xlfn.NUMBERVALUE(B15353,"."))/100)</f>
        <v>0.9948</v>
      </c>
      <c r="H15353" s="0" t="n">
        <f aca="false">100*(G15357)</f>
        <v>100.76</v>
      </c>
    </row>
    <row r="15354" customFormat="false" ht="12.8" hidden="false" customHeight="false" outlineLevel="0" collapsed="false">
      <c r="A15354" s="1" t="n">
        <v>19830217</v>
      </c>
      <c r="B15354" s="0" t="s">
        <v>17</v>
      </c>
      <c r="C15354" s="0" t="s">
        <v>17</v>
      </c>
      <c r="D15354" s="0" t="s">
        <v>115</v>
      </c>
      <c r="E15354" s="0" t="n">
        <v>32</v>
      </c>
      <c r="F15354" s="2" t="n">
        <f aca="false">F15353*((100+_xlfn.NUMBERVALUE(B15354,"."))/100)</f>
        <v>2599.51421965973</v>
      </c>
      <c r="G15354" s="0" t="n">
        <f aca="false">((100+_xlfn.NUMBERVALUE(B15354,"."))/100)</f>
        <v>0.9994</v>
      </c>
      <c r="H15354" s="0" t="n">
        <f aca="false">100*(G15358)</f>
        <v>101.64</v>
      </c>
    </row>
    <row r="15355" customFormat="false" ht="12.8" hidden="false" customHeight="false" outlineLevel="0" collapsed="false">
      <c r="A15355" s="1" t="n">
        <v>19830218</v>
      </c>
      <c r="B15355" s="0" t="s">
        <v>131</v>
      </c>
      <c r="C15355" s="0" t="s">
        <v>19</v>
      </c>
      <c r="D15355" s="0" t="s">
        <v>34</v>
      </c>
      <c r="E15355" s="0" t="n">
        <v>32</v>
      </c>
      <c r="F15355" s="2" t="n">
        <f aca="false">F15354*((100+_xlfn.NUMBERVALUE(B15355,"."))/100)</f>
        <v>2610.4321793823</v>
      </c>
      <c r="G15355" s="0" t="n">
        <f aca="false">((100+_xlfn.NUMBERVALUE(B15355,"."))/100)</f>
        <v>1.0042</v>
      </c>
      <c r="H15355" s="0" t="n">
        <f aca="false">100*(G15359)</f>
        <v>100.09</v>
      </c>
    </row>
    <row r="15356" customFormat="false" ht="12.8" hidden="false" customHeight="false" outlineLevel="0" collapsed="false">
      <c r="A15356" s="1" t="n">
        <v>19830222</v>
      </c>
      <c r="B15356" s="0" t="s">
        <v>243</v>
      </c>
      <c r="C15356" s="0" t="s">
        <v>156</v>
      </c>
      <c r="D15356" s="0" t="s">
        <v>152</v>
      </c>
      <c r="E15356" s="0" t="n">
        <v>32</v>
      </c>
      <c r="F15356" s="2" t="n">
        <f aca="false">F15355*((100+_xlfn.NUMBERVALUE(B15356,"."))/100)</f>
        <v>2575.71343139652</v>
      </c>
      <c r="G15356" s="0" t="n">
        <f aca="false">((100+_xlfn.NUMBERVALUE(B15356,"."))/100)</f>
        <v>0.9867</v>
      </c>
      <c r="H15356" s="0" t="n">
        <f aca="false">100*(G15360)</f>
        <v>99.01</v>
      </c>
    </row>
    <row r="15357" customFormat="false" ht="12.8" hidden="false" customHeight="false" outlineLevel="0" collapsed="false">
      <c r="A15357" s="1" t="n">
        <v>19830223</v>
      </c>
      <c r="B15357" s="0" t="s">
        <v>226</v>
      </c>
      <c r="C15357" s="0" t="s">
        <v>105</v>
      </c>
      <c r="D15357" s="0" t="s">
        <v>17</v>
      </c>
      <c r="E15357" s="0" t="n">
        <v>32</v>
      </c>
      <c r="F15357" s="2" t="n">
        <f aca="false">F15356*((100+_xlfn.NUMBERVALUE(B15357,"."))/100)</f>
        <v>2595.28885347513</v>
      </c>
      <c r="G15357" s="0" t="n">
        <f aca="false">((100+_xlfn.NUMBERVALUE(B15357,"."))/100)</f>
        <v>1.0076</v>
      </c>
      <c r="H15357" s="0" t="n">
        <f aca="false">100*(G15361)</f>
        <v>101.54</v>
      </c>
    </row>
    <row r="15358" customFormat="false" ht="12.8" hidden="false" customHeight="false" outlineLevel="0" collapsed="false">
      <c r="A15358" s="1" t="n">
        <v>19830224</v>
      </c>
      <c r="B15358" s="0" t="s">
        <v>351</v>
      </c>
      <c r="C15358" s="0" t="s">
        <v>173</v>
      </c>
      <c r="D15358" s="0" t="s">
        <v>45</v>
      </c>
      <c r="E15358" s="0" t="n">
        <v>32</v>
      </c>
      <c r="F15358" s="2" t="n">
        <f aca="false">F15357*((100+_xlfn.NUMBERVALUE(B15358,"."))/100)</f>
        <v>2637.85159067212</v>
      </c>
      <c r="G15358" s="0" t="n">
        <f aca="false">((100+_xlfn.NUMBERVALUE(B15358,"."))/100)</f>
        <v>1.0164</v>
      </c>
      <c r="H15358" s="0" t="n">
        <f aca="false">100*(G15362)</f>
        <v>100.86</v>
      </c>
    </row>
    <row r="15359" customFormat="false" ht="12.8" hidden="false" customHeight="false" outlineLevel="0" collapsed="false">
      <c r="A15359" s="1" t="n">
        <v>19830225</v>
      </c>
      <c r="B15359" s="0" t="s">
        <v>21</v>
      </c>
      <c r="C15359" s="0" t="s">
        <v>17</v>
      </c>
      <c r="D15359" s="0" t="s">
        <v>41</v>
      </c>
      <c r="E15359" s="0" t="n">
        <v>32</v>
      </c>
      <c r="F15359" s="2" t="n">
        <f aca="false">F15358*((100+_xlfn.NUMBERVALUE(B15359,"."))/100)</f>
        <v>2640.22565710373</v>
      </c>
      <c r="G15359" s="0" t="n">
        <f aca="false">((100+_xlfn.NUMBERVALUE(B15359,"."))/100)</f>
        <v>1.0009</v>
      </c>
      <c r="H15359" s="0" t="n">
        <f aca="false">100*(G15363)</f>
        <v>100.74</v>
      </c>
    </row>
    <row r="15360" customFormat="false" ht="12.8" hidden="false" customHeight="false" outlineLevel="0" collapsed="false">
      <c r="A15360" s="1" t="n">
        <v>19830228</v>
      </c>
      <c r="B15360" s="0" t="s">
        <v>416</v>
      </c>
      <c r="C15360" s="0" t="s">
        <v>199</v>
      </c>
      <c r="D15360" s="0" t="s">
        <v>15</v>
      </c>
      <c r="E15360" s="0" t="n">
        <v>32</v>
      </c>
      <c r="F15360" s="2" t="n">
        <f aca="false">F15359*((100+_xlfn.NUMBERVALUE(B15360,"."))/100)</f>
        <v>2614.0874230984</v>
      </c>
      <c r="G15360" s="0" t="n">
        <f aca="false">((100+_xlfn.NUMBERVALUE(B15360,"."))/100)</f>
        <v>0.9901</v>
      </c>
      <c r="H15360" s="0" t="n">
        <f aca="false">100*(G15364)</f>
        <v>100.18</v>
      </c>
    </row>
    <row r="15361" customFormat="false" ht="12.8" hidden="false" customHeight="false" outlineLevel="0" collapsed="false">
      <c r="A15361" s="1" t="n">
        <v>19830301</v>
      </c>
      <c r="B15361" s="0" t="s">
        <v>303</v>
      </c>
      <c r="C15361" s="0" t="s">
        <v>218</v>
      </c>
      <c r="D15361" s="0" t="s">
        <v>98</v>
      </c>
      <c r="E15361" s="0" t="n">
        <v>27</v>
      </c>
      <c r="F15361" s="2" t="n">
        <f aca="false">F15360*((100+_xlfn.NUMBERVALUE(B15361,"."))/100)</f>
        <v>2654.34436941412</v>
      </c>
      <c r="G15361" s="0" t="n">
        <f aca="false">((100+_xlfn.NUMBERVALUE(B15361,"."))/100)</f>
        <v>1.0154</v>
      </c>
      <c r="H15361" s="0" t="n">
        <f aca="false">100*(G15365)</f>
        <v>100.01</v>
      </c>
    </row>
    <row r="15362" customFormat="false" ht="12.8" hidden="false" customHeight="false" outlineLevel="0" collapsed="false">
      <c r="A15362" s="1" t="n">
        <v>19830302</v>
      </c>
      <c r="B15362" s="0" t="s">
        <v>236</v>
      </c>
      <c r="C15362" s="0" t="s">
        <v>126</v>
      </c>
      <c r="D15362" s="0" t="s">
        <v>58</v>
      </c>
      <c r="E15362" s="0" t="n">
        <v>27</v>
      </c>
      <c r="F15362" s="2" t="n">
        <f aca="false">F15361*((100+_xlfn.NUMBERVALUE(B15362,"."))/100)</f>
        <v>2677.17173099108</v>
      </c>
      <c r="G15362" s="0" t="n">
        <f aca="false">((100+_xlfn.NUMBERVALUE(B15362,"."))/100)</f>
        <v>1.0086</v>
      </c>
      <c r="H15362" s="0" t="n">
        <f aca="false">100*(G15366)</f>
        <v>98.65</v>
      </c>
    </row>
    <row r="15363" customFormat="false" ht="12.8" hidden="false" customHeight="false" outlineLevel="0" collapsed="false">
      <c r="A15363" s="1" t="n">
        <v>19830303</v>
      </c>
      <c r="B15363" s="0" t="s">
        <v>181</v>
      </c>
      <c r="C15363" s="0" t="s">
        <v>76</v>
      </c>
      <c r="D15363" s="0" t="s">
        <v>53</v>
      </c>
      <c r="E15363" s="0" t="n">
        <v>27</v>
      </c>
      <c r="F15363" s="2" t="n">
        <f aca="false">F15362*((100+_xlfn.NUMBERVALUE(B15363,"."))/100)</f>
        <v>2696.98280180041</v>
      </c>
      <c r="G15363" s="0" t="n">
        <f aca="false">((100+_xlfn.NUMBERVALUE(B15363,"."))/100)</f>
        <v>1.0074</v>
      </c>
      <c r="H15363" s="0" t="n">
        <f aca="false">100*(G15367)</f>
        <v>100.89</v>
      </c>
    </row>
    <row r="15364" customFormat="false" ht="12.8" hidden="false" customHeight="false" outlineLevel="0" collapsed="false">
      <c r="A15364" s="1" t="n">
        <v>19830304</v>
      </c>
      <c r="B15364" s="0" t="s">
        <v>53</v>
      </c>
      <c r="C15364" s="0" t="s">
        <v>18</v>
      </c>
      <c r="D15364" s="0" t="s">
        <v>145</v>
      </c>
      <c r="E15364" s="0" t="n">
        <v>27</v>
      </c>
      <c r="F15364" s="2" t="n">
        <f aca="false">F15363*((100+_xlfn.NUMBERVALUE(B15364,"."))/100)</f>
        <v>2701.83737084365</v>
      </c>
      <c r="G15364" s="0" t="n">
        <f aca="false">((100+_xlfn.NUMBERVALUE(B15364,"."))/100)</f>
        <v>1.0018</v>
      </c>
      <c r="H15364" s="0" t="n">
        <f aca="false">100*(G15368)</f>
        <v>99.5</v>
      </c>
    </row>
    <row r="15365" customFormat="false" ht="12.8" hidden="false" customHeight="false" outlineLevel="0" collapsed="false">
      <c r="A15365" s="1" t="n">
        <v>19830307</v>
      </c>
      <c r="B15365" s="0" t="s">
        <v>79</v>
      </c>
      <c r="C15365" s="0" t="s">
        <v>54</v>
      </c>
      <c r="D15365" s="0" t="s">
        <v>154</v>
      </c>
      <c r="E15365" s="0" t="n">
        <v>27</v>
      </c>
      <c r="F15365" s="2" t="n">
        <f aca="false">F15364*((100+_xlfn.NUMBERVALUE(B15365,"."))/100)</f>
        <v>2702.10755458074</v>
      </c>
      <c r="G15365" s="0" t="n">
        <f aca="false">((100+_xlfn.NUMBERVALUE(B15365,"."))/100)</f>
        <v>1.0001</v>
      </c>
      <c r="H15365" s="0" t="n">
        <f aca="false">100*(G15369)</f>
        <v>99.66</v>
      </c>
    </row>
    <row r="15366" customFormat="false" ht="12.8" hidden="false" customHeight="false" outlineLevel="0" collapsed="false">
      <c r="A15366" s="1" t="n">
        <v>19830308</v>
      </c>
      <c r="B15366" s="0" t="s">
        <v>277</v>
      </c>
      <c r="C15366" s="0" t="s">
        <v>80</v>
      </c>
      <c r="D15366" s="0" t="s">
        <v>123</v>
      </c>
      <c r="E15366" s="0" t="n">
        <v>27</v>
      </c>
      <c r="F15366" s="2" t="n">
        <f aca="false">F15365*((100+_xlfn.NUMBERVALUE(B15366,"."))/100)</f>
        <v>2665.6291025939</v>
      </c>
      <c r="G15366" s="0" t="n">
        <f aca="false">((100+_xlfn.NUMBERVALUE(B15366,"."))/100)</f>
        <v>0.9865</v>
      </c>
      <c r="H15366" s="0" t="n">
        <f aca="false">100*(G15370)</f>
        <v>99.57</v>
      </c>
    </row>
    <row r="15367" customFormat="false" ht="12.8" hidden="false" customHeight="false" outlineLevel="0" collapsed="false">
      <c r="A15367" s="1" t="n">
        <v>19830309</v>
      </c>
      <c r="B15367" s="0" t="s">
        <v>184</v>
      </c>
      <c r="C15367" s="0" t="s">
        <v>56</v>
      </c>
      <c r="D15367" s="0" t="s">
        <v>101</v>
      </c>
      <c r="E15367" s="0" t="n">
        <v>27</v>
      </c>
      <c r="F15367" s="2" t="n">
        <f aca="false">F15366*((100+_xlfn.NUMBERVALUE(B15367,"."))/100)</f>
        <v>2689.35320160698</v>
      </c>
      <c r="G15367" s="0" t="n">
        <f aca="false">((100+_xlfn.NUMBERVALUE(B15367,"."))/100)</f>
        <v>1.0089</v>
      </c>
      <c r="H15367" s="0" t="n">
        <f aca="false">100*(G15371)</f>
        <v>100.2</v>
      </c>
    </row>
    <row r="15368" customFormat="false" ht="12.8" hidden="false" customHeight="false" outlineLevel="0" collapsed="false">
      <c r="A15368" s="1" t="n">
        <v>19830310</v>
      </c>
      <c r="B15368" s="0" t="s">
        <v>147</v>
      </c>
      <c r="C15368" s="0" t="s">
        <v>116</v>
      </c>
      <c r="D15368" s="0" t="s">
        <v>128</v>
      </c>
      <c r="E15368" s="0" t="n">
        <v>27</v>
      </c>
      <c r="F15368" s="2" t="n">
        <f aca="false">F15367*((100+_xlfn.NUMBERVALUE(B15368,"."))/100)</f>
        <v>2675.90643559895</v>
      </c>
      <c r="G15368" s="0" t="n">
        <f aca="false">((100+_xlfn.NUMBERVALUE(B15368,"."))/100)</f>
        <v>0.995</v>
      </c>
      <c r="H15368" s="0" t="n">
        <f aca="false">100*(G15372)</f>
        <v>99.24</v>
      </c>
    </row>
    <row r="15369" customFormat="false" ht="12.8" hidden="false" customHeight="false" outlineLevel="0" collapsed="false">
      <c r="A15369" s="1" t="n">
        <v>19830311</v>
      </c>
      <c r="B15369" s="0" t="s">
        <v>163</v>
      </c>
      <c r="C15369" s="0" t="s">
        <v>65</v>
      </c>
      <c r="D15369" s="0" t="s">
        <v>18</v>
      </c>
      <c r="E15369" s="0" t="n">
        <v>27</v>
      </c>
      <c r="F15369" s="2" t="n">
        <f aca="false">F15368*((100+_xlfn.NUMBERVALUE(B15369,"."))/100)</f>
        <v>2666.80835371791</v>
      </c>
      <c r="G15369" s="0" t="n">
        <f aca="false">((100+_xlfn.NUMBERVALUE(B15369,"."))/100)</f>
        <v>0.9966</v>
      </c>
      <c r="H15369" s="0" t="n">
        <f aca="false">100*(G15373)</f>
        <v>99.79</v>
      </c>
    </row>
    <row r="15370" customFormat="false" ht="12.8" hidden="false" customHeight="false" outlineLevel="0" collapsed="false">
      <c r="A15370" s="1" t="n">
        <v>19830314</v>
      </c>
      <c r="B15370" s="0" t="s">
        <v>40</v>
      </c>
      <c r="C15370" s="0" t="s">
        <v>69</v>
      </c>
      <c r="D15370" s="0" t="s">
        <v>119</v>
      </c>
      <c r="E15370" s="0" t="n">
        <v>27</v>
      </c>
      <c r="F15370" s="2" t="n">
        <f aca="false">F15369*((100+_xlfn.NUMBERVALUE(B15370,"."))/100)</f>
        <v>2655.34107779692</v>
      </c>
      <c r="G15370" s="0" t="n">
        <f aca="false">((100+_xlfn.NUMBERVALUE(B15370,"."))/100)</f>
        <v>0.9957</v>
      </c>
      <c r="H15370" s="0" t="n">
        <f aca="false">100*(G15374)</f>
        <v>100.21</v>
      </c>
    </row>
    <row r="15371" customFormat="false" ht="12.8" hidden="false" customHeight="false" outlineLevel="0" collapsed="false">
      <c r="A15371" s="1" t="n">
        <v>19830315</v>
      </c>
      <c r="B15371" s="0" t="s">
        <v>62</v>
      </c>
      <c r="C15371" s="0" t="s">
        <v>45</v>
      </c>
      <c r="D15371" s="0" t="s">
        <v>24</v>
      </c>
      <c r="E15371" s="0" t="n">
        <v>27</v>
      </c>
      <c r="F15371" s="2" t="n">
        <f aca="false">F15370*((100+_xlfn.NUMBERVALUE(B15371,"."))/100)</f>
        <v>2660.65175995252</v>
      </c>
      <c r="G15371" s="0" t="n">
        <f aca="false">((100+_xlfn.NUMBERVALUE(B15371,"."))/100)</f>
        <v>1.002</v>
      </c>
      <c r="H15371" s="0" t="n">
        <f aca="false">100*(G15375)</f>
        <v>100.68</v>
      </c>
    </row>
    <row r="15372" customFormat="false" ht="12.8" hidden="false" customHeight="false" outlineLevel="0" collapsed="false">
      <c r="A15372" s="1" t="n">
        <v>19830316</v>
      </c>
      <c r="B15372" s="0" t="s">
        <v>85</v>
      </c>
      <c r="C15372" s="0" t="s">
        <v>216</v>
      </c>
      <c r="D15372" s="0" t="s">
        <v>36</v>
      </c>
      <c r="E15372" s="0" t="n">
        <v>27</v>
      </c>
      <c r="F15372" s="2" t="n">
        <f aca="false">F15371*((100+_xlfn.NUMBERVALUE(B15372,"."))/100)</f>
        <v>2640.43080657688</v>
      </c>
      <c r="G15372" s="0" t="n">
        <f aca="false">((100+_xlfn.NUMBERVALUE(B15372,"."))/100)</f>
        <v>0.9924</v>
      </c>
      <c r="H15372" s="0" t="n">
        <f aca="false">100*(G15376)</f>
        <v>99.8</v>
      </c>
    </row>
    <row r="15373" customFormat="false" ht="12.8" hidden="false" customHeight="false" outlineLevel="0" collapsed="false">
      <c r="A15373" s="1" t="n">
        <v>19830317</v>
      </c>
      <c r="B15373" s="0" t="s">
        <v>118</v>
      </c>
      <c r="C15373" s="0" t="s">
        <v>58</v>
      </c>
      <c r="D15373" s="0" t="s">
        <v>62</v>
      </c>
      <c r="E15373" s="0" t="n">
        <v>27</v>
      </c>
      <c r="F15373" s="2" t="n">
        <f aca="false">F15372*((100+_xlfn.NUMBERVALUE(B15373,"."))/100)</f>
        <v>2634.88590188307</v>
      </c>
      <c r="G15373" s="0" t="n">
        <f aca="false">((100+_xlfn.NUMBERVALUE(B15373,"."))/100)</f>
        <v>0.9979</v>
      </c>
      <c r="H15373" s="0" t="n">
        <f aca="false">100*(G15377)</f>
        <v>101.23</v>
      </c>
    </row>
    <row r="15374" customFormat="false" ht="12.8" hidden="false" customHeight="false" outlineLevel="0" collapsed="false">
      <c r="A15374" s="1" t="n">
        <v>19830318</v>
      </c>
      <c r="B15374" s="0" t="s">
        <v>24</v>
      </c>
      <c r="C15374" s="0" t="s">
        <v>91</v>
      </c>
      <c r="D15374" s="0" t="s">
        <v>42</v>
      </c>
      <c r="E15374" s="0" t="n">
        <v>27</v>
      </c>
      <c r="F15374" s="2" t="n">
        <f aca="false">F15373*((100+_xlfn.NUMBERVALUE(B15374,"."))/100)</f>
        <v>2640.41916227702</v>
      </c>
      <c r="G15374" s="0" t="n">
        <f aca="false">((100+_xlfn.NUMBERVALUE(B15374,"."))/100)</f>
        <v>1.0021</v>
      </c>
      <c r="H15374" s="0" t="n">
        <f aca="false">100*(G15378)</f>
        <v>100.39</v>
      </c>
    </row>
    <row r="15375" customFormat="false" ht="12.8" hidden="false" customHeight="false" outlineLevel="0" collapsed="false">
      <c r="A15375" s="1" t="n">
        <v>19830321</v>
      </c>
      <c r="B15375" s="0" t="s">
        <v>81</v>
      </c>
      <c r="C15375" s="0" t="s">
        <v>163</v>
      </c>
      <c r="D15375" s="0" t="s">
        <v>32</v>
      </c>
      <c r="E15375" s="0" t="n">
        <v>27</v>
      </c>
      <c r="F15375" s="2" t="n">
        <f aca="false">F15374*((100+_xlfn.NUMBERVALUE(B15375,"."))/100)</f>
        <v>2658.3740125805</v>
      </c>
      <c r="G15375" s="0" t="n">
        <f aca="false">((100+_xlfn.NUMBERVALUE(B15375,"."))/100)</f>
        <v>1.0068</v>
      </c>
      <c r="H15375" s="0" t="n">
        <f aca="false">100*(G15379)</f>
        <v>99.72</v>
      </c>
    </row>
    <row r="15376" customFormat="false" ht="12.8" hidden="false" customHeight="false" outlineLevel="0" collapsed="false">
      <c r="A15376" s="1" t="n">
        <v>19830322</v>
      </c>
      <c r="B15376" s="0" t="s">
        <v>38</v>
      </c>
      <c r="C15376" s="0" t="s">
        <v>175</v>
      </c>
      <c r="D15376" s="0" t="s">
        <v>60</v>
      </c>
      <c r="E15376" s="0" t="n">
        <v>27</v>
      </c>
      <c r="F15376" s="2" t="n">
        <f aca="false">F15375*((100+_xlfn.NUMBERVALUE(B15376,"."))/100)</f>
        <v>2653.05726455534</v>
      </c>
      <c r="G15376" s="0" t="n">
        <f aca="false">((100+_xlfn.NUMBERVALUE(B15376,"."))/100)</f>
        <v>0.998</v>
      </c>
      <c r="H15376" s="0" t="n">
        <f aca="false">100*(G15380)</f>
        <v>99.42</v>
      </c>
    </row>
    <row r="15377" customFormat="false" ht="12.8" hidden="false" customHeight="false" outlineLevel="0" collapsed="false">
      <c r="A15377" s="1" t="n">
        <v>19830323</v>
      </c>
      <c r="B15377" s="0" t="s">
        <v>235</v>
      </c>
      <c r="C15377" s="0" t="s">
        <v>40</v>
      </c>
      <c r="D15377" s="0" t="s">
        <v>159</v>
      </c>
      <c r="E15377" s="0" t="n">
        <v>27</v>
      </c>
      <c r="F15377" s="2" t="n">
        <f aca="false">F15376*((100+_xlfn.NUMBERVALUE(B15377,"."))/100)</f>
        <v>2685.68986890937</v>
      </c>
      <c r="G15377" s="0" t="n">
        <f aca="false">((100+_xlfn.NUMBERVALUE(B15377,"."))/100)</f>
        <v>1.0123</v>
      </c>
      <c r="H15377" s="0" t="n">
        <f aca="false">100*(G15381)</f>
        <v>99.83</v>
      </c>
    </row>
    <row r="15378" customFormat="false" ht="12.8" hidden="false" customHeight="false" outlineLevel="0" collapsed="false">
      <c r="A15378" s="1" t="n">
        <v>19830324</v>
      </c>
      <c r="B15378" s="0" t="s">
        <v>145</v>
      </c>
      <c r="C15378" s="0" t="s">
        <v>102</v>
      </c>
      <c r="D15378" s="0" t="s">
        <v>12</v>
      </c>
      <c r="E15378" s="0" t="n">
        <v>27</v>
      </c>
      <c r="F15378" s="2" t="n">
        <f aca="false">F15377*((100+_xlfn.NUMBERVALUE(B15378,"."))/100)</f>
        <v>2696.16405939812</v>
      </c>
      <c r="G15378" s="0" t="n">
        <f aca="false">((100+_xlfn.NUMBERVALUE(B15378,"."))/100)</f>
        <v>1.0039</v>
      </c>
      <c r="H15378" s="0" t="n">
        <f aca="false">100*(G15382)</f>
        <v>100.96</v>
      </c>
    </row>
    <row r="15379" customFormat="false" ht="12.8" hidden="false" customHeight="false" outlineLevel="0" collapsed="false">
      <c r="A15379" s="1" t="n">
        <v>19830325</v>
      </c>
      <c r="B15379" s="0" t="s">
        <v>37</v>
      </c>
      <c r="C15379" s="0" t="s">
        <v>15</v>
      </c>
      <c r="D15379" s="0" t="s">
        <v>165</v>
      </c>
      <c r="E15379" s="0" t="n">
        <v>27</v>
      </c>
      <c r="F15379" s="2" t="n">
        <f aca="false">F15378*((100+_xlfn.NUMBERVALUE(B15379,"."))/100)</f>
        <v>2688.61480003181</v>
      </c>
      <c r="G15379" s="0" t="n">
        <f aca="false">((100+_xlfn.NUMBERVALUE(B15379,"."))/100)</f>
        <v>0.9972</v>
      </c>
      <c r="H15379" s="0" t="n">
        <f aca="false">100*(G15383)</f>
        <v>99.79</v>
      </c>
    </row>
    <row r="15380" customFormat="false" ht="12.8" hidden="false" customHeight="false" outlineLevel="0" collapsed="false">
      <c r="A15380" s="1" t="n">
        <v>19830328</v>
      </c>
      <c r="B15380" s="0" t="s">
        <v>22</v>
      </c>
      <c r="C15380" s="0" t="s">
        <v>76</v>
      </c>
      <c r="D15380" s="0" t="s">
        <v>12</v>
      </c>
      <c r="E15380" s="0" t="n">
        <v>27</v>
      </c>
      <c r="F15380" s="2" t="n">
        <f aca="false">F15379*((100+_xlfn.NUMBERVALUE(B15380,"."))/100)</f>
        <v>2673.02083419162</v>
      </c>
      <c r="G15380" s="0" t="n">
        <f aca="false">((100+_xlfn.NUMBERVALUE(B15380,"."))/100)</f>
        <v>0.9942</v>
      </c>
      <c r="H15380" s="0" t="n">
        <f aca="false">100*(G15384)</f>
        <v>99.93</v>
      </c>
    </row>
    <row r="15381" customFormat="false" ht="12.8" hidden="false" customHeight="false" outlineLevel="0" collapsed="false">
      <c r="A15381" s="1" t="n">
        <v>19830329</v>
      </c>
      <c r="B15381" s="0" t="s">
        <v>69</v>
      </c>
      <c r="C15381" s="0" t="s">
        <v>72</v>
      </c>
      <c r="D15381" s="0" t="s">
        <v>108</v>
      </c>
      <c r="E15381" s="0" t="n">
        <v>27</v>
      </c>
      <c r="F15381" s="2" t="n">
        <f aca="false">F15380*((100+_xlfn.NUMBERVALUE(B15381,"."))/100)</f>
        <v>2668.4766987735</v>
      </c>
      <c r="G15381" s="0" t="n">
        <f aca="false">((100+_xlfn.NUMBERVALUE(B15381,"."))/100)</f>
        <v>0.9983</v>
      </c>
      <c r="H15381" s="0" t="n">
        <f aca="false">100*(G15385)</f>
        <v>99.41</v>
      </c>
    </row>
    <row r="15382" customFormat="false" ht="12.8" hidden="false" customHeight="false" outlineLevel="0" collapsed="false">
      <c r="A15382" s="1" t="n">
        <v>19830330</v>
      </c>
      <c r="B15382" s="0" t="s">
        <v>229</v>
      </c>
      <c r="C15382" s="0" t="s">
        <v>147</v>
      </c>
      <c r="D15382" s="0" t="s">
        <v>163</v>
      </c>
      <c r="E15382" s="0" t="n">
        <v>27</v>
      </c>
      <c r="F15382" s="2" t="n">
        <f aca="false">F15381*((100+_xlfn.NUMBERVALUE(B15382,"."))/100)</f>
        <v>2694.09407508172</v>
      </c>
      <c r="G15382" s="0" t="n">
        <f aca="false">((100+_xlfn.NUMBERVALUE(B15382,"."))/100)</f>
        <v>1.0096</v>
      </c>
      <c r="H15382" s="0" t="n">
        <f aca="false">100*(G15386)</f>
        <v>99.33</v>
      </c>
    </row>
    <row r="15383" customFormat="false" ht="12.8" hidden="false" customHeight="false" outlineLevel="0" collapsed="false">
      <c r="A15383" s="1" t="n">
        <v>19830331</v>
      </c>
      <c r="B15383" s="0" t="s">
        <v>118</v>
      </c>
      <c r="C15383" s="0" t="s">
        <v>77</v>
      </c>
      <c r="D15383" s="0" t="s">
        <v>125</v>
      </c>
      <c r="E15383" s="0" t="n">
        <v>27</v>
      </c>
      <c r="F15383" s="2" t="n">
        <f aca="false">F15382*((100+_xlfn.NUMBERVALUE(B15383,"."))/100)</f>
        <v>2688.43647752405</v>
      </c>
      <c r="G15383" s="0" t="n">
        <f aca="false">((100+_xlfn.NUMBERVALUE(B15383,"."))/100)</f>
        <v>0.9979</v>
      </c>
      <c r="H15383" s="0" t="n">
        <f aca="false">100*(G15387)</f>
        <v>100.33</v>
      </c>
    </row>
    <row r="15384" customFormat="false" ht="12.8" hidden="false" customHeight="false" outlineLevel="0" collapsed="false">
      <c r="A15384" s="1" t="n">
        <v>19830404</v>
      </c>
      <c r="B15384" s="0" t="s">
        <v>44</v>
      </c>
      <c r="C15384" s="0" t="s">
        <v>160</v>
      </c>
      <c r="D15384" s="0" t="s">
        <v>198</v>
      </c>
      <c r="E15384" s="0" t="n">
        <v>36</v>
      </c>
      <c r="F15384" s="2" t="n">
        <f aca="false">F15383*((100+_xlfn.NUMBERVALUE(B15384,"."))/100)</f>
        <v>2686.55457198978</v>
      </c>
      <c r="G15384" s="0" t="n">
        <f aca="false">((100+_xlfn.NUMBERVALUE(B15384,"."))/100)</f>
        <v>0.9993</v>
      </c>
      <c r="H15384" s="0" t="n">
        <f aca="false">100*(G15388)</f>
        <v>100.58</v>
      </c>
    </row>
    <row r="15385" customFormat="false" ht="12.8" hidden="false" customHeight="false" outlineLevel="0" collapsed="false">
      <c r="A15385" s="1" t="n">
        <v>19830405</v>
      </c>
      <c r="B15385" s="0" t="s">
        <v>127</v>
      </c>
      <c r="C15385" s="0" t="s">
        <v>81</v>
      </c>
      <c r="D15385" s="0" t="s">
        <v>104</v>
      </c>
      <c r="E15385" s="0" t="n">
        <v>36</v>
      </c>
      <c r="F15385" s="2" t="n">
        <f aca="false">F15384*((100+_xlfn.NUMBERVALUE(B15385,"."))/100)</f>
        <v>2670.70390001504</v>
      </c>
      <c r="G15385" s="0" t="n">
        <f aca="false">((100+_xlfn.NUMBERVALUE(B15385,"."))/100)</f>
        <v>0.9941</v>
      </c>
      <c r="H15385" s="0" t="n">
        <f aca="false">100*(G15389)</f>
        <v>101.28</v>
      </c>
    </row>
    <row r="15386" customFormat="false" ht="12.8" hidden="false" customHeight="false" outlineLevel="0" collapsed="false">
      <c r="A15386" s="1" t="n">
        <v>19830406</v>
      </c>
      <c r="B15386" s="0" t="s">
        <v>132</v>
      </c>
      <c r="C15386" s="0" t="s">
        <v>118</v>
      </c>
      <c r="D15386" s="0" t="s">
        <v>152</v>
      </c>
      <c r="E15386" s="0" t="n">
        <v>36</v>
      </c>
      <c r="F15386" s="2" t="n">
        <f aca="false">F15385*((100+_xlfn.NUMBERVALUE(B15386,"."))/100)</f>
        <v>2652.81018388494</v>
      </c>
      <c r="G15386" s="0" t="n">
        <f aca="false">((100+_xlfn.NUMBERVALUE(B15386,"."))/100)</f>
        <v>0.9933</v>
      </c>
      <c r="H15386" s="0" t="n">
        <f aca="false">100*(G15390)</f>
        <v>100.44</v>
      </c>
    </row>
    <row r="15387" customFormat="false" ht="12.8" hidden="false" customHeight="false" outlineLevel="0" collapsed="false">
      <c r="A15387" s="1" t="n">
        <v>19830407</v>
      </c>
      <c r="B15387" s="0" t="s">
        <v>77</v>
      </c>
      <c r="C15387" s="0" t="s">
        <v>42</v>
      </c>
      <c r="D15387" s="0" t="s">
        <v>19</v>
      </c>
      <c r="E15387" s="0" t="n">
        <v>36</v>
      </c>
      <c r="F15387" s="2" t="n">
        <f aca="false">F15386*((100+_xlfn.NUMBERVALUE(B15387,"."))/100)</f>
        <v>2661.56445749176</v>
      </c>
      <c r="G15387" s="0" t="n">
        <f aca="false">((100+_xlfn.NUMBERVALUE(B15387,"."))/100)</f>
        <v>1.0033</v>
      </c>
      <c r="H15387" s="0" t="n">
        <f aca="false">100*(G15391)</f>
        <v>100.7</v>
      </c>
    </row>
    <row r="15388" customFormat="false" ht="12.8" hidden="false" customHeight="false" outlineLevel="0" collapsed="false">
      <c r="A15388" s="1" t="n">
        <v>19830408</v>
      </c>
      <c r="B15388" s="0" t="s">
        <v>87</v>
      </c>
      <c r="C15388" s="0" t="s">
        <v>32</v>
      </c>
      <c r="D15388" s="0" t="s">
        <v>115</v>
      </c>
      <c r="E15388" s="0" t="n">
        <v>36</v>
      </c>
      <c r="F15388" s="2" t="n">
        <f aca="false">F15387*((100+_xlfn.NUMBERVALUE(B15388,"."))/100)</f>
        <v>2677.00153134521</v>
      </c>
      <c r="G15388" s="0" t="n">
        <f aca="false">((100+_xlfn.NUMBERVALUE(B15388,"."))/100)</f>
        <v>1.0058</v>
      </c>
      <c r="H15388" s="0" t="n">
        <f aca="false">100*(G15392)</f>
        <v>100.83</v>
      </c>
    </row>
    <row r="15389" customFormat="false" ht="12.8" hidden="false" customHeight="false" outlineLevel="0" collapsed="false">
      <c r="A15389" s="1" t="n">
        <v>19830411</v>
      </c>
      <c r="B15389" s="0" t="s">
        <v>183</v>
      </c>
      <c r="C15389" s="0" t="s">
        <v>61</v>
      </c>
      <c r="D15389" s="0" t="s">
        <v>61</v>
      </c>
      <c r="E15389" s="0" t="n">
        <v>36</v>
      </c>
      <c r="F15389" s="2" t="n">
        <f aca="false">F15388*((100+_xlfn.NUMBERVALUE(B15389,"."))/100)</f>
        <v>2711.26715094643</v>
      </c>
      <c r="G15389" s="0" t="n">
        <f aca="false">((100+_xlfn.NUMBERVALUE(B15389,"."))/100)</f>
        <v>1.0128</v>
      </c>
      <c r="H15389" s="0" t="n">
        <f aca="false">100*(G15393)</f>
        <v>100.5</v>
      </c>
    </row>
    <row r="15390" customFormat="false" ht="12.8" hidden="false" customHeight="false" outlineLevel="0" collapsed="false">
      <c r="A15390" s="1" t="n">
        <v>19830412</v>
      </c>
      <c r="B15390" s="0" t="s">
        <v>59</v>
      </c>
      <c r="C15390" s="0" t="s">
        <v>154</v>
      </c>
      <c r="D15390" s="0" t="s">
        <v>126</v>
      </c>
      <c r="E15390" s="0" t="n">
        <v>36</v>
      </c>
      <c r="F15390" s="2" t="n">
        <f aca="false">F15389*((100+_xlfn.NUMBERVALUE(B15390,"."))/100)</f>
        <v>2723.1967264106</v>
      </c>
      <c r="G15390" s="0" t="n">
        <f aca="false">((100+_xlfn.NUMBERVALUE(B15390,"."))/100)</f>
        <v>1.0044</v>
      </c>
      <c r="H15390" s="0" t="n">
        <f aca="false">100*(G15394)</f>
        <v>100.6</v>
      </c>
    </row>
    <row r="15391" customFormat="false" ht="12.8" hidden="false" customHeight="false" outlineLevel="0" collapsed="false">
      <c r="A15391" s="1" t="n">
        <v>19830413</v>
      </c>
      <c r="B15391" s="0" t="s">
        <v>123</v>
      </c>
      <c r="C15391" s="0" t="s">
        <v>198</v>
      </c>
      <c r="D15391" s="0" t="s">
        <v>165</v>
      </c>
      <c r="E15391" s="0" t="n">
        <v>36</v>
      </c>
      <c r="F15391" s="2" t="n">
        <f aca="false">F15390*((100+_xlfn.NUMBERVALUE(B15391,"."))/100)</f>
        <v>2742.25910349547</v>
      </c>
      <c r="G15391" s="0" t="n">
        <f aca="false">((100+_xlfn.NUMBERVALUE(B15391,"."))/100)</f>
        <v>1.007</v>
      </c>
      <c r="H15391" s="0" t="n">
        <f aca="false">100*(G15395)</f>
        <v>99.38</v>
      </c>
    </row>
    <row r="15392" customFormat="false" ht="12.8" hidden="false" customHeight="false" outlineLevel="0" collapsed="false">
      <c r="A15392" s="1" t="n">
        <v>19830414</v>
      </c>
      <c r="B15392" s="0" t="s">
        <v>172</v>
      </c>
      <c r="C15392" s="0" t="s">
        <v>19</v>
      </c>
      <c r="D15392" s="0" t="s">
        <v>13</v>
      </c>
      <c r="E15392" s="0" t="n">
        <v>36</v>
      </c>
      <c r="F15392" s="2" t="n">
        <f aca="false">F15391*((100+_xlfn.NUMBERVALUE(B15392,"."))/100)</f>
        <v>2765.01985405448</v>
      </c>
      <c r="G15392" s="0" t="n">
        <f aca="false">((100+_xlfn.NUMBERVALUE(B15392,"."))/100)</f>
        <v>1.0083</v>
      </c>
      <c r="H15392" s="0" t="n">
        <f aca="false">100*(G15396)</f>
        <v>101.12</v>
      </c>
    </row>
    <row r="15393" customFormat="false" ht="12.8" hidden="false" customHeight="false" outlineLevel="0" collapsed="false">
      <c r="A15393" s="1" t="n">
        <v>19830415</v>
      </c>
      <c r="B15393" s="0" t="s">
        <v>109</v>
      </c>
      <c r="C15393" s="0" t="s">
        <v>154</v>
      </c>
      <c r="D15393" s="0" t="s">
        <v>49</v>
      </c>
      <c r="E15393" s="0" t="n">
        <v>36</v>
      </c>
      <c r="F15393" s="2" t="n">
        <f aca="false">F15392*((100+_xlfn.NUMBERVALUE(B15393,"."))/100)</f>
        <v>2778.84495332476</v>
      </c>
      <c r="G15393" s="0" t="n">
        <f aca="false">((100+_xlfn.NUMBERVALUE(B15393,"."))/100)</f>
        <v>1.005</v>
      </c>
      <c r="H15393" s="0" t="n">
        <f aca="false">100*(G15397)</f>
        <v>99.76</v>
      </c>
    </row>
    <row r="15394" customFormat="false" ht="12.8" hidden="false" customHeight="false" outlineLevel="0" collapsed="false">
      <c r="A15394" s="1" t="n">
        <v>19830418</v>
      </c>
      <c r="B15394" s="0" t="s">
        <v>207</v>
      </c>
      <c r="C15394" s="0" t="s">
        <v>48</v>
      </c>
      <c r="D15394" s="0" t="s">
        <v>60</v>
      </c>
      <c r="E15394" s="0" t="n">
        <v>36</v>
      </c>
      <c r="F15394" s="2" t="n">
        <f aca="false">F15393*((100+_xlfn.NUMBERVALUE(B15394,"."))/100)</f>
        <v>2795.5180230447</v>
      </c>
      <c r="G15394" s="0" t="n">
        <f aca="false">((100+_xlfn.NUMBERVALUE(B15394,"."))/100)</f>
        <v>1.006</v>
      </c>
      <c r="H15394" s="0" t="n">
        <f aca="false">100*(G15398)</f>
        <v>100.22</v>
      </c>
    </row>
    <row r="15395" customFormat="false" ht="12.8" hidden="false" customHeight="false" outlineLevel="0" collapsed="false">
      <c r="A15395" s="1" t="n">
        <v>19830419</v>
      </c>
      <c r="B15395" s="0" t="s">
        <v>47</v>
      </c>
      <c r="C15395" s="0" t="s">
        <v>119</v>
      </c>
      <c r="D15395" s="0" t="s">
        <v>33</v>
      </c>
      <c r="E15395" s="0" t="n">
        <v>36</v>
      </c>
      <c r="F15395" s="2" t="n">
        <f aca="false">F15394*((100+_xlfn.NUMBERVALUE(B15395,"."))/100)</f>
        <v>2778.18581130183</v>
      </c>
      <c r="G15395" s="0" t="n">
        <f aca="false">((100+_xlfn.NUMBERVALUE(B15395,"."))/100)</f>
        <v>0.9938</v>
      </c>
      <c r="H15395" s="0" t="n">
        <f aca="false">100*(G15399)</f>
        <v>99.07</v>
      </c>
    </row>
    <row r="15396" customFormat="false" ht="12.8" hidden="false" customHeight="false" outlineLevel="0" collapsed="false">
      <c r="A15396" s="1" t="n">
        <v>19830420</v>
      </c>
      <c r="B15396" s="0" t="s">
        <v>227</v>
      </c>
      <c r="C15396" s="0" t="s">
        <v>56</v>
      </c>
      <c r="D15396" s="0" t="s">
        <v>165</v>
      </c>
      <c r="E15396" s="0" t="n">
        <v>36</v>
      </c>
      <c r="F15396" s="2" t="n">
        <f aca="false">F15395*((100+_xlfn.NUMBERVALUE(B15396,"."))/100)</f>
        <v>2809.30149238841</v>
      </c>
      <c r="G15396" s="0" t="n">
        <f aca="false">((100+_xlfn.NUMBERVALUE(B15396,"."))/100)</f>
        <v>1.0112</v>
      </c>
      <c r="H15396" s="0" t="n">
        <f aca="false">100*(G15400)</f>
        <v>101.48</v>
      </c>
    </row>
    <row r="15397" customFormat="false" ht="12.8" hidden="false" customHeight="false" outlineLevel="0" collapsed="false">
      <c r="A15397" s="1" t="n">
        <v>19830421</v>
      </c>
      <c r="B15397" s="0" t="s">
        <v>159</v>
      </c>
      <c r="C15397" s="0" t="s">
        <v>29</v>
      </c>
      <c r="D15397" s="0" t="s">
        <v>53</v>
      </c>
      <c r="E15397" s="0" t="n">
        <v>36</v>
      </c>
      <c r="F15397" s="2" t="n">
        <f aca="false">F15396*((100+_xlfn.NUMBERVALUE(B15397,"."))/100)</f>
        <v>2802.55916880668</v>
      </c>
      <c r="G15397" s="0" t="n">
        <f aca="false">((100+_xlfn.NUMBERVALUE(B15397,"."))/100)</f>
        <v>0.9976</v>
      </c>
      <c r="H15397" s="0" t="n">
        <f aca="false">100*(G15401)</f>
        <v>99.89</v>
      </c>
    </row>
    <row r="15398" customFormat="false" ht="12.8" hidden="false" customHeight="false" outlineLevel="0" collapsed="false">
      <c r="A15398" s="1" t="n">
        <v>19830422</v>
      </c>
      <c r="B15398" s="0" t="s">
        <v>113</v>
      </c>
      <c r="C15398" s="0" t="s">
        <v>19</v>
      </c>
      <c r="D15398" s="0" t="s">
        <v>48</v>
      </c>
      <c r="E15398" s="0" t="n">
        <v>36</v>
      </c>
      <c r="F15398" s="2" t="n">
        <f aca="false">F15397*((100+_xlfn.NUMBERVALUE(B15398,"."))/100)</f>
        <v>2808.72479897805</v>
      </c>
      <c r="G15398" s="0" t="n">
        <f aca="false">((100+_xlfn.NUMBERVALUE(B15398,"."))/100)</f>
        <v>1.0022</v>
      </c>
      <c r="H15398" s="0" t="n">
        <f aca="false">100*(G15402)</f>
        <v>100.87</v>
      </c>
    </row>
    <row r="15399" customFormat="false" ht="12.8" hidden="false" customHeight="false" outlineLevel="0" collapsed="false">
      <c r="A15399" s="1" t="n">
        <v>19830425</v>
      </c>
      <c r="B15399" s="0" t="s">
        <v>291</v>
      </c>
      <c r="C15399" s="0" t="s">
        <v>91</v>
      </c>
      <c r="D15399" s="0" t="s">
        <v>54</v>
      </c>
      <c r="E15399" s="0" t="n">
        <v>36</v>
      </c>
      <c r="F15399" s="2" t="n">
        <f aca="false">F15398*((100+_xlfn.NUMBERVALUE(B15399,"."))/100)</f>
        <v>2782.60365834755</v>
      </c>
      <c r="G15399" s="0" t="n">
        <f aca="false">((100+_xlfn.NUMBERVALUE(B15399,"."))/100)</f>
        <v>0.9907</v>
      </c>
      <c r="H15399" s="0" t="n">
        <f aca="false">100*(G15403)</f>
        <v>100.75</v>
      </c>
    </row>
    <row r="15400" customFormat="false" ht="12.8" hidden="false" customHeight="false" outlineLevel="0" collapsed="false">
      <c r="A15400" s="1" t="n">
        <v>19830426</v>
      </c>
      <c r="B15400" s="0" t="s">
        <v>286</v>
      </c>
      <c r="C15400" s="0" t="s">
        <v>291</v>
      </c>
      <c r="D15400" s="0" t="s">
        <v>57</v>
      </c>
      <c r="E15400" s="0" t="n">
        <v>36</v>
      </c>
      <c r="F15400" s="2" t="n">
        <f aca="false">F15399*((100+_xlfn.NUMBERVALUE(B15400,"."))/100)</f>
        <v>2823.7861924911</v>
      </c>
      <c r="G15400" s="0" t="n">
        <f aca="false">((100+_xlfn.NUMBERVALUE(B15400,"."))/100)</f>
        <v>1.0148</v>
      </c>
      <c r="H15400" s="0" t="n">
        <f aca="false">100*(G15404)</f>
        <v>98.75</v>
      </c>
    </row>
    <row r="15401" customFormat="false" ht="12.8" hidden="false" customHeight="false" outlineLevel="0" collapsed="false">
      <c r="A15401" s="1" t="n">
        <v>19830427</v>
      </c>
      <c r="B15401" s="0" t="s">
        <v>107</v>
      </c>
      <c r="C15401" s="0" t="s">
        <v>158</v>
      </c>
      <c r="D15401" s="0" t="s">
        <v>57</v>
      </c>
      <c r="E15401" s="0" t="n">
        <v>36</v>
      </c>
      <c r="F15401" s="2" t="n">
        <f aca="false">F15400*((100+_xlfn.NUMBERVALUE(B15401,"."))/100)</f>
        <v>2820.68002767936</v>
      </c>
      <c r="G15401" s="0" t="n">
        <f aca="false">((100+_xlfn.NUMBERVALUE(B15401,"."))/100)</f>
        <v>0.9989</v>
      </c>
      <c r="H15401" s="0" t="n">
        <f aca="false">100*(G15405)</f>
        <v>100.01</v>
      </c>
    </row>
    <row r="15402" customFormat="false" ht="12.8" hidden="false" customHeight="false" outlineLevel="0" collapsed="false">
      <c r="A15402" s="1" t="n">
        <v>19830428</v>
      </c>
      <c r="B15402" s="0" t="s">
        <v>228</v>
      </c>
      <c r="C15402" s="0" t="s">
        <v>13</v>
      </c>
      <c r="D15402" s="0" t="s">
        <v>49</v>
      </c>
      <c r="E15402" s="0" t="n">
        <v>36</v>
      </c>
      <c r="F15402" s="2" t="n">
        <f aca="false">F15401*((100+_xlfn.NUMBERVALUE(B15402,"."))/100)</f>
        <v>2845.21994392017</v>
      </c>
      <c r="G15402" s="0" t="n">
        <f aca="false">((100+_xlfn.NUMBERVALUE(B15402,"."))/100)</f>
        <v>1.0087</v>
      </c>
      <c r="H15402" s="0" t="n">
        <f aca="false">100*(G15406)</f>
        <v>100.83</v>
      </c>
    </row>
    <row r="15403" customFormat="false" ht="12.8" hidden="false" customHeight="false" outlineLevel="0" collapsed="false">
      <c r="A15403" s="1" t="n">
        <v>19830429</v>
      </c>
      <c r="B15403" s="0" t="s">
        <v>237</v>
      </c>
      <c r="C15403" s="0" t="s">
        <v>34</v>
      </c>
      <c r="D15403" s="0" t="s">
        <v>37</v>
      </c>
      <c r="E15403" s="0" t="n">
        <v>36</v>
      </c>
      <c r="F15403" s="2" t="n">
        <f aca="false">F15402*((100+_xlfn.NUMBERVALUE(B15403,"."))/100)</f>
        <v>2866.55909349957</v>
      </c>
      <c r="G15403" s="0" t="n">
        <f aca="false">((100+_xlfn.NUMBERVALUE(B15403,"."))/100)</f>
        <v>1.0075</v>
      </c>
      <c r="H15403" s="0" t="n">
        <f aca="false">100*(G15407)</f>
        <v>100.83</v>
      </c>
    </row>
    <row r="15404" customFormat="false" ht="12.8" hidden="false" customHeight="false" outlineLevel="0" collapsed="false">
      <c r="A15404" s="1" t="n">
        <v>19830502</v>
      </c>
      <c r="B15404" s="0" t="s">
        <v>419</v>
      </c>
      <c r="C15404" s="0" t="s">
        <v>81</v>
      </c>
      <c r="D15404" s="0" t="s">
        <v>167</v>
      </c>
      <c r="E15404" s="0" t="n">
        <v>33</v>
      </c>
      <c r="F15404" s="2" t="n">
        <f aca="false">F15403*((100+_xlfn.NUMBERVALUE(B15404,"."))/100)</f>
        <v>2830.72710483083</v>
      </c>
      <c r="G15404" s="0" t="n">
        <f aca="false">((100+_xlfn.NUMBERVALUE(B15404,"."))/100)</f>
        <v>0.9875</v>
      </c>
      <c r="H15404" s="0" t="n">
        <f aca="false">100*(G15408)</f>
        <v>101.15</v>
      </c>
    </row>
    <row r="15405" customFormat="false" ht="12.8" hidden="false" customHeight="false" outlineLevel="0" collapsed="false">
      <c r="A15405" s="1" t="n">
        <v>19830503</v>
      </c>
      <c r="B15405" s="0" t="s">
        <v>79</v>
      </c>
      <c r="C15405" s="0" t="s">
        <v>126</v>
      </c>
      <c r="D15405" s="0" t="s">
        <v>128</v>
      </c>
      <c r="E15405" s="0" t="n">
        <v>33</v>
      </c>
      <c r="F15405" s="2" t="n">
        <f aca="false">F15404*((100+_xlfn.NUMBERVALUE(B15405,"."))/100)</f>
        <v>2831.01017754131</v>
      </c>
      <c r="G15405" s="0" t="n">
        <f aca="false">((100+_xlfn.NUMBERVALUE(B15405,"."))/100)</f>
        <v>1.0001</v>
      </c>
      <c r="H15405" s="0" t="n">
        <f aca="false">100*(G15409)</f>
        <v>100.01</v>
      </c>
    </row>
    <row r="15406" customFormat="false" ht="12.8" hidden="false" customHeight="false" outlineLevel="0" collapsed="false">
      <c r="A15406" s="1" t="n">
        <v>19830504</v>
      </c>
      <c r="B15406" s="0" t="s">
        <v>172</v>
      </c>
      <c r="C15406" s="0" t="s">
        <v>150</v>
      </c>
      <c r="D15406" s="0" t="s">
        <v>69</v>
      </c>
      <c r="E15406" s="0" t="n">
        <v>33</v>
      </c>
      <c r="F15406" s="2" t="n">
        <f aca="false">F15405*((100+_xlfn.NUMBERVALUE(B15406,"."))/100)</f>
        <v>2854.5075620149</v>
      </c>
      <c r="G15406" s="0" t="n">
        <f aca="false">((100+_xlfn.NUMBERVALUE(B15406,"."))/100)</f>
        <v>1.0083</v>
      </c>
      <c r="H15406" s="0" t="n">
        <f aca="false">100*(G15410)</f>
        <v>100.22</v>
      </c>
    </row>
    <row r="15407" customFormat="false" ht="12.8" hidden="false" customHeight="false" outlineLevel="0" collapsed="false">
      <c r="A15407" s="1" t="n">
        <v>19830505</v>
      </c>
      <c r="B15407" s="0" t="s">
        <v>172</v>
      </c>
      <c r="C15407" s="0" t="s">
        <v>156</v>
      </c>
      <c r="D15407" s="0" t="s">
        <v>159</v>
      </c>
      <c r="E15407" s="0" t="n">
        <v>33</v>
      </c>
      <c r="F15407" s="2" t="n">
        <f aca="false">F15406*((100+_xlfn.NUMBERVALUE(B15407,"."))/100)</f>
        <v>2878.19997477963</v>
      </c>
      <c r="G15407" s="0" t="n">
        <f aca="false">((100+_xlfn.NUMBERVALUE(B15407,"."))/100)</f>
        <v>1.0083</v>
      </c>
      <c r="H15407" s="0" t="n">
        <f aca="false">100*(G15411)</f>
        <v>99.43</v>
      </c>
    </row>
    <row r="15408" customFormat="false" ht="12.8" hidden="false" customHeight="false" outlineLevel="0" collapsed="false">
      <c r="A15408" s="1" t="n">
        <v>19830506</v>
      </c>
      <c r="B15408" s="0" t="s">
        <v>268</v>
      </c>
      <c r="C15408" s="0" t="s">
        <v>198</v>
      </c>
      <c r="D15408" s="0" t="s">
        <v>155</v>
      </c>
      <c r="E15408" s="0" t="n">
        <v>33</v>
      </c>
      <c r="F15408" s="2" t="n">
        <f aca="false">F15407*((100+_xlfn.NUMBERVALUE(B15408,"."))/100)</f>
        <v>2911.29927448959</v>
      </c>
      <c r="G15408" s="0" t="n">
        <f aca="false">((100+_xlfn.NUMBERVALUE(B15408,"."))/100)</f>
        <v>1.0115</v>
      </c>
      <c r="H15408" s="0" t="n">
        <f aca="false">100*(G15412)</f>
        <v>99.64</v>
      </c>
    </row>
    <row r="15409" customFormat="false" ht="12.8" hidden="false" customHeight="false" outlineLevel="0" collapsed="false">
      <c r="A15409" s="1" t="n">
        <v>19830509</v>
      </c>
      <c r="B15409" s="0" t="s">
        <v>79</v>
      </c>
      <c r="C15409" s="0" t="s">
        <v>206</v>
      </c>
      <c r="D15409" s="0" t="s">
        <v>126</v>
      </c>
      <c r="E15409" s="0" t="n">
        <v>33</v>
      </c>
      <c r="F15409" s="2" t="n">
        <f aca="false">F15408*((100+_xlfn.NUMBERVALUE(B15409,"."))/100)</f>
        <v>2911.59040441704</v>
      </c>
      <c r="G15409" s="0" t="n">
        <f aca="false">((100+_xlfn.NUMBERVALUE(B15409,"."))/100)</f>
        <v>1.0001</v>
      </c>
      <c r="H15409" s="0" t="n">
        <f aca="false">100*(G15413)</f>
        <v>100.44</v>
      </c>
    </row>
    <row r="15410" customFormat="false" ht="12.8" hidden="false" customHeight="false" outlineLevel="0" collapsed="false">
      <c r="A15410" s="1" t="n">
        <v>19830510</v>
      </c>
      <c r="B15410" s="0" t="s">
        <v>113</v>
      </c>
      <c r="C15410" s="0" t="s">
        <v>35</v>
      </c>
      <c r="D15410" s="0" t="s">
        <v>39</v>
      </c>
      <c r="E15410" s="0" t="n">
        <v>33</v>
      </c>
      <c r="F15410" s="2" t="n">
        <f aca="false">F15409*((100+_xlfn.NUMBERVALUE(B15410,"."))/100)</f>
        <v>2917.99590330676</v>
      </c>
      <c r="G15410" s="0" t="n">
        <f aca="false">((100+_xlfn.NUMBERVALUE(B15410,"."))/100)</f>
        <v>1.0022</v>
      </c>
      <c r="H15410" s="0" t="n">
        <f aca="false">100*(G15414)</f>
        <v>99.02</v>
      </c>
    </row>
    <row r="15411" customFormat="false" ht="12.8" hidden="false" customHeight="false" outlineLevel="0" collapsed="false">
      <c r="A15411" s="1" t="n">
        <v>19830511</v>
      </c>
      <c r="B15411" s="0" t="s">
        <v>51</v>
      </c>
      <c r="C15411" s="0" t="s">
        <v>26</v>
      </c>
      <c r="D15411" s="0" t="s">
        <v>119</v>
      </c>
      <c r="E15411" s="0" t="n">
        <v>33</v>
      </c>
      <c r="F15411" s="2" t="n">
        <f aca="false">F15410*((100+_xlfn.NUMBERVALUE(B15411,"."))/100)</f>
        <v>2901.36332665791</v>
      </c>
      <c r="G15411" s="0" t="n">
        <f aca="false">((100+_xlfn.NUMBERVALUE(B15411,"."))/100)</f>
        <v>0.9943</v>
      </c>
      <c r="H15411" s="0" t="n">
        <f aca="false">100*(G15415)</f>
        <v>100.34</v>
      </c>
    </row>
    <row r="15412" customFormat="false" ht="12.8" hidden="false" customHeight="false" outlineLevel="0" collapsed="false">
      <c r="A15412" s="1" t="n">
        <v>19830512</v>
      </c>
      <c r="B15412" s="0" t="s">
        <v>75</v>
      </c>
      <c r="C15412" s="0" t="s">
        <v>150</v>
      </c>
      <c r="D15412" s="0" t="s">
        <v>97</v>
      </c>
      <c r="E15412" s="0" t="n">
        <v>33</v>
      </c>
      <c r="F15412" s="2" t="n">
        <f aca="false">F15411*((100+_xlfn.NUMBERVALUE(B15412,"."))/100)</f>
        <v>2890.91841868194</v>
      </c>
      <c r="G15412" s="0" t="n">
        <f aca="false">((100+_xlfn.NUMBERVALUE(B15412,"."))/100)</f>
        <v>0.9964</v>
      </c>
      <c r="H15412" s="0" t="n">
        <f aca="false">100*(G15416)</f>
        <v>100.01</v>
      </c>
    </row>
    <row r="15413" customFormat="false" ht="12.8" hidden="false" customHeight="false" outlineLevel="0" collapsed="false">
      <c r="A15413" s="1" t="n">
        <v>19830513</v>
      </c>
      <c r="B15413" s="0" t="s">
        <v>59</v>
      </c>
      <c r="C15413" s="0" t="s">
        <v>67</v>
      </c>
      <c r="D15413" s="0" t="s">
        <v>118</v>
      </c>
      <c r="E15413" s="0" t="n">
        <v>33</v>
      </c>
      <c r="F15413" s="2" t="n">
        <f aca="false">F15412*((100+_xlfn.NUMBERVALUE(B15413,"."))/100)</f>
        <v>2903.63845972414</v>
      </c>
      <c r="G15413" s="0" t="n">
        <f aca="false">((100+_xlfn.NUMBERVALUE(B15413,"."))/100)</f>
        <v>1.0044</v>
      </c>
      <c r="H15413" s="0" t="n">
        <f aca="false">100*(G15417)</f>
        <v>99.33</v>
      </c>
    </row>
    <row r="15414" customFormat="false" ht="12.8" hidden="false" customHeight="false" outlineLevel="0" collapsed="false">
      <c r="A15414" s="1" t="n">
        <v>19830516</v>
      </c>
      <c r="B15414" s="0" t="s">
        <v>225</v>
      </c>
      <c r="C15414" s="0" t="s">
        <v>143</v>
      </c>
      <c r="D15414" s="0" t="s">
        <v>39</v>
      </c>
      <c r="E15414" s="0" t="n">
        <v>33</v>
      </c>
      <c r="F15414" s="2" t="n">
        <f aca="false">F15413*((100+_xlfn.NUMBERVALUE(B15414,"."))/100)</f>
        <v>2875.18280281884</v>
      </c>
      <c r="G15414" s="0" t="n">
        <f aca="false">((100+_xlfn.NUMBERVALUE(B15414,"."))/100)</f>
        <v>0.9902</v>
      </c>
      <c r="H15414" s="0" t="n">
        <f aca="false">100*(G15418)</f>
        <v>99.98</v>
      </c>
    </row>
    <row r="15415" customFormat="false" ht="12.8" hidden="false" customHeight="false" outlineLevel="0" collapsed="false">
      <c r="A15415" s="1" t="n">
        <v>19830517</v>
      </c>
      <c r="B15415" s="0" t="s">
        <v>46</v>
      </c>
      <c r="C15415" s="0" t="s">
        <v>168</v>
      </c>
      <c r="D15415" s="0" t="s">
        <v>60</v>
      </c>
      <c r="E15415" s="0" t="n">
        <v>33</v>
      </c>
      <c r="F15415" s="2" t="n">
        <f aca="false">F15414*((100+_xlfn.NUMBERVALUE(B15415,"."))/100)</f>
        <v>2884.95842434843</v>
      </c>
      <c r="G15415" s="0" t="n">
        <f aca="false">((100+_xlfn.NUMBERVALUE(B15415,"."))/100)</f>
        <v>1.0034</v>
      </c>
      <c r="H15415" s="0" t="n">
        <f aca="false">100*(G15419)</f>
        <v>100.69</v>
      </c>
    </row>
    <row r="15416" customFormat="false" ht="12.8" hidden="false" customHeight="false" outlineLevel="0" collapsed="false">
      <c r="A15416" s="1" t="n">
        <v>19830518</v>
      </c>
      <c r="B15416" s="0" t="s">
        <v>79</v>
      </c>
      <c r="C15416" s="0" t="s">
        <v>226</v>
      </c>
      <c r="D15416" s="0" t="s">
        <v>101</v>
      </c>
      <c r="E15416" s="0" t="n">
        <v>33</v>
      </c>
      <c r="F15416" s="2" t="n">
        <f aca="false">F15415*((100+_xlfn.NUMBERVALUE(B15416,"."))/100)</f>
        <v>2885.24692019086</v>
      </c>
      <c r="G15416" s="0" t="n">
        <f aca="false">((100+_xlfn.NUMBERVALUE(B15416,"."))/100)</f>
        <v>1.0001</v>
      </c>
      <c r="H15416" s="0" t="n">
        <f aca="false">100*(G15420)</f>
        <v>101.24</v>
      </c>
    </row>
    <row r="15417" customFormat="false" ht="12.8" hidden="false" customHeight="false" outlineLevel="0" collapsed="false">
      <c r="A15417" s="1" t="n">
        <v>19830519</v>
      </c>
      <c r="B15417" s="0" t="s">
        <v>132</v>
      </c>
      <c r="C15417" s="0" t="s">
        <v>26</v>
      </c>
      <c r="D15417" s="0" t="s">
        <v>68</v>
      </c>
      <c r="E15417" s="0" t="n">
        <v>33</v>
      </c>
      <c r="F15417" s="2" t="n">
        <f aca="false">F15416*((100+_xlfn.NUMBERVALUE(B15417,"."))/100)</f>
        <v>2865.91576582558</v>
      </c>
      <c r="G15417" s="0" t="n">
        <f aca="false">((100+_xlfn.NUMBERVALUE(B15417,"."))/100)</f>
        <v>0.9933</v>
      </c>
      <c r="H15417" s="0" t="n">
        <f aca="false">100*(G15421)</f>
        <v>100.49</v>
      </c>
    </row>
    <row r="15418" customFormat="false" ht="12.8" hidden="false" customHeight="false" outlineLevel="0" collapsed="false">
      <c r="A15418" s="1" t="n">
        <v>19830520</v>
      </c>
      <c r="B15418" s="0" t="s">
        <v>57</v>
      </c>
      <c r="C15418" s="0" t="s">
        <v>79</v>
      </c>
      <c r="D15418" s="0" t="s">
        <v>124</v>
      </c>
      <c r="E15418" s="0" t="n">
        <v>33</v>
      </c>
      <c r="F15418" s="2" t="n">
        <f aca="false">F15417*((100+_xlfn.NUMBERVALUE(B15418,"."))/100)</f>
        <v>2865.34258267242</v>
      </c>
      <c r="G15418" s="0" t="n">
        <f aca="false">((100+_xlfn.NUMBERVALUE(B15418,"."))/100)</f>
        <v>0.9998</v>
      </c>
      <c r="H15418" s="0" t="n">
        <f aca="false">100*(G15422)</f>
        <v>99.78</v>
      </c>
    </row>
    <row r="15419" customFormat="false" ht="12.8" hidden="false" customHeight="false" outlineLevel="0" collapsed="false">
      <c r="A15419" s="1" t="n">
        <v>19830523</v>
      </c>
      <c r="B15419" s="0" t="s">
        <v>90</v>
      </c>
      <c r="C15419" s="0" t="s">
        <v>176</v>
      </c>
      <c r="D15419" s="0" t="s">
        <v>100</v>
      </c>
      <c r="E15419" s="0" t="n">
        <v>33</v>
      </c>
      <c r="F15419" s="2" t="n">
        <f aca="false">F15418*((100+_xlfn.NUMBERVALUE(B15419,"."))/100)</f>
        <v>2885.11344649286</v>
      </c>
      <c r="G15419" s="0" t="n">
        <f aca="false">((100+_xlfn.NUMBERVALUE(B15419,"."))/100)</f>
        <v>1.0069</v>
      </c>
      <c r="H15419" s="0" t="n">
        <f aca="false">100*(G15423)</f>
        <v>99.6</v>
      </c>
    </row>
    <row r="15420" customFormat="false" ht="12.8" hidden="false" customHeight="false" outlineLevel="0" collapsed="false">
      <c r="A15420" s="1" t="n">
        <v>19830524</v>
      </c>
      <c r="B15420" s="0" t="s">
        <v>309</v>
      </c>
      <c r="C15420" s="0" t="s">
        <v>12</v>
      </c>
      <c r="D15420" s="0" t="s">
        <v>38</v>
      </c>
      <c r="E15420" s="0" t="n">
        <v>33</v>
      </c>
      <c r="F15420" s="2" t="n">
        <f aca="false">F15419*((100+_xlfn.NUMBERVALUE(B15420,"."))/100)</f>
        <v>2920.88885322937</v>
      </c>
      <c r="G15420" s="0" t="n">
        <f aca="false">((100+_xlfn.NUMBERVALUE(B15420,"."))/100)</f>
        <v>1.0124</v>
      </c>
      <c r="H15420" s="0" t="n">
        <f aca="false">100*(G15424)</f>
        <v>98.8</v>
      </c>
    </row>
    <row r="15421" customFormat="false" ht="12.8" hidden="false" customHeight="false" outlineLevel="0" collapsed="false">
      <c r="A15421" s="1" t="n">
        <v>19830525</v>
      </c>
      <c r="B15421" s="0" t="s">
        <v>41</v>
      </c>
      <c r="C15421" s="0" t="s">
        <v>167</v>
      </c>
      <c r="D15421" s="0" t="s">
        <v>78</v>
      </c>
      <c r="E15421" s="0" t="n">
        <v>33</v>
      </c>
      <c r="F15421" s="2" t="n">
        <f aca="false">F15420*((100+_xlfn.NUMBERVALUE(B15421,"."))/100)</f>
        <v>2935.20120861019</v>
      </c>
      <c r="G15421" s="0" t="n">
        <f aca="false">((100+_xlfn.NUMBERVALUE(B15421,"."))/100)</f>
        <v>1.0049</v>
      </c>
      <c r="H15421" s="0" t="n">
        <f aca="false">100*(G15425)</f>
        <v>100.01</v>
      </c>
    </row>
    <row r="15422" customFormat="false" ht="12.8" hidden="false" customHeight="false" outlineLevel="0" collapsed="false">
      <c r="A15422" s="1" t="n">
        <v>19830526</v>
      </c>
      <c r="B15422" s="0" t="s">
        <v>42</v>
      </c>
      <c r="C15422" s="0" t="s">
        <v>177</v>
      </c>
      <c r="D15422" s="0" t="s">
        <v>49</v>
      </c>
      <c r="E15422" s="0" t="n">
        <v>33</v>
      </c>
      <c r="F15422" s="2" t="n">
        <f aca="false">F15421*((100+_xlfn.NUMBERVALUE(B15422,"."))/100)</f>
        <v>2928.74376595125</v>
      </c>
      <c r="G15422" s="0" t="n">
        <f aca="false">((100+_xlfn.NUMBERVALUE(B15422,"."))/100)</f>
        <v>0.9978</v>
      </c>
      <c r="H15422" s="0" t="n">
        <f aca="false">100*(G15426)</f>
        <v>100.78</v>
      </c>
    </row>
    <row r="15423" customFormat="false" ht="12.8" hidden="false" customHeight="false" outlineLevel="0" collapsed="false">
      <c r="A15423" s="1" t="n">
        <v>19830527</v>
      </c>
      <c r="B15423" s="0" t="s">
        <v>101</v>
      </c>
      <c r="C15423" s="0" t="s">
        <v>237</v>
      </c>
      <c r="D15423" s="0" t="s">
        <v>23</v>
      </c>
      <c r="E15423" s="0" t="n">
        <v>33</v>
      </c>
      <c r="F15423" s="2" t="n">
        <f aca="false">F15422*((100+_xlfn.NUMBERVALUE(B15423,"."))/100)</f>
        <v>2917.02879088745</v>
      </c>
      <c r="G15423" s="0" t="n">
        <f aca="false">((100+_xlfn.NUMBERVALUE(B15423,"."))/100)</f>
        <v>0.996</v>
      </c>
      <c r="H15423" s="0" t="n">
        <f aca="false">100*(G15427)</f>
        <v>100.41</v>
      </c>
    </row>
    <row r="15424" customFormat="false" ht="12.8" hidden="false" customHeight="false" outlineLevel="0" collapsed="false">
      <c r="A15424" s="1" t="n">
        <v>19830531</v>
      </c>
      <c r="B15424" s="0" t="s">
        <v>148</v>
      </c>
      <c r="C15424" s="0" t="s">
        <v>77</v>
      </c>
      <c r="D15424" s="0" t="s">
        <v>150</v>
      </c>
      <c r="E15424" s="0" t="n">
        <v>33</v>
      </c>
      <c r="F15424" s="2" t="n">
        <f aca="false">F15423*((100+_xlfn.NUMBERVALUE(B15424,"."))/100)</f>
        <v>2882.0244453968</v>
      </c>
      <c r="G15424" s="0" t="n">
        <f aca="false">((100+_xlfn.NUMBERVALUE(B15424,"."))/100)</f>
        <v>0.988</v>
      </c>
      <c r="H15424" s="0" t="n">
        <f aca="false">100*(G15428)</f>
        <v>100.32</v>
      </c>
    </row>
    <row r="15425" customFormat="false" ht="12.8" hidden="false" customHeight="false" outlineLevel="0" collapsed="false">
      <c r="A15425" s="1" t="n">
        <v>19830601</v>
      </c>
      <c r="B15425" s="0" t="s">
        <v>79</v>
      </c>
      <c r="C15425" s="0" t="s">
        <v>14</v>
      </c>
      <c r="D15425" s="0" t="s">
        <v>121</v>
      </c>
      <c r="E15425" s="0" t="n">
        <v>30</v>
      </c>
      <c r="F15425" s="2" t="n">
        <f aca="false">F15424*((100+_xlfn.NUMBERVALUE(B15425,"."))/100)</f>
        <v>2882.31264784134</v>
      </c>
      <c r="G15425" s="0" t="n">
        <f aca="false">((100+_xlfn.NUMBERVALUE(B15425,"."))/100)</f>
        <v>1.0001</v>
      </c>
      <c r="H15425" s="0" t="n">
        <f aca="false">100*(G15429)</f>
        <v>99.06</v>
      </c>
    </row>
    <row r="15426" customFormat="false" ht="12.8" hidden="false" customHeight="false" outlineLevel="0" collapsed="false">
      <c r="A15426" s="1" t="n">
        <v>19830602</v>
      </c>
      <c r="B15426" s="0" t="s">
        <v>195</v>
      </c>
      <c r="C15426" s="0" t="s">
        <v>79</v>
      </c>
      <c r="D15426" s="0" t="s">
        <v>66</v>
      </c>
      <c r="E15426" s="0" t="n">
        <v>30</v>
      </c>
      <c r="F15426" s="2" t="n">
        <f aca="false">F15425*((100+_xlfn.NUMBERVALUE(B15426,"."))/100)</f>
        <v>2904.7946864945</v>
      </c>
      <c r="G15426" s="0" t="n">
        <f aca="false">((100+_xlfn.NUMBERVALUE(B15426,"."))/100)</f>
        <v>1.0078</v>
      </c>
      <c r="H15426" s="0" t="n">
        <f aca="false">100*(G15430)</f>
        <v>99.16</v>
      </c>
    </row>
    <row r="15427" customFormat="false" ht="12.8" hidden="false" customHeight="false" outlineLevel="0" collapsed="false">
      <c r="A15427" s="1" t="n">
        <v>19830603</v>
      </c>
      <c r="B15427" s="0" t="s">
        <v>95</v>
      </c>
      <c r="C15427" s="0" t="s">
        <v>87</v>
      </c>
      <c r="D15427" s="0" t="s">
        <v>31</v>
      </c>
      <c r="E15427" s="0" t="n">
        <v>30</v>
      </c>
      <c r="F15427" s="2" t="n">
        <f aca="false">F15426*((100+_xlfn.NUMBERVALUE(B15427,"."))/100)</f>
        <v>2916.70434470913</v>
      </c>
      <c r="G15427" s="0" t="n">
        <f aca="false">((100+_xlfn.NUMBERVALUE(B15427,"."))/100)</f>
        <v>1.0041</v>
      </c>
      <c r="H15427" s="0" t="n">
        <f aca="false">100*(G15431)</f>
        <v>100.23</v>
      </c>
    </row>
    <row r="15428" customFormat="false" ht="12.8" hidden="false" customHeight="false" outlineLevel="0" collapsed="false">
      <c r="A15428" s="1" t="n">
        <v>19830606</v>
      </c>
      <c r="B15428" s="0" t="s">
        <v>96</v>
      </c>
      <c r="C15428" s="0" t="s">
        <v>65</v>
      </c>
      <c r="D15428" s="0" t="s">
        <v>61</v>
      </c>
      <c r="E15428" s="0" t="n">
        <v>30</v>
      </c>
      <c r="F15428" s="2" t="n">
        <f aca="false">F15427*((100+_xlfn.NUMBERVALUE(B15428,"."))/100)</f>
        <v>2926.0377986122</v>
      </c>
      <c r="G15428" s="0" t="n">
        <f aca="false">((100+_xlfn.NUMBERVALUE(B15428,"."))/100)</f>
        <v>1.0032</v>
      </c>
      <c r="H15428" s="0" t="n">
        <f aca="false">100*(G15432)</f>
        <v>100.65</v>
      </c>
    </row>
    <row r="15429" customFormat="false" ht="12.8" hidden="false" customHeight="false" outlineLevel="0" collapsed="false">
      <c r="A15429" s="1" t="n">
        <v>19830607</v>
      </c>
      <c r="B15429" s="0" t="s">
        <v>312</v>
      </c>
      <c r="C15429" s="0" t="s">
        <v>228</v>
      </c>
      <c r="D15429" s="0" t="s">
        <v>49</v>
      </c>
      <c r="E15429" s="0" t="n">
        <v>30</v>
      </c>
      <c r="F15429" s="2" t="n">
        <f aca="false">F15428*((100+_xlfn.NUMBERVALUE(B15429,"."))/100)</f>
        <v>2898.53304330524</v>
      </c>
      <c r="G15429" s="0" t="n">
        <f aca="false">((100+_xlfn.NUMBERVALUE(B15429,"."))/100)</f>
        <v>0.9906</v>
      </c>
      <c r="H15429" s="0" t="n">
        <f aca="false">100*(G15433)</f>
        <v>101.16</v>
      </c>
    </row>
    <row r="15430" customFormat="false" ht="12.8" hidden="false" customHeight="false" outlineLevel="0" collapsed="false">
      <c r="A15430" s="1" t="n">
        <v>19830608</v>
      </c>
      <c r="B15430" s="0" t="s">
        <v>99</v>
      </c>
      <c r="C15430" s="0" t="s">
        <v>125</v>
      </c>
      <c r="D15430" s="0" t="s">
        <v>165</v>
      </c>
      <c r="E15430" s="0" t="n">
        <v>30</v>
      </c>
      <c r="F15430" s="2" t="n">
        <f aca="false">F15429*((100+_xlfn.NUMBERVALUE(B15430,"."))/100)</f>
        <v>2874.18536574148</v>
      </c>
      <c r="G15430" s="0" t="n">
        <f aca="false">((100+_xlfn.NUMBERVALUE(B15430,"."))/100)</f>
        <v>0.9916</v>
      </c>
      <c r="H15430" s="0" t="n">
        <f aca="false">100*(G15434)</f>
        <v>100.41</v>
      </c>
    </row>
    <row r="15431" customFormat="false" ht="12.8" hidden="false" customHeight="false" outlineLevel="0" collapsed="false">
      <c r="A15431" s="1" t="n">
        <v>19830609</v>
      </c>
      <c r="B15431" s="0" t="s">
        <v>102</v>
      </c>
      <c r="C15431" s="0" t="s">
        <v>23</v>
      </c>
      <c r="D15431" s="0" t="s">
        <v>57</v>
      </c>
      <c r="E15431" s="0" t="n">
        <v>30</v>
      </c>
      <c r="F15431" s="2" t="n">
        <f aca="false">F15430*((100+_xlfn.NUMBERVALUE(B15431,"."))/100)</f>
        <v>2880.79599208268</v>
      </c>
      <c r="G15431" s="0" t="n">
        <f aca="false">((100+_xlfn.NUMBERVALUE(B15431,"."))/100)</f>
        <v>1.0023</v>
      </c>
      <c r="H15431" s="0" t="n">
        <f aca="false">100*(G15435)</f>
        <v>100.87</v>
      </c>
    </row>
    <row r="15432" customFormat="false" ht="12.8" hidden="false" customHeight="false" outlineLevel="0" collapsed="false">
      <c r="A15432" s="1" t="n">
        <v>19830610</v>
      </c>
      <c r="B15432" s="0" t="s">
        <v>153</v>
      </c>
      <c r="C15432" s="0" t="s">
        <v>144</v>
      </c>
      <c r="D15432" s="0" t="s">
        <v>34</v>
      </c>
      <c r="E15432" s="0" t="n">
        <v>30</v>
      </c>
      <c r="F15432" s="2" t="n">
        <f aca="false">F15431*((100+_xlfn.NUMBERVALUE(B15432,"."))/100)</f>
        <v>2899.52116603122</v>
      </c>
      <c r="G15432" s="0" t="n">
        <f aca="false">((100+_xlfn.NUMBERVALUE(B15432,"."))/100)</f>
        <v>1.0065</v>
      </c>
      <c r="H15432" s="0" t="n">
        <f aca="false">100*(G15436)</f>
        <v>101.05</v>
      </c>
    </row>
    <row r="15433" customFormat="false" ht="12.8" hidden="false" customHeight="false" outlineLevel="0" collapsed="false">
      <c r="A15433" s="1" t="n">
        <v>19830613</v>
      </c>
      <c r="B15433" s="0" t="s">
        <v>201</v>
      </c>
      <c r="C15433" s="0" t="s">
        <v>56</v>
      </c>
      <c r="D15433" s="0" t="s">
        <v>124</v>
      </c>
      <c r="E15433" s="0" t="n">
        <v>30</v>
      </c>
      <c r="F15433" s="2" t="n">
        <f aca="false">F15432*((100+_xlfn.NUMBERVALUE(B15433,"."))/100)</f>
        <v>2933.15561155718</v>
      </c>
      <c r="G15433" s="0" t="n">
        <f aca="false">((100+_xlfn.NUMBERVALUE(B15433,"."))/100)</f>
        <v>1.0116</v>
      </c>
      <c r="H15433" s="0" t="n">
        <f aca="false">100*(G15437)</f>
        <v>99.97</v>
      </c>
    </row>
    <row r="15434" customFormat="false" ht="12.8" hidden="false" customHeight="false" outlineLevel="0" collapsed="false">
      <c r="A15434" s="1" t="n">
        <v>19830614</v>
      </c>
      <c r="B15434" s="0" t="s">
        <v>95</v>
      </c>
      <c r="C15434" s="0" t="s">
        <v>113</v>
      </c>
      <c r="D15434" s="0" t="s">
        <v>120</v>
      </c>
      <c r="E15434" s="0" t="n">
        <v>30</v>
      </c>
      <c r="F15434" s="2" t="n">
        <f aca="false">F15433*((100+_xlfn.NUMBERVALUE(B15434,"."))/100)</f>
        <v>2945.18154956457</v>
      </c>
      <c r="G15434" s="0" t="n">
        <f aca="false">((100+_xlfn.NUMBERVALUE(B15434,"."))/100)</f>
        <v>1.0041</v>
      </c>
      <c r="H15434" s="0" t="n">
        <f aca="false">100*(G15438)</f>
        <v>99.87</v>
      </c>
    </row>
    <row r="15435" customFormat="false" ht="12.8" hidden="false" customHeight="false" outlineLevel="0" collapsed="false">
      <c r="A15435" s="1" t="n">
        <v>19830615</v>
      </c>
      <c r="B15435" s="0" t="s">
        <v>228</v>
      </c>
      <c r="C15435" s="0" t="s">
        <v>32</v>
      </c>
      <c r="D15435" s="0" t="s">
        <v>40</v>
      </c>
      <c r="E15435" s="0" t="n">
        <v>30</v>
      </c>
      <c r="F15435" s="2" t="n">
        <f aca="false">F15434*((100+_xlfn.NUMBERVALUE(B15435,"."))/100)</f>
        <v>2970.80462904578</v>
      </c>
      <c r="G15435" s="0" t="n">
        <f aca="false">((100+_xlfn.NUMBERVALUE(B15435,"."))/100)</f>
        <v>1.0087</v>
      </c>
      <c r="H15435" s="0" t="n">
        <f aca="false">100*(G15439)</f>
        <v>100.69</v>
      </c>
    </row>
    <row r="15436" customFormat="false" ht="12.8" hidden="false" customHeight="false" outlineLevel="0" collapsed="false">
      <c r="A15436" s="1" t="n">
        <v>19830616</v>
      </c>
      <c r="B15436" s="0" t="s">
        <v>388</v>
      </c>
      <c r="C15436" s="0" t="s">
        <v>68</v>
      </c>
      <c r="D15436" s="0" t="s">
        <v>25</v>
      </c>
      <c r="E15436" s="0" t="n">
        <v>30</v>
      </c>
      <c r="F15436" s="2" t="n">
        <f aca="false">F15435*((100+_xlfn.NUMBERVALUE(B15436,"."))/100)</f>
        <v>3001.99807765076</v>
      </c>
      <c r="G15436" s="0" t="n">
        <f aca="false">((100+_xlfn.NUMBERVALUE(B15436,"."))/100)</f>
        <v>1.0105</v>
      </c>
      <c r="H15436" s="0" t="n">
        <f aca="false">100*(G15440)</f>
        <v>100.24</v>
      </c>
    </row>
    <row r="15437" customFormat="false" ht="12.8" hidden="false" customHeight="false" outlineLevel="0" collapsed="false">
      <c r="A15437" s="1" t="n">
        <v>19830617</v>
      </c>
      <c r="B15437" s="0" t="s">
        <v>34</v>
      </c>
      <c r="C15437" s="0" t="s">
        <v>33</v>
      </c>
      <c r="D15437" s="0" t="s">
        <v>107</v>
      </c>
      <c r="E15437" s="0" t="n">
        <v>30</v>
      </c>
      <c r="F15437" s="2" t="n">
        <f aca="false">F15436*((100+_xlfn.NUMBERVALUE(B15437,"."))/100)</f>
        <v>3001.09747822746</v>
      </c>
      <c r="G15437" s="0" t="n">
        <f aca="false">((100+_xlfn.NUMBERVALUE(B15437,"."))/100)</f>
        <v>0.9997</v>
      </c>
      <c r="H15437" s="0" t="n">
        <f aca="false">100*(G15441)</f>
        <v>99.78</v>
      </c>
    </row>
    <row r="15438" customFormat="false" ht="12.8" hidden="false" customHeight="false" outlineLevel="0" collapsed="false">
      <c r="A15438" s="1" t="n">
        <v>19830620</v>
      </c>
      <c r="B15438" s="0" t="s">
        <v>124</v>
      </c>
      <c r="C15438" s="0" t="s">
        <v>23</v>
      </c>
      <c r="D15438" s="0" t="s">
        <v>60</v>
      </c>
      <c r="E15438" s="0" t="n">
        <v>30</v>
      </c>
      <c r="F15438" s="2" t="n">
        <f aca="false">F15437*((100+_xlfn.NUMBERVALUE(B15438,"."))/100)</f>
        <v>2997.19605150577</v>
      </c>
      <c r="G15438" s="0" t="n">
        <f aca="false">((100+_xlfn.NUMBERVALUE(B15438,"."))/100)</f>
        <v>0.9987</v>
      </c>
      <c r="H15438" s="0" t="n">
        <f aca="false">100*(G15442)</f>
        <v>100.16</v>
      </c>
    </row>
    <row r="15439" customFormat="false" ht="12.8" hidden="false" customHeight="false" outlineLevel="0" collapsed="false">
      <c r="A15439" s="1" t="n">
        <v>19830621</v>
      </c>
      <c r="B15439" s="0" t="s">
        <v>90</v>
      </c>
      <c r="C15439" s="0" t="s">
        <v>83</v>
      </c>
      <c r="D15439" s="0" t="s">
        <v>75</v>
      </c>
      <c r="E15439" s="0" t="n">
        <v>30</v>
      </c>
      <c r="F15439" s="2" t="n">
        <f aca="false">F15438*((100+_xlfn.NUMBERVALUE(B15439,"."))/100)</f>
        <v>3017.87670426116</v>
      </c>
      <c r="G15439" s="0" t="n">
        <f aca="false">((100+_xlfn.NUMBERVALUE(B15439,"."))/100)</f>
        <v>1.0069</v>
      </c>
      <c r="H15439" s="0" t="n">
        <f aca="false">100*(G15443)</f>
        <v>98.83</v>
      </c>
    </row>
    <row r="15440" customFormat="false" ht="12.8" hidden="false" customHeight="false" outlineLevel="0" collapsed="false">
      <c r="A15440" s="1" t="n">
        <v>19830622</v>
      </c>
      <c r="B15440" s="0" t="s">
        <v>158</v>
      </c>
      <c r="C15440" s="0" t="s">
        <v>82</v>
      </c>
      <c r="D15440" s="0" t="s">
        <v>159</v>
      </c>
      <c r="E15440" s="0" t="n">
        <v>30</v>
      </c>
      <c r="F15440" s="2" t="n">
        <f aca="false">F15439*((100+_xlfn.NUMBERVALUE(B15440,"."))/100)</f>
        <v>3025.11960835138</v>
      </c>
      <c r="G15440" s="0" t="n">
        <f aca="false">((100+_xlfn.NUMBERVALUE(B15440,"."))/100)</f>
        <v>1.0024</v>
      </c>
      <c r="H15440" s="0" t="n">
        <f aca="false">100*(G15444)</f>
        <v>98.15</v>
      </c>
    </row>
    <row r="15441" customFormat="false" ht="12.8" hidden="false" customHeight="false" outlineLevel="0" collapsed="false">
      <c r="A15441" s="1" t="n">
        <v>19830623</v>
      </c>
      <c r="B15441" s="0" t="s">
        <v>42</v>
      </c>
      <c r="C15441" s="0" t="s">
        <v>21</v>
      </c>
      <c r="D15441" s="0" t="s">
        <v>161</v>
      </c>
      <c r="E15441" s="0" t="n">
        <v>30</v>
      </c>
      <c r="F15441" s="2" t="n">
        <f aca="false">F15440*((100+_xlfn.NUMBERVALUE(B15441,"."))/100)</f>
        <v>3018.46434521301</v>
      </c>
      <c r="G15441" s="0" t="n">
        <f aca="false">((100+_xlfn.NUMBERVALUE(B15441,"."))/100)</f>
        <v>0.9978</v>
      </c>
      <c r="H15441" s="0" t="n">
        <f aca="false">100*(G15445)</f>
        <v>100.42</v>
      </c>
    </row>
    <row r="15442" customFormat="false" ht="12.8" hidden="false" customHeight="false" outlineLevel="0" collapsed="false">
      <c r="A15442" s="1" t="n">
        <v>19830624</v>
      </c>
      <c r="B15442" s="0" t="s">
        <v>154</v>
      </c>
      <c r="C15442" s="0" t="s">
        <v>167</v>
      </c>
      <c r="D15442" s="0" t="s">
        <v>37</v>
      </c>
      <c r="E15442" s="0" t="n">
        <v>30</v>
      </c>
      <c r="F15442" s="2" t="n">
        <f aca="false">F15441*((100+_xlfn.NUMBERVALUE(B15442,"."))/100)</f>
        <v>3023.29388816535</v>
      </c>
      <c r="G15442" s="0" t="n">
        <f aca="false">((100+_xlfn.NUMBERVALUE(B15442,"."))/100)</f>
        <v>1.0016</v>
      </c>
      <c r="H15442" s="0" t="n">
        <f aca="false">100*(G15446)</f>
        <v>100.83</v>
      </c>
    </row>
    <row r="15443" customFormat="false" ht="12.8" hidden="false" customHeight="false" outlineLevel="0" collapsed="false">
      <c r="A15443" s="1" t="n">
        <v>19830627</v>
      </c>
      <c r="B15443" s="0" t="s">
        <v>313</v>
      </c>
      <c r="C15443" s="0" t="s">
        <v>108</v>
      </c>
      <c r="D15443" s="0" t="s">
        <v>67</v>
      </c>
      <c r="E15443" s="0" t="n">
        <v>30</v>
      </c>
      <c r="F15443" s="2" t="n">
        <f aca="false">F15442*((100+_xlfn.NUMBERVALUE(B15443,"."))/100)</f>
        <v>2987.92134967382</v>
      </c>
      <c r="G15443" s="0" t="n">
        <f aca="false">((100+_xlfn.NUMBERVALUE(B15443,"."))/100)</f>
        <v>0.9883</v>
      </c>
      <c r="H15443" s="0" t="n">
        <f aca="false">100*(G15447)</f>
        <v>100.56</v>
      </c>
    </row>
    <row r="15444" customFormat="false" ht="12.8" hidden="false" customHeight="false" outlineLevel="0" collapsed="false">
      <c r="A15444" s="1" t="n">
        <v>19830628</v>
      </c>
      <c r="B15444" s="0" t="s">
        <v>251</v>
      </c>
      <c r="C15444" s="0" t="s">
        <v>147</v>
      </c>
      <c r="D15444" s="0" t="s">
        <v>216</v>
      </c>
      <c r="E15444" s="0" t="n">
        <v>30</v>
      </c>
      <c r="F15444" s="2" t="n">
        <f aca="false">F15443*((100+_xlfn.NUMBERVALUE(B15444,"."))/100)</f>
        <v>2932.64480470485</v>
      </c>
      <c r="G15444" s="0" t="n">
        <f aca="false">((100+_xlfn.NUMBERVALUE(B15444,"."))/100)</f>
        <v>0.9815</v>
      </c>
      <c r="H15444" s="0" t="n">
        <f aca="false">100*(G15448)</f>
        <v>98.66</v>
      </c>
    </row>
    <row r="15445" customFormat="false" ht="12.8" hidden="false" customHeight="false" outlineLevel="0" collapsed="false">
      <c r="A15445" s="1" t="n">
        <v>19830629</v>
      </c>
      <c r="B15445" s="0" t="s">
        <v>131</v>
      </c>
      <c r="C15445" s="0" t="s">
        <v>40</v>
      </c>
      <c r="D15445" s="0" t="s">
        <v>75</v>
      </c>
      <c r="E15445" s="0" t="n">
        <v>30</v>
      </c>
      <c r="F15445" s="2" t="n">
        <f aca="false">F15444*((100+_xlfn.NUMBERVALUE(B15445,"."))/100)</f>
        <v>2944.96191288461</v>
      </c>
      <c r="G15445" s="0" t="n">
        <f aca="false">((100+_xlfn.NUMBERVALUE(B15445,"."))/100)</f>
        <v>1.0042</v>
      </c>
      <c r="H15445" s="0" t="n">
        <f aca="false">100*(G15449)</f>
        <v>100.94</v>
      </c>
    </row>
    <row r="15446" customFormat="false" ht="12.8" hidden="false" customHeight="false" outlineLevel="0" collapsed="false">
      <c r="A15446" s="1" t="n">
        <v>19830630</v>
      </c>
      <c r="B15446" s="0" t="s">
        <v>172</v>
      </c>
      <c r="C15446" s="0" t="s">
        <v>26</v>
      </c>
      <c r="D15446" s="0" t="s">
        <v>38</v>
      </c>
      <c r="E15446" s="0" t="n">
        <v>30</v>
      </c>
      <c r="F15446" s="2" t="n">
        <f aca="false">F15445*((100+_xlfn.NUMBERVALUE(B15446,"."))/100)</f>
        <v>2969.40509676155</v>
      </c>
      <c r="G15446" s="0" t="n">
        <f aca="false">((100+_xlfn.NUMBERVALUE(B15446,"."))/100)</f>
        <v>1.0083</v>
      </c>
      <c r="H15446" s="0" t="n">
        <f aca="false">100*(G15450)</f>
        <v>99.57</v>
      </c>
    </row>
    <row r="15447" customFormat="false" ht="12.8" hidden="false" customHeight="false" outlineLevel="0" collapsed="false">
      <c r="A15447" s="1" t="n">
        <v>19830701</v>
      </c>
      <c r="B15447" s="0" t="s">
        <v>206</v>
      </c>
      <c r="C15447" s="0" t="s">
        <v>102</v>
      </c>
      <c r="D15447" s="0" t="s">
        <v>124</v>
      </c>
      <c r="E15447" s="0" t="n">
        <v>37</v>
      </c>
      <c r="F15447" s="2" t="n">
        <f aca="false">F15446*((100+_xlfn.NUMBERVALUE(B15447,"."))/100)</f>
        <v>2986.03376530342</v>
      </c>
      <c r="G15447" s="0" t="n">
        <f aca="false">((100+_xlfn.NUMBERVALUE(B15447,"."))/100)</f>
        <v>1.0056</v>
      </c>
      <c r="H15447" s="0" t="n">
        <f aca="false">100*(G15451)</f>
        <v>99.76</v>
      </c>
    </row>
    <row r="15448" customFormat="false" ht="12.8" hidden="false" customHeight="false" outlineLevel="0" collapsed="false">
      <c r="A15448" s="1" t="n">
        <v>19830705</v>
      </c>
      <c r="B15448" s="0" t="s">
        <v>418</v>
      </c>
      <c r="C15448" s="0" t="s">
        <v>86</v>
      </c>
      <c r="D15448" s="0" t="s">
        <v>172</v>
      </c>
      <c r="E15448" s="0" t="n">
        <v>37</v>
      </c>
      <c r="F15448" s="2" t="n">
        <f aca="false">F15447*((100+_xlfn.NUMBERVALUE(B15448,"."))/100)</f>
        <v>2946.02091284835</v>
      </c>
      <c r="G15448" s="0" t="n">
        <f aca="false">((100+_xlfn.NUMBERVALUE(B15448,"."))/100)</f>
        <v>0.9866</v>
      </c>
      <c r="H15448" s="0" t="n">
        <f aca="false">100*(G15452)</f>
        <v>100.45</v>
      </c>
    </row>
    <row r="15449" customFormat="false" ht="12.8" hidden="false" customHeight="false" outlineLevel="0" collapsed="false">
      <c r="A15449" s="1" t="n">
        <v>19830706</v>
      </c>
      <c r="B15449" s="0" t="s">
        <v>212</v>
      </c>
      <c r="C15449" s="0" t="s">
        <v>126</v>
      </c>
      <c r="D15449" s="0" t="s">
        <v>62</v>
      </c>
      <c r="E15449" s="0" t="n">
        <v>37</v>
      </c>
      <c r="F15449" s="2" t="n">
        <f aca="false">F15448*((100+_xlfn.NUMBERVALUE(B15449,"."))/100)</f>
        <v>2973.71350942913</v>
      </c>
      <c r="G15449" s="0" t="n">
        <f aca="false">((100+_xlfn.NUMBERVALUE(B15449,"."))/100)</f>
        <v>1.0094</v>
      </c>
      <c r="H15449" s="0" t="n">
        <f aca="false">100*(G15453)</f>
        <v>98.58</v>
      </c>
    </row>
    <row r="15450" customFormat="false" ht="12.8" hidden="false" customHeight="false" outlineLevel="0" collapsed="false">
      <c r="A15450" s="1" t="n">
        <v>19830707</v>
      </c>
      <c r="B15450" s="0" t="s">
        <v>40</v>
      </c>
      <c r="C15450" s="0" t="s">
        <v>177</v>
      </c>
      <c r="D15450" s="0" t="s">
        <v>17</v>
      </c>
      <c r="E15450" s="0" t="n">
        <v>37</v>
      </c>
      <c r="F15450" s="2" t="n">
        <f aca="false">F15449*((100+_xlfn.NUMBERVALUE(B15450,"."))/100)</f>
        <v>2960.92654133858</v>
      </c>
      <c r="G15450" s="0" t="n">
        <f aca="false">((100+_xlfn.NUMBERVALUE(B15450,"."))/100)</f>
        <v>0.9957</v>
      </c>
      <c r="H15450" s="0" t="n">
        <f aca="false">100*(G15454)</f>
        <v>99.75</v>
      </c>
    </row>
    <row r="15451" customFormat="false" ht="12.8" hidden="false" customHeight="false" outlineLevel="0" collapsed="false">
      <c r="A15451" s="1" t="n">
        <v>19830708</v>
      </c>
      <c r="B15451" s="0" t="s">
        <v>159</v>
      </c>
      <c r="C15451" s="0" t="s">
        <v>125</v>
      </c>
      <c r="D15451" s="0" t="s">
        <v>104</v>
      </c>
      <c r="E15451" s="0" t="n">
        <v>37</v>
      </c>
      <c r="F15451" s="2" t="n">
        <f aca="false">F15450*((100+_xlfn.NUMBERVALUE(B15451,"."))/100)</f>
        <v>2953.82031763937</v>
      </c>
      <c r="G15451" s="0" t="n">
        <f aca="false">((100+_xlfn.NUMBERVALUE(B15451,"."))/100)</f>
        <v>0.9976</v>
      </c>
      <c r="H15451" s="0" t="n">
        <f aca="false">100*(G15455)</f>
        <v>100.28</v>
      </c>
    </row>
    <row r="15452" customFormat="false" ht="12.8" hidden="false" customHeight="false" outlineLevel="0" collapsed="false">
      <c r="A15452" s="1" t="n">
        <v>19830711</v>
      </c>
      <c r="B15452" s="0" t="s">
        <v>15</v>
      </c>
      <c r="C15452" s="0" t="s">
        <v>42</v>
      </c>
      <c r="D15452" s="0" t="s">
        <v>112</v>
      </c>
      <c r="E15452" s="0" t="n">
        <v>37</v>
      </c>
      <c r="F15452" s="2" t="n">
        <f aca="false">F15451*((100+_xlfn.NUMBERVALUE(B15452,"."))/100)</f>
        <v>2967.11250906875</v>
      </c>
      <c r="G15452" s="0" t="n">
        <f aca="false">((100+_xlfn.NUMBERVALUE(B15452,"."))/100)</f>
        <v>1.0045</v>
      </c>
      <c r="H15452" s="0" t="n">
        <f aca="false">100*(G15456)</f>
        <v>98.99</v>
      </c>
    </row>
    <row r="15453" customFormat="false" ht="12.8" hidden="false" customHeight="false" outlineLevel="0" collapsed="false">
      <c r="A15453" s="1" t="n">
        <v>19830712</v>
      </c>
      <c r="B15453" s="0" t="s">
        <v>435</v>
      </c>
      <c r="C15453" s="0" t="s">
        <v>131</v>
      </c>
      <c r="D15453" s="0" t="s">
        <v>206</v>
      </c>
      <c r="E15453" s="0" t="n">
        <v>37</v>
      </c>
      <c r="F15453" s="2" t="n">
        <f aca="false">F15452*((100+_xlfn.NUMBERVALUE(B15453,"."))/100)</f>
        <v>2924.97951143997</v>
      </c>
      <c r="G15453" s="0" t="n">
        <f aca="false">((100+_xlfn.NUMBERVALUE(B15453,"."))/100)</f>
        <v>0.9858</v>
      </c>
      <c r="H15453" s="0" t="n">
        <f aca="false">100*(G15457)</f>
        <v>99.56</v>
      </c>
    </row>
    <row r="15454" customFormat="false" ht="12.8" hidden="false" customHeight="false" outlineLevel="0" collapsed="false">
      <c r="A15454" s="1" t="n">
        <v>19830713</v>
      </c>
      <c r="B15454" s="0" t="s">
        <v>13</v>
      </c>
      <c r="C15454" s="0" t="s">
        <v>16</v>
      </c>
      <c r="D15454" s="0" t="s">
        <v>237</v>
      </c>
      <c r="E15454" s="0" t="n">
        <v>37</v>
      </c>
      <c r="F15454" s="2" t="n">
        <f aca="false">F15453*((100+_xlfn.NUMBERVALUE(B15454,"."))/100)</f>
        <v>2917.66706266137</v>
      </c>
      <c r="G15454" s="0" t="n">
        <f aca="false">((100+_xlfn.NUMBERVALUE(B15454,"."))/100)</f>
        <v>0.9975</v>
      </c>
      <c r="H15454" s="0" t="n">
        <f aca="false">100*(G15458)</f>
        <v>100.45</v>
      </c>
    </row>
    <row r="15455" customFormat="false" ht="12.8" hidden="false" customHeight="false" outlineLevel="0" collapsed="false">
      <c r="A15455" s="1" t="n">
        <v>19830714</v>
      </c>
      <c r="B15455" s="0" t="s">
        <v>167</v>
      </c>
      <c r="C15455" s="0" t="s">
        <v>94</v>
      </c>
      <c r="D15455" s="0" t="s">
        <v>125</v>
      </c>
      <c r="E15455" s="0" t="n">
        <v>37</v>
      </c>
      <c r="F15455" s="2" t="n">
        <f aca="false">F15454*((100+_xlfn.NUMBERVALUE(B15455,"."))/100)</f>
        <v>2925.83653043682</v>
      </c>
      <c r="G15455" s="0" t="n">
        <f aca="false">((100+_xlfn.NUMBERVALUE(B15455,"."))/100)</f>
        <v>1.0028</v>
      </c>
      <c r="H15455" s="0" t="n">
        <f aca="false">100*(G15459)</f>
        <v>102.35</v>
      </c>
    </row>
    <row r="15456" customFormat="false" ht="12.8" hidden="false" customHeight="false" outlineLevel="0" collapsed="false">
      <c r="A15456" s="1" t="n">
        <v>19830715</v>
      </c>
      <c r="B15456" s="0" t="s">
        <v>122</v>
      </c>
      <c r="C15456" s="0" t="s">
        <v>145</v>
      </c>
      <c r="D15456" s="0" t="s">
        <v>109</v>
      </c>
      <c r="E15456" s="0" t="n">
        <v>37</v>
      </c>
      <c r="F15456" s="2" t="n">
        <f aca="false">F15455*((100+_xlfn.NUMBERVALUE(B15456,"."))/100)</f>
        <v>2896.28558147941</v>
      </c>
      <c r="G15456" s="0" t="n">
        <f aca="false">((100+_xlfn.NUMBERVALUE(B15456,"."))/100)</f>
        <v>0.9899</v>
      </c>
      <c r="H15456" s="0" t="n">
        <f aca="false">100*(G15460)</f>
        <v>100.08</v>
      </c>
    </row>
    <row r="15457" customFormat="false" ht="12.8" hidden="false" customHeight="false" outlineLevel="0" collapsed="false">
      <c r="A15457" s="1" t="n">
        <v>19830718</v>
      </c>
      <c r="B15457" s="0" t="s">
        <v>45</v>
      </c>
      <c r="C15457" s="0" t="s">
        <v>140</v>
      </c>
      <c r="D15457" s="0" t="s">
        <v>59</v>
      </c>
      <c r="E15457" s="0" t="n">
        <v>37</v>
      </c>
      <c r="F15457" s="2" t="n">
        <f aca="false">F15456*((100+_xlfn.NUMBERVALUE(B15457,"."))/100)</f>
        <v>2883.5419249209</v>
      </c>
      <c r="G15457" s="0" t="n">
        <f aca="false">((100+_xlfn.NUMBERVALUE(B15457,"."))/100)</f>
        <v>0.9956</v>
      </c>
      <c r="H15457" s="0" t="n">
        <f aca="false">100*(G15461)</f>
        <v>99.97</v>
      </c>
    </row>
    <row r="15458" customFormat="false" ht="12.8" hidden="false" customHeight="false" outlineLevel="0" collapsed="false">
      <c r="A15458" s="1" t="n">
        <v>19830719</v>
      </c>
      <c r="B15458" s="0" t="s">
        <v>15</v>
      </c>
      <c r="C15458" s="0" t="s">
        <v>120</v>
      </c>
      <c r="D15458" s="0" t="s">
        <v>94</v>
      </c>
      <c r="E15458" s="0" t="n">
        <v>37</v>
      </c>
      <c r="F15458" s="2" t="n">
        <f aca="false">F15457*((100+_xlfn.NUMBERVALUE(B15458,"."))/100)</f>
        <v>2896.51786358305</v>
      </c>
      <c r="G15458" s="0" t="n">
        <f aca="false">((100+_xlfn.NUMBERVALUE(B15458,"."))/100)</f>
        <v>1.0045</v>
      </c>
      <c r="H15458" s="0" t="n">
        <f aca="false">100*(G15462)</f>
        <v>100.3</v>
      </c>
    </row>
    <row r="15459" customFormat="false" ht="12.8" hidden="false" customHeight="false" outlineLevel="0" collapsed="false">
      <c r="A15459" s="1" t="n">
        <v>19830720</v>
      </c>
      <c r="B15459" s="0" t="s">
        <v>805</v>
      </c>
      <c r="C15459" s="0" t="s">
        <v>197</v>
      </c>
      <c r="D15459" s="0" t="s">
        <v>238</v>
      </c>
      <c r="E15459" s="0" t="n">
        <v>37</v>
      </c>
      <c r="F15459" s="2" t="n">
        <f aca="false">F15458*((100+_xlfn.NUMBERVALUE(B15459,"."))/100)</f>
        <v>2964.58603337725</v>
      </c>
      <c r="G15459" s="0" t="n">
        <f aca="false">((100+_xlfn.NUMBERVALUE(B15459,"."))/100)</f>
        <v>1.0235</v>
      </c>
      <c r="H15459" s="0" t="n">
        <f aca="false">100*(G15463)</f>
        <v>100.32</v>
      </c>
    </row>
    <row r="15460" customFormat="false" ht="12.8" hidden="false" customHeight="false" outlineLevel="0" collapsed="false">
      <c r="A15460" s="1" t="n">
        <v>19830721</v>
      </c>
      <c r="B15460" s="0" t="s">
        <v>115</v>
      </c>
      <c r="C15460" s="0" t="s">
        <v>87</v>
      </c>
      <c r="D15460" s="0" t="s">
        <v>105</v>
      </c>
      <c r="E15460" s="0" t="n">
        <v>37</v>
      </c>
      <c r="F15460" s="2" t="n">
        <f aca="false">F15459*((100+_xlfn.NUMBERVALUE(B15460,"."))/100)</f>
        <v>2966.95770220395</v>
      </c>
      <c r="G15460" s="0" t="n">
        <f aca="false">((100+_xlfn.NUMBERVALUE(B15460,"."))/100)</f>
        <v>1.0008</v>
      </c>
      <c r="H15460" s="0" t="n">
        <f aca="false">100*(G15464)</f>
        <v>98.43</v>
      </c>
    </row>
    <row r="15461" customFormat="false" ht="12.8" hidden="false" customHeight="false" outlineLevel="0" collapsed="false">
      <c r="A15461" s="1" t="n">
        <v>19830722</v>
      </c>
      <c r="B15461" s="0" t="s">
        <v>34</v>
      </c>
      <c r="C15461" s="0" t="s">
        <v>109</v>
      </c>
      <c r="D15461" s="0" t="s">
        <v>108</v>
      </c>
      <c r="E15461" s="0" t="n">
        <v>37</v>
      </c>
      <c r="F15461" s="2" t="n">
        <f aca="false">F15460*((100+_xlfn.NUMBERVALUE(B15461,"."))/100)</f>
        <v>2966.06761489329</v>
      </c>
      <c r="G15461" s="0" t="n">
        <f aca="false">((100+_xlfn.NUMBERVALUE(B15461,"."))/100)</f>
        <v>0.9997</v>
      </c>
      <c r="H15461" s="0" t="n">
        <f aca="false">100*(G15465)</f>
        <v>98.39</v>
      </c>
    </row>
    <row r="15462" customFormat="false" ht="12.8" hidden="false" customHeight="false" outlineLevel="0" collapsed="false">
      <c r="A15462" s="1" t="n">
        <v>19830725</v>
      </c>
      <c r="B15462" s="0" t="s">
        <v>19</v>
      </c>
      <c r="C15462" s="0" t="s">
        <v>165</v>
      </c>
      <c r="D15462" s="0" t="s">
        <v>76</v>
      </c>
      <c r="E15462" s="0" t="n">
        <v>37</v>
      </c>
      <c r="F15462" s="2" t="n">
        <f aca="false">F15461*((100+_xlfn.NUMBERVALUE(B15462,"."))/100)</f>
        <v>2974.96581773797</v>
      </c>
      <c r="G15462" s="0" t="n">
        <f aca="false">((100+_xlfn.NUMBERVALUE(B15462,"."))/100)</f>
        <v>1.003</v>
      </c>
      <c r="H15462" s="0" t="n">
        <f aca="false">100*(G15466)</f>
        <v>98.55</v>
      </c>
    </row>
    <row r="15463" customFormat="false" ht="12.8" hidden="false" customHeight="false" outlineLevel="0" collapsed="false">
      <c r="A15463" s="1" t="n">
        <v>19830726</v>
      </c>
      <c r="B15463" s="0" t="s">
        <v>96</v>
      </c>
      <c r="C15463" s="0" t="s">
        <v>76</v>
      </c>
      <c r="D15463" s="0" t="s">
        <v>86</v>
      </c>
      <c r="E15463" s="0" t="n">
        <v>37</v>
      </c>
      <c r="F15463" s="2" t="n">
        <f aca="false">F15462*((100+_xlfn.NUMBERVALUE(B15463,"."))/100)</f>
        <v>2984.48570835473</v>
      </c>
      <c r="G15463" s="0" t="n">
        <f aca="false">((100+_xlfn.NUMBERVALUE(B15463,"."))/100)</f>
        <v>1.0032</v>
      </c>
      <c r="H15463" s="0" t="n">
        <f aca="false">100*(G15467)</f>
        <v>99.48</v>
      </c>
    </row>
    <row r="15464" customFormat="false" ht="12.8" hidden="false" customHeight="false" outlineLevel="0" collapsed="false">
      <c r="A15464" s="1" t="n">
        <v>19830727</v>
      </c>
      <c r="B15464" s="0" t="s">
        <v>214</v>
      </c>
      <c r="C15464" s="0" t="s">
        <v>77</v>
      </c>
      <c r="D15464" s="0" t="s">
        <v>415</v>
      </c>
      <c r="E15464" s="0" t="n">
        <v>37</v>
      </c>
      <c r="F15464" s="2" t="n">
        <f aca="false">F15463*((100+_xlfn.NUMBERVALUE(B15464,"."))/100)</f>
        <v>2937.62928273356</v>
      </c>
      <c r="G15464" s="0" t="n">
        <f aca="false">((100+_xlfn.NUMBERVALUE(B15464,"."))/100)</f>
        <v>0.9843</v>
      </c>
      <c r="H15464" s="0" t="n">
        <f aca="false">100*(G15468)</f>
        <v>99.95</v>
      </c>
    </row>
    <row r="15465" customFormat="false" ht="12.8" hidden="false" customHeight="false" outlineLevel="0" collapsed="false">
      <c r="A15465" s="1" t="n">
        <v>19830728</v>
      </c>
      <c r="B15465" s="0" t="s">
        <v>420</v>
      </c>
      <c r="C15465" s="0" t="s">
        <v>43</v>
      </c>
      <c r="D15465" s="0" t="s">
        <v>309</v>
      </c>
      <c r="E15465" s="0" t="n">
        <v>37</v>
      </c>
      <c r="F15465" s="2" t="n">
        <f aca="false">F15464*((100+_xlfn.NUMBERVALUE(B15465,"."))/100)</f>
        <v>2890.33345128155</v>
      </c>
      <c r="G15465" s="0" t="n">
        <f aca="false">((100+_xlfn.NUMBERVALUE(B15465,"."))/100)</f>
        <v>0.9839</v>
      </c>
      <c r="H15465" s="0" t="n">
        <f aca="false">100*(G15469)</f>
        <v>100.51</v>
      </c>
    </row>
    <row r="15466" customFormat="false" ht="12.8" hidden="false" customHeight="false" outlineLevel="0" collapsed="false">
      <c r="A15466" s="1" t="n">
        <v>19830729</v>
      </c>
      <c r="B15466" s="0" t="s">
        <v>224</v>
      </c>
      <c r="C15466" s="0" t="s">
        <v>60</v>
      </c>
      <c r="D15466" s="0" t="s">
        <v>156</v>
      </c>
      <c r="E15466" s="0" t="n">
        <v>37</v>
      </c>
      <c r="F15466" s="2" t="n">
        <f aca="false">F15465*((100+_xlfn.NUMBERVALUE(B15466,"."))/100)</f>
        <v>2848.42361623797</v>
      </c>
      <c r="G15466" s="0" t="n">
        <f aca="false">((100+_xlfn.NUMBERVALUE(B15466,"."))/100)</f>
        <v>0.9855</v>
      </c>
      <c r="H15466" s="0" t="n">
        <f aca="false">100*(G15470)</f>
        <v>98.8</v>
      </c>
    </row>
    <row r="15467" customFormat="false" ht="12.8" hidden="false" customHeight="false" outlineLevel="0" collapsed="false">
      <c r="A15467" s="1" t="n">
        <v>19830801</v>
      </c>
      <c r="B15467" s="0" t="s">
        <v>105</v>
      </c>
      <c r="C15467" s="0" t="s">
        <v>27</v>
      </c>
      <c r="D15467" s="0" t="s">
        <v>167</v>
      </c>
      <c r="E15467" s="0" t="n">
        <v>33</v>
      </c>
      <c r="F15467" s="2" t="n">
        <f aca="false">F15466*((100+_xlfn.NUMBERVALUE(B15467,"."))/100)</f>
        <v>2833.61181343353</v>
      </c>
      <c r="G15467" s="0" t="n">
        <f aca="false">((100+_xlfn.NUMBERVALUE(B15467,"."))/100)</f>
        <v>0.9948</v>
      </c>
      <c r="H15467" s="0" t="n">
        <f aca="false">100*(G15471)</f>
        <v>100.26</v>
      </c>
    </row>
    <row r="15468" customFormat="false" ht="12.8" hidden="false" customHeight="false" outlineLevel="0" collapsed="false">
      <c r="A15468" s="1" t="n">
        <v>19830802</v>
      </c>
      <c r="B15468" s="0" t="s">
        <v>60</v>
      </c>
      <c r="C15468" s="0" t="s">
        <v>13</v>
      </c>
      <c r="D15468" s="0" t="s">
        <v>79</v>
      </c>
      <c r="E15468" s="0" t="n">
        <v>33</v>
      </c>
      <c r="F15468" s="2" t="n">
        <f aca="false">F15467*((100+_xlfn.NUMBERVALUE(B15468,"."))/100)</f>
        <v>2832.19500752681</v>
      </c>
      <c r="G15468" s="0" t="n">
        <f aca="false">((100+_xlfn.NUMBERVALUE(B15468,"."))/100)</f>
        <v>0.9995</v>
      </c>
      <c r="H15468" s="0" t="n">
        <f aca="false">100*(G15472)</f>
        <v>98.46</v>
      </c>
    </row>
    <row r="15469" customFormat="false" ht="12.8" hidden="false" customHeight="false" outlineLevel="0" collapsed="false">
      <c r="A15469" s="1" t="n">
        <v>19830803</v>
      </c>
      <c r="B15469" s="0" t="s">
        <v>136</v>
      </c>
      <c r="C15469" s="0" t="s">
        <v>288</v>
      </c>
      <c r="D15469" s="0" t="s">
        <v>29</v>
      </c>
      <c r="E15469" s="0" t="n">
        <v>33</v>
      </c>
      <c r="F15469" s="2" t="n">
        <f aca="false">F15468*((100+_xlfn.NUMBERVALUE(B15469,"."))/100)</f>
        <v>2846.6392020652</v>
      </c>
      <c r="G15469" s="0" t="n">
        <f aca="false">((100+_xlfn.NUMBERVALUE(B15469,"."))/100)</f>
        <v>1.0051</v>
      </c>
      <c r="H15469" s="0" t="n">
        <f aca="false">100*(G15473)</f>
        <v>100.31</v>
      </c>
    </row>
    <row r="15470" customFormat="false" ht="12.8" hidden="false" customHeight="false" outlineLevel="0" collapsed="false">
      <c r="A15470" s="1" t="n">
        <v>19830804</v>
      </c>
      <c r="B15470" s="0" t="s">
        <v>148</v>
      </c>
      <c r="C15470" s="0" t="s">
        <v>21</v>
      </c>
      <c r="D15470" s="0" t="s">
        <v>29</v>
      </c>
      <c r="E15470" s="0" t="n">
        <v>33</v>
      </c>
      <c r="F15470" s="2" t="n">
        <f aca="false">F15469*((100+_xlfn.NUMBERVALUE(B15470,"."))/100)</f>
        <v>2812.47953164042</v>
      </c>
      <c r="G15470" s="0" t="n">
        <f aca="false">((100+_xlfn.NUMBERVALUE(B15470,"."))/100)</f>
        <v>0.988</v>
      </c>
      <c r="H15470" s="0" t="n">
        <f aca="false">100*(G15474)</f>
        <v>100.79</v>
      </c>
    </row>
    <row r="15471" customFormat="false" ht="12.8" hidden="false" customHeight="false" outlineLevel="0" collapsed="false">
      <c r="A15471" s="1" t="n">
        <v>19830805</v>
      </c>
      <c r="B15471" s="0" t="s">
        <v>89</v>
      </c>
      <c r="C15471" s="0" t="s">
        <v>49</v>
      </c>
      <c r="D15471" s="0" t="s">
        <v>97</v>
      </c>
      <c r="E15471" s="0" t="n">
        <v>33</v>
      </c>
      <c r="F15471" s="2" t="n">
        <f aca="false">F15470*((100+_xlfn.NUMBERVALUE(B15471,"."))/100)</f>
        <v>2819.79197842268</v>
      </c>
      <c r="G15471" s="0" t="n">
        <f aca="false">((100+_xlfn.NUMBERVALUE(B15471,"."))/100)</f>
        <v>1.0026</v>
      </c>
      <c r="H15471" s="0" t="n">
        <f aca="false">100*(G15475)</f>
        <v>100.1</v>
      </c>
    </row>
    <row r="15472" customFormat="false" ht="12.8" hidden="false" customHeight="false" outlineLevel="0" collapsed="false">
      <c r="A15472" s="1" t="n">
        <v>19830808</v>
      </c>
      <c r="B15472" s="0" t="s">
        <v>424</v>
      </c>
      <c r="C15472" s="0" t="s">
        <v>21</v>
      </c>
      <c r="D15472" s="0" t="s">
        <v>228</v>
      </c>
      <c r="E15472" s="0" t="n">
        <v>33</v>
      </c>
      <c r="F15472" s="2" t="n">
        <f aca="false">F15471*((100+_xlfn.NUMBERVALUE(B15472,"."))/100)</f>
        <v>2776.36718195497</v>
      </c>
      <c r="G15472" s="0" t="n">
        <f aca="false">((100+_xlfn.NUMBERVALUE(B15472,"."))/100)</f>
        <v>0.9846</v>
      </c>
      <c r="H15472" s="0" t="n">
        <f aca="false">100*(G15476)</f>
        <v>100.55</v>
      </c>
    </row>
    <row r="15473" customFormat="false" ht="12.8" hidden="false" customHeight="false" outlineLevel="0" collapsed="false">
      <c r="A15473" s="1" t="n">
        <v>19830809</v>
      </c>
      <c r="B15473" s="0" t="s">
        <v>168</v>
      </c>
      <c r="C15473" s="0" t="s">
        <v>382</v>
      </c>
      <c r="D15473" s="0" t="s">
        <v>73</v>
      </c>
      <c r="E15473" s="0" t="n">
        <v>33</v>
      </c>
      <c r="F15473" s="2" t="n">
        <f aca="false">F15472*((100+_xlfn.NUMBERVALUE(B15473,"."))/100)</f>
        <v>2784.97392021903</v>
      </c>
      <c r="G15473" s="0" t="n">
        <f aca="false">((100+_xlfn.NUMBERVALUE(B15473,"."))/100)</f>
        <v>1.0031</v>
      </c>
      <c r="H15473" s="0" t="n">
        <f aca="false">100*(G15477)</f>
        <v>100.83</v>
      </c>
    </row>
    <row r="15474" customFormat="false" ht="12.8" hidden="false" customHeight="false" outlineLevel="0" collapsed="false">
      <c r="A15474" s="1" t="n">
        <v>19830810</v>
      </c>
      <c r="B15474" s="0" t="s">
        <v>267</v>
      </c>
      <c r="C15474" s="0" t="s">
        <v>159</v>
      </c>
      <c r="D15474" s="0" t="s">
        <v>58</v>
      </c>
      <c r="E15474" s="0" t="n">
        <v>33</v>
      </c>
      <c r="F15474" s="2" t="n">
        <f aca="false">F15473*((100+_xlfn.NUMBERVALUE(B15474,"."))/100)</f>
        <v>2806.97521418876</v>
      </c>
      <c r="G15474" s="0" t="n">
        <f aca="false">((100+_xlfn.NUMBERVALUE(B15474,"."))/100)</f>
        <v>1.0079</v>
      </c>
      <c r="H15474" s="0" t="n">
        <f aca="false">100*(G15478)</f>
        <v>99.65</v>
      </c>
    </row>
    <row r="15475" customFormat="false" ht="12.8" hidden="false" customHeight="false" outlineLevel="0" collapsed="false">
      <c r="A15475" s="1" t="n">
        <v>19830811</v>
      </c>
      <c r="B15475" s="0" t="s">
        <v>12</v>
      </c>
      <c r="C15475" s="0" t="s">
        <v>102</v>
      </c>
      <c r="D15475" s="0" t="s">
        <v>71</v>
      </c>
      <c r="E15475" s="0" t="n">
        <v>33</v>
      </c>
      <c r="F15475" s="2" t="n">
        <f aca="false">F15474*((100+_xlfn.NUMBERVALUE(B15475,"."))/100)</f>
        <v>2809.78218940295</v>
      </c>
      <c r="G15475" s="0" t="n">
        <f aca="false">((100+_xlfn.NUMBERVALUE(B15475,"."))/100)</f>
        <v>1.001</v>
      </c>
      <c r="H15475" s="0" t="n">
        <f aca="false">100*(G15479)</f>
        <v>100.91</v>
      </c>
    </row>
    <row r="15476" customFormat="false" ht="12.8" hidden="false" customHeight="false" outlineLevel="0" collapsed="false">
      <c r="A15476" s="1" t="n">
        <v>19830812</v>
      </c>
      <c r="B15476" s="0" t="s">
        <v>106</v>
      </c>
      <c r="C15476" s="0" t="s">
        <v>57</v>
      </c>
      <c r="D15476" s="0" t="s">
        <v>79</v>
      </c>
      <c r="E15476" s="0" t="n">
        <v>33</v>
      </c>
      <c r="F15476" s="2" t="n">
        <f aca="false">F15475*((100+_xlfn.NUMBERVALUE(B15476,"."))/100)</f>
        <v>2825.23599144467</v>
      </c>
      <c r="G15476" s="0" t="n">
        <f aca="false">((100+_xlfn.NUMBERVALUE(B15476,"."))/100)</f>
        <v>1.0055</v>
      </c>
      <c r="H15476" s="0" t="n">
        <f aca="false">100*(G15480)</f>
        <v>99.22</v>
      </c>
    </row>
    <row r="15477" customFormat="false" ht="12.8" hidden="false" customHeight="false" outlineLevel="0" collapsed="false">
      <c r="A15477" s="1" t="n">
        <v>19830815</v>
      </c>
      <c r="B15477" s="0" t="s">
        <v>172</v>
      </c>
      <c r="C15477" s="0" t="s">
        <v>120</v>
      </c>
      <c r="D15477" s="0" t="s">
        <v>25</v>
      </c>
      <c r="E15477" s="0" t="n">
        <v>33</v>
      </c>
      <c r="F15477" s="2" t="n">
        <f aca="false">F15476*((100+_xlfn.NUMBERVALUE(B15477,"."))/100)</f>
        <v>2848.68545017366</v>
      </c>
      <c r="G15477" s="0" t="n">
        <f aca="false">((100+_xlfn.NUMBERVALUE(B15477,"."))/100)</f>
        <v>1.0083</v>
      </c>
      <c r="H15477" s="0" t="n">
        <f aca="false">100*(G15481)</f>
        <v>100.12</v>
      </c>
    </row>
    <row r="15478" customFormat="false" ht="12.8" hidden="false" customHeight="false" outlineLevel="0" collapsed="false">
      <c r="A15478" s="1" t="n">
        <v>19830816</v>
      </c>
      <c r="B15478" s="0" t="s">
        <v>83</v>
      </c>
      <c r="C15478" s="0" t="s">
        <v>124</v>
      </c>
      <c r="D15478" s="0" t="s">
        <v>123</v>
      </c>
      <c r="E15478" s="0" t="n">
        <v>33</v>
      </c>
      <c r="F15478" s="2" t="n">
        <f aca="false">F15477*((100+_xlfn.NUMBERVALUE(B15478,"."))/100)</f>
        <v>2838.71505109805</v>
      </c>
      <c r="G15478" s="0" t="n">
        <f aca="false">((100+_xlfn.NUMBERVALUE(B15478,"."))/100)</f>
        <v>0.9965</v>
      </c>
      <c r="H15478" s="0" t="n">
        <f aca="false">100*(G15482)</f>
        <v>100.04</v>
      </c>
    </row>
    <row r="15479" customFormat="false" ht="12.8" hidden="false" customHeight="false" outlineLevel="0" collapsed="false">
      <c r="A15479" s="1" t="n">
        <v>19830817</v>
      </c>
      <c r="B15479" s="0" t="s">
        <v>166</v>
      </c>
      <c r="C15479" s="0" t="s">
        <v>127</v>
      </c>
      <c r="D15479" s="0" t="s">
        <v>200</v>
      </c>
      <c r="E15479" s="0" t="n">
        <v>33</v>
      </c>
      <c r="F15479" s="2" t="n">
        <f aca="false">F15478*((100+_xlfn.NUMBERVALUE(B15479,"."))/100)</f>
        <v>2864.54735806304</v>
      </c>
      <c r="G15479" s="0" t="n">
        <f aca="false">((100+_xlfn.NUMBERVALUE(B15479,"."))/100)</f>
        <v>1.0091</v>
      </c>
      <c r="H15479" s="0" t="n">
        <f aca="false">100*(G15483)</f>
        <v>98.99</v>
      </c>
    </row>
    <row r="15480" customFormat="false" ht="12.8" hidden="false" customHeight="false" outlineLevel="0" collapsed="false">
      <c r="A15480" s="1" t="n">
        <v>19830818</v>
      </c>
      <c r="B15480" s="0" t="s">
        <v>202</v>
      </c>
      <c r="C15480" s="0" t="s">
        <v>199</v>
      </c>
      <c r="D15480" s="0" t="s">
        <v>91</v>
      </c>
      <c r="E15480" s="0" t="n">
        <v>33</v>
      </c>
      <c r="F15480" s="2" t="n">
        <f aca="false">F15479*((100+_xlfn.NUMBERVALUE(B15480,"."))/100)</f>
        <v>2842.20388867015</v>
      </c>
      <c r="G15480" s="0" t="n">
        <f aca="false">((100+_xlfn.NUMBERVALUE(B15480,"."))/100)</f>
        <v>0.9922</v>
      </c>
      <c r="H15480" s="0" t="n">
        <f aca="false">100*(G15484)</f>
        <v>99.09</v>
      </c>
    </row>
    <row r="15481" customFormat="false" ht="12.8" hidden="false" customHeight="false" outlineLevel="0" collapsed="false">
      <c r="A15481" s="1" t="n">
        <v>19830819</v>
      </c>
      <c r="B15481" s="0" t="s">
        <v>128</v>
      </c>
      <c r="C15481" s="0" t="s">
        <v>42</v>
      </c>
      <c r="D15481" s="0" t="s">
        <v>167</v>
      </c>
      <c r="E15481" s="0" t="n">
        <v>33</v>
      </c>
      <c r="F15481" s="2" t="n">
        <f aca="false">F15480*((100+_xlfn.NUMBERVALUE(B15481,"."))/100)</f>
        <v>2845.61453333656</v>
      </c>
      <c r="G15481" s="0" t="n">
        <f aca="false">((100+_xlfn.NUMBERVALUE(B15481,"."))/100)</f>
        <v>1.0012</v>
      </c>
      <c r="H15481" s="0" t="n">
        <f aca="false">100*(G15485)</f>
        <v>99.68</v>
      </c>
    </row>
    <row r="15482" customFormat="false" ht="12.8" hidden="false" customHeight="false" outlineLevel="0" collapsed="false">
      <c r="A15482" s="1" t="n">
        <v>19830822</v>
      </c>
      <c r="B15482" s="0" t="s">
        <v>33</v>
      </c>
      <c r="C15482" s="0" t="s">
        <v>32</v>
      </c>
      <c r="D15482" s="0" t="s">
        <v>92</v>
      </c>
      <c r="E15482" s="0" t="n">
        <v>33</v>
      </c>
      <c r="F15482" s="2" t="n">
        <f aca="false">F15481*((100+_xlfn.NUMBERVALUE(B15482,"."))/100)</f>
        <v>2846.75277914989</v>
      </c>
      <c r="G15482" s="0" t="n">
        <f aca="false">((100+_xlfn.NUMBERVALUE(B15482,"."))/100)</f>
        <v>1.0004</v>
      </c>
      <c r="H15482" s="0" t="n">
        <f aca="false">100*(G15486)</f>
        <v>100.65</v>
      </c>
    </row>
    <row r="15483" customFormat="false" ht="12.8" hidden="false" customHeight="false" outlineLevel="0" collapsed="false">
      <c r="A15483" s="1" t="n">
        <v>19830823</v>
      </c>
      <c r="B15483" s="0" t="s">
        <v>122</v>
      </c>
      <c r="C15483" s="0" t="s">
        <v>198</v>
      </c>
      <c r="D15483" s="0" t="s">
        <v>139</v>
      </c>
      <c r="E15483" s="0" t="n">
        <v>33</v>
      </c>
      <c r="F15483" s="2" t="n">
        <f aca="false">F15482*((100+_xlfn.NUMBERVALUE(B15483,"."))/100)</f>
        <v>2818.00057608048</v>
      </c>
      <c r="G15483" s="0" t="n">
        <f aca="false">((100+_xlfn.NUMBERVALUE(B15483,"."))/100)</f>
        <v>0.9899</v>
      </c>
      <c r="H15483" s="0" t="n">
        <f aca="false">100*(G15487)</f>
        <v>99.95</v>
      </c>
    </row>
    <row r="15484" customFormat="false" ht="12.8" hidden="false" customHeight="false" outlineLevel="0" collapsed="false">
      <c r="A15484" s="1" t="n">
        <v>19830824</v>
      </c>
      <c r="B15484" s="0" t="s">
        <v>219</v>
      </c>
      <c r="C15484" s="0" t="s">
        <v>82</v>
      </c>
      <c r="D15484" s="0" t="s">
        <v>106</v>
      </c>
      <c r="E15484" s="0" t="n">
        <v>33</v>
      </c>
      <c r="F15484" s="2" t="n">
        <f aca="false">F15483*((100+_xlfn.NUMBERVALUE(B15484,"."))/100)</f>
        <v>2792.35677083814</v>
      </c>
      <c r="G15484" s="0" t="n">
        <f aca="false">((100+_xlfn.NUMBERVALUE(B15484,"."))/100)</f>
        <v>0.9909</v>
      </c>
      <c r="H15484" s="0" t="n">
        <f aca="false">100*(G15488)</f>
        <v>100.19</v>
      </c>
    </row>
    <row r="15485" customFormat="false" ht="12.8" hidden="false" customHeight="false" outlineLevel="0" collapsed="false">
      <c r="A15485" s="1" t="n">
        <v>19830825</v>
      </c>
      <c r="B15485" s="0" t="s">
        <v>100</v>
      </c>
      <c r="C15485" s="0" t="s">
        <v>38</v>
      </c>
      <c r="D15485" s="0" t="s">
        <v>89</v>
      </c>
      <c r="E15485" s="0" t="n">
        <v>33</v>
      </c>
      <c r="F15485" s="2" t="n">
        <f aca="false">F15484*((100+_xlfn.NUMBERVALUE(B15485,"."))/100)</f>
        <v>2783.42122917146</v>
      </c>
      <c r="G15485" s="0" t="n">
        <f aca="false">((100+_xlfn.NUMBERVALUE(B15485,"."))/100)</f>
        <v>0.9968</v>
      </c>
      <c r="H15485" s="0" t="n">
        <f aca="false">100*(G15489)</f>
        <v>101.01</v>
      </c>
    </row>
    <row r="15486" customFormat="false" ht="12.8" hidden="false" customHeight="false" outlineLevel="0" collapsed="false">
      <c r="A15486" s="1" t="n">
        <v>19830826</v>
      </c>
      <c r="B15486" s="0" t="s">
        <v>153</v>
      </c>
      <c r="C15486" s="0" t="s">
        <v>127</v>
      </c>
      <c r="D15486" s="0" t="s">
        <v>71</v>
      </c>
      <c r="E15486" s="0" t="n">
        <v>33</v>
      </c>
      <c r="F15486" s="2" t="n">
        <f aca="false">F15485*((100+_xlfn.NUMBERVALUE(B15486,"."))/100)</f>
        <v>2801.51346716108</v>
      </c>
      <c r="G15486" s="0" t="n">
        <f aca="false">((100+_xlfn.NUMBERVALUE(B15486,"."))/100)</f>
        <v>1.0065</v>
      </c>
      <c r="H15486" s="0" t="n">
        <f aca="false">100*(G15490)</f>
        <v>99.99</v>
      </c>
    </row>
    <row r="15487" customFormat="false" ht="12.8" hidden="false" customHeight="false" outlineLevel="0" collapsed="false">
      <c r="A15487" s="1" t="n">
        <v>19830829</v>
      </c>
      <c r="B15487" s="0" t="s">
        <v>60</v>
      </c>
      <c r="C15487" s="0" t="s">
        <v>101</v>
      </c>
      <c r="D15487" s="0" t="s">
        <v>49</v>
      </c>
      <c r="E15487" s="0" t="n">
        <v>33</v>
      </c>
      <c r="F15487" s="2" t="n">
        <f aca="false">F15486*((100+_xlfn.NUMBERVALUE(B15487,"."))/100)</f>
        <v>2800.1127104275</v>
      </c>
      <c r="G15487" s="0" t="n">
        <f aca="false">((100+_xlfn.NUMBERVALUE(B15487,"."))/100)</f>
        <v>0.9995</v>
      </c>
      <c r="H15487" s="0" t="n">
        <f aca="false">100*(G15491)</f>
        <v>100.6</v>
      </c>
    </row>
    <row r="15488" customFormat="false" ht="12.8" hidden="false" customHeight="false" outlineLevel="0" collapsed="false">
      <c r="A15488" s="1" t="n">
        <v>19830830</v>
      </c>
      <c r="B15488" s="0" t="s">
        <v>26</v>
      </c>
      <c r="C15488" s="0" t="s">
        <v>23</v>
      </c>
      <c r="D15488" s="0" t="s">
        <v>94</v>
      </c>
      <c r="E15488" s="0" t="n">
        <v>33</v>
      </c>
      <c r="F15488" s="2" t="n">
        <f aca="false">F15487*((100+_xlfn.NUMBERVALUE(B15488,"."))/100)</f>
        <v>2805.43292457731</v>
      </c>
      <c r="G15488" s="0" t="n">
        <f aca="false">((100+_xlfn.NUMBERVALUE(B15488,"."))/100)</f>
        <v>1.0019</v>
      </c>
      <c r="H15488" s="0" t="n">
        <f aca="false">100*(G15492)</f>
        <v>101.48</v>
      </c>
    </row>
    <row r="15489" customFormat="false" ht="12.8" hidden="false" customHeight="false" outlineLevel="0" collapsed="false">
      <c r="A15489" s="1" t="n">
        <v>19830831</v>
      </c>
      <c r="B15489" s="0" t="s">
        <v>263</v>
      </c>
      <c r="C15489" s="0" t="s">
        <v>50</v>
      </c>
      <c r="D15489" s="0" t="s">
        <v>162</v>
      </c>
      <c r="E15489" s="0" t="n">
        <v>33</v>
      </c>
      <c r="F15489" s="2" t="n">
        <f aca="false">F15488*((100+_xlfn.NUMBERVALUE(B15489,"."))/100)</f>
        <v>2833.76779711554</v>
      </c>
      <c r="G15489" s="0" t="n">
        <f aca="false">((100+_xlfn.NUMBERVALUE(B15489,"."))/100)</f>
        <v>1.0101</v>
      </c>
      <c r="H15489" s="0" t="n">
        <f aca="false">100*(G15493)</f>
        <v>100.05</v>
      </c>
    </row>
    <row r="15490" customFormat="false" ht="12.8" hidden="false" customHeight="false" outlineLevel="0" collapsed="false">
      <c r="A15490" s="1" t="n">
        <v>19830901</v>
      </c>
      <c r="B15490" s="0" t="s">
        <v>48</v>
      </c>
      <c r="C15490" s="0" t="s">
        <v>103</v>
      </c>
      <c r="D15490" s="0" t="s">
        <v>69</v>
      </c>
      <c r="E15490" s="0" t="n">
        <v>36</v>
      </c>
      <c r="F15490" s="2" t="n">
        <f aca="false">F15489*((100+_xlfn.NUMBERVALUE(B15490,"."))/100)</f>
        <v>2833.48442033583</v>
      </c>
      <c r="G15490" s="0" t="n">
        <f aca="false">((100+_xlfn.NUMBERVALUE(B15490,"."))/100)</f>
        <v>0.9999</v>
      </c>
      <c r="H15490" s="0" t="n">
        <f aca="false">100*(G15494)</f>
        <v>99.99</v>
      </c>
    </row>
    <row r="15491" customFormat="false" ht="12.8" hidden="false" customHeight="false" outlineLevel="0" collapsed="false">
      <c r="A15491" s="1" t="n">
        <v>19830902</v>
      </c>
      <c r="B15491" s="0" t="s">
        <v>207</v>
      </c>
      <c r="C15491" s="0" t="s">
        <v>23</v>
      </c>
      <c r="D15491" s="0" t="s">
        <v>105</v>
      </c>
      <c r="E15491" s="0" t="n">
        <v>36</v>
      </c>
      <c r="F15491" s="2" t="n">
        <f aca="false">F15490*((100+_xlfn.NUMBERVALUE(B15491,"."))/100)</f>
        <v>2850.48532685784</v>
      </c>
      <c r="G15491" s="0" t="n">
        <f aca="false">((100+_xlfn.NUMBERVALUE(B15491,"."))/100)</f>
        <v>1.006</v>
      </c>
      <c r="H15491" s="0" t="n">
        <f aca="false">100*(G15495)</f>
        <v>99.84</v>
      </c>
    </row>
    <row r="15492" customFormat="false" ht="12.8" hidden="false" customHeight="false" outlineLevel="0" collapsed="false">
      <c r="A15492" s="1" t="n">
        <v>19830906</v>
      </c>
      <c r="B15492" s="0" t="s">
        <v>286</v>
      </c>
      <c r="C15492" s="0" t="s">
        <v>105</v>
      </c>
      <c r="D15492" s="0" t="s">
        <v>100</v>
      </c>
      <c r="E15492" s="0" t="n">
        <v>36</v>
      </c>
      <c r="F15492" s="2" t="n">
        <f aca="false">F15491*((100+_xlfn.NUMBERVALUE(B15492,"."))/100)</f>
        <v>2892.67250969534</v>
      </c>
      <c r="G15492" s="0" t="n">
        <f aca="false">((100+_xlfn.NUMBERVALUE(B15492,"."))/100)</f>
        <v>1.0148</v>
      </c>
      <c r="H15492" s="0" t="n">
        <f aca="false">100*(G15496)</f>
        <v>99.15</v>
      </c>
    </row>
    <row r="15493" customFormat="false" ht="12.8" hidden="false" customHeight="false" outlineLevel="0" collapsed="false">
      <c r="A15493" s="1" t="n">
        <v>19830907</v>
      </c>
      <c r="B15493" s="0" t="s">
        <v>112</v>
      </c>
      <c r="C15493" s="0" t="s">
        <v>53</v>
      </c>
      <c r="D15493" s="0" t="s">
        <v>119</v>
      </c>
      <c r="E15493" s="0" t="n">
        <v>36</v>
      </c>
      <c r="F15493" s="2" t="n">
        <f aca="false">F15492*((100+_xlfn.NUMBERVALUE(B15493,"."))/100)</f>
        <v>2894.11884595019</v>
      </c>
      <c r="G15493" s="0" t="n">
        <f aca="false">((100+_xlfn.NUMBERVALUE(B15493,"."))/100)</f>
        <v>1.0005</v>
      </c>
      <c r="H15493" s="0" t="n">
        <f aca="false">100*(G15497)</f>
        <v>99.42</v>
      </c>
    </row>
    <row r="15494" customFormat="false" ht="12.8" hidden="false" customHeight="false" outlineLevel="0" collapsed="false">
      <c r="A15494" s="1" t="n">
        <v>19830908</v>
      </c>
      <c r="B15494" s="0" t="s">
        <v>48</v>
      </c>
      <c r="C15494" s="0" t="s">
        <v>103</v>
      </c>
      <c r="D15494" s="0" t="s">
        <v>44</v>
      </c>
      <c r="E15494" s="0" t="n">
        <v>36</v>
      </c>
      <c r="F15494" s="2" t="n">
        <f aca="false">F15493*((100+_xlfn.NUMBERVALUE(B15494,"."))/100)</f>
        <v>2893.82943406559</v>
      </c>
      <c r="G15494" s="0" t="n">
        <f aca="false">((100+_xlfn.NUMBERVALUE(B15494,"."))/100)</f>
        <v>0.9999</v>
      </c>
      <c r="H15494" s="0" t="n">
        <f aca="false">100*(G15498)</f>
        <v>100.24</v>
      </c>
    </row>
    <row r="15495" customFormat="false" ht="12.8" hidden="false" customHeight="false" outlineLevel="0" collapsed="false">
      <c r="A15495" s="1" t="n">
        <v>19830909</v>
      </c>
      <c r="B15495" s="0" t="s">
        <v>126</v>
      </c>
      <c r="C15495" s="0" t="s">
        <v>95</v>
      </c>
      <c r="D15495" s="0" t="s">
        <v>59</v>
      </c>
      <c r="E15495" s="0" t="n">
        <v>36</v>
      </c>
      <c r="F15495" s="2" t="n">
        <f aca="false">F15494*((100+_xlfn.NUMBERVALUE(B15495,"."))/100)</f>
        <v>2889.19930697109</v>
      </c>
      <c r="G15495" s="0" t="n">
        <f aca="false">((100+_xlfn.NUMBERVALUE(B15495,"."))/100)</f>
        <v>0.9984</v>
      </c>
      <c r="H15495" s="0" t="n">
        <f aca="false">100*(G15499)</f>
        <v>99.55</v>
      </c>
    </row>
    <row r="15496" customFormat="false" ht="12.8" hidden="false" customHeight="false" outlineLevel="0" collapsed="false">
      <c r="A15496" s="1" t="n">
        <v>19830912</v>
      </c>
      <c r="B15496" s="0" t="s">
        <v>88</v>
      </c>
      <c r="C15496" s="0" t="s">
        <v>152</v>
      </c>
      <c r="D15496" s="0" t="s">
        <v>96</v>
      </c>
      <c r="E15496" s="0" t="n">
        <v>36</v>
      </c>
      <c r="F15496" s="2" t="n">
        <f aca="false">F15495*((100+_xlfn.NUMBERVALUE(B15496,"."))/100)</f>
        <v>2864.64111286183</v>
      </c>
      <c r="G15496" s="0" t="n">
        <f aca="false">((100+_xlfn.NUMBERVALUE(B15496,"."))/100)</f>
        <v>0.9915</v>
      </c>
      <c r="H15496" s="0" t="n">
        <f aca="false">100*(G15500)</f>
        <v>100.85</v>
      </c>
    </row>
    <row r="15497" customFormat="false" ht="12.8" hidden="false" customHeight="false" outlineLevel="0" collapsed="false">
      <c r="A15497" s="1" t="n">
        <v>19830913</v>
      </c>
      <c r="B15497" s="0" t="s">
        <v>22</v>
      </c>
      <c r="C15497" s="0" t="s">
        <v>124</v>
      </c>
      <c r="D15497" s="0" t="s">
        <v>28</v>
      </c>
      <c r="E15497" s="0" t="n">
        <v>36</v>
      </c>
      <c r="F15497" s="2" t="n">
        <f aca="false">F15496*((100+_xlfn.NUMBERVALUE(B15497,"."))/100)</f>
        <v>2848.02619440723</v>
      </c>
      <c r="G15497" s="0" t="n">
        <f aca="false">((100+_xlfn.NUMBERVALUE(B15497,"."))/100)</f>
        <v>0.9942</v>
      </c>
      <c r="H15497" s="0" t="n">
        <f aca="false">100*(G15501)</f>
        <v>101</v>
      </c>
    </row>
    <row r="15498" customFormat="false" ht="12.8" hidden="false" customHeight="false" outlineLevel="0" collapsed="false">
      <c r="A15498" s="1" t="n">
        <v>19830914</v>
      </c>
      <c r="B15498" s="0" t="s">
        <v>158</v>
      </c>
      <c r="C15498" s="0" t="s">
        <v>38</v>
      </c>
      <c r="D15498" s="0" t="s">
        <v>23</v>
      </c>
      <c r="E15498" s="0" t="n">
        <v>36</v>
      </c>
      <c r="F15498" s="2" t="n">
        <f aca="false">F15497*((100+_xlfn.NUMBERVALUE(B15498,"."))/100)</f>
        <v>2854.86145727381</v>
      </c>
      <c r="G15498" s="0" t="n">
        <f aca="false">((100+_xlfn.NUMBERVALUE(B15498,"."))/100)</f>
        <v>1.0024</v>
      </c>
      <c r="H15498" s="0" t="n">
        <f aca="false">100*(G15502)</f>
        <v>100.72</v>
      </c>
    </row>
    <row r="15499" customFormat="false" ht="12.8" hidden="false" customHeight="false" outlineLevel="0" collapsed="false">
      <c r="A15499" s="1" t="n">
        <v>19830915</v>
      </c>
      <c r="B15499" s="0" t="s">
        <v>164</v>
      </c>
      <c r="C15499" s="0" t="s">
        <v>89</v>
      </c>
      <c r="D15499" s="0" t="s">
        <v>46</v>
      </c>
      <c r="E15499" s="0" t="n">
        <v>36</v>
      </c>
      <c r="F15499" s="2" t="n">
        <f aca="false">F15498*((100+_xlfn.NUMBERVALUE(B15499,"."))/100)</f>
        <v>2842.01458071608</v>
      </c>
      <c r="G15499" s="0" t="n">
        <f aca="false">((100+_xlfn.NUMBERVALUE(B15499,"."))/100)</f>
        <v>0.9955</v>
      </c>
      <c r="H15499" s="0" t="n">
        <f aca="false">100*(G15503)</f>
        <v>99.61</v>
      </c>
    </row>
    <row r="15500" customFormat="false" ht="12.8" hidden="false" customHeight="false" outlineLevel="0" collapsed="false">
      <c r="A15500" s="1" t="n">
        <v>19830916</v>
      </c>
      <c r="B15500" s="0" t="s">
        <v>174</v>
      </c>
      <c r="C15500" s="0" t="s">
        <v>186</v>
      </c>
      <c r="D15500" s="0" t="s">
        <v>20</v>
      </c>
      <c r="E15500" s="0" t="n">
        <v>36</v>
      </c>
      <c r="F15500" s="2" t="n">
        <f aca="false">F15499*((100+_xlfn.NUMBERVALUE(B15500,"."))/100)</f>
        <v>2866.17170465216</v>
      </c>
      <c r="G15500" s="0" t="n">
        <f aca="false">((100+_xlfn.NUMBERVALUE(B15500,"."))/100)</f>
        <v>1.0085</v>
      </c>
      <c r="H15500" s="0" t="n">
        <f aca="false">100*(G15504)</f>
        <v>100.71</v>
      </c>
    </row>
    <row r="15501" customFormat="false" ht="12.8" hidden="false" customHeight="false" outlineLevel="0" collapsed="false">
      <c r="A15501" s="1" t="n">
        <v>19830919</v>
      </c>
      <c r="B15501" s="0" t="s">
        <v>151</v>
      </c>
      <c r="C15501" s="0" t="s">
        <v>57</v>
      </c>
      <c r="D15501" s="0" t="s">
        <v>161</v>
      </c>
      <c r="E15501" s="0" t="n">
        <v>36</v>
      </c>
      <c r="F15501" s="2" t="n">
        <f aca="false">F15500*((100+_xlfn.NUMBERVALUE(B15501,"."))/100)</f>
        <v>2894.83342169869</v>
      </c>
      <c r="G15501" s="0" t="n">
        <f aca="false">((100+_xlfn.NUMBERVALUE(B15501,"."))/100)</f>
        <v>1.01</v>
      </c>
      <c r="H15501" s="0" t="n">
        <f aca="false">100*(G15505)</f>
        <v>99.85</v>
      </c>
    </row>
    <row r="15502" customFormat="false" ht="12.8" hidden="false" customHeight="false" outlineLevel="0" collapsed="false">
      <c r="A15502" s="1" t="n">
        <v>19830920</v>
      </c>
      <c r="B15502" s="0" t="s">
        <v>80</v>
      </c>
      <c r="C15502" s="0" t="s">
        <v>147</v>
      </c>
      <c r="D15502" s="0" t="s">
        <v>34</v>
      </c>
      <c r="E15502" s="0" t="n">
        <v>36</v>
      </c>
      <c r="F15502" s="2" t="n">
        <f aca="false">F15501*((100+_xlfn.NUMBERVALUE(B15502,"."))/100)</f>
        <v>2915.67622233492</v>
      </c>
      <c r="G15502" s="0" t="n">
        <f aca="false">((100+_xlfn.NUMBERVALUE(B15502,"."))/100)</f>
        <v>1.0072</v>
      </c>
      <c r="H15502" s="0" t="n">
        <f aca="false">100*(G15506)</f>
        <v>100.14</v>
      </c>
    </row>
    <row r="15503" customFormat="false" ht="12.8" hidden="false" customHeight="false" outlineLevel="0" collapsed="false">
      <c r="A15503" s="1" t="n">
        <v>19830921</v>
      </c>
      <c r="B15503" s="0" t="s">
        <v>20</v>
      </c>
      <c r="C15503" s="0" t="s">
        <v>89</v>
      </c>
      <c r="D15503" s="0" t="s">
        <v>18</v>
      </c>
      <c r="E15503" s="0" t="n">
        <v>36</v>
      </c>
      <c r="F15503" s="2" t="n">
        <f aca="false">F15502*((100+_xlfn.NUMBERVALUE(B15503,"."))/100)</f>
        <v>2904.30508506781</v>
      </c>
      <c r="G15503" s="0" t="n">
        <f aca="false">((100+_xlfn.NUMBERVALUE(B15503,"."))/100)</f>
        <v>0.9961</v>
      </c>
      <c r="H15503" s="0" t="n">
        <f aca="false">100*(G15507)</f>
        <v>99.11</v>
      </c>
    </row>
    <row r="15504" customFormat="false" ht="12.8" hidden="false" customHeight="false" outlineLevel="0" collapsed="false">
      <c r="A15504" s="1" t="n">
        <v>19830922</v>
      </c>
      <c r="B15504" s="0" t="s">
        <v>200</v>
      </c>
      <c r="C15504" s="0" t="s">
        <v>40</v>
      </c>
      <c r="D15504" s="0" t="s">
        <v>37</v>
      </c>
      <c r="E15504" s="0" t="n">
        <v>36</v>
      </c>
      <c r="F15504" s="2" t="n">
        <f aca="false">F15503*((100+_xlfn.NUMBERVALUE(B15504,"."))/100)</f>
        <v>2924.92565117179</v>
      </c>
      <c r="G15504" s="0" t="n">
        <f aca="false">((100+_xlfn.NUMBERVALUE(B15504,"."))/100)</f>
        <v>1.0071</v>
      </c>
      <c r="H15504" s="0" t="n">
        <f aca="false">100*(G15508)</f>
        <v>99.73</v>
      </c>
    </row>
    <row r="15505" customFormat="false" ht="12.8" hidden="false" customHeight="false" outlineLevel="0" collapsed="false">
      <c r="A15505" s="1" t="n">
        <v>19830923</v>
      </c>
      <c r="B15505" s="0" t="s">
        <v>108</v>
      </c>
      <c r="C15505" s="0" t="s">
        <v>33</v>
      </c>
      <c r="D15505" s="0" t="s">
        <v>154</v>
      </c>
      <c r="E15505" s="0" t="n">
        <v>36</v>
      </c>
      <c r="F15505" s="2" t="n">
        <f aca="false">F15504*((100+_xlfn.NUMBERVALUE(B15505,"."))/100)</f>
        <v>2920.53826269503</v>
      </c>
      <c r="G15505" s="0" t="n">
        <f aca="false">((100+_xlfn.NUMBERVALUE(B15505,"."))/100)</f>
        <v>0.9985</v>
      </c>
      <c r="H15505" s="0" t="n">
        <f aca="false">100*(G15509)</f>
        <v>99.6</v>
      </c>
    </row>
    <row r="15506" customFormat="false" ht="12.8" hidden="false" customHeight="false" outlineLevel="0" collapsed="false">
      <c r="A15506" s="1" t="n">
        <v>19830926</v>
      </c>
      <c r="B15506" s="0" t="s">
        <v>65</v>
      </c>
      <c r="C15506" s="0" t="s">
        <v>48</v>
      </c>
      <c r="D15506" s="0" t="s">
        <v>165</v>
      </c>
      <c r="E15506" s="0" t="n">
        <v>36</v>
      </c>
      <c r="F15506" s="2" t="n">
        <f aca="false">F15505*((100+_xlfn.NUMBERVALUE(B15506,"."))/100)</f>
        <v>2924.62701626281</v>
      </c>
      <c r="G15506" s="0" t="n">
        <f aca="false">((100+_xlfn.NUMBERVALUE(B15506,"."))/100)</f>
        <v>1.0014</v>
      </c>
      <c r="H15506" s="0" t="n">
        <f aca="false">100*(G15510)</f>
        <v>99.32</v>
      </c>
    </row>
    <row r="15507" customFormat="false" ht="12.8" hidden="false" customHeight="false" outlineLevel="0" collapsed="false">
      <c r="A15507" s="1" t="n">
        <v>19830927</v>
      </c>
      <c r="B15507" s="0" t="s">
        <v>231</v>
      </c>
      <c r="C15507" s="0" t="s">
        <v>12</v>
      </c>
      <c r="D15507" s="0" t="s">
        <v>103</v>
      </c>
      <c r="E15507" s="0" t="n">
        <v>36</v>
      </c>
      <c r="F15507" s="2" t="n">
        <f aca="false">F15506*((100+_xlfn.NUMBERVALUE(B15507,"."))/100)</f>
        <v>2898.59783581807</v>
      </c>
      <c r="G15507" s="0" t="n">
        <f aca="false">((100+_xlfn.NUMBERVALUE(B15507,"."))/100)</f>
        <v>0.9911</v>
      </c>
      <c r="H15507" s="0" t="n">
        <f aca="false">100*(G15511)</f>
        <v>99.71</v>
      </c>
    </row>
    <row r="15508" customFormat="false" ht="12.8" hidden="false" customHeight="false" outlineLevel="0" collapsed="false">
      <c r="A15508" s="1" t="n">
        <v>19830928</v>
      </c>
      <c r="B15508" s="0" t="s">
        <v>14</v>
      </c>
      <c r="C15508" s="0" t="s">
        <v>78</v>
      </c>
      <c r="D15508" s="0" t="s">
        <v>72</v>
      </c>
      <c r="E15508" s="0" t="n">
        <v>36</v>
      </c>
      <c r="F15508" s="2" t="n">
        <f aca="false">F15507*((100+_xlfn.NUMBERVALUE(B15508,"."))/100)</f>
        <v>2890.77162166136</v>
      </c>
      <c r="G15508" s="0" t="n">
        <f aca="false">((100+_xlfn.NUMBERVALUE(B15508,"."))/100)</f>
        <v>0.9973</v>
      </c>
      <c r="H15508" s="0" t="n">
        <f aca="false">100*(G15512)</f>
        <v>100.26</v>
      </c>
    </row>
    <row r="15509" customFormat="false" ht="12.8" hidden="false" customHeight="false" outlineLevel="0" collapsed="false">
      <c r="A15509" s="1" t="n">
        <v>19830929</v>
      </c>
      <c r="B15509" s="0" t="s">
        <v>101</v>
      </c>
      <c r="C15509" s="0" t="s">
        <v>150</v>
      </c>
      <c r="D15509" s="0" t="s">
        <v>95</v>
      </c>
      <c r="E15509" s="0" t="n">
        <v>36</v>
      </c>
      <c r="F15509" s="2" t="n">
        <f aca="false">F15508*((100+_xlfn.NUMBERVALUE(B15509,"."))/100)</f>
        <v>2879.20853517471</v>
      </c>
      <c r="G15509" s="0" t="n">
        <f aca="false">((100+_xlfn.NUMBERVALUE(B15509,"."))/100)</f>
        <v>0.996</v>
      </c>
      <c r="H15509" s="0" t="n">
        <f aca="false">100*(G15513)</f>
        <v>100.67</v>
      </c>
    </row>
    <row r="15510" customFormat="false" ht="12.8" hidden="false" customHeight="false" outlineLevel="0" collapsed="false">
      <c r="A15510" s="1" t="n">
        <v>19830930</v>
      </c>
      <c r="B15510" s="0" t="s">
        <v>242</v>
      </c>
      <c r="C15510" s="0" t="s">
        <v>113</v>
      </c>
      <c r="D15510" s="0" t="s">
        <v>62</v>
      </c>
      <c r="E15510" s="0" t="n">
        <v>36</v>
      </c>
      <c r="F15510" s="2" t="n">
        <f aca="false">F15509*((100+_xlfn.NUMBERVALUE(B15510,"."))/100)</f>
        <v>2859.62991713553</v>
      </c>
      <c r="G15510" s="0" t="n">
        <f aca="false">((100+_xlfn.NUMBERVALUE(B15510,"."))/100)</f>
        <v>0.9932</v>
      </c>
      <c r="H15510" s="0" t="n">
        <f aca="false">100*(G15514)</f>
        <v>101.26</v>
      </c>
    </row>
    <row r="15511" customFormat="false" ht="12.8" hidden="false" customHeight="false" outlineLevel="0" collapsed="false">
      <c r="A15511" s="1" t="n">
        <v>19831003</v>
      </c>
      <c r="B15511" s="0" t="s">
        <v>155</v>
      </c>
      <c r="C15511" s="0" t="s">
        <v>20</v>
      </c>
      <c r="D15511" s="0" t="s">
        <v>24</v>
      </c>
      <c r="E15511" s="0" t="n">
        <v>36</v>
      </c>
      <c r="F15511" s="2" t="n">
        <f aca="false">F15510*((100+_xlfn.NUMBERVALUE(B15511,"."))/100)</f>
        <v>2851.33699037583</v>
      </c>
      <c r="G15511" s="0" t="n">
        <f aca="false">((100+_xlfn.NUMBERVALUE(B15511,"."))/100)</f>
        <v>0.9971</v>
      </c>
      <c r="H15511" s="0" t="n">
        <f aca="false">100*(G15515)</f>
        <v>100.28</v>
      </c>
    </row>
    <row r="15512" customFormat="false" ht="12.8" hidden="false" customHeight="false" outlineLevel="0" collapsed="false">
      <c r="A15512" s="1" t="n">
        <v>19831004</v>
      </c>
      <c r="B15512" s="0" t="s">
        <v>89</v>
      </c>
      <c r="C15512" s="0" t="s">
        <v>155</v>
      </c>
      <c r="D15512" s="0" t="s">
        <v>69</v>
      </c>
      <c r="E15512" s="0" t="n">
        <v>36</v>
      </c>
      <c r="F15512" s="2" t="n">
        <f aca="false">F15511*((100+_xlfn.NUMBERVALUE(B15512,"."))/100)</f>
        <v>2858.75046655081</v>
      </c>
      <c r="G15512" s="0" t="n">
        <f aca="false">((100+_xlfn.NUMBERVALUE(B15512,"."))/100)</f>
        <v>1.0026</v>
      </c>
      <c r="H15512" s="0" t="n">
        <f aca="false">100*(G15516)</f>
        <v>100.72</v>
      </c>
    </row>
    <row r="15513" customFormat="false" ht="12.8" hidden="false" customHeight="false" outlineLevel="0" collapsed="false">
      <c r="A15513" s="1" t="n">
        <v>19831005</v>
      </c>
      <c r="B15513" s="0" t="s">
        <v>92</v>
      </c>
      <c r="C15513" s="0" t="s">
        <v>111</v>
      </c>
      <c r="D15513" s="0" t="s">
        <v>118</v>
      </c>
      <c r="E15513" s="0" t="n">
        <v>36</v>
      </c>
      <c r="F15513" s="2" t="n">
        <f aca="false">F15512*((100+_xlfn.NUMBERVALUE(B15513,"."))/100)</f>
        <v>2877.9040946767</v>
      </c>
      <c r="G15513" s="0" t="n">
        <f aca="false">((100+_xlfn.NUMBERVALUE(B15513,"."))/100)</f>
        <v>1.0067</v>
      </c>
      <c r="H15513" s="0" t="n">
        <f aca="false">100*(G15517)</f>
        <v>98.84</v>
      </c>
    </row>
    <row r="15514" customFormat="false" ht="12.8" hidden="false" customHeight="false" outlineLevel="0" collapsed="false">
      <c r="A15514" s="1" t="n">
        <v>19831006</v>
      </c>
      <c r="B15514" s="0" t="s">
        <v>215</v>
      </c>
      <c r="C15514" s="0" t="s">
        <v>312</v>
      </c>
      <c r="D15514" s="0" t="s">
        <v>75</v>
      </c>
      <c r="E15514" s="0" t="n">
        <v>36</v>
      </c>
      <c r="F15514" s="2" t="n">
        <f aca="false">F15513*((100+_xlfn.NUMBERVALUE(B15514,"."))/100)</f>
        <v>2914.16568626963</v>
      </c>
      <c r="G15514" s="0" t="n">
        <f aca="false">((100+_xlfn.NUMBERVALUE(B15514,"."))/100)</f>
        <v>1.0126</v>
      </c>
      <c r="H15514" s="0" t="n">
        <f aca="false">100*(G15518)</f>
        <v>99.38</v>
      </c>
    </row>
    <row r="15515" customFormat="false" ht="12.8" hidden="false" customHeight="false" outlineLevel="0" collapsed="false">
      <c r="A15515" s="1" t="n">
        <v>19831007</v>
      </c>
      <c r="B15515" s="0" t="s">
        <v>167</v>
      </c>
      <c r="C15515" s="0" t="s">
        <v>23</v>
      </c>
      <c r="D15515" s="0" t="s">
        <v>127</v>
      </c>
      <c r="E15515" s="0" t="n">
        <v>36</v>
      </c>
      <c r="F15515" s="2" t="n">
        <f aca="false">F15514*((100+_xlfn.NUMBERVALUE(B15515,"."))/100)</f>
        <v>2922.32535019118</v>
      </c>
      <c r="G15515" s="0" t="n">
        <f aca="false">((100+_xlfn.NUMBERVALUE(B15515,"."))/100)</f>
        <v>1.0028</v>
      </c>
      <c r="H15515" s="0" t="n">
        <f aca="false">100*(G15519)</f>
        <v>99.94</v>
      </c>
    </row>
    <row r="15516" customFormat="false" ht="12.8" hidden="false" customHeight="false" outlineLevel="0" collapsed="false">
      <c r="A15516" s="1" t="n">
        <v>19831010</v>
      </c>
      <c r="B15516" s="0" t="s">
        <v>80</v>
      </c>
      <c r="C15516" s="0" t="s">
        <v>27</v>
      </c>
      <c r="D15516" s="0" t="s">
        <v>54</v>
      </c>
      <c r="E15516" s="0" t="n">
        <v>36</v>
      </c>
      <c r="F15516" s="2" t="n">
        <f aca="false">F15515*((100+_xlfn.NUMBERVALUE(B15516,"."))/100)</f>
        <v>2943.36609271256</v>
      </c>
      <c r="G15516" s="0" t="n">
        <f aca="false">((100+_xlfn.NUMBERVALUE(B15516,"."))/100)</f>
        <v>1.0072</v>
      </c>
      <c r="H15516" s="0" t="n">
        <f aca="false">100*(G15520)</f>
        <v>100.01</v>
      </c>
    </row>
    <row r="15517" customFormat="false" ht="12.8" hidden="false" customHeight="false" outlineLevel="0" collapsed="false">
      <c r="A15517" s="1" t="n">
        <v>19831011</v>
      </c>
      <c r="B15517" s="0" t="s">
        <v>218</v>
      </c>
      <c r="C15517" s="0" t="s">
        <v>222</v>
      </c>
      <c r="D15517" s="0" t="s">
        <v>167</v>
      </c>
      <c r="E15517" s="0" t="n">
        <v>36</v>
      </c>
      <c r="F15517" s="2" t="n">
        <f aca="false">F15516*((100+_xlfn.NUMBERVALUE(B15517,"."))/100)</f>
        <v>2909.22304603709</v>
      </c>
      <c r="G15517" s="0" t="n">
        <f aca="false">((100+_xlfn.NUMBERVALUE(B15517,"."))/100)</f>
        <v>0.9884</v>
      </c>
      <c r="H15517" s="0" t="n">
        <f aca="false">100*(G15521)</f>
        <v>100.1</v>
      </c>
    </row>
    <row r="15518" customFormat="false" ht="12.8" hidden="false" customHeight="false" outlineLevel="0" collapsed="false">
      <c r="A15518" s="1" t="n">
        <v>19831012</v>
      </c>
      <c r="B15518" s="0" t="s">
        <v>47</v>
      </c>
      <c r="C15518" s="0" t="s">
        <v>108</v>
      </c>
      <c r="D15518" s="0" t="s">
        <v>222</v>
      </c>
      <c r="E15518" s="0" t="n">
        <v>36</v>
      </c>
      <c r="F15518" s="2" t="n">
        <f aca="false">F15517*((100+_xlfn.NUMBERVALUE(B15518,"."))/100)</f>
        <v>2891.18586315166</v>
      </c>
      <c r="G15518" s="0" t="n">
        <f aca="false">((100+_xlfn.NUMBERVALUE(B15518,"."))/100)</f>
        <v>0.9938</v>
      </c>
      <c r="H15518" s="0" t="n">
        <f aca="false">100*(G15522)</f>
        <v>98.42</v>
      </c>
    </row>
    <row r="15519" customFormat="false" ht="12.8" hidden="false" customHeight="false" outlineLevel="0" collapsed="false">
      <c r="A15519" s="1" t="n">
        <v>19831013</v>
      </c>
      <c r="B15519" s="0" t="s">
        <v>17</v>
      </c>
      <c r="C15519" s="0" t="s">
        <v>20</v>
      </c>
      <c r="D15519" s="0" t="s">
        <v>54</v>
      </c>
      <c r="E15519" s="0" t="n">
        <v>36</v>
      </c>
      <c r="F15519" s="2" t="n">
        <f aca="false">F15518*((100+_xlfn.NUMBERVALUE(B15519,"."))/100)</f>
        <v>2889.45115163377</v>
      </c>
      <c r="G15519" s="0" t="n">
        <f aca="false">((100+_xlfn.NUMBERVALUE(B15519,"."))/100)</f>
        <v>0.9994</v>
      </c>
      <c r="H15519" s="0" t="n">
        <f aca="false">100*(G15523)</f>
        <v>99.17</v>
      </c>
    </row>
    <row r="15520" customFormat="false" ht="12.8" hidden="false" customHeight="false" outlineLevel="0" collapsed="false">
      <c r="A15520" s="1" t="n">
        <v>19831014</v>
      </c>
      <c r="B15520" s="0" t="s">
        <v>79</v>
      </c>
      <c r="C15520" s="0" t="s">
        <v>44</v>
      </c>
      <c r="D15520" s="0" t="s">
        <v>19</v>
      </c>
      <c r="E15520" s="0" t="n">
        <v>36</v>
      </c>
      <c r="F15520" s="2" t="n">
        <f aca="false">F15519*((100+_xlfn.NUMBERVALUE(B15520,"."))/100)</f>
        <v>2889.74009674893</v>
      </c>
      <c r="G15520" s="0" t="n">
        <f aca="false">((100+_xlfn.NUMBERVALUE(B15520,"."))/100)</f>
        <v>1.0001</v>
      </c>
      <c r="H15520" s="0" t="n">
        <f aca="false">100*(G15524)</f>
        <v>100.18</v>
      </c>
    </row>
    <row r="15521" customFormat="false" ht="12.8" hidden="false" customHeight="false" outlineLevel="0" collapsed="false">
      <c r="A15521" s="1" t="n">
        <v>19831017</v>
      </c>
      <c r="B15521" s="0" t="s">
        <v>12</v>
      </c>
      <c r="C15521" s="0" t="s">
        <v>118</v>
      </c>
      <c r="D15521" s="0" t="s">
        <v>168</v>
      </c>
      <c r="E15521" s="0" t="n">
        <v>36</v>
      </c>
      <c r="F15521" s="2" t="n">
        <f aca="false">F15520*((100+_xlfn.NUMBERVALUE(B15521,"."))/100)</f>
        <v>2892.62983684568</v>
      </c>
      <c r="G15521" s="0" t="n">
        <f aca="false">((100+_xlfn.NUMBERVALUE(B15521,"."))/100)</f>
        <v>1.001</v>
      </c>
      <c r="H15521" s="0" t="n">
        <f aca="false">100*(G15525)</f>
        <v>99.29</v>
      </c>
    </row>
    <row r="15522" customFormat="false" ht="12.8" hidden="false" customHeight="false" outlineLevel="0" collapsed="false">
      <c r="A15522" s="1" t="n">
        <v>19831018</v>
      </c>
      <c r="B15522" s="0" t="s">
        <v>518</v>
      </c>
      <c r="C15522" s="0" t="s">
        <v>102</v>
      </c>
      <c r="D15522" s="0" t="s">
        <v>351</v>
      </c>
      <c r="E15522" s="0" t="n">
        <v>36</v>
      </c>
      <c r="F15522" s="2" t="n">
        <f aca="false">F15521*((100+_xlfn.NUMBERVALUE(B15522,"."))/100)</f>
        <v>2846.92628542352</v>
      </c>
      <c r="G15522" s="0" t="n">
        <f aca="false">((100+_xlfn.NUMBERVALUE(B15522,"."))/100)</f>
        <v>0.9842</v>
      </c>
      <c r="H15522" s="0" t="n">
        <f aca="false">100*(G15526)</f>
        <v>99.85</v>
      </c>
    </row>
    <row r="15523" customFormat="false" ht="12.8" hidden="false" customHeight="false" outlineLevel="0" collapsed="false">
      <c r="A15523" s="1" t="n">
        <v>19831019</v>
      </c>
      <c r="B15523" s="0" t="s">
        <v>114</v>
      </c>
      <c r="C15523" s="0" t="s">
        <v>140</v>
      </c>
      <c r="D15523" s="0" t="s">
        <v>103</v>
      </c>
      <c r="E15523" s="0" t="n">
        <v>36</v>
      </c>
      <c r="F15523" s="2" t="n">
        <f aca="false">F15522*((100+_xlfn.NUMBERVALUE(B15523,"."))/100)</f>
        <v>2823.29679725451</v>
      </c>
      <c r="G15523" s="0" t="n">
        <f aca="false">((100+_xlfn.NUMBERVALUE(B15523,"."))/100)</f>
        <v>0.9917</v>
      </c>
      <c r="H15523" s="0" t="n">
        <f aca="false">100*(G15527)</f>
        <v>100.26</v>
      </c>
    </row>
    <row r="15524" customFormat="false" ht="12.8" hidden="false" customHeight="false" outlineLevel="0" collapsed="false">
      <c r="A15524" s="1" t="n">
        <v>19831020</v>
      </c>
      <c r="B15524" s="0" t="s">
        <v>53</v>
      </c>
      <c r="C15524" s="0" t="s">
        <v>57</v>
      </c>
      <c r="D15524" s="0" t="s">
        <v>112</v>
      </c>
      <c r="E15524" s="0" t="n">
        <v>36</v>
      </c>
      <c r="F15524" s="2" t="n">
        <f aca="false">F15523*((100+_xlfn.NUMBERVALUE(B15524,"."))/100)</f>
        <v>2828.37873148956</v>
      </c>
      <c r="G15524" s="0" t="n">
        <f aca="false">((100+_xlfn.NUMBERVALUE(B15524,"."))/100)</f>
        <v>1.0018</v>
      </c>
      <c r="H15524" s="0" t="n">
        <f aca="false">100*(G15528)</f>
        <v>99.44</v>
      </c>
    </row>
    <row r="15525" customFormat="false" ht="12.8" hidden="false" customHeight="false" outlineLevel="0" collapsed="false">
      <c r="A15525" s="1" t="n">
        <v>19831021</v>
      </c>
      <c r="B15525" s="0" t="s">
        <v>27</v>
      </c>
      <c r="C15525" s="0" t="s">
        <v>91</v>
      </c>
      <c r="D15525" s="0" t="s">
        <v>67</v>
      </c>
      <c r="E15525" s="0" t="n">
        <v>36</v>
      </c>
      <c r="F15525" s="2" t="n">
        <f aca="false">F15524*((100+_xlfn.NUMBERVALUE(B15525,"."))/100)</f>
        <v>2808.29724249599</v>
      </c>
      <c r="G15525" s="0" t="n">
        <f aca="false">((100+_xlfn.NUMBERVALUE(B15525,"."))/100)</f>
        <v>0.9929</v>
      </c>
      <c r="H15525" s="0" t="n">
        <f aca="false">100*(G15529)</f>
        <v>99.67</v>
      </c>
    </row>
    <row r="15526" customFormat="false" ht="12.8" hidden="false" customHeight="false" outlineLevel="0" collapsed="false">
      <c r="A15526" s="1" t="n">
        <v>19831024</v>
      </c>
      <c r="B15526" s="0" t="s">
        <v>108</v>
      </c>
      <c r="C15526" s="0" t="s">
        <v>208</v>
      </c>
      <c r="D15526" s="0" t="s">
        <v>24</v>
      </c>
      <c r="E15526" s="0" t="n">
        <v>36</v>
      </c>
      <c r="F15526" s="2" t="n">
        <f aca="false">F15525*((100+_xlfn.NUMBERVALUE(B15526,"."))/100)</f>
        <v>2804.08479663224</v>
      </c>
      <c r="G15526" s="0" t="n">
        <f aca="false">((100+_xlfn.NUMBERVALUE(B15526,"."))/100)</f>
        <v>0.9985</v>
      </c>
      <c r="H15526" s="0" t="n">
        <f aca="false">100*(G15530)</f>
        <v>99.21</v>
      </c>
    </row>
    <row r="15527" customFormat="false" ht="12.8" hidden="false" customHeight="false" outlineLevel="0" collapsed="false">
      <c r="A15527" s="1" t="n">
        <v>19831025</v>
      </c>
      <c r="B15527" s="0" t="s">
        <v>89</v>
      </c>
      <c r="C15527" s="0" t="s">
        <v>108</v>
      </c>
      <c r="D15527" s="0" t="s">
        <v>32</v>
      </c>
      <c r="E15527" s="0" t="n">
        <v>36</v>
      </c>
      <c r="F15527" s="2" t="n">
        <f aca="false">F15526*((100+_xlfn.NUMBERVALUE(B15527,"."))/100)</f>
        <v>2811.37541710349</v>
      </c>
      <c r="G15527" s="0" t="n">
        <f aca="false">((100+_xlfn.NUMBERVALUE(B15527,"."))/100)</f>
        <v>1.0026</v>
      </c>
      <c r="H15527" s="0" t="n">
        <f aca="false">100*(G15531)</f>
        <v>99.9</v>
      </c>
    </row>
    <row r="15528" customFormat="false" ht="12.8" hidden="false" customHeight="false" outlineLevel="0" collapsed="false">
      <c r="A15528" s="1" t="n">
        <v>19831026</v>
      </c>
      <c r="B15528" s="0" t="s">
        <v>133</v>
      </c>
      <c r="C15528" s="0" t="s">
        <v>167</v>
      </c>
      <c r="D15528" s="0" t="s">
        <v>49</v>
      </c>
      <c r="E15528" s="0" t="n">
        <v>36</v>
      </c>
      <c r="F15528" s="2" t="n">
        <f aca="false">F15527*((100+_xlfn.NUMBERVALUE(B15528,"."))/100)</f>
        <v>2795.63171476771</v>
      </c>
      <c r="G15528" s="0" t="n">
        <f aca="false">((100+_xlfn.NUMBERVALUE(B15528,"."))/100)</f>
        <v>0.9944</v>
      </c>
      <c r="H15528" s="0" t="n">
        <f aca="false">100*(G15532)</f>
        <v>99.97</v>
      </c>
    </row>
    <row r="15529" customFormat="false" ht="12.8" hidden="false" customHeight="false" outlineLevel="0" collapsed="false">
      <c r="A15529" s="1" t="n">
        <v>19831027</v>
      </c>
      <c r="B15529" s="0" t="s">
        <v>16</v>
      </c>
      <c r="C15529" s="0" t="s">
        <v>44</v>
      </c>
      <c r="D15529" s="0" t="s">
        <v>53</v>
      </c>
      <c r="E15529" s="0" t="n">
        <v>36</v>
      </c>
      <c r="F15529" s="2" t="n">
        <f aca="false">F15528*((100+_xlfn.NUMBERVALUE(B15529,"."))/100)</f>
        <v>2786.40613010898</v>
      </c>
      <c r="G15529" s="0" t="n">
        <f aca="false">((100+_xlfn.NUMBERVALUE(B15529,"."))/100)</f>
        <v>0.9967</v>
      </c>
      <c r="H15529" s="0" t="n">
        <f aca="false">100*(G15533)</f>
        <v>100.77</v>
      </c>
    </row>
    <row r="15530" customFormat="false" ht="12.8" hidden="false" customHeight="false" outlineLevel="0" collapsed="false">
      <c r="A15530" s="1" t="n">
        <v>19831028</v>
      </c>
      <c r="B15530" s="0" t="s">
        <v>170</v>
      </c>
      <c r="C15530" s="0" t="s">
        <v>89</v>
      </c>
      <c r="D15530" s="0" t="s">
        <v>144</v>
      </c>
      <c r="E15530" s="0" t="n">
        <v>36</v>
      </c>
      <c r="F15530" s="2" t="n">
        <f aca="false">F15529*((100+_xlfn.NUMBERVALUE(B15530,"."))/100)</f>
        <v>2764.39352168112</v>
      </c>
      <c r="G15530" s="0" t="n">
        <f aca="false">((100+_xlfn.NUMBERVALUE(B15530,"."))/100)</f>
        <v>0.9921</v>
      </c>
      <c r="H15530" s="0" t="n">
        <f aca="false">100*(G15534)</f>
        <v>99.4</v>
      </c>
    </row>
    <row r="15531" customFormat="false" ht="12.8" hidden="false" customHeight="false" outlineLevel="0" collapsed="false">
      <c r="A15531" s="1" t="n">
        <v>19831031</v>
      </c>
      <c r="B15531" s="0" t="s">
        <v>32</v>
      </c>
      <c r="C15531" s="0" t="s">
        <v>40</v>
      </c>
      <c r="D15531" s="0" t="s">
        <v>80</v>
      </c>
      <c r="E15531" s="0" t="n">
        <v>36</v>
      </c>
      <c r="F15531" s="2" t="n">
        <f aca="false">F15530*((100+_xlfn.NUMBERVALUE(B15531,"."))/100)</f>
        <v>2761.62912815943</v>
      </c>
      <c r="G15531" s="0" t="n">
        <f aca="false">((100+_xlfn.NUMBERVALUE(B15531,"."))/100)</f>
        <v>0.999</v>
      </c>
      <c r="H15531" s="0" t="n">
        <f aca="false">100*(G15535)</f>
        <v>99.42</v>
      </c>
    </row>
    <row r="15532" customFormat="false" ht="12.8" hidden="false" customHeight="false" outlineLevel="0" collapsed="false">
      <c r="A15532" s="1" t="n">
        <v>19831101</v>
      </c>
      <c r="B15532" s="0" t="s">
        <v>34</v>
      </c>
      <c r="C15532" s="0" t="s">
        <v>51</v>
      </c>
      <c r="D15532" s="0" t="s">
        <v>125</v>
      </c>
      <c r="E15532" s="0" t="n">
        <v>33</v>
      </c>
      <c r="F15532" s="2" t="n">
        <f aca="false">F15531*((100+_xlfn.NUMBERVALUE(B15532,"."))/100)</f>
        <v>2760.80063942099</v>
      </c>
      <c r="G15532" s="0" t="n">
        <f aca="false">((100+_xlfn.NUMBERVALUE(B15532,"."))/100)</f>
        <v>0.9997</v>
      </c>
      <c r="H15532" s="0" t="n">
        <f aca="false">100*(G15536)</f>
        <v>99.6</v>
      </c>
    </row>
    <row r="15533" customFormat="false" ht="12.8" hidden="false" customHeight="false" outlineLevel="0" collapsed="false">
      <c r="A15533" s="1" t="n">
        <v>19831102</v>
      </c>
      <c r="B15533" s="0" t="s">
        <v>199</v>
      </c>
      <c r="C15533" s="0" t="s">
        <v>143</v>
      </c>
      <c r="D15533" s="0" t="s">
        <v>143</v>
      </c>
      <c r="E15533" s="0" t="n">
        <v>33</v>
      </c>
      <c r="F15533" s="2" t="n">
        <f aca="false">F15532*((100+_xlfn.NUMBERVALUE(B15533,"."))/100)</f>
        <v>2782.05880434453</v>
      </c>
      <c r="G15533" s="0" t="n">
        <f aca="false">((100+_xlfn.NUMBERVALUE(B15533,"."))/100)</f>
        <v>1.0077</v>
      </c>
      <c r="H15533" s="0" t="n">
        <f aca="false">100*(G15537)</f>
        <v>99.77</v>
      </c>
    </row>
    <row r="15534" customFormat="false" ht="12.8" hidden="false" customHeight="false" outlineLevel="0" collapsed="false">
      <c r="A15534" s="1" t="n">
        <v>19831103</v>
      </c>
      <c r="B15534" s="0" t="s">
        <v>52</v>
      </c>
      <c r="C15534" s="0" t="s">
        <v>81</v>
      </c>
      <c r="D15534" s="0" t="s">
        <v>23</v>
      </c>
      <c r="E15534" s="0" t="n">
        <v>33</v>
      </c>
      <c r="F15534" s="2" t="n">
        <f aca="false">F15533*((100+_xlfn.NUMBERVALUE(B15534,"."))/100)</f>
        <v>2765.36645151846</v>
      </c>
      <c r="G15534" s="0" t="n">
        <f aca="false">((100+_xlfn.NUMBERVALUE(B15534,"."))/100)</f>
        <v>0.994</v>
      </c>
      <c r="H15534" s="0" t="n">
        <f aca="false">100*(G15538)</f>
        <v>101.06</v>
      </c>
    </row>
    <row r="15535" customFormat="false" ht="12.8" hidden="false" customHeight="false" outlineLevel="0" collapsed="false">
      <c r="A15535" s="1" t="n">
        <v>19831104</v>
      </c>
      <c r="B15535" s="0" t="s">
        <v>22</v>
      </c>
      <c r="C15535" s="0" t="s">
        <v>26</v>
      </c>
      <c r="D15535" s="0" t="s">
        <v>145</v>
      </c>
      <c r="E15535" s="0" t="n">
        <v>33</v>
      </c>
      <c r="F15535" s="2" t="n">
        <f aca="false">F15534*((100+_xlfn.NUMBERVALUE(B15535,"."))/100)</f>
        <v>2749.32732609965</v>
      </c>
      <c r="G15535" s="0" t="n">
        <f aca="false">((100+_xlfn.NUMBERVALUE(B15535,"."))/100)</f>
        <v>0.9942</v>
      </c>
      <c r="H15535" s="0" t="n">
        <f aca="false">100*(G15539)</f>
        <v>100.34</v>
      </c>
    </row>
    <row r="15536" customFormat="false" ht="12.8" hidden="false" customHeight="false" outlineLevel="0" collapsed="false">
      <c r="A15536" s="1" t="n">
        <v>19831107</v>
      </c>
      <c r="B15536" s="0" t="s">
        <v>101</v>
      </c>
      <c r="C15536" s="0" t="s">
        <v>32</v>
      </c>
      <c r="D15536" s="0" t="s">
        <v>77</v>
      </c>
      <c r="E15536" s="0" t="n">
        <v>33</v>
      </c>
      <c r="F15536" s="2" t="n">
        <f aca="false">F15535*((100+_xlfn.NUMBERVALUE(B15536,"."))/100)</f>
        <v>2738.33001679526</v>
      </c>
      <c r="G15536" s="0" t="n">
        <f aca="false">((100+_xlfn.NUMBERVALUE(B15536,"."))/100)</f>
        <v>0.996</v>
      </c>
      <c r="H15536" s="0" t="n">
        <f aca="false">100*(G15540)</f>
        <v>101.2</v>
      </c>
    </row>
    <row r="15537" customFormat="false" ht="12.8" hidden="false" customHeight="false" outlineLevel="0" collapsed="false">
      <c r="A15537" s="1" t="n">
        <v>19831108</v>
      </c>
      <c r="B15537" s="0" t="s">
        <v>56</v>
      </c>
      <c r="C15537" s="0" t="s">
        <v>108</v>
      </c>
      <c r="D15537" s="0" t="s">
        <v>115</v>
      </c>
      <c r="E15537" s="0" t="n">
        <v>33</v>
      </c>
      <c r="F15537" s="2" t="n">
        <f aca="false">F15536*((100+_xlfn.NUMBERVALUE(B15537,"."))/100)</f>
        <v>2732.03185775663</v>
      </c>
      <c r="G15537" s="0" t="n">
        <f aca="false">((100+_xlfn.NUMBERVALUE(B15537,"."))/100)</f>
        <v>0.9977</v>
      </c>
      <c r="H15537" s="0" t="n">
        <f aca="false">100*(G15541)</f>
        <v>100.38</v>
      </c>
    </row>
    <row r="15538" customFormat="false" ht="12.8" hidden="false" customHeight="false" outlineLevel="0" collapsed="false">
      <c r="A15538" s="1" t="n">
        <v>19831109</v>
      </c>
      <c r="B15538" s="0" t="s">
        <v>234</v>
      </c>
      <c r="C15538" s="0" t="s">
        <v>99</v>
      </c>
      <c r="D15538" s="0" t="s">
        <v>97</v>
      </c>
      <c r="E15538" s="0" t="n">
        <v>33</v>
      </c>
      <c r="F15538" s="2" t="n">
        <f aca="false">F15537*((100+_xlfn.NUMBERVALUE(B15538,"."))/100)</f>
        <v>2760.99139544885</v>
      </c>
      <c r="G15538" s="0" t="n">
        <f aca="false">((100+_xlfn.NUMBERVALUE(B15538,"."))/100)</f>
        <v>1.0106</v>
      </c>
      <c r="H15538" s="0" t="n">
        <f aca="false">100*(G15542)</f>
        <v>99.45</v>
      </c>
    </row>
    <row r="15539" customFormat="false" ht="12.8" hidden="false" customHeight="false" outlineLevel="0" collapsed="false">
      <c r="A15539" s="1" t="n">
        <v>19831110</v>
      </c>
      <c r="B15539" s="0" t="s">
        <v>46</v>
      </c>
      <c r="C15539" s="0" t="s">
        <v>91</v>
      </c>
      <c r="D15539" s="0" t="s">
        <v>31</v>
      </c>
      <c r="E15539" s="0" t="n">
        <v>33</v>
      </c>
      <c r="F15539" s="2" t="n">
        <f aca="false">F15538*((100+_xlfn.NUMBERVALUE(B15539,"."))/100)</f>
        <v>2770.37876619337</v>
      </c>
      <c r="G15539" s="0" t="n">
        <f aca="false">((100+_xlfn.NUMBERVALUE(B15539,"."))/100)</f>
        <v>1.0034</v>
      </c>
      <c r="H15539" s="0" t="n">
        <f aca="false">100*(G15543)</f>
        <v>100.39</v>
      </c>
    </row>
    <row r="15540" customFormat="false" ht="12.8" hidden="false" customHeight="false" outlineLevel="0" collapsed="false">
      <c r="A15540" s="1" t="n">
        <v>19831111</v>
      </c>
      <c r="B15540" s="0" t="s">
        <v>247</v>
      </c>
      <c r="C15540" s="0" t="s">
        <v>124</v>
      </c>
      <c r="D15540" s="0" t="s">
        <v>287</v>
      </c>
      <c r="E15540" s="0" t="n">
        <v>33</v>
      </c>
      <c r="F15540" s="2" t="n">
        <f aca="false">F15539*((100+_xlfn.NUMBERVALUE(B15540,"."))/100)</f>
        <v>2803.62331138769</v>
      </c>
      <c r="G15540" s="0" t="n">
        <f aca="false">((100+_xlfn.NUMBERVALUE(B15540,"."))/100)</f>
        <v>1.012</v>
      </c>
      <c r="H15540" s="0" t="n">
        <f aca="false">100*(G15544)</f>
        <v>100.06</v>
      </c>
    </row>
    <row r="15541" customFormat="false" ht="12.8" hidden="false" customHeight="false" outlineLevel="0" collapsed="false">
      <c r="A15541" s="1" t="n">
        <v>19831114</v>
      </c>
      <c r="B15541" s="0" t="s">
        <v>119</v>
      </c>
      <c r="C15541" s="0" t="s">
        <v>59</v>
      </c>
      <c r="D15541" s="0" t="s">
        <v>311</v>
      </c>
      <c r="E15541" s="0" t="n">
        <v>33</v>
      </c>
      <c r="F15541" s="2" t="n">
        <f aca="false">F15540*((100+_xlfn.NUMBERVALUE(B15541,"."))/100)</f>
        <v>2814.27707997097</v>
      </c>
      <c r="G15541" s="0" t="n">
        <f aca="false">((100+_xlfn.NUMBERVALUE(B15541,"."))/100)</f>
        <v>1.0038</v>
      </c>
      <c r="H15541" s="0" t="n">
        <f aca="false">100*(G15545)</f>
        <v>99.61</v>
      </c>
    </row>
    <row r="15542" customFormat="false" ht="12.8" hidden="false" customHeight="false" outlineLevel="0" collapsed="false">
      <c r="A15542" s="1" t="n">
        <v>19831115</v>
      </c>
      <c r="B15542" s="0" t="s">
        <v>192</v>
      </c>
      <c r="C15542" s="0" t="s">
        <v>200</v>
      </c>
      <c r="D15542" s="0" t="s">
        <v>17</v>
      </c>
      <c r="E15542" s="0" t="n">
        <v>33</v>
      </c>
      <c r="F15542" s="2" t="n">
        <f aca="false">F15541*((100+_xlfn.NUMBERVALUE(B15542,"."))/100)</f>
        <v>2798.79855603113</v>
      </c>
      <c r="G15542" s="0" t="n">
        <f aca="false">((100+_xlfn.NUMBERVALUE(B15542,"."))/100)</f>
        <v>0.9945</v>
      </c>
      <c r="H15542" s="0" t="n">
        <f aca="false">100*(G15546)</f>
        <v>100.51</v>
      </c>
    </row>
    <row r="15543" customFormat="false" ht="12.8" hidden="false" customHeight="false" outlineLevel="0" collapsed="false">
      <c r="A15543" s="1" t="n">
        <v>19831116</v>
      </c>
      <c r="B15543" s="0" t="s">
        <v>145</v>
      </c>
      <c r="C15543" s="0" t="s">
        <v>126</v>
      </c>
      <c r="D15543" s="0" t="s">
        <v>128</v>
      </c>
      <c r="E15543" s="0" t="n">
        <v>33</v>
      </c>
      <c r="F15543" s="2" t="n">
        <f aca="false">F15542*((100+_xlfn.NUMBERVALUE(B15543,"."))/100)</f>
        <v>2809.71387039965</v>
      </c>
      <c r="G15543" s="0" t="n">
        <f aca="false">((100+_xlfn.NUMBERVALUE(B15543,"."))/100)</f>
        <v>1.0039</v>
      </c>
      <c r="H15543" s="0" t="n">
        <f aca="false">100*(G15547)</f>
        <v>100.39</v>
      </c>
    </row>
    <row r="15544" customFormat="false" ht="12.8" hidden="false" customHeight="false" outlineLevel="0" collapsed="false">
      <c r="A15544" s="1" t="n">
        <v>19831117</v>
      </c>
      <c r="B15544" s="0" t="s">
        <v>125</v>
      </c>
      <c r="C15544" s="0" t="s">
        <v>54</v>
      </c>
      <c r="D15544" s="0" t="s">
        <v>112</v>
      </c>
      <c r="E15544" s="0" t="n">
        <v>33</v>
      </c>
      <c r="F15544" s="2" t="n">
        <f aca="false">F15543*((100+_xlfn.NUMBERVALUE(B15544,"."))/100)</f>
        <v>2811.39969872189</v>
      </c>
      <c r="G15544" s="0" t="n">
        <f aca="false">((100+_xlfn.NUMBERVALUE(B15544,"."))/100)</f>
        <v>1.0006</v>
      </c>
      <c r="H15544" s="0" t="n">
        <f aca="false">100*(G15548)</f>
        <v>100.02</v>
      </c>
    </row>
    <row r="15545" customFormat="false" ht="12.8" hidden="false" customHeight="false" outlineLevel="0" collapsed="false">
      <c r="A15545" s="1" t="n">
        <v>19831118</v>
      </c>
      <c r="B15545" s="0" t="s">
        <v>20</v>
      </c>
      <c r="C15545" s="0" t="s">
        <v>30</v>
      </c>
      <c r="D15545" s="0" t="s">
        <v>14</v>
      </c>
      <c r="E15545" s="0" t="n">
        <v>33</v>
      </c>
      <c r="F15545" s="2" t="n">
        <f aca="false">F15544*((100+_xlfn.NUMBERVALUE(B15545,"."))/100)</f>
        <v>2800.43523989687</v>
      </c>
      <c r="G15545" s="0" t="n">
        <f aca="false">((100+_xlfn.NUMBERVALUE(B15545,"."))/100)</f>
        <v>0.9961</v>
      </c>
      <c r="H15545" s="0" t="n">
        <f aca="false">100*(G15549)</f>
        <v>100.2</v>
      </c>
    </row>
    <row r="15546" customFormat="false" ht="12.8" hidden="false" customHeight="false" outlineLevel="0" collapsed="false">
      <c r="A15546" s="1" t="n">
        <v>19831121</v>
      </c>
      <c r="B15546" s="0" t="s">
        <v>136</v>
      </c>
      <c r="C15546" s="0" t="s">
        <v>108</v>
      </c>
      <c r="D15546" s="0" t="s">
        <v>58</v>
      </c>
      <c r="E15546" s="0" t="n">
        <v>33</v>
      </c>
      <c r="F15546" s="2" t="n">
        <f aca="false">F15545*((100+_xlfn.NUMBERVALUE(B15546,"."))/100)</f>
        <v>2814.71745962035</v>
      </c>
      <c r="G15546" s="0" t="n">
        <f aca="false">((100+_xlfn.NUMBERVALUE(B15546,"."))/100)</f>
        <v>1.0051</v>
      </c>
      <c r="H15546" s="0" t="n">
        <f aca="false">100*(G15550)</f>
        <v>99.64</v>
      </c>
    </row>
    <row r="15547" customFormat="false" ht="12.8" hidden="false" customHeight="false" outlineLevel="0" collapsed="false">
      <c r="A15547" s="1" t="n">
        <v>19831122</v>
      </c>
      <c r="B15547" s="0" t="s">
        <v>145</v>
      </c>
      <c r="C15547" s="0" t="s">
        <v>107</v>
      </c>
      <c r="D15547" s="0" t="s">
        <v>129</v>
      </c>
      <c r="E15547" s="0" t="n">
        <v>33</v>
      </c>
      <c r="F15547" s="2" t="n">
        <f aca="false">F15546*((100+_xlfn.NUMBERVALUE(B15547,"."))/100)</f>
        <v>2825.69485771287</v>
      </c>
      <c r="G15547" s="0" t="n">
        <f aca="false">((100+_xlfn.NUMBERVALUE(B15547,"."))/100)</f>
        <v>1.0039</v>
      </c>
      <c r="H15547" s="0" t="n">
        <f aca="false">100*(G15551)</f>
        <v>100.69</v>
      </c>
    </row>
    <row r="15548" customFormat="false" ht="12.8" hidden="false" customHeight="false" outlineLevel="0" collapsed="false">
      <c r="A15548" s="1" t="n">
        <v>19831123</v>
      </c>
      <c r="B15548" s="0" t="s">
        <v>23</v>
      </c>
      <c r="C15548" s="0" t="s">
        <v>18</v>
      </c>
      <c r="D15548" s="0" t="s">
        <v>156</v>
      </c>
      <c r="E15548" s="0" t="n">
        <v>33</v>
      </c>
      <c r="F15548" s="2" t="n">
        <f aca="false">F15547*((100+_xlfn.NUMBERVALUE(B15548,"."))/100)</f>
        <v>2826.25999668441</v>
      </c>
      <c r="G15548" s="0" t="n">
        <f aca="false">((100+_xlfn.NUMBERVALUE(B15548,"."))/100)</f>
        <v>1.0002</v>
      </c>
      <c r="H15548" s="0" t="n">
        <f aca="false">100*(G15552)</f>
        <v>99.31</v>
      </c>
    </row>
    <row r="15549" customFormat="false" ht="12.8" hidden="false" customHeight="false" outlineLevel="0" collapsed="false">
      <c r="A15549" s="1" t="n">
        <v>19831125</v>
      </c>
      <c r="B15549" s="0" t="s">
        <v>62</v>
      </c>
      <c r="C15549" s="0" t="s">
        <v>115</v>
      </c>
      <c r="D15549" s="0" t="s">
        <v>18</v>
      </c>
      <c r="E15549" s="0" t="n">
        <v>33</v>
      </c>
      <c r="F15549" s="2" t="n">
        <f aca="false">F15548*((100+_xlfn.NUMBERVALUE(B15549,"."))/100)</f>
        <v>2831.91251667778</v>
      </c>
      <c r="G15549" s="0" t="n">
        <f aca="false">((100+_xlfn.NUMBERVALUE(B15549,"."))/100)</f>
        <v>1.002</v>
      </c>
      <c r="H15549" s="0" t="n">
        <f aca="false">100*(G15553)</f>
        <v>100.03</v>
      </c>
    </row>
    <row r="15550" customFormat="false" ht="12.8" hidden="false" customHeight="false" outlineLevel="0" collapsed="false">
      <c r="A15550" s="1" t="n">
        <v>19831128</v>
      </c>
      <c r="B15550" s="0" t="s">
        <v>75</v>
      </c>
      <c r="C15550" s="0" t="s">
        <v>113</v>
      </c>
      <c r="D15550" s="0" t="s">
        <v>24</v>
      </c>
      <c r="E15550" s="0" t="n">
        <v>33</v>
      </c>
      <c r="F15550" s="2" t="n">
        <f aca="false">F15549*((100+_xlfn.NUMBERVALUE(B15550,"."))/100)</f>
        <v>2821.71763161774</v>
      </c>
      <c r="G15550" s="0" t="n">
        <f aca="false">((100+_xlfn.NUMBERVALUE(B15550,"."))/100)</f>
        <v>0.9964</v>
      </c>
      <c r="H15550" s="0" t="n">
        <f aca="false">100*(G15554)</f>
        <v>99.35</v>
      </c>
    </row>
    <row r="15551" customFormat="false" ht="12.8" hidden="false" customHeight="false" outlineLevel="0" collapsed="false">
      <c r="A15551" s="1" t="n">
        <v>19831129</v>
      </c>
      <c r="B15551" s="0" t="s">
        <v>90</v>
      </c>
      <c r="C15551" s="0" t="s">
        <v>124</v>
      </c>
      <c r="D15551" s="0" t="s">
        <v>165</v>
      </c>
      <c r="E15551" s="0" t="n">
        <v>33</v>
      </c>
      <c r="F15551" s="2" t="n">
        <f aca="false">F15550*((100+_xlfn.NUMBERVALUE(B15551,"."))/100)</f>
        <v>2841.1874832759</v>
      </c>
      <c r="G15551" s="0" t="n">
        <f aca="false">((100+_xlfn.NUMBERVALUE(B15551,"."))/100)</f>
        <v>1.0069</v>
      </c>
      <c r="H15551" s="0" t="n">
        <f aca="false">100*(G15555)</f>
        <v>100</v>
      </c>
    </row>
    <row r="15552" customFormat="false" ht="12.8" hidden="false" customHeight="false" outlineLevel="0" collapsed="false">
      <c r="A15552" s="1" t="n">
        <v>19831130</v>
      </c>
      <c r="B15552" s="0" t="s">
        <v>138</v>
      </c>
      <c r="C15552" s="0" t="s">
        <v>172</v>
      </c>
      <c r="D15552" s="0" t="s">
        <v>79</v>
      </c>
      <c r="E15552" s="0" t="n">
        <v>33</v>
      </c>
      <c r="F15552" s="2" t="n">
        <f aca="false">F15551*((100+_xlfn.NUMBERVALUE(B15552,"."))/100)</f>
        <v>2821.5832896413</v>
      </c>
      <c r="G15552" s="0" t="n">
        <f aca="false">((100+_xlfn.NUMBERVALUE(B15552,"."))/100)</f>
        <v>0.9931</v>
      </c>
      <c r="H15552" s="0" t="n">
        <f aca="false">100*(G15556)</f>
        <v>99.79</v>
      </c>
    </row>
    <row r="15553" customFormat="false" ht="12.8" hidden="false" customHeight="false" outlineLevel="0" collapsed="false">
      <c r="A15553" s="1" t="n">
        <v>19831201</v>
      </c>
      <c r="B15553" s="0" t="s">
        <v>72</v>
      </c>
      <c r="C15553" s="0" t="s">
        <v>48</v>
      </c>
      <c r="D15553" s="0" t="s">
        <v>89</v>
      </c>
      <c r="E15553" s="0" t="n">
        <v>34</v>
      </c>
      <c r="F15553" s="2" t="n">
        <f aca="false">F15552*((100+_xlfn.NUMBERVALUE(B15553,"."))/100)</f>
        <v>2822.42976462819</v>
      </c>
      <c r="G15553" s="0" t="n">
        <f aca="false">((100+_xlfn.NUMBERVALUE(B15553,"."))/100)</f>
        <v>1.0003</v>
      </c>
      <c r="H15553" s="0" t="n">
        <f aca="false">100*(G15557)</f>
        <v>100.21</v>
      </c>
    </row>
    <row r="15554" customFormat="false" ht="12.8" hidden="false" customHeight="false" outlineLevel="0" collapsed="false">
      <c r="A15554" s="1" t="n">
        <v>19831202</v>
      </c>
      <c r="B15554" s="0" t="s">
        <v>186</v>
      </c>
      <c r="C15554" s="0" t="s">
        <v>150</v>
      </c>
      <c r="D15554" s="0" t="s">
        <v>131</v>
      </c>
      <c r="E15554" s="0" t="n">
        <v>34</v>
      </c>
      <c r="F15554" s="2" t="n">
        <f aca="false">F15553*((100+_xlfn.NUMBERVALUE(B15554,"."))/100)</f>
        <v>2804.08397115811</v>
      </c>
      <c r="G15554" s="0" t="n">
        <f aca="false">((100+_xlfn.NUMBERVALUE(B15554,"."))/100)</f>
        <v>0.9935</v>
      </c>
      <c r="H15554" s="0" t="n">
        <f aca="false">100*(G15558)</f>
        <v>99.52</v>
      </c>
    </row>
    <row r="15555" customFormat="false" ht="12.8" hidden="false" customHeight="false" outlineLevel="0" collapsed="false">
      <c r="A15555" s="1" t="n">
        <v>19831205</v>
      </c>
      <c r="B15555" s="0" t="s">
        <v>94</v>
      </c>
      <c r="C15555" s="0" t="s">
        <v>13</v>
      </c>
      <c r="D15555" s="0" t="s">
        <v>103</v>
      </c>
      <c r="E15555" s="0" t="n">
        <v>34</v>
      </c>
      <c r="F15555" s="2" t="n">
        <f aca="false">F15554*((100+_xlfn.NUMBERVALUE(B15555,"."))/100)</f>
        <v>2804.08397115811</v>
      </c>
      <c r="G15555" s="0" t="n">
        <f aca="false">((100+_xlfn.NUMBERVALUE(B15555,"."))/100)</f>
        <v>1</v>
      </c>
      <c r="H15555" s="0" t="n">
        <f aca="false">100*(G15559)</f>
        <v>100</v>
      </c>
    </row>
    <row r="15556" customFormat="false" ht="12.8" hidden="false" customHeight="false" outlineLevel="0" collapsed="false">
      <c r="A15556" s="1" t="n">
        <v>19831206</v>
      </c>
      <c r="B15556" s="0" t="s">
        <v>118</v>
      </c>
      <c r="C15556" s="0" t="s">
        <v>18</v>
      </c>
      <c r="D15556" s="0" t="s">
        <v>97</v>
      </c>
      <c r="E15556" s="0" t="n">
        <v>34</v>
      </c>
      <c r="F15556" s="2" t="n">
        <f aca="false">F15555*((100+_xlfn.NUMBERVALUE(B15556,"."))/100)</f>
        <v>2798.19539481867</v>
      </c>
      <c r="G15556" s="0" t="n">
        <f aca="false">((100+_xlfn.NUMBERVALUE(B15556,"."))/100)</f>
        <v>0.9979</v>
      </c>
      <c r="H15556" s="0" t="n">
        <f aca="false">100*(G15560)</f>
        <v>100.12</v>
      </c>
    </row>
    <row r="15557" customFormat="false" ht="12.8" hidden="false" customHeight="false" outlineLevel="0" collapsed="false">
      <c r="A15557" s="1" t="n">
        <v>19831207</v>
      </c>
      <c r="B15557" s="0" t="s">
        <v>24</v>
      </c>
      <c r="C15557" s="0" t="s">
        <v>107</v>
      </c>
      <c r="D15557" s="0" t="s">
        <v>58</v>
      </c>
      <c r="E15557" s="0" t="n">
        <v>34</v>
      </c>
      <c r="F15557" s="2" t="n">
        <f aca="false">F15556*((100+_xlfn.NUMBERVALUE(B15557,"."))/100)</f>
        <v>2804.07160514779</v>
      </c>
      <c r="G15557" s="0" t="n">
        <f aca="false">((100+_xlfn.NUMBERVALUE(B15557,"."))/100)</f>
        <v>1.0021</v>
      </c>
      <c r="H15557" s="0" t="n">
        <f aca="false">100*(G15561)</f>
        <v>99.61</v>
      </c>
    </row>
    <row r="15558" customFormat="false" ht="12.8" hidden="false" customHeight="false" outlineLevel="0" collapsed="false">
      <c r="A15558" s="1" t="n">
        <v>19831208</v>
      </c>
      <c r="B15558" s="0" t="s">
        <v>160</v>
      </c>
      <c r="C15558" s="0" t="s">
        <v>33</v>
      </c>
      <c r="D15558" s="0" t="s">
        <v>136</v>
      </c>
      <c r="E15558" s="0" t="n">
        <v>34</v>
      </c>
      <c r="F15558" s="2" t="n">
        <f aca="false">F15557*((100+_xlfn.NUMBERVALUE(B15558,"."))/100)</f>
        <v>2790.61206144308</v>
      </c>
      <c r="G15558" s="0" t="n">
        <f aca="false">((100+_xlfn.NUMBERVALUE(B15558,"."))/100)</f>
        <v>0.9952</v>
      </c>
      <c r="H15558" s="0" t="n">
        <f aca="false">100*(G15562)</f>
        <v>99.03</v>
      </c>
    </row>
    <row r="15559" customFormat="false" ht="12.8" hidden="false" customHeight="false" outlineLevel="0" collapsed="false">
      <c r="A15559" s="1" t="n">
        <v>19831209</v>
      </c>
      <c r="B15559" s="0" t="s">
        <v>94</v>
      </c>
      <c r="C15559" s="0" t="s">
        <v>23</v>
      </c>
      <c r="D15559" s="0" t="s">
        <v>115</v>
      </c>
      <c r="E15559" s="0" t="n">
        <v>34</v>
      </c>
      <c r="F15559" s="2" t="n">
        <f aca="false">F15558*((100+_xlfn.NUMBERVALUE(B15559,"."))/100)</f>
        <v>2790.61206144308</v>
      </c>
      <c r="G15559" s="0" t="n">
        <f aca="false">((100+_xlfn.NUMBERVALUE(B15559,"."))/100)</f>
        <v>1</v>
      </c>
      <c r="H15559" s="0" t="n">
        <f aca="false">100*(G15563)</f>
        <v>99.14</v>
      </c>
    </row>
    <row r="15560" customFormat="false" ht="12.8" hidden="false" customHeight="false" outlineLevel="0" collapsed="false">
      <c r="A15560" s="1" t="n">
        <v>19831212</v>
      </c>
      <c r="B15560" s="0" t="s">
        <v>128</v>
      </c>
      <c r="C15560" s="0" t="s">
        <v>121</v>
      </c>
      <c r="D15560" s="0" t="s">
        <v>39</v>
      </c>
      <c r="E15560" s="0" t="n">
        <v>34</v>
      </c>
      <c r="F15560" s="2" t="n">
        <f aca="false">F15559*((100+_xlfn.NUMBERVALUE(B15560,"."))/100)</f>
        <v>2793.96079591681</v>
      </c>
      <c r="G15560" s="0" t="n">
        <f aca="false">((100+_xlfn.NUMBERVALUE(B15560,"."))/100)</f>
        <v>1.0012</v>
      </c>
      <c r="H15560" s="0" t="n">
        <f aca="false">100*(G15564)</f>
        <v>100.3</v>
      </c>
    </row>
    <row r="15561" customFormat="false" ht="12.8" hidden="false" customHeight="false" outlineLevel="0" collapsed="false">
      <c r="A15561" s="1" t="n">
        <v>19831213</v>
      </c>
      <c r="B15561" s="0" t="s">
        <v>20</v>
      </c>
      <c r="C15561" s="0" t="s">
        <v>53</v>
      </c>
      <c r="D15561" s="0" t="s">
        <v>198</v>
      </c>
      <c r="E15561" s="0" t="n">
        <v>34</v>
      </c>
      <c r="F15561" s="2" t="n">
        <f aca="false">F15560*((100+_xlfn.NUMBERVALUE(B15561,"."))/100)</f>
        <v>2783.06434881274</v>
      </c>
      <c r="G15561" s="0" t="n">
        <f aca="false">((100+_xlfn.NUMBERVALUE(B15561,"."))/100)</f>
        <v>0.9961</v>
      </c>
      <c r="H15561" s="0" t="n">
        <f aca="false">100*(G15565)</f>
        <v>99.95</v>
      </c>
    </row>
    <row r="15562" customFormat="false" ht="12.8" hidden="false" customHeight="false" outlineLevel="0" collapsed="false">
      <c r="A15562" s="1" t="n">
        <v>19831214</v>
      </c>
      <c r="B15562" s="0" t="s">
        <v>387</v>
      </c>
      <c r="C15562" s="0" t="s">
        <v>46</v>
      </c>
      <c r="D15562" s="0" t="s">
        <v>15</v>
      </c>
      <c r="E15562" s="0" t="n">
        <v>34</v>
      </c>
      <c r="F15562" s="2" t="n">
        <f aca="false">F15561*((100+_xlfn.NUMBERVALUE(B15562,"."))/100)</f>
        <v>2756.06862462926</v>
      </c>
      <c r="G15562" s="0" t="n">
        <f aca="false">((100+_xlfn.NUMBERVALUE(B15562,"."))/100)</f>
        <v>0.9903</v>
      </c>
      <c r="H15562" s="0" t="n">
        <f aca="false">100*(G15566)</f>
        <v>99.75</v>
      </c>
    </row>
    <row r="15563" customFormat="false" ht="12.8" hidden="false" customHeight="false" outlineLevel="0" collapsed="false">
      <c r="A15563" s="1" t="n">
        <v>19831215</v>
      </c>
      <c r="B15563" s="0" t="s">
        <v>189</v>
      </c>
      <c r="C15563" s="0" t="s">
        <v>73</v>
      </c>
      <c r="D15563" s="0" t="s">
        <v>24</v>
      </c>
      <c r="E15563" s="0" t="n">
        <v>34</v>
      </c>
      <c r="F15563" s="2" t="n">
        <f aca="false">F15562*((100+_xlfn.NUMBERVALUE(B15563,"."))/100)</f>
        <v>2732.36643445744</v>
      </c>
      <c r="G15563" s="0" t="n">
        <f aca="false">((100+_xlfn.NUMBERVALUE(B15563,"."))/100)</f>
        <v>0.9914</v>
      </c>
      <c r="H15563" s="0" t="n">
        <f aca="false">100*(G15567)</f>
        <v>100.72</v>
      </c>
    </row>
    <row r="15564" customFormat="false" ht="12.8" hidden="false" customHeight="false" outlineLevel="0" collapsed="false">
      <c r="A15564" s="1" t="n">
        <v>19831216</v>
      </c>
      <c r="B15564" s="0" t="s">
        <v>19</v>
      </c>
      <c r="C15564" s="0" t="s">
        <v>100</v>
      </c>
      <c r="D15564" s="0" t="s">
        <v>25</v>
      </c>
      <c r="E15564" s="0" t="n">
        <v>34</v>
      </c>
      <c r="F15564" s="2" t="n">
        <f aca="false">F15563*((100+_xlfn.NUMBERVALUE(B15564,"."))/100)</f>
        <v>2740.56353376082</v>
      </c>
      <c r="G15564" s="0" t="n">
        <f aca="false">((100+_xlfn.NUMBERVALUE(B15564,"."))/100)</f>
        <v>1.003</v>
      </c>
      <c r="H15564" s="0" t="n">
        <f aca="false">100*(G15568)</f>
        <v>99.81</v>
      </c>
    </row>
    <row r="15565" customFormat="false" ht="12.8" hidden="false" customHeight="false" outlineLevel="0" collapsed="false">
      <c r="A15565" s="1" t="n">
        <v>19831219</v>
      </c>
      <c r="B15565" s="0" t="s">
        <v>60</v>
      </c>
      <c r="C15565" s="0" t="s">
        <v>42</v>
      </c>
      <c r="D15565" s="0" t="s">
        <v>97</v>
      </c>
      <c r="E15565" s="0" t="n">
        <v>34</v>
      </c>
      <c r="F15565" s="2" t="n">
        <f aca="false">F15564*((100+_xlfn.NUMBERVALUE(B15565,"."))/100)</f>
        <v>2739.19325199394</v>
      </c>
      <c r="G15565" s="0" t="n">
        <f aca="false">((100+_xlfn.NUMBERVALUE(B15565,"."))/100)</f>
        <v>0.9995</v>
      </c>
      <c r="H15565" s="0" t="n">
        <f aca="false">100*(G15569)</f>
        <v>99.97</v>
      </c>
    </row>
    <row r="15566" customFormat="false" ht="12.8" hidden="false" customHeight="false" outlineLevel="0" collapsed="false">
      <c r="A15566" s="1" t="n">
        <v>19831220</v>
      </c>
      <c r="B15566" s="0" t="s">
        <v>13</v>
      </c>
      <c r="C15566" s="0" t="s">
        <v>44</v>
      </c>
      <c r="D15566" s="0" t="s">
        <v>21</v>
      </c>
      <c r="E15566" s="0" t="n">
        <v>34</v>
      </c>
      <c r="F15566" s="2" t="n">
        <f aca="false">F15565*((100+_xlfn.NUMBERVALUE(B15566,"."))/100)</f>
        <v>2732.34526886395</v>
      </c>
      <c r="G15566" s="0" t="n">
        <f aca="false">((100+_xlfn.NUMBERVALUE(B15566,"."))/100)</f>
        <v>0.9975</v>
      </c>
      <c r="H15566" s="0" t="n">
        <f aca="false">100*(G15570)</f>
        <v>100.64</v>
      </c>
    </row>
    <row r="15567" customFormat="false" ht="12.8" hidden="false" customHeight="false" outlineLevel="0" collapsed="false">
      <c r="A15567" s="1" t="n">
        <v>19831221</v>
      </c>
      <c r="B15567" s="0" t="s">
        <v>80</v>
      </c>
      <c r="C15567" s="0" t="s">
        <v>133</v>
      </c>
      <c r="D15567" s="0" t="s">
        <v>165</v>
      </c>
      <c r="E15567" s="0" t="n">
        <v>34</v>
      </c>
      <c r="F15567" s="2" t="n">
        <f aca="false">F15566*((100+_xlfn.NUMBERVALUE(B15567,"."))/100)</f>
        <v>2752.01815479977</v>
      </c>
      <c r="G15567" s="0" t="n">
        <f aca="false">((100+_xlfn.NUMBERVALUE(B15567,"."))/100)</f>
        <v>1.0072</v>
      </c>
      <c r="H15567" s="0" t="n">
        <f aca="false">100*(G15571)</f>
        <v>100.21</v>
      </c>
    </row>
    <row r="15568" customFormat="false" ht="12.8" hidden="false" customHeight="false" outlineLevel="0" collapsed="false">
      <c r="A15568" s="1" t="n">
        <v>19831222</v>
      </c>
      <c r="B15568" s="0" t="s">
        <v>165</v>
      </c>
      <c r="C15568" s="0" t="s">
        <v>103</v>
      </c>
      <c r="D15568" s="0" t="s">
        <v>56</v>
      </c>
      <c r="E15568" s="0" t="n">
        <v>34</v>
      </c>
      <c r="F15568" s="2" t="n">
        <f aca="false">F15567*((100+_xlfn.NUMBERVALUE(B15568,"."))/100)</f>
        <v>2746.78932030565</v>
      </c>
      <c r="G15568" s="0" t="n">
        <f aca="false">((100+_xlfn.NUMBERVALUE(B15568,"."))/100)</f>
        <v>0.9981</v>
      </c>
      <c r="H15568" s="0" t="n">
        <f aca="false">100*(G15572)</f>
        <v>99.84</v>
      </c>
    </row>
    <row r="15569" customFormat="false" ht="12.8" hidden="false" customHeight="false" outlineLevel="0" collapsed="false">
      <c r="A15569" s="1" t="n">
        <v>19831223</v>
      </c>
      <c r="B15569" s="0" t="s">
        <v>34</v>
      </c>
      <c r="C15569" s="0" t="s">
        <v>112</v>
      </c>
      <c r="D15569" s="0" t="s">
        <v>44</v>
      </c>
      <c r="E15569" s="0" t="n">
        <v>34</v>
      </c>
      <c r="F15569" s="2" t="n">
        <f aca="false">F15568*((100+_xlfn.NUMBERVALUE(B15569,"."))/100)</f>
        <v>2745.96528350956</v>
      </c>
      <c r="G15569" s="0" t="n">
        <f aca="false">((100+_xlfn.NUMBERVALUE(B15569,"."))/100)</f>
        <v>0.9997</v>
      </c>
      <c r="H15569" s="0" t="n">
        <f aca="false">100*(G15573)</f>
        <v>100.2</v>
      </c>
    </row>
    <row r="15570" customFormat="false" ht="12.8" hidden="false" customHeight="false" outlineLevel="0" collapsed="false">
      <c r="A15570" s="1" t="n">
        <v>19831227</v>
      </c>
      <c r="B15570" s="0" t="s">
        <v>35</v>
      </c>
      <c r="C15570" s="0" t="s">
        <v>74</v>
      </c>
      <c r="D15570" s="0" t="s">
        <v>33</v>
      </c>
      <c r="E15570" s="0" t="n">
        <v>34</v>
      </c>
      <c r="F15570" s="2" t="n">
        <f aca="false">F15569*((100+_xlfn.NUMBERVALUE(B15570,"."))/100)</f>
        <v>2763.53946132402</v>
      </c>
      <c r="G15570" s="0" t="n">
        <f aca="false">((100+_xlfn.NUMBERVALUE(B15570,"."))/100)</f>
        <v>1.0064</v>
      </c>
      <c r="H15570" s="0" t="n">
        <f aca="false">100*(G15574)</f>
        <v>99.53</v>
      </c>
    </row>
    <row r="15571" customFormat="false" ht="12.8" hidden="false" customHeight="false" outlineLevel="0" collapsed="false">
      <c r="A15571" s="1" t="n">
        <v>19831228</v>
      </c>
      <c r="B15571" s="0" t="s">
        <v>24</v>
      </c>
      <c r="C15571" s="0" t="s">
        <v>162</v>
      </c>
      <c r="D15571" s="0" t="s">
        <v>152</v>
      </c>
      <c r="E15571" s="0" t="n">
        <v>34</v>
      </c>
      <c r="F15571" s="2" t="n">
        <f aca="false">F15570*((100+_xlfn.NUMBERVALUE(B15571,"."))/100)</f>
        <v>2769.3428941928</v>
      </c>
      <c r="G15571" s="0" t="n">
        <f aca="false">((100+_xlfn.NUMBERVALUE(B15571,"."))/100)</f>
        <v>1.0021</v>
      </c>
      <c r="H15571" s="0" t="n">
        <f aca="false">100*(G15575)</f>
        <v>101.46</v>
      </c>
    </row>
    <row r="15572" customFormat="false" ht="12.8" hidden="false" customHeight="false" outlineLevel="0" collapsed="false">
      <c r="A15572" s="1" t="n">
        <v>19831229</v>
      </c>
      <c r="B15572" s="0" t="s">
        <v>126</v>
      </c>
      <c r="C15572" s="0" t="s">
        <v>168</v>
      </c>
      <c r="D15572" s="0" t="s">
        <v>118</v>
      </c>
      <c r="E15572" s="0" t="n">
        <v>34</v>
      </c>
      <c r="F15572" s="2" t="n">
        <f aca="false">F15571*((100+_xlfn.NUMBERVALUE(B15572,"."))/100)</f>
        <v>2764.91194556209</v>
      </c>
      <c r="G15572" s="0" t="n">
        <f aca="false">((100+_xlfn.NUMBERVALUE(B15572,"."))/100)</f>
        <v>0.9984</v>
      </c>
      <c r="H15572" s="0" t="n">
        <f aca="false">100*(G15576)</f>
        <v>101.26</v>
      </c>
    </row>
    <row r="15573" customFormat="false" ht="12.8" hidden="false" customHeight="false" outlineLevel="0" collapsed="false">
      <c r="A15573" s="1" t="n">
        <v>19831230</v>
      </c>
      <c r="B15573" s="0" t="s">
        <v>62</v>
      </c>
      <c r="C15573" s="0" t="s">
        <v>67</v>
      </c>
      <c r="D15573" s="0" t="s">
        <v>14</v>
      </c>
      <c r="E15573" s="0" t="n">
        <v>34</v>
      </c>
      <c r="F15573" s="2" t="n">
        <f aca="false">F15572*((100+_xlfn.NUMBERVALUE(B15573,"."))/100)</f>
        <v>2770.44176945322</v>
      </c>
      <c r="G15573" s="0" t="n">
        <f aca="false">((100+_xlfn.NUMBERVALUE(B15573,"."))/100)</f>
        <v>1.002</v>
      </c>
      <c r="H15573" s="0" t="n">
        <f aca="false">100*(G15577)</f>
        <v>100.42</v>
      </c>
    </row>
    <row r="15574" customFormat="false" ht="12.8" hidden="false" customHeight="false" outlineLevel="0" collapsed="false">
      <c r="A15574" s="1" t="n">
        <v>19840103</v>
      </c>
      <c r="B15574" s="0" t="s">
        <v>140</v>
      </c>
      <c r="C15574" s="0" t="s">
        <v>36</v>
      </c>
      <c r="D15574" s="0" t="s">
        <v>21</v>
      </c>
      <c r="E15574" s="0" t="n">
        <v>36</v>
      </c>
      <c r="F15574" s="2" t="n">
        <f aca="false">F15573*((100+_xlfn.NUMBERVALUE(B15574,"."))/100)</f>
        <v>2757.42069313679</v>
      </c>
      <c r="G15574" s="0" t="n">
        <f aca="false">((100+_xlfn.NUMBERVALUE(B15574,"."))/100)</f>
        <v>0.9953</v>
      </c>
      <c r="H15574" s="0" t="n">
        <f aca="false">100*(G15578)</f>
        <v>99.78</v>
      </c>
    </row>
    <row r="15575" customFormat="false" ht="12.8" hidden="false" customHeight="false" outlineLevel="0" collapsed="false">
      <c r="A15575" s="1" t="n">
        <v>19840104</v>
      </c>
      <c r="B15575" s="0" t="s">
        <v>415</v>
      </c>
      <c r="C15575" s="0" t="s">
        <v>132</v>
      </c>
      <c r="D15575" s="0" t="s">
        <v>60</v>
      </c>
      <c r="E15575" s="0" t="n">
        <v>36</v>
      </c>
      <c r="F15575" s="2" t="n">
        <f aca="false">F15574*((100+_xlfn.NUMBERVALUE(B15575,"."))/100)</f>
        <v>2797.67903525658</v>
      </c>
      <c r="G15575" s="0" t="n">
        <f aca="false">((100+_xlfn.NUMBERVALUE(B15575,"."))/100)</f>
        <v>1.0146</v>
      </c>
      <c r="H15575" s="0" t="n">
        <f aca="false">100*(G15579)</f>
        <v>99.61</v>
      </c>
    </row>
    <row r="15576" customFormat="false" ht="12.8" hidden="false" customHeight="false" outlineLevel="0" collapsed="false">
      <c r="A15576" s="1" t="n">
        <v>19840105</v>
      </c>
      <c r="B15576" s="0" t="s">
        <v>215</v>
      </c>
      <c r="C15576" s="0" t="s">
        <v>58</v>
      </c>
      <c r="D15576" s="0" t="s">
        <v>25</v>
      </c>
      <c r="E15576" s="0" t="n">
        <v>36</v>
      </c>
      <c r="F15576" s="2" t="n">
        <f aca="false">F15575*((100+_xlfn.NUMBERVALUE(B15576,"."))/100)</f>
        <v>2832.92979110082</v>
      </c>
      <c r="G15576" s="0" t="n">
        <f aca="false">((100+_xlfn.NUMBERVALUE(B15576,"."))/100)</f>
        <v>1.0126</v>
      </c>
      <c r="H15576" s="0" t="n">
        <f aca="false">100*(G15580)</f>
        <v>99.89</v>
      </c>
    </row>
    <row r="15577" customFormat="false" ht="12.8" hidden="false" customHeight="false" outlineLevel="0" collapsed="false">
      <c r="A15577" s="1" t="n">
        <v>19840106</v>
      </c>
      <c r="B15577" s="0" t="s">
        <v>131</v>
      </c>
      <c r="C15577" s="0" t="s">
        <v>131</v>
      </c>
      <c r="D15577" s="0" t="s">
        <v>33</v>
      </c>
      <c r="E15577" s="0" t="n">
        <v>36</v>
      </c>
      <c r="F15577" s="2" t="n">
        <f aca="false">F15576*((100+_xlfn.NUMBERVALUE(B15577,"."))/100)</f>
        <v>2844.82809622344</v>
      </c>
      <c r="G15577" s="0" t="n">
        <f aca="false">((100+_xlfn.NUMBERVALUE(B15577,"."))/100)</f>
        <v>1.0042</v>
      </c>
      <c r="H15577" s="0" t="n">
        <f aca="false">100*(G15581)</f>
        <v>99.94</v>
      </c>
    </row>
    <row r="15578" customFormat="false" ht="12.8" hidden="false" customHeight="false" outlineLevel="0" collapsed="false">
      <c r="A15578" s="1" t="n">
        <v>19840109</v>
      </c>
      <c r="B15578" s="0" t="s">
        <v>42</v>
      </c>
      <c r="C15578" s="0" t="s">
        <v>167</v>
      </c>
      <c r="D15578" s="0" t="s">
        <v>73</v>
      </c>
      <c r="E15578" s="0" t="n">
        <v>36</v>
      </c>
      <c r="F15578" s="2" t="n">
        <f aca="false">F15577*((100+_xlfn.NUMBERVALUE(B15578,"."))/100)</f>
        <v>2838.56947441175</v>
      </c>
      <c r="G15578" s="0" t="n">
        <f aca="false">((100+_xlfn.NUMBERVALUE(B15578,"."))/100)</f>
        <v>0.9978</v>
      </c>
      <c r="H15578" s="0" t="n">
        <f aca="false">100*(G15582)</f>
        <v>99.63</v>
      </c>
    </row>
    <row r="15579" customFormat="false" ht="12.8" hidden="false" customHeight="false" outlineLevel="0" collapsed="false">
      <c r="A15579" s="1" t="n">
        <v>19840110</v>
      </c>
      <c r="B15579" s="0" t="s">
        <v>20</v>
      </c>
      <c r="C15579" s="0" t="s">
        <v>36</v>
      </c>
      <c r="D15579" s="0" t="s">
        <v>96</v>
      </c>
      <c r="E15579" s="0" t="n">
        <v>36</v>
      </c>
      <c r="F15579" s="2" t="n">
        <f aca="false">F15578*((100+_xlfn.NUMBERVALUE(B15579,"."))/100)</f>
        <v>2827.49905346154</v>
      </c>
      <c r="G15579" s="0" t="n">
        <f aca="false">((100+_xlfn.NUMBERVALUE(B15579,"."))/100)</f>
        <v>0.9961</v>
      </c>
      <c r="H15579" s="0" t="n">
        <f aca="false">100*(G15583)</f>
        <v>99.98</v>
      </c>
    </row>
    <row r="15580" customFormat="false" ht="12.8" hidden="false" customHeight="false" outlineLevel="0" collapsed="false">
      <c r="A15580" s="1" t="n">
        <v>19840111</v>
      </c>
      <c r="B15580" s="0" t="s">
        <v>107</v>
      </c>
      <c r="C15580" s="0" t="s">
        <v>115</v>
      </c>
      <c r="D15580" s="0" t="s">
        <v>102</v>
      </c>
      <c r="E15580" s="0" t="n">
        <v>36</v>
      </c>
      <c r="F15580" s="2" t="n">
        <f aca="false">F15579*((100+_xlfn.NUMBERVALUE(B15580,"."))/100)</f>
        <v>2824.38880450274</v>
      </c>
      <c r="G15580" s="0" t="n">
        <f aca="false">((100+_xlfn.NUMBERVALUE(B15580,"."))/100)</f>
        <v>0.9989</v>
      </c>
      <c r="H15580" s="0" t="n">
        <f aca="false">100*(G15584)</f>
        <v>100.29</v>
      </c>
    </row>
    <row r="15581" customFormat="false" ht="12.8" hidden="false" customHeight="false" outlineLevel="0" collapsed="false">
      <c r="A15581" s="1" t="n">
        <v>19840112</v>
      </c>
      <c r="B15581" s="0" t="s">
        <v>17</v>
      </c>
      <c r="C15581" s="0" t="s">
        <v>89</v>
      </c>
      <c r="D15581" s="0" t="s">
        <v>43</v>
      </c>
      <c r="E15581" s="0" t="n">
        <v>36</v>
      </c>
      <c r="F15581" s="2" t="n">
        <f aca="false">F15580*((100+_xlfn.NUMBERVALUE(B15581,"."))/100)</f>
        <v>2822.69417122003</v>
      </c>
      <c r="G15581" s="0" t="n">
        <f aca="false">((100+_xlfn.NUMBERVALUE(B15581,"."))/100)</f>
        <v>0.9994</v>
      </c>
      <c r="H15581" s="0" t="n">
        <f aca="false">100*(G15585)</f>
        <v>99.83</v>
      </c>
    </row>
    <row r="15582" customFormat="false" ht="12.8" hidden="false" customHeight="false" outlineLevel="0" collapsed="false">
      <c r="A15582" s="1" t="n">
        <v>19840113</v>
      </c>
      <c r="B15582" s="0" t="s">
        <v>161</v>
      </c>
      <c r="C15582" s="0" t="s">
        <v>62</v>
      </c>
      <c r="D15582" s="0" t="s">
        <v>36</v>
      </c>
      <c r="E15582" s="0" t="n">
        <v>36</v>
      </c>
      <c r="F15582" s="2" t="n">
        <f aca="false">F15581*((100+_xlfn.NUMBERVALUE(B15582,"."))/100)</f>
        <v>2812.25020278652</v>
      </c>
      <c r="G15582" s="0" t="n">
        <f aca="false">((100+_xlfn.NUMBERVALUE(B15582,"."))/100)</f>
        <v>0.9963</v>
      </c>
      <c r="H15582" s="0" t="n">
        <f aca="false">100*(G15586)</f>
        <v>99.66</v>
      </c>
    </row>
    <row r="15583" customFormat="false" ht="12.8" hidden="false" customHeight="false" outlineLevel="0" collapsed="false">
      <c r="A15583" s="1" t="n">
        <v>19840116</v>
      </c>
      <c r="B15583" s="0" t="s">
        <v>57</v>
      </c>
      <c r="C15583" s="0" t="s">
        <v>34</v>
      </c>
      <c r="D15583" s="0" t="s">
        <v>108</v>
      </c>
      <c r="E15583" s="0" t="n">
        <v>36</v>
      </c>
      <c r="F15583" s="2" t="n">
        <f aca="false">F15582*((100+_xlfn.NUMBERVALUE(B15583,"."))/100)</f>
        <v>2811.68775274596</v>
      </c>
      <c r="G15583" s="0" t="n">
        <f aca="false">((100+_xlfn.NUMBERVALUE(B15583,"."))/100)</f>
        <v>0.9998</v>
      </c>
      <c r="H15583" s="0" t="n">
        <f aca="false">100*(G15587)</f>
        <v>99.38</v>
      </c>
    </row>
    <row r="15584" customFormat="false" ht="12.8" hidden="false" customHeight="false" outlineLevel="0" collapsed="false">
      <c r="A15584" s="1" t="n">
        <v>19840117</v>
      </c>
      <c r="B15584" s="0" t="s">
        <v>198</v>
      </c>
      <c r="C15584" s="0" t="s">
        <v>126</v>
      </c>
      <c r="D15584" s="0" t="s">
        <v>94</v>
      </c>
      <c r="E15584" s="0" t="n">
        <v>36</v>
      </c>
      <c r="F15584" s="2" t="n">
        <f aca="false">F15583*((100+_xlfn.NUMBERVALUE(B15584,"."))/100)</f>
        <v>2819.84164722893</v>
      </c>
      <c r="G15584" s="0" t="n">
        <f aca="false">((100+_xlfn.NUMBERVALUE(B15584,"."))/100)</f>
        <v>1.0029</v>
      </c>
      <c r="H15584" s="0" t="n">
        <f aca="false">100*(G15588)</f>
        <v>99.07</v>
      </c>
    </row>
    <row r="15585" customFormat="false" ht="12.8" hidden="false" customHeight="false" outlineLevel="0" collapsed="false">
      <c r="A15585" s="1" t="n">
        <v>19840118</v>
      </c>
      <c r="B15585" s="0" t="s">
        <v>69</v>
      </c>
      <c r="C15585" s="0" t="s">
        <v>89</v>
      </c>
      <c r="D15585" s="0" t="s">
        <v>62</v>
      </c>
      <c r="E15585" s="0" t="n">
        <v>36</v>
      </c>
      <c r="F15585" s="2" t="n">
        <f aca="false">F15584*((100+_xlfn.NUMBERVALUE(B15585,"."))/100)</f>
        <v>2815.04791642864</v>
      </c>
      <c r="G15585" s="0" t="n">
        <f aca="false">((100+_xlfn.NUMBERVALUE(B15585,"."))/100)</f>
        <v>0.9983</v>
      </c>
      <c r="H15585" s="0" t="n">
        <f aca="false">100*(G15589)</f>
        <v>100.33</v>
      </c>
    </row>
    <row r="15586" customFormat="false" ht="12.8" hidden="false" customHeight="false" outlineLevel="0" collapsed="false">
      <c r="A15586" s="1" t="n">
        <v>19840119</v>
      </c>
      <c r="B15586" s="0" t="s">
        <v>163</v>
      </c>
      <c r="C15586" s="0" t="s">
        <v>53</v>
      </c>
      <c r="D15586" s="0" t="s">
        <v>46</v>
      </c>
      <c r="E15586" s="0" t="n">
        <v>36</v>
      </c>
      <c r="F15586" s="2" t="n">
        <f aca="false">F15585*((100+_xlfn.NUMBERVALUE(B15586,"."))/100)</f>
        <v>2805.47675351278</v>
      </c>
      <c r="G15586" s="0" t="n">
        <f aca="false">((100+_xlfn.NUMBERVALUE(B15586,"."))/100)</f>
        <v>0.9966</v>
      </c>
      <c r="H15586" s="0" t="n">
        <f aca="false">100*(G15590)</f>
        <v>99.4</v>
      </c>
    </row>
    <row r="15587" customFormat="false" ht="12.8" hidden="false" customHeight="false" outlineLevel="0" collapsed="false">
      <c r="A15587" s="1" t="n">
        <v>19840120</v>
      </c>
      <c r="B15587" s="0" t="s">
        <v>47</v>
      </c>
      <c r="C15587" s="0" t="s">
        <v>104</v>
      </c>
      <c r="D15587" s="0" t="s">
        <v>36</v>
      </c>
      <c r="E15587" s="0" t="n">
        <v>36</v>
      </c>
      <c r="F15587" s="2" t="n">
        <f aca="false">F15586*((100+_xlfn.NUMBERVALUE(B15587,"."))/100)</f>
        <v>2788.082797641</v>
      </c>
      <c r="G15587" s="0" t="n">
        <f aca="false">((100+_xlfn.NUMBERVALUE(B15587,"."))/100)</f>
        <v>0.9938</v>
      </c>
      <c r="H15587" s="0" t="n">
        <f aca="false">100*(G15591)</f>
        <v>99.53</v>
      </c>
    </row>
    <row r="15588" customFormat="false" ht="12.8" hidden="false" customHeight="false" outlineLevel="0" collapsed="false">
      <c r="A15588" s="1" t="n">
        <v>19840123</v>
      </c>
      <c r="B15588" s="0" t="s">
        <v>291</v>
      </c>
      <c r="C15588" s="0" t="s">
        <v>159</v>
      </c>
      <c r="D15588" s="0" t="s">
        <v>388</v>
      </c>
      <c r="E15588" s="0" t="n">
        <v>36</v>
      </c>
      <c r="F15588" s="2" t="n">
        <f aca="false">F15587*((100+_xlfn.NUMBERVALUE(B15588,"."))/100)</f>
        <v>2762.15362762294</v>
      </c>
      <c r="G15588" s="0" t="n">
        <f aca="false">((100+_xlfn.NUMBERVALUE(B15588,"."))/100)</f>
        <v>0.9907</v>
      </c>
      <c r="H15588" s="0" t="n">
        <f aca="false">100*(G15592)</f>
        <v>99.77</v>
      </c>
    </row>
    <row r="15589" customFormat="false" ht="12.8" hidden="false" customHeight="false" outlineLevel="0" collapsed="false">
      <c r="A15589" s="1" t="n">
        <v>19840124</v>
      </c>
      <c r="B15589" s="0" t="s">
        <v>77</v>
      </c>
      <c r="C15589" s="0" t="s">
        <v>171</v>
      </c>
      <c r="D15589" s="0" t="s">
        <v>35</v>
      </c>
      <c r="E15589" s="0" t="n">
        <v>36</v>
      </c>
      <c r="F15589" s="2" t="n">
        <f aca="false">F15588*((100+_xlfn.NUMBERVALUE(B15589,"."))/100)</f>
        <v>2771.26873459409</v>
      </c>
      <c r="G15589" s="0" t="n">
        <f aca="false">((100+_xlfn.NUMBERVALUE(B15589,"."))/100)</f>
        <v>1.0033</v>
      </c>
      <c r="H15589" s="0" t="n">
        <f aca="false">100*(G15593)</f>
        <v>99.15</v>
      </c>
    </row>
    <row r="15590" customFormat="false" ht="12.8" hidden="false" customHeight="false" outlineLevel="0" collapsed="false">
      <c r="A15590" s="1" t="n">
        <v>19840125</v>
      </c>
      <c r="B15590" s="0" t="s">
        <v>52</v>
      </c>
      <c r="C15590" s="0" t="s">
        <v>96</v>
      </c>
      <c r="D15590" s="0" t="s">
        <v>81</v>
      </c>
      <c r="E15590" s="0" t="n">
        <v>36</v>
      </c>
      <c r="F15590" s="2" t="n">
        <f aca="false">F15589*((100+_xlfn.NUMBERVALUE(B15590,"."))/100)</f>
        <v>2754.64112218653</v>
      </c>
      <c r="G15590" s="0" t="n">
        <f aca="false">((100+_xlfn.NUMBERVALUE(B15590,"."))/100)</f>
        <v>0.994</v>
      </c>
      <c r="H15590" s="0" t="n">
        <f aca="false">100*(G15594)</f>
        <v>100.11</v>
      </c>
    </row>
    <row r="15591" customFormat="false" ht="12.8" hidden="false" customHeight="false" outlineLevel="0" collapsed="false">
      <c r="A15591" s="1" t="n">
        <v>19840126</v>
      </c>
      <c r="B15591" s="0" t="s">
        <v>140</v>
      </c>
      <c r="C15591" s="0" t="s">
        <v>72</v>
      </c>
      <c r="D15591" s="0" t="s">
        <v>43</v>
      </c>
      <c r="E15591" s="0" t="n">
        <v>36</v>
      </c>
      <c r="F15591" s="2" t="n">
        <f aca="false">F15590*((100+_xlfn.NUMBERVALUE(B15591,"."))/100)</f>
        <v>2741.69430891225</v>
      </c>
      <c r="G15591" s="0" t="n">
        <f aca="false">((100+_xlfn.NUMBERVALUE(B15591,"."))/100)</f>
        <v>0.9953</v>
      </c>
      <c r="H15591" s="0" t="n">
        <f aca="false">100*(G15595)</f>
        <v>99.51</v>
      </c>
    </row>
    <row r="15592" customFormat="false" ht="12.8" hidden="false" customHeight="false" outlineLevel="0" collapsed="false">
      <c r="A15592" s="1" t="n">
        <v>19840127</v>
      </c>
      <c r="B15592" s="0" t="s">
        <v>56</v>
      </c>
      <c r="C15592" s="0" t="s">
        <v>40</v>
      </c>
      <c r="D15592" s="0" t="s">
        <v>200</v>
      </c>
      <c r="E15592" s="0" t="n">
        <v>36</v>
      </c>
      <c r="F15592" s="2" t="n">
        <f aca="false">F15591*((100+_xlfn.NUMBERVALUE(B15592,"."))/100)</f>
        <v>2735.38841200175</v>
      </c>
      <c r="G15592" s="0" t="n">
        <f aca="false">((100+_xlfn.NUMBERVALUE(B15592,"."))/100)</f>
        <v>0.9977</v>
      </c>
      <c r="H15592" s="0" t="n">
        <f aca="false">100*(G15596)</f>
        <v>100.3</v>
      </c>
    </row>
    <row r="15593" customFormat="false" ht="12.8" hidden="false" customHeight="false" outlineLevel="0" collapsed="false">
      <c r="A15593" s="1" t="n">
        <v>19840130</v>
      </c>
      <c r="B15593" s="0" t="s">
        <v>88</v>
      </c>
      <c r="C15593" s="0" t="s">
        <v>40</v>
      </c>
      <c r="D15593" s="0" t="s">
        <v>245</v>
      </c>
      <c r="E15593" s="0" t="n">
        <v>36</v>
      </c>
      <c r="F15593" s="2" t="n">
        <f aca="false">F15592*((100+_xlfn.NUMBERVALUE(B15593,"."))/100)</f>
        <v>2712.13761049974</v>
      </c>
      <c r="G15593" s="0" t="n">
        <f aca="false">((100+_xlfn.NUMBERVALUE(B15593,"."))/100)</f>
        <v>0.9915</v>
      </c>
      <c r="H15593" s="0" t="n">
        <f aca="false">100*(G15597)</f>
        <v>98.66</v>
      </c>
    </row>
    <row r="15594" customFormat="false" ht="12.8" hidden="false" customHeight="false" outlineLevel="0" collapsed="false">
      <c r="A15594" s="1" t="n">
        <v>19840131</v>
      </c>
      <c r="B15594" s="0" t="s">
        <v>76</v>
      </c>
      <c r="C15594" s="0" t="s">
        <v>138</v>
      </c>
      <c r="D15594" s="0" t="s">
        <v>154</v>
      </c>
      <c r="E15594" s="0" t="n">
        <v>36</v>
      </c>
      <c r="F15594" s="2" t="n">
        <f aca="false">F15593*((100+_xlfn.NUMBERVALUE(B15594,"."))/100)</f>
        <v>2715.12096187129</v>
      </c>
      <c r="G15594" s="0" t="n">
        <f aca="false">((100+_xlfn.NUMBERVALUE(B15594,"."))/100)</f>
        <v>1.0011</v>
      </c>
      <c r="H15594" s="0" t="n">
        <f aca="false">100*(G15598)</f>
        <v>98.33</v>
      </c>
    </row>
    <row r="15595" customFormat="false" ht="12.8" hidden="false" customHeight="false" outlineLevel="0" collapsed="false">
      <c r="A15595" s="1" t="n">
        <v>19840201</v>
      </c>
      <c r="B15595" s="0" t="s">
        <v>162</v>
      </c>
      <c r="C15595" s="0" t="s">
        <v>124</v>
      </c>
      <c r="D15595" s="0" t="s">
        <v>91</v>
      </c>
      <c r="E15595" s="0" t="n">
        <v>36</v>
      </c>
      <c r="F15595" s="2" t="n">
        <f aca="false">F15594*((100+_xlfn.NUMBERVALUE(B15595,"."))/100)</f>
        <v>2701.81686915812</v>
      </c>
      <c r="G15595" s="0" t="n">
        <f aca="false">((100+_xlfn.NUMBERVALUE(B15595,"."))/100)</f>
        <v>0.9951</v>
      </c>
      <c r="H15595" s="0" t="n">
        <f aca="false">100*(G15599)</f>
        <v>100.11</v>
      </c>
    </row>
    <row r="15596" customFormat="false" ht="12.8" hidden="false" customHeight="false" outlineLevel="0" collapsed="false">
      <c r="A15596" s="1" t="n">
        <v>19840202</v>
      </c>
      <c r="B15596" s="0" t="s">
        <v>19</v>
      </c>
      <c r="C15596" s="0" t="s">
        <v>50</v>
      </c>
      <c r="D15596" s="0" t="s">
        <v>69</v>
      </c>
      <c r="E15596" s="0" t="n">
        <v>36</v>
      </c>
      <c r="F15596" s="2" t="n">
        <f aca="false">F15595*((100+_xlfn.NUMBERVALUE(B15596,"."))/100)</f>
        <v>2709.92231976559</v>
      </c>
      <c r="G15596" s="0" t="n">
        <f aca="false">((100+_xlfn.NUMBERVALUE(B15596,"."))/100)</f>
        <v>1.003</v>
      </c>
      <c r="H15596" s="0" t="n">
        <f aca="false">100*(G15600)</f>
        <v>98.27</v>
      </c>
    </row>
    <row r="15597" customFormat="false" ht="12.8" hidden="false" customHeight="false" outlineLevel="0" collapsed="false">
      <c r="A15597" s="1" t="n">
        <v>19840203</v>
      </c>
      <c r="B15597" s="0" t="s">
        <v>418</v>
      </c>
      <c r="C15597" s="0" t="s">
        <v>92</v>
      </c>
      <c r="D15597" s="0" t="s">
        <v>123</v>
      </c>
      <c r="E15597" s="0" t="n">
        <v>36</v>
      </c>
      <c r="F15597" s="2" t="n">
        <f aca="false">F15596*((100+_xlfn.NUMBERVALUE(B15597,"."))/100)</f>
        <v>2673.60936068074</v>
      </c>
      <c r="G15597" s="0" t="n">
        <f aca="false">((100+_xlfn.NUMBERVALUE(B15597,"."))/100)</f>
        <v>0.9866</v>
      </c>
      <c r="H15597" s="0" t="n">
        <f aca="false">100*(G15601)</f>
        <v>99.49</v>
      </c>
    </row>
    <row r="15598" customFormat="false" ht="12.8" hidden="false" customHeight="false" outlineLevel="0" collapsed="false">
      <c r="A15598" s="1" t="n">
        <v>19840206</v>
      </c>
      <c r="B15598" s="0" t="s">
        <v>331</v>
      </c>
      <c r="C15598" s="0" t="s">
        <v>78</v>
      </c>
      <c r="D15598" s="0" t="s">
        <v>234</v>
      </c>
      <c r="E15598" s="0" t="n">
        <v>36</v>
      </c>
      <c r="F15598" s="2" t="n">
        <f aca="false">F15597*((100+_xlfn.NUMBERVALUE(B15598,"."))/100)</f>
        <v>2628.96008435737</v>
      </c>
      <c r="G15598" s="0" t="n">
        <f aca="false">((100+_xlfn.NUMBERVALUE(B15598,"."))/100)</f>
        <v>0.9833</v>
      </c>
      <c r="H15598" s="0" t="n">
        <f aca="false">100*(G15602)</f>
        <v>100.51</v>
      </c>
    </row>
    <row r="15599" customFormat="false" ht="12.8" hidden="false" customHeight="false" outlineLevel="0" collapsed="false">
      <c r="A15599" s="1" t="n">
        <v>19840207</v>
      </c>
      <c r="B15599" s="0" t="s">
        <v>76</v>
      </c>
      <c r="C15599" s="0" t="s">
        <v>122</v>
      </c>
      <c r="D15599" s="0" t="s">
        <v>124</v>
      </c>
      <c r="E15599" s="0" t="n">
        <v>36</v>
      </c>
      <c r="F15599" s="2" t="n">
        <f aca="false">F15598*((100+_xlfn.NUMBERVALUE(B15599,"."))/100)</f>
        <v>2631.85194045016</v>
      </c>
      <c r="G15599" s="0" t="n">
        <f aca="false">((100+_xlfn.NUMBERVALUE(B15599,"."))/100)</f>
        <v>1.0011</v>
      </c>
      <c r="H15599" s="0" t="n">
        <f aca="false">100*(G15603)</f>
        <v>99.03</v>
      </c>
    </row>
    <row r="15600" customFormat="false" ht="12.8" hidden="false" customHeight="false" outlineLevel="0" collapsed="false">
      <c r="A15600" s="1" t="n">
        <v>19840208</v>
      </c>
      <c r="B15600" s="0" t="s">
        <v>348</v>
      </c>
      <c r="C15600" s="0" t="s">
        <v>35</v>
      </c>
      <c r="D15600" s="0" t="s">
        <v>222</v>
      </c>
      <c r="E15600" s="0" t="n">
        <v>36</v>
      </c>
      <c r="F15600" s="2" t="n">
        <f aca="false">F15599*((100+_xlfn.NUMBERVALUE(B15600,"."))/100)</f>
        <v>2586.32090188037</v>
      </c>
      <c r="G15600" s="0" t="n">
        <f aca="false">((100+_xlfn.NUMBERVALUE(B15600,"."))/100)</f>
        <v>0.9827</v>
      </c>
      <c r="H15600" s="0" t="n">
        <f aca="false">100*(G15604)</f>
        <v>100.94</v>
      </c>
    </row>
    <row r="15601" customFormat="false" ht="12.8" hidden="false" customHeight="false" outlineLevel="0" collapsed="false">
      <c r="A15601" s="1" t="n">
        <v>19840209</v>
      </c>
      <c r="B15601" s="0" t="s">
        <v>111</v>
      </c>
      <c r="C15601" s="0" t="s">
        <v>85</v>
      </c>
      <c r="D15601" s="0" t="s">
        <v>115</v>
      </c>
      <c r="E15601" s="0" t="n">
        <v>36</v>
      </c>
      <c r="F15601" s="2" t="n">
        <f aca="false">F15600*((100+_xlfn.NUMBERVALUE(B15601,"."))/100)</f>
        <v>2573.13066528078</v>
      </c>
      <c r="G15601" s="0" t="n">
        <f aca="false">((100+_xlfn.NUMBERVALUE(B15601,"."))/100)</f>
        <v>0.9949</v>
      </c>
      <c r="H15601" s="0" t="n">
        <f aca="false">100*(G15605)</f>
        <v>99.85</v>
      </c>
    </row>
    <row r="15602" customFormat="false" ht="12.8" hidden="false" customHeight="false" outlineLevel="0" collapsed="false">
      <c r="A15602" s="1" t="n">
        <v>19840210</v>
      </c>
      <c r="B15602" s="0" t="s">
        <v>136</v>
      </c>
      <c r="C15602" s="0" t="s">
        <v>78</v>
      </c>
      <c r="D15602" s="0" t="s">
        <v>238</v>
      </c>
      <c r="E15602" s="0" t="n">
        <v>36</v>
      </c>
      <c r="F15602" s="2" t="n">
        <f aca="false">F15601*((100+_xlfn.NUMBERVALUE(B15602,"."))/100)</f>
        <v>2586.25363167371</v>
      </c>
      <c r="G15602" s="0" t="n">
        <f aca="false">((100+_xlfn.NUMBERVALUE(B15602,"."))/100)</f>
        <v>1.0051</v>
      </c>
      <c r="H15602" s="0" t="n">
        <f aca="false">100*(G15606)</f>
        <v>99.79</v>
      </c>
    </row>
    <row r="15603" customFormat="false" ht="12.8" hidden="false" customHeight="false" outlineLevel="0" collapsed="false">
      <c r="A15603" s="1" t="n">
        <v>19840213</v>
      </c>
      <c r="B15603" s="0" t="s">
        <v>387</v>
      </c>
      <c r="C15603" s="0" t="s">
        <v>13</v>
      </c>
      <c r="D15603" s="0" t="s">
        <v>86</v>
      </c>
      <c r="E15603" s="0" t="n">
        <v>36</v>
      </c>
      <c r="F15603" s="2" t="n">
        <f aca="false">F15602*((100+_xlfn.NUMBERVALUE(B15603,"."))/100)</f>
        <v>2561.16697144648</v>
      </c>
      <c r="G15603" s="0" t="n">
        <f aca="false">((100+_xlfn.NUMBERVALUE(B15603,"."))/100)</f>
        <v>0.9903</v>
      </c>
      <c r="H15603" s="0" t="n">
        <f aca="false">100*(G15607)</f>
        <v>99.72</v>
      </c>
    </row>
    <row r="15604" customFormat="false" ht="12.8" hidden="false" customHeight="false" outlineLevel="0" collapsed="false">
      <c r="A15604" s="1" t="n">
        <v>19840214</v>
      </c>
      <c r="B15604" s="0" t="s">
        <v>212</v>
      </c>
      <c r="C15604" s="0" t="s">
        <v>160</v>
      </c>
      <c r="D15604" s="0" t="s">
        <v>16</v>
      </c>
      <c r="E15604" s="0" t="n">
        <v>36</v>
      </c>
      <c r="F15604" s="2" t="n">
        <f aca="false">F15603*((100+_xlfn.NUMBERVALUE(B15604,"."))/100)</f>
        <v>2585.24194097808</v>
      </c>
      <c r="G15604" s="0" t="n">
        <f aca="false">((100+_xlfn.NUMBERVALUE(B15604,"."))/100)</f>
        <v>1.0094</v>
      </c>
      <c r="H15604" s="0" t="n">
        <f aca="false">100*(G15608)</f>
        <v>99.24</v>
      </c>
    </row>
    <row r="15605" customFormat="false" ht="12.8" hidden="false" customHeight="false" outlineLevel="0" collapsed="false">
      <c r="A15605" s="1" t="n">
        <v>19840215</v>
      </c>
      <c r="B15605" s="0" t="s">
        <v>108</v>
      </c>
      <c r="C15605" s="0" t="s">
        <v>198</v>
      </c>
      <c r="D15605" s="0" t="s">
        <v>94</v>
      </c>
      <c r="E15605" s="0" t="n">
        <v>36</v>
      </c>
      <c r="F15605" s="2" t="n">
        <f aca="false">F15604*((100+_xlfn.NUMBERVALUE(B15605,"."))/100)</f>
        <v>2581.36407806661</v>
      </c>
      <c r="G15605" s="0" t="n">
        <f aca="false">((100+_xlfn.NUMBERVALUE(B15605,"."))/100)</f>
        <v>0.9985</v>
      </c>
      <c r="H15605" s="0" t="n">
        <f aca="false">100*(G15609)</f>
        <v>99.7</v>
      </c>
    </row>
    <row r="15606" customFormat="false" ht="12.8" hidden="false" customHeight="false" outlineLevel="0" collapsed="false">
      <c r="A15606" s="1" t="n">
        <v>19840216</v>
      </c>
      <c r="B15606" s="0" t="s">
        <v>118</v>
      </c>
      <c r="C15606" s="0" t="s">
        <v>107</v>
      </c>
      <c r="D15606" s="0" t="s">
        <v>91</v>
      </c>
      <c r="E15606" s="0" t="n">
        <v>36</v>
      </c>
      <c r="F15606" s="2" t="n">
        <f aca="false">F15605*((100+_xlfn.NUMBERVALUE(B15606,"."))/100)</f>
        <v>2575.94321350267</v>
      </c>
      <c r="G15606" s="0" t="n">
        <f aca="false">((100+_xlfn.NUMBERVALUE(B15606,"."))/100)</f>
        <v>0.9979</v>
      </c>
      <c r="H15606" s="0" t="n">
        <f aca="false">100*(G15610)</f>
        <v>99.77</v>
      </c>
    </row>
    <row r="15607" customFormat="false" ht="12.8" hidden="false" customHeight="false" outlineLevel="0" collapsed="false">
      <c r="A15607" s="1" t="n">
        <v>19840217</v>
      </c>
      <c r="B15607" s="0" t="s">
        <v>37</v>
      </c>
      <c r="C15607" s="0" t="s">
        <v>26</v>
      </c>
      <c r="D15607" s="0" t="s">
        <v>91</v>
      </c>
      <c r="E15607" s="0" t="n">
        <v>36</v>
      </c>
      <c r="F15607" s="2" t="n">
        <f aca="false">F15606*((100+_xlfn.NUMBERVALUE(B15607,"."))/100)</f>
        <v>2568.73057250486</v>
      </c>
      <c r="G15607" s="0" t="n">
        <f aca="false">((100+_xlfn.NUMBERVALUE(B15607,"."))/100)</f>
        <v>0.9972</v>
      </c>
      <c r="H15607" s="0" t="n">
        <f aca="false">100*(G15611)</f>
        <v>101.98</v>
      </c>
    </row>
    <row r="15608" customFormat="false" ht="12.8" hidden="false" customHeight="false" outlineLevel="0" collapsed="false">
      <c r="A15608" s="1" t="n">
        <v>19840221</v>
      </c>
      <c r="B15608" s="0" t="s">
        <v>85</v>
      </c>
      <c r="C15608" s="0" t="s">
        <v>76</v>
      </c>
      <c r="D15608" s="0" t="s">
        <v>198</v>
      </c>
      <c r="E15608" s="0" t="n">
        <v>36</v>
      </c>
      <c r="F15608" s="2" t="n">
        <f aca="false">F15607*((100+_xlfn.NUMBERVALUE(B15608,"."))/100)</f>
        <v>2549.20822015382</v>
      </c>
      <c r="G15608" s="0" t="n">
        <f aca="false">((100+_xlfn.NUMBERVALUE(B15608,"."))/100)</f>
        <v>0.9924</v>
      </c>
      <c r="H15608" s="0" t="n">
        <f aca="false">100*(G15612)</f>
        <v>101.17</v>
      </c>
    </row>
    <row r="15609" customFormat="false" ht="12.8" hidden="false" customHeight="false" outlineLevel="0" collapsed="false">
      <c r="A15609" s="1" t="n">
        <v>19840222</v>
      </c>
      <c r="B15609" s="0" t="s">
        <v>121</v>
      </c>
      <c r="C15609" s="0" t="s">
        <v>112</v>
      </c>
      <c r="D15609" s="0" t="s">
        <v>28</v>
      </c>
      <c r="E15609" s="0" t="n">
        <v>36</v>
      </c>
      <c r="F15609" s="2" t="n">
        <f aca="false">F15608*((100+_xlfn.NUMBERVALUE(B15609,"."))/100)</f>
        <v>2541.56059549336</v>
      </c>
      <c r="G15609" s="0" t="n">
        <f aca="false">((100+_xlfn.NUMBERVALUE(B15609,"."))/100)</f>
        <v>0.997</v>
      </c>
      <c r="H15609" s="0" t="n">
        <f aca="false">100*(G15613)</f>
        <v>98.61</v>
      </c>
    </row>
    <row r="15610" customFormat="false" ht="12.8" hidden="false" customHeight="false" outlineLevel="0" collapsed="false">
      <c r="A15610" s="1" t="n">
        <v>19840223</v>
      </c>
      <c r="B15610" s="0" t="s">
        <v>56</v>
      </c>
      <c r="C15610" s="0" t="s">
        <v>233</v>
      </c>
      <c r="D15610" s="0" t="s">
        <v>145</v>
      </c>
      <c r="E15610" s="0" t="n">
        <v>36</v>
      </c>
      <c r="F15610" s="2" t="n">
        <f aca="false">F15609*((100+_xlfn.NUMBERVALUE(B15610,"."))/100)</f>
        <v>2535.71500612373</v>
      </c>
      <c r="G15610" s="0" t="n">
        <f aca="false">((100+_xlfn.NUMBERVALUE(B15610,"."))/100)</f>
        <v>0.9977</v>
      </c>
      <c r="H15610" s="0" t="n">
        <f aca="false">100*(G15614)</f>
        <v>100.21</v>
      </c>
    </row>
    <row r="15611" customFormat="false" ht="12.8" hidden="false" customHeight="false" outlineLevel="0" collapsed="false">
      <c r="A15611" s="1" t="n">
        <v>19840224</v>
      </c>
      <c r="B15611" s="0" t="s">
        <v>789</v>
      </c>
      <c r="C15611" s="0" t="s">
        <v>238</v>
      </c>
      <c r="D15611" s="0" t="s">
        <v>313</v>
      </c>
      <c r="E15611" s="0" t="n">
        <v>36</v>
      </c>
      <c r="F15611" s="2" t="n">
        <f aca="false">F15610*((100+_xlfn.NUMBERVALUE(B15611,"."))/100)</f>
        <v>2585.92216324498</v>
      </c>
      <c r="G15611" s="0" t="n">
        <f aca="false">((100+_xlfn.NUMBERVALUE(B15611,"."))/100)</f>
        <v>1.0198</v>
      </c>
      <c r="H15611" s="0" t="n">
        <f aca="false">100*(G15615)</f>
        <v>100.66</v>
      </c>
    </row>
    <row r="15612" customFormat="false" ht="12.8" hidden="false" customHeight="false" outlineLevel="0" collapsed="false">
      <c r="A15612" s="1" t="n">
        <v>19840227</v>
      </c>
      <c r="B15612" s="0" t="s">
        <v>398</v>
      </c>
      <c r="C15612" s="0" t="s">
        <v>120</v>
      </c>
      <c r="D15612" s="0" t="s">
        <v>53</v>
      </c>
      <c r="E15612" s="0" t="n">
        <v>36</v>
      </c>
      <c r="F15612" s="2" t="n">
        <f aca="false">F15611*((100+_xlfn.NUMBERVALUE(B15612,"."))/100)</f>
        <v>2616.17745255494</v>
      </c>
      <c r="G15612" s="0" t="n">
        <f aca="false">((100+_xlfn.NUMBERVALUE(B15612,"."))/100)</f>
        <v>1.0117</v>
      </c>
      <c r="H15612" s="0" t="n">
        <f aca="false">100*(G15616)</f>
        <v>100.67</v>
      </c>
    </row>
    <row r="15613" customFormat="false" ht="12.8" hidden="false" customHeight="false" outlineLevel="0" collapsed="false">
      <c r="A15613" s="1" t="n">
        <v>19840228</v>
      </c>
      <c r="B15613" s="0" t="s">
        <v>413</v>
      </c>
      <c r="C15613" s="0" t="s">
        <v>228</v>
      </c>
      <c r="D15613" s="0" t="s">
        <v>204</v>
      </c>
      <c r="E15613" s="0" t="n">
        <v>36</v>
      </c>
      <c r="F15613" s="2" t="n">
        <f aca="false">F15612*((100+_xlfn.NUMBERVALUE(B15613,"."))/100)</f>
        <v>2579.81258596443</v>
      </c>
      <c r="G15613" s="0" t="n">
        <f aca="false">((100+_xlfn.NUMBERVALUE(B15613,"."))/100)</f>
        <v>0.9861</v>
      </c>
      <c r="H15613" s="0" t="n">
        <f aca="false">100*(G15617)</f>
        <v>99.22</v>
      </c>
    </row>
    <row r="15614" customFormat="false" ht="12.8" hidden="false" customHeight="false" outlineLevel="0" collapsed="false">
      <c r="A15614" s="1" t="n">
        <v>19840229</v>
      </c>
      <c r="B15614" s="0" t="s">
        <v>24</v>
      </c>
      <c r="C15614" s="0" t="s">
        <v>26</v>
      </c>
      <c r="D15614" s="0" t="s">
        <v>72</v>
      </c>
      <c r="E15614" s="0" t="n">
        <v>36</v>
      </c>
      <c r="F15614" s="2" t="n">
        <f aca="false">F15613*((100+_xlfn.NUMBERVALUE(B15614,"."))/100)</f>
        <v>2585.23019239496</v>
      </c>
      <c r="G15614" s="0" t="n">
        <f aca="false">((100+_xlfn.NUMBERVALUE(B15614,"."))/100)</f>
        <v>1.0021</v>
      </c>
      <c r="H15614" s="0" t="n">
        <f aca="false">100*(G15618)</f>
        <v>99</v>
      </c>
    </row>
    <row r="15615" customFormat="false" ht="12.8" hidden="false" customHeight="false" outlineLevel="0" collapsed="false">
      <c r="A15615" s="1" t="n">
        <v>19840301</v>
      </c>
      <c r="B15615" s="0" t="s">
        <v>152</v>
      </c>
      <c r="C15615" s="0" t="s">
        <v>14</v>
      </c>
      <c r="D15615" s="0" t="s">
        <v>79</v>
      </c>
      <c r="E15615" s="0" t="n">
        <v>33</v>
      </c>
      <c r="F15615" s="2" t="n">
        <f aca="false">F15614*((100+_xlfn.NUMBERVALUE(B15615,"."))/100)</f>
        <v>2602.29271166476</v>
      </c>
      <c r="G15615" s="0" t="n">
        <f aca="false">((100+_xlfn.NUMBERVALUE(B15615,"."))/100)</f>
        <v>1.0066</v>
      </c>
      <c r="H15615" s="0" t="n">
        <f aca="false">100*(G15619)</f>
        <v>98.9</v>
      </c>
    </row>
    <row r="15616" customFormat="false" ht="12.8" hidden="false" customHeight="false" outlineLevel="0" collapsed="false">
      <c r="A15616" s="1" t="n">
        <v>19840302</v>
      </c>
      <c r="B15616" s="0" t="s">
        <v>92</v>
      </c>
      <c r="C15616" s="0" t="s">
        <v>125</v>
      </c>
      <c r="D15616" s="0" t="s">
        <v>56</v>
      </c>
      <c r="E15616" s="0" t="n">
        <v>33</v>
      </c>
      <c r="F15616" s="2" t="n">
        <f aca="false">F15615*((100+_xlfn.NUMBERVALUE(B15616,"."))/100)</f>
        <v>2619.72807283292</v>
      </c>
      <c r="G15616" s="0" t="n">
        <f aca="false">((100+_xlfn.NUMBERVALUE(B15616,"."))/100)</f>
        <v>1.0067</v>
      </c>
      <c r="H15616" s="0" t="n">
        <f aca="false">100*(G15620)</f>
        <v>100.31</v>
      </c>
    </row>
    <row r="15617" customFormat="false" ht="12.8" hidden="false" customHeight="false" outlineLevel="0" collapsed="false">
      <c r="A15617" s="1" t="n">
        <v>19840305</v>
      </c>
      <c r="B15617" s="0" t="s">
        <v>202</v>
      </c>
      <c r="C15617" s="0" t="s">
        <v>145</v>
      </c>
      <c r="D15617" s="0" t="s">
        <v>131</v>
      </c>
      <c r="E15617" s="0" t="n">
        <v>33</v>
      </c>
      <c r="F15617" s="2" t="n">
        <f aca="false">F15616*((100+_xlfn.NUMBERVALUE(B15617,"."))/100)</f>
        <v>2599.29419386482</v>
      </c>
      <c r="G15617" s="0" t="n">
        <f aca="false">((100+_xlfn.NUMBERVALUE(B15617,"."))/100)</f>
        <v>0.9922</v>
      </c>
      <c r="H15617" s="0" t="n">
        <f aca="false">100*(G15621)</f>
        <v>99.53</v>
      </c>
    </row>
    <row r="15618" customFormat="false" ht="12.8" hidden="false" customHeight="false" outlineLevel="0" collapsed="false">
      <c r="A15618" s="1" t="n">
        <v>19840306</v>
      </c>
      <c r="B15618" s="0" t="s">
        <v>321</v>
      </c>
      <c r="C15618" s="0" t="s">
        <v>172</v>
      </c>
      <c r="D15618" s="0" t="s">
        <v>125</v>
      </c>
      <c r="E15618" s="0" t="n">
        <v>33</v>
      </c>
      <c r="F15618" s="2" t="n">
        <f aca="false">F15617*((100+_xlfn.NUMBERVALUE(B15618,"."))/100)</f>
        <v>2573.30125192617</v>
      </c>
      <c r="G15618" s="0" t="n">
        <f aca="false">((100+_xlfn.NUMBERVALUE(B15618,"."))/100)</f>
        <v>0.99</v>
      </c>
      <c r="H15618" s="0" t="n">
        <f aca="false">100*(G15622)</f>
        <v>100.99</v>
      </c>
    </row>
    <row r="15619" customFormat="false" ht="12.8" hidden="false" customHeight="false" outlineLevel="0" collapsed="false">
      <c r="A15619" s="1" t="n">
        <v>19840307</v>
      </c>
      <c r="B15619" s="0" t="s">
        <v>130</v>
      </c>
      <c r="C15619" s="0" t="s">
        <v>12</v>
      </c>
      <c r="D15619" s="0" t="s">
        <v>152</v>
      </c>
      <c r="E15619" s="0" t="n">
        <v>33</v>
      </c>
      <c r="F15619" s="2" t="n">
        <f aca="false">F15618*((100+_xlfn.NUMBERVALUE(B15619,"."))/100)</f>
        <v>2544.99493815498</v>
      </c>
      <c r="G15619" s="0" t="n">
        <f aca="false">((100+_xlfn.NUMBERVALUE(B15619,"."))/100)</f>
        <v>0.989</v>
      </c>
      <c r="H15619" s="0" t="n">
        <f aca="false">100*(G15623)</f>
        <v>100.39</v>
      </c>
    </row>
    <row r="15620" customFormat="false" ht="12.8" hidden="false" customHeight="false" outlineLevel="0" collapsed="false">
      <c r="A15620" s="1" t="n">
        <v>19840308</v>
      </c>
      <c r="B15620" s="0" t="s">
        <v>168</v>
      </c>
      <c r="C15620" s="0" t="s">
        <v>126</v>
      </c>
      <c r="D15620" s="0" t="s">
        <v>18</v>
      </c>
      <c r="E15620" s="0" t="n">
        <v>33</v>
      </c>
      <c r="F15620" s="2" t="n">
        <f aca="false">F15619*((100+_xlfn.NUMBERVALUE(B15620,"."))/100)</f>
        <v>2552.88442246326</v>
      </c>
      <c r="G15620" s="0" t="n">
        <f aca="false">((100+_xlfn.NUMBERVALUE(B15620,"."))/100)</f>
        <v>1.0031</v>
      </c>
      <c r="H15620" s="0" t="n">
        <f aca="false">100*(G15624)</f>
        <v>99.94</v>
      </c>
    </row>
    <row r="15621" customFormat="false" ht="12.8" hidden="false" customHeight="false" outlineLevel="0" collapsed="false">
      <c r="A15621" s="1" t="n">
        <v>19840309</v>
      </c>
      <c r="B15621" s="0" t="s">
        <v>140</v>
      </c>
      <c r="C15621" s="0" t="s">
        <v>102</v>
      </c>
      <c r="D15621" s="0" t="s">
        <v>104</v>
      </c>
      <c r="E15621" s="0" t="n">
        <v>33</v>
      </c>
      <c r="F15621" s="2" t="n">
        <f aca="false">F15620*((100+_xlfn.NUMBERVALUE(B15621,"."))/100)</f>
        <v>2540.88586567769</v>
      </c>
      <c r="G15621" s="0" t="n">
        <f aca="false">((100+_xlfn.NUMBERVALUE(B15621,"."))/100)</f>
        <v>0.9953</v>
      </c>
      <c r="H15621" s="0" t="n">
        <f aca="false">100*(G15625)</f>
        <v>100.42</v>
      </c>
    </row>
    <row r="15622" customFormat="false" ht="12.8" hidden="false" customHeight="false" outlineLevel="0" collapsed="false">
      <c r="A15622" s="1" t="n">
        <v>19840312</v>
      </c>
      <c r="B15622" s="0" t="s">
        <v>386</v>
      </c>
      <c r="C15622" s="0" t="s">
        <v>291</v>
      </c>
      <c r="D15622" s="0" t="s">
        <v>162</v>
      </c>
      <c r="E15622" s="0" t="n">
        <v>33</v>
      </c>
      <c r="F15622" s="2" t="n">
        <f aca="false">F15621*((100+_xlfn.NUMBERVALUE(B15622,"."))/100)</f>
        <v>2566.0406357479</v>
      </c>
      <c r="G15622" s="0" t="n">
        <f aca="false">((100+_xlfn.NUMBERVALUE(B15622,"."))/100)</f>
        <v>1.0099</v>
      </c>
      <c r="H15622" s="0" t="n">
        <f aca="false">100*(G15626)</f>
        <v>101.04</v>
      </c>
    </row>
    <row r="15623" customFormat="false" ht="12.8" hidden="false" customHeight="false" outlineLevel="0" collapsed="false">
      <c r="A15623" s="1" t="n">
        <v>19840313</v>
      </c>
      <c r="B15623" s="0" t="s">
        <v>145</v>
      </c>
      <c r="C15623" s="0" t="s">
        <v>103</v>
      </c>
      <c r="D15623" s="0" t="s">
        <v>85</v>
      </c>
      <c r="E15623" s="0" t="n">
        <v>33</v>
      </c>
      <c r="F15623" s="2" t="n">
        <f aca="false">F15622*((100+_xlfn.NUMBERVALUE(B15623,"."))/100)</f>
        <v>2576.04819422731</v>
      </c>
      <c r="G15623" s="0" t="n">
        <f aca="false">((100+_xlfn.NUMBERVALUE(B15623,"."))/100)</f>
        <v>1.0039</v>
      </c>
      <c r="H15623" s="0" t="n">
        <f aca="false">100*(G15627)</f>
        <v>99.07</v>
      </c>
    </row>
    <row r="15624" customFormat="false" ht="12.8" hidden="false" customHeight="false" outlineLevel="0" collapsed="false">
      <c r="A15624" s="1" t="n">
        <v>19840314</v>
      </c>
      <c r="B15624" s="0" t="s">
        <v>17</v>
      </c>
      <c r="C15624" s="0" t="s">
        <v>39</v>
      </c>
      <c r="D15624" s="0" t="s">
        <v>155</v>
      </c>
      <c r="E15624" s="0" t="n">
        <v>33</v>
      </c>
      <c r="F15624" s="2" t="n">
        <f aca="false">F15623*((100+_xlfn.NUMBERVALUE(B15624,"."))/100)</f>
        <v>2574.50256531078</v>
      </c>
      <c r="G15624" s="0" t="n">
        <f aca="false">((100+_xlfn.NUMBERVALUE(B15624,"."))/100)</f>
        <v>0.9994</v>
      </c>
      <c r="H15624" s="0" t="n">
        <f aca="false">100*(G15628)</f>
        <v>100.53</v>
      </c>
    </row>
    <row r="15625" customFormat="false" ht="12.8" hidden="false" customHeight="false" outlineLevel="0" collapsed="false">
      <c r="A15625" s="1" t="n">
        <v>19840315</v>
      </c>
      <c r="B15625" s="0" t="s">
        <v>131</v>
      </c>
      <c r="C15625" s="0" t="s">
        <v>48</v>
      </c>
      <c r="D15625" s="0" t="s">
        <v>50</v>
      </c>
      <c r="E15625" s="0" t="n">
        <v>33</v>
      </c>
      <c r="F15625" s="2" t="n">
        <f aca="false">F15624*((100+_xlfn.NUMBERVALUE(B15625,"."))/100)</f>
        <v>2585.31547608508</v>
      </c>
      <c r="G15625" s="0" t="n">
        <f aca="false">((100+_xlfn.NUMBERVALUE(B15625,"."))/100)</f>
        <v>1.0042</v>
      </c>
      <c r="H15625" s="0" t="n">
        <f aca="false">100*(G15629)</f>
        <v>99.87</v>
      </c>
    </row>
    <row r="15626" customFormat="false" ht="12.8" hidden="false" customHeight="false" outlineLevel="0" collapsed="false">
      <c r="A15626" s="1" t="n">
        <v>19840316</v>
      </c>
      <c r="B15626" s="0" t="s">
        <v>182</v>
      </c>
      <c r="C15626" s="0" t="s">
        <v>61</v>
      </c>
      <c r="D15626" s="0" t="s">
        <v>69</v>
      </c>
      <c r="E15626" s="0" t="n">
        <v>33</v>
      </c>
      <c r="F15626" s="2" t="n">
        <f aca="false">F15625*((100+_xlfn.NUMBERVALUE(B15626,"."))/100)</f>
        <v>2612.20275703637</v>
      </c>
      <c r="G15626" s="0" t="n">
        <f aca="false">((100+_xlfn.NUMBERVALUE(B15626,"."))/100)</f>
        <v>1.0104</v>
      </c>
      <c r="H15626" s="0" t="n">
        <f aca="false">100*(G15630)</f>
        <v>98.97</v>
      </c>
    </row>
    <row r="15627" customFormat="false" ht="12.8" hidden="false" customHeight="false" outlineLevel="0" collapsed="false">
      <c r="A15627" s="1" t="n">
        <v>19840319</v>
      </c>
      <c r="B15627" s="0" t="s">
        <v>291</v>
      </c>
      <c r="C15627" s="0" t="s">
        <v>62</v>
      </c>
      <c r="D15627" s="0" t="s">
        <v>36</v>
      </c>
      <c r="E15627" s="0" t="n">
        <v>33</v>
      </c>
      <c r="F15627" s="2" t="n">
        <f aca="false">F15626*((100+_xlfn.NUMBERVALUE(B15627,"."))/100)</f>
        <v>2587.90927139593</v>
      </c>
      <c r="G15627" s="0" t="n">
        <f aca="false">((100+_xlfn.NUMBERVALUE(B15627,"."))/100)</f>
        <v>0.9907</v>
      </c>
      <c r="H15627" s="0" t="n">
        <f aca="false">100*(G15631)</f>
        <v>99.9</v>
      </c>
    </row>
    <row r="15628" customFormat="false" ht="12.8" hidden="false" customHeight="false" outlineLevel="0" collapsed="false">
      <c r="A15628" s="1" t="n">
        <v>19840320</v>
      </c>
      <c r="B15628" s="0" t="s">
        <v>43</v>
      </c>
      <c r="C15628" s="0" t="s">
        <v>16</v>
      </c>
      <c r="D15628" s="0" t="s">
        <v>104</v>
      </c>
      <c r="E15628" s="0" t="n">
        <v>33</v>
      </c>
      <c r="F15628" s="2" t="n">
        <f aca="false">F15627*((100+_xlfn.NUMBERVALUE(B15628,"."))/100)</f>
        <v>2601.62519053433</v>
      </c>
      <c r="G15628" s="0" t="n">
        <f aca="false">((100+_xlfn.NUMBERVALUE(B15628,"."))/100)</f>
        <v>1.0053</v>
      </c>
      <c r="H15628" s="0" t="n">
        <f aca="false">100*(G15632)</f>
        <v>99.92</v>
      </c>
    </row>
    <row r="15629" customFormat="false" ht="12.8" hidden="false" customHeight="false" outlineLevel="0" collapsed="false">
      <c r="A15629" s="1" t="n">
        <v>19840321</v>
      </c>
      <c r="B15629" s="0" t="s">
        <v>124</v>
      </c>
      <c r="C15629" s="0" t="s">
        <v>95</v>
      </c>
      <c r="D15629" s="0" t="s">
        <v>115</v>
      </c>
      <c r="E15629" s="0" t="n">
        <v>33</v>
      </c>
      <c r="F15629" s="2" t="n">
        <f aca="false">F15628*((100+_xlfn.NUMBERVALUE(B15629,"."))/100)</f>
        <v>2598.24307778663</v>
      </c>
      <c r="G15629" s="0" t="n">
        <f aca="false">((100+_xlfn.NUMBERVALUE(B15629,"."))/100)</f>
        <v>0.9987</v>
      </c>
      <c r="H15629" s="0" t="n">
        <f aca="false">100*(G15633)</f>
        <v>100.25</v>
      </c>
    </row>
    <row r="15630" customFormat="false" ht="12.8" hidden="false" customHeight="false" outlineLevel="0" collapsed="false">
      <c r="A15630" s="1" t="n">
        <v>19840322</v>
      </c>
      <c r="B15630" s="0" t="s">
        <v>382</v>
      </c>
      <c r="C15630" s="0" t="s">
        <v>92</v>
      </c>
      <c r="D15630" s="0" t="s">
        <v>77</v>
      </c>
      <c r="E15630" s="0" t="n">
        <v>33</v>
      </c>
      <c r="F15630" s="2" t="n">
        <f aca="false">F15629*((100+_xlfn.NUMBERVALUE(B15630,"."))/100)</f>
        <v>2571.48117408543</v>
      </c>
      <c r="G15630" s="0" t="n">
        <f aca="false">((100+_xlfn.NUMBERVALUE(B15630,"."))/100)</f>
        <v>0.9897</v>
      </c>
      <c r="H15630" s="0" t="n">
        <f aca="false">100*(G15634)</f>
        <v>101.37</v>
      </c>
    </row>
    <row r="15631" customFormat="false" ht="12.8" hidden="false" customHeight="false" outlineLevel="0" collapsed="false">
      <c r="A15631" s="1" t="n">
        <v>19840323</v>
      </c>
      <c r="B15631" s="0" t="s">
        <v>32</v>
      </c>
      <c r="C15631" s="0" t="s">
        <v>108</v>
      </c>
      <c r="D15631" s="0" t="s">
        <v>102</v>
      </c>
      <c r="E15631" s="0" t="n">
        <v>33</v>
      </c>
      <c r="F15631" s="2" t="n">
        <f aca="false">F15630*((100+_xlfn.NUMBERVALUE(B15631,"."))/100)</f>
        <v>2568.90969291134</v>
      </c>
      <c r="G15631" s="0" t="n">
        <f aca="false">((100+_xlfn.NUMBERVALUE(B15631,"."))/100)</f>
        <v>0.999</v>
      </c>
      <c r="H15631" s="0" t="n">
        <f aca="false">100*(G15635)</f>
        <v>99.88</v>
      </c>
    </row>
    <row r="15632" customFormat="false" ht="12.8" hidden="false" customHeight="false" outlineLevel="0" collapsed="false">
      <c r="A15632" s="1" t="n">
        <v>19840326</v>
      </c>
      <c r="B15632" s="0" t="s">
        <v>97</v>
      </c>
      <c r="C15632" s="0" t="s">
        <v>25</v>
      </c>
      <c r="D15632" s="0" t="s">
        <v>136</v>
      </c>
      <c r="E15632" s="0" t="n">
        <v>33</v>
      </c>
      <c r="F15632" s="2" t="n">
        <f aca="false">F15631*((100+_xlfn.NUMBERVALUE(B15632,"."))/100)</f>
        <v>2566.85456515702</v>
      </c>
      <c r="G15632" s="0" t="n">
        <f aca="false">((100+_xlfn.NUMBERVALUE(B15632,"."))/100)</f>
        <v>0.9992</v>
      </c>
      <c r="H15632" s="0" t="n">
        <f aca="false">100*(G15636)</f>
        <v>99.85</v>
      </c>
    </row>
    <row r="15633" customFormat="false" ht="12.8" hidden="false" customHeight="false" outlineLevel="0" collapsed="false">
      <c r="A15633" s="1" t="n">
        <v>19840327</v>
      </c>
      <c r="B15633" s="0" t="s">
        <v>91</v>
      </c>
      <c r="C15633" s="0" t="s">
        <v>101</v>
      </c>
      <c r="D15633" s="0" t="s">
        <v>79</v>
      </c>
      <c r="E15633" s="0" t="n">
        <v>33</v>
      </c>
      <c r="F15633" s="2" t="n">
        <f aca="false">F15632*((100+_xlfn.NUMBERVALUE(B15633,"."))/100)</f>
        <v>2573.27170156991</v>
      </c>
      <c r="G15633" s="0" t="n">
        <f aca="false">((100+_xlfn.NUMBERVALUE(B15633,"."))/100)</f>
        <v>1.0025</v>
      </c>
      <c r="H15633" s="0" t="n">
        <f aca="false">100*(G15637)</f>
        <v>99.32</v>
      </c>
    </row>
    <row r="15634" customFormat="false" ht="12.8" hidden="false" customHeight="false" outlineLevel="0" collapsed="false">
      <c r="A15634" s="1" t="n">
        <v>19840328</v>
      </c>
      <c r="B15634" s="0" t="s">
        <v>433</v>
      </c>
      <c r="C15634" s="0" t="s">
        <v>291</v>
      </c>
      <c r="D15634" s="0" t="s">
        <v>164</v>
      </c>
      <c r="E15634" s="0" t="n">
        <v>33</v>
      </c>
      <c r="F15634" s="2" t="n">
        <f aca="false">F15633*((100+_xlfn.NUMBERVALUE(B15634,"."))/100)</f>
        <v>2608.52552388142</v>
      </c>
      <c r="G15634" s="0" t="n">
        <f aca="false">((100+_xlfn.NUMBERVALUE(B15634,"."))/100)</f>
        <v>1.0137</v>
      </c>
      <c r="H15634" s="0" t="n">
        <f aca="false">100*(G15638)</f>
        <v>99.66</v>
      </c>
    </row>
    <row r="15635" customFormat="false" ht="12.8" hidden="false" customHeight="false" outlineLevel="0" collapsed="false">
      <c r="A15635" s="1" t="n">
        <v>19840329</v>
      </c>
      <c r="B15635" s="0" t="s">
        <v>68</v>
      </c>
      <c r="C15635" s="0" t="s">
        <v>144</v>
      </c>
      <c r="D15635" s="0" t="s">
        <v>23</v>
      </c>
      <c r="E15635" s="0" t="n">
        <v>33</v>
      </c>
      <c r="F15635" s="2" t="n">
        <f aca="false">F15634*((100+_xlfn.NUMBERVALUE(B15635,"."))/100)</f>
        <v>2605.39529325276</v>
      </c>
      <c r="G15635" s="0" t="n">
        <f aca="false">((100+_xlfn.NUMBERVALUE(B15635,"."))/100)</f>
        <v>0.9988</v>
      </c>
      <c r="H15635" s="0" t="n">
        <f aca="false">100*(G15639)</f>
        <v>99.92</v>
      </c>
    </row>
    <row r="15636" customFormat="false" ht="12.8" hidden="false" customHeight="false" outlineLevel="0" collapsed="false">
      <c r="A15636" s="1" t="n">
        <v>19840330</v>
      </c>
      <c r="B15636" s="0" t="s">
        <v>108</v>
      </c>
      <c r="C15636" s="0" t="s">
        <v>19</v>
      </c>
      <c r="D15636" s="0" t="s">
        <v>94</v>
      </c>
      <c r="E15636" s="0" t="n">
        <v>33</v>
      </c>
      <c r="F15636" s="2" t="n">
        <f aca="false">F15635*((100+_xlfn.NUMBERVALUE(B15636,"."))/100)</f>
        <v>2601.48720031288</v>
      </c>
      <c r="G15636" s="0" t="n">
        <f aca="false">((100+_xlfn.NUMBERVALUE(B15636,"."))/100)</f>
        <v>0.9985</v>
      </c>
      <c r="H15636" s="0" t="n">
        <f aca="false">100*(G15640)</f>
        <v>98.47</v>
      </c>
    </row>
    <row r="15637" customFormat="false" ht="12.8" hidden="false" customHeight="false" outlineLevel="0" collapsed="false">
      <c r="A15637" s="1" t="n">
        <v>19840402</v>
      </c>
      <c r="B15637" s="0" t="s">
        <v>242</v>
      </c>
      <c r="C15637" s="0" t="s">
        <v>46</v>
      </c>
      <c r="D15637" s="0" t="s">
        <v>119</v>
      </c>
      <c r="E15637" s="0" t="n">
        <v>41</v>
      </c>
      <c r="F15637" s="2" t="n">
        <f aca="false">F15636*((100+_xlfn.NUMBERVALUE(B15637,"."))/100)</f>
        <v>2583.79708735075</v>
      </c>
      <c r="G15637" s="0" t="n">
        <f aca="false">((100+_xlfn.NUMBERVALUE(B15637,"."))/100)</f>
        <v>0.9932</v>
      </c>
      <c r="H15637" s="0" t="n">
        <f aca="false">100*(G15641)</f>
        <v>99.99</v>
      </c>
    </row>
    <row r="15638" customFormat="false" ht="12.8" hidden="false" customHeight="false" outlineLevel="0" collapsed="false">
      <c r="A15638" s="1" t="n">
        <v>19840403</v>
      </c>
      <c r="B15638" s="0" t="s">
        <v>163</v>
      </c>
      <c r="C15638" s="0" t="s">
        <v>23</v>
      </c>
      <c r="D15638" s="0" t="s">
        <v>28</v>
      </c>
      <c r="E15638" s="0" t="n">
        <v>41</v>
      </c>
      <c r="F15638" s="2" t="n">
        <f aca="false">F15637*((100+_xlfn.NUMBERVALUE(B15638,"."))/100)</f>
        <v>2575.01217725376</v>
      </c>
      <c r="G15638" s="0" t="n">
        <f aca="false">((100+_xlfn.NUMBERVALUE(B15638,"."))/100)</f>
        <v>0.9966</v>
      </c>
      <c r="H15638" s="0" t="n">
        <f aca="false">100*(G15642)</f>
        <v>99.93</v>
      </c>
    </row>
    <row r="15639" customFormat="false" ht="12.8" hidden="false" customHeight="false" outlineLevel="0" collapsed="false">
      <c r="A15639" s="1" t="n">
        <v>19840404</v>
      </c>
      <c r="B15639" s="0" t="s">
        <v>97</v>
      </c>
      <c r="C15639" s="0" t="s">
        <v>118</v>
      </c>
      <c r="D15639" s="0" t="s">
        <v>19</v>
      </c>
      <c r="E15639" s="0" t="n">
        <v>41</v>
      </c>
      <c r="F15639" s="2" t="n">
        <f aca="false">F15638*((100+_xlfn.NUMBERVALUE(B15639,"."))/100)</f>
        <v>2572.95216751195</v>
      </c>
      <c r="G15639" s="0" t="n">
        <f aca="false">((100+_xlfn.NUMBERVALUE(B15639,"."))/100)</f>
        <v>0.9992</v>
      </c>
      <c r="H15639" s="0" t="n">
        <f aca="false">100*(G15643)</f>
        <v>100.19</v>
      </c>
    </row>
    <row r="15640" customFormat="false" ht="12.8" hidden="false" customHeight="false" outlineLevel="0" collapsed="false">
      <c r="A15640" s="1" t="n">
        <v>19840405</v>
      </c>
      <c r="B15640" s="0" t="s">
        <v>323</v>
      </c>
      <c r="C15640" s="0" t="s">
        <v>152</v>
      </c>
      <c r="D15640" s="0" t="s">
        <v>136</v>
      </c>
      <c r="E15640" s="0" t="n">
        <v>41</v>
      </c>
      <c r="F15640" s="2" t="n">
        <f aca="false">F15639*((100+_xlfn.NUMBERVALUE(B15640,"."))/100)</f>
        <v>2533.58599934902</v>
      </c>
      <c r="G15640" s="0" t="n">
        <f aca="false">((100+_xlfn.NUMBERVALUE(B15640,"."))/100)</f>
        <v>0.9847</v>
      </c>
      <c r="H15640" s="0" t="n">
        <f aca="false">100*(G15644)</f>
        <v>99.41</v>
      </c>
    </row>
    <row r="15641" customFormat="false" ht="12.8" hidden="false" customHeight="false" outlineLevel="0" collapsed="false">
      <c r="A15641" s="1" t="n">
        <v>19840406</v>
      </c>
      <c r="B15641" s="0" t="s">
        <v>48</v>
      </c>
      <c r="C15641" s="0" t="s">
        <v>209</v>
      </c>
      <c r="D15641" s="0" t="s">
        <v>96</v>
      </c>
      <c r="E15641" s="0" t="n">
        <v>41</v>
      </c>
      <c r="F15641" s="2" t="n">
        <f aca="false">F15640*((100+_xlfn.NUMBERVALUE(B15641,"."))/100)</f>
        <v>2533.33264074909</v>
      </c>
      <c r="G15641" s="0" t="n">
        <f aca="false">((100+_xlfn.NUMBERVALUE(B15641,"."))/100)</f>
        <v>0.9999</v>
      </c>
      <c r="H15641" s="0" t="n">
        <f aca="false">100*(G15645)</f>
        <v>101.35</v>
      </c>
    </row>
    <row r="15642" customFormat="false" ht="12.8" hidden="false" customHeight="false" outlineLevel="0" collapsed="false">
      <c r="A15642" s="1" t="n">
        <v>19840409</v>
      </c>
      <c r="B15642" s="0" t="s">
        <v>44</v>
      </c>
      <c r="C15642" s="0" t="s">
        <v>163</v>
      </c>
      <c r="D15642" s="0" t="s">
        <v>26</v>
      </c>
      <c r="E15642" s="0" t="n">
        <v>41</v>
      </c>
      <c r="F15642" s="2" t="n">
        <f aca="false">F15641*((100+_xlfn.NUMBERVALUE(B15642,"."))/100)</f>
        <v>2531.55930790056</v>
      </c>
      <c r="G15642" s="0" t="n">
        <f aca="false">((100+_xlfn.NUMBERVALUE(B15642,"."))/100)</f>
        <v>0.9993</v>
      </c>
      <c r="H15642" s="0" t="n">
        <f aca="false">100*(G15646)</f>
        <v>99.93</v>
      </c>
    </row>
    <row r="15643" customFormat="false" ht="12.8" hidden="false" customHeight="false" outlineLevel="0" collapsed="false">
      <c r="A15643" s="1" t="n">
        <v>19840410</v>
      </c>
      <c r="B15643" s="0" t="s">
        <v>26</v>
      </c>
      <c r="C15643" s="0" t="s">
        <v>56</v>
      </c>
      <c r="D15643" s="0" t="s">
        <v>24</v>
      </c>
      <c r="E15643" s="0" t="n">
        <v>41</v>
      </c>
      <c r="F15643" s="2" t="n">
        <f aca="false">F15642*((100+_xlfn.NUMBERVALUE(B15643,"."))/100)</f>
        <v>2536.36927058557</v>
      </c>
      <c r="G15643" s="0" t="n">
        <f aca="false">((100+_xlfn.NUMBERVALUE(B15643,"."))/100)</f>
        <v>1.0019</v>
      </c>
      <c r="H15643" s="0" t="n">
        <f aca="false">100*(G15647)</f>
        <v>100.46</v>
      </c>
    </row>
    <row r="15644" customFormat="false" ht="12.8" hidden="false" customHeight="false" outlineLevel="0" collapsed="false">
      <c r="A15644" s="1" t="n">
        <v>19840411</v>
      </c>
      <c r="B15644" s="0" t="s">
        <v>127</v>
      </c>
      <c r="C15644" s="0" t="s">
        <v>82</v>
      </c>
      <c r="D15644" s="0" t="s">
        <v>43</v>
      </c>
      <c r="E15644" s="0" t="n">
        <v>41</v>
      </c>
      <c r="F15644" s="2" t="n">
        <f aca="false">F15643*((100+_xlfn.NUMBERVALUE(B15644,"."))/100)</f>
        <v>2521.40469188912</v>
      </c>
      <c r="G15644" s="0" t="n">
        <f aca="false">((100+_xlfn.NUMBERVALUE(B15644,"."))/100)</f>
        <v>0.9941</v>
      </c>
      <c r="H15644" s="0" t="n">
        <f aca="false">100*(G15648)</f>
        <v>100.45</v>
      </c>
    </row>
    <row r="15645" customFormat="false" ht="12.8" hidden="false" customHeight="false" outlineLevel="0" collapsed="false">
      <c r="A15645" s="1" t="n">
        <v>19840412</v>
      </c>
      <c r="B15645" s="0" t="s">
        <v>320</v>
      </c>
      <c r="C15645" s="0" t="s">
        <v>307</v>
      </c>
      <c r="D15645" s="0" t="s">
        <v>163</v>
      </c>
      <c r="E15645" s="0" t="n">
        <v>41</v>
      </c>
      <c r="F15645" s="2" t="n">
        <f aca="false">F15644*((100+_xlfn.NUMBERVALUE(B15645,"."))/100)</f>
        <v>2555.44365522962</v>
      </c>
      <c r="G15645" s="0" t="n">
        <f aca="false">((100+_xlfn.NUMBERVALUE(B15645,"."))/100)</f>
        <v>1.0135</v>
      </c>
      <c r="H15645" s="0" t="n">
        <f aca="false">100*(G15649)</f>
        <v>99.42</v>
      </c>
    </row>
    <row r="15646" customFormat="false" ht="12.8" hidden="false" customHeight="false" outlineLevel="0" collapsed="false">
      <c r="A15646" s="1" t="n">
        <v>19840413</v>
      </c>
      <c r="B15646" s="0" t="s">
        <v>44</v>
      </c>
      <c r="C15646" s="0" t="s">
        <v>92</v>
      </c>
      <c r="D15646" s="0" t="s">
        <v>147</v>
      </c>
      <c r="E15646" s="0" t="n">
        <v>41</v>
      </c>
      <c r="F15646" s="2" t="n">
        <f aca="false">F15645*((100+_xlfn.NUMBERVALUE(B15646,"."))/100)</f>
        <v>2553.65484467096</v>
      </c>
      <c r="G15646" s="0" t="n">
        <f aca="false">((100+_xlfn.NUMBERVALUE(B15646,"."))/100)</f>
        <v>0.9993</v>
      </c>
      <c r="H15646" s="0" t="n">
        <f aca="false">100*(G15650)</f>
        <v>99.99</v>
      </c>
    </row>
    <row r="15647" customFormat="false" ht="12.8" hidden="false" customHeight="false" outlineLevel="0" collapsed="false">
      <c r="A15647" s="1" t="n">
        <v>19840416</v>
      </c>
      <c r="B15647" s="0" t="s">
        <v>67</v>
      </c>
      <c r="C15647" s="0" t="s">
        <v>22</v>
      </c>
      <c r="D15647" s="0" t="s">
        <v>126</v>
      </c>
      <c r="E15647" s="0" t="n">
        <v>41</v>
      </c>
      <c r="F15647" s="2" t="n">
        <f aca="false">F15646*((100+_xlfn.NUMBERVALUE(B15647,"."))/100)</f>
        <v>2565.40165695645</v>
      </c>
      <c r="G15647" s="0" t="n">
        <f aca="false">((100+_xlfn.NUMBERVALUE(B15647,"."))/100)</f>
        <v>1.0046</v>
      </c>
      <c r="H15647" s="0" t="n">
        <f aca="false">100*(G15651)</f>
        <v>99.3</v>
      </c>
    </row>
    <row r="15648" customFormat="false" ht="12.8" hidden="false" customHeight="false" outlineLevel="0" collapsed="false">
      <c r="A15648" s="1" t="n">
        <v>19840417</v>
      </c>
      <c r="B15648" s="0" t="s">
        <v>15</v>
      </c>
      <c r="C15648" s="0" t="s">
        <v>82</v>
      </c>
      <c r="D15648" s="0" t="s">
        <v>108</v>
      </c>
      <c r="E15648" s="0" t="n">
        <v>41</v>
      </c>
      <c r="F15648" s="2" t="n">
        <f aca="false">F15647*((100+_xlfn.NUMBERVALUE(B15648,"."))/100)</f>
        <v>2576.94596441275</v>
      </c>
      <c r="G15648" s="0" t="n">
        <f aca="false">((100+_xlfn.NUMBERVALUE(B15648,"."))/100)</f>
        <v>1.0045</v>
      </c>
      <c r="H15648" s="0" t="n">
        <f aca="false">100*(G15652)</f>
        <v>100.53</v>
      </c>
    </row>
    <row r="15649" customFormat="false" ht="12.8" hidden="false" customHeight="false" outlineLevel="0" collapsed="false">
      <c r="A15649" s="1" t="n">
        <v>19840418</v>
      </c>
      <c r="B15649" s="0" t="s">
        <v>22</v>
      </c>
      <c r="C15649" s="0" t="s">
        <v>29</v>
      </c>
      <c r="D15649" s="0" t="s">
        <v>68</v>
      </c>
      <c r="E15649" s="0" t="n">
        <v>41</v>
      </c>
      <c r="F15649" s="2" t="n">
        <f aca="false">F15648*((100+_xlfn.NUMBERVALUE(B15649,"."))/100)</f>
        <v>2561.99967781916</v>
      </c>
      <c r="G15649" s="0" t="n">
        <f aca="false">((100+_xlfn.NUMBERVALUE(B15649,"."))/100)</f>
        <v>0.9942</v>
      </c>
      <c r="H15649" s="0" t="n">
        <f aca="false">100*(G15653)</f>
        <v>100.28</v>
      </c>
    </row>
    <row r="15650" customFormat="false" ht="12.8" hidden="false" customHeight="false" outlineLevel="0" collapsed="false">
      <c r="A15650" s="1" t="n">
        <v>19840419</v>
      </c>
      <c r="B15650" s="0" t="s">
        <v>48</v>
      </c>
      <c r="C15650" s="0" t="s">
        <v>57</v>
      </c>
      <c r="D15650" s="0" t="s">
        <v>17</v>
      </c>
      <c r="E15650" s="0" t="n">
        <v>41</v>
      </c>
      <c r="F15650" s="2" t="n">
        <f aca="false">F15649*((100+_xlfn.NUMBERVALUE(B15650,"."))/100)</f>
        <v>2561.74347785137</v>
      </c>
      <c r="G15650" s="0" t="n">
        <f aca="false">((100+_xlfn.NUMBERVALUE(B15650,"."))/100)</f>
        <v>0.9999</v>
      </c>
      <c r="H15650" s="0" t="n">
        <f aca="false">100*(G15654)</f>
        <v>100.97</v>
      </c>
    </row>
    <row r="15651" customFormat="false" ht="12.8" hidden="false" customHeight="false" outlineLevel="0" collapsed="false">
      <c r="A15651" s="1" t="n">
        <v>19840423</v>
      </c>
      <c r="B15651" s="0" t="s">
        <v>238</v>
      </c>
      <c r="C15651" s="0" t="s">
        <v>158</v>
      </c>
      <c r="D15651" s="0" t="s">
        <v>76</v>
      </c>
      <c r="E15651" s="0" t="n">
        <v>41</v>
      </c>
      <c r="F15651" s="2" t="n">
        <f aca="false">F15650*((100+_xlfn.NUMBERVALUE(B15651,"."))/100)</f>
        <v>2543.81127350642</v>
      </c>
      <c r="G15651" s="0" t="n">
        <f aca="false">((100+_xlfn.NUMBERVALUE(B15651,"."))/100)</f>
        <v>0.993</v>
      </c>
      <c r="H15651" s="0" t="n">
        <f aca="false">100*(G15655)</f>
        <v>99.9</v>
      </c>
    </row>
    <row r="15652" customFormat="false" ht="12.8" hidden="false" customHeight="false" outlineLevel="0" collapsed="false">
      <c r="A15652" s="1" t="n">
        <v>19840424</v>
      </c>
      <c r="B15652" s="0" t="s">
        <v>43</v>
      </c>
      <c r="C15652" s="0" t="s">
        <v>162</v>
      </c>
      <c r="D15652" s="0" t="s">
        <v>48</v>
      </c>
      <c r="E15652" s="0" t="n">
        <v>41</v>
      </c>
      <c r="F15652" s="2" t="n">
        <f aca="false">F15651*((100+_xlfn.NUMBERVALUE(B15652,"."))/100)</f>
        <v>2557.293473256</v>
      </c>
      <c r="G15652" s="0" t="n">
        <f aca="false">((100+_xlfn.NUMBERVALUE(B15652,"."))/100)</f>
        <v>1.0053</v>
      </c>
      <c r="H15652" s="0" t="n">
        <f aca="false">100*(G15656)</f>
        <v>100.06</v>
      </c>
    </row>
    <row r="15653" customFormat="false" ht="12.8" hidden="false" customHeight="false" outlineLevel="0" collapsed="false">
      <c r="A15653" s="1" t="n">
        <v>19840425</v>
      </c>
      <c r="B15653" s="0" t="s">
        <v>167</v>
      </c>
      <c r="C15653" s="0" t="s">
        <v>44</v>
      </c>
      <c r="D15653" s="0" t="s">
        <v>50</v>
      </c>
      <c r="E15653" s="0" t="n">
        <v>41</v>
      </c>
      <c r="F15653" s="2" t="n">
        <f aca="false">F15652*((100+_xlfn.NUMBERVALUE(B15653,"."))/100)</f>
        <v>2564.45389498112</v>
      </c>
      <c r="G15653" s="0" t="n">
        <f aca="false">((100+_xlfn.NUMBERVALUE(B15653,"."))/100)</f>
        <v>1.0028</v>
      </c>
      <c r="H15653" s="0" t="n">
        <f aca="false">100*(G15657)</f>
        <v>101.01</v>
      </c>
    </row>
    <row r="15654" customFormat="false" ht="12.8" hidden="false" customHeight="false" outlineLevel="0" collapsed="false">
      <c r="A15654" s="1" t="n">
        <v>19840426</v>
      </c>
      <c r="B15654" s="0" t="s">
        <v>139</v>
      </c>
      <c r="C15654" s="0" t="s">
        <v>61</v>
      </c>
      <c r="D15654" s="0" t="s">
        <v>108</v>
      </c>
      <c r="E15654" s="0" t="n">
        <v>41</v>
      </c>
      <c r="F15654" s="2" t="n">
        <f aca="false">F15653*((100+_xlfn.NUMBERVALUE(B15654,"."))/100)</f>
        <v>2589.32909776243</v>
      </c>
      <c r="G15654" s="0" t="n">
        <f aca="false">((100+_xlfn.NUMBERVALUE(B15654,"."))/100)</f>
        <v>1.0097</v>
      </c>
      <c r="H15654" s="0" t="n">
        <f aca="false">100*(G15658)</f>
        <v>100.37</v>
      </c>
    </row>
    <row r="15655" customFormat="false" ht="12.8" hidden="false" customHeight="false" outlineLevel="0" collapsed="false">
      <c r="A15655" s="1" t="n">
        <v>19840427</v>
      </c>
      <c r="B15655" s="0" t="s">
        <v>32</v>
      </c>
      <c r="C15655" s="0" t="s">
        <v>96</v>
      </c>
      <c r="D15655" s="0" t="s">
        <v>39</v>
      </c>
      <c r="E15655" s="0" t="n">
        <v>41</v>
      </c>
      <c r="F15655" s="2" t="n">
        <f aca="false">F15654*((100+_xlfn.NUMBERVALUE(B15655,"."))/100)</f>
        <v>2586.73976866467</v>
      </c>
      <c r="G15655" s="0" t="n">
        <f aca="false">((100+_xlfn.NUMBERVALUE(B15655,"."))/100)</f>
        <v>0.999</v>
      </c>
      <c r="H15655" s="0" t="n">
        <f aca="false">100*(G15659)</f>
        <v>99.72</v>
      </c>
    </row>
    <row r="15656" customFormat="false" ht="12.8" hidden="false" customHeight="false" outlineLevel="0" collapsed="false">
      <c r="A15656" s="1" t="n">
        <v>19840430</v>
      </c>
      <c r="B15656" s="0" t="s">
        <v>125</v>
      </c>
      <c r="C15656" s="0" t="s">
        <v>34</v>
      </c>
      <c r="D15656" s="0" t="s">
        <v>72</v>
      </c>
      <c r="E15656" s="0" t="n">
        <v>41</v>
      </c>
      <c r="F15656" s="2" t="n">
        <f aca="false">F15655*((100+_xlfn.NUMBERVALUE(B15656,"."))/100)</f>
        <v>2588.29181252587</v>
      </c>
      <c r="G15656" s="0" t="n">
        <f aca="false">((100+_xlfn.NUMBERVALUE(B15656,"."))/100)</f>
        <v>1.0006</v>
      </c>
      <c r="H15656" s="0" t="n">
        <f aca="false">100*(G15660)</f>
        <v>98.97</v>
      </c>
    </row>
    <row r="15657" customFormat="false" ht="12.8" hidden="false" customHeight="false" outlineLevel="0" collapsed="false">
      <c r="A15657" s="1" t="n">
        <v>19840501</v>
      </c>
      <c r="B15657" s="0" t="s">
        <v>263</v>
      </c>
      <c r="C15657" s="0" t="s">
        <v>50</v>
      </c>
      <c r="D15657" s="0" t="s">
        <v>16</v>
      </c>
      <c r="E15657" s="0" t="n">
        <v>35</v>
      </c>
      <c r="F15657" s="2" t="n">
        <f aca="false">F15656*((100+_xlfn.NUMBERVALUE(B15657,"."))/100)</f>
        <v>2614.43355983238</v>
      </c>
      <c r="G15657" s="0" t="n">
        <f aca="false">((100+_xlfn.NUMBERVALUE(B15657,"."))/100)</f>
        <v>1.0101</v>
      </c>
      <c r="H15657" s="0" t="n">
        <f aca="false">100*(G15661)</f>
        <v>100.13</v>
      </c>
    </row>
    <row r="15658" customFormat="false" ht="12.8" hidden="false" customHeight="false" outlineLevel="0" collapsed="false">
      <c r="A15658" s="1" t="n">
        <v>19840502</v>
      </c>
      <c r="B15658" s="0" t="s">
        <v>144</v>
      </c>
      <c r="C15658" s="0" t="s">
        <v>109</v>
      </c>
      <c r="D15658" s="0" t="s">
        <v>233</v>
      </c>
      <c r="E15658" s="0" t="n">
        <v>35</v>
      </c>
      <c r="F15658" s="2" t="n">
        <f aca="false">F15657*((100+_xlfn.NUMBERVALUE(B15658,"."))/100)</f>
        <v>2624.10696400376</v>
      </c>
      <c r="G15658" s="0" t="n">
        <f aca="false">((100+_xlfn.NUMBERVALUE(B15658,"."))/100)</f>
        <v>1.0037</v>
      </c>
      <c r="H15658" s="0" t="n">
        <f aca="false">100*(G15662)</f>
        <v>100.63</v>
      </c>
    </row>
    <row r="15659" customFormat="false" ht="12.8" hidden="false" customHeight="false" outlineLevel="0" collapsed="false">
      <c r="A15659" s="1" t="n">
        <v>19840503</v>
      </c>
      <c r="B15659" s="0" t="s">
        <v>37</v>
      </c>
      <c r="C15659" s="0" t="s">
        <v>30</v>
      </c>
      <c r="D15659" s="0" t="s">
        <v>68</v>
      </c>
      <c r="E15659" s="0" t="n">
        <v>35</v>
      </c>
      <c r="F15659" s="2" t="n">
        <f aca="false">F15658*((100+_xlfn.NUMBERVALUE(B15659,"."))/100)</f>
        <v>2616.75946450455</v>
      </c>
      <c r="G15659" s="0" t="n">
        <f aca="false">((100+_xlfn.NUMBERVALUE(B15659,"."))/100)</f>
        <v>0.9972</v>
      </c>
      <c r="H15659" s="0" t="n">
        <f aca="false">100*(G15663)</f>
        <v>99.79</v>
      </c>
    </row>
    <row r="15660" customFormat="false" ht="12.8" hidden="false" customHeight="false" outlineLevel="0" collapsed="false">
      <c r="A15660" s="1" t="n">
        <v>19840504</v>
      </c>
      <c r="B15660" s="0" t="s">
        <v>382</v>
      </c>
      <c r="C15660" s="0" t="s">
        <v>106</v>
      </c>
      <c r="D15660" s="0" t="s">
        <v>92</v>
      </c>
      <c r="E15660" s="0" t="n">
        <v>35</v>
      </c>
      <c r="F15660" s="2" t="n">
        <f aca="false">F15659*((100+_xlfn.NUMBERVALUE(B15660,"."))/100)</f>
        <v>2589.80684202015</v>
      </c>
      <c r="G15660" s="0" t="n">
        <f aca="false">((100+_xlfn.NUMBERVALUE(B15660,"."))/100)</f>
        <v>0.9897</v>
      </c>
      <c r="H15660" s="0" t="n">
        <f aca="false">100*(G15664)</f>
        <v>99.89</v>
      </c>
    </row>
    <row r="15661" customFormat="false" ht="12.8" hidden="false" customHeight="false" outlineLevel="0" collapsed="false">
      <c r="A15661" s="1" t="n">
        <v>19840507</v>
      </c>
      <c r="B15661" s="0" t="s">
        <v>104</v>
      </c>
      <c r="C15661" s="0" t="s">
        <v>107</v>
      </c>
      <c r="D15661" s="0" t="s">
        <v>118</v>
      </c>
      <c r="E15661" s="0" t="n">
        <v>35</v>
      </c>
      <c r="F15661" s="2" t="n">
        <f aca="false">F15660*((100+_xlfn.NUMBERVALUE(B15661,"."))/100)</f>
        <v>2593.17359091478</v>
      </c>
      <c r="G15661" s="0" t="n">
        <f aca="false">((100+_xlfn.NUMBERVALUE(B15661,"."))/100)</f>
        <v>1.0013</v>
      </c>
      <c r="H15661" s="0" t="n">
        <f aca="false">100*(G15665)</f>
        <v>99.13</v>
      </c>
    </row>
    <row r="15662" customFormat="false" ht="12.8" hidden="false" customHeight="false" outlineLevel="0" collapsed="false">
      <c r="A15662" s="1" t="n">
        <v>19840508</v>
      </c>
      <c r="B15662" s="0" t="s">
        <v>177</v>
      </c>
      <c r="C15662" s="0" t="s">
        <v>105</v>
      </c>
      <c r="D15662" s="0" t="s">
        <v>48</v>
      </c>
      <c r="E15662" s="0" t="n">
        <v>35</v>
      </c>
      <c r="F15662" s="2" t="n">
        <f aca="false">F15661*((100+_xlfn.NUMBERVALUE(B15662,"."))/100)</f>
        <v>2609.51058453754</v>
      </c>
      <c r="G15662" s="0" t="n">
        <f aca="false">((100+_xlfn.NUMBERVALUE(B15662,"."))/100)</f>
        <v>1.0063</v>
      </c>
      <c r="H15662" s="0" t="n">
        <f aca="false">100*(G15666)</f>
        <v>99.36</v>
      </c>
    </row>
    <row r="15663" customFormat="false" ht="12.8" hidden="false" customHeight="false" outlineLevel="0" collapsed="false">
      <c r="A15663" s="1" t="n">
        <v>19840509</v>
      </c>
      <c r="B15663" s="0" t="s">
        <v>118</v>
      </c>
      <c r="C15663" s="0" t="s">
        <v>94</v>
      </c>
      <c r="D15663" s="0" t="s">
        <v>104</v>
      </c>
      <c r="E15663" s="0" t="n">
        <v>35</v>
      </c>
      <c r="F15663" s="2" t="n">
        <f aca="false">F15662*((100+_xlfn.NUMBERVALUE(B15663,"."))/100)</f>
        <v>2604.03061231001</v>
      </c>
      <c r="G15663" s="0" t="n">
        <f aca="false">((100+_xlfn.NUMBERVALUE(B15663,"."))/100)</f>
        <v>0.9979</v>
      </c>
      <c r="H15663" s="0" t="n">
        <f aca="false">100*(G15667)</f>
        <v>100.23</v>
      </c>
    </row>
    <row r="15664" customFormat="false" ht="12.8" hidden="false" customHeight="false" outlineLevel="0" collapsed="false">
      <c r="A15664" s="1" t="n">
        <v>19840510</v>
      </c>
      <c r="B15664" s="0" t="s">
        <v>107</v>
      </c>
      <c r="C15664" s="0" t="s">
        <v>150</v>
      </c>
      <c r="D15664" s="0" t="s">
        <v>49</v>
      </c>
      <c r="E15664" s="0" t="n">
        <v>35</v>
      </c>
      <c r="F15664" s="2" t="n">
        <f aca="false">F15663*((100+_xlfn.NUMBERVALUE(B15664,"."))/100)</f>
        <v>2601.16617863647</v>
      </c>
      <c r="G15664" s="0" t="n">
        <f aca="false">((100+_xlfn.NUMBERVALUE(B15664,"."))/100)</f>
        <v>0.9989</v>
      </c>
      <c r="H15664" s="0" t="n">
        <f aca="false">100*(G15668)</f>
        <v>99.92</v>
      </c>
    </row>
    <row r="15665" customFormat="false" ht="12.8" hidden="false" customHeight="false" outlineLevel="0" collapsed="false">
      <c r="A15665" s="1" t="n">
        <v>19840511</v>
      </c>
      <c r="B15665" s="0" t="s">
        <v>221</v>
      </c>
      <c r="C15665" s="0" t="s">
        <v>128</v>
      </c>
      <c r="D15665" s="0" t="s">
        <v>89</v>
      </c>
      <c r="E15665" s="0" t="n">
        <v>35</v>
      </c>
      <c r="F15665" s="2" t="n">
        <f aca="false">F15664*((100+_xlfn.NUMBERVALUE(B15665,"."))/100)</f>
        <v>2578.53603288233</v>
      </c>
      <c r="G15665" s="0" t="n">
        <f aca="false">((100+_xlfn.NUMBERVALUE(B15665,"."))/100)</f>
        <v>0.9913</v>
      </c>
      <c r="H15665" s="0" t="n">
        <f aca="false">100*(G15669)</f>
        <v>99</v>
      </c>
    </row>
    <row r="15666" customFormat="false" ht="12.8" hidden="false" customHeight="false" outlineLevel="0" collapsed="false">
      <c r="A15666" s="1" t="n">
        <v>19840514</v>
      </c>
      <c r="B15666" s="0" t="s">
        <v>117</v>
      </c>
      <c r="C15666" s="0" t="s">
        <v>76</v>
      </c>
      <c r="D15666" s="0" t="s">
        <v>17</v>
      </c>
      <c r="E15666" s="0" t="n">
        <v>35</v>
      </c>
      <c r="F15666" s="2" t="n">
        <f aca="false">F15665*((100+_xlfn.NUMBERVALUE(B15666,"."))/100)</f>
        <v>2562.03340227189</v>
      </c>
      <c r="G15666" s="0" t="n">
        <f aca="false">((100+_xlfn.NUMBERVALUE(B15666,"."))/100)</f>
        <v>0.9936</v>
      </c>
      <c r="H15666" s="0" t="n">
        <f aca="false">100*(G15670)</f>
        <v>99.38</v>
      </c>
    </row>
    <row r="15667" customFormat="false" ht="12.8" hidden="false" customHeight="false" outlineLevel="0" collapsed="false">
      <c r="A15667" s="1" t="n">
        <v>19840515</v>
      </c>
      <c r="B15667" s="0" t="s">
        <v>102</v>
      </c>
      <c r="C15667" s="0" t="s">
        <v>140</v>
      </c>
      <c r="D15667" s="0" t="s">
        <v>112</v>
      </c>
      <c r="E15667" s="0" t="n">
        <v>35</v>
      </c>
      <c r="F15667" s="2" t="n">
        <f aca="false">F15666*((100+_xlfn.NUMBERVALUE(B15667,"."))/100)</f>
        <v>2567.92607909711</v>
      </c>
      <c r="G15667" s="0" t="n">
        <f aca="false">((100+_xlfn.NUMBERVALUE(B15667,"."))/100)</f>
        <v>1.0023</v>
      </c>
      <c r="H15667" s="0" t="n">
        <f aca="false">100*(G15671)</f>
        <v>99.38</v>
      </c>
    </row>
    <row r="15668" customFormat="false" ht="12.8" hidden="false" customHeight="false" outlineLevel="0" collapsed="false">
      <c r="A15668" s="1" t="n">
        <v>19840516</v>
      </c>
      <c r="B15668" s="0" t="s">
        <v>97</v>
      </c>
      <c r="C15668" s="0" t="s">
        <v>72</v>
      </c>
      <c r="D15668" s="0" t="s">
        <v>60</v>
      </c>
      <c r="E15668" s="0" t="n">
        <v>35</v>
      </c>
      <c r="F15668" s="2" t="n">
        <f aca="false">F15667*((100+_xlfn.NUMBERVALUE(B15668,"."))/100)</f>
        <v>2565.87173823384</v>
      </c>
      <c r="G15668" s="0" t="n">
        <f aca="false">((100+_xlfn.NUMBERVALUE(B15668,"."))/100)</f>
        <v>0.9992</v>
      </c>
      <c r="H15668" s="0" t="n">
        <f aca="false">100*(G15672)</f>
        <v>99.29</v>
      </c>
    </row>
    <row r="15669" customFormat="false" ht="12.8" hidden="false" customHeight="false" outlineLevel="0" collapsed="false">
      <c r="A15669" s="1" t="n">
        <v>19840517</v>
      </c>
      <c r="B15669" s="0" t="s">
        <v>321</v>
      </c>
      <c r="C15669" s="0" t="s">
        <v>102</v>
      </c>
      <c r="D15669" s="0" t="s">
        <v>145</v>
      </c>
      <c r="E15669" s="0" t="n">
        <v>35</v>
      </c>
      <c r="F15669" s="2" t="n">
        <f aca="false">F15668*((100+_xlfn.NUMBERVALUE(B15669,"."))/100)</f>
        <v>2540.2130208515</v>
      </c>
      <c r="G15669" s="0" t="n">
        <f aca="false">((100+_xlfn.NUMBERVALUE(B15669,"."))/100)</f>
        <v>0.99</v>
      </c>
      <c r="H15669" s="0" t="n">
        <f aca="false">100*(G15673)</f>
        <v>99.55</v>
      </c>
    </row>
    <row r="15670" customFormat="false" ht="12.8" hidden="false" customHeight="false" outlineLevel="0" collapsed="false">
      <c r="A15670" s="1" t="n">
        <v>19840518</v>
      </c>
      <c r="B15670" s="0" t="s">
        <v>47</v>
      </c>
      <c r="C15670" s="0" t="s">
        <v>23</v>
      </c>
      <c r="D15670" s="0" t="s">
        <v>59</v>
      </c>
      <c r="E15670" s="0" t="n">
        <v>35</v>
      </c>
      <c r="F15670" s="2" t="n">
        <f aca="false">F15669*((100+_xlfn.NUMBERVALUE(B15670,"."))/100)</f>
        <v>2524.46370012222</v>
      </c>
      <c r="G15670" s="0" t="n">
        <f aca="false">((100+_xlfn.NUMBERVALUE(B15670,"."))/100)</f>
        <v>0.9938</v>
      </c>
      <c r="H15670" s="0" t="n">
        <f aca="false">100*(G15674)</f>
        <v>98.62</v>
      </c>
    </row>
    <row r="15671" customFormat="false" ht="12.8" hidden="false" customHeight="false" outlineLevel="0" collapsed="false">
      <c r="A15671" s="1" t="n">
        <v>19840521</v>
      </c>
      <c r="B15671" s="0" t="s">
        <v>47</v>
      </c>
      <c r="C15671" s="0" t="s">
        <v>49</v>
      </c>
      <c r="D15671" s="0" t="s">
        <v>158</v>
      </c>
      <c r="E15671" s="0" t="n">
        <v>35</v>
      </c>
      <c r="F15671" s="2" t="n">
        <f aca="false">F15670*((100+_xlfn.NUMBERVALUE(B15671,"."))/100)</f>
        <v>2508.81202518146</v>
      </c>
      <c r="G15671" s="0" t="n">
        <f aca="false">((100+_xlfn.NUMBERVALUE(B15671,"."))/100)</f>
        <v>0.9938</v>
      </c>
      <c r="H15671" s="0" t="n">
        <f aca="false">100*(G15675)</f>
        <v>100.2</v>
      </c>
    </row>
    <row r="15672" customFormat="false" ht="12.8" hidden="false" customHeight="false" outlineLevel="0" collapsed="false">
      <c r="A15672" s="1" t="n">
        <v>19840522</v>
      </c>
      <c r="B15672" s="0" t="s">
        <v>27</v>
      </c>
      <c r="C15672" s="0" t="s">
        <v>120</v>
      </c>
      <c r="D15672" s="0" t="s">
        <v>23</v>
      </c>
      <c r="E15672" s="0" t="n">
        <v>35</v>
      </c>
      <c r="F15672" s="2" t="n">
        <f aca="false">F15671*((100+_xlfn.NUMBERVALUE(B15672,"."))/100)</f>
        <v>2490.99945980267</v>
      </c>
      <c r="G15672" s="0" t="n">
        <f aca="false">((100+_xlfn.NUMBERVALUE(B15672,"."))/100)</f>
        <v>0.9929</v>
      </c>
      <c r="H15672" s="0" t="n">
        <f aca="false">100*(G15676)</f>
        <v>99.14</v>
      </c>
    </row>
    <row r="15673" customFormat="false" ht="12.8" hidden="false" customHeight="false" outlineLevel="0" collapsed="false">
      <c r="A15673" s="1" t="n">
        <v>19840523</v>
      </c>
      <c r="B15673" s="0" t="s">
        <v>164</v>
      </c>
      <c r="C15673" s="0" t="s">
        <v>60</v>
      </c>
      <c r="D15673" s="0" t="s">
        <v>76</v>
      </c>
      <c r="E15673" s="0" t="n">
        <v>35</v>
      </c>
      <c r="F15673" s="2" t="n">
        <f aca="false">F15672*((100+_xlfn.NUMBERVALUE(B15673,"."))/100)</f>
        <v>2479.78996223356</v>
      </c>
      <c r="G15673" s="0" t="n">
        <f aca="false">((100+_xlfn.NUMBERVALUE(B15673,"."))/100)</f>
        <v>0.9955</v>
      </c>
      <c r="H15673" s="0" t="n">
        <f aca="false">100*(G15677)</f>
        <v>99.95</v>
      </c>
    </row>
    <row r="15674" customFormat="false" ht="12.8" hidden="false" customHeight="false" outlineLevel="0" collapsed="false">
      <c r="A15674" s="1" t="n">
        <v>19840524</v>
      </c>
      <c r="B15674" s="0" t="s">
        <v>252</v>
      </c>
      <c r="C15674" s="0" t="s">
        <v>165</v>
      </c>
      <c r="D15674" s="0" t="s">
        <v>57</v>
      </c>
      <c r="E15674" s="0" t="n">
        <v>35</v>
      </c>
      <c r="F15674" s="2" t="n">
        <f aca="false">F15673*((100+_xlfn.NUMBERVALUE(B15674,"."))/100)</f>
        <v>2445.56886075474</v>
      </c>
      <c r="G15674" s="0" t="n">
        <f aca="false">((100+_xlfn.NUMBERVALUE(B15674,"."))/100)</f>
        <v>0.9862</v>
      </c>
      <c r="H15674" s="0" t="n">
        <f aca="false">100*(G15678)</f>
        <v>100.27</v>
      </c>
    </row>
    <row r="15675" customFormat="false" ht="12.8" hidden="false" customHeight="false" outlineLevel="0" collapsed="false">
      <c r="A15675" s="1" t="n">
        <v>19840525</v>
      </c>
      <c r="B15675" s="0" t="s">
        <v>62</v>
      </c>
      <c r="C15675" s="0" t="s">
        <v>40</v>
      </c>
      <c r="D15675" s="0" t="s">
        <v>91</v>
      </c>
      <c r="E15675" s="0" t="n">
        <v>35</v>
      </c>
      <c r="F15675" s="2" t="n">
        <f aca="false">F15674*((100+_xlfn.NUMBERVALUE(B15675,"."))/100)</f>
        <v>2450.45999847625</v>
      </c>
      <c r="G15675" s="0" t="n">
        <f aca="false">((100+_xlfn.NUMBERVALUE(B15675,"."))/100)</f>
        <v>1.002</v>
      </c>
      <c r="H15675" s="0" t="n">
        <f aca="false">100*(G15679)</f>
        <v>101.65</v>
      </c>
    </row>
    <row r="15676" customFormat="false" ht="12.8" hidden="false" customHeight="false" outlineLevel="0" collapsed="false">
      <c r="A15676" s="1" t="n">
        <v>19840529</v>
      </c>
      <c r="B15676" s="0" t="s">
        <v>189</v>
      </c>
      <c r="C15676" s="0" t="s">
        <v>12</v>
      </c>
      <c r="D15676" s="0" t="s">
        <v>28</v>
      </c>
      <c r="E15676" s="0" t="n">
        <v>35</v>
      </c>
      <c r="F15676" s="2" t="n">
        <f aca="false">F15675*((100+_xlfn.NUMBERVALUE(B15676,"."))/100)</f>
        <v>2429.38604248935</v>
      </c>
      <c r="G15676" s="0" t="n">
        <f aca="false">((100+_xlfn.NUMBERVALUE(B15676,"."))/100)</f>
        <v>0.9914</v>
      </c>
      <c r="H15676" s="0" t="n">
        <f aca="false">100*(G15680)</f>
        <v>100.84</v>
      </c>
    </row>
    <row r="15677" customFormat="false" ht="12.8" hidden="false" customHeight="false" outlineLevel="0" collapsed="false">
      <c r="A15677" s="1" t="n">
        <v>19840530</v>
      </c>
      <c r="B15677" s="0" t="s">
        <v>60</v>
      </c>
      <c r="C15677" s="0" t="s">
        <v>159</v>
      </c>
      <c r="D15677" s="0" t="s">
        <v>160</v>
      </c>
      <c r="E15677" s="0" t="n">
        <v>35</v>
      </c>
      <c r="F15677" s="2" t="n">
        <f aca="false">F15676*((100+_xlfn.NUMBERVALUE(B15677,"."))/100)</f>
        <v>2428.17134946811</v>
      </c>
      <c r="G15677" s="0" t="n">
        <f aca="false">((100+_xlfn.NUMBERVALUE(B15677,"."))/100)</f>
        <v>0.9995</v>
      </c>
      <c r="H15677" s="0" t="n">
        <f aca="false">100*(G15681)</f>
        <v>99.63</v>
      </c>
    </row>
    <row r="15678" customFormat="false" ht="12.8" hidden="false" customHeight="false" outlineLevel="0" collapsed="false">
      <c r="A15678" s="1" t="n">
        <v>19840531</v>
      </c>
      <c r="B15678" s="0" t="s">
        <v>150</v>
      </c>
      <c r="C15678" s="0" t="s">
        <v>65</v>
      </c>
      <c r="D15678" s="0" t="s">
        <v>208</v>
      </c>
      <c r="E15678" s="0" t="n">
        <v>35</v>
      </c>
      <c r="F15678" s="2" t="n">
        <f aca="false">F15677*((100+_xlfn.NUMBERVALUE(B15678,"."))/100)</f>
        <v>2434.72741211167</v>
      </c>
      <c r="G15678" s="0" t="n">
        <f aca="false">((100+_xlfn.NUMBERVALUE(B15678,"."))/100)</f>
        <v>1.0027</v>
      </c>
      <c r="H15678" s="0" t="n">
        <f aca="false">100*(G15682)</f>
        <v>100.65</v>
      </c>
    </row>
    <row r="15679" customFormat="false" ht="12.8" hidden="false" customHeight="false" outlineLevel="0" collapsed="false">
      <c r="A15679" s="1" t="n">
        <v>19840601</v>
      </c>
      <c r="B15679" s="0" t="s">
        <v>299</v>
      </c>
      <c r="C15679" s="0" t="s">
        <v>133</v>
      </c>
      <c r="D15679" s="0" t="s">
        <v>192</v>
      </c>
      <c r="E15679" s="0" t="n">
        <v>36</v>
      </c>
      <c r="F15679" s="2" t="n">
        <f aca="false">F15678*((100+_xlfn.NUMBERVALUE(B15679,"."))/100)</f>
        <v>2474.90041441151</v>
      </c>
      <c r="G15679" s="0" t="n">
        <f aca="false">((100+_xlfn.NUMBERVALUE(B15679,"."))/100)</f>
        <v>1.0165</v>
      </c>
      <c r="H15679" s="0" t="n">
        <f aca="false">100*(G15683)</f>
        <v>100</v>
      </c>
    </row>
    <row r="15680" customFormat="false" ht="12.8" hidden="false" customHeight="false" outlineLevel="0" collapsed="false">
      <c r="A15680" s="1" t="n">
        <v>19840604</v>
      </c>
      <c r="B15680" s="0" t="s">
        <v>70</v>
      </c>
      <c r="C15680" s="0" t="s">
        <v>154</v>
      </c>
      <c r="D15680" s="0" t="s">
        <v>288</v>
      </c>
      <c r="E15680" s="0" t="n">
        <v>36</v>
      </c>
      <c r="F15680" s="2" t="n">
        <f aca="false">F15679*((100+_xlfn.NUMBERVALUE(B15680,"."))/100)</f>
        <v>2495.68957789257</v>
      </c>
      <c r="G15680" s="0" t="n">
        <f aca="false">((100+_xlfn.NUMBERVALUE(B15680,"."))/100)</f>
        <v>1.0084</v>
      </c>
      <c r="H15680" s="0" t="n">
        <f aca="false">100*(G15684)</f>
        <v>100.13</v>
      </c>
    </row>
    <row r="15681" customFormat="false" ht="12.8" hidden="false" customHeight="false" outlineLevel="0" collapsed="false">
      <c r="A15681" s="1" t="n">
        <v>19840605</v>
      </c>
      <c r="B15681" s="0" t="s">
        <v>161</v>
      </c>
      <c r="C15681" s="0" t="s">
        <v>77</v>
      </c>
      <c r="D15681" s="0" t="s">
        <v>155</v>
      </c>
      <c r="E15681" s="0" t="n">
        <v>36</v>
      </c>
      <c r="F15681" s="2" t="n">
        <f aca="false">F15680*((100+_xlfn.NUMBERVALUE(B15681,"."))/100)</f>
        <v>2486.45552645437</v>
      </c>
      <c r="G15681" s="0" t="n">
        <f aca="false">((100+_xlfn.NUMBERVALUE(B15681,"."))/100)</f>
        <v>0.9963</v>
      </c>
      <c r="H15681" s="0" t="n">
        <f aca="false">100*(G15685)</f>
        <v>98.82</v>
      </c>
    </row>
    <row r="15682" customFormat="false" ht="12.8" hidden="false" customHeight="false" outlineLevel="0" collapsed="false">
      <c r="A15682" s="1" t="n">
        <v>19840606</v>
      </c>
      <c r="B15682" s="0" t="s">
        <v>153</v>
      </c>
      <c r="C15682" s="0" t="s">
        <v>75</v>
      </c>
      <c r="D15682" s="0" t="s">
        <v>69</v>
      </c>
      <c r="E15682" s="0" t="n">
        <v>36</v>
      </c>
      <c r="F15682" s="2" t="n">
        <f aca="false">F15681*((100+_xlfn.NUMBERVALUE(B15682,"."))/100)</f>
        <v>2502.61748737632</v>
      </c>
      <c r="G15682" s="0" t="n">
        <f aca="false">((100+_xlfn.NUMBERVALUE(B15682,"."))/100)</f>
        <v>1.0065</v>
      </c>
      <c r="H15682" s="0" t="n">
        <f aca="false">100*(G15686)</f>
        <v>99.53</v>
      </c>
    </row>
    <row r="15683" customFormat="false" ht="12.8" hidden="false" customHeight="false" outlineLevel="0" collapsed="false">
      <c r="A15683" s="1" t="n">
        <v>19840607</v>
      </c>
      <c r="B15683" s="0" t="s">
        <v>94</v>
      </c>
      <c r="C15683" s="0" t="s">
        <v>96</v>
      </c>
      <c r="D15683" s="0" t="s">
        <v>48</v>
      </c>
      <c r="E15683" s="0" t="n">
        <v>36</v>
      </c>
      <c r="F15683" s="2" t="n">
        <f aca="false">F15682*((100+_xlfn.NUMBERVALUE(B15683,"."))/100)</f>
        <v>2502.61748737632</v>
      </c>
      <c r="G15683" s="0" t="n">
        <f aca="false">((100+_xlfn.NUMBERVALUE(B15683,"."))/100)</f>
        <v>1</v>
      </c>
      <c r="H15683" s="0" t="n">
        <f aca="false">100*(G15687)</f>
        <v>99.94</v>
      </c>
    </row>
    <row r="15684" customFormat="false" ht="12.8" hidden="false" customHeight="false" outlineLevel="0" collapsed="false">
      <c r="A15684" s="1" t="n">
        <v>19840608</v>
      </c>
      <c r="B15684" s="0" t="s">
        <v>104</v>
      </c>
      <c r="C15684" s="0" t="s">
        <v>23</v>
      </c>
      <c r="D15684" s="0" t="s">
        <v>48</v>
      </c>
      <c r="E15684" s="0" t="n">
        <v>36</v>
      </c>
      <c r="F15684" s="2" t="n">
        <f aca="false">F15683*((100+_xlfn.NUMBERVALUE(B15684,"."))/100)</f>
        <v>2505.87089010991</v>
      </c>
      <c r="G15684" s="0" t="n">
        <f aca="false">((100+_xlfn.NUMBERVALUE(B15684,"."))/100)</f>
        <v>1.0013</v>
      </c>
      <c r="H15684" s="0" t="n">
        <f aca="false">100*(G15688)</f>
        <v>98.98</v>
      </c>
    </row>
    <row r="15685" customFormat="false" ht="12.8" hidden="false" customHeight="false" outlineLevel="0" collapsed="false">
      <c r="A15685" s="1" t="n">
        <v>19840611</v>
      </c>
      <c r="B15685" s="0" t="s">
        <v>470</v>
      </c>
      <c r="C15685" s="0" t="s">
        <v>98</v>
      </c>
      <c r="D15685" s="0" t="s">
        <v>87</v>
      </c>
      <c r="E15685" s="0" t="n">
        <v>36</v>
      </c>
      <c r="F15685" s="2" t="n">
        <f aca="false">F15684*((100+_xlfn.NUMBERVALUE(B15685,"."))/100)</f>
        <v>2476.30161360661</v>
      </c>
      <c r="G15685" s="0" t="n">
        <f aca="false">((100+_xlfn.NUMBERVALUE(B15685,"."))/100)</f>
        <v>0.9882</v>
      </c>
      <c r="H15685" s="0" t="n">
        <f aca="false">100*(G15689)</f>
        <v>99.4</v>
      </c>
    </row>
    <row r="15686" customFormat="false" ht="12.8" hidden="false" customHeight="false" outlineLevel="0" collapsed="false">
      <c r="A15686" s="1" t="n">
        <v>19840612</v>
      </c>
      <c r="B15686" s="0" t="s">
        <v>140</v>
      </c>
      <c r="C15686" s="0" t="s">
        <v>94</v>
      </c>
      <c r="D15686" s="0" t="s">
        <v>102</v>
      </c>
      <c r="E15686" s="0" t="n">
        <v>36</v>
      </c>
      <c r="F15686" s="2" t="n">
        <f aca="false">F15685*((100+_xlfn.NUMBERVALUE(B15686,"."))/100)</f>
        <v>2464.66299602266</v>
      </c>
      <c r="G15686" s="0" t="n">
        <f aca="false">((100+_xlfn.NUMBERVALUE(B15686,"."))/100)</f>
        <v>0.9953</v>
      </c>
      <c r="H15686" s="0" t="n">
        <f aca="false">100*(G15690)</f>
        <v>101.38</v>
      </c>
    </row>
    <row r="15687" customFormat="false" ht="12.8" hidden="false" customHeight="false" outlineLevel="0" collapsed="false">
      <c r="A15687" s="1" t="n">
        <v>19840613</v>
      </c>
      <c r="B15687" s="0" t="s">
        <v>17</v>
      </c>
      <c r="C15687" s="0" t="s">
        <v>65</v>
      </c>
      <c r="D15687" s="0" t="s">
        <v>161</v>
      </c>
      <c r="E15687" s="0" t="n">
        <v>36</v>
      </c>
      <c r="F15687" s="2" t="n">
        <f aca="false">F15686*((100+_xlfn.NUMBERVALUE(B15687,"."))/100)</f>
        <v>2463.18419822505</v>
      </c>
      <c r="G15687" s="0" t="n">
        <f aca="false">((100+_xlfn.NUMBERVALUE(B15687,"."))/100)</f>
        <v>0.9994</v>
      </c>
      <c r="H15687" s="0" t="n">
        <f aca="false">100*(G15691)</f>
        <v>100.53</v>
      </c>
    </row>
    <row r="15688" customFormat="false" ht="12.8" hidden="false" customHeight="false" outlineLevel="0" collapsed="false">
      <c r="A15688" s="1" t="n">
        <v>19840614</v>
      </c>
      <c r="B15688" s="0" t="s">
        <v>213</v>
      </c>
      <c r="C15688" s="0" t="s">
        <v>98</v>
      </c>
      <c r="D15688" s="0" t="s">
        <v>12</v>
      </c>
      <c r="E15688" s="0" t="n">
        <v>36</v>
      </c>
      <c r="F15688" s="2" t="n">
        <f aca="false">F15687*((100+_xlfn.NUMBERVALUE(B15688,"."))/100)</f>
        <v>2438.05971940315</v>
      </c>
      <c r="G15688" s="0" t="n">
        <f aca="false">((100+_xlfn.NUMBERVALUE(B15688,"."))/100)</f>
        <v>0.9898</v>
      </c>
      <c r="H15688" s="0" t="n">
        <f aca="false">100*(G15692)</f>
        <v>101.07</v>
      </c>
    </row>
    <row r="15689" customFormat="false" ht="12.8" hidden="false" customHeight="false" outlineLevel="0" collapsed="false">
      <c r="A15689" s="1" t="n">
        <v>19840615</v>
      </c>
      <c r="B15689" s="0" t="s">
        <v>52</v>
      </c>
      <c r="C15689" s="0" t="s">
        <v>102</v>
      </c>
      <c r="D15689" s="0" t="s">
        <v>58</v>
      </c>
      <c r="E15689" s="0" t="n">
        <v>36</v>
      </c>
      <c r="F15689" s="2" t="n">
        <f aca="false">F15688*((100+_xlfn.NUMBERVALUE(B15689,"."))/100)</f>
        <v>2423.43136108673</v>
      </c>
      <c r="G15689" s="0" t="n">
        <f aca="false">((100+_xlfn.NUMBERVALUE(B15689,"."))/100)</f>
        <v>0.994</v>
      </c>
      <c r="H15689" s="0" t="n">
        <f aca="false">100*(G15693)</f>
        <v>99.95</v>
      </c>
    </row>
    <row r="15690" customFormat="false" ht="12.8" hidden="false" customHeight="false" outlineLevel="0" collapsed="false">
      <c r="A15690" s="1" t="n">
        <v>19840618</v>
      </c>
      <c r="B15690" s="0" t="s">
        <v>262</v>
      </c>
      <c r="C15690" s="0" t="s">
        <v>277</v>
      </c>
      <c r="D15690" s="0" t="s">
        <v>56</v>
      </c>
      <c r="E15690" s="0" t="n">
        <v>36</v>
      </c>
      <c r="F15690" s="2" t="n">
        <f aca="false">F15689*((100+_xlfn.NUMBERVALUE(B15690,"."))/100)</f>
        <v>2456.87471386973</v>
      </c>
      <c r="G15690" s="0" t="n">
        <f aca="false">((100+_xlfn.NUMBERVALUE(B15690,"."))/100)</f>
        <v>1.0138</v>
      </c>
      <c r="H15690" s="0" t="n">
        <f aca="false">100*(G15694)</f>
        <v>100.06</v>
      </c>
    </row>
    <row r="15691" customFormat="false" ht="12.8" hidden="false" customHeight="false" outlineLevel="0" collapsed="false">
      <c r="A15691" s="1" t="n">
        <v>19840619</v>
      </c>
      <c r="B15691" s="0" t="s">
        <v>43</v>
      </c>
      <c r="C15691" s="0" t="s">
        <v>69</v>
      </c>
      <c r="D15691" s="0" t="s">
        <v>40</v>
      </c>
      <c r="E15691" s="0" t="n">
        <v>36</v>
      </c>
      <c r="F15691" s="2" t="n">
        <f aca="false">F15690*((100+_xlfn.NUMBERVALUE(B15691,"."))/100)</f>
        <v>2469.89614985324</v>
      </c>
      <c r="G15691" s="0" t="n">
        <f aca="false">((100+_xlfn.NUMBERVALUE(B15691,"."))/100)</f>
        <v>1.0053</v>
      </c>
      <c r="H15691" s="0" t="n">
        <f aca="false">100*(G15695)</f>
        <v>99.83</v>
      </c>
    </row>
    <row r="15692" customFormat="false" ht="12.8" hidden="false" customHeight="false" outlineLevel="0" collapsed="false">
      <c r="A15692" s="1" t="n">
        <v>19840620</v>
      </c>
      <c r="B15692" s="0" t="s">
        <v>284</v>
      </c>
      <c r="C15692" s="0" t="s">
        <v>472</v>
      </c>
      <c r="D15692" s="0" t="s">
        <v>56</v>
      </c>
      <c r="E15692" s="0" t="n">
        <v>36</v>
      </c>
      <c r="F15692" s="2" t="n">
        <f aca="false">F15691*((100+_xlfn.NUMBERVALUE(B15692,"."))/100)</f>
        <v>2496.32403865667</v>
      </c>
      <c r="G15692" s="0" t="n">
        <f aca="false">((100+_xlfn.NUMBERVALUE(B15692,"."))/100)</f>
        <v>1.0107</v>
      </c>
      <c r="H15692" s="0" t="n">
        <f aca="false">100*(G15696)</f>
        <v>99.23</v>
      </c>
    </row>
    <row r="15693" customFormat="false" ht="12.8" hidden="false" customHeight="false" outlineLevel="0" collapsed="false">
      <c r="A15693" s="1" t="n">
        <v>19840621</v>
      </c>
      <c r="B15693" s="0" t="s">
        <v>60</v>
      </c>
      <c r="C15693" s="0" t="s">
        <v>28</v>
      </c>
      <c r="D15693" s="0" t="s">
        <v>47</v>
      </c>
      <c r="E15693" s="0" t="n">
        <v>36</v>
      </c>
      <c r="F15693" s="2" t="n">
        <f aca="false">F15692*((100+_xlfn.NUMBERVALUE(B15693,"."))/100)</f>
        <v>2495.07587663734</v>
      </c>
      <c r="G15693" s="0" t="n">
        <f aca="false">((100+_xlfn.NUMBERVALUE(B15693,"."))/100)</f>
        <v>0.9995</v>
      </c>
      <c r="H15693" s="0" t="n">
        <f aca="false">100*(G15697)</f>
        <v>99.31</v>
      </c>
    </row>
    <row r="15694" customFormat="false" ht="12.8" hidden="false" customHeight="false" outlineLevel="0" collapsed="false">
      <c r="A15694" s="1" t="n">
        <v>19840622</v>
      </c>
      <c r="B15694" s="0" t="s">
        <v>125</v>
      </c>
      <c r="C15694" s="0" t="s">
        <v>19</v>
      </c>
      <c r="D15694" s="0" t="s">
        <v>75</v>
      </c>
      <c r="E15694" s="0" t="n">
        <v>36</v>
      </c>
      <c r="F15694" s="2" t="n">
        <f aca="false">F15693*((100+_xlfn.NUMBERVALUE(B15694,"."))/100)</f>
        <v>2496.57292216332</v>
      </c>
      <c r="G15694" s="0" t="n">
        <f aca="false">((100+_xlfn.NUMBERVALUE(B15694,"."))/100)</f>
        <v>1.0006</v>
      </c>
      <c r="H15694" s="0" t="n">
        <f aca="false">100*(G15698)</f>
        <v>100.64</v>
      </c>
    </row>
    <row r="15695" customFormat="false" ht="12.8" hidden="false" customHeight="false" outlineLevel="0" collapsed="false">
      <c r="A15695" s="1" t="n">
        <v>19840625</v>
      </c>
      <c r="B15695" s="0" t="s">
        <v>69</v>
      </c>
      <c r="C15695" s="0" t="s">
        <v>24</v>
      </c>
      <c r="D15695" s="0" t="s">
        <v>78</v>
      </c>
      <c r="E15695" s="0" t="n">
        <v>36</v>
      </c>
      <c r="F15695" s="2" t="n">
        <f aca="false">F15694*((100+_xlfn.NUMBERVALUE(B15695,"."))/100)</f>
        <v>2492.32874819565</v>
      </c>
      <c r="G15695" s="0" t="n">
        <f aca="false">((100+_xlfn.NUMBERVALUE(B15695,"."))/100)</f>
        <v>0.9983</v>
      </c>
      <c r="H15695" s="0" t="n">
        <f aca="false">100*(G15699)</f>
        <v>100.26</v>
      </c>
    </row>
    <row r="15696" customFormat="false" ht="12.8" hidden="false" customHeight="false" outlineLevel="0" collapsed="false">
      <c r="A15696" s="1" t="n">
        <v>19840626</v>
      </c>
      <c r="B15696" s="0" t="s">
        <v>135</v>
      </c>
      <c r="C15696" s="0" t="s">
        <v>54</v>
      </c>
      <c r="D15696" s="0" t="s">
        <v>154</v>
      </c>
      <c r="E15696" s="0" t="n">
        <v>36</v>
      </c>
      <c r="F15696" s="2" t="n">
        <f aca="false">F15695*((100+_xlfn.NUMBERVALUE(B15696,"."))/100)</f>
        <v>2473.13781683454</v>
      </c>
      <c r="G15696" s="0" t="n">
        <f aca="false">((100+_xlfn.NUMBERVALUE(B15696,"."))/100)</f>
        <v>0.9923</v>
      </c>
      <c r="H15696" s="0" t="n">
        <f aca="false">100*(G15700)</f>
        <v>99.84</v>
      </c>
    </row>
    <row r="15697" customFormat="false" ht="12.8" hidden="false" customHeight="false" outlineLevel="0" collapsed="false">
      <c r="A15697" s="1" t="n">
        <v>19840627</v>
      </c>
      <c r="B15697" s="0" t="s">
        <v>138</v>
      </c>
      <c r="C15697" s="0" t="s">
        <v>128</v>
      </c>
      <c r="D15697" s="0" t="s">
        <v>207</v>
      </c>
      <c r="E15697" s="0" t="n">
        <v>36</v>
      </c>
      <c r="F15697" s="2" t="n">
        <f aca="false">F15696*((100+_xlfn.NUMBERVALUE(B15697,"."))/100)</f>
        <v>2456.07316589838</v>
      </c>
      <c r="G15697" s="0" t="n">
        <f aca="false">((100+_xlfn.NUMBERVALUE(B15697,"."))/100)</f>
        <v>0.9931</v>
      </c>
      <c r="H15697" s="0" t="n">
        <f aca="false">100*(G15701)</f>
        <v>100.32</v>
      </c>
    </row>
    <row r="15698" customFormat="false" ht="12.8" hidden="false" customHeight="false" outlineLevel="0" collapsed="false">
      <c r="A15698" s="1" t="n">
        <v>19840628</v>
      </c>
      <c r="B15698" s="0" t="s">
        <v>35</v>
      </c>
      <c r="C15698" s="0" t="s">
        <v>20</v>
      </c>
      <c r="D15698" s="0" t="s">
        <v>120</v>
      </c>
      <c r="E15698" s="0" t="n">
        <v>36</v>
      </c>
      <c r="F15698" s="2" t="n">
        <f aca="false">F15697*((100+_xlfn.NUMBERVALUE(B15698,"."))/100)</f>
        <v>2471.79203416013</v>
      </c>
      <c r="G15698" s="0" t="n">
        <f aca="false">((100+_xlfn.NUMBERVALUE(B15698,"."))/100)</f>
        <v>1.0064</v>
      </c>
      <c r="H15698" s="0" t="n">
        <f aca="false">100*(G15702)</f>
        <v>99.48</v>
      </c>
    </row>
    <row r="15699" customFormat="false" ht="12.8" hidden="false" customHeight="false" outlineLevel="0" collapsed="false">
      <c r="A15699" s="1" t="n">
        <v>19840629</v>
      </c>
      <c r="B15699" s="0" t="s">
        <v>89</v>
      </c>
      <c r="C15699" s="0" t="s">
        <v>104</v>
      </c>
      <c r="D15699" s="0" t="s">
        <v>24</v>
      </c>
      <c r="E15699" s="0" t="n">
        <v>36</v>
      </c>
      <c r="F15699" s="2" t="n">
        <f aca="false">F15698*((100+_xlfn.NUMBERVALUE(B15699,"."))/100)</f>
        <v>2478.21869344895</v>
      </c>
      <c r="G15699" s="0" t="n">
        <f aca="false">((100+_xlfn.NUMBERVALUE(B15699,"."))/100)</f>
        <v>1.0026</v>
      </c>
      <c r="H15699" s="0" t="n">
        <f aca="false">100*(G15703)</f>
        <v>99.63</v>
      </c>
    </row>
    <row r="15700" customFormat="false" ht="12.8" hidden="false" customHeight="false" outlineLevel="0" collapsed="false">
      <c r="A15700" s="1" t="n">
        <v>19840702</v>
      </c>
      <c r="B15700" s="0" t="s">
        <v>126</v>
      </c>
      <c r="C15700" s="0" t="s">
        <v>159</v>
      </c>
      <c r="D15700" s="0" t="s">
        <v>54</v>
      </c>
      <c r="E15700" s="0" t="n">
        <v>39</v>
      </c>
      <c r="F15700" s="2" t="n">
        <f aca="false">F15699*((100+_xlfn.NUMBERVALUE(B15700,"."))/100)</f>
        <v>2474.25354353943</v>
      </c>
      <c r="G15700" s="0" t="n">
        <f aca="false">((100+_xlfn.NUMBERVALUE(B15700,"."))/100)</f>
        <v>0.9984</v>
      </c>
      <c r="H15700" s="0" t="n">
        <f aca="false">100*(G15704)</f>
        <v>100.53</v>
      </c>
    </row>
    <row r="15701" customFormat="false" ht="12.8" hidden="false" customHeight="false" outlineLevel="0" collapsed="false">
      <c r="A15701" s="1" t="n">
        <v>19840703</v>
      </c>
      <c r="B15701" s="0" t="s">
        <v>96</v>
      </c>
      <c r="C15701" s="0" t="s">
        <v>32</v>
      </c>
      <c r="D15701" s="0" t="s">
        <v>58</v>
      </c>
      <c r="E15701" s="0" t="n">
        <v>39</v>
      </c>
      <c r="F15701" s="2" t="n">
        <f aca="false">F15700*((100+_xlfn.NUMBERVALUE(B15701,"."))/100)</f>
        <v>2482.17115487875</v>
      </c>
      <c r="G15701" s="0" t="n">
        <f aca="false">((100+_xlfn.NUMBERVALUE(B15701,"."))/100)</f>
        <v>1.0032</v>
      </c>
      <c r="H15701" s="0" t="n">
        <f aca="false">100*(G15705)</f>
        <v>99.71</v>
      </c>
    </row>
    <row r="15702" customFormat="false" ht="12.8" hidden="false" customHeight="false" outlineLevel="0" collapsed="false">
      <c r="A15702" s="1" t="n">
        <v>19840705</v>
      </c>
      <c r="B15702" s="0" t="s">
        <v>105</v>
      </c>
      <c r="C15702" s="0" t="s">
        <v>96</v>
      </c>
      <c r="D15702" s="0" t="s">
        <v>62</v>
      </c>
      <c r="E15702" s="0" t="n">
        <v>39</v>
      </c>
      <c r="F15702" s="2" t="n">
        <f aca="false">F15701*((100+_xlfn.NUMBERVALUE(B15702,"."))/100)</f>
        <v>2469.26386487339</v>
      </c>
      <c r="G15702" s="0" t="n">
        <f aca="false">((100+_xlfn.NUMBERVALUE(B15702,"."))/100)</f>
        <v>0.9948</v>
      </c>
      <c r="H15702" s="0" t="n">
        <f aca="false">100*(G15706)</f>
        <v>98.66</v>
      </c>
    </row>
    <row r="15703" customFormat="false" ht="12.8" hidden="false" customHeight="false" outlineLevel="0" collapsed="false">
      <c r="A15703" s="1" t="n">
        <v>19840706</v>
      </c>
      <c r="B15703" s="0" t="s">
        <v>161</v>
      </c>
      <c r="C15703" s="0" t="s">
        <v>34</v>
      </c>
      <c r="D15703" s="0" t="s">
        <v>46</v>
      </c>
      <c r="E15703" s="0" t="n">
        <v>39</v>
      </c>
      <c r="F15703" s="2" t="n">
        <f aca="false">F15702*((100+_xlfn.NUMBERVALUE(B15703,"."))/100)</f>
        <v>2460.12758857335</v>
      </c>
      <c r="G15703" s="0" t="n">
        <f aca="false">((100+_xlfn.NUMBERVALUE(B15703,"."))/100)</f>
        <v>0.9963</v>
      </c>
      <c r="H15703" s="0" t="n">
        <f aca="false">100*(G15707)</f>
        <v>99.59</v>
      </c>
    </row>
    <row r="15704" customFormat="false" ht="12.8" hidden="false" customHeight="false" outlineLevel="0" collapsed="false">
      <c r="A15704" s="1" t="n">
        <v>19840709</v>
      </c>
      <c r="B15704" s="0" t="s">
        <v>43</v>
      </c>
      <c r="C15704" s="0" t="s">
        <v>231</v>
      </c>
      <c r="D15704" s="0" t="s">
        <v>17</v>
      </c>
      <c r="E15704" s="0" t="n">
        <v>39</v>
      </c>
      <c r="F15704" s="2" t="n">
        <f aca="false">F15703*((100+_xlfn.NUMBERVALUE(B15704,"."))/100)</f>
        <v>2473.16626479279</v>
      </c>
      <c r="G15704" s="0" t="n">
        <f aca="false">((100+_xlfn.NUMBERVALUE(B15704,"."))/100)</f>
        <v>1.0053</v>
      </c>
      <c r="H15704" s="0" t="n">
        <f aca="false">100*(G15708)</f>
        <v>100.42</v>
      </c>
    </row>
    <row r="15705" customFormat="false" ht="12.8" hidden="false" customHeight="false" outlineLevel="0" collapsed="false">
      <c r="A15705" s="1" t="n">
        <v>19840710</v>
      </c>
      <c r="B15705" s="0" t="s">
        <v>155</v>
      </c>
      <c r="C15705" s="0" t="s">
        <v>86</v>
      </c>
      <c r="D15705" s="0" t="s">
        <v>32</v>
      </c>
      <c r="E15705" s="0" t="n">
        <v>39</v>
      </c>
      <c r="F15705" s="2" t="n">
        <f aca="false">F15704*((100+_xlfn.NUMBERVALUE(B15705,"."))/100)</f>
        <v>2465.99408262489</v>
      </c>
      <c r="G15705" s="0" t="n">
        <f aca="false">((100+_xlfn.NUMBERVALUE(B15705,"."))/100)</f>
        <v>0.9971</v>
      </c>
      <c r="H15705" s="0" t="n">
        <f aca="false">100*(G15709)</f>
        <v>100.19</v>
      </c>
    </row>
    <row r="15706" customFormat="false" ht="12.8" hidden="false" customHeight="false" outlineLevel="0" collapsed="false">
      <c r="A15706" s="1" t="n">
        <v>19840711</v>
      </c>
      <c r="B15706" s="0" t="s">
        <v>418</v>
      </c>
      <c r="C15706" s="0" t="s">
        <v>172</v>
      </c>
      <c r="D15706" s="0" t="s">
        <v>198</v>
      </c>
      <c r="E15706" s="0" t="n">
        <v>39</v>
      </c>
      <c r="F15706" s="2" t="n">
        <f aca="false">F15705*((100+_xlfn.NUMBERVALUE(B15706,"."))/100)</f>
        <v>2432.94976191772</v>
      </c>
      <c r="G15706" s="0" t="n">
        <f aca="false">((100+_xlfn.NUMBERVALUE(B15706,"."))/100)</f>
        <v>0.9866</v>
      </c>
      <c r="H15706" s="0" t="n">
        <f aca="false">100*(G15710)</f>
        <v>100.37</v>
      </c>
    </row>
    <row r="15707" customFormat="false" ht="12.8" hidden="false" customHeight="false" outlineLevel="0" collapsed="false">
      <c r="A15707" s="1" t="n">
        <v>19840712</v>
      </c>
      <c r="B15707" s="0" t="s">
        <v>61</v>
      </c>
      <c r="C15707" s="0" t="s">
        <v>97</v>
      </c>
      <c r="D15707" s="0" t="s">
        <v>59</v>
      </c>
      <c r="E15707" s="0" t="n">
        <v>39</v>
      </c>
      <c r="F15707" s="2" t="n">
        <f aca="false">F15706*((100+_xlfn.NUMBERVALUE(B15707,"."))/100)</f>
        <v>2422.97466789386</v>
      </c>
      <c r="G15707" s="0" t="n">
        <f aca="false">((100+_xlfn.NUMBERVALUE(B15707,"."))/100)</f>
        <v>0.9959</v>
      </c>
      <c r="H15707" s="0" t="n">
        <f aca="false">100*(G15711)</f>
        <v>99.42</v>
      </c>
    </row>
    <row r="15708" customFormat="false" ht="12.8" hidden="false" customHeight="false" outlineLevel="0" collapsed="false">
      <c r="A15708" s="1" t="n">
        <v>19840713</v>
      </c>
      <c r="B15708" s="0" t="s">
        <v>131</v>
      </c>
      <c r="C15708" s="0" t="s">
        <v>165</v>
      </c>
      <c r="D15708" s="0" t="s">
        <v>54</v>
      </c>
      <c r="E15708" s="0" t="n">
        <v>39</v>
      </c>
      <c r="F15708" s="2" t="n">
        <f aca="false">F15707*((100+_xlfn.NUMBERVALUE(B15708,"."))/100)</f>
        <v>2433.15116149901</v>
      </c>
      <c r="G15708" s="0" t="n">
        <f aca="false">((100+_xlfn.NUMBERVALUE(B15708,"."))/100)</f>
        <v>1.0042</v>
      </c>
      <c r="H15708" s="0" t="n">
        <f aca="false">100*(G15712)</f>
        <v>99.3</v>
      </c>
    </row>
    <row r="15709" customFormat="false" ht="12.8" hidden="false" customHeight="false" outlineLevel="0" collapsed="false">
      <c r="A15709" s="1" t="n">
        <v>19840716</v>
      </c>
      <c r="B15709" s="0" t="s">
        <v>26</v>
      </c>
      <c r="C15709" s="0" t="s">
        <v>186</v>
      </c>
      <c r="D15709" s="0" t="s">
        <v>168</v>
      </c>
      <c r="E15709" s="0" t="n">
        <v>39</v>
      </c>
      <c r="F15709" s="2" t="n">
        <f aca="false">F15708*((100+_xlfn.NUMBERVALUE(B15709,"."))/100)</f>
        <v>2437.77414870586</v>
      </c>
      <c r="G15709" s="0" t="n">
        <f aca="false">((100+_xlfn.NUMBERVALUE(B15709,"."))/100)</f>
        <v>1.0019</v>
      </c>
      <c r="H15709" s="0" t="n">
        <f aca="false">100*(G15713)</f>
        <v>99.4</v>
      </c>
    </row>
    <row r="15710" customFormat="false" ht="12.8" hidden="false" customHeight="false" outlineLevel="0" collapsed="false">
      <c r="A15710" s="1" t="n">
        <v>19840717</v>
      </c>
      <c r="B15710" s="0" t="s">
        <v>144</v>
      </c>
      <c r="C15710" s="0" t="s">
        <v>159</v>
      </c>
      <c r="D15710" s="0" t="s">
        <v>154</v>
      </c>
      <c r="E15710" s="0" t="n">
        <v>39</v>
      </c>
      <c r="F15710" s="2" t="n">
        <f aca="false">F15709*((100+_xlfn.NUMBERVALUE(B15710,"."))/100)</f>
        <v>2446.79391305607</v>
      </c>
      <c r="G15710" s="0" t="n">
        <f aca="false">((100+_xlfn.NUMBERVALUE(B15710,"."))/100)</f>
        <v>1.0037</v>
      </c>
      <c r="H15710" s="0" t="n">
        <f aca="false">100*(G15714)</f>
        <v>99.35</v>
      </c>
    </row>
    <row r="15711" customFormat="false" ht="12.8" hidden="false" customHeight="false" outlineLevel="0" collapsed="false">
      <c r="A15711" s="1" t="n">
        <v>19840718</v>
      </c>
      <c r="B15711" s="0" t="s">
        <v>22</v>
      </c>
      <c r="C15711" s="0" t="s">
        <v>65</v>
      </c>
      <c r="D15711" s="0" t="s">
        <v>43</v>
      </c>
      <c r="E15711" s="0" t="n">
        <v>39</v>
      </c>
      <c r="F15711" s="2" t="n">
        <f aca="false">F15710*((100+_xlfn.NUMBERVALUE(B15711,"."))/100)</f>
        <v>2432.60250836035</v>
      </c>
      <c r="G15711" s="0" t="n">
        <f aca="false">((100+_xlfn.NUMBERVALUE(B15711,"."))/100)</f>
        <v>0.9942</v>
      </c>
      <c r="H15711" s="0" t="n">
        <f aca="false">100*(G15715)</f>
        <v>99.3</v>
      </c>
    </row>
    <row r="15712" customFormat="false" ht="12.8" hidden="false" customHeight="false" outlineLevel="0" collapsed="false">
      <c r="A15712" s="1" t="n">
        <v>19840719</v>
      </c>
      <c r="B15712" s="0" t="s">
        <v>238</v>
      </c>
      <c r="C15712" s="0" t="s">
        <v>158</v>
      </c>
      <c r="D15712" s="0" t="s">
        <v>89</v>
      </c>
      <c r="E15712" s="0" t="n">
        <v>39</v>
      </c>
      <c r="F15712" s="2" t="n">
        <f aca="false">F15711*((100+_xlfn.NUMBERVALUE(B15712,"."))/100)</f>
        <v>2415.57429080182</v>
      </c>
      <c r="G15712" s="0" t="n">
        <f aca="false">((100+_xlfn.NUMBERVALUE(B15712,"."))/100)</f>
        <v>0.993</v>
      </c>
      <c r="H15712" s="0" t="n">
        <f aca="false">100*(G15716)</f>
        <v>100.44</v>
      </c>
    </row>
    <row r="15713" customFormat="false" ht="12.8" hidden="false" customHeight="false" outlineLevel="0" collapsed="false">
      <c r="A15713" s="1" t="n">
        <v>19840720</v>
      </c>
      <c r="B15713" s="0" t="s">
        <v>52</v>
      </c>
      <c r="C15713" s="0" t="s">
        <v>44</v>
      </c>
      <c r="D15713" s="0" t="s">
        <v>136</v>
      </c>
      <c r="E15713" s="0" t="n">
        <v>39</v>
      </c>
      <c r="F15713" s="2" t="n">
        <f aca="false">F15712*((100+_xlfn.NUMBERVALUE(B15713,"."))/100)</f>
        <v>2401.08084505701</v>
      </c>
      <c r="G15713" s="0" t="n">
        <f aca="false">((100+_xlfn.NUMBERVALUE(B15713,"."))/100)</f>
        <v>0.994</v>
      </c>
      <c r="H15713" s="0" t="n">
        <f aca="false">100*(G15717)</f>
        <v>100.76</v>
      </c>
    </row>
    <row r="15714" customFormat="false" ht="12.8" hidden="false" customHeight="false" outlineLevel="0" collapsed="false">
      <c r="A15714" s="1" t="n">
        <v>19840723</v>
      </c>
      <c r="B15714" s="0" t="s">
        <v>186</v>
      </c>
      <c r="C15714" s="0" t="s">
        <v>111</v>
      </c>
      <c r="D15714" s="0" t="s">
        <v>145</v>
      </c>
      <c r="E15714" s="0" t="n">
        <v>39</v>
      </c>
      <c r="F15714" s="2" t="n">
        <f aca="false">F15713*((100+_xlfn.NUMBERVALUE(B15714,"."))/100)</f>
        <v>2385.47381956414</v>
      </c>
      <c r="G15714" s="0" t="n">
        <f aca="false">((100+_xlfn.NUMBERVALUE(B15714,"."))/100)</f>
        <v>0.9935</v>
      </c>
      <c r="H15714" s="0" t="n">
        <f aca="false">100*(G15718)</f>
        <v>100.79</v>
      </c>
    </row>
    <row r="15715" customFormat="false" ht="12.8" hidden="false" customHeight="false" outlineLevel="0" collapsed="false">
      <c r="A15715" s="1" t="n">
        <v>19840724</v>
      </c>
      <c r="B15715" s="0" t="s">
        <v>238</v>
      </c>
      <c r="C15715" s="0" t="s">
        <v>94</v>
      </c>
      <c r="D15715" s="0" t="s">
        <v>168</v>
      </c>
      <c r="E15715" s="0" t="n">
        <v>39</v>
      </c>
      <c r="F15715" s="2" t="n">
        <f aca="false">F15714*((100+_xlfn.NUMBERVALUE(B15715,"."))/100)</f>
        <v>2368.77550282719</v>
      </c>
      <c r="G15715" s="0" t="n">
        <f aca="false">((100+_xlfn.NUMBERVALUE(B15715,"."))/100)</f>
        <v>0.993</v>
      </c>
      <c r="H15715" s="0" t="n">
        <f aca="false">100*(G15719)</f>
        <v>99.54</v>
      </c>
    </row>
    <row r="15716" customFormat="false" ht="12.8" hidden="false" customHeight="false" outlineLevel="0" collapsed="false">
      <c r="A15716" s="1" t="n">
        <v>19840725</v>
      </c>
      <c r="B15716" s="0" t="s">
        <v>59</v>
      </c>
      <c r="C15716" s="0" t="s">
        <v>173</v>
      </c>
      <c r="D15716" s="0" t="s">
        <v>140</v>
      </c>
      <c r="E15716" s="0" t="n">
        <v>39</v>
      </c>
      <c r="F15716" s="2" t="n">
        <f aca="false">F15715*((100+_xlfn.NUMBERVALUE(B15716,"."))/100)</f>
        <v>2379.19811503963</v>
      </c>
      <c r="G15716" s="0" t="n">
        <f aca="false">((100+_xlfn.NUMBERVALUE(B15716,"."))/100)</f>
        <v>1.0044</v>
      </c>
      <c r="H15716" s="0" t="n">
        <f aca="false">100*(G15720)</f>
        <v>100.25</v>
      </c>
    </row>
    <row r="15717" customFormat="false" ht="12.8" hidden="false" customHeight="false" outlineLevel="0" collapsed="false">
      <c r="A15717" s="1" t="n">
        <v>19840726</v>
      </c>
      <c r="B15717" s="0" t="s">
        <v>226</v>
      </c>
      <c r="C15717" s="0" t="s">
        <v>147</v>
      </c>
      <c r="D15717" s="0" t="s">
        <v>416</v>
      </c>
      <c r="E15717" s="0" t="n">
        <v>39</v>
      </c>
      <c r="F15717" s="2" t="n">
        <f aca="false">F15716*((100+_xlfn.NUMBERVALUE(B15717,"."))/100)</f>
        <v>2397.28002071393</v>
      </c>
      <c r="G15717" s="0" t="n">
        <f aca="false">((100+_xlfn.NUMBERVALUE(B15717,"."))/100)</f>
        <v>1.0076</v>
      </c>
      <c r="H15717" s="0" t="n">
        <f aca="false">100*(G15721)</f>
        <v>102.02</v>
      </c>
    </row>
    <row r="15718" customFormat="false" ht="12.8" hidden="false" customHeight="false" outlineLevel="0" collapsed="false">
      <c r="A15718" s="1" t="n">
        <v>19840727</v>
      </c>
      <c r="B15718" s="0" t="s">
        <v>267</v>
      </c>
      <c r="C15718" s="0" t="s">
        <v>68</v>
      </c>
      <c r="D15718" s="0" t="s">
        <v>419</v>
      </c>
      <c r="E15718" s="0" t="n">
        <v>39</v>
      </c>
      <c r="F15718" s="2" t="n">
        <f aca="false">F15717*((100+_xlfn.NUMBERVALUE(B15718,"."))/100)</f>
        <v>2416.21853287757</v>
      </c>
      <c r="G15718" s="0" t="n">
        <f aca="false">((100+_xlfn.NUMBERVALUE(B15718,"."))/100)</f>
        <v>1.0079</v>
      </c>
      <c r="H15718" s="0" t="n">
        <f aca="false">100*(G15722)</f>
        <v>102.43</v>
      </c>
    </row>
    <row r="15719" customFormat="false" ht="12.8" hidden="false" customHeight="false" outlineLevel="0" collapsed="false">
      <c r="A15719" s="1" t="n">
        <v>19840730</v>
      </c>
      <c r="B15719" s="0" t="s">
        <v>66</v>
      </c>
      <c r="C15719" s="0" t="s">
        <v>150</v>
      </c>
      <c r="D15719" s="0" t="s">
        <v>60</v>
      </c>
      <c r="E15719" s="0" t="n">
        <v>39</v>
      </c>
      <c r="F15719" s="2" t="n">
        <f aca="false">F15718*((100+_xlfn.NUMBERVALUE(B15719,"."))/100)</f>
        <v>2405.10392762634</v>
      </c>
      <c r="G15719" s="0" t="n">
        <f aca="false">((100+_xlfn.NUMBERVALUE(B15719,"."))/100)</f>
        <v>0.9954</v>
      </c>
      <c r="H15719" s="0" t="n">
        <f aca="false">100*(G15723)</f>
        <v>102.81</v>
      </c>
    </row>
    <row r="15720" customFormat="false" ht="12.8" hidden="false" customHeight="false" outlineLevel="0" collapsed="false">
      <c r="A15720" s="1" t="n">
        <v>19840731</v>
      </c>
      <c r="B15720" s="0" t="s">
        <v>91</v>
      </c>
      <c r="C15720" s="0" t="s">
        <v>17</v>
      </c>
      <c r="D15720" s="0" t="s">
        <v>321</v>
      </c>
      <c r="E15720" s="0" t="n">
        <v>39</v>
      </c>
      <c r="F15720" s="2" t="n">
        <f aca="false">F15719*((100+_xlfn.NUMBERVALUE(B15720,"."))/100)</f>
        <v>2411.1166874454</v>
      </c>
      <c r="G15720" s="0" t="n">
        <f aca="false">((100+_xlfn.NUMBERVALUE(B15720,"."))/100)</f>
        <v>1.0025</v>
      </c>
      <c r="H15720" s="0" t="n">
        <f aca="false">100*(G15724)</f>
        <v>100.38</v>
      </c>
    </row>
    <row r="15721" customFormat="false" ht="12.8" hidden="false" customHeight="false" outlineLevel="0" collapsed="false">
      <c r="A15721" s="1" t="n">
        <v>19840801</v>
      </c>
      <c r="B15721" s="0" t="s">
        <v>481</v>
      </c>
      <c r="C15721" s="0" t="s">
        <v>134</v>
      </c>
      <c r="D15721" s="0" t="s">
        <v>135</v>
      </c>
      <c r="E15721" s="0" t="n">
        <v>36</v>
      </c>
      <c r="F15721" s="2" t="n">
        <f aca="false">F15720*((100+_xlfn.NUMBERVALUE(B15721,"."))/100)</f>
        <v>2459.8212445318</v>
      </c>
      <c r="G15721" s="0" t="n">
        <f aca="false">((100+_xlfn.NUMBERVALUE(B15721,"."))/100)</f>
        <v>1.0202</v>
      </c>
      <c r="H15721" s="0" t="n">
        <f aca="false">100*(G15725)</f>
        <v>100.04</v>
      </c>
    </row>
    <row r="15722" customFormat="false" ht="12.8" hidden="false" customHeight="false" outlineLevel="0" collapsed="false">
      <c r="A15722" s="1" t="n">
        <v>19840802</v>
      </c>
      <c r="B15722" s="0" t="s">
        <v>446</v>
      </c>
      <c r="C15722" s="0" t="s">
        <v>75</v>
      </c>
      <c r="D15722" s="0" t="s">
        <v>518</v>
      </c>
      <c r="E15722" s="0" t="n">
        <v>36</v>
      </c>
      <c r="F15722" s="2" t="n">
        <f aca="false">F15721*((100+_xlfn.NUMBERVALUE(B15722,"."))/100)</f>
        <v>2519.59490077392</v>
      </c>
      <c r="G15722" s="0" t="n">
        <f aca="false">((100+_xlfn.NUMBERVALUE(B15722,"."))/100)</f>
        <v>1.0243</v>
      </c>
      <c r="H15722" s="0" t="n">
        <f aca="false">100*(G15726)</f>
        <v>99.47</v>
      </c>
    </row>
    <row r="15723" customFormat="false" ht="12.8" hidden="false" customHeight="false" outlineLevel="0" collapsed="false">
      <c r="A15723" s="1" t="n">
        <v>19840803</v>
      </c>
      <c r="B15723" s="0" t="s">
        <v>439</v>
      </c>
      <c r="C15723" s="0" t="s">
        <v>165</v>
      </c>
      <c r="D15723" s="0" t="s">
        <v>390</v>
      </c>
      <c r="E15723" s="0" t="n">
        <v>36</v>
      </c>
      <c r="F15723" s="2" t="n">
        <f aca="false">F15722*((100+_xlfn.NUMBERVALUE(B15723,"."))/100)</f>
        <v>2590.39551748567</v>
      </c>
      <c r="G15723" s="0" t="n">
        <f aca="false">((100+_xlfn.NUMBERVALUE(B15723,"."))/100)</f>
        <v>1.0281</v>
      </c>
      <c r="H15723" s="0" t="n">
        <f aca="false">100*(G15727)</f>
        <v>101.99</v>
      </c>
    </row>
    <row r="15724" customFormat="false" ht="12.8" hidden="false" customHeight="false" outlineLevel="0" collapsed="false">
      <c r="A15724" s="1" t="n">
        <v>19840806</v>
      </c>
      <c r="B15724" s="0" t="s">
        <v>119</v>
      </c>
      <c r="C15724" s="0" t="s">
        <v>30</v>
      </c>
      <c r="D15724" s="0" t="s">
        <v>27</v>
      </c>
      <c r="E15724" s="0" t="n">
        <v>36</v>
      </c>
      <c r="F15724" s="2" t="n">
        <f aca="false">F15723*((100+_xlfn.NUMBERVALUE(B15724,"."))/100)</f>
        <v>2600.23902045211</v>
      </c>
      <c r="G15724" s="0" t="n">
        <f aca="false">((100+_xlfn.NUMBERVALUE(B15724,"."))/100)</f>
        <v>1.0038</v>
      </c>
      <c r="H15724" s="0" t="n">
        <f aca="false">100*(G15728)</f>
        <v>100.21</v>
      </c>
    </row>
    <row r="15725" customFormat="false" ht="12.8" hidden="false" customHeight="false" outlineLevel="0" collapsed="false">
      <c r="A15725" s="1" t="n">
        <v>19840807</v>
      </c>
      <c r="B15725" s="0" t="s">
        <v>33</v>
      </c>
      <c r="C15725" s="0" t="s">
        <v>120</v>
      </c>
      <c r="D15725" s="0" t="s">
        <v>44</v>
      </c>
      <c r="E15725" s="0" t="n">
        <v>36</v>
      </c>
      <c r="F15725" s="2" t="n">
        <f aca="false">F15724*((100+_xlfn.NUMBERVALUE(B15725,"."))/100)</f>
        <v>2601.2791160603</v>
      </c>
      <c r="G15725" s="0" t="n">
        <f aca="false">((100+_xlfn.NUMBERVALUE(B15725,"."))/100)</f>
        <v>1.0004</v>
      </c>
      <c r="H15725" s="0" t="n">
        <f aca="false">100*(G15729)</f>
        <v>99.87</v>
      </c>
    </row>
    <row r="15726" customFormat="false" ht="12.8" hidden="false" customHeight="false" outlineLevel="0" collapsed="false">
      <c r="A15726" s="1" t="n">
        <v>19840808</v>
      </c>
      <c r="B15726" s="0" t="s">
        <v>31</v>
      </c>
      <c r="C15726" s="0" t="s">
        <v>24</v>
      </c>
      <c r="D15726" s="0" t="s">
        <v>322</v>
      </c>
      <c r="E15726" s="0" t="n">
        <v>36</v>
      </c>
      <c r="F15726" s="2" t="n">
        <f aca="false">F15725*((100+_xlfn.NUMBERVALUE(B15726,"."))/100)</f>
        <v>2587.49233674518</v>
      </c>
      <c r="G15726" s="0" t="n">
        <f aca="false">((100+_xlfn.NUMBERVALUE(B15726,"."))/100)</f>
        <v>0.9947</v>
      </c>
      <c r="H15726" s="0" t="n">
        <f aca="false">100*(G15730)</f>
        <v>99.48</v>
      </c>
    </row>
    <row r="15727" customFormat="false" ht="12.8" hidden="false" customHeight="false" outlineLevel="0" collapsed="false">
      <c r="A15727" s="1" t="n">
        <v>19840809</v>
      </c>
      <c r="B15727" s="0" t="s">
        <v>583</v>
      </c>
      <c r="C15727" s="0" t="s">
        <v>169</v>
      </c>
      <c r="D15727" s="0" t="s">
        <v>38</v>
      </c>
      <c r="E15727" s="0" t="n">
        <v>36</v>
      </c>
      <c r="F15727" s="2" t="n">
        <f aca="false">F15726*((100+_xlfn.NUMBERVALUE(B15727,"."))/100)</f>
        <v>2638.98343424641</v>
      </c>
      <c r="G15727" s="0" t="n">
        <f aca="false">((100+_xlfn.NUMBERVALUE(B15727,"."))/100)</f>
        <v>1.0199</v>
      </c>
      <c r="H15727" s="0" t="n">
        <f aca="false">100*(G15731)</f>
        <v>99.19</v>
      </c>
    </row>
    <row r="15728" customFormat="false" ht="12.8" hidden="false" customHeight="false" outlineLevel="0" collapsed="false">
      <c r="A15728" s="1" t="n">
        <v>19840810</v>
      </c>
      <c r="B15728" s="0" t="s">
        <v>24</v>
      </c>
      <c r="C15728" s="0" t="s">
        <v>73</v>
      </c>
      <c r="D15728" s="0" t="s">
        <v>53</v>
      </c>
      <c r="E15728" s="0" t="n">
        <v>36</v>
      </c>
      <c r="F15728" s="2" t="n">
        <f aca="false">F15727*((100+_xlfn.NUMBERVALUE(B15728,"."))/100)</f>
        <v>2644.52529945832</v>
      </c>
      <c r="G15728" s="0" t="n">
        <f aca="false">((100+_xlfn.NUMBERVALUE(B15728,"."))/100)</f>
        <v>1.0021</v>
      </c>
      <c r="H15728" s="0" t="n">
        <f aca="false">100*(G15732)</f>
        <v>100.52</v>
      </c>
    </row>
    <row r="15729" customFormat="false" ht="12.8" hidden="false" customHeight="false" outlineLevel="0" collapsed="false">
      <c r="A15729" s="1" t="n">
        <v>19840813</v>
      </c>
      <c r="B15729" s="0" t="s">
        <v>124</v>
      </c>
      <c r="C15729" s="0" t="s">
        <v>120</v>
      </c>
      <c r="D15729" s="0" t="s">
        <v>154</v>
      </c>
      <c r="E15729" s="0" t="n">
        <v>36</v>
      </c>
      <c r="F15729" s="2" t="n">
        <f aca="false">F15728*((100+_xlfn.NUMBERVALUE(B15729,"."))/100)</f>
        <v>2641.08741656903</v>
      </c>
      <c r="G15729" s="0" t="n">
        <f aca="false">((100+_xlfn.NUMBERVALUE(B15729,"."))/100)</f>
        <v>0.9987</v>
      </c>
      <c r="H15729" s="0" t="n">
        <f aca="false">100*(G15733)</f>
        <v>100.08</v>
      </c>
    </row>
    <row r="15730" customFormat="false" ht="12.8" hidden="false" customHeight="false" outlineLevel="0" collapsed="false">
      <c r="A15730" s="1" t="n">
        <v>19840814</v>
      </c>
      <c r="B15730" s="0" t="s">
        <v>105</v>
      </c>
      <c r="C15730" s="0" t="s">
        <v>106</v>
      </c>
      <c r="D15730" s="0" t="s">
        <v>67</v>
      </c>
      <c r="E15730" s="0" t="n">
        <v>36</v>
      </c>
      <c r="F15730" s="2" t="n">
        <f aca="false">F15729*((100+_xlfn.NUMBERVALUE(B15730,"."))/100)</f>
        <v>2627.35376200287</v>
      </c>
      <c r="G15730" s="0" t="n">
        <f aca="false">((100+_xlfn.NUMBERVALUE(B15730,"."))/100)</f>
        <v>0.9948</v>
      </c>
      <c r="H15730" s="0" t="n">
        <f aca="false">100*(G15734)</f>
        <v>100.29</v>
      </c>
    </row>
    <row r="15731" customFormat="false" ht="12.8" hidden="false" customHeight="false" outlineLevel="0" collapsed="false">
      <c r="A15731" s="1" t="n">
        <v>19840815</v>
      </c>
      <c r="B15731" s="0" t="s">
        <v>173</v>
      </c>
      <c r="C15731" s="0" t="s">
        <v>109</v>
      </c>
      <c r="D15731" s="0" t="s">
        <v>24</v>
      </c>
      <c r="E15731" s="0" t="n">
        <v>36</v>
      </c>
      <c r="F15731" s="2" t="n">
        <f aca="false">F15730*((100+_xlfn.NUMBERVALUE(B15731,"."))/100)</f>
        <v>2606.07219653064</v>
      </c>
      <c r="G15731" s="0" t="n">
        <f aca="false">((100+_xlfn.NUMBERVALUE(B15731,"."))/100)</f>
        <v>0.9919</v>
      </c>
      <c r="H15731" s="0" t="n">
        <f aca="false">100*(G15735)</f>
        <v>101.52</v>
      </c>
    </row>
    <row r="15732" customFormat="false" ht="12.8" hidden="false" customHeight="false" outlineLevel="0" collapsed="false">
      <c r="A15732" s="1" t="n">
        <v>19840816</v>
      </c>
      <c r="B15732" s="0" t="s">
        <v>156</v>
      </c>
      <c r="C15732" s="0" t="s">
        <v>14</v>
      </c>
      <c r="D15732" s="0" t="s">
        <v>49</v>
      </c>
      <c r="E15732" s="0" t="n">
        <v>36</v>
      </c>
      <c r="F15732" s="2" t="n">
        <f aca="false">F15731*((100+_xlfn.NUMBERVALUE(B15732,"."))/100)</f>
        <v>2619.6237719526</v>
      </c>
      <c r="G15732" s="0" t="n">
        <f aca="false">((100+_xlfn.NUMBERVALUE(B15732,"."))/100)</f>
        <v>1.0052</v>
      </c>
      <c r="H15732" s="0" t="n">
        <f aca="false">100*(G15736)</f>
        <v>99.68</v>
      </c>
    </row>
    <row r="15733" customFormat="false" ht="12.8" hidden="false" customHeight="false" outlineLevel="0" collapsed="false">
      <c r="A15733" s="1" t="n">
        <v>19840817</v>
      </c>
      <c r="B15733" s="0" t="s">
        <v>115</v>
      </c>
      <c r="C15733" s="0" t="s">
        <v>48</v>
      </c>
      <c r="D15733" s="0" t="s">
        <v>12</v>
      </c>
      <c r="E15733" s="0" t="n">
        <v>36</v>
      </c>
      <c r="F15733" s="2" t="n">
        <f aca="false">F15732*((100+_xlfn.NUMBERVALUE(B15733,"."))/100)</f>
        <v>2621.71947097017</v>
      </c>
      <c r="G15733" s="0" t="n">
        <f aca="false">((100+_xlfn.NUMBERVALUE(B15733,"."))/100)</f>
        <v>1.0008</v>
      </c>
      <c r="H15733" s="0" t="n">
        <f aca="false">100*(G15737)</f>
        <v>100.06</v>
      </c>
    </row>
    <row r="15734" customFormat="false" ht="12.8" hidden="false" customHeight="false" outlineLevel="0" collapsed="false">
      <c r="A15734" s="1" t="n">
        <v>19840820</v>
      </c>
      <c r="B15734" s="0" t="s">
        <v>198</v>
      </c>
      <c r="C15734" s="0" t="s">
        <v>157</v>
      </c>
      <c r="D15734" s="0" t="s">
        <v>96</v>
      </c>
      <c r="E15734" s="0" t="n">
        <v>36</v>
      </c>
      <c r="F15734" s="2" t="n">
        <f aca="false">F15733*((100+_xlfn.NUMBERVALUE(B15734,"."))/100)</f>
        <v>2629.32245743598</v>
      </c>
      <c r="G15734" s="0" t="n">
        <f aca="false">((100+_xlfn.NUMBERVALUE(B15734,"."))/100)</f>
        <v>1.0029</v>
      </c>
      <c r="H15734" s="0" t="n">
        <f aca="false">100*(G15738)</f>
        <v>100.17</v>
      </c>
    </row>
    <row r="15735" customFormat="false" ht="12.8" hidden="false" customHeight="false" outlineLevel="0" collapsed="false">
      <c r="A15735" s="1" t="n">
        <v>19840821</v>
      </c>
      <c r="B15735" s="0" t="s">
        <v>258</v>
      </c>
      <c r="C15735" s="0" t="s">
        <v>47</v>
      </c>
      <c r="D15735" s="0" t="s">
        <v>159</v>
      </c>
      <c r="E15735" s="0" t="n">
        <v>36</v>
      </c>
      <c r="F15735" s="2" t="n">
        <f aca="false">F15734*((100+_xlfn.NUMBERVALUE(B15735,"."))/100)</f>
        <v>2669.28815878901</v>
      </c>
      <c r="G15735" s="0" t="n">
        <f aca="false">((100+_xlfn.NUMBERVALUE(B15735,"."))/100)</f>
        <v>1.0152</v>
      </c>
      <c r="H15735" s="0" t="n">
        <f aca="false">100*(G15739)</f>
        <v>99.44</v>
      </c>
    </row>
    <row r="15736" customFormat="false" ht="12.8" hidden="false" customHeight="false" outlineLevel="0" collapsed="false">
      <c r="A15736" s="1" t="n">
        <v>19840822</v>
      </c>
      <c r="B15736" s="0" t="s">
        <v>100</v>
      </c>
      <c r="C15736" s="0" t="s">
        <v>136</v>
      </c>
      <c r="D15736" s="0" t="s">
        <v>29</v>
      </c>
      <c r="E15736" s="0" t="n">
        <v>36</v>
      </c>
      <c r="F15736" s="2" t="n">
        <f aca="false">F15735*((100+_xlfn.NUMBERVALUE(B15736,"."))/100)</f>
        <v>2660.74643668088</v>
      </c>
      <c r="G15736" s="0" t="n">
        <f aca="false">((100+_xlfn.NUMBERVALUE(B15736,"."))/100)</f>
        <v>0.9968</v>
      </c>
      <c r="H15736" s="0" t="n">
        <f aca="false">100*(G15740)</f>
        <v>100.48</v>
      </c>
    </row>
    <row r="15737" customFormat="false" ht="12.8" hidden="false" customHeight="false" outlineLevel="0" collapsed="false">
      <c r="A15737" s="1" t="n">
        <v>19840823</v>
      </c>
      <c r="B15737" s="0" t="s">
        <v>125</v>
      </c>
      <c r="C15737" s="0" t="s">
        <v>115</v>
      </c>
      <c r="D15737" s="0" t="s">
        <v>32</v>
      </c>
      <c r="E15737" s="0" t="n">
        <v>36</v>
      </c>
      <c r="F15737" s="2" t="n">
        <f aca="false">F15736*((100+_xlfn.NUMBERVALUE(B15737,"."))/100)</f>
        <v>2662.34288454289</v>
      </c>
      <c r="G15737" s="0" t="n">
        <f aca="false">((100+_xlfn.NUMBERVALUE(B15737,"."))/100)</f>
        <v>1.0006</v>
      </c>
      <c r="H15737" s="0" t="n">
        <f aca="false">100*(G15741)</f>
        <v>99.91</v>
      </c>
    </row>
    <row r="15738" customFormat="false" ht="12.8" hidden="false" customHeight="false" outlineLevel="0" collapsed="false">
      <c r="A15738" s="1" t="n">
        <v>19840824</v>
      </c>
      <c r="B15738" s="0" t="s">
        <v>18</v>
      </c>
      <c r="C15738" s="0" t="s">
        <v>18</v>
      </c>
      <c r="D15738" s="0" t="s">
        <v>125</v>
      </c>
      <c r="E15738" s="0" t="n">
        <v>36</v>
      </c>
      <c r="F15738" s="2" t="n">
        <f aca="false">F15737*((100+_xlfn.NUMBERVALUE(B15738,"."))/100)</f>
        <v>2666.86886744661</v>
      </c>
      <c r="G15738" s="0" t="n">
        <f aca="false">((100+_xlfn.NUMBERVALUE(B15738,"."))/100)</f>
        <v>1.0017</v>
      </c>
      <c r="H15738" s="0" t="n">
        <f aca="false">100*(G15742)</f>
        <v>99.71</v>
      </c>
    </row>
    <row r="15739" customFormat="false" ht="12.8" hidden="false" customHeight="false" outlineLevel="0" collapsed="false">
      <c r="A15739" s="1" t="n">
        <v>19840827</v>
      </c>
      <c r="B15739" s="0" t="s">
        <v>133</v>
      </c>
      <c r="C15739" s="0" t="s">
        <v>24</v>
      </c>
      <c r="D15739" s="0" t="s">
        <v>110</v>
      </c>
      <c r="E15739" s="0" t="n">
        <v>36</v>
      </c>
      <c r="F15739" s="2" t="n">
        <f aca="false">F15738*((100+_xlfn.NUMBERVALUE(B15739,"."))/100)</f>
        <v>2651.93440178891</v>
      </c>
      <c r="G15739" s="0" t="n">
        <f aca="false">((100+_xlfn.NUMBERVALUE(B15739,"."))/100)</f>
        <v>0.9944</v>
      </c>
      <c r="H15739" s="0" t="n">
        <f aca="false">100*(G15743)</f>
        <v>100.08</v>
      </c>
    </row>
    <row r="15740" customFormat="false" ht="12.8" hidden="false" customHeight="false" outlineLevel="0" collapsed="false">
      <c r="A15740" s="1" t="n">
        <v>19840828</v>
      </c>
      <c r="B15740" s="0" t="s">
        <v>36</v>
      </c>
      <c r="C15740" s="0" t="s">
        <v>37</v>
      </c>
      <c r="D15740" s="0" t="s">
        <v>78</v>
      </c>
      <c r="E15740" s="0" t="n">
        <v>36</v>
      </c>
      <c r="F15740" s="2" t="n">
        <f aca="false">F15739*((100+_xlfn.NUMBERVALUE(B15740,"."))/100)</f>
        <v>2664.6636869175</v>
      </c>
      <c r="G15740" s="0" t="n">
        <f aca="false">((100+_xlfn.NUMBERVALUE(B15740,"."))/100)</f>
        <v>1.0048</v>
      </c>
      <c r="H15740" s="0" t="n">
        <f aca="false">100*(G15744)</f>
        <v>99.1</v>
      </c>
    </row>
    <row r="15741" customFormat="false" ht="12.8" hidden="false" customHeight="false" outlineLevel="0" collapsed="false">
      <c r="A15741" s="1" t="n">
        <v>19840829</v>
      </c>
      <c r="B15741" s="0" t="s">
        <v>78</v>
      </c>
      <c r="C15741" s="0" t="s">
        <v>168</v>
      </c>
      <c r="D15741" s="0" t="s">
        <v>128</v>
      </c>
      <c r="E15741" s="0" t="n">
        <v>36</v>
      </c>
      <c r="F15741" s="2" t="n">
        <f aca="false">F15740*((100+_xlfn.NUMBERVALUE(B15741,"."))/100)</f>
        <v>2662.26548959927</v>
      </c>
      <c r="G15741" s="0" t="n">
        <f aca="false">((100+_xlfn.NUMBERVALUE(B15741,"."))/100)</f>
        <v>0.9991</v>
      </c>
      <c r="H15741" s="0" t="n">
        <f aca="false">100*(G15745)</f>
        <v>99.62</v>
      </c>
    </row>
    <row r="15742" customFormat="false" ht="12.8" hidden="false" customHeight="false" outlineLevel="0" collapsed="false">
      <c r="A15742" s="1" t="n">
        <v>19840830</v>
      </c>
      <c r="B15742" s="0" t="s">
        <v>155</v>
      </c>
      <c r="C15742" s="0" t="s">
        <v>54</v>
      </c>
      <c r="D15742" s="0" t="s">
        <v>39</v>
      </c>
      <c r="E15742" s="0" t="n">
        <v>36</v>
      </c>
      <c r="F15742" s="2" t="n">
        <f aca="false">F15741*((100+_xlfn.NUMBERVALUE(B15742,"."))/100)</f>
        <v>2654.54491967943</v>
      </c>
      <c r="G15742" s="0" t="n">
        <f aca="false">((100+_xlfn.NUMBERVALUE(B15742,"."))/100)</f>
        <v>0.9971</v>
      </c>
      <c r="H15742" s="0" t="n">
        <f aca="false">100*(G15746)</f>
        <v>100.69</v>
      </c>
    </row>
    <row r="15743" customFormat="false" ht="12.8" hidden="false" customHeight="false" outlineLevel="0" collapsed="false">
      <c r="A15743" s="1" t="n">
        <v>19840831</v>
      </c>
      <c r="B15743" s="0" t="s">
        <v>115</v>
      </c>
      <c r="C15743" s="0" t="s">
        <v>65</v>
      </c>
      <c r="D15743" s="0" t="s">
        <v>112</v>
      </c>
      <c r="E15743" s="0" t="n">
        <v>36</v>
      </c>
      <c r="F15743" s="2" t="n">
        <f aca="false">F15742*((100+_xlfn.NUMBERVALUE(B15743,"."))/100)</f>
        <v>2656.66855561518</v>
      </c>
      <c r="G15743" s="0" t="n">
        <f aca="false">((100+_xlfn.NUMBERVALUE(B15743,"."))/100)</f>
        <v>1.0008</v>
      </c>
      <c r="H15743" s="0" t="n">
        <f aca="false">100*(G15747)</f>
        <v>99.38</v>
      </c>
    </row>
    <row r="15744" customFormat="false" ht="12.8" hidden="false" customHeight="false" outlineLevel="0" collapsed="false">
      <c r="A15744" s="1" t="n">
        <v>19840904</v>
      </c>
      <c r="B15744" s="0" t="s">
        <v>287</v>
      </c>
      <c r="C15744" s="0" t="s">
        <v>119</v>
      </c>
      <c r="D15744" s="0" t="s">
        <v>95</v>
      </c>
      <c r="E15744" s="0" t="n">
        <v>45</v>
      </c>
      <c r="F15744" s="2" t="n">
        <f aca="false">F15743*((100+_xlfn.NUMBERVALUE(B15744,"."))/100)</f>
        <v>2632.75853861464</v>
      </c>
      <c r="G15744" s="0" t="n">
        <f aca="false">((100+_xlfn.NUMBERVALUE(B15744,"."))/100)</f>
        <v>0.991</v>
      </c>
      <c r="H15744" s="0" t="n">
        <f aca="false">100*(G15748)</f>
        <v>99.88</v>
      </c>
    </row>
    <row r="15745" customFormat="false" ht="12.8" hidden="false" customHeight="false" outlineLevel="0" collapsed="false">
      <c r="A15745" s="1" t="n">
        <v>19840905</v>
      </c>
      <c r="B15745" s="0" t="s">
        <v>25</v>
      </c>
      <c r="C15745" s="0" t="s">
        <v>12</v>
      </c>
      <c r="D15745" s="0" t="s">
        <v>91</v>
      </c>
      <c r="E15745" s="0" t="n">
        <v>45</v>
      </c>
      <c r="F15745" s="2" t="n">
        <f aca="false">F15744*((100+_xlfn.NUMBERVALUE(B15745,"."))/100)</f>
        <v>2622.75405616791</v>
      </c>
      <c r="G15745" s="0" t="n">
        <f aca="false">((100+_xlfn.NUMBERVALUE(B15745,"."))/100)</f>
        <v>0.9962</v>
      </c>
      <c r="H15745" s="0" t="n">
        <f aca="false">100*(G15749)</f>
        <v>100.19</v>
      </c>
    </row>
    <row r="15746" customFormat="false" ht="12.8" hidden="false" customHeight="false" outlineLevel="0" collapsed="false">
      <c r="A15746" s="1" t="n">
        <v>19840906</v>
      </c>
      <c r="B15746" s="0" t="s">
        <v>90</v>
      </c>
      <c r="C15746" s="0" t="s">
        <v>83</v>
      </c>
      <c r="D15746" s="0" t="s">
        <v>57</v>
      </c>
      <c r="E15746" s="0" t="n">
        <v>45</v>
      </c>
      <c r="F15746" s="2" t="n">
        <f aca="false">F15745*((100+_xlfn.NUMBERVALUE(B15746,"."))/100)</f>
        <v>2640.85105915546</v>
      </c>
      <c r="G15746" s="0" t="n">
        <f aca="false">((100+_xlfn.NUMBERVALUE(B15746,"."))/100)</f>
        <v>1.0069</v>
      </c>
      <c r="H15746" s="0" t="n">
        <f aca="false">100*(G15750)</f>
        <v>99.97</v>
      </c>
    </row>
    <row r="15747" customFormat="false" ht="12.8" hidden="false" customHeight="false" outlineLevel="0" collapsed="false">
      <c r="A15747" s="1" t="n">
        <v>19840907</v>
      </c>
      <c r="B15747" s="0" t="s">
        <v>47</v>
      </c>
      <c r="C15747" s="0" t="s">
        <v>109</v>
      </c>
      <c r="D15747" s="0" t="s">
        <v>168</v>
      </c>
      <c r="E15747" s="0" t="n">
        <v>45</v>
      </c>
      <c r="F15747" s="2" t="n">
        <f aca="false">F15746*((100+_xlfn.NUMBERVALUE(B15747,"."))/100)</f>
        <v>2624.4777825887</v>
      </c>
      <c r="G15747" s="0" t="n">
        <f aca="false">((100+_xlfn.NUMBERVALUE(B15747,"."))/100)</f>
        <v>0.9938</v>
      </c>
      <c r="H15747" s="0" t="n">
        <f aca="false">100*(G15751)</f>
        <v>101.56</v>
      </c>
    </row>
    <row r="15748" customFormat="false" ht="12.8" hidden="false" customHeight="false" outlineLevel="0" collapsed="false">
      <c r="A15748" s="1" t="n">
        <v>19840910</v>
      </c>
      <c r="B15748" s="0" t="s">
        <v>68</v>
      </c>
      <c r="C15748" s="0" t="s">
        <v>37</v>
      </c>
      <c r="D15748" s="0" t="s">
        <v>154</v>
      </c>
      <c r="E15748" s="0" t="n">
        <v>45</v>
      </c>
      <c r="F15748" s="2" t="n">
        <f aca="false">F15747*((100+_xlfn.NUMBERVALUE(B15748,"."))/100)</f>
        <v>2621.32840924959</v>
      </c>
      <c r="G15748" s="0" t="n">
        <f aca="false">((100+_xlfn.NUMBERVALUE(B15748,"."))/100)</f>
        <v>0.9988</v>
      </c>
      <c r="H15748" s="0" t="n">
        <f aca="false">100*(G15752)</f>
        <v>100.6</v>
      </c>
    </row>
    <row r="15749" customFormat="false" ht="12.8" hidden="false" customHeight="false" outlineLevel="0" collapsed="false">
      <c r="A15749" s="1" t="n">
        <v>19840911</v>
      </c>
      <c r="B15749" s="0" t="s">
        <v>26</v>
      </c>
      <c r="C15749" s="0" t="s">
        <v>53</v>
      </c>
      <c r="D15749" s="0" t="s">
        <v>49</v>
      </c>
      <c r="E15749" s="0" t="n">
        <v>45</v>
      </c>
      <c r="F15749" s="2" t="n">
        <f aca="false">F15748*((100+_xlfn.NUMBERVALUE(B15749,"."))/100)</f>
        <v>2626.30893322717</v>
      </c>
      <c r="G15749" s="0" t="n">
        <f aca="false">((100+_xlfn.NUMBERVALUE(B15749,"."))/100)</f>
        <v>1.0019</v>
      </c>
      <c r="H15749" s="0" t="n">
        <f aca="false">100*(G15753)</f>
        <v>100.03</v>
      </c>
    </row>
    <row r="15750" customFormat="false" ht="12.8" hidden="false" customHeight="false" outlineLevel="0" collapsed="false">
      <c r="A15750" s="1" t="n">
        <v>19840912</v>
      </c>
      <c r="B15750" s="0" t="s">
        <v>34</v>
      </c>
      <c r="C15750" s="0" t="s">
        <v>97</v>
      </c>
      <c r="D15750" s="0" t="s">
        <v>98</v>
      </c>
      <c r="E15750" s="0" t="n">
        <v>45</v>
      </c>
      <c r="F15750" s="2" t="n">
        <f aca="false">F15749*((100+_xlfn.NUMBERVALUE(B15750,"."))/100)</f>
        <v>2625.5210405472</v>
      </c>
      <c r="G15750" s="0" t="n">
        <f aca="false">((100+_xlfn.NUMBERVALUE(B15750,"."))/100)</f>
        <v>0.9997</v>
      </c>
      <c r="H15750" s="0" t="n">
        <f aca="false">100*(G15754)</f>
        <v>99.4</v>
      </c>
    </row>
    <row r="15751" customFormat="false" ht="12.8" hidden="false" customHeight="false" outlineLevel="0" collapsed="false">
      <c r="A15751" s="1" t="n">
        <v>19840913</v>
      </c>
      <c r="B15751" s="0" t="s">
        <v>686</v>
      </c>
      <c r="C15751" s="0" t="s">
        <v>218</v>
      </c>
      <c r="D15751" s="0" t="s">
        <v>140</v>
      </c>
      <c r="E15751" s="0" t="n">
        <v>45</v>
      </c>
      <c r="F15751" s="2" t="n">
        <f aca="false">F15750*((100+_xlfn.NUMBERVALUE(B15751,"."))/100)</f>
        <v>2666.47916877974</v>
      </c>
      <c r="G15751" s="0" t="n">
        <f aca="false">((100+_xlfn.NUMBERVALUE(B15751,"."))/100)</f>
        <v>1.0156</v>
      </c>
      <c r="H15751" s="0" t="n">
        <f aca="false">100*(G15755)</f>
        <v>99.58</v>
      </c>
    </row>
    <row r="15752" customFormat="false" ht="12.8" hidden="false" customHeight="false" outlineLevel="0" collapsed="false">
      <c r="A15752" s="1" t="n">
        <v>19840914</v>
      </c>
      <c r="B15752" s="0" t="s">
        <v>207</v>
      </c>
      <c r="C15752" s="0" t="s">
        <v>65</v>
      </c>
      <c r="D15752" s="0" t="s">
        <v>58</v>
      </c>
      <c r="E15752" s="0" t="n">
        <v>45</v>
      </c>
      <c r="F15752" s="2" t="n">
        <f aca="false">F15751*((100+_xlfn.NUMBERVALUE(B15752,"."))/100)</f>
        <v>2682.47804379241</v>
      </c>
      <c r="G15752" s="0" t="n">
        <f aca="false">((100+_xlfn.NUMBERVALUE(B15752,"."))/100)</f>
        <v>1.006</v>
      </c>
      <c r="H15752" s="0" t="n">
        <f aca="false">100*(G15756)</f>
        <v>100.25</v>
      </c>
    </row>
    <row r="15753" customFormat="false" ht="12.8" hidden="false" customHeight="false" outlineLevel="0" collapsed="false">
      <c r="A15753" s="1" t="n">
        <v>19840917</v>
      </c>
      <c r="B15753" s="0" t="s">
        <v>72</v>
      </c>
      <c r="C15753" s="0" t="s">
        <v>108</v>
      </c>
      <c r="D15753" s="0" t="s">
        <v>128</v>
      </c>
      <c r="E15753" s="0" t="n">
        <v>45</v>
      </c>
      <c r="F15753" s="2" t="n">
        <f aca="false">F15752*((100+_xlfn.NUMBERVALUE(B15753,"."))/100)</f>
        <v>2683.28278720555</v>
      </c>
      <c r="G15753" s="0" t="n">
        <f aca="false">((100+_xlfn.NUMBERVALUE(B15753,"."))/100)</f>
        <v>1.0003</v>
      </c>
      <c r="H15753" s="0" t="n">
        <f aca="false">100*(G15757)</f>
        <v>99.18</v>
      </c>
    </row>
    <row r="15754" customFormat="false" ht="12.8" hidden="false" customHeight="false" outlineLevel="0" collapsed="false">
      <c r="A15754" s="1" t="n">
        <v>19840918</v>
      </c>
      <c r="B15754" s="0" t="s">
        <v>52</v>
      </c>
      <c r="C15754" s="0" t="s">
        <v>41</v>
      </c>
      <c r="D15754" s="0" t="s">
        <v>92</v>
      </c>
      <c r="E15754" s="0" t="n">
        <v>45</v>
      </c>
      <c r="F15754" s="2" t="n">
        <f aca="false">F15753*((100+_xlfn.NUMBERVALUE(B15754,"."))/100)</f>
        <v>2667.18309048232</v>
      </c>
      <c r="G15754" s="0" t="n">
        <f aca="false">((100+_xlfn.NUMBERVALUE(B15754,"."))/100)</f>
        <v>0.994</v>
      </c>
      <c r="H15754" s="0" t="n">
        <f aca="false">100*(G15758)</f>
        <v>99.66</v>
      </c>
    </row>
    <row r="15755" customFormat="false" ht="12.8" hidden="false" customHeight="false" outlineLevel="0" collapsed="false">
      <c r="A15755" s="1" t="n">
        <v>19840919</v>
      </c>
      <c r="B15755" s="0" t="s">
        <v>50</v>
      </c>
      <c r="C15755" s="0" t="s">
        <v>19</v>
      </c>
      <c r="D15755" s="0" t="s">
        <v>271</v>
      </c>
      <c r="E15755" s="0" t="n">
        <v>45</v>
      </c>
      <c r="F15755" s="2" t="n">
        <f aca="false">F15754*((100+_xlfn.NUMBERVALUE(B15755,"."))/100)</f>
        <v>2655.98092150229</v>
      </c>
      <c r="G15755" s="0" t="n">
        <f aca="false">((100+_xlfn.NUMBERVALUE(B15755,"."))/100)</f>
        <v>0.9958</v>
      </c>
      <c r="H15755" s="0" t="n">
        <f aca="false">100*(G15759)</f>
        <v>100.05</v>
      </c>
    </row>
    <row r="15756" customFormat="false" ht="12.8" hidden="false" customHeight="false" outlineLevel="0" collapsed="false">
      <c r="A15756" s="1" t="n">
        <v>19840920</v>
      </c>
      <c r="B15756" s="0" t="s">
        <v>91</v>
      </c>
      <c r="C15756" s="0" t="s">
        <v>14</v>
      </c>
      <c r="D15756" s="0" t="s">
        <v>86</v>
      </c>
      <c r="E15756" s="0" t="n">
        <v>45</v>
      </c>
      <c r="F15756" s="2" t="n">
        <f aca="false">F15755*((100+_xlfn.NUMBERVALUE(B15756,"."))/100)</f>
        <v>2662.62087380605</v>
      </c>
      <c r="G15756" s="0" t="n">
        <f aca="false">((100+_xlfn.NUMBERVALUE(B15756,"."))/100)</f>
        <v>1.0025</v>
      </c>
      <c r="H15756" s="0" t="n">
        <f aca="false">100*(G15760)</f>
        <v>100.26</v>
      </c>
    </row>
    <row r="15757" customFormat="false" ht="12.8" hidden="false" customHeight="false" outlineLevel="0" collapsed="false">
      <c r="A15757" s="1" t="n">
        <v>19840921</v>
      </c>
      <c r="B15757" s="0" t="s">
        <v>288</v>
      </c>
      <c r="C15757" s="0" t="s">
        <v>151</v>
      </c>
      <c r="D15757" s="0" t="s">
        <v>154</v>
      </c>
      <c r="E15757" s="0" t="n">
        <v>45</v>
      </c>
      <c r="F15757" s="2" t="n">
        <f aca="false">F15756*((100+_xlfn.NUMBERVALUE(B15757,"."))/100)</f>
        <v>2640.78738264084</v>
      </c>
      <c r="G15757" s="0" t="n">
        <f aca="false">((100+_xlfn.NUMBERVALUE(B15757,"."))/100)</f>
        <v>0.9918</v>
      </c>
      <c r="H15757" s="0" t="n">
        <f aca="false">100*(G15761)</f>
        <v>100.28</v>
      </c>
    </row>
    <row r="15758" customFormat="false" ht="12.8" hidden="false" customHeight="false" outlineLevel="0" collapsed="false">
      <c r="A15758" s="1" t="n">
        <v>19840924</v>
      </c>
      <c r="B15758" s="0" t="s">
        <v>163</v>
      </c>
      <c r="C15758" s="0" t="s">
        <v>126</v>
      </c>
      <c r="D15758" s="0" t="s">
        <v>67</v>
      </c>
      <c r="E15758" s="0" t="n">
        <v>45</v>
      </c>
      <c r="F15758" s="2" t="n">
        <f aca="false">F15757*((100+_xlfn.NUMBERVALUE(B15758,"."))/100)</f>
        <v>2631.80870553986</v>
      </c>
      <c r="G15758" s="0" t="n">
        <f aca="false">((100+_xlfn.NUMBERVALUE(B15758,"."))/100)</f>
        <v>0.9966</v>
      </c>
      <c r="H15758" s="0" t="n">
        <f aca="false">100*(G15762)</f>
        <v>99.55</v>
      </c>
    </row>
    <row r="15759" customFormat="false" ht="12.8" hidden="false" customHeight="false" outlineLevel="0" collapsed="false">
      <c r="A15759" s="1" t="n">
        <v>19840925</v>
      </c>
      <c r="B15759" s="0" t="s">
        <v>112</v>
      </c>
      <c r="C15759" s="0" t="s">
        <v>192</v>
      </c>
      <c r="D15759" s="0" t="s">
        <v>67</v>
      </c>
      <c r="E15759" s="0" t="n">
        <v>45</v>
      </c>
      <c r="F15759" s="2" t="n">
        <f aca="false">F15758*((100+_xlfn.NUMBERVALUE(B15759,"."))/100)</f>
        <v>2633.12460989263</v>
      </c>
      <c r="G15759" s="0" t="n">
        <f aca="false">((100+_xlfn.NUMBERVALUE(B15759,"."))/100)</f>
        <v>1.0005</v>
      </c>
      <c r="H15759" s="0" t="n">
        <f aca="false">100*(G15763)</f>
        <v>99.16</v>
      </c>
    </row>
    <row r="15760" customFormat="false" ht="12.8" hidden="false" customHeight="false" outlineLevel="0" collapsed="false">
      <c r="A15760" s="1" t="n">
        <v>19840926</v>
      </c>
      <c r="B15760" s="0" t="s">
        <v>89</v>
      </c>
      <c r="C15760" s="0" t="s">
        <v>143</v>
      </c>
      <c r="D15760" s="0" t="s">
        <v>46</v>
      </c>
      <c r="E15760" s="0" t="n">
        <v>45</v>
      </c>
      <c r="F15760" s="2" t="n">
        <f aca="false">F15759*((100+_xlfn.NUMBERVALUE(B15760,"."))/100)</f>
        <v>2639.97073387835</v>
      </c>
      <c r="G15760" s="0" t="n">
        <f aca="false">((100+_xlfn.NUMBERVALUE(B15760,"."))/100)</f>
        <v>1.0026</v>
      </c>
      <c r="H15760" s="0" t="n">
        <f aca="false">100*(G15764)</f>
        <v>99.3</v>
      </c>
    </row>
    <row r="15761" customFormat="false" ht="12.8" hidden="false" customHeight="false" outlineLevel="0" collapsed="false">
      <c r="A15761" s="1" t="n">
        <v>19840927</v>
      </c>
      <c r="B15761" s="0" t="s">
        <v>167</v>
      </c>
      <c r="C15761" s="0" t="s">
        <v>58</v>
      </c>
      <c r="D15761" s="0" t="s">
        <v>95</v>
      </c>
      <c r="E15761" s="0" t="n">
        <v>45</v>
      </c>
      <c r="F15761" s="2" t="n">
        <f aca="false">F15760*((100+_xlfn.NUMBERVALUE(B15761,"."))/100)</f>
        <v>2647.36265193321</v>
      </c>
      <c r="G15761" s="0" t="n">
        <f aca="false">((100+_xlfn.NUMBERVALUE(B15761,"."))/100)</f>
        <v>1.0028</v>
      </c>
      <c r="H15761" s="0" t="n">
        <f aca="false">100*(G15765)</f>
        <v>99.33</v>
      </c>
    </row>
    <row r="15762" customFormat="false" ht="12.8" hidden="false" customHeight="false" outlineLevel="0" collapsed="false">
      <c r="A15762" s="1" t="n">
        <v>19840928</v>
      </c>
      <c r="B15762" s="0" t="s">
        <v>164</v>
      </c>
      <c r="C15762" s="0" t="s">
        <v>15</v>
      </c>
      <c r="D15762" s="0" t="s">
        <v>96</v>
      </c>
      <c r="E15762" s="0" t="n">
        <v>45</v>
      </c>
      <c r="F15762" s="2" t="n">
        <f aca="false">F15761*((100+_xlfn.NUMBERVALUE(B15762,"."))/100)</f>
        <v>2635.44951999951</v>
      </c>
      <c r="G15762" s="0" t="n">
        <f aca="false">((100+_xlfn.NUMBERVALUE(B15762,"."))/100)</f>
        <v>0.9955</v>
      </c>
      <c r="H15762" s="0" t="n">
        <f aca="false">100*(G15766)</f>
        <v>100.16</v>
      </c>
    </row>
    <row r="15763" customFormat="false" ht="12.8" hidden="false" customHeight="false" outlineLevel="0" collapsed="false">
      <c r="A15763" s="1" t="n">
        <v>19841001</v>
      </c>
      <c r="B15763" s="0" t="s">
        <v>99</v>
      </c>
      <c r="C15763" s="0" t="s">
        <v>128</v>
      </c>
      <c r="D15763" s="0" t="s">
        <v>181</v>
      </c>
      <c r="E15763" s="0" t="n">
        <v>43</v>
      </c>
      <c r="F15763" s="2" t="n">
        <f aca="false">F15762*((100+_xlfn.NUMBERVALUE(B15763,"."))/100)</f>
        <v>2613.31174403151</v>
      </c>
      <c r="G15763" s="0" t="n">
        <f aca="false">((100+_xlfn.NUMBERVALUE(B15763,"."))/100)</f>
        <v>0.9916</v>
      </c>
      <c r="H15763" s="0" t="n">
        <f aca="false">100*(G15767)</f>
        <v>99.89</v>
      </c>
    </row>
    <row r="15764" customFormat="false" ht="12.8" hidden="false" customHeight="false" outlineLevel="0" collapsed="false">
      <c r="A15764" s="1" t="n">
        <v>19841002</v>
      </c>
      <c r="B15764" s="0" t="s">
        <v>238</v>
      </c>
      <c r="C15764" s="0" t="s">
        <v>91</v>
      </c>
      <c r="D15764" s="0" t="s">
        <v>43</v>
      </c>
      <c r="E15764" s="0" t="n">
        <v>43</v>
      </c>
      <c r="F15764" s="2" t="n">
        <f aca="false">F15763*((100+_xlfn.NUMBERVALUE(B15764,"."))/100)</f>
        <v>2595.01856182329</v>
      </c>
      <c r="G15764" s="0" t="n">
        <f aca="false">((100+_xlfn.NUMBERVALUE(B15764,"."))/100)</f>
        <v>0.993</v>
      </c>
      <c r="H15764" s="0" t="n">
        <f aca="false">100*(G15768)</f>
        <v>99.6</v>
      </c>
    </row>
    <row r="15765" customFormat="false" ht="12.8" hidden="false" customHeight="false" outlineLevel="0" collapsed="false">
      <c r="A15765" s="1" t="n">
        <v>19841003</v>
      </c>
      <c r="B15765" s="0" t="s">
        <v>132</v>
      </c>
      <c r="C15765" s="0" t="s">
        <v>128</v>
      </c>
      <c r="D15765" s="0" t="s">
        <v>18</v>
      </c>
      <c r="E15765" s="0" t="n">
        <v>43</v>
      </c>
      <c r="F15765" s="2" t="n">
        <f aca="false">F15764*((100+_xlfn.NUMBERVALUE(B15765,"."))/100)</f>
        <v>2577.63193745908</v>
      </c>
      <c r="G15765" s="0" t="n">
        <f aca="false">((100+_xlfn.NUMBERVALUE(B15765,"."))/100)</f>
        <v>0.9933</v>
      </c>
      <c r="H15765" s="0" t="n">
        <f aca="false">100*(G15769)</f>
        <v>99.77</v>
      </c>
    </row>
    <row r="15766" customFormat="false" ht="12.8" hidden="false" customHeight="false" outlineLevel="0" collapsed="false">
      <c r="A15766" s="1" t="n">
        <v>19841004</v>
      </c>
      <c r="B15766" s="0" t="s">
        <v>154</v>
      </c>
      <c r="C15766" s="0" t="s">
        <v>58</v>
      </c>
      <c r="D15766" s="0" t="s">
        <v>17</v>
      </c>
      <c r="E15766" s="0" t="n">
        <v>43</v>
      </c>
      <c r="F15766" s="2" t="n">
        <f aca="false">F15765*((100+_xlfn.NUMBERVALUE(B15766,"."))/100)</f>
        <v>2581.75614855901</v>
      </c>
      <c r="G15766" s="0" t="n">
        <f aca="false">((100+_xlfn.NUMBERVALUE(B15766,"."))/100)</f>
        <v>1.0016</v>
      </c>
      <c r="H15766" s="0" t="n">
        <f aca="false">100*(G15770)</f>
        <v>100.14</v>
      </c>
    </row>
    <row r="15767" customFormat="false" ht="12.8" hidden="false" customHeight="false" outlineLevel="0" collapsed="false">
      <c r="A15767" s="1" t="n">
        <v>19841005</v>
      </c>
      <c r="B15767" s="0" t="s">
        <v>107</v>
      </c>
      <c r="C15767" s="0" t="s">
        <v>96</v>
      </c>
      <c r="D15767" s="0" t="s">
        <v>12</v>
      </c>
      <c r="E15767" s="0" t="n">
        <v>43</v>
      </c>
      <c r="F15767" s="2" t="n">
        <f aca="false">F15766*((100+_xlfn.NUMBERVALUE(B15767,"."))/100)</f>
        <v>2578.9162167956</v>
      </c>
      <c r="G15767" s="0" t="n">
        <f aca="false">((100+_xlfn.NUMBERVALUE(B15767,"."))/100)</f>
        <v>0.9989</v>
      </c>
      <c r="H15767" s="0" t="n">
        <f aca="false">100*(G15771)</f>
        <v>100.41</v>
      </c>
    </row>
    <row r="15768" customFormat="false" ht="12.8" hidden="false" customHeight="false" outlineLevel="0" collapsed="false">
      <c r="A15768" s="1" t="n">
        <v>19841008</v>
      </c>
      <c r="B15768" s="0" t="s">
        <v>101</v>
      </c>
      <c r="C15768" s="0" t="s">
        <v>39</v>
      </c>
      <c r="D15768" s="0" t="s">
        <v>89</v>
      </c>
      <c r="E15768" s="0" t="n">
        <v>43</v>
      </c>
      <c r="F15768" s="2" t="n">
        <f aca="false">F15767*((100+_xlfn.NUMBERVALUE(B15768,"."))/100)</f>
        <v>2568.60055192842</v>
      </c>
      <c r="G15768" s="0" t="n">
        <f aca="false">((100+_xlfn.NUMBERVALUE(B15768,"."))/100)</f>
        <v>0.996</v>
      </c>
      <c r="H15768" s="0" t="n">
        <f aca="false">100*(G15772)</f>
        <v>100.79</v>
      </c>
    </row>
    <row r="15769" customFormat="false" ht="12.8" hidden="false" customHeight="false" outlineLevel="0" collapsed="false">
      <c r="A15769" s="1" t="n">
        <v>19841009</v>
      </c>
      <c r="B15769" s="0" t="s">
        <v>56</v>
      </c>
      <c r="C15769" s="0" t="s">
        <v>57</v>
      </c>
      <c r="D15769" s="0" t="s">
        <v>26</v>
      </c>
      <c r="E15769" s="0" t="n">
        <v>43</v>
      </c>
      <c r="F15769" s="2" t="n">
        <f aca="false">F15768*((100+_xlfn.NUMBERVALUE(B15769,"."))/100)</f>
        <v>2562.69277065898</v>
      </c>
      <c r="G15769" s="0" t="n">
        <f aca="false">((100+_xlfn.NUMBERVALUE(B15769,"."))/100)</f>
        <v>0.9977</v>
      </c>
      <c r="H15769" s="0" t="n">
        <f aca="false">100*(G15773)</f>
        <v>100.78</v>
      </c>
    </row>
    <row r="15770" customFormat="false" ht="12.8" hidden="false" customHeight="false" outlineLevel="0" collapsed="false">
      <c r="A15770" s="1" t="n">
        <v>19841010</v>
      </c>
      <c r="B15770" s="0" t="s">
        <v>65</v>
      </c>
      <c r="C15770" s="0" t="s">
        <v>40</v>
      </c>
      <c r="D15770" s="0" t="s">
        <v>58</v>
      </c>
      <c r="E15770" s="0" t="n">
        <v>43</v>
      </c>
      <c r="F15770" s="2" t="n">
        <f aca="false">F15769*((100+_xlfn.NUMBERVALUE(B15770,"."))/100)</f>
        <v>2566.2805405379</v>
      </c>
      <c r="G15770" s="0" t="n">
        <f aca="false">((100+_xlfn.NUMBERVALUE(B15770,"."))/100)</f>
        <v>1.0014</v>
      </c>
      <c r="H15770" s="0" t="n">
        <f aca="false">100*(G15774)</f>
        <v>99.58</v>
      </c>
    </row>
    <row r="15771" customFormat="false" ht="12.8" hidden="false" customHeight="false" outlineLevel="0" collapsed="false">
      <c r="A15771" s="1" t="n">
        <v>19841011</v>
      </c>
      <c r="B15771" s="0" t="s">
        <v>95</v>
      </c>
      <c r="C15771" s="0" t="s">
        <v>49</v>
      </c>
      <c r="D15771" s="0" t="s">
        <v>21</v>
      </c>
      <c r="E15771" s="0" t="n">
        <v>43</v>
      </c>
      <c r="F15771" s="2" t="n">
        <f aca="false">F15770*((100+_xlfn.NUMBERVALUE(B15771,"."))/100)</f>
        <v>2576.80229075411</v>
      </c>
      <c r="G15771" s="0" t="n">
        <f aca="false">((100+_xlfn.NUMBERVALUE(B15771,"."))/100)</f>
        <v>1.0041</v>
      </c>
      <c r="H15771" s="0" t="n">
        <f aca="false">100*(G15775)</f>
        <v>99.7</v>
      </c>
    </row>
    <row r="15772" customFormat="false" ht="12.8" hidden="false" customHeight="false" outlineLevel="0" collapsed="false">
      <c r="A15772" s="1" t="n">
        <v>19841012</v>
      </c>
      <c r="B15772" s="0" t="s">
        <v>267</v>
      </c>
      <c r="C15772" s="0" t="s">
        <v>163</v>
      </c>
      <c r="D15772" s="0" t="s">
        <v>108</v>
      </c>
      <c r="E15772" s="0" t="n">
        <v>43</v>
      </c>
      <c r="F15772" s="2" t="n">
        <f aca="false">F15771*((100+_xlfn.NUMBERVALUE(B15772,"."))/100)</f>
        <v>2597.15902885107</v>
      </c>
      <c r="G15772" s="0" t="n">
        <f aca="false">((100+_xlfn.NUMBERVALUE(B15772,"."))/100)</f>
        <v>1.0079</v>
      </c>
      <c r="H15772" s="0" t="n">
        <f aca="false">100*(G15776)</f>
        <v>101.93</v>
      </c>
    </row>
    <row r="15773" customFormat="false" ht="12.8" hidden="false" customHeight="false" outlineLevel="0" collapsed="false">
      <c r="A15773" s="1" t="n">
        <v>19841015</v>
      </c>
      <c r="B15773" s="0" t="s">
        <v>195</v>
      </c>
      <c r="C15773" s="0" t="s">
        <v>157</v>
      </c>
      <c r="D15773" s="0" t="s">
        <v>121</v>
      </c>
      <c r="E15773" s="0" t="n">
        <v>43</v>
      </c>
      <c r="F15773" s="2" t="n">
        <f aca="false">F15772*((100+_xlfn.NUMBERVALUE(B15773,"."))/100)</f>
        <v>2617.4168692761</v>
      </c>
      <c r="G15773" s="0" t="n">
        <f aca="false">((100+_xlfn.NUMBERVALUE(B15773,"."))/100)</f>
        <v>1.0078</v>
      </c>
      <c r="H15773" s="0" t="n">
        <f aca="false">100*(G15777)</f>
        <v>100.1</v>
      </c>
    </row>
    <row r="15774" customFormat="false" ht="12.8" hidden="false" customHeight="false" outlineLevel="0" collapsed="false">
      <c r="A15774" s="1" t="n">
        <v>19841016</v>
      </c>
      <c r="B15774" s="0" t="s">
        <v>50</v>
      </c>
      <c r="C15774" s="0" t="s">
        <v>36</v>
      </c>
      <c r="D15774" s="0" t="s">
        <v>108</v>
      </c>
      <c r="E15774" s="0" t="n">
        <v>43</v>
      </c>
      <c r="F15774" s="2" t="n">
        <f aca="false">F15773*((100+_xlfn.NUMBERVALUE(B15774,"."))/100)</f>
        <v>2606.42371842514</v>
      </c>
      <c r="G15774" s="0" t="n">
        <f aca="false">((100+_xlfn.NUMBERVALUE(B15774,"."))/100)</f>
        <v>0.9958</v>
      </c>
      <c r="H15774" s="0" t="n">
        <f aca="false">100*(G15778)</f>
        <v>99.63</v>
      </c>
    </row>
    <row r="15775" customFormat="false" ht="12.8" hidden="false" customHeight="false" outlineLevel="0" collapsed="false">
      <c r="A15775" s="1" t="n">
        <v>19841017</v>
      </c>
      <c r="B15775" s="0" t="s">
        <v>121</v>
      </c>
      <c r="C15775" s="0" t="s">
        <v>103</v>
      </c>
      <c r="D15775" s="0" t="s">
        <v>51</v>
      </c>
      <c r="E15775" s="0" t="n">
        <v>43</v>
      </c>
      <c r="F15775" s="2" t="n">
        <f aca="false">F15774*((100+_xlfn.NUMBERVALUE(B15775,"."))/100)</f>
        <v>2598.60444726987</v>
      </c>
      <c r="G15775" s="0" t="n">
        <f aca="false">((100+_xlfn.NUMBERVALUE(B15775,"."))/100)</f>
        <v>0.997</v>
      </c>
      <c r="H15775" s="0" t="n">
        <f aca="false">100*(G15779)</f>
        <v>99.84</v>
      </c>
    </row>
    <row r="15776" customFormat="false" ht="12.8" hidden="false" customHeight="false" outlineLevel="0" collapsed="false">
      <c r="A15776" s="1" t="n">
        <v>19841018</v>
      </c>
      <c r="B15776" s="0" t="s">
        <v>449</v>
      </c>
      <c r="C15776" s="0" t="s">
        <v>277</v>
      </c>
      <c r="D15776" s="0" t="s">
        <v>225</v>
      </c>
      <c r="E15776" s="0" t="n">
        <v>43</v>
      </c>
      <c r="F15776" s="2" t="n">
        <f aca="false">F15775*((100+_xlfn.NUMBERVALUE(B15776,"."))/100)</f>
        <v>2648.75751310218</v>
      </c>
      <c r="G15776" s="0" t="n">
        <f aca="false">((100+_xlfn.NUMBERVALUE(B15776,"."))/100)</f>
        <v>1.0193</v>
      </c>
      <c r="H15776" s="0" t="n">
        <f aca="false">100*(G15780)</f>
        <v>99.99</v>
      </c>
    </row>
    <row r="15777" customFormat="false" ht="12.8" hidden="false" customHeight="false" outlineLevel="0" collapsed="false">
      <c r="A15777" s="1" t="n">
        <v>19841019</v>
      </c>
      <c r="B15777" s="0" t="s">
        <v>12</v>
      </c>
      <c r="C15777" s="0" t="s">
        <v>59</v>
      </c>
      <c r="D15777" s="0" t="s">
        <v>50</v>
      </c>
      <c r="E15777" s="0" t="n">
        <v>43</v>
      </c>
      <c r="F15777" s="2" t="n">
        <f aca="false">F15776*((100+_xlfn.NUMBERVALUE(B15777,"."))/100)</f>
        <v>2651.40627061528</v>
      </c>
      <c r="G15777" s="0" t="n">
        <f aca="false">((100+_xlfn.NUMBERVALUE(B15777,"."))/100)</f>
        <v>1.001</v>
      </c>
      <c r="H15777" s="0" t="n">
        <f aca="false">100*(G15781)</f>
        <v>99.43</v>
      </c>
    </row>
    <row r="15778" customFormat="false" ht="12.8" hidden="false" customHeight="false" outlineLevel="0" collapsed="false">
      <c r="A15778" s="1" t="n">
        <v>19841022</v>
      </c>
      <c r="B15778" s="0" t="s">
        <v>161</v>
      </c>
      <c r="C15778" s="0" t="s">
        <v>102</v>
      </c>
      <c r="D15778" s="0" t="s">
        <v>120</v>
      </c>
      <c r="E15778" s="0" t="n">
        <v>43</v>
      </c>
      <c r="F15778" s="2" t="n">
        <f aca="false">F15777*((100+_xlfn.NUMBERVALUE(B15778,"."))/100)</f>
        <v>2641.596067414</v>
      </c>
      <c r="G15778" s="0" t="n">
        <f aca="false">((100+_xlfn.NUMBERVALUE(B15778,"."))/100)</f>
        <v>0.9963</v>
      </c>
      <c r="H15778" s="0" t="n">
        <f aca="false">100*(G15782)</f>
        <v>99.34</v>
      </c>
    </row>
    <row r="15779" customFormat="false" ht="12.8" hidden="false" customHeight="false" outlineLevel="0" collapsed="false">
      <c r="A15779" s="1" t="n">
        <v>19841023</v>
      </c>
      <c r="B15779" s="0" t="s">
        <v>126</v>
      </c>
      <c r="C15779" s="0" t="s">
        <v>39</v>
      </c>
      <c r="D15779" s="0" t="s">
        <v>72</v>
      </c>
      <c r="E15779" s="0" t="n">
        <v>43</v>
      </c>
      <c r="F15779" s="2" t="n">
        <f aca="false">F15778*((100+_xlfn.NUMBERVALUE(B15779,"."))/100)</f>
        <v>2637.36951370614</v>
      </c>
      <c r="G15779" s="0" t="n">
        <f aca="false">((100+_xlfn.NUMBERVALUE(B15779,"."))/100)</f>
        <v>0.9984</v>
      </c>
      <c r="H15779" s="0" t="n">
        <f aca="false">100*(G15783)</f>
        <v>99.66</v>
      </c>
    </row>
    <row r="15780" customFormat="false" ht="12.8" hidden="false" customHeight="false" outlineLevel="0" collapsed="false">
      <c r="A15780" s="1" t="n">
        <v>19841024</v>
      </c>
      <c r="B15780" s="0" t="s">
        <v>48</v>
      </c>
      <c r="C15780" s="0" t="s">
        <v>38</v>
      </c>
      <c r="D15780" s="0" t="s">
        <v>128</v>
      </c>
      <c r="E15780" s="0" t="n">
        <v>43</v>
      </c>
      <c r="F15780" s="2" t="n">
        <f aca="false">F15779*((100+_xlfn.NUMBERVALUE(B15780,"."))/100)</f>
        <v>2637.10577675477</v>
      </c>
      <c r="G15780" s="0" t="n">
        <f aca="false">((100+_xlfn.NUMBERVALUE(B15780,"."))/100)</f>
        <v>0.9999</v>
      </c>
      <c r="H15780" s="0" t="n">
        <f aca="false">100*(G15784)</f>
        <v>101.01</v>
      </c>
    </row>
    <row r="15781" customFormat="false" ht="12.8" hidden="false" customHeight="false" outlineLevel="0" collapsed="false">
      <c r="A15781" s="1" t="n">
        <v>19841025</v>
      </c>
      <c r="B15781" s="0" t="s">
        <v>51</v>
      </c>
      <c r="C15781" s="0" t="s">
        <v>128</v>
      </c>
      <c r="D15781" s="0" t="s">
        <v>226</v>
      </c>
      <c r="E15781" s="0" t="n">
        <v>43</v>
      </c>
      <c r="F15781" s="2" t="n">
        <f aca="false">F15780*((100+_xlfn.NUMBERVALUE(B15781,"."))/100)</f>
        <v>2622.07427382727</v>
      </c>
      <c r="G15781" s="0" t="n">
        <f aca="false">((100+_xlfn.NUMBERVALUE(B15781,"."))/100)</f>
        <v>0.9943</v>
      </c>
      <c r="H15781" s="0" t="n">
        <f aca="false">100*(G15785)</f>
        <v>99.66</v>
      </c>
    </row>
    <row r="15782" customFormat="false" ht="12.8" hidden="false" customHeight="false" outlineLevel="0" collapsed="false">
      <c r="A15782" s="1" t="n">
        <v>19841026</v>
      </c>
      <c r="B15782" s="0" t="s">
        <v>171</v>
      </c>
      <c r="C15782" s="0" t="s">
        <v>21</v>
      </c>
      <c r="D15782" s="0" t="s">
        <v>106</v>
      </c>
      <c r="E15782" s="0" t="n">
        <v>43</v>
      </c>
      <c r="F15782" s="2" t="n">
        <f aca="false">F15781*((100+_xlfn.NUMBERVALUE(B15782,"."))/100)</f>
        <v>2604.76858362001</v>
      </c>
      <c r="G15782" s="0" t="n">
        <f aca="false">((100+_xlfn.NUMBERVALUE(B15782,"."))/100)</f>
        <v>0.9934</v>
      </c>
      <c r="H15782" s="0" t="n">
        <f aca="false">100*(G15786)</f>
        <v>100.68</v>
      </c>
    </row>
    <row r="15783" customFormat="false" ht="12.8" hidden="false" customHeight="false" outlineLevel="0" collapsed="false">
      <c r="A15783" s="1" t="n">
        <v>19841029</v>
      </c>
      <c r="B15783" s="0" t="s">
        <v>163</v>
      </c>
      <c r="C15783" s="0" t="s">
        <v>32</v>
      </c>
      <c r="D15783" s="0" t="s">
        <v>17</v>
      </c>
      <c r="E15783" s="0" t="n">
        <v>43</v>
      </c>
      <c r="F15783" s="2" t="n">
        <f aca="false">F15782*((100+_xlfn.NUMBERVALUE(B15783,"."))/100)</f>
        <v>2595.9123704357</v>
      </c>
      <c r="G15783" s="0" t="n">
        <f aca="false">((100+_xlfn.NUMBERVALUE(B15783,"."))/100)</f>
        <v>0.9966</v>
      </c>
      <c r="H15783" s="0" t="n">
        <f aca="false">100*(G15787)</f>
        <v>100.09</v>
      </c>
    </row>
    <row r="15784" customFormat="false" ht="12.8" hidden="false" customHeight="false" outlineLevel="0" collapsed="false">
      <c r="A15784" s="1" t="n">
        <v>19841030</v>
      </c>
      <c r="B15784" s="0" t="s">
        <v>263</v>
      </c>
      <c r="C15784" s="0" t="s">
        <v>221</v>
      </c>
      <c r="D15784" s="0" t="s">
        <v>32</v>
      </c>
      <c r="E15784" s="0" t="n">
        <v>43</v>
      </c>
      <c r="F15784" s="2" t="n">
        <f aca="false">F15783*((100+_xlfn.NUMBERVALUE(B15784,"."))/100)</f>
        <v>2622.1310853771</v>
      </c>
      <c r="G15784" s="0" t="n">
        <f aca="false">((100+_xlfn.NUMBERVALUE(B15784,"."))/100)</f>
        <v>1.0101</v>
      </c>
      <c r="H15784" s="0" t="n">
        <f aca="false">100*(G15788)</f>
        <v>100.63</v>
      </c>
    </row>
    <row r="15785" customFormat="false" ht="12.8" hidden="false" customHeight="false" outlineLevel="0" collapsed="false">
      <c r="A15785" s="1" t="n">
        <v>19841031</v>
      </c>
      <c r="B15785" s="0" t="s">
        <v>163</v>
      </c>
      <c r="C15785" s="0" t="s">
        <v>18</v>
      </c>
      <c r="D15785" s="0" t="s">
        <v>82</v>
      </c>
      <c r="E15785" s="0" t="n">
        <v>43</v>
      </c>
      <c r="F15785" s="2" t="n">
        <f aca="false">F15784*((100+_xlfn.NUMBERVALUE(B15785,"."))/100)</f>
        <v>2613.21583968682</v>
      </c>
      <c r="G15785" s="0" t="n">
        <f aca="false">((100+_xlfn.NUMBERVALUE(B15785,"."))/100)</f>
        <v>0.9966</v>
      </c>
      <c r="H15785" s="0" t="n">
        <f aca="false">100*(G15789)</f>
        <v>100.94</v>
      </c>
    </row>
    <row r="15786" customFormat="false" ht="12.8" hidden="false" customHeight="false" outlineLevel="0" collapsed="false">
      <c r="A15786" s="1" t="n">
        <v>19841101</v>
      </c>
      <c r="B15786" s="0" t="s">
        <v>81</v>
      </c>
      <c r="C15786" s="0" t="s">
        <v>164</v>
      </c>
      <c r="D15786" s="0" t="s">
        <v>158</v>
      </c>
      <c r="E15786" s="0" t="n">
        <v>35</v>
      </c>
      <c r="F15786" s="2" t="n">
        <f aca="false">F15785*((100+_xlfn.NUMBERVALUE(B15786,"."))/100)</f>
        <v>2630.98570739669</v>
      </c>
      <c r="G15786" s="0" t="n">
        <f aca="false">((100+_xlfn.NUMBERVALUE(B15786,"."))/100)</f>
        <v>1.0068</v>
      </c>
      <c r="H15786" s="0" t="n">
        <f aca="false">100*(G15790)</f>
        <v>99.33</v>
      </c>
    </row>
    <row r="15787" customFormat="false" ht="12.8" hidden="false" customHeight="false" outlineLevel="0" collapsed="false">
      <c r="A15787" s="1" t="n">
        <v>19841102</v>
      </c>
      <c r="B15787" s="0" t="s">
        <v>21</v>
      </c>
      <c r="C15787" s="0" t="s">
        <v>128</v>
      </c>
      <c r="D15787" s="0" t="s">
        <v>158</v>
      </c>
      <c r="E15787" s="0" t="n">
        <v>35</v>
      </c>
      <c r="F15787" s="2" t="n">
        <f aca="false">F15786*((100+_xlfn.NUMBERVALUE(B15787,"."))/100)</f>
        <v>2633.35359453335</v>
      </c>
      <c r="G15787" s="0" t="n">
        <f aca="false">((100+_xlfn.NUMBERVALUE(B15787,"."))/100)</f>
        <v>1.0009</v>
      </c>
      <c r="H15787" s="0" t="n">
        <f aca="false">100*(G15791)</f>
        <v>99.79</v>
      </c>
    </row>
    <row r="15788" customFormat="false" ht="12.8" hidden="false" customHeight="false" outlineLevel="0" collapsed="false">
      <c r="A15788" s="1" t="n">
        <v>19841105</v>
      </c>
      <c r="B15788" s="0" t="s">
        <v>177</v>
      </c>
      <c r="C15788" s="0" t="s">
        <v>20</v>
      </c>
      <c r="D15788" s="0" t="s">
        <v>77</v>
      </c>
      <c r="E15788" s="0" t="n">
        <v>35</v>
      </c>
      <c r="F15788" s="2" t="n">
        <f aca="false">F15787*((100+_xlfn.NUMBERVALUE(B15788,"."))/100)</f>
        <v>2649.94372217891</v>
      </c>
      <c r="G15788" s="0" t="n">
        <f aca="false">((100+_xlfn.NUMBERVALUE(B15788,"."))/100)</f>
        <v>1.0063</v>
      </c>
      <c r="H15788" s="0" t="n">
        <f aca="false">100*(G15792)</f>
        <v>99.55</v>
      </c>
    </row>
    <row r="15789" customFormat="false" ht="12.8" hidden="false" customHeight="false" outlineLevel="0" collapsed="false">
      <c r="A15789" s="1" t="n">
        <v>19841106</v>
      </c>
      <c r="B15789" s="0" t="s">
        <v>212</v>
      </c>
      <c r="C15789" s="0" t="s">
        <v>40</v>
      </c>
      <c r="D15789" s="0" t="s">
        <v>78</v>
      </c>
      <c r="E15789" s="0" t="n">
        <v>35</v>
      </c>
      <c r="F15789" s="2" t="n">
        <f aca="false">F15788*((100+_xlfn.NUMBERVALUE(B15789,"."))/100)</f>
        <v>2674.85319316739</v>
      </c>
      <c r="G15789" s="0" t="n">
        <f aca="false">((100+_xlfn.NUMBERVALUE(B15789,"."))/100)</f>
        <v>1.0094</v>
      </c>
      <c r="H15789" s="0" t="n">
        <f aca="false">100*(G15793)</f>
        <v>99.79</v>
      </c>
    </row>
    <row r="15790" customFormat="false" ht="12.8" hidden="false" customHeight="false" outlineLevel="0" collapsed="false">
      <c r="A15790" s="1" t="n">
        <v>19841107</v>
      </c>
      <c r="B15790" s="0" t="s">
        <v>132</v>
      </c>
      <c r="C15790" s="0" t="s">
        <v>168</v>
      </c>
      <c r="D15790" s="0" t="s">
        <v>28</v>
      </c>
      <c r="E15790" s="0" t="n">
        <v>35</v>
      </c>
      <c r="F15790" s="2" t="n">
        <f aca="false">F15789*((100+_xlfn.NUMBERVALUE(B15790,"."))/100)</f>
        <v>2656.93167677317</v>
      </c>
      <c r="G15790" s="0" t="n">
        <f aca="false">((100+_xlfn.NUMBERVALUE(B15790,"."))/100)</f>
        <v>0.9933</v>
      </c>
      <c r="H15790" s="0" t="n">
        <f aca="false">100*(G15794)</f>
        <v>99.24</v>
      </c>
    </row>
    <row r="15791" customFormat="false" ht="12.8" hidden="false" customHeight="false" outlineLevel="0" collapsed="false">
      <c r="A15791" s="1" t="n">
        <v>19841108</v>
      </c>
      <c r="B15791" s="0" t="s">
        <v>118</v>
      </c>
      <c r="C15791" s="0" t="s">
        <v>115</v>
      </c>
      <c r="D15791" s="0" t="s">
        <v>94</v>
      </c>
      <c r="E15791" s="0" t="n">
        <v>35</v>
      </c>
      <c r="F15791" s="2" t="n">
        <f aca="false">F15790*((100+_xlfn.NUMBERVALUE(B15791,"."))/100)</f>
        <v>2651.35212025194</v>
      </c>
      <c r="G15791" s="0" t="n">
        <f aca="false">((100+_xlfn.NUMBERVALUE(B15791,"."))/100)</f>
        <v>0.9979</v>
      </c>
      <c r="H15791" s="0" t="n">
        <f aca="false">100*(G15795)</f>
        <v>99.9</v>
      </c>
    </row>
    <row r="15792" customFormat="false" ht="12.8" hidden="false" customHeight="false" outlineLevel="0" collapsed="false">
      <c r="A15792" s="1" t="n">
        <v>19841109</v>
      </c>
      <c r="B15792" s="0" t="s">
        <v>164</v>
      </c>
      <c r="C15792" s="0" t="s">
        <v>81</v>
      </c>
      <c r="D15792" s="0" t="s">
        <v>91</v>
      </c>
      <c r="E15792" s="0" t="n">
        <v>35</v>
      </c>
      <c r="F15792" s="2" t="n">
        <f aca="false">F15791*((100+_xlfn.NUMBERVALUE(B15792,"."))/100)</f>
        <v>2639.42103571081</v>
      </c>
      <c r="G15792" s="0" t="n">
        <f aca="false">((100+_xlfn.NUMBERVALUE(B15792,"."))/100)</f>
        <v>0.9955</v>
      </c>
      <c r="H15792" s="0" t="n">
        <f aca="false">100*(G15796)</f>
        <v>99.87</v>
      </c>
    </row>
    <row r="15793" customFormat="false" ht="12.8" hidden="false" customHeight="false" outlineLevel="0" collapsed="false">
      <c r="A15793" s="1" t="n">
        <v>19841112</v>
      </c>
      <c r="B15793" s="0" t="s">
        <v>118</v>
      </c>
      <c r="C15793" s="0" t="s">
        <v>60</v>
      </c>
      <c r="D15793" s="0" t="s">
        <v>49</v>
      </c>
      <c r="E15793" s="0" t="n">
        <v>35</v>
      </c>
      <c r="F15793" s="2" t="n">
        <f aca="false">F15792*((100+_xlfn.NUMBERVALUE(B15793,"."))/100)</f>
        <v>2633.87825153582</v>
      </c>
      <c r="G15793" s="0" t="n">
        <f aca="false">((100+_xlfn.NUMBERVALUE(B15793,"."))/100)</f>
        <v>0.9979</v>
      </c>
      <c r="H15793" s="0" t="n">
        <f aca="false">100*(G15797)</f>
        <v>99.11</v>
      </c>
    </row>
    <row r="15794" customFormat="false" ht="12.8" hidden="false" customHeight="false" outlineLevel="0" collapsed="false">
      <c r="A15794" s="1" t="n">
        <v>19841113</v>
      </c>
      <c r="B15794" s="0" t="s">
        <v>85</v>
      </c>
      <c r="C15794" s="0" t="s">
        <v>54</v>
      </c>
      <c r="D15794" s="0" t="s">
        <v>89</v>
      </c>
      <c r="E15794" s="0" t="n">
        <v>35</v>
      </c>
      <c r="F15794" s="2" t="n">
        <f aca="false">F15793*((100+_xlfn.NUMBERVALUE(B15794,"."))/100)</f>
        <v>2613.86077682414</v>
      </c>
      <c r="G15794" s="0" t="n">
        <f aca="false">((100+_xlfn.NUMBERVALUE(B15794,"."))/100)</f>
        <v>0.9924</v>
      </c>
      <c r="H15794" s="0" t="n">
        <f aca="false">100*(G15798)</f>
        <v>99.27</v>
      </c>
    </row>
    <row r="15795" customFormat="false" ht="12.8" hidden="false" customHeight="false" outlineLevel="0" collapsed="false">
      <c r="A15795" s="1" t="n">
        <v>19841114</v>
      </c>
      <c r="B15795" s="0" t="s">
        <v>32</v>
      </c>
      <c r="C15795" s="0" t="s">
        <v>38</v>
      </c>
      <c r="D15795" s="0" t="s">
        <v>72</v>
      </c>
      <c r="E15795" s="0" t="n">
        <v>35</v>
      </c>
      <c r="F15795" s="2" t="n">
        <f aca="false">F15794*((100+_xlfn.NUMBERVALUE(B15795,"."))/100)</f>
        <v>2611.24691604732</v>
      </c>
      <c r="G15795" s="0" t="n">
        <f aca="false">((100+_xlfn.NUMBERVALUE(B15795,"."))/100)</f>
        <v>0.999</v>
      </c>
      <c r="H15795" s="0" t="n">
        <f aca="false">100*(G15799)</f>
        <v>100.43</v>
      </c>
    </row>
    <row r="15796" customFormat="false" ht="12.8" hidden="false" customHeight="false" outlineLevel="0" collapsed="false">
      <c r="A15796" s="1" t="n">
        <v>19841115</v>
      </c>
      <c r="B15796" s="0" t="s">
        <v>124</v>
      </c>
      <c r="C15796" s="0" t="s">
        <v>155</v>
      </c>
      <c r="D15796" s="0" t="s">
        <v>119</v>
      </c>
      <c r="E15796" s="0" t="n">
        <v>35</v>
      </c>
      <c r="F15796" s="2" t="n">
        <f aca="false">F15795*((100+_xlfn.NUMBERVALUE(B15796,"."))/100)</f>
        <v>2607.85229505646</v>
      </c>
      <c r="G15796" s="0" t="n">
        <f aca="false">((100+_xlfn.NUMBERVALUE(B15796,"."))/100)</f>
        <v>0.9987</v>
      </c>
      <c r="H15796" s="0" t="n">
        <f aca="false">100*(G15800)</f>
        <v>100.2</v>
      </c>
    </row>
    <row r="15797" customFormat="false" ht="12.8" hidden="false" customHeight="false" outlineLevel="0" collapsed="false">
      <c r="A15797" s="1" t="n">
        <v>19841116</v>
      </c>
      <c r="B15797" s="0" t="s">
        <v>231</v>
      </c>
      <c r="C15797" s="0" t="s">
        <v>95</v>
      </c>
      <c r="D15797" s="0" t="s">
        <v>113</v>
      </c>
      <c r="E15797" s="0" t="n">
        <v>35</v>
      </c>
      <c r="F15797" s="2" t="n">
        <f aca="false">F15796*((100+_xlfn.NUMBERVALUE(B15797,"."))/100)</f>
        <v>2584.64240963046</v>
      </c>
      <c r="G15797" s="0" t="n">
        <f aca="false">((100+_xlfn.NUMBERVALUE(B15797,"."))/100)</f>
        <v>0.9911</v>
      </c>
      <c r="H15797" s="0" t="n">
        <f aca="false">100*(G15801)</f>
        <v>101.27</v>
      </c>
    </row>
    <row r="15798" customFormat="false" ht="12.8" hidden="false" customHeight="false" outlineLevel="0" collapsed="false">
      <c r="A15798" s="1" t="n">
        <v>19841119</v>
      </c>
      <c r="B15798" s="0" t="s">
        <v>55</v>
      </c>
      <c r="C15798" s="0" t="s">
        <v>108</v>
      </c>
      <c r="D15798" s="0" t="s">
        <v>19</v>
      </c>
      <c r="E15798" s="0" t="n">
        <v>35</v>
      </c>
      <c r="F15798" s="2" t="n">
        <f aca="false">F15797*((100+_xlfn.NUMBERVALUE(B15798,"."))/100)</f>
        <v>2565.77452004015</v>
      </c>
      <c r="G15798" s="0" t="n">
        <f aca="false">((100+_xlfn.NUMBERVALUE(B15798,"."))/100)</f>
        <v>0.9927</v>
      </c>
      <c r="H15798" s="0" t="n">
        <f aca="false">100*(G15802)</f>
        <v>99.38</v>
      </c>
    </row>
    <row r="15799" customFormat="false" ht="12.8" hidden="false" customHeight="false" outlineLevel="0" collapsed="false">
      <c r="A15799" s="1" t="n">
        <v>19841120</v>
      </c>
      <c r="B15799" s="0" t="s">
        <v>28</v>
      </c>
      <c r="C15799" s="0" t="s">
        <v>47</v>
      </c>
      <c r="D15799" s="0" t="s">
        <v>154</v>
      </c>
      <c r="E15799" s="0" t="n">
        <v>35</v>
      </c>
      <c r="F15799" s="2" t="n">
        <f aca="false">F15798*((100+_xlfn.NUMBERVALUE(B15799,"."))/100)</f>
        <v>2576.80735047633</v>
      </c>
      <c r="G15799" s="0" t="n">
        <f aca="false">((100+_xlfn.NUMBERVALUE(B15799,"."))/100)</f>
        <v>1.0043</v>
      </c>
      <c r="H15799" s="0" t="n">
        <f aca="false">100*(G15803)</f>
        <v>100.45</v>
      </c>
    </row>
    <row r="15800" customFormat="false" ht="12.8" hidden="false" customHeight="false" outlineLevel="0" collapsed="false">
      <c r="A15800" s="1" t="n">
        <v>19841121</v>
      </c>
      <c r="B15800" s="0" t="s">
        <v>62</v>
      </c>
      <c r="C15800" s="0" t="s">
        <v>118</v>
      </c>
      <c r="D15800" s="0" t="s">
        <v>198</v>
      </c>
      <c r="E15800" s="0" t="n">
        <v>35</v>
      </c>
      <c r="F15800" s="2" t="n">
        <f aca="false">F15799*((100+_xlfn.NUMBERVALUE(B15800,"."))/100)</f>
        <v>2581.96096517728</v>
      </c>
      <c r="G15800" s="0" t="n">
        <f aca="false">((100+_xlfn.NUMBERVALUE(B15800,"."))/100)</f>
        <v>1.002</v>
      </c>
      <c r="H15800" s="0" t="n">
        <f aca="false">100*(G15804)</f>
        <v>99.3</v>
      </c>
    </row>
    <row r="15801" customFormat="false" ht="12.8" hidden="false" customHeight="false" outlineLevel="0" collapsed="false">
      <c r="A15801" s="1" t="n">
        <v>19841123</v>
      </c>
      <c r="B15801" s="0" t="s">
        <v>308</v>
      </c>
      <c r="C15801" s="0" t="s">
        <v>133</v>
      </c>
      <c r="D15801" s="0" t="s">
        <v>105</v>
      </c>
      <c r="E15801" s="0" t="n">
        <v>35</v>
      </c>
      <c r="F15801" s="2" t="n">
        <f aca="false">F15800*((100+_xlfn.NUMBERVALUE(B15801,"."))/100)</f>
        <v>2614.75186943503</v>
      </c>
      <c r="G15801" s="0" t="n">
        <f aca="false">((100+_xlfn.NUMBERVALUE(B15801,"."))/100)</f>
        <v>1.0127</v>
      </c>
      <c r="H15801" s="0" t="n">
        <f aca="false">100*(G15805)</f>
        <v>99.33</v>
      </c>
    </row>
    <row r="15802" customFormat="false" ht="12.8" hidden="false" customHeight="false" outlineLevel="0" collapsed="false">
      <c r="A15802" s="1" t="n">
        <v>19841126</v>
      </c>
      <c r="B15802" s="0" t="s">
        <v>47</v>
      </c>
      <c r="C15802" s="0" t="s">
        <v>136</v>
      </c>
      <c r="D15802" s="0" t="s">
        <v>57</v>
      </c>
      <c r="E15802" s="0" t="n">
        <v>35</v>
      </c>
      <c r="F15802" s="2" t="n">
        <f aca="false">F15801*((100+_xlfn.NUMBERVALUE(B15802,"."))/100)</f>
        <v>2598.54040784453</v>
      </c>
      <c r="G15802" s="0" t="n">
        <f aca="false">((100+_xlfn.NUMBERVALUE(B15802,"."))/100)</f>
        <v>0.9938</v>
      </c>
      <c r="H15802" s="0" t="n">
        <f aca="false">100*(G15806)</f>
        <v>99.73</v>
      </c>
    </row>
    <row r="15803" customFormat="false" ht="12.8" hidden="false" customHeight="false" outlineLevel="0" collapsed="false">
      <c r="A15803" s="1" t="n">
        <v>19841127</v>
      </c>
      <c r="B15803" s="0" t="s">
        <v>15</v>
      </c>
      <c r="C15803" s="0" t="s">
        <v>160</v>
      </c>
      <c r="D15803" s="0" t="s">
        <v>39</v>
      </c>
      <c r="E15803" s="0" t="n">
        <v>35</v>
      </c>
      <c r="F15803" s="2" t="n">
        <f aca="false">F15802*((100+_xlfn.NUMBERVALUE(B15803,"."))/100)</f>
        <v>2610.23383967983</v>
      </c>
      <c r="G15803" s="0" t="n">
        <f aca="false">((100+_xlfn.NUMBERVALUE(B15803,"."))/100)</f>
        <v>1.0045</v>
      </c>
      <c r="H15803" s="0" t="n">
        <f aca="false">100*(G15807)</f>
        <v>99.52</v>
      </c>
    </row>
    <row r="15804" customFormat="false" ht="12.8" hidden="false" customHeight="false" outlineLevel="0" collapsed="false">
      <c r="A15804" s="1" t="n">
        <v>19841128</v>
      </c>
      <c r="B15804" s="0" t="s">
        <v>238</v>
      </c>
      <c r="C15804" s="0" t="s">
        <v>59</v>
      </c>
      <c r="D15804" s="0" t="s">
        <v>15</v>
      </c>
      <c r="E15804" s="0" t="n">
        <v>35</v>
      </c>
      <c r="F15804" s="2" t="n">
        <f aca="false">F15803*((100+_xlfn.NUMBERVALUE(B15804,"."))/100)</f>
        <v>2591.96220280207</v>
      </c>
      <c r="G15804" s="0" t="n">
        <f aca="false">((100+_xlfn.NUMBERVALUE(B15804,"."))/100)</f>
        <v>0.993</v>
      </c>
      <c r="H15804" s="0" t="n">
        <f aca="false">100*(G15808)</f>
        <v>100.18</v>
      </c>
    </row>
    <row r="15805" customFormat="false" ht="12.8" hidden="false" customHeight="false" outlineLevel="0" collapsed="false">
      <c r="A15805" s="1" t="n">
        <v>19841129</v>
      </c>
      <c r="B15805" s="0" t="s">
        <v>132</v>
      </c>
      <c r="C15805" s="0" t="s">
        <v>102</v>
      </c>
      <c r="D15805" s="0" t="s">
        <v>175</v>
      </c>
      <c r="E15805" s="0" t="n">
        <v>35</v>
      </c>
      <c r="F15805" s="2" t="n">
        <f aca="false">F15804*((100+_xlfn.NUMBERVALUE(B15805,"."))/100)</f>
        <v>2574.5960560433</v>
      </c>
      <c r="G15805" s="0" t="n">
        <f aca="false">((100+_xlfn.NUMBERVALUE(B15805,"."))/100)</f>
        <v>0.9933</v>
      </c>
      <c r="H15805" s="0" t="n">
        <f aca="false">100*(G15809)</f>
        <v>99.28</v>
      </c>
    </row>
    <row r="15806" customFormat="false" ht="12.8" hidden="false" customHeight="false" outlineLevel="0" collapsed="false">
      <c r="A15806" s="1" t="n">
        <v>19841130</v>
      </c>
      <c r="B15806" s="0" t="s">
        <v>14</v>
      </c>
      <c r="C15806" s="0" t="s">
        <v>107</v>
      </c>
      <c r="D15806" s="0" t="s">
        <v>144</v>
      </c>
      <c r="E15806" s="0" t="n">
        <v>35</v>
      </c>
      <c r="F15806" s="2" t="n">
        <f aca="false">F15805*((100+_xlfn.NUMBERVALUE(B15806,"."))/100)</f>
        <v>2567.64464669198</v>
      </c>
      <c r="G15806" s="0" t="n">
        <f aca="false">((100+_xlfn.NUMBERVALUE(B15806,"."))/100)</f>
        <v>0.9973</v>
      </c>
      <c r="H15806" s="0" t="n">
        <f aca="false">100*(G15810)</f>
        <v>100.25</v>
      </c>
    </row>
    <row r="15807" customFormat="false" ht="12.8" hidden="false" customHeight="false" outlineLevel="0" collapsed="false">
      <c r="A15807" s="1" t="n">
        <v>19841203</v>
      </c>
      <c r="B15807" s="0" t="s">
        <v>160</v>
      </c>
      <c r="C15807" s="0" t="s">
        <v>48</v>
      </c>
      <c r="D15807" s="0" t="s">
        <v>103</v>
      </c>
      <c r="E15807" s="0" t="n">
        <v>32</v>
      </c>
      <c r="F15807" s="2" t="n">
        <f aca="false">F15806*((100+_xlfn.NUMBERVALUE(B15807,"."))/100)</f>
        <v>2555.31995238786</v>
      </c>
      <c r="G15807" s="0" t="n">
        <f aca="false">((100+_xlfn.NUMBERVALUE(B15807,"."))/100)</f>
        <v>0.9952</v>
      </c>
      <c r="H15807" s="0" t="n">
        <f aca="false">100*(G15811)</f>
        <v>99.79</v>
      </c>
    </row>
    <row r="15808" customFormat="false" ht="12.8" hidden="false" customHeight="false" outlineLevel="0" collapsed="false">
      <c r="A15808" s="1" t="n">
        <v>19841204</v>
      </c>
      <c r="B15808" s="0" t="s">
        <v>53</v>
      </c>
      <c r="C15808" s="0" t="s">
        <v>37</v>
      </c>
      <c r="D15808" s="0" t="s">
        <v>12</v>
      </c>
      <c r="E15808" s="0" t="n">
        <v>32</v>
      </c>
      <c r="F15808" s="2" t="n">
        <f aca="false">F15807*((100+_xlfn.NUMBERVALUE(B15808,"."))/100)</f>
        <v>2559.91952830216</v>
      </c>
      <c r="G15808" s="0" t="n">
        <f aca="false">((100+_xlfn.NUMBERVALUE(B15808,"."))/100)</f>
        <v>1.0018</v>
      </c>
      <c r="H15808" s="0" t="n">
        <f aca="false">100*(G15812)</f>
        <v>100.24</v>
      </c>
    </row>
    <row r="15809" customFormat="false" ht="12.8" hidden="false" customHeight="false" outlineLevel="0" collapsed="false">
      <c r="A15809" s="1" t="n">
        <v>19841205</v>
      </c>
      <c r="B15809" s="0" t="s">
        <v>176</v>
      </c>
      <c r="C15809" s="0" t="s">
        <v>97</v>
      </c>
      <c r="D15809" s="0" t="s">
        <v>267</v>
      </c>
      <c r="E15809" s="0" t="n">
        <v>32</v>
      </c>
      <c r="F15809" s="2" t="n">
        <f aca="false">F15808*((100+_xlfn.NUMBERVALUE(B15809,"."))/100)</f>
        <v>2541.48810769838</v>
      </c>
      <c r="G15809" s="0" t="n">
        <f aca="false">((100+_xlfn.NUMBERVALUE(B15809,"."))/100)</f>
        <v>0.9928</v>
      </c>
      <c r="H15809" s="0" t="n">
        <f aca="false">100*(G15813)</f>
        <v>100.17</v>
      </c>
    </row>
    <row r="15810" customFormat="false" ht="12.8" hidden="false" customHeight="false" outlineLevel="0" collapsed="false">
      <c r="A15810" s="1" t="n">
        <v>19841206</v>
      </c>
      <c r="B15810" s="0" t="s">
        <v>91</v>
      </c>
      <c r="C15810" s="0" t="s">
        <v>161</v>
      </c>
      <c r="D15810" s="0" t="s">
        <v>56</v>
      </c>
      <c r="E15810" s="0" t="n">
        <v>32</v>
      </c>
      <c r="F15810" s="2" t="n">
        <f aca="false">F15809*((100+_xlfn.NUMBERVALUE(B15810,"."))/100)</f>
        <v>2547.84182796763</v>
      </c>
      <c r="G15810" s="0" t="n">
        <f aca="false">((100+_xlfn.NUMBERVALUE(B15810,"."))/100)</f>
        <v>1.0025</v>
      </c>
      <c r="H15810" s="0" t="n">
        <f aca="false">100*(G15814)</f>
        <v>99.78</v>
      </c>
    </row>
    <row r="15811" customFormat="false" ht="12.8" hidden="false" customHeight="false" outlineLevel="0" collapsed="false">
      <c r="A15811" s="1" t="n">
        <v>19841207</v>
      </c>
      <c r="B15811" s="0" t="s">
        <v>118</v>
      </c>
      <c r="C15811" s="0" t="s">
        <v>104</v>
      </c>
      <c r="D15811" s="0" t="s">
        <v>26</v>
      </c>
      <c r="E15811" s="0" t="n">
        <v>32</v>
      </c>
      <c r="F15811" s="2" t="n">
        <f aca="false">F15810*((100+_xlfn.NUMBERVALUE(B15811,"."))/100)</f>
        <v>2542.4913601289</v>
      </c>
      <c r="G15811" s="0" t="n">
        <f aca="false">((100+_xlfn.NUMBERVALUE(B15811,"."))/100)</f>
        <v>0.9979</v>
      </c>
      <c r="H15811" s="0" t="n">
        <f aca="false">100*(G15815)</f>
        <v>99.59</v>
      </c>
    </row>
    <row r="15812" customFormat="false" ht="12.8" hidden="false" customHeight="false" outlineLevel="0" collapsed="false">
      <c r="A15812" s="1" t="n">
        <v>19841210</v>
      </c>
      <c r="B15812" s="0" t="s">
        <v>158</v>
      </c>
      <c r="C15812" s="0" t="s">
        <v>100</v>
      </c>
      <c r="D15812" s="0" t="s">
        <v>94</v>
      </c>
      <c r="E15812" s="0" t="n">
        <v>32</v>
      </c>
      <c r="F15812" s="2" t="n">
        <f aca="false">F15811*((100+_xlfn.NUMBERVALUE(B15812,"."))/100)</f>
        <v>2548.59333939321</v>
      </c>
      <c r="G15812" s="0" t="n">
        <f aca="false">((100+_xlfn.NUMBERVALUE(B15812,"."))/100)</f>
        <v>1.0024</v>
      </c>
      <c r="H15812" s="0" t="n">
        <f aca="false">100*(G15816)</f>
        <v>100.47</v>
      </c>
    </row>
    <row r="15813" customFormat="false" ht="12.8" hidden="false" customHeight="false" outlineLevel="0" collapsed="false">
      <c r="A15813" s="1" t="n">
        <v>19841211</v>
      </c>
      <c r="B15813" s="0" t="s">
        <v>18</v>
      </c>
      <c r="C15813" s="0" t="s">
        <v>97</v>
      </c>
      <c r="D15813" s="0" t="s">
        <v>13</v>
      </c>
      <c r="E15813" s="0" t="n">
        <v>32</v>
      </c>
      <c r="F15813" s="2" t="n">
        <f aca="false">F15812*((100+_xlfn.NUMBERVALUE(B15813,"."))/100)</f>
        <v>2552.92594807018</v>
      </c>
      <c r="G15813" s="0" t="n">
        <f aca="false">((100+_xlfn.NUMBERVALUE(B15813,"."))/100)</f>
        <v>1.0017</v>
      </c>
      <c r="H15813" s="0" t="n">
        <f aca="false">100*(G15817)</f>
        <v>100.46</v>
      </c>
    </row>
    <row r="15814" customFormat="false" ht="12.8" hidden="false" customHeight="false" outlineLevel="0" collapsed="false">
      <c r="A15814" s="1" t="n">
        <v>19841212</v>
      </c>
      <c r="B15814" s="0" t="s">
        <v>42</v>
      </c>
      <c r="C15814" s="0" t="s">
        <v>102</v>
      </c>
      <c r="D15814" s="0" t="s">
        <v>68</v>
      </c>
      <c r="E15814" s="0" t="n">
        <v>32</v>
      </c>
      <c r="F15814" s="2" t="n">
        <f aca="false">F15813*((100+_xlfn.NUMBERVALUE(B15814,"."))/100)</f>
        <v>2547.30951098442</v>
      </c>
      <c r="G15814" s="0" t="n">
        <f aca="false">((100+_xlfn.NUMBERVALUE(B15814,"."))/100)</f>
        <v>0.9978</v>
      </c>
      <c r="H15814" s="0" t="n">
        <f aca="false">100*(G15818)</f>
        <v>102.4</v>
      </c>
    </row>
    <row r="15815" customFormat="false" ht="12.8" hidden="false" customHeight="false" outlineLevel="0" collapsed="false">
      <c r="A15815" s="1" t="n">
        <v>19841213</v>
      </c>
      <c r="B15815" s="0" t="s">
        <v>61</v>
      </c>
      <c r="C15815" s="0" t="s">
        <v>46</v>
      </c>
      <c r="D15815" s="0" t="s">
        <v>94</v>
      </c>
      <c r="E15815" s="0" t="n">
        <v>32</v>
      </c>
      <c r="F15815" s="2" t="n">
        <f aca="false">F15814*((100+_xlfn.NUMBERVALUE(B15815,"."))/100)</f>
        <v>2536.86554198938</v>
      </c>
      <c r="G15815" s="0" t="n">
        <f aca="false">((100+_xlfn.NUMBERVALUE(B15815,"."))/100)</f>
        <v>0.9959</v>
      </c>
      <c r="H15815" s="0" t="n">
        <f aca="false">100*(G15819)</f>
        <v>99.74</v>
      </c>
    </row>
    <row r="15816" customFormat="false" ht="12.8" hidden="false" customHeight="false" outlineLevel="0" collapsed="false">
      <c r="A15816" s="1" t="n">
        <v>19841214</v>
      </c>
      <c r="B15816" s="0" t="s">
        <v>73</v>
      </c>
      <c r="C15816" s="0" t="s">
        <v>13</v>
      </c>
      <c r="D15816" s="0" t="s">
        <v>14</v>
      </c>
      <c r="E15816" s="0" t="n">
        <v>32</v>
      </c>
      <c r="F15816" s="2" t="n">
        <f aca="false">F15815*((100+_xlfn.NUMBERVALUE(B15816,"."))/100)</f>
        <v>2548.78881003674</v>
      </c>
      <c r="G15816" s="0" t="n">
        <f aca="false">((100+_xlfn.NUMBERVALUE(B15816,"."))/100)</f>
        <v>1.0047</v>
      </c>
      <c r="H15816" s="0" t="n">
        <f aca="false">100*(G15820)</f>
        <v>99.57</v>
      </c>
    </row>
    <row r="15817" customFormat="false" ht="12.8" hidden="false" customHeight="false" outlineLevel="0" collapsed="false">
      <c r="A15817" s="1" t="n">
        <v>19841217</v>
      </c>
      <c r="B15817" s="0" t="s">
        <v>67</v>
      </c>
      <c r="C15817" s="0" t="s">
        <v>74</v>
      </c>
      <c r="D15817" s="0" t="s">
        <v>53</v>
      </c>
      <c r="E15817" s="0" t="n">
        <v>32</v>
      </c>
      <c r="F15817" s="2" t="n">
        <f aca="false">F15816*((100+_xlfn.NUMBERVALUE(B15817,"."))/100)</f>
        <v>2560.5132385629</v>
      </c>
      <c r="G15817" s="0" t="n">
        <f aca="false">((100+_xlfn.NUMBERVALUE(B15817,"."))/100)</f>
        <v>1.0046</v>
      </c>
      <c r="H15817" s="0" t="n">
        <f aca="false">100*(G15821)</f>
        <v>99.63</v>
      </c>
    </row>
    <row r="15818" customFormat="false" ht="12.8" hidden="false" customHeight="false" outlineLevel="0" collapsed="false">
      <c r="A15818" s="1" t="n">
        <v>19841218</v>
      </c>
      <c r="B15818" s="0" t="s">
        <v>445</v>
      </c>
      <c r="C15818" s="0" t="s">
        <v>64</v>
      </c>
      <c r="D15818" s="0" t="s">
        <v>218</v>
      </c>
      <c r="E15818" s="0" t="n">
        <v>32</v>
      </c>
      <c r="F15818" s="2" t="n">
        <f aca="false">F15817*((100+_xlfn.NUMBERVALUE(B15818,"."))/100)</f>
        <v>2621.96555628841</v>
      </c>
      <c r="G15818" s="0" t="n">
        <f aca="false">((100+_xlfn.NUMBERVALUE(B15818,"."))/100)</f>
        <v>1.024</v>
      </c>
      <c r="H15818" s="0" t="n">
        <f aca="false">100*(G15822)</f>
        <v>100.67</v>
      </c>
    </row>
    <row r="15819" customFormat="false" ht="12.8" hidden="false" customHeight="false" outlineLevel="0" collapsed="false">
      <c r="A15819" s="1" t="n">
        <v>19841219</v>
      </c>
      <c r="B15819" s="0" t="s">
        <v>71</v>
      </c>
      <c r="C15819" s="0" t="s">
        <v>184</v>
      </c>
      <c r="D15819" s="0" t="s">
        <v>127</v>
      </c>
      <c r="E15819" s="0" t="n">
        <v>32</v>
      </c>
      <c r="F15819" s="2" t="n">
        <f aca="false">F15818*((100+_xlfn.NUMBERVALUE(B15819,"."))/100)</f>
        <v>2615.14844584206</v>
      </c>
      <c r="G15819" s="0" t="n">
        <f aca="false">((100+_xlfn.NUMBERVALUE(B15819,"."))/100)</f>
        <v>0.9974</v>
      </c>
      <c r="H15819" s="0" t="n">
        <f aca="false">100*(G15823)</f>
        <v>99.86</v>
      </c>
    </row>
    <row r="15820" customFormat="false" ht="12.8" hidden="false" customHeight="false" outlineLevel="0" collapsed="false">
      <c r="A15820" s="1" t="n">
        <v>19841220</v>
      </c>
      <c r="B15820" s="0" t="s">
        <v>40</v>
      </c>
      <c r="C15820" s="0" t="s">
        <v>96</v>
      </c>
      <c r="D15820" s="0" t="s">
        <v>98</v>
      </c>
      <c r="E15820" s="0" t="n">
        <v>32</v>
      </c>
      <c r="F15820" s="2" t="n">
        <f aca="false">F15819*((100+_xlfn.NUMBERVALUE(B15820,"."))/100)</f>
        <v>2603.90330752494</v>
      </c>
      <c r="G15820" s="0" t="n">
        <f aca="false">((100+_xlfn.NUMBERVALUE(B15820,"."))/100)</f>
        <v>0.9957</v>
      </c>
      <c r="H15820" s="0" t="n">
        <f aca="false">100*(G15824)</f>
        <v>99.56</v>
      </c>
    </row>
    <row r="15821" customFormat="false" ht="12.8" hidden="false" customHeight="false" outlineLevel="0" collapsed="false">
      <c r="A15821" s="1" t="n">
        <v>19841221</v>
      </c>
      <c r="B15821" s="0" t="s">
        <v>161</v>
      </c>
      <c r="C15821" s="0" t="s">
        <v>26</v>
      </c>
      <c r="D15821" s="0" t="s">
        <v>26</v>
      </c>
      <c r="E15821" s="0" t="n">
        <v>32</v>
      </c>
      <c r="F15821" s="2" t="n">
        <f aca="false">F15820*((100+_xlfn.NUMBERVALUE(B15821,"."))/100)</f>
        <v>2594.2688652871</v>
      </c>
      <c r="G15821" s="0" t="n">
        <f aca="false">((100+_xlfn.NUMBERVALUE(B15821,"."))/100)</f>
        <v>0.9963</v>
      </c>
      <c r="H15821" s="0" t="n">
        <f aca="false">100*(G15825)</f>
        <v>100.23</v>
      </c>
    </row>
    <row r="15822" customFormat="false" ht="12.8" hidden="false" customHeight="false" outlineLevel="0" collapsed="false">
      <c r="A15822" s="1" t="n">
        <v>19841224</v>
      </c>
      <c r="B15822" s="0" t="s">
        <v>92</v>
      </c>
      <c r="C15822" s="0" t="s">
        <v>94</v>
      </c>
      <c r="D15822" s="0" t="s">
        <v>17</v>
      </c>
      <c r="E15822" s="0" t="n">
        <v>32</v>
      </c>
      <c r="F15822" s="2" t="n">
        <f aca="false">F15821*((100+_xlfn.NUMBERVALUE(B15822,"."))/100)</f>
        <v>2611.65046668452</v>
      </c>
      <c r="G15822" s="0" t="n">
        <f aca="false">((100+_xlfn.NUMBERVALUE(B15822,"."))/100)</f>
        <v>1.0067</v>
      </c>
      <c r="H15822" s="0" t="n">
        <f aca="false">100*(G15826)</f>
        <v>100.46</v>
      </c>
    </row>
    <row r="15823" customFormat="false" ht="12.8" hidden="false" customHeight="false" outlineLevel="0" collapsed="false">
      <c r="A15823" s="1" t="n">
        <v>19841226</v>
      </c>
      <c r="B15823" s="0" t="s">
        <v>58</v>
      </c>
      <c r="C15823" s="0" t="s">
        <v>65</v>
      </c>
      <c r="D15823" s="0" t="s">
        <v>33</v>
      </c>
      <c r="E15823" s="0" t="n">
        <v>32</v>
      </c>
      <c r="F15823" s="2" t="n">
        <f aca="false">F15822*((100+_xlfn.NUMBERVALUE(B15823,"."))/100)</f>
        <v>2607.99415603117</v>
      </c>
      <c r="G15823" s="0" t="n">
        <f aca="false">((100+_xlfn.NUMBERVALUE(B15823,"."))/100)</f>
        <v>0.9986</v>
      </c>
      <c r="H15823" s="0" t="n">
        <f aca="false">100*(G15827)</f>
        <v>99.07</v>
      </c>
    </row>
    <row r="15824" customFormat="false" ht="12.8" hidden="false" customHeight="false" outlineLevel="0" collapsed="false">
      <c r="A15824" s="1" t="n">
        <v>19841227</v>
      </c>
      <c r="B15824" s="0" t="s">
        <v>45</v>
      </c>
      <c r="C15824" s="0" t="s">
        <v>91</v>
      </c>
      <c r="D15824" s="0" t="s">
        <v>19</v>
      </c>
      <c r="E15824" s="0" t="n">
        <v>32</v>
      </c>
      <c r="F15824" s="2" t="n">
        <f aca="false">F15823*((100+_xlfn.NUMBERVALUE(B15824,"."))/100)</f>
        <v>2596.51898174463</v>
      </c>
      <c r="G15824" s="0" t="n">
        <f aca="false">((100+_xlfn.NUMBERVALUE(B15824,"."))/100)</f>
        <v>0.9956</v>
      </c>
      <c r="H15824" s="0" t="n">
        <f aca="false">100*(G15828)</f>
        <v>99.67</v>
      </c>
    </row>
    <row r="15825" customFormat="false" ht="12.8" hidden="false" customHeight="false" outlineLevel="0" collapsed="false">
      <c r="A15825" s="1" t="n">
        <v>19841228</v>
      </c>
      <c r="B15825" s="0" t="s">
        <v>102</v>
      </c>
      <c r="C15825" s="0" t="s">
        <v>97</v>
      </c>
      <c r="D15825" s="0" t="s">
        <v>49</v>
      </c>
      <c r="E15825" s="0" t="n">
        <v>32</v>
      </c>
      <c r="F15825" s="2" t="n">
        <f aca="false">F15824*((100+_xlfn.NUMBERVALUE(B15825,"."))/100)</f>
        <v>2602.49097540264</v>
      </c>
      <c r="G15825" s="0" t="n">
        <f aca="false">((100+_xlfn.NUMBERVALUE(B15825,"."))/100)</f>
        <v>1.0023</v>
      </c>
      <c r="H15825" s="0" t="n">
        <f aca="false">100*(G15829)</f>
        <v>99.58</v>
      </c>
    </row>
    <row r="15826" customFormat="false" ht="12.8" hidden="false" customHeight="false" outlineLevel="0" collapsed="false">
      <c r="A15826" s="1" t="n">
        <v>19841231</v>
      </c>
      <c r="B15826" s="0" t="s">
        <v>67</v>
      </c>
      <c r="C15826" s="0" t="s">
        <v>26</v>
      </c>
      <c r="D15826" s="0" t="s">
        <v>49</v>
      </c>
      <c r="E15826" s="0" t="n">
        <v>32</v>
      </c>
      <c r="F15826" s="2" t="n">
        <f aca="false">F15825*((100+_xlfn.NUMBERVALUE(B15826,"."))/100)</f>
        <v>2614.46243388949</v>
      </c>
      <c r="G15826" s="0" t="n">
        <f aca="false">((100+_xlfn.NUMBERVALUE(B15826,"."))/100)</f>
        <v>1.0046</v>
      </c>
      <c r="H15826" s="0" t="n">
        <f aca="false">100*(G15830)</f>
        <v>100.25</v>
      </c>
    </row>
    <row r="15827" customFormat="false" ht="12.8" hidden="false" customHeight="false" outlineLevel="0" collapsed="false">
      <c r="A15827" s="1" t="n">
        <v>19850102</v>
      </c>
      <c r="B15827" s="0" t="s">
        <v>291</v>
      </c>
      <c r="C15827" s="0" t="s">
        <v>226</v>
      </c>
      <c r="D15827" s="0" t="s">
        <v>89</v>
      </c>
      <c r="E15827" s="0" t="n">
        <v>29</v>
      </c>
      <c r="F15827" s="2" t="n">
        <f aca="false">F15826*((100+_xlfn.NUMBERVALUE(B15827,"."))/100)</f>
        <v>2590.14793325432</v>
      </c>
      <c r="G15827" s="0" t="n">
        <f aca="false">((100+_xlfn.NUMBERVALUE(B15827,"."))/100)</f>
        <v>0.9907</v>
      </c>
      <c r="H15827" s="0" t="n">
        <f aca="false">100*(G15831)</f>
        <v>99.95</v>
      </c>
    </row>
    <row r="15828" customFormat="false" ht="12.8" hidden="false" customHeight="false" outlineLevel="0" collapsed="false">
      <c r="A15828" s="1" t="n">
        <v>19850103</v>
      </c>
      <c r="B15828" s="0" t="s">
        <v>16</v>
      </c>
      <c r="C15828" s="0" t="s">
        <v>86</v>
      </c>
      <c r="D15828" s="0" t="s">
        <v>34</v>
      </c>
      <c r="E15828" s="0" t="n">
        <v>29</v>
      </c>
      <c r="F15828" s="2" t="n">
        <f aca="false">F15827*((100+_xlfn.NUMBERVALUE(B15828,"."))/100)</f>
        <v>2581.60044507458</v>
      </c>
      <c r="G15828" s="0" t="n">
        <f aca="false">((100+_xlfn.NUMBERVALUE(B15828,"."))/100)</f>
        <v>0.9967</v>
      </c>
      <c r="H15828" s="0" t="n">
        <f aca="false">100*(G15832)</f>
        <v>100.63</v>
      </c>
    </row>
    <row r="15829" customFormat="false" ht="12.8" hidden="false" customHeight="false" outlineLevel="0" collapsed="false">
      <c r="A15829" s="1" t="n">
        <v>19850104</v>
      </c>
      <c r="B15829" s="0" t="s">
        <v>50</v>
      </c>
      <c r="C15829" s="0" t="s">
        <v>103</v>
      </c>
      <c r="D15829" s="0" t="s">
        <v>126</v>
      </c>
      <c r="E15829" s="0" t="n">
        <v>29</v>
      </c>
      <c r="F15829" s="2" t="n">
        <f aca="false">F15828*((100+_xlfn.NUMBERVALUE(B15829,"."))/100)</f>
        <v>2570.75772320527</v>
      </c>
      <c r="G15829" s="0" t="n">
        <f aca="false">((100+_xlfn.NUMBERVALUE(B15829,"."))/100)</f>
        <v>0.9958</v>
      </c>
      <c r="H15829" s="0" t="n">
        <f aca="false">100*(G15833)</f>
        <v>101.68</v>
      </c>
    </row>
    <row r="15830" customFormat="false" ht="12.8" hidden="false" customHeight="false" outlineLevel="0" collapsed="false">
      <c r="A15830" s="1" t="n">
        <v>19850107</v>
      </c>
      <c r="B15830" s="0" t="s">
        <v>91</v>
      </c>
      <c r="C15830" s="0" t="s">
        <v>120</v>
      </c>
      <c r="D15830" s="0" t="s">
        <v>154</v>
      </c>
      <c r="E15830" s="0" t="n">
        <v>29</v>
      </c>
      <c r="F15830" s="2" t="n">
        <f aca="false">F15829*((100+_xlfn.NUMBERVALUE(B15830,"."))/100)</f>
        <v>2577.18461751328</v>
      </c>
      <c r="G15830" s="0" t="n">
        <f aca="false">((100+_xlfn.NUMBERVALUE(B15830,"."))/100)</f>
        <v>1.0025</v>
      </c>
      <c r="H15830" s="0" t="n">
        <f aca="false">100*(G15834)</f>
        <v>99.95</v>
      </c>
    </row>
    <row r="15831" customFormat="false" ht="12.8" hidden="false" customHeight="false" outlineLevel="0" collapsed="false">
      <c r="A15831" s="1" t="n">
        <v>19850108</v>
      </c>
      <c r="B15831" s="0" t="s">
        <v>60</v>
      </c>
      <c r="C15831" s="0" t="s">
        <v>24</v>
      </c>
      <c r="D15831" s="0" t="s">
        <v>154</v>
      </c>
      <c r="E15831" s="0" t="n">
        <v>29</v>
      </c>
      <c r="F15831" s="2" t="n">
        <f aca="false">F15830*((100+_xlfn.NUMBERVALUE(B15831,"."))/100)</f>
        <v>2575.89602520453</v>
      </c>
      <c r="G15831" s="0" t="n">
        <f aca="false">((100+_xlfn.NUMBERVALUE(B15831,"."))/100)</f>
        <v>0.9995</v>
      </c>
      <c r="H15831" s="0" t="n">
        <f aca="false">100*(G15835)</f>
        <v>101.41</v>
      </c>
    </row>
    <row r="15832" customFormat="false" ht="12.8" hidden="false" customHeight="false" outlineLevel="0" collapsed="false">
      <c r="A15832" s="1" t="n">
        <v>19850109</v>
      </c>
      <c r="B15832" s="0" t="s">
        <v>177</v>
      </c>
      <c r="C15832" s="0" t="s">
        <v>68</v>
      </c>
      <c r="D15832" s="0" t="s">
        <v>126</v>
      </c>
      <c r="E15832" s="0" t="n">
        <v>29</v>
      </c>
      <c r="F15832" s="2" t="n">
        <f aca="false">F15831*((100+_xlfn.NUMBERVALUE(B15832,"."))/100)</f>
        <v>2592.12417016331</v>
      </c>
      <c r="G15832" s="0" t="n">
        <f aca="false">((100+_xlfn.NUMBERVALUE(B15832,"."))/100)</f>
        <v>1.0063</v>
      </c>
      <c r="H15832" s="0" t="n">
        <f aca="false">100*(G15836)</f>
        <v>100.27</v>
      </c>
    </row>
    <row r="15833" customFormat="false" ht="12.8" hidden="false" customHeight="false" outlineLevel="0" collapsed="false">
      <c r="A15833" s="1" t="n">
        <v>19850110</v>
      </c>
      <c r="B15833" s="0" t="s">
        <v>851</v>
      </c>
      <c r="C15833" s="0" t="s">
        <v>138</v>
      </c>
      <c r="D15833" s="0" t="s">
        <v>242</v>
      </c>
      <c r="E15833" s="0" t="n">
        <v>29</v>
      </c>
      <c r="F15833" s="2" t="n">
        <f aca="false">F15832*((100+_xlfn.NUMBERVALUE(B15833,"."))/100)</f>
        <v>2635.67185622206</v>
      </c>
      <c r="G15833" s="0" t="n">
        <f aca="false">((100+_xlfn.NUMBERVALUE(B15833,"."))/100)</f>
        <v>1.0168</v>
      </c>
      <c r="H15833" s="0" t="n">
        <f aca="false">100*(G15837)</f>
        <v>100.4</v>
      </c>
    </row>
    <row r="15834" customFormat="false" ht="12.8" hidden="false" customHeight="false" outlineLevel="0" collapsed="false">
      <c r="A15834" s="1" t="n">
        <v>19850111</v>
      </c>
      <c r="B15834" s="0" t="s">
        <v>60</v>
      </c>
      <c r="C15834" s="0" t="s">
        <v>15</v>
      </c>
      <c r="D15834" s="0" t="s">
        <v>155</v>
      </c>
      <c r="E15834" s="0" t="n">
        <v>29</v>
      </c>
      <c r="F15834" s="2" t="n">
        <f aca="false">F15833*((100+_xlfn.NUMBERVALUE(B15834,"."))/100)</f>
        <v>2634.35402029395</v>
      </c>
      <c r="G15834" s="0" t="n">
        <f aca="false">((100+_xlfn.NUMBERVALUE(B15834,"."))/100)</f>
        <v>0.9995</v>
      </c>
      <c r="H15834" s="0" t="n">
        <f aca="false">100*(G15838)</f>
        <v>99.88</v>
      </c>
    </row>
    <row r="15835" customFormat="false" ht="12.8" hidden="false" customHeight="false" outlineLevel="0" collapsed="false">
      <c r="A15835" s="1" t="n">
        <v>19850114</v>
      </c>
      <c r="B15835" s="0" t="s">
        <v>240</v>
      </c>
      <c r="C15835" s="0" t="s">
        <v>143</v>
      </c>
      <c r="D15835" s="0" t="s">
        <v>287</v>
      </c>
      <c r="E15835" s="0" t="n">
        <v>29</v>
      </c>
      <c r="F15835" s="2" t="n">
        <f aca="false">F15834*((100+_xlfn.NUMBERVALUE(B15835,"."))/100)</f>
        <v>2671.49841198009</v>
      </c>
      <c r="G15835" s="0" t="n">
        <f aca="false">((100+_xlfn.NUMBERVALUE(B15835,"."))/100)</f>
        <v>1.0141</v>
      </c>
      <c r="H15835" s="0" t="n">
        <f aca="false">100*(G15839)</f>
        <v>100.31</v>
      </c>
    </row>
    <row r="15836" customFormat="false" ht="12.8" hidden="false" customHeight="false" outlineLevel="0" collapsed="false">
      <c r="A15836" s="1" t="n">
        <v>19850115</v>
      </c>
      <c r="B15836" s="0" t="s">
        <v>150</v>
      </c>
      <c r="C15836" s="0" t="s">
        <v>73</v>
      </c>
      <c r="D15836" s="0" t="s">
        <v>165</v>
      </c>
      <c r="E15836" s="0" t="n">
        <v>29</v>
      </c>
      <c r="F15836" s="2" t="n">
        <f aca="false">F15835*((100+_xlfn.NUMBERVALUE(B15836,"."))/100)</f>
        <v>2678.71145769244</v>
      </c>
      <c r="G15836" s="0" t="n">
        <f aca="false">((100+_xlfn.NUMBERVALUE(B15836,"."))/100)</f>
        <v>1.0027</v>
      </c>
      <c r="H15836" s="0" t="n">
        <f aca="false">100*(G15840)</f>
        <v>101.96</v>
      </c>
    </row>
    <row r="15837" customFormat="false" ht="12.8" hidden="false" customHeight="false" outlineLevel="0" collapsed="false">
      <c r="A15837" s="1" t="n">
        <v>19850116</v>
      </c>
      <c r="B15837" s="0" t="s">
        <v>86</v>
      </c>
      <c r="C15837" s="0" t="s">
        <v>86</v>
      </c>
      <c r="D15837" s="0" t="s">
        <v>17</v>
      </c>
      <c r="E15837" s="0" t="n">
        <v>29</v>
      </c>
      <c r="F15837" s="2" t="n">
        <f aca="false">F15836*((100+_xlfn.NUMBERVALUE(B15837,"."))/100)</f>
        <v>2689.42630352321</v>
      </c>
      <c r="G15837" s="0" t="n">
        <f aca="false">((100+_xlfn.NUMBERVALUE(B15837,"."))/100)</f>
        <v>1.004</v>
      </c>
      <c r="H15837" s="0" t="n">
        <f aca="false">100*(G15841)</f>
        <v>100.18</v>
      </c>
    </row>
    <row r="15838" customFormat="false" ht="12.8" hidden="false" customHeight="false" outlineLevel="0" collapsed="false">
      <c r="A15838" s="1" t="n">
        <v>19850117</v>
      </c>
      <c r="B15838" s="0" t="s">
        <v>68</v>
      </c>
      <c r="C15838" s="0" t="s">
        <v>177</v>
      </c>
      <c r="D15838" s="0" t="s">
        <v>120</v>
      </c>
      <c r="E15838" s="0" t="n">
        <v>29</v>
      </c>
      <c r="F15838" s="2" t="n">
        <f aca="false">F15837*((100+_xlfn.NUMBERVALUE(B15838,"."))/100)</f>
        <v>2686.19899195898</v>
      </c>
      <c r="G15838" s="0" t="n">
        <f aca="false">((100+_xlfn.NUMBERVALUE(B15838,"."))/100)</f>
        <v>0.9988</v>
      </c>
      <c r="H15838" s="0" t="n">
        <f aca="false">100*(G15842)</f>
        <v>100.99</v>
      </c>
    </row>
    <row r="15839" customFormat="false" ht="12.8" hidden="false" customHeight="false" outlineLevel="0" collapsed="false">
      <c r="A15839" s="1" t="n">
        <v>19850118</v>
      </c>
      <c r="B15839" s="0" t="s">
        <v>168</v>
      </c>
      <c r="C15839" s="0" t="s">
        <v>91</v>
      </c>
      <c r="D15839" s="0" t="s">
        <v>23</v>
      </c>
      <c r="E15839" s="0" t="n">
        <v>29</v>
      </c>
      <c r="F15839" s="2" t="n">
        <f aca="false">F15838*((100+_xlfn.NUMBERVALUE(B15839,"."))/100)</f>
        <v>2694.52620883405</v>
      </c>
      <c r="G15839" s="0" t="n">
        <f aca="false">((100+_xlfn.NUMBERVALUE(B15839,"."))/100)</f>
        <v>1.0031</v>
      </c>
      <c r="H15839" s="0" t="n">
        <f aca="false">100*(G15843)</f>
        <v>99.85</v>
      </c>
    </row>
    <row r="15840" customFormat="false" ht="12.8" hidden="false" customHeight="false" outlineLevel="0" collapsed="false">
      <c r="A15840" s="1" t="n">
        <v>19850121</v>
      </c>
      <c r="B15840" s="0" t="s">
        <v>642</v>
      </c>
      <c r="C15840" s="0" t="s">
        <v>219</v>
      </c>
      <c r="D15840" s="0" t="s">
        <v>219</v>
      </c>
      <c r="E15840" s="0" t="n">
        <v>29</v>
      </c>
      <c r="F15840" s="2" t="n">
        <f aca="false">F15839*((100+_xlfn.NUMBERVALUE(B15840,"."))/100)</f>
        <v>2747.3389225272</v>
      </c>
      <c r="G15840" s="0" t="n">
        <f aca="false">((100+_xlfn.NUMBERVALUE(B15840,"."))/100)</f>
        <v>1.0196</v>
      </c>
      <c r="H15840" s="0" t="n">
        <f aca="false">100*(G15844)</f>
        <v>100.4</v>
      </c>
    </row>
    <row r="15841" customFormat="false" ht="12.8" hidden="false" customHeight="false" outlineLevel="0" collapsed="false">
      <c r="A15841" s="1" t="n">
        <v>19850122</v>
      </c>
      <c r="B15841" s="0" t="s">
        <v>53</v>
      </c>
      <c r="C15841" s="0" t="s">
        <v>24</v>
      </c>
      <c r="D15841" s="0" t="s">
        <v>58</v>
      </c>
      <c r="E15841" s="0" t="n">
        <v>29</v>
      </c>
      <c r="F15841" s="2" t="n">
        <f aca="false">F15840*((100+_xlfn.NUMBERVALUE(B15841,"."))/100)</f>
        <v>2752.28413258775</v>
      </c>
      <c r="G15841" s="0" t="n">
        <f aca="false">((100+_xlfn.NUMBERVALUE(B15841,"."))/100)</f>
        <v>1.0018</v>
      </c>
      <c r="H15841" s="0" t="n">
        <f aca="false">100*(G15845)</f>
        <v>100.17</v>
      </c>
    </row>
    <row r="15842" customFormat="false" ht="12.8" hidden="false" customHeight="false" outlineLevel="0" collapsed="false">
      <c r="A15842" s="1" t="n">
        <v>19850123</v>
      </c>
      <c r="B15842" s="0" t="s">
        <v>386</v>
      </c>
      <c r="C15842" s="0" t="s">
        <v>14</v>
      </c>
      <c r="D15842" s="0" t="s">
        <v>27</v>
      </c>
      <c r="E15842" s="0" t="n">
        <v>29</v>
      </c>
      <c r="F15842" s="2" t="n">
        <f aca="false">F15841*((100+_xlfn.NUMBERVALUE(B15842,"."))/100)</f>
        <v>2779.53174550037</v>
      </c>
      <c r="G15842" s="0" t="n">
        <f aca="false">((100+_xlfn.NUMBERVALUE(B15842,"."))/100)</f>
        <v>1.0099</v>
      </c>
      <c r="H15842" s="0" t="n">
        <f aca="false">100*(G15846)</f>
        <v>100.82</v>
      </c>
    </row>
    <row r="15843" customFormat="false" ht="12.8" hidden="false" customHeight="false" outlineLevel="0" collapsed="false">
      <c r="A15843" s="1" t="n">
        <v>19850124</v>
      </c>
      <c r="B15843" s="0" t="s">
        <v>108</v>
      </c>
      <c r="C15843" s="0" t="s">
        <v>206</v>
      </c>
      <c r="D15843" s="0" t="s">
        <v>75</v>
      </c>
      <c r="E15843" s="0" t="n">
        <v>29</v>
      </c>
      <c r="F15843" s="2" t="n">
        <f aca="false">F15842*((100+_xlfn.NUMBERVALUE(B15843,"."))/100)</f>
        <v>2775.36244788212</v>
      </c>
      <c r="G15843" s="0" t="n">
        <f aca="false">((100+_xlfn.NUMBERVALUE(B15843,"."))/100)</f>
        <v>0.9985</v>
      </c>
      <c r="H15843" s="0" t="n">
        <f aca="false">100*(G15847)</f>
        <v>100.24</v>
      </c>
    </row>
    <row r="15844" customFormat="false" ht="12.8" hidden="false" customHeight="false" outlineLevel="0" collapsed="false">
      <c r="A15844" s="1" t="n">
        <v>19850125</v>
      </c>
      <c r="B15844" s="0" t="s">
        <v>86</v>
      </c>
      <c r="C15844" s="0" t="s">
        <v>104</v>
      </c>
      <c r="D15844" s="0" t="s">
        <v>83</v>
      </c>
      <c r="E15844" s="0" t="n">
        <v>29</v>
      </c>
      <c r="F15844" s="2" t="n">
        <f aca="false">F15843*((100+_xlfn.NUMBERVALUE(B15844,"."))/100)</f>
        <v>2786.46389767365</v>
      </c>
      <c r="G15844" s="0" t="n">
        <f aca="false">((100+_xlfn.NUMBERVALUE(B15844,"."))/100)</f>
        <v>1.004</v>
      </c>
      <c r="H15844" s="0" t="n">
        <f aca="false">100*(G15848)</f>
        <v>100.04</v>
      </c>
    </row>
    <row r="15845" customFormat="false" ht="12.8" hidden="false" customHeight="false" outlineLevel="0" collapsed="false">
      <c r="A15845" s="1" t="n">
        <v>19850128</v>
      </c>
      <c r="B15845" s="0" t="s">
        <v>18</v>
      </c>
      <c r="C15845" s="0" t="s">
        <v>131</v>
      </c>
      <c r="D15845" s="0" t="s">
        <v>22</v>
      </c>
      <c r="E15845" s="0" t="n">
        <v>29</v>
      </c>
      <c r="F15845" s="2" t="n">
        <f aca="false">F15844*((100+_xlfn.NUMBERVALUE(B15845,"."))/100)</f>
        <v>2791.20088629969</v>
      </c>
      <c r="G15845" s="0" t="n">
        <f aca="false">((100+_xlfn.NUMBERVALUE(B15845,"."))/100)</f>
        <v>1.0017</v>
      </c>
      <c r="H15845" s="0" t="n">
        <f aca="false">100*(G15849)</f>
        <v>99.55</v>
      </c>
    </row>
    <row r="15846" customFormat="false" ht="12.8" hidden="false" customHeight="false" outlineLevel="0" collapsed="false">
      <c r="A15846" s="1" t="n">
        <v>19850129</v>
      </c>
      <c r="B15846" s="0" t="s">
        <v>222</v>
      </c>
      <c r="C15846" s="0" t="s">
        <v>83</v>
      </c>
      <c r="D15846" s="0" t="s">
        <v>14</v>
      </c>
      <c r="E15846" s="0" t="n">
        <v>29</v>
      </c>
      <c r="F15846" s="2" t="n">
        <f aca="false">F15845*((100+_xlfn.NUMBERVALUE(B15846,"."))/100)</f>
        <v>2814.08873356735</v>
      </c>
      <c r="G15846" s="0" t="n">
        <f aca="false">((100+_xlfn.NUMBERVALUE(B15846,"."))/100)</f>
        <v>1.0082</v>
      </c>
      <c r="H15846" s="0" t="n">
        <f aca="false">100*(G15850)</f>
        <v>100.97</v>
      </c>
    </row>
    <row r="15847" customFormat="false" ht="12.8" hidden="false" customHeight="false" outlineLevel="0" collapsed="false">
      <c r="A15847" s="1" t="n">
        <v>19850130</v>
      </c>
      <c r="B15847" s="0" t="s">
        <v>158</v>
      </c>
      <c r="C15847" s="0" t="s">
        <v>86</v>
      </c>
      <c r="D15847" s="0" t="s">
        <v>60</v>
      </c>
      <c r="E15847" s="0" t="n">
        <v>29</v>
      </c>
      <c r="F15847" s="2" t="n">
        <f aca="false">F15846*((100+_xlfn.NUMBERVALUE(B15847,"."))/100)</f>
        <v>2820.84254652791</v>
      </c>
      <c r="G15847" s="0" t="n">
        <f aca="false">((100+_xlfn.NUMBERVALUE(B15847,"."))/100)</f>
        <v>1.0024</v>
      </c>
      <c r="H15847" s="0" t="n">
        <f aca="false">100*(G15851)</f>
        <v>100.3</v>
      </c>
    </row>
    <row r="15848" customFormat="false" ht="12.8" hidden="false" customHeight="false" outlineLevel="0" collapsed="false">
      <c r="A15848" s="1" t="n">
        <v>19850131</v>
      </c>
      <c r="B15848" s="0" t="s">
        <v>33</v>
      </c>
      <c r="C15848" s="0" t="s">
        <v>76</v>
      </c>
      <c r="D15848" s="0" t="s">
        <v>67</v>
      </c>
      <c r="E15848" s="0" t="n">
        <v>29</v>
      </c>
      <c r="F15848" s="2" t="n">
        <f aca="false">F15847*((100+_xlfn.NUMBERVALUE(B15848,"."))/100)</f>
        <v>2821.97088354652</v>
      </c>
      <c r="G15848" s="0" t="n">
        <f aca="false">((100+_xlfn.NUMBERVALUE(B15848,"."))/100)</f>
        <v>1.0004</v>
      </c>
      <c r="H15848" s="0" t="n">
        <f aca="false">100*(G15852)</f>
        <v>100.08</v>
      </c>
    </row>
    <row r="15849" customFormat="false" ht="12.8" hidden="false" customHeight="false" outlineLevel="0" collapsed="false">
      <c r="A15849" s="1" t="n">
        <v>19850201</v>
      </c>
      <c r="B15849" s="0" t="s">
        <v>164</v>
      </c>
      <c r="C15849" s="0" t="s">
        <v>168</v>
      </c>
      <c r="D15849" s="0" t="s">
        <v>144</v>
      </c>
      <c r="E15849" s="0" t="n">
        <v>30</v>
      </c>
      <c r="F15849" s="2" t="n">
        <f aca="false">F15848*((100+_xlfn.NUMBERVALUE(B15849,"."))/100)</f>
        <v>2809.27201457056</v>
      </c>
      <c r="G15849" s="0" t="n">
        <f aca="false">((100+_xlfn.NUMBERVALUE(B15849,"."))/100)</f>
        <v>0.9955</v>
      </c>
      <c r="H15849" s="0" t="n">
        <f aca="false">100*(G15853)</f>
        <v>100.79</v>
      </c>
    </row>
    <row r="15850" customFormat="false" ht="12.8" hidden="false" customHeight="false" outlineLevel="0" collapsed="false">
      <c r="A15850" s="1" t="n">
        <v>19850204</v>
      </c>
      <c r="B15850" s="0" t="s">
        <v>139</v>
      </c>
      <c r="C15850" s="0" t="s">
        <v>160</v>
      </c>
      <c r="D15850" s="0" t="s">
        <v>140</v>
      </c>
      <c r="E15850" s="0" t="n">
        <v>30</v>
      </c>
      <c r="F15850" s="2" t="n">
        <f aca="false">F15849*((100+_xlfn.NUMBERVALUE(B15850,"."))/100)</f>
        <v>2836.5219531119</v>
      </c>
      <c r="G15850" s="0" t="n">
        <f aca="false">((100+_xlfn.NUMBERVALUE(B15850,"."))/100)</f>
        <v>1.0097</v>
      </c>
      <c r="H15850" s="0" t="n">
        <f aca="false">100*(G15854)</f>
        <v>100.24</v>
      </c>
    </row>
    <row r="15851" customFormat="false" ht="12.8" hidden="false" customHeight="false" outlineLevel="0" collapsed="false">
      <c r="A15851" s="1" t="n">
        <v>19850205</v>
      </c>
      <c r="B15851" s="0" t="s">
        <v>19</v>
      </c>
      <c r="C15851" s="0" t="s">
        <v>95</v>
      </c>
      <c r="D15851" s="0" t="s">
        <v>17</v>
      </c>
      <c r="E15851" s="0" t="n">
        <v>30</v>
      </c>
      <c r="F15851" s="2" t="n">
        <f aca="false">F15850*((100+_xlfn.NUMBERVALUE(B15851,"."))/100)</f>
        <v>2845.03151897123</v>
      </c>
      <c r="G15851" s="0" t="n">
        <f aca="false">((100+_xlfn.NUMBERVALUE(B15851,"."))/100)</f>
        <v>1.003</v>
      </c>
      <c r="H15851" s="0" t="n">
        <f aca="false">100*(G15855)</f>
        <v>99.22</v>
      </c>
    </row>
    <row r="15852" customFormat="false" ht="12.8" hidden="false" customHeight="false" outlineLevel="0" collapsed="false">
      <c r="A15852" s="1" t="n">
        <v>19850206</v>
      </c>
      <c r="B15852" s="0" t="s">
        <v>115</v>
      </c>
      <c r="C15852" s="0" t="s">
        <v>206</v>
      </c>
      <c r="D15852" s="0" t="s">
        <v>56</v>
      </c>
      <c r="E15852" s="0" t="n">
        <v>30</v>
      </c>
      <c r="F15852" s="2" t="n">
        <f aca="false">F15851*((100+_xlfn.NUMBERVALUE(B15852,"."))/100)</f>
        <v>2847.30754418641</v>
      </c>
      <c r="G15852" s="0" t="n">
        <f aca="false">((100+_xlfn.NUMBERVALUE(B15852,"."))/100)</f>
        <v>1.0008</v>
      </c>
      <c r="H15852" s="0" t="n">
        <f aca="false">100*(G15856)</f>
        <v>99.95</v>
      </c>
    </row>
    <row r="15853" customFormat="false" ht="12.8" hidden="false" customHeight="false" outlineLevel="0" collapsed="false">
      <c r="A15853" s="1" t="n">
        <v>19850207</v>
      </c>
      <c r="B15853" s="0" t="s">
        <v>267</v>
      </c>
      <c r="C15853" s="0" t="s">
        <v>79</v>
      </c>
      <c r="D15853" s="0" t="s">
        <v>101</v>
      </c>
      <c r="E15853" s="0" t="n">
        <v>30</v>
      </c>
      <c r="F15853" s="2" t="n">
        <f aca="false">F15852*((100+_xlfn.NUMBERVALUE(B15853,"."))/100)</f>
        <v>2869.80127378548</v>
      </c>
      <c r="G15853" s="0" t="n">
        <f aca="false">((100+_xlfn.NUMBERVALUE(B15853,"."))/100)</f>
        <v>1.0079</v>
      </c>
      <c r="H15853" s="0" t="n">
        <f aca="false">100*(G15857)</f>
        <v>101.35</v>
      </c>
    </row>
    <row r="15854" customFormat="false" ht="12.8" hidden="false" customHeight="false" outlineLevel="0" collapsed="false">
      <c r="A15854" s="1" t="n">
        <v>19850208</v>
      </c>
      <c r="B15854" s="0" t="s">
        <v>158</v>
      </c>
      <c r="C15854" s="0" t="s">
        <v>102</v>
      </c>
      <c r="D15854" s="0" t="s">
        <v>154</v>
      </c>
      <c r="E15854" s="0" t="n">
        <v>30</v>
      </c>
      <c r="F15854" s="2" t="n">
        <f aca="false">F15853*((100+_xlfn.NUMBERVALUE(B15854,"."))/100)</f>
        <v>2876.68879684257</v>
      </c>
      <c r="G15854" s="0" t="n">
        <f aca="false">((100+_xlfn.NUMBERVALUE(B15854,"."))/100)</f>
        <v>1.0024</v>
      </c>
      <c r="H15854" s="0" t="n">
        <f aca="false">100*(G15858)</f>
        <v>99.69</v>
      </c>
    </row>
    <row r="15855" customFormat="false" ht="12.8" hidden="false" customHeight="false" outlineLevel="0" collapsed="false">
      <c r="A15855" s="1" t="n">
        <v>19850211</v>
      </c>
      <c r="B15855" s="0" t="s">
        <v>202</v>
      </c>
      <c r="C15855" s="0" t="s">
        <v>29</v>
      </c>
      <c r="D15855" s="0" t="s">
        <v>103</v>
      </c>
      <c r="E15855" s="0" t="n">
        <v>30</v>
      </c>
      <c r="F15855" s="2" t="n">
        <f aca="false">F15854*((100+_xlfn.NUMBERVALUE(B15855,"."))/100)</f>
        <v>2854.25062422719</v>
      </c>
      <c r="G15855" s="0" t="n">
        <f aca="false">((100+_xlfn.NUMBERVALUE(B15855,"."))/100)</f>
        <v>0.9922</v>
      </c>
      <c r="H15855" s="0" t="n">
        <f aca="false">100*(G15859)</f>
        <v>99.57</v>
      </c>
    </row>
    <row r="15856" customFormat="false" ht="12.8" hidden="false" customHeight="false" outlineLevel="0" collapsed="false">
      <c r="A15856" s="1" t="n">
        <v>19850212</v>
      </c>
      <c r="B15856" s="0" t="s">
        <v>60</v>
      </c>
      <c r="C15856" s="0" t="s">
        <v>12</v>
      </c>
      <c r="D15856" s="0" t="s">
        <v>95</v>
      </c>
      <c r="E15856" s="0" t="n">
        <v>30</v>
      </c>
      <c r="F15856" s="2" t="n">
        <f aca="false">F15855*((100+_xlfn.NUMBERVALUE(B15856,"."))/100)</f>
        <v>2852.82349891508</v>
      </c>
      <c r="G15856" s="0" t="n">
        <f aca="false">((100+_xlfn.NUMBERVALUE(B15856,"."))/100)</f>
        <v>0.9995</v>
      </c>
      <c r="H15856" s="0" t="n">
        <f aca="false">100*(G15860)</f>
        <v>99.86</v>
      </c>
    </row>
    <row r="15857" customFormat="false" ht="12.8" hidden="false" customHeight="false" outlineLevel="0" collapsed="false">
      <c r="A15857" s="1" t="n">
        <v>19850213</v>
      </c>
      <c r="B15857" s="0" t="s">
        <v>320</v>
      </c>
      <c r="C15857" s="0" t="s">
        <v>55</v>
      </c>
      <c r="D15857" s="0" t="s">
        <v>120</v>
      </c>
      <c r="E15857" s="0" t="n">
        <v>30</v>
      </c>
      <c r="F15857" s="2" t="n">
        <f aca="false">F15856*((100+_xlfn.NUMBERVALUE(B15857,"."))/100)</f>
        <v>2891.33661615043</v>
      </c>
      <c r="G15857" s="0" t="n">
        <f aca="false">((100+_xlfn.NUMBERVALUE(B15857,"."))/100)</f>
        <v>1.0135</v>
      </c>
      <c r="H15857" s="0" t="n">
        <f aca="false">100*(G15861)</f>
        <v>100.02</v>
      </c>
    </row>
    <row r="15858" customFormat="false" ht="12.8" hidden="false" customHeight="false" outlineLevel="0" collapsed="false">
      <c r="A15858" s="1" t="n">
        <v>19850214</v>
      </c>
      <c r="B15858" s="0" t="s">
        <v>143</v>
      </c>
      <c r="C15858" s="0" t="s">
        <v>59</v>
      </c>
      <c r="D15858" s="0" t="s">
        <v>112</v>
      </c>
      <c r="E15858" s="0" t="n">
        <v>30</v>
      </c>
      <c r="F15858" s="2" t="n">
        <f aca="false">F15857*((100+_xlfn.NUMBERVALUE(B15858,"."))/100)</f>
        <v>2882.37347264037</v>
      </c>
      <c r="G15858" s="0" t="n">
        <f aca="false">((100+_xlfn.NUMBERVALUE(B15858,"."))/100)</f>
        <v>0.9969</v>
      </c>
      <c r="H15858" s="0" t="n">
        <f aca="false">100*(G15862)</f>
        <v>99.45</v>
      </c>
    </row>
    <row r="15859" customFormat="false" ht="12.8" hidden="false" customHeight="false" outlineLevel="0" collapsed="false">
      <c r="A15859" s="1" t="n">
        <v>19850215</v>
      </c>
      <c r="B15859" s="0" t="s">
        <v>40</v>
      </c>
      <c r="C15859" s="0" t="s">
        <v>198</v>
      </c>
      <c r="D15859" s="0" t="s">
        <v>115</v>
      </c>
      <c r="E15859" s="0" t="n">
        <v>30</v>
      </c>
      <c r="F15859" s="2" t="n">
        <f aca="false">F15858*((100+_xlfn.NUMBERVALUE(B15859,"."))/100)</f>
        <v>2869.97926670801</v>
      </c>
      <c r="G15859" s="0" t="n">
        <f aca="false">((100+_xlfn.NUMBERVALUE(B15859,"."))/100)</f>
        <v>0.9957</v>
      </c>
      <c r="H15859" s="0" t="n">
        <f aca="false">100*(G15863)</f>
        <v>99.61</v>
      </c>
    </row>
    <row r="15860" customFormat="false" ht="12.8" hidden="false" customHeight="false" outlineLevel="0" collapsed="false">
      <c r="A15860" s="1" t="n">
        <v>19850219</v>
      </c>
      <c r="B15860" s="0" t="s">
        <v>58</v>
      </c>
      <c r="C15860" s="0" t="s">
        <v>44</v>
      </c>
      <c r="D15860" s="0" t="s">
        <v>128</v>
      </c>
      <c r="E15860" s="0" t="n">
        <v>30</v>
      </c>
      <c r="F15860" s="2" t="n">
        <f aca="false">F15859*((100+_xlfn.NUMBERVALUE(B15860,"."))/100)</f>
        <v>2865.96129573462</v>
      </c>
      <c r="G15860" s="0" t="n">
        <f aca="false">((100+_xlfn.NUMBERVALUE(B15860,"."))/100)</f>
        <v>0.9986</v>
      </c>
      <c r="H15860" s="0" t="n">
        <f aca="false">100*(G15864)</f>
        <v>99.75</v>
      </c>
    </row>
    <row r="15861" customFormat="false" ht="12.8" hidden="false" customHeight="false" outlineLevel="0" collapsed="false">
      <c r="A15861" s="1" t="n">
        <v>19850220</v>
      </c>
      <c r="B15861" s="0" t="s">
        <v>23</v>
      </c>
      <c r="C15861" s="0" t="s">
        <v>26</v>
      </c>
      <c r="D15861" s="0" t="s">
        <v>121</v>
      </c>
      <c r="E15861" s="0" t="n">
        <v>30</v>
      </c>
      <c r="F15861" s="2" t="n">
        <f aca="false">F15860*((100+_xlfn.NUMBERVALUE(B15861,"."))/100)</f>
        <v>2866.53448799377</v>
      </c>
      <c r="G15861" s="0" t="n">
        <f aca="false">((100+_xlfn.NUMBERVALUE(B15861,"."))/100)</f>
        <v>1.0002</v>
      </c>
      <c r="H15861" s="0" t="n">
        <f aca="false">100*(G15865)</f>
        <v>100.83</v>
      </c>
    </row>
    <row r="15862" customFormat="false" ht="12.8" hidden="false" customHeight="false" outlineLevel="0" collapsed="false">
      <c r="A15862" s="1" t="n">
        <v>19850221</v>
      </c>
      <c r="B15862" s="0" t="s">
        <v>192</v>
      </c>
      <c r="C15862" s="0" t="s">
        <v>26</v>
      </c>
      <c r="D15862" s="0" t="s">
        <v>113</v>
      </c>
      <c r="E15862" s="0" t="n">
        <v>30</v>
      </c>
      <c r="F15862" s="2" t="n">
        <f aca="false">F15861*((100+_xlfn.NUMBERVALUE(B15862,"."))/100)</f>
        <v>2850.7685483098</v>
      </c>
      <c r="G15862" s="0" t="n">
        <f aca="false">((100+_xlfn.NUMBERVALUE(B15862,"."))/100)</f>
        <v>0.9945</v>
      </c>
      <c r="H15862" s="0" t="n">
        <f aca="false">100*(G15866)</f>
        <v>99.81</v>
      </c>
    </row>
    <row r="15863" customFormat="false" ht="12.8" hidden="false" customHeight="false" outlineLevel="0" collapsed="false">
      <c r="A15863" s="1" t="n">
        <v>19850222</v>
      </c>
      <c r="B15863" s="0" t="s">
        <v>20</v>
      </c>
      <c r="C15863" s="0" t="s">
        <v>49</v>
      </c>
      <c r="D15863" s="0" t="s">
        <v>198</v>
      </c>
      <c r="E15863" s="0" t="n">
        <v>30</v>
      </c>
      <c r="F15863" s="2" t="n">
        <f aca="false">F15862*((100+_xlfn.NUMBERVALUE(B15863,"."))/100)</f>
        <v>2839.65055097139</v>
      </c>
      <c r="G15863" s="0" t="n">
        <f aca="false">((100+_xlfn.NUMBERVALUE(B15863,"."))/100)</f>
        <v>0.9961</v>
      </c>
      <c r="H15863" s="0" t="n">
        <f aca="false">100*(G15867)</f>
        <v>100.19</v>
      </c>
    </row>
    <row r="15864" customFormat="false" ht="12.8" hidden="false" customHeight="false" outlineLevel="0" collapsed="false">
      <c r="A15864" s="1" t="n">
        <v>19850225</v>
      </c>
      <c r="B15864" s="0" t="s">
        <v>13</v>
      </c>
      <c r="C15864" s="0" t="s">
        <v>99</v>
      </c>
      <c r="D15864" s="0" t="s">
        <v>107</v>
      </c>
      <c r="E15864" s="0" t="n">
        <v>30</v>
      </c>
      <c r="F15864" s="2" t="n">
        <f aca="false">F15863*((100+_xlfn.NUMBERVALUE(B15864,"."))/100)</f>
        <v>2832.55142459397</v>
      </c>
      <c r="G15864" s="0" t="n">
        <f aca="false">((100+_xlfn.NUMBERVALUE(B15864,"."))/100)</f>
        <v>0.9975</v>
      </c>
      <c r="H15864" s="0" t="n">
        <f aca="false">100*(G15868)</f>
        <v>101.04</v>
      </c>
    </row>
    <row r="15865" customFormat="false" ht="12.8" hidden="false" customHeight="false" outlineLevel="0" collapsed="false">
      <c r="A15865" s="1" t="n">
        <v>19850226</v>
      </c>
      <c r="B15865" s="0" t="s">
        <v>172</v>
      </c>
      <c r="C15865" s="0" t="s">
        <v>52</v>
      </c>
      <c r="D15865" s="0" t="s">
        <v>162</v>
      </c>
      <c r="E15865" s="0" t="n">
        <v>30</v>
      </c>
      <c r="F15865" s="2" t="n">
        <f aca="false">F15864*((100+_xlfn.NUMBERVALUE(B15865,"."))/100)</f>
        <v>2856.0616014181</v>
      </c>
      <c r="G15865" s="0" t="n">
        <f aca="false">((100+_xlfn.NUMBERVALUE(B15865,"."))/100)</f>
        <v>1.0083</v>
      </c>
      <c r="H15865" s="0" t="n">
        <f aca="false">100*(G15869)</f>
        <v>99.47</v>
      </c>
    </row>
    <row r="15866" customFormat="false" ht="12.8" hidden="false" customHeight="false" outlineLevel="0" collapsed="false">
      <c r="A15866" s="1" t="n">
        <v>19850227</v>
      </c>
      <c r="B15866" s="0" t="s">
        <v>165</v>
      </c>
      <c r="C15866" s="0" t="s">
        <v>65</v>
      </c>
      <c r="D15866" s="0" t="s">
        <v>128</v>
      </c>
      <c r="E15866" s="0" t="n">
        <v>30</v>
      </c>
      <c r="F15866" s="2" t="n">
        <f aca="false">F15865*((100+_xlfn.NUMBERVALUE(B15866,"."))/100)</f>
        <v>2850.6350843754</v>
      </c>
      <c r="G15866" s="0" t="n">
        <f aca="false">((100+_xlfn.NUMBERVALUE(B15866,"."))/100)</f>
        <v>0.9981</v>
      </c>
      <c r="H15866" s="0" t="n">
        <f aca="false">100*(G15870)</f>
        <v>100.05</v>
      </c>
    </row>
    <row r="15867" customFormat="false" ht="12.8" hidden="false" customHeight="false" outlineLevel="0" collapsed="false">
      <c r="A15867" s="1" t="n">
        <v>19850228</v>
      </c>
      <c r="B15867" s="0" t="s">
        <v>26</v>
      </c>
      <c r="C15867" s="0" t="s">
        <v>107</v>
      </c>
      <c r="D15867" s="0" t="s">
        <v>155</v>
      </c>
      <c r="E15867" s="0" t="n">
        <v>30</v>
      </c>
      <c r="F15867" s="2" t="n">
        <f aca="false">F15866*((100+_xlfn.NUMBERVALUE(B15867,"."))/100)</f>
        <v>2856.05129103571</v>
      </c>
      <c r="G15867" s="0" t="n">
        <f aca="false">((100+_xlfn.NUMBERVALUE(B15867,"."))/100)</f>
        <v>1.0019</v>
      </c>
      <c r="H15867" s="0" t="n">
        <f aca="false">100*(G15871)</f>
        <v>99.22</v>
      </c>
    </row>
    <row r="15868" customFormat="false" ht="12.8" hidden="false" customHeight="false" outlineLevel="0" collapsed="false">
      <c r="A15868" s="1" t="n">
        <v>19850301</v>
      </c>
      <c r="B15868" s="0" t="s">
        <v>182</v>
      </c>
      <c r="C15868" s="0" t="s">
        <v>71</v>
      </c>
      <c r="D15868" s="0" t="s">
        <v>163</v>
      </c>
      <c r="E15868" s="0" t="n">
        <v>29</v>
      </c>
      <c r="F15868" s="2" t="n">
        <f aca="false">F15867*((100+_xlfn.NUMBERVALUE(B15868,"."))/100)</f>
        <v>2885.75422446249</v>
      </c>
      <c r="G15868" s="0" t="n">
        <f aca="false">((100+_xlfn.NUMBERVALUE(B15868,"."))/100)</f>
        <v>1.0104</v>
      </c>
      <c r="H15868" s="0" t="n">
        <f aca="false">100*(G15872)</f>
        <v>99.42</v>
      </c>
    </row>
    <row r="15869" customFormat="false" ht="12.8" hidden="false" customHeight="false" outlineLevel="0" collapsed="false">
      <c r="A15869" s="1" t="n">
        <v>19850304</v>
      </c>
      <c r="B15869" s="0" t="s">
        <v>31</v>
      </c>
      <c r="C15869" s="0" t="s">
        <v>67</v>
      </c>
      <c r="D15869" s="0" t="s">
        <v>18</v>
      </c>
      <c r="E15869" s="0" t="n">
        <v>29</v>
      </c>
      <c r="F15869" s="2" t="n">
        <f aca="false">F15868*((100+_xlfn.NUMBERVALUE(B15869,"."))/100)</f>
        <v>2870.45972707284</v>
      </c>
      <c r="G15869" s="0" t="n">
        <f aca="false">((100+_xlfn.NUMBERVALUE(B15869,"."))/100)</f>
        <v>0.9947</v>
      </c>
      <c r="H15869" s="0" t="n">
        <f aca="false">100*(G15873)</f>
        <v>99.73</v>
      </c>
    </row>
    <row r="15870" customFormat="false" ht="12.8" hidden="false" customHeight="false" outlineLevel="0" collapsed="false">
      <c r="A15870" s="1" t="n">
        <v>19850305</v>
      </c>
      <c r="B15870" s="0" t="s">
        <v>112</v>
      </c>
      <c r="C15870" s="0" t="s">
        <v>32</v>
      </c>
      <c r="D15870" s="0" t="s">
        <v>19</v>
      </c>
      <c r="E15870" s="0" t="n">
        <v>29</v>
      </c>
      <c r="F15870" s="2" t="n">
        <f aca="false">F15869*((100+_xlfn.NUMBERVALUE(B15870,"."))/100)</f>
        <v>2871.89495693637</v>
      </c>
      <c r="G15870" s="0" t="n">
        <f aca="false">((100+_xlfn.NUMBERVALUE(B15870,"."))/100)</f>
        <v>1.0005</v>
      </c>
      <c r="H15870" s="0" t="n">
        <f aca="false">100*(G15874)</f>
        <v>99.78</v>
      </c>
    </row>
    <row r="15871" customFormat="false" ht="12.8" hidden="false" customHeight="false" outlineLevel="0" collapsed="false">
      <c r="A15871" s="1" t="n">
        <v>19850306</v>
      </c>
      <c r="B15871" s="0" t="s">
        <v>202</v>
      </c>
      <c r="C15871" s="0" t="s">
        <v>136</v>
      </c>
      <c r="D15871" s="0" t="s">
        <v>110</v>
      </c>
      <c r="E15871" s="0" t="n">
        <v>29</v>
      </c>
      <c r="F15871" s="2" t="n">
        <f aca="false">F15870*((100+_xlfn.NUMBERVALUE(B15871,"."))/100)</f>
        <v>2849.49417627227</v>
      </c>
      <c r="G15871" s="0" t="n">
        <f aca="false">((100+_xlfn.NUMBERVALUE(B15871,"."))/100)</f>
        <v>0.9922</v>
      </c>
      <c r="H15871" s="0" t="n">
        <f aca="false">100*(G15875)</f>
        <v>100.31</v>
      </c>
    </row>
    <row r="15872" customFormat="false" ht="12.8" hidden="false" customHeight="false" outlineLevel="0" collapsed="false">
      <c r="A15872" s="1" t="n">
        <v>19850307</v>
      </c>
      <c r="B15872" s="0" t="s">
        <v>22</v>
      </c>
      <c r="C15872" s="0" t="s">
        <v>158</v>
      </c>
      <c r="D15872" s="0" t="s">
        <v>90</v>
      </c>
      <c r="E15872" s="0" t="n">
        <v>29</v>
      </c>
      <c r="F15872" s="2" t="n">
        <f aca="false">F15871*((100+_xlfn.NUMBERVALUE(B15872,"."))/100)</f>
        <v>2832.96711004989</v>
      </c>
      <c r="G15872" s="0" t="n">
        <f aca="false">((100+_xlfn.NUMBERVALUE(B15872,"."))/100)</f>
        <v>0.9942</v>
      </c>
      <c r="H15872" s="0" t="n">
        <f aca="false">100*(G15876)</f>
        <v>99.14</v>
      </c>
    </row>
    <row r="15873" customFormat="false" ht="12.8" hidden="false" customHeight="false" outlineLevel="0" collapsed="false">
      <c r="A15873" s="1" t="n">
        <v>19850308</v>
      </c>
      <c r="B15873" s="0" t="s">
        <v>14</v>
      </c>
      <c r="C15873" s="0" t="s">
        <v>115</v>
      </c>
      <c r="D15873" s="0" t="s">
        <v>113</v>
      </c>
      <c r="E15873" s="0" t="n">
        <v>29</v>
      </c>
      <c r="F15873" s="2" t="n">
        <f aca="false">F15872*((100+_xlfn.NUMBERVALUE(B15873,"."))/100)</f>
        <v>2825.31809885275</v>
      </c>
      <c r="G15873" s="0" t="n">
        <f aca="false">((100+_xlfn.NUMBERVALUE(B15873,"."))/100)</f>
        <v>0.9973</v>
      </c>
      <c r="H15873" s="0" t="n">
        <f aca="false">100*(G15877)</f>
        <v>99.85</v>
      </c>
    </row>
    <row r="15874" customFormat="false" ht="12.8" hidden="false" customHeight="false" outlineLevel="0" collapsed="false">
      <c r="A15874" s="1" t="n">
        <v>19850311</v>
      </c>
      <c r="B15874" s="0" t="s">
        <v>42</v>
      </c>
      <c r="C15874" s="0" t="s">
        <v>38</v>
      </c>
      <c r="D15874" s="0" t="s">
        <v>82</v>
      </c>
      <c r="E15874" s="0" t="n">
        <v>29</v>
      </c>
      <c r="F15874" s="2" t="n">
        <f aca="false">F15873*((100+_xlfn.NUMBERVALUE(B15874,"."))/100)</f>
        <v>2819.10239903528</v>
      </c>
      <c r="G15874" s="0" t="n">
        <f aca="false">((100+_xlfn.NUMBERVALUE(B15874,"."))/100)</f>
        <v>0.9978</v>
      </c>
      <c r="H15874" s="0" t="n">
        <f aca="false">100*(G15878)</f>
        <v>99.55</v>
      </c>
    </row>
    <row r="15875" customFormat="false" ht="12.8" hidden="false" customHeight="false" outlineLevel="0" collapsed="false">
      <c r="A15875" s="1" t="n">
        <v>19850312</v>
      </c>
      <c r="B15875" s="0" t="s">
        <v>168</v>
      </c>
      <c r="C15875" s="0" t="s">
        <v>105</v>
      </c>
      <c r="D15875" s="0" t="s">
        <v>46</v>
      </c>
      <c r="E15875" s="0" t="n">
        <v>29</v>
      </c>
      <c r="F15875" s="2" t="n">
        <f aca="false">F15874*((100+_xlfn.NUMBERVALUE(B15875,"."))/100)</f>
        <v>2827.84161647229</v>
      </c>
      <c r="G15875" s="0" t="n">
        <f aca="false">((100+_xlfn.NUMBERVALUE(B15875,"."))/100)</f>
        <v>1.0031</v>
      </c>
      <c r="H15875" s="0" t="n">
        <f aca="false">100*(G15879)</f>
        <v>99.88</v>
      </c>
    </row>
    <row r="15876" customFormat="false" ht="12.8" hidden="false" customHeight="false" outlineLevel="0" collapsed="false">
      <c r="A15876" s="1" t="n">
        <v>19850313</v>
      </c>
      <c r="B15876" s="0" t="s">
        <v>189</v>
      </c>
      <c r="C15876" s="0" t="s">
        <v>128</v>
      </c>
      <c r="D15876" s="0" t="s">
        <v>172</v>
      </c>
      <c r="E15876" s="0" t="n">
        <v>29</v>
      </c>
      <c r="F15876" s="2" t="n">
        <f aca="false">F15875*((100+_xlfn.NUMBERVALUE(B15876,"."))/100)</f>
        <v>2803.52217857063</v>
      </c>
      <c r="G15876" s="0" t="n">
        <f aca="false">((100+_xlfn.NUMBERVALUE(B15876,"."))/100)</f>
        <v>0.9914</v>
      </c>
      <c r="H15876" s="0" t="n">
        <f aca="false">100*(G15880)</f>
        <v>101.21</v>
      </c>
    </row>
    <row r="15877" customFormat="false" ht="12.8" hidden="false" customHeight="false" outlineLevel="0" collapsed="false">
      <c r="A15877" s="1" t="n">
        <v>19850314</v>
      </c>
      <c r="B15877" s="0" t="s">
        <v>108</v>
      </c>
      <c r="C15877" s="0" t="s">
        <v>12</v>
      </c>
      <c r="D15877" s="0" t="s">
        <v>12</v>
      </c>
      <c r="E15877" s="0" t="n">
        <v>29</v>
      </c>
      <c r="F15877" s="2" t="n">
        <f aca="false">F15876*((100+_xlfn.NUMBERVALUE(B15877,"."))/100)</f>
        <v>2799.31689530277</v>
      </c>
      <c r="G15877" s="0" t="n">
        <f aca="false">((100+_xlfn.NUMBERVALUE(B15877,"."))/100)</f>
        <v>0.9985</v>
      </c>
      <c r="H15877" s="0" t="n">
        <f aca="false">100*(G15881)</f>
        <v>99.79</v>
      </c>
    </row>
    <row r="15878" customFormat="false" ht="12.8" hidden="false" customHeight="false" outlineLevel="0" collapsed="false">
      <c r="A15878" s="1" t="n">
        <v>19850315</v>
      </c>
      <c r="B15878" s="0" t="s">
        <v>164</v>
      </c>
      <c r="C15878" s="0" t="s">
        <v>106</v>
      </c>
      <c r="D15878" s="0" t="s">
        <v>78</v>
      </c>
      <c r="E15878" s="0" t="n">
        <v>29</v>
      </c>
      <c r="F15878" s="2" t="n">
        <f aca="false">F15877*((100+_xlfn.NUMBERVALUE(B15878,"."))/100)</f>
        <v>2786.71996927391</v>
      </c>
      <c r="G15878" s="0" t="n">
        <f aca="false">((100+_xlfn.NUMBERVALUE(B15878,"."))/100)</f>
        <v>0.9955</v>
      </c>
      <c r="H15878" s="0" t="n">
        <f aca="false">100*(G15882)</f>
        <v>100.14</v>
      </c>
    </row>
    <row r="15879" customFormat="false" ht="12.8" hidden="false" customHeight="false" outlineLevel="0" collapsed="false">
      <c r="A15879" s="1" t="n">
        <v>19850318</v>
      </c>
      <c r="B15879" s="0" t="s">
        <v>68</v>
      </c>
      <c r="C15879" s="0" t="s">
        <v>147</v>
      </c>
      <c r="D15879" s="0" t="s">
        <v>53</v>
      </c>
      <c r="E15879" s="0" t="n">
        <v>29</v>
      </c>
      <c r="F15879" s="2" t="n">
        <f aca="false">F15878*((100+_xlfn.NUMBERVALUE(B15879,"."))/100)</f>
        <v>2783.37590531078</v>
      </c>
      <c r="G15879" s="0" t="n">
        <f aca="false">((100+_xlfn.NUMBERVALUE(B15879,"."))/100)</f>
        <v>0.9988</v>
      </c>
      <c r="H15879" s="0" t="n">
        <f aca="false">100*(G15883)</f>
        <v>99.8</v>
      </c>
    </row>
    <row r="15880" customFormat="false" ht="12.8" hidden="false" customHeight="false" outlineLevel="0" collapsed="false">
      <c r="A15880" s="1" t="n">
        <v>19850319</v>
      </c>
      <c r="B15880" s="0" t="s">
        <v>193</v>
      </c>
      <c r="C15880" s="0" t="s">
        <v>416</v>
      </c>
      <c r="D15880" s="0" t="s">
        <v>134</v>
      </c>
      <c r="E15880" s="0" t="n">
        <v>29</v>
      </c>
      <c r="F15880" s="2" t="n">
        <f aca="false">F15879*((100+_xlfn.NUMBERVALUE(B15880,"."))/100)</f>
        <v>2817.05475376504</v>
      </c>
      <c r="G15880" s="0" t="n">
        <f aca="false">((100+_xlfn.NUMBERVALUE(B15880,"."))/100)</f>
        <v>1.0121</v>
      </c>
      <c r="H15880" s="0" t="n">
        <f aca="false">100*(G15884)</f>
        <v>99.43</v>
      </c>
    </row>
    <row r="15881" customFormat="false" ht="12.8" hidden="false" customHeight="false" outlineLevel="0" collapsed="false">
      <c r="A15881" s="1" t="n">
        <v>19850320</v>
      </c>
      <c r="B15881" s="0" t="s">
        <v>118</v>
      </c>
      <c r="C15881" s="0" t="s">
        <v>125</v>
      </c>
      <c r="D15881" s="0" t="s">
        <v>158</v>
      </c>
      <c r="E15881" s="0" t="n">
        <v>29</v>
      </c>
      <c r="F15881" s="2" t="n">
        <f aca="false">F15880*((100+_xlfn.NUMBERVALUE(B15881,"."))/100)</f>
        <v>2811.13893878213</v>
      </c>
      <c r="G15881" s="0" t="n">
        <f aca="false">((100+_xlfn.NUMBERVALUE(B15881,"."))/100)</f>
        <v>0.9979</v>
      </c>
      <c r="H15881" s="0" t="n">
        <f aca="false">100*(G15885)</f>
        <v>100.16</v>
      </c>
    </row>
    <row r="15882" customFormat="false" ht="12.8" hidden="false" customHeight="false" outlineLevel="0" collapsed="false">
      <c r="A15882" s="1" t="n">
        <v>19850321</v>
      </c>
      <c r="B15882" s="0" t="s">
        <v>65</v>
      </c>
      <c r="C15882" s="0" t="s">
        <v>49</v>
      </c>
      <c r="D15882" s="0" t="s">
        <v>12</v>
      </c>
      <c r="E15882" s="0" t="n">
        <v>29</v>
      </c>
      <c r="F15882" s="2" t="n">
        <f aca="false">F15881*((100+_xlfn.NUMBERVALUE(B15882,"."))/100)</f>
        <v>2815.07453329643</v>
      </c>
      <c r="G15882" s="0" t="n">
        <f aca="false">((100+_xlfn.NUMBERVALUE(B15882,"."))/100)</f>
        <v>1.0014</v>
      </c>
      <c r="H15882" s="0" t="n">
        <f aca="false">100*(G15886)</f>
        <v>100.57</v>
      </c>
    </row>
    <row r="15883" customFormat="false" ht="12.8" hidden="false" customHeight="false" outlineLevel="0" collapsed="false">
      <c r="A15883" s="1" t="n">
        <v>19850322</v>
      </c>
      <c r="B15883" s="0" t="s">
        <v>38</v>
      </c>
      <c r="C15883" s="0" t="s">
        <v>34</v>
      </c>
      <c r="D15883" s="0" t="s">
        <v>113</v>
      </c>
      <c r="E15883" s="0" t="n">
        <v>29</v>
      </c>
      <c r="F15883" s="2" t="n">
        <f aca="false">F15882*((100+_xlfn.NUMBERVALUE(B15883,"."))/100)</f>
        <v>2809.44438422984</v>
      </c>
      <c r="G15883" s="0" t="n">
        <f aca="false">((100+_xlfn.NUMBERVALUE(B15883,"."))/100)</f>
        <v>0.998</v>
      </c>
      <c r="H15883" s="0" t="n">
        <f aca="false">100*(G15887)</f>
        <v>100.1</v>
      </c>
    </row>
    <row r="15884" customFormat="false" ht="12.8" hidden="false" customHeight="false" outlineLevel="0" collapsed="false">
      <c r="A15884" s="1" t="n">
        <v>19850325</v>
      </c>
      <c r="B15884" s="0" t="s">
        <v>51</v>
      </c>
      <c r="C15884" s="0" t="s">
        <v>120</v>
      </c>
      <c r="D15884" s="0" t="s">
        <v>70</v>
      </c>
      <c r="E15884" s="0" t="n">
        <v>29</v>
      </c>
      <c r="F15884" s="2" t="n">
        <f aca="false">F15883*((100+_xlfn.NUMBERVALUE(B15884,"."))/100)</f>
        <v>2793.43055123973</v>
      </c>
      <c r="G15884" s="0" t="n">
        <f aca="false">((100+_xlfn.NUMBERVALUE(B15884,"."))/100)</f>
        <v>0.9943</v>
      </c>
      <c r="H15884" s="0" t="n">
        <f aca="false">100*(G15888)</f>
        <v>100.56</v>
      </c>
    </row>
    <row r="15885" customFormat="false" ht="12.8" hidden="false" customHeight="false" outlineLevel="0" collapsed="false">
      <c r="A15885" s="1" t="n">
        <v>19850326</v>
      </c>
      <c r="B15885" s="0" t="s">
        <v>154</v>
      </c>
      <c r="C15885" s="0" t="s">
        <v>14</v>
      </c>
      <c r="D15885" s="0" t="s">
        <v>128</v>
      </c>
      <c r="E15885" s="0" t="n">
        <v>29</v>
      </c>
      <c r="F15885" s="2" t="n">
        <f aca="false">F15884*((100+_xlfn.NUMBERVALUE(B15885,"."))/100)</f>
        <v>2797.90004012171</v>
      </c>
      <c r="G15885" s="0" t="n">
        <f aca="false">((100+_xlfn.NUMBERVALUE(B15885,"."))/100)</f>
        <v>1.0016</v>
      </c>
      <c r="H15885" s="0" t="n">
        <f aca="false">100*(G15889)</f>
        <v>100.28</v>
      </c>
    </row>
    <row r="15886" customFormat="false" ht="12.8" hidden="false" customHeight="false" outlineLevel="0" collapsed="false">
      <c r="A15886" s="1" t="n">
        <v>19850327</v>
      </c>
      <c r="B15886" s="0" t="s">
        <v>29</v>
      </c>
      <c r="C15886" s="0" t="s">
        <v>69</v>
      </c>
      <c r="D15886" s="0" t="s">
        <v>120</v>
      </c>
      <c r="E15886" s="0" t="n">
        <v>29</v>
      </c>
      <c r="F15886" s="2" t="n">
        <f aca="false">F15885*((100+_xlfn.NUMBERVALUE(B15886,"."))/100)</f>
        <v>2813.8480703504</v>
      </c>
      <c r="G15886" s="0" t="n">
        <f aca="false">((100+_xlfn.NUMBERVALUE(B15886,"."))/100)</f>
        <v>1.0057</v>
      </c>
      <c r="H15886" s="0" t="n">
        <f aca="false">100*(G15890)</f>
        <v>99.64</v>
      </c>
    </row>
    <row r="15887" customFormat="false" ht="12.8" hidden="false" customHeight="false" outlineLevel="0" collapsed="false">
      <c r="A15887" s="1" t="n">
        <v>19850328</v>
      </c>
      <c r="B15887" s="0" t="s">
        <v>12</v>
      </c>
      <c r="C15887" s="0" t="s">
        <v>65</v>
      </c>
      <c r="D15887" s="0" t="s">
        <v>128</v>
      </c>
      <c r="E15887" s="0" t="n">
        <v>29</v>
      </c>
      <c r="F15887" s="2" t="n">
        <f aca="false">F15886*((100+_xlfn.NUMBERVALUE(B15887,"."))/100)</f>
        <v>2816.66191842075</v>
      </c>
      <c r="G15887" s="0" t="n">
        <f aca="false">((100+_xlfn.NUMBERVALUE(B15887,"."))/100)</f>
        <v>1.001</v>
      </c>
      <c r="H15887" s="0" t="n">
        <f aca="false">100*(G15891)</f>
        <v>99.26</v>
      </c>
    </row>
    <row r="15888" customFormat="false" ht="12.8" hidden="false" customHeight="false" outlineLevel="0" collapsed="false">
      <c r="A15888" s="1" t="n">
        <v>19850329</v>
      </c>
      <c r="B15888" s="0" t="s">
        <v>206</v>
      </c>
      <c r="C15888" s="0" t="s">
        <v>58</v>
      </c>
      <c r="D15888" s="0" t="s">
        <v>62</v>
      </c>
      <c r="E15888" s="0" t="n">
        <v>29</v>
      </c>
      <c r="F15888" s="2" t="n">
        <f aca="false">F15887*((100+_xlfn.NUMBERVALUE(B15888,"."))/100)</f>
        <v>2832.43522516391</v>
      </c>
      <c r="G15888" s="0" t="n">
        <f aca="false">((100+_xlfn.NUMBERVALUE(B15888,"."))/100)</f>
        <v>1.0056</v>
      </c>
      <c r="H15888" s="0" t="n">
        <f aca="false">100*(G15892)</f>
        <v>99.91</v>
      </c>
    </row>
    <row r="15889" customFormat="false" ht="12.8" hidden="false" customHeight="false" outlineLevel="0" collapsed="false">
      <c r="A15889" s="1" t="n">
        <v>19850401</v>
      </c>
      <c r="B15889" s="0" t="s">
        <v>167</v>
      </c>
      <c r="C15889" s="0" t="s">
        <v>126</v>
      </c>
      <c r="D15889" s="0" t="s">
        <v>94</v>
      </c>
      <c r="E15889" s="0" t="n">
        <v>34</v>
      </c>
      <c r="F15889" s="2" t="n">
        <f aca="false">F15888*((100+_xlfn.NUMBERVALUE(B15889,"."))/100)</f>
        <v>2840.36604379437</v>
      </c>
      <c r="G15889" s="0" t="n">
        <f aca="false">((100+_xlfn.NUMBERVALUE(B15889,"."))/100)</f>
        <v>1.0028</v>
      </c>
      <c r="H15889" s="0" t="n">
        <f aca="false">100*(G15893)</f>
        <v>99.56</v>
      </c>
    </row>
    <row r="15890" customFormat="false" ht="12.8" hidden="false" customHeight="false" outlineLevel="0" collapsed="false">
      <c r="A15890" s="1" t="n">
        <v>19850402</v>
      </c>
      <c r="B15890" s="0" t="s">
        <v>75</v>
      </c>
      <c r="C15890" s="0" t="s">
        <v>167</v>
      </c>
      <c r="D15890" s="0" t="s">
        <v>158</v>
      </c>
      <c r="E15890" s="0" t="n">
        <v>34</v>
      </c>
      <c r="F15890" s="2" t="n">
        <f aca="false">F15889*((100+_xlfn.NUMBERVALUE(B15890,"."))/100)</f>
        <v>2830.14072603671</v>
      </c>
      <c r="G15890" s="0" t="n">
        <f aca="false">((100+_xlfn.NUMBERVALUE(B15890,"."))/100)</f>
        <v>0.9964</v>
      </c>
      <c r="H15890" s="0" t="n">
        <f aca="false">100*(G15894)</f>
        <v>100.04</v>
      </c>
    </row>
    <row r="15891" customFormat="false" ht="12.8" hidden="false" customHeight="false" outlineLevel="0" collapsed="false">
      <c r="A15891" s="1" t="n">
        <v>19850403</v>
      </c>
      <c r="B15891" s="0" t="s">
        <v>134</v>
      </c>
      <c r="C15891" s="0" t="s">
        <v>89</v>
      </c>
      <c r="D15891" s="0" t="s">
        <v>206</v>
      </c>
      <c r="E15891" s="0" t="n">
        <v>34</v>
      </c>
      <c r="F15891" s="2" t="n">
        <f aca="false">F15890*((100+_xlfn.NUMBERVALUE(B15891,"."))/100)</f>
        <v>2809.19768466404</v>
      </c>
      <c r="G15891" s="0" t="n">
        <f aca="false">((100+_xlfn.NUMBERVALUE(B15891,"."))/100)</f>
        <v>0.9926</v>
      </c>
      <c r="H15891" s="0" t="n">
        <f aca="false">100*(G15895)</f>
        <v>100.59</v>
      </c>
    </row>
    <row r="15892" customFormat="false" ht="12.8" hidden="false" customHeight="false" outlineLevel="0" collapsed="false">
      <c r="A15892" s="1" t="n">
        <v>19850404</v>
      </c>
      <c r="B15892" s="0" t="s">
        <v>78</v>
      </c>
      <c r="C15892" s="0" t="s">
        <v>17</v>
      </c>
      <c r="D15892" s="0" t="s">
        <v>128</v>
      </c>
      <c r="E15892" s="0" t="n">
        <v>34</v>
      </c>
      <c r="F15892" s="2" t="n">
        <f aca="false">F15891*((100+_xlfn.NUMBERVALUE(B15892,"."))/100)</f>
        <v>2806.66940674784</v>
      </c>
      <c r="G15892" s="0" t="n">
        <f aca="false">((100+_xlfn.NUMBERVALUE(B15892,"."))/100)</f>
        <v>0.9991</v>
      </c>
      <c r="H15892" s="0" t="n">
        <f aca="false">100*(G15896)</f>
        <v>100.42</v>
      </c>
    </row>
    <row r="15893" customFormat="false" ht="12.8" hidden="false" customHeight="false" outlineLevel="0" collapsed="false">
      <c r="A15893" s="1" t="n">
        <v>19850408</v>
      </c>
      <c r="B15893" s="0" t="s">
        <v>45</v>
      </c>
      <c r="C15893" s="0" t="s">
        <v>77</v>
      </c>
      <c r="D15893" s="0" t="s">
        <v>207</v>
      </c>
      <c r="E15893" s="0" t="n">
        <v>34</v>
      </c>
      <c r="F15893" s="2" t="n">
        <f aca="false">F15892*((100+_xlfn.NUMBERVALUE(B15893,"."))/100)</f>
        <v>2794.32006135815</v>
      </c>
      <c r="G15893" s="0" t="n">
        <f aca="false">((100+_xlfn.NUMBERVALUE(B15893,"."))/100)</f>
        <v>0.9956</v>
      </c>
      <c r="H15893" s="0" t="n">
        <f aca="false">100*(G15897)</f>
        <v>100.15</v>
      </c>
    </row>
    <row r="15894" customFormat="false" ht="12.8" hidden="false" customHeight="false" outlineLevel="0" collapsed="false">
      <c r="A15894" s="1" t="n">
        <v>19850409</v>
      </c>
      <c r="B15894" s="0" t="s">
        <v>33</v>
      </c>
      <c r="C15894" s="0" t="s">
        <v>68</v>
      </c>
      <c r="D15894" s="0" t="s">
        <v>18</v>
      </c>
      <c r="E15894" s="0" t="n">
        <v>34</v>
      </c>
      <c r="F15894" s="2" t="n">
        <f aca="false">F15893*((100+_xlfn.NUMBERVALUE(B15894,"."))/100)</f>
        <v>2795.43778938269</v>
      </c>
      <c r="G15894" s="0" t="n">
        <f aca="false">((100+_xlfn.NUMBERVALUE(B15894,"."))/100)</f>
        <v>1.0004</v>
      </c>
      <c r="H15894" s="0" t="n">
        <f aca="false">100*(G15898)</f>
        <v>100.2</v>
      </c>
    </row>
    <row r="15895" customFormat="false" ht="12.8" hidden="false" customHeight="false" outlineLevel="0" collapsed="false">
      <c r="A15895" s="1" t="n">
        <v>19850410</v>
      </c>
      <c r="B15895" s="0" t="s">
        <v>110</v>
      </c>
      <c r="C15895" s="0" t="s">
        <v>68</v>
      </c>
      <c r="D15895" s="0" t="s">
        <v>159</v>
      </c>
      <c r="E15895" s="0" t="n">
        <v>34</v>
      </c>
      <c r="F15895" s="2" t="n">
        <f aca="false">F15894*((100+_xlfn.NUMBERVALUE(B15895,"."))/100)</f>
        <v>2811.93087234005</v>
      </c>
      <c r="G15895" s="0" t="n">
        <f aca="false">((100+_xlfn.NUMBERVALUE(B15895,"."))/100)</f>
        <v>1.0059</v>
      </c>
      <c r="H15895" s="0" t="n">
        <f aca="false">100*(G15899)</f>
        <v>100.15</v>
      </c>
    </row>
    <row r="15896" customFormat="false" ht="12.8" hidden="false" customHeight="false" outlineLevel="0" collapsed="false">
      <c r="A15896" s="1" t="n">
        <v>19850411</v>
      </c>
      <c r="B15896" s="0" t="s">
        <v>131</v>
      </c>
      <c r="C15896" s="0" t="s">
        <v>78</v>
      </c>
      <c r="D15896" s="0" t="s">
        <v>17</v>
      </c>
      <c r="E15896" s="0" t="n">
        <v>34</v>
      </c>
      <c r="F15896" s="2" t="n">
        <f aca="false">F15895*((100+_xlfn.NUMBERVALUE(B15896,"."))/100)</f>
        <v>2823.74098200388</v>
      </c>
      <c r="G15896" s="0" t="n">
        <f aca="false">((100+_xlfn.NUMBERVALUE(B15896,"."))/100)</f>
        <v>1.0042</v>
      </c>
      <c r="H15896" s="0" t="n">
        <f aca="false">100*(G15900)</f>
        <v>100.21</v>
      </c>
    </row>
    <row r="15897" customFormat="false" ht="12.8" hidden="false" customHeight="false" outlineLevel="0" collapsed="false">
      <c r="A15897" s="1" t="n">
        <v>19850412</v>
      </c>
      <c r="B15897" s="0" t="s">
        <v>82</v>
      </c>
      <c r="C15897" s="0" t="s">
        <v>107</v>
      </c>
      <c r="D15897" s="0" t="s">
        <v>48</v>
      </c>
      <c r="E15897" s="0" t="n">
        <v>34</v>
      </c>
      <c r="F15897" s="2" t="n">
        <f aca="false">F15896*((100+_xlfn.NUMBERVALUE(B15897,"."))/100)</f>
        <v>2827.97659347688</v>
      </c>
      <c r="G15897" s="0" t="n">
        <f aca="false">((100+_xlfn.NUMBERVALUE(B15897,"."))/100)</f>
        <v>1.0015</v>
      </c>
      <c r="H15897" s="0" t="n">
        <f aca="false">100*(G15901)</f>
        <v>99.54</v>
      </c>
    </row>
    <row r="15898" customFormat="false" ht="12.8" hidden="false" customHeight="false" outlineLevel="0" collapsed="false">
      <c r="A15898" s="1" t="n">
        <v>19850415</v>
      </c>
      <c r="B15898" s="0" t="s">
        <v>62</v>
      </c>
      <c r="C15898" s="0" t="s">
        <v>107</v>
      </c>
      <c r="D15898" s="0" t="s">
        <v>128</v>
      </c>
      <c r="E15898" s="0" t="n">
        <v>34</v>
      </c>
      <c r="F15898" s="2" t="n">
        <f aca="false">F15897*((100+_xlfn.NUMBERVALUE(B15898,"."))/100)</f>
        <v>2833.63254666384</v>
      </c>
      <c r="G15898" s="0" t="n">
        <f aca="false">((100+_xlfn.NUMBERVALUE(B15898,"."))/100)</f>
        <v>1.002</v>
      </c>
      <c r="H15898" s="0" t="n">
        <f aca="false">100*(G15902)</f>
        <v>100.09</v>
      </c>
    </row>
    <row r="15899" customFormat="false" ht="12.8" hidden="false" customHeight="false" outlineLevel="0" collapsed="false">
      <c r="A15899" s="1" t="n">
        <v>19850416</v>
      </c>
      <c r="B15899" s="0" t="s">
        <v>82</v>
      </c>
      <c r="C15899" s="0" t="s">
        <v>60</v>
      </c>
      <c r="D15899" s="0" t="s">
        <v>107</v>
      </c>
      <c r="E15899" s="0" t="n">
        <v>34</v>
      </c>
      <c r="F15899" s="2" t="n">
        <f aca="false">F15898*((100+_xlfn.NUMBERVALUE(B15899,"."))/100)</f>
        <v>2837.88299548383</v>
      </c>
      <c r="G15899" s="0" t="n">
        <f aca="false">((100+_xlfn.NUMBERVALUE(B15899,"."))/100)</f>
        <v>1.0015</v>
      </c>
      <c r="H15899" s="0" t="n">
        <f aca="false">100*(G15903)</f>
        <v>99.72</v>
      </c>
    </row>
    <row r="15900" customFormat="false" ht="12.8" hidden="false" customHeight="false" outlineLevel="0" collapsed="false">
      <c r="A15900" s="1" t="n">
        <v>19850417</v>
      </c>
      <c r="B15900" s="0" t="s">
        <v>24</v>
      </c>
      <c r="C15900" s="0" t="s">
        <v>33</v>
      </c>
      <c r="D15900" s="0" t="s">
        <v>34</v>
      </c>
      <c r="E15900" s="0" t="n">
        <v>34</v>
      </c>
      <c r="F15900" s="2" t="n">
        <f aca="false">F15899*((100+_xlfn.NUMBERVALUE(B15900,"."))/100)</f>
        <v>2843.84254977435</v>
      </c>
      <c r="G15900" s="0" t="n">
        <f aca="false">((100+_xlfn.NUMBERVALUE(B15900,"."))/100)</f>
        <v>1.0021</v>
      </c>
      <c r="H15900" s="0" t="n">
        <f aca="false">100*(G15904)</f>
        <v>100.54</v>
      </c>
    </row>
    <row r="15901" customFormat="false" ht="12.8" hidden="false" customHeight="false" outlineLevel="0" collapsed="false">
      <c r="A15901" s="1" t="n">
        <v>19850418</v>
      </c>
      <c r="B15901" s="0" t="s">
        <v>66</v>
      </c>
      <c r="C15901" s="0" t="s">
        <v>119</v>
      </c>
      <c r="D15901" s="0" t="s">
        <v>119</v>
      </c>
      <c r="E15901" s="0" t="n">
        <v>34</v>
      </c>
      <c r="F15901" s="2" t="n">
        <f aca="false">F15900*((100+_xlfn.NUMBERVALUE(B15901,"."))/100)</f>
        <v>2830.76087404539</v>
      </c>
      <c r="G15901" s="0" t="n">
        <f aca="false">((100+_xlfn.NUMBERVALUE(B15901,"."))/100)</f>
        <v>0.9954</v>
      </c>
      <c r="H15901" s="0" t="n">
        <f aca="false">100*(G15905)</f>
        <v>100.14</v>
      </c>
    </row>
    <row r="15902" customFormat="false" ht="12.8" hidden="false" customHeight="false" outlineLevel="0" collapsed="false">
      <c r="A15902" s="1" t="n">
        <v>19850419</v>
      </c>
      <c r="B15902" s="0" t="s">
        <v>21</v>
      </c>
      <c r="C15902" s="0" t="s">
        <v>38</v>
      </c>
      <c r="D15902" s="0" t="s">
        <v>154</v>
      </c>
      <c r="E15902" s="0" t="n">
        <v>34</v>
      </c>
      <c r="F15902" s="2" t="n">
        <f aca="false">F15901*((100+_xlfn.NUMBERVALUE(B15902,"."))/100)</f>
        <v>2833.30855883203</v>
      </c>
      <c r="G15902" s="0" t="n">
        <f aca="false">((100+_xlfn.NUMBERVALUE(B15902,"."))/100)</f>
        <v>1.0009</v>
      </c>
      <c r="H15902" s="0" t="n">
        <f aca="false">100*(G15906)</f>
        <v>100.49</v>
      </c>
    </row>
    <row r="15903" customFormat="false" ht="12.8" hidden="false" customHeight="false" outlineLevel="0" collapsed="false">
      <c r="A15903" s="1" t="n">
        <v>19850422</v>
      </c>
      <c r="B15903" s="0" t="s">
        <v>37</v>
      </c>
      <c r="C15903" s="0" t="s">
        <v>115</v>
      </c>
      <c r="D15903" s="0" t="s">
        <v>89</v>
      </c>
      <c r="E15903" s="0" t="n">
        <v>34</v>
      </c>
      <c r="F15903" s="2" t="n">
        <f aca="false">F15902*((100+_xlfn.NUMBERVALUE(B15903,"."))/100)</f>
        <v>2825.3752948673</v>
      </c>
      <c r="G15903" s="0" t="n">
        <f aca="false">((100+_xlfn.NUMBERVALUE(B15903,"."))/100)</f>
        <v>0.9972</v>
      </c>
      <c r="H15903" s="0" t="n">
        <f aca="false">100*(G15907)</f>
        <v>99.47</v>
      </c>
    </row>
    <row r="15904" customFormat="false" ht="12.8" hidden="false" customHeight="false" outlineLevel="0" collapsed="false">
      <c r="A15904" s="1" t="n">
        <v>19850423</v>
      </c>
      <c r="B15904" s="0" t="s">
        <v>98</v>
      </c>
      <c r="C15904" s="0" t="s">
        <v>164</v>
      </c>
      <c r="D15904" s="0" t="s">
        <v>78</v>
      </c>
      <c r="E15904" s="0" t="n">
        <v>34</v>
      </c>
      <c r="F15904" s="2" t="n">
        <f aca="false">F15903*((100+_xlfn.NUMBERVALUE(B15904,"."))/100)</f>
        <v>2840.63232145958</v>
      </c>
      <c r="G15904" s="0" t="n">
        <f aca="false">((100+_xlfn.NUMBERVALUE(B15904,"."))/100)</f>
        <v>1.0054</v>
      </c>
      <c r="H15904" s="0" t="n">
        <f aca="false">100*(G15908)</f>
        <v>99.18</v>
      </c>
    </row>
    <row r="15905" customFormat="false" ht="12.8" hidden="false" customHeight="false" outlineLevel="0" collapsed="false">
      <c r="A15905" s="1" t="n">
        <v>19850424</v>
      </c>
      <c r="B15905" s="0" t="s">
        <v>65</v>
      </c>
      <c r="C15905" s="0" t="s">
        <v>68</v>
      </c>
      <c r="D15905" s="0" t="s">
        <v>128</v>
      </c>
      <c r="E15905" s="0" t="n">
        <v>34</v>
      </c>
      <c r="F15905" s="2" t="n">
        <f aca="false">F15904*((100+_xlfn.NUMBERVALUE(B15905,"."))/100)</f>
        <v>2844.60920670963</v>
      </c>
      <c r="G15905" s="0" t="n">
        <f aca="false">((100+_xlfn.NUMBERVALUE(B15905,"."))/100)</f>
        <v>1.0014</v>
      </c>
      <c r="H15905" s="0" t="n">
        <f aca="false">100*(G15909)</f>
        <v>99.48</v>
      </c>
    </row>
    <row r="15906" customFormat="false" ht="12.8" hidden="false" customHeight="false" outlineLevel="0" collapsed="false">
      <c r="A15906" s="1" t="n">
        <v>19850425</v>
      </c>
      <c r="B15906" s="0" t="s">
        <v>41</v>
      </c>
      <c r="C15906" s="0" t="s">
        <v>161</v>
      </c>
      <c r="D15906" s="0" t="s">
        <v>91</v>
      </c>
      <c r="E15906" s="0" t="n">
        <v>34</v>
      </c>
      <c r="F15906" s="2" t="n">
        <f aca="false">F15905*((100+_xlfn.NUMBERVALUE(B15906,"."))/100)</f>
        <v>2858.5477918225</v>
      </c>
      <c r="G15906" s="0" t="n">
        <f aca="false">((100+_xlfn.NUMBERVALUE(B15906,"."))/100)</f>
        <v>1.0049</v>
      </c>
      <c r="H15906" s="0" t="n">
        <f aca="false">100*(G15910)</f>
        <v>99.33</v>
      </c>
    </row>
    <row r="15907" customFormat="false" ht="12.8" hidden="false" customHeight="false" outlineLevel="0" collapsed="false">
      <c r="A15907" s="1" t="n">
        <v>19850426</v>
      </c>
      <c r="B15907" s="0" t="s">
        <v>31</v>
      </c>
      <c r="C15907" s="0" t="s">
        <v>41</v>
      </c>
      <c r="D15907" s="0" t="s">
        <v>79</v>
      </c>
      <c r="E15907" s="0" t="n">
        <v>34</v>
      </c>
      <c r="F15907" s="2" t="n">
        <f aca="false">F15906*((100+_xlfn.NUMBERVALUE(B15907,"."))/100)</f>
        <v>2843.39748852585</v>
      </c>
      <c r="G15907" s="0" t="n">
        <f aca="false">((100+_xlfn.NUMBERVALUE(B15907,"."))/100)</f>
        <v>0.9947</v>
      </c>
      <c r="H15907" s="0" t="n">
        <f aca="false">100*(G15911)</f>
        <v>100.14</v>
      </c>
    </row>
    <row r="15908" customFormat="false" ht="12.8" hidden="false" customHeight="false" outlineLevel="0" collapsed="false">
      <c r="A15908" s="1" t="n">
        <v>19850429</v>
      </c>
      <c r="B15908" s="0" t="s">
        <v>288</v>
      </c>
      <c r="C15908" s="0" t="s">
        <v>158</v>
      </c>
      <c r="D15908" s="0" t="s">
        <v>222</v>
      </c>
      <c r="E15908" s="0" t="n">
        <v>34</v>
      </c>
      <c r="F15908" s="2" t="n">
        <f aca="false">F15907*((100+_xlfn.NUMBERVALUE(B15908,"."))/100)</f>
        <v>2820.08162911993</v>
      </c>
      <c r="G15908" s="0" t="n">
        <f aca="false">((100+_xlfn.NUMBERVALUE(B15908,"."))/100)</f>
        <v>0.9918</v>
      </c>
      <c r="H15908" s="0" t="n">
        <f aca="false">100*(G15912)</f>
        <v>100.58</v>
      </c>
    </row>
    <row r="15909" customFormat="false" ht="12.8" hidden="false" customHeight="false" outlineLevel="0" collapsed="false">
      <c r="A15909" s="1" t="n">
        <v>19850430</v>
      </c>
      <c r="B15909" s="0" t="s">
        <v>105</v>
      </c>
      <c r="C15909" s="0" t="s">
        <v>79</v>
      </c>
      <c r="D15909" s="0" t="s">
        <v>59</v>
      </c>
      <c r="E15909" s="0" t="n">
        <v>34</v>
      </c>
      <c r="F15909" s="2" t="n">
        <f aca="false">F15908*((100+_xlfn.NUMBERVALUE(B15909,"."))/100)</f>
        <v>2805.41720464851</v>
      </c>
      <c r="G15909" s="0" t="n">
        <f aca="false">((100+_xlfn.NUMBERVALUE(B15909,"."))/100)</f>
        <v>0.9948</v>
      </c>
      <c r="H15909" s="0" t="n">
        <f aca="false">100*(G15913)</f>
        <v>100.04</v>
      </c>
    </row>
    <row r="15910" customFormat="false" ht="12.8" hidden="false" customHeight="false" outlineLevel="0" collapsed="false">
      <c r="A15910" s="1" t="n">
        <v>19850501</v>
      </c>
      <c r="B15910" s="0" t="s">
        <v>132</v>
      </c>
      <c r="C15910" s="0" t="s">
        <v>28</v>
      </c>
      <c r="D15910" s="0" t="s">
        <v>106</v>
      </c>
      <c r="E15910" s="0" t="n">
        <v>30</v>
      </c>
      <c r="F15910" s="2" t="n">
        <f aca="false">F15909*((100+_xlfn.NUMBERVALUE(B15910,"."))/100)</f>
        <v>2786.62090937736</v>
      </c>
      <c r="G15910" s="0" t="n">
        <f aca="false">((100+_xlfn.NUMBERVALUE(B15910,"."))/100)</f>
        <v>0.9933</v>
      </c>
      <c r="H15910" s="0" t="n">
        <f aca="false">100*(G15914)</f>
        <v>100.4</v>
      </c>
    </row>
    <row r="15911" customFormat="false" ht="12.8" hidden="false" customHeight="false" outlineLevel="0" collapsed="false">
      <c r="A15911" s="1" t="n">
        <v>19850502</v>
      </c>
      <c r="B15911" s="0" t="s">
        <v>65</v>
      </c>
      <c r="C15911" s="0" t="s">
        <v>66</v>
      </c>
      <c r="D15911" s="0" t="s">
        <v>198</v>
      </c>
      <c r="E15911" s="0" t="n">
        <v>30</v>
      </c>
      <c r="F15911" s="2" t="n">
        <f aca="false">F15910*((100+_xlfn.NUMBERVALUE(B15911,"."))/100)</f>
        <v>2790.52217865049</v>
      </c>
      <c r="G15911" s="0" t="n">
        <f aca="false">((100+_xlfn.NUMBERVALUE(B15911,"."))/100)</f>
        <v>1.0014</v>
      </c>
      <c r="H15911" s="0" t="n">
        <f aca="false">100*(G15915)</f>
        <v>99.99</v>
      </c>
    </row>
    <row r="15912" customFormat="false" ht="12.8" hidden="false" customHeight="false" outlineLevel="0" collapsed="false">
      <c r="A15912" s="1" t="n">
        <v>19850503</v>
      </c>
      <c r="B15912" s="0" t="s">
        <v>87</v>
      </c>
      <c r="C15912" s="0" t="s">
        <v>25</v>
      </c>
      <c r="D15912" s="0" t="s">
        <v>56</v>
      </c>
      <c r="E15912" s="0" t="n">
        <v>30</v>
      </c>
      <c r="F15912" s="2" t="n">
        <f aca="false">F15911*((100+_xlfn.NUMBERVALUE(B15912,"."))/100)</f>
        <v>2806.70720728667</v>
      </c>
      <c r="G15912" s="0" t="n">
        <f aca="false">((100+_xlfn.NUMBERVALUE(B15912,"."))/100)</f>
        <v>1.0058</v>
      </c>
      <c r="H15912" s="0" t="n">
        <f aca="false">100*(G15916)</f>
        <v>100.74</v>
      </c>
    </row>
    <row r="15913" customFormat="false" ht="12.8" hidden="false" customHeight="false" outlineLevel="0" collapsed="false">
      <c r="A15913" s="1" t="n">
        <v>19850506</v>
      </c>
      <c r="B15913" s="0" t="s">
        <v>33</v>
      </c>
      <c r="C15913" s="0" t="s">
        <v>34</v>
      </c>
      <c r="D15913" s="0" t="s">
        <v>65</v>
      </c>
      <c r="E15913" s="0" t="n">
        <v>30</v>
      </c>
      <c r="F15913" s="2" t="n">
        <f aca="false">F15912*((100+_xlfn.NUMBERVALUE(B15913,"."))/100)</f>
        <v>2807.82989016958</v>
      </c>
      <c r="G15913" s="0" t="n">
        <f aca="false">((100+_xlfn.NUMBERVALUE(B15913,"."))/100)</f>
        <v>1.0004</v>
      </c>
      <c r="H15913" s="0" t="n">
        <f aca="false">100*(G15917)</f>
        <v>101.3</v>
      </c>
    </row>
    <row r="15914" customFormat="false" ht="12.8" hidden="false" customHeight="false" outlineLevel="0" collapsed="false">
      <c r="A15914" s="1" t="n">
        <v>19850507</v>
      </c>
      <c r="B15914" s="0" t="s">
        <v>86</v>
      </c>
      <c r="C15914" s="0" t="s">
        <v>42</v>
      </c>
      <c r="D15914" s="0" t="s">
        <v>165</v>
      </c>
      <c r="E15914" s="0" t="n">
        <v>30</v>
      </c>
      <c r="F15914" s="2" t="n">
        <f aca="false">F15913*((100+_xlfn.NUMBERVALUE(B15914,"."))/100)</f>
        <v>2819.06120973026</v>
      </c>
      <c r="G15914" s="0" t="n">
        <f aca="false">((100+_xlfn.NUMBERVALUE(B15914,"."))/100)</f>
        <v>1.004</v>
      </c>
      <c r="H15914" s="0" t="n">
        <f aca="false">100*(G15918)</f>
        <v>100.14</v>
      </c>
    </row>
    <row r="15915" customFormat="false" ht="12.8" hidden="false" customHeight="false" outlineLevel="0" collapsed="false">
      <c r="A15915" s="1" t="n">
        <v>19850508</v>
      </c>
      <c r="B15915" s="0" t="s">
        <v>48</v>
      </c>
      <c r="C15915" s="0" t="s">
        <v>53</v>
      </c>
      <c r="D15915" s="0" t="s">
        <v>120</v>
      </c>
      <c r="E15915" s="0" t="n">
        <v>30</v>
      </c>
      <c r="F15915" s="2" t="n">
        <f aca="false">F15914*((100+_xlfn.NUMBERVALUE(B15915,"."))/100)</f>
        <v>2818.77930360929</v>
      </c>
      <c r="G15915" s="0" t="n">
        <f aca="false">((100+_xlfn.NUMBERVALUE(B15915,"."))/100)</f>
        <v>0.9999</v>
      </c>
      <c r="H15915" s="0" t="n">
        <f aca="false">100*(G15919)</f>
        <v>99.7</v>
      </c>
    </row>
    <row r="15916" customFormat="false" ht="12.8" hidden="false" customHeight="false" outlineLevel="0" collapsed="false">
      <c r="A15916" s="1" t="n">
        <v>19850509</v>
      </c>
      <c r="B15916" s="0" t="s">
        <v>181</v>
      </c>
      <c r="C15916" s="0" t="s">
        <v>68</v>
      </c>
      <c r="D15916" s="0" t="s">
        <v>100</v>
      </c>
      <c r="E15916" s="0" t="n">
        <v>30</v>
      </c>
      <c r="F15916" s="2" t="n">
        <f aca="false">F15915*((100+_xlfn.NUMBERVALUE(B15916,"."))/100)</f>
        <v>2839.63827045599</v>
      </c>
      <c r="G15916" s="0" t="n">
        <f aca="false">((100+_xlfn.NUMBERVALUE(B15916,"."))/100)</f>
        <v>1.0074</v>
      </c>
      <c r="H15916" s="0" t="n">
        <f aca="false">100*(G15920)</f>
        <v>100.29</v>
      </c>
    </row>
    <row r="15917" customFormat="false" ht="12.8" hidden="false" customHeight="false" outlineLevel="0" collapsed="false">
      <c r="A15917" s="1" t="n">
        <v>19850510</v>
      </c>
      <c r="B15917" s="0" t="s">
        <v>333</v>
      </c>
      <c r="C15917" s="0" t="s">
        <v>13</v>
      </c>
      <c r="D15917" s="0" t="s">
        <v>170</v>
      </c>
      <c r="E15917" s="0" t="n">
        <v>30</v>
      </c>
      <c r="F15917" s="2" t="n">
        <f aca="false">F15916*((100+_xlfn.NUMBERVALUE(B15917,"."))/100)</f>
        <v>2876.55356797192</v>
      </c>
      <c r="G15917" s="0" t="n">
        <f aca="false">((100+_xlfn.NUMBERVALUE(B15917,"."))/100)</f>
        <v>1.013</v>
      </c>
      <c r="H15917" s="0" t="n">
        <f aca="false">100*(G15921)</f>
        <v>100.54</v>
      </c>
    </row>
    <row r="15918" customFormat="false" ht="12.8" hidden="false" customHeight="false" outlineLevel="0" collapsed="false">
      <c r="A15918" s="1" t="n">
        <v>19850513</v>
      </c>
      <c r="B15918" s="0" t="s">
        <v>65</v>
      </c>
      <c r="C15918" s="0" t="s">
        <v>17</v>
      </c>
      <c r="D15918" s="0" t="s">
        <v>159</v>
      </c>
      <c r="E15918" s="0" t="n">
        <v>30</v>
      </c>
      <c r="F15918" s="2" t="n">
        <f aca="false">F15917*((100+_xlfn.NUMBERVALUE(B15918,"."))/100)</f>
        <v>2880.58074296708</v>
      </c>
      <c r="G15918" s="0" t="n">
        <f aca="false">((100+_xlfn.NUMBERVALUE(B15918,"."))/100)</f>
        <v>1.0014</v>
      </c>
      <c r="H15918" s="0" t="n">
        <f aca="false">100*(G15922)</f>
        <v>100.91</v>
      </c>
    </row>
    <row r="15919" customFormat="false" ht="12.8" hidden="false" customHeight="false" outlineLevel="0" collapsed="false">
      <c r="A15919" s="1" t="n">
        <v>19850514</v>
      </c>
      <c r="B15919" s="0" t="s">
        <v>121</v>
      </c>
      <c r="C15919" s="0" t="s">
        <v>89</v>
      </c>
      <c r="D15919" s="0" t="s">
        <v>131</v>
      </c>
      <c r="E15919" s="0" t="n">
        <v>30</v>
      </c>
      <c r="F15919" s="2" t="n">
        <f aca="false">F15918*((100+_xlfn.NUMBERVALUE(B15919,"."))/100)</f>
        <v>2871.93900073818</v>
      </c>
      <c r="G15919" s="0" t="n">
        <f aca="false">((100+_xlfn.NUMBERVALUE(B15919,"."))/100)</f>
        <v>0.997</v>
      </c>
      <c r="H15919" s="0" t="n">
        <f aca="false">100*(G15923)</f>
        <v>101.16</v>
      </c>
    </row>
    <row r="15920" customFormat="false" ht="12.8" hidden="false" customHeight="false" outlineLevel="0" collapsed="false">
      <c r="A15920" s="1" t="n">
        <v>19850515</v>
      </c>
      <c r="B15920" s="0" t="s">
        <v>198</v>
      </c>
      <c r="C15920" s="0" t="s">
        <v>120</v>
      </c>
      <c r="D15920" s="0" t="s">
        <v>79</v>
      </c>
      <c r="E15920" s="0" t="n">
        <v>30</v>
      </c>
      <c r="F15920" s="2" t="n">
        <f aca="false">F15919*((100+_xlfn.NUMBERVALUE(B15920,"."))/100)</f>
        <v>2880.26762384032</v>
      </c>
      <c r="G15920" s="0" t="n">
        <f aca="false">((100+_xlfn.NUMBERVALUE(B15920,"."))/100)</f>
        <v>1.0029</v>
      </c>
      <c r="H15920" s="0" t="n">
        <f aca="false">100*(G15924)</f>
        <v>99.94</v>
      </c>
    </row>
    <row r="15921" customFormat="false" ht="12.8" hidden="false" customHeight="false" outlineLevel="0" collapsed="false">
      <c r="A15921" s="1" t="n">
        <v>19850516</v>
      </c>
      <c r="B15921" s="0" t="s">
        <v>98</v>
      </c>
      <c r="C15921" s="0" t="s">
        <v>159</v>
      </c>
      <c r="D15921" s="0" t="s">
        <v>112</v>
      </c>
      <c r="E15921" s="0" t="n">
        <v>30</v>
      </c>
      <c r="F15921" s="2" t="n">
        <f aca="false">F15920*((100+_xlfn.NUMBERVALUE(B15921,"."))/100)</f>
        <v>2895.82106900906</v>
      </c>
      <c r="G15921" s="0" t="n">
        <f aca="false">((100+_xlfn.NUMBERVALUE(B15921,"."))/100)</f>
        <v>1.0054</v>
      </c>
      <c r="H15921" s="0" t="n">
        <f aca="false">100*(G15925)</f>
        <v>99.44</v>
      </c>
    </row>
    <row r="15922" customFormat="false" ht="12.8" hidden="false" customHeight="false" outlineLevel="0" collapsed="false">
      <c r="A15922" s="1" t="n">
        <v>19850517</v>
      </c>
      <c r="B15922" s="0" t="s">
        <v>166</v>
      </c>
      <c r="C15922" s="0" t="s">
        <v>14</v>
      </c>
      <c r="D15922" s="0" t="s">
        <v>16</v>
      </c>
      <c r="E15922" s="0" t="n">
        <v>30</v>
      </c>
      <c r="F15922" s="2" t="n">
        <f aca="false">F15921*((100+_xlfn.NUMBERVALUE(B15922,"."))/100)</f>
        <v>2922.17304073704</v>
      </c>
      <c r="G15922" s="0" t="n">
        <f aca="false">((100+_xlfn.NUMBERVALUE(B15922,"."))/100)</f>
        <v>1.0091</v>
      </c>
      <c r="H15922" s="0" t="n">
        <f aca="false">100*(G15926)</f>
        <v>99.53</v>
      </c>
    </row>
    <row r="15923" customFormat="false" ht="12.8" hidden="false" customHeight="false" outlineLevel="0" collapsed="false">
      <c r="A15923" s="1" t="n">
        <v>19850520</v>
      </c>
      <c r="B15923" s="0" t="s">
        <v>201</v>
      </c>
      <c r="C15923" s="0" t="s">
        <v>164</v>
      </c>
      <c r="D15923" s="0" t="s">
        <v>164</v>
      </c>
      <c r="E15923" s="0" t="n">
        <v>30</v>
      </c>
      <c r="F15923" s="2" t="n">
        <f aca="false">F15922*((100+_xlfn.NUMBERVALUE(B15923,"."))/100)</f>
        <v>2956.07024800959</v>
      </c>
      <c r="G15923" s="0" t="n">
        <f aca="false">((100+_xlfn.NUMBERVALUE(B15923,"."))/100)</f>
        <v>1.0116</v>
      </c>
      <c r="H15923" s="0" t="n">
        <f aca="false">100*(G15927)</f>
        <v>100.31</v>
      </c>
    </row>
    <row r="15924" customFormat="false" ht="12.8" hidden="false" customHeight="false" outlineLevel="0" collapsed="false">
      <c r="A15924" s="1" t="n">
        <v>19850521</v>
      </c>
      <c r="B15924" s="0" t="s">
        <v>17</v>
      </c>
      <c r="C15924" s="0" t="s">
        <v>78</v>
      </c>
      <c r="D15924" s="0" t="s">
        <v>60</v>
      </c>
      <c r="E15924" s="0" t="n">
        <v>30</v>
      </c>
      <c r="F15924" s="2" t="n">
        <f aca="false">F15923*((100+_xlfn.NUMBERVALUE(B15924,"."))/100)</f>
        <v>2954.29660586079</v>
      </c>
      <c r="G15924" s="0" t="n">
        <f aca="false">((100+_xlfn.NUMBERVALUE(B15924,"."))/100)</f>
        <v>0.9994</v>
      </c>
      <c r="H15924" s="0" t="n">
        <f aca="false">100*(G15928)</f>
        <v>99.84</v>
      </c>
    </row>
    <row r="15925" customFormat="false" ht="12.8" hidden="false" customHeight="false" outlineLevel="0" collapsed="false">
      <c r="A15925" s="1" t="n">
        <v>19850522</v>
      </c>
      <c r="B15925" s="0" t="s">
        <v>133</v>
      </c>
      <c r="C15925" s="0" t="s">
        <v>53</v>
      </c>
      <c r="D15925" s="0" t="s">
        <v>17</v>
      </c>
      <c r="E15925" s="0" t="n">
        <v>30</v>
      </c>
      <c r="F15925" s="2" t="n">
        <f aca="false">F15924*((100+_xlfn.NUMBERVALUE(B15925,"."))/100)</f>
        <v>2937.75254486797</v>
      </c>
      <c r="G15925" s="0" t="n">
        <f aca="false">((100+_xlfn.NUMBERVALUE(B15925,"."))/100)</f>
        <v>0.9944</v>
      </c>
      <c r="H15925" s="0" t="n">
        <f aca="false">100*(G15929)</f>
        <v>99.92</v>
      </c>
    </row>
    <row r="15926" customFormat="false" ht="12.8" hidden="false" customHeight="false" outlineLevel="0" collapsed="false">
      <c r="A15926" s="1" t="n">
        <v>19850523</v>
      </c>
      <c r="B15926" s="0" t="s">
        <v>140</v>
      </c>
      <c r="C15926" s="0" t="s">
        <v>62</v>
      </c>
      <c r="D15926" s="0" t="s">
        <v>26</v>
      </c>
      <c r="E15926" s="0" t="n">
        <v>30</v>
      </c>
      <c r="F15926" s="2" t="n">
        <f aca="false">F15925*((100+_xlfn.NUMBERVALUE(B15926,"."))/100)</f>
        <v>2923.94510790709</v>
      </c>
      <c r="G15926" s="0" t="n">
        <f aca="false">((100+_xlfn.NUMBERVALUE(B15926,"."))/100)</f>
        <v>0.9953</v>
      </c>
      <c r="H15926" s="0" t="n">
        <f aca="false">100*(G15930)</f>
        <v>99.98</v>
      </c>
    </row>
    <row r="15927" customFormat="false" ht="12.8" hidden="false" customHeight="false" outlineLevel="0" collapsed="false">
      <c r="A15927" s="1" t="n">
        <v>19850524</v>
      </c>
      <c r="B15927" s="0" t="s">
        <v>168</v>
      </c>
      <c r="C15927" s="0" t="s">
        <v>120</v>
      </c>
      <c r="D15927" s="0" t="s">
        <v>78</v>
      </c>
      <c r="E15927" s="0" t="n">
        <v>30</v>
      </c>
      <c r="F15927" s="2" t="n">
        <f aca="false">F15926*((100+_xlfn.NUMBERVALUE(B15927,"."))/100)</f>
        <v>2933.0093377416</v>
      </c>
      <c r="G15927" s="0" t="n">
        <f aca="false">((100+_xlfn.NUMBERVALUE(B15927,"."))/100)</f>
        <v>1.0031</v>
      </c>
      <c r="H15927" s="0" t="n">
        <f aca="false">100*(G15931)</f>
        <v>100.75</v>
      </c>
    </row>
    <row r="15928" customFormat="false" ht="12.8" hidden="false" customHeight="false" outlineLevel="0" collapsed="false">
      <c r="A15928" s="1" t="n">
        <v>19850528</v>
      </c>
      <c r="B15928" s="0" t="s">
        <v>126</v>
      </c>
      <c r="C15928" s="0" t="s">
        <v>23</v>
      </c>
      <c r="D15928" s="0" t="s">
        <v>91</v>
      </c>
      <c r="E15928" s="0" t="n">
        <v>30</v>
      </c>
      <c r="F15928" s="2" t="n">
        <f aca="false">F15927*((100+_xlfn.NUMBERVALUE(B15928,"."))/100)</f>
        <v>2928.31652280121</v>
      </c>
      <c r="G15928" s="0" t="n">
        <f aca="false">((100+_xlfn.NUMBERVALUE(B15928,"."))/100)</f>
        <v>0.9984</v>
      </c>
      <c r="H15928" s="0" t="n">
        <f aca="false">100*(G15932)</f>
        <v>100.05</v>
      </c>
    </row>
    <row r="15929" customFormat="false" ht="12.8" hidden="false" customHeight="false" outlineLevel="0" collapsed="false">
      <c r="A15929" s="1" t="n">
        <v>19850529</v>
      </c>
      <c r="B15929" s="0" t="s">
        <v>97</v>
      </c>
      <c r="C15929" s="0" t="s">
        <v>12</v>
      </c>
      <c r="D15929" s="0" t="s">
        <v>118</v>
      </c>
      <c r="E15929" s="0" t="n">
        <v>30</v>
      </c>
      <c r="F15929" s="2" t="n">
        <f aca="false">F15928*((100+_xlfn.NUMBERVALUE(B15929,"."))/100)</f>
        <v>2925.97386958297</v>
      </c>
      <c r="G15929" s="0" t="n">
        <f aca="false">((100+_xlfn.NUMBERVALUE(B15929,"."))/100)</f>
        <v>0.9992</v>
      </c>
      <c r="H15929" s="0" t="n">
        <f aca="false">100*(G15933)</f>
        <v>100.37</v>
      </c>
    </row>
    <row r="15930" customFormat="false" ht="12.8" hidden="false" customHeight="false" outlineLevel="0" collapsed="false">
      <c r="A15930" s="1" t="n">
        <v>19850530</v>
      </c>
      <c r="B15930" s="0" t="s">
        <v>57</v>
      </c>
      <c r="C15930" s="0" t="s">
        <v>17</v>
      </c>
      <c r="D15930" s="0" t="s">
        <v>113</v>
      </c>
      <c r="E15930" s="0" t="n">
        <v>30</v>
      </c>
      <c r="F15930" s="2" t="n">
        <f aca="false">F15929*((100+_xlfn.NUMBERVALUE(B15930,"."))/100)</f>
        <v>2925.38867480906</v>
      </c>
      <c r="G15930" s="0" t="n">
        <f aca="false">((100+_xlfn.NUMBERVALUE(B15930,"."))/100)</f>
        <v>0.9998</v>
      </c>
      <c r="H15930" s="0" t="n">
        <f aca="false">100*(G15934)</f>
        <v>100.13</v>
      </c>
    </row>
    <row r="15931" customFormat="false" ht="12.8" hidden="false" customHeight="false" outlineLevel="0" collapsed="false">
      <c r="A15931" s="1" t="n">
        <v>19850531</v>
      </c>
      <c r="B15931" s="0" t="s">
        <v>237</v>
      </c>
      <c r="C15931" s="0" t="s">
        <v>105</v>
      </c>
      <c r="D15931" s="0" t="s">
        <v>112</v>
      </c>
      <c r="E15931" s="0" t="n">
        <v>30</v>
      </c>
      <c r="F15931" s="2" t="n">
        <f aca="false">F15930*((100+_xlfn.NUMBERVALUE(B15931,"."))/100)</f>
        <v>2947.32908987012</v>
      </c>
      <c r="G15931" s="0" t="n">
        <f aca="false">((100+_xlfn.NUMBERVALUE(B15931,"."))/100)</f>
        <v>1.0075</v>
      </c>
      <c r="H15931" s="0" t="n">
        <f aca="false">100*(G15935)</f>
        <v>100.36</v>
      </c>
    </row>
    <row r="15932" customFormat="false" ht="12.8" hidden="false" customHeight="false" outlineLevel="0" collapsed="false">
      <c r="A15932" s="1" t="n">
        <v>19850603</v>
      </c>
      <c r="B15932" s="0" t="s">
        <v>112</v>
      </c>
      <c r="C15932" s="0" t="s">
        <v>12</v>
      </c>
      <c r="D15932" s="0" t="s">
        <v>69</v>
      </c>
      <c r="E15932" s="0" t="n">
        <v>28</v>
      </c>
      <c r="F15932" s="2" t="n">
        <f aca="false">F15931*((100+_xlfn.NUMBERVALUE(B15932,"."))/100)</f>
        <v>2948.80275441506</v>
      </c>
      <c r="G15932" s="0" t="n">
        <f aca="false">((100+_xlfn.NUMBERVALUE(B15932,"."))/100)</f>
        <v>1.0005</v>
      </c>
      <c r="H15932" s="0" t="n">
        <f aca="false">100*(G15936)</f>
        <v>99.39</v>
      </c>
    </row>
    <row r="15933" customFormat="false" ht="12.8" hidden="false" customHeight="false" outlineLevel="0" collapsed="false">
      <c r="A15933" s="1" t="n">
        <v>19850604</v>
      </c>
      <c r="B15933" s="0" t="s">
        <v>144</v>
      </c>
      <c r="C15933" s="0" t="s">
        <v>56</v>
      </c>
      <c r="D15933" s="0" t="s">
        <v>155</v>
      </c>
      <c r="E15933" s="0" t="n">
        <v>28</v>
      </c>
      <c r="F15933" s="2" t="n">
        <f aca="false">F15932*((100+_xlfn.NUMBERVALUE(B15933,"."))/100)</f>
        <v>2959.71332460639</v>
      </c>
      <c r="G15933" s="0" t="n">
        <f aca="false">((100+_xlfn.NUMBERVALUE(B15933,"."))/100)</f>
        <v>1.0037</v>
      </c>
      <c r="H15933" s="0" t="n">
        <f aca="false">100*(G15937)</f>
        <v>99.87</v>
      </c>
    </row>
    <row r="15934" customFormat="false" ht="12.8" hidden="false" customHeight="false" outlineLevel="0" collapsed="false">
      <c r="A15934" s="1" t="n">
        <v>19850605</v>
      </c>
      <c r="B15934" s="0" t="s">
        <v>104</v>
      </c>
      <c r="C15934" s="0" t="s">
        <v>24</v>
      </c>
      <c r="D15934" s="0" t="s">
        <v>48</v>
      </c>
      <c r="E15934" s="0" t="n">
        <v>28</v>
      </c>
      <c r="F15934" s="2" t="n">
        <f aca="false">F15933*((100+_xlfn.NUMBERVALUE(B15934,"."))/100)</f>
        <v>2963.56095192838</v>
      </c>
      <c r="G15934" s="0" t="n">
        <f aca="false">((100+_xlfn.NUMBERVALUE(B15934,"."))/100)</f>
        <v>1.0013</v>
      </c>
      <c r="H15934" s="0" t="n">
        <f aca="false">100*(G15938)</f>
        <v>99.78</v>
      </c>
    </row>
    <row r="15935" customFormat="false" ht="12.8" hidden="false" customHeight="false" outlineLevel="0" collapsed="false">
      <c r="A15935" s="1" t="n">
        <v>19850606</v>
      </c>
      <c r="B15935" s="0" t="s">
        <v>54</v>
      </c>
      <c r="C15935" s="0" t="s">
        <v>25</v>
      </c>
      <c r="D15935" s="0" t="s">
        <v>14</v>
      </c>
      <c r="E15935" s="0" t="n">
        <v>28</v>
      </c>
      <c r="F15935" s="2" t="n">
        <f aca="false">F15934*((100+_xlfn.NUMBERVALUE(B15935,"."))/100)</f>
        <v>2974.22977135532</v>
      </c>
      <c r="G15935" s="0" t="n">
        <f aca="false">((100+_xlfn.NUMBERVALUE(B15935,"."))/100)</f>
        <v>1.0036</v>
      </c>
      <c r="H15935" s="0" t="n">
        <f aca="false">100*(G15939)</f>
        <v>99.39</v>
      </c>
    </row>
    <row r="15936" customFormat="false" ht="12.8" hidden="false" customHeight="false" outlineLevel="0" collapsed="false">
      <c r="A15936" s="1" t="n">
        <v>19850607</v>
      </c>
      <c r="B15936" s="0" t="s">
        <v>233</v>
      </c>
      <c r="C15936" s="0" t="s">
        <v>15</v>
      </c>
      <c r="D15936" s="0" t="s">
        <v>62</v>
      </c>
      <c r="E15936" s="0" t="n">
        <v>28</v>
      </c>
      <c r="F15936" s="2" t="n">
        <f aca="false">F15935*((100+_xlfn.NUMBERVALUE(B15936,"."))/100)</f>
        <v>2956.08696975006</v>
      </c>
      <c r="G15936" s="0" t="n">
        <f aca="false">((100+_xlfn.NUMBERVALUE(B15936,"."))/100)</f>
        <v>0.9939</v>
      </c>
      <c r="H15936" s="0" t="n">
        <f aca="false">100*(G15940)</f>
        <v>98.89</v>
      </c>
    </row>
    <row r="15937" customFormat="false" ht="12.8" hidden="false" customHeight="false" outlineLevel="0" collapsed="false">
      <c r="A15937" s="1" t="n">
        <v>19850610</v>
      </c>
      <c r="B15937" s="0" t="s">
        <v>124</v>
      </c>
      <c r="C15937" s="0" t="s">
        <v>13</v>
      </c>
      <c r="D15937" s="0" t="s">
        <v>144</v>
      </c>
      <c r="E15937" s="0" t="n">
        <v>28</v>
      </c>
      <c r="F15937" s="2" t="n">
        <f aca="false">F15936*((100+_xlfn.NUMBERVALUE(B15937,"."))/100)</f>
        <v>2952.24405668938</v>
      </c>
      <c r="G15937" s="0" t="n">
        <f aca="false">((100+_xlfn.NUMBERVALUE(B15937,"."))/100)</f>
        <v>0.9987</v>
      </c>
      <c r="H15937" s="0" t="n">
        <f aca="false">100*(G15941)</f>
        <v>100.74</v>
      </c>
    </row>
    <row r="15938" customFormat="false" ht="12.8" hidden="false" customHeight="false" outlineLevel="0" collapsed="false">
      <c r="A15938" s="1" t="n">
        <v>19850611</v>
      </c>
      <c r="B15938" s="0" t="s">
        <v>42</v>
      </c>
      <c r="C15938" s="0" t="s">
        <v>91</v>
      </c>
      <c r="D15938" s="0" t="s">
        <v>119</v>
      </c>
      <c r="E15938" s="0" t="n">
        <v>28</v>
      </c>
      <c r="F15938" s="2" t="n">
        <f aca="false">F15937*((100+_xlfn.NUMBERVALUE(B15938,"."))/100)</f>
        <v>2945.74911976467</v>
      </c>
      <c r="G15938" s="0" t="n">
        <f aca="false">((100+_xlfn.NUMBERVALUE(B15938,"."))/100)</f>
        <v>0.9978</v>
      </c>
      <c r="H15938" s="0" t="n">
        <f aca="false">100*(G15942)</f>
        <v>99.74</v>
      </c>
    </row>
    <row r="15939" customFormat="false" ht="12.8" hidden="false" customHeight="false" outlineLevel="0" collapsed="false">
      <c r="A15939" s="1" t="n">
        <v>19850612</v>
      </c>
      <c r="B15939" s="0" t="s">
        <v>233</v>
      </c>
      <c r="C15939" s="0" t="s">
        <v>28</v>
      </c>
      <c r="D15939" s="0" t="s">
        <v>199</v>
      </c>
      <c r="E15939" s="0" t="n">
        <v>28</v>
      </c>
      <c r="F15939" s="2" t="n">
        <f aca="false">F15938*((100+_xlfn.NUMBERVALUE(B15939,"."))/100)</f>
        <v>2927.7800501341</v>
      </c>
      <c r="G15939" s="0" t="n">
        <f aca="false">((100+_xlfn.NUMBERVALUE(B15939,"."))/100)</f>
        <v>0.9939</v>
      </c>
      <c r="H15939" s="0" t="n">
        <f aca="false">100*(G15943)</f>
        <v>100.37</v>
      </c>
    </row>
    <row r="15940" customFormat="false" ht="12.8" hidden="false" customHeight="false" outlineLevel="0" collapsed="false">
      <c r="A15940" s="1" t="n">
        <v>19850613</v>
      </c>
      <c r="B15940" s="0" t="s">
        <v>197</v>
      </c>
      <c r="C15940" s="0" t="s">
        <v>41</v>
      </c>
      <c r="D15940" s="0" t="s">
        <v>152</v>
      </c>
      <c r="E15940" s="0" t="n">
        <v>28</v>
      </c>
      <c r="F15940" s="2" t="n">
        <f aca="false">F15939*((100+_xlfn.NUMBERVALUE(B15940,"."))/100)</f>
        <v>2895.28169157761</v>
      </c>
      <c r="G15940" s="0" t="n">
        <f aca="false">((100+_xlfn.NUMBERVALUE(B15940,"."))/100)</f>
        <v>0.9889</v>
      </c>
      <c r="H15940" s="0" t="n">
        <f aca="false">100*(G15944)</f>
        <v>99.79</v>
      </c>
    </row>
    <row r="15941" customFormat="false" ht="12.8" hidden="false" customHeight="false" outlineLevel="0" collapsed="false">
      <c r="A15941" s="1" t="n">
        <v>19850614</v>
      </c>
      <c r="B15941" s="0" t="s">
        <v>181</v>
      </c>
      <c r="C15941" s="0" t="s">
        <v>192</v>
      </c>
      <c r="D15941" s="0" t="s">
        <v>23</v>
      </c>
      <c r="E15941" s="0" t="n">
        <v>28</v>
      </c>
      <c r="F15941" s="2" t="n">
        <f aca="false">F15940*((100+_xlfn.NUMBERVALUE(B15941,"."))/100)</f>
        <v>2916.70677609529</v>
      </c>
      <c r="G15941" s="0" t="n">
        <f aca="false">((100+_xlfn.NUMBERVALUE(B15941,"."))/100)</f>
        <v>1.0074</v>
      </c>
      <c r="H15941" s="0" t="n">
        <f aca="false">100*(G15945)</f>
        <v>99.93</v>
      </c>
    </row>
    <row r="15942" customFormat="false" ht="12.8" hidden="false" customHeight="false" outlineLevel="0" collapsed="false">
      <c r="A15942" s="1" t="n">
        <v>19850617</v>
      </c>
      <c r="B15942" s="0" t="s">
        <v>71</v>
      </c>
      <c r="C15942" s="0" t="s">
        <v>53</v>
      </c>
      <c r="D15942" s="0" t="s">
        <v>128</v>
      </c>
      <c r="E15942" s="0" t="n">
        <v>28</v>
      </c>
      <c r="F15942" s="2" t="n">
        <f aca="false">F15941*((100+_xlfn.NUMBERVALUE(B15942,"."))/100)</f>
        <v>2909.12333847744</v>
      </c>
      <c r="G15942" s="0" t="n">
        <f aca="false">((100+_xlfn.NUMBERVALUE(B15942,"."))/100)</f>
        <v>0.9974</v>
      </c>
      <c r="H15942" s="0" t="n">
        <f aca="false">100*(G15946)</f>
        <v>101.06</v>
      </c>
    </row>
    <row r="15943" customFormat="false" ht="12.8" hidden="false" customHeight="false" outlineLevel="0" collapsed="false">
      <c r="A15943" s="1" t="n">
        <v>19850618</v>
      </c>
      <c r="B15943" s="0" t="s">
        <v>144</v>
      </c>
      <c r="C15943" s="0" t="s">
        <v>120</v>
      </c>
      <c r="D15943" s="0" t="s">
        <v>167</v>
      </c>
      <c r="E15943" s="0" t="n">
        <v>28</v>
      </c>
      <c r="F15943" s="2" t="n">
        <f aca="false">F15942*((100+_xlfn.NUMBERVALUE(B15943,"."))/100)</f>
        <v>2919.88709482981</v>
      </c>
      <c r="G15943" s="0" t="n">
        <f aca="false">((100+_xlfn.NUMBERVALUE(B15943,"."))/100)</f>
        <v>1.0037</v>
      </c>
      <c r="H15943" s="0" t="n">
        <f aca="false">100*(G15947)</f>
        <v>100.04</v>
      </c>
    </row>
    <row r="15944" customFormat="false" ht="12.8" hidden="false" customHeight="false" outlineLevel="0" collapsed="false">
      <c r="A15944" s="1" t="n">
        <v>19850619</v>
      </c>
      <c r="B15944" s="0" t="s">
        <v>118</v>
      </c>
      <c r="C15944" s="0" t="s">
        <v>103</v>
      </c>
      <c r="D15944" s="0" t="s">
        <v>60</v>
      </c>
      <c r="E15944" s="0" t="n">
        <v>28</v>
      </c>
      <c r="F15944" s="2" t="n">
        <f aca="false">F15943*((100+_xlfn.NUMBERVALUE(B15944,"."))/100)</f>
        <v>2913.75533193066</v>
      </c>
      <c r="G15944" s="0" t="n">
        <f aca="false">((100+_xlfn.NUMBERVALUE(B15944,"."))/100)</f>
        <v>0.9979</v>
      </c>
      <c r="H15944" s="0" t="n">
        <f aca="false">100*(G15948)</f>
        <v>100.35</v>
      </c>
    </row>
    <row r="15945" customFormat="false" ht="12.8" hidden="false" customHeight="false" outlineLevel="0" collapsed="false">
      <c r="A15945" s="1" t="n">
        <v>19850620</v>
      </c>
      <c r="B15945" s="0" t="s">
        <v>44</v>
      </c>
      <c r="C15945" s="0" t="s">
        <v>107</v>
      </c>
      <c r="D15945" s="0" t="s">
        <v>18</v>
      </c>
      <c r="E15945" s="0" t="n">
        <v>28</v>
      </c>
      <c r="F15945" s="2" t="n">
        <f aca="false">F15944*((100+_xlfn.NUMBERVALUE(B15945,"."))/100)</f>
        <v>2911.71570319831</v>
      </c>
      <c r="G15945" s="0" t="n">
        <f aca="false">((100+_xlfn.NUMBERVALUE(B15945,"."))/100)</f>
        <v>0.9993</v>
      </c>
      <c r="H15945" s="0" t="n">
        <f aca="false">100*(G15949)</f>
        <v>100.16</v>
      </c>
    </row>
    <row r="15946" customFormat="false" ht="12.8" hidden="false" customHeight="false" outlineLevel="0" collapsed="false">
      <c r="A15946" s="1" t="n">
        <v>19850621</v>
      </c>
      <c r="B15946" s="0" t="s">
        <v>234</v>
      </c>
      <c r="C15946" s="0" t="s">
        <v>208</v>
      </c>
      <c r="D15946" s="0" t="s">
        <v>49</v>
      </c>
      <c r="E15946" s="0" t="n">
        <v>28</v>
      </c>
      <c r="F15946" s="2" t="n">
        <f aca="false">F15945*((100+_xlfn.NUMBERVALUE(B15946,"."))/100)</f>
        <v>2942.57988965221</v>
      </c>
      <c r="G15946" s="0" t="n">
        <f aca="false">((100+_xlfn.NUMBERVALUE(B15946,"."))/100)</f>
        <v>1.0106</v>
      </c>
      <c r="H15946" s="0" t="n">
        <f aca="false">100*(G15950)</f>
        <v>100.59</v>
      </c>
    </row>
    <row r="15947" customFormat="false" ht="12.8" hidden="false" customHeight="false" outlineLevel="0" collapsed="false">
      <c r="A15947" s="1" t="n">
        <v>19850624</v>
      </c>
      <c r="B15947" s="0" t="s">
        <v>33</v>
      </c>
      <c r="C15947" s="0" t="s">
        <v>53</v>
      </c>
      <c r="D15947" s="0" t="s">
        <v>22</v>
      </c>
      <c r="E15947" s="0" t="n">
        <v>28</v>
      </c>
      <c r="F15947" s="2" t="n">
        <f aca="false">F15946*((100+_xlfn.NUMBERVALUE(B15947,"."))/100)</f>
        <v>2943.75692160808</v>
      </c>
      <c r="G15947" s="0" t="n">
        <f aca="false">((100+_xlfn.NUMBERVALUE(B15947,"."))/100)</f>
        <v>1.0004</v>
      </c>
      <c r="H15947" s="0" t="n">
        <f aca="false">100*(G15951)</f>
        <v>100.29</v>
      </c>
    </row>
    <row r="15948" customFormat="false" ht="12.8" hidden="false" customHeight="false" outlineLevel="0" collapsed="false">
      <c r="A15948" s="1" t="n">
        <v>19850625</v>
      </c>
      <c r="B15948" s="0" t="s">
        <v>103</v>
      </c>
      <c r="C15948" s="0" t="s">
        <v>62</v>
      </c>
      <c r="D15948" s="0" t="s">
        <v>51</v>
      </c>
      <c r="E15948" s="0" t="n">
        <v>28</v>
      </c>
      <c r="F15948" s="2" t="n">
        <f aca="false">F15947*((100+_xlfn.NUMBERVALUE(B15948,"."))/100)</f>
        <v>2954.0600708337</v>
      </c>
      <c r="G15948" s="0" t="n">
        <f aca="false">((100+_xlfn.NUMBERVALUE(B15948,"."))/100)</f>
        <v>1.0035</v>
      </c>
      <c r="H15948" s="0" t="n">
        <f aca="false">100*(G15952)</f>
        <v>100.27</v>
      </c>
    </row>
    <row r="15949" customFormat="false" ht="12.8" hidden="false" customHeight="false" outlineLevel="0" collapsed="false">
      <c r="A15949" s="1" t="n">
        <v>19850626</v>
      </c>
      <c r="B15949" s="0" t="s">
        <v>154</v>
      </c>
      <c r="C15949" s="0" t="s">
        <v>57</v>
      </c>
      <c r="D15949" s="0" t="s">
        <v>75</v>
      </c>
      <c r="E15949" s="0" t="n">
        <v>28</v>
      </c>
      <c r="F15949" s="2" t="n">
        <f aca="false">F15948*((100+_xlfn.NUMBERVALUE(B15949,"."))/100)</f>
        <v>2958.78656694704</v>
      </c>
      <c r="G15949" s="0" t="n">
        <f aca="false">((100+_xlfn.NUMBERVALUE(B15949,"."))/100)</f>
        <v>1.0016</v>
      </c>
      <c r="H15949" s="0" t="n">
        <f aca="false">100*(G15953)</f>
        <v>99.89</v>
      </c>
    </row>
    <row r="15950" customFormat="false" ht="12.8" hidden="false" customHeight="false" outlineLevel="0" collapsed="false">
      <c r="A15950" s="1" t="n">
        <v>19850627</v>
      </c>
      <c r="B15950" s="0" t="s">
        <v>110</v>
      </c>
      <c r="C15950" s="0" t="s">
        <v>97</v>
      </c>
      <c r="D15950" s="0" t="s">
        <v>121</v>
      </c>
      <c r="E15950" s="0" t="n">
        <v>28</v>
      </c>
      <c r="F15950" s="2" t="n">
        <f aca="false">F15949*((100+_xlfn.NUMBERVALUE(B15950,"."))/100)</f>
        <v>2976.24340769202</v>
      </c>
      <c r="G15950" s="0" t="n">
        <f aca="false">((100+_xlfn.NUMBERVALUE(B15950,"."))/100)</f>
        <v>1.0059</v>
      </c>
      <c r="H15950" s="0" t="n">
        <f aca="false">100*(G15954)</f>
        <v>99.8</v>
      </c>
    </row>
    <row r="15951" customFormat="false" ht="12.8" hidden="false" customHeight="false" outlineLevel="0" collapsed="false">
      <c r="A15951" s="1" t="n">
        <v>19850628</v>
      </c>
      <c r="B15951" s="0" t="s">
        <v>198</v>
      </c>
      <c r="C15951" s="0" t="s">
        <v>24</v>
      </c>
      <c r="D15951" s="0" t="s">
        <v>72</v>
      </c>
      <c r="E15951" s="0" t="n">
        <v>28</v>
      </c>
      <c r="F15951" s="2" t="n">
        <f aca="false">F15950*((100+_xlfn.NUMBERVALUE(B15951,"."))/100)</f>
        <v>2984.87451357433</v>
      </c>
      <c r="G15951" s="0" t="n">
        <f aca="false">((100+_xlfn.NUMBERVALUE(B15951,"."))/100)</f>
        <v>1.0029</v>
      </c>
      <c r="H15951" s="0" t="n">
        <f aca="false">100*(G15955)</f>
        <v>100.53</v>
      </c>
    </row>
    <row r="15952" customFormat="false" ht="12.8" hidden="false" customHeight="false" outlineLevel="0" collapsed="false">
      <c r="A15952" s="1" t="n">
        <v>19850701</v>
      </c>
      <c r="B15952" s="0" t="s">
        <v>150</v>
      </c>
      <c r="C15952" s="0" t="s">
        <v>78</v>
      </c>
      <c r="D15952" s="0" t="s">
        <v>68</v>
      </c>
      <c r="E15952" s="0" t="n">
        <v>28</v>
      </c>
      <c r="F15952" s="2" t="n">
        <f aca="false">F15951*((100+_xlfn.NUMBERVALUE(B15952,"."))/100)</f>
        <v>2992.93367476098</v>
      </c>
      <c r="G15952" s="0" t="n">
        <f aca="false">((100+_xlfn.NUMBERVALUE(B15952,"."))/100)</f>
        <v>1.0027</v>
      </c>
      <c r="H15952" s="0" t="n">
        <f aca="false">100*(G15956)</f>
        <v>99.67</v>
      </c>
    </row>
    <row r="15953" customFormat="false" ht="12.8" hidden="false" customHeight="false" outlineLevel="0" collapsed="false">
      <c r="A15953" s="1" t="n">
        <v>19850702</v>
      </c>
      <c r="B15953" s="0" t="s">
        <v>107</v>
      </c>
      <c r="C15953" s="0" t="s">
        <v>19</v>
      </c>
      <c r="D15953" s="0" t="s">
        <v>82</v>
      </c>
      <c r="E15953" s="0" t="n">
        <v>28</v>
      </c>
      <c r="F15953" s="2" t="n">
        <f aca="false">F15952*((100+_xlfn.NUMBERVALUE(B15953,"."))/100)</f>
        <v>2989.64144771874</v>
      </c>
      <c r="G15953" s="0" t="n">
        <f aca="false">((100+_xlfn.NUMBERVALUE(B15953,"."))/100)</f>
        <v>0.9989</v>
      </c>
      <c r="H15953" s="0" t="n">
        <f aca="false">100*(G15957)</f>
        <v>99.63</v>
      </c>
    </row>
    <row r="15954" customFormat="false" ht="12.8" hidden="false" customHeight="false" outlineLevel="0" collapsed="false">
      <c r="A15954" s="1" t="n">
        <v>19850703</v>
      </c>
      <c r="B15954" s="0" t="s">
        <v>38</v>
      </c>
      <c r="C15954" s="0" t="s">
        <v>167</v>
      </c>
      <c r="D15954" s="0" t="s">
        <v>65</v>
      </c>
      <c r="E15954" s="0" t="n">
        <v>28</v>
      </c>
      <c r="F15954" s="2" t="n">
        <f aca="false">F15953*((100+_xlfn.NUMBERVALUE(B15954,"."))/100)</f>
        <v>2983.66216482331</v>
      </c>
      <c r="G15954" s="0" t="n">
        <f aca="false">((100+_xlfn.NUMBERVALUE(B15954,"."))/100)</f>
        <v>0.998</v>
      </c>
      <c r="H15954" s="0" t="n">
        <f aca="false">100*(G15958)</f>
        <v>100.59</v>
      </c>
    </row>
    <row r="15955" customFormat="false" ht="12.8" hidden="false" customHeight="false" outlineLevel="0" collapsed="false">
      <c r="A15955" s="1" t="n">
        <v>19850705</v>
      </c>
      <c r="B15955" s="0" t="s">
        <v>43</v>
      </c>
      <c r="C15955" s="0" t="s">
        <v>128</v>
      </c>
      <c r="D15955" s="0" t="s">
        <v>39</v>
      </c>
      <c r="E15955" s="0" t="n">
        <v>28</v>
      </c>
      <c r="F15955" s="2" t="n">
        <f aca="false">F15954*((100+_xlfn.NUMBERVALUE(B15955,"."))/100)</f>
        <v>2999.47557429687</v>
      </c>
      <c r="G15955" s="0" t="n">
        <f aca="false">((100+_xlfn.NUMBERVALUE(B15955,"."))/100)</f>
        <v>1.0053</v>
      </c>
      <c r="H15955" s="0" t="n">
        <f aca="false">100*(G15959)</f>
        <v>100.34</v>
      </c>
    </row>
    <row r="15956" customFormat="false" ht="12.8" hidden="false" customHeight="false" outlineLevel="0" collapsed="false">
      <c r="A15956" s="1" t="n">
        <v>19850708</v>
      </c>
      <c r="B15956" s="0" t="s">
        <v>16</v>
      </c>
      <c r="C15956" s="0" t="s">
        <v>79</v>
      </c>
      <c r="D15956" s="0" t="s">
        <v>150</v>
      </c>
      <c r="E15956" s="0" t="n">
        <v>28</v>
      </c>
      <c r="F15956" s="2" t="n">
        <f aca="false">F15955*((100+_xlfn.NUMBERVALUE(B15956,"."))/100)</f>
        <v>2989.57730490169</v>
      </c>
      <c r="G15956" s="0" t="n">
        <f aca="false">((100+_xlfn.NUMBERVALUE(B15956,"."))/100)</f>
        <v>0.9967</v>
      </c>
      <c r="H15956" s="0" t="n">
        <f aca="false">100*(G15960)</f>
        <v>100.21</v>
      </c>
    </row>
    <row r="15957" customFormat="false" ht="12.8" hidden="false" customHeight="false" outlineLevel="0" collapsed="false">
      <c r="A15957" s="1" t="n">
        <v>19850709</v>
      </c>
      <c r="B15957" s="0" t="s">
        <v>161</v>
      </c>
      <c r="C15957" s="0" t="s">
        <v>53</v>
      </c>
      <c r="D15957" s="0" t="s">
        <v>206</v>
      </c>
      <c r="E15957" s="0" t="n">
        <v>28</v>
      </c>
      <c r="F15957" s="2" t="n">
        <f aca="false">F15956*((100+_xlfn.NUMBERVALUE(B15957,"."))/100)</f>
        <v>2978.51586887355</v>
      </c>
      <c r="G15957" s="0" t="n">
        <f aca="false">((100+_xlfn.NUMBERVALUE(B15957,"."))/100)</f>
        <v>0.9963</v>
      </c>
      <c r="H15957" s="0" t="n">
        <f aca="false">100*(G15961)</f>
        <v>99.85</v>
      </c>
    </row>
    <row r="15958" customFormat="false" ht="12.8" hidden="false" customHeight="false" outlineLevel="0" collapsed="false">
      <c r="A15958" s="1" t="n">
        <v>19850710</v>
      </c>
      <c r="B15958" s="0" t="s">
        <v>110</v>
      </c>
      <c r="C15958" s="0" t="s">
        <v>78</v>
      </c>
      <c r="D15958" s="0" t="s">
        <v>68</v>
      </c>
      <c r="E15958" s="0" t="n">
        <v>28</v>
      </c>
      <c r="F15958" s="2" t="n">
        <f aca="false">F15957*((100+_xlfn.NUMBERVALUE(B15958,"."))/100)</f>
        <v>2996.08911249991</v>
      </c>
      <c r="G15958" s="0" t="n">
        <f aca="false">((100+_xlfn.NUMBERVALUE(B15958,"."))/100)</f>
        <v>1.0059</v>
      </c>
      <c r="H15958" s="0" t="n">
        <f aca="false">100*(G15962)</f>
        <v>100.98</v>
      </c>
    </row>
    <row r="15959" customFormat="false" ht="12.8" hidden="false" customHeight="false" outlineLevel="0" collapsed="false">
      <c r="A15959" s="1" t="n">
        <v>19850711</v>
      </c>
      <c r="B15959" s="0" t="s">
        <v>46</v>
      </c>
      <c r="C15959" s="0" t="s">
        <v>91</v>
      </c>
      <c r="D15959" s="0" t="s">
        <v>143</v>
      </c>
      <c r="E15959" s="0" t="n">
        <v>28</v>
      </c>
      <c r="F15959" s="2" t="n">
        <f aca="false">F15958*((100+_xlfn.NUMBERVALUE(B15959,"."))/100)</f>
        <v>3006.27581548241</v>
      </c>
      <c r="G15959" s="0" t="n">
        <f aca="false">((100+_xlfn.NUMBERVALUE(B15959,"."))/100)</f>
        <v>1.0034</v>
      </c>
      <c r="H15959" s="0" t="n">
        <f aca="false">100*(G15963)</f>
        <v>100.37</v>
      </c>
    </row>
    <row r="15960" customFormat="false" ht="12.8" hidden="false" customHeight="false" outlineLevel="0" collapsed="false">
      <c r="A15960" s="1" t="n">
        <v>19850712</v>
      </c>
      <c r="B15960" s="0" t="s">
        <v>24</v>
      </c>
      <c r="C15960" s="0" t="s">
        <v>65</v>
      </c>
      <c r="D15960" s="0" t="s">
        <v>23</v>
      </c>
      <c r="E15960" s="0" t="n">
        <v>28</v>
      </c>
      <c r="F15960" s="2" t="n">
        <f aca="false">F15959*((100+_xlfn.NUMBERVALUE(B15960,"."))/100)</f>
        <v>3012.58899469492</v>
      </c>
      <c r="G15960" s="0" t="n">
        <f aca="false">((100+_xlfn.NUMBERVALUE(B15960,"."))/100)</f>
        <v>1.0021</v>
      </c>
      <c r="H15960" s="0" t="n">
        <f aca="false">100*(G15964)</f>
        <v>99.43</v>
      </c>
    </row>
    <row r="15961" customFormat="false" ht="12.8" hidden="false" customHeight="false" outlineLevel="0" collapsed="false">
      <c r="A15961" s="1" t="n">
        <v>19850715</v>
      </c>
      <c r="B15961" s="0" t="s">
        <v>108</v>
      </c>
      <c r="C15961" s="0" t="s">
        <v>144</v>
      </c>
      <c r="D15961" s="0" t="s">
        <v>112</v>
      </c>
      <c r="E15961" s="0" t="n">
        <v>28</v>
      </c>
      <c r="F15961" s="2" t="n">
        <f aca="false">F15960*((100+_xlfn.NUMBERVALUE(B15961,"."))/100)</f>
        <v>3008.07011120288</v>
      </c>
      <c r="G15961" s="0" t="n">
        <f aca="false">((100+_xlfn.NUMBERVALUE(B15961,"."))/100)</f>
        <v>0.9985</v>
      </c>
      <c r="H15961" s="0" t="n">
        <f aca="false">100*(G15965)</f>
        <v>100.3</v>
      </c>
    </row>
    <row r="15962" customFormat="false" ht="12.8" hidden="false" customHeight="false" outlineLevel="0" collapsed="false">
      <c r="A15962" s="1" t="n">
        <v>19850716</v>
      </c>
      <c r="B15962" s="0" t="s">
        <v>239</v>
      </c>
      <c r="C15962" s="0" t="s">
        <v>32</v>
      </c>
      <c r="D15962" s="0" t="s">
        <v>133</v>
      </c>
      <c r="E15962" s="0" t="n">
        <v>28</v>
      </c>
      <c r="F15962" s="2" t="n">
        <f aca="false">F15961*((100+_xlfn.NUMBERVALUE(B15962,"."))/100)</f>
        <v>3037.54919829267</v>
      </c>
      <c r="G15962" s="0" t="n">
        <f aca="false">((100+_xlfn.NUMBERVALUE(B15962,"."))/100)</f>
        <v>1.0098</v>
      </c>
      <c r="H15962" s="0" t="n">
        <f aca="false">100*(G15966)</f>
        <v>99.55</v>
      </c>
    </row>
    <row r="15963" customFormat="false" ht="12.8" hidden="false" customHeight="false" outlineLevel="0" collapsed="false">
      <c r="A15963" s="1" t="n">
        <v>19850717</v>
      </c>
      <c r="B15963" s="0" t="s">
        <v>144</v>
      </c>
      <c r="C15963" s="0" t="s">
        <v>24</v>
      </c>
      <c r="D15963" s="0" t="s">
        <v>105</v>
      </c>
      <c r="E15963" s="0" t="n">
        <v>28</v>
      </c>
      <c r="F15963" s="2" t="n">
        <f aca="false">F15962*((100+_xlfn.NUMBERVALUE(B15963,"."))/100)</f>
        <v>3048.78813032635</v>
      </c>
      <c r="G15963" s="0" t="n">
        <f aca="false">((100+_xlfn.NUMBERVALUE(B15963,"."))/100)</f>
        <v>1.0037</v>
      </c>
      <c r="H15963" s="0" t="n">
        <f aca="false">100*(G15967)</f>
        <v>99.16</v>
      </c>
    </row>
    <row r="15964" customFormat="false" ht="12.8" hidden="false" customHeight="false" outlineLevel="0" collapsed="false">
      <c r="A15964" s="1" t="n">
        <v>19850718</v>
      </c>
      <c r="B15964" s="0" t="s">
        <v>51</v>
      </c>
      <c r="C15964" s="0" t="s">
        <v>131</v>
      </c>
      <c r="D15964" s="0" t="s">
        <v>94</v>
      </c>
      <c r="E15964" s="0" t="n">
        <v>28</v>
      </c>
      <c r="F15964" s="2" t="n">
        <f aca="false">F15963*((100+_xlfn.NUMBERVALUE(B15964,"."))/100)</f>
        <v>3031.41003798349</v>
      </c>
      <c r="G15964" s="0" t="n">
        <f aca="false">((100+_xlfn.NUMBERVALUE(B15964,"."))/100)</f>
        <v>0.9943</v>
      </c>
      <c r="H15964" s="0" t="n">
        <f aca="false">100*(G15968)</f>
        <v>99.38</v>
      </c>
    </row>
    <row r="15965" customFormat="false" ht="12.8" hidden="false" customHeight="false" outlineLevel="0" collapsed="false">
      <c r="A15965" s="1" t="n">
        <v>19850719</v>
      </c>
      <c r="B15965" s="0" t="s">
        <v>19</v>
      </c>
      <c r="C15965" s="0" t="s">
        <v>131</v>
      </c>
      <c r="D15965" s="0" t="s">
        <v>112</v>
      </c>
      <c r="E15965" s="0" t="n">
        <v>28</v>
      </c>
      <c r="F15965" s="2" t="n">
        <f aca="false">F15964*((100+_xlfn.NUMBERVALUE(B15965,"."))/100)</f>
        <v>3040.50426809744</v>
      </c>
      <c r="G15965" s="0" t="n">
        <f aca="false">((100+_xlfn.NUMBERVALUE(B15965,"."))/100)</f>
        <v>1.003</v>
      </c>
      <c r="H15965" s="0" t="n">
        <f aca="false">100*(G15969)</f>
        <v>100.08</v>
      </c>
    </row>
    <row r="15966" customFormat="false" ht="12.8" hidden="false" customHeight="false" outlineLevel="0" collapsed="false">
      <c r="A15966" s="1" t="n">
        <v>19850722</v>
      </c>
      <c r="B15966" s="0" t="s">
        <v>164</v>
      </c>
      <c r="C15966" s="0" t="s">
        <v>21</v>
      </c>
      <c r="D15966" s="0" t="s">
        <v>192</v>
      </c>
      <c r="E15966" s="0" t="n">
        <v>28</v>
      </c>
      <c r="F15966" s="2" t="n">
        <f aca="false">F15965*((100+_xlfn.NUMBERVALUE(B15966,"."))/100)</f>
        <v>3026.821998891</v>
      </c>
      <c r="G15966" s="0" t="n">
        <f aca="false">((100+_xlfn.NUMBERVALUE(B15966,"."))/100)</f>
        <v>0.9955</v>
      </c>
      <c r="H15966" s="0" t="n">
        <f aca="false">100*(G15970)</f>
        <v>100.11</v>
      </c>
    </row>
    <row r="15967" customFormat="false" ht="12.8" hidden="false" customHeight="false" outlineLevel="0" collapsed="false">
      <c r="A15967" s="1" t="n">
        <v>19850723</v>
      </c>
      <c r="B15967" s="0" t="s">
        <v>99</v>
      </c>
      <c r="C15967" s="0" t="s">
        <v>90</v>
      </c>
      <c r="D15967" s="0" t="s">
        <v>218</v>
      </c>
      <c r="E15967" s="0" t="n">
        <v>28</v>
      </c>
      <c r="F15967" s="2" t="n">
        <f aca="false">F15966*((100+_xlfn.NUMBERVALUE(B15967,"."))/100)</f>
        <v>3001.39669410032</v>
      </c>
      <c r="G15967" s="0" t="n">
        <f aca="false">((100+_xlfn.NUMBERVALUE(B15967,"."))/100)</f>
        <v>0.9916</v>
      </c>
      <c r="H15967" s="0" t="n">
        <f aca="false">100*(G15971)</f>
        <v>98.61</v>
      </c>
    </row>
    <row r="15968" customFormat="false" ht="12.8" hidden="false" customHeight="false" outlineLevel="0" collapsed="false">
      <c r="A15968" s="1" t="n">
        <v>19850724</v>
      </c>
      <c r="B15968" s="0" t="s">
        <v>47</v>
      </c>
      <c r="C15968" s="0" t="s">
        <v>82</v>
      </c>
      <c r="D15968" s="0" t="s">
        <v>168</v>
      </c>
      <c r="E15968" s="0" t="n">
        <v>28</v>
      </c>
      <c r="F15968" s="2" t="n">
        <f aca="false">F15967*((100+_xlfn.NUMBERVALUE(B15968,"."))/100)</f>
        <v>2982.7880345969</v>
      </c>
      <c r="G15968" s="0" t="n">
        <f aca="false">((100+_xlfn.NUMBERVALUE(B15968,"."))/100)</f>
        <v>0.9938</v>
      </c>
      <c r="H15968" s="0" t="n">
        <f aca="false">100*(G15972)</f>
        <v>100.05</v>
      </c>
    </row>
    <row r="15969" customFormat="false" ht="12.8" hidden="false" customHeight="false" outlineLevel="0" collapsed="false">
      <c r="A15969" s="1" t="n">
        <v>19850725</v>
      </c>
      <c r="B15969" s="0" t="s">
        <v>115</v>
      </c>
      <c r="C15969" s="0" t="s">
        <v>44</v>
      </c>
      <c r="D15969" s="0" t="s">
        <v>112</v>
      </c>
      <c r="E15969" s="0" t="n">
        <v>28</v>
      </c>
      <c r="F15969" s="2" t="n">
        <f aca="false">F15968*((100+_xlfn.NUMBERVALUE(B15969,"."))/100)</f>
        <v>2985.17426502457</v>
      </c>
      <c r="G15969" s="0" t="n">
        <f aca="false">((100+_xlfn.NUMBERVALUE(B15969,"."))/100)</f>
        <v>1.0008</v>
      </c>
      <c r="H15969" s="0" t="n">
        <f aca="false">100*(G15973)</f>
        <v>100.49</v>
      </c>
    </row>
    <row r="15970" customFormat="false" ht="12.8" hidden="false" customHeight="false" outlineLevel="0" collapsed="false">
      <c r="A15970" s="1" t="n">
        <v>19850726</v>
      </c>
      <c r="B15970" s="0" t="s">
        <v>76</v>
      </c>
      <c r="C15970" s="0" t="s">
        <v>107</v>
      </c>
      <c r="D15970" s="0" t="s">
        <v>34</v>
      </c>
      <c r="E15970" s="0" t="n">
        <v>28</v>
      </c>
      <c r="F15970" s="2" t="n">
        <f aca="false">F15969*((100+_xlfn.NUMBERVALUE(B15970,"."))/100)</f>
        <v>2988.4579567161</v>
      </c>
      <c r="G15970" s="0" t="n">
        <f aca="false">((100+_xlfn.NUMBERVALUE(B15970,"."))/100)</f>
        <v>1.0011</v>
      </c>
      <c r="H15970" s="0" t="n">
        <f aca="false">100*(G15974)</f>
        <v>100.69</v>
      </c>
    </row>
    <row r="15971" customFormat="false" ht="12.8" hidden="false" customHeight="false" outlineLevel="0" collapsed="false">
      <c r="A15971" s="1" t="n">
        <v>19850729</v>
      </c>
      <c r="B15971" s="0" t="s">
        <v>413</v>
      </c>
      <c r="C15971" s="0" t="s">
        <v>46</v>
      </c>
      <c r="D15971" s="0" t="s">
        <v>113</v>
      </c>
      <c r="E15971" s="0" t="n">
        <v>28</v>
      </c>
      <c r="F15971" s="2" t="n">
        <f aca="false">F15970*((100+_xlfn.NUMBERVALUE(B15971,"."))/100)</f>
        <v>2946.91839111775</v>
      </c>
      <c r="G15971" s="0" t="n">
        <f aca="false">((100+_xlfn.NUMBERVALUE(B15971,"."))/100)</f>
        <v>0.9861</v>
      </c>
      <c r="H15971" s="0" t="n">
        <f aca="false">100*(G15975)</f>
        <v>99.77</v>
      </c>
    </row>
    <row r="15972" customFormat="false" ht="12.8" hidden="false" customHeight="false" outlineLevel="0" collapsed="false">
      <c r="A15972" s="1" t="n">
        <v>19850730</v>
      </c>
      <c r="B15972" s="0" t="s">
        <v>112</v>
      </c>
      <c r="C15972" s="0" t="s">
        <v>161</v>
      </c>
      <c r="D15972" s="0" t="s">
        <v>198</v>
      </c>
      <c r="E15972" s="0" t="n">
        <v>28</v>
      </c>
      <c r="F15972" s="2" t="n">
        <f aca="false">F15971*((100+_xlfn.NUMBERVALUE(B15972,"."))/100)</f>
        <v>2948.3918503133</v>
      </c>
      <c r="G15972" s="0" t="n">
        <f aca="false">((100+_xlfn.NUMBERVALUE(B15972,"."))/100)</f>
        <v>1.0005</v>
      </c>
      <c r="H15972" s="0" t="n">
        <f aca="false">100*(G15976)</f>
        <v>99.47</v>
      </c>
    </row>
    <row r="15973" customFormat="false" ht="12.8" hidden="false" customHeight="false" outlineLevel="0" collapsed="false">
      <c r="A15973" s="1" t="n">
        <v>19850731</v>
      </c>
      <c r="B15973" s="0" t="s">
        <v>41</v>
      </c>
      <c r="C15973" s="0" t="s">
        <v>159</v>
      </c>
      <c r="D15973" s="0" t="s">
        <v>45</v>
      </c>
      <c r="E15973" s="0" t="n">
        <v>28</v>
      </c>
      <c r="F15973" s="2" t="n">
        <f aca="false">F15972*((100+_xlfn.NUMBERVALUE(B15973,"."))/100)</f>
        <v>2962.83897037984</v>
      </c>
      <c r="G15973" s="0" t="n">
        <f aca="false">((100+_xlfn.NUMBERVALUE(B15973,"."))/100)</f>
        <v>1.0049</v>
      </c>
      <c r="H15973" s="0" t="n">
        <f aca="false">100*(G15977)</f>
        <v>98.8</v>
      </c>
    </row>
    <row r="15974" customFormat="false" ht="12.8" hidden="false" customHeight="false" outlineLevel="0" collapsed="false">
      <c r="A15974" s="1" t="n">
        <v>19850801</v>
      </c>
      <c r="B15974" s="0" t="s">
        <v>90</v>
      </c>
      <c r="C15974" s="0" t="s">
        <v>17</v>
      </c>
      <c r="D15974" s="0" t="s">
        <v>45</v>
      </c>
      <c r="E15974" s="0" t="n">
        <v>25</v>
      </c>
      <c r="F15974" s="2" t="n">
        <f aca="false">F15973*((100+_xlfn.NUMBERVALUE(B15974,"."))/100)</f>
        <v>2983.28255927546</v>
      </c>
      <c r="G15974" s="0" t="n">
        <f aca="false">((100+_xlfn.NUMBERVALUE(B15974,"."))/100)</f>
        <v>1.0069</v>
      </c>
      <c r="H15974" s="0" t="n">
        <f aca="false">100*(G15978)</f>
        <v>99.71</v>
      </c>
    </row>
    <row r="15975" customFormat="false" ht="12.8" hidden="false" customHeight="false" outlineLevel="0" collapsed="false">
      <c r="A15975" s="1" t="n">
        <v>19850802</v>
      </c>
      <c r="B15975" s="0" t="s">
        <v>56</v>
      </c>
      <c r="C15975" s="0" t="s">
        <v>73</v>
      </c>
      <c r="D15975" s="0" t="s">
        <v>125</v>
      </c>
      <c r="E15975" s="0" t="n">
        <v>25</v>
      </c>
      <c r="F15975" s="2" t="n">
        <f aca="false">F15974*((100+_xlfn.NUMBERVALUE(B15975,"."))/100)</f>
        <v>2976.42100938913</v>
      </c>
      <c r="G15975" s="0" t="n">
        <f aca="false">((100+_xlfn.NUMBERVALUE(B15975,"."))/100)</f>
        <v>0.9977</v>
      </c>
      <c r="H15975" s="0" t="n">
        <f aca="false">100*(G15979)</f>
        <v>100.7</v>
      </c>
    </row>
    <row r="15976" customFormat="false" ht="12.8" hidden="false" customHeight="false" outlineLevel="0" collapsed="false">
      <c r="A15976" s="1" t="n">
        <v>19850805</v>
      </c>
      <c r="B15976" s="0" t="s">
        <v>31</v>
      </c>
      <c r="C15976" s="0" t="s">
        <v>143</v>
      </c>
      <c r="D15976" s="0" t="s">
        <v>72</v>
      </c>
      <c r="E15976" s="0" t="n">
        <v>25</v>
      </c>
      <c r="F15976" s="2" t="n">
        <f aca="false">F15975*((100+_xlfn.NUMBERVALUE(B15976,"."))/100)</f>
        <v>2960.64597803936</v>
      </c>
      <c r="G15976" s="0" t="n">
        <f aca="false">((100+_xlfn.NUMBERVALUE(B15976,"."))/100)</f>
        <v>0.9947</v>
      </c>
      <c r="H15976" s="0" t="n">
        <f aca="false">100*(G15980)</f>
        <v>99.77</v>
      </c>
    </row>
    <row r="15977" customFormat="false" ht="12.8" hidden="false" customHeight="false" outlineLevel="0" collapsed="false">
      <c r="A15977" s="1" t="n">
        <v>19850806</v>
      </c>
      <c r="B15977" s="0" t="s">
        <v>148</v>
      </c>
      <c r="C15977" s="0" t="s">
        <v>167</v>
      </c>
      <c r="D15977" s="0" t="s">
        <v>21</v>
      </c>
      <c r="E15977" s="0" t="n">
        <v>25</v>
      </c>
      <c r="F15977" s="2" t="n">
        <f aca="false">F15976*((100+_xlfn.NUMBERVALUE(B15977,"."))/100)</f>
        <v>2925.11822630289</v>
      </c>
      <c r="G15977" s="0" t="n">
        <f aca="false">((100+_xlfn.NUMBERVALUE(B15977,"."))/100)</f>
        <v>0.988</v>
      </c>
      <c r="H15977" s="0" t="n">
        <f aca="false">100*(G15981)</f>
        <v>99.66</v>
      </c>
    </row>
    <row r="15978" customFormat="false" ht="12.8" hidden="false" customHeight="false" outlineLevel="0" collapsed="false">
      <c r="A15978" s="1" t="n">
        <v>19850807</v>
      </c>
      <c r="B15978" s="0" t="s">
        <v>155</v>
      </c>
      <c r="C15978" s="0" t="s">
        <v>37</v>
      </c>
      <c r="D15978" s="0" t="s">
        <v>67</v>
      </c>
      <c r="E15978" s="0" t="n">
        <v>25</v>
      </c>
      <c r="F15978" s="2" t="n">
        <f aca="false">F15977*((100+_xlfn.NUMBERVALUE(B15978,"."))/100)</f>
        <v>2916.63538344661</v>
      </c>
      <c r="G15978" s="0" t="n">
        <f aca="false">((100+_xlfn.NUMBERVALUE(B15978,"."))/100)</f>
        <v>0.9971</v>
      </c>
      <c r="H15978" s="0" t="n">
        <f aca="false">100*(G15982)</f>
        <v>99.81</v>
      </c>
    </row>
    <row r="15979" customFormat="false" ht="12.8" hidden="false" customHeight="false" outlineLevel="0" collapsed="false">
      <c r="A15979" s="1" t="n">
        <v>19850808</v>
      </c>
      <c r="B15979" s="0" t="s">
        <v>123</v>
      </c>
      <c r="C15979" s="0" t="s">
        <v>20</v>
      </c>
      <c r="D15979" s="0" t="s">
        <v>144</v>
      </c>
      <c r="E15979" s="0" t="n">
        <v>25</v>
      </c>
      <c r="F15979" s="2" t="n">
        <f aca="false">F15978*((100+_xlfn.NUMBERVALUE(B15979,"."))/100)</f>
        <v>2937.05183113074</v>
      </c>
      <c r="G15979" s="0" t="n">
        <f aca="false">((100+_xlfn.NUMBERVALUE(B15979,"."))/100)</f>
        <v>1.007</v>
      </c>
      <c r="H15979" s="0" t="n">
        <f aca="false">100*(G15983)</f>
        <v>100.09</v>
      </c>
    </row>
    <row r="15980" customFormat="false" ht="12.8" hidden="false" customHeight="false" outlineLevel="0" collapsed="false">
      <c r="A15980" s="1" t="n">
        <v>19850809</v>
      </c>
      <c r="B15980" s="0" t="s">
        <v>56</v>
      </c>
      <c r="C15980" s="0" t="s">
        <v>154</v>
      </c>
      <c r="D15980" s="0" t="s">
        <v>124</v>
      </c>
      <c r="E15980" s="0" t="n">
        <v>25</v>
      </c>
      <c r="F15980" s="2" t="n">
        <f aca="false">F15979*((100+_xlfn.NUMBERVALUE(B15980,"."))/100)</f>
        <v>2930.29661191914</v>
      </c>
      <c r="G15980" s="0" t="n">
        <f aca="false">((100+_xlfn.NUMBERVALUE(B15980,"."))/100)</f>
        <v>0.9977</v>
      </c>
      <c r="H15980" s="0" t="n">
        <f aca="false">100*(G15984)</f>
        <v>99.94</v>
      </c>
    </row>
    <row r="15981" customFormat="false" ht="12.8" hidden="false" customHeight="false" outlineLevel="0" collapsed="false">
      <c r="A15981" s="1" t="n">
        <v>19850812</v>
      </c>
      <c r="B15981" s="0" t="s">
        <v>163</v>
      </c>
      <c r="C15981" s="0" t="s">
        <v>68</v>
      </c>
      <c r="D15981" s="0" t="s">
        <v>76</v>
      </c>
      <c r="E15981" s="0" t="n">
        <v>25</v>
      </c>
      <c r="F15981" s="2" t="n">
        <f aca="false">F15980*((100+_xlfn.NUMBERVALUE(B15981,"."))/100)</f>
        <v>2920.33360343861</v>
      </c>
      <c r="G15981" s="0" t="n">
        <f aca="false">((100+_xlfn.NUMBERVALUE(B15981,"."))/100)</f>
        <v>0.9966</v>
      </c>
      <c r="H15981" s="0" t="n">
        <f aca="false">100*(G15985)</f>
        <v>99.44</v>
      </c>
    </row>
    <row r="15982" customFormat="false" ht="12.8" hidden="false" customHeight="false" outlineLevel="0" collapsed="false">
      <c r="A15982" s="1" t="n">
        <v>19850813</v>
      </c>
      <c r="B15982" s="0" t="s">
        <v>165</v>
      </c>
      <c r="C15982" s="0" t="s">
        <v>57</v>
      </c>
      <c r="D15982" s="0" t="s">
        <v>144</v>
      </c>
      <c r="E15982" s="0" t="n">
        <v>25</v>
      </c>
      <c r="F15982" s="2" t="n">
        <f aca="false">F15981*((100+_xlfn.NUMBERVALUE(B15982,"."))/100)</f>
        <v>2914.78496959208</v>
      </c>
      <c r="G15982" s="0" t="n">
        <f aca="false">((100+_xlfn.NUMBERVALUE(B15982,"."))/100)</f>
        <v>0.9981</v>
      </c>
      <c r="H15982" s="0" t="n">
        <f aca="false">100*(G15986)</f>
        <v>100.11</v>
      </c>
    </row>
    <row r="15983" customFormat="false" ht="12.8" hidden="false" customHeight="false" outlineLevel="0" collapsed="false">
      <c r="A15983" s="1" t="n">
        <v>19850814</v>
      </c>
      <c r="B15983" s="0" t="s">
        <v>21</v>
      </c>
      <c r="C15983" s="0" t="s">
        <v>33</v>
      </c>
      <c r="D15983" s="0" t="s">
        <v>26</v>
      </c>
      <c r="E15983" s="0" t="n">
        <v>25</v>
      </c>
      <c r="F15983" s="2" t="n">
        <f aca="false">F15982*((100+_xlfn.NUMBERVALUE(B15983,"."))/100)</f>
        <v>2917.40827606471</v>
      </c>
      <c r="G15983" s="0" t="n">
        <f aca="false">((100+_xlfn.NUMBERVALUE(B15983,"."))/100)</f>
        <v>1.0009</v>
      </c>
      <c r="H15983" s="0" t="n">
        <f aca="false">100*(G15987)</f>
        <v>100.67</v>
      </c>
    </row>
    <row r="15984" customFormat="false" ht="12.8" hidden="false" customHeight="false" outlineLevel="0" collapsed="false">
      <c r="A15984" s="1" t="n">
        <v>19850815</v>
      </c>
      <c r="B15984" s="0" t="s">
        <v>17</v>
      </c>
      <c r="C15984" s="0" t="s">
        <v>26</v>
      </c>
      <c r="D15984" s="0" t="s">
        <v>54</v>
      </c>
      <c r="E15984" s="0" t="n">
        <v>25</v>
      </c>
      <c r="F15984" s="2" t="n">
        <f aca="false">F15983*((100+_xlfn.NUMBERVALUE(B15984,"."))/100)</f>
        <v>2915.65783109907</v>
      </c>
      <c r="G15984" s="0" t="n">
        <f aca="false">((100+_xlfn.NUMBERVALUE(B15984,"."))/100)</f>
        <v>0.9994</v>
      </c>
      <c r="H15984" s="0" t="n">
        <f aca="false">100*(G15988)</f>
        <v>100.48</v>
      </c>
    </row>
    <row r="15985" customFormat="false" ht="12.8" hidden="false" customHeight="false" outlineLevel="0" collapsed="false">
      <c r="A15985" s="1" t="n">
        <v>19850816</v>
      </c>
      <c r="B15985" s="0" t="s">
        <v>133</v>
      </c>
      <c r="C15985" s="0" t="s">
        <v>23</v>
      </c>
      <c r="D15985" s="0" t="s">
        <v>17</v>
      </c>
      <c r="E15985" s="0" t="n">
        <v>25</v>
      </c>
      <c r="F15985" s="2" t="n">
        <f aca="false">F15984*((100+_xlfn.NUMBERVALUE(B15985,"."))/100)</f>
        <v>2899.33014724492</v>
      </c>
      <c r="G15985" s="0" t="n">
        <f aca="false">((100+_xlfn.NUMBERVALUE(B15985,"."))/100)</f>
        <v>0.9944</v>
      </c>
      <c r="H15985" s="0" t="n">
        <f aca="false">100*(G15989)</f>
        <v>99.24</v>
      </c>
    </row>
    <row r="15986" customFormat="false" ht="12.8" hidden="false" customHeight="false" outlineLevel="0" collapsed="false">
      <c r="A15986" s="1" t="n">
        <v>19850819</v>
      </c>
      <c r="B15986" s="0" t="s">
        <v>76</v>
      </c>
      <c r="C15986" s="0" t="s">
        <v>14</v>
      </c>
      <c r="D15986" s="0" t="s">
        <v>77</v>
      </c>
      <c r="E15986" s="0" t="n">
        <v>25</v>
      </c>
      <c r="F15986" s="2" t="n">
        <f aca="false">F15985*((100+_xlfn.NUMBERVALUE(B15986,"."))/100)</f>
        <v>2902.51941040689</v>
      </c>
      <c r="G15986" s="0" t="n">
        <f aca="false">((100+_xlfn.NUMBERVALUE(B15986,"."))/100)</f>
        <v>1.0011</v>
      </c>
      <c r="H15986" s="0" t="n">
        <f aca="false">100*(G15990)</f>
        <v>99.88</v>
      </c>
    </row>
    <row r="15987" customFormat="false" ht="12.8" hidden="false" customHeight="false" outlineLevel="0" collapsed="false">
      <c r="A15987" s="1" t="n">
        <v>19850820</v>
      </c>
      <c r="B15987" s="0" t="s">
        <v>92</v>
      </c>
      <c r="C15987" s="0" t="s">
        <v>162</v>
      </c>
      <c r="D15987" s="0" t="s">
        <v>60</v>
      </c>
      <c r="E15987" s="0" t="n">
        <v>25</v>
      </c>
      <c r="F15987" s="2" t="n">
        <f aca="false">F15986*((100+_xlfn.NUMBERVALUE(B15987,"."))/100)</f>
        <v>2921.96629045662</v>
      </c>
      <c r="G15987" s="0" t="n">
        <f aca="false">((100+_xlfn.NUMBERVALUE(B15987,"."))/100)</f>
        <v>1.0067</v>
      </c>
      <c r="H15987" s="0" t="n">
        <f aca="false">100*(G15991)</f>
        <v>100.12</v>
      </c>
    </row>
    <row r="15988" customFormat="false" ht="12.8" hidden="false" customHeight="false" outlineLevel="0" collapsed="false">
      <c r="A15988" s="1" t="n">
        <v>19850821</v>
      </c>
      <c r="B15988" s="0" t="s">
        <v>36</v>
      </c>
      <c r="C15988" s="0" t="s">
        <v>97</v>
      </c>
      <c r="D15988" s="0" t="s">
        <v>78</v>
      </c>
      <c r="E15988" s="0" t="n">
        <v>25</v>
      </c>
      <c r="F15988" s="2" t="n">
        <f aca="false">F15987*((100+_xlfn.NUMBERVALUE(B15988,"."))/100)</f>
        <v>2935.99172865081</v>
      </c>
      <c r="G15988" s="0" t="n">
        <f aca="false">((100+_xlfn.NUMBERVALUE(B15988,"."))/100)</f>
        <v>1.0048</v>
      </c>
      <c r="H15988" s="0" t="n">
        <f aca="false">100*(G15992)</f>
        <v>100.33</v>
      </c>
    </row>
    <row r="15989" customFormat="false" ht="12.8" hidden="false" customHeight="false" outlineLevel="0" collapsed="false">
      <c r="A15989" s="1" t="n">
        <v>19850822</v>
      </c>
      <c r="B15989" s="0" t="s">
        <v>85</v>
      </c>
      <c r="C15989" s="0" t="s">
        <v>67</v>
      </c>
      <c r="D15989" s="0" t="s">
        <v>46</v>
      </c>
      <c r="E15989" s="0" t="n">
        <v>25</v>
      </c>
      <c r="F15989" s="2" t="n">
        <f aca="false">F15988*((100+_xlfn.NUMBERVALUE(B15989,"."))/100)</f>
        <v>2913.67819151306</v>
      </c>
      <c r="G15989" s="0" t="n">
        <f aca="false">((100+_xlfn.NUMBERVALUE(B15989,"."))/100)</f>
        <v>0.9924</v>
      </c>
      <c r="H15989" s="0" t="n">
        <f aca="false">100*(G15993)</f>
        <v>100.31</v>
      </c>
    </row>
    <row r="15990" customFormat="false" ht="12.8" hidden="false" customHeight="false" outlineLevel="0" collapsed="false">
      <c r="A15990" s="1" t="n">
        <v>19850823</v>
      </c>
      <c r="B15990" s="0" t="s">
        <v>68</v>
      </c>
      <c r="C15990" s="0" t="s">
        <v>53</v>
      </c>
      <c r="D15990" s="0" t="s">
        <v>65</v>
      </c>
      <c r="E15990" s="0" t="n">
        <v>25</v>
      </c>
      <c r="F15990" s="2" t="n">
        <f aca="false">F15989*((100+_xlfn.NUMBERVALUE(B15990,"."))/100)</f>
        <v>2910.18177768325</v>
      </c>
      <c r="G15990" s="0" t="n">
        <f aca="false">((100+_xlfn.NUMBERVALUE(B15990,"."))/100)</f>
        <v>0.9988</v>
      </c>
      <c r="H15990" s="0" t="n">
        <f aca="false">100*(G15994)</f>
        <v>100.07</v>
      </c>
    </row>
    <row r="15991" customFormat="false" ht="12.8" hidden="false" customHeight="false" outlineLevel="0" collapsed="false">
      <c r="A15991" s="1" t="n">
        <v>19850826</v>
      </c>
      <c r="B15991" s="0" t="s">
        <v>128</v>
      </c>
      <c r="C15991" s="0" t="s">
        <v>42</v>
      </c>
      <c r="D15991" s="0" t="s">
        <v>57</v>
      </c>
      <c r="E15991" s="0" t="n">
        <v>25</v>
      </c>
      <c r="F15991" s="2" t="n">
        <f aca="false">F15990*((100+_xlfn.NUMBERVALUE(B15991,"."))/100)</f>
        <v>2913.67399581647</v>
      </c>
      <c r="G15991" s="0" t="n">
        <f aca="false">((100+_xlfn.NUMBERVALUE(B15991,"."))/100)</f>
        <v>1.0012</v>
      </c>
      <c r="H15991" s="0" t="n">
        <f aca="false">100*(G15995)</f>
        <v>99.95</v>
      </c>
    </row>
    <row r="15992" customFormat="false" ht="12.8" hidden="false" customHeight="false" outlineLevel="0" collapsed="false">
      <c r="A15992" s="1" t="n">
        <v>19850827</v>
      </c>
      <c r="B15992" s="0" t="s">
        <v>77</v>
      </c>
      <c r="C15992" s="0" t="s">
        <v>120</v>
      </c>
      <c r="D15992" s="0" t="s">
        <v>118</v>
      </c>
      <c r="E15992" s="0" t="n">
        <v>25</v>
      </c>
      <c r="F15992" s="2" t="n">
        <f aca="false">F15991*((100+_xlfn.NUMBERVALUE(B15992,"."))/100)</f>
        <v>2923.28912000266</v>
      </c>
      <c r="G15992" s="0" t="n">
        <f aca="false">((100+_xlfn.NUMBERVALUE(B15992,"."))/100)</f>
        <v>1.0033</v>
      </c>
      <c r="H15992" s="0" t="n">
        <f aca="false">100*(G15996)</f>
        <v>99.57</v>
      </c>
    </row>
    <row r="15993" customFormat="false" ht="12.8" hidden="false" customHeight="false" outlineLevel="0" collapsed="false">
      <c r="A15993" s="1" t="n">
        <v>19850828</v>
      </c>
      <c r="B15993" s="0" t="s">
        <v>168</v>
      </c>
      <c r="C15993" s="0" t="s">
        <v>69</v>
      </c>
      <c r="D15993" s="0" t="s">
        <v>94</v>
      </c>
      <c r="E15993" s="0" t="n">
        <v>25</v>
      </c>
      <c r="F15993" s="2" t="n">
        <f aca="false">F15992*((100+_xlfn.NUMBERVALUE(B15993,"."))/100)</f>
        <v>2932.35131627467</v>
      </c>
      <c r="G15993" s="0" t="n">
        <f aca="false">((100+_xlfn.NUMBERVALUE(B15993,"."))/100)</f>
        <v>1.0031</v>
      </c>
      <c r="H15993" s="0" t="n">
        <f aca="false">100*(G15997)</f>
        <v>99.67</v>
      </c>
    </row>
    <row r="15994" customFormat="false" ht="12.8" hidden="false" customHeight="false" outlineLevel="0" collapsed="false">
      <c r="A15994" s="1" t="n">
        <v>19850829</v>
      </c>
      <c r="B15994" s="0" t="s">
        <v>39</v>
      </c>
      <c r="C15994" s="0" t="s">
        <v>115</v>
      </c>
      <c r="D15994" s="0" t="s">
        <v>18</v>
      </c>
      <c r="E15994" s="0" t="n">
        <v>25</v>
      </c>
      <c r="F15994" s="2" t="n">
        <f aca="false">F15993*((100+_xlfn.NUMBERVALUE(B15994,"."))/100)</f>
        <v>2934.40396219606</v>
      </c>
      <c r="G15994" s="0" t="n">
        <f aca="false">((100+_xlfn.NUMBERVALUE(B15994,"."))/100)</f>
        <v>1.0007</v>
      </c>
      <c r="H15994" s="0" t="n">
        <f aca="false">100*(G15998)</f>
        <v>99.96</v>
      </c>
    </row>
    <row r="15995" customFormat="false" ht="12.8" hidden="false" customHeight="false" outlineLevel="0" collapsed="false">
      <c r="A15995" s="1" t="n">
        <v>19850830</v>
      </c>
      <c r="B15995" s="0" t="s">
        <v>60</v>
      </c>
      <c r="C15995" s="0" t="s">
        <v>145</v>
      </c>
      <c r="D15995" s="0" t="s">
        <v>19</v>
      </c>
      <c r="E15995" s="0" t="n">
        <v>25</v>
      </c>
      <c r="F15995" s="2" t="n">
        <f aca="false">F15994*((100+_xlfn.NUMBERVALUE(B15995,"."))/100)</f>
        <v>2932.93676021496</v>
      </c>
      <c r="G15995" s="0" t="n">
        <f aca="false">((100+_xlfn.NUMBERVALUE(B15995,"."))/100)</f>
        <v>0.9995</v>
      </c>
      <c r="H15995" s="0" t="n">
        <f aca="false">100*(G15999)</f>
        <v>100.41</v>
      </c>
    </row>
    <row r="15996" customFormat="false" ht="12.8" hidden="false" customHeight="false" outlineLevel="0" collapsed="false">
      <c r="A15996" s="1" t="n">
        <v>19850903</v>
      </c>
      <c r="B15996" s="0" t="s">
        <v>40</v>
      </c>
      <c r="C15996" s="0" t="s">
        <v>165</v>
      </c>
      <c r="D15996" s="0" t="s">
        <v>115</v>
      </c>
      <c r="E15996" s="0" t="n">
        <v>32</v>
      </c>
      <c r="F15996" s="2" t="n">
        <f aca="false">F15995*((100+_xlfn.NUMBERVALUE(B15996,"."))/100)</f>
        <v>2920.32513214604</v>
      </c>
      <c r="G15996" s="0" t="n">
        <f aca="false">((100+_xlfn.NUMBERVALUE(B15996,"."))/100)</f>
        <v>0.9957</v>
      </c>
      <c r="H15996" s="0" t="n">
        <f aca="false">100*(G16000)</f>
        <v>100.07</v>
      </c>
    </row>
    <row r="15997" customFormat="false" ht="12.8" hidden="false" customHeight="false" outlineLevel="0" collapsed="false">
      <c r="A15997" s="1" t="n">
        <v>19850904</v>
      </c>
      <c r="B15997" s="0" t="s">
        <v>16</v>
      </c>
      <c r="C15997" s="0" t="s">
        <v>94</v>
      </c>
      <c r="D15997" s="0" t="s">
        <v>91</v>
      </c>
      <c r="E15997" s="0" t="n">
        <v>32</v>
      </c>
      <c r="F15997" s="2" t="n">
        <f aca="false">F15996*((100+_xlfn.NUMBERVALUE(B15997,"."))/100)</f>
        <v>2910.68805920996</v>
      </c>
      <c r="G15997" s="0" t="n">
        <f aca="false">((100+_xlfn.NUMBERVALUE(B15997,"."))/100)</f>
        <v>0.9967</v>
      </c>
      <c r="H15997" s="0" t="n">
        <f aca="false">100*(G16001)</f>
        <v>99.25</v>
      </c>
    </row>
    <row r="15998" customFormat="false" ht="12.8" hidden="false" customHeight="false" outlineLevel="0" collapsed="false">
      <c r="A15998" s="1" t="n">
        <v>19850905</v>
      </c>
      <c r="B15998" s="0" t="s">
        <v>49</v>
      </c>
      <c r="C15998" s="0" t="s">
        <v>60</v>
      </c>
      <c r="D15998" s="0" t="s">
        <v>112</v>
      </c>
      <c r="E15998" s="0" t="n">
        <v>32</v>
      </c>
      <c r="F15998" s="2" t="n">
        <f aca="false">F15997*((100+_xlfn.NUMBERVALUE(B15998,"."))/100)</f>
        <v>2909.52378398627</v>
      </c>
      <c r="G15998" s="0" t="n">
        <f aca="false">((100+_xlfn.NUMBERVALUE(B15998,"."))/100)</f>
        <v>0.9996</v>
      </c>
      <c r="H15998" s="0" t="n">
        <f aca="false">100*(G16002)</f>
        <v>98.97</v>
      </c>
    </row>
    <row r="15999" customFormat="false" ht="12.8" hidden="false" customHeight="false" outlineLevel="0" collapsed="false">
      <c r="A15999" s="1" t="n">
        <v>19850906</v>
      </c>
      <c r="B15999" s="0" t="s">
        <v>95</v>
      </c>
      <c r="C15999" s="0" t="s">
        <v>124</v>
      </c>
      <c r="D15999" s="0" t="s">
        <v>160</v>
      </c>
      <c r="E15999" s="0" t="n">
        <v>32</v>
      </c>
      <c r="F15999" s="2" t="n">
        <f aca="false">F15998*((100+_xlfn.NUMBERVALUE(B15999,"."))/100)</f>
        <v>2921.45283150062</v>
      </c>
      <c r="G15999" s="0" t="n">
        <f aca="false">((100+_xlfn.NUMBERVALUE(B15999,"."))/100)</f>
        <v>1.0041</v>
      </c>
      <c r="H15999" s="0" t="n">
        <f aca="false">100*(G16003)</f>
        <v>99.21</v>
      </c>
    </row>
    <row r="16000" customFormat="false" ht="12.8" hidden="false" customHeight="false" outlineLevel="0" collapsed="false">
      <c r="A16000" s="1" t="n">
        <v>19850909</v>
      </c>
      <c r="B16000" s="0" t="s">
        <v>39</v>
      </c>
      <c r="C16000" s="0" t="s">
        <v>108</v>
      </c>
      <c r="D16000" s="0" t="s">
        <v>58</v>
      </c>
      <c r="E16000" s="0" t="n">
        <v>32</v>
      </c>
      <c r="F16000" s="2" t="n">
        <f aca="false">F15999*((100+_xlfn.NUMBERVALUE(B16000,"."))/100)</f>
        <v>2923.49784848267</v>
      </c>
      <c r="G16000" s="0" t="n">
        <f aca="false">((100+_xlfn.NUMBERVALUE(B16000,"."))/100)</f>
        <v>1.0007</v>
      </c>
      <c r="H16000" s="0" t="n">
        <f aca="false">100*(G16004)</f>
        <v>99.4</v>
      </c>
    </row>
    <row r="16001" customFormat="false" ht="12.8" hidden="false" customHeight="false" outlineLevel="0" collapsed="false">
      <c r="A16001" s="1" t="n">
        <v>19850910</v>
      </c>
      <c r="B16001" s="0" t="s">
        <v>209</v>
      </c>
      <c r="C16001" s="0" t="s">
        <v>76</v>
      </c>
      <c r="D16001" s="0" t="s">
        <v>76</v>
      </c>
      <c r="E16001" s="0" t="n">
        <v>32</v>
      </c>
      <c r="F16001" s="2" t="n">
        <f aca="false">F16000*((100+_xlfn.NUMBERVALUE(B16001,"."))/100)</f>
        <v>2901.57161461905</v>
      </c>
      <c r="G16001" s="0" t="n">
        <f aca="false">((100+_xlfn.NUMBERVALUE(B16001,"."))/100)</f>
        <v>0.9925</v>
      </c>
      <c r="H16001" s="0" t="n">
        <f aca="false">100*(G16005)</f>
        <v>99.86</v>
      </c>
    </row>
    <row r="16002" customFormat="false" ht="12.8" hidden="false" customHeight="false" outlineLevel="0" collapsed="false">
      <c r="A16002" s="1" t="n">
        <v>19850911</v>
      </c>
      <c r="B16002" s="0" t="s">
        <v>382</v>
      </c>
      <c r="C16002" s="0" t="s">
        <v>76</v>
      </c>
      <c r="D16002" s="0" t="s">
        <v>89</v>
      </c>
      <c r="E16002" s="0" t="n">
        <v>32</v>
      </c>
      <c r="F16002" s="2" t="n">
        <f aca="false">F16001*((100+_xlfn.NUMBERVALUE(B16002,"."))/100)</f>
        <v>2871.68542698847</v>
      </c>
      <c r="G16002" s="0" t="n">
        <f aca="false">((100+_xlfn.NUMBERVALUE(B16002,"."))/100)</f>
        <v>0.9897</v>
      </c>
      <c r="H16002" s="0" t="n">
        <f aca="false">100*(G16006)</f>
        <v>99.07</v>
      </c>
    </row>
    <row r="16003" customFormat="false" ht="12.8" hidden="false" customHeight="false" outlineLevel="0" collapsed="false">
      <c r="A16003" s="1" t="n">
        <v>19850912</v>
      </c>
      <c r="B16003" s="0" t="s">
        <v>170</v>
      </c>
      <c r="C16003" s="0" t="s">
        <v>39</v>
      </c>
      <c r="D16003" s="0" t="s">
        <v>13</v>
      </c>
      <c r="E16003" s="0" t="n">
        <v>32</v>
      </c>
      <c r="F16003" s="2" t="n">
        <f aca="false">F16002*((100+_xlfn.NUMBERVALUE(B16003,"."))/100)</f>
        <v>2848.99911211526</v>
      </c>
      <c r="G16003" s="0" t="n">
        <f aca="false">((100+_xlfn.NUMBERVALUE(B16003,"."))/100)</f>
        <v>0.9921</v>
      </c>
      <c r="H16003" s="0" t="n">
        <f aca="false">100*(G16007)</f>
        <v>100.07</v>
      </c>
    </row>
    <row r="16004" customFormat="false" ht="12.8" hidden="false" customHeight="false" outlineLevel="0" collapsed="false">
      <c r="A16004" s="1" t="n">
        <v>19850913</v>
      </c>
      <c r="B16004" s="0" t="s">
        <v>52</v>
      </c>
      <c r="C16004" s="0" t="s">
        <v>40</v>
      </c>
      <c r="D16004" s="0" t="s">
        <v>18</v>
      </c>
      <c r="E16004" s="0" t="n">
        <v>32</v>
      </c>
      <c r="F16004" s="2" t="n">
        <f aca="false">F16003*((100+_xlfn.NUMBERVALUE(B16004,"."))/100)</f>
        <v>2831.90511744257</v>
      </c>
      <c r="G16004" s="0" t="n">
        <f aca="false">((100+_xlfn.NUMBERVALUE(B16004,"."))/100)</f>
        <v>0.994</v>
      </c>
      <c r="H16004" s="0" t="n">
        <f aca="false">100*(G16008)</f>
        <v>100.91</v>
      </c>
    </row>
    <row r="16005" customFormat="false" ht="12.8" hidden="false" customHeight="false" outlineLevel="0" collapsed="false">
      <c r="A16005" s="1" t="n">
        <v>19850916</v>
      </c>
      <c r="B16005" s="0" t="s">
        <v>58</v>
      </c>
      <c r="C16005" s="0" t="s">
        <v>16</v>
      </c>
      <c r="D16005" s="0" t="s">
        <v>112</v>
      </c>
      <c r="E16005" s="0" t="n">
        <v>32</v>
      </c>
      <c r="F16005" s="2" t="n">
        <f aca="false">F16004*((100+_xlfn.NUMBERVALUE(B16005,"."))/100)</f>
        <v>2827.94045027815</v>
      </c>
      <c r="G16005" s="0" t="n">
        <f aca="false">((100+_xlfn.NUMBERVALUE(B16005,"."))/100)</f>
        <v>0.9986</v>
      </c>
      <c r="H16005" s="0" t="n">
        <f aca="false">100*(G16009)</f>
        <v>99.54</v>
      </c>
    </row>
    <row r="16006" customFormat="false" ht="12.8" hidden="false" customHeight="false" outlineLevel="0" collapsed="false">
      <c r="A16006" s="1" t="n">
        <v>19850917</v>
      </c>
      <c r="B16006" s="0" t="s">
        <v>291</v>
      </c>
      <c r="C16006" s="0" t="s">
        <v>161</v>
      </c>
      <c r="D16006" s="0" t="s">
        <v>29</v>
      </c>
      <c r="E16006" s="0" t="n">
        <v>32</v>
      </c>
      <c r="F16006" s="2" t="n">
        <f aca="false">F16005*((100+_xlfn.NUMBERVALUE(B16006,"."))/100)</f>
        <v>2801.64060409056</v>
      </c>
      <c r="G16006" s="0" t="n">
        <f aca="false">((100+_xlfn.NUMBERVALUE(B16006,"."))/100)</f>
        <v>0.9907</v>
      </c>
      <c r="H16006" s="0" t="n">
        <f aca="false">100*(G16010)</f>
        <v>100.91</v>
      </c>
    </row>
    <row r="16007" customFormat="false" ht="12.8" hidden="false" customHeight="false" outlineLevel="0" collapsed="false">
      <c r="A16007" s="1" t="n">
        <v>19850918</v>
      </c>
      <c r="B16007" s="0" t="s">
        <v>39</v>
      </c>
      <c r="C16007" s="0" t="s">
        <v>71</v>
      </c>
      <c r="D16007" s="0" t="s">
        <v>33</v>
      </c>
      <c r="E16007" s="0" t="n">
        <v>32</v>
      </c>
      <c r="F16007" s="2" t="n">
        <f aca="false">F16006*((100+_xlfn.NUMBERVALUE(B16007,"."))/100)</f>
        <v>2803.60175251343</v>
      </c>
      <c r="G16007" s="0" t="n">
        <f aca="false">((100+_xlfn.NUMBERVALUE(B16007,"."))/100)</f>
        <v>1.0007</v>
      </c>
      <c r="H16007" s="0" t="n">
        <f aca="false">100*(G16011)</f>
        <v>99.24</v>
      </c>
    </row>
    <row r="16008" customFormat="false" ht="12.8" hidden="false" customHeight="false" outlineLevel="0" collapsed="false">
      <c r="A16008" s="1" t="n">
        <v>19850919</v>
      </c>
      <c r="B16008" s="0" t="s">
        <v>166</v>
      </c>
      <c r="C16008" s="0" t="s">
        <v>94</v>
      </c>
      <c r="D16008" s="0" t="s">
        <v>14</v>
      </c>
      <c r="E16008" s="0" t="n">
        <v>32</v>
      </c>
      <c r="F16008" s="2" t="n">
        <f aca="false">F16007*((100+_xlfn.NUMBERVALUE(B16008,"."))/100)</f>
        <v>2829.1145284613</v>
      </c>
      <c r="G16008" s="0" t="n">
        <f aca="false">((100+_xlfn.NUMBERVALUE(B16008,"."))/100)</f>
        <v>1.0091</v>
      </c>
      <c r="H16008" s="0" t="n">
        <f aca="false">100*(G16012)</f>
        <v>98.99</v>
      </c>
    </row>
    <row r="16009" customFormat="false" ht="12.8" hidden="false" customHeight="false" outlineLevel="0" collapsed="false">
      <c r="A16009" s="1" t="n">
        <v>19850920</v>
      </c>
      <c r="B16009" s="0" t="s">
        <v>66</v>
      </c>
      <c r="C16009" s="0" t="s">
        <v>123</v>
      </c>
      <c r="D16009" s="0" t="s">
        <v>57</v>
      </c>
      <c r="E16009" s="0" t="n">
        <v>32</v>
      </c>
      <c r="F16009" s="2" t="n">
        <f aca="false">F16008*((100+_xlfn.NUMBERVALUE(B16009,"."))/100)</f>
        <v>2816.10060163038</v>
      </c>
      <c r="G16009" s="0" t="n">
        <f aca="false">((100+_xlfn.NUMBERVALUE(B16009,"."))/100)</f>
        <v>0.9954</v>
      </c>
      <c r="H16009" s="0" t="n">
        <f aca="false">100*(G16013)</f>
        <v>100.07</v>
      </c>
    </row>
    <row r="16010" customFormat="false" ht="12.8" hidden="false" customHeight="false" outlineLevel="0" collapsed="false">
      <c r="A16010" s="1" t="n">
        <v>19850923</v>
      </c>
      <c r="B16010" s="0" t="s">
        <v>166</v>
      </c>
      <c r="C16010" s="0" t="s">
        <v>51</v>
      </c>
      <c r="D16010" s="0" t="s">
        <v>83</v>
      </c>
      <c r="E16010" s="0" t="n">
        <v>32</v>
      </c>
      <c r="F16010" s="2" t="n">
        <f aca="false">F16009*((100+_xlfn.NUMBERVALUE(B16010,"."))/100)</f>
        <v>2841.72711710521</v>
      </c>
      <c r="G16010" s="0" t="n">
        <f aca="false">((100+_xlfn.NUMBERVALUE(B16010,"."))/100)</f>
        <v>1.0091</v>
      </c>
      <c r="H16010" s="0" t="n">
        <f aca="false">100*(G16014)</f>
        <v>100.26</v>
      </c>
    </row>
    <row r="16011" customFormat="false" ht="12.8" hidden="false" customHeight="false" outlineLevel="0" collapsed="false">
      <c r="A16011" s="1" t="n">
        <v>19850924</v>
      </c>
      <c r="B16011" s="0" t="s">
        <v>85</v>
      </c>
      <c r="C16011" s="0" t="s">
        <v>86</v>
      </c>
      <c r="D16011" s="0" t="s">
        <v>89</v>
      </c>
      <c r="E16011" s="0" t="n">
        <v>32</v>
      </c>
      <c r="F16011" s="2" t="n">
        <f aca="false">F16010*((100+_xlfn.NUMBERVALUE(B16011,"."))/100)</f>
        <v>2820.12999101521</v>
      </c>
      <c r="G16011" s="0" t="n">
        <f aca="false">((100+_xlfn.NUMBERVALUE(B16011,"."))/100)</f>
        <v>0.9924</v>
      </c>
      <c r="H16011" s="0" t="n">
        <f aca="false">100*(G16015)</f>
        <v>101.36</v>
      </c>
    </row>
    <row r="16012" customFormat="false" ht="12.8" hidden="false" customHeight="false" outlineLevel="0" collapsed="false">
      <c r="A16012" s="1" t="n">
        <v>19850925</v>
      </c>
      <c r="B16012" s="0" t="s">
        <v>122</v>
      </c>
      <c r="C16012" s="0" t="s">
        <v>145</v>
      </c>
      <c r="D16012" s="0" t="s">
        <v>95</v>
      </c>
      <c r="E16012" s="0" t="n">
        <v>32</v>
      </c>
      <c r="F16012" s="2" t="n">
        <f aca="false">F16011*((100+_xlfn.NUMBERVALUE(B16012,"."))/100)</f>
        <v>2791.64667810596</v>
      </c>
      <c r="G16012" s="0" t="n">
        <f aca="false">((100+_xlfn.NUMBERVALUE(B16012,"."))/100)</f>
        <v>0.9899</v>
      </c>
      <c r="H16012" s="0" t="n">
        <f aca="false">100*(G16016)</f>
        <v>99.61</v>
      </c>
    </row>
    <row r="16013" customFormat="false" ht="12.8" hidden="false" customHeight="false" outlineLevel="0" collapsed="false">
      <c r="A16013" s="1" t="n">
        <v>19850926</v>
      </c>
      <c r="B16013" s="0" t="s">
        <v>39</v>
      </c>
      <c r="C16013" s="0" t="s">
        <v>171</v>
      </c>
      <c r="D16013" s="0" t="s">
        <v>86</v>
      </c>
      <c r="E16013" s="0" t="n">
        <v>32</v>
      </c>
      <c r="F16013" s="2" t="n">
        <f aca="false">F16012*((100+_xlfn.NUMBERVALUE(B16013,"."))/100)</f>
        <v>2793.60083078063</v>
      </c>
      <c r="G16013" s="0" t="n">
        <f aca="false">((100+_xlfn.NUMBERVALUE(B16013,"."))/100)</f>
        <v>1.0007</v>
      </c>
      <c r="H16013" s="0" t="n">
        <f aca="false">100*(G16017)</f>
        <v>100.11</v>
      </c>
    </row>
    <row r="16014" customFormat="false" ht="12.8" hidden="false" customHeight="false" outlineLevel="0" collapsed="false">
      <c r="A16014" s="1" t="n">
        <v>19850930</v>
      </c>
      <c r="B16014" s="0" t="s">
        <v>89</v>
      </c>
      <c r="C16014" s="0" t="s">
        <v>16</v>
      </c>
      <c r="D16014" s="0" t="s">
        <v>154</v>
      </c>
      <c r="E16014" s="0" t="n">
        <v>32</v>
      </c>
      <c r="F16014" s="2" t="n">
        <f aca="false">F16013*((100+_xlfn.NUMBERVALUE(B16014,"."))/100)</f>
        <v>2800.86419294066</v>
      </c>
      <c r="G16014" s="0" t="n">
        <f aca="false">((100+_xlfn.NUMBERVALUE(B16014,"."))/100)</f>
        <v>1.0026</v>
      </c>
      <c r="H16014" s="0" t="n">
        <f aca="false">100*(G16018)</f>
        <v>99.47</v>
      </c>
    </row>
    <row r="16015" customFormat="false" ht="12.8" hidden="false" customHeight="false" outlineLevel="0" collapsed="false">
      <c r="A16015" s="1" t="n">
        <v>19851001</v>
      </c>
      <c r="B16015" s="0" t="s">
        <v>283</v>
      </c>
      <c r="C16015" s="0" t="s">
        <v>114</v>
      </c>
      <c r="D16015" s="0" t="s">
        <v>23</v>
      </c>
      <c r="E16015" s="0" t="n">
        <v>28</v>
      </c>
      <c r="F16015" s="2" t="n">
        <f aca="false">F16014*((100+_xlfn.NUMBERVALUE(B16015,"."))/100)</f>
        <v>2838.95594596466</v>
      </c>
      <c r="G16015" s="0" t="n">
        <f aca="false">((100+_xlfn.NUMBERVALUE(B16015,"."))/100)</f>
        <v>1.0136</v>
      </c>
      <c r="H16015" s="0" t="n">
        <f aca="false">100*(G16019)</f>
        <v>99.32</v>
      </c>
    </row>
    <row r="16016" customFormat="false" ht="12.8" hidden="false" customHeight="false" outlineLevel="0" collapsed="false">
      <c r="A16016" s="1" t="n">
        <v>19851002</v>
      </c>
      <c r="B16016" s="0" t="s">
        <v>20</v>
      </c>
      <c r="C16016" s="0" t="s">
        <v>158</v>
      </c>
      <c r="D16016" s="0" t="s">
        <v>90</v>
      </c>
      <c r="E16016" s="0" t="n">
        <v>28</v>
      </c>
      <c r="F16016" s="2" t="n">
        <f aca="false">F16015*((100+_xlfn.NUMBERVALUE(B16016,"."))/100)</f>
        <v>2827.88401777539</v>
      </c>
      <c r="G16016" s="0" t="n">
        <f aca="false">((100+_xlfn.NUMBERVALUE(B16016,"."))/100)</f>
        <v>0.9961</v>
      </c>
      <c r="H16016" s="0" t="n">
        <f aca="false">100*(G16020)</f>
        <v>99.87</v>
      </c>
    </row>
    <row r="16017" customFormat="false" ht="12.8" hidden="false" customHeight="false" outlineLevel="0" collapsed="false">
      <c r="A16017" s="1" t="n">
        <v>19851003</v>
      </c>
      <c r="B16017" s="0" t="s">
        <v>76</v>
      </c>
      <c r="C16017" s="0" t="s">
        <v>97</v>
      </c>
      <c r="D16017" s="0" t="s">
        <v>119</v>
      </c>
      <c r="E16017" s="0" t="n">
        <v>28</v>
      </c>
      <c r="F16017" s="2" t="n">
        <f aca="false">F16016*((100+_xlfn.NUMBERVALUE(B16017,"."))/100)</f>
        <v>2830.99469019495</v>
      </c>
      <c r="G16017" s="0" t="n">
        <f aca="false">((100+_xlfn.NUMBERVALUE(B16017,"."))/100)</f>
        <v>1.0011</v>
      </c>
      <c r="H16017" s="0" t="n">
        <f aca="false">100*(G16021)</f>
        <v>100.34</v>
      </c>
    </row>
    <row r="16018" customFormat="false" ht="12.8" hidden="false" customHeight="false" outlineLevel="0" collapsed="false">
      <c r="A16018" s="1" t="n">
        <v>19851004</v>
      </c>
      <c r="B16018" s="0" t="s">
        <v>31</v>
      </c>
      <c r="C16018" s="0" t="s">
        <v>119</v>
      </c>
      <c r="D16018" s="0" t="s">
        <v>73</v>
      </c>
      <c r="E16018" s="0" t="n">
        <v>28</v>
      </c>
      <c r="F16018" s="2" t="n">
        <f aca="false">F16017*((100+_xlfn.NUMBERVALUE(B16018,"."))/100)</f>
        <v>2815.99041833691</v>
      </c>
      <c r="G16018" s="0" t="n">
        <f aca="false">((100+_xlfn.NUMBERVALUE(B16018,"."))/100)</f>
        <v>0.9947</v>
      </c>
      <c r="H16018" s="0" t="n">
        <f aca="false">100*(G16022)</f>
        <v>100.24</v>
      </c>
    </row>
    <row r="16019" customFormat="false" ht="12.8" hidden="false" customHeight="false" outlineLevel="0" collapsed="false">
      <c r="A16019" s="1" t="n">
        <v>19851007</v>
      </c>
      <c r="B16019" s="0" t="s">
        <v>242</v>
      </c>
      <c r="C16019" s="0" t="s">
        <v>65</v>
      </c>
      <c r="D16019" s="0" t="s">
        <v>53</v>
      </c>
      <c r="E16019" s="0" t="n">
        <v>28</v>
      </c>
      <c r="F16019" s="2" t="n">
        <f aca="false">F16018*((100+_xlfn.NUMBERVALUE(B16019,"."))/100)</f>
        <v>2796.84168349222</v>
      </c>
      <c r="G16019" s="0" t="n">
        <f aca="false">((100+_xlfn.NUMBERVALUE(B16019,"."))/100)</f>
        <v>0.9932</v>
      </c>
      <c r="H16019" s="0" t="n">
        <f aca="false">100*(G16023)</f>
        <v>100.78</v>
      </c>
    </row>
    <row r="16020" customFormat="false" ht="12.8" hidden="false" customHeight="false" outlineLevel="0" collapsed="false">
      <c r="A16020" s="1" t="n">
        <v>19851008</v>
      </c>
      <c r="B16020" s="0" t="s">
        <v>124</v>
      </c>
      <c r="C16020" s="0" t="s">
        <v>143</v>
      </c>
      <c r="D16020" s="0" t="s">
        <v>86</v>
      </c>
      <c r="E16020" s="0" t="n">
        <v>28</v>
      </c>
      <c r="F16020" s="2" t="n">
        <f aca="false">F16019*((100+_xlfn.NUMBERVALUE(B16020,"."))/100)</f>
        <v>2793.20578930368</v>
      </c>
      <c r="G16020" s="0" t="n">
        <f aca="false">((100+_xlfn.NUMBERVALUE(B16020,"."))/100)</f>
        <v>0.9987</v>
      </c>
      <c r="H16020" s="0" t="n">
        <f aca="false">100*(G16024)</f>
        <v>101.01</v>
      </c>
    </row>
    <row r="16021" customFormat="false" ht="12.8" hidden="false" customHeight="false" outlineLevel="0" collapsed="false">
      <c r="A16021" s="1" t="n">
        <v>19851009</v>
      </c>
      <c r="B16021" s="0" t="s">
        <v>46</v>
      </c>
      <c r="C16021" s="0" t="s">
        <v>17</v>
      </c>
      <c r="D16021" s="0" t="s">
        <v>49</v>
      </c>
      <c r="E16021" s="0" t="n">
        <v>28</v>
      </c>
      <c r="F16021" s="2" t="n">
        <f aca="false">F16020*((100+_xlfn.NUMBERVALUE(B16021,"."))/100)</f>
        <v>2802.70268898732</v>
      </c>
      <c r="G16021" s="0" t="n">
        <f aca="false">((100+_xlfn.NUMBERVALUE(B16021,"."))/100)</f>
        <v>1.0034</v>
      </c>
      <c r="H16021" s="0" t="n">
        <f aca="false">100*(G16025)</f>
        <v>99.88</v>
      </c>
    </row>
    <row r="16022" customFormat="false" ht="12.8" hidden="false" customHeight="false" outlineLevel="0" collapsed="false">
      <c r="A16022" s="1" t="n">
        <v>19851010</v>
      </c>
      <c r="B16022" s="0" t="s">
        <v>158</v>
      </c>
      <c r="C16022" s="0" t="s">
        <v>72</v>
      </c>
      <c r="D16022" s="0" t="s">
        <v>126</v>
      </c>
      <c r="E16022" s="0" t="n">
        <v>28</v>
      </c>
      <c r="F16022" s="2" t="n">
        <f aca="false">F16021*((100+_xlfn.NUMBERVALUE(B16022,"."))/100)</f>
        <v>2809.42917544089</v>
      </c>
      <c r="G16022" s="0" t="n">
        <f aca="false">((100+_xlfn.NUMBERVALUE(B16022,"."))/100)</f>
        <v>1.0024</v>
      </c>
      <c r="H16022" s="0" t="n">
        <f aca="false">100*(G16026)</f>
        <v>100.84</v>
      </c>
    </row>
    <row r="16023" customFormat="false" ht="12.8" hidden="false" customHeight="false" outlineLevel="0" collapsed="false">
      <c r="A16023" s="1" t="n">
        <v>19851011</v>
      </c>
      <c r="B16023" s="0" t="s">
        <v>195</v>
      </c>
      <c r="C16023" s="0" t="s">
        <v>165</v>
      </c>
      <c r="D16023" s="0" t="s">
        <v>127</v>
      </c>
      <c r="E16023" s="0" t="n">
        <v>28</v>
      </c>
      <c r="F16023" s="2" t="n">
        <f aca="false">F16022*((100+_xlfn.NUMBERVALUE(B16023,"."))/100)</f>
        <v>2831.34272300932</v>
      </c>
      <c r="G16023" s="0" t="n">
        <f aca="false">((100+_xlfn.NUMBERVALUE(B16023,"."))/100)</f>
        <v>1.0078</v>
      </c>
      <c r="H16023" s="0" t="n">
        <f aca="false">100*(G16027)</f>
        <v>100.04</v>
      </c>
    </row>
    <row r="16024" customFormat="false" ht="12.8" hidden="false" customHeight="false" outlineLevel="0" collapsed="false">
      <c r="A16024" s="1" t="n">
        <v>19851014</v>
      </c>
      <c r="B16024" s="0" t="s">
        <v>263</v>
      </c>
      <c r="C16024" s="0" t="s">
        <v>147</v>
      </c>
      <c r="D16024" s="0" t="s">
        <v>52</v>
      </c>
      <c r="E16024" s="0" t="n">
        <v>28</v>
      </c>
      <c r="F16024" s="2" t="n">
        <f aca="false">F16023*((100+_xlfn.NUMBERVALUE(B16024,"."))/100)</f>
        <v>2859.93928451172</v>
      </c>
      <c r="G16024" s="0" t="n">
        <f aca="false">((100+_xlfn.NUMBERVALUE(B16024,"."))/100)</f>
        <v>1.0101</v>
      </c>
      <c r="H16024" s="0" t="n">
        <f aca="false">100*(G16028)</f>
        <v>99.77</v>
      </c>
    </row>
    <row r="16025" customFormat="false" ht="12.8" hidden="false" customHeight="false" outlineLevel="0" collapsed="false">
      <c r="A16025" s="1" t="n">
        <v>19851015</v>
      </c>
      <c r="B16025" s="0" t="s">
        <v>68</v>
      </c>
      <c r="C16025" s="0" t="s">
        <v>91</v>
      </c>
      <c r="D16025" s="0" t="s">
        <v>107</v>
      </c>
      <c r="E16025" s="0" t="n">
        <v>28</v>
      </c>
      <c r="F16025" s="2" t="n">
        <f aca="false">F16024*((100+_xlfn.NUMBERVALUE(B16025,"."))/100)</f>
        <v>2856.5073573703</v>
      </c>
      <c r="G16025" s="0" t="n">
        <f aca="false">((100+_xlfn.NUMBERVALUE(B16025,"."))/100)</f>
        <v>0.9988</v>
      </c>
      <c r="H16025" s="0" t="n">
        <f aca="false">100*(G16029)</f>
        <v>99.91</v>
      </c>
    </row>
    <row r="16026" customFormat="false" ht="12.8" hidden="false" customHeight="false" outlineLevel="0" collapsed="false">
      <c r="A16026" s="1" t="n">
        <v>19851016</v>
      </c>
      <c r="B16026" s="0" t="s">
        <v>70</v>
      </c>
      <c r="C16026" s="0" t="s">
        <v>160</v>
      </c>
      <c r="D16026" s="0" t="s">
        <v>163</v>
      </c>
      <c r="E16026" s="0" t="n">
        <v>28</v>
      </c>
      <c r="F16026" s="2" t="n">
        <f aca="false">F16025*((100+_xlfn.NUMBERVALUE(B16026,"."))/100)</f>
        <v>2880.50201917222</v>
      </c>
      <c r="G16026" s="0" t="n">
        <f aca="false">((100+_xlfn.NUMBERVALUE(B16026,"."))/100)</f>
        <v>1.0084</v>
      </c>
      <c r="H16026" s="0" t="n">
        <f aca="false">100*(G16030)</f>
        <v>100.51</v>
      </c>
    </row>
    <row r="16027" customFormat="false" ht="12.8" hidden="false" customHeight="false" outlineLevel="0" collapsed="false">
      <c r="A16027" s="1" t="n">
        <v>19851017</v>
      </c>
      <c r="B16027" s="0" t="s">
        <v>33</v>
      </c>
      <c r="C16027" s="0" t="s">
        <v>145</v>
      </c>
      <c r="D16027" s="0" t="s">
        <v>37</v>
      </c>
      <c r="E16027" s="0" t="n">
        <v>28</v>
      </c>
      <c r="F16027" s="2" t="n">
        <f aca="false">F16026*((100+_xlfn.NUMBERVALUE(B16027,"."))/100)</f>
        <v>2881.65421997988</v>
      </c>
      <c r="G16027" s="0" t="n">
        <f aca="false">((100+_xlfn.NUMBERVALUE(B16027,"."))/100)</f>
        <v>1.0004</v>
      </c>
      <c r="H16027" s="0" t="n">
        <f aca="false">100*(G16031)</f>
        <v>100.46</v>
      </c>
    </row>
    <row r="16028" customFormat="false" ht="12.8" hidden="false" customHeight="false" outlineLevel="0" collapsed="false">
      <c r="A16028" s="1" t="n">
        <v>19851018</v>
      </c>
      <c r="B16028" s="0" t="s">
        <v>56</v>
      </c>
      <c r="C16028" s="0" t="s">
        <v>91</v>
      </c>
      <c r="D16028" s="0" t="s">
        <v>79</v>
      </c>
      <c r="E16028" s="0" t="n">
        <v>28</v>
      </c>
      <c r="F16028" s="2" t="n">
        <f aca="false">F16027*((100+_xlfn.NUMBERVALUE(B16028,"."))/100)</f>
        <v>2875.02641527393</v>
      </c>
      <c r="G16028" s="0" t="n">
        <f aca="false">((100+_xlfn.NUMBERVALUE(B16028,"."))/100)</f>
        <v>0.9977</v>
      </c>
      <c r="H16028" s="0" t="n">
        <f aca="false">100*(G16032)</f>
        <v>99.8</v>
      </c>
    </row>
    <row r="16029" customFormat="false" ht="12.8" hidden="false" customHeight="false" outlineLevel="0" collapsed="false">
      <c r="A16029" s="1" t="n">
        <v>19851021</v>
      </c>
      <c r="B16029" s="0" t="s">
        <v>78</v>
      </c>
      <c r="C16029" s="0" t="s">
        <v>13</v>
      </c>
      <c r="D16029" s="0" t="s">
        <v>113</v>
      </c>
      <c r="E16029" s="0" t="n">
        <v>28</v>
      </c>
      <c r="F16029" s="2" t="n">
        <f aca="false">F16028*((100+_xlfn.NUMBERVALUE(B16029,"."))/100)</f>
        <v>2872.43889150018</v>
      </c>
      <c r="G16029" s="0" t="n">
        <f aca="false">((100+_xlfn.NUMBERVALUE(B16029,"."))/100)</f>
        <v>0.9991</v>
      </c>
      <c r="H16029" s="0" t="n">
        <f aca="false">100*(G16033)</f>
        <v>99.49</v>
      </c>
    </row>
    <row r="16030" customFormat="false" ht="12.8" hidden="false" customHeight="false" outlineLevel="0" collapsed="false">
      <c r="A16030" s="1" t="n">
        <v>19851022</v>
      </c>
      <c r="B16030" s="0" t="s">
        <v>136</v>
      </c>
      <c r="C16030" s="0" t="s">
        <v>83</v>
      </c>
      <c r="D16030" s="0" t="s">
        <v>56</v>
      </c>
      <c r="E16030" s="0" t="n">
        <v>28</v>
      </c>
      <c r="F16030" s="2" t="n">
        <f aca="false">F16029*((100+_xlfn.NUMBERVALUE(B16030,"."))/100)</f>
        <v>2887.08832984683</v>
      </c>
      <c r="G16030" s="0" t="n">
        <f aca="false">((100+_xlfn.NUMBERVALUE(B16030,"."))/100)</f>
        <v>1.0051</v>
      </c>
      <c r="H16030" s="0" t="n">
        <f aca="false">100*(G16034)</f>
        <v>100.07</v>
      </c>
    </row>
    <row r="16031" customFormat="false" ht="12.8" hidden="false" customHeight="false" outlineLevel="0" collapsed="false">
      <c r="A16031" s="1" t="n">
        <v>19851023</v>
      </c>
      <c r="B16031" s="0" t="s">
        <v>67</v>
      </c>
      <c r="C16031" s="0" t="s">
        <v>120</v>
      </c>
      <c r="D16031" s="0" t="s">
        <v>115</v>
      </c>
      <c r="E16031" s="0" t="n">
        <v>28</v>
      </c>
      <c r="F16031" s="2" t="n">
        <f aca="false">F16030*((100+_xlfn.NUMBERVALUE(B16031,"."))/100)</f>
        <v>2900.36893616413</v>
      </c>
      <c r="G16031" s="0" t="n">
        <f aca="false">((100+_xlfn.NUMBERVALUE(B16031,"."))/100)</f>
        <v>1.0046</v>
      </c>
      <c r="H16031" s="0" t="n">
        <f aca="false">100*(G16035)</f>
        <v>100.71</v>
      </c>
    </row>
    <row r="16032" customFormat="false" ht="12.8" hidden="false" customHeight="false" outlineLevel="0" collapsed="false">
      <c r="A16032" s="1" t="n">
        <v>19851024</v>
      </c>
      <c r="B16032" s="0" t="s">
        <v>38</v>
      </c>
      <c r="C16032" s="0" t="s">
        <v>119</v>
      </c>
      <c r="D16032" s="0" t="s">
        <v>21</v>
      </c>
      <c r="E16032" s="0" t="n">
        <v>28</v>
      </c>
      <c r="F16032" s="2" t="n">
        <f aca="false">F16031*((100+_xlfn.NUMBERVALUE(B16032,"."))/100)</f>
        <v>2894.5681982918</v>
      </c>
      <c r="G16032" s="0" t="n">
        <f aca="false">((100+_xlfn.NUMBERVALUE(B16032,"."))/100)</f>
        <v>0.998</v>
      </c>
      <c r="H16032" s="0" t="n">
        <f aca="false">100*(G16036)</f>
        <v>100.42</v>
      </c>
    </row>
    <row r="16033" customFormat="false" ht="12.8" hidden="false" customHeight="false" outlineLevel="0" collapsed="false">
      <c r="A16033" s="1" t="n">
        <v>19851025</v>
      </c>
      <c r="B16033" s="0" t="s">
        <v>111</v>
      </c>
      <c r="C16033" s="0" t="s">
        <v>158</v>
      </c>
      <c r="D16033" s="0" t="s">
        <v>144</v>
      </c>
      <c r="E16033" s="0" t="n">
        <v>28</v>
      </c>
      <c r="F16033" s="2" t="n">
        <f aca="false">F16032*((100+_xlfn.NUMBERVALUE(B16033,"."))/100)</f>
        <v>2879.80590048051</v>
      </c>
      <c r="G16033" s="0" t="n">
        <f aca="false">((100+_xlfn.NUMBERVALUE(B16033,"."))/100)</f>
        <v>0.9949</v>
      </c>
      <c r="H16033" s="0" t="n">
        <f aca="false">100*(G16037)</f>
        <v>99.94</v>
      </c>
    </row>
    <row r="16034" customFormat="false" ht="12.8" hidden="false" customHeight="false" outlineLevel="0" collapsed="false">
      <c r="A16034" s="1" t="n">
        <v>19851028</v>
      </c>
      <c r="B16034" s="0" t="s">
        <v>39</v>
      </c>
      <c r="C16034" s="0" t="s">
        <v>75</v>
      </c>
      <c r="D16034" s="0" t="s">
        <v>46</v>
      </c>
      <c r="E16034" s="0" t="n">
        <v>28</v>
      </c>
      <c r="F16034" s="2" t="n">
        <f aca="false">F16033*((100+_xlfn.NUMBERVALUE(B16034,"."))/100)</f>
        <v>2881.82176461085</v>
      </c>
      <c r="G16034" s="0" t="n">
        <f aca="false">((100+_xlfn.NUMBERVALUE(B16034,"."))/100)</f>
        <v>1.0007</v>
      </c>
      <c r="H16034" s="0" t="n">
        <f aca="false">100*(G16038)</f>
        <v>100.73</v>
      </c>
    </row>
    <row r="16035" customFormat="false" ht="12.8" hidden="false" customHeight="false" outlineLevel="0" collapsed="false">
      <c r="A16035" s="1" t="n">
        <v>19851029</v>
      </c>
      <c r="B16035" s="0" t="s">
        <v>200</v>
      </c>
      <c r="C16035" s="0" t="s">
        <v>37</v>
      </c>
      <c r="D16035" s="0" t="s">
        <v>42</v>
      </c>
      <c r="E16035" s="0" t="n">
        <v>28</v>
      </c>
      <c r="F16035" s="2" t="n">
        <f aca="false">F16034*((100+_xlfn.NUMBERVALUE(B16035,"."))/100)</f>
        <v>2902.28269913959</v>
      </c>
      <c r="G16035" s="0" t="n">
        <f aca="false">((100+_xlfn.NUMBERVALUE(B16035,"."))/100)</f>
        <v>1.0071</v>
      </c>
      <c r="H16035" s="0" t="n">
        <f aca="false">100*(G16039)</f>
        <v>99.96</v>
      </c>
    </row>
    <row r="16036" customFormat="false" ht="12.8" hidden="false" customHeight="false" outlineLevel="0" collapsed="false">
      <c r="A16036" s="1" t="n">
        <v>19851030</v>
      </c>
      <c r="B16036" s="0" t="s">
        <v>131</v>
      </c>
      <c r="C16036" s="0" t="s">
        <v>58</v>
      </c>
      <c r="D16036" s="0" t="s">
        <v>79</v>
      </c>
      <c r="E16036" s="0" t="n">
        <v>28</v>
      </c>
      <c r="F16036" s="2" t="n">
        <f aca="false">F16035*((100+_xlfn.NUMBERVALUE(B16036,"."))/100)</f>
        <v>2914.47228647597</v>
      </c>
      <c r="G16036" s="0" t="n">
        <f aca="false">((100+_xlfn.NUMBERVALUE(B16036,"."))/100)</f>
        <v>1.0042</v>
      </c>
      <c r="H16036" s="0" t="n">
        <f aca="false">100*(G16040)</f>
        <v>100.58</v>
      </c>
    </row>
    <row r="16037" customFormat="false" ht="12.8" hidden="false" customHeight="false" outlineLevel="0" collapsed="false">
      <c r="A16037" s="1" t="n">
        <v>19851031</v>
      </c>
      <c r="B16037" s="0" t="s">
        <v>17</v>
      </c>
      <c r="C16037" s="0" t="s">
        <v>26</v>
      </c>
      <c r="D16037" s="0" t="s">
        <v>104</v>
      </c>
      <c r="E16037" s="0" t="n">
        <v>28</v>
      </c>
      <c r="F16037" s="2" t="n">
        <f aca="false">F16036*((100+_xlfn.NUMBERVALUE(B16037,"."))/100)</f>
        <v>2912.72360310409</v>
      </c>
      <c r="G16037" s="0" t="n">
        <f aca="false">((100+_xlfn.NUMBERVALUE(B16037,"."))/100)</f>
        <v>0.9994</v>
      </c>
      <c r="H16037" s="0" t="n">
        <f aca="false">100*(G16041)</f>
        <v>100.29</v>
      </c>
    </row>
    <row r="16038" customFormat="false" ht="12.8" hidden="false" customHeight="false" outlineLevel="0" collapsed="false">
      <c r="A16038" s="1" t="n">
        <v>19851101</v>
      </c>
      <c r="B16038" s="0" t="s">
        <v>129</v>
      </c>
      <c r="C16038" s="0" t="s">
        <v>16</v>
      </c>
      <c r="D16038" s="0" t="s">
        <v>42</v>
      </c>
      <c r="E16038" s="0" t="n">
        <v>30</v>
      </c>
      <c r="F16038" s="2" t="n">
        <f aca="false">F16037*((100+_xlfn.NUMBERVALUE(B16038,"."))/100)</f>
        <v>2933.98648540675</v>
      </c>
      <c r="G16038" s="0" t="n">
        <f aca="false">((100+_xlfn.NUMBERVALUE(B16038,"."))/100)</f>
        <v>1.0073</v>
      </c>
      <c r="H16038" s="0" t="n">
        <f aca="false">100*(G16042)</f>
        <v>100.02</v>
      </c>
    </row>
    <row r="16039" customFormat="false" ht="12.8" hidden="false" customHeight="false" outlineLevel="0" collapsed="false">
      <c r="A16039" s="1" t="n">
        <v>19851104</v>
      </c>
      <c r="B16039" s="0" t="s">
        <v>49</v>
      </c>
      <c r="C16039" s="0" t="s">
        <v>12</v>
      </c>
      <c r="D16039" s="0" t="s">
        <v>72</v>
      </c>
      <c r="E16039" s="0" t="n">
        <v>30</v>
      </c>
      <c r="F16039" s="2" t="n">
        <f aca="false">F16038*((100+_xlfn.NUMBERVALUE(B16039,"."))/100)</f>
        <v>2932.81289081258</v>
      </c>
      <c r="G16039" s="0" t="n">
        <f aca="false">((100+_xlfn.NUMBERVALUE(B16039,"."))/100)</f>
        <v>0.9996</v>
      </c>
      <c r="H16039" s="0" t="n">
        <f aca="false">100*(G16043)</f>
        <v>100.68</v>
      </c>
    </row>
    <row r="16040" customFormat="false" ht="12.8" hidden="false" customHeight="false" outlineLevel="0" collapsed="false">
      <c r="A16040" s="1" t="n">
        <v>19851105</v>
      </c>
      <c r="B16040" s="0" t="s">
        <v>87</v>
      </c>
      <c r="C16040" s="0" t="s">
        <v>121</v>
      </c>
      <c r="D16040" s="0" t="s">
        <v>61</v>
      </c>
      <c r="E16040" s="0" t="n">
        <v>30</v>
      </c>
      <c r="F16040" s="2" t="n">
        <f aca="false">F16039*((100+_xlfn.NUMBERVALUE(B16040,"."))/100)</f>
        <v>2949.8232055793</v>
      </c>
      <c r="G16040" s="0" t="n">
        <f aca="false">((100+_xlfn.NUMBERVALUE(B16040,"."))/100)</f>
        <v>1.0058</v>
      </c>
      <c r="H16040" s="0" t="n">
        <f aca="false">100*(G16044)</f>
        <v>101.52</v>
      </c>
    </row>
    <row r="16041" customFormat="false" ht="12.8" hidden="false" customHeight="false" outlineLevel="0" collapsed="false">
      <c r="A16041" s="1" t="n">
        <v>19851106</v>
      </c>
      <c r="B16041" s="0" t="s">
        <v>198</v>
      </c>
      <c r="C16041" s="0" t="s">
        <v>21</v>
      </c>
      <c r="D16041" s="0" t="s">
        <v>37</v>
      </c>
      <c r="E16041" s="0" t="n">
        <v>30</v>
      </c>
      <c r="F16041" s="2" t="n">
        <f aca="false">F16040*((100+_xlfn.NUMBERVALUE(B16041,"."))/100)</f>
        <v>2958.37769287548</v>
      </c>
      <c r="G16041" s="0" t="n">
        <f aca="false">((100+_xlfn.NUMBERVALUE(B16041,"."))/100)</f>
        <v>1.0029</v>
      </c>
      <c r="H16041" s="0" t="n">
        <f aca="false">100*(G16045)</f>
        <v>100.5</v>
      </c>
    </row>
    <row r="16042" customFormat="false" ht="12.8" hidden="false" customHeight="false" outlineLevel="0" collapsed="false">
      <c r="A16042" s="1" t="n">
        <v>19851107</v>
      </c>
      <c r="B16042" s="0" t="s">
        <v>23</v>
      </c>
      <c r="C16042" s="0" t="s">
        <v>62</v>
      </c>
      <c r="D16042" s="0" t="s">
        <v>72</v>
      </c>
      <c r="E16042" s="0" t="n">
        <v>30</v>
      </c>
      <c r="F16042" s="2" t="n">
        <f aca="false">F16041*((100+_xlfn.NUMBERVALUE(B16042,"."))/100)</f>
        <v>2958.96936841405</v>
      </c>
      <c r="G16042" s="0" t="n">
        <f aca="false">((100+_xlfn.NUMBERVALUE(B16042,"."))/100)</f>
        <v>1.0002</v>
      </c>
      <c r="H16042" s="0" t="n">
        <f aca="false">100*(G16046)</f>
        <v>99.54</v>
      </c>
    </row>
    <row r="16043" customFormat="false" ht="12.8" hidden="false" customHeight="false" outlineLevel="0" collapsed="false">
      <c r="A16043" s="1" t="n">
        <v>19851108</v>
      </c>
      <c r="B16043" s="0" t="s">
        <v>81</v>
      </c>
      <c r="C16043" s="0" t="s">
        <v>21</v>
      </c>
      <c r="D16043" s="0" t="s">
        <v>94</v>
      </c>
      <c r="E16043" s="0" t="n">
        <v>30</v>
      </c>
      <c r="F16043" s="2" t="n">
        <f aca="false">F16042*((100+_xlfn.NUMBERVALUE(B16043,"."))/100)</f>
        <v>2979.09036011927</v>
      </c>
      <c r="G16043" s="0" t="n">
        <f aca="false">((100+_xlfn.NUMBERVALUE(B16043,"."))/100)</f>
        <v>1.0068</v>
      </c>
      <c r="H16043" s="0" t="n">
        <f aca="false">100*(G16047)</f>
        <v>100.84</v>
      </c>
    </row>
    <row r="16044" customFormat="false" ht="12.8" hidden="false" customHeight="false" outlineLevel="0" collapsed="false">
      <c r="A16044" s="1" t="n">
        <v>19851111</v>
      </c>
      <c r="B16044" s="0" t="s">
        <v>258</v>
      </c>
      <c r="C16044" s="0" t="s">
        <v>291</v>
      </c>
      <c r="D16044" s="0" t="s">
        <v>37</v>
      </c>
      <c r="E16044" s="0" t="n">
        <v>30</v>
      </c>
      <c r="F16044" s="2" t="n">
        <f aca="false">F16043*((100+_xlfn.NUMBERVALUE(B16044,"."))/100)</f>
        <v>3024.37253359308</v>
      </c>
      <c r="G16044" s="0" t="n">
        <f aca="false">((100+_xlfn.NUMBERVALUE(B16044,"."))/100)</f>
        <v>1.0152</v>
      </c>
      <c r="H16044" s="0" t="n">
        <f aca="false">100*(G16048)</f>
        <v>99.68</v>
      </c>
    </row>
    <row r="16045" customFormat="false" ht="12.8" hidden="false" customHeight="false" outlineLevel="0" collapsed="false">
      <c r="A16045" s="1" t="n">
        <v>19851112</v>
      </c>
      <c r="B16045" s="0" t="s">
        <v>109</v>
      </c>
      <c r="C16045" s="0" t="s">
        <v>91</v>
      </c>
      <c r="D16045" s="0" t="s">
        <v>60</v>
      </c>
      <c r="E16045" s="0" t="n">
        <v>30</v>
      </c>
      <c r="F16045" s="2" t="n">
        <f aca="false">F16044*((100+_xlfn.NUMBERVALUE(B16045,"."))/100)</f>
        <v>3039.49439626105</v>
      </c>
      <c r="G16045" s="0" t="n">
        <f aca="false">((100+_xlfn.NUMBERVALUE(B16045,"."))/100)</f>
        <v>1.005</v>
      </c>
      <c r="H16045" s="0" t="n">
        <f aca="false">100*(G16049)</f>
        <v>100.19</v>
      </c>
    </row>
    <row r="16046" customFormat="false" ht="12.8" hidden="false" customHeight="false" outlineLevel="0" collapsed="false">
      <c r="A16046" s="1" t="n">
        <v>19851113</v>
      </c>
      <c r="B16046" s="0" t="s">
        <v>66</v>
      </c>
      <c r="C16046" s="0" t="s">
        <v>18</v>
      </c>
      <c r="D16046" s="0" t="s">
        <v>124</v>
      </c>
      <c r="E16046" s="0" t="n">
        <v>30</v>
      </c>
      <c r="F16046" s="2" t="n">
        <f aca="false">F16045*((100+_xlfn.NUMBERVALUE(B16046,"."))/100)</f>
        <v>3025.51272203825</v>
      </c>
      <c r="G16046" s="0" t="n">
        <f aca="false">((100+_xlfn.NUMBERVALUE(B16046,"."))/100)</f>
        <v>0.9954</v>
      </c>
      <c r="H16046" s="0" t="n">
        <f aca="false">100*(G16050)</f>
        <v>100.05</v>
      </c>
    </row>
    <row r="16047" customFormat="false" ht="12.8" hidden="false" customHeight="false" outlineLevel="0" collapsed="false">
      <c r="A16047" s="1" t="n">
        <v>19851114</v>
      </c>
      <c r="B16047" s="0" t="s">
        <v>70</v>
      </c>
      <c r="C16047" s="0" t="s">
        <v>163</v>
      </c>
      <c r="D16047" s="0" t="s">
        <v>21</v>
      </c>
      <c r="E16047" s="0" t="n">
        <v>30</v>
      </c>
      <c r="F16047" s="2" t="n">
        <f aca="false">F16046*((100+_xlfn.NUMBERVALUE(B16047,"."))/100)</f>
        <v>3050.92702890337</v>
      </c>
      <c r="G16047" s="0" t="n">
        <f aca="false">((100+_xlfn.NUMBERVALUE(B16047,"."))/100)</f>
        <v>1.0084</v>
      </c>
      <c r="H16047" s="0" t="n">
        <f aca="false">100*(G16051)</f>
        <v>100.1</v>
      </c>
    </row>
    <row r="16048" customFormat="false" ht="12.8" hidden="false" customHeight="false" outlineLevel="0" collapsed="false">
      <c r="A16048" s="1" t="n">
        <v>19851115</v>
      </c>
      <c r="B16048" s="0" t="s">
        <v>100</v>
      </c>
      <c r="C16048" s="0" t="s">
        <v>35</v>
      </c>
      <c r="D16048" s="0" t="s">
        <v>107</v>
      </c>
      <c r="E16048" s="0" t="n">
        <v>30</v>
      </c>
      <c r="F16048" s="2" t="n">
        <f aca="false">F16047*((100+_xlfn.NUMBERVALUE(B16048,"."))/100)</f>
        <v>3041.16406241088</v>
      </c>
      <c r="G16048" s="0" t="n">
        <f aca="false">((100+_xlfn.NUMBERVALUE(B16048,"."))/100)</f>
        <v>0.9968</v>
      </c>
      <c r="H16048" s="0" t="n">
        <f aca="false">100*(G16052)</f>
        <v>101.08</v>
      </c>
    </row>
    <row r="16049" customFormat="false" ht="12.8" hidden="false" customHeight="false" outlineLevel="0" collapsed="false">
      <c r="A16049" s="1" t="n">
        <v>19851118</v>
      </c>
      <c r="B16049" s="0" t="s">
        <v>26</v>
      </c>
      <c r="C16049" s="0" t="s">
        <v>75</v>
      </c>
      <c r="D16049" s="0" t="s">
        <v>162</v>
      </c>
      <c r="E16049" s="0" t="n">
        <v>30</v>
      </c>
      <c r="F16049" s="2" t="n">
        <f aca="false">F16048*((100+_xlfn.NUMBERVALUE(B16049,"."))/100)</f>
        <v>3046.94227412946</v>
      </c>
      <c r="G16049" s="0" t="n">
        <f aca="false">((100+_xlfn.NUMBERVALUE(B16049,"."))/100)</f>
        <v>1.0019</v>
      </c>
      <c r="H16049" s="0" t="n">
        <f aca="false">100*(G16053)</f>
        <v>100.16</v>
      </c>
    </row>
    <row r="16050" customFormat="false" ht="12.8" hidden="false" customHeight="false" outlineLevel="0" collapsed="false">
      <c r="A16050" s="1" t="n">
        <v>19851119</v>
      </c>
      <c r="B16050" s="0" t="s">
        <v>112</v>
      </c>
      <c r="C16050" s="0" t="s">
        <v>29</v>
      </c>
      <c r="D16050" s="0" t="s">
        <v>79</v>
      </c>
      <c r="E16050" s="0" t="n">
        <v>30</v>
      </c>
      <c r="F16050" s="2" t="n">
        <f aca="false">F16049*((100+_xlfn.NUMBERVALUE(B16050,"."))/100)</f>
        <v>3048.46574526652</v>
      </c>
      <c r="G16050" s="0" t="n">
        <f aca="false">((100+_xlfn.NUMBERVALUE(B16050,"."))/100)</f>
        <v>1.0005</v>
      </c>
      <c r="H16050" s="0" t="n">
        <f aca="false">100*(G16054)</f>
        <v>99.45</v>
      </c>
    </row>
    <row r="16051" customFormat="false" ht="12.8" hidden="false" customHeight="false" outlineLevel="0" collapsed="false">
      <c r="A16051" s="1" t="n">
        <v>19851120</v>
      </c>
      <c r="B16051" s="0" t="s">
        <v>12</v>
      </c>
      <c r="C16051" s="0" t="s">
        <v>126</v>
      </c>
      <c r="D16051" s="0" t="s">
        <v>32</v>
      </c>
      <c r="E16051" s="0" t="n">
        <v>30</v>
      </c>
      <c r="F16051" s="2" t="n">
        <f aca="false">F16050*((100+_xlfn.NUMBERVALUE(B16051,"."))/100)</f>
        <v>3051.51421101179</v>
      </c>
      <c r="G16051" s="0" t="n">
        <f aca="false">((100+_xlfn.NUMBERVALUE(B16051,"."))/100)</f>
        <v>1.001</v>
      </c>
      <c r="H16051" s="0" t="n">
        <f aca="false">100*(G16055)</f>
        <v>100.13</v>
      </c>
    </row>
    <row r="16052" customFormat="false" ht="12.8" hidden="false" customHeight="false" outlineLevel="0" collapsed="false">
      <c r="A16052" s="1" t="n">
        <v>19851121</v>
      </c>
      <c r="B16052" s="0" t="s">
        <v>141</v>
      </c>
      <c r="C16052" s="0" t="s">
        <v>121</v>
      </c>
      <c r="D16052" s="0" t="s">
        <v>58</v>
      </c>
      <c r="E16052" s="0" t="n">
        <v>30</v>
      </c>
      <c r="F16052" s="2" t="n">
        <f aca="false">F16051*((100+_xlfn.NUMBERVALUE(B16052,"."))/100)</f>
        <v>3084.47056449071</v>
      </c>
      <c r="G16052" s="0" t="n">
        <f aca="false">((100+_xlfn.NUMBERVALUE(B16052,"."))/100)</f>
        <v>1.0108</v>
      </c>
      <c r="H16052" s="0" t="n">
        <f aca="false">100*(G16056)</f>
        <v>100.81</v>
      </c>
    </row>
    <row r="16053" customFormat="false" ht="12.8" hidden="false" customHeight="false" outlineLevel="0" collapsed="false">
      <c r="A16053" s="1" t="n">
        <v>19851122</v>
      </c>
      <c r="B16053" s="0" t="s">
        <v>154</v>
      </c>
      <c r="C16053" s="0" t="s">
        <v>131</v>
      </c>
      <c r="D16053" s="0" t="s">
        <v>72</v>
      </c>
      <c r="E16053" s="0" t="n">
        <v>30</v>
      </c>
      <c r="F16053" s="2" t="n">
        <f aca="false">F16052*((100+_xlfn.NUMBERVALUE(B16053,"."))/100)</f>
        <v>3089.4057173939</v>
      </c>
      <c r="G16053" s="0" t="n">
        <f aca="false">((100+_xlfn.NUMBERVALUE(B16053,"."))/100)</f>
        <v>1.0016</v>
      </c>
      <c r="H16053" s="0" t="n">
        <f aca="false">100*(G16057)</f>
        <v>99.98</v>
      </c>
    </row>
    <row r="16054" customFormat="false" ht="12.8" hidden="false" customHeight="false" outlineLevel="0" collapsed="false">
      <c r="A16054" s="1" t="n">
        <v>19851125</v>
      </c>
      <c r="B16054" s="0" t="s">
        <v>192</v>
      </c>
      <c r="C16054" s="0" t="s">
        <v>18</v>
      </c>
      <c r="D16054" s="0" t="s">
        <v>65</v>
      </c>
      <c r="E16054" s="0" t="n">
        <v>30</v>
      </c>
      <c r="F16054" s="2" t="n">
        <f aca="false">F16053*((100+_xlfn.NUMBERVALUE(B16054,"."))/100)</f>
        <v>3072.41398594823</v>
      </c>
      <c r="G16054" s="0" t="n">
        <f aca="false">((100+_xlfn.NUMBERVALUE(B16054,"."))/100)</f>
        <v>0.9945</v>
      </c>
      <c r="H16054" s="0" t="n">
        <f aca="false">100*(G16058)</f>
        <v>99.25</v>
      </c>
    </row>
    <row r="16055" customFormat="false" ht="12.8" hidden="false" customHeight="false" outlineLevel="0" collapsed="false">
      <c r="A16055" s="1" t="n">
        <v>19851126</v>
      </c>
      <c r="B16055" s="0" t="s">
        <v>104</v>
      </c>
      <c r="C16055" s="0" t="s">
        <v>57</v>
      </c>
      <c r="D16055" s="0" t="s">
        <v>58</v>
      </c>
      <c r="E16055" s="0" t="n">
        <v>30</v>
      </c>
      <c r="F16055" s="2" t="n">
        <f aca="false">F16054*((100+_xlfn.NUMBERVALUE(B16055,"."))/100)</f>
        <v>3076.40812412997</v>
      </c>
      <c r="G16055" s="0" t="n">
        <f aca="false">((100+_xlfn.NUMBERVALUE(B16055,"."))/100)</f>
        <v>1.0013</v>
      </c>
      <c r="H16055" s="0" t="n">
        <f aca="false">100*(G16059)</f>
        <v>100.2</v>
      </c>
    </row>
    <row r="16056" customFormat="false" ht="12.8" hidden="false" customHeight="false" outlineLevel="0" collapsed="false">
      <c r="A16056" s="1" t="n">
        <v>19851127</v>
      </c>
      <c r="B16056" s="0" t="s">
        <v>188</v>
      </c>
      <c r="C16056" s="0" t="s">
        <v>69</v>
      </c>
      <c r="D16056" s="0" t="s">
        <v>74</v>
      </c>
      <c r="E16056" s="0" t="n">
        <v>30</v>
      </c>
      <c r="F16056" s="2" t="n">
        <f aca="false">F16055*((100+_xlfn.NUMBERVALUE(B16056,"."))/100)</f>
        <v>3101.32702993542</v>
      </c>
      <c r="G16056" s="0" t="n">
        <f aca="false">((100+_xlfn.NUMBERVALUE(B16056,"."))/100)</f>
        <v>1.0081</v>
      </c>
      <c r="H16056" s="0" t="n">
        <f aca="false">100*(G16060)</f>
        <v>101.49</v>
      </c>
    </row>
    <row r="16057" customFormat="false" ht="12.8" hidden="false" customHeight="false" outlineLevel="0" collapsed="false">
      <c r="A16057" s="1" t="n">
        <v>19851129</v>
      </c>
      <c r="B16057" s="0" t="s">
        <v>57</v>
      </c>
      <c r="C16057" s="0" t="s">
        <v>145</v>
      </c>
      <c r="D16057" s="0" t="s">
        <v>44</v>
      </c>
      <c r="E16057" s="0" t="n">
        <v>30</v>
      </c>
      <c r="F16057" s="2" t="n">
        <f aca="false">F16056*((100+_xlfn.NUMBERVALUE(B16057,"."))/100)</f>
        <v>3100.70676452943</v>
      </c>
      <c r="G16057" s="0" t="n">
        <f aca="false">((100+_xlfn.NUMBERVALUE(B16057,"."))/100)</f>
        <v>0.9998</v>
      </c>
      <c r="H16057" s="0" t="n">
        <f aca="false">100*(G16061)</f>
        <v>99.95</v>
      </c>
    </row>
    <row r="16058" customFormat="false" ht="12.8" hidden="false" customHeight="false" outlineLevel="0" collapsed="false">
      <c r="A16058" s="1" t="n">
        <v>19851202</v>
      </c>
      <c r="B16058" s="0" t="s">
        <v>209</v>
      </c>
      <c r="C16058" s="0" t="s">
        <v>87</v>
      </c>
      <c r="D16058" s="0" t="s">
        <v>48</v>
      </c>
      <c r="E16058" s="0" t="n">
        <v>31</v>
      </c>
      <c r="F16058" s="2" t="n">
        <f aca="false">F16057*((100+_xlfn.NUMBERVALUE(B16058,"."))/100)</f>
        <v>3077.45146379546</v>
      </c>
      <c r="G16058" s="0" t="n">
        <f aca="false">((100+_xlfn.NUMBERVALUE(B16058,"."))/100)</f>
        <v>0.9925</v>
      </c>
      <c r="H16058" s="0" t="n">
        <f aca="false">100*(G16062)</f>
        <v>99.48</v>
      </c>
    </row>
    <row r="16059" customFormat="false" ht="12.8" hidden="false" customHeight="false" outlineLevel="0" collapsed="false">
      <c r="A16059" s="1" t="n">
        <v>19851203</v>
      </c>
      <c r="B16059" s="0" t="s">
        <v>62</v>
      </c>
      <c r="C16059" s="0" t="s">
        <v>79</v>
      </c>
      <c r="D16059" s="0" t="s">
        <v>48</v>
      </c>
      <c r="E16059" s="0" t="n">
        <v>31</v>
      </c>
      <c r="F16059" s="2" t="n">
        <f aca="false">F16058*((100+_xlfn.NUMBERVALUE(B16059,"."))/100)</f>
        <v>3083.60636672305</v>
      </c>
      <c r="G16059" s="0" t="n">
        <f aca="false">((100+_xlfn.NUMBERVALUE(B16059,"."))/100)</f>
        <v>1.002</v>
      </c>
      <c r="H16059" s="0" t="n">
        <f aca="false">100*(G16063)</f>
        <v>100.57</v>
      </c>
    </row>
    <row r="16060" customFormat="false" ht="12.8" hidden="false" customHeight="false" outlineLevel="0" collapsed="false">
      <c r="A16060" s="1" t="n">
        <v>19851204</v>
      </c>
      <c r="B16060" s="0" t="s">
        <v>179</v>
      </c>
      <c r="C16060" s="0" t="s">
        <v>101</v>
      </c>
      <c r="D16060" s="0" t="s">
        <v>51</v>
      </c>
      <c r="E16060" s="0" t="n">
        <v>31</v>
      </c>
      <c r="F16060" s="2" t="n">
        <f aca="false">F16059*((100+_xlfn.NUMBERVALUE(B16060,"."))/100)</f>
        <v>3129.55210158722</v>
      </c>
      <c r="G16060" s="0" t="n">
        <f aca="false">((100+_xlfn.NUMBERVALUE(B16060,"."))/100)</f>
        <v>1.0149</v>
      </c>
      <c r="H16060" s="0" t="n">
        <f aca="false">100*(G16064)</f>
        <v>100.1</v>
      </c>
    </row>
    <row r="16061" customFormat="false" ht="12.8" hidden="false" customHeight="false" outlineLevel="0" collapsed="false">
      <c r="A16061" s="1" t="n">
        <v>19851205</v>
      </c>
      <c r="B16061" s="0" t="s">
        <v>60</v>
      </c>
      <c r="C16061" s="0" t="s">
        <v>54</v>
      </c>
      <c r="D16061" s="0" t="s">
        <v>37</v>
      </c>
      <c r="E16061" s="0" t="n">
        <v>31</v>
      </c>
      <c r="F16061" s="2" t="n">
        <f aca="false">F16060*((100+_xlfn.NUMBERVALUE(B16061,"."))/100)</f>
        <v>3127.98732553643</v>
      </c>
      <c r="G16061" s="0" t="n">
        <f aca="false">((100+_xlfn.NUMBERVALUE(B16061,"."))/100)</f>
        <v>0.9995</v>
      </c>
      <c r="H16061" s="0" t="n">
        <f aca="false">100*(G16065)</f>
        <v>100.88</v>
      </c>
    </row>
    <row r="16062" customFormat="false" ht="12.8" hidden="false" customHeight="false" outlineLevel="0" collapsed="false">
      <c r="A16062" s="1" t="n">
        <v>19851206</v>
      </c>
      <c r="B16062" s="0" t="s">
        <v>105</v>
      </c>
      <c r="C16062" s="0" t="s">
        <v>97</v>
      </c>
      <c r="D16062" s="0" t="s">
        <v>21</v>
      </c>
      <c r="E16062" s="0" t="n">
        <v>31</v>
      </c>
      <c r="F16062" s="2" t="n">
        <f aca="false">F16061*((100+_xlfn.NUMBERVALUE(B16062,"."))/100)</f>
        <v>3111.72179144364</v>
      </c>
      <c r="G16062" s="0" t="n">
        <f aca="false">((100+_xlfn.NUMBERVALUE(B16062,"."))/100)</f>
        <v>0.9948</v>
      </c>
      <c r="H16062" s="0" t="n">
        <f aca="false">100*(G16066)</f>
        <v>100.23</v>
      </c>
    </row>
    <row r="16063" customFormat="false" ht="12.8" hidden="false" customHeight="false" outlineLevel="0" collapsed="false">
      <c r="A16063" s="1" t="n">
        <v>19851209</v>
      </c>
      <c r="B16063" s="0" t="s">
        <v>29</v>
      </c>
      <c r="C16063" s="0" t="s">
        <v>133</v>
      </c>
      <c r="D16063" s="0" t="s">
        <v>162</v>
      </c>
      <c r="E16063" s="0" t="n">
        <v>31</v>
      </c>
      <c r="F16063" s="2" t="n">
        <f aca="false">F16062*((100+_xlfn.NUMBERVALUE(B16063,"."))/100)</f>
        <v>3129.45860565487</v>
      </c>
      <c r="G16063" s="0" t="n">
        <f aca="false">((100+_xlfn.NUMBERVALUE(B16063,"."))/100)</f>
        <v>1.0057</v>
      </c>
      <c r="H16063" s="0" t="n">
        <f aca="false">100*(G16067)</f>
        <v>101.38</v>
      </c>
    </row>
    <row r="16064" customFormat="false" ht="12.8" hidden="false" customHeight="false" outlineLevel="0" collapsed="false">
      <c r="A16064" s="1" t="n">
        <v>19851210</v>
      </c>
      <c r="B16064" s="0" t="s">
        <v>12</v>
      </c>
      <c r="C16064" s="0" t="s">
        <v>124</v>
      </c>
      <c r="D16064" s="0" t="s">
        <v>66</v>
      </c>
      <c r="E16064" s="0" t="n">
        <v>31</v>
      </c>
      <c r="F16064" s="2" t="n">
        <f aca="false">F16063*((100+_xlfn.NUMBERVALUE(B16064,"."))/100)</f>
        <v>3132.58806426052</v>
      </c>
      <c r="G16064" s="0" t="n">
        <f aca="false">((100+_xlfn.NUMBERVALUE(B16064,"."))/100)</f>
        <v>1.001</v>
      </c>
      <c r="H16064" s="0" t="n">
        <f aca="false">100*(G16068)</f>
        <v>100.77</v>
      </c>
    </row>
    <row r="16065" customFormat="false" ht="12.8" hidden="false" customHeight="false" outlineLevel="0" collapsed="false">
      <c r="A16065" s="1" t="n">
        <v>19851211</v>
      </c>
      <c r="B16065" s="0" t="s">
        <v>204</v>
      </c>
      <c r="C16065" s="0" t="s">
        <v>50</v>
      </c>
      <c r="D16065" s="0" t="s">
        <v>56</v>
      </c>
      <c r="E16065" s="0" t="n">
        <v>31</v>
      </c>
      <c r="F16065" s="2" t="n">
        <f aca="false">F16064*((100+_xlfn.NUMBERVALUE(B16065,"."))/100)</f>
        <v>3160.15483922602</v>
      </c>
      <c r="G16065" s="0" t="n">
        <f aca="false">((100+_xlfn.NUMBERVALUE(B16065,"."))/100)</f>
        <v>1.0088</v>
      </c>
      <c r="H16065" s="0" t="n">
        <f aca="false">100*(G16069)</f>
        <v>99.39</v>
      </c>
    </row>
    <row r="16066" customFormat="false" ht="12.8" hidden="false" customHeight="false" outlineLevel="0" collapsed="false">
      <c r="A16066" s="1" t="n">
        <v>19851212</v>
      </c>
      <c r="B16066" s="0" t="s">
        <v>102</v>
      </c>
      <c r="C16066" s="0" t="s">
        <v>198</v>
      </c>
      <c r="D16066" s="0" t="s">
        <v>69</v>
      </c>
      <c r="E16066" s="0" t="n">
        <v>31</v>
      </c>
      <c r="F16066" s="2" t="n">
        <f aca="false">F16065*((100+_xlfn.NUMBERVALUE(B16066,"."))/100)</f>
        <v>3167.42319535624</v>
      </c>
      <c r="G16066" s="0" t="n">
        <f aca="false">((100+_xlfn.NUMBERVALUE(B16066,"."))/100)</f>
        <v>1.0023</v>
      </c>
      <c r="H16066" s="0" t="n">
        <f aca="false">100*(G16070)</f>
        <v>99.56</v>
      </c>
    </row>
    <row r="16067" customFormat="false" ht="12.8" hidden="false" customHeight="false" outlineLevel="0" collapsed="false">
      <c r="A16067" s="1" t="n">
        <v>19851213</v>
      </c>
      <c r="B16067" s="0" t="s">
        <v>262</v>
      </c>
      <c r="C16067" s="0" t="s">
        <v>61</v>
      </c>
      <c r="D16067" s="0" t="s">
        <v>14</v>
      </c>
      <c r="E16067" s="0" t="n">
        <v>31</v>
      </c>
      <c r="F16067" s="2" t="n">
        <f aca="false">F16066*((100+_xlfn.NUMBERVALUE(B16067,"."))/100)</f>
        <v>3211.13363545215</v>
      </c>
      <c r="G16067" s="0" t="n">
        <f aca="false">((100+_xlfn.NUMBERVALUE(B16067,"."))/100)</f>
        <v>1.0138</v>
      </c>
      <c r="H16067" s="0" t="n">
        <f aca="false">100*(G16071)</f>
        <v>100.02</v>
      </c>
    </row>
    <row r="16068" customFormat="false" ht="12.8" hidden="false" customHeight="false" outlineLevel="0" collapsed="false">
      <c r="A16068" s="1" t="n">
        <v>19851216</v>
      </c>
      <c r="B16068" s="0" t="s">
        <v>199</v>
      </c>
      <c r="C16068" s="0" t="s">
        <v>132</v>
      </c>
      <c r="D16068" s="0" t="s">
        <v>58</v>
      </c>
      <c r="E16068" s="0" t="n">
        <v>31</v>
      </c>
      <c r="F16068" s="2" t="n">
        <f aca="false">F16067*((100+_xlfn.NUMBERVALUE(B16068,"."))/100)</f>
        <v>3235.85936444513</v>
      </c>
      <c r="G16068" s="0" t="n">
        <f aca="false">((100+_xlfn.NUMBERVALUE(B16068,"."))/100)</f>
        <v>1.0077</v>
      </c>
      <c r="H16068" s="0" t="n">
        <f aca="false">100*(G16072)</f>
        <v>100.38</v>
      </c>
    </row>
    <row r="16069" customFormat="false" ht="12.8" hidden="false" customHeight="false" outlineLevel="0" collapsed="false">
      <c r="A16069" s="1" t="n">
        <v>19851217</v>
      </c>
      <c r="B16069" s="0" t="s">
        <v>233</v>
      </c>
      <c r="C16069" s="0" t="s">
        <v>44</v>
      </c>
      <c r="D16069" s="0" t="s">
        <v>204</v>
      </c>
      <c r="E16069" s="0" t="n">
        <v>31</v>
      </c>
      <c r="F16069" s="2" t="n">
        <f aca="false">F16068*((100+_xlfn.NUMBERVALUE(B16069,"."))/100)</f>
        <v>3216.12062232202</v>
      </c>
      <c r="G16069" s="0" t="n">
        <f aca="false">((100+_xlfn.NUMBERVALUE(B16069,"."))/100)</f>
        <v>0.9939</v>
      </c>
      <c r="H16069" s="0" t="n">
        <f aca="false">100*(G16073)</f>
        <v>98.98</v>
      </c>
    </row>
    <row r="16070" customFormat="false" ht="12.8" hidden="false" customHeight="false" outlineLevel="0" collapsed="false">
      <c r="A16070" s="1" t="n">
        <v>19851218</v>
      </c>
      <c r="B16070" s="0" t="s">
        <v>45</v>
      </c>
      <c r="C16070" s="0" t="s">
        <v>23</v>
      </c>
      <c r="D16070" s="0" t="s">
        <v>28</v>
      </c>
      <c r="E16070" s="0" t="n">
        <v>31</v>
      </c>
      <c r="F16070" s="2" t="n">
        <f aca="false">F16069*((100+_xlfn.NUMBERVALUE(B16070,"."))/100)</f>
        <v>3201.9696915838</v>
      </c>
      <c r="G16070" s="0" t="n">
        <f aca="false">((100+_xlfn.NUMBERVALUE(B16070,"."))/100)</f>
        <v>0.9956</v>
      </c>
      <c r="H16070" s="0" t="n">
        <f aca="false">100*(G16074)</f>
        <v>99.44</v>
      </c>
    </row>
    <row r="16071" customFormat="false" ht="12.8" hidden="false" customHeight="false" outlineLevel="0" collapsed="false">
      <c r="A16071" s="1" t="n">
        <v>19851219</v>
      </c>
      <c r="B16071" s="0" t="s">
        <v>23</v>
      </c>
      <c r="C16071" s="0" t="s">
        <v>21</v>
      </c>
      <c r="D16071" s="0" t="s">
        <v>57</v>
      </c>
      <c r="E16071" s="0" t="n">
        <v>31</v>
      </c>
      <c r="F16071" s="2" t="n">
        <f aca="false">F16070*((100+_xlfn.NUMBERVALUE(B16071,"."))/100)</f>
        <v>3202.61008552212</v>
      </c>
      <c r="G16071" s="0" t="n">
        <f aca="false">((100+_xlfn.NUMBERVALUE(B16071,"."))/100)</f>
        <v>1.0002</v>
      </c>
      <c r="H16071" s="0" t="n">
        <f aca="false">100*(G16075)</f>
        <v>100.19</v>
      </c>
    </row>
    <row r="16072" customFormat="false" ht="12.8" hidden="false" customHeight="false" outlineLevel="0" collapsed="false">
      <c r="A16072" s="1" t="n">
        <v>19851220</v>
      </c>
      <c r="B16072" s="0" t="s">
        <v>119</v>
      </c>
      <c r="C16072" s="0" t="s">
        <v>89</v>
      </c>
      <c r="D16072" s="0" t="s">
        <v>97</v>
      </c>
      <c r="E16072" s="0" t="n">
        <v>31</v>
      </c>
      <c r="F16072" s="2" t="n">
        <f aca="false">F16071*((100+_xlfn.NUMBERVALUE(B16072,"."))/100)</f>
        <v>3214.7800038471</v>
      </c>
      <c r="G16072" s="0" t="n">
        <f aca="false">((100+_xlfn.NUMBERVALUE(B16072,"."))/100)</f>
        <v>1.0038</v>
      </c>
      <c r="H16072" s="0" t="n">
        <f aca="false">100*(G16076)</f>
        <v>100.87</v>
      </c>
    </row>
    <row r="16073" customFormat="false" ht="12.8" hidden="false" customHeight="false" outlineLevel="0" collapsed="false">
      <c r="A16073" s="1" t="n">
        <v>19851223</v>
      </c>
      <c r="B16073" s="0" t="s">
        <v>213</v>
      </c>
      <c r="C16073" s="0" t="s">
        <v>177</v>
      </c>
      <c r="D16073" s="0" t="s">
        <v>121</v>
      </c>
      <c r="E16073" s="0" t="n">
        <v>31</v>
      </c>
      <c r="F16073" s="2" t="n">
        <f aca="false">F16072*((100+_xlfn.NUMBERVALUE(B16073,"."))/100)</f>
        <v>3181.98924780786</v>
      </c>
      <c r="G16073" s="0" t="n">
        <f aca="false">((100+_xlfn.NUMBERVALUE(B16073,"."))/100)</f>
        <v>0.9898</v>
      </c>
      <c r="H16073" s="0" t="n">
        <f aca="false">100*(G16077)</f>
        <v>100.39</v>
      </c>
    </row>
    <row r="16074" customFormat="false" ht="12.8" hidden="false" customHeight="false" outlineLevel="0" collapsed="false">
      <c r="A16074" s="1" t="n">
        <v>19851224</v>
      </c>
      <c r="B16074" s="0" t="s">
        <v>133</v>
      </c>
      <c r="C16074" s="0" t="s">
        <v>102</v>
      </c>
      <c r="D16074" s="0" t="s">
        <v>62</v>
      </c>
      <c r="E16074" s="0" t="n">
        <v>31</v>
      </c>
      <c r="F16074" s="2" t="n">
        <f aca="false">F16073*((100+_xlfn.NUMBERVALUE(B16074,"."))/100)</f>
        <v>3164.17010802014</v>
      </c>
      <c r="G16074" s="0" t="n">
        <f aca="false">((100+_xlfn.NUMBERVALUE(B16074,"."))/100)</f>
        <v>0.9944</v>
      </c>
      <c r="H16074" s="0" t="n">
        <f aca="false">100*(G16078)</f>
        <v>100.31</v>
      </c>
    </row>
    <row r="16075" customFormat="false" ht="12.8" hidden="false" customHeight="false" outlineLevel="0" collapsed="false">
      <c r="A16075" s="1" t="n">
        <v>19851226</v>
      </c>
      <c r="B16075" s="0" t="s">
        <v>26</v>
      </c>
      <c r="C16075" s="0" t="s">
        <v>21</v>
      </c>
      <c r="D16075" s="0" t="s">
        <v>23</v>
      </c>
      <c r="E16075" s="0" t="n">
        <v>31</v>
      </c>
      <c r="F16075" s="2" t="n">
        <f aca="false">F16074*((100+_xlfn.NUMBERVALUE(B16075,"."))/100)</f>
        <v>3170.18203122538</v>
      </c>
      <c r="G16075" s="0" t="n">
        <f aca="false">((100+_xlfn.NUMBERVALUE(B16075,"."))/100)</f>
        <v>1.0019</v>
      </c>
      <c r="H16075" s="0" t="n">
        <f aca="false">100*(G16079)</f>
        <v>99.37</v>
      </c>
    </row>
    <row r="16076" customFormat="false" ht="12.8" hidden="false" customHeight="false" outlineLevel="0" collapsed="false">
      <c r="A16076" s="1" t="n">
        <v>19851227</v>
      </c>
      <c r="B16076" s="0" t="s">
        <v>228</v>
      </c>
      <c r="C16076" s="0" t="s">
        <v>159</v>
      </c>
      <c r="D16076" s="0" t="s">
        <v>32</v>
      </c>
      <c r="E16076" s="0" t="n">
        <v>31</v>
      </c>
      <c r="F16076" s="2" t="n">
        <f aca="false">F16075*((100+_xlfn.NUMBERVALUE(B16076,"."))/100)</f>
        <v>3197.76261489704</v>
      </c>
      <c r="G16076" s="0" t="n">
        <f aca="false">((100+_xlfn.NUMBERVALUE(B16076,"."))/100)</f>
        <v>1.0087</v>
      </c>
      <c r="H16076" s="0" t="n">
        <f aca="false">100*(G16080)</f>
        <v>100.56</v>
      </c>
    </row>
    <row r="16077" customFormat="false" ht="12.8" hidden="false" customHeight="false" outlineLevel="0" collapsed="false">
      <c r="A16077" s="1" t="n">
        <v>19851230</v>
      </c>
      <c r="B16077" s="0" t="s">
        <v>145</v>
      </c>
      <c r="C16077" s="0" t="s">
        <v>37</v>
      </c>
      <c r="D16077" s="0" t="s">
        <v>118</v>
      </c>
      <c r="E16077" s="0" t="n">
        <v>31</v>
      </c>
      <c r="F16077" s="2" t="n">
        <f aca="false">F16076*((100+_xlfn.NUMBERVALUE(B16077,"."))/100)</f>
        <v>3210.23388909514</v>
      </c>
      <c r="G16077" s="0" t="n">
        <f aca="false">((100+_xlfn.NUMBERVALUE(B16077,"."))/100)</f>
        <v>1.0039</v>
      </c>
      <c r="H16077" s="0" t="n">
        <f aca="false">100*(G16081)</f>
        <v>99.96</v>
      </c>
    </row>
    <row r="16078" customFormat="false" ht="12.8" hidden="false" customHeight="false" outlineLevel="0" collapsed="false">
      <c r="A16078" s="1" t="n">
        <v>19851231</v>
      </c>
      <c r="B16078" s="0" t="s">
        <v>168</v>
      </c>
      <c r="C16078" s="0" t="s">
        <v>65</v>
      </c>
      <c r="D16078" s="0" t="s">
        <v>167</v>
      </c>
      <c r="E16078" s="0" t="n">
        <v>31</v>
      </c>
      <c r="F16078" s="2" t="n">
        <f aca="false">F16077*((100+_xlfn.NUMBERVALUE(B16078,"."))/100)</f>
        <v>3220.18561415133</v>
      </c>
      <c r="G16078" s="0" t="n">
        <f aca="false">((100+_xlfn.NUMBERVALUE(B16078,"."))/100)</f>
        <v>1.0031</v>
      </c>
      <c r="H16078" s="0" t="n">
        <f aca="false">100*(G16082)</f>
        <v>101.38</v>
      </c>
    </row>
    <row r="16079" customFormat="false" ht="12.8" hidden="false" customHeight="false" outlineLevel="0" collapsed="false">
      <c r="A16079" s="1" t="n">
        <v>19860102</v>
      </c>
      <c r="B16079" s="0" t="s">
        <v>74</v>
      </c>
      <c r="C16079" s="0" t="s">
        <v>174</v>
      </c>
      <c r="D16079" s="0" t="s">
        <v>145</v>
      </c>
      <c r="E16079" s="0" t="n">
        <v>25</v>
      </c>
      <c r="F16079" s="2" t="n">
        <f aca="false">F16078*((100+_xlfn.NUMBERVALUE(B16079,"."))/100)</f>
        <v>3199.89844478218</v>
      </c>
      <c r="G16079" s="0" t="n">
        <f aca="false">((100+_xlfn.NUMBERVALUE(B16079,"."))/100)</f>
        <v>0.9937</v>
      </c>
      <c r="H16079" s="0" t="n">
        <f aca="false">100*(G16083)</f>
        <v>97.84</v>
      </c>
    </row>
    <row r="16080" customFormat="false" ht="12.8" hidden="false" customHeight="false" outlineLevel="0" collapsed="false">
      <c r="A16080" s="1" t="n">
        <v>19860103</v>
      </c>
      <c r="B16080" s="0" t="s">
        <v>206</v>
      </c>
      <c r="C16080" s="0" t="s">
        <v>97</v>
      </c>
      <c r="D16080" s="0" t="s">
        <v>24</v>
      </c>
      <c r="E16080" s="0" t="n">
        <v>25</v>
      </c>
      <c r="F16080" s="2" t="n">
        <f aca="false">F16079*((100+_xlfn.NUMBERVALUE(B16080,"."))/100)</f>
        <v>3217.81787607296</v>
      </c>
      <c r="G16080" s="0" t="n">
        <f aca="false">((100+_xlfn.NUMBERVALUE(B16080,"."))/100)</f>
        <v>1.0056</v>
      </c>
      <c r="H16080" s="0" t="n">
        <f aca="false">100*(G16084)</f>
        <v>98.83</v>
      </c>
    </row>
    <row r="16081" customFormat="false" ht="12.8" hidden="false" customHeight="false" outlineLevel="0" collapsed="false">
      <c r="A16081" s="1" t="n">
        <v>19860106</v>
      </c>
      <c r="B16081" s="0" t="s">
        <v>49</v>
      </c>
      <c r="C16081" s="0" t="s">
        <v>21</v>
      </c>
      <c r="D16081" s="0" t="s">
        <v>12</v>
      </c>
      <c r="E16081" s="0" t="n">
        <v>25</v>
      </c>
      <c r="F16081" s="2" t="n">
        <f aca="false">F16080*((100+_xlfn.NUMBERVALUE(B16081,"."))/100)</f>
        <v>3216.53074892253</v>
      </c>
      <c r="G16081" s="0" t="n">
        <f aca="false">((100+_xlfn.NUMBERVALUE(B16081,"."))/100)</f>
        <v>0.9996</v>
      </c>
      <c r="H16081" s="0" t="n">
        <f aca="false">100*(G16085)</f>
        <v>99.98</v>
      </c>
    </row>
    <row r="16082" customFormat="false" ht="12.8" hidden="false" customHeight="false" outlineLevel="0" collapsed="false">
      <c r="A16082" s="1" t="n">
        <v>19860107</v>
      </c>
      <c r="B16082" s="0" t="s">
        <v>262</v>
      </c>
      <c r="C16082" s="0" t="s">
        <v>50</v>
      </c>
      <c r="D16082" s="0" t="s">
        <v>125</v>
      </c>
      <c r="E16082" s="0" t="n">
        <v>25</v>
      </c>
      <c r="F16082" s="2" t="n">
        <f aca="false">F16081*((100+_xlfn.NUMBERVALUE(B16082,"."))/100)</f>
        <v>3260.91887325766</v>
      </c>
      <c r="G16082" s="0" t="n">
        <f aca="false">((100+_xlfn.NUMBERVALUE(B16082,"."))/100)</f>
        <v>1.0138</v>
      </c>
      <c r="H16082" s="0" t="n">
        <f aca="false">100*(G16086)</f>
        <v>100.28</v>
      </c>
    </row>
    <row r="16083" customFormat="false" ht="12.8" hidden="false" customHeight="false" outlineLevel="0" collapsed="false">
      <c r="A16083" s="1" t="n">
        <v>19860108</v>
      </c>
      <c r="B16083" s="0" t="s">
        <v>836</v>
      </c>
      <c r="C16083" s="0" t="s">
        <v>241</v>
      </c>
      <c r="D16083" s="0" t="s">
        <v>77</v>
      </c>
      <c r="E16083" s="0" t="n">
        <v>25</v>
      </c>
      <c r="F16083" s="2" t="n">
        <f aca="false">F16082*((100+_xlfn.NUMBERVALUE(B16083,"."))/100)</f>
        <v>3190.4830255953</v>
      </c>
      <c r="G16083" s="0" t="n">
        <f aca="false">((100+_xlfn.NUMBERVALUE(B16083,"."))/100)</f>
        <v>0.9784</v>
      </c>
      <c r="H16083" s="0" t="n">
        <f aca="false">100*(G16087)</f>
        <v>100.01</v>
      </c>
    </row>
    <row r="16084" customFormat="false" ht="12.8" hidden="false" customHeight="false" outlineLevel="0" collapsed="false">
      <c r="A16084" s="1" t="n">
        <v>19860109</v>
      </c>
      <c r="B16084" s="0" t="s">
        <v>313</v>
      </c>
      <c r="C16084" s="0" t="s">
        <v>85</v>
      </c>
      <c r="D16084" s="0" t="s">
        <v>124</v>
      </c>
      <c r="E16084" s="0" t="n">
        <v>25</v>
      </c>
      <c r="F16084" s="2" t="n">
        <f aca="false">F16083*((100+_xlfn.NUMBERVALUE(B16084,"."))/100)</f>
        <v>3153.15437419583</v>
      </c>
      <c r="G16084" s="0" t="n">
        <f aca="false">((100+_xlfn.NUMBERVALUE(B16084,"."))/100)</f>
        <v>0.9883</v>
      </c>
      <c r="H16084" s="0" t="n">
        <f aca="false">100*(G16088)</f>
        <v>100.79</v>
      </c>
    </row>
    <row r="16085" customFormat="false" ht="12.8" hidden="false" customHeight="false" outlineLevel="0" collapsed="false">
      <c r="A16085" s="1" t="n">
        <v>19860110</v>
      </c>
      <c r="B16085" s="0" t="s">
        <v>57</v>
      </c>
      <c r="C16085" s="0" t="s">
        <v>53</v>
      </c>
      <c r="D16085" s="0" t="s">
        <v>91</v>
      </c>
      <c r="E16085" s="0" t="n">
        <v>25</v>
      </c>
      <c r="F16085" s="2" t="n">
        <f aca="false">F16084*((100+_xlfn.NUMBERVALUE(B16085,"."))/100)</f>
        <v>3152.52374332099</v>
      </c>
      <c r="G16085" s="0" t="n">
        <f aca="false">((100+_xlfn.NUMBERVALUE(B16085,"."))/100)</f>
        <v>0.9998</v>
      </c>
      <c r="H16085" s="0" t="n">
        <f aca="false">100*(G16089)</f>
        <v>100.46</v>
      </c>
    </row>
    <row r="16086" customFormat="false" ht="12.8" hidden="false" customHeight="false" outlineLevel="0" collapsed="false">
      <c r="A16086" s="1" t="n">
        <v>19860113</v>
      </c>
      <c r="B16086" s="0" t="s">
        <v>167</v>
      </c>
      <c r="C16086" s="0" t="s">
        <v>49</v>
      </c>
      <c r="D16086" s="0" t="s">
        <v>198</v>
      </c>
      <c r="E16086" s="0" t="n">
        <v>25</v>
      </c>
      <c r="F16086" s="2" t="n">
        <f aca="false">F16085*((100+_xlfn.NUMBERVALUE(B16086,"."))/100)</f>
        <v>3161.35080980229</v>
      </c>
      <c r="G16086" s="0" t="n">
        <f aca="false">((100+_xlfn.NUMBERVALUE(B16086,"."))/100)</f>
        <v>1.0028</v>
      </c>
      <c r="H16086" s="0" t="n">
        <f aca="false">100*(G16090)</f>
        <v>99.83</v>
      </c>
    </row>
    <row r="16087" customFormat="false" ht="12.8" hidden="false" customHeight="false" outlineLevel="0" collapsed="false">
      <c r="A16087" s="1" t="n">
        <v>19860114</v>
      </c>
      <c r="B16087" s="0" t="s">
        <v>79</v>
      </c>
      <c r="C16087" s="0" t="s">
        <v>28</v>
      </c>
      <c r="D16087" s="0" t="s">
        <v>57</v>
      </c>
      <c r="E16087" s="0" t="n">
        <v>25</v>
      </c>
      <c r="F16087" s="2" t="n">
        <f aca="false">F16086*((100+_xlfn.NUMBERVALUE(B16087,"."))/100)</f>
        <v>3161.66694488327</v>
      </c>
      <c r="G16087" s="0" t="n">
        <f aca="false">((100+_xlfn.NUMBERVALUE(B16087,"."))/100)</f>
        <v>1.0001</v>
      </c>
      <c r="H16087" s="0" t="n">
        <f aca="false">100*(G16091)</f>
        <v>99.61</v>
      </c>
    </row>
    <row r="16088" customFormat="false" ht="12.8" hidden="false" customHeight="false" outlineLevel="0" collapsed="false">
      <c r="A16088" s="1" t="n">
        <v>19860115</v>
      </c>
      <c r="B16088" s="0" t="s">
        <v>267</v>
      </c>
      <c r="C16088" s="0" t="s">
        <v>57</v>
      </c>
      <c r="D16088" s="0" t="s">
        <v>42</v>
      </c>
      <c r="E16088" s="0" t="n">
        <v>25</v>
      </c>
      <c r="F16088" s="2" t="n">
        <f aca="false">F16087*((100+_xlfn.NUMBERVALUE(B16088,"."))/100)</f>
        <v>3186.64411374785</v>
      </c>
      <c r="G16088" s="0" t="n">
        <f aca="false">((100+_xlfn.NUMBERVALUE(B16088,"."))/100)</f>
        <v>1.0079</v>
      </c>
      <c r="H16088" s="0" t="n">
        <f aca="false">100*(G16092)</f>
        <v>99.33</v>
      </c>
    </row>
    <row r="16089" customFormat="false" ht="12.8" hidden="false" customHeight="false" outlineLevel="0" collapsed="false">
      <c r="A16089" s="1" t="n">
        <v>19860116</v>
      </c>
      <c r="B16089" s="0" t="s">
        <v>67</v>
      </c>
      <c r="C16089" s="0" t="s">
        <v>48</v>
      </c>
      <c r="D16089" s="0" t="s">
        <v>25</v>
      </c>
      <c r="E16089" s="0" t="n">
        <v>25</v>
      </c>
      <c r="F16089" s="2" t="n">
        <f aca="false">F16088*((100+_xlfn.NUMBERVALUE(B16089,"."))/100)</f>
        <v>3201.30267667109</v>
      </c>
      <c r="G16089" s="0" t="n">
        <f aca="false">((100+_xlfn.NUMBERVALUE(B16089,"."))/100)</f>
        <v>1.0046</v>
      </c>
      <c r="H16089" s="0" t="n">
        <f aca="false">100*(G16093)</f>
        <v>99.07</v>
      </c>
    </row>
    <row r="16090" customFormat="false" ht="12.8" hidden="false" customHeight="false" outlineLevel="0" collapsed="false">
      <c r="A16090" s="1" t="n">
        <v>19860117</v>
      </c>
      <c r="B16090" s="0" t="s">
        <v>69</v>
      </c>
      <c r="C16090" s="0" t="s">
        <v>73</v>
      </c>
      <c r="D16090" s="0" t="s">
        <v>53</v>
      </c>
      <c r="E16090" s="0" t="n">
        <v>25</v>
      </c>
      <c r="F16090" s="2" t="n">
        <f aca="false">F16089*((100+_xlfn.NUMBERVALUE(B16090,"."))/100)</f>
        <v>3195.86046212075</v>
      </c>
      <c r="G16090" s="0" t="n">
        <f aca="false">((100+_xlfn.NUMBERVALUE(B16090,"."))/100)</f>
        <v>0.9983</v>
      </c>
      <c r="H16090" s="0" t="n">
        <f aca="false">100*(G16094)</f>
        <v>100.24</v>
      </c>
    </row>
    <row r="16091" customFormat="false" ht="12.8" hidden="false" customHeight="false" outlineLevel="0" collapsed="false">
      <c r="A16091" s="1" t="n">
        <v>19860120</v>
      </c>
      <c r="B16091" s="0" t="s">
        <v>20</v>
      </c>
      <c r="C16091" s="0" t="s">
        <v>26</v>
      </c>
      <c r="D16091" s="0" t="s">
        <v>21</v>
      </c>
      <c r="E16091" s="0" t="n">
        <v>25</v>
      </c>
      <c r="F16091" s="2" t="n">
        <f aca="false">F16090*((100+_xlfn.NUMBERVALUE(B16091,"."))/100)</f>
        <v>3183.39660631848</v>
      </c>
      <c r="G16091" s="0" t="n">
        <f aca="false">((100+_xlfn.NUMBERVALUE(B16091,"."))/100)</f>
        <v>0.9961</v>
      </c>
      <c r="H16091" s="0" t="n">
        <f aca="false">100*(G16095)</f>
        <v>100.95</v>
      </c>
    </row>
    <row r="16092" customFormat="false" ht="12.8" hidden="false" customHeight="false" outlineLevel="0" collapsed="false">
      <c r="A16092" s="1" t="n">
        <v>19860121</v>
      </c>
      <c r="B16092" s="0" t="s">
        <v>132</v>
      </c>
      <c r="C16092" s="0" t="s">
        <v>46</v>
      </c>
      <c r="D16092" s="0" t="s">
        <v>38</v>
      </c>
      <c r="E16092" s="0" t="n">
        <v>25</v>
      </c>
      <c r="F16092" s="2" t="n">
        <f aca="false">F16091*((100+_xlfn.NUMBERVALUE(B16092,"."))/100)</f>
        <v>3162.06784905614</v>
      </c>
      <c r="G16092" s="0" t="n">
        <f aca="false">((100+_xlfn.NUMBERVALUE(B16092,"."))/100)</f>
        <v>0.9933</v>
      </c>
      <c r="H16092" s="0" t="n">
        <f aca="false">100*(G16096)</f>
        <v>100.45</v>
      </c>
    </row>
    <row r="16093" customFormat="false" ht="12.8" hidden="false" customHeight="false" outlineLevel="0" collapsed="false">
      <c r="A16093" s="1" t="n">
        <v>19860122</v>
      </c>
      <c r="B16093" s="0" t="s">
        <v>291</v>
      </c>
      <c r="C16093" s="0" t="s">
        <v>59</v>
      </c>
      <c r="D16093" s="0" t="s">
        <v>53</v>
      </c>
      <c r="E16093" s="0" t="n">
        <v>25</v>
      </c>
      <c r="F16093" s="2" t="n">
        <f aca="false">F16092*((100+_xlfn.NUMBERVALUE(B16093,"."))/100)</f>
        <v>3132.66061805992</v>
      </c>
      <c r="G16093" s="0" t="n">
        <f aca="false">((100+_xlfn.NUMBERVALUE(B16093,"."))/100)</f>
        <v>0.9907</v>
      </c>
      <c r="H16093" s="0" t="n">
        <f aca="false">100*(G16097)</f>
        <v>100.98</v>
      </c>
    </row>
    <row r="16094" customFormat="false" ht="12.8" hidden="false" customHeight="false" outlineLevel="0" collapsed="false">
      <c r="A16094" s="1" t="n">
        <v>19860123</v>
      </c>
      <c r="B16094" s="0" t="s">
        <v>158</v>
      </c>
      <c r="C16094" s="0" t="s">
        <v>71</v>
      </c>
      <c r="D16094" s="0" t="s">
        <v>56</v>
      </c>
      <c r="E16094" s="0" t="n">
        <v>25</v>
      </c>
      <c r="F16094" s="2" t="n">
        <f aca="false">F16093*((100+_xlfn.NUMBERVALUE(B16094,"."))/100)</f>
        <v>3140.17900354326</v>
      </c>
      <c r="G16094" s="0" t="n">
        <f aca="false">((100+_xlfn.NUMBERVALUE(B16094,"."))/100)</f>
        <v>1.0024</v>
      </c>
      <c r="H16094" s="0" t="n">
        <f aca="false">100*(G16098)</f>
        <v>100.24</v>
      </c>
    </row>
    <row r="16095" customFormat="false" ht="12.8" hidden="false" customHeight="false" outlineLevel="0" collapsed="false">
      <c r="A16095" s="1" t="n">
        <v>19860124</v>
      </c>
      <c r="B16095" s="0" t="s">
        <v>205</v>
      </c>
      <c r="C16095" s="0" t="s">
        <v>42</v>
      </c>
      <c r="D16095" s="0" t="s">
        <v>32</v>
      </c>
      <c r="E16095" s="0" t="n">
        <v>25</v>
      </c>
      <c r="F16095" s="2" t="n">
        <f aca="false">F16094*((100+_xlfn.NUMBERVALUE(B16095,"."))/100)</f>
        <v>3170.01070407692</v>
      </c>
      <c r="G16095" s="0" t="n">
        <f aca="false">((100+_xlfn.NUMBERVALUE(B16095,"."))/100)</f>
        <v>1.0095</v>
      </c>
      <c r="H16095" s="0" t="n">
        <f aca="false">100*(G16099)</f>
        <v>99.66</v>
      </c>
    </row>
    <row r="16096" customFormat="false" ht="12.8" hidden="false" customHeight="false" outlineLevel="0" collapsed="false">
      <c r="A16096" s="1" t="n">
        <v>19860127</v>
      </c>
      <c r="B16096" s="0" t="s">
        <v>15</v>
      </c>
      <c r="C16096" s="0" t="s">
        <v>16</v>
      </c>
      <c r="D16096" s="0" t="s">
        <v>126</v>
      </c>
      <c r="E16096" s="0" t="n">
        <v>25</v>
      </c>
      <c r="F16096" s="2" t="n">
        <f aca="false">F16095*((100+_xlfn.NUMBERVALUE(B16096,"."))/100)</f>
        <v>3184.27575224527</v>
      </c>
      <c r="G16096" s="0" t="n">
        <f aca="false">((100+_xlfn.NUMBERVALUE(B16096,"."))/100)</f>
        <v>1.0045</v>
      </c>
      <c r="H16096" s="0" t="n">
        <f aca="false">100*(G16100)</f>
        <v>100.92</v>
      </c>
    </row>
    <row r="16097" customFormat="false" ht="12.8" hidden="false" customHeight="false" outlineLevel="0" collapsed="false">
      <c r="A16097" s="1" t="n">
        <v>19860128</v>
      </c>
      <c r="B16097" s="0" t="s">
        <v>239</v>
      </c>
      <c r="C16097" s="0" t="s">
        <v>133</v>
      </c>
      <c r="D16097" s="0" t="s">
        <v>125</v>
      </c>
      <c r="E16097" s="0" t="n">
        <v>25</v>
      </c>
      <c r="F16097" s="2" t="n">
        <f aca="false">F16096*((100+_xlfn.NUMBERVALUE(B16097,"."))/100)</f>
        <v>3215.48165461727</v>
      </c>
      <c r="G16097" s="0" t="n">
        <f aca="false">((100+_xlfn.NUMBERVALUE(B16097,"."))/100)</f>
        <v>1.0098</v>
      </c>
      <c r="H16097" s="0" t="n">
        <f aca="false">100*(G16101)</f>
        <v>100.93</v>
      </c>
    </row>
    <row r="16098" customFormat="false" ht="12.8" hidden="false" customHeight="false" outlineLevel="0" collapsed="false">
      <c r="A16098" s="1" t="n">
        <v>19860129</v>
      </c>
      <c r="B16098" s="0" t="s">
        <v>158</v>
      </c>
      <c r="C16098" s="0" t="s">
        <v>238</v>
      </c>
      <c r="D16098" s="0" t="s">
        <v>37</v>
      </c>
      <c r="E16098" s="0" t="n">
        <v>25</v>
      </c>
      <c r="F16098" s="2" t="n">
        <f aca="false">F16097*((100+_xlfn.NUMBERVALUE(B16098,"."))/100)</f>
        <v>3223.19881058836</v>
      </c>
      <c r="G16098" s="0" t="n">
        <f aca="false">((100+_xlfn.NUMBERVALUE(B16098,"."))/100)</f>
        <v>1.0024</v>
      </c>
      <c r="H16098" s="0" t="n">
        <f aca="false">100*(G16102)</f>
        <v>99.75</v>
      </c>
    </row>
    <row r="16099" customFormat="false" ht="12.8" hidden="false" customHeight="false" outlineLevel="0" collapsed="false">
      <c r="A16099" s="1" t="n">
        <v>19860130</v>
      </c>
      <c r="B16099" s="0" t="s">
        <v>163</v>
      </c>
      <c r="C16099" s="0" t="s">
        <v>175</v>
      </c>
      <c r="D16099" s="0" t="s">
        <v>115</v>
      </c>
      <c r="E16099" s="0" t="n">
        <v>25</v>
      </c>
      <c r="F16099" s="2" t="n">
        <f aca="false">F16098*((100+_xlfn.NUMBERVALUE(B16099,"."))/100)</f>
        <v>3212.23993463235</v>
      </c>
      <c r="G16099" s="0" t="n">
        <f aca="false">((100+_xlfn.NUMBERVALUE(B16099,"."))/100)</f>
        <v>0.9966</v>
      </c>
      <c r="H16099" s="0" t="n">
        <f aca="false">100*(G16103)</f>
        <v>100.07</v>
      </c>
    </row>
    <row r="16100" customFormat="false" ht="12.8" hidden="false" customHeight="false" outlineLevel="0" collapsed="false">
      <c r="A16100" s="1" t="n">
        <v>19860131</v>
      </c>
      <c r="B16100" s="0" t="s">
        <v>271</v>
      </c>
      <c r="C16100" s="0" t="s">
        <v>66</v>
      </c>
      <c r="D16100" s="0" t="s">
        <v>48</v>
      </c>
      <c r="E16100" s="0" t="n">
        <v>25</v>
      </c>
      <c r="F16100" s="2" t="n">
        <f aca="false">F16099*((100+_xlfn.NUMBERVALUE(B16100,"."))/100)</f>
        <v>3241.79254203097</v>
      </c>
      <c r="G16100" s="0" t="n">
        <f aca="false">((100+_xlfn.NUMBERVALUE(B16100,"."))/100)</f>
        <v>1.0092</v>
      </c>
      <c r="H16100" s="0" t="n">
        <f aca="false">100*(G16104)</f>
        <v>100.26</v>
      </c>
    </row>
    <row r="16101" customFormat="false" ht="12.8" hidden="false" customHeight="false" outlineLevel="0" collapsed="false">
      <c r="A16101" s="1" t="n">
        <v>19860203</v>
      </c>
      <c r="B16101" s="0" t="s">
        <v>210</v>
      </c>
      <c r="C16101" s="0" t="s">
        <v>31</v>
      </c>
      <c r="D16101" s="0" t="s">
        <v>52</v>
      </c>
      <c r="E16101" s="0" t="n">
        <v>28</v>
      </c>
      <c r="F16101" s="2" t="n">
        <f aca="false">F16100*((100+_xlfn.NUMBERVALUE(B16101,"."))/100)</f>
        <v>3271.94121267186</v>
      </c>
      <c r="G16101" s="0" t="n">
        <f aca="false">((100+_xlfn.NUMBERVALUE(B16101,"."))/100)</f>
        <v>1.0093</v>
      </c>
      <c r="H16101" s="0" t="n">
        <f aca="false">100*(G16105)</f>
        <v>100.49</v>
      </c>
    </row>
    <row r="16102" customFormat="false" ht="12.8" hidden="false" customHeight="false" outlineLevel="0" collapsed="false">
      <c r="A16102" s="1" t="n">
        <v>19860204</v>
      </c>
      <c r="B16102" s="0" t="s">
        <v>13</v>
      </c>
      <c r="C16102" s="0" t="s">
        <v>104</v>
      </c>
      <c r="D16102" s="0" t="s">
        <v>143</v>
      </c>
      <c r="E16102" s="0" t="n">
        <v>28</v>
      </c>
      <c r="F16102" s="2" t="n">
        <f aca="false">F16101*((100+_xlfn.NUMBERVALUE(B16102,"."))/100)</f>
        <v>3263.76135964018</v>
      </c>
      <c r="G16102" s="0" t="n">
        <f aca="false">((100+_xlfn.NUMBERVALUE(B16102,"."))/100)</f>
        <v>0.9975</v>
      </c>
      <c r="H16102" s="0" t="n">
        <f aca="false">100*(G16106)</f>
        <v>100.66</v>
      </c>
    </row>
    <row r="16103" customFormat="false" ht="12.8" hidden="false" customHeight="false" outlineLevel="0" collapsed="false">
      <c r="A16103" s="1" t="n">
        <v>19860205</v>
      </c>
      <c r="B16103" s="0" t="s">
        <v>39</v>
      </c>
      <c r="C16103" s="0" t="s">
        <v>94</v>
      </c>
      <c r="D16103" s="0" t="s">
        <v>133</v>
      </c>
      <c r="E16103" s="0" t="n">
        <v>28</v>
      </c>
      <c r="F16103" s="2" t="n">
        <f aca="false">F16102*((100+_xlfn.NUMBERVALUE(B16103,"."))/100)</f>
        <v>3266.04599259193</v>
      </c>
      <c r="G16103" s="0" t="n">
        <f aca="false">((100+_xlfn.NUMBERVALUE(B16103,"."))/100)</f>
        <v>1.0007</v>
      </c>
      <c r="H16103" s="0" t="n">
        <f aca="false">100*(G16107)</f>
        <v>100.03</v>
      </c>
    </row>
    <row r="16104" customFormat="false" ht="12.8" hidden="false" customHeight="false" outlineLevel="0" collapsed="false">
      <c r="A16104" s="1" t="n">
        <v>19860206</v>
      </c>
      <c r="B16104" s="0" t="s">
        <v>89</v>
      </c>
      <c r="C16104" s="0" t="s">
        <v>26</v>
      </c>
      <c r="D16104" s="0" t="s">
        <v>78</v>
      </c>
      <c r="E16104" s="0" t="n">
        <v>28</v>
      </c>
      <c r="F16104" s="2" t="n">
        <f aca="false">F16103*((100+_xlfn.NUMBERVALUE(B16104,"."))/100)</f>
        <v>3274.53771217267</v>
      </c>
      <c r="G16104" s="0" t="n">
        <f aca="false">((100+_xlfn.NUMBERVALUE(B16104,"."))/100)</f>
        <v>1.0026</v>
      </c>
      <c r="H16104" s="0" t="n">
        <f aca="false">100*(G16108)</f>
        <v>100.14</v>
      </c>
    </row>
    <row r="16105" customFormat="false" ht="12.8" hidden="false" customHeight="false" outlineLevel="0" collapsed="false">
      <c r="A16105" s="1" t="n">
        <v>19860207</v>
      </c>
      <c r="B16105" s="0" t="s">
        <v>41</v>
      </c>
      <c r="C16105" s="0" t="s">
        <v>21</v>
      </c>
      <c r="D16105" s="0" t="s">
        <v>163</v>
      </c>
      <c r="E16105" s="0" t="n">
        <v>28</v>
      </c>
      <c r="F16105" s="2" t="n">
        <f aca="false">F16104*((100+_xlfn.NUMBERVALUE(B16105,"."))/100)</f>
        <v>3290.58294696231</v>
      </c>
      <c r="G16105" s="0" t="n">
        <f aca="false">((100+_xlfn.NUMBERVALUE(B16105,"."))/100)</f>
        <v>1.0049</v>
      </c>
      <c r="H16105" s="0" t="n">
        <f aca="false">100*(G16109)</f>
        <v>100.57</v>
      </c>
    </row>
    <row r="16106" customFormat="false" ht="12.8" hidden="false" customHeight="false" outlineLevel="0" collapsed="false">
      <c r="A16106" s="1" t="n">
        <v>19860210</v>
      </c>
      <c r="B16106" s="0" t="s">
        <v>152</v>
      </c>
      <c r="C16106" s="0" t="s">
        <v>61</v>
      </c>
      <c r="D16106" s="0" t="s">
        <v>68</v>
      </c>
      <c r="E16106" s="0" t="n">
        <v>28</v>
      </c>
      <c r="F16106" s="2" t="n">
        <f aca="false">F16105*((100+_xlfn.NUMBERVALUE(B16106,"."))/100)</f>
        <v>3312.30079441227</v>
      </c>
      <c r="G16106" s="0" t="n">
        <f aca="false">((100+_xlfn.NUMBERVALUE(B16106,"."))/100)</f>
        <v>1.0066</v>
      </c>
      <c r="H16106" s="0" t="n">
        <f aca="false">100*(G16110)</f>
        <v>100.89</v>
      </c>
    </row>
    <row r="16107" customFormat="false" ht="12.8" hidden="false" customHeight="false" outlineLevel="0" collapsed="false">
      <c r="A16107" s="1" t="n">
        <v>19860211</v>
      </c>
      <c r="B16107" s="0" t="s">
        <v>72</v>
      </c>
      <c r="C16107" s="0" t="s">
        <v>53</v>
      </c>
      <c r="D16107" s="0" t="s">
        <v>34</v>
      </c>
      <c r="E16107" s="0" t="n">
        <v>28</v>
      </c>
      <c r="F16107" s="2" t="n">
        <f aca="false">F16106*((100+_xlfn.NUMBERVALUE(B16107,"."))/100)</f>
        <v>3313.29448465059</v>
      </c>
      <c r="G16107" s="0" t="n">
        <f aca="false">((100+_xlfn.NUMBERVALUE(B16107,"."))/100)</f>
        <v>1.0003</v>
      </c>
      <c r="H16107" s="0" t="n">
        <f aca="false">100*(G16111)</f>
        <v>101.12</v>
      </c>
    </row>
    <row r="16108" customFormat="false" ht="12.8" hidden="false" customHeight="false" outlineLevel="0" collapsed="false">
      <c r="A16108" s="1" t="n">
        <v>19860212</v>
      </c>
      <c r="B16108" s="0" t="s">
        <v>65</v>
      </c>
      <c r="C16108" s="0" t="s">
        <v>53</v>
      </c>
      <c r="D16108" s="0" t="s">
        <v>168</v>
      </c>
      <c r="E16108" s="0" t="n">
        <v>28</v>
      </c>
      <c r="F16108" s="2" t="n">
        <f aca="false">F16107*((100+_xlfn.NUMBERVALUE(B16108,"."))/100)</f>
        <v>3317.9330969291</v>
      </c>
      <c r="G16108" s="0" t="n">
        <f aca="false">((100+_xlfn.NUMBERVALUE(B16108,"."))/100)</f>
        <v>1.0014</v>
      </c>
      <c r="H16108" s="0" t="n">
        <f aca="false">100*(G16112)</f>
        <v>99.08</v>
      </c>
    </row>
    <row r="16109" customFormat="false" ht="12.8" hidden="false" customHeight="false" outlineLevel="0" collapsed="false">
      <c r="A16109" s="1" t="n">
        <v>19860213</v>
      </c>
      <c r="B16109" s="0" t="s">
        <v>29</v>
      </c>
      <c r="C16109" s="0" t="s">
        <v>38</v>
      </c>
      <c r="D16109" s="0" t="s">
        <v>33</v>
      </c>
      <c r="E16109" s="0" t="n">
        <v>28</v>
      </c>
      <c r="F16109" s="2" t="n">
        <f aca="false">F16108*((100+_xlfn.NUMBERVALUE(B16109,"."))/100)</f>
        <v>3336.8453155816</v>
      </c>
      <c r="G16109" s="0" t="n">
        <f aca="false">((100+_xlfn.NUMBERVALUE(B16109,"."))/100)</f>
        <v>1.0057</v>
      </c>
      <c r="H16109" s="0" t="n">
        <f aca="false">100*(G16113)</f>
        <v>100.83</v>
      </c>
    </row>
    <row r="16110" customFormat="false" ht="12.8" hidden="false" customHeight="false" outlineLevel="0" collapsed="false">
      <c r="A16110" s="1" t="n">
        <v>19860214</v>
      </c>
      <c r="B16110" s="0" t="s">
        <v>184</v>
      </c>
      <c r="C16110" s="0" t="s">
        <v>61</v>
      </c>
      <c r="D16110" s="0" t="s">
        <v>65</v>
      </c>
      <c r="E16110" s="0" t="n">
        <v>28</v>
      </c>
      <c r="F16110" s="2" t="n">
        <f aca="false">F16109*((100+_xlfn.NUMBERVALUE(B16110,"."))/100)</f>
        <v>3366.54323889027</v>
      </c>
      <c r="G16110" s="0" t="n">
        <f aca="false">((100+_xlfn.NUMBERVALUE(B16110,"."))/100)</f>
        <v>1.0089</v>
      </c>
      <c r="H16110" s="0" t="n">
        <f aca="false">100*(G16114)</f>
        <v>101</v>
      </c>
    </row>
    <row r="16111" customFormat="false" ht="12.8" hidden="false" customHeight="false" outlineLevel="0" collapsed="false">
      <c r="A16111" s="1" t="n">
        <v>19860218</v>
      </c>
      <c r="B16111" s="0" t="s">
        <v>227</v>
      </c>
      <c r="C16111" s="0" t="s">
        <v>111</v>
      </c>
      <c r="D16111" s="0" t="s">
        <v>97</v>
      </c>
      <c r="E16111" s="0" t="n">
        <v>28</v>
      </c>
      <c r="F16111" s="2" t="n">
        <f aca="false">F16110*((100+_xlfn.NUMBERVALUE(B16111,"."))/100)</f>
        <v>3404.24852316584</v>
      </c>
      <c r="G16111" s="0" t="n">
        <f aca="false">((100+_xlfn.NUMBERVALUE(B16111,"."))/100)</f>
        <v>1.0112</v>
      </c>
      <c r="H16111" s="0" t="n">
        <f aca="false">100*(G16115)</f>
        <v>99.88</v>
      </c>
    </row>
    <row r="16112" customFormat="false" ht="12.8" hidden="false" customHeight="false" outlineLevel="0" collapsed="false">
      <c r="A16112" s="1" t="n">
        <v>19860219</v>
      </c>
      <c r="B16112" s="0" t="s">
        <v>311</v>
      </c>
      <c r="C16112" s="0" t="s">
        <v>216</v>
      </c>
      <c r="D16112" s="0" t="s">
        <v>17</v>
      </c>
      <c r="E16112" s="0" t="n">
        <v>28</v>
      </c>
      <c r="F16112" s="2" t="n">
        <f aca="false">F16111*((100+_xlfn.NUMBERVALUE(B16112,"."))/100)</f>
        <v>3372.92943675272</v>
      </c>
      <c r="G16112" s="0" t="n">
        <f aca="false">((100+_xlfn.NUMBERVALUE(B16112,"."))/100)</f>
        <v>0.9908</v>
      </c>
      <c r="H16112" s="0" t="n">
        <f aca="false">100*(G16116)</f>
        <v>99.77</v>
      </c>
    </row>
    <row r="16113" customFormat="false" ht="12.8" hidden="false" customHeight="false" outlineLevel="0" collapsed="false">
      <c r="A16113" s="1" t="n">
        <v>19860220</v>
      </c>
      <c r="B16113" s="0" t="s">
        <v>172</v>
      </c>
      <c r="C16113" s="0" t="s">
        <v>31</v>
      </c>
      <c r="D16113" s="0" t="s">
        <v>120</v>
      </c>
      <c r="E16113" s="0" t="n">
        <v>28</v>
      </c>
      <c r="F16113" s="2" t="n">
        <f aca="false">F16112*((100+_xlfn.NUMBERVALUE(B16113,"."))/100)</f>
        <v>3400.92475107777</v>
      </c>
      <c r="G16113" s="0" t="n">
        <f aca="false">((100+_xlfn.NUMBERVALUE(B16113,"."))/100)</f>
        <v>1.0083</v>
      </c>
      <c r="H16113" s="0" t="n">
        <f aca="false">100*(G16117)</f>
        <v>100.1</v>
      </c>
    </row>
    <row r="16114" customFormat="false" ht="12.8" hidden="false" customHeight="false" outlineLevel="0" collapsed="false">
      <c r="A16114" s="1" t="n">
        <v>19860221</v>
      </c>
      <c r="B16114" s="0" t="s">
        <v>151</v>
      </c>
      <c r="C16114" s="0" t="s">
        <v>49</v>
      </c>
      <c r="D16114" s="0" t="s">
        <v>82</v>
      </c>
      <c r="E16114" s="0" t="n">
        <v>28</v>
      </c>
      <c r="F16114" s="2" t="n">
        <f aca="false">F16113*((100+_xlfn.NUMBERVALUE(B16114,"."))/100)</f>
        <v>3434.93399858854</v>
      </c>
      <c r="G16114" s="0" t="n">
        <f aca="false">((100+_xlfn.NUMBERVALUE(B16114,"."))/100)</f>
        <v>1.01</v>
      </c>
      <c r="H16114" s="0" t="n">
        <f aca="false">100*(G16118)</f>
        <v>101.14</v>
      </c>
    </row>
    <row r="16115" customFormat="false" ht="12.8" hidden="false" customHeight="false" outlineLevel="0" collapsed="false">
      <c r="A16115" s="1" t="n">
        <v>19860224</v>
      </c>
      <c r="B16115" s="0" t="s">
        <v>68</v>
      </c>
      <c r="C16115" s="0" t="s">
        <v>72</v>
      </c>
      <c r="D16115" s="0" t="s">
        <v>54</v>
      </c>
      <c r="E16115" s="0" t="n">
        <v>28</v>
      </c>
      <c r="F16115" s="2" t="n">
        <f aca="false">F16114*((100+_xlfn.NUMBERVALUE(B16115,"."))/100)</f>
        <v>3430.81207779024</v>
      </c>
      <c r="G16115" s="0" t="n">
        <f aca="false">((100+_xlfn.NUMBERVALUE(B16115,"."))/100)</f>
        <v>0.9988</v>
      </c>
      <c r="H16115" s="0" t="n">
        <f aca="false">100*(G16119)</f>
        <v>100.19</v>
      </c>
    </row>
    <row r="16116" customFormat="false" ht="12.8" hidden="false" customHeight="false" outlineLevel="0" collapsed="false">
      <c r="A16116" s="1" t="n">
        <v>19860225</v>
      </c>
      <c r="B16116" s="0" t="s">
        <v>56</v>
      </c>
      <c r="C16116" s="0" t="s">
        <v>62</v>
      </c>
      <c r="D16116" s="0" t="s">
        <v>54</v>
      </c>
      <c r="E16116" s="0" t="n">
        <v>28</v>
      </c>
      <c r="F16116" s="2" t="n">
        <f aca="false">F16115*((100+_xlfn.NUMBERVALUE(B16116,"."))/100)</f>
        <v>3422.92121001132</v>
      </c>
      <c r="G16116" s="0" t="n">
        <f aca="false">((100+_xlfn.NUMBERVALUE(B16116,"."))/100)</f>
        <v>0.9977</v>
      </c>
      <c r="H16116" s="0" t="n">
        <f aca="false">100*(G16120)</f>
        <v>99.61</v>
      </c>
    </row>
    <row r="16117" customFormat="false" ht="12.8" hidden="false" customHeight="false" outlineLevel="0" collapsed="false">
      <c r="A16117" s="1" t="n">
        <v>19860226</v>
      </c>
      <c r="B16117" s="0" t="s">
        <v>12</v>
      </c>
      <c r="C16117" s="0" t="s">
        <v>21</v>
      </c>
      <c r="D16117" s="0" t="s">
        <v>154</v>
      </c>
      <c r="E16117" s="0" t="n">
        <v>28</v>
      </c>
      <c r="F16117" s="2" t="n">
        <f aca="false">F16116*((100+_xlfn.NUMBERVALUE(B16117,"."))/100)</f>
        <v>3426.34413122133</v>
      </c>
      <c r="G16117" s="0" t="n">
        <f aca="false">((100+_xlfn.NUMBERVALUE(B16117,"."))/100)</f>
        <v>1.001</v>
      </c>
      <c r="H16117" s="0" t="n">
        <f aca="false">100*(G16121)</f>
        <v>99.86</v>
      </c>
    </row>
    <row r="16118" customFormat="false" ht="12.8" hidden="false" customHeight="false" outlineLevel="0" collapsed="false">
      <c r="A16118" s="1" t="n">
        <v>19860227</v>
      </c>
      <c r="B16118" s="0" t="s">
        <v>322</v>
      </c>
      <c r="C16118" s="0" t="s">
        <v>38</v>
      </c>
      <c r="D16118" s="0" t="s">
        <v>18</v>
      </c>
      <c r="E16118" s="0" t="n">
        <v>28</v>
      </c>
      <c r="F16118" s="2" t="n">
        <f aca="false">F16117*((100+_xlfn.NUMBERVALUE(B16118,"."))/100)</f>
        <v>3465.40445431725</v>
      </c>
      <c r="G16118" s="0" t="n">
        <f aca="false">((100+_xlfn.NUMBERVALUE(B16118,"."))/100)</f>
        <v>1.0114</v>
      </c>
      <c r="H16118" s="0" t="n">
        <f aca="false">100*(G16122)</f>
        <v>99.8</v>
      </c>
    </row>
    <row r="16119" customFormat="false" ht="12.8" hidden="false" customHeight="false" outlineLevel="0" collapsed="false">
      <c r="A16119" s="1" t="n">
        <v>19860228</v>
      </c>
      <c r="B16119" s="0" t="s">
        <v>26</v>
      </c>
      <c r="C16119" s="0" t="s">
        <v>54</v>
      </c>
      <c r="D16119" s="0" t="s">
        <v>48</v>
      </c>
      <c r="E16119" s="0" t="n">
        <v>28</v>
      </c>
      <c r="F16119" s="2" t="n">
        <f aca="false">F16118*((100+_xlfn.NUMBERVALUE(B16119,"."))/100)</f>
        <v>3471.98872278046</v>
      </c>
      <c r="G16119" s="0" t="n">
        <f aca="false">((100+_xlfn.NUMBERVALUE(B16119,"."))/100)</f>
        <v>1.0019</v>
      </c>
      <c r="H16119" s="0" t="n">
        <f aca="false">100*(G16123)</f>
        <v>100.41</v>
      </c>
    </row>
    <row r="16120" customFormat="false" ht="12.8" hidden="false" customHeight="false" outlineLevel="0" collapsed="false">
      <c r="A16120" s="1" t="n">
        <v>19860303</v>
      </c>
      <c r="B16120" s="0" t="s">
        <v>20</v>
      </c>
      <c r="C16120" s="0" t="s">
        <v>90</v>
      </c>
      <c r="D16120" s="0" t="s">
        <v>94</v>
      </c>
      <c r="E16120" s="0" t="n">
        <v>30</v>
      </c>
      <c r="F16120" s="2" t="n">
        <f aca="false">F16119*((100+_xlfn.NUMBERVALUE(B16120,"."))/100)</f>
        <v>3458.44796676161</v>
      </c>
      <c r="G16120" s="0" t="n">
        <f aca="false">((100+_xlfn.NUMBERVALUE(B16120,"."))/100)</f>
        <v>0.9961</v>
      </c>
      <c r="H16120" s="0" t="n">
        <f aca="false">100*(G16124)</f>
        <v>100.14</v>
      </c>
    </row>
    <row r="16121" customFormat="false" ht="12.8" hidden="false" customHeight="false" outlineLevel="0" collapsed="false">
      <c r="A16121" s="1" t="n">
        <v>19860304</v>
      </c>
      <c r="B16121" s="0" t="s">
        <v>58</v>
      </c>
      <c r="C16121" s="0" t="s">
        <v>195</v>
      </c>
      <c r="D16121" s="0" t="s">
        <v>82</v>
      </c>
      <c r="E16121" s="0" t="n">
        <v>30</v>
      </c>
      <c r="F16121" s="2" t="n">
        <f aca="false">F16120*((100+_xlfn.NUMBERVALUE(B16121,"."))/100)</f>
        <v>3453.60613960815</v>
      </c>
      <c r="G16121" s="0" t="n">
        <f aca="false">((100+_xlfn.NUMBERVALUE(B16121,"."))/100)</f>
        <v>0.9986</v>
      </c>
      <c r="H16121" s="0" t="n">
        <f aca="false">100*(G16125)</f>
        <v>100.43</v>
      </c>
    </row>
    <row r="16122" customFormat="false" ht="12.8" hidden="false" customHeight="false" outlineLevel="0" collapsed="false">
      <c r="A16122" s="1" t="n">
        <v>19860305</v>
      </c>
      <c r="B16122" s="0" t="s">
        <v>38</v>
      </c>
      <c r="C16122" s="0" t="s">
        <v>155</v>
      </c>
      <c r="D16122" s="0" t="s">
        <v>12</v>
      </c>
      <c r="E16122" s="0" t="n">
        <v>30</v>
      </c>
      <c r="F16122" s="2" t="n">
        <f aca="false">F16121*((100+_xlfn.NUMBERVALUE(B16122,"."))/100)</f>
        <v>3446.69892732893</v>
      </c>
      <c r="G16122" s="0" t="n">
        <f aca="false">((100+_xlfn.NUMBERVALUE(B16122,"."))/100)</f>
        <v>0.998</v>
      </c>
      <c r="H16122" s="0" t="n">
        <f aca="false">100*(G16126)</f>
        <v>101.86</v>
      </c>
    </row>
    <row r="16123" customFormat="false" ht="12.8" hidden="false" customHeight="false" outlineLevel="0" collapsed="false">
      <c r="A16123" s="1" t="n">
        <v>19860306</v>
      </c>
      <c r="B16123" s="0" t="s">
        <v>95</v>
      </c>
      <c r="C16123" s="0" t="s">
        <v>102</v>
      </c>
      <c r="D16123" s="0" t="s">
        <v>79</v>
      </c>
      <c r="E16123" s="0" t="n">
        <v>30</v>
      </c>
      <c r="F16123" s="2" t="n">
        <f aca="false">F16122*((100+_xlfn.NUMBERVALUE(B16123,"."))/100)</f>
        <v>3460.83039293098</v>
      </c>
      <c r="G16123" s="0" t="n">
        <f aca="false">((100+_xlfn.NUMBERVALUE(B16123,"."))/100)</f>
        <v>1.0041</v>
      </c>
      <c r="H16123" s="0" t="n">
        <f aca="false">100*(G16127)</f>
        <v>100.45</v>
      </c>
    </row>
    <row r="16124" customFormat="false" ht="12.8" hidden="false" customHeight="false" outlineLevel="0" collapsed="false">
      <c r="A16124" s="1" t="n">
        <v>19860307</v>
      </c>
      <c r="B16124" s="0" t="s">
        <v>65</v>
      </c>
      <c r="C16124" s="0" t="s">
        <v>12</v>
      </c>
      <c r="D16124" s="0" t="s">
        <v>13</v>
      </c>
      <c r="E16124" s="0" t="n">
        <v>30</v>
      </c>
      <c r="F16124" s="2" t="n">
        <f aca="false">F16123*((100+_xlfn.NUMBERVALUE(B16124,"."))/100)</f>
        <v>3465.67555548108</v>
      </c>
      <c r="G16124" s="0" t="n">
        <f aca="false">((100+_xlfn.NUMBERVALUE(B16124,"."))/100)</f>
        <v>1.0014</v>
      </c>
      <c r="H16124" s="0" t="n">
        <f aca="false">100*(G16128)</f>
        <v>100.2</v>
      </c>
    </row>
    <row r="16125" customFormat="false" ht="12.8" hidden="false" customHeight="false" outlineLevel="0" collapsed="false">
      <c r="A16125" s="1" t="n">
        <v>19860310</v>
      </c>
      <c r="B16125" s="0" t="s">
        <v>28</v>
      </c>
      <c r="C16125" s="0" t="s">
        <v>97</v>
      </c>
      <c r="D16125" s="0" t="s">
        <v>38</v>
      </c>
      <c r="E16125" s="0" t="n">
        <v>30</v>
      </c>
      <c r="F16125" s="2" t="n">
        <f aca="false">F16124*((100+_xlfn.NUMBERVALUE(B16125,"."))/100)</f>
        <v>3480.57796036965</v>
      </c>
      <c r="G16125" s="0" t="n">
        <f aca="false">((100+_xlfn.NUMBERVALUE(B16125,"."))/100)</f>
        <v>1.0043</v>
      </c>
      <c r="H16125" s="0" t="n">
        <f aca="false">100*(G16129)</f>
        <v>101.03</v>
      </c>
    </row>
    <row r="16126" customFormat="false" ht="12.8" hidden="false" customHeight="false" outlineLevel="0" collapsed="false">
      <c r="A16126" s="1" t="n">
        <v>19860311</v>
      </c>
      <c r="B16126" s="0" t="s">
        <v>617</v>
      </c>
      <c r="C16126" s="0" t="s">
        <v>328</v>
      </c>
      <c r="D16126" s="0" t="s">
        <v>33</v>
      </c>
      <c r="E16126" s="0" t="n">
        <v>30</v>
      </c>
      <c r="F16126" s="2" t="n">
        <f aca="false">F16125*((100+_xlfn.NUMBERVALUE(B16126,"."))/100)</f>
        <v>3545.31671043253</v>
      </c>
      <c r="G16126" s="0" t="n">
        <f aca="false">((100+_xlfn.NUMBERVALUE(B16126,"."))/100)</f>
        <v>1.0186</v>
      </c>
      <c r="H16126" s="0" t="n">
        <f aca="false">100*(G16130)</f>
        <v>99.25</v>
      </c>
    </row>
    <row r="16127" customFormat="false" ht="12.8" hidden="false" customHeight="false" outlineLevel="0" collapsed="false">
      <c r="A16127" s="1" t="n">
        <v>19860312</v>
      </c>
      <c r="B16127" s="0" t="s">
        <v>15</v>
      </c>
      <c r="C16127" s="0" t="s">
        <v>21</v>
      </c>
      <c r="D16127" s="0" t="s">
        <v>91</v>
      </c>
      <c r="E16127" s="0" t="n">
        <v>30</v>
      </c>
      <c r="F16127" s="2" t="n">
        <f aca="false">F16126*((100+_xlfn.NUMBERVALUE(B16127,"."))/100)</f>
        <v>3561.27063562947</v>
      </c>
      <c r="G16127" s="0" t="n">
        <f aca="false">((100+_xlfn.NUMBERVALUE(B16127,"."))/100)</f>
        <v>1.0045</v>
      </c>
      <c r="H16127" s="0" t="n">
        <f aca="false">100*(G16131)</f>
        <v>100.47</v>
      </c>
    </row>
    <row r="16128" customFormat="false" ht="12.8" hidden="false" customHeight="false" outlineLevel="0" collapsed="false">
      <c r="A16128" s="1" t="n">
        <v>19860313</v>
      </c>
      <c r="B16128" s="0" t="s">
        <v>62</v>
      </c>
      <c r="C16128" s="0" t="s">
        <v>124</v>
      </c>
      <c r="D16128" s="0" t="s">
        <v>16</v>
      </c>
      <c r="E16128" s="0" t="n">
        <v>30</v>
      </c>
      <c r="F16128" s="2" t="n">
        <f aca="false">F16127*((100+_xlfn.NUMBERVALUE(B16128,"."))/100)</f>
        <v>3568.39317690073</v>
      </c>
      <c r="G16128" s="0" t="n">
        <f aca="false">((100+_xlfn.NUMBERVALUE(B16128,"."))/100)</f>
        <v>1.002</v>
      </c>
      <c r="H16128" s="0" t="n">
        <f aca="false">100*(G16132)</f>
        <v>99.83</v>
      </c>
    </row>
    <row r="16129" customFormat="false" ht="12.8" hidden="false" customHeight="false" outlineLevel="0" collapsed="false">
      <c r="A16129" s="1" t="n">
        <v>19860314</v>
      </c>
      <c r="B16129" s="0" t="s">
        <v>269</v>
      </c>
      <c r="C16129" s="0" t="s">
        <v>99</v>
      </c>
      <c r="D16129" s="0" t="s">
        <v>118</v>
      </c>
      <c r="E16129" s="0" t="n">
        <v>30</v>
      </c>
      <c r="F16129" s="2" t="n">
        <f aca="false">F16128*((100+_xlfn.NUMBERVALUE(B16129,"."))/100)</f>
        <v>3605.14762662281</v>
      </c>
      <c r="G16129" s="0" t="n">
        <f aca="false">((100+_xlfn.NUMBERVALUE(B16129,"."))/100)</f>
        <v>1.0103</v>
      </c>
      <c r="H16129" s="0" t="n">
        <f aca="false">100*(G16133)</f>
        <v>100.39</v>
      </c>
    </row>
    <row r="16130" customFormat="false" ht="12.8" hidden="false" customHeight="false" outlineLevel="0" collapsed="false">
      <c r="A16130" s="1" t="n">
        <v>19860317</v>
      </c>
      <c r="B16130" s="0" t="s">
        <v>209</v>
      </c>
      <c r="C16130" s="0" t="s">
        <v>23</v>
      </c>
      <c r="D16130" s="0" t="s">
        <v>100</v>
      </c>
      <c r="E16130" s="0" t="n">
        <v>30</v>
      </c>
      <c r="F16130" s="2" t="n">
        <f aca="false">F16129*((100+_xlfn.NUMBERVALUE(B16130,"."))/100)</f>
        <v>3578.10901942314</v>
      </c>
      <c r="G16130" s="0" t="n">
        <f aca="false">((100+_xlfn.NUMBERVALUE(B16130,"."))/100)</f>
        <v>0.9925</v>
      </c>
      <c r="H16130" s="0" t="n">
        <f aca="false">100*(G16134)</f>
        <v>99.17</v>
      </c>
    </row>
    <row r="16131" customFormat="false" ht="12.8" hidden="false" customHeight="false" outlineLevel="0" collapsed="false">
      <c r="A16131" s="1" t="n">
        <v>19860318</v>
      </c>
      <c r="B16131" s="0" t="s">
        <v>73</v>
      </c>
      <c r="C16131" s="0" t="s">
        <v>33</v>
      </c>
      <c r="D16131" s="0" t="s">
        <v>126</v>
      </c>
      <c r="E16131" s="0" t="n">
        <v>30</v>
      </c>
      <c r="F16131" s="2" t="n">
        <f aca="false">F16130*((100+_xlfn.NUMBERVALUE(B16131,"."))/100)</f>
        <v>3594.92613181443</v>
      </c>
      <c r="G16131" s="0" t="n">
        <f aca="false">((100+_xlfn.NUMBERVALUE(B16131,"."))/100)</f>
        <v>1.0047</v>
      </c>
      <c r="H16131" s="0" t="n">
        <f aca="false">100*(G16135)</f>
        <v>100.38</v>
      </c>
    </row>
    <row r="16132" customFormat="false" ht="12.8" hidden="false" customHeight="false" outlineLevel="0" collapsed="false">
      <c r="A16132" s="1" t="n">
        <v>19860319</v>
      </c>
      <c r="B16132" s="0" t="s">
        <v>69</v>
      </c>
      <c r="C16132" s="0" t="s">
        <v>65</v>
      </c>
      <c r="D16132" s="0" t="s">
        <v>17</v>
      </c>
      <c r="E16132" s="0" t="n">
        <v>30</v>
      </c>
      <c r="F16132" s="2" t="n">
        <f aca="false">F16131*((100+_xlfn.NUMBERVALUE(B16132,"."))/100)</f>
        <v>3588.81475739034</v>
      </c>
      <c r="G16132" s="0" t="n">
        <f aca="false">((100+_xlfn.NUMBERVALUE(B16132,"."))/100)</f>
        <v>0.9983</v>
      </c>
      <c r="H16132" s="0" t="n">
        <f aca="false">100*(G16136)</f>
        <v>99.75</v>
      </c>
    </row>
    <row r="16133" customFormat="false" ht="12.8" hidden="false" customHeight="false" outlineLevel="0" collapsed="false">
      <c r="A16133" s="1" t="n">
        <v>19860320</v>
      </c>
      <c r="B16133" s="0" t="s">
        <v>145</v>
      </c>
      <c r="C16133" s="0" t="s">
        <v>124</v>
      </c>
      <c r="D16133" s="0" t="s">
        <v>23</v>
      </c>
      <c r="E16133" s="0" t="n">
        <v>30</v>
      </c>
      <c r="F16133" s="2" t="n">
        <f aca="false">F16132*((100+_xlfn.NUMBERVALUE(B16133,"."))/100)</f>
        <v>3602.81113494416</v>
      </c>
      <c r="G16133" s="0" t="n">
        <f aca="false">((100+_xlfn.NUMBERVALUE(B16133,"."))/100)</f>
        <v>1.0039</v>
      </c>
      <c r="H16133" s="0" t="n">
        <f aca="false">100*(G16137)</f>
        <v>100.98</v>
      </c>
    </row>
    <row r="16134" customFormat="false" ht="12.8" hidden="false" customHeight="false" outlineLevel="0" collapsed="false">
      <c r="A16134" s="1" t="n">
        <v>19860321</v>
      </c>
      <c r="B16134" s="0" t="s">
        <v>114</v>
      </c>
      <c r="C16134" s="0" t="s">
        <v>249</v>
      </c>
      <c r="D16134" s="0" t="s">
        <v>90</v>
      </c>
      <c r="E16134" s="0" t="n">
        <v>30</v>
      </c>
      <c r="F16134" s="2" t="n">
        <f aca="false">F16133*((100+_xlfn.NUMBERVALUE(B16134,"."))/100)</f>
        <v>3572.90780252413</v>
      </c>
      <c r="G16134" s="0" t="n">
        <f aca="false">((100+_xlfn.NUMBERVALUE(B16134,"."))/100)</f>
        <v>0.9917</v>
      </c>
      <c r="H16134" s="0" t="n">
        <f aca="false">100*(G16138)</f>
        <v>100.71</v>
      </c>
    </row>
    <row r="16135" customFormat="false" ht="12.8" hidden="false" customHeight="false" outlineLevel="0" collapsed="false">
      <c r="A16135" s="1" t="n">
        <v>19860324</v>
      </c>
      <c r="B16135" s="0" t="s">
        <v>119</v>
      </c>
      <c r="C16135" s="0" t="s">
        <v>514</v>
      </c>
      <c r="D16135" s="0" t="s">
        <v>37</v>
      </c>
      <c r="E16135" s="0" t="n">
        <v>30</v>
      </c>
      <c r="F16135" s="2" t="n">
        <f aca="false">F16134*((100+_xlfn.NUMBERVALUE(B16135,"."))/100)</f>
        <v>3586.48485217372</v>
      </c>
      <c r="G16135" s="0" t="n">
        <f aca="false">((100+_xlfn.NUMBERVALUE(B16135,"."))/100)</f>
        <v>1.0038</v>
      </c>
      <c r="H16135" s="0" t="n">
        <f aca="false">100*(G16139)</f>
        <v>100.06</v>
      </c>
    </row>
    <row r="16136" customFormat="false" ht="12.8" hidden="false" customHeight="false" outlineLevel="0" collapsed="false">
      <c r="A16136" s="1" t="n">
        <v>19860325</v>
      </c>
      <c r="B16136" s="0" t="s">
        <v>13</v>
      </c>
      <c r="C16136" s="0" t="s">
        <v>32</v>
      </c>
      <c r="D16136" s="0" t="s">
        <v>113</v>
      </c>
      <c r="E16136" s="0" t="n">
        <v>30</v>
      </c>
      <c r="F16136" s="2" t="n">
        <f aca="false">F16135*((100+_xlfn.NUMBERVALUE(B16136,"."))/100)</f>
        <v>3577.51864004328</v>
      </c>
      <c r="G16136" s="0" t="n">
        <f aca="false">((100+_xlfn.NUMBERVALUE(B16136,"."))/100)</f>
        <v>0.9975</v>
      </c>
      <c r="H16136" s="0" t="n">
        <f aca="false">100*(G16140)</f>
        <v>98.79</v>
      </c>
    </row>
    <row r="16137" customFormat="false" ht="12.8" hidden="false" customHeight="false" outlineLevel="0" collapsed="false">
      <c r="A16137" s="1" t="n">
        <v>19860326</v>
      </c>
      <c r="B16137" s="0" t="s">
        <v>239</v>
      </c>
      <c r="C16137" s="0" t="s">
        <v>22</v>
      </c>
      <c r="D16137" s="0" t="s">
        <v>125</v>
      </c>
      <c r="E16137" s="0" t="n">
        <v>30</v>
      </c>
      <c r="F16137" s="2" t="n">
        <f aca="false">F16136*((100+_xlfn.NUMBERVALUE(B16137,"."))/100)</f>
        <v>3612.57832271571</v>
      </c>
      <c r="G16137" s="0" t="n">
        <f aca="false">((100+_xlfn.NUMBERVALUE(B16137,"."))/100)</f>
        <v>1.0098</v>
      </c>
      <c r="H16137" s="0" t="n">
        <f aca="false">100*(G16141)</f>
        <v>100.09</v>
      </c>
    </row>
    <row r="16138" customFormat="false" ht="12.8" hidden="false" customHeight="false" outlineLevel="0" collapsed="false">
      <c r="A16138" s="1" t="n">
        <v>19860327</v>
      </c>
      <c r="B16138" s="0" t="s">
        <v>200</v>
      </c>
      <c r="C16138" s="0" t="s">
        <v>60</v>
      </c>
      <c r="D16138" s="0" t="s">
        <v>39</v>
      </c>
      <c r="E16138" s="0" t="n">
        <v>30</v>
      </c>
      <c r="F16138" s="2" t="n">
        <f aca="false">F16137*((100+_xlfn.NUMBERVALUE(B16138,"."))/100)</f>
        <v>3638.22762880699</v>
      </c>
      <c r="G16138" s="0" t="n">
        <f aca="false">((100+_xlfn.NUMBERVALUE(B16138,"."))/100)</f>
        <v>1.0071</v>
      </c>
      <c r="H16138" s="0" t="n">
        <f aca="false">100*(G16142)</f>
        <v>98.99</v>
      </c>
    </row>
    <row r="16139" customFormat="false" ht="12.8" hidden="false" customHeight="false" outlineLevel="0" collapsed="false">
      <c r="A16139" s="1" t="n">
        <v>19860331</v>
      </c>
      <c r="B16139" s="0" t="s">
        <v>125</v>
      </c>
      <c r="C16139" s="0" t="s">
        <v>62</v>
      </c>
      <c r="D16139" s="0" t="s">
        <v>126</v>
      </c>
      <c r="E16139" s="0" t="n">
        <v>30</v>
      </c>
      <c r="F16139" s="2" t="n">
        <f aca="false">F16138*((100+_xlfn.NUMBERVALUE(B16139,"."))/100)</f>
        <v>3640.41056538427</v>
      </c>
      <c r="G16139" s="0" t="n">
        <f aca="false">((100+_xlfn.NUMBERVALUE(B16139,"."))/100)</f>
        <v>1.0006</v>
      </c>
      <c r="H16139" s="0" t="n">
        <f aca="false">100*(G16143)</f>
        <v>98.55</v>
      </c>
    </row>
    <row r="16140" customFormat="false" ht="12.8" hidden="false" customHeight="false" outlineLevel="0" collapsed="false">
      <c r="A16140" s="1" t="n">
        <v>19860401</v>
      </c>
      <c r="B16140" s="0" t="s">
        <v>306</v>
      </c>
      <c r="C16140" s="0" t="s">
        <v>236</v>
      </c>
      <c r="D16140" s="0" t="s">
        <v>46</v>
      </c>
      <c r="E16140" s="0" t="n">
        <v>24</v>
      </c>
      <c r="F16140" s="2" t="n">
        <f aca="false">F16139*((100+_xlfn.NUMBERVALUE(B16140,"."))/100)</f>
        <v>3596.36159754313</v>
      </c>
      <c r="G16140" s="0" t="n">
        <f aca="false">((100+_xlfn.NUMBERVALUE(B16140,"."))/100)</f>
        <v>0.9879</v>
      </c>
      <c r="H16140" s="0" t="n">
        <f aca="false">100*(G16144)</f>
        <v>99.68</v>
      </c>
    </row>
    <row r="16141" customFormat="false" ht="12.8" hidden="false" customHeight="false" outlineLevel="0" collapsed="false">
      <c r="A16141" s="1" t="n">
        <v>19860402</v>
      </c>
      <c r="B16141" s="0" t="s">
        <v>21</v>
      </c>
      <c r="C16141" s="0" t="s">
        <v>37</v>
      </c>
      <c r="D16141" s="0" t="s">
        <v>32</v>
      </c>
      <c r="E16141" s="0" t="n">
        <v>24</v>
      </c>
      <c r="F16141" s="2" t="n">
        <f aca="false">F16140*((100+_xlfn.NUMBERVALUE(B16141,"."))/100)</f>
        <v>3599.59832298091</v>
      </c>
      <c r="G16141" s="0" t="n">
        <f aca="false">((100+_xlfn.NUMBERVALUE(B16141,"."))/100)</f>
        <v>1.0009</v>
      </c>
      <c r="H16141" s="0" t="n">
        <f aca="false">100*(G16145)</f>
        <v>101.9</v>
      </c>
    </row>
    <row r="16142" customFormat="false" ht="12.8" hidden="false" customHeight="false" outlineLevel="0" collapsed="false">
      <c r="A16142" s="1" t="n">
        <v>19860403</v>
      </c>
      <c r="B16142" s="0" t="s">
        <v>122</v>
      </c>
      <c r="C16142" s="0" t="s">
        <v>216</v>
      </c>
      <c r="D16142" s="0" t="s">
        <v>23</v>
      </c>
      <c r="E16142" s="0" t="n">
        <v>24</v>
      </c>
      <c r="F16142" s="2" t="n">
        <f aca="false">F16141*((100+_xlfn.NUMBERVALUE(B16142,"."))/100)</f>
        <v>3563.24237991881</v>
      </c>
      <c r="G16142" s="0" t="n">
        <f aca="false">((100+_xlfn.NUMBERVALUE(B16142,"."))/100)</f>
        <v>0.9899</v>
      </c>
      <c r="H16142" s="0" t="n">
        <f aca="false">100*(G16146)</f>
        <v>100.21</v>
      </c>
    </row>
    <row r="16143" customFormat="false" ht="12.8" hidden="false" customHeight="false" outlineLevel="0" collapsed="false">
      <c r="A16143" s="1" t="n">
        <v>19860404</v>
      </c>
      <c r="B16143" s="0" t="s">
        <v>224</v>
      </c>
      <c r="C16143" s="0" t="s">
        <v>188</v>
      </c>
      <c r="D16143" s="0" t="s">
        <v>91</v>
      </c>
      <c r="E16143" s="0" t="n">
        <v>24</v>
      </c>
      <c r="F16143" s="2" t="n">
        <f aca="false">F16142*((100+_xlfn.NUMBERVALUE(B16143,"."))/100)</f>
        <v>3511.57536540998</v>
      </c>
      <c r="G16143" s="0" t="n">
        <f aca="false">((100+_xlfn.NUMBERVALUE(B16143,"."))/100)</f>
        <v>0.9855</v>
      </c>
      <c r="H16143" s="0" t="n">
        <f aca="false">100*(G16147)</f>
        <v>100.97</v>
      </c>
    </row>
    <row r="16144" customFormat="false" ht="12.8" hidden="false" customHeight="false" outlineLevel="0" collapsed="false">
      <c r="A16144" s="1" t="n">
        <v>19860407</v>
      </c>
      <c r="B16144" s="0" t="s">
        <v>100</v>
      </c>
      <c r="C16144" s="0" t="s">
        <v>66</v>
      </c>
      <c r="D16144" s="0" t="s">
        <v>128</v>
      </c>
      <c r="E16144" s="0" t="n">
        <v>24</v>
      </c>
      <c r="F16144" s="2" t="n">
        <f aca="false">F16143*((100+_xlfn.NUMBERVALUE(B16144,"."))/100)</f>
        <v>3500.33832424067</v>
      </c>
      <c r="G16144" s="0" t="n">
        <f aca="false">((100+_xlfn.NUMBERVALUE(B16144,"."))/100)</f>
        <v>0.9968</v>
      </c>
      <c r="H16144" s="0" t="n">
        <f aca="false">100*(G16148)</f>
        <v>99.92</v>
      </c>
    </row>
    <row r="16145" customFormat="false" ht="12.8" hidden="false" customHeight="false" outlineLevel="0" collapsed="false">
      <c r="A16145" s="1" t="n">
        <v>19860408</v>
      </c>
      <c r="B16145" s="0" t="s">
        <v>622</v>
      </c>
      <c r="C16145" s="0" t="s">
        <v>114</v>
      </c>
      <c r="D16145" s="0" t="s">
        <v>22</v>
      </c>
      <c r="E16145" s="0" t="n">
        <v>24</v>
      </c>
      <c r="F16145" s="2" t="n">
        <f aca="false">F16144*((100+_xlfn.NUMBERVALUE(B16145,"."))/100)</f>
        <v>3566.84475240125</v>
      </c>
      <c r="G16145" s="0" t="n">
        <f aca="false">((100+_xlfn.NUMBERVALUE(B16145,"."))/100)</f>
        <v>1.019</v>
      </c>
      <c r="H16145" s="0" t="n">
        <f aca="false">100*(G16149)</f>
        <v>100.53</v>
      </c>
    </row>
    <row r="16146" customFormat="false" ht="12.8" hidden="false" customHeight="false" outlineLevel="0" collapsed="false">
      <c r="A16146" s="1" t="n">
        <v>19860409</v>
      </c>
      <c r="B16146" s="0" t="s">
        <v>24</v>
      </c>
      <c r="C16146" s="0" t="s">
        <v>65</v>
      </c>
      <c r="D16146" s="0" t="s">
        <v>13</v>
      </c>
      <c r="E16146" s="0" t="n">
        <v>24</v>
      </c>
      <c r="F16146" s="2" t="n">
        <f aca="false">F16145*((100+_xlfn.NUMBERVALUE(B16146,"."))/100)</f>
        <v>3574.33512638129</v>
      </c>
      <c r="G16146" s="0" t="n">
        <f aca="false">((100+_xlfn.NUMBERVALUE(B16146,"."))/100)</f>
        <v>1.0021</v>
      </c>
      <c r="H16146" s="0" t="n">
        <f aca="false">100*(G16150)</f>
        <v>100.14</v>
      </c>
    </row>
    <row r="16147" customFormat="false" ht="12.8" hidden="false" customHeight="false" outlineLevel="0" collapsed="false">
      <c r="A16147" s="1" t="n">
        <v>19860410</v>
      </c>
      <c r="B16147" s="0" t="s">
        <v>139</v>
      </c>
      <c r="C16147" s="0" t="s">
        <v>75</v>
      </c>
      <c r="D16147" s="0" t="s">
        <v>50</v>
      </c>
      <c r="E16147" s="0" t="n">
        <v>24</v>
      </c>
      <c r="F16147" s="2" t="n">
        <f aca="false">F16146*((100+_xlfn.NUMBERVALUE(B16147,"."))/100)</f>
        <v>3609.00617710719</v>
      </c>
      <c r="G16147" s="0" t="n">
        <f aca="false">((100+_xlfn.NUMBERVALUE(B16147,"."))/100)</f>
        <v>1.0097</v>
      </c>
      <c r="H16147" s="0" t="n">
        <f aca="false">100*(G16151)</f>
        <v>101.75</v>
      </c>
    </row>
    <row r="16148" customFormat="false" ht="12.8" hidden="false" customHeight="false" outlineLevel="0" collapsed="false">
      <c r="A16148" s="1" t="n">
        <v>19860411</v>
      </c>
      <c r="B16148" s="0" t="s">
        <v>97</v>
      </c>
      <c r="C16148" s="0" t="s">
        <v>77</v>
      </c>
      <c r="D16148" s="0" t="s">
        <v>58</v>
      </c>
      <c r="E16148" s="0" t="n">
        <v>24</v>
      </c>
      <c r="F16148" s="2" t="n">
        <f aca="false">F16147*((100+_xlfn.NUMBERVALUE(B16148,"."))/100)</f>
        <v>3606.1189721655</v>
      </c>
      <c r="G16148" s="0" t="n">
        <f aca="false">((100+_xlfn.NUMBERVALUE(B16148,"."))/100)</f>
        <v>0.9992</v>
      </c>
      <c r="H16148" s="0" t="n">
        <f aca="false">100*(G16152)</f>
        <v>100.33</v>
      </c>
    </row>
    <row r="16149" customFormat="false" ht="12.8" hidden="false" customHeight="false" outlineLevel="0" collapsed="false">
      <c r="A16149" s="1" t="n">
        <v>19860414</v>
      </c>
      <c r="B16149" s="0" t="s">
        <v>43</v>
      </c>
      <c r="C16149" s="0" t="s">
        <v>79</v>
      </c>
      <c r="D16149" s="0" t="s">
        <v>133</v>
      </c>
      <c r="E16149" s="0" t="n">
        <v>24</v>
      </c>
      <c r="F16149" s="2" t="n">
        <f aca="false">F16148*((100+_xlfn.NUMBERVALUE(B16149,"."))/100)</f>
        <v>3625.23140271798</v>
      </c>
      <c r="G16149" s="0" t="n">
        <f aca="false">((100+_xlfn.NUMBERVALUE(B16149,"."))/100)</f>
        <v>1.0053</v>
      </c>
      <c r="H16149" s="0" t="n">
        <f aca="false">100*(G16153)</f>
        <v>99.89</v>
      </c>
    </row>
    <row r="16150" customFormat="false" ht="12.8" hidden="false" customHeight="false" outlineLevel="0" collapsed="false">
      <c r="A16150" s="1" t="n">
        <v>19860415</v>
      </c>
      <c r="B16150" s="0" t="s">
        <v>65</v>
      </c>
      <c r="C16150" s="0" t="s">
        <v>107</v>
      </c>
      <c r="D16150" s="0" t="s">
        <v>82</v>
      </c>
      <c r="E16150" s="0" t="n">
        <v>24</v>
      </c>
      <c r="F16150" s="2" t="n">
        <f aca="false">F16149*((100+_xlfn.NUMBERVALUE(B16150,"."))/100)</f>
        <v>3630.30672668178</v>
      </c>
      <c r="G16150" s="0" t="n">
        <f aca="false">((100+_xlfn.NUMBERVALUE(B16150,"."))/100)</f>
        <v>1.0014</v>
      </c>
      <c r="H16150" s="0" t="n">
        <f aca="false">100*(G16154)</f>
        <v>100.76</v>
      </c>
    </row>
    <row r="16151" customFormat="false" ht="12.8" hidden="false" customHeight="false" outlineLevel="0" collapsed="false">
      <c r="A16151" s="1" t="n">
        <v>19860416</v>
      </c>
      <c r="B16151" s="0" t="s">
        <v>329</v>
      </c>
      <c r="C16151" s="0" t="s">
        <v>233</v>
      </c>
      <c r="D16151" s="0" t="s">
        <v>192</v>
      </c>
      <c r="E16151" s="0" t="n">
        <v>24</v>
      </c>
      <c r="F16151" s="2" t="n">
        <f aca="false">F16150*((100+_xlfn.NUMBERVALUE(B16151,"."))/100)</f>
        <v>3693.83709439871</v>
      </c>
      <c r="G16151" s="0" t="n">
        <f aca="false">((100+_xlfn.NUMBERVALUE(B16151,"."))/100)</f>
        <v>1.0175</v>
      </c>
      <c r="H16151" s="0" t="n">
        <f aca="false">100*(G16155)</f>
        <v>99.22</v>
      </c>
    </row>
    <row r="16152" customFormat="false" ht="12.8" hidden="false" customHeight="false" outlineLevel="0" collapsed="false">
      <c r="A16152" s="1" t="n">
        <v>19860417</v>
      </c>
      <c r="B16152" s="0" t="s">
        <v>77</v>
      </c>
      <c r="C16152" s="0" t="s">
        <v>119</v>
      </c>
      <c r="D16152" s="0" t="s">
        <v>38</v>
      </c>
      <c r="E16152" s="0" t="n">
        <v>24</v>
      </c>
      <c r="F16152" s="2" t="n">
        <f aca="false">F16151*((100+_xlfn.NUMBERVALUE(B16152,"."))/100)</f>
        <v>3706.02675681023</v>
      </c>
      <c r="G16152" s="0" t="n">
        <f aca="false">((100+_xlfn.NUMBERVALUE(B16152,"."))/100)</f>
        <v>1.0033</v>
      </c>
      <c r="H16152" s="0" t="n">
        <f aca="false">100*(G16156)</f>
        <v>99.58</v>
      </c>
    </row>
    <row r="16153" customFormat="false" ht="12.8" hidden="false" customHeight="false" outlineLevel="0" collapsed="false">
      <c r="A16153" s="1" t="n">
        <v>19860418</v>
      </c>
      <c r="B16153" s="0" t="s">
        <v>107</v>
      </c>
      <c r="C16153" s="0" t="s">
        <v>73</v>
      </c>
      <c r="D16153" s="0" t="s">
        <v>107</v>
      </c>
      <c r="E16153" s="0" t="n">
        <v>24</v>
      </c>
      <c r="F16153" s="2" t="n">
        <f aca="false">F16152*((100+_xlfn.NUMBERVALUE(B16153,"."))/100)</f>
        <v>3701.95012737774</v>
      </c>
      <c r="G16153" s="0" t="n">
        <f aca="false">((100+_xlfn.NUMBERVALUE(B16153,"."))/100)</f>
        <v>0.9989</v>
      </c>
      <c r="H16153" s="0" t="n">
        <f aca="false">100*(G16157)</f>
        <v>100.18</v>
      </c>
    </row>
    <row r="16154" customFormat="false" ht="12.8" hidden="false" customHeight="false" outlineLevel="0" collapsed="false">
      <c r="A16154" s="1" t="n">
        <v>19860421</v>
      </c>
      <c r="B16154" s="0" t="s">
        <v>226</v>
      </c>
      <c r="C16154" s="0" t="s">
        <v>100</v>
      </c>
      <c r="D16154" s="0" t="s">
        <v>37</v>
      </c>
      <c r="E16154" s="0" t="n">
        <v>24</v>
      </c>
      <c r="F16154" s="2" t="n">
        <f aca="false">F16153*((100+_xlfn.NUMBERVALUE(B16154,"."))/100)</f>
        <v>3730.08494834581</v>
      </c>
      <c r="G16154" s="0" t="n">
        <f aca="false">((100+_xlfn.NUMBERVALUE(B16154,"."))/100)</f>
        <v>1.0076</v>
      </c>
      <c r="H16154" s="0" t="n">
        <f aca="false">100*(G16158)</f>
        <v>100</v>
      </c>
    </row>
    <row r="16155" customFormat="false" ht="12.8" hidden="false" customHeight="false" outlineLevel="0" collapsed="false">
      <c r="A16155" s="1" t="n">
        <v>19860422</v>
      </c>
      <c r="B16155" s="0" t="s">
        <v>202</v>
      </c>
      <c r="C16155" s="0" t="s">
        <v>80</v>
      </c>
      <c r="D16155" s="0" t="s">
        <v>12</v>
      </c>
      <c r="E16155" s="0" t="n">
        <v>24</v>
      </c>
      <c r="F16155" s="2" t="n">
        <f aca="false">F16154*((100+_xlfn.NUMBERVALUE(B16155,"."))/100)</f>
        <v>3700.99028574871</v>
      </c>
      <c r="G16155" s="0" t="n">
        <f aca="false">((100+_xlfn.NUMBERVALUE(B16155,"."))/100)</f>
        <v>0.9922</v>
      </c>
      <c r="H16155" s="0" t="n">
        <f aca="false">100*(G16159)</f>
        <v>100.17</v>
      </c>
    </row>
    <row r="16156" customFormat="false" ht="12.8" hidden="false" customHeight="false" outlineLevel="0" collapsed="false">
      <c r="A16156" s="1" t="n">
        <v>19860423</v>
      </c>
      <c r="B16156" s="0" t="s">
        <v>50</v>
      </c>
      <c r="C16156" s="0" t="s">
        <v>79</v>
      </c>
      <c r="D16156" s="0" t="s">
        <v>23</v>
      </c>
      <c r="E16156" s="0" t="n">
        <v>24</v>
      </c>
      <c r="F16156" s="2" t="n">
        <f aca="false">F16155*((100+_xlfn.NUMBERVALUE(B16156,"."))/100)</f>
        <v>3685.44612654857</v>
      </c>
      <c r="G16156" s="0" t="n">
        <f aca="false">((100+_xlfn.NUMBERVALUE(B16156,"."))/100)</f>
        <v>0.9958</v>
      </c>
      <c r="H16156" s="0" t="n">
        <f aca="false">100*(G16160)</f>
        <v>99.03</v>
      </c>
    </row>
    <row r="16157" customFormat="false" ht="12.8" hidden="false" customHeight="false" outlineLevel="0" collapsed="false">
      <c r="A16157" s="1" t="n">
        <v>19860424</v>
      </c>
      <c r="B16157" s="0" t="s">
        <v>53</v>
      </c>
      <c r="C16157" s="0" t="s">
        <v>167</v>
      </c>
      <c r="D16157" s="0" t="s">
        <v>111</v>
      </c>
      <c r="E16157" s="0" t="n">
        <v>24</v>
      </c>
      <c r="F16157" s="2" t="n">
        <f aca="false">F16156*((100+_xlfn.NUMBERVALUE(B16157,"."))/100)</f>
        <v>3692.07992957636</v>
      </c>
      <c r="G16157" s="0" t="n">
        <f aca="false">((100+_xlfn.NUMBERVALUE(B16157,"."))/100)</f>
        <v>1.0018</v>
      </c>
      <c r="H16157" s="0" t="n">
        <f aca="false">100*(G16161)</f>
        <v>98.1</v>
      </c>
    </row>
    <row r="16158" customFormat="false" ht="12.8" hidden="false" customHeight="false" outlineLevel="0" collapsed="false">
      <c r="A16158" s="1" t="n">
        <v>19860425</v>
      </c>
      <c r="B16158" s="0" t="s">
        <v>94</v>
      </c>
      <c r="C16158" s="0" t="s">
        <v>154</v>
      </c>
      <c r="D16158" s="0" t="s">
        <v>45</v>
      </c>
      <c r="E16158" s="0" t="n">
        <v>24</v>
      </c>
      <c r="F16158" s="2" t="n">
        <f aca="false">F16157*((100+_xlfn.NUMBERVALUE(B16158,"."))/100)</f>
        <v>3692.07992957636</v>
      </c>
      <c r="G16158" s="0" t="n">
        <f aca="false">((100+_xlfn.NUMBERVALUE(B16158,"."))/100)</f>
        <v>1</v>
      </c>
      <c r="H16158" s="0" t="n">
        <f aca="false">100*(G16162)</f>
        <v>99.8</v>
      </c>
    </row>
    <row r="16159" customFormat="false" ht="12.8" hidden="false" customHeight="false" outlineLevel="0" collapsed="false">
      <c r="A16159" s="1" t="n">
        <v>19860428</v>
      </c>
      <c r="B16159" s="0" t="s">
        <v>18</v>
      </c>
      <c r="C16159" s="0" t="s">
        <v>14</v>
      </c>
      <c r="D16159" s="0" t="s">
        <v>69</v>
      </c>
      <c r="E16159" s="0" t="n">
        <v>24</v>
      </c>
      <c r="F16159" s="2" t="n">
        <f aca="false">F16158*((100+_xlfn.NUMBERVALUE(B16159,"."))/100)</f>
        <v>3698.35646545664</v>
      </c>
      <c r="G16159" s="0" t="n">
        <f aca="false">((100+_xlfn.NUMBERVALUE(B16159,"."))/100)</f>
        <v>1.0017</v>
      </c>
      <c r="H16159" s="0" t="n">
        <f aca="false">100*(G16163)</f>
        <v>99.94</v>
      </c>
    </row>
    <row r="16160" customFormat="false" ht="12.8" hidden="false" customHeight="false" outlineLevel="0" collapsed="false">
      <c r="A16160" s="1" t="n">
        <v>19860429</v>
      </c>
      <c r="B16160" s="0" t="s">
        <v>387</v>
      </c>
      <c r="C16160" s="0" t="s">
        <v>144</v>
      </c>
      <c r="D16160" s="0" t="s">
        <v>78</v>
      </c>
      <c r="E16160" s="0" t="n">
        <v>24</v>
      </c>
      <c r="F16160" s="2" t="n">
        <f aca="false">F16159*((100+_xlfn.NUMBERVALUE(B16160,"."))/100)</f>
        <v>3662.48240774171</v>
      </c>
      <c r="G16160" s="0" t="n">
        <f aca="false">((100+_xlfn.NUMBERVALUE(B16160,"."))/100)</f>
        <v>0.9903</v>
      </c>
      <c r="H16160" s="0" t="n">
        <f aca="false">100*(G16164)</f>
        <v>101.11</v>
      </c>
    </row>
    <row r="16161" customFormat="false" ht="12.8" hidden="false" customHeight="false" outlineLevel="0" collapsed="false">
      <c r="A16161" s="1" t="n">
        <v>19860430</v>
      </c>
      <c r="B16161" s="0" t="s">
        <v>385</v>
      </c>
      <c r="C16161" s="0" t="s">
        <v>30</v>
      </c>
      <c r="D16161" s="0" t="s">
        <v>136</v>
      </c>
      <c r="E16161" s="0" t="n">
        <v>24</v>
      </c>
      <c r="F16161" s="2" t="n">
        <f aca="false">F16160*((100+_xlfn.NUMBERVALUE(B16161,"."))/100)</f>
        <v>3592.89524199461</v>
      </c>
      <c r="G16161" s="0" t="n">
        <f aca="false">((100+_xlfn.NUMBERVALUE(B16161,"."))/100)</f>
        <v>0.981</v>
      </c>
      <c r="H16161" s="0" t="n">
        <f aca="false">100*(G16165)</f>
        <v>99.88</v>
      </c>
    </row>
    <row r="16162" customFormat="false" ht="12.8" hidden="false" customHeight="false" outlineLevel="0" collapsed="false">
      <c r="A16162" s="1" t="n">
        <v>19860501</v>
      </c>
      <c r="B16162" s="0" t="s">
        <v>38</v>
      </c>
      <c r="C16162" s="0" t="s">
        <v>42</v>
      </c>
      <c r="D16162" s="0" t="s">
        <v>167</v>
      </c>
      <c r="E16162" s="0" t="n">
        <v>23</v>
      </c>
      <c r="F16162" s="2" t="n">
        <f aca="false">F16161*((100+_xlfn.NUMBERVALUE(B16162,"."))/100)</f>
        <v>3585.70945151062</v>
      </c>
      <c r="G16162" s="0" t="n">
        <f aca="false">((100+_xlfn.NUMBERVALUE(B16162,"."))/100)</f>
        <v>0.998</v>
      </c>
      <c r="H16162" s="0" t="n">
        <f aca="false">100*(G16166)</f>
        <v>99.58</v>
      </c>
    </row>
    <row r="16163" customFormat="false" ht="12.8" hidden="false" customHeight="false" outlineLevel="0" collapsed="false">
      <c r="A16163" s="1" t="n">
        <v>19860502</v>
      </c>
      <c r="B16163" s="0" t="s">
        <v>17</v>
      </c>
      <c r="C16163" s="0" t="s">
        <v>18</v>
      </c>
      <c r="D16163" s="0" t="s">
        <v>26</v>
      </c>
      <c r="E16163" s="0" t="n">
        <v>23</v>
      </c>
      <c r="F16163" s="2" t="n">
        <f aca="false">F16162*((100+_xlfn.NUMBERVALUE(B16163,"."))/100)</f>
        <v>3583.55802583972</v>
      </c>
      <c r="G16163" s="0" t="n">
        <f aca="false">((100+_xlfn.NUMBERVALUE(B16163,"."))/100)</f>
        <v>0.9994</v>
      </c>
      <c r="H16163" s="0" t="n">
        <f aca="false">100*(G16167)</f>
        <v>100.5</v>
      </c>
    </row>
    <row r="16164" customFormat="false" ht="12.8" hidden="false" customHeight="false" outlineLevel="0" collapsed="false">
      <c r="A16164" s="1" t="n">
        <v>19860505</v>
      </c>
      <c r="B16164" s="0" t="s">
        <v>274</v>
      </c>
      <c r="C16164" s="0" t="s">
        <v>127</v>
      </c>
      <c r="D16164" s="0" t="s">
        <v>128</v>
      </c>
      <c r="E16164" s="0" t="n">
        <v>23</v>
      </c>
      <c r="F16164" s="2" t="n">
        <f aca="false">F16163*((100+_xlfn.NUMBERVALUE(B16164,"."))/100)</f>
        <v>3623.33551992654</v>
      </c>
      <c r="G16164" s="0" t="n">
        <f aca="false">((100+_xlfn.NUMBERVALUE(B16164,"."))/100)</f>
        <v>1.0111</v>
      </c>
      <c r="H16164" s="0" t="n">
        <f aca="false">100*(G16168)</f>
        <v>100.3</v>
      </c>
    </row>
    <row r="16165" customFormat="false" ht="12.8" hidden="false" customHeight="false" outlineLevel="0" collapsed="false">
      <c r="A16165" s="1" t="n">
        <v>19860506</v>
      </c>
      <c r="B16165" s="0" t="s">
        <v>68</v>
      </c>
      <c r="C16165" s="0" t="s">
        <v>102</v>
      </c>
      <c r="D16165" s="0" t="s">
        <v>72</v>
      </c>
      <c r="E16165" s="0" t="n">
        <v>23</v>
      </c>
      <c r="F16165" s="2" t="n">
        <f aca="false">F16164*((100+_xlfn.NUMBERVALUE(B16165,"."))/100)</f>
        <v>3618.98751730263</v>
      </c>
      <c r="G16165" s="0" t="n">
        <f aca="false">((100+_xlfn.NUMBERVALUE(B16165,"."))/100)</f>
        <v>0.9988</v>
      </c>
      <c r="H16165" s="0" t="n">
        <f aca="false">100*(G16169)</f>
        <v>99.82</v>
      </c>
    </row>
    <row r="16166" customFormat="false" ht="12.8" hidden="false" customHeight="false" outlineLevel="0" collapsed="false">
      <c r="A16166" s="1" t="n">
        <v>19860507</v>
      </c>
      <c r="B16166" s="0" t="s">
        <v>50</v>
      </c>
      <c r="C16166" s="0" t="s">
        <v>113</v>
      </c>
      <c r="D16166" s="0" t="s">
        <v>113</v>
      </c>
      <c r="E16166" s="0" t="n">
        <v>23</v>
      </c>
      <c r="F16166" s="2" t="n">
        <f aca="false">F16165*((100+_xlfn.NUMBERVALUE(B16166,"."))/100)</f>
        <v>3603.78776972995</v>
      </c>
      <c r="G16166" s="0" t="n">
        <f aca="false">((100+_xlfn.NUMBERVALUE(B16166,"."))/100)</f>
        <v>0.9958</v>
      </c>
      <c r="H16166" s="0" t="n">
        <f aca="false">100*(G16170)</f>
        <v>99.6</v>
      </c>
    </row>
    <row r="16167" customFormat="false" ht="12.8" hidden="false" customHeight="false" outlineLevel="0" collapsed="false">
      <c r="A16167" s="1" t="n">
        <v>19860508</v>
      </c>
      <c r="B16167" s="0" t="s">
        <v>109</v>
      </c>
      <c r="C16167" s="0" t="s">
        <v>12</v>
      </c>
      <c r="D16167" s="0" t="s">
        <v>53</v>
      </c>
      <c r="E16167" s="0" t="n">
        <v>23</v>
      </c>
      <c r="F16167" s="2" t="n">
        <f aca="false">F16166*((100+_xlfn.NUMBERVALUE(B16167,"."))/100)</f>
        <v>3621.8067085786</v>
      </c>
      <c r="G16167" s="0" t="n">
        <f aca="false">((100+_xlfn.NUMBERVALUE(B16167,"."))/100)</f>
        <v>1.005</v>
      </c>
      <c r="H16167" s="0" t="n">
        <f aca="false">100*(G16171)</f>
        <v>100.38</v>
      </c>
    </row>
    <row r="16168" customFormat="false" ht="12.8" hidden="false" customHeight="false" outlineLevel="0" collapsed="false">
      <c r="A16168" s="1" t="n">
        <v>19860509</v>
      </c>
      <c r="B16168" s="0" t="s">
        <v>19</v>
      </c>
      <c r="C16168" s="0" t="s">
        <v>65</v>
      </c>
      <c r="D16168" s="0" t="s">
        <v>23</v>
      </c>
      <c r="E16168" s="0" t="n">
        <v>23</v>
      </c>
      <c r="F16168" s="2" t="n">
        <f aca="false">F16167*((100+_xlfn.NUMBERVALUE(B16168,"."))/100)</f>
        <v>3632.67212870434</v>
      </c>
      <c r="G16168" s="0" t="n">
        <f aca="false">((100+_xlfn.NUMBERVALUE(B16168,"."))/100)</f>
        <v>1.003</v>
      </c>
      <c r="H16168" s="0" t="n">
        <f aca="false">100*(G16172)</f>
        <v>98.91</v>
      </c>
    </row>
    <row r="16169" customFormat="false" ht="12.8" hidden="false" customHeight="false" outlineLevel="0" collapsed="false">
      <c r="A16169" s="1" t="n">
        <v>19860512</v>
      </c>
      <c r="B16169" s="0" t="s">
        <v>120</v>
      </c>
      <c r="C16169" s="0" t="s">
        <v>38</v>
      </c>
      <c r="D16169" s="0" t="s">
        <v>19</v>
      </c>
      <c r="E16169" s="0" t="n">
        <v>23</v>
      </c>
      <c r="F16169" s="2" t="n">
        <f aca="false">F16168*((100+_xlfn.NUMBERVALUE(B16169,"."))/100)</f>
        <v>3626.13331887267</v>
      </c>
      <c r="G16169" s="0" t="n">
        <f aca="false">((100+_xlfn.NUMBERVALUE(B16169,"."))/100)</f>
        <v>0.9982</v>
      </c>
      <c r="H16169" s="0" t="n">
        <f aca="false">100*(G16173)</f>
        <v>99.44</v>
      </c>
    </row>
    <row r="16170" customFormat="false" ht="12.8" hidden="false" customHeight="false" outlineLevel="0" collapsed="false">
      <c r="A16170" s="1" t="n">
        <v>19860513</v>
      </c>
      <c r="B16170" s="0" t="s">
        <v>101</v>
      </c>
      <c r="C16170" s="0" t="s">
        <v>21</v>
      </c>
      <c r="D16170" s="0" t="s">
        <v>126</v>
      </c>
      <c r="E16170" s="0" t="n">
        <v>23</v>
      </c>
      <c r="F16170" s="2" t="n">
        <f aca="false">F16169*((100+_xlfn.NUMBERVALUE(B16170,"."))/100)</f>
        <v>3611.62878559718</v>
      </c>
      <c r="G16170" s="0" t="n">
        <f aca="false">((100+_xlfn.NUMBERVALUE(B16170,"."))/100)</f>
        <v>0.996</v>
      </c>
      <c r="H16170" s="0" t="n">
        <f aca="false">100*(G16174)</f>
        <v>100.06</v>
      </c>
    </row>
    <row r="16171" customFormat="false" ht="12.8" hidden="false" customHeight="false" outlineLevel="0" collapsed="false">
      <c r="A16171" s="1" t="n">
        <v>19860514</v>
      </c>
      <c r="B16171" s="0" t="s">
        <v>119</v>
      </c>
      <c r="C16171" s="0" t="s">
        <v>14</v>
      </c>
      <c r="D16171" s="0" t="s">
        <v>101</v>
      </c>
      <c r="E16171" s="0" t="n">
        <v>23</v>
      </c>
      <c r="F16171" s="2" t="n">
        <f aca="false">F16170*((100+_xlfn.NUMBERVALUE(B16171,"."))/100)</f>
        <v>3625.35297498245</v>
      </c>
      <c r="G16171" s="0" t="n">
        <f aca="false">((100+_xlfn.NUMBERVALUE(B16171,"."))/100)</f>
        <v>1.0038</v>
      </c>
      <c r="H16171" s="0" t="n">
        <f aca="false">100*(G16175)</f>
        <v>101.01</v>
      </c>
    </row>
    <row r="16172" customFormat="false" ht="12.8" hidden="false" customHeight="false" outlineLevel="0" collapsed="false">
      <c r="A16172" s="1" t="n">
        <v>19860515</v>
      </c>
      <c r="B16172" s="0" t="s">
        <v>328</v>
      </c>
      <c r="C16172" s="0" t="s">
        <v>81</v>
      </c>
      <c r="D16172" s="0" t="s">
        <v>198</v>
      </c>
      <c r="E16172" s="0" t="n">
        <v>23</v>
      </c>
      <c r="F16172" s="2" t="n">
        <f aca="false">F16171*((100+_xlfn.NUMBERVALUE(B16172,"."))/100)</f>
        <v>3585.83662755514</v>
      </c>
      <c r="G16172" s="0" t="n">
        <f aca="false">((100+_xlfn.NUMBERVALUE(B16172,"."))/100)</f>
        <v>0.9891</v>
      </c>
      <c r="H16172" s="0" t="n">
        <f aca="false">100*(G16176)</f>
        <v>99.84</v>
      </c>
    </row>
    <row r="16173" customFormat="false" ht="12.8" hidden="false" customHeight="false" outlineLevel="0" collapsed="false">
      <c r="A16173" s="1" t="n">
        <v>19860516</v>
      </c>
      <c r="B16173" s="0" t="s">
        <v>133</v>
      </c>
      <c r="C16173" s="0" t="s">
        <v>73</v>
      </c>
      <c r="D16173" s="0" t="s">
        <v>115</v>
      </c>
      <c r="E16173" s="0" t="n">
        <v>23</v>
      </c>
      <c r="F16173" s="2" t="n">
        <f aca="false">F16172*((100+_xlfn.NUMBERVALUE(B16173,"."))/100)</f>
        <v>3565.75594244083</v>
      </c>
      <c r="G16173" s="0" t="n">
        <f aca="false">((100+_xlfn.NUMBERVALUE(B16173,"."))/100)</f>
        <v>0.9944</v>
      </c>
      <c r="H16173" s="0" t="n">
        <f aca="false">100*(G16177)</f>
        <v>101.61</v>
      </c>
    </row>
    <row r="16174" customFormat="false" ht="12.8" hidden="false" customHeight="false" outlineLevel="0" collapsed="false">
      <c r="A16174" s="1" t="n">
        <v>19860519</v>
      </c>
      <c r="B16174" s="0" t="s">
        <v>125</v>
      </c>
      <c r="C16174" s="0" t="s">
        <v>61</v>
      </c>
      <c r="D16174" s="0" t="s">
        <v>39</v>
      </c>
      <c r="E16174" s="0" t="n">
        <v>23</v>
      </c>
      <c r="F16174" s="2" t="n">
        <f aca="false">F16173*((100+_xlfn.NUMBERVALUE(B16174,"."))/100)</f>
        <v>3567.8953960063</v>
      </c>
      <c r="G16174" s="0" t="n">
        <f aca="false">((100+_xlfn.NUMBERVALUE(B16174,"."))/100)</f>
        <v>1.0006</v>
      </c>
      <c r="H16174" s="0" t="n">
        <f aca="false">100*(G16178)</f>
        <v>100.55</v>
      </c>
    </row>
    <row r="16175" customFormat="false" ht="12.8" hidden="false" customHeight="false" outlineLevel="0" collapsed="false">
      <c r="A16175" s="1" t="n">
        <v>19860520</v>
      </c>
      <c r="B16175" s="0" t="s">
        <v>263</v>
      </c>
      <c r="C16175" s="0" t="s">
        <v>88</v>
      </c>
      <c r="D16175" s="0" t="s">
        <v>140</v>
      </c>
      <c r="E16175" s="0" t="n">
        <v>23</v>
      </c>
      <c r="F16175" s="2" t="n">
        <f aca="false">F16174*((100+_xlfn.NUMBERVALUE(B16175,"."))/100)</f>
        <v>3603.93113950596</v>
      </c>
      <c r="G16175" s="0" t="n">
        <f aca="false">((100+_xlfn.NUMBERVALUE(B16175,"."))/100)</f>
        <v>1.0101</v>
      </c>
      <c r="H16175" s="0" t="n">
        <f aca="false">100*(G16179)</f>
        <v>101.27</v>
      </c>
    </row>
    <row r="16176" customFormat="false" ht="12.8" hidden="false" customHeight="false" outlineLevel="0" collapsed="false">
      <c r="A16176" s="1" t="n">
        <v>19860521</v>
      </c>
      <c r="B16176" s="0" t="s">
        <v>126</v>
      </c>
      <c r="C16176" s="0" t="s">
        <v>46</v>
      </c>
      <c r="D16176" s="0" t="s">
        <v>128</v>
      </c>
      <c r="E16176" s="0" t="n">
        <v>23</v>
      </c>
      <c r="F16176" s="2" t="n">
        <f aca="false">F16175*((100+_xlfn.NUMBERVALUE(B16176,"."))/100)</f>
        <v>3598.16484968275</v>
      </c>
      <c r="G16176" s="0" t="n">
        <f aca="false">((100+_xlfn.NUMBERVALUE(B16176,"."))/100)</f>
        <v>0.9984</v>
      </c>
      <c r="H16176" s="0" t="n">
        <f aca="false">100*(G16180)</f>
        <v>100.69</v>
      </c>
    </row>
    <row r="16177" customFormat="false" ht="12.8" hidden="false" customHeight="false" outlineLevel="0" collapsed="false">
      <c r="A16177" s="1" t="n">
        <v>19860522</v>
      </c>
      <c r="B16177" s="0" t="s">
        <v>264</v>
      </c>
      <c r="C16177" s="0" t="s">
        <v>287</v>
      </c>
      <c r="D16177" s="0" t="s">
        <v>69</v>
      </c>
      <c r="E16177" s="0" t="n">
        <v>23</v>
      </c>
      <c r="F16177" s="2" t="n">
        <f aca="false">F16176*((100+_xlfn.NUMBERVALUE(B16177,"."))/100)</f>
        <v>3656.09530376264</v>
      </c>
      <c r="G16177" s="0" t="n">
        <f aca="false">((100+_xlfn.NUMBERVALUE(B16177,"."))/100)</f>
        <v>1.0161</v>
      </c>
      <c r="H16177" s="0" t="n">
        <f aca="false">100*(G16181)</f>
        <v>100.4</v>
      </c>
    </row>
    <row r="16178" customFormat="false" ht="12.8" hidden="false" customHeight="false" outlineLevel="0" collapsed="false">
      <c r="A16178" s="1" t="n">
        <v>19860523</v>
      </c>
      <c r="B16178" s="0" t="s">
        <v>106</v>
      </c>
      <c r="C16178" s="0" t="s">
        <v>23</v>
      </c>
      <c r="D16178" s="0" t="s">
        <v>44</v>
      </c>
      <c r="E16178" s="0" t="n">
        <v>23</v>
      </c>
      <c r="F16178" s="2" t="n">
        <f aca="false">F16177*((100+_xlfn.NUMBERVALUE(B16178,"."))/100)</f>
        <v>3676.20382793334</v>
      </c>
      <c r="G16178" s="0" t="n">
        <f aca="false">((100+_xlfn.NUMBERVALUE(B16178,"."))/100)</f>
        <v>1.0055</v>
      </c>
      <c r="H16178" s="0" t="n">
        <f aca="false">100*(G16182)</f>
        <v>99.87</v>
      </c>
    </row>
    <row r="16179" customFormat="false" ht="12.8" hidden="false" customHeight="false" outlineLevel="0" collapsed="false">
      <c r="A16179" s="1" t="n">
        <v>19860527</v>
      </c>
      <c r="B16179" s="0" t="s">
        <v>308</v>
      </c>
      <c r="C16179" s="0" t="s">
        <v>20</v>
      </c>
      <c r="D16179" s="0" t="s">
        <v>121</v>
      </c>
      <c r="E16179" s="0" t="n">
        <v>23</v>
      </c>
      <c r="F16179" s="2" t="n">
        <f aca="false">F16178*((100+_xlfn.NUMBERVALUE(B16179,"."))/100)</f>
        <v>3722.89161654809</v>
      </c>
      <c r="G16179" s="0" t="n">
        <f aca="false">((100+_xlfn.NUMBERVALUE(B16179,"."))/100)</f>
        <v>1.0127</v>
      </c>
      <c r="H16179" s="0" t="n">
        <f aca="false">100*(G16183)</f>
        <v>99.25</v>
      </c>
    </row>
    <row r="16180" customFormat="false" ht="12.8" hidden="false" customHeight="false" outlineLevel="0" collapsed="false">
      <c r="A16180" s="1" t="n">
        <v>19860528</v>
      </c>
      <c r="B16180" s="0" t="s">
        <v>90</v>
      </c>
      <c r="C16180" s="0" t="s">
        <v>120</v>
      </c>
      <c r="D16180" s="0" t="s">
        <v>111</v>
      </c>
      <c r="E16180" s="0" t="n">
        <v>23</v>
      </c>
      <c r="F16180" s="2" t="n">
        <f aca="false">F16179*((100+_xlfn.NUMBERVALUE(B16180,"."))/100)</f>
        <v>3748.57956870227</v>
      </c>
      <c r="G16180" s="0" t="n">
        <f aca="false">((100+_xlfn.NUMBERVALUE(B16180,"."))/100)</f>
        <v>1.0069</v>
      </c>
      <c r="H16180" s="0" t="n">
        <f aca="false">100*(G16184)</f>
        <v>100.1</v>
      </c>
    </row>
    <row r="16181" customFormat="false" ht="12.8" hidden="false" customHeight="false" outlineLevel="0" collapsed="false">
      <c r="A16181" s="1" t="n">
        <v>19860529</v>
      </c>
      <c r="B16181" s="0" t="s">
        <v>86</v>
      </c>
      <c r="C16181" s="0" t="s">
        <v>118</v>
      </c>
      <c r="D16181" s="0" t="s">
        <v>58</v>
      </c>
      <c r="E16181" s="0" t="n">
        <v>23</v>
      </c>
      <c r="F16181" s="2" t="n">
        <f aca="false">F16180*((100+_xlfn.NUMBERVALUE(B16181,"."))/100)</f>
        <v>3763.57388697708</v>
      </c>
      <c r="G16181" s="0" t="n">
        <f aca="false">((100+_xlfn.NUMBERVALUE(B16181,"."))/100)</f>
        <v>1.004</v>
      </c>
      <c r="H16181" s="0" t="n">
        <f aca="false">100*(G16185)</f>
        <v>99.51</v>
      </c>
    </row>
    <row r="16182" customFormat="false" ht="12.8" hidden="false" customHeight="false" outlineLevel="0" collapsed="false">
      <c r="A16182" s="1" t="n">
        <v>19860530</v>
      </c>
      <c r="B16182" s="0" t="s">
        <v>124</v>
      </c>
      <c r="C16182" s="0" t="s">
        <v>145</v>
      </c>
      <c r="D16182" s="0" t="s">
        <v>104</v>
      </c>
      <c r="E16182" s="0" t="n">
        <v>23</v>
      </c>
      <c r="F16182" s="2" t="n">
        <f aca="false">F16181*((100+_xlfn.NUMBERVALUE(B16182,"."))/100)</f>
        <v>3758.68124092401</v>
      </c>
      <c r="G16182" s="0" t="n">
        <f aca="false">((100+_xlfn.NUMBERVALUE(B16182,"."))/100)</f>
        <v>0.9987</v>
      </c>
      <c r="H16182" s="0" t="n">
        <f aca="false">100*(G16186)</f>
        <v>100.43</v>
      </c>
    </row>
    <row r="16183" customFormat="false" ht="12.8" hidden="false" customHeight="false" outlineLevel="0" collapsed="false">
      <c r="A16183" s="1" t="n">
        <v>19860602</v>
      </c>
      <c r="B16183" s="0" t="s">
        <v>209</v>
      </c>
      <c r="C16183" s="0" t="s">
        <v>136</v>
      </c>
      <c r="D16183" s="0" t="s">
        <v>112</v>
      </c>
      <c r="E16183" s="0" t="n">
        <v>25</v>
      </c>
      <c r="F16183" s="2" t="n">
        <f aca="false">F16182*((100+_xlfn.NUMBERVALUE(B16183,"."))/100)</f>
        <v>3730.49113161708</v>
      </c>
      <c r="G16183" s="0" t="n">
        <f aca="false">((100+_xlfn.NUMBERVALUE(B16183,"."))/100)</f>
        <v>0.9925</v>
      </c>
      <c r="H16183" s="0" t="n">
        <f aca="false">100*(G16187)</f>
        <v>100.01</v>
      </c>
    </row>
    <row r="16184" customFormat="false" ht="12.8" hidden="false" customHeight="false" outlineLevel="0" collapsed="false">
      <c r="A16184" s="1" t="n">
        <v>19860603</v>
      </c>
      <c r="B16184" s="0" t="s">
        <v>12</v>
      </c>
      <c r="C16184" s="0" t="s">
        <v>23</v>
      </c>
      <c r="D16184" s="0" t="s">
        <v>38</v>
      </c>
      <c r="E16184" s="0" t="n">
        <v>25</v>
      </c>
      <c r="F16184" s="2" t="n">
        <f aca="false">F16183*((100+_xlfn.NUMBERVALUE(B16184,"."))/100)</f>
        <v>3734.2216227487</v>
      </c>
      <c r="G16184" s="0" t="n">
        <f aca="false">((100+_xlfn.NUMBERVALUE(B16184,"."))/100)</f>
        <v>1.001</v>
      </c>
      <c r="H16184" s="0" t="n">
        <f aca="false">100*(G16188)</f>
        <v>98</v>
      </c>
    </row>
    <row r="16185" customFormat="false" ht="12.8" hidden="false" customHeight="false" outlineLevel="0" collapsed="false">
      <c r="A16185" s="1" t="n">
        <v>19860604</v>
      </c>
      <c r="B16185" s="0" t="s">
        <v>162</v>
      </c>
      <c r="C16185" s="0" t="s">
        <v>98</v>
      </c>
      <c r="D16185" s="0" t="s">
        <v>118</v>
      </c>
      <c r="E16185" s="0" t="n">
        <v>25</v>
      </c>
      <c r="F16185" s="2" t="n">
        <f aca="false">F16184*((100+_xlfn.NUMBERVALUE(B16185,"."))/100)</f>
        <v>3715.92393679723</v>
      </c>
      <c r="G16185" s="0" t="n">
        <f aca="false">((100+_xlfn.NUMBERVALUE(B16185,"."))/100)</f>
        <v>0.9951</v>
      </c>
      <c r="H16185" s="0" t="n">
        <f aca="false">100*(G16189)</f>
        <v>99.77</v>
      </c>
    </row>
    <row r="16186" customFormat="false" ht="12.8" hidden="false" customHeight="false" outlineLevel="0" collapsed="false">
      <c r="A16186" s="1" t="n">
        <v>19860605</v>
      </c>
      <c r="B16186" s="0" t="s">
        <v>28</v>
      </c>
      <c r="C16186" s="0" t="s">
        <v>164</v>
      </c>
      <c r="D16186" s="0" t="s">
        <v>39</v>
      </c>
      <c r="E16186" s="0" t="n">
        <v>25</v>
      </c>
      <c r="F16186" s="2" t="n">
        <f aca="false">F16185*((100+_xlfn.NUMBERVALUE(B16186,"."))/100)</f>
        <v>3731.90240972546</v>
      </c>
      <c r="G16186" s="0" t="n">
        <f aca="false">((100+_xlfn.NUMBERVALUE(B16186,"."))/100)</f>
        <v>1.0043</v>
      </c>
      <c r="H16186" s="0" t="n">
        <f aca="false">100*(G16190)</f>
        <v>100.61</v>
      </c>
    </row>
    <row r="16187" customFormat="false" ht="12.8" hidden="false" customHeight="false" outlineLevel="0" collapsed="false">
      <c r="A16187" s="1" t="n">
        <v>19860606</v>
      </c>
      <c r="B16187" s="0" t="s">
        <v>79</v>
      </c>
      <c r="C16187" s="0" t="s">
        <v>128</v>
      </c>
      <c r="D16187" s="0" t="s">
        <v>60</v>
      </c>
      <c r="E16187" s="0" t="n">
        <v>25</v>
      </c>
      <c r="F16187" s="2" t="n">
        <f aca="false">F16186*((100+_xlfn.NUMBERVALUE(B16187,"."))/100)</f>
        <v>3732.27559996643</v>
      </c>
      <c r="G16187" s="0" t="n">
        <f aca="false">((100+_xlfn.NUMBERVALUE(B16187,"."))/100)</f>
        <v>1.0001</v>
      </c>
      <c r="H16187" s="0" t="n">
        <f aca="false">100*(G16191)</f>
        <v>100.17</v>
      </c>
    </row>
    <row r="16188" customFormat="false" ht="12.8" hidden="false" customHeight="false" outlineLevel="0" collapsed="false">
      <c r="A16188" s="1" t="n">
        <v>19860609</v>
      </c>
      <c r="B16188" s="0" t="s">
        <v>422</v>
      </c>
      <c r="C16188" s="0" t="s">
        <v>129</v>
      </c>
      <c r="D16188" s="0" t="s">
        <v>96</v>
      </c>
      <c r="E16188" s="0" t="n">
        <v>25</v>
      </c>
      <c r="F16188" s="2" t="n">
        <f aca="false">F16187*((100+_xlfn.NUMBERVALUE(B16188,"."))/100)</f>
        <v>3657.6300879671</v>
      </c>
      <c r="G16188" s="0" t="n">
        <f aca="false">((100+_xlfn.NUMBERVALUE(B16188,"."))/100)</f>
        <v>0.98</v>
      </c>
      <c r="H16188" s="0" t="n">
        <f aca="false">100*(G16192)</f>
        <v>101.45</v>
      </c>
    </row>
    <row r="16189" customFormat="false" ht="12.8" hidden="false" customHeight="false" outlineLevel="0" collapsed="false">
      <c r="A16189" s="1" t="n">
        <v>19860610</v>
      </c>
      <c r="B16189" s="0" t="s">
        <v>56</v>
      </c>
      <c r="C16189" s="0" t="s">
        <v>57</v>
      </c>
      <c r="D16189" s="0" t="s">
        <v>68</v>
      </c>
      <c r="E16189" s="0" t="n">
        <v>25</v>
      </c>
      <c r="F16189" s="2" t="n">
        <f aca="false">F16188*((100+_xlfn.NUMBERVALUE(B16189,"."))/100)</f>
        <v>3649.21753876478</v>
      </c>
      <c r="G16189" s="0" t="n">
        <f aca="false">((100+_xlfn.NUMBERVALUE(B16189,"."))/100)</f>
        <v>0.9977</v>
      </c>
      <c r="H16189" s="0" t="n">
        <f aca="false">100*(G16193)</f>
        <v>100.02</v>
      </c>
    </row>
    <row r="16190" customFormat="false" ht="12.8" hidden="false" customHeight="false" outlineLevel="0" collapsed="false">
      <c r="A16190" s="1" t="n">
        <v>19860611</v>
      </c>
      <c r="B16190" s="0" t="s">
        <v>175</v>
      </c>
      <c r="C16190" s="0" t="s">
        <v>108</v>
      </c>
      <c r="D16190" s="0" t="s">
        <v>42</v>
      </c>
      <c r="E16190" s="0" t="n">
        <v>25</v>
      </c>
      <c r="F16190" s="2" t="n">
        <f aca="false">F16189*((100+_xlfn.NUMBERVALUE(B16190,"."))/100)</f>
        <v>3671.47776575124</v>
      </c>
      <c r="G16190" s="0" t="n">
        <f aca="false">((100+_xlfn.NUMBERVALUE(B16190,"."))/100)</f>
        <v>1.0061</v>
      </c>
      <c r="H16190" s="0" t="n">
        <f aca="false">100*(G16194)</f>
        <v>99.43</v>
      </c>
    </row>
    <row r="16191" customFormat="false" ht="12.8" hidden="false" customHeight="false" outlineLevel="0" collapsed="false">
      <c r="A16191" s="1" t="n">
        <v>19860612</v>
      </c>
      <c r="B16191" s="0" t="s">
        <v>18</v>
      </c>
      <c r="C16191" s="0" t="s">
        <v>23</v>
      </c>
      <c r="D16191" s="0" t="s">
        <v>33</v>
      </c>
      <c r="E16191" s="0" t="n">
        <v>25</v>
      </c>
      <c r="F16191" s="2" t="n">
        <f aca="false">F16190*((100+_xlfn.NUMBERVALUE(B16191,"."))/100)</f>
        <v>3677.71927795302</v>
      </c>
      <c r="G16191" s="0" t="n">
        <f aca="false">((100+_xlfn.NUMBERVALUE(B16191,"."))/100)</f>
        <v>1.0017</v>
      </c>
      <c r="H16191" s="0" t="n">
        <f aca="false">100*(G16195)</f>
        <v>100.04</v>
      </c>
    </row>
    <row r="16192" customFormat="false" ht="12.8" hidden="false" customHeight="false" outlineLevel="0" collapsed="false">
      <c r="A16192" s="1" t="n">
        <v>19860613</v>
      </c>
      <c r="B16192" s="0" t="s">
        <v>463</v>
      </c>
      <c r="C16192" s="0" t="s">
        <v>208</v>
      </c>
      <c r="D16192" s="0" t="s">
        <v>108</v>
      </c>
      <c r="E16192" s="0" t="n">
        <v>25</v>
      </c>
      <c r="F16192" s="2" t="n">
        <f aca="false">F16191*((100+_xlfn.NUMBERVALUE(B16192,"."))/100)</f>
        <v>3731.04620748334</v>
      </c>
      <c r="G16192" s="0" t="n">
        <f aca="false">((100+_xlfn.NUMBERVALUE(B16192,"."))/100)</f>
        <v>1.0145</v>
      </c>
      <c r="H16192" s="0" t="n">
        <f aca="false">100*(G16196)</f>
        <v>99.83</v>
      </c>
    </row>
    <row r="16193" customFormat="false" ht="12.8" hidden="false" customHeight="false" outlineLevel="0" collapsed="false">
      <c r="A16193" s="1" t="n">
        <v>19860616</v>
      </c>
      <c r="B16193" s="0" t="s">
        <v>23</v>
      </c>
      <c r="C16193" s="0" t="s">
        <v>83</v>
      </c>
      <c r="D16193" s="0" t="s">
        <v>92</v>
      </c>
      <c r="E16193" s="0" t="n">
        <v>25</v>
      </c>
      <c r="F16193" s="2" t="n">
        <f aca="false">F16192*((100+_xlfn.NUMBERVALUE(B16193,"."))/100)</f>
        <v>3731.79241672483</v>
      </c>
      <c r="G16193" s="0" t="n">
        <f aca="false">((100+_xlfn.NUMBERVALUE(B16193,"."))/100)</f>
        <v>1.0002</v>
      </c>
      <c r="H16193" s="0" t="n">
        <f aca="false">100*(G16197)</f>
        <v>100.76</v>
      </c>
    </row>
    <row r="16194" customFormat="false" ht="12.8" hidden="false" customHeight="false" outlineLevel="0" collapsed="false">
      <c r="A16194" s="1" t="n">
        <v>19860617</v>
      </c>
      <c r="B16194" s="0" t="s">
        <v>51</v>
      </c>
      <c r="C16194" s="0" t="s">
        <v>12</v>
      </c>
      <c r="D16194" s="0" t="s">
        <v>96</v>
      </c>
      <c r="E16194" s="0" t="n">
        <v>25</v>
      </c>
      <c r="F16194" s="2" t="n">
        <f aca="false">F16193*((100+_xlfn.NUMBERVALUE(B16194,"."))/100)</f>
        <v>3710.5211999495</v>
      </c>
      <c r="G16194" s="0" t="n">
        <f aca="false">((100+_xlfn.NUMBERVALUE(B16194,"."))/100)</f>
        <v>0.9943</v>
      </c>
      <c r="H16194" s="0" t="n">
        <f aca="false">100*(G16198)</f>
        <v>99.46</v>
      </c>
    </row>
    <row r="16195" customFormat="false" ht="12.8" hidden="false" customHeight="false" outlineLevel="0" collapsed="false">
      <c r="A16195" s="1" t="n">
        <v>19860618</v>
      </c>
      <c r="B16195" s="0" t="s">
        <v>33</v>
      </c>
      <c r="C16195" s="0" t="s">
        <v>50</v>
      </c>
      <c r="D16195" s="0" t="s">
        <v>198</v>
      </c>
      <c r="E16195" s="0" t="n">
        <v>25</v>
      </c>
      <c r="F16195" s="2" t="n">
        <f aca="false">F16194*((100+_xlfn.NUMBERVALUE(B16195,"."))/100)</f>
        <v>3712.00540842948</v>
      </c>
      <c r="G16195" s="0" t="n">
        <f aca="false">((100+_xlfn.NUMBERVALUE(B16195,"."))/100)</f>
        <v>1.0004</v>
      </c>
      <c r="H16195" s="0" t="n">
        <f aca="false">100*(G16199)</f>
        <v>100.77</v>
      </c>
    </row>
    <row r="16196" customFormat="false" ht="12.8" hidden="false" customHeight="false" outlineLevel="0" collapsed="false">
      <c r="A16196" s="1" t="n">
        <v>19860619</v>
      </c>
      <c r="B16196" s="0" t="s">
        <v>69</v>
      </c>
      <c r="C16196" s="0" t="s">
        <v>144</v>
      </c>
      <c r="D16196" s="0" t="s">
        <v>34</v>
      </c>
      <c r="E16196" s="0" t="n">
        <v>25</v>
      </c>
      <c r="F16196" s="2" t="n">
        <f aca="false">F16195*((100+_xlfn.NUMBERVALUE(B16196,"."))/100)</f>
        <v>3705.69499923515</v>
      </c>
      <c r="G16196" s="0" t="n">
        <f aca="false">((100+_xlfn.NUMBERVALUE(B16196,"."))/100)</f>
        <v>0.9983</v>
      </c>
      <c r="H16196" s="0" t="n">
        <f aca="false">100*(G16200)</f>
        <v>100.7</v>
      </c>
    </row>
    <row r="16197" customFormat="false" ht="12.8" hidden="false" customHeight="false" outlineLevel="0" collapsed="false">
      <c r="A16197" s="1" t="n">
        <v>19860620</v>
      </c>
      <c r="B16197" s="0" t="s">
        <v>226</v>
      </c>
      <c r="C16197" s="0" t="s">
        <v>438</v>
      </c>
      <c r="D16197" s="0" t="s">
        <v>42</v>
      </c>
      <c r="E16197" s="0" t="n">
        <v>25</v>
      </c>
      <c r="F16197" s="2" t="n">
        <f aca="false">F16196*((100+_xlfn.NUMBERVALUE(B16197,"."))/100)</f>
        <v>3733.85828122934</v>
      </c>
      <c r="G16197" s="0" t="n">
        <f aca="false">((100+_xlfn.NUMBERVALUE(B16197,"."))/100)</f>
        <v>1.0076</v>
      </c>
      <c r="H16197" s="0" t="n">
        <f aca="false">100*(G16201)</f>
        <v>99.95</v>
      </c>
    </row>
    <row r="16198" customFormat="false" ht="12.8" hidden="false" customHeight="false" outlineLevel="0" collapsed="false">
      <c r="A16198" s="1" t="n">
        <v>19860623</v>
      </c>
      <c r="B16198" s="0" t="s">
        <v>157</v>
      </c>
      <c r="C16198" s="0" t="s">
        <v>81</v>
      </c>
      <c r="D16198" s="0" t="s">
        <v>82</v>
      </c>
      <c r="E16198" s="0" t="n">
        <v>25</v>
      </c>
      <c r="F16198" s="2" t="n">
        <f aca="false">F16197*((100+_xlfn.NUMBERVALUE(B16198,"."))/100)</f>
        <v>3713.6954465107</v>
      </c>
      <c r="G16198" s="0" t="n">
        <f aca="false">((100+_xlfn.NUMBERVALUE(B16198,"."))/100)</f>
        <v>0.9946</v>
      </c>
      <c r="H16198" s="0" t="n">
        <f aca="false">100*(G16202)</f>
        <v>100.29</v>
      </c>
    </row>
    <row r="16199" customFormat="false" ht="12.8" hidden="false" customHeight="false" outlineLevel="0" collapsed="false">
      <c r="A16199" s="1" t="n">
        <v>19860624</v>
      </c>
      <c r="B16199" s="0" t="s">
        <v>199</v>
      </c>
      <c r="C16199" s="0" t="s">
        <v>42</v>
      </c>
      <c r="D16199" s="0" t="s">
        <v>94</v>
      </c>
      <c r="E16199" s="0" t="n">
        <v>25</v>
      </c>
      <c r="F16199" s="2" t="n">
        <f aca="false">F16198*((100+_xlfn.NUMBERVALUE(B16199,"."))/100)</f>
        <v>3742.29090144884</v>
      </c>
      <c r="G16199" s="0" t="n">
        <f aca="false">((100+_xlfn.NUMBERVALUE(B16199,"."))/100)</f>
        <v>1.0077</v>
      </c>
      <c r="H16199" s="0" t="n">
        <f aca="false">100*(G16203)</f>
        <v>100.52</v>
      </c>
    </row>
    <row r="16200" customFormat="false" ht="12.8" hidden="false" customHeight="false" outlineLevel="0" collapsed="false">
      <c r="A16200" s="1" t="n">
        <v>19860625</v>
      </c>
      <c r="B16200" s="0" t="s">
        <v>123</v>
      </c>
      <c r="C16200" s="0" t="s">
        <v>75</v>
      </c>
      <c r="D16200" s="0" t="s">
        <v>115</v>
      </c>
      <c r="E16200" s="0" t="n">
        <v>25</v>
      </c>
      <c r="F16200" s="2" t="n">
        <f aca="false">F16199*((100+_xlfn.NUMBERVALUE(B16200,"."))/100)</f>
        <v>3768.48693775898</v>
      </c>
      <c r="G16200" s="0" t="n">
        <f aca="false">((100+_xlfn.NUMBERVALUE(B16200,"."))/100)</f>
        <v>1.007</v>
      </c>
      <c r="H16200" s="0" t="n">
        <f aca="false">100*(G16204)</f>
        <v>100.47</v>
      </c>
    </row>
    <row r="16201" customFormat="false" ht="12.8" hidden="false" customHeight="false" outlineLevel="0" collapsed="false">
      <c r="A16201" s="1" t="n">
        <v>19860626</v>
      </c>
      <c r="B16201" s="0" t="s">
        <v>60</v>
      </c>
      <c r="C16201" s="0" t="s">
        <v>150</v>
      </c>
      <c r="D16201" s="0" t="s">
        <v>104</v>
      </c>
      <c r="E16201" s="0" t="n">
        <v>25</v>
      </c>
      <c r="F16201" s="2" t="n">
        <f aca="false">F16200*((100+_xlfn.NUMBERVALUE(B16201,"."))/100)</f>
        <v>3766.6026942901</v>
      </c>
      <c r="G16201" s="0" t="n">
        <f aca="false">((100+_xlfn.NUMBERVALUE(B16201,"."))/100)</f>
        <v>0.9995</v>
      </c>
      <c r="H16201" s="0" t="n">
        <f aca="false">100*(G16205)</f>
        <v>100.33</v>
      </c>
    </row>
    <row r="16202" customFormat="false" ht="12.8" hidden="false" customHeight="false" outlineLevel="0" collapsed="false">
      <c r="A16202" s="1" t="n">
        <v>19860627</v>
      </c>
      <c r="B16202" s="0" t="s">
        <v>198</v>
      </c>
      <c r="C16202" s="0" t="s">
        <v>118</v>
      </c>
      <c r="D16202" s="0" t="s">
        <v>96</v>
      </c>
      <c r="E16202" s="0" t="n">
        <v>25</v>
      </c>
      <c r="F16202" s="2" t="n">
        <f aca="false">F16201*((100+_xlfn.NUMBERVALUE(B16202,"."))/100)</f>
        <v>3777.52584210354</v>
      </c>
      <c r="G16202" s="0" t="n">
        <f aca="false">((100+_xlfn.NUMBERVALUE(B16202,"."))/100)</f>
        <v>1.0029</v>
      </c>
      <c r="H16202" s="0" t="n">
        <f aca="false">100*(G16206)</f>
        <v>99.79</v>
      </c>
    </row>
    <row r="16203" customFormat="false" ht="12.8" hidden="false" customHeight="false" outlineLevel="0" collapsed="false">
      <c r="A16203" s="1" t="n">
        <v>19860630</v>
      </c>
      <c r="B16203" s="0" t="s">
        <v>156</v>
      </c>
      <c r="C16203" s="0" t="s">
        <v>115</v>
      </c>
      <c r="D16203" s="0" t="s">
        <v>34</v>
      </c>
      <c r="E16203" s="0" t="n">
        <v>25</v>
      </c>
      <c r="F16203" s="2" t="n">
        <f aca="false">F16202*((100+_xlfn.NUMBERVALUE(B16203,"."))/100)</f>
        <v>3797.16897648248</v>
      </c>
      <c r="G16203" s="0" t="n">
        <f aca="false">((100+_xlfn.NUMBERVALUE(B16203,"."))/100)</f>
        <v>1.0052</v>
      </c>
      <c r="H16203" s="0" t="n">
        <f aca="false">100*(G16207)</f>
        <v>97.1</v>
      </c>
    </row>
    <row r="16204" customFormat="false" ht="12.8" hidden="false" customHeight="false" outlineLevel="0" collapsed="false">
      <c r="A16204" s="1" t="n">
        <v>19860701</v>
      </c>
      <c r="B16204" s="0" t="s">
        <v>73</v>
      </c>
      <c r="C16204" s="0" t="s">
        <v>48</v>
      </c>
      <c r="D16204" s="0" t="s">
        <v>22</v>
      </c>
      <c r="E16204" s="0" t="n">
        <v>24</v>
      </c>
      <c r="F16204" s="2" t="n">
        <f aca="false">F16203*((100+_xlfn.NUMBERVALUE(B16204,"."))/100)</f>
        <v>3815.01567067194</v>
      </c>
      <c r="G16204" s="0" t="n">
        <f aca="false">((100+_xlfn.NUMBERVALUE(B16204,"."))/100)</f>
        <v>1.0047</v>
      </c>
      <c r="H16204" s="0" t="n">
        <f aca="false">100*(G16208)</f>
        <v>98.48</v>
      </c>
    </row>
    <row r="16205" customFormat="false" ht="12.8" hidden="false" customHeight="false" outlineLevel="0" collapsed="false">
      <c r="A16205" s="1" t="n">
        <v>19860702</v>
      </c>
      <c r="B16205" s="0" t="s">
        <v>77</v>
      </c>
      <c r="C16205" s="0" t="s">
        <v>56</v>
      </c>
      <c r="D16205" s="0" t="s">
        <v>159</v>
      </c>
      <c r="E16205" s="0" t="n">
        <v>24</v>
      </c>
      <c r="F16205" s="2" t="n">
        <f aca="false">F16204*((100+_xlfn.NUMBERVALUE(B16205,"."))/100)</f>
        <v>3827.60522238516</v>
      </c>
      <c r="G16205" s="0" t="n">
        <f aca="false">((100+_xlfn.NUMBERVALUE(B16205,"."))/100)</f>
        <v>1.0033</v>
      </c>
      <c r="H16205" s="0" t="n">
        <f aca="false">100*(G16209)</f>
        <v>100.64</v>
      </c>
    </row>
    <row r="16206" customFormat="false" ht="12.8" hidden="false" customHeight="false" outlineLevel="0" collapsed="false">
      <c r="A16206" s="1" t="n">
        <v>19860703</v>
      </c>
      <c r="B16206" s="0" t="s">
        <v>118</v>
      </c>
      <c r="C16206" s="0" t="s">
        <v>198</v>
      </c>
      <c r="D16206" s="0" t="s">
        <v>53</v>
      </c>
      <c r="E16206" s="0" t="n">
        <v>24</v>
      </c>
      <c r="F16206" s="2" t="n">
        <f aca="false">F16205*((100+_xlfn.NUMBERVALUE(B16206,"."))/100)</f>
        <v>3819.56725141815</v>
      </c>
      <c r="G16206" s="0" t="n">
        <f aca="false">((100+_xlfn.NUMBERVALUE(B16206,"."))/100)</f>
        <v>0.9979</v>
      </c>
      <c r="H16206" s="0" t="n">
        <f aca="false">100*(G16210)</f>
        <v>100</v>
      </c>
    </row>
    <row r="16207" customFormat="false" ht="12.8" hidden="false" customHeight="false" outlineLevel="0" collapsed="false">
      <c r="A16207" s="1" t="n">
        <v>19860707</v>
      </c>
      <c r="B16207" s="0" t="s">
        <v>427</v>
      </c>
      <c r="C16207" s="0" t="s">
        <v>109</v>
      </c>
      <c r="D16207" s="0" t="s">
        <v>223</v>
      </c>
      <c r="E16207" s="0" t="n">
        <v>24</v>
      </c>
      <c r="F16207" s="2" t="n">
        <f aca="false">F16206*((100+_xlfn.NUMBERVALUE(B16207,"."))/100)</f>
        <v>3708.79980112703</v>
      </c>
      <c r="G16207" s="0" t="n">
        <f aca="false">((100+_xlfn.NUMBERVALUE(B16207,"."))/100)</f>
        <v>0.971</v>
      </c>
      <c r="H16207" s="0" t="n">
        <f aca="false">100*(G16211)</f>
        <v>99.88</v>
      </c>
    </row>
    <row r="16208" customFormat="false" ht="12.8" hidden="false" customHeight="false" outlineLevel="0" collapsed="false">
      <c r="A16208" s="1" t="n">
        <v>19860708</v>
      </c>
      <c r="B16208" s="0" t="s">
        <v>246</v>
      </c>
      <c r="C16208" s="0" t="s">
        <v>169</v>
      </c>
      <c r="D16208" s="0" t="s">
        <v>239</v>
      </c>
      <c r="E16208" s="0" t="n">
        <v>24</v>
      </c>
      <c r="F16208" s="2" t="n">
        <f aca="false">F16207*((100+_xlfn.NUMBERVALUE(B16208,"."))/100)</f>
        <v>3652.4260441499</v>
      </c>
      <c r="G16208" s="0" t="n">
        <f aca="false">((100+_xlfn.NUMBERVALUE(B16208,"."))/100)</f>
        <v>0.9848</v>
      </c>
      <c r="H16208" s="0" t="n">
        <f aca="false">100*(G16212)</f>
        <v>98.35</v>
      </c>
    </row>
    <row r="16209" customFormat="false" ht="12.8" hidden="false" customHeight="false" outlineLevel="0" collapsed="false">
      <c r="A16209" s="1" t="n">
        <v>19860709</v>
      </c>
      <c r="B16209" s="0" t="s">
        <v>35</v>
      </c>
      <c r="C16209" s="0" t="s">
        <v>79</v>
      </c>
      <c r="D16209" s="0" t="s">
        <v>159</v>
      </c>
      <c r="E16209" s="0" t="n">
        <v>24</v>
      </c>
      <c r="F16209" s="2" t="n">
        <f aca="false">F16208*((100+_xlfn.NUMBERVALUE(B16209,"."))/100)</f>
        <v>3675.80157083245</v>
      </c>
      <c r="G16209" s="0" t="n">
        <f aca="false">((100+_xlfn.NUMBERVALUE(B16209,"."))/100)</f>
        <v>1.0064</v>
      </c>
      <c r="H16209" s="0" t="n">
        <f aca="false">100*(G16213)</f>
        <v>98.32</v>
      </c>
    </row>
    <row r="16210" customFormat="false" ht="12.8" hidden="false" customHeight="false" outlineLevel="0" collapsed="false">
      <c r="A16210" s="1" t="n">
        <v>19860710</v>
      </c>
      <c r="B16210" s="0" t="s">
        <v>94</v>
      </c>
      <c r="C16210" s="0" t="s">
        <v>126</v>
      </c>
      <c r="D16210" s="0" t="s">
        <v>144</v>
      </c>
      <c r="E16210" s="0" t="n">
        <v>24</v>
      </c>
      <c r="F16210" s="2" t="n">
        <f aca="false">F16209*((100+_xlfn.NUMBERVALUE(B16210,"."))/100)</f>
        <v>3675.80157083245</v>
      </c>
      <c r="G16210" s="0" t="n">
        <f aca="false">((100+_xlfn.NUMBERVALUE(B16210,"."))/100)</f>
        <v>1</v>
      </c>
      <c r="H16210" s="0" t="n">
        <f aca="false">100*(G16214)</f>
        <v>100.38</v>
      </c>
    </row>
    <row r="16211" customFormat="false" ht="12.8" hidden="false" customHeight="false" outlineLevel="0" collapsed="false">
      <c r="A16211" s="1" t="n">
        <v>19860711</v>
      </c>
      <c r="B16211" s="0" t="s">
        <v>68</v>
      </c>
      <c r="C16211" s="0" t="s">
        <v>91</v>
      </c>
      <c r="D16211" s="0" t="s">
        <v>136</v>
      </c>
      <c r="E16211" s="0" t="n">
        <v>24</v>
      </c>
      <c r="F16211" s="2" t="n">
        <f aca="false">F16210*((100+_xlfn.NUMBERVALUE(B16211,"."))/100)</f>
        <v>3671.39060894746</v>
      </c>
      <c r="G16211" s="0" t="n">
        <f aca="false">((100+_xlfn.NUMBERVALUE(B16211,"."))/100)</f>
        <v>0.9988</v>
      </c>
      <c r="H16211" s="0" t="n">
        <f aca="false">100*(G16215)</f>
        <v>100.45</v>
      </c>
    </row>
    <row r="16212" customFormat="false" ht="12.8" hidden="false" customHeight="false" outlineLevel="0" collapsed="false">
      <c r="A16212" s="1" t="n">
        <v>19860714</v>
      </c>
      <c r="B16212" s="0" t="s">
        <v>728</v>
      </c>
      <c r="C16212" s="0" t="s">
        <v>97</v>
      </c>
      <c r="D16212" s="0" t="s">
        <v>258</v>
      </c>
      <c r="E16212" s="0" t="n">
        <v>24</v>
      </c>
      <c r="F16212" s="2" t="n">
        <f aca="false">F16211*((100+_xlfn.NUMBERVALUE(B16212,"."))/100)</f>
        <v>3610.81266389982</v>
      </c>
      <c r="G16212" s="0" t="n">
        <f aca="false">((100+_xlfn.NUMBERVALUE(B16212,"."))/100)</f>
        <v>0.9835</v>
      </c>
      <c r="H16212" s="0" t="n">
        <f aca="false">100*(G16216)</f>
        <v>100.05</v>
      </c>
    </row>
    <row r="16213" customFormat="false" ht="12.8" hidden="false" customHeight="false" outlineLevel="0" collapsed="false">
      <c r="A16213" s="1" t="n">
        <v>19860715</v>
      </c>
      <c r="B16213" s="0" t="s">
        <v>425</v>
      </c>
      <c r="C16213" s="0" t="s">
        <v>112</v>
      </c>
      <c r="D16213" s="0" t="s">
        <v>284</v>
      </c>
      <c r="E16213" s="0" t="n">
        <v>24</v>
      </c>
      <c r="F16213" s="2" t="n">
        <f aca="false">F16212*((100+_xlfn.NUMBERVALUE(B16213,"."))/100)</f>
        <v>3550.15101114631</v>
      </c>
      <c r="G16213" s="0" t="n">
        <f aca="false">((100+_xlfn.NUMBERVALUE(B16213,"."))/100)</f>
        <v>0.9832</v>
      </c>
      <c r="H16213" s="0" t="n">
        <f aca="false">100*(G16217)</f>
        <v>99.83</v>
      </c>
    </row>
    <row r="16214" customFormat="false" ht="12.8" hidden="false" customHeight="false" outlineLevel="0" collapsed="false">
      <c r="A16214" s="1" t="n">
        <v>19860716</v>
      </c>
      <c r="B16214" s="0" t="s">
        <v>119</v>
      </c>
      <c r="C16214" s="0" t="s">
        <v>120</v>
      </c>
      <c r="D16214" s="0" t="s">
        <v>17</v>
      </c>
      <c r="E16214" s="0" t="n">
        <v>24</v>
      </c>
      <c r="F16214" s="2" t="n">
        <f aca="false">F16213*((100+_xlfn.NUMBERVALUE(B16214,"."))/100)</f>
        <v>3563.64158498866</v>
      </c>
      <c r="G16214" s="0" t="n">
        <f aca="false">((100+_xlfn.NUMBERVALUE(B16214,"."))/100)</f>
        <v>1.0038</v>
      </c>
      <c r="H16214" s="0" t="n">
        <f aca="false">100*(G16218)</f>
        <v>100.75</v>
      </c>
    </row>
    <row r="16215" customFormat="false" ht="12.8" hidden="false" customHeight="false" outlineLevel="0" collapsed="false">
      <c r="A16215" s="1" t="n">
        <v>19860717</v>
      </c>
      <c r="B16215" s="0" t="s">
        <v>15</v>
      </c>
      <c r="C16215" s="0" t="s">
        <v>42</v>
      </c>
      <c r="D16215" s="0" t="s">
        <v>164</v>
      </c>
      <c r="E16215" s="0" t="n">
        <v>24</v>
      </c>
      <c r="F16215" s="2" t="n">
        <f aca="false">F16214*((100+_xlfn.NUMBERVALUE(B16215,"."))/100)</f>
        <v>3579.67797212111</v>
      </c>
      <c r="G16215" s="0" t="n">
        <f aca="false">((100+_xlfn.NUMBERVALUE(B16215,"."))/100)</f>
        <v>1.0045</v>
      </c>
      <c r="H16215" s="0" t="n">
        <f aca="false">100*(G16219)</f>
        <v>100.12</v>
      </c>
    </row>
    <row r="16216" customFormat="false" ht="12.8" hidden="false" customHeight="false" outlineLevel="0" collapsed="false">
      <c r="A16216" s="1" t="n">
        <v>19860718</v>
      </c>
      <c r="B16216" s="0" t="s">
        <v>112</v>
      </c>
      <c r="C16216" s="0" t="s">
        <v>120</v>
      </c>
      <c r="D16216" s="0" t="s">
        <v>38</v>
      </c>
      <c r="E16216" s="0" t="n">
        <v>24</v>
      </c>
      <c r="F16216" s="2" t="n">
        <f aca="false">F16215*((100+_xlfn.NUMBERVALUE(B16216,"."))/100)</f>
        <v>3581.46781110717</v>
      </c>
      <c r="G16216" s="0" t="n">
        <f aca="false">((100+_xlfn.NUMBERVALUE(B16216,"."))/100)</f>
        <v>1.0005</v>
      </c>
      <c r="H16216" s="0" t="n">
        <f aca="false">100*(G16220)</f>
        <v>99.71</v>
      </c>
    </row>
    <row r="16217" customFormat="false" ht="12.8" hidden="false" customHeight="false" outlineLevel="0" collapsed="false">
      <c r="A16217" s="1" t="n">
        <v>19860721</v>
      </c>
      <c r="B16217" s="0" t="s">
        <v>69</v>
      </c>
      <c r="C16217" s="0" t="s">
        <v>121</v>
      </c>
      <c r="D16217" s="0" t="s">
        <v>54</v>
      </c>
      <c r="E16217" s="0" t="n">
        <v>24</v>
      </c>
      <c r="F16217" s="2" t="n">
        <f aca="false">F16216*((100+_xlfn.NUMBERVALUE(B16217,"."))/100)</f>
        <v>3575.37931582829</v>
      </c>
      <c r="G16217" s="0" t="n">
        <f aca="false">((100+_xlfn.NUMBERVALUE(B16217,"."))/100)</f>
        <v>0.9983</v>
      </c>
      <c r="H16217" s="0" t="n">
        <f aca="false">100*(G16221)</f>
        <v>100.76</v>
      </c>
    </row>
    <row r="16218" customFormat="false" ht="12.8" hidden="false" customHeight="false" outlineLevel="0" collapsed="false">
      <c r="A16218" s="1" t="n">
        <v>19860722</v>
      </c>
      <c r="B16218" s="0" t="s">
        <v>237</v>
      </c>
      <c r="C16218" s="0" t="s">
        <v>134</v>
      </c>
      <c r="D16218" s="0" t="s">
        <v>115</v>
      </c>
      <c r="E16218" s="0" t="n">
        <v>24</v>
      </c>
      <c r="F16218" s="2" t="n">
        <f aca="false">F16217*((100+_xlfn.NUMBERVALUE(B16218,"."))/100)</f>
        <v>3602.194660697</v>
      </c>
      <c r="G16218" s="0" t="n">
        <f aca="false">((100+_xlfn.NUMBERVALUE(B16218,"."))/100)</f>
        <v>1.0075</v>
      </c>
      <c r="H16218" s="0" t="n">
        <f aca="false">100*(G16222)</f>
        <v>98.38</v>
      </c>
    </row>
    <row r="16219" customFormat="false" ht="12.8" hidden="false" customHeight="false" outlineLevel="0" collapsed="false">
      <c r="A16219" s="1" t="n">
        <v>19860723</v>
      </c>
      <c r="B16219" s="0" t="s">
        <v>128</v>
      </c>
      <c r="C16219" s="0" t="s">
        <v>32</v>
      </c>
      <c r="D16219" s="0" t="s">
        <v>68</v>
      </c>
      <c r="E16219" s="0" t="n">
        <v>24</v>
      </c>
      <c r="F16219" s="2" t="n">
        <f aca="false">F16218*((100+_xlfn.NUMBERVALUE(B16219,"."))/100)</f>
        <v>3606.51729428984</v>
      </c>
      <c r="G16219" s="0" t="n">
        <f aca="false">((100+_xlfn.NUMBERVALUE(B16219,"."))/100)</f>
        <v>1.0012</v>
      </c>
      <c r="H16219" s="0" t="n">
        <f aca="false">100*(G16223)</f>
        <v>99.32</v>
      </c>
    </row>
    <row r="16220" customFormat="false" ht="12.8" hidden="false" customHeight="false" outlineLevel="0" collapsed="false">
      <c r="A16220" s="1" t="n">
        <v>19860724</v>
      </c>
      <c r="B16220" s="0" t="s">
        <v>155</v>
      </c>
      <c r="C16220" s="0" t="s">
        <v>69</v>
      </c>
      <c r="D16220" s="0" t="s">
        <v>97</v>
      </c>
      <c r="E16220" s="0" t="n">
        <v>24</v>
      </c>
      <c r="F16220" s="2" t="n">
        <f aca="false">F16219*((100+_xlfn.NUMBERVALUE(B16220,"."))/100)</f>
        <v>3596.0583941364</v>
      </c>
      <c r="G16220" s="0" t="n">
        <f aca="false">((100+_xlfn.NUMBERVALUE(B16220,"."))/100)</f>
        <v>0.9971</v>
      </c>
      <c r="H16220" s="0" t="n">
        <f aca="false">100*(G16224)</f>
        <v>100.48</v>
      </c>
    </row>
    <row r="16221" customFormat="false" ht="12.8" hidden="false" customHeight="false" outlineLevel="0" collapsed="false">
      <c r="A16221" s="1" t="n">
        <v>19860725</v>
      </c>
      <c r="B16221" s="0" t="s">
        <v>226</v>
      </c>
      <c r="C16221" s="0" t="s">
        <v>238</v>
      </c>
      <c r="D16221" s="0" t="s">
        <v>108</v>
      </c>
      <c r="E16221" s="0" t="n">
        <v>24</v>
      </c>
      <c r="F16221" s="2" t="n">
        <f aca="false">F16220*((100+_xlfn.NUMBERVALUE(B16221,"."))/100)</f>
        <v>3623.38843793183</v>
      </c>
      <c r="G16221" s="0" t="n">
        <f aca="false">((100+_xlfn.NUMBERVALUE(B16221,"."))/100)</f>
        <v>1.0076</v>
      </c>
      <c r="H16221" s="0" t="n">
        <f aca="false">100*(G16225)</f>
        <v>99.88</v>
      </c>
    </row>
    <row r="16222" customFormat="false" ht="12.8" hidden="false" customHeight="false" outlineLevel="0" collapsed="false">
      <c r="A16222" s="1" t="n">
        <v>19860728</v>
      </c>
      <c r="B16222" s="0" t="s">
        <v>292</v>
      </c>
      <c r="C16222" s="0" t="s">
        <v>95</v>
      </c>
      <c r="D16222" s="0" t="s">
        <v>62</v>
      </c>
      <c r="E16222" s="0" t="n">
        <v>24</v>
      </c>
      <c r="F16222" s="2" t="n">
        <f aca="false">F16221*((100+_xlfn.NUMBERVALUE(B16222,"."))/100)</f>
        <v>3564.68954523734</v>
      </c>
      <c r="G16222" s="0" t="n">
        <f aca="false">((100+_xlfn.NUMBERVALUE(B16222,"."))/100)</f>
        <v>0.9838</v>
      </c>
      <c r="H16222" s="0" t="n">
        <f aca="false">100*(G16226)</f>
        <v>99.57</v>
      </c>
    </row>
    <row r="16223" customFormat="false" ht="12.8" hidden="false" customHeight="false" outlineLevel="0" collapsed="false">
      <c r="A16223" s="1" t="n">
        <v>19860729</v>
      </c>
      <c r="B16223" s="0" t="s">
        <v>242</v>
      </c>
      <c r="C16223" s="0" t="s">
        <v>108</v>
      </c>
      <c r="D16223" s="0" t="s">
        <v>103</v>
      </c>
      <c r="E16223" s="0" t="n">
        <v>24</v>
      </c>
      <c r="F16223" s="2" t="n">
        <f aca="false">F16222*((100+_xlfn.NUMBERVALUE(B16223,"."))/100)</f>
        <v>3540.44965632972</v>
      </c>
      <c r="G16223" s="0" t="n">
        <f aca="false">((100+_xlfn.NUMBERVALUE(B16223,"."))/100)</f>
        <v>0.9932</v>
      </c>
      <c r="H16223" s="0" t="n">
        <f aca="false">100*(G16227)</f>
        <v>100.11</v>
      </c>
    </row>
    <row r="16224" customFormat="false" ht="12.8" hidden="false" customHeight="false" outlineLevel="0" collapsed="false">
      <c r="A16224" s="1" t="n">
        <v>19860730</v>
      </c>
      <c r="B16224" s="0" t="s">
        <v>36</v>
      </c>
      <c r="C16224" s="0" t="s">
        <v>312</v>
      </c>
      <c r="D16224" s="0" t="s">
        <v>34</v>
      </c>
      <c r="E16224" s="0" t="n">
        <v>24</v>
      </c>
      <c r="F16224" s="2" t="n">
        <f aca="false">F16223*((100+_xlfn.NUMBERVALUE(B16224,"."))/100)</f>
        <v>3557.44381468011</v>
      </c>
      <c r="G16224" s="0" t="n">
        <f aca="false">((100+_xlfn.NUMBERVALUE(B16224,"."))/100)</f>
        <v>1.0048</v>
      </c>
      <c r="H16224" s="0" t="n">
        <f aca="false">100*(G16228)</f>
        <v>100.26</v>
      </c>
    </row>
    <row r="16225" customFormat="false" ht="12.8" hidden="false" customHeight="false" outlineLevel="0" collapsed="false">
      <c r="A16225" s="1" t="n">
        <v>19860731</v>
      </c>
      <c r="B16225" s="0" t="s">
        <v>68</v>
      </c>
      <c r="C16225" s="0" t="s">
        <v>39</v>
      </c>
      <c r="D16225" s="0" t="s">
        <v>120</v>
      </c>
      <c r="E16225" s="0" t="n">
        <v>24</v>
      </c>
      <c r="F16225" s="2" t="n">
        <f aca="false">F16224*((100+_xlfn.NUMBERVALUE(B16225,"."))/100)</f>
        <v>3553.17488210249</v>
      </c>
      <c r="G16225" s="0" t="n">
        <f aca="false">((100+_xlfn.NUMBERVALUE(B16225,"."))/100)</f>
        <v>0.9988</v>
      </c>
      <c r="H16225" s="0" t="n">
        <f aca="false">100*(G16229)</f>
        <v>99.85</v>
      </c>
    </row>
    <row r="16226" customFormat="false" ht="12.8" hidden="false" customHeight="false" outlineLevel="0" collapsed="false">
      <c r="A16226" s="1" t="n">
        <v>19860801</v>
      </c>
      <c r="B16226" s="0" t="s">
        <v>40</v>
      </c>
      <c r="C16226" s="0" t="s">
        <v>54</v>
      </c>
      <c r="D16226" s="0" t="s">
        <v>95</v>
      </c>
      <c r="E16226" s="0" t="n">
        <v>22</v>
      </c>
      <c r="F16226" s="2" t="n">
        <f aca="false">F16225*((100+_xlfn.NUMBERVALUE(B16226,"."))/100)</f>
        <v>3537.89623010945</v>
      </c>
      <c r="G16226" s="0" t="n">
        <f aca="false">((100+_xlfn.NUMBERVALUE(B16226,"."))/100)</f>
        <v>0.9957</v>
      </c>
      <c r="H16226" s="0" t="n">
        <f aca="false">100*(G16230)</f>
        <v>100.24</v>
      </c>
    </row>
    <row r="16227" customFormat="false" ht="12.8" hidden="false" customHeight="false" outlineLevel="0" collapsed="false">
      <c r="A16227" s="1" t="n">
        <v>19860804</v>
      </c>
      <c r="B16227" s="0" t="s">
        <v>76</v>
      </c>
      <c r="C16227" s="0" t="s">
        <v>419</v>
      </c>
      <c r="D16227" s="0" t="s">
        <v>35</v>
      </c>
      <c r="E16227" s="0" t="n">
        <v>22</v>
      </c>
      <c r="F16227" s="2" t="n">
        <f aca="false">F16226*((100+_xlfn.NUMBERVALUE(B16227,"."))/100)</f>
        <v>3541.78791596257</v>
      </c>
      <c r="G16227" s="0" t="n">
        <f aca="false">((100+_xlfn.NUMBERVALUE(B16227,"."))/100)</f>
        <v>1.0011</v>
      </c>
      <c r="H16227" s="0" t="n">
        <f aca="false">100*(G16231)</f>
        <v>100.02</v>
      </c>
    </row>
    <row r="16228" customFormat="false" ht="12.8" hidden="false" customHeight="false" outlineLevel="0" collapsed="false">
      <c r="A16228" s="1" t="n">
        <v>19860805</v>
      </c>
      <c r="B16228" s="0" t="s">
        <v>89</v>
      </c>
      <c r="C16228" s="0" t="s">
        <v>48</v>
      </c>
      <c r="D16228" s="0" t="s">
        <v>90</v>
      </c>
      <c r="E16228" s="0" t="n">
        <v>22</v>
      </c>
      <c r="F16228" s="2" t="n">
        <f aca="false">F16227*((100+_xlfn.NUMBERVALUE(B16228,"."))/100)</f>
        <v>3550.99656454407</v>
      </c>
      <c r="G16228" s="0" t="n">
        <f aca="false">((100+_xlfn.NUMBERVALUE(B16228,"."))/100)</f>
        <v>1.0026</v>
      </c>
      <c r="H16228" s="0" t="n">
        <f aca="false">100*(G16232)</f>
        <v>101.49</v>
      </c>
    </row>
    <row r="16229" customFormat="false" ht="12.8" hidden="false" customHeight="false" outlineLevel="0" collapsed="false">
      <c r="A16229" s="1" t="n">
        <v>19860806</v>
      </c>
      <c r="B16229" s="0" t="s">
        <v>108</v>
      </c>
      <c r="C16229" s="0" t="s">
        <v>71</v>
      </c>
      <c r="D16229" s="0" t="s">
        <v>150</v>
      </c>
      <c r="E16229" s="0" t="n">
        <v>22</v>
      </c>
      <c r="F16229" s="2" t="n">
        <f aca="false">F16228*((100+_xlfn.NUMBERVALUE(B16229,"."))/100)</f>
        <v>3545.67006969726</v>
      </c>
      <c r="G16229" s="0" t="n">
        <f aca="false">((100+_xlfn.NUMBERVALUE(B16229,"."))/100)</f>
        <v>0.9985</v>
      </c>
      <c r="H16229" s="0" t="n">
        <f aca="false">100*(G16233)</f>
        <v>101.08</v>
      </c>
    </row>
    <row r="16230" customFormat="false" ht="12.8" hidden="false" customHeight="false" outlineLevel="0" collapsed="false">
      <c r="A16230" s="1" t="n">
        <v>19860807</v>
      </c>
      <c r="B16230" s="0" t="s">
        <v>158</v>
      </c>
      <c r="C16230" s="0" t="s">
        <v>17</v>
      </c>
      <c r="D16230" s="0" t="s">
        <v>112</v>
      </c>
      <c r="E16230" s="0" t="n">
        <v>22</v>
      </c>
      <c r="F16230" s="2" t="n">
        <f aca="false">F16229*((100+_xlfn.NUMBERVALUE(B16230,"."))/100)</f>
        <v>3554.17967786453</v>
      </c>
      <c r="G16230" s="0" t="n">
        <f aca="false">((100+_xlfn.NUMBERVALUE(B16230,"."))/100)</f>
        <v>1.0024</v>
      </c>
      <c r="H16230" s="0" t="n">
        <f aca="false">100*(G16234)</f>
        <v>100.92</v>
      </c>
    </row>
    <row r="16231" customFormat="false" ht="12.8" hidden="false" customHeight="false" outlineLevel="0" collapsed="false">
      <c r="A16231" s="1" t="n">
        <v>19860808</v>
      </c>
      <c r="B16231" s="0" t="s">
        <v>23</v>
      </c>
      <c r="C16231" s="0" t="s">
        <v>125</v>
      </c>
      <c r="D16231" s="0" t="s">
        <v>78</v>
      </c>
      <c r="E16231" s="0" t="n">
        <v>22</v>
      </c>
      <c r="F16231" s="2" t="n">
        <f aca="false">F16230*((100+_xlfn.NUMBERVALUE(B16231,"."))/100)</f>
        <v>3554.8905138001</v>
      </c>
      <c r="G16231" s="0" t="n">
        <f aca="false">((100+_xlfn.NUMBERVALUE(B16231,"."))/100)</f>
        <v>1.0002</v>
      </c>
      <c r="H16231" s="0" t="n">
        <f aca="false">100*(G16235)</f>
        <v>100.35</v>
      </c>
    </row>
    <row r="16232" customFormat="false" ht="12.8" hidden="false" customHeight="false" outlineLevel="0" collapsed="false">
      <c r="A16232" s="1" t="n">
        <v>19860811</v>
      </c>
      <c r="B16232" s="0" t="s">
        <v>179</v>
      </c>
      <c r="C16232" s="0" t="s">
        <v>202</v>
      </c>
      <c r="D16232" s="0" t="s">
        <v>164</v>
      </c>
      <c r="E16232" s="0" t="n">
        <v>22</v>
      </c>
      <c r="F16232" s="2" t="n">
        <f aca="false">F16231*((100+_xlfn.NUMBERVALUE(B16232,"."))/100)</f>
        <v>3607.85838245572</v>
      </c>
      <c r="G16232" s="0" t="n">
        <f aca="false">((100+_xlfn.NUMBERVALUE(B16232,"."))/100)</f>
        <v>1.0149</v>
      </c>
      <c r="H16232" s="0" t="n">
        <f aca="false">100*(G16236)</f>
        <v>100.23</v>
      </c>
    </row>
    <row r="16233" customFormat="false" ht="12.8" hidden="false" customHeight="false" outlineLevel="0" collapsed="false">
      <c r="A16233" s="1" t="n">
        <v>19860812</v>
      </c>
      <c r="B16233" s="0" t="s">
        <v>141</v>
      </c>
      <c r="C16233" s="0" t="s">
        <v>75</v>
      </c>
      <c r="D16233" s="0" t="s">
        <v>157</v>
      </c>
      <c r="E16233" s="0" t="n">
        <v>22</v>
      </c>
      <c r="F16233" s="2" t="n">
        <f aca="false">F16232*((100+_xlfn.NUMBERVALUE(B16233,"."))/100)</f>
        <v>3646.82325298625</v>
      </c>
      <c r="G16233" s="0" t="n">
        <f aca="false">((100+_xlfn.NUMBERVALUE(B16233,"."))/100)</f>
        <v>1.0108</v>
      </c>
      <c r="H16233" s="0" t="n">
        <f aca="false">100*(G16237)</f>
        <v>100.04</v>
      </c>
    </row>
    <row r="16234" customFormat="false" ht="12.8" hidden="false" customHeight="false" outlineLevel="0" collapsed="false">
      <c r="A16234" s="1" t="n">
        <v>19860813</v>
      </c>
      <c r="B16234" s="0" t="s">
        <v>271</v>
      </c>
      <c r="C16234" s="0" t="s">
        <v>71</v>
      </c>
      <c r="D16234" s="0" t="s">
        <v>104</v>
      </c>
      <c r="E16234" s="0" t="n">
        <v>22</v>
      </c>
      <c r="F16234" s="2" t="n">
        <f aca="false">F16233*((100+_xlfn.NUMBERVALUE(B16234,"."))/100)</f>
        <v>3680.37402691372</v>
      </c>
      <c r="G16234" s="0" t="n">
        <f aca="false">((100+_xlfn.NUMBERVALUE(B16234,"."))/100)</f>
        <v>1.0092</v>
      </c>
      <c r="H16234" s="0" t="n">
        <f aca="false">100*(G16238)</f>
        <v>99.74</v>
      </c>
    </row>
    <row r="16235" customFormat="false" ht="12.8" hidden="false" customHeight="false" outlineLevel="0" collapsed="false">
      <c r="A16235" s="1" t="n">
        <v>19860814</v>
      </c>
      <c r="B16235" s="0" t="s">
        <v>103</v>
      </c>
      <c r="C16235" s="0" t="s">
        <v>113</v>
      </c>
      <c r="D16235" s="0" t="s">
        <v>159</v>
      </c>
      <c r="E16235" s="0" t="n">
        <v>22</v>
      </c>
      <c r="F16235" s="2" t="n">
        <f aca="false">F16234*((100+_xlfn.NUMBERVALUE(B16235,"."))/100)</f>
        <v>3693.25533600792</v>
      </c>
      <c r="G16235" s="0" t="n">
        <f aca="false">((100+_xlfn.NUMBERVALUE(B16235,"."))/100)</f>
        <v>1.0035</v>
      </c>
      <c r="H16235" s="0" t="n">
        <f aca="false">100*(G16239)</f>
        <v>101.08</v>
      </c>
    </row>
    <row r="16236" customFormat="false" ht="12.8" hidden="false" customHeight="false" outlineLevel="0" collapsed="false">
      <c r="A16236" s="1" t="n">
        <v>19860815</v>
      </c>
      <c r="B16236" s="0" t="s">
        <v>102</v>
      </c>
      <c r="C16236" s="0" t="s">
        <v>57</v>
      </c>
      <c r="D16236" s="0" t="s">
        <v>86</v>
      </c>
      <c r="E16236" s="0" t="n">
        <v>22</v>
      </c>
      <c r="F16236" s="2" t="n">
        <f aca="false">F16235*((100+_xlfn.NUMBERVALUE(B16236,"."))/100)</f>
        <v>3701.74982328074</v>
      </c>
      <c r="G16236" s="0" t="n">
        <f aca="false">((100+_xlfn.NUMBERVALUE(B16236,"."))/100)</f>
        <v>1.0023</v>
      </c>
      <c r="H16236" s="0" t="n">
        <f aca="false">100*(G16240)</f>
        <v>99.96</v>
      </c>
    </row>
    <row r="16237" customFormat="false" ht="12.8" hidden="false" customHeight="false" outlineLevel="0" collapsed="false">
      <c r="A16237" s="1" t="n">
        <v>19860818</v>
      </c>
      <c r="B16237" s="0" t="s">
        <v>33</v>
      </c>
      <c r="C16237" s="0" t="s">
        <v>42</v>
      </c>
      <c r="D16237" s="0" t="s">
        <v>102</v>
      </c>
      <c r="E16237" s="0" t="n">
        <v>22</v>
      </c>
      <c r="F16237" s="2" t="n">
        <f aca="false">F16236*((100+_xlfn.NUMBERVALUE(B16237,"."))/100)</f>
        <v>3703.23052321005</v>
      </c>
      <c r="G16237" s="0" t="n">
        <f aca="false">((100+_xlfn.NUMBERVALUE(B16237,"."))/100)</f>
        <v>1.0004</v>
      </c>
      <c r="H16237" s="0" t="n">
        <f aca="false">100*(G16241)</f>
        <v>100.13</v>
      </c>
    </row>
    <row r="16238" customFormat="false" ht="12.8" hidden="false" customHeight="false" outlineLevel="0" collapsed="false">
      <c r="A16238" s="1" t="n">
        <v>19860819</v>
      </c>
      <c r="B16238" s="0" t="s">
        <v>71</v>
      </c>
      <c r="C16238" s="0" t="s">
        <v>39</v>
      </c>
      <c r="D16238" s="0" t="s">
        <v>86</v>
      </c>
      <c r="E16238" s="0" t="n">
        <v>22</v>
      </c>
      <c r="F16238" s="2" t="n">
        <f aca="false">F16237*((100+_xlfn.NUMBERVALUE(B16238,"."))/100)</f>
        <v>3693.6021238497</v>
      </c>
      <c r="G16238" s="0" t="n">
        <f aca="false">((100+_xlfn.NUMBERVALUE(B16238,"."))/100)</f>
        <v>0.9974</v>
      </c>
      <c r="H16238" s="0" t="n">
        <f aca="false">100*(G16242)</f>
        <v>99.2</v>
      </c>
    </row>
    <row r="16239" customFormat="false" ht="12.8" hidden="false" customHeight="false" outlineLevel="0" collapsed="false">
      <c r="A16239" s="1" t="n">
        <v>19860820</v>
      </c>
      <c r="B16239" s="0" t="s">
        <v>141</v>
      </c>
      <c r="C16239" s="0" t="s">
        <v>173</v>
      </c>
      <c r="D16239" s="0" t="s">
        <v>177</v>
      </c>
      <c r="E16239" s="0" t="n">
        <v>22</v>
      </c>
      <c r="F16239" s="2" t="n">
        <f aca="false">F16238*((100+_xlfn.NUMBERVALUE(B16239,"."))/100)</f>
        <v>3733.49302678728</v>
      </c>
      <c r="G16239" s="0" t="n">
        <f aca="false">((100+_xlfn.NUMBERVALUE(B16239,"."))/100)</f>
        <v>1.0108</v>
      </c>
      <c r="H16239" s="0" t="n">
        <f aca="false">100*(G16243)</f>
        <v>101.53</v>
      </c>
    </row>
    <row r="16240" customFormat="false" ht="12.8" hidden="false" customHeight="false" outlineLevel="0" collapsed="false">
      <c r="A16240" s="1" t="n">
        <v>19860821</v>
      </c>
      <c r="B16240" s="0" t="s">
        <v>49</v>
      </c>
      <c r="C16240" s="0" t="s">
        <v>33</v>
      </c>
      <c r="D16240" s="0" t="s">
        <v>91</v>
      </c>
      <c r="E16240" s="0" t="n">
        <v>22</v>
      </c>
      <c r="F16240" s="2" t="n">
        <f aca="false">F16239*((100+_xlfn.NUMBERVALUE(B16240,"."))/100)</f>
        <v>3731.99962957656</v>
      </c>
      <c r="G16240" s="0" t="n">
        <f aca="false">((100+_xlfn.NUMBERVALUE(B16240,"."))/100)</f>
        <v>0.9996</v>
      </c>
      <c r="H16240" s="0" t="n">
        <f aca="false">100*(G16244)</f>
        <v>100.16</v>
      </c>
    </row>
    <row r="16241" customFormat="false" ht="12.8" hidden="false" customHeight="false" outlineLevel="0" collapsed="false">
      <c r="A16241" s="1" t="n">
        <v>19860822</v>
      </c>
      <c r="B16241" s="0" t="s">
        <v>104</v>
      </c>
      <c r="C16241" s="0" t="s">
        <v>68</v>
      </c>
      <c r="D16241" s="0" t="s">
        <v>79</v>
      </c>
      <c r="E16241" s="0" t="n">
        <v>22</v>
      </c>
      <c r="F16241" s="2" t="n">
        <f aca="false">F16240*((100+_xlfn.NUMBERVALUE(B16241,"."))/100)</f>
        <v>3736.85122909501</v>
      </c>
      <c r="G16241" s="0" t="n">
        <f aca="false">((100+_xlfn.NUMBERVALUE(B16241,"."))/100)</f>
        <v>1.0013</v>
      </c>
      <c r="H16241" s="0" t="n">
        <f aca="false">100*(G16245)</f>
        <v>99.91</v>
      </c>
    </row>
    <row r="16242" customFormat="false" ht="12.8" hidden="false" customHeight="false" outlineLevel="0" collapsed="false">
      <c r="A16242" s="1" t="n">
        <v>19860825</v>
      </c>
      <c r="B16242" s="0" t="s">
        <v>208</v>
      </c>
      <c r="C16242" s="0" t="s">
        <v>167</v>
      </c>
      <c r="D16242" s="0" t="s">
        <v>89</v>
      </c>
      <c r="E16242" s="0" t="n">
        <v>22</v>
      </c>
      <c r="F16242" s="2" t="n">
        <f aca="false">F16241*((100+_xlfn.NUMBERVALUE(B16242,"."))/100)</f>
        <v>3706.95641926225</v>
      </c>
      <c r="G16242" s="0" t="n">
        <f aca="false">((100+_xlfn.NUMBERVALUE(B16242,"."))/100)</f>
        <v>0.992</v>
      </c>
      <c r="H16242" s="0" t="n">
        <f aca="false">100*(G16246)</f>
        <v>100.04</v>
      </c>
    </row>
    <row r="16243" customFormat="false" ht="12.8" hidden="false" customHeight="false" outlineLevel="0" collapsed="false">
      <c r="A16243" s="1" t="n">
        <v>19860826</v>
      </c>
      <c r="B16243" s="0" t="s">
        <v>149</v>
      </c>
      <c r="C16243" s="0" t="s">
        <v>304</v>
      </c>
      <c r="D16243" s="0" t="s">
        <v>62</v>
      </c>
      <c r="E16243" s="0" t="n">
        <v>22</v>
      </c>
      <c r="F16243" s="2" t="n">
        <f aca="false">F16242*((100+_xlfn.NUMBERVALUE(B16243,"."))/100)</f>
        <v>3763.67285247696</v>
      </c>
      <c r="G16243" s="0" t="n">
        <f aca="false">((100+_xlfn.NUMBERVALUE(B16243,"."))/100)</f>
        <v>1.0153</v>
      </c>
      <c r="H16243" s="0" t="n">
        <f aca="false">100*(G16247)</f>
        <v>98.59</v>
      </c>
    </row>
    <row r="16244" customFormat="false" ht="12.8" hidden="false" customHeight="false" outlineLevel="0" collapsed="false">
      <c r="A16244" s="1" t="n">
        <v>19860827</v>
      </c>
      <c r="B16244" s="0" t="s">
        <v>154</v>
      </c>
      <c r="C16244" s="0" t="s">
        <v>34</v>
      </c>
      <c r="D16244" s="0" t="s">
        <v>46</v>
      </c>
      <c r="E16244" s="0" t="n">
        <v>22</v>
      </c>
      <c r="F16244" s="2" t="n">
        <f aca="false">F16243*((100+_xlfn.NUMBERVALUE(B16244,"."))/100)</f>
        <v>3769.69472904093</v>
      </c>
      <c r="G16244" s="0" t="n">
        <f aca="false">((100+_xlfn.NUMBERVALUE(B16244,"."))/100)</f>
        <v>1.0016</v>
      </c>
      <c r="H16244" s="0" t="n">
        <f aca="false">100*(G16248)</f>
        <v>100.26</v>
      </c>
    </row>
    <row r="16245" customFormat="false" ht="12.8" hidden="false" customHeight="false" outlineLevel="0" collapsed="false">
      <c r="A16245" s="1" t="n">
        <v>19860828</v>
      </c>
      <c r="B16245" s="0" t="s">
        <v>78</v>
      </c>
      <c r="C16245" s="0" t="s">
        <v>168</v>
      </c>
      <c r="D16245" s="0" t="s">
        <v>58</v>
      </c>
      <c r="E16245" s="0" t="n">
        <v>22</v>
      </c>
      <c r="F16245" s="2" t="n">
        <f aca="false">F16244*((100+_xlfn.NUMBERVALUE(B16245,"."))/100)</f>
        <v>3766.30200378479</v>
      </c>
      <c r="G16245" s="0" t="n">
        <f aca="false">((100+_xlfn.NUMBERVALUE(B16245,"."))/100)</f>
        <v>0.9991</v>
      </c>
      <c r="H16245" s="0" t="n">
        <f aca="false">100*(G16249)</f>
        <v>101.26</v>
      </c>
    </row>
    <row r="16246" customFormat="false" ht="12.8" hidden="false" customHeight="false" outlineLevel="0" collapsed="false">
      <c r="A16246" s="1" t="n">
        <v>19860829</v>
      </c>
      <c r="B16246" s="0" t="s">
        <v>33</v>
      </c>
      <c r="C16246" s="0" t="s">
        <v>53</v>
      </c>
      <c r="D16246" s="0" t="s">
        <v>68</v>
      </c>
      <c r="E16246" s="0" t="n">
        <v>22</v>
      </c>
      <c r="F16246" s="2" t="n">
        <f aca="false">F16245*((100+_xlfn.NUMBERVALUE(B16246,"."))/100)</f>
        <v>3767.8085245863</v>
      </c>
      <c r="G16246" s="0" t="n">
        <f aca="false">((100+_xlfn.NUMBERVALUE(B16246,"."))/100)</f>
        <v>1.0004</v>
      </c>
      <c r="H16246" s="0" t="n">
        <f aca="false">100*(G16250)</f>
        <v>98.75</v>
      </c>
    </row>
    <row r="16247" customFormat="false" ht="12.8" hidden="false" customHeight="false" outlineLevel="0" collapsed="false">
      <c r="A16247" s="1" t="n">
        <v>19860902</v>
      </c>
      <c r="B16247" s="0" t="s">
        <v>248</v>
      </c>
      <c r="C16247" s="0" t="s">
        <v>166</v>
      </c>
      <c r="D16247" s="0" t="s">
        <v>237</v>
      </c>
      <c r="E16247" s="0" t="n">
        <v>21</v>
      </c>
      <c r="F16247" s="2" t="n">
        <f aca="false">F16246*((100+_xlfn.NUMBERVALUE(B16247,"."))/100)</f>
        <v>3714.68242438964</v>
      </c>
      <c r="G16247" s="0" t="n">
        <f aca="false">((100+_xlfn.NUMBERVALUE(B16247,"."))/100)</f>
        <v>0.9859</v>
      </c>
      <c r="H16247" s="0" t="n">
        <f aca="false">100*(G16251)</f>
        <v>98.88</v>
      </c>
    </row>
    <row r="16248" customFormat="false" ht="12.8" hidden="false" customHeight="false" outlineLevel="0" collapsed="false">
      <c r="A16248" s="1" t="n">
        <v>19860903</v>
      </c>
      <c r="B16248" s="0" t="s">
        <v>89</v>
      </c>
      <c r="C16248" s="0" t="s">
        <v>47</v>
      </c>
      <c r="D16248" s="0" t="s">
        <v>104</v>
      </c>
      <c r="E16248" s="0" t="n">
        <v>21</v>
      </c>
      <c r="F16248" s="2" t="n">
        <f aca="false">F16247*((100+_xlfn.NUMBERVALUE(B16248,"."))/100)</f>
        <v>3724.34059869305</v>
      </c>
      <c r="G16248" s="0" t="n">
        <f aca="false">((100+_xlfn.NUMBERVALUE(B16248,"."))/100)</f>
        <v>1.0026</v>
      </c>
      <c r="H16248" s="0" t="n">
        <f aca="false">100*(G16252)</f>
        <v>99.71</v>
      </c>
    </row>
    <row r="16249" customFormat="false" ht="12.8" hidden="false" customHeight="false" outlineLevel="0" collapsed="false">
      <c r="A16249" s="1" t="n">
        <v>19860904</v>
      </c>
      <c r="B16249" s="0" t="s">
        <v>215</v>
      </c>
      <c r="C16249" s="0" t="s">
        <v>75</v>
      </c>
      <c r="D16249" s="0" t="s">
        <v>82</v>
      </c>
      <c r="E16249" s="0" t="n">
        <v>21</v>
      </c>
      <c r="F16249" s="2" t="n">
        <f aca="false">F16248*((100+_xlfn.NUMBERVALUE(B16249,"."))/100)</f>
        <v>3771.26729023658</v>
      </c>
      <c r="G16249" s="0" t="n">
        <f aca="false">((100+_xlfn.NUMBERVALUE(B16249,"."))/100)</f>
        <v>1.0126</v>
      </c>
      <c r="H16249" s="0" t="n">
        <f aca="false">100*(G16253)</f>
        <v>99.54</v>
      </c>
    </row>
    <row r="16250" customFormat="false" ht="12.8" hidden="false" customHeight="false" outlineLevel="0" collapsed="false">
      <c r="A16250" s="1" t="n">
        <v>19860905</v>
      </c>
      <c r="B16250" s="0" t="s">
        <v>419</v>
      </c>
      <c r="C16250" s="0" t="s">
        <v>222</v>
      </c>
      <c r="D16250" s="0" t="s">
        <v>120</v>
      </c>
      <c r="E16250" s="0" t="n">
        <v>21</v>
      </c>
      <c r="F16250" s="2" t="n">
        <f aca="false">F16249*((100+_xlfn.NUMBERVALUE(B16250,"."))/100)</f>
        <v>3724.12644910863</v>
      </c>
      <c r="G16250" s="0" t="n">
        <f aca="false">((100+_xlfn.NUMBERVALUE(B16250,"."))/100)</f>
        <v>0.9875</v>
      </c>
      <c r="H16250" s="0" t="n">
        <f aca="false">100*(G16254)</f>
        <v>95.58</v>
      </c>
    </row>
    <row r="16251" customFormat="false" ht="12.8" hidden="false" customHeight="false" outlineLevel="0" collapsed="false">
      <c r="A16251" s="1" t="n">
        <v>19860908</v>
      </c>
      <c r="B16251" s="0" t="s">
        <v>266</v>
      </c>
      <c r="C16251" s="0" t="s">
        <v>26</v>
      </c>
      <c r="D16251" s="0" t="s">
        <v>120</v>
      </c>
      <c r="E16251" s="0" t="n">
        <v>21</v>
      </c>
      <c r="F16251" s="2" t="n">
        <f aca="false">F16250*((100+_xlfn.NUMBERVALUE(B16251,"."))/100)</f>
        <v>3682.41623287861</v>
      </c>
      <c r="G16251" s="0" t="n">
        <f aca="false">((100+_xlfn.NUMBERVALUE(B16251,"."))/100)</f>
        <v>0.9888</v>
      </c>
      <c r="H16251" s="0" t="n">
        <f aca="false">100*(G16255)</f>
        <v>98.15</v>
      </c>
    </row>
    <row r="16252" customFormat="false" ht="12.8" hidden="false" customHeight="false" outlineLevel="0" collapsed="false">
      <c r="A16252" s="1" t="n">
        <v>19860909</v>
      </c>
      <c r="B16252" s="0" t="s">
        <v>155</v>
      </c>
      <c r="C16252" s="0" t="s">
        <v>69</v>
      </c>
      <c r="D16252" s="0" t="s">
        <v>53</v>
      </c>
      <c r="E16252" s="0" t="n">
        <v>21</v>
      </c>
      <c r="F16252" s="2" t="n">
        <f aca="false">F16251*((100+_xlfn.NUMBERVALUE(B16252,"."))/100)</f>
        <v>3671.73722580326</v>
      </c>
      <c r="G16252" s="0" t="n">
        <f aca="false">((100+_xlfn.NUMBERVALUE(B16252,"."))/100)</f>
        <v>0.9971</v>
      </c>
      <c r="H16252" s="0" t="n">
        <f aca="false">100*(G16256)</f>
        <v>100.26</v>
      </c>
    </row>
    <row r="16253" customFormat="false" ht="12.8" hidden="false" customHeight="false" outlineLevel="0" collapsed="false">
      <c r="A16253" s="1" t="n">
        <v>19860910</v>
      </c>
      <c r="B16253" s="0" t="s">
        <v>66</v>
      </c>
      <c r="C16253" s="0" t="s">
        <v>58</v>
      </c>
      <c r="D16253" s="0" t="s">
        <v>150</v>
      </c>
      <c r="E16253" s="0" t="n">
        <v>21</v>
      </c>
      <c r="F16253" s="2" t="n">
        <f aca="false">F16252*((100+_xlfn.NUMBERVALUE(B16253,"."))/100)</f>
        <v>3654.84723456457</v>
      </c>
      <c r="G16253" s="0" t="n">
        <f aca="false">((100+_xlfn.NUMBERVALUE(B16253,"."))/100)</f>
        <v>0.9954</v>
      </c>
      <c r="H16253" s="0" t="n">
        <f aca="false">100*(G16257)</f>
        <v>99.82</v>
      </c>
    </row>
    <row r="16254" customFormat="false" ht="12.8" hidden="false" customHeight="false" outlineLevel="0" collapsed="false">
      <c r="A16254" s="1" t="n">
        <v>19860911</v>
      </c>
      <c r="B16254" s="0" t="s">
        <v>521</v>
      </c>
      <c r="C16254" s="0" t="s">
        <v>230</v>
      </c>
      <c r="D16254" s="0" t="s">
        <v>172</v>
      </c>
      <c r="E16254" s="0" t="n">
        <v>21</v>
      </c>
      <c r="F16254" s="2" t="n">
        <f aca="false">F16253*((100+_xlfn.NUMBERVALUE(B16254,"."))/100)</f>
        <v>3493.30298679681</v>
      </c>
      <c r="G16254" s="0" t="n">
        <f aca="false">((100+_xlfn.NUMBERVALUE(B16254,"."))/100)</f>
        <v>0.9558</v>
      </c>
      <c r="H16254" s="0" t="n">
        <f aca="false">100*(G16258)</f>
        <v>100.31</v>
      </c>
    </row>
    <row r="16255" customFormat="false" ht="12.8" hidden="false" customHeight="false" outlineLevel="0" collapsed="false">
      <c r="A16255" s="1" t="n">
        <v>19860912</v>
      </c>
      <c r="B16255" s="0" t="s">
        <v>251</v>
      </c>
      <c r="C16255" s="0" t="s">
        <v>144</v>
      </c>
      <c r="D16255" s="0" t="s">
        <v>136</v>
      </c>
      <c r="E16255" s="0" t="n">
        <v>21</v>
      </c>
      <c r="F16255" s="2" t="n">
        <f aca="false">F16254*((100+_xlfn.NUMBERVALUE(B16255,"."))/100)</f>
        <v>3428.67688154107</v>
      </c>
      <c r="G16255" s="0" t="n">
        <f aca="false">((100+_xlfn.NUMBERVALUE(B16255,"."))/100)</f>
        <v>0.9815</v>
      </c>
      <c r="H16255" s="0" t="n">
        <f aca="false">100*(G16259)</f>
        <v>100.15</v>
      </c>
    </row>
    <row r="16256" customFormat="false" ht="12.8" hidden="false" customHeight="false" outlineLevel="0" collapsed="false">
      <c r="A16256" s="1" t="n">
        <v>19860915</v>
      </c>
      <c r="B16256" s="0" t="s">
        <v>89</v>
      </c>
      <c r="C16256" s="0" t="s">
        <v>209</v>
      </c>
      <c r="D16256" s="0" t="s">
        <v>89</v>
      </c>
      <c r="E16256" s="0" t="n">
        <v>21</v>
      </c>
      <c r="F16256" s="2" t="n">
        <f aca="false">F16255*((100+_xlfn.NUMBERVALUE(B16256,"."))/100)</f>
        <v>3437.59144143308</v>
      </c>
      <c r="G16256" s="0" t="n">
        <f aca="false">((100+_xlfn.NUMBERVALUE(B16256,"."))/100)</f>
        <v>1.0026</v>
      </c>
      <c r="H16256" s="0" t="n">
        <f aca="false">100*(G16260)</f>
        <v>99.93</v>
      </c>
    </row>
    <row r="16257" customFormat="false" ht="12.8" hidden="false" customHeight="false" outlineLevel="0" collapsed="false">
      <c r="A16257" s="1" t="n">
        <v>19860916</v>
      </c>
      <c r="B16257" s="0" t="s">
        <v>120</v>
      </c>
      <c r="C16257" s="0" t="s">
        <v>50</v>
      </c>
      <c r="D16257" s="0" t="s">
        <v>158</v>
      </c>
      <c r="E16257" s="0" t="n">
        <v>21</v>
      </c>
      <c r="F16257" s="2" t="n">
        <f aca="false">F16256*((100+_xlfn.NUMBERVALUE(B16257,"."))/100)</f>
        <v>3431.4037768385</v>
      </c>
      <c r="G16257" s="0" t="n">
        <f aca="false">((100+_xlfn.NUMBERVALUE(B16257,"."))/100)</f>
        <v>0.9982</v>
      </c>
      <c r="H16257" s="0" t="n">
        <f aca="false">100*(G16261)</f>
        <v>101.05</v>
      </c>
    </row>
    <row r="16258" customFormat="false" ht="12.8" hidden="false" customHeight="false" outlineLevel="0" collapsed="false">
      <c r="A16258" s="1" t="n">
        <v>19860917</v>
      </c>
      <c r="B16258" s="0" t="s">
        <v>168</v>
      </c>
      <c r="C16258" s="0" t="s">
        <v>113</v>
      </c>
      <c r="D16258" s="0" t="s">
        <v>72</v>
      </c>
      <c r="E16258" s="0" t="n">
        <v>21</v>
      </c>
      <c r="F16258" s="2" t="n">
        <f aca="false">F16257*((100+_xlfn.NUMBERVALUE(B16258,"."))/100)</f>
        <v>3442.0411285467</v>
      </c>
      <c r="G16258" s="0" t="n">
        <f aca="false">((100+_xlfn.NUMBERVALUE(B16258,"."))/100)</f>
        <v>1.0031</v>
      </c>
      <c r="H16258" s="0" t="n">
        <f aca="false">100*(G16262)</f>
        <v>100.45</v>
      </c>
    </row>
    <row r="16259" customFormat="false" ht="12.8" hidden="false" customHeight="false" outlineLevel="0" collapsed="false">
      <c r="A16259" s="1" t="n">
        <v>19860918</v>
      </c>
      <c r="B16259" s="0" t="s">
        <v>82</v>
      </c>
      <c r="C16259" s="0" t="s">
        <v>78</v>
      </c>
      <c r="D16259" s="0" t="s">
        <v>155</v>
      </c>
      <c r="E16259" s="0" t="n">
        <v>21</v>
      </c>
      <c r="F16259" s="2" t="n">
        <f aca="false">F16258*((100+_xlfn.NUMBERVALUE(B16259,"."))/100)</f>
        <v>3447.20419023952</v>
      </c>
      <c r="G16259" s="0" t="n">
        <f aca="false">((100+_xlfn.NUMBERVALUE(B16259,"."))/100)</f>
        <v>1.0015</v>
      </c>
      <c r="H16259" s="0" t="n">
        <f aca="false">100*(G16263)</f>
        <v>100.39</v>
      </c>
    </row>
    <row r="16260" customFormat="false" ht="12.8" hidden="false" customHeight="false" outlineLevel="0" collapsed="false">
      <c r="A16260" s="1" t="n">
        <v>19860919</v>
      </c>
      <c r="B16260" s="0" t="s">
        <v>44</v>
      </c>
      <c r="C16260" s="0" t="s">
        <v>77</v>
      </c>
      <c r="D16260" s="0" t="s">
        <v>26</v>
      </c>
      <c r="E16260" s="0" t="n">
        <v>21</v>
      </c>
      <c r="F16260" s="2" t="n">
        <f aca="false">F16259*((100+_xlfn.NUMBERVALUE(B16260,"."))/100)</f>
        <v>3444.79114730635</v>
      </c>
      <c r="G16260" s="0" t="n">
        <f aca="false">((100+_xlfn.NUMBERVALUE(B16260,"."))/100)</f>
        <v>0.9993</v>
      </c>
      <c r="H16260" s="0" t="n">
        <f aca="false">100*(G16264)</f>
        <v>98.47</v>
      </c>
    </row>
    <row r="16261" customFormat="false" ht="12.8" hidden="false" customHeight="false" outlineLevel="0" collapsed="false">
      <c r="A16261" s="1" t="n">
        <v>19860922</v>
      </c>
      <c r="B16261" s="0" t="s">
        <v>388</v>
      </c>
      <c r="C16261" s="0" t="s">
        <v>100</v>
      </c>
      <c r="D16261" s="0" t="s">
        <v>40</v>
      </c>
      <c r="E16261" s="0" t="n">
        <v>21</v>
      </c>
      <c r="F16261" s="2" t="n">
        <f aca="false">F16260*((100+_xlfn.NUMBERVALUE(B16261,"."))/100)</f>
        <v>3480.96145435307</v>
      </c>
      <c r="G16261" s="0" t="n">
        <f aca="false">((100+_xlfn.NUMBERVALUE(B16261,"."))/100)</f>
        <v>1.0105</v>
      </c>
      <c r="H16261" s="0" t="n">
        <f aca="false">100*(G16265)</f>
        <v>100.04</v>
      </c>
    </row>
    <row r="16262" customFormat="false" ht="12.8" hidden="false" customHeight="false" outlineLevel="0" collapsed="false">
      <c r="A16262" s="1" t="n">
        <v>19860923</v>
      </c>
      <c r="B16262" s="0" t="s">
        <v>15</v>
      </c>
      <c r="C16262" s="0" t="s">
        <v>62</v>
      </c>
      <c r="D16262" s="0" t="s">
        <v>12</v>
      </c>
      <c r="E16262" s="0" t="n">
        <v>21</v>
      </c>
      <c r="F16262" s="2" t="n">
        <f aca="false">F16261*((100+_xlfn.NUMBERVALUE(B16262,"."))/100)</f>
        <v>3496.62578089766</v>
      </c>
      <c r="G16262" s="0" t="n">
        <f aca="false">((100+_xlfn.NUMBERVALUE(B16262,"."))/100)</f>
        <v>1.0045</v>
      </c>
      <c r="H16262" s="0" t="n">
        <f aca="false">100*(G16266)</f>
        <v>99.01</v>
      </c>
    </row>
    <row r="16263" customFormat="false" ht="12.8" hidden="false" customHeight="false" outlineLevel="0" collapsed="false">
      <c r="A16263" s="1" t="n">
        <v>19860924</v>
      </c>
      <c r="B16263" s="0" t="s">
        <v>145</v>
      </c>
      <c r="C16263" s="0" t="s">
        <v>60</v>
      </c>
      <c r="D16263" s="0" t="s">
        <v>79</v>
      </c>
      <c r="E16263" s="0" t="n">
        <v>21</v>
      </c>
      <c r="F16263" s="2" t="n">
        <f aca="false">F16262*((100+_xlfn.NUMBERVALUE(B16263,"."))/100)</f>
        <v>3510.26262144316</v>
      </c>
      <c r="G16263" s="0" t="n">
        <f aca="false">((100+_xlfn.NUMBERVALUE(B16263,"."))/100)</f>
        <v>1.0039</v>
      </c>
      <c r="H16263" s="0" t="n">
        <f aca="false">100*(G16267)</f>
        <v>100.65</v>
      </c>
    </row>
    <row r="16264" customFormat="false" ht="12.8" hidden="false" customHeight="false" outlineLevel="0" collapsed="false">
      <c r="A16264" s="1" t="n">
        <v>19860925</v>
      </c>
      <c r="B16264" s="0" t="s">
        <v>323</v>
      </c>
      <c r="C16264" s="0" t="s">
        <v>174</v>
      </c>
      <c r="D16264" s="0" t="s">
        <v>28</v>
      </c>
      <c r="E16264" s="0" t="n">
        <v>21</v>
      </c>
      <c r="F16264" s="2" t="n">
        <f aca="false">F16263*((100+_xlfn.NUMBERVALUE(B16264,"."))/100)</f>
        <v>3456.55560333508</v>
      </c>
      <c r="G16264" s="0" t="n">
        <f aca="false">((100+_xlfn.NUMBERVALUE(B16264,"."))/100)</f>
        <v>0.9847</v>
      </c>
      <c r="H16264" s="0" t="n">
        <f aca="false">100*(G16268)</f>
        <v>100.83</v>
      </c>
    </row>
    <row r="16265" customFormat="false" ht="12.8" hidden="false" customHeight="false" outlineLevel="0" collapsed="false">
      <c r="A16265" s="1" t="n">
        <v>19860926</v>
      </c>
      <c r="B16265" s="0" t="s">
        <v>33</v>
      </c>
      <c r="C16265" s="0" t="s">
        <v>76</v>
      </c>
      <c r="D16265" s="0" t="s">
        <v>89</v>
      </c>
      <c r="E16265" s="0" t="n">
        <v>21</v>
      </c>
      <c r="F16265" s="2" t="n">
        <f aca="false">F16264*((100+_xlfn.NUMBERVALUE(B16265,"."))/100)</f>
        <v>3457.93822557641</v>
      </c>
      <c r="G16265" s="0" t="n">
        <f aca="false">((100+_xlfn.NUMBERVALUE(B16265,"."))/100)</f>
        <v>1.0004</v>
      </c>
      <c r="H16265" s="0" t="n">
        <f aca="false">100*(G16269)</f>
        <v>100.12</v>
      </c>
    </row>
    <row r="16266" customFormat="false" ht="12.8" hidden="false" customHeight="false" outlineLevel="0" collapsed="false">
      <c r="A16266" s="1" t="n">
        <v>19860929</v>
      </c>
      <c r="B16266" s="0" t="s">
        <v>416</v>
      </c>
      <c r="C16266" s="0" t="s">
        <v>26</v>
      </c>
      <c r="D16266" s="0" t="s">
        <v>103</v>
      </c>
      <c r="E16266" s="0" t="n">
        <v>21</v>
      </c>
      <c r="F16266" s="2" t="n">
        <f aca="false">F16265*((100+_xlfn.NUMBERVALUE(B16266,"."))/100)</f>
        <v>3423.70463714321</v>
      </c>
      <c r="G16266" s="0" t="n">
        <f aca="false">((100+_xlfn.NUMBERVALUE(B16266,"."))/100)</f>
        <v>0.9901</v>
      </c>
      <c r="H16266" s="0" t="n">
        <f aca="false">100*(G16270)</f>
        <v>99.91</v>
      </c>
    </row>
    <row r="16267" customFormat="false" ht="12.8" hidden="false" customHeight="false" outlineLevel="0" collapsed="false">
      <c r="A16267" s="1" t="n">
        <v>19860930</v>
      </c>
      <c r="B16267" s="0" t="s">
        <v>153</v>
      </c>
      <c r="C16267" s="0" t="s">
        <v>72</v>
      </c>
      <c r="D16267" s="0" t="s">
        <v>58</v>
      </c>
      <c r="E16267" s="0" t="n">
        <v>21</v>
      </c>
      <c r="F16267" s="2" t="n">
        <f aca="false">F16266*((100+_xlfn.NUMBERVALUE(B16267,"."))/100)</f>
        <v>3445.95871728464</v>
      </c>
      <c r="G16267" s="0" t="n">
        <f aca="false">((100+_xlfn.NUMBERVALUE(B16267,"."))/100)</f>
        <v>1.0065</v>
      </c>
      <c r="H16267" s="0" t="n">
        <f aca="false">100*(G16271)</f>
        <v>100.34</v>
      </c>
    </row>
    <row r="16268" customFormat="false" ht="12.8" hidden="false" customHeight="false" outlineLevel="0" collapsed="false">
      <c r="A16268" s="1" t="n">
        <v>19861001</v>
      </c>
      <c r="B16268" s="0" t="s">
        <v>172</v>
      </c>
      <c r="C16268" s="0" t="s">
        <v>101</v>
      </c>
      <c r="D16268" s="0" t="s">
        <v>68</v>
      </c>
      <c r="E16268" s="0" t="n">
        <v>20</v>
      </c>
      <c r="F16268" s="2" t="n">
        <f aca="false">F16267*((100+_xlfn.NUMBERVALUE(B16268,"."))/100)</f>
        <v>3474.5601746381</v>
      </c>
      <c r="G16268" s="0" t="n">
        <f aca="false">((100+_xlfn.NUMBERVALUE(B16268,"."))/100)</f>
        <v>1.0083</v>
      </c>
      <c r="H16268" s="0" t="n">
        <f aca="false">100*(G16272)</f>
        <v>99.82</v>
      </c>
    </row>
    <row r="16269" customFormat="false" ht="12.8" hidden="false" customHeight="false" outlineLevel="0" collapsed="false">
      <c r="A16269" s="1" t="n">
        <v>19861002</v>
      </c>
      <c r="B16269" s="0" t="s">
        <v>128</v>
      </c>
      <c r="C16269" s="0" t="s">
        <v>79</v>
      </c>
      <c r="D16269" s="0" t="s">
        <v>56</v>
      </c>
      <c r="E16269" s="0" t="n">
        <v>20</v>
      </c>
      <c r="F16269" s="2" t="n">
        <f aca="false">F16268*((100+_xlfn.NUMBERVALUE(B16269,"."))/100)</f>
        <v>3478.72964684766</v>
      </c>
      <c r="G16269" s="0" t="n">
        <f aca="false">((100+_xlfn.NUMBERVALUE(B16269,"."))/100)</f>
        <v>1.0012</v>
      </c>
      <c r="H16269" s="0" t="n">
        <f aca="false">100*(G16273)</f>
        <v>100.77</v>
      </c>
    </row>
    <row r="16270" customFormat="false" ht="12.8" hidden="false" customHeight="false" outlineLevel="0" collapsed="false">
      <c r="A16270" s="1" t="n">
        <v>19861003</v>
      </c>
      <c r="B16270" s="0" t="s">
        <v>78</v>
      </c>
      <c r="C16270" s="0" t="s">
        <v>32</v>
      </c>
      <c r="D16270" s="0" t="s">
        <v>102</v>
      </c>
      <c r="E16270" s="0" t="n">
        <v>20</v>
      </c>
      <c r="F16270" s="2" t="n">
        <f aca="false">F16269*((100+_xlfn.NUMBERVALUE(B16270,"."))/100)</f>
        <v>3475.5987901655</v>
      </c>
      <c r="G16270" s="0" t="n">
        <f aca="false">((100+_xlfn.NUMBERVALUE(B16270,"."))/100)</f>
        <v>0.9991</v>
      </c>
      <c r="H16270" s="0" t="n">
        <f aca="false">100*(G16274)</f>
        <v>99.74</v>
      </c>
    </row>
    <row r="16271" customFormat="false" ht="12.8" hidden="false" customHeight="false" outlineLevel="0" collapsed="false">
      <c r="A16271" s="1" t="n">
        <v>19861006</v>
      </c>
      <c r="B16271" s="0" t="s">
        <v>46</v>
      </c>
      <c r="C16271" s="0" t="s">
        <v>45</v>
      </c>
      <c r="D16271" s="0" t="s">
        <v>121</v>
      </c>
      <c r="E16271" s="0" t="n">
        <v>20</v>
      </c>
      <c r="F16271" s="2" t="n">
        <f aca="false">F16270*((100+_xlfn.NUMBERVALUE(B16271,"."))/100)</f>
        <v>3487.41582605206</v>
      </c>
      <c r="G16271" s="0" t="n">
        <f aca="false">((100+_xlfn.NUMBERVALUE(B16271,"."))/100)</f>
        <v>1.0034</v>
      </c>
      <c r="H16271" s="0" t="n">
        <f aca="false">100*(G16275)</f>
        <v>99.9</v>
      </c>
    </row>
    <row r="16272" customFormat="false" ht="12.8" hidden="false" customHeight="false" outlineLevel="0" collapsed="false">
      <c r="A16272" s="1" t="n">
        <v>19861007</v>
      </c>
      <c r="B16272" s="0" t="s">
        <v>120</v>
      </c>
      <c r="C16272" s="0" t="s">
        <v>49</v>
      </c>
      <c r="D16272" s="0" t="s">
        <v>106</v>
      </c>
      <c r="E16272" s="0" t="n">
        <v>20</v>
      </c>
      <c r="F16272" s="2" t="n">
        <f aca="false">F16271*((100+_xlfn.NUMBERVALUE(B16272,"."))/100)</f>
        <v>3481.13847756517</v>
      </c>
      <c r="G16272" s="0" t="n">
        <f aca="false">((100+_xlfn.NUMBERVALUE(B16272,"."))/100)</f>
        <v>0.9982</v>
      </c>
      <c r="H16272" s="0" t="n">
        <f aca="false">100*(G16276)</f>
        <v>100.13</v>
      </c>
    </row>
    <row r="16273" customFormat="false" ht="12.8" hidden="false" customHeight="false" outlineLevel="0" collapsed="false">
      <c r="A16273" s="1" t="n">
        <v>19861008</v>
      </c>
      <c r="B16273" s="0" t="s">
        <v>199</v>
      </c>
      <c r="C16273" s="0" t="s">
        <v>186</v>
      </c>
      <c r="D16273" s="0" t="s">
        <v>126</v>
      </c>
      <c r="E16273" s="0" t="n">
        <v>20</v>
      </c>
      <c r="F16273" s="2" t="n">
        <f aca="false">F16272*((100+_xlfn.NUMBERVALUE(B16273,"."))/100)</f>
        <v>3507.94324384242</v>
      </c>
      <c r="G16273" s="0" t="n">
        <f aca="false">((100+_xlfn.NUMBERVALUE(B16273,"."))/100)</f>
        <v>1.0077</v>
      </c>
      <c r="H16273" s="0" t="n">
        <f aca="false">100*(G16277)</f>
        <v>99.8</v>
      </c>
    </row>
    <row r="16274" customFormat="false" ht="12.8" hidden="false" customHeight="false" outlineLevel="0" collapsed="false">
      <c r="A16274" s="1" t="n">
        <v>19861009</v>
      </c>
      <c r="B16274" s="0" t="s">
        <v>71</v>
      </c>
      <c r="C16274" s="0" t="s">
        <v>150</v>
      </c>
      <c r="D16274" s="0" t="s">
        <v>48</v>
      </c>
      <c r="E16274" s="0" t="n">
        <v>20</v>
      </c>
      <c r="F16274" s="2" t="n">
        <f aca="false">F16273*((100+_xlfn.NUMBERVALUE(B16274,"."))/100)</f>
        <v>3498.82259140843</v>
      </c>
      <c r="G16274" s="0" t="n">
        <f aca="false">((100+_xlfn.NUMBERVALUE(B16274,"."))/100)</f>
        <v>0.9974</v>
      </c>
      <c r="H16274" s="0" t="n">
        <f aca="false">100*(G16278)</f>
        <v>101.21</v>
      </c>
    </row>
    <row r="16275" customFormat="false" ht="12.8" hidden="false" customHeight="false" outlineLevel="0" collapsed="false">
      <c r="A16275" s="1" t="n">
        <v>19861010</v>
      </c>
      <c r="B16275" s="0" t="s">
        <v>32</v>
      </c>
      <c r="C16275" s="0" t="s">
        <v>82</v>
      </c>
      <c r="D16275" s="0" t="s">
        <v>159</v>
      </c>
      <c r="E16275" s="0" t="n">
        <v>20</v>
      </c>
      <c r="F16275" s="2" t="n">
        <f aca="false">F16274*((100+_xlfn.NUMBERVALUE(B16275,"."))/100)</f>
        <v>3495.32376881702</v>
      </c>
      <c r="G16275" s="0" t="n">
        <f aca="false">((100+_xlfn.NUMBERVALUE(B16275,"."))/100)</f>
        <v>0.999</v>
      </c>
      <c r="H16275" s="0" t="n">
        <f aca="false">100*(G16279)</f>
        <v>100.27</v>
      </c>
    </row>
    <row r="16276" customFormat="false" ht="12.8" hidden="false" customHeight="false" outlineLevel="0" collapsed="false">
      <c r="A16276" s="1" t="n">
        <v>19861013</v>
      </c>
      <c r="B16276" s="0" t="s">
        <v>104</v>
      </c>
      <c r="C16276" s="0" t="s">
        <v>124</v>
      </c>
      <c r="D16276" s="0" t="s">
        <v>125</v>
      </c>
      <c r="E16276" s="0" t="n">
        <v>20</v>
      </c>
      <c r="F16276" s="2" t="n">
        <f aca="false">F16275*((100+_xlfn.NUMBERVALUE(B16276,"."))/100)</f>
        <v>3499.86768971649</v>
      </c>
      <c r="G16276" s="0" t="n">
        <f aca="false">((100+_xlfn.NUMBERVALUE(B16276,"."))/100)</f>
        <v>1.0013</v>
      </c>
      <c r="H16276" s="0" t="n">
        <f aca="false">100*(G16280)</f>
        <v>99.72</v>
      </c>
    </row>
    <row r="16277" customFormat="false" ht="12.8" hidden="false" customHeight="false" outlineLevel="0" collapsed="false">
      <c r="A16277" s="1" t="n">
        <v>19861014</v>
      </c>
      <c r="B16277" s="0" t="s">
        <v>38</v>
      </c>
      <c r="C16277" s="0" t="s">
        <v>21</v>
      </c>
      <c r="D16277" s="0" t="s">
        <v>164</v>
      </c>
      <c r="E16277" s="0" t="n">
        <v>20</v>
      </c>
      <c r="F16277" s="2" t="n">
        <f aca="false">F16276*((100+_xlfn.NUMBERVALUE(B16277,"."))/100)</f>
        <v>3492.86795433705</v>
      </c>
      <c r="G16277" s="0" t="n">
        <f aca="false">((100+_xlfn.NUMBERVALUE(B16277,"."))/100)</f>
        <v>0.998</v>
      </c>
      <c r="H16277" s="0" t="n">
        <f aca="false">100*(G16281)</f>
        <v>99.02</v>
      </c>
    </row>
    <row r="16278" customFormat="false" ht="12.8" hidden="false" customHeight="false" outlineLevel="0" collapsed="false">
      <c r="A16278" s="1" t="n">
        <v>19861015</v>
      </c>
      <c r="B16278" s="0" t="s">
        <v>193</v>
      </c>
      <c r="C16278" s="0" t="s">
        <v>157</v>
      </c>
      <c r="D16278" s="0" t="s">
        <v>147</v>
      </c>
      <c r="E16278" s="0" t="n">
        <v>20</v>
      </c>
      <c r="F16278" s="2" t="n">
        <f aca="false">F16277*((100+_xlfn.NUMBERVALUE(B16278,"."))/100)</f>
        <v>3535.13165658453</v>
      </c>
      <c r="G16278" s="0" t="n">
        <f aca="false">((100+_xlfn.NUMBERVALUE(B16278,"."))/100)</f>
        <v>1.0121</v>
      </c>
      <c r="H16278" s="0" t="n">
        <f aca="false">100*(G16282)</f>
        <v>99.95</v>
      </c>
    </row>
    <row r="16279" customFormat="false" ht="12.8" hidden="false" customHeight="false" outlineLevel="0" collapsed="false">
      <c r="A16279" s="1" t="n">
        <v>19861016</v>
      </c>
      <c r="B16279" s="0" t="s">
        <v>150</v>
      </c>
      <c r="C16279" s="0" t="s">
        <v>118</v>
      </c>
      <c r="D16279" s="0" t="s">
        <v>23</v>
      </c>
      <c r="E16279" s="0" t="n">
        <v>20</v>
      </c>
      <c r="F16279" s="2" t="n">
        <f aca="false">F16278*((100+_xlfn.NUMBERVALUE(B16279,"."))/100)</f>
        <v>3544.67651205731</v>
      </c>
      <c r="G16279" s="0" t="n">
        <f aca="false">((100+_xlfn.NUMBERVALUE(B16279,"."))/100)</f>
        <v>1.0027</v>
      </c>
      <c r="H16279" s="0" t="n">
        <f aca="false">100*(G16283)</f>
        <v>100.14</v>
      </c>
    </row>
    <row r="16280" customFormat="false" ht="12.8" hidden="false" customHeight="false" outlineLevel="0" collapsed="false">
      <c r="A16280" s="1" t="n">
        <v>19861017</v>
      </c>
      <c r="B16280" s="0" t="s">
        <v>37</v>
      </c>
      <c r="C16280" s="0" t="s">
        <v>158</v>
      </c>
      <c r="D16280" s="0" t="s">
        <v>49</v>
      </c>
      <c r="E16280" s="0" t="n">
        <v>20</v>
      </c>
      <c r="F16280" s="2" t="n">
        <f aca="false">F16279*((100+_xlfn.NUMBERVALUE(B16280,"."))/100)</f>
        <v>3534.75141782355</v>
      </c>
      <c r="G16280" s="0" t="n">
        <f aca="false">((100+_xlfn.NUMBERVALUE(B16280,"."))/100)</f>
        <v>0.9972</v>
      </c>
      <c r="H16280" s="0" t="n">
        <f aca="false">100*(G16284)</f>
        <v>101.08</v>
      </c>
    </row>
    <row r="16281" customFormat="false" ht="12.8" hidden="false" customHeight="false" outlineLevel="0" collapsed="false">
      <c r="A16281" s="1" t="n">
        <v>19861020</v>
      </c>
      <c r="B16281" s="0" t="s">
        <v>225</v>
      </c>
      <c r="C16281" s="0" t="s">
        <v>15</v>
      </c>
      <c r="D16281" s="0" t="s">
        <v>65</v>
      </c>
      <c r="E16281" s="0" t="n">
        <v>20</v>
      </c>
      <c r="F16281" s="2" t="n">
        <f aca="false">F16280*((100+_xlfn.NUMBERVALUE(B16281,"."))/100)</f>
        <v>3500.11085392888</v>
      </c>
      <c r="G16281" s="0" t="n">
        <f aca="false">((100+_xlfn.NUMBERVALUE(B16281,"."))/100)</f>
        <v>0.9902</v>
      </c>
      <c r="H16281" s="0" t="n">
        <f aca="false">100*(G16285)</f>
        <v>99.74</v>
      </c>
    </row>
    <row r="16282" customFormat="false" ht="12.8" hidden="false" customHeight="false" outlineLevel="0" collapsed="false">
      <c r="A16282" s="1" t="n">
        <v>19861021</v>
      </c>
      <c r="B16282" s="0" t="s">
        <v>60</v>
      </c>
      <c r="C16282" s="0" t="s">
        <v>53</v>
      </c>
      <c r="D16282" s="0" t="s">
        <v>76</v>
      </c>
      <c r="E16282" s="0" t="n">
        <v>20</v>
      </c>
      <c r="F16282" s="2" t="n">
        <f aca="false">F16281*((100+_xlfn.NUMBERVALUE(B16282,"."))/100)</f>
        <v>3498.36079850191</v>
      </c>
      <c r="G16282" s="0" t="n">
        <f aca="false">((100+_xlfn.NUMBERVALUE(B16282,"."))/100)</f>
        <v>0.9995</v>
      </c>
      <c r="H16282" s="0" t="n">
        <f aca="false">100*(G16286)</f>
        <v>100.21</v>
      </c>
    </row>
    <row r="16283" customFormat="false" ht="12.8" hidden="false" customHeight="false" outlineLevel="0" collapsed="false">
      <c r="A16283" s="1" t="n">
        <v>19861022</v>
      </c>
      <c r="B16283" s="0" t="s">
        <v>65</v>
      </c>
      <c r="C16283" s="0" t="s">
        <v>124</v>
      </c>
      <c r="D16283" s="0" t="s">
        <v>68</v>
      </c>
      <c r="E16283" s="0" t="n">
        <v>20</v>
      </c>
      <c r="F16283" s="2" t="n">
        <f aca="false">F16282*((100+_xlfn.NUMBERVALUE(B16283,"."))/100)</f>
        <v>3503.25850361982</v>
      </c>
      <c r="G16283" s="0" t="n">
        <f aca="false">((100+_xlfn.NUMBERVALUE(B16283,"."))/100)</f>
        <v>1.0014</v>
      </c>
      <c r="H16283" s="0" t="n">
        <f aca="false">100*(G16287)</f>
        <v>100.2</v>
      </c>
    </row>
    <row r="16284" customFormat="false" ht="12.8" hidden="false" customHeight="false" outlineLevel="0" collapsed="false">
      <c r="A16284" s="1" t="n">
        <v>19861023</v>
      </c>
      <c r="B16284" s="0" t="s">
        <v>141</v>
      </c>
      <c r="C16284" s="0" t="s">
        <v>117</v>
      </c>
      <c r="D16284" s="0" t="s">
        <v>75</v>
      </c>
      <c r="E16284" s="0" t="n">
        <v>20</v>
      </c>
      <c r="F16284" s="2" t="n">
        <f aca="false">F16283*((100+_xlfn.NUMBERVALUE(B16284,"."))/100)</f>
        <v>3541.09369545891</v>
      </c>
      <c r="G16284" s="0" t="n">
        <f aca="false">((100+_xlfn.NUMBERVALUE(B16284,"."))/100)</f>
        <v>1.0108</v>
      </c>
      <c r="H16284" s="0" t="n">
        <f aca="false">100*(G16288)</f>
        <v>100.61</v>
      </c>
    </row>
    <row r="16285" customFormat="false" ht="12.8" hidden="false" customHeight="false" outlineLevel="0" collapsed="false">
      <c r="A16285" s="1" t="n">
        <v>19861024</v>
      </c>
      <c r="B16285" s="0" t="s">
        <v>71</v>
      </c>
      <c r="C16285" s="0" t="s">
        <v>168</v>
      </c>
      <c r="D16285" s="0" t="s">
        <v>49</v>
      </c>
      <c r="E16285" s="0" t="n">
        <v>20</v>
      </c>
      <c r="F16285" s="2" t="n">
        <f aca="false">F16284*((100+_xlfn.NUMBERVALUE(B16285,"."))/100)</f>
        <v>3531.88685185072</v>
      </c>
      <c r="G16285" s="0" t="n">
        <f aca="false">((100+_xlfn.NUMBERVALUE(B16285,"."))/100)</f>
        <v>0.9974</v>
      </c>
      <c r="H16285" s="0" t="n">
        <f aca="false">100*(G16289)</f>
        <v>101.01</v>
      </c>
    </row>
    <row r="16286" customFormat="false" ht="12.8" hidden="false" customHeight="false" outlineLevel="0" collapsed="false">
      <c r="A16286" s="1" t="n">
        <v>19861027</v>
      </c>
      <c r="B16286" s="0" t="s">
        <v>24</v>
      </c>
      <c r="C16286" s="0" t="s">
        <v>100</v>
      </c>
      <c r="D16286" s="0" t="s">
        <v>126</v>
      </c>
      <c r="E16286" s="0" t="n">
        <v>20</v>
      </c>
      <c r="F16286" s="2" t="n">
        <f aca="false">F16285*((100+_xlfn.NUMBERVALUE(B16286,"."))/100)</f>
        <v>3539.3038142396</v>
      </c>
      <c r="G16286" s="0" t="n">
        <f aca="false">((100+_xlfn.NUMBERVALUE(B16286,"."))/100)</f>
        <v>1.0021</v>
      </c>
      <c r="H16286" s="0" t="n">
        <f aca="false">100*(G16290)</f>
        <v>100.05</v>
      </c>
    </row>
    <row r="16287" customFormat="false" ht="12.8" hidden="false" customHeight="false" outlineLevel="0" collapsed="false">
      <c r="A16287" s="1" t="n">
        <v>19861028</v>
      </c>
      <c r="B16287" s="0" t="s">
        <v>62</v>
      </c>
      <c r="C16287" s="0" t="s">
        <v>44</v>
      </c>
      <c r="D16287" s="0" t="s">
        <v>32</v>
      </c>
      <c r="E16287" s="0" t="n">
        <v>20</v>
      </c>
      <c r="F16287" s="2" t="n">
        <f aca="false">F16286*((100+_xlfn.NUMBERVALUE(B16287,"."))/100)</f>
        <v>3546.38242186808</v>
      </c>
      <c r="G16287" s="0" t="n">
        <f aca="false">((100+_xlfn.NUMBERVALUE(B16287,"."))/100)</f>
        <v>1.002</v>
      </c>
      <c r="H16287" s="0" t="n">
        <f aca="false">100*(G16291)</f>
        <v>100.6</v>
      </c>
    </row>
    <row r="16288" customFormat="false" ht="12.8" hidden="false" customHeight="false" outlineLevel="0" collapsed="false">
      <c r="A16288" s="1" t="n">
        <v>19861029</v>
      </c>
      <c r="B16288" s="0" t="s">
        <v>175</v>
      </c>
      <c r="C16288" s="0" t="s">
        <v>42</v>
      </c>
      <c r="D16288" s="0" t="s">
        <v>68</v>
      </c>
      <c r="E16288" s="0" t="n">
        <v>20</v>
      </c>
      <c r="F16288" s="2" t="n">
        <f aca="false">F16287*((100+_xlfn.NUMBERVALUE(B16288,"."))/100)</f>
        <v>3568.01535464148</v>
      </c>
      <c r="G16288" s="0" t="n">
        <f aca="false">((100+_xlfn.NUMBERVALUE(B16288,"."))/100)</f>
        <v>1.0061</v>
      </c>
      <c r="H16288" s="0" t="n">
        <f aca="false">100*(G16292)</f>
        <v>100.21</v>
      </c>
    </row>
    <row r="16289" customFormat="false" ht="12.8" hidden="false" customHeight="false" outlineLevel="0" collapsed="false">
      <c r="A16289" s="1" t="n">
        <v>19861030</v>
      </c>
      <c r="B16289" s="0" t="s">
        <v>263</v>
      </c>
      <c r="C16289" s="0" t="s">
        <v>111</v>
      </c>
      <c r="D16289" s="0" t="s">
        <v>65</v>
      </c>
      <c r="E16289" s="0" t="n">
        <v>20</v>
      </c>
      <c r="F16289" s="2" t="n">
        <f aca="false">F16288*((100+_xlfn.NUMBERVALUE(B16289,"."))/100)</f>
        <v>3604.05230972336</v>
      </c>
      <c r="G16289" s="0" t="n">
        <f aca="false">((100+_xlfn.NUMBERVALUE(B16289,"."))/100)</f>
        <v>1.0101</v>
      </c>
      <c r="H16289" s="0" t="n">
        <f aca="false">100*(G16293)</f>
        <v>100.21</v>
      </c>
    </row>
    <row r="16290" customFormat="false" ht="12.8" hidden="false" customHeight="false" outlineLevel="0" collapsed="false">
      <c r="A16290" s="1" t="n">
        <v>19861031</v>
      </c>
      <c r="B16290" s="0" t="s">
        <v>112</v>
      </c>
      <c r="C16290" s="0" t="s">
        <v>150</v>
      </c>
      <c r="D16290" s="0" t="s">
        <v>168</v>
      </c>
      <c r="E16290" s="0" t="n">
        <v>20</v>
      </c>
      <c r="F16290" s="2" t="n">
        <f aca="false">F16289*((100+_xlfn.NUMBERVALUE(B16290,"."))/100)</f>
        <v>3605.85433587822</v>
      </c>
      <c r="G16290" s="0" t="n">
        <f aca="false">((100+_xlfn.NUMBERVALUE(B16290,"."))/100)</f>
        <v>1.0005</v>
      </c>
      <c r="H16290" s="0" t="n">
        <f aca="false">100*(G16294)</f>
        <v>99.76</v>
      </c>
    </row>
    <row r="16291" customFormat="false" ht="12.8" hidden="false" customHeight="false" outlineLevel="0" collapsed="false">
      <c r="A16291" s="1" t="n">
        <v>19861103</v>
      </c>
      <c r="B16291" s="0" t="s">
        <v>207</v>
      </c>
      <c r="C16291" s="0" t="s">
        <v>238</v>
      </c>
      <c r="D16291" s="0" t="s">
        <v>107</v>
      </c>
      <c r="E16291" s="0" t="n">
        <v>21</v>
      </c>
      <c r="F16291" s="2" t="n">
        <f aca="false">F16290*((100+_xlfn.NUMBERVALUE(B16291,"."))/100)</f>
        <v>3627.48946189349</v>
      </c>
      <c r="G16291" s="0" t="n">
        <f aca="false">((100+_xlfn.NUMBERVALUE(B16291,"."))/100)</f>
        <v>1.006</v>
      </c>
      <c r="H16291" s="0" t="n">
        <f aca="false">100*(G16295)</f>
        <v>99.98</v>
      </c>
    </row>
    <row r="16292" customFormat="false" ht="12.8" hidden="false" customHeight="false" outlineLevel="0" collapsed="false">
      <c r="A16292" s="1" t="n">
        <v>19861104</v>
      </c>
      <c r="B16292" s="0" t="s">
        <v>24</v>
      </c>
      <c r="C16292" s="0" t="s">
        <v>39</v>
      </c>
      <c r="D16292" s="0" t="s">
        <v>79</v>
      </c>
      <c r="E16292" s="0" t="n">
        <v>21</v>
      </c>
      <c r="F16292" s="2" t="n">
        <f aca="false">F16291*((100+_xlfn.NUMBERVALUE(B16292,"."))/100)</f>
        <v>3635.10718976346</v>
      </c>
      <c r="G16292" s="0" t="n">
        <f aca="false">((100+_xlfn.NUMBERVALUE(B16292,"."))/100)</f>
        <v>1.0021</v>
      </c>
      <c r="H16292" s="0" t="n">
        <f aca="false">100*(G16296)</f>
        <v>100.06</v>
      </c>
    </row>
    <row r="16293" customFormat="false" ht="12.8" hidden="false" customHeight="false" outlineLevel="0" collapsed="false">
      <c r="A16293" s="1" t="n">
        <v>19861105</v>
      </c>
      <c r="B16293" s="0" t="s">
        <v>24</v>
      </c>
      <c r="C16293" s="0" t="s">
        <v>128</v>
      </c>
      <c r="D16293" s="0" t="s">
        <v>77</v>
      </c>
      <c r="E16293" s="0" t="n">
        <v>21</v>
      </c>
      <c r="F16293" s="2" t="n">
        <f aca="false">F16292*((100+_xlfn.NUMBERVALUE(B16293,"."))/100)</f>
        <v>3642.74091486197</v>
      </c>
      <c r="G16293" s="0" t="n">
        <f aca="false">((100+_xlfn.NUMBERVALUE(B16293,"."))/100)</f>
        <v>1.0021</v>
      </c>
      <c r="H16293" s="0" t="n">
        <f aca="false">100*(G16297)</f>
        <v>100.32</v>
      </c>
    </row>
    <row r="16294" customFormat="false" ht="12.8" hidden="false" customHeight="false" outlineLevel="0" collapsed="false">
      <c r="A16294" s="1" t="n">
        <v>19861106</v>
      </c>
      <c r="B16294" s="0" t="s">
        <v>159</v>
      </c>
      <c r="C16294" s="0" t="s">
        <v>33</v>
      </c>
      <c r="D16294" s="0" t="s">
        <v>104</v>
      </c>
      <c r="E16294" s="0" t="n">
        <v>21</v>
      </c>
      <c r="F16294" s="2" t="n">
        <f aca="false">F16293*((100+_xlfn.NUMBERVALUE(B16294,"."))/100)</f>
        <v>3633.9983366663</v>
      </c>
      <c r="G16294" s="0" t="n">
        <f aca="false">((100+_xlfn.NUMBERVALUE(B16294,"."))/100)</f>
        <v>0.9976</v>
      </c>
      <c r="H16294" s="0" t="n">
        <f aca="false">100*(G16298)</f>
        <v>99.8</v>
      </c>
    </row>
    <row r="16295" customFormat="false" ht="12.8" hidden="false" customHeight="false" outlineLevel="0" collapsed="false">
      <c r="A16295" s="1" t="n">
        <v>19861107</v>
      </c>
      <c r="B16295" s="0" t="s">
        <v>57</v>
      </c>
      <c r="C16295" s="0" t="s">
        <v>24</v>
      </c>
      <c r="D16295" s="0" t="s">
        <v>60</v>
      </c>
      <c r="E16295" s="0" t="n">
        <v>21</v>
      </c>
      <c r="F16295" s="2" t="n">
        <f aca="false">F16294*((100+_xlfn.NUMBERVALUE(B16295,"."))/100)</f>
        <v>3633.27153699897</v>
      </c>
      <c r="G16295" s="0" t="n">
        <f aca="false">((100+_xlfn.NUMBERVALUE(B16295,"."))/100)</f>
        <v>0.9998</v>
      </c>
      <c r="H16295" s="0" t="n">
        <f aca="false">100*(G16299)</f>
        <v>98.72</v>
      </c>
    </row>
    <row r="16296" customFormat="false" ht="12.8" hidden="false" customHeight="false" outlineLevel="0" collapsed="false">
      <c r="A16296" s="1" t="n">
        <v>19861110</v>
      </c>
      <c r="B16296" s="0" t="s">
        <v>125</v>
      </c>
      <c r="C16296" s="0" t="s">
        <v>12</v>
      </c>
      <c r="D16296" s="0" t="s">
        <v>76</v>
      </c>
      <c r="E16296" s="0" t="n">
        <v>21</v>
      </c>
      <c r="F16296" s="2" t="n">
        <f aca="false">F16295*((100+_xlfn.NUMBERVALUE(B16296,"."))/100)</f>
        <v>3635.45149992116</v>
      </c>
      <c r="G16296" s="0" t="n">
        <f aca="false">((100+_xlfn.NUMBERVALUE(B16296,"."))/100)</f>
        <v>1.0006</v>
      </c>
      <c r="H16296" s="0" t="n">
        <f aca="false">100*(G16300)</f>
        <v>100.43</v>
      </c>
    </row>
    <row r="16297" customFormat="false" ht="12.8" hidden="false" customHeight="false" outlineLevel="0" collapsed="false">
      <c r="A16297" s="1" t="n">
        <v>19861111</v>
      </c>
      <c r="B16297" s="0" t="s">
        <v>96</v>
      </c>
      <c r="C16297" s="0" t="s">
        <v>118</v>
      </c>
      <c r="D16297" s="0" t="s">
        <v>17</v>
      </c>
      <c r="E16297" s="0" t="n">
        <v>21</v>
      </c>
      <c r="F16297" s="2" t="n">
        <f aca="false">F16296*((100+_xlfn.NUMBERVALUE(B16297,"."))/100)</f>
        <v>3647.08494472091</v>
      </c>
      <c r="G16297" s="0" t="n">
        <f aca="false">((100+_xlfn.NUMBERVALUE(B16297,"."))/100)</f>
        <v>1.0032</v>
      </c>
      <c r="H16297" s="0" t="n">
        <f aca="false">100*(G16301)</f>
        <v>99.43</v>
      </c>
    </row>
    <row r="16298" customFormat="false" ht="12.8" hidden="false" customHeight="false" outlineLevel="0" collapsed="false">
      <c r="A16298" s="1" t="n">
        <v>19861112</v>
      </c>
      <c r="B16298" s="0" t="s">
        <v>38</v>
      </c>
      <c r="C16298" s="0" t="s">
        <v>125</v>
      </c>
      <c r="D16298" s="0" t="s">
        <v>82</v>
      </c>
      <c r="E16298" s="0" t="n">
        <v>21</v>
      </c>
      <c r="F16298" s="2" t="n">
        <f aca="false">F16297*((100+_xlfn.NUMBERVALUE(B16298,"."))/100)</f>
        <v>3639.79077483147</v>
      </c>
      <c r="G16298" s="0" t="n">
        <f aca="false">((100+_xlfn.NUMBERVALUE(B16298,"."))/100)</f>
        <v>0.998</v>
      </c>
      <c r="H16298" s="0" t="n">
        <f aca="false">100*(G16302)</f>
        <v>97.74</v>
      </c>
    </row>
    <row r="16299" customFormat="false" ht="12.8" hidden="false" customHeight="false" outlineLevel="0" collapsed="false">
      <c r="A16299" s="1" t="n">
        <v>19861113</v>
      </c>
      <c r="B16299" s="0" t="s">
        <v>654</v>
      </c>
      <c r="C16299" s="0" t="s">
        <v>123</v>
      </c>
      <c r="D16299" s="0" t="s">
        <v>106</v>
      </c>
      <c r="E16299" s="0" t="n">
        <v>21</v>
      </c>
      <c r="F16299" s="2" t="n">
        <f aca="false">F16298*((100+_xlfn.NUMBERVALUE(B16299,"."))/100)</f>
        <v>3593.20145291363</v>
      </c>
      <c r="G16299" s="0" t="n">
        <f aca="false">((100+_xlfn.NUMBERVALUE(B16299,"."))/100)</f>
        <v>0.9872</v>
      </c>
      <c r="H16299" s="0" t="n">
        <f aca="false">100*(G16303)</f>
        <v>99.95</v>
      </c>
    </row>
    <row r="16300" customFormat="false" ht="12.8" hidden="false" customHeight="false" outlineLevel="0" collapsed="false">
      <c r="A16300" s="1" t="n">
        <v>19861114</v>
      </c>
      <c r="B16300" s="0" t="s">
        <v>28</v>
      </c>
      <c r="C16300" s="0" t="s">
        <v>37</v>
      </c>
      <c r="D16300" s="0" t="s">
        <v>107</v>
      </c>
      <c r="E16300" s="0" t="n">
        <v>21</v>
      </c>
      <c r="F16300" s="2" t="n">
        <f aca="false">F16299*((100+_xlfn.NUMBERVALUE(B16300,"."))/100)</f>
        <v>3608.65221916116</v>
      </c>
      <c r="G16300" s="0" t="n">
        <f aca="false">((100+_xlfn.NUMBERVALUE(B16300,"."))/100)</f>
        <v>1.0043</v>
      </c>
      <c r="H16300" s="0" t="n">
        <f aca="false">100*(G16304)</f>
        <v>101.58</v>
      </c>
    </row>
    <row r="16301" customFormat="false" ht="12.8" hidden="false" customHeight="false" outlineLevel="0" collapsed="false">
      <c r="A16301" s="1" t="n">
        <v>19861117</v>
      </c>
      <c r="B16301" s="0" t="s">
        <v>51</v>
      </c>
      <c r="C16301" s="0" t="s">
        <v>33</v>
      </c>
      <c r="D16301" s="0" t="s">
        <v>97</v>
      </c>
      <c r="E16301" s="0" t="n">
        <v>21</v>
      </c>
      <c r="F16301" s="2" t="n">
        <f aca="false">F16300*((100+_xlfn.NUMBERVALUE(B16301,"."))/100)</f>
        <v>3588.08290151194</v>
      </c>
      <c r="G16301" s="0" t="n">
        <f aca="false">((100+_xlfn.NUMBERVALUE(B16301,"."))/100)</f>
        <v>0.9943</v>
      </c>
      <c r="H16301" s="0" t="n">
        <f aca="false">100*(G16305)</f>
        <v>101.29</v>
      </c>
    </row>
    <row r="16302" customFormat="false" ht="12.8" hidden="false" customHeight="false" outlineLevel="0" collapsed="false">
      <c r="A16302" s="1" t="n">
        <v>19861118</v>
      </c>
      <c r="B16302" s="0" t="s">
        <v>298</v>
      </c>
      <c r="C16302" s="0" t="s">
        <v>182</v>
      </c>
      <c r="D16302" s="0" t="s">
        <v>19</v>
      </c>
      <c r="E16302" s="0" t="n">
        <v>21</v>
      </c>
      <c r="F16302" s="2" t="n">
        <f aca="false">F16301*((100+_xlfn.NUMBERVALUE(B16302,"."))/100)</f>
        <v>3506.99222793777</v>
      </c>
      <c r="G16302" s="0" t="n">
        <f aca="false">((100+_xlfn.NUMBERVALUE(B16302,"."))/100)</f>
        <v>0.9774</v>
      </c>
      <c r="H16302" s="0" t="n">
        <f aca="false">100*(G16306)</f>
        <v>100.55</v>
      </c>
    </row>
    <row r="16303" customFormat="false" ht="12.8" hidden="false" customHeight="false" outlineLevel="0" collapsed="false">
      <c r="A16303" s="1" t="n">
        <v>19861119</v>
      </c>
      <c r="B16303" s="0" t="s">
        <v>60</v>
      </c>
      <c r="C16303" s="0" t="s">
        <v>64</v>
      </c>
      <c r="D16303" s="0" t="s">
        <v>125</v>
      </c>
      <c r="E16303" s="0" t="n">
        <v>21</v>
      </c>
      <c r="F16303" s="2" t="n">
        <f aca="false">F16302*((100+_xlfn.NUMBERVALUE(B16303,"."))/100)</f>
        <v>3505.2387318238</v>
      </c>
      <c r="G16303" s="0" t="n">
        <f aca="false">((100+_xlfn.NUMBERVALUE(B16303,"."))/100)</f>
        <v>0.9995</v>
      </c>
      <c r="H16303" s="0" t="n">
        <f aca="false">100*(G16307)</f>
        <v>100.26</v>
      </c>
    </row>
    <row r="16304" customFormat="false" ht="12.8" hidden="false" customHeight="false" outlineLevel="0" collapsed="false">
      <c r="A16304" s="1" t="n">
        <v>19861120</v>
      </c>
      <c r="B16304" s="0" t="s">
        <v>510</v>
      </c>
      <c r="C16304" s="0" t="s">
        <v>170</v>
      </c>
      <c r="D16304" s="0" t="s">
        <v>124</v>
      </c>
      <c r="E16304" s="0" t="n">
        <v>21</v>
      </c>
      <c r="F16304" s="2" t="n">
        <f aca="false">F16303*((100+_xlfn.NUMBERVALUE(B16304,"."))/100)</f>
        <v>3560.62150378661</v>
      </c>
      <c r="G16304" s="0" t="n">
        <f aca="false">((100+_xlfn.NUMBERVALUE(B16304,"."))/100)</f>
        <v>1.0158</v>
      </c>
      <c r="H16304" s="0" t="n">
        <f aca="false">100*(G16308)</f>
        <v>100.15</v>
      </c>
    </row>
    <row r="16305" customFormat="false" ht="12.8" hidden="false" customHeight="false" outlineLevel="0" collapsed="false">
      <c r="A16305" s="1" t="n">
        <v>19861121</v>
      </c>
      <c r="B16305" s="0" t="s">
        <v>217</v>
      </c>
      <c r="C16305" s="0" t="s">
        <v>137</v>
      </c>
      <c r="D16305" s="0" t="s">
        <v>56</v>
      </c>
      <c r="E16305" s="0" t="n">
        <v>21</v>
      </c>
      <c r="F16305" s="2" t="n">
        <f aca="false">F16304*((100+_xlfn.NUMBERVALUE(B16305,"."))/100)</f>
        <v>3606.55352118546</v>
      </c>
      <c r="G16305" s="0" t="n">
        <f aca="false">((100+_xlfn.NUMBERVALUE(B16305,"."))/100)</f>
        <v>1.0129</v>
      </c>
      <c r="H16305" s="0" t="n">
        <f aca="false">100*(G16309)</f>
        <v>100.19</v>
      </c>
    </row>
    <row r="16306" customFormat="false" ht="12.8" hidden="false" customHeight="false" outlineLevel="0" collapsed="false">
      <c r="A16306" s="1" t="n">
        <v>19861124</v>
      </c>
      <c r="B16306" s="0" t="s">
        <v>106</v>
      </c>
      <c r="C16306" s="0" t="s">
        <v>164</v>
      </c>
      <c r="D16306" s="0" t="s">
        <v>13</v>
      </c>
      <c r="E16306" s="0" t="n">
        <v>21</v>
      </c>
      <c r="F16306" s="2" t="n">
        <f aca="false">F16305*((100+_xlfn.NUMBERVALUE(B16306,"."))/100)</f>
        <v>3626.38956555198</v>
      </c>
      <c r="G16306" s="0" t="n">
        <f aca="false">((100+_xlfn.NUMBERVALUE(B16306,"."))/100)</f>
        <v>1.0055</v>
      </c>
      <c r="H16306" s="0" t="n">
        <f aca="false">100*(G16310)</f>
        <v>99.84</v>
      </c>
    </row>
    <row r="16307" customFormat="false" ht="12.8" hidden="false" customHeight="false" outlineLevel="0" collapsed="false">
      <c r="A16307" s="1" t="n">
        <v>19861125</v>
      </c>
      <c r="B16307" s="0" t="s">
        <v>89</v>
      </c>
      <c r="C16307" s="0" t="s">
        <v>48</v>
      </c>
      <c r="D16307" s="0" t="s">
        <v>140</v>
      </c>
      <c r="E16307" s="0" t="n">
        <v>21</v>
      </c>
      <c r="F16307" s="2" t="n">
        <f aca="false">F16306*((100+_xlfn.NUMBERVALUE(B16307,"."))/100)</f>
        <v>3635.81817842242</v>
      </c>
      <c r="G16307" s="0" t="n">
        <f aca="false">((100+_xlfn.NUMBERVALUE(B16307,"."))/100)</f>
        <v>1.0026</v>
      </c>
      <c r="H16307" s="0" t="n">
        <f aca="false">100*(G16311)</f>
        <v>101.71</v>
      </c>
    </row>
    <row r="16308" customFormat="false" ht="12.8" hidden="false" customHeight="false" outlineLevel="0" collapsed="false">
      <c r="A16308" s="1" t="n">
        <v>19861126</v>
      </c>
      <c r="B16308" s="0" t="s">
        <v>82</v>
      </c>
      <c r="C16308" s="0" t="s">
        <v>126</v>
      </c>
      <c r="D16308" s="0" t="s">
        <v>61</v>
      </c>
      <c r="E16308" s="0" t="n">
        <v>21</v>
      </c>
      <c r="F16308" s="2" t="n">
        <f aca="false">F16307*((100+_xlfn.NUMBERVALUE(B16308,"."))/100)</f>
        <v>3641.27190569005</v>
      </c>
      <c r="G16308" s="0" t="n">
        <f aca="false">((100+_xlfn.NUMBERVALUE(B16308,"."))/100)</f>
        <v>1.0015</v>
      </c>
      <c r="H16308" s="0" t="n">
        <f aca="false">100*(G16312)</f>
        <v>100.1</v>
      </c>
    </row>
    <row r="16309" customFormat="false" ht="12.8" hidden="false" customHeight="false" outlineLevel="0" collapsed="false">
      <c r="A16309" s="1" t="n">
        <v>19861128</v>
      </c>
      <c r="B16309" s="0" t="s">
        <v>26</v>
      </c>
      <c r="C16309" s="0" t="s">
        <v>198</v>
      </c>
      <c r="D16309" s="0" t="s">
        <v>102</v>
      </c>
      <c r="E16309" s="0" t="n">
        <v>21</v>
      </c>
      <c r="F16309" s="2" t="n">
        <f aca="false">F16308*((100+_xlfn.NUMBERVALUE(B16309,"."))/100)</f>
        <v>3648.19032231086</v>
      </c>
      <c r="G16309" s="0" t="n">
        <f aca="false">((100+_xlfn.NUMBERVALUE(B16309,"."))/100)</f>
        <v>1.0019</v>
      </c>
      <c r="H16309" s="0" t="n">
        <f aca="false">100*(G16313)</f>
        <v>99.82</v>
      </c>
    </row>
    <row r="16310" customFormat="false" ht="12.8" hidden="false" customHeight="false" outlineLevel="0" collapsed="false">
      <c r="A16310" s="1" t="n">
        <v>19861201</v>
      </c>
      <c r="B16310" s="0" t="s">
        <v>126</v>
      </c>
      <c r="C16310" s="0" t="s">
        <v>162</v>
      </c>
      <c r="D16310" s="0" t="s">
        <v>32</v>
      </c>
      <c r="E16310" s="0" t="n">
        <v>22</v>
      </c>
      <c r="F16310" s="2" t="n">
        <f aca="false">F16309*((100+_xlfn.NUMBERVALUE(B16310,"."))/100)</f>
        <v>3642.35321779517</v>
      </c>
      <c r="G16310" s="0" t="n">
        <f aca="false">((100+_xlfn.NUMBERVALUE(B16310,"."))/100)</f>
        <v>0.9984</v>
      </c>
      <c r="H16310" s="0" t="n">
        <f aca="false">100*(G16314)</f>
        <v>99.32</v>
      </c>
    </row>
    <row r="16311" customFormat="false" ht="12.8" hidden="false" customHeight="false" outlineLevel="0" collapsed="false">
      <c r="A16311" s="1" t="n">
        <v>19861202</v>
      </c>
      <c r="B16311" s="0" t="s">
        <v>589</v>
      </c>
      <c r="C16311" s="0" t="s">
        <v>287</v>
      </c>
      <c r="D16311" s="0" t="s">
        <v>20</v>
      </c>
      <c r="E16311" s="0" t="n">
        <v>22</v>
      </c>
      <c r="F16311" s="2" t="n">
        <f aca="false">F16310*((100+_xlfn.NUMBERVALUE(B16311,"."))/100)</f>
        <v>3704.63745781946</v>
      </c>
      <c r="G16311" s="0" t="n">
        <f aca="false">((100+_xlfn.NUMBERVALUE(B16311,"."))/100)</f>
        <v>1.0171</v>
      </c>
      <c r="H16311" s="0" t="n">
        <f aca="false">100*(G16315)</f>
        <v>99.89</v>
      </c>
    </row>
    <row r="16312" customFormat="false" ht="12.8" hidden="false" customHeight="false" outlineLevel="0" collapsed="false">
      <c r="A16312" s="1" t="n">
        <v>19861203</v>
      </c>
      <c r="B16312" s="0" t="s">
        <v>12</v>
      </c>
      <c r="C16312" s="0" t="s">
        <v>23</v>
      </c>
      <c r="D16312" s="0" t="s">
        <v>100</v>
      </c>
      <c r="E16312" s="0" t="n">
        <v>22</v>
      </c>
      <c r="F16312" s="2" t="n">
        <f aca="false">F16311*((100+_xlfn.NUMBERVALUE(B16312,"."))/100)</f>
        <v>3708.34209527728</v>
      </c>
      <c r="G16312" s="0" t="n">
        <f aca="false">((100+_xlfn.NUMBERVALUE(B16312,"."))/100)</f>
        <v>1.001</v>
      </c>
      <c r="H16312" s="0" t="n">
        <f aca="false">100*(G16316)</f>
        <v>99.32</v>
      </c>
    </row>
    <row r="16313" customFormat="false" ht="12.8" hidden="false" customHeight="false" outlineLevel="0" collapsed="false">
      <c r="A16313" s="1" t="n">
        <v>19861204</v>
      </c>
      <c r="B16313" s="0" t="s">
        <v>120</v>
      </c>
      <c r="C16313" s="0" t="s">
        <v>19</v>
      </c>
      <c r="D16313" s="0" t="s">
        <v>108</v>
      </c>
      <c r="E16313" s="0" t="n">
        <v>22</v>
      </c>
      <c r="F16313" s="2" t="n">
        <f aca="false">F16312*((100+_xlfn.NUMBERVALUE(B16313,"."))/100)</f>
        <v>3701.66707950578</v>
      </c>
      <c r="G16313" s="0" t="n">
        <f aca="false">((100+_xlfn.NUMBERVALUE(B16313,"."))/100)</f>
        <v>0.9982</v>
      </c>
      <c r="H16313" s="0" t="n">
        <f aca="false">100*(G16317)</f>
        <v>100.51</v>
      </c>
    </row>
    <row r="16314" customFormat="false" ht="12.8" hidden="false" customHeight="false" outlineLevel="0" collapsed="false">
      <c r="A16314" s="1" t="n">
        <v>19861205</v>
      </c>
      <c r="B16314" s="0" t="s">
        <v>242</v>
      </c>
      <c r="C16314" s="0" t="s">
        <v>95</v>
      </c>
      <c r="D16314" s="0" t="s">
        <v>128</v>
      </c>
      <c r="E16314" s="0" t="n">
        <v>22</v>
      </c>
      <c r="F16314" s="2" t="n">
        <f aca="false">F16313*((100+_xlfn.NUMBERVALUE(B16314,"."))/100)</f>
        <v>3676.49574336514</v>
      </c>
      <c r="G16314" s="0" t="n">
        <f aca="false">((100+_xlfn.NUMBERVALUE(B16314,"."))/100)</f>
        <v>0.9932</v>
      </c>
      <c r="H16314" s="0" t="n">
        <f aca="false">100*(G16318)</f>
        <v>99.05</v>
      </c>
    </row>
    <row r="16315" customFormat="false" ht="12.8" hidden="false" customHeight="false" outlineLevel="0" collapsed="false">
      <c r="A16315" s="1" t="n">
        <v>19861208</v>
      </c>
      <c r="B16315" s="0" t="s">
        <v>107</v>
      </c>
      <c r="C16315" s="0" t="s">
        <v>42</v>
      </c>
      <c r="D16315" s="0" t="s">
        <v>23</v>
      </c>
      <c r="E16315" s="0" t="n">
        <v>22</v>
      </c>
      <c r="F16315" s="2" t="n">
        <f aca="false">F16314*((100+_xlfn.NUMBERVALUE(B16315,"."))/100)</f>
        <v>3672.45159804744</v>
      </c>
      <c r="G16315" s="0" t="n">
        <f aca="false">((100+_xlfn.NUMBERVALUE(B16315,"."))/100)</f>
        <v>0.9989</v>
      </c>
      <c r="H16315" s="0" t="n">
        <f aca="false">100*(G16319)</f>
        <v>99.55</v>
      </c>
    </row>
    <row r="16316" customFormat="false" ht="12.8" hidden="false" customHeight="false" outlineLevel="0" collapsed="false">
      <c r="A16316" s="1" t="n">
        <v>19861209</v>
      </c>
      <c r="B16316" s="0" t="s">
        <v>242</v>
      </c>
      <c r="C16316" s="0" t="s">
        <v>89</v>
      </c>
      <c r="D16316" s="0" t="s">
        <v>102</v>
      </c>
      <c r="E16316" s="0" t="n">
        <v>22</v>
      </c>
      <c r="F16316" s="2" t="n">
        <f aca="false">F16315*((100+_xlfn.NUMBERVALUE(B16316,"."))/100)</f>
        <v>3647.47892718072</v>
      </c>
      <c r="G16316" s="0" t="n">
        <f aca="false">((100+_xlfn.NUMBERVALUE(B16316,"."))/100)</f>
        <v>0.9932</v>
      </c>
      <c r="H16316" s="0" t="n">
        <f aca="false">100*(G16320)</f>
        <v>100.08</v>
      </c>
    </row>
    <row r="16317" customFormat="false" ht="12.8" hidden="false" customHeight="false" outlineLevel="0" collapsed="false">
      <c r="A16317" s="1" t="n">
        <v>19861210</v>
      </c>
      <c r="B16317" s="0" t="s">
        <v>136</v>
      </c>
      <c r="C16317" s="0" t="s">
        <v>140</v>
      </c>
      <c r="D16317" s="0" t="s">
        <v>79</v>
      </c>
      <c r="E16317" s="0" t="n">
        <v>22</v>
      </c>
      <c r="F16317" s="2" t="n">
        <f aca="false">F16316*((100+_xlfn.NUMBERVALUE(B16317,"."))/100)</f>
        <v>3666.08106970934</v>
      </c>
      <c r="G16317" s="0" t="n">
        <f aca="false">((100+_xlfn.NUMBERVALUE(B16317,"."))/100)</f>
        <v>1.0051</v>
      </c>
      <c r="H16317" s="0" t="n">
        <f aca="false">100*(G16321)</f>
        <v>100.6</v>
      </c>
    </row>
    <row r="16318" customFormat="false" ht="12.8" hidden="false" customHeight="false" outlineLevel="0" collapsed="false">
      <c r="A16318" s="1" t="n">
        <v>19861211</v>
      </c>
      <c r="B16318" s="0" t="s">
        <v>93</v>
      </c>
      <c r="C16318" s="0" t="s">
        <v>131</v>
      </c>
      <c r="D16318" s="0" t="s">
        <v>112</v>
      </c>
      <c r="E16318" s="0" t="n">
        <v>22</v>
      </c>
      <c r="F16318" s="2" t="n">
        <f aca="false">F16317*((100+_xlfn.NUMBERVALUE(B16318,"."))/100)</f>
        <v>3631.2532995471</v>
      </c>
      <c r="G16318" s="0" t="n">
        <f aca="false">((100+_xlfn.NUMBERVALUE(B16318,"."))/100)</f>
        <v>0.9905</v>
      </c>
      <c r="H16318" s="0" t="n">
        <f aca="false">100*(G16322)</f>
        <v>99.18</v>
      </c>
    </row>
    <row r="16319" customFormat="false" ht="12.8" hidden="false" customHeight="false" outlineLevel="0" collapsed="false">
      <c r="A16319" s="1" t="n">
        <v>19861212</v>
      </c>
      <c r="B16319" s="0" t="s">
        <v>164</v>
      </c>
      <c r="C16319" s="0" t="s">
        <v>49</v>
      </c>
      <c r="D16319" s="0" t="s">
        <v>175</v>
      </c>
      <c r="E16319" s="0" t="n">
        <v>22</v>
      </c>
      <c r="F16319" s="2" t="n">
        <f aca="false">F16318*((100+_xlfn.NUMBERVALUE(B16319,"."))/100)</f>
        <v>3614.91265969914</v>
      </c>
      <c r="G16319" s="0" t="n">
        <f aca="false">((100+_xlfn.NUMBERVALUE(B16319,"."))/100)</f>
        <v>0.9955</v>
      </c>
      <c r="H16319" s="0" t="n">
        <f aca="false">100*(G16323)</f>
        <v>99.64</v>
      </c>
    </row>
    <row r="16320" customFormat="false" ht="12.8" hidden="false" customHeight="false" outlineLevel="0" collapsed="false">
      <c r="A16320" s="1" t="n">
        <v>19861215</v>
      </c>
      <c r="B16320" s="0" t="s">
        <v>115</v>
      </c>
      <c r="C16320" s="0" t="s">
        <v>242</v>
      </c>
      <c r="D16320" s="0" t="s">
        <v>54</v>
      </c>
      <c r="E16320" s="0" t="n">
        <v>22</v>
      </c>
      <c r="F16320" s="2" t="n">
        <f aca="false">F16319*((100+_xlfn.NUMBERVALUE(B16320,"."))/100)</f>
        <v>3617.8045898269</v>
      </c>
      <c r="G16320" s="0" t="n">
        <f aca="false">((100+_xlfn.NUMBERVALUE(B16320,"."))/100)</f>
        <v>1.0008</v>
      </c>
      <c r="H16320" s="0" t="n">
        <f aca="false">100*(G16324)</f>
        <v>100.83</v>
      </c>
    </row>
    <row r="16321" customFormat="false" ht="12.8" hidden="false" customHeight="false" outlineLevel="0" collapsed="false">
      <c r="A16321" s="1" t="n">
        <v>19861216</v>
      </c>
      <c r="B16321" s="0" t="s">
        <v>207</v>
      </c>
      <c r="C16321" s="0" t="s">
        <v>50</v>
      </c>
      <c r="D16321" s="0" t="s">
        <v>97</v>
      </c>
      <c r="E16321" s="0" t="n">
        <v>22</v>
      </c>
      <c r="F16321" s="2" t="n">
        <f aca="false">F16320*((100+_xlfn.NUMBERVALUE(B16321,"."))/100)</f>
        <v>3639.51141736586</v>
      </c>
      <c r="G16321" s="0" t="n">
        <f aca="false">((100+_xlfn.NUMBERVALUE(B16321,"."))/100)</f>
        <v>1.006</v>
      </c>
      <c r="H16321" s="0" t="n">
        <f aca="false">100*(G16325)</f>
        <v>99.65</v>
      </c>
    </row>
    <row r="16322" customFormat="false" ht="12.8" hidden="false" customHeight="false" outlineLevel="0" collapsed="false">
      <c r="A16322" s="1" t="n">
        <v>19861217</v>
      </c>
      <c r="B16322" s="0" t="s">
        <v>288</v>
      </c>
      <c r="C16322" s="0" t="s">
        <v>145</v>
      </c>
      <c r="D16322" s="0" t="s">
        <v>49</v>
      </c>
      <c r="E16322" s="0" t="n">
        <v>22</v>
      </c>
      <c r="F16322" s="2" t="n">
        <f aca="false">F16321*((100+_xlfn.NUMBERVALUE(B16322,"."))/100)</f>
        <v>3609.66742374346</v>
      </c>
      <c r="G16322" s="0" t="n">
        <f aca="false">((100+_xlfn.NUMBERVALUE(B16322,"."))/100)</f>
        <v>0.9918</v>
      </c>
      <c r="H16322" s="0" t="n">
        <f aca="false">100*(G16326)</f>
        <v>99.01</v>
      </c>
    </row>
    <row r="16323" customFormat="false" ht="12.8" hidden="false" customHeight="false" outlineLevel="0" collapsed="false">
      <c r="A16323" s="1" t="n">
        <v>19861218</v>
      </c>
      <c r="B16323" s="0" t="s">
        <v>75</v>
      </c>
      <c r="C16323" s="0" t="s">
        <v>21</v>
      </c>
      <c r="D16323" s="0" t="s">
        <v>94</v>
      </c>
      <c r="E16323" s="0" t="n">
        <v>22</v>
      </c>
      <c r="F16323" s="2" t="n">
        <f aca="false">F16322*((100+_xlfn.NUMBERVALUE(B16323,"."))/100)</f>
        <v>3596.67262101798</v>
      </c>
      <c r="G16323" s="0" t="n">
        <f aca="false">((100+_xlfn.NUMBERVALUE(B16323,"."))/100)</f>
        <v>0.9964</v>
      </c>
      <c r="H16323" s="0" t="n">
        <f aca="false">100*(G16327)</f>
        <v>100.32</v>
      </c>
    </row>
    <row r="16324" customFormat="false" ht="12.8" hidden="false" customHeight="false" outlineLevel="0" collapsed="false">
      <c r="A16324" s="1" t="n">
        <v>19861219</v>
      </c>
      <c r="B16324" s="0" t="s">
        <v>172</v>
      </c>
      <c r="C16324" s="0" t="s">
        <v>124</v>
      </c>
      <c r="D16324" s="0" t="s">
        <v>32</v>
      </c>
      <c r="E16324" s="0" t="n">
        <v>22</v>
      </c>
      <c r="F16324" s="2" t="n">
        <f aca="false">F16323*((100+_xlfn.NUMBERVALUE(B16324,"."))/100)</f>
        <v>3626.52500377243</v>
      </c>
      <c r="G16324" s="0" t="n">
        <f aca="false">((100+_xlfn.NUMBERVALUE(B16324,"."))/100)</f>
        <v>1.0083</v>
      </c>
      <c r="H16324" s="0" t="n">
        <f aca="false">100*(G16328)</f>
        <v>100.11</v>
      </c>
    </row>
    <row r="16325" customFormat="false" ht="12.8" hidden="false" customHeight="false" outlineLevel="0" collapsed="false">
      <c r="A16325" s="1" t="n">
        <v>19861222</v>
      </c>
      <c r="B16325" s="0" t="s">
        <v>83</v>
      </c>
      <c r="C16325" s="0" t="s">
        <v>120</v>
      </c>
      <c r="D16325" s="0" t="s">
        <v>67</v>
      </c>
      <c r="E16325" s="0" t="n">
        <v>22</v>
      </c>
      <c r="F16325" s="2" t="n">
        <f aca="false">F16324*((100+_xlfn.NUMBERVALUE(B16325,"."))/100)</f>
        <v>3613.83216625923</v>
      </c>
      <c r="G16325" s="0" t="n">
        <f aca="false">((100+_xlfn.NUMBERVALUE(B16325,"."))/100)</f>
        <v>0.9965</v>
      </c>
      <c r="H16325" s="0" t="n">
        <f aca="false">100*(G16329)</f>
        <v>99.1</v>
      </c>
    </row>
    <row r="16326" customFormat="false" ht="12.8" hidden="false" customHeight="false" outlineLevel="0" collapsed="false">
      <c r="A16326" s="1" t="n">
        <v>19861223</v>
      </c>
      <c r="B16326" s="0" t="s">
        <v>416</v>
      </c>
      <c r="C16326" s="0" t="s">
        <v>115</v>
      </c>
      <c r="D16326" s="0" t="s">
        <v>23</v>
      </c>
      <c r="E16326" s="0" t="n">
        <v>22</v>
      </c>
      <c r="F16326" s="2" t="n">
        <f aca="false">F16325*((100+_xlfn.NUMBERVALUE(B16326,"."))/100)</f>
        <v>3578.05522781326</v>
      </c>
      <c r="G16326" s="0" t="n">
        <f aca="false">((100+_xlfn.NUMBERVALUE(B16326,"."))/100)</f>
        <v>0.9901</v>
      </c>
      <c r="H16326" s="0" t="n">
        <f aca="false">100*(G16330)</f>
        <v>99.46</v>
      </c>
    </row>
    <row r="16327" customFormat="false" ht="12.8" hidden="false" customHeight="false" outlineLevel="0" collapsed="false">
      <c r="A16327" s="1" t="n">
        <v>19861224</v>
      </c>
      <c r="B16327" s="0" t="s">
        <v>96</v>
      </c>
      <c r="C16327" s="0" t="s">
        <v>53</v>
      </c>
      <c r="D16327" s="0" t="s">
        <v>34</v>
      </c>
      <c r="E16327" s="0" t="n">
        <v>22</v>
      </c>
      <c r="F16327" s="2" t="n">
        <f aca="false">F16326*((100+_xlfn.NUMBERVALUE(B16327,"."))/100)</f>
        <v>3589.50500454226</v>
      </c>
      <c r="G16327" s="0" t="n">
        <f aca="false">((100+_xlfn.NUMBERVALUE(B16327,"."))/100)</f>
        <v>1.0032</v>
      </c>
      <c r="H16327" s="0" t="n">
        <f aca="false">100*(G16331)</f>
        <v>99.63</v>
      </c>
    </row>
    <row r="16328" customFormat="false" ht="12.8" hidden="false" customHeight="false" outlineLevel="0" collapsed="false">
      <c r="A16328" s="1" t="n">
        <v>19861226</v>
      </c>
      <c r="B16328" s="0" t="s">
        <v>76</v>
      </c>
      <c r="C16328" s="0" t="s">
        <v>21</v>
      </c>
      <c r="D16328" s="0" t="s">
        <v>124</v>
      </c>
      <c r="E16328" s="0" t="n">
        <v>22</v>
      </c>
      <c r="F16328" s="2" t="n">
        <f aca="false">F16327*((100+_xlfn.NUMBERVALUE(B16328,"."))/100)</f>
        <v>3593.45346004726</v>
      </c>
      <c r="G16328" s="0" t="n">
        <f aca="false">((100+_xlfn.NUMBERVALUE(B16328,"."))/100)</f>
        <v>1.0011</v>
      </c>
      <c r="H16328" s="0" t="n">
        <f aca="false">100*(G16332)</f>
        <v>101.79</v>
      </c>
    </row>
    <row r="16329" customFormat="false" ht="12.8" hidden="false" customHeight="false" outlineLevel="0" collapsed="false">
      <c r="A16329" s="1" t="n">
        <v>19861229</v>
      </c>
      <c r="B16329" s="0" t="s">
        <v>287</v>
      </c>
      <c r="C16329" s="0" t="s">
        <v>104</v>
      </c>
      <c r="D16329" s="0" t="s">
        <v>115</v>
      </c>
      <c r="E16329" s="0" t="n">
        <v>22</v>
      </c>
      <c r="F16329" s="2" t="n">
        <f aca="false">F16328*((100+_xlfn.NUMBERVALUE(B16329,"."))/100)</f>
        <v>3561.11237890684</v>
      </c>
      <c r="G16329" s="0" t="n">
        <f aca="false">((100+_xlfn.NUMBERVALUE(B16329,"."))/100)</f>
        <v>0.991</v>
      </c>
      <c r="H16329" s="0" t="n">
        <f aca="false">100*(G16333)</f>
        <v>102.45</v>
      </c>
    </row>
    <row r="16330" customFormat="false" ht="12.8" hidden="false" customHeight="false" outlineLevel="0" collapsed="false">
      <c r="A16330" s="1" t="n">
        <v>19861230</v>
      </c>
      <c r="B16330" s="0" t="s">
        <v>157</v>
      </c>
      <c r="C16330" s="0" t="s">
        <v>91</v>
      </c>
      <c r="D16330" s="0" t="s">
        <v>124</v>
      </c>
      <c r="E16330" s="0" t="n">
        <v>22</v>
      </c>
      <c r="F16330" s="2" t="n">
        <f aca="false">F16329*((100+_xlfn.NUMBERVALUE(B16330,"."))/100)</f>
        <v>3541.88237206074</v>
      </c>
      <c r="G16330" s="0" t="n">
        <f aca="false">((100+_xlfn.NUMBERVALUE(B16330,"."))/100)</f>
        <v>0.9946</v>
      </c>
      <c r="H16330" s="0" t="n">
        <f aca="false">100*(G16334)</f>
        <v>100.43</v>
      </c>
    </row>
    <row r="16331" customFormat="false" ht="12.8" hidden="false" customHeight="false" outlineLevel="0" collapsed="false">
      <c r="A16331" s="1" t="n">
        <v>19861231</v>
      </c>
      <c r="B16331" s="0" t="s">
        <v>161</v>
      </c>
      <c r="C16331" s="0" t="s">
        <v>388</v>
      </c>
      <c r="D16331" s="0" t="s">
        <v>108</v>
      </c>
      <c r="E16331" s="0" t="n">
        <v>22</v>
      </c>
      <c r="F16331" s="2" t="n">
        <f aca="false">F16330*((100+_xlfn.NUMBERVALUE(B16331,"."))/100)</f>
        <v>3528.77740728411</v>
      </c>
      <c r="G16331" s="0" t="n">
        <f aca="false">((100+_xlfn.NUMBERVALUE(B16331,"."))/100)</f>
        <v>0.9963</v>
      </c>
      <c r="H16331" s="0" t="n">
        <f aca="false">100*(G16335)</f>
        <v>101.13</v>
      </c>
    </row>
    <row r="16332" customFormat="false" ht="12.8" hidden="false" customHeight="false" outlineLevel="0" collapsed="false">
      <c r="A16332" s="1" t="n">
        <v>19870102</v>
      </c>
      <c r="B16332" s="0" t="s">
        <v>480</v>
      </c>
      <c r="C16332" s="0" t="s">
        <v>155</v>
      </c>
      <c r="D16332" s="0" t="s">
        <v>57</v>
      </c>
      <c r="E16332" s="0" t="n">
        <v>20</v>
      </c>
      <c r="F16332" s="2" t="n">
        <f aca="false">F16331*((100+_xlfn.NUMBERVALUE(B16332,"."))/100)</f>
        <v>3591.9425228745</v>
      </c>
      <c r="G16332" s="0" t="n">
        <f aca="false">((100+_xlfn.NUMBERVALUE(B16332,"."))/100)</f>
        <v>1.0179</v>
      </c>
      <c r="H16332" s="0" t="n">
        <f aca="false">100*(G16336)</f>
        <v>100.82</v>
      </c>
    </row>
    <row r="16333" customFormat="false" ht="12.8" hidden="false" customHeight="false" outlineLevel="0" collapsed="false">
      <c r="A16333" s="1" t="n">
        <v>19870105</v>
      </c>
      <c r="B16333" s="0" t="s">
        <v>367</v>
      </c>
      <c r="C16333" s="0" t="s">
        <v>32</v>
      </c>
      <c r="D16333" s="0" t="s">
        <v>163</v>
      </c>
      <c r="E16333" s="0" t="n">
        <v>20</v>
      </c>
      <c r="F16333" s="2" t="n">
        <f aca="false">F16332*((100+_xlfn.NUMBERVALUE(B16333,"."))/100)</f>
        <v>3679.94511468492</v>
      </c>
      <c r="G16333" s="0" t="n">
        <f aca="false">((100+_xlfn.NUMBERVALUE(B16333,"."))/100)</f>
        <v>1.0245</v>
      </c>
      <c r="H16333" s="0" t="n">
        <f aca="false">100*(G16337)</f>
        <v>100.58</v>
      </c>
    </row>
    <row r="16334" customFormat="false" ht="12.8" hidden="false" customHeight="false" outlineLevel="0" collapsed="false">
      <c r="A16334" s="1" t="n">
        <v>19870106</v>
      </c>
      <c r="B16334" s="0" t="s">
        <v>28</v>
      </c>
      <c r="C16334" s="0" t="s">
        <v>54</v>
      </c>
      <c r="D16334" s="0" t="s">
        <v>47</v>
      </c>
      <c r="E16334" s="0" t="n">
        <v>20</v>
      </c>
      <c r="F16334" s="2" t="n">
        <f aca="false">F16333*((100+_xlfn.NUMBERVALUE(B16334,"."))/100)</f>
        <v>3695.76887867807</v>
      </c>
      <c r="G16334" s="0" t="n">
        <f aca="false">((100+_xlfn.NUMBERVALUE(B16334,"."))/100)</f>
        <v>1.0043</v>
      </c>
      <c r="H16334" s="0" t="n">
        <f aca="false">100*(G16338)</f>
        <v>100.7</v>
      </c>
    </row>
    <row r="16335" customFormat="false" ht="12.8" hidden="false" customHeight="false" outlineLevel="0" collapsed="false">
      <c r="A16335" s="1" t="n">
        <v>19870107</v>
      </c>
      <c r="B16335" s="0" t="s">
        <v>230</v>
      </c>
      <c r="C16335" s="0" t="s">
        <v>26</v>
      </c>
      <c r="D16335" s="0" t="s">
        <v>52</v>
      </c>
      <c r="E16335" s="0" t="n">
        <v>20</v>
      </c>
      <c r="F16335" s="2" t="n">
        <f aca="false">F16334*((100+_xlfn.NUMBERVALUE(B16335,"."))/100)</f>
        <v>3737.53106700713</v>
      </c>
      <c r="G16335" s="0" t="n">
        <f aca="false">((100+_xlfn.NUMBERVALUE(B16335,"."))/100)</f>
        <v>1.0113</v>
      </c>
      <c r="H16335" s="0" t="n">
        <f aca="false">100*(G16339)</f>
        <v>99.91</v>
      </c>
    </row>
    <row r="16336" customFormat="false" ht="12.8" hidden="false" customHeight="false" outlineLevel="0" collapsed="false">
      <c r="A16336" s="1" t="n">
        <v>19870108</v>
      </c>
      <c r="B16336" s="0" t="s">
        <v>222</v>
      </c>
      <c r="C16336" s="0" t="s">
        <v>150</v>
      </c>
      <c r="D16336" s="0" t="s">
        <v>16</v>
      </c>
      <c r="E16336" s="0" t="n">
        <v>20</v>
      </c>
      <c r="F16336" s="2" t="n">
        <f aca="false">F16335*((100+_xlfn.NUMBERVALUE(B16336,"."))/100)</f>
        <v>3768.17882175659</v>
      </c>
      <c r="G16336" s="0" t="n">
        <f aca="false">((100+_xlfn.NUMBERVALUE(B16336,"."))/100)</f>
        <v>1.0082</v>
      </c>
      <c r="H16336" s="0" t="n">
        <f aca="false">100*(G16340)</f>
        <v>100.94</v>
      </c>
    </row>
    <row r="16337" customFormat="false" ht="12.8" hidden="false" customHeight="false" outlineLevel="0" collapsed="false">
      <c r="A16337" s="1" t="n">
        <v>19870109</v>
      </c>
      <c r="B16337" s="0" t="s">
        <v>87</v>
      </c>
      <c r="C16337" s="0" t="s">
        <v>102</v>
      </c>
      <c r="D16337" s="0" t="s">
        <v>53</v>
      </c>
      <c r="E16337" s="0" t="n">
        <v>20</v>
      </c>
      <c r="F16337" s="2" t="n">
        <f aca="false">F16336*((100+_xlfn.NUMBERVALUE(B16337,"."))/100)</f>
        <v>3790.03425892278</v>
      </c>
      <c r="G16337" s="0" t="n">
        <f aca="false">((100+_xlfn.NUMBERVALUE(B16337,"."))/100)</f>
        <v>1.0058</v>
      </c>
      <c r="H16337" s="0" t="n">
        <f aca="false">100*(G16341)</f>
        <v>100.89</v>
      </c>
    </row>
    <row r="16338" customFormat="false" ht="12.8" hidden="false" customHeight="false" outlineLevel="0" collapsed="false">
      <c r="A16338" s="1" t="n">
        <v>19870112</v>
      </c>
      <c r="B16338" s="0" t="s">
        <v>123</v>
      </c>
      <c r="C16338" s="0" t="s">
        <v>131</v>
      </c>
      <c r="D16338" s="0" t="s">
        <v>158</v>
      </c>
      <c r="E16338" s="0" t="n">
        <v>20</v>
      </c>
      <c r="F16338" s="2" t="n">
        <f aca="false">F16337*((100+_xlfn.NUMBERVALUE(B16338,"."))/100)</f>
        <v>3816.56449873524</v>
      </c>
      <c r="G16338" s="0" t="n">
        <f aca="false">((100+_xlfn.NUMBERVALUE(B16338,"."))/100)</f>
        <v>1.007</v>
      </c>
      <c r="H16338" s="0" t="n">
        <f aca="false">100*(G16342)</f>
        <v>99.98</v>
      </c>
    </row>
    <row r="16339" customFormat="false" ht="12.8" hidden="false" customHeight="false" outlineLevel="0" collapsed="false">
      <c r="A16339" s="1" t="n">
        <v>19870113</v>
      </c>
      <c r="B16339" s="0" t="s">
        <v>78</v>
      </c>
      <c r="C16339" s="0" t="s">
        <v>19</v>
      </c>
      <c r="D16339" s="0" t="s">
        <v>128</v>
      </c>
      <c r="E16339" s="0" t="n">
        <v>20</v>
      </c>
      <c r="F16339" s="2" t="n">
        <f aca="false">F16338*((100+_xlfn.NUMBERVALUE(B16339,"."))/100)</f>
        <v>3813.12959068638</v>
      </c>
      <c r="G16339" s="0" t="n">
        <f aca="false">((100+_xlfn.NUMBERVALUE(B16339,"."))/100)</f>
        <v>0.9991</v>
      </c>
      <c r="H16339" s="0" t="n">
        <f aca="false">100*(G16343)</f>
        <v>100.98</v>
      </c>
    </row>
    <row r="16340" customFormat="false" ht="12.8" hidden="false" customHeight="false" outlineLevel="0" collapsed="false">
      <c r="A16340" s="1" t="n">
        <v>19870114</v>
      </c>
      <c r="B16340" s="0" t="s">
        <v>212</v>
      </c>
      <c r="C16340" s="0" t="s">
        <v>124</v>
      </c>
      <c r="D16340" s="0" t="s">
        <v>160</v>
      </c>
      <c r="E16340" s="0" t="n">
        <v>20</v>
      </c>
      <c r="F16340" s="2" t="n">
        <f aca="false">F16339*((100+_xlfn.NUMBERVALUE(B16340,"."))/100)</f>
        <v>3848.97300883883</v>
      </c>
      <c r="G16340" s="0" t="n">
        <f aca="false">((100+_xlfn.NUMBERVALUE(B16340,"."))/100)</f>
        <v>1.0094</v>
      </c>
      <c r="H16340" s="0" t="n">
        <f aca="false">100*(G16344)</f>
        <v>99.91</v>
      </c>
    </row>
    <row r="16341" customFormat="false" ht="12.8" hidden="false" customHeight="false" outlineLevel="0" collapsed="false">
      <c r="A16341" s="1" t="n">
        <v>19870115</v>
      </c>
      <c r="B16341" s="0" t="s">
        <v>184</v>
      </c>
      <c r="C16341" s="0" t="s">
        <v>49</v>
      </c>
      <c r="D16341" s="0" t="s">
        <v>147</v>
      </c>
      <c r="E16341" s="0" t="n">
        <v>20</v>
      </c>
      <c r="F16341" s="2" t="n">
        <f aca="false">F16340*((100+_xlfn.NUMBERVALUE(B16341,"."))/100)</f>
        <v>3883.22886861749</v>
      </c>
      <c r="G16341" s="0" t="n">
        <f aca="false">((100+_xlfn.NUMBERVALUE(B16341,"."))/100)</f>
        <v>1.0089</v>
      </c>
      <c r="H16341" s="0" t="n">
        <f aca="false">100*(G16345)</f>
        <v>99.49</v>
      </c>
    </row>
    <row r="16342" customFormat="false" ht="12.8" hidden="false" customHeight="false" outlineLevel="0" collapsed="false">
      <c r="A16342" s="1" t="n">
        <v>19870116</v>
      </c>
      <c r="B16342" s="0" t="s">
        <v>57</v>
      </c>
      <c r="C16342" s="0" t="s">
        <v>114</v>
      </c>
      <c r="D16342" s="0" t="s">
        <v>125</v>
      </c>
      <c r="E16342" s="0" t="n">
        <v>20</v>
      </c>
      <c r="F16342" s="2" t="n">
        <f aca="false">F16341*((100+_xlfn.NUMBERVALUE(B16342,"."))/100)</f>
        <v>3882.45222284377</v>
      </c>
      <c r="G16342" s="0" t="n">
        <f aca="false">((100+_xlfn.NUMBERVALUE(B16342,"."))/100)</f>
        <v>0.9998</v>
      </c>
      <c r="H16342" s="0" t="n">
        <f aca="false">100*(G16346)</f>
        <v>101.85</v>
      </c>
    </row>
    <row r="16343" customFormat="false" ht="12.8" hidden="false" customHeight="false" outlineLevel="0" collapsed="false">
      <c r="A16343" s="1" t="n">
        <v>19870119</v>
      </c>
      <c r="B16343" s="0" t="s">
        <v>239</v>
      </c>
      <c r="C16343" s="0" t="s">
        <v>147</v>
      </c>
      <c r="D16343" s="0" t="s">
        <v>135</v>
      </c>
      <c r="E16343" s="0" t="n">
        <v>20</v>
      </c>
      <c r="F16343" s="2" t="n">
        <f aca="false">F16342*((100+_xlfn.NUMBERVALUE(B16343,"."))/100)</f>
        <v>3920.50025462764</v>
      </c>
      <c r="G16343" s="0" t="n">
        <f aca="false">((100+_xlfn.NUMBERVALUE(B16343,"."))/100)</f>
        <v>1.0098</v>
      </c>
      <c r="H16343" s="0" t="n">
        <f aca="false">100*(G16347)</f>
        <v>98.86</v>
      </c>
    </row>
    <row r="16344" customFormat="false" ht="12.8" hidden="false" customHeight="false" outlineLevel="0" collapsed="false">
      <c r="A16344" s="1" t="n">
        <v>19870120</v>
      </c>
      <c r="B16344" s="0" t="s">
        <v>78</v>
      </c>
      <c r="C16344" s="0" t="s">
        <v>17</v>
      </c>
      <c r="D16344" s="0" t="s">
        <v>59</v>
      </c>
      <c r="E16344" s="0" t="n">
        <v>20</v>
      </c>
      <c r="F16344" s="2" t="n">
        <f aca="false">F16343*((100+_xlfn.NUMBERVALUE(B16344,"."))/100)</f>
        <v>3916.97180439847</v>
      </c>
      <c r="G16344" s="0" t="n">
        <f aca="false">((100+_xlfn.NUMBERVALUE(B16344,"."))/100)</f>
        <v>0.9991</v>
      </c>
      <c r="H16344" s="0" t="n">
        <f aca="false">100*(G16348)</f>
        <v>99.62</v>
      </c>
    </row>
    <row r="16345" customFormat="false" ht="12.8" hidden="false" customHeight="false" outlineLevel="0" collapsed="false">
      <c r="A16345" s="1" t="n">
        <v>19870121</v>
      </c>
      <c r="B16345" s="0" t="s">
        <v>111</v>
      </c>
      <c r="C16345" s="0" t="s">
        <v>143</v>
      </c>
      <c r="D16345" s="0" t="s">
        <v>48</v>
      </c>
      <c r="E16345" s="0" t="n">
        <v>20</v>
      </c>
      <c r="F16345" s="2" t="n">
        <f aca="false">F16344*((100+_xlfn.NUMBERVALUE(B16345,"."))/100)</f>
        <v>3896.99524819604</v>
      </c>
      <c r="G16345" s="0" t="n">
        <f aca="false">((100+_xlfn.NUMBERVALUE(B16345,"."))/100)</f>
        <v>0.9949</v>
      </c>
      <c r="H16345" s="0" t="n">
        <f aca="false">100*(G16349)</f>
        <v>101.3</v>
      </c>
    </row>
    <row r="16346" customFormat="false" ht="12.8" hidden="false" customHeight="false" outlineLevel="0" collapsed="false">
      <c r="A16346" s="1" t="n">
        <v>19870122</v>
      </c>
      <c r="B16346" s="0" t="s">
        <v>788</v>
      </c>
      <c r="C16346" s="0" t="s">
        <v>261</v>
      </c>
      <c r="D16346" s="0" t="s">
        <v>138</v>
      </c>
      <c r="E16346" s="0" t="n">
        <v>20</v>
      </c>
      <c r="F16346" s="2" t="n">
        <f aca="false">F16345*((100+_xlfn.NUMBERVALUE(B16346,"."))/100)</f>
        <v>3969.08966028767</v>
      </c>
      <c r="G16346" s="0" t="n">
        <f aca="false">((100+_xlfn.NUMBERVALUE(B16346,"."))/100)</f>
        <v>1.0185</v>
      </c>
      <c r="H16346" s="0" t="n">
        <f aca="false">100*(G16350)</f>
        <v>100.56</v>
      </c>
    </row>
    <row r="16347" customFormat="false" ht="12.8" hidden="false" customHeight="false" outlineLevel="0" collapsed="false">
      <c r="A16347" s="1" t="n">
        <v>19870123</v>
      </c>
      <c r="B16347" s="0" t="s">
        <v>190</v>
      </c>
      <c r="C16347" s="0" t="s">
        <v>92</v>
      </c>
      <c r="D16347" s="0" t="s">
        <v>26</v>
      </c>
      <c r="E16347" s="0" t="n">
        <v>20</v>
      </c>
      <c r="F16347" s="2" t="n">
        <f aca="false">F16346*((100+_xlfn.NUMBERVALUE(B16347,"."))/100)</f>
        <v>3923.84203816039</v>
      </c>
      <c r="G16347" s="0" t="n">
        <f aca="false">((100+_xlfn.NUMBERVALUE(B16347,"."))/100)</f>
        <v>0.9886</v>
      </c>
      <c r="H16347" s="0" t="n">
        <f aca="false">100*(G16351)</f>
        <v>99.64</v>
      </c>
    </row>
    <row r="16348" customFormat="false" ht="12.8" hidden="false" customHeight="false" outlineLevel="0" collapsed="false">
      <c r="A16348" s="1" t="n">
        <v>19870126</v>
      </c>
      <c r="B16348" s="0" t="s">
        <v>25</v>
      </c>
      <c r="C16348" s="0" t="s">
        <v>25</v>
      </c>
      <c r="D16348" s="0" t="s">
        <v>103</v>
      </c>
      <c r="E16348" s="0" t="n">
        <v>20</v>
      </c>
      <c r="F16348" s="2" t="n">
        <f aca="false">F16347*((100+_xlfn.NUMBERVALUE(B16348,"."))/100)</f>
        <v>3908.93143841538</v>
      </c>
      <c r="G16348" s="0" t="n">
        <f aca="false">((100+_xlfn.NUMBERVALUE(B16348,"."))/100)</f>
        <v>0.9962</v>
      </c>
      <c r="H16348" s="0" t="n">
        <f aca="false">100*(G16352)</f>
        <v>99.98</v>
      </c>
    </row>
    <row r="16349" customFormat="false" ht="12.8" hidden="false" customHeight="false" outlineLevel="0" collapsed="false">
      <c r="A16349" s="1" t="n">
        <v>19870127</v>
      </c>
      <c r="B16349" s="0" t="s">
        <v>333</v>
      </c>
      <c r="C16349" s="0" t="s">
        <v>47</v>
      </c>
      <c r="D16349" s="0" t="s">
        <v>127</v>
      </c>
      <c r="E16349" s="0" t="n">
        <v>20</v>
      </c>
      <c r="F16349" s="2" t="n">
        <f aca="false">F16348*((100+_xlfn.NUMBERVALUE(B16349,"."))/100)</f>
        <v>3959.74754711478</v>
      </c>
      <c r="G16349" s="0" t="n">
        <f aca="false">((100+_xlfn.NUMBERVALUE(B16349,"."))/100)</f>
        <v>1.013</v>
      </c>
      <c r="H16349" s="0" t="n">
        <f aca="false">100*(G16353)</f>
        <v>100.97</v>
      </c>
    </row>
    <row r="16350" customFormat="false" ht="12.8" hidden="false" customHeight="false" outlineLevel="0" collapsed="false">
      <c r="A16350" s="1" t="n">
        <v>19870128</v>
      </c>
      <c r="B16350" s="0" t="s">
        <v>206</v>
      </c>
      <c r="C16350" s="0" t="s">
        <v>42</v>
      </c>
      <c r="D16350" s="0" t="s">
        <v>159</v>
      </c>
      <c r="E16350" s="0" t="n">
        <v>20</v>
      </c>
      <c r="F16350" s="2" t="n">
        <f aca="false">F16349*((100+_xlfn.NUMBERVALUE(B16350,"."))/100)</f>
        <v>3981.92213337862</v>
      </c>
      <c r="G16350" s="0" t="n">
        <f aca="false">((100+_xlfn.NUMBERVALUE(B16350,"."))/100)</f>
        <v>1.0056</v>
      </c>
      <c r="H16350" s="0" t="n">
        <f aca="false">100*(G16354)</f>
        <v>99.97</v>
      </c>
    </row>
    <row r="16351" customFormat="false" ht="12.8" hidden="false" customHeight="false" outlineLevel="0" collapsed="false">
      <c r="A16351" s="1" t="n">
        <v>19870129</v>
      </c>
      <c r="B16351" s="0" t="s">
        <v>75</v>
      </c>
      <c r="C16351" s="0" t="s">
        <v>119</v>
      </c>
      <c r="D16351" s="0" t="s">
        <v>145</v>
      </c>
      <c r="E16351" s="0" t="n">
        <v>20</v>
      </c>
      <c r="F16351" s="2" t="n">
        <f aca="false">F16350*((100+_xlfn.NUMBERVALUE(B16351,"."))/100)</f>
        <v>3967.58721369846</v>
      </c>
      <c r="G16351" s="0" t="n">
        <f aca="false">((100+_xlfn.NUMBERVALUE(B16351,"."))/100)</f>
        <v>0.9964</v>
      </c>
      <c r="H16351" s="0" t="n">
        <f aca="false">100*(G16355)</f>
        <v>101.22</v>
      </c>
    </row>
    <row r="16352" customFormat="false" ht="12.8" hidden="false" customHeight="false" outlineLevel="0" collapsed="false">
      <c r="A16352" s="1" t="n">
        <v>19870130</v>
      </c>
      <c r="B16352" s="0" t="s">
        <v>57</v>
      </c>
      <c r="C16352" s="0" t="s">
        <v>26</v>
      </c>
      <c r="D16352" s="0" t="s">
        <v>198</v>
      </c>
      <c r="E16352" s="0" t="n">
        <v>20</v>
      </c>
      <c r="F16352" s="2" t="n">
        <f aca="false">F16351*((100+_xlfn.NUMBERVALUE(B16352,"."))/100)</f>
        <v>3966.79369625572</v>
      </c>
      <c r="G16352" s="0" t="n">
        <f aca="false">((100+_xlfn.NUMBERVALUE(B16352,"."))/100)</f>
        <v>0.9998</v>
      </c>
      <c r="H16352" s="0" t="n">
        <f aca="false">100*(G16356)</f>
        <v>100.68</v>
      </c>
    </row>
    <row r="16353" customFormat="false" ht="12.8" hidden="false" customHeight="false" outlineLevel="0" collapsed="false">
      <c r="A16353" s="1" t="n">
        <v>19870202</v>
      </c>
      <c r="B16353" s="0" t="s">
        <v>139</v>
      </c>
      <c r="C16353" s="0" t="s">
        <v>102</v>
      </c>
      <c r="D16353" s="0" t="s">
        <v>75</v>
      </c>
      <c r="E16353" s="0" t="n">
        <v>23</v>
      </c>
      <c r="F16353" s="2" t="n">
        <f aca="false">F16352*((100+_xlfn.NUMBERVALUE(B16353,"."))/100)</f>
        <v>4005.2715951094</v>
      </c>
      <c r="G16353" s="0" t="n">
        <f aca="false">((100+_xlfn.NUMBERVALUE(B16353,"."))/100)</f>
        <v>1.0097</v>
      </c>
      <c r="H16353" s="0" t="n">
        <f aca="false">100*(G16357)</f>
        <v>99.79</v>
      </c>
    </row>
    <row r="16354" customFormat="false" ht="12.8" hidden="false" customHeight="false" outlineLevel="0" collapsed="false">
      <c r="A16354" s="1" t="n">
        <v>19870203</v>
      </c>
      <c r="B16354" s="0" t="s">
        <v>34</v>
      </c>
      <c r="C16354" s="0" t="s">
        <v>200</v>
      </c>
      <c r="D16354" s="0" t="s">
        <v>143</v>
      </c>
      <c r="E16354" s="0" t="n">
        <v>23</v>
      </c>
      <c r="F16354" s="2" t="n">
        <f aca="false">F16353*((100+_xlfn.NUMBERVALUE(B16354,"."))/100)</f>
        <v>4004.07001363087</v>
      </c>
      <c r="G16354" s="0" t="n">
        <f aca="false">((100+_xlfn.NUMBERVALUE(B16354,"."))/100)</f>
        <v>0.9997</v>
      </c>
      <c r="H16354" s="0" t="n">
        <f aca="false">100*(G16358)</f>
        <v>99.38</v>
      </c>
    </row>
    <row r="16355" customFormat="false" ht="12.8" hidden="false" customHeight="false" outlineLevel="0" collapsed="false">
      <c r="A16355" s="1" t="n">
        <v>19870204</v>
      </c>
      <c r="B16355" s="0" t="s">
        <v>310</v>
      </c>
      <c r="C16355" s="0" t="s">
        <v>112</v>
      </c>
      <c r="D16355" s="0" t="s">
        <v>49</v>
      </c>
      <c r="E16355" s="0" t="n">
        <v>23</v>
      </c>
      <c r="F16355" s="2" t="n">
        <f aca="false">F16354*((100+_xlfn.NUMBERVALUE(B16355,"."))/100)</f>
        <v>4052.91966779716</v>
      </c>
      <c r="G16355" s="0" t="n">
        <f aca="false">((100+_xlfn.NUMBERVALUE(B16355,"."))/100)</f>
        <v>1.0122</v>
      </c>
      <c r="H16355" s="0" t="n">
        <f aca="false">100*(G16359)</f>
        <v>99.01</v>
      </c>
    </row>
    <row r="16356" customFormat="false" ht="12.8" hidden="false" customHeight="false" outlineLevel="0" collapsed="false">
      <c r="A16356" s="1" t="n">
        <v>19870205</v>
      </c>
      <c r="B16356" s="0" t="s">
        <v>81</v>
      </c>
      <c r="C16356" s="0" t="s">
        <v>82</v>
      </c>
      <c r="D16356" s="0" t="s">
        <v>69</v>
      </c>
      <c r="E16356" s="0" t="n">
        <v>23</v>
      </c>
      <c r="F16356" s="2" t="n">
        <f aca="false">F16355*((100+_xlfn.NUMBERVALUE(B16356,"."))/100)</f>
        <v>4080.47952153819</v>
      </c>
      <c r="G16356" s="0" t="n">
        <f aca="false">((100+_xlfn.NUMBERVALUE(B16356,"."))/100)</f>
        <v>1.0068</v>
      </c>
      <c r="H16356" s="0" t="n">
        <f aca="false">100*(G16360)</f>
        <v>100.86</v>
      </c>
    </row>
    <row r="16357" customFormat="false" ht="12.8" hidden="false" customHeight="false" outlineLevel="0" collapsed="false">
      <c r="A16357" s="1" t="n">
        <v>19870206</v>
      </c>
      <c r="B16357" s="0" t="s">
        <v>118</v>
      </c>
      <c r="C16357" s="0" t="s">
        <v>177</v>
      </c>
      <c r="D16357" s="0" t="s">
        <v>44</v>
      </c>
      <c r="E16357" s="0" t="n">
        <v>23</v>
      </c>
      <c r="F16357" s="2" t="n">
        <f aca="false">F16356*((100+_xlfn.NUMBERVALUE(B16357,"."))/100)</f>
        <v>4071.91051454296</v>
      </c>
      <c r="G16357" s="0" t="n">
        <f aca="false">((100+_xlfn.NUMBERVALUE(B16357,"."))/100)</f>
        <v>0.9979</v>
      </c>
      <c r="H16357" s="0" t="n">
        <f aca="false">100*(G16361)</f>
        <v>99.54</v>
      </c>
    </row>
    <row r="16358" customFormat="false" ht="12.8" hidden="false" customHeight="false" outlineLevel="0" collapsed="false">
      <c r="A16358" s="1" t="n">
        <v>19870209</v>
      </c>
      <c r="B16358" s="0" t="s">
        <v>47</v>
      </c>
      <c r="C16358" s="0" t="s">
        <v>103</v>
      </c>
      <c r="D16358" s="0" t="s">
        <v>68</v>
      </c>
      <c r="E16358" s="0" t="n">
        <v>23</v>
      </c>
      <c r="F16358" s="2" t="n">
        <f aca="false">F16357*((100+_xlfn.NUMBERVALUE(B16358,"."))/100)</f>
        <v>4046.66466935279</v>
      </c>
      <c r="G16358" s="0" t="n">
        <f aca="false">((100+_xlfn.NUMBERVALUE(B16358,"."))/100)</f>
        <v>0.9938</v>
      </c>
      <c r="H16358" s="0" t="n">
        <f aca="false">100*(G16362)</f>
        <v>101.25</v>
      </c>
    </row>
    <row r="16359" customFormat="false" ht="12.8" hidden="false" customHeight="false" outlineLevel="0" collapsed="false">
      <c r="A16359" s="1" t="n">
        <v>19870210</v>
      </c>
      <c r="B16359" s="0" t="s">
        <v>416</v>
      </c>
      <c r="C16359" s="0" t="s">
        <v>177</v>
      </c>
      <c r="D16359" s="0" t="s">
        <v>94</v>
      </c>
      <c r="E16359" s="0" t="n">
        <v>23</v>
      </c>
      <c r="F16359" s="2" t="n">
        <f aca="false">F16358*((100+_xlfn.NUMBERVALUE(B16359,"."))/100)</f>
        <v>4006.6026891262</v>
      </c>
      <c r="G16359" s="0" t="n">
        <f aca="false">((100+_xlfn.NUMBERVALUE(B16359,"."))/100)</f>
        <v>0.9901</v>
      </c>
      <c r="H16359" s="0" t="n">
        <f aca="false">100*(G16363)</f>
        <v>101.68</v>
      </c>
    </row>
    <row r="16360" customFormat="false" ht="12.8" hidden="false" customHeight="false" outlineLevel="0" collapsed="false">
      <c r="A16360" s="1" t="n">
        <v>19870211</v>
      </c>
      <c r="B16360" s="0" t="s">
        <v>236</v>
      </c>
      <c r="C16360" s="0" t="s">
        <v>18</v>
      </c>
      <c r="D16360" s="0" t="s">
        <v>311</v>
      </c>
      <c r="E16360" s="0" t="n">
        <v>23</v>
      </c>
      <c r="F16360" s="2" t="n">
        <f aca="false">F16359*((100+_xlfn.NUMBERVALUE(B16360,"."))/100)</f>
        <v>4041.05947225268</v>
      </c>
      <c r="G16360" s="0" t="n">
        <f aca="false">((100+_xlfn.NUMBERVALUE(B16360,"."))/100)</f>
        <v>1.0086</v>
      </c>
      <c r="H16360" s="0" t="n">
        <f aca="false">100*(G16364)</f>
        <v>99.98</v>
      </c>
    </row>
    <row r="16361" customFormat="false" ht="12.8" hidden="false" customHeight="false" outlineLevel="0" collapsed="false">
      <c r="A16361" s="1" t="n">
        <v>19870212</v>
      </c>
      <c r="B16361" s="0" t="s">
        <v>66</v>
      </c>
      <c r="C16361" s="0" t="s">
        <v>172</v>
      </c>
      <c r="D16361" s="0" t="s">
        <v>45</v>
      </c>
      <c r="E16361" s="0" t="n">
        <v>23</v>
      </c>
      <c r="F16361" s="2" t="n">
        <f aca="false">F16360*((100+_xlfn.NUMBERVALUE(B16361,"."))/100)</f>
        <v>4022.47059868032</v>
      </c>
      <c r="G16361" s="0" t="n">
        <f aca="false">((100+_xlfn.NUMBERVALUE(B16361,"."))/100)</f>
        <v>0.9954</v>
      </c>
      <c r="H16361" s="0" t="n">
        <f aca="false">100*(G16365)</f>
        <v>100.12</v>
      </c>
    </row>
    <row r="16362" customFormat="false" ht="12.8" hidden="false" customHeight="false" outlineLevel="0" collapsed="false">
      <c r="A16362" s="1" t="n">
        <v>19870213</v>
      </c>
      <c r="B16362" s="0" t="s">
        <v>178</v>
      </c>
      <c r="C16362" s="0" t="s">
        <v>74</v>
      </c>
      <c r="D16362" s="0" t="s">
        <v>88</v>
      </c>
      <c r="E16362" s="0" t="n">
        <v>23</v>
      </c>
      <c r="F16362" s="2" t="n">
        <f aca="false">F16361*((100+_xlfn.NUMBERVALUE(B16362,"."))/100)</f>
        <v>4072.75148116382</v>
      </c>
      <c r="G16362" s="0" t="n">
        <f aca="false">((100+_xlfn.NUMBERVALUE(B16362,"."))/100)</f>
        <v>1.0125</v>
      </c>
      <c r="H16362" s="0" t="n">
        <f aca="false">100*(G16366)</f>
        <v>99.98</v>
      </c>
    </row>
    <row r="16363" customFormat="false" ht="12.8" hidden="false" customHeight="false" outlineLevel="0" collapsed="false">
      <c r="A16363" s="1" t="n">
        <v>19870217</v>
      </c>
      <c r="B16363" s="0" t="s">
        <v>851</v>
      </c>
      <c r="C16363" s="0" t="s">
        <v>138</v>
      </c>
      <c r="D16363" s="0" t="s">
        <v>146</v>
      </c>
      <c r="E16363" s="0" t="n">
        <v>23</v>
      </c>
      <c r="F16363" s="2" t="n">
        <f aca="false">F16362*((100+_xlfn.NUMBERVALUE(B16363,"."))/100)</f>
        <v>4141.17370604738</v>
      </c>
      <c r="G16363" s="0" t="n">
        <f aca="false">((100+_xlfn.NUMBERVALUE(B16363,"."))/100)</f>
        <v>1.0168</v>
      </c>
      <c r="H16363" s="0" t="n">
        <f aca="false">100*(G16367)</f>
        <v>99.14</v>
      </c>
    </row>
    <row r="16364" customFormat="false" ht="12.8" hidden="false" customHeight="false" outlineLevel="0" collapsed="false">
      <c r="A16364" s="1" t="n">
        <v>19870218</v>
      </c>
      <c r="B16364" s="0" t="s">
        <v>57</v>
      </c>
      <c r="C16364" s="0" t="s">
        <v>13</v>
      </c>
      <c r="D16364" s="0" t="s">
        <v>26</v>
      </c>
      <c r="E16364" s="0" t="n">
        <v>23</v>
      </c>
      <c r="F16364" s="2" t="n">
        <f aca="false">F16363*((100+_xlfn.NUMBERVALUE(B16364,"."))/100)</f>
        <v>4140.34547130617</v>
      </c>
      <c r="G16364" s="0" t="n">
        <f aca="false">((100+_xlfn.NUMBERVALUE(B16364,"."))/100)</f>
        <v>0.9998</v>
      </c>
      <c r="H16364" s="0" t="n">
        <f aca="false">100*(G16368)</f>
        <v>100.2</v>
      </c>
    </row>
    <row r="16365" customFormat="false" ht="12.8" hidden="false" customHeight="false" outlineLevel="0" collapsed="false">
      <c r="A16365" s="1" t="n">
        <v>19870219</v>
      </c>
      <c r="B16365" s="0" t="s">
        <v>128</v>
      </c>
      <c r="C16365" s="0" t="s">
        <v>58</v>
      </c>
      <c r="D16365" s="0" t="s">
        <v>89</v>
      </c>
      <c r="E16365" s="0" t="n">
        <v>23</v>
      </c>
      <c r="F16365" s="2" t="n">
        <f aca="false">F16364*((100+_xlfn.NUMBERVALUE(B16365,"."))/100)</f>
        <v>4145.31388587173</v>
      </c>
      <c r="G16365" s="0" t="n">
        <f aca="false">((100+_xlfn.NUMBERVALUE(B16365,"."))/100)</f>
        <v>1.0012</v>
      </c>
      <c r="H16365" s="0" t="n">
        <f aca="false">100*(G16369)</f>
        <v>100.44</v>
      </c>
    </row>
    <row r="16366" customFormat="false" ht="12.8" hidden="false" customHeight="false" outlineLevel="0" collapsed="false">
      <c r="A16366" s="1" t="n">
        <v>19870220</v>
      </c>
      <c r="B16366" s="0" t="s">
        <v>57</v>
      </c>
      <c r="C16366" s="0" t="s">
        <v>33</v>
      </c>
      <c r="D16366" s="0" t="s">
        <v>53</v>
      </c>
      <c r="E16366" s="0" t="n">
        <v>23</v>
      </c>
      <c r="F16366" s="2" t="n">
        <f aca="false">F16365*((100+_xlfn.NUMBERVALUE(B16366,"."))/100)</f>
        <v>4144.48482309456</v>
      </c>
      <c r="G16366" s="0" t="n">
        <f aca="false">((100+_xlfn.NUMBERVALUE(B16366,"."))/100)</f>
        <v>0.9998</v>
      </c>
      <c r="H16366" s="0" t="n">
        <f aca="false">100*(G16370)</f>
        <v>99.78</v>
      </c>
    </row>
    <row r="16367" customFormat="false" ht="12.8" hidden="false" customHeight="false" outlineLevel="0" collapsed="false">
      <c r="A16367" s="1" t="n">
        <v>19870223</v>
      </c>
      <c r="B16367" s="0" t="s">
        <v>189</v>
      </c>
      <c r="C16367" s="0" t="s">
        <v>77</v>
      </c>
      <c r="D16367" s="0" t="s">
        <v>97</v>
      </c>
      <c r="E16367" s="0" t="n">
        <v>23</v>
      </c>
      <c r="F16367" s="2" t="n">
        <f aca="false">F16366*((100+_xlfn.NUMBERVALUE(B16367,"."))/100)</f>
        <v>4108.84225361595</v>
      </c>
      <c r="G16367" s="0" t="n">
        <f aca="false">((100+_xlfn.NUMBERVALUE(B16367,"."))/100)</f>
        <v>0.9914</v>
      </c>
      <c r="H16367" s="0" t="n">
        <f aca="false">100*(G16371)</f>
        <v>100.37</v>
      </c>
    </row>
    <row r="16368" customFormat="false" ht="12.8" hidden="false" customHeight="false" outlineLevel="0" collapsed="false">
      <c r="A16368" s="1" t="n">
        <v>19870224</v>
      </c>
      <c r="B16368" s="0" t="s">
        <v>62</v>
      </c>
      <c r="C16368" s="0" t="s">
        <v>158</v>
      </c>
      <c r="D16368" s="0" t="s">
        <v>111</v>
      </c>
      <c r="E16368" s="0" t="n">
        <v>23</v>
      </c>
      <c r="F16368" s="2" t="n">
        <f aca="false">F16367*((100+_xlfn.NUMBERVALUE(B16368,"."))/100)</f>
        <v>4117.05993812318</v>
      </c>
      <c r="G16368" s="0" t="n">
        <f aca="false">((100+_xlfn.NUMBERVALUE(B16368,"."))/100)</f>
        <v>1.002</v>
      </c>
      <c r="H16368" s="0" t="n">
        <f aca="false">100*(G16372)</f>
        <v>99.78</v>
      </c>
    </row>
    <row r="16369" customFormat="false" ht="12.8" hidden="false" customHeight="false" outlineLevel="0" collapsed="false">
      <c r="A16369" s="1" t="n">
        <v>19870225</v>
      </c>
      <c r="B16369" s="0" t="s">
        <v>59</v>
      </c>
      <c r="C16369" s="0" t="s">
        <v>76</v>
      </c>
      <c r="D16369" s="0" t="s">
        <v>185</v>
      </c>
      <c r="E16369" s="0" t="n">
        <v>23</v>
      </c>
      <c r="F16369" s="2" t="n">
        <f aca="false">F16368*((100+_xlfn.NUMBERVALUE(B16369,"."))/100)</f>
        <v>4135.17500185092</v>
      </c>
      <c r="G16369" s="0" t="n">
        <f aca="false">((100+_xlfn.NUMBERVALUE(B16369,"."))/100)</f>
        <v>1.0044</v>
      </c>
      <c r="H16369" s="0" t="n">
        <f aca="false">100*(G16373)</f>
        <v>100.21</v>
      </c>
    </row>
    <row r="16370" customFormat="false" ht="12.8" hidden="false" customHeight="false" outlineLevel="0" collapsed="false">
      <c r="A16370" s="1" t="n">
        <v>19870226</v>
      </c>
      <c r="B16370" s="0" t="s">
        <v>42</v>
      </c>
      <c r="C16370" s="0" t="s">
        <v>41</v>
      </c>
      <c r="D16370" s="0" t="s">
        <v>161</v>
      </c>
      <c r="E16370" s="0" t="n">
        <v>23</v>
      </c>
      <c r="F16370" s="2" t="n">
        <f aca="false">F16369*((100+_xlfn.NUMBERVALUE(B16370,"."))/100)</f>
        <v>4126.07761684685</v>
      </c>
      <c r="G16370" s="0" t="n">
        <f aca="false">((100+_xlfn.NUMBERVALUE(B16370,"."))/100)</f>
        <v>0.9978</v>
      </c>
      <c r="H16370" s="0" t="n">
        <f aca="false">100*(G16374)</f>
        <v>101.25</v>
      </c>
    </row>
    <row r="16371" customFormat="false" ht="12.8" hidden="false" customHeight="false" outlineLevel="0" collapsed="false">
      <c r="A16371" s="1" t="n">
        <v>19870227</v>
      </c>
      <c r="B16371" s="0" t="s">
        <v>144</v>
      </c>
      <c r="C16371" s="0" t="s">
        <v>115</v>
      </c>
      <c r="D16371" s="0" t="s">
        <v>68</v>
      </c>
      <c r="E16371" s="0" t="n">
        <v>23</v>
      </c>
      <c r="F16371" s="2" t="n">
        <f aca="false">F16370*((100+_xlfn.NUMBERVALUE(B16371,"."))/100)</f>
        <v>4141.34410402918</v>
      </c>
      <c r="G16371" s="0" t="n">
        <f aca="false">((100+_xlfn.NUMBERVALUE(B16371,"."))/100)</f>
        <v>1.0037</v>
      </c>
      <c r="H16371" s="0" t="n">
        <f aca="false">100*(G16375)</f>
        <v>100.59</v>
      </c>
    </row>
    <row r="16372" customFormat="false" ht="12.8" hidden="false" customHeight="false" outlineLevel="0" collapsed="false">
      <c r="A16372" s="1" t="n">
        <v>19870302</v>
      </c>
      <c r="B16372" s="0" t="s">
        <v>42</v>
      </c>
      <c r="C16372" s="0" t="s">
        <v>167</v>
      </c>
      <c r="D16372" s="0" t="s">
        <v>198</v>
      </c>
      <c r="E16372" s="0" t="n">
        <v>21</v>
      </c>
      <c r="F16372" s="2" t="n">
        <f aca="false">F16371*((100+_xlfn.NUMBERVALUE(B16372,"."))/100)</f>
        <v>4132.23314700032</v>
      </c>
      <c r="G16372" s="0" t="n">
        <f aca="false">((100+_xlfn.NUMBERVALUE(B16372,"."))/100)</f>
        <v>0.9978</v>
      </c>
      <c r="H16372" s="0" t="n">
        <f aca="false">100*(G16376)</f>
        <v>99.98</v>
      </c>
    </row>
    <row r="16373" customFormat="false" ht="12.8" hidden="false" customHeight="false" outlineLevel="0" collapsed="false">
      <c r="A16373" s="1" t="n">
        <v>19870303</v>
      </c>
      <c r="B16373" s="0" t="s">
        <v>24</v>
      </c>
      <c r="C16373" s="0" t="s">
        <v>155</v>
      </c>
      <c r="D16373" s="0" t="s">
        <v>168</v>
      </c>
      <c r="E16373" s="0" t="n">
        <v>21</v>
      </c>
      <c r="F16373" s="2" t="n">
        <f aca="false">F16372*((100+_xlfn.NUMBERVALUE(B16373,"."))/100)</f>
        <v>4140.91083660902</v>
      </c>
      <c r="G16373" s="0" t="n">
        <f aca="false">((100+_xlfn.NUMBERVALUE(B16373,"."))/100)</f>
        <v>1.0021</v>
      </c>
      <c r="H16373" s="0" t="n">
        <f aca="false">100*(G16377)</f>
        <v>99.33</v>
      </c>
    </row>
    <row r="16374" customFormat="false" ht="12.8" hidden="false" customHeight="false" outlineLevel="0" collapsed="false">
      <c r="A16374" s="1" t="n">
        <v>19870304</v>
      </c>
      <c r="B16374" s="0" t="s">
        <v>178</v>
      </c>
      <c r="C16374" s="0" t="s">
        <v>117</v>
      </c>
      <c r="D16374" s="0" t="s">
        <v>56</v>
      </c>
      <c r="E16374" s="0" t="n">
        <v>21</v>
      </c>
      <c r="F16374" s="2" t="n">
        <f aca="false">F16373*((100+_xlfn.NUMBERVALUE(B16374,"."))/100)</f>
        <v>4192.67222206663</v>
      </c>
      <c r="G16374" s="0" t="n">
        <f aca="false">((100+_xlfn.NUMBERVALUE(B16374,"."))/100)</f>
        <v>1.0125</v>
      </c>
      <c r="H16374" s="0" t="n">
        <f aca="false">100*(G16378)</f>
        <v>100.79</v>
      </c>
    </row>
    <row r="16375" customFormat="false" ht="12.8" hidden="false" customHeight="false" outlineLevel="0" collapsed="false">
      <c r="A16375" s="1" t="n">
        <v>19870305</v>
      </c>
      <c r="B16375" s="0" t="s">
        <v>110</v>
      </c>
      <c r="C16375" s="0" t="s">
        <v>120</v>
      </c>
      <c r="D16375" s="0" t="s">
        <v>25</v>
      </c>
      <c r="E16375" s="0" t="n">
        <v>21</v>
      </c>
      <c r="F16375" s="2" t="n">
        <f aca="false">F16374*((100+_xlfn.NUMBERVALUE(B16375,"."))/100)</f>
        <v>4217.40898817682</v>
      </c>
      <c r="G16375" s="0" t="n">
        <f aca="false">((100+_xlfn.NUMBERVALUE(B16375,"."))/100)</f>
        <v>1.0059</v>
      </c>
      <c r="H16375" s="0" t="n">
        <f aca="false">100*(G16379)</f>
        <v>99.92</v>
      </c>
    </row>
    <row r="16376" customFormat="false" ht="12.8" hidden="false" customHeight="false" outlineLevel="0" collapsed="false">
      <c r="A16376" s="1" t="n">
        <v>19870306</v>
      </c>
      <c r="B16376" s="0" t="s">
        <v>57</v>
      </c>
      <c r="C16376" s="0" t="s">
        <v>53</v>
      </c>
      <c r="D16376" s="0" t="s">
        <v>96</v>
      </c>
      <c r="E16376" s="0" t="n">
        <v>21</v>
      </c>
      <c r="F16376" s="2" t="n">
        <f aca="false">F16375*((100+_xlfn.NUMBERVALUE(B16376,"."))/100)</f>
        <v>4216.56550637919</v>
      </c>
      <c r="G16376" s="0" t="n">
        <f aca="false">((100+_xlfn.NUMBERVALUE(B16376,"."))/100)</f>
        <v>0.9998</v>
      </c>
      <c r="H16376" s="0" t="n">
        <f aca="false">100*(G16380)</f>
        <v>100.29</v>
      </c>
    </row>
    <row r="16377" customFormat="false" ht="12.8" hidden="false" customHeight="false" outlineLevel="0" collapsed="false">
      <c r="A16377" s="1" t="n">
        <v>19870309</v>
      </c>
      <c r="B16377" s="0" t="s">
        <v>132</v>
      </c>
      <c r="C16377" s="0" t="s">
        <v>46</v>
      </c>
      <c r="D16377" s="0" t="s">
        <v>26</v>
      </c>
      <c r="E16377" s="0" t="n">
        <v>21</v>
      </c>
      <c r="F16377" s="2" t="n">
        <f aca="false">F16376*((100+_xlfn.NUMBERVALUE(B16377,"."))/100)</f>
        <v>4188.31451748645</v>
      </c>
      <c r="G16377" s="0" t="n">
        <f aca="false">((100+_xlfn.NUMBERVALUE(B16377,"."))/100)</f>
        <v>0.9933</v>
      </c>
      <c r="H16377" s="0" t="n">
        <f aca="false">100*(G16381)</f>
        <v>99.62</v>
      </c>
    </row>
    <row r="16378" customFormat="false" ht="12.8" hidden="false" customHeight="false" outlineLevel="0" collapsed="false">
      <c r="A16378" s="1" t="n">
        <v>19870310</v>
      </c>
      <c r="B16378" s="0" t="s">
        <v>267</v>
      </c>
      <c r="C16378" s="0" t="s">
        <v>155</v>
      </c>
      <c r="D16378" s="0" t="s">
        <v>147</v>
      </c>
      <c r="E16378" s="0" t="n">
        <v>21</v>
      </c>
      <c r="F16378" s="2" t="n">
        <f aca="false">F16377*((100+_xlfn.NUMBERVALUE(B16378,"."))/100)</f>
        <v>4221.40220217459</v>
      </c>
      <c r="G16378" s="0" t="n">
        <f aca="false">((100+_xlfn.NUMBERVALUE(B16378,"."))/100)</f>
        <v>1.0079</v>
      </c>
      <c r="H16378" s="0" t="n">
        <f aca="false">100*(G16382)</f>
        <v>99.4</v>
      </c>
    </row>
    <row r="16379" customFormat="false" ht="12.8" hidden="false" customHeight="false" outlineLevel="0" collapsed="false">
      <c r="A16379" s="1" t="n">
        <v>19870311</v>
      </c>
      <c r="B16379" s="0" t="s">
        <v>97</v>
      </c>
      <c r="C16379" s="0" t="s">
        <v>106</v>
      </c>
      <c r="D16379" s="0" t="s">
        <v>69</v>
      </c>
      <c r="E16379" s="0" t="n">
        <v>21</v>
      </c>
      <c r="F16379" s="2" t="n">
        <f aca="false">F16378*((100+_xlfn.NUMBERVALUE(B16379,"."))/100)</f>
        <v>4218.02508041285</v>
      </c>
      <c r="G16379" s="0" t="n">
        <f aca="false">((100+_xlfn.NUMBERVALUE(B16379,"."))/100)</f>
        <v>0.9992</v>
      </c>
      <c r="H16379" s="0" t="n">
        <f aca="false">100*(G16383)</f>
        <v>101.17</v>
      </c>
    </row>
    <row r="16380" customFormat="false" ht="12.8" hidden="false" customHeight="false" outlineLevel="0" collapsed="false">
      <c r="A16380" s="1" t="n">
        <v>19870312</v>
      </c>
      <c r="B16380" s="0" t="s">
        <v>198</v>
      </c>
      <c r="C16380" s="0" t="s">
        <v>62</v>
      </c>
      <c r="D16380" s="0" t="s">
        <v>94</v>
      </c>
      <c r="E16380" s="0" t="n">
        <v>21</v>
      </c>
      <c r="F16380" s="2" t="n">
        <f aca="false">F16379*((100+_xlfn.NUMBERVALUE(B16380,"."))/100)</f>
        <v>4230.25735314605</v>
      </c>
      <c r="G16380" s="0" t="n">
        <f aca="false">((100+_xlfn.NUMBERVALUE(B16380,"."))/100)</f>
        <v>1.0029</v>
      </c>
      <c r="H16380" s="0" t="n">
        <f aca="false">100*(G16384)</f>
        <v>100.06</v>
      </c>
    </row>
    <row r="16381" customFormat="false" ht="12.8" hidden="false" customHeight="false" outlineLevel="0" collapsed="false">
      <c r="A16381" s="1" t="n">
        <v>19870313</v>
      </c>
      <c r="B16381" s="0" t="s">
        <v>25</v>
      </c>
      <c r="C16381" s="0" t="s">
        <v>119</v>
      </c>
      <c r="D16381" s="0" t="s">
        <v>119</v>
      </c>
      <c r="E16381" s="0" t="n">
        <v>21</v>
      </c>
      <c r="F16381" s="2" t="n">
        <f aca="false">F16380*((100+_xlfn.NUMBERVALUE(B16381,"."))/100)</f>
        <v>4214.18237520409</v>
      </c>
      <c r="G16381" s="0" t="n">
        <f aca="false">((100+_xlfn.NUMBERVALUE(B16381,"."))/100)</f>
        <v>0.9962</v>
      </c>
      <c r="H16381" s="0" t="n">
        <f aca="false">100*(G16385)</f>
        <v>100.43</v>
      </c>
    </row>
    <row r="16382" customFormat="false" ht="12.8" hidden="false" customHeight="false" outlineLevel="0" collapsed="false">
      <c r="A16382" s="1" t="n">
        <v>19870316</v>
      </c>
      <c r="B16382" s="0" t="s">
        <v>52</v>
      </c>
      <c r="C16382" s="0" t="s">
        <v>65</v>
      </c>
      <c r="D16382" s="0" t="s">
        <v>26</v>
      </c>
      <c r="E16382" s="0" t="n">
        <v>21</v>
      </c>
      <c r="F16382" s="2" t="n">
        <f aca="false">F16381*((100+_xlfn.NUMBERVALUE(B16382,"."))/100)</f>
        <v>4188.89728095287</v>
      </c>
      <c r="G16382" s="0" t="n">
        <f aca="false">((100+_xlfn.NUMBERVALUE(B16382,"."))/100)</f>
        <v>0.994</v>
      </c>
      <c r="H16382" s="0" t="n">
        <f aca="false">100*(G16386)</f>
        <v>101.06</v>
      </c>
    </row>
    <row r="16383" customFormat="false" ht="12.8" hidden="false" customHeight="false" outlineLevel="0" collapsed="false">
      <c r="A16383" s="1" t="n">
        <v>19870317</v>
      </c>
      <c r="B16383" s="0" t="s">
        <v>398</v>
      </c>
      <c r="C16383" s="0" t="s">
        <v>171</v>
      </c>
      <c r="D16383" s="0" t="s">
        <v>71</v>
      </c>
      <c r="E16383" s="0" t="n">
        <v>21</v>
      </c>
      <c r="F16383" s="2" t="n">
        <f aca="false">F16382*((100+_xlfn.NUMBERVALUE(B16383,"."))/100)</f>
        <v>4237.90737914002</v>
      </c>
      <c r="G16383" s="0" t="n">
        <f aca="false">((100+_xlfn.NUMBERVALUE(B16383,"."))/100)</f>
        <v>1.0117</v>
      </c>
      <c r="H16383" s="0" t="n">
        <f aca="false">100*(G16387)</f>
        <v>100.65</v>
      </c>
    </row>
    <row r="16384" customFormat="false" ht="12.8" hidden="false" customHeight="false" outlineLevel="0" collapsed="false">
      <c r="A16384" s="1" t="n">
        <v>19870318</v>
      </c>
      <c r="B16384" s="0" t="s">
        <v>125</v>
      </c>
      <c r="C16384" s="0" t="s">
        <v>33</v>
      </c>
      <c r="D16384" s="0" t="s">
        <v>103</v>
      </c>
      <c r="E16384" s="0" t="n">
        <v>21</v>
      </c>
      <c r="F16384" s="2" t="n">
        <f aca="false">F16383*((100+_xlfn.NUMBERVALUE(B16384,"."))/100)</f>
        <v>4240.4501235675</v>
      </c>
      <c r="G16384" s="0" t="n">
        <f aca="false">((100+_xlfn.NUMBERVALUE(B16384,"."))/100)</f>
        <v>1.0006</v>
      </c>
      <c r="H16384" s="0" t="n">
        <f aca="false">100*(G16388)</f>
        <v>100.11</v>
      </c>
    </row>
    <row r="16385" customFormat="false" ht="12.8" hidden="false" customHeight="false" outlineLevel="0" collapsed="false">
      <c r="A16385" s="1" t="n">
        <v>19870319</v>
      </c>
      <c r="B16385" s="0" t="s">
        <v>28</v>
      </c>
      <c r="C16385" s="0" t="s">
        <v>107</v>
      </c>
      <c r="D16385" s="0" t="s">
        <v>118</v>
      </c>
      <c r="E16385" s="0" t="n">
        <v>21</v>
      </c>
      <c r="F16385" s="2" t="n">
        <f aca="false">F16384*((100+_xlfn.NUMBERVALUE(B16385,"."))/100)</f>
        <v>4258.68405909884</v>
      </c>
      <c r="G16385" s="0" t="n">
        <f aca="false">((100+_xlfn.NUMBERVALUE(B16385,"."))/100)</f>
        <v>1.0043</v>
      </c>
      <c r="H16385" s="0" t="n">
        <f aca="false">100*(G16389)</f>
        <v>99.75</v>
      </c>
    </row>
    <row r="16386" customFormat="false" ht="12.8" hidden="false" customHeight="false" outlineLevel="0" collapsed="false">
      <c r="A16386" s="1" t="n">
        <v>19870320</v>
      </c>
      <c r="B16386" s="0" t="s">
        <v>234</v>
      </c>
      <c r="C16386" s="0" t="s">
        <v>75</v>
      </c>
      <c r="D16386" s="0" t="s">
        <v>107</v>
      </c>
      <c r="E16386" s="0" t="n">
        <v>21</v>
      </c>
      <c r="F16386" s="2" t="n">
        <f aca="false">F16385*((100+_xlfn.NUMBERVALUE(B16386,"."))/100)</f>
        <v>4303.82611012529</v>
      </c>
      <c r="G16386" s="0" t="n">
        <f aca="false">((100+_xlfn.NUMBERVALUE(B16386,"."))/100)</f>
        <v>1.0106</v>
      </c>
      <c r="H16386" s="0" t="n">
        <f aca="false">100*(G16390)</f>
        <v>100.17</v>
      </c>
    </row>
    <row r="16387" customFormat="false" ht="12.8" hidden="false" customHeight="false" outlineLevel="0" collapsed="false">
      <c r="A16387" s="1" t="n">
        <v>19870323</v>
      </c>
      <c r="B16387" s="0" t="s">
        <v>153</v>
      </c>
      <c r="C16387" s="0" t="s">
        <v>213</v>
      </c>
      <c r="D16387" s="0" t="s">
        <v>49</v>
      </c>
      <c r="E16387" s="0" t="n">
        <v>21</v>
      </c>
      <c r="F16387" s="2" t="n">
        <f aca="false">F16386*((100+_xlfn.NUMBERVALUE(B16387,"."))/100)</f>
        <v>4331.8009798411</v>
      </c>
      <c r="G16387" s="0" t="n">
        <f aca="false">((100+_xlfn.NUMBERVALUE(B16387,"."))/100)</f>
        <v>1.0065</v>
      </c>
      <c r="H16387" s="0" t="n">
        <f aca="false">100*(G16391)</f>
        <v>98.68</v>
      </c>
    </row>
    <row r="16388" customFormat="false" ht="12.8" hidden="false" customHeight="false" outlineLevel="0" collapsed="false">
      <c r="A16388" s="1" t="n">
        <v>19870324</v>
      </c>
      <c r="B16388" s="0" t="s">
        <v>76</v>
      </c>
      <c r="C16388" s="0" t="s">
        <v>165</v>
      </c>
      <c r="D16388" s="0" t="s">
        <v>154</v>
      </c>
      <c r="E16388" s="0" t="n">
        <v>21</v>
      </c>
      <c r="F16388" s="2" t="n">
        <f aca="false">F16387*((100+_xlfn.NUMBERVALUE(B16388,"."))/100)</f>
        <v>4336.56596091893</v>
      </c>
      <c r="G16388" s="0" t="n">
        <f aca="false">((100+_xlfn.NUMBERVALUE(B16388,"."))/100)</f>
        <v>1.0011</v>
      </c>
      <c r="H16388" s="0" t="n">
        <f aca="false">100*(G16392)</f>
        <v>97.73</v>
      </c>
    </row>
    <row r="16389" customFormat="false" ht="12.8" hidden="false" customHeight="false" outlineLevel="0" collapsed="false">
      <c r="A16389" s="1" t="n">
        <v>19870325</v>
      </c>
      <c r="B16389" s="0" t="s">
        <v>13</v>
      </c>
      <c r="C16389" s="0" t="s">
        <v>167</v>
      </c>
      <c r="D16389" s="0" t="s">
        <v>65</v>
      </c>
      <c r="E16389" s="0" t="n">
        <v>21</v>
      </c>
      <c r="F16389" s="2" t="n">
        <f aca="false">F16388*((100+_xlfn.NUMBERVALUE(B16389,"."))/100)</f>
        <v>4325.72454601663</v>
      </c>
      <c r="G16389" s="0" t="n">
        <f aca="false">((100+_xlfn.NUMBERVALUE(B16389,"."))/100)</f>
        <v>0.9975</v>
      </c>
      <c r="H16389" s="0" t="n">
        <f aca="false">100*(G16393)</f>
        <v>100.69</v>
      </c>
    </row>
    <row r="16390" customFormat="false" ht="12.8" hidden="false" customHeight="false" outlineLevel="0" collapsed="false">
      <c r="A16390" s="1" t="n">
        <v>19870326</v>
      </c>
      <c r="B16390" s="0" t="s">
        <v>18</v>
      </c>
      <c r="C16390" s="0" t="s">
        <v>62</v>
      </c>
      <c r="D16390" s="0" t="s">
        <v>198</v>
      </c>
      <c r="E16390" s="0" t="n">
        <v>21</v>
      </c>
      <c r="F16390" s="2" t="n">
        <f aca="false">F16389*((100+_xlfn.NUMBERVALUE(B16390,"."))/100)</f>
        <v>4333.07827774486</v>
      </c>
      <c r="G16390" s="0" t="n">
        <f aca="false">((100+_xlfn.NUMBERVALUE(B16390,"."))/100)</f>
        <v>1.0017</v>
      </c>
      <c r="H16390" s="0" t="n">
        <f aca="false">100*(G16394)</f>
        <v>100.08</v>
      </c>
    </row>
    <row r="16391" customFormat="false" ht="12.8" hidden="false" customHeight="false" outlineLevel="0" collapsed="false">
      <c r="A16391" s="1" t="n">
        <v>19870327</v>
      </c>
      <c r="B16391" s="0" t="s">
        <v>304</v>
      </c>
      <c r="C16391" s="0" t="s">
        <v>268</v>
      </c>
      <c r="D16391" s="0" t="s">
        <v>167</v>
      </c>
      <c r="E16391" s="0" t="n">
        <v>21</v>
      </c>
      <c r="F16391" s="2" t="n">
        <f aca="false">F16390*((100+_xlfn.NUMBERVALUE(B16391,"."))/100)</f>
        <v>4275.88164447863</v>
      </c>
      <c r="G16391" s="0" t="n">
        <f aca="false">((100+_xlfn.NUMBERVALUE(B16391,"."))/100)</f>
        <v>0.9868</v>
      </c>
      <c r="H16391" s="0" t="n">
        <f aca="false">100*(G16395)</f>
        <v>100.4</v>
      </c>
    </row>
    <row r="16392" customFormat="false" ht="12.8" hidden="false" customHeight="false" outlineLevel="0" collapsed="false">
      <c r="A16392" s="1" t="n">
        <v>19870330</v>
      </c>
      <c r="B16392" s="0" t="s">
        <v>813</v>
      </c>
      <c r="C16392" s="0" t="s">
        <v>119</v>
      </c>
      <c r="D16392" s="0" t="s">
        <v>200</v>
      </c>
      <c r="E16392" s="0" t="n">
        <v>21</v>
      </c>
      <c r="F16392" s="2" t="n">
        <f aca="false">F16391*((100+_xlfn.NUMBERVALUE(B16392,"."))/100)</f>
        <v>4178.81913114896</v>
      </c>
      <c r="G16392" s="0" t="n">
        <f aca="false">((100+_xlfn.NUMBERVALUE(B16392,"."))/100)</f>
        <v>0.9773</v>
      </c>
      <c r="H16392" s="0" t="n">
        <f aca="false">100*(G16396)</f>
        <v>101.92</v>
      </c>
    </row>
    <row r="16393" customFormat="false" ht="12.8" hidden="false" customHeight="false" outlineLevel="0" collapsed="false">
      <c r="A16393" s="1" t="n">
        <v>19870331</v>
      </c>
      <c r="B16393" s="0" t="s">
        <v>90</v>
      </c>
      <c r="C16393" s="0" t="s">
        <v>79</v>
      </c>
      <c r="D16393" s="0" t="s">
        <v>38</v>
      </c>
      <c r="E16393" s="0" t="n">
        <v>21</v>
      </c>
      <c r="F16393" s="2" t="n">
        <f aca="false">F16392*((100+_xlfn.NUMBERVALUE(B16393,"."))/100)</f>
        <v>4207.65298315389</v>
      </c>
      <c r="G16393" s="0" t="n">
        <f aca="false">((100+_xlfn.NUMBERVALUE(B16393,"."))/100)</f>
        <v>1.0069</v>
      </c>
      <c r="H16393" s="0" t="n">
        <f aca="false">100*(G16397)</f>
        <v>100.4</v>
      </c>
    </row>
    <row r="16394" customFormat="false" ht="12.8" hidden="false" customHeight="false" outlineLevel="0" collapsed="false">
      <c r="A16394" s="1" t="n">
        <v>19870401</v>
      </c>
      <c r="B16394" s="0" t="s">
        <v>115</v>
      </c>
      <c r="C16394" s="0" t="s">
        <v>117</v>
      </c>
      <c r="D16394" s="0" t="s">
        <v>78</v>
      </c>
      <c r="E16394" s="0" t="n">
        <v>21</v>
      </c>
      <c r="F16394" s="2" t="n">
        <f aca="false">F16393*((100+_xlfn.NUMBERVALUE(B16394,"."))/100)</f>
        <v>4211.01910554042</v>
      </c>
      <c r="G16394" s="0" t="n">
        <f aca="false">((100+_xlfn.NUMBERVALUE(B16394,"."))/100)</f>
        <v>1.0008</v>
      </c>
      <c r="H16394" s="0" t="n">
        <f aca="false">100*(G16398)</f>
        <v>98.59</v>
      </c>
    </row>
    <row r="16395" customFormat="false" ht="12.8" hidden="false" customHeight="false" outlineLevel="0" collapsed="false">
      <c r="A16395" s="1" t="n">
        <v>19870402</v>
      </c>
      <c r="B16395" s="0" t="s">
        <v>86</v>
      </c>
      <c r="C16395" s="0" t="s">
        <v>19</v>
      </c>
      <c r="D16395" s="0" t="s">
        <v>69</v>
      </c>
      <c r="E16395" s="0" t="n">
        <v>21</v>
      </c>
      <c r="F16395" s="2" t="n">
        <f aca="false">F16394*((100+_xlfn.NUMBERVALUE(B16395,"."))/100)</f>
        <v>4227.86318196258</v>
      </c>
      <c r="G16395" s="0" t="n">
        <f aca="false">((100+_xlfn.NUMBERVALUE(B16395,"."))/100)</f>
        <v>1.004</v>
      </c>
      <c r="H16395" s="0" t="n">
        <f aca="false">100*(G16399)</f>
        <v>100.07</v>
      </c>
    </row>
    <row r="16396" customFormat="false" ht="12.8" hidden="false" customHeight="false" outlineLevel="0" collapsed="false">
      <c r="A16396" s="1" t="n">
        <v>19870403</v>
      </c>
      <c r="B16396" s="0" t="s">
        <v>375</v>
      </c>
      <c r="C16396" s="0" t="s">
        <v>114</v>
      </c>
      <c r="D16396" s="0" t="s">
        <v>27</v>
      </c>
      <c r="E16396" s="0" t="n">
        <v>21</v>
      </c>
      <c r="F16396" s="2" t="n">
        <f aca="false">F16395*((100+_xlfn.NUMBERVALUE(B16396,"."))/100)</f>
        <v>4309.03815505626</v>
      </c>
      <c r="G16396" s="0" t="n">
        <f aca="false">((100+_xlfn.NUMBERVALUE(B16396,"."))/100)</f>
        <v>1.0192</v>
      </c>
      <c r="H16396" s="0" t="n">
        <f aca="false">100*(G16400)</f>
        <v>98.67</v>
      </c>
    </row>
    <row r="16397" customFormat="false" ht="12.8" hidden="false" customHeight="false" outlineLevel="0" collapsed="false">
      <c r="A16397" s="1" t="n">
        <v>19870406</v>
      </c>
      <c r="B16397" s="0" t="s">
        <v>86</v>
      </c>
      <c r="C16397" s="0" t="s">
        <v>13</v>
      </c>
      <c r="D16397" s="0" t="s">
        <v>58</v>
      </c>
      <c r="E16397" s="0" t="n">
        <v>21</v>
      </c>
      <c r="F16397" s="2" t="n">
        <f aca="false">F16396*((100+_xlfn.NUMBERVALUE(B16397,"."))/100)</f>
        <v>4326.27430767648</v>
      </c>
      <c r="G16397" s="0" t="n">
        <f aca="false">((100+_xlfn.NUMBERVALUE(B16397,"."))/100)</f>
        <v>1.004</v>
      </c>
      <c r="H16397" s="0" t="n">
        <f aca="false">100*(G16401)</f>
        <v>99.73</v>
      </c>
    </row>
    <row r="16398" customFormat="false" ht="12.8" hidden="false" customHeight="false" outlineLevel="0" collapsed="false">
      <c r="A16398" s="1" t="n">
        <v>19870407</v>
      </c>
      <c r="B16398" s="0" t="s">
        <v>248</v>
      </c>
      <c r="C16398" s="0" t="s">
        <v>239</v>
      </c>
      <c r="D16398" s="0" t="s">
        <v>131</v>
      </c>
      <c r="E16398" s="0" t="n">
        <v>21</v>
      </c>
      <c r="F16398" s="2" t="n">
        <f aca="false">F16397*((100+_xlfn.NUMBERVALUE(B16398,"."))/100)</f>
        <v>4265.27383993824</v>
      </c>
      <c r="G16398" s="0" t="n">
        <f aca="false">((100+_xlfn.NUMBERVALUE(B16398,"."))/100)</f>
        <v>0.9859</v>
      </c>
      <c r="H16398" s="0" t="n">
        <f aca="false">100*(G16402)</f>
        <v>97.94</v>
      </c>
    </row>
    <row r="16399" customFormat="false" ht="12.8" hidden="false" customHeight="false" outlineLevel="0" collapsed="false">
      <c r="A16399" s="1" t="n">
        <v>19870408</v>
      </c>
      <c r="B16399" s="0" t="s">
        <v>39</v>
      </c>
      <c r="C16399" s="0" t="s">
        <v>57</v>
      </c>
      <c r="D16399" s="0" t="s">
        <v>42</v>
      </c>
      <c r="E16399" s="0" t="n">
        <v>21</v>
      </c>
      <c r="F16399" s="2" t="n">
        <f aca="false">F16398*((100+_xlfn.NUMBERVALUE(B16399,"."))/100)</f>
        <v>4268.2595316262</v>
      </c>
      <c r="G16399" s="0" t="n">
        <f aca="false">((100+_xlfn.NUMBERVALUE(B16399,"."))/100)</f>
        <v>1.0007</v>
      </c>
      <c r="H16399" s="0" t="n">
        <f aca="false">100*(G16403)</f>
        <v>97.52</v>
      </c>
    </row>
    <row r="16400" customFormat="false" ht="12.8" hidden="false" customHeight="false" outlineLevel="0" collapsed="false">
      <c r="A16400" s="1" t="n">
        <v>19870409</v>
      </c>
      <c r="B16400" s="0" t="s">
        <v>243</v>
      </c>
      <c r="C16400" s="0" t="s">
        <v>123</v>
      </c>
      <c r="D16400" s="0" t="s">
        <v>118</v>
      </c>
      <c r="E16400" s="0" t="n">
        <v>21</v>
      </c>
      <c r="F16400" s="2" t="n">
        <f aca="false">F16399*((100+_xlfn.NUMBERVALUE(B16400,"."))/100)</f>
        <v>4211.49167985557</v>
      </c>
      <c r="G16400" s="0" t="n">
        <f aca="false">((100+_xlfn.NUMBERVALUE(B16400,"."))/100)</f>
        <v>0.9867</v>
      </c>
      <c r="H16400" s="0" t="n">
        <f aca="false">100*(G16404)</f>
        <v>101.59</v>
      </c>
    </row>
    <row r="16401" customFormat="false" ht="12.8" hidden="false" customHeight="false" outlineLevel="0" collapsed="false">
      <c r="A16401" s="1" t="n">
        <v>19870410</v>
      </c>
      <c r="B16401" s="0" t="s">
        <v>14</v>
      </c>
      <c r="C16401" s="0" t="s">
        <v>48</v>
      </c>
      <c r="D16401" s="0" t="s">
        <v>126</v>
      </c>
      <c r="E16401" s="0" t="n">
        <v>21</v>
      </c>
      <c r="F16401" s="2" t="n">
        <f aca="false">F16400*((100+_xlfn.NUMBERVALUE(B16401,"."))/100)</f>
        <v>4200.12065231996</v>
      </c>
      <c r="G16401" s="0" t="n">
        <f aca="false">((100+_xlfn.NUMBERVALUE(B16401,"."))/100)</f>
        <v>0.9973</v>
      </c>
      <c r="H16401" s="0" t="n">
        <f aca="false">100*(G16405)</f>
        <v>100.94</v>
      </c>
    </row>
    <row r="16402" customFormat="false" ht="12.8" hidden="false" customHeight="false" outlineLevel="0" collapsed="false">
      <c r="A16402" s="1" t="n">
        <v>19870413</v>
      </c>
      <c r="B16402" s="0" t="s">
        <v>345</v>
      </c>
      <c r="C16402" s="0" t="s">
        <v>174</v>
      </c>
      <c r="D16402" s="0" t="s">
        <v>104</v>
      </c>
      <c r="E16402" s="0" t="n">
        <v>21</v>
      </c>
      <c r="F16402" s="2" t="n">
        <f aca="false">F16401*((100+_xlfn.NUMBERVALUE(B16402,"."))/100)</f>
        <v>4113.59816688217</v>
      </c>
      <c r="G16402" s="0" t="n">
        <f aca="false">((100+_xlfn.NUMBERVALUE(B16402,"."))/100)</f>
        <v>0.9794</v>
      </c>
      <c r="H16402" s="0" t="n">
        <f aca="false">100*(G16406)</f>
        <v>99.69</v>
      </c>
    </row>
    <row r="16403" customFormat="false" ht="12.8" hidden="false" customHeight="false" outlineLevel="0" collapsed="false">
      <c r="A16403" s="1" t="n">
        <v>19870414</v>
      </c>
      <c r="B16403" s="0" t="s">
        <v>791</v>
      </c>
      <c r="C16403" s="0" t="s">
        <v>143</v>
      </c>
      <c r="D16403" s="0" t="s">
        <v>58</v>
      </c>
      <c r="E16403" s="0" t="n">
        <v>21</v>
      </c>
      <c r="F16403" s="2" t="n">
        <f aca="false">F16402*((100+_xlfn.NUMBERVALUE(B16403,"."))/100)</f>
        <v>4011.58093234349</v>
      </c>
      <c r="G16403" s="0" t="n">
        <f aca="false">((100+_xlfn.NUMBERVALUE(B16403,"."))/100)</f>
        <v>0.9752</v>
      </c>
      <c r="H16403" s="0" t="n">
        <f aca="false">100*(G16407)</f>
        <v>101.75</v>
      </c>
    </row>
    <row r="16404" customFormat="false" ht="12.8" hidden="false" customHeight="false" outlineLevel="0" collapsed="false">
      <c r="A16404" s="1" t="n">
        <v>19870415</v>
      </c>
      <c r="B16404" s="0" t="s">
        <v>315</v>
      </c>
      <c r="C16404" s="0" t="s">
        <v>130</v>
      </c>
      <c r="D16404" s="0" t="s">
        <v>79</v>
      </c>
      <c r="E16404" s="0" t="n">
        <v>21</v>
      </c>
      <c r="F16404" s="2" t="n">
        <f aca="false">F16403*((100+_xlfn.NUMBERVALUE(B16404,"."))/100)</f>
        <v>4075.36506916776</v>
      </c>
      <c r="G16404" s="0" t="n">
        <f aca="false">((100+_xlfn.NUMBERVALUE(B16404,"."))/100)</f>
        <v>1.0159</v>
      </c>
      <c r="H16404" s="0" t="n">
        <f aca="false">100*(G16408)</f>
        <v>98.57</v>
      </c>
    </row>
    <row r="16405" customFormat="false" ht="12.8" hidden="false" customHeight="false" outlineLevel="0" collapsed="false">
      <c r="A16405" s="1" t="n">
        <v>19870416</v>
      </c>
      <c r="B16405" s="0" t="s">
        <v>212</v>
      </c>
      <c r="C16405" s="0" t="s">
        <v>71</v>
      </c>
      <c r="D16405" s="0" t="s">
        <v>36</v>
      </c>
      <c r="E16405" s="0" t="n">
        <v>21</v>
      </c>
      <c r="F16405" s="2" t="n">
        <f aca="false">F16404*((100+_xlfn.NUMBERVALUE(B16405,"."))/100)</f>
        <v>4113.67350081793</v>
      </c>
      <c r="G16405" s="0" t="n">
        <f aca="false">((100+_xlfn.NUMBERVALUE(B16405,"."))/100)</f>
        <v>1.0094</v>
      </c>
      <c r="H16405" s="0" t="n">
        <f aca="false">100*(G16409)</f>
        <v>99.79</v>
      </c>
    </row>
    <row r="16406" customFormat="false" ht="12.8" hidden="false" customHeight="false" outlineLevel="0" collapsed="false">
      <c r="A16406" s="1" t="n">
        <v>19870420</v>
      </c>
      <c r="B16406" s="0" t="s">
        <v>143</v>
      </c>
      <c r="C16406" s="0" t="s">
        <v>17</v>
      </c>
      <c r="D16406" s="0" t="s">
        <v>154</v>
      </c>
      <c r="E16406" s="0" t="n">
        <v>21</v>
      </c>
      <c r="F16406" s="2" t="n">
        <f aca="false">F16405*((100+_xlfn.NUMBERVALUE(B16406,"."))/100)</f>
        <v>4100.9211129654</v>
      </c>
      <c r="G16406" s="0" t="n">
        <f aca="false">((100+_xlfn.NUMBERVALUE(B16406,"."))/100)</f>
        <v>0.9969</v>
      </c>
      <c r="H16406" s="0" t="n">
        <f aca="false">100*(G16410)</f>
        <v>98.37</v>
      </c>
    </row>
    <row r="16407" customFormat="false" ht="12.8" hidden="false" customHeight="false" outlineLevel="0" collapsed="false">
      <c r="A16407" s="1" t="n">
        <v>19870421</v>
      </c>
      <c r="B16407" s="0" t="s">
        <v>329</v>
      </c>
      <c r="C16407" s="0" t="s">
        <v>301</v>
      </c>
      <c r="D16407" s="0" t="s">
        <v>83</v>
      </c>
      <c r="E16407" s="0" t="n">
        <v>21</v>
      </c>
      <c r="F16407" s="2" t="n">
        <f aca="false">F16406*((100+_xlfn.NUMBERVALUE(B16407,"."))/100)</f>
        <v>4172.68723244229</v>
      </c>
      <c r="G16407" s="0" t="n">
        <f aca="false">((100+_xlfn.NUMBERVALUE(B16407,"."))/100)</f>
        <v>1.0175</v>
      </c>
      <c r="H16407" s="0" t="n">
        <f aca="false">100*(G16411)</f>
        <v>99.8</v>
      </c>
    </row>
    <row r="16408" customFormat="false" ht="12.8" hidden="false" customHeight="false" outlineLevel="0" collapsed="false">
      <c r="A16408" s="1" t="n">
        <v>19870422</v>
      </c>
      <c r="B16408" s="0" t="s">
        <v>450</v>
      </c>
      <c r="C16408" s="0" t="s">
        <v>293</v>
      </c>
      <c r="D16408" s="0" t="s">
        <v>107</v>
      </c>
      <c r="E16408" s="0" t="n">
        <v>21</v>
      </c>
      <c r="F16408" s="2" t="n">
        <f aca="false">F16407*((100+_xlfn.NUMBERVALUE(B16408,"."))/100)</f>
        <v>4113.01780501837</v>
      </c>
      <c r="G16408" s="0" t="n">
        <f aca="false">((100+_xlfn.NUMBERVALUE(B16408,"."))/100)</f>
        <v>0.9857</v>
      </c>
      <c r="H16408" s="0" t="n">
        <f aca="false">100*(G16412)</f>
        <v>100.45</v>
      </c>
    </row>
    <row r="16409" customFormat="false" ht="12.8" hidden="false" customHeight="false" outlineLevel="0" collapsed="false">
      <c r="A16409" s="1" t="n">
        <v>19870423</v>
      </c>
      <c r="B16409" s="0" t="s">
        <v>118</v>
      </c>
      <c r="C16409" s="0" t="s">
        <v>49</v>
      </c>
      <c r="D16409" s="0" t="s">
        <v>82</v>
      </c>
      <c r="E16409" s="0" t="n">
        <v>21</v>
      </c>
      <c r="F16409" s="2" t="n">
        <f aca="false">F16408*((100+_xlfn.NUMBERVALUE(B16409,"."))/100)</f>
        <v>4104.38046762783</v>
      </c>
      <c r="G16409" s="0" t="n">
        <f aca="false">((100+_xlfn.NUMBERVALUE(B16409,"."))/100)</f>
        <v>0.9979</v>
      </c>
      <c r="H16409" s="0" t="n">
        <f aca="false">100*(G16413)</f>
        <v>100.66</v>
      </c>
    </row>
    <row r="16410" customFormat="false" ht="12.8" hidden="false" customHeight="false" outlineLevel="0" collapsed="false">
      <c r="A16410" s="1" t="n">
        <v>19870424</v>
      </c>
      <c r="B16410" s="0" t="s">
        <v>503</v>
      </c>
      <c r="C16410" s="0" t="s">
        <v>195</v>
      </c>
      <c r="D16410" s="0" t="s">
        <v>19</v>
      </c>
      <c r="E16410" s="0" t="n">
        <v>21</v>
      </c>
      <c r="F16410" s="2" t="n">
        <f aca="false">F16409*((100+_xlfn.NUMBERVALUE(B16410,"."))/100)</f>
        <v>4037.47906600549</v>
      </c>
      <c r="G16410" s="0" t="n">
        <f aca="false">((100+_xlfn.NUMBERVALUE(B16410,"."))/100)</f>
        <v>0.9837</v>
      </c>
      <c r="H16410" s="0" t="n">
        <f aca="false">100*(G16414)</f>
        <v>101.12</v>
      </c>
    </row>
    <row r="16411" customFormat="false" ht="12.8" hidden="false" customHeight="false" outlineLevel="0" collapsed="false">
      <c r="A16411" s="1" t="n">
        <v>19870427</v>
      </c>
      <c r="B16411" s="0" t="s">
        <v>38</v>
      </c>
      <c r="C16411" s="0" t="s">
        <v>287</v>
      </c>
      <c r="D16411" s="0" t="s">
        <v>113</v>
      </c>
      <c r="E16411" s="0" t="n">
        <v>21</v>
      </c>
      <c r="F16411" s="2" t="n">
        <f aca="false">F16410*((100+_xlfn.NUMBERVALUE(B16411,"."))/100)</f>
        <v>4029.40410787348</v>
      </c>
      <c r="G16411" s="0" t="n">
        <f aca="false">((100+_xlfn.NUMBERVALUE(B16411,"."))/100)</f>
        <v>0.998</v>
      </c>
      <c r="H16411" s="0" t="n">
        <f aca="false">100*(G16415)</f>
        <v>99.87</v>
      </c>
    </row>
    <row r="16412" customFormat="false" ht="12.8" hidden="false" customHeight="false" outlineLevel="0" collapsed="false">
      <c r="A16412" s="1" t="n">
        <v>19870428</v>
      </c>
      <c r="B16412" s="0" t="s">
        <v>15</v>
      </c>
      <c r="C16412" s="0" t="s">
        <v>39</v>
      </c>
      <c r="D16412" s="0" t="s">
        <v>97</v>
      </c>
      <c r="E16412" s="0" t="n">
        <v>21</v>
      </c>
      <c r="F16412" s="2" t="n">
        <f aca="false">F16411*((100+_xlfn.NUMBERVALUE(B16412,"."))/100)</f>
        <v>4047.53642635891</v>
      </c>
      <c r="G16412" s="0" t="n">
        <f aca="false">((100+_xlfn.NUMBERVALUE(B16412,"."))/100)</f>
        <v>1.0045</v>
      </c>
      <c r="H16412" s="0" t="n">
        <f aca="false">100*(G16416)</f>
        <v>100.32</v>
      </c>
    </row>
    <row r="16413" customFormat="false" ht="12.8" hidden="false" customHeight="false" outlineLevel="0" collapsed="false">
      <c r="A16413" s="1" t="n">
        <v>19870429</v>
      </c>
      <c r="B16413" s="0" t="s">
        <v>152</v>
      </c>
      <c r="C16413" s="0" t="s">
        <v>159</v>
      </c>
      <c r="D16413" s="0" t="s">
        <v>33</v>
      </c>
      <c r="E16413" s="0" t="n">
        <v>21</v>
      </c>
      <c r="F16413" s="2" t="n">
        <f aca="false">F16412*((100+_xlfn.NUMBERVALUE(B16413,"."))/100)</f>
        <v>4074.25016677288</v>
      </c>
      <c r="G16413" s="0" t="n">
        <f aca="false">((100+_xlfn.NUMBERVALUE(B16413,"."))/100)</f>
        <v>1.0066</v>
      </c>
      <c r="H16413" s="0" t="n">
        <f aca="false">100*(G16417)</f>
        <v>101.77</v>
      </c>
    </row>
    <row r="16414" customFormat="false" ht="12.8" hidden="false" customHeight="false" outlineLevel="0" collapsed="false">
      <c r="A16414" s="1" t="n">
        <v>19870430</v>
      </c>
      <c r="B16414" s="0" t="s">
        <v>227</v>
      </c>
      <c r="C16414" s="0" t="s">
        <v>40</v>
      </c>
      <c r="D16414" s="0" t="s">
        <v>112</v>
      </c>
      <c r="E16414" s="0" t="n">
        <v>21</v>
      </c>
      <c r="F16414" s="2" t="n">
        <f aca="false">F16413*((100+_xlfn.NUMBERVALUE(B16414,"."))/100)</f>
        <v>4119.88176864074</v>
      </c>
      <c r="G16414" s="0" t="n">
        <f aca="false">((100+_xlfn.NUMBERVALUE(B16414,"."))/100)</f>
        <v>1.0112</v>
      </c>
      <c r="H16414" s="0" t="n">
        <f aca="false">100*(G16418)</f>
        <v>100.03</v>
      </c>
    </row>
    <row r="16415" customFormat="false" ht="12.8" hidden="false" customHeight="false" outlineLevel="0" collapsed="false">
      <c r="A16415" s="1" t="n">
        <v>19870501</v>
      </c>
      <c r="B16415" s="0" t="s">
        <v>124</v>
      </c>
      <c r="C16415" s="0" t="s">
        <v>112</v>
      </c>
      <c r="D16415" s="0" t="s">
        <v>113</v>
      </c>
      <c r="E16415" s="0" t="n">
        <v>19</v>
      </c>
      <c r="F16415" s="2" t="n">
        <f aca="false">F16414*((100+_xlfn.NUMBERVALUE(B16415,"."))/100)</f>
        <v>4114.5259223415</v>
      </c>
      <c r="G16415" s="0" t="n">
        <f aca="false">((100+_xlfn.NUMBERVALUE(B16415,"."))/100)</f>
        <v>0.9987</v>
      </c>
      <c r="H16415" s="0" t="n">
        <f aca="false">100*(G16419)</f>
        <v>99.84</v>
      </c>
    </row>
    <row r="16416" customFormat="false" ht="12.8" hidden="false" customHeight="false" outlineLevel="0" collapsed="false">
      <c r="A16416" s="1" t="n">
        <v>19870504</v>
      </c>
      <c r="B16416" s="0" t="s">
        <v>96</v>
      </c>
      <c r="C16416" s="0" t="s">
        <v>61</v>
      </c>
      <c r="D16416" s="0" t="s">
        <v>97</v>
      </c>
      <c r="E16416" s="0" t="n">
        <v>19</v>
      </c>
      <c r="F16416" s="2" t="n">
        <f aca="false">F16415*((100+_xlfn.NUMBERVALUE(B16416,"."))/100)</f>
        <v>4127.692405293</v>
      </c>
      <c r="G16416" s="0" t="n">
        <f aca="false">((100+_xlfn.NUMBERVALUE(B16416,"."))/100)</f>
        <v>1.0032</v>
      </c>
      <c r="H16416" s="0" t="n">
        <f aca="false">100*(G16420)</f>
        <v>99.68</v>
      </c>
    </row>
    <row r="16417" customFormat="false" ht="12.8" hidden="false" customHeight="false" outlineLevel="0" collapsed="false">
      <c r="A16417" s="1" t="n">
        <v>19870505</v>
      </c>
      <c r="B16417" s="0" t="s">
        <v>273</v>
      </c>
      <c r="C16417" s="0" t="s">
        <v>189</v>
      </c>
      <c r="D16417" s="0" t="s">
        <v>163</v>
      </c>
      <c r="E16417" s="0" t="n">
        <v>19</v>
      </c>
      <c r="F16417" s="2" t="n">
        <f aca="false">F16416*((100+_xlfn.NUMBERVALUE(B16417,"."))/100)</f>
        <v>4200.75256086668</v>
      </c>
      <c r="G16417" s="0" t="n">
        <f aca="false">((100+_xlfn.NUMBERVALUE(B16417,"."))/100)</f>
        <v>1.0177</v>
      </c>
      <c r="H16417" s="0" t="n">
        <f aca="false">100*(G16421)</f>
        <v>99.55</v>
      </c>
    </row>
    <row r="16418" customFormat="false" ht="12.8" hidden="false" customHeight="false" outlineLevel="0" collapsed="false">
      <c r="A16418" s="1" t="n">
        <v>19870506</v>
      </c>
      <c r="B16418" s="0" t="s">
        <v>72</v>
      </c>
      <c r="C16418" s="0" t="s">
        <v>57</v>
      </c>
      <c r="D16418" s="0" t="s">
        <v>81</v>
      </c>
      <c r="E16418" s="0" t="n">
        <v>19</v>
      </c>
      <c r="F16418" s="2" t="n">
        <f aca="false">F16417*((100+_xlfn.NUMBERVALUE(B16418,"."))/100)</f>
        <v>4202.01278663494</v>
      </c>
      <c r="G16418" s="0" t="n">
        <f aca="false">((100+_xlfn.NUMBERVALUE(B16418,"."))/100)</f>
        <v>1.0003</v>
      </c>
      <c r="H16418" s="0" t="n">
        <f aca="false">100*(G16422)</f>
        <v>100.25</v>
      </c>
    </row>
    <row r="16419" customFormat="false" ht="12.8" hidden="false" customHeight="false" outlineLevel="0" collapsed="false">
      <c r="A16419" s="1" t="n">
        <v>19870507</v>
      </c>
      <c r="B16419" s="0" t="s">
        <v>126</v>
      </c>
      <c r="C16419" s="0" t="s">
        <v>59</v>
      </c>
      <c r="D16419" s="0" t="s">
        <v>109</v>
      </c>
      <c r="E16419" s="0" t="n">
        <v>19</v>
      </c>
      <c r="F16419" s="2" t="n">
        <f aca="false">F16418*((100+_xlfn.NUMBERVALUE(B16419,"."))/100)</f>
        <v>4195.28956617633</v>
      </c>
      <c r="G16419" s="0" t="n">
        <f aca="false">((100+_xlfn.NUMBERVALUE(B16419,"."))/100)</f>
        <v>0.9984</v>
      </c>
      <c r="H16419" s="0" t="n">
        <f aca="false">100*(G16423)</f>
        <v>100.21</v>
      </c>
    </row>
    <row r="16420" customFormat="false" ht="12.8" hidden="false" customHeight="false" outlineLevel="0" collapsed="false">
      <c r="A16420" s="1" t="n">
        <v>19870508</v>
      </c>
      <c r="B16420" s="0" t="s">
        <v>100</v>
      </c>
      <c r="C16420" s="0" t="s">
        <v>109</v>
      </c>
      <c r="D16420" s="0" t="s">
        <v>65</v>
      </c>
      <c r="E16420" s="0" t="n">
        <v>19</v>
      </c>
      <c r="F16420" s="2" t="n">
        <f aca="false">F16419*((100+_xlfn.NUMBERVALUE(B16420,"."))/100)</f>
        <v>4181.86463956456</v>
      </c>
      <c r="G16420" s="0" t="n">
        <f aca="false">((100+_xlfn.NUMBERVALUE(B16420,"."))/100)</f>
        <v>0.9968</v>
      </c>
      <c r="H16420" s="0" t="n">
        <f aca="false">100*(G16424)</f>
        <v>100.04</v>
      </c>
    </row>
    <row r="16421" customFormat="false" ht="12.8" hidden="false" customHeight="false" outlineLevel="0" collapsed="false">
      <c r="A16421" s="1" t="n">
        <v>19870511</v>
      </c>
      <c r="B16421" s="0" t="s">
        <v>164</v>
      </c>
      <c r="C16421" s="0" t="s">
        <v>152</v>
      </c>
      <c r="D16421" s="0" t="s">
        <v>131</v>
      </c>
      <c r="E16421" s="0" t="n">
        <v>19</v>
      </c>
      <c r="F16421" s="2" t="n">
        <f aca="false">F16420*((100+_xlfn.NUMBERVALUE(B16421,"."))/100)</f>
        <v>4163.04624868652</v>
      </c>
      <c r="G16421" s="0" t="n">
        <f aca="false">((100+_xlfn.NUMBERVALUE(B16421,"."))/100)</f>
        <v>0.9955</v>
      </c>
      <c r="H16421" s="0" t="n">
        <f aca="false">100*(G16425)</f>
        <v>98.04</v>
      </c>
    </row>
    <row r="16422" customFormat="false" ht="12.8" hidden="false" customHeight="false" outlineLevel="0" collapsed="false">
      <c r="A16422" s="1" t="n">
        <v>19870512</v>
      </c>
      <c r="B16422" s="0" t="s">
        <v>91</v>
      </c>
      <c r="C16422" s="0" t="s">
        <v>51</v>
      </c>
      <c r="D16422" s="0" t="s">
        <v>56</v>
      </c>
      <c r="E16422" s="0" t="n">
        <v>19</v>
      </c>
      <c r="F16422" s="2" t="n">
        <f aca="false">F16421*((100+_xlfn.NUMBERVALUE(B16422,"."))/100)</f>
        <v>4173.45386430824</v>
      </c>
      <c r="G16422" s="0" t="n">
        <f aca="false">((100+_xlfn.NUMBERVALUE(B16422,"."))/100)</f>
        <v>1.0025</v>
      </c>
      <c r="H16422" s="0" t="n">
        <f aca="false">100*(G16426)</f>
        <v>99.35</v>
      </c>
    </row>
    <row r="16423" customFormat="false" ht="12.8" hidden="false" customHeight="false" outlineLevel="0" collapsed="false">
      <c r="A16423" s="1" t="n">
        <v>19870513</v>
      </c>
      <c r="B16423" s="0" t="s">
        <v>24</v>
      </c>
      <c r="C16423" s="0" t="s">
        <v>48</v>
      </c>
      <c r="D16423" s="0" t="s">
        <v>111</v>
      </c>
      <c r="E16423" s="0" t="n">
        <v>19</v>
      </c>
      <c r="F16423" s="2" t="n">
        <f aca="false">F16422*((100+_xlfn.NUMBERVALUE(B16423,"."))/100)</f>
        <v>4182.21811742329</v>
      </c>
      <c r="G16423" s="0" t="n">
        <f aca="false">((100+_xlfn.NUMBERVALUE(B16423,"."))/100)</f>
        <v>1.0021</v>
      </c>
      <c r="H16423" s="0" t="n">
        <f aca="false">100*(G16427)</f>
        <v>97.95</v>
      </c>
    </row>
    <row r="16424" customFormat="false" ht="12.8" hidden="false" customHeight="false" outlineLevel="0" collapsed="false">
      <c r="A16424" s="1" t="n">
        <v>19870514</v>
      </c>
      <c r="B16424" s="0" t="s">
        <v>33</v>
      </c>
      <c r="C16424" s="0" t="s">
        <v>65</v>
      </c>
      <c r="D16424" s="0" t="s">
        <v>69</v>
      </c>
      <c r="E16424" s="0" t="n">
        <v>19</v>
      </c>
      <c r="F16424" s="2" t="n">
        <f aca="false">F16423*((100+_xlfn.NUMBERVALUE(B16424,"."))/100)</f>
        <v>4183.89100467026</v>
      </c>
      <c r="G16424" s="0" t="n">
        <f aca="false">((100+_xlfn.NUMBERVALUE(B16424,"."))/100)</f>
        <v>1.0004</v>
      </c>
      <c r="H16424" s="0" t="n">
        <f aca="false">100*(G16428)</f>
        <v>99.45</v>
      </c>
    </row>
    <row r="16425" customFormat="false" ht="12.8" hidden="false" customHeight="false" outlineLevel="0" collapsed="false">
      <c r="A16425" s="1" t="n">
        <v>19870515</v>
      </c>
      <c r="B16425" s="0" t="s">
        <v>443</v>
      </c>
      <c r="C16425" s="0" t="s">
        <v>194</v>
      </c>
      <c r="D16425" s="0" t="s">
        <v>150</v>
      </c>
      <c r="E16425" s="0" t="n">
        <v>19</v>
      </c>
      <c r="F16425" s="2" t="n">
        <f aca="false">F16424*((100+_xlfn.NUMBERVALUE(B16425,"."))/100)</f>
        <v>4101.88674097872</v>
      </c>
      <c r="G16425" s="0" t="n">
        <f aca="false">((100+_xlfn.NUMBERVALUE(B16425,"."))/100)</f>
        <v>0.9804</v>
      </c>
      <c r="H16425" s="0" t="n">
        <f aca="false">100*(G16429)</f>
        <v>100.67</v>
      </c>
    </row>
    <row r="16426" customFormat="false" ht="12.8" hidden="false" customHeight="false" outlineLevel="0" collapsed="false">
      <c r="A16426" s="1" t="n">
        <v>19870518</v>
      </c>
      <c r="B16426" s="0" t="s">
        <v>186</v>
      </c>
      <c r="C16426" s="0" t="s">
        <v>127</v>
      </c>
      <c r="D16426" s="0" t="s">
        <v>54</v>
      </c>
      <c r="E16426" s="0" t="n">
        <v>19</v>
      </c>
      <c r="F16426" s="2" t="n">
        <f aca="false">F16425*((100+_xlfn.NUMBERVALUE(B16426,"."))/100)</f>
        <v>4075.22447716236</v>
      </c>
      <c r="G16426" s="0" t="n">
        <f aca="false">((100+_xlfn.NUMBERVALUE(B16426,"."))/100)</f>
        <v>0.9935</v>
      </c>
      <c r="H16426" s="0" t="n">
        <f aca="false">100*(G16430)</f>
        <v>100.42</v>
      </c>
    </row>
    <row r="16427" customFormat="false" ht="12.8" hidden="false" customHeight="false" outlineLevel="0" collapsed="false">
      <c r="A16427" s="1" t="n">
        <v>19870519</v>
      </c>
      <c r="B16427" s="0" t="s">
        <v>506</v>
      </c>
      <c r="C16427" s="0" t="s">
        <v>234</v>
      </c>
      <c r="D16427" s="0" t="s">
        <v>112</v>
      </c>
      <c r="E16427" s="0" t="n">
        <v>19</v>
      </c>
      <c r="F16427" s="2" t="n">
        <f aca="false">F16426*((100+_xlfn.NUMBERVALUE(B16427,"."))/100)</f>
        <v>3991.68237538053</v>
      </c>
      <c r="G16427" s="0" t="n">
        <f aca="false">((100+_xlfn.NUMBERVALUE(B16427,"."))/100)</f>
        <v>0.9795</v>
      </c>
      <c r="H16427" s="0" t="n">
        <f aca="false">100*(G16431)</f>
        <v>102.18</v>
      </c>
    </row>
    <row r="16428" customFormat="false" ht="12.8" hidden="false" customHeight="false" outlineLevel="0" collapsed="false">
      <c r="A16428" s="1" t="n">
        <v>19870520</v>
      </c>
      <c r="B16428" s="0" t="s">
        <v>192</v>
      </c>
      <c r="C16428" s="0" t="s">
        <v>165</v>
      </c>
      <c r="D16428" s="0" t="s">
        <v>163</v>
      </c>
      <c r="E16428" s="0" t="n">
        <v>19</v>
      </c>
      <c r="F16428" s="2" t="n">
        <f aca="false">F16427*((100+_xlfn.NUMBERVALUE(B16428,"."))/100)</f>
        <v>3969.72812231594</v>
      </c>
      <c r="G16428" s="0" t="n">
        <f aca="false">((100+_xlfn.NUMBERVALUE(B16428,"."))/100)</f>
        <v>0.9945</v>
      </c>
      <c r="H16428" s="0" t="n">
        <f aca="false">100*(G16432)</f>
        <v>100.07</v>
      </c>
    </row>
    <row r="16429" customFormat="false" ht="12.8" hidden="false" customHeight="false" outlineLevel="0" collapsed="false">
      <c r="A16429" s="1" t="n">
        <v>19870521</v>
      </c>
      <c r="B16429" s="0" t="s">
        <v>92</v>
      </c>
      <c r="C16429" s="0" t="s">
        <v>13</v>
      </c>
      <c r="D16429" s="0" t="s">
        <v>37</v>
      </c>
      <c r="E16429" s="0" t="n">
        <v>19</v>
      </c>
      <c r="F16429" s="2" t="n">
        <f aca="false">F16428*((100+_xlfn.NUMBERVALUE(B16429,"."))/100)</f>
        <v>3996.32530073545</v>
      </c>
      <c r="G16429" s="0" t="n">
        <f aca="false">((100+_xlfn.NUMBERVALUE(B16429,"."))/100)</f>
        <v>1.0067</v>
      </c>
      <c r="H16429" s="0" t="n">
        <f aca="false">100*(G16433)</f>
        <v>100.56</v>
      </c>
    </row>
    <row r="16430" customFormat="false" ht="12.8" hidden="false" customHeight="false" outlineLevel="0" collapsed="false">
      <c r="A16430" s="1" t="n">
        <v>19870522</v>
      </c>
      <c r="B16430" s="0" t="s">
        <v>131</v>
      </c>
      <c r="C16430" s="0" t="s">
        <v>52</v>
      </c>
      <c r="D16430" s="0" t="s">
        <v>65</v>
      </c>
      <c r="E16430" s="0" t="n">
        <v>19</v>
      </c>
      <c r="F16430" s="2" t="n">
        <f aca="false">F16429*((100+_xlfn.NUMBERVALUE(B16430,"."))/100)</f>
        <v>4013.10986699854</v>
      </c>
      <c r="G16430" s="0" t="n">
        <f aca="false">((100+_xlfn.NUMBERVALUE(B16430,"."))/100)</f>
        <v>1.0042</v>
      </c>
      <c r="H16430" s="0" t="n">
        <f aca="false">100*(G16434)</f>
        <v>99.96</v>
      </c>
    </row>
    <row r="16431" customFormat="false" ht="12.8" hidden="false" customHeight="false" outlineLevel="0" collapsed="false">
      <c r="A16431" s="1" t="n">
        <v>19870526</v>
      </c>
      <c r="B16431" s="0" t="s">
        <v>290</v>
      </c>
      <c r="C16431" s="0" t="s">
        <v>450</v>
      </c>
      <c r="D16431" s="0" t="s">
        <v>161</v>
      </c>
      <c r="E16431" s="0" t="n">
        <v>19</v>
      </c>
      <c r="F16431" s="2" t="n">
        <f aca="false">F16430*((100+_xlfn.NUMBERVALUE(B16431,"."))/100)</f>
        <v>4100.59566209911</v>
      </c>
      <c r="G16431" s="0" t="n">
        <f aca="false">((100+_xlfn.NUMBERVALUE(B16431,"."))/100)</f>
        <v>1.0218</v>
      </c>
      <c r="H16431" s="0" t="n">
        <f aca="false">100*(G16435)</f>
        <v>99.96</v>
      </c>
    </row>
    <row r="16432" customFormat="false" ht="12.8" hidden="false" customHeight="false" outlineLevel="0" collapsed="false">
      <c r="A16432" s="1" t="n">
        <v>19870527</v>
      </c>
      <c r="B16432" s="0" t="s">
        <v>39</v>
      </c>
      <c r="C16432" s="0" t="s">
        <v>167</v>
      </c>
      <c r="D16432" s="0" t="s">
        <v>38</v>
      </c>
      <c r="E16432" s="0" t="n">
        <v>19</v>
      </c>
      <c r="F16432" s="2" t="n">
        <f aca="false">F16431*((100+_xlfn.NUMBERVALUE(B16432,"."))/100)</f>
        <v>4103.46607906258</v>
      </c>
      <c r="G16432" s="0" t="n">
        <f aca="false">((100+_xlfn.NUMBERVALUE(B16432,"."))/100)</f>
        <v>1.0007</v>
      </c>
      <c r="H16432" s="0" t="n">
        <f aca="false">100*(G16436)</f>
        <v>99.54</v>
      </c>
    </row>
    <row r="16433" customFormat="false" ht="12.8" hidden="false" customHeight="false" outlineLevel="0" collapsed="false">
      <c r="A16433" s="1" t="n">
        <v>19870528</v>
      </c>
      <c r="B16433" s="0" t="s">
        <v>206</v>
      </c>
      <c r="C16433" s="0" t="s">
        <v>162</v>
      </c>
      <c r="D16433" s="0" t="s">
        <v>45</v>
      </c>
      <c r="E16433" s="0" t="n">
        <v>19</v>
      </c>
      <c r="F16433" s="2" t="n">
        <f aca="false">F16432*((100+_xlfn.NUMBERVALUE(B16433,"."))/100)</f>
        <v>4126.44548910533</v>
      </c>
      <c r="G16433" s="0" t="n">
        <f aca="false">((100+_xlfn.NUMBERVALUE(B16433,"."))/100)</f>
        <v>1.0056</v>
      </c>
      <c r="H16433" s="0" t="n">
        <f aca="false">100*(G16437)</f>
        <v>101.35</v>
      </c>
    </row>
    <row r="16434" customFormat="false" ht="12.8" hidden="false" customHeight="false" outlineLevel="0" collapsed="false">
      <c r="A16434" s="1" t="n">
        <v>19870529</v>
      </c>
      <c r="B16434" s="0" t="s">
        <v>49</v>
      </c>
      <c r="C16434" s="0" t="s">
        <v>87</v>
      </c>
      <c r="D16434" s="0" t="s">
        <v>46</v>
      </c>
      <c r="E16434" s="0" t="n">
        <v>19</v>
      </c>
      <c r="F16434" s="2" t="n">
        <f aca="false">F16433*((100+_xlfn.NUMBERVALUE(B16434,"."))/100)</f>
        <v>4124.79491090969</v>
      </c>
      <c r="G16434" s="0" t="n">
        <f aca="false">((100+_xlfn.NUMBERVALUE(B16434,"."))/100)</f>
        <v>0.9996</v>
      </c>
      <c r="H16434" s="0" t="n">
        <f aca="false">100*(G16438)</f>
        <v>100.5</v>
      </c>
    </row>
    <row r="16435" customFormat="false" ht="12.8" hidden="false" customHeight="false" outlineLevel="0" collapsed="false">
      <c r="A16435" s="1" t="n">
        <v>19870601</v>
      </c>
      <c r="B16435" s="0" t="s">
        <v>49</v>
      </c>
      <c r="C16435" s="0" t="s">
        <v>78</v>
      </c>
      <c r="D16435" s="0" t="s">
        <v>89</v>
      </c>
      <c r="E16435" s="0" t="n">
        <v>22</v>
      </c>
      <c r="F16435" s="2" t="n">
        <f aca="false">F16434*((100+_xlfn.NUMBERVALUE(B16435,"."))/100)</f>
        <v>4123.14499294532</v>
      </c>
      <c r="G16435" s="0" t="n">
        <f aca="false">((100+_xlfn.NUMBERVALUE(B16435,"."))/100)</f>
        <v>0.9996</v>
      </c>
      <c r="H16435" s="0" t="n">
        <f aca="false">100*(G16439)</f>
        <v>99.7</v>
      </c>
    </row>
    <row r="16436" customFormat="false" ht="12.8" hidden="false" customHeight="false" outlineLevel="0" collapsed="false">
      <c r="A16436" s="1" t="n">
        <v>19870602</v>
      </c>
      <c r="B16436" s="0" t="s">
        <v>66</v>
      </c>
      <c r="C16436" s="0" t="s">
        <v>96</v>
      </c>
      <c r="D16436" s="0" t="s">
        <v>23</v>
      </c>
      <c r="E16436" s="0" t="n">
        <v>22</v>
      </c>
      <c r="F16436" s="2" t="n">
        <f aca="false">F16435*((100+_xlfn.NUMBERVALUE(B16436,"."))/100)</f>
        <v>4104.17852597778</v>
      </c>
      <c r="G16436" s="0" t="n">
        <f aca="false">((100+_xlfn.NUMBERVALUE(B16436,"."))/100)</f>
        <v>0.9954</v>
      </c>
      <c r="H16436" s="0" t="n">
        <f aca="false">100*(G16440)</f>
        <v>100.88</v>
      </c>
    </row>
    <row r="16437" customFormat="false" ht="12.8" hidden="false" customHeight="false" outlineLevel="0" collapsed="false">
      <c r="A16437" s="1" t="n">
        <v>19870603</v>
      </c>
      <c r="B16437" s="0" t="s">
        <v>320</v>
      </c>
      <c r="C16437" s="0" t="s">
        <v>213</v>
      </c>
      <c r="D16437" s="0" t="s">
        <v>165</v>
      </c>
      <c r="E16437" s="0" t="n">
        <v>22</v>
      </c>
      <c r="F16437" s="2" t="n">
        <f aca="false">F16436*((100+_xlfn.NUMBERVALUE(B16437,"."))/100)</f>
        <v>4159.58493607848</v>
      </c>
      <c r="G16437" s="0" t="n">
        <f aca="false">((100+_xlfn.NUMBERVALUE(B16437,"."))/100)</f>
        <v>1.0135</v>
      </c>
      <c r="H16437" s="0" t="n">
        <f aca="false">100*(G16441)</f>
        <v>100.2</v>
      </c>
    </row>
    <row r="16438" customFormat="false" ht="12.8" hidden="false" customHeight="false" outlineLevel="0" collapsed="false">
      <c r="A16438" s="1" t="n">
        <v>19870604</v>
      </c>
      <c r="B16438" s="0" t="s">
        <v>109</v>
      </c>
      <c r="C16438" s="0" t="s">
        <v>159</v>
      </c>
      <c r="D16438" s="0" t="s">
        <v>78</v>
      </c>
      <c r="E16438" s="0" t="n">
        <v>22</v>
      </c>
      <c r="F16438" s="2" t="n">
        <f aca="false">F16437*((100+_xlfn.NUMBERVALUE(B16438,"."))/100)</f>
        <v>4180.38286075887</v>
      </c>
      <c r="G16438" s="0" t="n">
        <f aca="false">((100+_xlfn.NUMBERVALUE(B16438,"."))/100)</f>
        <v>1.005</v>
      </c>
      <c r="H16438" s="0" t="n">
        <f aca="false">100*(G16442)</f>
        <v>100.13</v>
      </c>
    </row>
    <row r="16439" customFormat="false" ht="12.8" hidden="false" customHeight="false" outlineLevel="0" collapsed="false">
      <c r="A16439" s="1" t="n">
        <v>19870605</v>
      </c>
      <c r="B16439" s="0" t="s">
        <v>121</v>
      </c>
      <c r="C16439" s="0" t="s">
        <v>156</v>
      </c>
      <c r="D16439" s="0" t="s">
        <v>33</v>
      </c>
      <c r="E16439" s="0" t="n">
        <v>22</v>
      </c>
      <c r="F16439" s="2" t="n">
        <f aca="false">F16438*((100+_xlfn.NUMBERVALUE(B16439,"."))/100)</f>
        <v>4167.84171217659</v>
      </c>
      <c r="G16439" s="0" t="n">
        <f aca="false">((100+_xlfn.NUMBERVALUE(B16439,"."))/100)</f>
        <v>0.997</v>
      </c>
      <c r="H16439" s="0" t="n">
        <f aca="false">100*(G16443)</f>
        <v>100.34</v>
      </c>
    </row>
    <row r="16440" customFormat="false" ht="12.8" hidden="false" customHeight="false" outlineLevel="0" collapsed="false">
      <c r="A16440" s="1" t="n">
        <v>19870608</v>
      </c>
      <c r="B16440" s="0" t="s">
        <v>204</v>
      </c>
      <c r="C16440" s="0" t="s">
        <v>233</v>
      </c>
      <c r="D16440" s="0" t="s">
        <v>33</v>
      </c>
      <c r="E16440" s="0" t="n">
        <v>22</v>
      </c>
      <c r="F16440" s="2" t="n">
        <f aca="false">F16439*((100+_xlfn.NUMBERVALUE(B16440,"."))/100)</f>
        <v>4204.51871924374</v>
      </c>
      <c r="G16440" s="0" t="n">
        <f aca="false">((100+_xlfn.NUMBERVALUE(B16440,"."))/100)</f>
        <v>1.0088</v>
      </c>
      <c r="H16440" s="0" t="n">
        <f aca="false">100*(G16444)</f>
        <v>100.86</v>
      </c>
    </row>
    <row r="16441" customFormat="false" ht="12.8" hidden="false" customHeight="false" outlineLevel="0" collapsed="false">
      <c r="A16441" s="1" t="n">
        <v>19870609</v>
      </c>
      <c r="B16441" s="0" t="s">
        <v>62</v>
      </c>
      <c r="C16441" s="0" t="s">
        <v>34</v>
      </c>
      <c r="D16441" s="0" t="s">
        <v>101</v>
      </c>
      <c r="E16441" s="0" t="n">
        <v>22</v>
      </c>
      <c r="F16441" s="2" t="n">
        <f aca="false">F16440*((100+_xlfn.NUMBERVALUE(B16441,"."))/100)</f>
        <v>4212.92775668223</v>
      </c>
      <c r="G16441" s="0" t="n">
        <f aca="false">((100+_xlfn.NUMBERVALUE(B16441,"."))/100)</f>
        <v>1.002</v>
      </c>
      <c r="H16441" s="0" t="n">
        <f aca="false">100*(G16445)</f>
        <v>100.41</v>
      </c>
    </row>
    <row r="16442" customFormat="false" ht="12.8" hidden="false" customHeight="false" outlineLevel="0" collapsed="false">
      <c r="A16442" s="1" t="n">
        <v>19870610</v>
      </c>
      <c r="B16442" s="0" t="s">
        <v>104</v>
      </c>
      <c r="C16442" s="0" t="s">
        <v>48</v>
      </c>
      <c r="D16442" s="0" t="s">
        <v>39</v>
      </c>
      <c r="E16442" s="0" t="n">
        <v>22</v>
      </c>
      <c r="F16442" s="2" t="n">
        <f aca="false">F16441*((100+_xlfn.NUMBERVALUE(B16442,"."))/100)</f>
        <v>4218.40456276592</v>
      </c>
      <c r="G16442" s="0" t="n">
        <f aca="false">((100+_xlfn.NUMBERVALUE(B16442,"."))/100)</f>
        <v>1.0013</v>
      </c>
      <c r="H16442" s="0" t="n">
        <f aca="false">100*(G16446)</f>
        <v>100.46</v>
      </c>
    </row>
    <row r="16443" customFormat="false" ht="12.8" hidden="false" customHeight="false" outlineLevel="0" collapsed="false">
      <c r="A16443" s="1" t="n">
        <v>19870611</v>
      </c>
      <c r="B16443" s="0" t="s">
        <v>46</v>
      </c>
      <c r="C16443" s="0" t="s">
        <v>13</v>
      </c>
      <c r="D16443" s="0" t="s">
        <v>79</v>
      </c>
      <c r="E16443" s="0" t="n">
        <v>22</v>
      </c>
      <c r="F16443" s="2" t="n">
        <f aca="false">F16442*((100+_xlfn.NUMBERVALUE(B16443,"."))/100)</f>
        <v>4232.74713827932</v>
      </c>
      <c r="G16443" s="0" t="n">
        <f aca="false">((100+_xlfn.NUMBERVALUE(B16443,"."))/100)</f>
        <v>1.0034</v>
      </c>
      <c r="H16443" s="0" t="n">
        <f aca="false">100*(G16447)</f>
        <v>100.07</v>
      </c>
    </row>
    <row r="16444" customFormat="false" ht="12.8" hidden="false" customHeight="false" outlineLevel="0" collapsed="false">
      <c r="A16444" s="1" t="n">
        <v>19870612</v>
      </c>
      <c r="B16444" s="0" t="s">
        <v>236</v>
      </c>
      <c r="C16444" s="0" t="s">
        <v>157</v>
      </c>
      <c r="D16444" s="0" t="s">
        <v>60</v>
      </c>
      <c r="E16444" s="0" t="n">
        <v>22</v>
      </c>
      <c r="F16444" s="2" t="n">
        <f aca="false">F16443*((100+_xlfn.NUMBERVALUE(B16444,"."))/100)</f>
        <v>4269.14876366852</v>
      </c>
      <c r="G16444" s="0" t="n">
        <f aca="false">((100+_xlfn.NUMBERVALUE(B16444,"."))/100)</f>
        <v>1.0086</v>
      </c>
      <c r="H16444" s="0" t="n">
        <f aca="false">100*(G16448)</f>
        <v>100.19</v>
      </c>
    </row>
    <row r="16445" customFormat="false" ht="12.8" hidden="false" customHeight="false" outlineLevel="0" collapsed="false">
      <c r="A16445" s="1" t="n">
        <v>19870615</v>
      </c>
      <c r="B16445" s="0" t="s">
        <v>95</v>
      </c>
      <c r="C16445" s="0" t="s">
        <v>31</v>
      </c>
      <c r="D16445" s="0" t="s">
        <v>21</v>
      </c>
      <c r="E16445" s="0" t="n">
        <v>22</v>
      </c>
      <c r="F16445" s="2" t="n">
        <f aca="false">F16444*((100+_xlfn.NUMBERVALUE(B16445,"."))/100)</f>
        <v>4286.65227359956</v>
      </c>
      <c r="G16445" s="0" t="n">
        <f aca="false">((100+_xlfn.NUMBERVALUE(B16445,"."))/100)</f>
        <v>1.0041</v>
      </c>
      <c r="H16445" s="0" t="n">
        <f aca="false">100*(G16449)</f>
        <v>100.27</v>
      </c>
    </row>
    <row r="16446" customFormat="false" ht="12.8" hidden="false" customHeight="false" outlineLevel="0" collapsed="false">
      <c r="A16446" s="1" t="n">
        <v>19870616</v>
      </c>
      <c r="B16446" s="0" t="s">
        <v>67</v>
      </c>
      <c r="C16446" s="0" t="s">
        <v>14</v>
      </c>
      <c r="D16446" s="0" t="s">
        <v>120</v>
      </c>
      <c r="E16446" s="0" t="n">
        <v>22</v>
      </c>
      <c r="F16446" s="2" t="n">
        <f aca="false">F16445*((100+_xlfn.NUMBERVALUE(B16446,"."))/100)</f>
        <v>4306.37087405812</v>
      </c>
      <c r="G16446" s="0" t="n">
        <f aca="false">((100+_xlfn.NUMBERVALUE(B16446,"."))/100)</f>
        <v>1.0046</v>
      </c>
      <c r="H16446" s="0" t="n">
        <f aca="false">100*(G16450)</f>
        <v>100.63</v>
      </c>
    </row>
    <row r="16447" customFormat="false" ht="12.8" hidden="false" customHeight="false" outlineLevel="0" collapsed="false">
      <c r="A16447" s="1" t="n">
        <v>19870617</v>
      </c>
      <c r="B16447" s="0" t="s">
        <v>39</v>
      </c>
      <c r="C16447" s="0" t="s">
        <v>104</v>
      </c>
      <c r="D16447" s="0" t="s">
        <v>68</v>
      </c>
      <c r="E16447" s="0" t="n">
        <v>22</v>
      </c>
      <c r="F16447" s="2" t="n">
        <f aca="false">F16446*((100+_xlfn.NUMBERVALUE(B16447,"."))/100)</f>
        <v>4309.38533366996</v>
      </c>
      <c r="G16447" s="0" t="n">
        <f aca="false">((100+_xlfn.NUMBERVALUE(B16447,"."))/100)</f>
        <v>1.0007</v>
      </c>
      <c r="H16447" s="0" t="n">
        <f aca="false">100*(G16451)</f>
        <v>99.68</v>
      </c>
    </row>
    <row r="16448" customFormat="false" ht="12.8" hidden="false" customHeight="false" outlineLevel="0" collapsed="false">
      <c r="A16448" s="1" t="n">
        <v>19870618</v>
      </c>
      <c r="B16448" s="0" t="s">
        <v>26</v>
      </c>
      <c r="C16448" s="0" t="s">
        <v>126</v>
      </c>
      <c r="D16448" s="0" t="s">
        <v>53</v>
      </c>
      <c r="E16448" s="0" t="n">
        <v>22</v>
      </c>
      <c r="F16448" s="2" t="n">
        <f aca="false">F16447*((100+_xlfn.NUMBERVALUE(B16448,"."))/100)</f>
        <v>4317.57316580393</v>
      </c>
      <c r="G16448" s="0" t="n">
        <f aca="false">((100+_xlfn.NUMBERVALUE(B16448,"."))/100)</f>
        <v>1.0019</v>
      </c>
      <c r="H16448" s="0" t="n">
        <f aca="false">100*(G16452)</f>
        <v>99.56</v>
      </c>
    </row>
    <row r="16449" customFormat="false" ht="12.8" hidden="false" customHeight="false" outlineLevel="0" collapsed="false">
      <c r="A16449" s="1" t="n">
        <v>19870619</v>
      </c>
      <c r="B16449" s="0" t="s">
        <v>150</v>
      </c>
      <c r="C16449" s="0" t="s">
        <v>33</v>
      </c>
      <c r="D16449" s="0" t="s">
        <v>104</v>
      </c>
      <c r="E16449" s="0" t="n">
        <v>22</v>
      </c>
      <c r="F16449" s="2" t="n">
        <f aca="false">F16448*((100+_xlfn.NUMBERVALUE(B16449,"."))/100)</f>
        <v>4329.23061335161</v>
      </c>
      <c r="G16449" s="0" t="n">
        <f aca="false">((100+_xlfn.NUMBERVALUE(B16449,"."))/100)</f>
        <v>1.0027</v>
      </c>
      <c r="H16449" s="0" t="n">
        <f aca="false">100*(G16453)</f>
        <v>100.55</v>
      </c>
    </row>
    <row r="16450" customFormat="false" ht="12.8" hidden="false" customHeight="false" outlineLevel="0" collapsed="false">
      <c r="A16450" s="1" t="n">
        <v>19870622</v>
      </c>
      <c r="B16450" s="0" t="s">
        <v>177</v>
      </c>
      <c r="C16450" s="0" t="s">
        <v>186</v>
      </c>
      <c r="D16450" s="0" t="s">
        <v>163</v>
      </c>
      <c r="E16450" s="0" t="n">
        <v>22</v>
      </c>
      <c r="F16450" s="2" t="n">
        <f aca="false">F16449*((100+_xlfn.NUMBERVALUE(B16450,"."))/100)</f>
        <v>4356.50476621572</v>
      </c>
      <c r="G16450" s="0" t="n">
        <f aca="false">((100+_xlfn.NUMBERVALUE(B16450,"."))/100)</f>
        <v>1.0063</v>
      </c>
      <c r="H16450" s="0" t="n">
        <f aca="false">100*(G16454)</f>
        <v>99.54</v>
      </c>
    </row>
    <row r="16451" customFormat="false" ht="12.8" hidden="false" customHeight="false" outlineLevel="0" collapsed="false">
      <c r="A16451" s="1" t="n">
        <v>19870623</v>
      </c>
      <c r="B16451" s="0" t="s">
        <v>100</v>
      </c>
      <c r="C16451" s="0" t="s">
        <v>39</v>
      </c>
      <c r="D16451" s="0" t="s">
        <v>21</v>
      </c>
      <c r="E16451" s="0" t="n">
        <v>22</v>
      </c>
      <c r="F16451" s="2" t="n">
        <f aca="false">F16450*((100+_xlfn.NUMBERVALUE(B16451,"."))/100)</f>
        <v>4342.56395096383</v>
      </c>
      <c r="G16451" s="0" t="n">
        <f aca="false">((100+_xlfn.NUMBERVALUE(B16451,"."))/100)</f>
        <v>0.9968</v>
      </c>
      <c r="H16451" s="0" t="n">
        <f aca="false">100*(G16455)</f>
        <v>100.05</v>
      </c>
    </row>
    <row r="16452" customFormat="false" ht="12.8" hidden="false" customHeight="false" outlineLevel="0" collapsed="false">
      <c r="A16452" s="1" t="n">
        <v>19870624</v>
      </c>
      <c r="B16452" s="0" t="s">
        <v>45</v>
      </c>
      <c r="C16452" s="0" t="s">
        <v>86</v>
      </c>
      <c r="D16452" s="0" t="s">
        <v>79</v>
      </c>
      <c r="E16452" s="0" t="n">
        <v>22</v>
      </c>
      <c r="F16452" s="2" t="n">
        <f aca="false">F16451*((100+_xlfn.NUMBERVALUE(B16452,"."))/100)</f>
        <v>4323.45666957959</v>
      </c>
      <c r="G16452" s="0" t="n">
        <f aca="false">((100+_xlfn.NUMBERVALUE(B16452,"."))/100)</f>
        <v>0.9956</v>
      </c>
      <c r="H16452" s="0" t="n">
        <f aca="false">100*(G16456)</f>
        <v>98.96</v>
      </c>
    </row>
    <row r="16453" customFormat="false" ht="12.8" hidden="false" customHeight="false" outlineLevel="0" collapsed="false">
      <c r="A16453" s="1" t="n">
        <v>19870625</v>
      </c>
      <c r="B16453" s="0" t="s">
        <v>106</v>
      </c>
      <c r="C16453" s="0" t="s">
        <v>40</v>
      </c>
      <c r="D16453" s="0" t="s">
        <v>96</v>
      </c>
      <c r="E16453" s="0" t="n">
        <v>22</v>
      </c>
      <c r="F16453" s="2" t="n">
        <f aca="false">F16452*((100+_xlfn.NUMBERVALUE(B16453,"."))/100)</f>
        <v>4347.23568126228</v>
      </c>
      <c r="G16453" s="0" t="n">
        <f aca="false">((100+_xlfn.NUMBERVALUE(B16453,"."))/100)</f>
        <v>1.0055</v>
      </c>
      <c r="H16453" s="0" t="n">
        <f aca="false">100*(G16457)</f>
        <v>99.76</v>
      </c>
    </row>
    <row r="16454" customFormat="false" ht="12.8" hidden="false" customHeight="false" outlineLevel="0" collapsed="false">
      <c r="A16454" s="1" t="n">
        <v>19870626</v>
      </c>
      <c r="B16454" s="0" t="s">
        <v>66</v>
      </c>
      <c r="C16454" s="0" t="s">
        <v>96</v>
      </c>
      <c r="D16454" s="0" t="s">
        <v>76</v>
      </c>
      <c r="E16454" s="0" t="n">
        <v>22</v>
      </c>
      <c r="F16454" s="2" t="n">
        <f aca="false">F16453*((100+_xlfn.NUMBERVALUE(B16454,"."))/100)</f>
        <v>4327.23839712847</v>
      </c>
      <c r="G16454" s="0" t="n">
        <f aca="false">((100+_xlfn.NUMBERVALUE(B16454,"."))/100)</f>
        <v>0.9954</v>
      </c>
      <c r="H16454" s="0" t="n">
        <f aca="false">100*(G16458)</f>
        <v>100.63</v>
      </c>
    </row>
    <row r="16455" customFormat="false" ht="12.8" hidden="false" customHeight="false" outlineLevel="0" collapsed="false">
      <c r="A16455" s="1" t="n">
        <v>19870629</v>
      </c>
      <c r="B16455" s="0" t="s">
        <v>112</v>
      </c>
      <c r="C16455" s="0" t="s">
        <v>17</v>
      </c>
      <c r="D16455" s="0" t="s">
        <v>15</v>
      </c>
      <c r="E16455" s="0" t="n">
        <v>22</v>
      </c>
      <c r="F16455" s="2" t="n">
        <f aca="false">F16454*((100+_xlfn.NUMBERVALUE(B16455,"."))/100)</f>
        <v>4329.40201632704</v>
      </c>
      <c r="G16455" s="0" t="n">
        <f aca="false">((100+_xlfn.NUMBERVALUE(B16455,"."))/100)</f>
        <v>1.0005</v>
      </c>
      <c r="H16455" s="0" t="n">
        <f aca="false">100*(G16459)</f>
        <v>99.79</v>
      </c>
    </row>
    <row r="16456" customFormat="false" ht="12.8" hidden="false" customHeight="false" outlineLevel="0" collapsed="false">
      <c r="A16456" s="1" t="n">
        <v>19870630</v>
      </c>
      <c r="B16456" s="0" t="s">
        <v>64</v>
      </c>
      <c r="C16456" s="0" t="s">
        <v>263</v>
      </c>
      <c r="D16456" s="0" t="s">
        <v>156</v>
      </c>
      <c r="E16456" s="0" t="n">
        <v>22</v>
      </c>
      <c r="F16456" s="2" t="n">
        <f aca="false">F16455*((100+_xlfn.NUMBERVALUE(B16456,"."))/100)</f>
        <v>4284.37623535724</v>
      </c>
      <c r="G16456" s="0" t="n">
        <f aca="false">((100+_xlfn.NUMBERVALUE(B16456,"."))/100)</f>
        <v>0.9896</v>
      </c>
      <c r="H16456" s="0" t="n">
        <f aca="false">100*(G16460)</f>
        <v>100.58</v>
      </c>
    </row>
    <row r="16457" customFormat="false" ht="12.8" hidden="false" customHeight="false" outlineLevel="0" collapsed="false">
      <c r="A16457" s="1" t="n">
        <v>19870701</v>
      </c>
      <c r="B16457" s="0" t="s">
        <v>159</v>
      </c>
      <c r="C16457" s="0" t="s">
        <v>65</v>
      </c>
      <c r="D16457" s="0" t="s">
        <v>154</v>
      </c>
      <c r="E16457" s="0" t="n">
        <v>21</v>
      </c>
      <c r="F16457" s="2" t="n">
        <f aca="false">F16456*((100+_xlfn.NUMBERVALUE(B16457,"."))/100)</f>
        <v>4274.09373239238</v>
      </c>
      <c r="G16457" s="0" t="n">
        <f aca="false">((100+_xlfn.NUMBERVALUE(B16457,"."))/100)</f>
        <v>0.9976</v>
      </c>
      <c r="H16457" s="0" t="n">
        <f aca="false">100*(G16461)</f>
        <v>100.24</v>
      </c>
    </row>
    <row r="16458" customFormat="false" ht="12.8" hidden="false" customHeight="false" outlineLevel="0" collapsed="false">
      <c r="A16458" s="1" t="n">
        <v>19870702</v>
      </c>
      <c r="B16458" s="0" t="s">
        <v>177</v>
      </c>
      <c r="C16458" s="0" t="s">
        <v>83</v>
      </c>
      <c r="D16458" s="0" t="s">
        <v>58</v>
      </c>
      <c r="E16458" s="0" t="n">
        <v>21</v>
      </c>
      <c r="F16458" s="2" t="n">
        <f aca="false">F16457*((100+_xlfn.NUMBERVALUE(B16458,"."))/100)</f>
        <v>4301.02052290645</v>
      </c>
      <c r="G16458" s="0" t="n">
        <f aca="false">((100+_xlfn.NUMBERVALUE(B16458,"."))/100)</f>
        <v>1.0063</v>
      </c>
      <c r="H16458" s="0" t="n">
        <f aca="false">100*(G16462)</f>
        <v>99.87</v>
      </c>
    </row>
    <row r="16459" customFormat="false" ht="12.8" hidden="false" customHeight="false" outlineLevel="0" collapsed="false">
      <c r="A16459" s="1" t="n">
        <v>19870706</v>
      </c>
      <c r="B16459" s="0" t="s">
        <v>118</v>
      </c>
      <c r="C16459" s="0" t="s">
        <v>72</v>
      </c>
      <c r="D16459" s="0" t="s">
        <v>89</v>
      </c>
      <c r="E16459" s="0" t="n">
        <v>21</v>
      </c>
      <c r="F16459" s="2" t="n">
        <f aca="false">F16458*((100+_xlfn.NUMBERVALUE(B16459,"."))/100)</f>
        <v>4291.98837980835</v>
      </c>
      <c r="G16459" s="0" t="n">
        <f aca="false">((100+_xlfn.NUMBERVALUE(B16459,"."))/100)</f>
        <v>0.9979</v>
      </c>
      <c r="H16459" s="0" t="n">
        <f aca="false">100*(G16463)</f>
        <v>100.2</v>
      </c>
    </row>
    <row r="16460" customFormat="false" ht="12.8" hidden="false" customHeight="false" outlineLevel="0" collapsed="false">
      <c r="A16460" s="1" t="n">
        <v>19870707</v>
      </c>
      <c r="B16460" s="0" t="s">
        <v>87</v>
      </c>
      <c r="C16460" s="0" t="s">
        <v>71</v>
      </c>
      <c r="D16460" s="0" t="s">
        <v>181</v>
      </c>
      <c r="E16460" s="0" t="n">
        <v>21</v>
      </c>
      <c r="F16460" s="2" t="n">
        <f aca="false">F16459*((100+_xlfn.NUMBERVALUE(B16460,"."))/100)</f>
        <v>4316.88191241123</v>
      </c>
      <c r="G16460" s="0" t="n">
        <f aca="false">((100+_xlfn.NUMBERVALUE(B16460,"."))/100)</f>
        <v>1.0058</v>
      </c>
      <c r="H16460" s="0" t="n">
        <f aca="false">100*(G16464)</f>
        <v>99.82</v>
      </c>
    </row>
    <row r="16461" customFormat="false" ht="12.8" hidden="false" customHeight="false" outlineLevel="0" collapsed="false">
      <c r="A16461" s="1" t="n">
        <v>19870708</v>
      </c>
      <c r="B16461" s="0" t="s">
        <v>158</v>
      </c>
      <c r="C16461" s="0" t="s">
        <v>12</v>
      </c>
      <c r="D16461" s="0" t="s">
        <v>115</v>
      </c>
      <c r="E16461" s="0" t="n">
        <v>21</v>
      </c>
      <c r="F16461" s="2" t="n">
        <f aca="false">F16460*((100+_xlfn.NUMBERVALUE(B16461,"."))/100)</f>
        <v>4327.24242900102</v>
      </c>
      <c r="G16461" s="0" t="n">
        <f aca="false">((100+_xlfn.NUMBERVALUE(B16461,"."))/100)</f>
        <v>1.0024</v>
      </c>
      <c r="H16461" s="0" t="n">
        <f aca="false">100*(G16465)</f>
        <v>100.91</v>
      </c>
    </row>
    <row r="16462" customFormat="false" ht="12.8" hidden="false" customHeight="false" outlineLevel="0" collapsed="false">
      <c r="A16462" s="1" t="n">
        <v>19870709</v>
      </c>
      <c r="B16462" s="0" t="s">
        <v>124</v>
      </c>
      <c r="C16462" s="0" t="s">
        <v>119</v>
      </c>
      <c r="D16462" s="0" t="s">
        <v>76</v>
      </c>
      <c r="E16462" s="0" t="n">
        <v>21</v>
      </c>
      <c r="F16462" s="2" t="n">
        <f aca="false">F16461*((100+_xlfn.NUMBERVALUE(B16462,"."))/100)</f>
        <v>4321.61701384332</v>
      </c>
      <c r="G16462" s="0" t="n">
        <f aca="false">((100+_xlfn.NUMBERVALUE(B16462,"."))/100)</f>
        <v>0.9987</v>
      </c>
      <c r="H16462" s="0" t="n">
        <f aca="false">100*(G16466)</f>
        <v>99.94</v>
      </c>
    </row>
    <row r="16463" customFormat="false" ht="12.8" hidden="false" customHeight="false" outlineLevel="0" collapsed="false">
      <c r="A16463" s="1" t="n">
        <v>19870710</v>
      </c>
      <c r="B16463" s="0" t="s">
        <v>62</v>
      </c>
      <c r="C16463" s="0" t="s">
        <v>69</v>
      </c>
      <c r="D16463" s="0" t="s">
        <v>65</v>
      </c>
      <c r="E16463" s="0" t="n">
        <v>21</v>
      </c>
      <c r="F16463" s="2" t="n">
        <f aca="false">F16462*((100+_xlfn.NUMBERVALUE(B16463,"."))/100)</f>
        <v>4330.26024787101</v>
      </c>
      <c r="G16463" s="0" t="n">
        <f aca="false">((100+_xlfn.NUMBERVALUE(B16463,"."))/100)</f>
        <v>1.002</v>
      </c>
      <c r="H16463" s="0" t="n">
        <f aca="false">100*(G16467)</f>
        <v>100.56</v>
      </c>
    </row>
    <row r="16464" customFormat="false" ht="12.8" hidden="false" customHeight="false" outlineLevel="0" collapsed="false">
      <c r="A16464" s="1" t="n">
        <v>19870713</v>
      </c>
      <c r="B16464" s="0" t="s">
        <v>120</v>
      </c>
      <c r="C16464" s="0" t="s">
        <v>91</v>
      </c>
      <c r="D16464" s="0" t="s">
        <v>113</v>
      </c>
      <c r="E16464" s="0" t="n">
        <v>21</v>
      </c>
      <c r="F16464" s="2" t="n">
        <f aca="false">F16463*((100+_xlfn.NUMBERVALUE(B16464,"."))/100)</f>
        <v>4322.46577942484</v>
      </c>
      <c r="G16464" s="0" t="n">
        <f aca="false">((100+_xlfn.NUMBERVALUE(B16464,"."))/100)</f>
        <v>0.9982</v>
      </c>
      <c r="H16464" s="0" t="n">
        <f aca="false">100*(G16468)</f>
        <v>100.46</v>
      </c>
    </row>
    <row r="16465" customFormat="false" ht="12.8" hidden="false" customHeight="false" outlineLevel="0" collapsed="false">
      <c r="A16465" s="1" t="n">
        <v>19870714</v>
      </c>
      <c r="B16465" s="0" t="s">
        <v>166</v>
      </c>
      <c r="C16465" s="0" t="s">
        <v>56</v>
      </c>
      <c r="D16465" s="0" t="s">
        <v>14</v>
      </c>
      <c r="E16465" s="0" t="n">
        <v>21</v>
      </c>
      <c r="F16465" s="2" t="n">
        <f aca="false">F16464*((100+_xlfn.NUMBERVALUE(B16465,"."))/100)</f>
        <v>4361.8002180176</v>
      </c>
      <c r="G16465" s="0" t="n">
        <f aca="false">((100+_xlfn.NUMBERVALUE(B16465,"."))/100)</f>
        <v>1.0091</v>
      </c>
      <c r="H16465" s="0" t="n">
        <f aca="false">100*(G16469)</f>
        <v>99.17</v>
      </c>
    </row>
    <row r="16466" customFormat="false" ht="12.8" hidden="false" customHeight="false" outlineLevel="0" collapsed="false">
      <c r="A16466" s="1" t="n">
        <v>19870715</v>
      </c>
      <c r="B16466" s="0" t="s">
        <v>17</v>
      </c>
      <c r="C16466" s="0" t="s">
        <v>158</v>
      </c>
      <c r="D16466" s="0" t="s">
        <v>115</v>
      </c>
      <c r="E16466" s="0" t="n">
        <v>21</v>
      </c>
      <c r="F16466" s="2" t="n">
        <f aca="false">F16465*((100+_xlfn.NUMBERVALUE(B16466,"."))/100)</f>
        <v>4359.18313788679</v>
      </c>
      <c r="G16466" s="0" t="n">
        <f aca="false">((100+_xlfn.NUMBERVALUE(B16466,"."))/100)</f>
        <v>0.9994</v>
      </c>
      <c r="H16466" s="0" t="n">
        <f aca="false">100*(G16470)</f>
        <v>99.2</v>
      </c>
    </row>
    <row r="16467" customFormat="false" ht="12.8" hidden="false" customHeight="false" outlineLevel="0" collapsed="false">
      <c r="A16467" s="1" t="n">
        <v>19870716</v>
      </c>
      <c r="B16467" s="0" t="s">
        <v>206</v>
      </c>
      <c r="C16467" s="0" t="s">
        <v>108</v>
      </c>
      <c r="D16467" s="0" t="s">
        <v>39</v>
      </c>
      <c r="E16467" s="0" t="n">
        <v>21</v>
      </c>
      <c r="F16467" s="2" t="n">
        <f aca="false">F16466*((100+_xlfn.NUMBERVALUE(B16467,"."))/100)</f>
        <v>4383.59456345896</v>
      </c>
      <c r="G16467" s="0" t="n">
        <f aca="false">((100+_xlfn.NUMBERVALUE(B16467,"."))/100)</f>
        <v>1.0056</v>
      </c>
      <c r="H16467" s="0" t="n">
        <f aca="false">100*(G16471)</f>
        <v>99.9</v>
      </c>
    </row>
    <row r="16468" customFormat="false" ht="12.8" hidden="false" customHeight="false" outlineLevel="0" collapsed="false">
      <c r="A16468" s="1" t="n">
        <v>19870717</v>
      </c>
      <c r="B16468" s="0" t="s">
        <v>67</v>
      </c>
      <c r="C16468" s="0" t="s">
        <v>68</v>
      </c>
      <c r="D16468" s="0" t="s">
        <v>154</v>
      </c>
      <c r="E16468" s="0" t="n">
        <v>21</v>
      </c>
      <c r="F16468" s="2" t="n">
        <f aca="false">F16467*((100+_xlfn.NUMBERVALUE(B16468,"."))/100)</f>
        <v>4403.75909845087</v>
      </c>
      <c r="G16468" s="0" t="n">
        <f aca="false">((100+_xlfn.NUMBERVALUE(B16468,"."))/100)</f>
        <v>1.0046</v>
      </c>
      <c r="H16468" s="0" t="n">
        <f aca="false">100*(G16472)</f>
        <v>99.72</v>
      </c>
    </row>
    <row r="16469" customFormat="false" ht="12.8" hidden="false" customHeight="false" outlineLevel="0" collapsed="false">
      <c r="A16469" s="1" t="n">
        <v>19870720</v>
      </c>
      <c r="B16469" s="0" t="s">
        <v>114</v>
      </c>
      <c r="C16469" s="0" t="s">
        <v>109</v>
      </c>
      <c r="D16469" s="0" t="s">
        <v>150</v>
      </c>
      <c r="E16469" s="0" t="n">
        <v>21</v>
      </c>
      <c r="F16469" s="2" t="n">
        <f aca="false">F16468*((100+_xlfn.NUMBERVALUE(B16469,"."))/100)</f>
        <v>4367.20789793373</v>
      </c>
      <c r="G16469" s="0" t="n">
        <f aca="false">((100+_xlfn.NUMBERVALUE(B16469,"."))/100)</f>
        <v>0.9917</v>
      </c>
      <c r="H16469" s="0" t="n">
        <f aca="false">100*(G16473)</f>
        <v>100.37</v>
      </c>
    </row>
    <row r="16470" customFormat="false" ht="12.8" hidden="false" customHeight="false" outlineLevel="0" collapsed="false">
      <c r="A16470" s="1" t="n">
        <v>19870721</v>
      </c>
      <c r="B16470" s="0" t="s">
        <v>208</v>
      </c>
      <c r="C16470" s="0" t="s">
        <v>54</v>
      </c>
      <c r="D16470" s="0" t="s">
        <v>49</v>
      </c>
      <c r="E16470" s="0" t="n">
        <v>21</v>
      </c>
      <c r="F16470" s="2" t="n">
        <f aca="false">F16469*((100+_xlfn.NUMBERVALUE(B16470,"."))/100)</f>
        <v>4332.27023475026</v>
      </c>
      <c r="G16470" s="0" t="n">
        <f aca="false">((100+_xlfn.NUMBERVALUE(B16470,"."))/100)</f>
        <v>0.992</v>
      </c>
      <c r="H16470" s="0" t="n">
        <f aca="false">100*(G16474)</f>
        <v>100.38</v>
      </c>
    </row>
    <row r="16471" customFormat="false" ht="12.8" hidden="false" customHeight="false" outlineLevel="0" collapsed="false">
      <c r="A16471" s="1" t="n">
        <v>19870722</v>
      </c>
      <c r="B16471" s="0" t="s">
        <v>32</v>
      </c>
      <c r="C16471" s="0" t="s">
        <v>126</v>
      </c>
      <c r="D16471" s="0" t="s">
        <v>124</v>
      </c>
      <c r="E16471" s="0" t="n">
        <v>21</v>
      </c>
      <c r="F16471" s="2" t="n">
        <f aca="false">F16470*((100+_xlfn.NUMBERVALUE(B16471,"."))/100)</f>
        <v>4327.93796451551</v>
      </c>
      <c r="G16471" s="0" t="n">
        <f aca="false">((100+_xlfn.NUMBERVALUE(B16471,"."))/100)</f>
        <v>0.999</v>
      </c>
      <c r="H16471" s="0" t="n">
        <f aca="false">100*(G16475)</f>
        <v>100.47</v>
      </c>
    </row>
    <row r="16472" customFormat="false" ht="12.8" hidden="false" customHeight="false" outlineLevel="0" collapsed="false">
      <c r="A16472" s="1" t="n">
        <v>19870723</v>
      </c>
      <c r="B16472" s="0" t="s">
        <v>37</v>
      </c>
      <c r="C16472" s="0" t="s">
        <v>32</v>
      </c>
      <c r="D16472" s="0" t="s">
        <v>17</v>
      </c>
      <c r="E16472" s="0" t="n">
        <v>21</v>
      </c>
      <c r="F16472" s="2" t="n">
        <f aca="false">F16471*((100+_xlfn.NUMBERVALUE(B16472,"."))/100)</f>
        <v>4315.81973821486</v>
      </c>
      <c r="G16472" s="0" t="n">
        <f aca="false">((100+_xlfn.NUMBERVALUE(B16472,"."))/100)</f>
        <v>0.9972</v>
      </c>
      <c r="H16472" s="0" t="n">
        <f aca="false">100*(G16476)</f>
        <v>100.89</v>
      </c>
    </row>
    <row r="16473" customFormat="false" ht="12.8" hidden="false" customHeight="false" outlineLevel="0" collapsed="false">
      <c r="A16473" s="1" t="n">
        <v>19870724</v>
      </c>
      <c r="B16473" s="0" t="s">
        <v>144</v>
      </c>
      <c r="C16473" s="0" t="s">
        <v>44</v>
      </c>
      <c r="D16473" s="0" t="s">
        <v>155</v>
      </c>
      <c r="E16473" s="0" t="n">
        <v>21</v>
      </c>
      <c r="F16473" s="2" t="n">
        <f aca="false">F16472*((100+_xlfn.NUMBERVALUE(B16473,"."))/100)</f>
        <v>4331.78827124626</v>
      </c>
      <c r="G16473" s="0" t="n">
        <f aca="false">((100+_xlfn.NUMBERVALUE(B16473,"."))/100)</f>
        <v>1.0037</v>
      </c>
      <c r="H16473" s="0" t="n">
        <f aca="false">100*(G16477)</f>
        <v>100.71</v>
      </c>
    </row>
    <row r="16474" customFormat="false" ht="12.8" hidden="false" customHeight="false" outlineLevel="0" collapsed="false">
      <c r="A16474" s="1" t="n">
        <v>19870727</v>
      </c>
      <c r="B16474" s="0" t="s">
        <v>119</v>
      </c>
      <c r="C16474" s="0" t="s">
        <v>101</v>
      </c>
      <c r="D16474" s="0" t="s">
        <v>118</v>
      </c>
      <c r="E16474" s="0" t="n">
        <v>21</v>
      </c>
      <c r="F16474" s="2" t="n">
        <f aca="false">F16473*((100+_xlfn.NUMBERVALUE(B16474,"."))/100)</f>
        <v>4348.249066677</v>
      </c>
      <c r="G16474" s="0" t="n">
        <f aca="false">((100+_xlfn.NUMBERVALUE(B16474,"."))/100)</f>
        <v>1.0038</v>
      </c>
      <c r="H16474" s="0" t="n">
        <f aca="false">100*(G16478)</f>
        <v>100.2</v>
      </c>
    </row>
    <row r="16475" customFormat="false" ht="12.8" hidden="false" customHeight="false" outlineLevel="0" collapsed="false">
      <c r="A16475" s="1" t="n">
        <v>19870728</v>
      </c>
      <c r="B16475" s="0" t="s">
        <v>73</v>
      </c>
      <c r="C16475" s="0" t="s">
        <v>118</v>
      </c>
      <c r="D16475" s="0" t="s">
        <v>78</v>
      </c>
      <c r="E16475" s="0" t="n">
        <v>21</v>
      </c>
      <c r="F16475" s="2" t="n">
        <f aca="false">F16474*((100+_xlfn.NUMBERVALUE(B16475,"."))/100)</f>
        <v>4368.68583729038</v>
      </c>
      <c r="G16475" s="0" t="n">
        <f aca="false">((100+_xlfn.NUMBERVALUE(B16475,"."))/100)</f>
        <v>1.0047</v>
      </c>
      <c r="H16475" s="0" t="n">
        <f aca="false">100*(G16479)</f>
        <v>99.62</v>
      </c>
    </row>
    <row r="16476" customFormat="false" ht="12.8" hidden="false" customHeight="false" outlineLevel="0" collapsed="false">
      <c r="A16476" s="1" t="n">
        <v>19870729</v>
      </c>
      <c r="B16476" s="0" t="s">
        <v>184</v>
      </c>
      <c r="C16476" s="0" t="s">
        <v>45</v>
      </c>
      <c r="D16476" s="0" t="s">
        <v>14</v>
      </c>
      <c r="E16476" s="0" t="n">
        <v>21</v>
      </c>
      <c r="F16476" s="2" t="n">
        <f aca="false">F16475*((100+_xlfn.NUMBERVALUE(B16476,"."))/100)</f>
        <v>4407.56714124226</v>
      </c>
      <c r="G16476" s="0" t="n">
        <f aca="false">((100+_xlfn.NUMBERVALUE(B16476,"."))/100)</f>
        <v>1.0089</v>
      </c>
      <c r="H16476" s="0" t="n">
        <f aca="false">100*(G16480)</f>
        <v>99.69</v>
      </c>
    </row>
    <row r="16477" customFormat="false" ht="12.8" hidden="false" customHeight="false" outlineLevel="0" collapsed="false">
      <c r="A16477" s="1" t="n">
        <v>19870730</v>
      </c>
      <c r="B16477" s="0" t="s">
        <v>200</v>
      </c>
      <c r="C16477" s="0" t="s">
        <v>108</v>
      </c>
      <c r="D16477" s="0" t="s">
        <v>42</v>
      </c>
      <c r="E16477" s="0" t="n">
        <v>21</v>
      </c>
      <c r="F16477" s="2" t="n">
        <f aca="false">F16476*((100+_xlfn.NUMBERVALUE(B16477,"."))/100)</f>
        <v>4438.86086794508</v>
      </c>
      <c r="G16477" s="0" t="n">
        <f aca="false">((100+_xlfn.NUMBERVALUE(B16477,"."))/100)</f>
        <v>1.0071</v>
      </c>
      <c r="H16477" s="0" t="n">
        <f aca="false">100*(G16481)</f>
        <v>100.71</v>
      </c>
    </row>
    <row r="16478" customFormat="false" ht="12.8" hidden="false" customHeight="false" outlineLevel="0" collapsed="false">
      <c r="A16478" s="1" t="n">
        <v>19870731</v>
      </c>
      <c r="B16478" s="0" t="s">
        <v>62</v>
      </c>
      <c r="C16478" s="0" t="s">
        <v>76</v>
      </c>
      <c r="D16478" s="0" t="s">
        <v>104</v>
      </c>
      <c r="E16478" s="0" t="n">
        <v>21</v>
      </c>
      <c r="F16478" s="2" t="n">
        <f aca="false">F16477*((100+_xlfn.NUMBERVALUE(B16478,"."))/100)</f>
        <v>4447.73858968097</v>
      </c>
      <c r="G16478" s="0" t="n">
        <f aca="false">((100+_xlfn.NUMBERVALUE(B16478,"."))/100)</f>
        <v>1.002</v>
      </c>
      <c r="H16478" s="0" t="n">
        <f aca="false">100*(G16482)</f>
        <v>101.09</v>
      </c>
    </row>
    <row r="16479" customFormat="false" ht="12.8" hidden="false" customHeight="false" outlineLevel="0" collapsed="false">
      <c r="A16479" s="1" t="n">
        <v>19870803</v>
      </c>
      <c r="B16479" s="0" t="s">
        <v>25</v>
      </c>
      <c r="C16479" s="0" t="s">
        <v>112</v>
      </c>
      <c r="D16479" s="0" t="s">
        <v>177</v>
      </c>
      <c r="E16479" s="0" t="n">
        <v>22</v>
      </c>
      <c r="F16479" s="2" t="n">
        <f aca="false">F16478*((100+_xlfn.NUMBERVALUE(B16479,"."))/100)</f>
        <v>4430.83718304018</v>
      </c>
      <c r="G16479" s="0" t="n">
        <f aca="false">((100+_xlfn.NUMBERVALUE(B16479,"."))/100)</f>
        <v>0.9962</v>
      </c>
      <c r="H16479" s="0" t="n">
        <f aca="false">100*(G16483)</f>
        <v>100.39</v>
      </c>
    </row>
    <row r="16480" customFormat="false" ht="12.8" hidden="false" customHeight="false" outlineLevel="0" collapsed="false">
      <c r="A16480" s="1" t="n">
        <v>19870804</v>
      </c>
      <c r="B16480" s="0" t="s">
        <v>143</v>
      </c>
      <c r="C16480" s="0" t="s">
        <v>18</v>
      </c>
      <c r="D16480" s="0" t="s">
        <v>113</v>
      </c>
      <c r="E16480" s="0" t="n">
        <v>22</v>
      </c>
      <c r="F16480" s="2" t="n">
        <f aca="false">F16479*((100+_xlfn.NUMBERVALUE(B16480,"."))/100)</f>
        <v>4417.10158777276</v>
      </c>
      <c r="G16480" s="0" t="n">
        <f aca="false">((100+_xlfn.NUMBERVALUE(B16480,"."))/100)</f>
        <v>0.9969</v>
      </c>
      <c r="H16480" s="0" t="n">
        <f aca="false">100*(G16484)</f>
        <v>101.32</v>
      </c>
    </row>
    <row r="16481" customFormat="false" ht="12.8" hidden="false" customHeight="false" outlineLevel="0" collapsed="false">
      <c r="A16481" s="1" t="n">
        <v>19870805</v>
      </c>
      <c r="B16481" s="0" t="s">
        <v>200</v>
      </c>
      <c r="C16481" s="0" t="s">
        <v>32</v>
      </c>
      <c r="D16481" s="0" t="s">
        <v>45</v>
      </c>
      <c r="E16481" s="0" t="n">
        <v>22</v>
      </c>
      <c r="F16481" s="2" t="n">
        <f aca="false">F16480*((100+_xlfn.NUMBERVALUE(B16481,"."))/100)</f>
        <v>4448.46300904595</v>
      </c>
      <c r="G16481" s="0" t="n">
        <f aca="false">((100+_xlfn.NUMBERVALUE(B16481,"."))/100)</f>
        <v>1.0071</v>
      </c>
      <c r="H16481" s="0" t="n">
        <f aca="false">100*(G16485)</f>
        <v>101.35</v>
      </c>
    </row>
    <row r="16482" customFormat="false" ht="12.8" hidden="false" customHeight="false" outlineLevel="0" collapsed="false">
      <c r="A16482" s="1" t="n">
        <v>19870806</v>
      </c>
      <c r="B16482" s="0" t="s">
        <v>63</v>
      </c>
      <c r="C16482" s="0" t="s">
        <v>100</v>
      </c>
      <c r="D16482" s="0" t="s">
        <v>221</v>
      </c>
      <c r="E16482" s="0" t="n">
        <v>22</v>
      </c>
      <c r="F16482" s="2" t="n">
        <f aca="false">F16481*((100+_xlfn.NUMBERVALUE(B16482,"."))/100)</f>
        <v>4496.95125584455</v>
      </c>
      <c r="G16482" s="0" t="n">
        <f aca="false">((100+_xlfn.NUMBERVALUE(B16482,"."))/100)</f>
        <v>1.0109</v>
      </c>
      <c r="H16482" s="0" t="n">
        <f aca="false">100*(G16486)</f>
        <v>99.78</v>
      </c>
    </row>
    <row r="16483" customFormat="false" ht="12.8" hidden="false" customHeight="false" outlineLevel="0" collapsed="false">
      <c r="A16483" s="1" t="n">
        <v>19870807</v>
      </c>
      <c r="B16483" s="0" t="s">
        <v>145</v>
      </c>
      <c r="C16483" s="0" t="s">
        <v>76</v>
      </c>
      <c r="D16483" s="0" t="s">
        <v>13</v>
      </c>
      <c r="E16483" s="0" t="n">
        <v>22</v>
      </c>
      <c r="F16483" s="2" t="n">
        <f aca="false">F16482*((100+_xlfn.NUMBERVALUE(B16483,"."))/100)</f>
        <v>4514.48936574234</v>
      </c>
      <c r="G16483" s="0" t="n">
        <f aca="false">((100+_xlfn.NUMBERVALUE(B16483,"."))/100)</f>
        <v>1.0039</v>
      </c>
      <c r="H16483" s="0" t="n">
        <f aca="false">100*(G16487)</f>
        <v>100.61</v>
      </c>
    </row>
    <row r="16484" customFormat="false" ht="12.8" hidden="false" customHeight="false" outlineLevel="0" collapsed="false">
      <c r="A16484" s="1" t="n">
        <v>19870810</v>
      </c>
      <c r="B16484" s="0" t="s">
        <v>848</v>
      </c>
      <c r="C16484" s="0" t="s">
        <v>225</v>
      </c>
      <c r="D16484" s="0" t="s">
        <v>57</v>
      </c>
      <c r="E16484" s="0" t="n">
        <v>22</v>
      </c>
      <c r="F16484" s="2" t="n">
        <f aca="false">F16483*((100+_xlfn.NUMBERVALUE(B16484,"."))/100)</f>
        <v>4574.08062537014</v>
      </c>
      <c r="G16484" s="0" t="n">
        <f aca="false">((100+_xlfn.NUMBERVALUE(B16484,"."))/100)</f>
        <v>1.0132</v>
      </c>
      <c r="H16484" s="0" t="n">
        <f aca="false">100*(G16488)</f>
        <v>99.91</v>
      </c>
    </row>
    <row r="16485" customFormat="false" ht="12.8" hidden="false" customHeight="false" outlineLevel="0" collapsed="false">
      <c r="A16485" s="1" t="n">
        <v>19870811</v>
      </c>
      <c r="B16485" s="0" t="s">
        <v>320</v>
      </c>
      <c r="C16485" s="0" t="s">
        <v>64</v>
      </c>
      <c r="D16485" s="0" t="s">
        <v>108</v>
      </c>
      <c r="E16485" s="0" t="n">
        <v>22</v>
      </c>
      <c r="F16485" s="2" t="n">
        <f aca="false">F16484*((100+_xlfn.NUMBERVALUE(B16485,"."))/100)</f>
        <v>4635.83071381264</v>
      </c>
      <c r="G16485" s="0" t="n">
        <f aca="false">((100+_xlfn.NUMBERVALUE(B16485,"."))/100)</f>
        <v>1.0135</v>
      </c>
      <c r="H16485" s="0" t="n">
        <f aca="false">100*(G16489)</f>
        <v>100.09</v>
      </c>
    </row>
    <row r="16486" customFormat="false" ht="12.8" hidden="false" customHeight="false" outlineLevel="0" collapsed="false">
      <c r="A16486" s="1" t="n">
        <v>19870812</v>
      </c>
      <c r="B16486" s="0" t="s">
        <v>42</v>
      </c>
      <c r="C16486" s="0" t="s">
        <v>60</v>
      </c>
      <c r="D16486" s="0" t="s">
        <v>167</v>
      </c>
      <c r="E16486" s="0" t="n">
        <v>22</v>
      </c>
      <c r="F16486" s="2" t="n">
        <f aca="false">F16485*((100+_xlfn.NUMBERVALUE(B16486,"."))/100)</f>
        <v>4625.63188624225</v>
      </c>
      <c r="G16486" s="0" t="n">
        <f aca="false">((100+_xlfn.NUMBERVALUE(B16486,"."))/100)</f>
        <v>0.9978</v>
      </c>
      <c r="H16486" s="0" t="n">
        <f aca="false">100*(G16490)</f>
        <v>98.6</v>
      </c>
    </row>
    <row r="16487" customFormat="false" ht="12.8" hidden="false" customHeight="false" outlineLevel="0" collapsed="false">
      <c r="A16487" s="1" t="n">
        <v>19870813</v>
      </c>
      <c r="B16487" s="0" t="s">
        <v>175</v>
      </c>
      <c r="C16487" s="0" t="s">
        <v>75</v>
      </c>
      <c r="D16487" s="0" t="s">
        <v>79</v>
      </c>
      <c r="E16487" s="0" t="n">
        <v>22</v>
      </c>
      <c r="F16487" s="2" t="n">
        <f aca="false">F16486*((100+_xlfn.NUMBERVALUE(B16487,"."))/100)</f>
        <v>4653.84824074833</v>
      </c>
      <c r="G16487" s="0" t="n">
        <f aca="false">((100+_xlfn.NUMBERVALUE(B16487,"."))/100)</f>
        <v>1.0061</v>
      </c>
      <c r="H16487" s="0" t="n">
        <f aca="false">100*(G16491)</f>
        <v>100.11</v>
      </c>
    </row>
    <row r="16488" customFormat="false" ht="12.8" hidden="false" customHeight="false" outlineLevel="0" collapsed="false">
      <c r="A16488" s="1" t="n">
        <v>19870814</v>
      </c>
      <c r="B16488" s="0" t="s">
        <v>78</v>
      </c>
      <c r="C16488" s="0" t="s">
        <v>82</v>
      </c>
      <c r="D16488" s="0" t="s">
        <v>35</v>
      </c>
      <c r="E16488" s="0" t="n">
        <v>22</v>
      </c>
      <c r="F16488" s="2" t="n">
        <f aca="false">F16487*((100+_xlfn.NUMBERVALUE(B16488,"."))/100)</f>
        <v>4649.65977733165</v>
      </c>
      <c r="G16488" s="0" t="n">
        <f aca="false">((100+_xlfn.NUMBERVALUE(B16488,"."))/100)</f>
        <v>0.9991</v>
      </c>
      <c r="H16488" s="0" t="n">
        <f aca="false">100*(G16492)</f>
        <v>101.39</v>
      </c>
    </row>
    <row r="16489" customFormat="false" ht="12.8" hidden="false" customHeight="false" outlineLevel="0" collapsed="false">
      <c r="A16489" s="1" t="n">
        <v>19870817</v>
      </c>
      <c r="B16489" s="0" t="s">
        <v>21</v>
      </c>
      <c r="C16489" s="0" t="s">
        <v>37</v>
      </c>
      <c r="D16489" s="0" t="s">
        <v>165</v>
      </c>
      <c r="E16489" s="0" t="n">
        <v>22</v>
      </c>
      <c r="F16489" s="2" t="n">
        <f aca="false">F16488*((100+_xlfn.NUMBERVALUE(B16489,"."))/100)</f>
        <v>4653.84447113125</v>
      </c>
      <c r="G16489" s="0" t="n">
        <f aca="false">((100+_xlfn.NUMBERVALUE(B16489,"."))/100)</f>
        <v>1.0009</v>
      </c>
      <c r="H16489" s="0" t="n">
        <f aca="false">100*(G16493)</f>
        <v>100.3</v>
      </c>
    </row>
    <row r="16490" customFormat="false" ht="12.8" hidden="false" customHeight="false" outlineLevel="0" collapsed="false">
      <c r="A16490" s="1" t="n">
        <v>19870818</v>
      </c>
      <c r="B16490" s="0" t="s">
        <v>84</v>
      </c>
      <c r="C16490" s="0" t="s">
        <v>36</v>
      </c>
      <c r="D16490" s="0" t="s">
        <v>104</v>
      </c>
      <c r="E16490" s="0" t="n">
        <v>22</v>
      </c>
      <c r="F16490" s="2" t="n">
        <f aca="false">F16489*((100+_xlfn.NUMBERVALUE(B16490,"."))/100)</f>
        <v>4588.69064853541</v>
      </c>
      <c r="G16490" s="0" t="n">
        <f aca="false">((100+_xlfn.NUMBERVALUE(B16490,"."))/100)</f>
        <v>0.986</v>
      </c>
      <c r="H16490" s="0" t="n">
        <f aca="false">100*(G16494)</f>
        <v>99.41</v>
      </c>
    </row>
    <row r="16491" customFormat="false" ht="12.8" hidden="false" customHeight="false" outlineLevel="0" collapsed="false">
      <c r="A16491" s="1" t="n">
        <v>19870819</v>
      </c>
      <c r="B16491" s="0" t="s">
        <v>76</v>
      </c>
      <c r="C16491" s="0" t="s">
        <v>62</v>
      </c>
      <c r="D16491" s="0" t="s">
        <v>17</v>
      </c>
      <c r="E16491" s="0" t="n">
        <v>22</v>
      </c>
      <c r="F16491" s="2" t="n">
        <f aca="false">F16490*((100+_xlfn.NUMBERVALUE(B16491,"."))/100)</f>
        <v>4593.7382082488</v>
      </c>
      <c r="G16491" s="0" t="n">
        <f aca="false">((100+_xlfn.NUMBERVALUE(B16491,"."))/100)</f>
        <v>1.0011</v>
      </c>
      <c r="H16491" s="0" t="n">
        <f aca="false">100*(G16495)</f>
        <v>100.81</v>
      </c>
    </row>
    <row r="16492" customFormat="false" ht="12.8" hidden="false" customHeight="false" outlineLevel="0" collapsed="false">
      <c r="A16492" s="1" t="n">
        <v>19870820</v>
      </c>
      <c r="B16492" s="0" t="s">
        <v>275</v>
      </c>
      <c r="C16492" s="0" t="s">
        <v>162</v>
      </c>
      <c r="D16492" s="0" t="s">
        <v>14</v>
      </c>
      <c r="E16492" s="0" t="n">
        <v>22</v>
      </c>
      <c r="F16492" s="2" t="n">
        <f aca="false">F16491*((100+_xlfn.NUMBERVALUE(B16492,"."))/100)</f>
        <v>4657.59116934346</v>
      </c>
      <c r="G16492" s="0" t="n">
        <f aca="false">((100+_xlfn.NUMBERVALUE(B16492,"."))/100)</f>
        <v>1.0139</v>
      </c>
      <c r="H16492" s="0" t="n">
        <f aca="false">100*(G16496)</f>
        <v>99.53</v>
      </c>
    </row>
    <row r="16493" customFormat="false" ht="12.8" hidden="false" customHeight="false" outlineLevel="0" collapsed="false">
      <c r="A16493" s="1" t="n">
        <v>19870821</v>
      </c>
      <c r="B16493" s="0" t="s">
        <v>19</v>
      </c>
      <c r="C16493" s="0" t="s">
        <v>76</v>
      </c>
      <c r="D16493" s="0" t="s">
        <v>101</v>
      </c>
      <c r="E16493" s="0" t="n">
        <v>22</v>
      </c>
      <c r="F16493" s="2" t="n">
        <f aca="false">F16492*((100+_xlfn.NUMBERVALUE(B16493,"."))/100)</f>
        <v>4671.56394285149</v>
      </c>
      <c r="G16493" s="0" t="n">
        <f aca="false">((100+_xlfn.NUMBERVALUE(B16493,"."))/100)</f>
        <v>1.003</v>
      </c>
      <c r="H16493" s="0" t="n">
        <f aca="false">100*(G16497)</f>
        <v>99.18</v>
      </c>
    </row>
    <row r="16494" customFormat="false" ht="12.8" hidden="false" customHeight="false" outlineLevel="0" collapsed="false">
      <c r="A16494" s="1" t="n">
        <v>19870824</v>
      </c>
      <c r="B16494" s="0" t="s">
        <v>127</v>
      </c>
      <c r="C16494" s="0" t="s">
        <v>144</v>
      </c>
      <c r="D16494" s="0" t="s">
        <v>72</v>
      </c>
      <c r="E16494" s="0" t="n">
        <v>22</v>
      </c>
      <c r="F16494" s="2" t="n">
        <f aca="false">F16493*((100+_xlfn.NUMBERVALUE(B16494,"."))/100)</f>
        <v>4644.00171558867</v>
      </c>
      <c r="G16494" s="0" t="n">
        <f aca="false">((100+_xlfn.NUMBERVALUE(B16494,"."))/100)</f>
        <v>0.9941</v>
      </c>
      <c r="H16494" s="0" t="n">
        <f aca="false">100*(G16498)</f>
        <v>98.9</v>
      </c>
    </row>
    <row r="16495" customFormat="false" ht="12.8" hidden="false" customHeight="false" outlineLevel="0" collapsed="false">
      <c r="A16495" s="1" t="n">
        <v>19870825</v>
      </c>
      <c r="B16495" s="0" t="s">
        <v>188</v>
      </c>
      <c r="C16495" s="0" t="s">
        <v>133</v>
      </c>
      <c r="D16495" s="0" t="s">
        <v>16</v>
      </c>
      <c r="E16495" s="0" t="n">
        <v>22</v>
      </c>
      <c r="F16495" s="2" t="n">
        <f aca="false">F16494*((100+_xlfn.NUMBERVALUE(B16495,"."))/100)</f>
        <v>4681.61812948494</v>
      </c>
      <c r="G16495" s="0" t="n">
        <f aca="false">((100+_xlfn.NUMBERVALUE(B16495,"."))/100)</f>
        <v>1.0081</v>
      </c>
      <c r="H16495" s="0" t="n">
        <f aca="false">100*(G16499)</f>
        <v>100.71</v>
      </c>
    </row>
    <row r="16496" customFormat="false" ht="12.8" hidden="false" customHeight="false" outlineLevel="0" collapsed="false">
      <c r="A16496" s="1" t="n">
        <v>19870826</v>
      </c>
      <c r="B16496" s="0" t="s">
        <v>140</v>
      </c>
      <c r="C16496" s="0" t="s">
        <v>15</v>
      </c>
      <c r="D16496" s="0" t="s">
        <v>76</v>
      </c>
      <c r="E16496" s="0" t="n">
        <v>22</v>
      </c>
      <c r="F16496" s="2" t="n">
        <f aca="false">F16495*((100+_xlfn.NUMBERVALUE(B16496,"."))/100)</f>
        <v>4659.61452427636</v>
      </c>
      <c r="G16496" s="0" t="n">
        <f aca="false">((100+_xlfn.NUMBERVALUE(B16496,"."))/100)</f>
        <v>0.9953</v>
      </c>
      <c r="H16496" s="0" t="n">
        <f aca="false">100*(G16500)</f>
        <v>98.41</v>
      </c>
    </row>
    <row r="16497" customFormat="false" ht="12.8" hidden="false" customHeight="false" outlineLevel="0" collapsed="false">
      <c r="A16497" s="1" t="n">
        <v>19870827</v>
      </c>
      <c r="B16497" s="0" t="s">
        <v>288</v>
      </c>
      <c r="C16497" s="0" t="s">
        <v>152</v>
      </c>
      <c r="D16497" s="0" t="s">
        <v>33</v>
      </c>
      <c r="E16497" s="0" t="n">
        <v>22</v>
      </c>
      <c r="F16497" s="2" t="n">
        <f aca="false">F16496*((100+_xlfn.NUMBERVALUE(B16497,"."))/100)</f>
        <v>4621.40568517729</v>
      </c>
      <c r="G16497" s="0" t="n">
        <f aca="false">((100+_xlfn.NUMBERVALUE(B16497,"."))/100)</f>
        <v>0.9918</v>
      </c>
      <c r="H16497" s="0" t="n">
        <f aca="false">100*(G16501)</f>
        <v>99.33</v>
      </c>
    </row>
    <row r="16498" customFormat="false" ht="12.8" hidden="false" customHeight="false" outlineLevel="0" collapsed="false">
      <c r="A16498" s="1" t="n">
        <v>19870828</v>
      </c>
      <c r="B16498" s="0" t="s">
        <v>130</v>
      </c>
      <c r="C16498" s="0" t="s">
        <v>199</v>
      </c>
      <c r="D16498" s="0" t="s">
        <v>124</v>
      </c>
      <c r="E16498" s="0" t="n">
        <v>22</v>
      </c>
      <c r="F16498" s="2" t="n">
        <f aca="false">F16497*((100+_xlfn.NUMBERVALUE(B16498,"."))/100)</f>
        <v>4570.57022264034</v>
      </c>
      <c r="G16498" s="0" t="n">
        <f aca="false">((100+_xlfn.NUMBERVALUE(B16498,"."))/100)</f>
        <v>0.989</v>
      </c>
      <c r="H16498" s="0" t="n">
        <f aca="false">100*(G16502)</f>
        <v>99.55</v>
      </c>
    </row>
    <row r="16499" customFormat="false" ht="12.8" hidden="false" customHeight="false" outlineLevel="0" collapsed="false">
      <c r="A16499" s="1" t="n">
        <v>19870831</v>
      </c>
      <c r="B16499" s="0" t="s">
        <v>200</v>
      </c>
      <c r="C16499" s="0" t="s">
        <v>126</v>
      </c>
      <c r="D16499" s="0" t="s">
        <v>21</v>
      </c>
      <c r="E16499" s="0" t="n">
        <v>22</v>
      </c>
      <c r="F16499" s="2" t="n">
        <f aca="false">F16498*((100+_xlfn.NUMBERVALUE(B16499,"."))/100)</f>
        <v>4603.02127122109</v>
      </c>
      <c r="G16499" s="0" t="n">
        <f aca="false">((100+_xlfn.NUMBERVALUE(B16499,"."))/100)</f>
        <v>1.0071</v>
      </c>
      <c r="H16499" s="0" t="n">
        <f aca="false">100*(G16503)</f>
        <v>99.09</v>
      </c>
    </row>
    <row r="16500" customFormat="false" ht="12.8" hidden="false" customHeight="false" outlineLevel="0" collapsed="false">
      <c r="A16500" s="1" t="n">
        <v>19870901</v>
      </c>
      <c r="B16500" s="0" t="s">
        <v>587</v>
      </c>
      <c r="C16500" s="0" t="s">
        <v>182</v>
      </c>
      <c r="D16500" s="0" t="s">
        <v>17</v>
      </c>
      <c r="E16500" s="0" t="n">
        <v>21</v>
      </c>
      <c r="F16500" s="2" t="n">
        <f aca="false">F16499*((100+_xlfn.NUMBERVALUE(B16500,"."))/100)</f>
        <v>4529.83323300867</v>
      </c>
      <c r="G16500" s="0" t="n">
        <f aca="false">((100+_xlfn.NUMBERVALUE(B16500,"."))/100)</f>
        <v>0.9841</v>
      </c>
      <c r="H16500" s="0" t="n">
        <f aca="false">100*(G16504)</f>
        <v>98.73</v>
      </c>
    </row>
    <row r="16501" customFormat="false" ht="12.8" hidden="false" customHeight="false" outlineLevel="0" collapsed="false">
      <c r="A16501" s="1" t="n">
        <v>19870902</v>
      </c>
      <c r="B16501" s="0" t="s">
        <v>132</v>
      </c>
      <c r="C16501" s="0" t="s">
        <v>78</v>
      </c>
      <c r="D16501" s="0" t="s">
        <v>60</v>
      </c>
      <c r="E16501" s="0" t="n">
        <v>21</v>
      </c>
      <c r="F16501" s="2" t="n">
        <f aca="false">F16500*((100+_xlfn.NUMBERVALUE(B16501,"."))/100)</f>
        <v>4499.48335034751</v>
      </c>
      <c r="G16501" s="0" t="n">
        <f aca="false">((100+_xlfn.NUMBERVALUE(B16501,"."))/100)</f>
        <v>0.9933</v>
      </c>
      <c r="H16501" s="0" t="n">
        <f aca="false">100*(G16505)</f>
        <v>100.21</v>
      </c>
    </row>
    <row r="16502" customFormat="false" ht="12.8" hidden="false" customHeight="false" outlineLevel="0" collapsed="false">
      <c r="A16502" s="1" t="n">
        <v>19870903</v>
      </c>
      <c r="B16502" s="0" t="s">
        <v>164</v>
      </c>
      <c r="C16502" s="0" t="s">
        <v>54</v>
      </c>
      <c r="D16502" s="0" t="s">
        <v>94</v>
      </c>
      <c r="E16502" s="0" t="n">
        <v>21</v>
      </c>
      <c r="F16502" s="2" t="n">
        <f aca="false">F16501*((100+_xlfn.NUMBERVALUE(B16502,"."))/100)</f>
        <v>4479.23567527095</v>
      </c>
      <c r="G16502" s="0" t="n">
        <f aca="false">((100+_xlfn.NUMBERVALUE(B16502,"."))/100)</f>
        <v>0.9955</v>
      </c>
      <c r="H16502" s="0" t="n">
        <f aca="false">100*(G16506)</f>
        <v>100.92</v>
      </c>
    </row>
    <row r="16503" customFormat="false" ht="12.8" hidden="false" customHeight="false" outlineLevel="0" collapsed="false">
      <c r="A16503" s="1" t="n">
        <v>19870904</v>
      </c>
      <c r="B16503" s="0" t="s">
        <v>219</v>
      </c>
      <c r="C16503" s="0" t="s">
        <v>177</v>
      </c>
      <c r="D16503" s="0" t="s">
        <v>102</v>
      </c>
      <c r="E16503" s="0" t="n">
        <v>21</v>
      </c>
      <c r="F16503" s="2" t="n">
        <f aca="false">F16502*((100+_xlfn.NUMBERVALUE(B16503,"."))/100)</f>
        <v>4438.47463062598</v>
      </c>
      <c r="G16503" s="0" t="n">
        <f aca="false">((100+_xlfn.NUMBERVALUE(B16503,"."))/100)</f>
        <v>0.9909</v>
      </c>
      <c r="H16503" s="0" t="n">
        <f aca="false">100*(G16507)</f>
        <v>101.34</v>
      </c>
    </row>
    <row r="16504" customFormat="false" ht="12.8" hidden="false" customHeight="false" outlineLevel="0" collapsed="false">
      <c r="A16504" s="1" t="n">
        <v>19870908</v>
      </c>
      <c r="B16504" s="0" t="s">
        <v>261</v>
      </c>
      <c r="C16504" s="0" t="s">
        <v>122</v>
      </c>
      <c r="D16504" s="0" t="s">
        <v>12</v>
      </c>
      <c r="E16504" s="0" t="n">
        <v>21</v>
      </c>
      <c r="F16504" s="2" t="n">
        <f aca="false">F16503*((100+_xlfn.NUMBERVALUE(B16504,"."))/100)</f>
        <v>4382.10600281703</v>
      </c>
      <c r="G16504" s="0" t="n">
        <f aca="false">((100+_xlfn.NUMBERVALUE(B16504,"."))/100)</f>
        <v>0.9873</v>
      </c>
      <c r="H16504" s="0" t="n">
        <f aca="false">100*(G16508)</f>
        <v>100.21</v>
      </c>
    </row>
    <row r="16505" customFormat="false" ht="12.8" hidden="false" customHeight="false" outlineLevel="0" collapsed="false">
      <c r="A16505" s="1" t="n">
        <v>19870909</v>
      </c>
      <c r="B16505" s="0" t="s">
        <v>24</v>
      </c>
      <c r="C16505" s="0" t="s">
        <v>102</v>
      </c>
      <c r="D16505" s="0" t="s">
        <v>57</v>
      </c>
      <c r="E16505" s="0" t="n">
        <v>21</v>
      </c>
      <c r="F16505" s="2" t="n">
        <f aca="false">F16504*((100+_xlfn.NUMBERVALUE(B16505,"."))/100)</f>
        <v>4391.30842542295</v>
      </c>
      <c r="G16505" s="0" t="n">
        <f aca="false">((100+_xlfn.NUMBERVALUE(B16505,"."))/100)</f>
        <v>1.0021</v>
      </c>
      <c r="H16505" s="0" t="n">
        <f aca="false">100*(G16509)</f>
        <v>98.66</v>
      </c>
    </row>
    <row r="16506" customFormat="false" ht="12.8" hidden="false" customHeight="false" outlineLevel="0" collapsed="false">
      <c r="A16506" s="1" t="n">
        <v>19870910</v>
      </c>
      <c r="B16506" s="0" t="s">
        <v>271</v>
      </c>
      <c r="C16506" s="0" t="s">
        <v>17</v>
      </c>
      <c r="D16506" s="0" t="s">
        <v>170</v>
      </c>
      <c r="E16506" s="0" t="n">
        <v>21</v>
      </c>
      <c r="F16506" s="2" t="n">
        <f aca="false">F16505*((100+_xlfn.NUMBERVALUE(B16506,"."))/100)</f>
        <v>4431.70846293684</v>
      </c>
      <c r="G16506" s="0" t="n">
        <f aca="false">((100+_xlfn.NUMBERVALUE(B16506,"."))/100)</f>
        <v>1.0092</v>
      </c>
      <c r="H16506" s="0" t="n">
        <f aca="false">100*(G16510)</f>
        <v>99.23</v>
      </c>
    </row>
    <row r="16507" customFormat="false" ht="12.8" hidden="false" customHeight="false" outlineLevel="0" collapsed="false">
      <c r="A16507" s="1" t="n">
        <v>19870911</v>
      </c>
      <c r="B16507" s="0" t="s">
        <v>285</v>
      </c>
      <c r="C16507" s="0" t="s">
        <v>20</v>
      </c>
      <c r="D16507" s="0" t="s">
        <v>111</v>
      </c>
      <c r="E16507" s="0" t="n">
        <v>21</v>
      </c>
      <c r="F16507" s="2" t="n">
        <f aca="false">F16506*((100+_xlfn.NUMBERVALUE(B16507,"."))/100)</f>
        <v>4491.09335634019</v>
      </c>
      <c r="G16507" s="0" t="n">
        <f aca="false">((100+_xlfn.NUMBERVALUE(B16507,"."))/100)</f>
        <v>1.0134</v>
      </c>
      <c r="H16507" s="0" t="n">
        <f aca="false">100*(G16511)</f>
        <v>99.96</v>
      </c>
    </row>
    <row r="16508" customFormat="false" ht="12.8" hidden="false" customHeight="false" outlineLevel="0" collapsed="false">
      <c r="A16508" s="1" t="n">
        <v>19870914</v>
      </c>
      <c r="B16508" s="0" t="s">
        <v>24</v>
      </c>
      <c r="C16508" s="0" t="s">
        <v>75</v>
      </c>
      <c r="D16508" s="0" t="s">
        <v>12</v>
      </c>
      <c r="E16508" s="0" t="n">
        <v>21</v>
      </c>
      <c r="F16508" s="2" t="n">
        <f aca="false">F16507*((100+_xlfn.NUMBERVALUE(B16508,"."))/100)</f>
        <v>4500.52465238851</v>
      </c>
      <c r="G16508" s="0" t="n">
        <f aca="false">((100+_xlfn.NUMBERVALUE(B16508,"."))/100)</f>
        <v>1.0021</v>
      </c>
      <c r="H16508" s="0" t="n">
        <f aca="false">100*(G16512)</f>
        <v>99.9</v>
      </c>
    </row>
    <row r="16509" customFormat="false" ht="12.8" hidden="false" customHeight="false" outlineLevel="0" collapsed="false">
      <c r="A16509" s="1" t="n">
        <v>19870915</v>
      </c>
      <c r="B16509" s="0" t="s">
        <v>418</v>
      </c>
      <c r="C16509" s="0" t="s">
        <v>129</v>
      </c>
      <c r="D16509" s="0" t="s">
        <v>95</v>
      </c>
      <c r="E16509" s="0" t="n">
        <v>21</v>
      </c>
      <c r="F16509" s="2" t="n">
        <f aca="false">F16508*((100+_xlfn.NUMBERVALUE(B16509,"."))/100)</f>
        <v>4440.2176220465</v>
      </c>
      <c r="G16509" s="0" t="n">
        <f aca="false">((100+_xlfn.NUMBERVALUE(B16509,"."))/100)</f>
        <v>0.9866</v>
      </c>
      <c r="H16509" s="0" t="n">
        <f aca="false">100*(G16513)</f>
        <v>98.72</v>
      </c>
    </row>
    <row r="16510" customFormat="false" ht="12.8" hidden="false" customHeight="false" outlineLevel="0" collapsed="false">
      <c r="A16510" s="1" t="n">
        <v>19870916</v>
      </c>
      <c r="B16510" s="0" t="s">
        <v>135</v>
      </c>
      <c r="C16510" s="0" t="s">
        <v>30</v>
      </c>
      <c r="D16510" s="0" t="s">
        <v>154</v>
      </c>
      <c r="E16510" s="0" t="n">
        <v>21</v>
      </c>
      <c r="F16510" s="2" t="n">
        <f aca="false">F16509*((100+_xlfn.NUMBERVALUE(B16510,"."))/100)</f>
        <v>4406.02794635674</v>
      </c>
      <c r="G16510" s="0" t="n">
        <f aca="false">((100+_xlfn.NUMBERVALUE(B16510,"."))/100)</f>
        <v>0.9923</v>
      </c>
      <c r="H16510" s="0" t="n">
        <f aca="false">100*(G16514)</f>
        <v>102.16</v>
      </c>
    </row>
    <row r="16511" customFormat="false" ht="12.8" hidden="false" customHeight="false" outlineLevel="0" collapsed="false">
      <c r="A16511" s="1" t="n">
        <v>19870917</v>
      </c>
      <c r="B16511" s="0" t="s">
        <v>49</v>
      </c>
      <c r="C16511" s="0" t="s">
        <v>124</v>
      </c>
      <c r="D16511" s="0" t="s">
        <v>104</v>
      </c>
      <c r="E16511" s="0" t="n">
        <v>21</v>
      </c>
      <c r="F16511" s="2" t="n">
        <f aca="false">F16510*((100+_xlfn.NUMBERVALUE(B16511,"."))/100)</f>
        <v>4404.2655351782</v>
      </c>
      <c r="G16511" s="0" t="n">
        <f aca="false">((100+_xlfn.NUMBERVALUE(B16511,"."))/100)</f>
        <v>0.9996</v>
      </c>
      <c r="H16511" s="0" t="n">
        <f aca="false">100*(G16515)</f>
        <v>100.58</v>
      </c>
    </row>
    <row r="16512" customFormat="false" ht="12.8" hidden="false" customHeight="false" outlineLevel="0" collapsed="false">
      <c r="A16512" s="1" t="n">
        <v>19870918</v>
      </c>
      <c r="B16512" s="0" t="s">
        <v>32</v>
      </c>
      <c r="C16512" s="0" t="s">
        <v>53</v>
      </c>
      <c r="D16512" s="0" t="s">
        <v>78</v>
      </c>
      <c r="E16512" s="0" t="n">
        <v>21</v>
      </c>
      <c r="F16512" s="2" t="n">
        <f aca="false">F16511*((100+_xlfn.NUMBERVALUE(B16512,"."))/100)</f>
        <v>4399.86126964302</v>
      </c>
      <c r="G16512" s="0" t="n">
        <f aca="false">((100+_xlfn.NUMBERVALUE(B16512,"."))/100)</f>
        <v>0.999</v>
      </c>
      <c r="H16512" s="0" t="n">
        <f aca="false">100*(G16516)</f>
        <v>99.75</v>
      </c>
    </row>
    <row r="16513" customFormat="false" ht="12.8" hidden="false" customHeight="false" outlineLevel="0" collapsed="false">
      <c r="A16513" s="1" t="n">
        <v>19870921</v>
      </c>
      <c r="B16513" s="0" t="s">
        <v>654</v>
      </c>
      <c r="C16513" s="0" t="s">
        <v>28</v>
      </c>
      <c r="D16513" s="0" t="s">
        <v>222</v>
      </c>
      <c r="E16513" s="0" t="n">
        <v>21</v>
      </c>
      <c r="F16513" s="2" t="n">
        <f aca="false">F16512*((100+_xlfn.NUMBERVALUE(B16513,"."))/100)</f>
        <v>4343.54304539159</v>
      </c>
      <c r="G16513" s="0" t="n">
        <f aca="false">((100+_xlfn.NUMBERVALUE(B16513,"."))/100)</f>
        <v>0.9872</v>
      </c>
      <c r="H16513" s="0" t="n">
        <f aca="false">100*(G16517)</f>
        <v>100.11</v>
      </c>
    </row>
    <row r="16514" customFormat="false" ht="12.8" hidden="false" customHeight="false" outlineLevel="0" collapsed="false">
      <c r="A16514" s="1" t="n">
        <v>19870922</v>
      </c>
      <c r="B16514" s="0" t="s">
        <v>606</v>
      </c>
      <c r="C16514" s="0" t="s">
        <v>588</v>
      </c>
      <c r="D16514" s="0" t="s">
        <v>49</v>
      </c>
      <c r="E16514" s="0" t="n">
        <v>21</v>
      </c>
      <c r="F16514" s="2" t="n">
        <f aca="false">F16513*((100+_xlfn.NUMBERVALUE(B16514,"."))/100)</f>
        <v>4437.36357517205</v>
      </c>
      <c r="G16514" s="0" t="n">
        <f aca="false">((100+_xlfn.NUMBERVALUE(B16514,"."))/100)</f>
        <v>1.0216</v>
      </c>
      <c r="H16514" s="0" t="n">
        <f aca="false">100*(G16518)</f>
        <v>100.72</v>
      </c>
    </row>
    <row r="16515" customFormat="false" ht="12.8" hidden="false" customHeight="false" outlineLevel="0" collapsed="false">
      <c r="A16515" s="1" t="n">
        <v>19870923</v>
      </c>
      <c r="B16515" s="0" t="s">
        <v>87</v>
      </c>
      <c r="C16515" s="0" t="s">
        <v>115</v>
      </c>
      <c r="D16515" s="0" t="s">
        <v>155</v>
      </c>
      <c r="E16515" s="0" t="n">
        <v>21</v>
      </c>
      <c r="F16515" s="2" t="n">
        <f aca="false">F16514*((100+_xlfn.NUMBERVALUE(B16515,"."))/100)</f>
        <v>4463.10028390805</v>
      </c>
      <c r="G16515" s="0" t="n">
        <f aca="false">((100+_xlfn.NUMBERVALUE(B16515,"."))/100)</f>
        <v>1.0058</v>
      </c>
      <c r="H16515" s="0" t="n">
        <f aca="false">100*(G16519)</f>
        <v>99.69</v>
      </c>
    </row>
    <row r="16516" customFormat="false" ht="12.8" hidden="false" customHeight="false" outlineLevel="0" collapsed="false">
      <c r="A16516" s="1" t="n">
        <v>19870924</v>
      </c>
      <c r="B16516" s="0" t="s">
        <v>13</v>
      </c>
      <c r="C16516" s="0" t="s">
        <v>67</v>
      </c>
      <c r="D16516" s="0" t="s">
        <v>56</v>
      </c>
      <c r="E16516" s="0" t="n">
        <v>21</v>
      </c>
      <c r="F16516" s="2" t="n">
        <f aca="false">F16515*((100+_xlfn.NUMBERVALUE(B16516,"."))/100)</f>
        <v>4451.94253319828</v>
      </c>
      <c r="G16516" s="0" t="n">
        <f aca="false">((100+_xlfn.NUMBERVALUE(B16516,"."))/100)</f>
        <v>0.9975</v>
      </c>
      <c r="H16516" s="0" t="n">
        <f aca="false">100*(G16520)</f>
        <v>100.18</v>
      </c>
    </row>
    <row r="16517" customFormat="false" ht="12.8" hidden="false" customHeight="false" outlineLevel="0" collapsed="false">
      <c r="A16517" s="1" t="n">
        <v>19870925</v>
      </c>
      <c r="B16517" s="0" t="s">
        <v>76</v>
      </c>
      <c r="C16517" s="0" t="s">
        <v>44</v>
      </c>
      <c r="D16517" s="0" t="s">
        <v>72</v>
      </c>
      <c r="E16517" s="0" t="n">
        <v>21</v>
      </c>
      <c r="F16517" s="2" t="n">
        <f aca="false">F16516*((100+_xlfn.NUMBERVALUE(B16517,"."))/100)</f>
        <v>4456.8396699848</v>
      </c>
      <c r="G16517" s="0" t="n">
        <f aca="false">((100+_xlfn.NUMBERVALUE(B16517,"."))/100)</f>
        <v>1.0011</v>
      </c>
      <c r="H16517" s="0" t="n">
        <f aca="false">100*(G16521)</f>
        <v>101.43</v>
      </c>
    </row>
    <row r="16518" customFormat="false" ht="12.8" hidden="false" customHeight="false" outlineLevel="0" collapsed="false">
      <c r="A16518" s="1" t="n">
        <v>19870928</v>
      </c>
      <c r="B16518" s="0" t="s">
        <v>80</v>
      </c>
      <c r="C16518" s="0" t="s">
        <v>147</v>
      </c>
      <c r="D16518" s="0" t="s">
        <v>23</v>
      </c>
      <c r="E16518" s="0" t="n">
        <v>21</v>
      </c>
      <c r="F16518" s="2" t="n">
        <f aca="false">F16517*((100+_xlfn.NUMBERVALUE(B16518,"."))/100)</f>
        <v>4488.92891560869</v>
      </c>
      <c r="G16518" s="0" t="n">
        <f aca="false">((100+_xlfn.NUMBERVALUE(B16518,"."))/100)</f>
        <v>1.0072</v>
      </c>
      <c r="H16518" s="0" t="n">
        <f aca="false">100*(G16522)</f>
        <v>100.3</v>
      </c>
    </row>
    <row r="16519" customFormat="false" ht="12.8" hidden="false" customHeight="false" outlineLevel="0" collapsed="false">
      <c r="A16519" s="1" t="n">
        <v>19870929</v>
      </c>
      <c r="B16519" s="0" t="s">
        <v>143</v>
      </c>
      <c r="C16519" s="0" t="s">
        <v>125</v>
      </c>
      <c r="D16519" s="0" t="s">
        <v>198</v>
      </c>
      <c r="E16519" s="0" t="n">
        <v>21</v>
      </c>
      <c r="F16519" s="2" t="n">
        <f aca="false">F16518*((100+_xlfn.NUMBERVALUE(B16519,"."))/100)</f>
        <v>4475.0132359703</v>
      </c>
      <c r="G16519" s="0" t="n">
        <f aca="false">((100+_xlfn.NUMBERVALUE(B16519,"."))/100)</f>
        <v>0.9969</v>
      </c>
      <c r="H16519" s="0" t="n">
        <f aca="false">100*(G16523)</f>
        <v>100.05</v>
      </c>
    </row>
    <row r="16520" customFormat="false" ht="12.8" hidden="false" customHeight="false" outlineLevel="0" collapsed="false">
      <c r="A16520" s="1" t="n">
        <v>19870930</v>
      </c>
      <c r="B16520" s="0" t="s">
        <v>53</v>
      </c>
      <c r="C16520" s="0" t="s">
        <v>92</v>
      </c>
      <c r="D16520" s="0" t="s">
        <v>48</v>
      </c>
      <c r="E16520" s="0" t="n">
        <v>21</v>
      </c>
      <c r="F16520" s="2" t="n">
        <f aca="false">F16519*((100+_xlfn.NUMBERVALUE(B16520,"."))/100)</f>
        <v>4483.06825979505</v>
      </c>
      <c r="G16520" s="0" t="n">
        <f aca="false">((100+_xlfn.NUMBERVALUE(B16520,"."))/100)</f>
        <v>1.0018</v>
      </c>
      <c r="H16520" s="0" t="n">
        <f aca="false">100*(G16524)</f>
        <v>97.76</v>
      </c>
    </row>
    <row r="16521" customFormat="false" ht="12.8" hidden="false" customHeight="false" outlineLevel="0" collapsed="false">
      <c r="A16521" s="1" t="n">
        <v>19871001</v>
      </c>
      <c r="B16521" s="0" t="s">
        <v>469</v>
      </c>
      <c r="C16521" s="0" t="s">
        <v>313</v>
      </c>
      <c r="D16521" s="0" t="s">
        <v>57</v>
      </c>
      <c r="E16521" s="0" t="n">
        <v>27</v>
      </c>
      <c r="F16521" s="2" t="n">
        <f aca="false">F16520*((100+_xlfn.NUMBERVALUE(B16521,"."))/100)</f>
        <v>4547.17613591012</v>
      </c>
      <c r="G16521" s="0" t="n">
        <f aca="false">((100+_xlfn.NUMBERVALUE(B16521,"."))/100)</f>
        <v>1.0143</v>
      </c>
      <c r="H16521" s="0" t="n">
        <f aca="false">100*(G16525)</f>
        <v>99.62</v>
      </c>
    </row>
    <row r="16522" customFormat="false" ht="12.8" hidden="false" customHeight="false" outlineLevel="0" collapsed="false">
      <c r="A16522" s="1" t="n">
        <v>19871002</v>
      </c>
      <c r="B16522" s="0" t="s">
        <v>19</v>
      </c>
      <c r="C16522" s="0" t="s">
        <v>112</v>
      </c>
      <c r="D16522" s="0" t="s">
        <v>163</v>
      </c>
      <c r="E16522" s="0" t="n">
        <v>27</v>
      </c>
      <c r="F16522" s="2" t="n">
        <f aca="false">F16521*((100+_xlfn.NUMBERVALUE(B16522,"."))/100)</f>
        <v>4560.81766431785</v>
      </c>
      <c r="G16522" s="0" t="n">
        <f aca="false">((100+_xlfn.NUMBERVALUE(B16522,"."))/100)</f>
        <v>1.003</v>
      </c>
      <c r="H16522" s="0" t="n">
        <f aca="false">100*(G16526)</f>
        <v>98.66</v>
      </c>
    </row>
    <row r="16523" customFormat="false" ht="12.8" hidden="false" customHeight="false" outlineLevel="0" collapsed="false">
      <c r="A16523" s="1" t="n">
        <v>19871005</v>
      </c>
      <c r="B16523" s="0" t="s">
        <v>112</v>
      </c>
      <c r="C16523" s="0" t="s">
        <v>150</v>
      </c>
      <c r="D16523" s="0" t="s">
        <v>159</v>
      </c>
      <c r="E16523" s="0" t="n">
        <v>27</v>
      </c>
      <c r="F16523" s="2" t="n">
        <f aca="false">F16522*((100+_xlfn.NUMBERVALUE(B16523,"."))/100)</f>
        <v>4563.09807315001</v>
      </c>
      <c r="G16523" s="0" t="n">
        <f aca="false">((100+_xlfn.NUMBERVALUE(B16523,"."))/100)</f>
        <v>1.0005</v>
      </c>
      <c r="H16523" s="0" t="n">
        <f aca="false">100*(G16527)</f>
        <v>99.18</v>
      </c>
    </row>
    <row r="16524" customFormat="false" ht="12.8" hidden="false" customHeight="false" outlineLevel="0" collapsed="false">
      <c r="A16524" s="1" t="n">
        <v>19871006</v>
      </c>
      <c r="B16524" s="0" t="s">
        <v>483</v>
      </c>
      <c r="C16524" s="0" t="s">
        <v>263</v>
      </c>
      <c r="D16524" s="0" t="s">
        <v>87</v>
      </c>
      <c r="E16524" s="0" t="n">
        <v>27</v>
      </c>
      <c r="F16524" s="2" t="n">
        <f aca="false">F16523*((100+_xlfn.NUMBERVALUE(B16524,"."))/100)</f>
        <v>4460.88467631145</v>
      </c>
      <c r="G16524" s="0" t="n">
        <f aca="false">((100+_xlfn.NUMBERVALUE(B16524,"."))/100)</f>
        <v>0.9776</v>
      </c>
      <c r="H16524" s="0" t="n">
        <f aca="false">100*(G16528)</f>
        <v>99.26</v>
      </c>
    </row>
    <row r="16525" customFormat="false" ht="12.8" hidden="false" customHeight="false" outlineLevel="0" collapsed="false">
      <c r="A16525" s="1" t="n">
        <v>19871007</v>
      </c>
      <c r="B16525" s="0" t="s">
        <v>25</v>
      </c>
      <c r="C16525" s="0" t="s">
        <v>161</v>
      </c>
      <c r="D16525" s="0" t="s">
        <v>58</v>
      </c>
      <c r="E16525" s="0" t="n">
        <v>27</v>
      </c>
      <c r="F16525" s="2" t="n">
        <f aca="false">F16524*((100+_xlfn.NUMBERVALUE(B16525,"."))/100)</f>
        <v>4443.93331454146</v>
      </c>
      <c r="G16525" s="0" t="n">
        <f aca="false">((100+_xlfn.NUMBERVALUE(B16525,"."))/100)</f>
        <v>0.9962</v>
      </c>
      <c r="H16525" s="0" t="n">
        <f aca="false">100*(G16529)</f>
        <v>101.29</v>
      </c>
    </row>
    <row r="16526" customFormat="false" ht="12.8" hidden="false" customHeight="false" outlineLevel="0" collapsed="false">
      <c r="A16526" s="1" t="n">
        <v>19871008</v>
      </c>
      <c r="B16526" s="0" t="s">
        <v>418</v>
      </c>
      <c r="C16526" s="0" t="s">
        <v>198</v>
      </c>
      <c r="D16526" s="0" t="s">
        <v>77</v>
      </c>
      <c r="E16526" s="0" t="n">
        <v>27</v>
      </c>
      <c r="F16526" s="2" t="n">
        <f aca="false">F16525*((100+_xlfn.NUMBERVALUE(B16526,"."))/100)</f>
        <v>4384.38460812661</v>
      </c>
      <c r="G16526" s="0" t="n">
        <f aca="false">((100+_xlfn.NUMBERVALUE(B16526,"."))/100)</f>
        <v>0.9866</v>
      </c>
      <c r="H16526" s="0" t="n">
        <f aca="false">100*(G16530)</f>
        <v>97.56</v>
      </c>
    </row>
    <row r="16527" customFormat="false" ht="12.8" hidden="false" customHeight="false" outlineLevel="0" collapsed="false">
      <c r="A16527" s="1" t="n">
        <v>19871009</v>
      </c>
      <c r="B16527" s="0" t="s">
        <v>288</v>
      </c>
      <c r="C16527" s="0" t="s">
        <v>198</v>
      </c>
      <c r="D16527" s="0" t="s">
        <v>77</v>
      </c>
      <c r="E16527" s="0" t="n">
        <v>27</v>
      </c>
      <c r="F16527" s="2" t="n">
        <f aca="false">F16526*((100+_xlfn.NUMBERVALUE(B16527,"."))/100)</f>
        <v>4348.43265433997</v>
      </c>
      <c r="G16527" s="0" t="n">
        <f aca="false">((100+_xlfn.NUMBERVALUE(B16527,"."))/100)</f>
        <v>0.9918</v>
      </c>
      <c r="H16527" s="0" t="n">
        <f aca="false">100*(G16531)</f>
        <v>97.74</v>
      </c>
    </row>
    <row r="16528" customFormat="false" ht="12.8" hidden="false" customHeight="false" outlineLevel="0" collapsed="false">
      <c r="A16528" s="1" t="n">
        <v>19871012</v>
      </c>
      <c r="B16528" s="0" t="s">
        <v>134</v>
      </c>
      <c r="C16528" s="0" t="s">
        <v>133</v>
      </c>
      <c r="D16528" s="0" t="s">
        <v>198</v>
      </c>
      <c r="E16528" s="0" t="n">
        <v>27</v>
      </c>
      <c r="F16528" s="2" t="n">
        <f aca="false">F16527*((100+_xlfn.NUMBERVALUE(B16528,"."))/100)</f>
        <v>4316.25425269786</v>
      </c>
      <c r="G16528" s="0" t="n">
        <f aca="false">((100+_xlfn.NUMBERVALUE(B16528,"."))/100)</f>
        <v>0.9926</v>
      </c>
      <c r="H16528" s="0" t="n">
        <f aca="false">100*(G16532)</f>
        <v>95.13</v>
      </c>
    </row>
    <row r="16529" customFormat="false" ht="12.8" hidden="false" customHeight="false" outlineLevel="0" collapsed="false">
      <c r="A16529" s="1" t="n">
        <v>19871013</v>
      </c>
      <c r="B16529" s="0" t="s">
        <v>217</v>
      </c>
      <c r="C16529" s="0" t="s">
        <v>413</v>
      </c>
      <c r="D16529" s="0" t="s">
        <v>62</v>
      </c>
      <c r="E16529" s="0" t="n">
        <v>27</v>
      </c>
      <c r="F16529" s="2" t="n">
        <f aca="false">F16528*((100+_xlfn.NUMBERVALUE(B16529,"."))/100)</f>
        <v>4371.93393255766</v>
      </c>
      <c r="G16529" s="0" t="n">
        <f aca="false">((100+_xlfn.NUMBERVALUE(B16529,"."))/100)</f>
        <v>1.0129</v>
      </c>
      <c r="H16529" s="0" t="n">
        <f aca="false">100*(G16533)</f>
        <v>82.56</v>
      </c>
    </row>
    <row r="16530" customFormat="false" ht="12.8" hidden="false" customHeight="false" outlineLevel="0" collapsed="false">
      <c r="A16530" s="1" t="n">
        <v>19871014</v>
      </c>
      <c r="B16530" s="0" t="s">
        <v>738</v>
      </c>
      <c r="C16530" s="0" t="s">
        <v>182</v>
      </c>
      <c r="D16530" s="0" t="s">
        <v>206</v>
      </c>
      <c r="E16530" s="0" t="n">
        <v>27</v>
      </c>
      <c r="F16530" s="2" t="n">
        <f aca="false">F16529*((100+_xlfn.NUMBERVALUE(B16530,"."))/100)</f>
        <v>4265.25874460325</v>
      </c>
      <c r="G16530" s="0" t="n">
        <f aca="false">((100+_xlfn.NUMBERVALUE(B16530,"."))/100)</f>
        <v>0.9756</v>
      </c>
      <c r="H16530" s="0" t="n">
        <f aca="false">100*(G16534)</f>
        <v>100.72</v>
      </c>
    </row>
    <row r="16531" customFormat="false" ht="12.8" hidden="false" customHeight="false" outlineLevel="0" collapsed="false">
      <c r="A16531" s="1" t="n">
        <v>19871015</v>
      </c>
      <c r="B16531" s="0" t="s">
        <v>298</v>
      </c>
      <c r="C16531" s="0" t="s">
        <v>228</v>
      </c>
      <c r="D16531" s="0" t="s">
        <v>41</v>
      </c>
      <c r="E16531" s="0" t="n">
        <v>27</v>
      </c>
      <c r="F16531" s="2" t="n">
        <f aca="false">F16530*((100+_xlfn.NUMBERVALUE(B16531,"."))/100)</f>
        <v>4168.86389697522</v>
      </c>
      <c r="G16531" s="0" t="n">
        <f aca="false">((100+_xlfn.NUMBERVALUE(B16531,"."))/100)</f>
        <v>0.9774</v>
      </c>
      <c r="H16531" s="0" t="n">
        <f aca="false">100*(G16535)</f>
        <v>108.57</v>
      </c>
    </row>
    <row r="16532" customFormat="false" ht="12.8" hidden="false" customHeight="false" outlineLevel="0" collapsed="false">
      <c r="A16532" s="1" t="n">
        <v>19871016</v>
      </c>
      <c r="B16532" s="0" t="s">
        <v>619</v>
      </c>
      <c r="C16532" s="0" t="s">
        <v>110</v>
      </c>
      <c r="D16532" s="0" t="s">
        <v>181</v>
      </c>
      <c r="E16532" s="0" t="n">
        <v>27</v>
      </c>
      <c r="F16532" s="2" t="n">
        <f aca="false">F16531*((100+_xlfn.NUMBERVALUE(B16532,"."))/100)</f>
        <v>3965.84022519252</v>
      </c>
      <c r="G16532" s="0" t="n">
        <f aca="false">((100+_xlfn.NUMBERVALUE(B16532,"."))/100)</f>
        <v>0.9513</v>
      </c>
      <c r="H16532" s="0" t="n">
        <f aca="false">100*(G16536)</f>
        <v>96.03</v>
      </c>
    </row>
    <row r="16533" customFormat="false" ht="12.8" hidden="false" customHeight="false" outlineLevel="0" collapsed="false">
      <c r="A16533" s="1" t="n">
        <v>19871019</v>
      </c>
      <c r="B16533" s="0" t="s">
        <v>932</v>
      </c>
      <c r="C16533" s="0" t="s">
        <v>933</v>
      </c>
      <c r="D16533" s="0" t="s">
        <v>245</v>
      </c>
      <c r="E16533" s="0" t="n">
        <v>27</v>
      </c>
      <c r="F16533" s="2" t="n">
        <f aca="false">F16532*((100+_xlfn.NUMBERVALUE(B16533,"."))/100)</f>
        <v>3274.19768991895</v>
      </c>
      <c r="G16533" s="0" t="n">
        <f aca="false">((100+_xlfn.NUMBERVALUE(B16533,"."))/100)</f>
        <v>0.8256</v>
      </c>
      <c r="H16533" s="0" t="n">
        <f aca="false">100*(G16537)</f>
        <v>99.39</v>
      </c>
    </row>
    <row r="16534" customFormat="false" ht="12.8" hidden="false" customHeight="false" outlineLevel="0" collapsed="false">
      <c r="A16534" s="1" t="n">
        <v>19871020</v>
      </c>
      <c r="B16534" s="0" t="s">
        <v>80</v>
      </c>
      <c r="C16534" s="0" t="s">
        <v>934</v>
      </c>
      <c r="D16534" s="0" t="s">
        <v>679</v>
      </c>
      <c r="E16534" s="0" t="n">
        <v>27</v>
      </c>
      <c r="F16534" s="2" t="n">
        <f aca="false">F16533*((100+_xlfn.NUMBERVALUE(B16534,"."))/100)</f>
        <v>3297.77191328636</v>
      </c>
      <c r="G16534" s="0" t="n">
        <f aca="false">((100+_xlfn.NUMBERVALUE(B16534,"."))/100)</f>
        <v>1.0072</v>
      </c>
      <c r="H16534" s="0" t="n">
        <f aca="false">100*(G16538)</f>
        <v>91.69</v>
      </c>
    </row>
    <row r="16535" customFormat="false" ht="12.8" hidden="false" customHeight="false" outlineLevel="0" collapsed="false">
      <c r="A16535" s="1" t="n">
        <v>19871021</v>
      </c>
      <c r="B16535" s="0" t="s">
        <v>935</v>
      </c>
      <c r="C16535" s="0" t="s">
        <v>266</v>
      </c>
      <c r="D16535" s="0" t="s">
        <v>443</v>
      </c>
      <c r="E16535" s="0" t="n">
        <v>27</v>
      </c>
      <c r="F16535" s="2" t="n">
        <f aca="false">F16534*((100+_xlfn.NUMBERVALUE(B16535,"."))/100)</f>
        <v>3580.390966255</v>
      </c>
      <c r="G16535" s="0" t="n">
        <f aca="false">((100+_xlfn.NUMBERVALUE(B16535,"."))/100)</f>
        <v>1.0857</v>
      </c>
      <c r="H16535" s="0" t="n">
        <f aca="false">100*(G16539)</f>
        <v>101.56</v>
      </c>
    </row>
    <row r="16536" customFormat="false" ht="12.8" hidden="false" customHeight="false" outlineLevel="0" collapsed="false">
      <c r="A16536" s="1" t="n">
        <v>19871022</v>
      </c>
      <c r="B16536" s="0" t="s">
        <v>538</v>
      </c>
      <c r="C16536" s="0" t="s">
        <v>52</v>
      </c>
      <c r="D16536" s="0" t="s">
        <v>415</v>
      </c>
      <c r="E16536" s="0" t="n">
        <v>27</v>
      </c>
      <c r="F16536" s="2" t="n">
        <f aca="false">F16535*((100+_xlfn.NUMBERVALUE(B16536,"."))/100)</f>
        <v>3438.24944489468</v>
      </c>
      <c r="G16536" s="0" t="n">
        <f aca="false">((100+_xlfn.NUMBERVALUE(B16536,"."))/100)</f>
        <v>0.9603</v>
      </c>
      <c r="H16536" s="0" t="n">
        <f aca="false">100*(G16540)</f>
        <v>99.81</v>
      </c>
    </row>
    <row r="16537" customFormat="false" ht="12.8" hidden="false" customHeight="false" outlineLevel="0" collapsed="false">
      <c r="A16537" s="1" t="n">
        <v>19871023</v>
      </c>
      <c r="B16537" s="0" t="s">
        <v>233</v>
      </c>
      <c r="C16537" s="0" t="s">
        <v>466</v>
      </c>
      <c r="D16537" s="0" t="s">
        <v>268</v>
      </c>
      <c r="E16537" s="0" t="n">
        <v>27</v>
      </c>
      <c r="F16537" s="2" t="n">
        <f aca="false">F16536*((100+_xlfn.NUMBERVALUE(B16537,"."))/100)</f>
        <v>3417.27612328082</v>
      </c>
      <c r="G16537" s="0" t="n">
        <f aca="false">((100+_xlfn.NUMBERVALUE(B16537,"."))/100)</f>
        <v>0.9939</v>
      </c>
      <c r="H16537" s="0" t="n">
        <f aca="false">100*(G16541)</f>
        <v>104.73</v>
      </c>
    </row>
    <row r="16538" customFormat="false" ht="12.8" hidden="false" customHeight="false" outlineLevel="0" collapsed="false">
      <c r="A16538" s="1" t="n">
        <v>19871026</v>
      </c>
      <c r="B16538" s="0" t="s">
        <v>936</v>
      </c>
      <c r="C16538" s="0" t="s">
        <v>55</v>
      </c>
      <c r="D16538" s="0" t="s">
        <v>653</v>
      </c>
      <c r="E16538" s="0" t="n">
        <v>27</v>
      </c>
      <c r="F16538" s="2" t="n">
        <f aca="false">F16537*((100+_xlfn.NUMBERVALUE(B16538,"."))/100)</f>
        <v>3133.30047743619</v>
      </c>
      <c r="G16538" s="0" t="n">
        <f aca="false">((100+_xlfn.NUMBERVALUE(B16538,"."))/100)</f>
        <v>0.9169</v>
      </c>
      <c r="H16538" s="0" t="n">
        <f aca="false">100*(G16542)</f>
        <v>103.61</v>
      </c>
    </row>
    <row r="16539" customFormat="false" ht="12.8" hidden="false" customHeight="false" outlineLevel="0" collapsed="false">
      <c r="A16539" s="1" t="n">
        <v>19871027</v>
      </c>
      <c r="B16539" s="0" t="s">
        <v>686</v>
      </c>
      <c r="C16539" s="0" t="s">
        <v>722</v>
      </c>
      <c r="D16539" s="0" t="s">
        <v>163</v>
      </c>
      <c r="E16539" s="0" t="n">
        <v>27</v>
      </c>
      <c r="F16539" s="2" t="n">
        <f aca="false">F16538*((100+_xlfn.NUMBERVALUE(B16539,"."))/100)</f>
        <v>3182.17996488419</v>
      </c>
      <c r="G16539" s="0" t="n">
        <f aca="false">((100+_xlfn.NUMBERVALUE(B16539,"."))/100)</f>
        <v>1.0156</v>
      </c>
      <c r="H16539" s="0" t="n">
        <f aca="false">100*(G16543)</f>
        <v>101.26</v>
      </c>
    </row>
    <row r="16540" customFormat="false" ht="12.8" hidden="false" customHeight="false" outlineLevel="0" collapsed="false">
      <c r="A16540" s="1" t="n">
        <v>19871028</v>
      </c>
      <c r="B16540" s="0" t="s">
        <v>165</v>
      </c>
      <c r="C16540" s="0" t="s">
        <v>836</v>
      </c>
      <c r="D16540" s="0" t="s">
        <v>225</v>
      </c>
      <c r="E16540" s="0" t="n">
        <v>27</v>
      </c>
      <c r="F16540" s="2" t="n">
        <f aca="false">F16539*((100+_xlfn.NUMBERVALUE(B16540,"."))/100)</f>
        <v>3176.13382295091</v>
      </c>
      <c r="G16540" s="0" t="n">
        <f aca="false">((100+_xlfn.NUMBERVALUE(B16540,"."))/100)</f>
        <v>0.9981</v>
      </c>
      <c r="H16540" s="0" t="n">
        <f aca="false">100*(G16544)</f>
        <v>98.13</v>
      </c>
    </row>
    <row r="16541" customFormat="false" ht="12.8" hidden="false" customHeight="false" outlineLevel="0" collapsed="false">
      <c r="A16541" s="1" t="n">
        <v>19871029</v>
      </c>
      <c r="B16541" s="0" t="s">
        <v>571</v>
      </c>
      <c r="C16541" s="0" t="s">
        <v>160</v>
      </c>
      <c r="D16541" s="0" t="s">
        <v>296</v>
      </c>
      <c r="E16541" s="0" t="n">
        <v>27</v>
      </c>
      <c r="F16541" s="2" t="n">
        <f aca="false">F16540*((100+_xlfn.NUMBERVALUE(B16541,"."))/100)</f>
        <v>3326.36495277649</v>
      </c>
      <c r="G16541" s="0" t="n">
        <f aca="false">((100+_xlfn.NUMBERVALUE(B16541,"."))/100)</f>
        <v>1.0473</v>
      </c>
      <c r="H16541" s="0" t="n">
        <f aca="false">100*(G16545)</f>
        <v>99.4</v>
      </c>
    </row>
    <row r="16542" customFormat="false" ht="12.8" hidden="false" customHeight="false" outlineLevel="0" collapsed="false">
      <c r="A16542" s="1" t="n">
        <v>19871030</v>
      </c>
      <c r="B16542" s="0" t="s">
        <v>790</v>
      </c>
      <c r="C16542" s="0" t="s">
        <v>755</v>
      </c>
      <c r="D16542" s="0" t="s">
        <v>225</v>
      </c>
      <c r="E16542" s="0" t="n">
        <v>27</v>
      </c>
      <c r="F16542" s="2" t="n">
        <f aca="false">F16541*((100+_xlfn.NUMBERVALUE(B16542,"."))/100)</f>
        <v>3446.44672757172</v>
      </c>
      <c r="G16542" s="0" t="n">
        <f aca="false">((100+_xlfn.NUMBERVALUE(B16542,"."))/100)</f>
        <v>1.0361</v>
      </c>
      <c r="H16542" s="0" t="n">
        <f aca="false">100*(G16546)</f>
        <v>102.11</v>
      </c>
    </row>
    <row r="16543" customFormat="false" ht="12.8" hidden="false" customHeight="false" outlineLevel="0" collapsed="false">
      <c r="A16543" s="1" t="n">
        <v>19871102</v>
      </c>
      <c r="B16543" s="0" t="s">
        <v>215</v>
      </c>
      <c r="C16543" s="0" t="s">
        <v>24</v>
      </c>
      <c r="D16543" s="0" t="s">
        <v>94</v>
      </c>
      <c r="E16543" s="0" t="n">
        <v>17</v>
      </c>
      <c r="F16543" s="2" t="n">
        <f aca="false">F16542*((100+_xlfn.NUMBERVALUE(B16543,"."))/100)</f>
        <v>3489.87195633913</v>
      </c>
      <c r="G16543" s="0" t="n">
        <f aca="false">((100+_xlfn.NUMBERVALUE(B16543,"."))/100)</f>
        <v>1.0126</v>
      </c>
      <c r="H16543" s="0" t="n">
        <f aca="false">100*(G16547)</f>
        <v>98.88</v>
      </c>
    </row>
    <row r="16544" customFormat="false" ht="12.8" hidden="false" customHeight="false" outlineLevel="0" collapsed="false">
      <c r="A16544" s="1" t="n">
        <v>19871103</v>
      </c>
      <c r="B16544" s="0" t="s">
        <v>482</v>
      </c>
      <c r="C16544" s="0" t="s">
        <v>107</v>
      </c>
      <c r="D16544" s="0" t="s">
        <v>212</v>
      </c>
      <c r="E16544" s="0" t="n">
        <v>17</v>
      </c>
      <c r="F16544" s="2" t="n">
        <f aca="false">F16543*((100+_xlfn.NUMBERVALUE(B16544,"."))/100)</f>
        <v>3424.61135075558</v>
      </c>
      <c r="G16544" s="0" t="n">
        <f aca="false">((100+_xlfn.NUMBERVALUE(B16544,"."))/100)</f>
        <v>0.9813</v>
      </c>
      <c r="H16544" s="0" t="n">
        <f aca="false">100*(G16548)</f>
        <v>97.52</v>
      </c>
    </row>
    <row r="16545" customFormat="false" ht="12.8" hidden="false" customHeight="false" outlineLevel="0" collapsed="false">
      <c r="A16545" s="1" t="n">
        <v>19871104</v>
      </c>
      <c r="B16545" s="0" t="s">
        <v>52</v>
      </c>
      <c r="C16545" s="0" t="s">
        <v>24</v>
      </c>
      <c r="D16545" s="0" t="s">
        <v>98</v>
      </c>
      <c r="E16545" s="0" t="n">
        <v>17</v>
      </c>
      <c r="F16545" s="2" t="n">
        <f aca="false">F16544*((100+_xlfn.NUMBERVALUE(B16545,"."))/100)</f>
        <v>3404.06368265105</v>
      </c>
      <c r="G16545" s="0" t="n">
        <f aca="false">((100+_xlfn.NUMBERVALUE(B16545,"."))/100)</f>
        <v>0.994</v>
      </c>
      <c r="H16545" s="0" t="n">
        <f aca="false">100*(G16549)</f>
        <v>98.26</v>
      </c>
    </row>
    <row r="16546" customFormat="false" ht="12.8" hidden="false" customHeight="false" outlineLevel="0" collapsed="false">
      <c r="A16546" s="1" t="n">
        <v>19871105</v>
      </c>
      <c r="B16546" s="0" t="s">
        <v>689</v>
      </c>
      <c r="C16546" s="0" t="s">
        <v>27</v>
      </c>
      <c r="D16546" s="0" t="s">
        <v>143</v>
      </c>
      <c r="E16546" s="0" t="n">
        <v>17</v>
      </c>
      <c r="F16546" s="2" t="n">
        <f aca="false">F16545*((100+_xlfn.NUMBERVALUE(B16546,"."))/100)</f>
        <v>3475.88942635499</v>
      </c>
      <c r="G16546" s="0" t="n">
        <f aca="false">((100+_xlfn.NUMBERVALUE(B16546,"."))/100)</f>
        <v>1.0211</v>
      </c>
      <c r="H16546" s="0" t="n">
        <f aca="false">100*(G16550)</f>
        <v>101</v>
      </c>
    </row>
    <row r="16547" customFormat="false" ht="12.8" hidden="false" customHeight="false" outlineLevel="0" collapsed="false">
      <c r="A16547" s="1" t="n">
        <v>19871106</v>
      </c>
      <c r="B16547" s="0" t="s">
        <v>266</v>
      </c>
      <c r="C16547" s="0" t="s">
        <v>280</v>
      </c>
      <c r="D16547" s="0" t="s">
        <v>96</v>
      </c>
      <c r="E16547" s="0" t="n">
        <v>17</v>
      </c>
      <c r="F16547" s="2" t="n">
        <f aca="false">F16546*((100+_xlfn.NUMBERVALUE(B16547,"."))/100)</f>
        <v>3436.95946477981</v>
      </c>
      <c r="G16547" s="0" t="n">
        <f aca="false">((100+_xlfn.NUMBERVALUE(B16547,"."))/100)</f>
        <v>0.9888</v>
      </c>
      <c r="H16547" s="0" t="n">
        <f aca="false">100*(G16551)</f>
        <v>102.4</v>
      </c>
    </row>
    <row r="16548" customFormat="false" ht="12.8" hidden="false" customHeight="false" outlineLevel="0" collapsed="false">
      <c r="A16548" s="1" t="n">
        <v>19871109</v>
      </c>
      <c r="B16548" s="0" t="s">
        <v>791</v>
      </c>
      <c r="C16548" s="0" t="s">
        <v>201</v>
      </c>
      <c r="D16548" s="0" t="s">
        <v>212</v>
      </c>
      <c r="E16548" s="0" t="n">
        <v>17</v>
      </c>
      <c r="F16548" s="2" t="n">
        <f aca="false">F16547*((100+_xlfn.NUMBERVALUE(B16548,"."))/100)</f>
        <v>3351.72287005327</v>
      </c>
      <c r="G16548" s="0" t="n">
        <f aca="false">((100+_xlfn.NUMBERVALUE(B16548,"."))/100)</f>
        <v>0.9752</v>
      </c>
      <c r="H16548" s="0" t="n">
        <f aca="false">100*(G16552)</f>
        <v>99.2</v>
      </c>
    </row>
    <row r="16549" customFormat="false" ht="12.8" hidden="false" customHeight="false" outlineLevel="0" collapsed="false">
      <c r="A16549" s="1" t="n">
        <v>19871110</v>
      </c>
      <c r="B16549" s="0" t="s">
        <v>643</v>
      </c>
      <c r="C16549" s="0" t="s">
        <v>112</v>
      </c>
      <c r="D16549" s="0" t="s">
        <v>35</v>
      </c>
      <c r="E16549" s="0" t="n">
        <v>17</v>
      </c>
      <c r="F16549" s="2" t="n">
        <f aca="false">F16548*((100+_xlfn.NUMBERVALUE(B16549,"."))/100)</f>
        <v>3293.40289211434</v>
      </c>
      <c r="G16549" s="0" t="n">
        <f aca="false">((100+_xlfn.NUMBERVALUE(B16549,"."))/100)</f>
        <v>0.9826</v>
      </c>
      <c r="H16549" s="0" t="n">
        <f aca="false">100*(G16553)</f>
        <v>100.28</v>
      </c>
    </row>
    <row r="16550" customFormat="false" ht="12.8" hidden="false" customHeight="false" outlineLevel="0" collapsed="false">
      <c r="A16550" s="1" t="n">
        <v>19871111</v>
      </c>
      <c r="B16550" s="0" t="s">
        <v>151</v>
      </c>
      <c r="C16550" s="0" t="s">
        <v>160</v>
      </c>
      <c r="D16550" s="0" t="s">
        <v>45</v>
      </c>
      <c r="E16550" s="0" t="n">
        <v>17</v>
      </c>
      <c r="F16550" s="2" t="n">
        <f aca="false">F16549*((100+_xlfn.NUMBERVALUE(B16550,"."))/100)</f>
        <v>3326.33692103549</v>
      </c>
      <c r="G16550" s="0" t="n">
        <f aca="false">((100+_xlfn.NUMBERVALUE(B16550,"."))/100)</f>
        <v>1.01</v>
      </c>
      <c r="H16550" s="0" t="n">
        <f aca="false">100*(G16554)</f>
        <v>98.53</v>
      </c>
    </row>
    <row r="16551" customFormat="false" ht="12.8" hidden="false" customHeight="false" outlineLevel="0" collapsed="false">
      <c r="A16551" s="1" t="n">
        <v>19871112</v>
      </c>
      <c r="B16551" s="0" t="s">
        <v>445</v>
      </c>
      <c r="C16551" s="0" t="s">
        <v>173</v>
      </c>
      <c r="D16551" s="0" t="s">
        <v>382</v>
      </c>
      <c r="E16551" s="0" t="n">
        <v>17</v>
      </c>
      <c r="F16551" s="2" t="n">
        <f aca="false">F16550*((100+_xlfn.NUMBERVALUE(B16551,"."))/100)</f>
        <v>3406.16900714034</v>
      </c>
      <c r="G16551" s="0" t="n">
        <f aca="false">((100+_xlfn.NUMBERVALUE(B16551,"."))/100)</f>
        <v>1.024</v>
      </c>
      <c r="H16551" s="0" t="n">
        <f aca="false">100*(G16555)</f>
        <v>100.87</v>
      </c>
    </row>
    <row r="16552" customFormat="false" ht="12.8" hidden="false" customHeight="false" outlineLevel="0" collapsed="false">
      <c r="A16552" s="1" t="n">
        <v>19871113</v>
      </c>
      <c r="B16552" s="0" t="s">
        <v>208</v>
      </c>
      <c r="C16552" s="0" t="s">
        <v>271</v>
      </c>
      <c r="D16552" s="0" t="s">
        <v>65</v>
      </c>
      <c r="E16552" s="0" t="n">
        <v>17</v>
      </c>
      <c r="F16552" s="2" t="n">
        <f aca="false">F16551*((100+_xlfn.NUMBERVALUE(B16552,"."))/100)</f>
        <v>3378.91965508322</v>
      </c>
      <c r="G16552" s="0" t="n">
        <f aca="false">((100+_xlfn.NUMBERVALUE(B16552,"."))/100)</f>
        <v>0.992</v>
      </c>
      <c r="H16552" s="0" t="n">
        <f aca="false">100*(G16556)</f>
        <v>98.02</v>
      </c>
    </row>
    <row r="16553" customFormat="false" ht="12.8" hidden="false" customHeight="false" outlineLevel="0" collapsed="false">
      <c r="A16553" s="1" t="n">
        <v>19871116</v>
      </c>
      <c r="B16553" s="0" t="s">
        <v>167</v>
      </c>
      <c r="C16553" s="0" t="s">
        <v>40</v>
      </c>
      <c r="D16553" s="0" t="s">
        <v>33</v>
      </c>
      <c r="E16553" s="0" t="n">
        <v>17</v>
      </c>
      <c r="F16553" s="2" t="n">
        <f aca="false">F16552*((100+_xlfn.NUMBERVALUE(B16553,"."))/100)</f>
        <v>3388.38063011745</v>
      </c>
      <c r="G16553" s="0" t="n">
        <f aca="false">((100+_xlfn.NUMBERVALUE(B16553,"."))/100)</f>
        <v>1.0028</v>
      </c>
      <c r="H16553" s="0" t="n">
        <f aca="false">100*(G16557)</f>
        <v>100.53</v>
      </c>
    </row>
    <row r="16554" customFormat="false" ht="12.8" hidden="false" customHeight="false" outlineLevel="0" collapsed="false">
      <c r="A16554" s="1" t="n">
        <v>19871117</v>
      </c>
      <c r="B16554" s="0" t="s">
        <v>250</v>
      </c>
      <c r="C16554" s="0" t="s">
        <v>68</v>
      </c>
      <c r="D16554" s="0" t="s">
        <v>87</v>
      </c>
      <c r="E16554" s="0" t="n">
        <v>17</v>
      </c>
      <c r="F16554" s="2" t="n">
        <f aca="false">F16553*((100+_xlfn.NUMBERVALUE(B16554,"."))/100)</f>
        <v>3338.57143485472</v>
      </c>
      <c r="G16554" s="0" t="n">
        <f aca="false">((100+_xlfn.NUMBERVALUE(B16554,"."))/100)</f>
        <v>0.9853</v>
      </c>
      <c r="H16554" s="0" t="n">
        <f aca="false">100*(G16558)</f>
        <v>100.32</v>
      </c>
    </row>
    <row r="16555" customFormat="false" ht="12.8" hidden="false" customHeight="false" outlineLevel="0" collapsed="false">
      <c r="A16555" s="1" t="n">
        <v>19871118</v>
      </c>
      <c r="B16555" s="0" t="s">
        <v>228</v>
      </c>
      <c r="C16555" s="0" t="s">
        <v>157</v>
      </c>
      <c r="D16555" s="0" t="s">
        <v>107</v>
      </c>
      <c r="E16555" s="0" t="n">
        <v>17</v>
      </c>
      <c r="F16555" s="2" t="n">
        <f aca="false">F16554*((100+_xlfn.NUMBERVALUE(B16555,"."))/100)</f>
        <v>3367.61700633796</v>
      </c>
      <c r="G16555" s="0" t="n">
        <f aca="false">((100+_xlfn.NUMBERVALUE(B16555,"."))/100)</f>
        <v>1.0087</v>
      </c>
      <c r="H16555" s="0" t="n">
        <f aca="false">100*(G16559)</f>
        <v>101.3</v>
      </c>
    </row>
    <row r="16556" customFormat="false" ht="12.8" hidden="false" customHeight="false" outlineLevel="0" collapsed="false">
      <c r="A16556" s="1" t="n">
        <v>19871119</v>
      </c>
      <c r="B16556" s="0" t="s">
        <v>440</v>
      </c>
      <c r="C16556" s="0" t="s">
        <v>236</v>
      </c>
      <c r="D16556" s="0" t="s">
        <v>76</v>
      </c>
      <c r="E16556" s="0" t="n">
        <v>17</v>
      </c>
      <c r="F16556" s="2" t="n">
        <f aca="false">F16555*((100+_xlfn.NUMBERVALUE(B16556,"."))/100)</f>
        <v>3300.93818961247</v>
      </c>
      <c r="G16556" s="0" t="n">
        <f aca="false">((100+_xlfn.NUMBERVALUE(B16556,"."))/100)</f>
        <v>0.9802</v>
      </c>
      <c r="H16556" s="0" t="n">
        <f aca="false">100*(G16560)</f>
        <v>99.4</v>
      </c>
    </row>
    <row r="16557" customFormat="false" ht="12.8" hidden="false" customHeight="false" outlineLevel="0" collapsed="false">
      <c r="A16557" s="1" t="n">
        <v>19871120</v>
      </c>
      <c r="B16557" s="0" t="s">
        <v>43</v>
      </c>
      <c r="C16557" s="0" t="s">
        <v>197</v>
      </c>
      <c r="D16557" s="0" t="s">
        <v>21</v>
      </c>
      <c r="E16557" s="0" t="n">
        <v>17</v>
      </c>
      <c r="F16557" s="2" t="n">
        <f aca="false">F16556*((100+_xlfn.NUMBERVALUE(B16557,"."))/100)</f>
        <v>3318.43316201742</v>
      </c>
      <c r="G16557" s="0" t="n">
        <f aca="false">((100+_xlfn.NUMBERVALUE(B16557,"."))/100)</f>
        <v>1.0053</v>
      </c>
      <c r="H16557" s="0" t="n">
        <f aca="false">100*(G16561)</f>
        <v>98.8</v>
      </c>
    </row>
    <row r="16558" customFormat="false" ht="12.8" hidden="false" customHeight="false" outlineLevel="0" collapsed="false">
      <c r="A16558" s="1" t="n">
        <v>19871123</v>
      </c>
      <c r="B16558" s="0" t="s">
        <v>96</v>
      </c>
      <c r="C16558" s="0" t="s">
        <v>75</v>
      </c>
      <c r="D16558" s="0" t="s">
        <v>97</v>
      </c>
      <c r="E16558" s="0" t="n">
        <v>17</v>
      </c>
      <c r="F16558" s="2" t="n">
        <f aca="false">F16557*((100+_xlfn.NUMBERVALUE(B16558,"."))/100)</f>
        <v>3329.05214813587</v>
      </c>
      <c r="G16558" s="0" t="n">
        <f aca="false">((100+_xlfn.NUMBERVALUE(B16558,"."))/100)</f>
        <v>1.0032</v>
      </c>
      <c r="H16558" s="0" t="n">
        <f aca="false">100*(G16562)</f>
        <v>96.01</v>
      </c>
    </row>
    <row r="16559" customFormat="false" ht="12.8" hidden="false" customHeight="false" outlineLevel="0" collapsed="false">
      <c r="A16559" s="1" t="n">
        <v>19871124</v>
      </c>
      <c r="B16559" s="0" t="s">
        <v>333</v>
      </c>
      <c r="C16559" s="0" t="s">
        <v>83</v>
      </c>
      <c r="D16559" s="0" t="s">
        <v>61</v>
      </c>
      <c r="E16559" s="0" t="n">
        <v>17</v>
      </c>
      <c r="F16559" s="2" t="n">
        <f aca="false">F16558*((100+_xlfn.NUMBERVALUE(B16559,"."))/100)</f>
        <v>3372.32982606164</v>
      </c>
      <c r="G16559" s="0" t="n">
        <f aca="false">((100+_xlfn.NUMBERVALUE(B16559,"."))/100)</f>
        <v>1.013</v>
      </c>
      <c r="H16559" s="0" t="n">
        <f aca="false">100*(G16563)</f>
        <v>100.51</v>
      </c>
    </row>
    <row r="16560" customFormat="false" ht="12.8" hidden="false" customHeight="false" outlineLevel="0" collapsed="false">
      <c r="A16560" s="1" t="n">
        <v>19871125</v>
      </c>
      <c r="B16560" s="0" t="s">
        <v>52</v>
      </c>
      <c r="C16560" s="0" t="s">
        <v>194</v>
      </c>
      <c r="D16560" s="0" t="s">
        <v>126</v>
      </c>
      <c r="E16560" s="0" t="n">
        <v>17</v>
      </c>
      <c r="F16560" s="2" t="n">
        <f aca="false">F16559*((100+_xlfn.NUMBERVALUE(B16560,"."))/100)</f>
        <v>3352.09584710527</v>
      </c>
      <c r="G16560" s="0" t="n">
        <f aca="false">((100+_xlfn.NUMBERVALUE(B16560,"."))/100)</f>
        <v>0.994</v>
      </c>
      <c r="H16560" s="0" t="n">
        <f aca="false">100*(G16564)</f>
        <v>100.39</v>
      </c>
    </row>
    <row r="16561" customFormat="false" ht="12.8" hidden="false" customHeight="false" outlineLevel="0" collapsed="false">
      <c r="A16561" s="1" t="n">
        <v>19871127</v>
      </c>
      <c r="B16561" s="0" t="s">
        <v>148</v>
      </c>
      <c r="C16561" s="0" t="s">
        <v>139</v>
      </c>
      <c r="D16561" s="0" t="s">
        <v>67</v>
      </c>
      <c r="E16561" s="0" t="n">
        <v>17</v>
      </c>
      <c r="F16561" s="2" t="n">
        <f aca="false">F16560*((100+_xlfn.NUMBERVALUE(B16561,"."))/100)</f>
        <v>3311.87069694</v>
      </c>
      <c r="G16561" s="0" t="n">
        <f aca="false">((100+_xlfn.NUMBERVALUE(B16561,"."))/100)</f>
        <v>0.988</v>
      </c>
      <c r="H16561" s="0" t="n">
        <f aca="false">100*(G16565)</f>
        <v>96.94</v>
      </c>
    </row>
    <row r="16562" customFormat="false" ht="12.8" hidden="false" customHeight="false" outlineLevel="0" collapsed="false">
      <c r="A16562" s="1" t="n">
        <v>19871130</v>
      </c>
      <c r="B16562" s="0" t="s">
        <v>937</v>
      </c>
      <c r="C16562" s="0" t="s">
        <v>81</v>
      </c>
      <c r="D16562" s="0" t="s">
        <v>172</v>
      </c>
      <c r="E16562" s="0" t="n">
        <v>17</v>
      </c>
      <c r="F16562" s="2" t="n">
        <f aca="false">F16561*((100+_xlfn.NUMBERVALUE(B16562,"."))/100)</f>
        <v>3179.7270561321</v>
      </c>
      <c r="G16562" s="0" t="n">
        <f aca="false">((100+_xlfn.NUMBERVALUE(B16562,"."))/100)</f>
        <v>0.9601</v>
      </c>
      <c r="H16562" s="0" t="n">
        <f aca="false">100*(G16566)</f>
        <v>98.98</v>
      </c>
    </row>
    <row r="16563" customFormat="false" ht="12.8" hidden="false" customHeight="false" outlineLevel="0" collapsed="false">
      <c r="A16563" s="1" t="n">
        <v>19871201</v>
      </c>
      <c r="B16563" s="0" t="s">
        <v>136</v>
      </c>
      <c r="C16563" s="0" t="s">
        <v>291</v>
      </c>
      <c r="D16563" s="0" t="s">
        <v>41</v>
      </c>
      <c r="E16563" s="0" t="n">
        <v>18</v>
      </c>
      <c r="F16563" s="2" t="n">
        <f aca="false">F16562*((100+_xlfn.NUMBERVALUE(B16563,"."))/100)</f>
        <v>3195.94366411837</v>
      </c>
      <c r="G16563" s="0" t="n">
        <f aca="false">((100+_xlfn.NUMBERVALUE(B16563,"."))/100)</f>
        <v>1.0051</v>
      </c>
      <c r="H16563" s="0" t="n">
        <f aca="false">100*(G16567)</f>
        <v>101.63</v>
      </c>
    </row>
    <row r="16564" customFormat="false" ht="12.8" hidden="false" customHeight="false" outlineLevel="0" collapsed="false">
      <c r="A16564" s="1" t="n">
        <v>19871202</v>
      </c>
      <c r="B16564" s="0" t="s">
        <v>145</v>
      </c>
      <c r="C16564" s="0" t="s">
        <v>242</v>
      </c>
      <c r="D16564" s="0" t="s">
        <v>33</v>
      </c>
      <c r="E16564" s="0" t="n">
        <v>18</v>
      </c>
      <c r="F16564" s="2" t="n">
        <f aca="false">F16563*((100+_xlfn.NUMBERVALUE(B16564,"."))/100)</f>
        <v>3208.40784440843</v>
      </c>
      <c r="G16564" s="0" t="n">
        <f aca="false">((100+_xlfn.NUMBERVALUE(B16564,"."))/100)</f>
        <v>1.0039</v>
      </c>
      <c r="H16564" s="0" t="n">
        <f aca="false">100*(G16568)</f>
        <v>102.28</v>
      </c>
    </row>
    <row r="16565" customFormat="false" ht="12.8" hidden="false" customHeight="false" outlineLevel="0" collapsed="false">
      <c r="A16565" s="1" t="n">
        <v>19871203</v>
      </c>
      <c r="B16565" s="0" t="s">
        <v>330</v>
      </c>
      <c r="C16565" s="0" t="s">
        <v>333</v>
      </c>
      <c r="D16565" s="0" t="s">
        <v>139</v>
      </c>
      <c r="E16565" s="0" t="n">
        <v>18</v>
      </c>
      <c r="F16565" s="2" t="n">
        <f aca="false">F16564*((100+_xlfn.NUMBERVALUE(B16565,"."))/100)</f>
        <v>3110.23056436954</v>
      </c>
      <c r="G16565" s="0" t="n">
        <f aca="false">((100+_xlfn.NUMBERVALUE(B16565,"."))/100)</f>
        <v>0.9694</v>
      </c>
      <c r="H16565" s="0" t="n">
        <f aca="false">100*(G16569)</f>
        <v>101.66</v>
      </c>
    </row>
    <row r="16566" customFormat="false" ht="12.8" hidden="false" customHeight="false" outlineLevel="0" collapsed="false">
      <c r="A16566" s="1" t="n">
        <v>19871204</v>
      </c>
      <c r="B16566" s="0" t="s">
        <v>213</v>
      </c>
      <c r="C16566" s="0" t="s">
        <v>130</v>
      </c>
      <c r="D16566" s="0" t="s">
        <v>144</v>
      </c>
      <c r="E16566" s="0" t="n">
        <v>18</v>
      </c>
      <c r="F16566" s="2" t="n">
        <f aca="false">F16565*((100+_xlfn.NUMBERVALUE(B16566,"."))/100)</f>
        <v>3078.50621261297</v>
      </c>
      <c r="G16566" s="0" t="n">
        <f aca="false">((100+_xlfn.NUMBERVALUE(B16566,"."))/100)</f>
        <v>0.9898</v>
      </c>
      <c r="H16566" s="0" t="n">
        <f aca="false">100*(G16570)</f>
        <v>98.33</v>
      </c>
    </row>
    <row r="16567" customFormat="false" ht="12.8" hidden="false" customHeight="false" outlineLevel="0" collapsed="false">
      <c r="A16567" s="1" t="n">
        <v>19871207</v>
      </c>
      <c r="B16567" s="0" t="s">
        <v>280</v>
      </c>
      <c r="C16567" s="0" t="s">
        <v>397</v>
      </c>
      <c r="D16567" s="0" t="s">
        <v>238</v>
      </c>
      <c r="E16567" s="0" t="n">
        <v>18</v>
      </c>
      <c r="F16567" s="2" t="n">
        <f aca="false">F16566*((100+_xlfn.NUMBERVALUE(B16567,"."))/100)</f>
        <v>3128.68586387856</v>
      </c>
      <c r="G16567" s="0" t="n">
        <f aca="false">((100+_xlfn.NUMBERVALUE(B16567,"."))/100)</f>
        <v>1.0163</v>
      </c>
      <c r="H16567" s="0" t="n">
        <f aca="false">100*(G16571)</f>
        <v>100.54</v>
      </c>
    </row>
    <row r="16568" customFormat="false" ht="12.8" hidden="false" customHeight="false" outlineLevel="0" collapsed="false">
      <c r="A16568" s="1" t="n">
        <v>19871208</v>
      </c>
      <c r="B16568" s="0" t="s">
        <v>852</v>
      </c>
      <c r="C16568" s="0" t="s">
        <v>444</v>
      </c>
      <c r="D16568" s="0" t="s">
        <v>126</v>
      </c>
      <c r="E16568" s="0" t="n">
        <v>18</v>
      </c>
      <c r="F16568" s="2" t="n">
        <f aca="false">F16567*((100+_xlfn.NUMBERVALUE(B16568,"."))/100)</f>
        <v>3200.01990157499</v>
      </c>
      <c r="G16568" s="0" t="n">
        <f aca="false">((100+_xlfn.NUMBERVALUE(B16568,"."))/100)</f>
        <v>1.0228</v>
      </c>
      <c r="H16568" s="0" t="n">
        <f aca="false">100*(G16572)</f>
        <v>102.71</v>
      </c>
    </row>
    <row r="16569" customFormat="false" ht="12.8" hidden="false" customHeight="false" outlineLevel="0" collapsed="false">
      <c r="A16569" s="1" t="n">
        <v>19871209</v>
      </c>
      <c r="B16569" s="0" t="s">
        <v>495</v>
      </c>
      <c r="C16569" s="0" t="s">
        <v>159</v>
      </c>
      <c r="D16569" s="0" t="s">
        <v>243</v>
      </c>
      <c r="E16569" s="0" t="n">
        <v>18</v>
      </c>
      <c r="F16569" s="2" t="n">
        <f aca="false">F16568*((100+_xlfn.NUMBERVALUE(B16569,"."))/100)</f>
        <v>3253.14023194113</v>
      </c>
      <c r="G16569" s="0" t="n">
        <f aca="false">((100+_xlfn.NUMBERVALUE(B16569,"."))/100)</f>
        <v>1.0166</v>
      </c>
      <c r="H16569" s="0" t="n">
        <f aca="false">100*(G16573)</f>
        <v>100.41</v>
      </c>
    </row>
    <row r="16570" customFormat="false" ht="12.8" hidden="false" customHeight="false" outlineLevel="0" collapsed="false">
      <c r="A16570" s="1" t="n">
        <v>19871210</v>
      </c>
      <c r="B16570" s="0" t="s">
        <v>331</v>
      </c>
      <c r="C16570" s="0" t="s">
        <v>285</v>
      </c>
      <c r="D16570" s="0" t="s">
        <v>242</v>
      </c>
      <c r="E16570" s="0" t="n">
        <v>18</v>
      </c>
      <c r="F16570" s="2" t="n">
        <f aca="false">F16569*((100+_xlfn.NUMBERVALUE(B16570,"."))/100)</f>
        <v>3198.81279006772</v>
      </c>
      <c r="G16570" s="0" t="n">
        <f aca="false">((100+_xlfn.NUMBERVALUE(B16570,"."))/100)</f>
        <v>0.9833</v>
      </c>
      <c r="H16570" s="0" t="n">
        <f aca="false">100*(G16574)</f>
        <v>102.02</v>
      </c>
    </row>
    <row r="16571" customFormat="false" ht="12.8" hidden="false" customHeight="false" outlineLevel="0" collapsed="false">
      <c r="A16571" s="1" t="n">
        <v>19871211</v>
      </c>
      <c r="B16571" s="0" t="s">
        <v>98</v>
      </c>
      <c r="C16571" s="0" t="s">
        <v>44</v>
      </c>
      <c r="D16571" s="0" t="s">
        <v>150</v>
      </c>
      <c r="E16571" s="0" t="n">
        <v>18</v>
      </c>
      <c r="F16571" s="2" t="n">
        <f aca="false">F16570*((100+_xlfn.NUMBERVALUE(B16571,"."))/100)</f>
        <v>3216.08637913408</v>
      </c>
      <c r="G16571" s="0" t="n">
        <f aca="false">((100+_xlfn.NUMBERVALUE(B16571,"."))/100)</f>
        <v>1.0054</v>
      </c>
      <c r="H16571" s="0" t="n">
        <f aca="false">100*(G16575)</f>
        <v>98.59</v>
      </c>
    </row>
    <row r="16572" customFormat="false" ht="12.8" hidden="false" customHeight="false" outlineLevel="0" collapsed="false">
      <c r="A16572" s="1" t="n">
        <v>19871214</v>
      </c>
      <c r="B16572" s="0" t="s">
        <v>781</v>
      </c>
      <c r="C16572" s="0" t="s">
        <v>111</v>
      </c>
      <c r="D16572" s="0" t="s">
        <v>472</v>
      </c>
      <c r="E16572" s="0" t="n">
        <v>18</v>
      </c>
      <c r="F16572" s="2" t="n">
        <f aca="false">F16571*((100+_xlfn.NUMBERVALUE(B16572,"."))/100)</f>
        <v>3303.24232000862</v>
      </c>
      <c r="G16572" s="0" t="n">
        <f aca="false">((100+_xlfn.NUMBERVALUE(B16572,"."))/100)</f>
        <v>1.0271</v>
      </c>
      <c r="H16572" s="0" t="n">
        <f aca="false">100*(G16576)</f>
        <v>102.21</v>
      </c>
    </row>
    <row r="16573" customFormat="false" ht="12.8" hidden="false" customHeight="false" outlineLevel="0" collapsed="false">
      <c r="A16573" s="1" t="n">
        <v>19871215</v>
      </c>
      <c r="B16573" s="0" t="s">
        <v>95</v>
      </c>
      <c r="C16573" s="0" t="s">
        <v>193</v>
      </c>
      <c r="D16573" s="0" t="s">
        <v>208</v>
      </c>
      <c r="E16573" s="0" t="n">
        <v>18</v>
      </c>
      <c r="F16573" s="2" t="n">
        <f aca="false">F16572*((100+_xlfn.NUMBERVALUE(B16573,"."))/100)</f>
        <v>3316.78561352065</v>
      </c>
      <c r="G16573" s="0" t="n">
        <f aca="false">((100+_xlfn.NUMBERVALUE(B16573,"."))/100)</f>
        <v>1.0041</v>
      </c>
      <c r="H16573" s="0" t="n">
        <f aca="false">100*(G16577)</f>
        <v>100.35</v>
      </c>
    </row>
    <row r="16574" customFormat="false" ht="12.8" hidden="false" customHeight="false" outlineLevel="0" collapsed="false">
      <c r="A16574" s="1" t="n">
        <v>19871216</v>
      </c>
      <c r="B16574" s="0" t="s">
        <v>481</v>
      </c>
      <c r="C16574" s="0" t="s">
        <v>48</v>
      </c>
      <c r="D16574" s="0" t="s">
        <v>242</v>
      </c>
      <c r="E16574" s="0" t="n">
        <v>18</v>
      </c>
      <c r="F16574" s="2" t="n">
        <f aca="false">F16573*((100+_xlfn.NUMBERVALUE(B16574,"."))/100)</f>
        <v>3383.78468291377</v>
      </c>
      <c r="G16574" s="0" t="n">
        <f aca="false">((100+_xlfn.NUMBERVALUE(B16574,"."))/100)</f>
        <v>1.0202</v>
      </c>
      <c r="H16574" s="0" t="n">
        <f aca="false">100*(G16578)</f>
        <v>99.95</v>
      </c>
    </row>
    <row r="16575" customFormat="false" ht="12.8" hidden="false" customHeight="false" outlineLevel="0" collapsed="false">
      <c r="A16575" s="1" t="n">
        <v>19871217</v>
      </c>
      <c r="B16575" s="0" t="s">
        <v>248</v>
      </c>
      <c r="C16575" s="0" t="s">
        <v>329</v>
      </c>
      <c r="D16575" s="0" t="s">
        <v>155</v>
      </c>
      <c r="E16575" s="0" t="n">
        <v>18</v>
      </c>
      <c r="F16575" s="2" t="n">
        <f aca="false">F16574*((100+_xlfn.NUMBERVALUE(B16575,"."))/100)</f>
        <v>3336.07331888468</v>
      </c>
      <c r="G16575" s="0" t="n">
        <f aca="false">((100+_xlfn.NUMBERVALUE(B16575,"."))/100)</f>
        <v>0.9859</v>
      </c>
      <c r="H16575" s="0" t="n">
        <f aca="false">100*(G16579)</f>
        <v>101.2</v>
      </c>
    </row>
    <row r="16576" customFormat="false" ht="12.8" hidden="false" customHeight="false" outlineLevel="0" collapsed="false">
      <c r="A16576" s="1" t="n">
        <v>19871218</v>
      </c>
      <c r="B16576" s="0" t="s">
        <v>784</v>
      </c>
      <c r="C16576" s="0" t="s">
        <v>49</v>
      </c>
      <c r="D16576" s="0" t="s">
        <v>42</v>
      </c>
      <c r="E16576" s="0" t="n">
        <v>18</v>
      </c>
      <c r="F16576" s="2" t="n">
        <f aca="false">F16575*((100+_xlfn.NUMBERVALUE(B16576,"."))/100)</f>
        <v>3409.80053923204</v>
      </c>
      <c r="G16576" s="0" t="n">
        <f aca="false">((100+_xlfn.NUMBERVALUE(B16576,"."))/100)</f>
        <v>1.0221</v>
      </c>
      <c r="H16576" s="0" t="n">
        <f aca="false">100*(G16580)</f>
        <v>99.84</v>
      </c>
    </row>
    <row r="16577" customFormat="false" ht="12.8" hidden="false" customHeight="false" outlineLevel="0" collapsed="false">
      <c r="A16577" s="1" t="n">
        <v>19871221</v>
      </c>
      <c r="B16577" s="0" t="s">
        <v>103</v>
      </c>
      <c r="C16577" s="0" t="s">
        <v>48</v>
      </c>
      <c r="D16577" s="0" t="s">
        <v>97</v>
      </c>
      <c r="E16577" s="0" t="n">
        <v>18</v>
      </c>
      <c r="F16577" s="2" t="n">
        <f aca="false">F16576*((100+_xlfn.NUMBERVALUE(B16577,"."))/100)</f>
        <v>3421.73484111935</v>
      </c>
      <c r="G16577" s="0" t="n">
        <f aca="false">((100+_xlfn.NUMBERVALUE(B16577,"."))/100)</f>
        <v>1.0035</v>
      </c>
      <c r="H16577" s="0" t="n">
        <f aca="false">100*(G16581)</f>
        <v>97.63</v>
      </c>
    </row>
    <row r="16578" customFormat="false" ht="12.8" hidden="false" customHeight="false" outlineLevel="0" collapsed="false">
      <c r="A16578" s="1" t="n">
        <v>19871222</v>
      </c>
      <c r="B16578" s="0" t="s">
        <v>60</v>
      </c>
      <c r="C16578" s="0" t="s">
        <v>50</v>
      </c>
      <c r="D16578" s="0" t="s">
        <v>104</v>
      </c>
      <c r="E16578" s="0" t="n">
        <v>18</v>
      </c>
      <c r="F16578" s="2" t="n">
        <f aca="false">F16577*((100+_xlfn.NUMBERVALUE(B16578,"."))/100)</f>
        <v>3420.02397369879</v>
      </c>
      <c r="G16578" s="0" t="n">
        <f aca="false">((100+_xlfn.NUMBERVALUE(B16578,"."))/100)</f>
        <v>0.9995</v>
      </c>
      <c r="H16578" s="0" t="n">
        <f aca="false">100*(G16582)</f>
        <v>99.64</v>
      </c>
    </row>
    <row r="16579" customFormat="false" ht="12.8" hidden="false" customHeight="false" outlineLevel="0" collapsed="false">
      <c r="A16579" s="1" t="n">
        <v>19871223</v>
      </c>
      <c r="B16579" s="0" t="s">
        <v>247</v>
      </c>
      <c r="C16579" s="0" t="s">
        <v>97</v>
      </c>
      <c r="D16579" s="0" t="s">
        <v>60</v>
      </c>
      <c r="E16579" s="0" t="n">
        <v>18</v>
      </c>
      <c r="F16579" s="2" t="n">
        <f aca="false">F16578*((100+_xlfn.NUMBERVALUE(B16579,"."))/100)</f>
        <v>3461.06426138317</v>
      </c>
      <c r="G16579" s="0" t="n">
        <f aca="false">((100+_xlfn.NUMBERVALUE(B16579,"."))/100)</f>
        <v>1.012</v>
      </c>
      <c r="H16579" s="0" t="n">
        <f aca="false">100*(G16583)</f>
        <v>101.2</v>
      </c>
    </row>
    <row r="16580" customFormat="false" ht="12.8" hidden="false" customHeight="false" outlineLevel="0" collapsed="false">
      <c r="A16580" s="1" t="n">
        <v>19871224</v>
      </c>
      <c r="B16580" s="0" t="s">
        <v>126</v>
      </c>
      <c r="C16580" s="0" t="s">
        <v>226</v>
      </c>
      <c r="D16580" s="0" t="s">
        <v>120</v>
      </c>
      <c r="E16580" s="0" t="n">
        <v>18</v>
      </c>
      <c r="F16580" s="2" t="n">
        <f aca="false">F16579*((100+_xlfn.NUMBERVALUE(B16580,"."))/100)</f>
        <v>3455.52655856496</v>
      </c>
      <c r="G16580" s="0" t="n">
        <f aca="false">((100+_xlfn.NUMBERVALUE(B16580,"."))/100)</f>
        <v>0.9984</v>
      </c>
      <c r="H16580" s="0" t="n">
        <f aca="false">100*(G16584)</f>
        <v>99.81</v>
      </c>
    </row>
    <row r="16581" customFormat="false" ht="12.8" hidden="false" customHeight="false" outlineLevel="0" collapsed="false">
      <c r="A16581" s="1" t="n">
        <v>19871228</v>
      </c>
      <c r="B16581" s="0" t="s">
        <v>376</v>
      </c>
      <c r="C16581" s="0" t="s">
        <v>54</v>
      </c>
      <c r="D16581" s="0" t="s">
        <v>110</v>
      </c>
      <c r="E16581" s="0" t="n">
        <v>18</v>
      </c>
      <c r="F16581" s="2" t="n">
        <f aca="false">F16580*((100+_xlfn.NUMBERVALUE(B16581,"."))/100)</f>
        <v>3373.63057912697</v>
      </c>
      <c r="G16581" s="0" t="n">
        <f aca="false">((100+_xlfn.NUMBERVALUE(B16581,"."))/100)</f>
        <v>0.9763</v>
      </c>
      <c r="H16581" s="0" t="n">
        <f aca="false">100*(G16585)</f>
        <v>103.34</v>
      </c>
    </row>
    <row r="16582" customFormat="false" ht="12.8" hidden="false" customHeight="false" outlineLevel="0" collapsed="false">
      <c r="A16582" s="1" t="n">
        <v>19871229</v>
      </c>
      <c r="B16582" s="0" t="s">
        <v>75</v>
      </c>
      <c r="C16582" s="0" t="s">
        <v>44</v>
      </c>
      <c r="D16582" s="0" t="s">
        <v>33</v>
      </c>
      <c r="E16582" s="0" t="n">
        <v>18</v>
      </c>
      <c r="F16582" s="2" t="n">
        <f aca="false">F16581*((100+_xlfn.NUMBERVALUE(B16582,"."))/100)</f>
        <v>3361.48550904211</v>
      </c>
      <c r="G16582" s="0" t="n">
        <f aca="false">((100+_xlfn.NUMBERVALUE(B16582,"."))/100)</f>
        <v>0.9964</v>
      </c>
      <c r="H16582" s="0" t="n">
        <f aca="false">100*(G16586)</f>
        <v>101.22</v>
      </c>
    </row>
    <row r="16583" customFormat="false" ht="12.8" hidden="false" customHeight="false" outlineLevel="0" collapsed="false">
      <c r="A16583" s="1" t="n">
        <v>19871230</v>
      </c>
      <c r="B16583" s="0" t="s">
        <v>247</v>
      </c>
      <c r="C16583" s="0" t="s">
        <v>14</v>
      </c>
      <c r="D16583" s="0" t="s">
        <v>186</v>
      </c>
      <c r="E16583" s="0" t="n">
        <v>18</v>
      </c>
      <c r="F16583" s="2" t="n">
        <f aca="false">F16582*((100+_xlfn.NUMBERVALUE(B16583,"."))/100)</f>
        <v>3401.82333515062</v>
      </c>
      <c r="G16583" s="0" t="n">
        <f aca="false">((100+_xlfn.NUMBERVALUE(B16583,"."))/100)</f>
        <v>1.012</v>
      </c>
      <c r="H16583" s="0" t="n">
        <f aca="false">100*(G16587)</f>
        <v>100.27</v>
      </c>
    </row>
    <row r="16584" customFormat="false" ht="12.8" hidden="false" customHeight="false" outlineLevel="0" collapsed="false">
      <c r="A16584" s="1" t="n">
        <v>19871231</v>
      </c>
      <c r="B16584" s="0" t="s">
        <v>165</v>
      </c>
      <c r="C16584" s="0" t="s">
        <v>269</v>
      </c>
      <c r="D16584" s="0" t="s">
        <v>48</v>
      </c>
      <c r="E16584" s="0" t="n">
        <v>18</v>
      </c>
      <c r="F16584" s="2" t="n">
        <f aca="false">F16583*((100+_xlfn.NUMBERVALUE(B16584,"."))/100)</f>
        <v>3395.35987081383</v>
      </c>
      <c r="G16584" s="0" t="n">
        <f aca="false">((100+_xlfn.NUMBERVALUE(B16584,"."))/100)</f>
        <v>0.9981</v>
      </c>
      <c r="H16584" s="0" t="n">
        <f aca="false">100*(G16588)</f>
        <v>100.74</v>
      </c>
    </row>
    <row r="16585" customFormat="false" ht="12.8" hidden="false" customHeight="false" outlineLevel="0" collapsed="false">
      <c r="A16585" s="1" t="n">
        <v>19880104</v>
      </c>
      <c r="B16585" s="0" t="s">
        <v>858</v>
      </c>
      <c r="C16585" s="0" t="s">
        <v>185</v>
      </c>
      <c r="D16585" s="0" t="s">
        <v>79</v>
      </c>
      <c r="E16585" s="0" t="n">
        <v>15</v>
      </c>
      <c r="F16585" s="2" t="n">
        <f aca="false">F16584*((100+_xlfn.NUMBERVALUE(B16585,"."))/100)</f>
        <v>3508.76489049901</v>
      </c>
      <c r="G16585" s="0" t="n">
        <f aca="false">((100+_xlfn.NUMBERVALUE(B16585,"."))/100)</f>
        <v>1.0334</v>
      </c>
      <c r="H16585" s="0" t="n">
        <f aca="false">100*(G16589)</f>
        <v>94.34</v>
      </c>
    </row>
    <row r="16586" customFormat="false" ht="12.8" hidden="false" customHeight="false" outlineLevel="0" collapsed="false">
      <c r="A16586" s="1" t="n">
        <v>19880105</v>
      </c>
      <c r="B16586" s="0" t="s">
        <v>310</v>
      </c>
      <c r="C16586" s="0" t="s">
        <v>237</v>
      </c>
      <c r="D16586" s="0" t="s">
        <v>162</v>
      </c>
      <c r="E16586" s="0" t="n">
        <v>15</v>
      </c>
      <c r="F16586" s="2" t="n">
        <f aca="false">F16585*((100+_xlfn.NUMBERVALUE(B16586,"."))/100)</f>
        <v>3551.5718221631</v>
      </c>
      <c r="G16586" s="0" t="n">
        <f aca="false">((100+_xlfn.NUMBERVALUE(B16586,"."))/100)</f>
        <v>1.0122</v>
      </c>
      <c r="H16586" s="0" t="n">
        <f aca="false">100*(G16590)</f>
        <v>100.9</v>
      </c>
    </row>
    <row r="16587" customFormat="false" ht="12.8" hidden="false" customHeight="false" outlineLevel="0" collapsed="false">
      <c r="A16587" s="1" t="n">
        <v>19880106</v>
      </c>
      <c r="B16587" s="0" t="s">
        <v>150</v>
      </c>
      <c r="C16587" s="0" t="s">
        <v>103</v>
      </c>
      <c r="D16587" s="0" t="s">
        <v>154</v>
      </c>
      <c r="E16587" s="0" t="n">
        <v>15</v>
      </c>
      <c r="F16587" s="2" t="n">
        <f aca="false">F16586*((100+_xlfn.NUMBERVALUE(B16587,"."))/100)</f>
        <v>3561.16106608294</v>
      </c>
      <c r="G16587" s="0" t="n">
        <f aca="false">((100+_xlfn.NUMBERVALUE(B16587,"."))/100)</f>
        <v>1.0027</v>
      </c>
      <c r="H16587" s="0" t="n">
        <f aca="false">100*(G16591)</f>
        <v>99.12</v>
      </c>
    </row>
    <row r="16588" customFormat="false" ht="12.8" hidden="false" customHeight="false" outlineLevel="0" collapsed="false">
      <c r="A16588" s="1" t="n">
        <v>19880107</v>
      </c>
      <c r="B16588" s="0" t="s">
        <v>181</v>
      </c>
      <c r="C16588" s="0" t="s">
        <v>97</v>
      </c>
      <c r="D16588" s="0" t="s">
        <v>167</v>
      </c>
      <c r="E16588" s="0" t="n">
        <v>15</v>
      </c>
      <c r="F16588" s="2" t="n">
        <f aca="false">F16587*((100+_xlfn.NUMBERVALUE(B16588,"."))/100)</f>
        <v>3587.51365797196</v>
      </c>
      <c r="G16588" s="0" t="n">
        <f aca="false">((100+_xlfn.NUMBERVALUE(B16588,"."))/100)</f>
        <v>1.0074</v>
      </c>
      <c r="H16588" s="0" t="n">
        <f aca="false">100*(G16592)</f>
        <v>100.19</v>
      </c>
    </row>
    <row r="16589" customFormat="false" ht="12.8" hidden="false" customHeight="false" outlineLevel="0" collapsed="false">
      <c r="A16589" s="1" t="n">
        <v>19880108</v>
      </c>
      <c r="B16589" s="0" t="s">
        <v>938</v>
      </c>
      <c r="C16589" s="0" t="s">
        <v>827</v>
      </c>
      <c r="D16589" s="0" t="s">
        <v>404</v>
      </c>
      <c r="E16589" s="0" t="n">
        <v>15</v>
      </c>
      <c r="F16589" s="2" t="n">
        <f aca="false">F16588*((100+_xlfn.NUMBERVALUE(B16589,"."))/100)</f>
        <v>3384.46038493074</v>
      </c>
      <c r="G16589" s="0" t="n">
        <f aca="false">((100+_xlfn.NUMBERVALUE(B16589,"."))/100)</f>
        <v>0.9434</v>
      </c>
      <c r="H16589" s="0" t="n">
        <f aca="false">100*(G16593)</f>
        <v>100.08</v>
      </c>
    </row>
    <row r="16590" customFormat="false" ht="12.8" hidden="false" customHeight="false" outlineLevel="0" collapsed="false">
      <c r="A16590" s="1" t="n">
        <v>19880111</v>
      </c>
      <c r="B16590" s="0" t="s">
        <v>116</v>
      </c>
      <c r="C16590" s="0" t="s">
        <v>558</v>
      </c>
      <c r="D16590" s="0" t="s">
        <v>75</v>
      </c>
      <c r="E16590" s="0" t="n">
        <v>15</v>
      </c>
      <c r="F16590" s="2" t="n">
        <f aca="false">F16589*((100+_xlfn.NUMBERVALUE(B16590,"."))/100)</f>
        <v>3414.92052839512</v>
      </c>
      <c r="G16590" s="0" t="n">
        <f aca="false">((100+_xlfn.NUMBERVALUE(B16590,"."))/100)</f>
        <v>1.009</v>
      </c>
      <c r="H16590" s="0" t="n">
        <f aca="false">100*(G16594)</f>
        <v>102.31</v>
      </c>
    </row>
    <row r="16591" customFormat="false" ht="12.8" hidden="false" customHeight="false" outlineLevel="0" collapsed="false">
      <c r="A16591" s="1" t="n">
        <v>19880112</v>
      </c>
      <c r="B16591" s="0" t="s">
        <v>185</v>
      </c>
      <c r="C16591" s="0" t="s">
        <v>108</v>
      </c>
      <c r="D16591" s="0" t="s">
        <v>43</v>
      </c>
      <c r="E16591" s="0" t="n">
        <v>15</v>
      </c>
      <c r="F16591" s="2" t="n">
        <f aca="false">F16590*((100+_xlfn.NUMBERVALUE(B16591,"."))/100)</f>
        <v>3384.86922774524</v>
      </c>
      <c r="G16591" s="0" t="n">
        <f aca="false">((100+_xlfn.NUMBERVALUE(B16591,"."))/100)</f>
        <v>0.9912</v>
      </c>
      <c r="H16591" s="0" t="n">
        <f aca="false">100*(G16595)</f>
        <v>100.03</v>
      </c>
    </row>
    <row r="16592" customFormat="false" ht="12.8" hidden="false" customHeight="false" outlineLevel="0" collapsed="false">
      <c r="A16592" s="1" t="n">
        <v>19880113</v>
      </c>
      <c r="B16592" s="0" t="s">
        <v>26</v>
      </c>
      <c r="C16592" s="0" t="s">
        <v>68</v>
      </c>
      <c r="D16592" s="0" t="s">
        <v>54</v>
      </c>
      <c r="E16592" s="0" t="n">
        <v>15</v>
      </c>
      <c r="F16592" s="2" t="n">
        <f aca="false">F16591*((100+_xlfn.NUMBERVALUE(B16592,"."))/100)</f>
        <v>3391.30047927796</v>
      </c>
      <c r="G16592" s="0" t="n">
        <f aca="false">((100+_xlfn.NUMBERVALUE(B16592,"."))/100)</f>
        <v>1.0019</v>
      </c>
      <c r="H16592" s="0" t="n">
        <f aca="false">100*(G16596)</f>
        <v>99.3</v>
      </c>
    </row>
    <row r="16593" customFormat="false" ht="12.8" hidden="false" customHeight="false" outlineLevel="0" collapsed="false">
      <c r="A16593" s="1" t="n">
        <v>19880114</v>
      </c>
      <c r="B16593" s="0" t="s">
        <v>115</v>
      </c>
      <c r="C16593" s="0" t="s">
        <v>168</v>
      </c>
      <c r="D16593" s="0" t="s">
        <v>33</v>
      </c>
      <c r="E16593" s="0" t="n">
        <v>15</v>
      </c>
      <c r="F16593" s="2" t="n">
        <f aca="false">F16592*((100+_xlfn.NUMBERVALUE(B16593,"."))/100)</f>
        <v>3394.01351966138</v>
      </c>
      <c r="G16593" s="0" t="n">
        <f aca="false">((100+_xlfn.NUMBERVALUE(B16593,"."))/100)</f>
        <v>1.0008</v>
      </c>
      <c r="H16593" s="0" t="n">
        <f aca="false">100*(G16597)</f>
        <v>97.58</v>
      </c>
    </row>
    <row r="16594" customFormat="false" ht="12.8" hidden="false" customHeight="false" outlineLevel="0" collapsed="false">
      <c r="A16594" s="1" t="n">
        <v>19880115</v>
      </c>
      <c r="B16594" s="0" t="s">
        <v>693</v>
      </c>
      <c r="C16594" s="0" t="s">
        <v>219</v>
      </c>
      <c r="D16594" s="0" t="s">
        <v>61</v>
      </c>
      <c r="E16594" s="0" t="n">
        <v>15</v>
      </c>
      <c r="F16594" s="2" t="n">
        <f aca="false">F16593*((100+_xlfn.NUMBERVALUE(B16594,"."))/100)</f>
        <v>3472.41523196556</v>
      </c>
      <c r="G16594" s="0" t="n">
        <f aca="false">((100+_xlfn.NUMBERVALUE(B16594,"."))/100)</f>
        <v>1.0231</v>
      </c>
      <c r="H16594" s="0" t="n">
        <f aca="false">100*(G16598)</f>
        <v>100.17</v>
      </c>
    </row>
    <row r="16595" customFormat="false" ht="12.8" hidden="false" customHeight="false" outlineLevel="0" collapsed="false">
      <c r="A16595" s="1" t="n">
        <v>19880118</v>
      </c>
      <c r="B16595" s="0" t="s">
        <v>72</v>
      </c>
      <c r="C16595" s="0" t="s">
        <v>24</v>
      </c>
      <c r="D16595" s="0" t="s">
        <v>15</v>
      </c>
      <c r="E16595" s="0" t="n">
        <v>15</v>
      </c>
      <c r="F16595" s="2" t="n">
        <f aca="false">F16594*((100+_xlfn.NUMBERVALUE(B16595,"."))/100)</f>
        <v>3473.45695653515</v>
      </c>
      <c r="G16595" s="0" t="n">
        <f aca="false">((100+_xlfn.NUMBERVALUE(B16595,"."))/100)</f>
        <v>1.0003</v>
      </c>
      <c r="H16595" s="0" t="n">
        <f aca="false">100*(G16599)</f>
        <v>101.21</v>
      </c>
    </row>
    <row r="16596" customFormat="false" ht="12.8" hidden="false" customHeight="false" outlineLevel="0" collapsed="false">
      <c r="A16596" s="1" t="n">
        <v>19880119</v>
      </c>
      <c r="B16596" s="0" t="s">
        <v>238</v>
      </c>
      <c r="C16596" s="0" t="s">
        <v>204</v>
      </c>
      <c r="D16596" s="0" t="s">
        <v>29</v>
      </c>
      <c r="E16596" s="0" t="n">
        <v>15</v>
      </c>
      <c r="F16596" s="2" t="n">
        <f aca="false">F16595*((100+_xlfn.NUMBERVALUE(B16596,"."))/100)</f>
        <v>3449.1427578394</v>
      </c>
      <c r="G16596" s="0" t="n">
        <f aca="false">((100+_xlfn.NUMBERVALUE(B16596,"."))/100)</f>
        <v>0.993</v>
      </c>
      <c r="H16596" s="0" t="n">
        <f aca="false">100*(G16600)</f>
        <v>101.93</v>
      </c>
    </row>
    <row r="16597" customFormat="false" ht="12.8" hidden="false" customHeight="false" outlineLevel="0" collapsed="false">
      <c r="A16597" s="1" t="n">
        <v>19880120</v>
      </c>
      <c r="B16597" s="0" t="s">
        <v>324</v>
      </c>
      <c r="C16597" s="0" t="s">
        <v>30</v>
      </c>
      <c r="D16597" s="0" t="s">
        <v>151</v>
      </c>
      <c r="E16597" s="0" t="n">
        <v>15</v>
      </c>
      <c r="F16597" s="2" t="n">
        <f aca="false">F16596*((100+_xlfn.NUMBERVALUE(B16597,"."))/100)</f>
        <v>3365.67350309969</v>
      </c>
      <c r="G16597" s="0" t="n">
        <f aca="false">((100+_xlfn.NUMBERVALUE(B16597,"."))/100)</f>
        <v>0.9758</v>
      </c>
      <c r="H16597" s="0" t="n">
        <f aca="false">100*(G16601)</f>
        <v>99.25</v>
      </c>
    </row>
    <row r="16598" customFormat="false" ht="12.8" hidden="false" customHeight="false" outlineLevel="0" collapsed="false">
      <c r="A16598" s="1" t="n">
        <v>19880121</v>
      </c>
      <c r="B16598" s="0" t="s">
        <v>18</v>
      </c>
      <c r="C16598" s="0" t="s">
        <v>38</v>
      </c>
      <c r="D16598" s="0" t="s">
        <v>124</v>
      </c>
      <c r="E16598" s="0" t="n">
        <v>15</v>
      </c>
      <c r="F16598" s="2" t="n">
        <f aca="false">F16597*((100+_xlfn.NUMBERVALUE(B16598,"."))/100)</f>
        <v>3371.39514805496</v>
      </c>
      <c r="G16598" s="0" t="n">
        <f aca="false">((100+_xlfn.NUMBERVALUE(B16598,"."))/100)</f>
        <v>1.0017</v>
      </c>
      <c r="H16598" s="0" t="n">
        <f aca="false">100*(G16602)</f>
        <v>99.95</v>
      </c>
    </row>
    <row r="16599" customFormat="false" ht="12.8" hidden="false" customHeight="false" outlineLevel="0" collapsed="false">
      <c r="A16599" s="1" t="n">
        <v>19880122</v>
      </c>
      <c r="B16599" s="0" t="s">
        <v>193</v>
      </c>
      <c r="C16599" s="0" t="s">
        <v>25</v>
      </c>
      <c r="D16599" s="0" t="s">
        <v>168</v>
      </c>
      <c r="E16599" s="0" t="n">
        <v>15</v>
      </c>
      <c r="F16599" s="2" t="n">
        <f aca="false">F16598*((100+_xlfn.NUMBERVALUE(B16599,"."))/100)</f>
        <v>3412.18902934642</v>
      </c>
      <c r="G16599" s="0" t="n">
        <f aca="false">((100+_xlfn.NUMBERVALUE(B16599,"."))/100)</f>
        <v>1.0121</v>
      </c>
      <c r="H16599" s="0" t="n">
        <f aca="false">100*(G16603)</f>
        <v>101.3</v>
      </c>
    </row>
    <row r="16600" customFormat="false" ht="12.8" hidden="false" customHeight="false" outlineLevel="0" collapsed="false">
      <c r="A16600" s="1" t="n">
        <v>19880125</v>
      </c>
      <c r="B16600" s="0" t="s">
        <v>449</v>
      </c>
      <c r="C16600" s="0" t="s">
        <v>424</v>
      </c>
      <c r="D16600" s="0" t="s">
        <v>39</v>
      </c>
      <c r="E16600" s="0" t="n">
        <v>15</v>
      </c>
      <c r="F16600" s="2" t="n">
        <f aca="false">F16599*((100+_xlfn.NUMBERVALUE(B16600,"."))/100)</f>
        <v>3478.04427761281</v>
      </c>
      <c r="G16600" s="0" t="n">
        <f aca="false">((100+_xlfn.NUMBERVALUE(B16600,"."))/100)</f>
        <v>1.0193</v>
      </c>
      <c r="H16600" s="0" t="n">
        <f aca="false">100*(G16604)</f>
        <v>101.24</v>
      </c>
    </row>
    <row r="16601" customFormat="false" ht="12.8" hidden="false" customHeight="false" outlineLevel="0" collapsed="false">
      <c r="A16601" s="1" t="n">
        <v>19880126</v>
      </c>
      <c r="B16601" s="0" t="s">
        <v>209</v>
      </c>
      <c r="C16601" s="0" t="s">
        <v>29</v>
      </c>
      <c r="D16601" s="0" t="s">
        <v>67</v>
      </c>
      <c r="E16601" s="0" t="n">
        <v>15</v>
      </c>
      <c r="F16601" s="2" t="n">
        <f aca="false">F16600*((100+_xlfn.NUMBERVALUE(B16601,"."))/100)</f>
        <v>3451.95894553071</v>
      </c>
      <c r="G16601" s="0" t="n">
        <f aca="false">((100+_xlfn.NUMBERVALUE(B16601,"."))/100)</f>
        <v>0.9925</v>
      </c>
      <c r="H16601" s="0" t="n">
        <f aca="false">100*(G16605)</f>
        <v>99.7</v>
      </c>
    </row>
    <row r="16602" customFormat="false" ht="12.8" hidden="false" customHeight="false" outlineLevel="0" collapsed="false">
      <c r="A16602" s="1" t="n">
        <v>19880127</v>
      </c>
      <c r="B16602" s="0" t="s">
        <v>60</v>
      </c>
      <c r="C16602" s="0" t="s">
        <v>102</v>
      </c>
      <c r="D16602" s="0" t="s">
        <v>167</v>
      </c>
      <c r="E16602" s="0" t="n">
        <v>15</v>
      </c>
      <c r="F16602" s="2" t="n">
        <f aca="false">F16601*((100+_xlfn.NUMBERVALUE(B16602,"."))/100)</f>
        <v>3450.23296605795</v>
      </c>
      <c r="G16602" s="0" t="n">
        <f aca="false">((100+_xlfn.NUMBERVALUE(B16602,"."))/100)</f>
        <v>0.9995</v>
      </c>
      <c r="H16602" s="0" t="n">
        <f aca="false">100*(G16606)</f>
        <v>100.19</v>
      </c>
    </row>
    <row r="16603" customFormat="false" ht="12.8" hidden="false" customHeight="false" outlineLevel="0" collapsed="false">
      <c r="A16603" s="1" t="n">
        <v>19880128</v>
      </c>
      <c r="B16603" s="0" t="s">
        <v>333</v>
      </c>
      <c r="C16603" s="0" t="s">
        <v>238</v>
      </c>
      <c r="D16603" s="0" t="s">
        <v>72</v>
      </c>
      <c r="E16603" s="0" t="n">
        <v>15</v>
      </c>
      <c r="F16603" s="2" t="n">
        <f aca="false">F16602*((100+_xlfn.NUMBERVALUE(B16603,"."))/100)</f>
        <v>3495.0859946167</v>
      </c>
      <c r="G16603" s="0" t="n">
        <f aca="false">((100+_xlfn.NUMBERVALUE(B16603,"."))/100)</f>
        <v>1.013</v>
      </c>
      <c r="H16603" s="0" t="n">
        <f aca="false">100*(G16607)</f>
        <v>98.89</v>
      </c>
    </row>
    <row r="16604" customFormat="false" ht="12.8" hidden="false" customHeight="false" outlineLevel="0" collapsed="false">
      <c r="A16604" s="1" t="n">
        <v>19880129</v>
      </c>
      <c r="B16604" s="0" t="s">
        <v>309</v>
      </c>
      <c r="C16604" s="0" t="s">
        <v>132</v>
      </c>
      <c r="D16604" s="0" t="s">
        <v>17</v>
      </c>
      <c r="E16604" s="0" t="n">
        <v>15</v>
      </c>
      <c r="F16604" s="2" t="n">
        <f aca="false">F16603*((100+_xlfn.NUMBERVALUE(B16604,"."))/100)</f>
        <v>3538.42506094995</v>
      </c>
      <c r="G16604" s="0" t="n">
        <f aca="false">((100+_xlfn.NUMBERVALUE(B16604,"."))/100)</f>
        <v>1.0124</v>
      </c>
      <c r="H16604" s="0" t="n">
        <f aca="false">100*(G16608)</f>
        <v>100</v>
      </c>
    </row>
    <row r="16605" customFormat="false" ht="12.8" hidden="false" customHeight="false" outlineLevel="0" collapsed="false">
      <c r="A16605" s="1" t="n">
        <v>19880201</v>
      </c>
      <c r="B16605" s="0" t="s">
        <v>121</v>
      </c>
      <c r="C16605" s="0" t="s">
        <v>70</v>
      </c>
      <c r="D16605" s="0" t="s">
        <v>154</v>
      </c>
      <c r="E16605" s="0" t="n">
        <v>23</v>
      </c>
      <c r="F16605" s="2" t="n">
        <f aca="false">F16604*((100+_xlfn.NUMBERVALUE(B16605,"."))/100)</f>
        <v>3527.8097857671</v>
      </c>
      <c r="G16605" s="0" t="n">
        <f aca="false">((100+_xlfn.NUMBERVALUE(B16605,"."))/100)</f>
        <v>0.997</v>
      </c>
      <c r="H16605" s="0" t="n">
        <f aca="false">100*(G16609)</f>
        <v>99.79</v>
      </c>
    </row>
    <row r="16606" customFormat="false" ht="12.8" hidden="false" customHeight="false" outlineLevel="0" collapsed="false">
      <c r="A16606" s="1" t="n">
        <v>19880202</v>
      </c>
      <c r="B16606" s="0" t="s">
        <v>26</v>
      </c>
      <c r="C16606" s="0" t="s">
        <v>17</v>
      </c>
      <c r="D16606" s="0" t="s">
        <v>150</v>
      </c>
      <c r="E16606" s="0" t="n">
        <v>23</v>
      </c>
      <c r="F16606" s="2" t="n">
        <f aca="false">F16605*((100+_xlfn.NUMBERVALUE(B16606,"."))/100)</f>
        <v>3534.51262436006</v>
      </c>
      <c r="G16606" s="0" t="n">
        <f aca="false">((100+_xlfn.NUMBERVALUE(B16606,"."))/100)</f>
        <v>1.0019</v>
      </c>
      <c r="H16606" s="0" t="n">
        <f aca="false">100*(G16610)</f>
        <v>99.32</v>
      </c>
    </row>
    <row r="16607" customFormat="false" ht="12.8" hidden="false" customHeight="false" outlineLevel="0" collapsed="false">
      <c r="A16607" s="1" t="n">
        <v>19880203</v>
      </c>
      <c r="B16607" s="0" t="s">
        <v>197</v>
      </c>
      <c r="C16607" s="0" t="s">
        <v>172</v>
      </c>
      <c r="D16607" s="0" t="s">
        <v>184</v>
      </c>
      <c r="E16607" s="0" t="n">
        <v>23</v>
      </c>
      <c r="F16607" s="2" t="n">
        <f aca="false">F16606*((100+_xlfn.NUMBERVALUE(B16607,"."))/100)</f>
        <v>3495.27953422966</v>
      </c>
      <c r="G16607" s="0" t="n">
        <f aca="false">((100+_xlfn.NUMBERVALUE(B16607,"."))/100)</f>
        <v>0.9889</v>
      </c>
      <c r="H16607" s="0" t="n">
        <f aca="false">100*(G16611)</f>
        <v>100.83</v>
      </c>
    </row>
    <row r="16608" customFormat="false" ht="12.8" hidden="false" customHeight="false" outlineLevel="0" collapsed="false">
      <c r="A16608" s="1" t="n">
        <v>19880204</v>
      </c>
      <c r="B16608" s="0" t="s">
        <v>94</v>
      </c>
      <c r="C16608" s="0" t="s">
        <v>68</v>
      </c>
      <c r="D16608" s="0" t="s">
        <v>65</v>
      </c>
      <c r="E16608" s="0" t="n">
        <v>23</v>
      </c>
      <c r="F16608" s="2" t="n">
        <f aca="false">F16607*((100+_xlfn.NUMBERVALUE(B16608,"."))/100)</f>
        <v>3495.27953422966</v>
      </c>
      <c r="G16608" s="0" t="n">
        <f aca="false">((100+_xlfn.NUMBERVALUE(B16608,"."))/100)</f>
        <v>1</v>
      </c>
      <c r="H16608" s="0" t="n">
        <f aca="false">100*(G16612)</f>
        <v>101.72</v>
      </c>
    </row>
    <row r="16609" customFormat="false" ht="12.8" hidden="false" customHeight="false" outlineLevel="0" collapsed="false">
      <c r="A16609" s="1" t="n">
        <v>19880205</v>
      </c>
      <c r="B16609" s="0" t="s">
        <v>118</v>
      </c>
      <c r="C16609" s="0" t="s">
        <v>43</v>
      </c>
      <c r="D16609" s="0" t="s">
        <v>94</v>
      </c>
      <c r="E16609" s="0" t="n">
        <v>23</v>
      </c>
      <c r="F16609" s="2" t="n">
        <f aca="false">F16608*((100+_xlfn.NUMBERVALUE(B16609,"."))/100)</f>
        <v>3487.93944720778</v>
      </c>
      <c r="G16609" s="0" t="n">
        <f aca="false">((100+_xlfn.NUMBERVALUE(B16609,"."))/100)</f>
        <v>0.9979</v>
      </c>
      <c r="H16609" s="0" t="n">
        <f aca="false">100*(G16613)</f>
        <v>99.87</v>
      </c>
    </row>
    <row r="16610" customFormat="false" ht="12.8" hidden="false" customHeight="false" outlineLevel="0" collapsed="false">
      <c r="A16610" s="1" t="n">
        <v>19880208</v>
      </c>
      <c r="B16610" s="0" t="s">
        <v>242</v>
      </c>
      <c r="C16610" s="0" t="s">
        <v>144</v>
      </c>
      <c r="D16610" s="0" t="s">
        <v>126</v>
      </c>
      <c r="E16610" s="0" t="n">
        <v>23</v>
      </c>
      <c r="F16610" s="2" t="n">
        <f aca="false">F16609*((100+_xlfn.NUMBERVALUE(B16610,"."))/100)</f>
        <v>3464.22145896676</v>
      </c>
      <c r="G16610" s="0" t="n">
        <f aca="false">((100+_xlfn.NUMBERVALUE(B16610,"."))/100)</f>
        <v>0.9932</v>
      </c>
      <c r="H16610" s="0" t="n">
        <f aca="false">100*(G16614)</f>
        <v>100.55</v>
      </c>
    </row>
    <row r="16611" customFormat="false" ht="12.8" hidden="false" customHeight="false" outlineLevel="0" collapsed="false">
      <c r="A16611" s="1" t="n">
        <v>19880209</v>
      </c>
      <c r="B16611" s="0" t="s">
        <v>172</v>
      </c>
      <c r="C16611" s="0" t="s">
        <v>176</v>
      </c>
      <c r="D16611" s="0" t="s">
        <v>38</v>
      </c>
      <c r="E16611" s="0" t="n">
        <v>23</v>
      </c>
      <c r="F16611" s="2" t="n">
        <f aca="false">F16610*((100+_xlfn.NUMBERVALUE(B16611,"."))/100)</f>
        <v>3492.97449707619</v>
      </c>
      <c r="G16611" s="0" t="n">
        <f aca="false">((100+_xlfn.NUMBERVALUE(B16611,"."))/100)</f>
        <v>1.0083</v>
      </c>
      <c r="H16611" s="0" t="n">
        <f aca="false">100*(G16615)</f>
        <v>100.74</v>
      </c>
    </row>
    <row r="16612" customFormat="false" ht="12.8" hidden="false" customHeight="false" outlineLevel="0" collapsed="false">
      <c r="A16612" s="1" t="n">
        <v>19880210</v>
      </c>
      <c r="B16612" s="0" t="s">
        <v>249</v>
      </c>
      <c r="C16612" s="0" t="s">
        <v>140</v>
      </c>
      <c r="D16612" s="0" t="s">
        <v>105</v>
      </c>
      <c r="E16612" s="0" t="n">
        <v>23</v>
      </c>
      <c r="F16612" s="2" t="n">
        <f aca="false">F16611*((100+_xlfn.NUMBERVALUE(B16612,"."))/100)</f>
        <v>3553.0536584259</v>
      </c>
      <c r="G16612" s="0" t="n">
        <f aca="false">((100+_xlfn.NUMBERVALUE(B16612,"."))/100)</f>
        <v>1.0172</v>
      </c>
      <c r="H16612" s="0" t="n">
        <f aca="false">100*(G16616)</f>
        <v>99.83</v>
      </c>
    </row>
    <row r="16613" customFormat="false" ht="12.8" hidden="false" customHeight="false" outlineLevel="0" collapsed="false">
      <c r="A16613" s="1" t="n">
        <v>19880211</v>
      </c>
      <c r="B16613" s="0" t="s">
        <v>124</v>
      </c>
      <c r="C16613" s="0" t="s">
        <v>226</v>
      </c>
      <c r="D16613" s="0" t="s">
        <v>107</v>
      </c>
      <c r="E16613" s="0" t="n">
        <v>23</v>
      </c>
      <c r="F16613" s="2" t="n">
        <f aca="false">F16612*((100+_xlfn.NUMBERVALUE(B16613,"."))/100)</f>
        <v>3548.43468866994</v>
      </c>
      <c r="G16613" s="0" t="n">
        <f aca="false">((100+_xlfn.NUMBERVALUE(B16613,"."))/100)</f>
        <v>0.9987</v>
      </c>
      <c r="H16613" s="0" t="n">
        <f aca="false">100*(G16617)</f>
        <v>99.65</v>
      </c>
    </row>
    <row r="16614" customFormat="false" ht="12.8" hidden="false" customHeight="false" outlineLevel="0" collapsed="false">
      <c r="A16614" s="1" t="n">
        <v>19880212</v>
      </c>
      <c r="B16614" s="0" t="s">
        <v>106</v>
      </c>
      <c r="C16614" s="0" t="s">
        <v>112</v>
      </c>
      <c r="D16614" s="0" t="s">
        <v>16</v>
      </c>
      <c r="E16614" s="0" t="n">
        <v>23</v>
      </c>
      <c r="F16614" s="2" t="n">
        <f aca="false">F16613*((100+_xlfn.NUMBERVALUE(B16614,"."))/100)</f>
        <v>3567.95107945763</v>
      </c>
      <c r="G16614" s="0" t="n">
        <f aca="false">((100+_xlfn.NUMBERVALUE(B16614,"."))/100)</f>
        <v>1.0055</v>
      </c>
      <c r="H16614" s="0" t="n">
        <f aca="false">100*(G16618)</f>
        <v>101.13</v>
      </c>
    </row>
    <row r="16615" customFormat="false" ht="12.8" hidden="false" customHeight="false" outlineLevel="0" collapsed="false">
      <c r="A16615" s="1" t="n">
        <v>19880216</v>
      </c>
      <c r="B16615" s="0" t="s">
        <v>181</v>
      </c>
      <c r="C16615" s="0" t="s">
        <v>66</v>
      </c>
      <c r="D16615" s="0" t="s">
        <v>124</v>
      </c>
      <c r="E16615" s="0" t="n">
        <v>23</v>
      </c>
      <c r="F16615" s="2" t="n">
        <f aca="false">F16614*((100+_xlfn.NUMBERVALUE(B16615,"."))/100)</f>
        <v>3594.35391744562</v>
      </c>
      <c r="G16615" s="0" t="n">
        <f aca="false">((100+_xlfn.NUMBERVALUE(B16615,"."))/100)</f>
        <v>1.0074</v>
      </c>
      <c r="H16615" s="0" t="n">
        <f aca="false">100*(G16619)</f>
        <v>101.29</v>
      </c>
    </row>
    <row r="16616" customFormat="false" ht="12.8" hidden="false" customHeight="false" outlineLevel="0" collapsed="false">
      <c r="A16616" s="1" t="n">
        <v>19880217</v>
      </c>
      <c r="B16616" s="0" t="s">
        <v>69</v>
      </c>
      <c r="C16616" s="0" t="s">
        <v>109</v>
      </c>
      <c r="D16616" s="0" t="s">
        <v>68</v>
      </c>
      <c r="E16616" s="0" t="n">
        <v>23</v>
      </c>
      <c r="F16616" s="2" t="n">
        <f aca="false">F16615*((100+_xlfn.NUMBERVALUE(B16616,"."))/100)</f>
        <v>3588.24351578596</v>
      </c>
      <c r="G16616" s="0" t="n">
        <f aca="false">((100+_xlfn.NUMBERVALUE(B16616,"."))/100)</f>
        <v>0.9983</v>
      </c>
      <c r="H16616" s="0" t="n">
        <f aca="false">100*(G16620)</f>
        <v>99.94</v>
      </c>
    </row>
    <row r="16617" customFormat="false" ht="12.8" hidden="false" customHeight="false" outlineLevel="0" collapsed="false">
      <c r="A16617" s="1" t="n">
        <v>19880218</v>
      </c>
      <c r="B16617" s="0" t="s">
        <v>83</v>
      </c>
      <c r="C16617" s="0" t="s">
        <v>81</v>
      </c>
      <c r="D16617" s="0" t="s">
        <v>69</v>
      </c>
      <c r="E16617" s="0" t="n">
        <v>23</v>
      </c>
      <c r="F16617" s="2" t="n">
        <f aca="false">F16616*((100+_xlfn.NUMBERVALUE(B16617,"."))/100)</f>
        <v>3575.68466348071</v>
      </c>
      <c r="G16617" s="0" t="n">
        <f aca="false">((100+_xlfn.NUMBERVALUE(B16617,"."))/100)</f>
        <v>0.9965</v>
      </c>
      <c r="H16617" s="0" t="n">
        <f aca="false">100*(G16621)</f>
        <v>100.01</v>
      </c>
    </row>
    <row r="16618" customFormat="false" ht="12.8" hidden="false" customHeight="false" outlineLevel="0" collapsed="false">
      <c r="A16618" s="1" t="n">
        <v>19880219</v>
      </c>
      <c r="B16618" s="0" t="s">
        <v>230</v>
      </c>
      <c r="C16618" s="0" t="s">
        <v>231</v>
      </c>
      <c r="D16618" s="0" t="s">
        <v>94</v>
      </c>
      <c r="E16618" s="0" t="n">
        <v>23</v>
      </c>
      <c r="F16618" s="2" t="n">
        <f aca="false">F16617*((100+_xlfn.NUMBERVALUE(B16618,"."))/100)</f>
        <v>3616.08990017804</v>
      </c>
      <c r="G16618" s="0" t="n">
        <f aca="false">((100+_xlfn.NUMBERVALUE(B16618,"."))/100)</f>
        <v>1.0113</v>
      </c>
      <c r="H16618" s="0" t="n">
        <f aca="false">100*(G16622)</f>
        <v>99.27</v>
      </c>
    </row>
    <row r="16619" customFormat="false" ht="12.8" hidden="false" customHeight="false" outlineLevel="0" collapsed="false">
      <c r="A16619" s="1" t="n">
        <v>19880222</v>
      </c>
      <c r="B16619" s="0" t="s">
        <v>217</v>
      </c>
      <c r="C16619" s="0" t="s">
        <v>163</v>
      </c>
      <c r="D16619" s="0" t="s">
        <v>164</v>
      </c>
      <c r="E16619" s="0" t="n">
        <v>23</v>
      </c>
      <c r="F16619" s="2" t="n">
        <f aca="false">F16618*((100+_xlfn.NUMBERVALUE(B16619,"."))/100)</f>
        <v>3662.73745989034</v>
      </c>
      <c r="G16619" s="0" t="n">
        <f aca="false">((100+_xlfn.NUMBERVALUE(B16619,"."))/100)</f>
        <v>1.0129</v>
      </c>
      <c r="H16619" s="0" t="n">
        <f aca="false">100*(G16623)</f>
        <v>100.22</v>
      </c>
    </row>
    <row r="16620" customFormat="false" ht="12.8" hidden="false" customHeight="false" outlineLevel="0" collapsed="false">
      <c r="A16620" s="1" t="n">
        <v>19880223</v>
      </c>
      <c r="B16620" s="0" t="s">
        <v>17</v>
      </c>
      <c r="C16620" s="0" t="s">
        <v>144</v>
      </c>
      <c r="D16620" s="0" t="s">
        <v>107</v>
      </c>
      <c r="E16620" s="0" t="n">
        <v>23</v>
      </c>
      <c r="F16620" s="2" t="n">
        <f aca="false">F16619*((100+_xlfn.NUMBERVALUE(B16620,"."))/100)</f>
        <v>3660.5398174144</v>
      </c>
      <c r="G16620" s="0" t="n">
        <f aca="false">((100+_xlfn.NUMBERVALUE(B16620,"."))/100)</f>
        <v>0.9994</v>
      </c>
      <c r="H16620" s="0" t="n">
        <f aca="false">100*(G16624)</f>
        <v>101.79</v>
      </c>
    </row>
    <row r="16621" customFormat="false" ht="12.8" hidden="false" customHeight="false" outlineLevel="0" collapsed="false">
      <c r="A16621" s="1" t="n">
        <v>19880224</v>
      </c>
      <c r="B16621" s="0" t="s">
        <v>79</v>
      </c>
      <c r="C16621" s="0" t="s">
        <v>110</v>
      </c>
      <c r="D16621" s="0" t="s">
        <v>83</v>
      </c>
      <c r="E16621" s="0" t="n">
        <v>23</v>
      </c>
      <c r="F16621" s="2" t="n">
        <f aca="false">F16620*((100+_xlfn.NUMBERVALUE(B16621,"."))/100)</f>
        <v>3660.90587139614</v>
      </c>
      <c r="G16621" s="0" t="n">
        <f aca="false">((100+_xlfn.NUMBERVALUE(B16621,"."))/100)</f>
        <v>1.0001</v>
      </c>
      <c r="H16621" s="0" t="n">
        <f aca="false">100*(G16625)</f>
        <v>99.85</v>
      </c>
    </row>
    <row r="16622" customFormat="false" ht="12.8" hidden="false" customHeight="false" outlineLevel="0" collapsed="false">
      <c r="A16622" s="1" t="n">
        <v>19880225</v>
      </c>
      <c r="B16622" s="0" t="s">
        <v>55</v>
      </c>
      <c r="C16622" s="0" t="s">
        <v>848</v>
      </c>
      <c r="D16622" s="0" t="s">
        <v>89</v>
      </c>
      <c r="E16622" s="0" t="n">
        <v>23</v>
      </c>
      <c r="F16622" s="2" t="n">
        <f aca="false">F16621*((100+_xlfn.NUMBERVALUE(B16622,"."))/100)</f>
        <v>3634.18125853495</v>
      </c>
      <c r="G16622" s="0" t="n">
        <f aca="false">((100+_xlfn.NUMBERVALUE(B16622,"."))/100)</f>
        <v>0.9927</v>
      </c>
      <c r="H16622" s="0" t="n">
        <f aca="false">100*(G16626)</f>
        <v>100.43</v>
      </c>
    </row>
    <row r="16623" customFormat="false" ht="12.8" hidden="false" customHeight="false" outlineLevel="0" collapsed="false">
      <c r="A16623" s="1" t="n">
        <v>19880226</v>
      </c>
      <c r="B16623" s="0" t="s">
        <v>113</v>
      </c>
      <c r="C16623" s="0" t="s">
        <v>124</v>
      </c>
      <c r="D16623" s="0" t="s">
        <v>56</v>
      </c>
      <c r="E16623" s="0" t="n">
        <v>23</v>
      </c>
      <c r="F16623" s="2" t="n">
        <f aca="false">F16622*((100+_xlfn.NUMBERVALUE(B16623,"."))/100)</f>
        <v>3642.17645730373</v>
      </c>
      <c r="G16623" s="0" t="n">
        <f aca="false">((100+_xlfn.NUMBERVALUE(B16623,"."))/100)</f>
        <v>1.0022</v>
      </c>
      <c r="H16623" s="0" t="n">
        <f aca="false">100*(G16627)</f>
        <v>100.06</v>
      </c>
    </row>
    <row r="16624" customFormat="false" ht="12.8" hidden="false" customHeight="false" outlineLevel="0" collapsed="false">
      <c r="A16624" s="1" t="n">
        <v>19880229</v>
      </c>
      <c r="B16624" s="0" t="s">
        <v>480</v>
      </c>
      <c r="C16624" s="0" t="s">
        <v>157</v>
      </c>
      <c r="D16624" s="0" t="s">
        <v>164</v>
      </c>
      <c r="E16624" s="0" t="n">
        <v>23</v>
      </c>
      <c r="F16624" s="2" t="n">
        <f aca="false">F16623*((100+_xlfn.NUMBERVALUE(B16624,"."))/100)</f>
        <v>3707.37141588946</v>
      </c>
      <c r="G16624" s="0" t="n">
        <f aca="false">((100+_xlfn.NUMBERVALUE(B16624,"."))/100)</f>
        <v>1.0179</v>
      </c>
      <c r="H16624" s="0" t="n">
        <f aca="false">100*(G16628)</f>
        <v>99.87</v>
      </c>
    </row>
    <row r="16625" customFormat="false" ht="12.8" hidden="false" customHeight="false" outlineLevel="0" collapsed="false">
      <c r="A16625" s="1" t="n">
        <v>19880301</v>
      </c>
      <c r="B16625" s="0" t="s">
        <v>108</v>
      </c>
      <c r="C16625" s="0" t="s">
        <v>158</v>
      </c>
      <c r="D16625" s="0" t="s">
        <v>17</v>
      </c>
      <c r="E16625" s="0" t="n">
        <v>19</v>
      </c>
      <c r="F16625" s="2" t="n">
        <f aca="false">F16624*((100+_xlfn.NUMBERVALUE(B16625,"."))/100)</f>
        <v>3701.81035876563</v>
      </c>
      <c r="G16625" s="0" t="n">
        <f aca="false">((100+_xlfn.NUMBERVALUE(B16625,"."))/100)</f>
        <v>0.9985</v>
      </c>
      <c r="H16625" s="0" t="n">
        <f aca="false">100*(G16629)</f>
        <v>100.13</v>
      </c>
    </row>
    <row r="16626" customFormat="false" ht="12.8" hidden="false" customHeight="false" outlineLevel="0" collapsed="false">
      <c r="A16626" s="1" t="n">
        <v>19880302</v>
      </c>
      <c r="B16626" s="0" t="s">
        <v>28</v>
      </c>
      <c r="C16626" s="0" t="s">
        <v>89</v>
      </c>
      <c r="D16626" s="0" t="s">
        <v>159</v>
      </c>
      <c r="E16626" s="0" t="n">
        <v>19</v>
      </c>
      <c r="F16626" s="2" t="n">
        <f aca="false">F16625*((100+_xlfn.NUMBERVALUE(B16626,"."))/100)</f>
        <v>3717.72814330832</v>
      </c>
      <c r="G16626" s="0" t="n">
        <f aca="false">((100+_xlfn.NUMBERVALUE(B16626,"."))/100)</f>
        <v>1.0043</v>
      </c>
      <c r="H16626" s="0" t="n">
        <f aca="false">100*(G16630)</f>
        <v>100.69</v>
      </c>
    </row>
    <row r="16627" customFormat="false" ht="12.8" hidden="false" customHeight="false" outlineLevel="0" collapsed="false">
      <c r="A16627" s="1" t="n">
        <v>19880303</v>
      </c>
      <c r="B16627" s="0" t="s">
        <v>125</v>
      </c>
      <c r="C16627" s="0" t="s">
        <v>113</v>
      </c>
      <c r="D16627" s="0" t="s">
        <v>14</v>
      </c>
      <c r="E16627" s="0" t="n">
        <v>19</v>
      </c>
      <c r="F16627" s="2" t="n">
        <f aca="false">F16626*((100+_xlfn.NUMBERVALUE(B16627,"."))/100)</f>
        <v>3719.95878019431</v>
      </c>
      <c r="G16627" s="0" t="n">
        <f aca="false">((100+_xlfn.NUMBERVALUE(B16627,"."))/100)</f>
        <v>1.0006</v>
      </c>
      <c r="H16627" s="0" t="n">
        <f aca="false">100*(G16631)</f>
        <v>100.06</v>
      </c>
    </row>
    <row r="16628" customFormat="false" ht="12.8" hidden="false" customHeight="false" outlineLevel="0" collapsed="false">
      <c r="A16628" s="1" t="n">
        <v>19880304</v>
      </c>
      <c r="B16628" s="0" t="s">
        <v>124</v>
      </c>
      <c r="C16628" s="0" t="s">
        <v>156</v>
      </c>
      <c r="D16628" s="0" t="s">
        <v>12</v>
      </c>
      <c r="E16628" s="0" t="n">
        <v>19</v>
      </c>
      <c r="F16628" s="2" t="n">
        <f aca="false">F16627*((100+_xlfn.NUMBERVALUE(B16628,"."))/100)</f>
        <v>3715.12283378005</v>
      </c>
      <c r="G16628" s="0" t="n">
        <f aca="false">((100+_xlfn.NUMBERVALUE(B16628,"."))/100)</f>
        <v>0.9987</v>
      </c>
      <c r="H16628" s="0" t="n">
        <f aca="false">100*(G16632)</f>
        <v>98.34</v>
      </c>
    </row>
    <row r="16629" customFormat="false" ht="12.8" hidden="false" customHeight="false" outlineLevel="0" collapsed="false">
      <c r="A16629" s="1" t="n">
        <v>19880307</v>
      </c>
      <c r="B16629" s="0" t="s">
        <v>104</v>
      </c>
      <c r="C16629" s="0" t="s">
        <v>156</v>
      </c>
      <c r="D16629" s="0" t="s">
        <v>159</v>
      </c>
      <c r="E16629" s="0" t="n">
        <v>19</v>
      </c>
      <c r="F16629" s="2" t="n">
        <f aca="false">F16628*((100+_xlfn.NUMBERVALUE(B16629,"."))/100)</f>
        <v>3719.95249346397</v>
      </c>
      <c r="G16629" s="0" t="n">
        <f aca="false">((100+_xlfn.NUMBERVALUE(B16629,"."))/100)</f>
        <v>1.0013</v>
      </c>
      <c r="H16629" s="0" t="n">
        <f aca="false">100*(G16633)</f>
        <v>100.17</v>
      </c>
    </row>
    <row r="16630" customFormat="false" ht="12.8" hidden="false" customHeight="false" outlineLevel="0" collapsed="false">
      <c r="A16630" s="1" t="n">
        <v>19880308</v>
      </c>
      <c r="B16630" s="0" t="s">
        <v>90</v>
      </c>
      <c r="C16630" s="0" t="s">
        <v>77</v>
      </c>
      <c r="D16630" s="0" t="s">
        <v>69</v>
      </c>
      <c r="E16630" s="0" t="n">
        <v>19</v>
      </c>
      <c r="F16630" s="2" t="n">
        <f aca="false">F16629*((100+_xlfn.NUMBERVALUE(B16630,"."))/100)</f>
        <v>3745.62016566887</v>
      </c>
      <c r="G16630" s="0" t="n">
        <f aca="false">((100+_xlfn.NUMBERVALUE(B16630,"."))/100)</f>
        <v>1.0069</v>
      </c>
      <c r="H16630" s="0" t="n">
        <f aca="false">100*(G16634)</f>
        <v>100.42</v>
      </c>
    </row>
    <row r="16631" customFormat="false" ht="12.8" hidden="false" customHeight="false" outlineLevel="0" collapsed="false">
      <c r="A16631" s="1" t="n">
        <v>19880309</v>
      </c>
      <c r="B16631" s="0" t="s">
        <v>125</v>
      </c>
      <c r="C16631" s="0" t="s">
        <v>263</v>
      </c>
      <c r="D16631" s="0" t="s">
        <v>61</v>
      </c>
      <c r="E16631" s="0" t="n">
        <v>19</v>
      </c>
      <c r="F16631" s="2" t="n">
        <f aca="false">F16630*((100+_xlfn.NUMBERVALUE(B16631,"."))/100)</f>
        <v>3747.86753776827</v>
      </c>
      <c r="G16631" s="0" t="n">
        <f aca="false">((100+_xlfn.NUMBERVALUE(B16631,"."))/100)</f>
        <v>1.0006</v>
      </c>
      <c r="H16631" s="0" t="n">
        <f aca="false">100*(G16635)</f>
        <v>99.95</v>
      </c>
    </row>
    <row r="16632" customFormat="false" ht="12.8" hidden="false" customHeight="false" outlineLevel="0" collapsed="false">
      <c r="A16632" s="1" t="n">
        <v>19880310</v>
      </c>
      <c r="B16632" s="0" t="s">
        <v>232</v>
      </c>
      <c r="C16632" s="0" t="s">
        <v>139</v>
      </c>
      <c r="D16632" s="0" t="s">
        <v>19</v>
      </c>
      <c r="E16632" s="0" t="n">
        <v>19</v>
      </c>
      <c r="F16632" s="2" t="n">
        <f aca="false">F16631*((100+_xlfn.NUMBERVALUE(B16632,"."))/100)</f>
        <v>3685.65293664132</v>
      </c>
      <c r="G16632" s="0" t="n">
        <f aca="false">((100+_xlfn.NUMBERVALUE(B16632,"."))/100)</f>
        <v>0.9834</v>
      </c>
      <c r="H16632" s="0" t="n">
        <f aca="false">100*(G16636)</f>
        <v>100.81</v>
      </c>
    </row>
    <row r="16633" customFormat="false" ht="12.8" hidden="false" customHeight="false" outlineLevel="0" collapsed="false">
      <c r="A16633" s="1" t="n">
        <v>19880311</v>
      </c>
      <c r="B16633" s="0" t="s">
        <v>18</v>
      </c>
      <c r="C16633" s="0" t="s">
        <v>75</v>
      </c>
      <c r="D16633" s="0" t="s">
        <v>90</v>
      </c>
      <c r="E16633" s="0" t="n">
        <v>19</v>
      </c>
      <c r="F16633" s="2" t="n">
        <f aca="false">F16632*((100+_xlfn.NUMBERVALUE(B16633,"."))/100)</f>
        <v>3691.91854663361</v>
      </c>
      <c r="G16633" s="0" t="n">
        <f aca="false">((100+_xlfn.NUMBERVALUE(B16633,"."))/100)</f>
        <v>1.0017</v>
      </c>
      <c r="H16633" s="0" t="n">
        <f aca="false">100*(G16637)</f>
        <v>100.87</v>
      </c>
    </row>
    <row r="16634" customFormat="false" ht="12.8" hidden="false" customHeight="false" outlineLevel="0" collapsed="false">
      <c r="A16634" s="1" t="n">
        <v>19880314</v>
      </c>
      <c r="B16634" s="0" t="s">
        <v>131</v>
      </c>
      <c r="C16634" s="0" t="s">
        <v>108</v>
      </c>
      <c r="D16634" s="0" t="s">
        <v>143</v>
      </c>
      <c r="E16634" s="0" t="n">
        <v>19</v>
      </c>
      <c r="F16634" s="2" t="n">
        <f aca="false">F16633*((100+_xlfn.NUMBERVALUE(B16634,"."))/100)</f>
        <v>3707.42460452947</v>
      </c>
      <c r="G16634" s="0" t="n">
        <f aca="false">((100+_xlfn.NUMBERVALUE(B16634,"."))/100)</f>
        <v>1.0042</v>
      </c>
      <c r="H16634" s="0" t="n">
        <f aca="false">100*(G16638)</f>
        <v>99.99</v>
      </c>
    </row>
    <row r="16635" customFormat="false" ht="12.8" hidden="false" customHeight="false" outlineLevel="0" collapsed="false">
      <c r="A16635" s="1" t="n">
        <v>19880315</v>
      </c>
      <c r="B16635" s="0" t="s">
        <v>60</v>
      </c>
      <c r="C16635" s="0" t="s">
        <v>104</v>
      </c>
      <c r="D16635" s="0" t="s">
        <v>12</v>
      </c>
      <c r="E16635" s="0" t="n">
        <v>19</v>
      </c>
      <c r="F16635" s="2" t="n">
        <f aca="false">F16634*((100+_xlfn.NUMBERVALUE(B16635,"."))/100)</f>
        <v>3705.5708922272</v>
      </c>
      <c r="G16635" s="0" t="n">
        <f aca="false">((100+_xlfn.NUMBERVALUE(B16635,"."))/100)</f>
        <v>0.9995</v>
      </c>
      <c r="H16635" s="0" t="n">
        <f aca="false">100*(G16639)</f>
        <v>99.22</v>
      </c>
    </row>
    <row r="16636" customFormat="false" ht="12.8" hidden="false" customHeight="false" outlineLevel="0" collapsed="false">
      <c r="A16636" s="1" t="n">
        <v>19880316</v>
      </c>
      <c r="B16636" s="0" t="s">
        <v>188</v>
      </c>
      <c r="C16636" s="0" t="s">
        <v>143</v>
      </c>
      <c r="D16636" s="0" t="s">
        <v>21</v>
      </c>
      <c r="E16636" s="0" t="n">
        <v>19</v>
      </c>
      <c r="F16636" s="2" t="n">
        <f aca="false">F16635*((100+_xlfn.NUMBERVALUE(B16636,"."))/100)</f>
        <v>3735.58601645424</v>
      </c>
      <c r="G16636" s="0" t="n">
        <f aca="false">((100+_xlfn.NUMBERVALUE(B16636,"."))/100)</f>
        <v>1.0081</v>
      </c>
      <c r="H16636" s="0" t="n">
        <f aca="false">100*(G16640)</f>
        <v>100.06</v>
      </c>
    </row>
    <row r="16637" customFormat="false" ht="12.8" hidden="false" customHeight="false" outlineLevel="0" collapsed="false">
      <c r="A16637" s="1" t="n">
        <v>19880317</v>
      </c>
      <c r="B16637" s="0" t="s">
        <v>228</v>
      </c>
      <c r="C16637" s="0" t="s">
        <v>61</v>
      </c>
      <c r="D16637" s="0" t="s">
        <v>83</v>
      </c>
      <c r="E16637" s="0" t="n">
        <v>19</v>
      </c>
      <c r="F16637" s="2" t="n">
        <f aca="false">F16636*((100+_xlfn.NUMBERVALUE(B16637,"."))/100)</f>
        <v>3768.0856147974</v>
      </c>
      <c r="G16637" s="0" t="n">
        <f aca="false">((100+_xlfn.NUMBERVALUE(B16637,"."))/100)</f>
        <v>1.0087</v>
      </c>
      <c r="H16637" s="0" t="n">
        <f aca="false">100*(G16641)</f>
        <v>100.14</v>
      </c>
    </row>
    <row r="16638" customFormat="false" ht="12.8" hidden="false" customHeight="false" outlineLevel="0" collapsed="false">
      <c r="A16638" s="1" t="n">
        <v>19880318</v>
      </c>
      <c r="B16638" s="0" t="s">
        <v>48</v>
      </c>
      <c r="C16638" s="0" t="s">
        <v>39</v>
      </c>
      <c r="D16638" s="0" t="s">
        <v>168</v>
      </c>
      <c r="E16638" s="0" t="n">
        <v>19</v>
      </c>
      <c r="F16638" s="2" t="n">
        <f aca="false">F16637*((100+_xlfn.NUMBERVALUE(B16638,"."))/100)</f>
        <v>3767.70880623592</v>
      </c>
      <c r="G16638" s="0" t="n">
        <f aca="false">((100+_xlfn.NUMBERVALUE(B16638,"."))/100)</f>
        <v>0.9999</v>
      </c>
      <c r="H16638" s="0" t="n">
        <f aca="false">100*(G16642)</f>
        <v>98.2</v>
      </c>
    </row>
    <row r="16639" customFormat="false" ht="12.8" hidden="false" customHeight="false" outlineLevel="0" collapsed="false">
      <c r="A16639" s="1" t="n">
        <v>19880321</v>
      </c>
      <c r="B16639" s="0" t="s">
        <v>202</v>
      </c>
      <c r="C16639" s="0" t="s">
        <v>168</v>
      </c>
      <c r="D16639" s="0" t="s">
        <v>26</v>
      </c>
      <c r="E16639" s="0" t="n">
        <v>19</v>
      </c>
      <c r="F16639" s="2" t="n">
        <f aca="false">F16638*((100+_xlfn.NUMBERVALUE(B16639,"."))/100)</f>
        <v>3738.32067754728</v>
      </c>
      <c r="G16639" s="0" t="n">
        <f aca="false">((100+_xlfn.NUMBERVALUE(B16639,"."))/100)</f>
        <v>0.9922</v>
      </c>
      <c r="H16639" s="0" t="n">
        <f aca="false">100*(G16643)</f>
        <v>98.51</v>
      </c>
    </row>
    <row r="16640" customFormat="false" ht="12.8" hidden="false" customHeight="false" outlineLevel="0" collapsed="false">
      <c r="A16640" s="1" t="n">
        <v>19880322</v>
      </c>
      <c r="B16640" s="0" t="s">
        <v>125</v>
      </c>
      <c r="C16640" s="0" t="s">
        <v>53</v>
      </c>
      <c r="D16640" s="0" t="s">
        <v>120</v>
      </c>
      <c r="E16640" s="0" t="n">
        <v>19</v>
      </c>
      <c r="F16640" s="2" t="n">
        <f aca="false">F16639*((100+_xlfn.NUMBERVALUE(B16640,"."))/100)</f>
        <v>3740.5636699538</v>
      </c>
      <c r="G16640" s="0" t="n">
        <f aca="false">((100+_xlfn.NUMBERVALUE(B16640,"."))/100)</f>
        <v>1.0006</v>
      </c>
      <c r="H16640" s="0" t="n">
        <f aca="false">100*(G16644)</f>
        <v>99.6</v>
      </c>
    </row>
    <row r="16641" customFormat="false" ht="12.8" hidden="false" customHeight="false" outlineLevel="0" collapsed="false">
      <c r="A16641" s="1" t="n">
        <v>19880323</v>
      </c>
      <c r="B16641" s="0" t="s">
        <v>65</v>
      </c>
      <c r="C16641" s="0" t="s">
        <v>59</v>
      </c>
      <c r="D16641" s="0" t="s">
        <v>103</v>
      </c>
      <c r="E16641" s="0" t="n">
        <v>19</v>
      </c>
      <c r="F16641" s="2" t="n">
        <f aca="false">F16640*((100+_xlfn.NUMBERVALUE(B16641,"."))/100)</f>
        <v>3745.80045909174</v>
      </c>
      <c r="G16641" s="0" t="n">
        <f aca="false">((100+_xlfn.NUMBERVALUE(B16641,"."))/100)</f>
        <v>1.0014</v>
      </c>
      <c r="H16641" s="0" t="n">
        <f aca="false">100*(G16645)</f>
        <v>100.72</v>
      </c>
    </row>
    <row r="16642" customFormat="false" ht="12.8" hidden="false" customHeight="false" outlineLevel="0" collapsed="false">
      <c r="A16642" s="1" t="n">
        <v>19880324</v>
      </c>
      <c r="B16642" s="0" t="s">
        <v>751</v>
      </c>
      <c r="C16642" s="0" t="s">
        <v>226</v>
      </c>
      <c r="D16642" s="0" t="s">
        <v>158</v>
      </c>
      <c r="E16642" s="0" t="n">
        <v>19</v>
      </c>
      <c r="F16642" s="2" t="n">
        <f aca="false">F16641*((100+_xlfn.NUMBERVALUE(B16642,"."))/100)</f>
        <v>3678.37605082809</v>
      </c>
      <c r="G16642" s="0" t="n">
        <f aca="false">((100+_xlfn.NUMBERVALUE(B16642,"."))/100)</f>
        <v>0.982</v>
      </c>
      <c r="H16642" s="0" t="n">
        <f aca="false">100*(G16646)</f>
        <v>99.36</v>
      </c>
    </row>
    <row r="16643" customFormat="false" ht="12.8" hidden="false" customHeight="false" outlineLevel="0" collapsed="false">
      <c r="A16643" s="1" t="n">
        <v>19880325</v>
      </c>
      <c r="B16643" s="0" t="s">
        <v>742</v>
      </c>
      <c r="C16643" s="0" t="s">
        <v>195</v>
      </c>
      <c r="D16643" s="0" t="s">
        <v>104</v>
      </c>
      <c r="E16643" s="0" t="n">
        <v>19</v>
      </c>
      <c r="F16643" s="2" t="n">
        <f aca="false">F16642*((100+_xlfn.NUMBERVALUE(B16643,"."))/100)</f>
        <v>3623.56824767075</v>
      </c>
      <c r="G16643" s="0" t="n">
        <f aca="false">((100+_xlfn.NUMBERVALUE(B16643,"."))/100)</f>
        <v>0.9851</v>
      </c>
      <c r="H16643" s="0" t="n">
        <f aca="false">100*(G16647)</f>
        <v>100.35</v>
      </c>
    </row>
    <row r="16644" customFormat="false" ht="12.8" hidden="false" customHeight="false" outlineLevel="0" collapsed="false">
      <c r="A16644" s="1" t="n">
        <v>19880328</v>
      </c>
      <c r="B16644" s="0" t="s">
        <v>101</v>
      </c>
      <c r="C16644" s="0" t="s">
        <v>66</v>
      </c>
      <c r="D16644" s="0" t="s">
        <v>104</v>
      </c>
      <c r="E16644" s="0" t="n">
        <v>19</v>
      </c>
      <c r="F16644" s="2" t="n">
        <f aca="false">F16643*((100+_xlfn.NUMBERVALUE(B16644,"."))/100)</f>
        <v>3609.07397468007</v>
      </c>
      <c r="G16644" s="0" t="n">
        <f aca="false">((100+_xlfn.NUMBERVALUE(B16644,"."))/100)</f>
        <v>0.996</v>
      </c>
      <c r="H16644" s="0" t="n">
        <f aca="false">100*(G16648)</f>
        <v>99.07</v>
      </c>
    </row>
    <row r="16645" customFormat="false" ht="12.8" hidden="false" customHeight="false" outlineLevel="0" collapsed="false">
      <c r="A16645" s="1" t="n">
        <v>19880329</v>
      </c>
      <c r="B16645" s="0" t="s">
        <v>80</v>
      </c>
      <c r="C16645" s="0" t="s">
        <v>125</v>
      </c>
      <c r="D16645" s="0" t="s">
        <v>165</v>
      </c>
      <c r="E16645" s="0" t="n">
        <v>19</v>
      </c>
      <c r="F16645" s="2" t="n">
        <f aca="false">F16644*((100+_xlfn.NUMBERVALUE(B16645,"."))/100)</f>
        <v>3635.05930729776</v>
      </c>
      <c r="G16645" s="0" t="n">
        <f aca="false">((100+_xlfn.NUMBERVALUE(B16645,"."))/100)</f>
        <v>1.0072</v>
      </c>
      <c r="H16645" s="0" t="n">
        <f aca="false">100*(G16649)</f>
        <v>100.68</v>
      </c>
    </row>
    <row r="16646" customFormat="false" ht="12.8" hidden="false" customHeight="false" outlineLevel="0" collapsed="false">
      <c r="A16646" s="1" t="n">
        <v>19880330</v>
      </c>
      <c r="B16646" s="0" t="s">
        <v>117</v>
      </c>
      <c r="C16646" s="0" t="s">
        <v>198</v>
      </c>
      <c r="D16646" s="0" t="s">
        <v>73</v>
      </c>
      <c r="E16646" s="0" t="n">
        <v>19</v>
      </c>
      <c r="F16646" s="2" t="n">
        <f aca="false">F16645*((100+_xlfn.NUMBERVALUE(B16646,"."))/100)</f>
        <v>3611.79492773106</v>
      </c>
      <c r="G16646" s="0" t="n">
        <f aca="false">((100+_xlfn.NUMBERVALUE(B16646,"."))/100)</f>
        <v>0.9936</v>
      </c>
      <c r="H16646" s="0" t="n">
        <f aca="false">100*(G16650)</f>
        <v>102.2</v>
      </c>
    </row>
    <row r="16647" customFormat="false" ht="12.8" hidden="false" customHeight="false" outlineLevel="0" collapsed="false">
      <c r="A16647" s="1" t="n">
        <v>19880331</v>
      </c>
      <c r="B16647" s="0" t="s">
        <v>103</v>
      </c>
      <c r="C16647" s="0" t="s">
        <v>81</v>
      </c>
      <c r="D16647" s="0" t="s">
        <v>21</v>
      </c>
      <c r="E16647" s="0" t="n">
        <v>19</v>
      </c>
      <c r="F16647" s="2" t="n">
        <f aca="false">F16646*((100+_xlfn.NUMBERVALUE(B16647,"."))/100)</f>
        <v>3624.43620997812</v>
      </c>
      <c r="G16647" s="0" t="n">
        <f aca="false">((100+_xlfn.NUMBERVALUE(B16647,"."))/100)</f>
        <v>1.0035</v>
      </c>
      <c r="H16647" s="0" t="n">
        <f aca="false">100*(G16651)</f>
        <v>100.28</v>
      </c>
    </row>
    <row r="16648" customFormat="false" ht="12.8" hidden="false" customHeight="false" outlineLevel="0" collapsed="false">
      <c r="A16648" s="1" t="n">
        <v>19880404</v>
      </c>
      <c r="B16648" s="0" t="s">
        <v>291</v>
      </c>
      <c r="C16648" s="0" t="s">
        <v>48</v>
      </c>
      <c r="D16648" s="0" t="s">
        <v>19</v>
      </c>
      <c r="E16648" s="0" t="n">
        <v>23</v>
      </c>
      <c r="F16648" s="2" t="n">
        <f aca="false">F16647*((100+_xlfn.NUMBERVALUE(B16648,"."))/100)</f>
        <v>3590.72895322532</v>
      </c>
      <c r="G16648" s="0" t="n">
        <f aca="false">((100+_xlfn.NUMBERVALUE(B16648,"."))/100)</f>
        <v>0.9907</v>
      </c>
      <c r="H16648" s="0" t="n">
        <f aca="false">100*(G16652)</f>
        <v>101.09</v>
      </c>
    </row>
    <row r="16649" customFormat="false" ht="12.8" hidden="false" customHeight="false" outlineLevel="0" collapsed="false">
      <c r="A16649" s="1" t="n">
        <v>19880405</v>
      </c>
      <c r="B16649" s="0" t="s">
        <v>81</v>
      </c>
      <c r="C16649" s="0" t="s">
        <v>31</v>
      </c>
      <c r="D16649" s="0" t="s">
        <v>60</v>
      </c>
      <c r="E16649" s="0" t="n">
        <v>23</v>
      </c>
      <c r="F16649" s="2" t="n">
        <f aca="false">F16648*((100+_xlfn.NUMBERVALUE(B16649,"."))/100)</f>
        <v>3615.14591010725</v>
      </c>
      <c r="G16649" s="0" t="n">
        <f aca="false">((100+_xlfn.NUMBERVALUE(B16649,"."))/100)</f>
        <v>1.0068</v>
      </c>
      <c r="H16649" s="0" t="n">
        <f aca="false">100*(G16653)</f>
        <v>100.28</v>
      </c>
    </row>
    <row r="16650" customFormat="false" ht="12.8" hidden="false" customHeight="false" outlineLevel="0" collapsed="false">
      <c r="A16650" s="1" t="n">
        <v>19880406</v>
      </c>
      <c r="B16650" s="0" t="s">
        <v>410</v>
      </c>
      <c r="C16650" s="0" t="s">
        <v>760</v>
      </c>
      <c r="D16650" s="0" t="s">
        <v>49</v>
      </c>
      <c r="E16650" s="0" t="n">
        <v>23</v>
      </c>
      <c r="F16650" s="2" t="n">
        <f aca="false">F16649*((100+_xlfn.NUMBERVALUE(B16650,"."))/100)</f>
        <v>3694.67912012961</v>
      </c>
      <c r="G16650" s="0" t="n">
        <f aca="false">((100+_xlfn.NUMBERVALUE(B16650,"."))/100)</f>
        <v>1.022</v>
      </c>
      <c r="H16650" s="0" t="n">
        <f aca="false">100*(G16654)</f>
        <v>100.45</v>
      </c>
    </row>
    <row r="16651" customFormat="false" ht="12.8" hidden="false" customHeight="false" outlineLevel="0" collapsed="false">
      <c r="A16651" s="1" t="n">
        <v>19880407</v>
      </c>
      <c r="B16651" s="0" t="s">
        <v>167</v>
      </c>
      <c r="C16651" s="0" t="s">
        <v>91</v>
      </c>
      <c r="D16651" s="0" t="s">
        <v>125</v>
      </c>
      <c r="E16651" s="0" t="n">
        <v>23</v>
      </c>
      <c r="F16651" s="2" t="n">
        <f aca="false">F16650*((100+_xlfn.NUMBERVALUE(B16651,"."))/100)</f>
        <v>3705.02422166597</v>
      </c>
      <c r="G16651" s="0" t="n">
        <f aca="false">((100+_xlfn.NUMBERVALUE(B16651,"."))/100)</f>
        <v>1.0028</v>
      </c>
      <c r="H16651" s="0" t="n">
        <f aca="false">100*(G16655)</f>
        <v>99.97</v>
      </c>
    </row>
    <row r="16652" customFormat="false" ht="12.8" hidden="false" customHeight="false" outlineLevel="0" collapsed="false">
      <c r="A16652" s="1" t="n">
        <v>19880408</v>
      </c>
      <c r="B16652" s="0" t="s">
        <v>63</v>
      </c>
      <c r="C16652" s="0" t="s">
        <v>100</v>
      </c>
      <c r="D16652" s="0" t="s">
        <v>39</v>
      </c>
      <c r="E16652" s="0" t="n">
        <v>23</v>
      </c>
      <c r="F16652" s="2" t="n">
        <f aca="false">F16651*((100+_xlfn.NUMBERVALUE(B16652,"."))/100)</f>
        <v>3745.40898568213</v>
      </c>
      <c r="G16652" s="0" t="n">
        <f aca="false">((100+_xlfn.NUMBERVALUE(B16652,"."))/100)</f>
        <v>1.0109</v>
      </c>
      <c r="H16652" s="0" t="n">
        <f aca="false">100*(G16656)</f>
        <v>96.24</v>
      </c>
    </row>
    <row r="16653" customFormat="false" ht="12.8" hidden="false" customHeight="false" outlineLevel="0" collapsed="false">
      <c r="A16653" s="1" t="n">
        <v>19880411</v>
      </c>
      <c r="B16653" s="0" t="s">
        <v>167</v>
      </c>
      <c r="C16653" s="0" t="s">
        <v>82</v>
      </c>
      <c r="D16653" s="0" t="s">
        <v>65</v>
      </c>
      <c r="E16653" s="0" t="n">
        <v>23</v>
      </c>
      <c r="F16653" s="2" t="n">
        <f aca="false">F16652*((100+_xlfn.NUMBERVALUE(B16653,"."))/100)</f>
        <v>3755.89613084204</v>
      </c>
      <c r="G16653" s="0" t="n">
        <f aca="false">((100+_xlfn.NUMBERVALUE(B16653,"."))/100)</f>
        <v>1.0028</v>
      </c>
      <c r="H16653" s="0" t="n">
        <f aca="false">100*(G16657)</f>
        <v>99.83</v>
      </c>
    </row>
    <row r="16654" customFormat="false" ht="12.8" hidden="false" customHeight="false" outlineLevel="0" collapsed="false">
      <c r="A16654" s="1" t="n">
        <v>19880412</v>
      </c>
      <c r="B16654" s="0" t="s">
        <v>15</v>
      </c>
      <c r="C16654" s="0" t="s">
        <v>78</v>
      </c>
      <c r="D16654" s="0" t="s">
        <v>128</v>
      </c>
      <c r="E16654" s="0" t="n">
        <v>23</v>
      </c>
      <c r="F16654" s="2" t="n">
        <f aca="false">F16653*((100+_xlfn.NUMBERVALUE(B16654,"."))/100)</f>
        <v>3772.79766343083</v>
      </c>
      <c r="G16654" s="0" t="n">
        <f aca="false">((100+_xlfn.NUMBERVALUE(B16654,"."))/100)</f>
        <v>1.0045</v>
      </c>
      <c r="H16654" s="0" t="n">
        <f aca="false">100*(G16658)</f>
        <v>99.86</v>
      </c>
    </row>
    <row r="16655" customFormat="false" ht="12.8" hidden="false" customHeight="false" outlineLevel="0" collapsed="false">
      <c r="A16655" s="1" t="n">
        <v>19880413</v>
      </c>
      <c r="B16655" s="0" t="s">
        <v>34</v>
      </c>
      <c r="C16655" s="0" t="s">
        <v>125</v>
      </c>
      <c r="D16655" s="0" t="s">
        <v>115</v>
      </c>
      <c r="E16655" s="0" t="n">
        <v>23</v>
      </c>
      <c r="F16655" s="2" t="n">
        <f aca="false">F16654*((100+_xlfn.NUMBERVALUE(B16655,"."))/100)</f>
        <v>3771.6658241318</v>
      </c>
      <c r="G16655" s="0" t="n">
        <f aca="false">((100+_xlfn.NUMBERVALUE(B16655,"."))/100)</f>
        <v>0.9997</v>
      </c>
      <c r="H16655" s="0" t="n">
        <f aca="false">100*(G16659)</f>
        <v>99.72</v>
      </c>
    </row>
    <row r="16656" customFormat="false" ht="12.8" hidden="false" customHeight="false" outlineLevel="0" collapsed="false">
      <c r="A16656" s="1" t="n">
        <v>19880414</v>
      </c>
      <c r="B16656" s="0" t="s">
        <v>876</v>
      </c>
      <c r="C16656" s="0" t="s">
        <v>223</v>
      </c>
      <c r="D16656" s="0" t="s">
        <v>15</v>
      </c>
      <c r="E16656" s="0" t="n">
        <v>23</v>
      </c>
      <c r="F16656" s="2" t="n">
        <f aca="false">F16655*((100+_xlfn.NUMBERVALUE(B16656,"."))/100)</f>
        <v>3629.85118914445</v>
      </c>
      <c r="G16656" s="0" t="n">
        <f aca="false">((100+_xlfn.NUMBERVALUE(B16656,"."))/100)</f>
        <v>0.9624</v>
      </c>
      <c r="H16656" s="0" t="n">
        <f aca="false">100*(G16660)</f>
        <v>99.3</v>
      </c>
    </row>
    <row r="16657" customFormat="false" ht="12.8" hidden="false" customHeight="false" outlineLevel="0" collapsed="false">
      <c r="A16657" s="1" t="n">
        <v>19880415</v>
      </c>
      <c r="B16657" s="0" t="s">
        <v>69</v>
      </c>
      <c r="C16657" s="0" t="s">
        <v>25</v>
      </c>
      <c r="D16657" s="0" t="s">
        <v>49</v>
      </c>
      <c r="E16657" s="0" t="n">
        <v>23</v>
      </c>
      <c r="F16657" s="2" t="n">
        <f aca="false">F16656*((100+_xlfn.NUMBERVALUE(B16657,"."))/100)</f>
        <v>3623.6804421229</v>
      </c>
      <c r="G16657" s="0" t="n">
        <f aca="false">((100+_xlfn.NUMBERVALUE(B16657,"."))/100)</f>
        <v>0.9983</v>
      </c>
      <c r="H16657" s="0" t="n">
        <f aca="false">100*(G16661)</f>
        <v>99.96</v>
      </c>
    </row>
    <row r="16658" customFormat="false" ht="12.8" hidden="false" customHeight="false" outlineLevel="0" collapsed="false">
      <c r="A16658" s="1" t="n">
        <v>19880418</v>
      </c>
      <c r="B16658" s="0" t="s">
        <v>58</v>
      </c>
      <c r="C16658" s="0" t="s">
        <v>216</v>
      </c>
      <c r="D16658" s="0" t="s">
        <v>91</v>
      </c>
      <c r="E16658" s="0" t="n">
        <v>23</v>
      </c>
      <c r="F16658" s="2" t="n">
        <f aca="false">F16657*((100+_xlfn.NUMBERVALUE(B16658,"."))/100)</f>
        <v>3618.60728950393</v>
      </c>
      <c r="G16658" s="0" t="n">
        <f aca="false">((100+_xlfn.NUMBERVALUE(B16658,"."))/100)</f>
        <v>0.9986</v>
      </c>
      <c r="H16658" s="0" t="n">
        <f aca="false">100*(G16662)</f>
        <v>101.09</v>
      </c>
    </row>
    <row r="16659" customFormat="false" ht="12.8" hidden="false" customHeight="false" outlineLevel="0" collapsed="false">
      <c r="A16659" s="1" t="n">
        <v>19880419</v>
      </c>
      <c r="B16659" s="0" t="s">
        <v>37</v>
      </c>
      <c r="C16659" s="0" t="s">
        <v>181</v>
      </c>
      <c r="D16659" s="0" t="s">
        <v>17</v>
      </c>
      <c r="E16659" s="0" t="n">
        <v>23</v>
      </c>
      <c r="F16659" s="2" t="n">
        <f aca="false">F16658*((100+_xlfn.NUMBERVALUE(B16659,"."))/100)</f>
        <v>3608.47518909332</v>
      </c>
      <c r="G16659" s="0" t="n">
        <f aca="false">((100+_xlfn.NUMBERVALUE(B16659,"."))/100)</f>
        <v>0.9972</v>
      </c>
      <c r="H16659" s="0" t="n">
        <f aca="false">100*(G16663)</f>
        <v>100.71</v>
      </c>
    </row>
    <row r="16660" customFormat="false" ht="12.8" hidden="false" customHeight="false" outlineLevel="0" collapsed="false">
      <c r="A16660" s="1" t="n">
        <v>19880420</v>
      </c>
      <c r="B16660" s="0" t="s">
        <v>238</v>
      </c>
      <c r="C16660" s="0" t="s">
        <v>115</v>
      </c>
      <c r="D16660" s="0" t="s">
        <v>112</v>
      </c>
      <c r="E16660" s="0" t="n">
        <v>23</v>
      </c>
      <c r="F16660" s="2" t="n">
        <f aca="false">F16659*((100+_xlfn.NUMBERVALUE(B16660,"."))/100)</f>
        <v>3583.21586276967</v>
      </c>
      <c r="G16660" s="0" t="n">
        <f aca="false">((100+_xlfn.NUMBERVALUE(B16660,"."))/100)</f>
        <v>0.993</v>
      </c>
      <c r="H16660" s="0" t="n">
        <f aca="false">100*(G16664)</f>
        <v>100.6</v>
      </c>
    </row>
    <row r="16661" customFormat="false" ht="12.8" hidden="false" customHeight="false" outlineLevel="0" collapsed="false">
      <c r="A16661" s="1" t="n">
        <v>19880421</v>
      </c>
      <c r="B16661" s="0" t="s">
        <v>49</v>
      </c>
      <c r="C16661" s="0" t="s">
        <v>42</v>
      </c>
      <c r="D16661" s="0" t="s">
        <v>18</v>
      </c>
      <c r="E16661" s="0" t="n">
        <v>23</v>
      </c>
      <c r="F16661" s="2" t="n">
        <f aca="false">F16660*((100+_xlfn.NUMBERVALUE(B16661,"."))/100)</f>
        <v>3581.78257642456</v>
      </c>
      <c r="G16661" s="0" t="n">
        <f aca="false">((100+_xlfn.NUMBERVALUE(B16661,"."))/100)</f>
        <v>0.9996</v>
      </c>
      <c r="H16661" s="0" t="n">
        <f aca="false">100*(G16665)</f>
        <v>100.01</v>
      </c>
    </row>
    <row r="16662" customFormat="false" ht="12.8" hidden="false" customHeight="false" outlineLevel="0" collapsed="false">
      <c r="A16662" s="1" t="n">
        <v>19880422</v>
      </c>
      <c r="B16662" s="0" t="s">
        <v>63</v>
      </c>
      <c r="C16662" s="0" t="s">
        <v>169</v>
      </c>
      <c r="D16662" s="0" t="s">
        <v>102</v>
      </c>
      <c r="E16662" s="0" t="n">
        <v>23</v>
      </c>
      <c r="F16662" s="2" t="n">
        <f aca="false">F16661*((100+_xlfn.NUMBERVALUE(B16662,"."))/100)</f>
        <v>3620.82400650759</v>
      </c>
      <c r="G16662" s="0" t="n">
        <f aca="false">((100+_xlfn.NUMBERVALUE(B16662,"."))/100)</f>
        <v>1.0109</v>
      </c>
      <c r="H16662" s="0" t="n">
        <f aca="false">100*(G16666)</f>
        <v>99.61</v>
      </c>
    </row>
    <row r="16663" customFormat="false" ht="12.8" hidden="false" customHeight="false" outlineLevel="0" collapsed="false">
      <c r="A16663" s="1" t="n">
        <v>19880425</v>
      </c>
      <c r="B16663" s="0" t="s">
        <v>200</v>
      </c>
      <c r="C16663" s="0" t="s">
        <v>140</v>
      </c>
      <c r="D16663" s="0" t="s">
        <v>89</v>
      </c>
      <c r="E16663" s="0" t="n">
        <v>23</v>
      </c>
      <c r="F16663" s="2" t="n">
        <f aca="false">F16662*((100+_xlfn.NUMBERVALUE(B16663,"."))/100)</f>
        <v>3646.53185695379</v>
      </c>
      <c r="G16663" s="0" t="n">
        <f aca="false">((100+_xlfn.NUMBERVALUE(B16663,"."))/100)</f>
        <v>1.0071</v>
      </c>
      <c r="H16663" s="0" t="n">
        <f aca="false">100*(G16667)</f>
        <v>99.75</v>
      </c>
    </row>
    <row r="16664" customFormat="false" ht="12.8" hidden="false" customHeight="false" outlineLevel="0" collapsed="false">
      <c r="A16664" s="1" t="n">
        <v>19880426</v>
      </c>
      <c r="B16664" s="0" t="s">
        <v>207</v>
      </c>
      <c r="C16664" s="0" t="s">
        <v>78</v>
      </c>
      <c r="D16664" s="0" t="s">
        <v>42</v>
      </c>
      <c r="E16664" s="0" t="n">
        <v>23</v>
      </c>
      <c r="F16664" s="2" t="n">
        <f aca="false">F16663*((100+_xlfn.NUMBERVALUE(B16664,"."))/100)</f>
        <v>3668.41104809551</v>
      </c>
      <c r="G16664" s="0" t="n">
        <f aca="false">((100+_xlfn.NUMBERVALUE(B16664,"."))/100)</f>
        <v>1.006</v>
      </c>
      <c r="H16664" s="0" t="n">
        <f aca="false">100*(G16668)</f>
        <v>100.02</v>
      </c>
    </row>
    <row r="16665" customFormat="false" ht="12.8" hidden="false" customHeight="false" outlineLevel="0" collapsed="false">
      <c r="A16665" s="1" t="n">
        <v>19880427</v>
      </c>
      <c r="B16665" s="0" t="s">
        <v>79</v>
      </c>
      <c r="C16665" s="0" t="s">
        <v>96</v>
      </c>
      <c r="D16665" s="0" t="s">
        <v>60</v>
      </c>
      <c r="E16665" s="0" t="n">
        <v>23</v>
      </c>
      <c r="F16665" s="2" t="n">
        <f aca="false">F16664*((100+_xlfn.NUMBERVALUE(B16665,"."))/100)</f>
        <v>3668.77788920032</v>
      </c>
      <c r="G16665" s="0" t="n">
        <f aca="false">((100+_xlfn.NUMBERVALUE(B16665,"."))/100)</f>
        <v>1.0001</v>
      </c>
      <c r="H16665" s="0" t="n">
        <f aca="false">100*(G16669)</f>
        <v>100.51</v>
      </c>
    </row>
    <row r="16666" customFormat="false" ht="12.8" hidden="false" customHeight="false" outlineLevel="0" collapsed="false">
      <c r="A16666" s="1" t="n">
        <v>19880428</v>
      </c>
      <c r="B16666" s="0" t="s">
        <v>20</v>
      </c>
      <c r="C16666" s="0" t="s">
        <v>29</v>
      </c>
      <c r="D16666" s="0" t="s">
        <v>79</v>
      </c>
      <c r="E16666" s="0" t="n">
        <v>23</v>
      </c>
      <c r="F16666" s="2" t="n">
        <f aca="false">F16665*((100+_xlfn.NUMBERVALUE(B16666,"."))/100)</f>
        <v>3654.46965543244</v>
      </c>
      <c r="G16666" s="0" t="n">
        <f aca="false">((100+_xlfn.NUMBERVALUE(B16666,"."))/100)</f>
        <v>0.9961</v>
      </c>
      <c r="H16666" s="0" t="n">
        <f aca="false">100*(G16670)</f>
        <v>99.25</v>
      </c>
    </row>
    <row r="16667" customFormat="false" ht="12.8" hidden="false" customHeight="false" outlineLevel="0" collapsed="false">
      <c r="A16667" s="1" t="n">
        <v>19880429</v>
      </c>
      <c r="B16667" s="0" t="s">
        <v>13</v>
      </c>
      <c r="C16667" s="0" t="s">
        <v>212</v>
      </c>
      <c r="D16667" s="0" t="s">
        <v>124</v>
      </c>
      <c r="E16667" s="0" t="n">
        <v>23</v>
      </c>
      <c r="F16667" s="2" t="n">
        <f aca="false">F16666*((100+_xlfn.NUMBERVALUE(B16667,"."))/100)</f>
        <v>3645.33348129386</v>
      </c>
      <c r="G16667" s="0" t="n">
        <f aca="false">((100+_xlfn.NUMBERVALUE(B16667,"."))/100)</f>
        <v>0.9975</v>
      </c>
      <c r="H16667" s="0" t="n">
        <f aca="false">100*(G16671)</f>
        <v>99.46</v>
      </c>
    </row>
    <row r="16668" customFormat="false" ht="12.8" hidden="false" customHeight="false" outlineLevel="0" collapsed="false">
      <c r="A16668" s="1" t="n">
        <v>19880502</v>
      </c>
      <c r="B16668" s="0" t="s">
        <v>23</v>
      </c>
      <c r="C16668" s="0" t="s">
        <v>32</v>
      </c>
      <c r="D16668" s="0" t="s">
        <v>121</v>
      </c>
      <c r="E16668" s="0" t="n">
        <v>24</v>
      </c>
      <c r="F16668" s="2" t="n">
        <f aca="false">F16667*((100+_xlfn.NUMBERVALUE(B16668,"."))/100)</f>
        <v>3646.06254799012</v>
      </c>
      <c r="G16668" s="0" t="n">
        <f aca="false">((100+_xlfn.NUMBERVALUE(B16668,"."))/100)</f>
        <v>1.0002</v>
      </c>
      <c r="H16668" s="0" t="n">
        <f aca="false">100*(G16672)</f>
        <v>99.62</v>
      </c>
    </row>
    <row r="16669" customFormat="false" ht="12.8" hidden="false" customHeight="false" outlineLevel="0" collapsed="false">
      <c r="A16669" s="1" t="n">
        <v>19880503</v>
      </c>
      <c r="B16669" s="0" t="s">
        <v>136</v>
      </c>
      <c r="C16669" s="0" t="s">
        <v>165</v>
      </c>
      <c r="D16669" s="0" t="s">
        <v>94</v>
      </c>
      <c r="E16669" s="0" t="n">
        <v>24</v>
      </c>
      <c r="F16669" s="2" t="n">
        <f aca="false">F16668*((100+_xlfn.NUMBERVALUE(B16669,"."))/100)</f>
        <v>3664.65746698487</v>
      </c>
      <c r="G16669" s="0" t="n">
        <f aca="false">((100+_xlfn.NUMBERVALUE(B16669,"."))/100)</f>
        <v>1.0051</v>
      </c>
      <c r="H16669" s="0" t="n">
        <f aca="false">100*(G16673)</f>
        <v>99.57</v>
      </c>
    </row>
    <row r="16670" customFormat="false" ht="12.8" hidden="false" customHeight="false" outlineLevel="0" collapsed="false">
      <c r="A16670" s="1" t="n">
        <v>19880504</v>
      </c>
      <c r="B16670" s="0" t="s">
        <v>209</v>
      </c>
      <c r="C16670" s="0" t="s">
        <v>199</v>
      </c>
      <c r="D16670" s="0" t="s">
        <v>65</v>
      </c>
      <c r="E16670" s="0" t="n">
        <v>24</v>
      </c>
      <c r="F16670" s="2" t="n">
        <f aca="false">F16669*((100+_xlfn.NUMBERVALUE(B16670,"."))/100)</f>
        <v>3637.17253598248</v>
      </c>
      <c r="G16670" s="0" t="n">
        <f aca="false">((100+_xlfn.NUMBERVALUE(B16670,"."))/100)</f>
        <v>0.9925</v>
      </c>
      <c r="H16670" s="0" t="n">
        <f aca="false">100*(G16674)</f>
        <v>100.24</v>
      </c>
    </row>
    <row r="16671" customFormat="false" ht="12.8" hidden="false" customHeight="false" outlineLevel="0" collapsed="false">
      <c r="A16671" s="1" t="n">
        <v>19880505</v>
      </c>
      <c r="B16671" s="0" t="s">
        <v>157</v>
      </c>
      <c r="C16671" s="0" t="s">
        <v>167</v>
      </c>
      <c r="D16671" s="0" t="s">
        <v>96</v>
      </c>
      <c r="E16671" s="0" t="n">
        <v>24</v>
      </c>
      <c r="F16671" s="2" t="n">
        <f aca="false">F16670*((100+_xlfn.NUMBERVALUE(B16671,"."))/100)</f>
        <v>3617.53180428818</v>
      </c>
      <c r="G16671" s="0" t="n">
        <f aca="false">((100+_xlfn.NUMBERVALUE(B16671,"."))/100)</f>
        <v>0.9946</v>
      </c>
      <c r="H16671" s="0" t="n">
        <f aca="false">100*(G16675)</f>
        <v>98.44</v>
      </c>
    </row>
    <row r="16672" customFormat="false" ht="12.8" hidden="false" customHeight="false" outlineLevel="0" collapsed="false">
      <c r="A16672" s="1" t="n">
        <v>19880506</v>
      </c>
      <c r="B16672" s="0" t="s">
        <v>25</v>
      </c>
      <c r="C16672" s="0" t="s">
        <v>119</v>
      </c>
      <c r="D16672" s="0" t="s">
        <v>41</v>
      </c>
      <c r="E16672" s="0" t="n">
        <v>24</v>
      </c>
      <c r="F16672" s="2" t="n">
        <f aca="false">F16671*((100+_xlfn.NUMBERVALUE(B16672,"."))/100)</f>
        <v>3603.78518343188</v>
      </c>
      <c r="G16672" s="0" t="n">
        <f aca="false">((100+_xlfn.NUMBERVALUE(B16672,"."))/100)</f>
        <v>0.9962</v>
      </c>
      <c r="H16672" s="0" t="n">
        <f aca="false">100*(G16676)</f>
        <v>100.25</v>
      </c>
    </row>
    <row r="16673" customFormat="false" ht="12.8" hidden="false" customHeight="false" outlineLevel="0" collapsed="false">
      <c r="A16673" s="1" t="n">
        <v>19880509</v>
      </c>
      <c r="B16673" s="0" t="s">
        <v>40</v>
      </c>
      <c r="C16673" s="0" t="s">
        <v>155</v>
      </c>
      <c r="D16673" s="0" t="s">
        <v>54</v>
      </c>
      <c r="E16673" s="0" t="n">
        <v>24</v>
      </c>
      <c r="F16673" s="2" t="n">
        <f aca="false">F16672*((100+_xlfn.NUMBERVALUE(B16673,"."))/100)</f>
        <v>3588.28890714312</v>
      </c>
      <c r="G16673" s="0" t="n">
        <f aca="false">((100+_xlfn.NUMBERVALUE(B16673,"."))/100)</f>
        <v>0.9957</v>
      </c>
      <c r="H16673" s="0" t="n">
        <f aca="false">100*(G16677)</f>
        <v>100.93</v>
      </c>
    </row>
    <row r="16674" customFormat="false" ht="12.8" hidden="false" customHeight="false" outlineLevel="0" collapsed="false">
      <c r="A16674" s="1" t="n">
        <v>19880510</v>
      </c>
      <c r="B16674" s="0" t="s">
        <v>158</v>
      </c>
      <c r="C16674" s="0" t="s">
        <v>140</v>
      </c>
      <c r="D16674" s="0" t="s">
        <v>46</v>
      </c>
      <c r="E16674" s="0" t="n">
        <v>24</v>
      </c>
      <c r="F16674" s="2" t="n">
        <f aca="false">F16673*((100+_xlfn.NUMBERVALUE(B16674,"."))/100)</f>
        <v>3596.90080052027</v>
      </c>
      <c r="G16674" s="0" t="n">
        <f aca="false">((100+_xlfn.NUMBERVALUE(B16674,"."))/100)</f>
        <v>1.0024</v>
      </c>
      <c r="H16674" s="0" t="n">
        <f aca="false">100*(G16678)</f>
        <v>100.59</v>
      </c>
    </row>
    <row r="16675" customFormat="false" ht="12.8" hidden="false" customHeight="false" outlineLevel="0" collapsed="false">
      <c r="A16675" s="1" t="n">
        <v>19880511</v>
      </c>
      <c r="B16675" s="0" t="s">
        <v>196</v>
      </c>
      <c r="C16675" s="0" t="s">
        <v>94</v>
      </c>
      <c r="D16675" s="0" t="s">
        <v>95</v>
      </c>
      <c r="E16675" s="0" t="n">
        <v>24</v>
      </c>
      <c r="F16675" s="2" t="n">
        <f aca="false">F16674*((100+_xlfn.NUMBERVALUE(B16675,"."))/100)</f>
        <v>3540.78914803215</v>
      </c>
      <c r="G16675" s="0" t="n">
        <f aca="false">((100+_xlfn.NUMBERVALUE(B16675,"."))/100)</f>
        <v>0.9844</v>
      </c>
      <c r="H16675" s="0" t="n">
        <f aca="false">100*(G16679)</f>
        <v>99.08</v>
      </c>
    </row>
    <row r="16676" customFormat="false" ht="12.8" hidden="false" customHeight="false" outlineLevel="0" collapsed="false">
      <c r="A16676" s="1" t="n">
        <v>19880512</v>
      </c>
      <c r="B16676" s="0" t="s">
        <v>91</v>
      </c>
      <c r="C16676" s="0" t="s">
        <v>44</v>
      </c>
      <c r="D16676" s="0" t="s">
        <v>154</v>
      </c>
      <c r="E16676" s="0" t="n">
        <v>24</v>
      </c>
      <c r="F16676" s="2" t="n">
        <f aca="false">F16675*((100+_xlfn.NUMBERVALUE(B16676,"."))/100)</f>
        <v>3549.64112090223</v>
      </c>
      <c r="G16676" s="0" t="n">
        <f aca="false">((100+_xlfn.NUMBERVALUE(B16676,"."))/100)</f>
        <v>1.0025</v>
      </c>
      <c r="H16676" s="0" t="n">
        <f aca="false">100*(G16680)</f>
        <v>98.51</v>
      </c>
    </row>
    <row r="16677" customFormat="false" ht="12.8" hidden="false" customHeight="false" outlineLevel="0" collapsed="false">
      <c r="A16677" s="1" t="n">
        <v>19880513</v>
      </c>
      <c r="B16677" s="0" t="s">
        <v>210</v>
      </c>
      <c r="C16677" s="0" t="s">
        <v>75</v>
      </c>
      <c r="D16677" s="0" t="s">
        <v>23</v>
      </c>
      <c r="E16677" s="0" t="n">
        <v>24</v>
      </c>
      <c r="F16677" s="2" t="n">
        <f aca="false">F16676*((100+_xlfn.NUMBERVALUE(B16677,"."))/100)</f>
        <v>3582.65278332662</v>
      </c>
      <c r="G16677" s="0" t="n">
        <f aca="false">((100+_xlfn.NUMBERVALUE(B16677,"."))/100)</f>
        <v>1.0093</v>
      </c>
      <c r="H16677" s="0" t="n">
        <f aca="false">100*(G16681)</f>
        <v>100.25</v>
      </c>
    </row>
    <row r="16678" customFormat="false" ht="12.8" hidden="false" customHeight="false" outlineLevel="0" collapsed="false">
      <c r="A16678" s="1" t="n">
        <v>19880516</v>
      </c>
      <c r="B16678" s="0" t="s">
        <v>110</v>
      </c>
      <c r="C16678" s="0" t="s">
        <v>133</v>
      </c>
      <c r="D16678" s="0" t="s">
        <v>60</v>
      </c>
      <c r="E16678" s="0" t="n">
        <v>24</v>
      </c>
      <c r="F16678" s="2" t="n">
        <f aca="false">F16677*((100+_xlfn.NUMBERVALUE(B16678,"."))/100)</f>
        <v>3603.79043474825</v>
      </c>
      <c r="G16678" s="0" t="n">
        <f aca="false">((100+_xlfn.NUMBERVALUE(B16678,"."))/100)</f>
        <v>1.0059</v>
      </c>
      <c r="H16678" s="0" t="n">
        <f aca="false">100*(G16682)</f>
        <v>100.11</v>
      </c>
    </row>
    <row r="16679" customFormat="false" ht="12.8" hidden="false" customHeight="false" outlineLevel="0" collapsed="false">
      <c r="A16679" s="1" t="n">
        <v>19880517</v>
      </c>
      <c r="B16679" s="0" t="s">
        <v>311</v>
      </c>
      <c r="C16679" s="0" t="s">
        <v>90</v>
      </c>
      <c r="D16679" s="0" t="s">
        <v>62</v>
      </c>
      <c r="E16679" s="0" t="n">
        <v>24</v>
      </c>
      <c r="F16679" s="2" t="n">
        <f aca="false">F16678*((100+_xlfn.NUMBERVALUE(B16679,"."))/100)</f>
        <v>3570.63556274857</v>
      </c>
      <c r="G16679" s="0" t="n">
        <f aca="false">((100+_xlfn.NUMBERVALUE(B16679,"."))/100)</f>
        <v>0.9908</v>
      </c>
      <c r="H16679" s="0" t="n">
        <f aca="false">100*(G16683)</f>
        <v>99.25</v>
      </c>
    </row>
    <row r="16680" customFormat="false" ht="12.8" hidden="false" customHeight="false" outlineLevel="0" collapsed="false">
      <c r="A16680" s="1" t="n">
        <v>19880518</v>
      </c>
      <c r="B16680" s="0" t="s">
        <v>742</v>
      </c>
      <c r="C16680" s="0" t="s">
        <v>53</v>
      </c>
      <c r="D16680" s="0" t="s">
        <v>67</v>
      </c>
      <c r="E16680" s="0" t="n">
        <v>24</v>
      </c>
      <c r="F16680" s="2" t="n">
        <f aca="false">F16679*((100+_xlfn.NUMBERVALUE(B16680,"."))/100)</f>
        <v>3517.43309286361</v>
      </c>
      <c r="G16680" s="0" t="n">
        <f aca="false">((100+_xlfn.NUMBERVALUE(B16680,"."))/100)</f>
        <v>0.9851</v>
      </c>
      <c r="H16680" s="0" t="n">
        <f aca="false">100*(G16684)</f>
        <v>100.86</v>
      </c>
    </row>
    <row r="16681" customFormat="false" ht="12.8" hidden="false" customHeight="false" outlineLevel="0" collapsed="false">
      <c r="A16681" s="1" t="n">
        <v>19880519</v>
      </c>
      <c r="B16681" s="0" t="s">
        <v>91</v>
      </c>
      <c r="C16681" s="0" t="s">
        <v>171</v>
      </c>
      <c r="D16681" s="0" t="s">
        <v>97</v>
      </c>
      <c r="E16681" s="0" t="n">
        <v>24</v>
      </c>
      <c r="F16681" s="2" t="n">
        <f aca="false">F16680*((100+_xlfn.NUMBERVALUE(B16681,"."))/100)</f>
        <v>3526.22667559577</v>
      </c>
      <c r="G16681" s="0" t="n">
        <f aca="false">((100+_xlfn.NUMBERVALUE(B16681,"."))/100)</f>
        <v>1.0025</v>
      </c>
      <c r="H16681" s="0" t="n">
        <f aca="false">100*(G16685)</f>
        <v>100.2</v>
      </c>
    </row>
    <row r="16682" customFormat="false" ht="12.8" hidden="false" customHeight="false" outlineLevel="0" collapsed="false">
      <c r="A16682" s="1" t="n">
        <v>19880520</v>
      </c>
      <c r="B16682" s="0" t="s">
        <v>76</v>
      </c>
      <c r="C16682" s="0" t="s">
        <v>12</v>
      </c>
      <c r="D16682" s="0" t="s">
        <v>17</v>
      </c>
      <c r="E16682" s="0" t="n">
        <v>24</v>
      </c>
      <c r="F16682" s="2" t="n">
        <f aca="false">F16681*((100+_xlfn.NUMBERVALUE(B16682,"."))/100)</f>
        <v>3530.10552493893</v>
      </c>
      <c r="G16682" s="0" t="n">
        <f aca="false">((100+_xlfn.NUMBERVALUE(B16682,"."))/100)</f>
        <v>1.0011</v>
      </c>
      <c r="H16682" s="0" t="n">
        <f aca="false">100*(G16686)</f>
        <v>100.33</v>
      </c>
    </row>
    <row r="16683" customFormat="false" ht="12.8" hidden="false" customHeight="false" outlineLevel="0" collapsed="false">
      <c r="A16683" s="1" t="n">
        <v>19880523</v>
      </c>
      <c r="B16683" s="0" t="s">
        <v>209</v>
      </c>
      <c r="C16683" s="0" t="s">
        <v>62</v>
      </c>
      <c r="D16683" s="0" t="s">
        <v>154</v>
      </c>
      <c r="E16683" s="0" t="n">
        <v>24</v>
      </c>
      <c r="F16683" s="2" t="n">
        <f aca="false">F16682*((100+_xlfn.NUMBERVALUE(B16683,"."))/100)</f>
        <v>3503.62973350188</v>
      </c>
      <c r="G16683" s="0" t="n">
        <f aca="false">((100+_xlfn.NUMBERVALUE(B16683,"."))/100)</f>
        <v>0.9925</v>
      </c>
      <c r="H16683" s="0" t="n">
        <f aca="false">100*(G16687)</f>
        <v>99.64</v>
      </c>
    </row>
    <row r="16684" customFormat="false" ht="12.8" hidden="false" customHeight="false" outlineLevel="0" collapsed="false">
      <c r="A16684" s="1" t="n">
        <v>19880524</v>
      </c>
      <c r="B16684" s="0" t="s">
        <v>236</v>
      </c>
      <c r="C16684" s="0" t="s">
        <v>242</v>
      </c>
      <c r="D16684" s="0" t="s">
        <v>126</v>
      </c>
      <c r="E16684" s="0" t="n">
        <v>24</v>
      </c>
      <c r="F16684" s="2" t="n">
        <f aca="false">F16683*((100+_xlfn.NUMBERVALUE(B16684,"."))/100)</f>
        <v>3533.76094921</v>
      </c>
      <c r="G16684" s="0" t="n">
        <f aca="false">((100+_xlfn.NUMBERVALUE(B16684,"."))/100)</f>
        <v>1.0086</v>
      </c>
      <c r="H16684" s="0" t="n">
        <f aca="false">100*(G16688)</f>
        <v>102.7</v>
      </c>
    </row>
    <row r="16685" customFormat="false" ht="12.8" hidden="false" customHeight="false" outlineLevel="0" collapsed="false">
      <c r="A16685" s="1" t="n">
        <v>19880525</v>
      </c>
      <c r="B16685" s="0" t="s">
        <v>62</v>
      </c>
      <c r="C16685" s="0" t="s">
        <v>94</v>
      </c>
      <c r="D16685" s="0" t="s">
        <v>23</v>
      </c>
      <c r="E16685" s="0" t="n">
        <v>24</v>
      </c>
      <c r="F16685" s="2" t="n">
        <f aca="false">F16684*((100+_xlfn.NUMBERVALUE(B16685,"."))/100)</f>
        <v>3540.82847110842</v>
      </c>
      <c r="G16685" s="0" t="n">
        <f aca="false">((100+_xlfn.NUMBERVALUE(B16685,"."))/100)</f>
        <v>1.002</v>
      </c>
      <c r="H16685" s="0" t="n">
        <f aca="false">100*(G16689)</f>
        <v>101.66</v>
      </c>
    </row>
    <row r="16686" customFormat="false" ht="12.8" hidden="false" customHeight="false" outlineLevel="0" collapsed="false">
      <c r="A16686" s="1" t="n">
        <v>19880526</v>
      </c>
      <c r="B16686" s="0" t="s">
        <v>77</v>
      </c>
      <c r="C16686" s="0" t="s">
        <v>72</v>
      </c>
      <c r="D16686" s="0" t="s">
        <v>21</v>
      </c>
      <c r="E16686" s="0" t="n">
        <v>24</v>
      </c>
      <c r="F16686" s="2" t="n">
        <f aca="false">F16685*((100+_xlfn.NUMBERVALUE(B16686,"."))/100)</f>
        <v>3552.51320506308</v>
      </c>
      <c r="G16686" s="0" t="n">
        <f aca="false">((100+_xlfn.NUMBERVALUE(B16686,"."))/100)</f>
        <v>1.0033</v>
      </c>
      <c r="H16686" s="0" t="n">
        <f aca="false">100*(G16690)</f>
        <v>99.6</v>
      </c>
    </row>
    <row r="16687" customFormat="false" ht="12.8" hidden="false" customHeight="false" outlineLevel="0" collapsed="false">
      <c r="A16687" s="1" t="n">
        <v>19880527</v>
      </c>
      <c r="B16687" s="0" t="s">
        <v>75</v>
      </c>
      <c r="C16687" s="0" t="s">
        <v>26</v>
      </c>
      <c r="D16687" s="0" t="s">
        <v>53</v>
      </c>
      <c r="E16687" s="0" t="n">
        <v>24</v>
      </c>
      <c r="F16687" s="2" t="n">
        <f aca="false">F16686*((100+_xlfn.NUMBERVALUE(B16687,"."))/100)</f>
        <v>3539.72415752485</v>
      </c>
      <c r="G16687" s="0" t="n">
        <f aca="false">((100+_xlfn.NUMBERVALUE(B16687,"."))/100)</f>
        <v>0.9964</v>
      </c>
      <c r="H16687" s="0" t="n">
        <f aca="false">100*(G16691)</f>
        <v>100.44</v>
      </c>
    </row>
    <row r="16688" customFormat="false" ht="12.8" hidden="false" customHeight="false" outlineLevel="0" collapsed="false">
      <c r="A16688" s="1" t="n">
        <v>19880531</v>
      </c>
      <c r="B16688" s="0" t="s">
        <v>612</v>
      </c>
      <c r="C16688" s="0" t="s">
        <v>389</v>
      </c>
      <c r="D16688" s="0" t="s">
        <v>120</v>
      </c>
      <c r="E16688" s="0" t="n">
        <v>24</v>
      </c>
      <c r="F16688" s="2" t="n">
        <f aca="false">F16687*((100+_xlfn.NUMBERVALUE(B16688,"."))/100)</f>
        <v>3635.29670977802</v>
      </c>
      <c r="G16688" s="0" t="n">
        <f aca="false">((100+_xlfn.NUMBERVALUE(B16688,"."))/100)</f>
        <v>1.027</v>
      </c>
      <c r="H16688" s="0" t="n">
        <f aca="false">100*(G16692)</f>
        <v>100.27</v>
      </c>
    </row>
    <row r="16689" customFormat="false" ht="12.8" hidden="false" customHeight="false" outlineLevel="0" collapsed="false">
      <c r="A16689" s="1" t="n">
        <v>19880601</v>
      </c>
      <c r="B16689" s="0" t="s">
        <v>495</v>
      </c>
      <c r="C16689" s="0" t="s">
        <v>238</v>
      </c>
      <c r="D16689" s="0" t="s">
        <v>20</v>
      </c>
      <c r="E16689" s="0" t="n">
        <v>22</v>
      </c>
      <c r="F16689" s="2" t="n">
        <f aca="false">F16688*((100+_xlfn.NUMBERVALUE(B16689,"."))/100)</f>
        <v>3695.64263516034</v>
      </c>
      <c r="G16689" s="0" t="n">
        <f aca="false">((100+_xlfn.NUMBERVALUE(B16689,"."))/100)</f>
        <v>1.0166</v>
      </c>
      <c r="H16689" s="0" t="n">
        <f aca="false">100*(G16693)</f>
        <v>99.49</v>
      </c>
    </row>
    <row r="16690" customFormat="false" ht="12.8" hidden="false" customHeight="false" outlineLevel="0" collapsed="false">
      <c r="A16690" s="1" t="n">
        <v>19880602</v>
      </c>
      <c r="B16690" s="0" t="s">
        <v>101</v>
      </c>
      <c r="C16690" s="0" t="s">
        <v>41</v>
      </c>
      <c r="D16690" s="0" t="s">
        <v>79</v>
      </c>
      <c r="E16690" s="0" t="n">
        <v>22</v>
      </c>
      <c r="F16690" s="2" t="n">
        <f aca="false">F16689*((100+_xlfn.NUMBERVALUE(B16690,"."))/100)</f>
        <v>3680.8600646197</v>
      </c>
      <c r="G16690" s="0" t="n">
        <f aca="false">((100+_xlfn.NUMBERVALUE(B16690,"."))/100)</f>
        <v>0.996</v>
      </c>
      <c r="H16690" s="0" t="n">
        <f aca="false">100*(G16694)</f>
        <v>101.97</v>
      </c>
    </row>
    <row r="16691" customFormat="false" ht="12.8" hidden="false" customHeight="false" outlineLevel="0" collapsed="false">
      <c r="A16691" s="1" t="n">
        <v>19880603</v>
      </c>
      <c r="B16691" s="0" t="s">
        <v>59</v>
      </c>
      <c r="C16691" s="0" t="s">
        <v>79</v>
      </c>
      <c r="D16691" s="0" t="s">
        <v>104</v>
      </c>
      <c r="E16691" s="0" t="n">
        <v>22</v>
      </c>
      <c r="F16691" s="2" t="n">
        <f aca="false">F16690*((100+_xlfn.NUMBERVALUE(B16691,"."))/100)</f>
        <v>3697.05584890402</v>
      </c>
      <c r="G16691" s="0" t="n">
        <f aca="false">((100+_xlfn.NUMBERVALUE(B16691,"."))/100)</f>
        <v>1.0044</v>
      </c>
      <c r="H16691" s="0" t="n">
        <f aca="false">100*(G16695)</f>
        <v>99.82</v>
      </c>
    </row>
    <row r="16692" customFormat="false" ht="12.8" hidden="false" customHeight="false" outlineLevel="0" collapsed="false">
      <c r="A16692" s="1" t="n">
        <v>19880606</v>
      </c>
      <c r="B16692" s="0" t="s">
        <v>150</v>
      </c>
      <c r="C16692" s="0" t="s">
        <v>104</v>
      </c>
      <c r="D16692" s="0" t="s">
        <v>14</v>
      </c>
      <c r="E16692" s="0" t="n">
        <v>22</v>
      </c>
      <c r="F16692" s="2" t="n">
        <f aca="false">F16691*((100+_xlfn.NUMBERVALUE(B16692,"."))/100)</f>
        <v>3707.03789969606</v>
      </c>
      <c r="G16692" s="0" t="n">
        <f aca="false">((100+_xlfn.NUMBERVALUE(B16692,"."))/100)</f>
        <v>1.0027</v>
      </c>
      <c r="H16692" s="0" t="n">
        <f aca="false">100*(G16696)</f>
        <v>100.3</v>
      </c>
    </row>
    <row r="16693" customFormat="false" ht="12.8" hidden="false" customHeight="false" outlineLevel="0" collapsed="false">
      <c r="A16693" s="1" t="n">
        <v>19880607</v>
      </c>
      <c r="B16693" s="0" t="s">
        <v>111</v>
      </c>
      <c r="C16693" s="0" t="s">
        <v>67</v>
      </c>
      <c r="D16693" s="0" t="s">
        <v>17</v>
      </c>
      <c r="E16693" s="0" t="n">
        <v>22</v>
      </c>
      <c r="F16693" s="2" t="n">
        <f aca="false">F16692*((100+_xlfn.NUMBERVALUE(B16693,"."))/100)</f>
        <v>3688.13200640761</v>
      </c>
      <c r="G16693" s="0" t="n">
        <f aca="false">((100+_xlfn.NUMBERVALUE(B16693,"."))/100)</f>
        <v>0.9949</v>
      </c>
      <c r="H16693" s="0" t="n">
        <f aca="false">100*(G16697)</f>
        <v>100.08</v>
      </c>
    </row>
    <row r="16694" customFormat="false" ht="12.8" hidden="false" customHeight="false" outlineLevel="0" collapsed="false">
      <c r="A16694" s="1" t="n">
        <v>19880608</v>
      </c>
      <c r="B16694" s="0" t="s">
        <v>335</v>
      </c>
      <c r="C16694" s="0" t="s">
        <v>146</v>
      </c>
      <c r="D16694" s="0" t="s">
        <v>120</v>
      </c>
      <c r="E16694" s="0" t="n">
        <v>22</v>
      </c>
      <c r="F16694" s="2" t="n">
        <f aca="false">F16693*((100+_xlfn.NUMBERVALUE(B16694,"."))/100)</f>
        <v>3760.78820693384</v>
      </c>
      <c r="G16694" s="0" t="n">
        <f aca="false">((100+_xlfn.NUMBERVALUE(B16694,"."))/100)</f>
        <v>1.0197</v>
      </c>
      <c r="H16694" s="0" t="n">
        <f aca="false">100*(G16698)</f>
        <v>100.87</v>
      </c>
    </row>
    <row r="16695" customFormat="false" ht="12.8" hidden="false" customHeight="false" outlineLevel="0" collapsed="false">
      <c r="A16695" s="1" t="n">
        <v>19880609</v>
      </c>
      <c r="B16695" s="0" t="s">
        <v>120</v>
      </c>
      <c r="C16695" s="0" t="s">
        <v>226</v>
      </c>
      <c r="D16695" s="0" t="s">
        <v>17</v>
      </c>
      <c r="E16695" s="0" t="n">
        <v>22</v>
      </c>
      <c r="F16695" s="2" t="n">
        <f aca="false">F16694*((100+_xlfn.NUMBERVALUE(B16695,"."))/100)</f>
        <v>3754.01878816136</v>
      </c>
      <c r="G16695" s="0" t="n">
        <f aca="false">((100+_xlfn.NUMBERVALUE(B16695,"."))/100)</f>
        <v>0.9982</v>
      </c>
      <c r="H16695" s="0" t="n">
        <f aca="false">100*(G16699)</f>
        <v>100.09</v>
      </c>
    </row>
    <row r="16696" customFormat="false" ht="12.8" hidden="false" customHeight="false" outlineLevel="0" collapsed="false">
      <c r="A16696" s="1" t="n">
        <v>19880610</v>
      </c>
      <c r="B16696" s="0" t="s">
        <v>19</v>
      </c>
      <c r="C16696" s="0" t="s">
        <v>104</v>
      </c>
      <c r="D16696" s="0" t="s">
        <v>104</v>
      </c>
      <c r="E16696" s="0" t="n">
        <v>22</v>
      </c>
      <c r="F16696" s="2" t="n">
        <f aca="false">F16695*((100+_xlfn.NUMBERVALUE(B16696,"."))/100)</f>
        <v>3765.28084452585</v>
      </c>
      <c r="G16696" s="0" t="n">
        <f aca="false">((100+_xlfn.NUMBERVALUE(B16696,"."))/100)</f>
        <v>1.003</v>
      </c>
      <c r="H16696" s="0" t="n">
        <f aca="false">100*(G16700)</f>
        <v>98.69</v>
      </c>
    </row>
    <row r="16697" customFormat="false" ht="12.8" hidden="false" customHeight="false" outlineLevel="0" collapsed="false">
      <c r="A16697" s="1" t="n">
        <v>19880613</v>
      </c>
      <c r="B16697" s="0" t="s">
        <v>115</v>
      </c>
      <c r="C16697" s="0" t="s">
        <v>65</v>
      </c>
      <c r="D16697" s="0" t="s">
        <v>120</v>
      </c>
      <c r="E16697" s="0" t="n">
        <v>22</v>
      </c>
      <c r="F16697" s="2" t="n">
        <f aca="false">F16696*((100+_xlfn.NUMBERVALUE(B16697,"."))/100)</f>
        <v>3768.29306920147</v>
      </c>
      <c r="G16697" s="0" t="n">
        <f aca="false">((100+_xlfn.NUMBERVALUE(B16697,"."))/100)</f>
        <v>1.0008</v>
      </c>
      <c r="H16697" s="0" t="n">
        <f aca="false">100*(G16701)</f>
        <v>100.14</v>
      </c>
    </row>
    <row r="16698" customFormat="false" ht="12.8" hidden="false" customHeight="false" outlineLevel="0" collapsed="false">
      <c r="A16698" s="1" t="n">
        <v>19880614</v>
      </c>
      <c r="B16698" s="0" t="s">
        <v>228</v>
      </c>
      <c r="C16698" s="0" t="s">
        <v>74</v>
      </c>
      <c r="D16698" s="0" t="s">
        <v>34</v>
      </c>
      <c r="E16698" s="0" t="n">
        <v>22</v>
      </c>
      <c r="F16698" s="2" t="n">
        <f aca="false">F16697*((100+_xlfn.NUMBERVALUE(B16698,"."))/100)</f>
        <v>3801.07721890352</v>
      </c>
      <c r="G16698" s="0" t="n">
        <f aca="false">((100+_xlfn.NUMBERVALUE(B16698,"."))/100)</f>
        <v>1.0087</v>
      </c>
      <c r="H16698" s="0" t="n">
        <f aca="false">100*(G16702)</f>
        <v>99.49</v>
      </c>
    </row>
    <row r="16699" customFormat="false" ht="12.8" hidden="false" customHeight="false" outlineLevel="0" collapsed="false">
      <c r="A16699" s="1" t="n">
        <v>19880615</v>
      </c>
      <c r="B16699" s="0" t="s">
        <v>21</v>
      </c>
      <c r="C16699" s="0" t="s">
        <v>128</v>
      </c>
      <c r="D16699" s="0" t="s">
        <v>12</v>
      </c>
      <c r="E16699" s="0" t="n">
        <v>22</v>
      </c>
      <c r="F16699" s="2" t="n">
        <f aca="false">F16698*((100+_xlfn.NUMBERVALUE(B16699,"."))/100)</f>
        <v>3804.49818840053</v>
      </c>
      <c r="G16699" s="0" t="n">
        <f aca="false">((100+_xlfn.NUMBERVALUE(B16699,"."))/100)</f>
        <v>1.0009</v>
      </c>
      <c r="H16699" s="0" t="n">
        <f aca="false">100*(G16703)</f>
        <v>100.81</v>
      </c>
    </row>
    <row r="16700" customFormat="false" ht="12.8" hidden="false" customHeight="false" outlineLevel="0" collapsed="false">
      <c r="A16700" s="1" t="n">
        <v>19880616</v>
      </c>
      <c r="B16700" s="0" t="s">
        <v>281</v>
      </c>
      <c r="C16700" s="0" t="s">
        <v>269</v>
      </c>
      <c r="D16700" s="0" t="s">
        <v>46</v>
      </c>
      <c r="E16700" s="0" t="n">
        <v>22</v>
      </c>
      <c r="F16700" s="2" t="n">
        <f aca="false">F16699*((100+_xlfn.NUMBERVALUE(B16700,"."))/100)</f>
        <v>3754.65926213249</v>
      </c>
      <c r="G16700" s="0" t="n">
        <f aca="false">((100+_xlfn.NUMBERVALUE(B16700,"."))/100)</f>
        <v>0.9869</v>
      </c>
      <c r="H16700" s="0" t="n">
        <f aca="false">100*(G16704)</f>
        <v>101.25</v>
      </c>
    </row>
    <row r="16701" customFormat="false" ht="12.8" hidden="false" customHeight="false" outlineLevel="0" collapsed="false">
      <c r="A16701" s="1" t="n">
        <v>19880617</v>
      </c>
      <c r="B16701" s="0" t="s">
        <v>65</v>
      </c>
      <c r="C16701" s="0" t="s">
        <v>161</v>
      </c>
      <c r="D16701" s="0" t="s">
        <v>82</v>
      </c>
      <c r="E16701" s="0" t="n">
        <v>22</v>
      </c>
      <c r="F16701" s="2" t="n">
        <f aca="false">F16700*((100+_xlfn.NUMBERVALUE(B16701,"."))/100)</f>
        <v>3759.91578509947</v>
      </c>
      <c r="G16701" s="0" t="n">
        <f aca="false">((100+_xlfn.NUMBERVALUE(B16701,"."))/100)</f>
        <v>1.0014</v>
      </c>
      <c r="H16701" s="0" t="n">
        <f aca="false">100*(G16705)</f>
        <v>99.86</v>
      </c>
    </row>
    <row r="16702" customFormat="false" ht="12.8" hidden="false" customHeight="false" outlineLevel="0" collapsed="false">
      <c r="A16702" s="1" t="n">
        <v>19880620</v>
      </c>
      <c r="B16702" s="0" t="s">
        <v>111</v>
      </c>
      <c r="C16702" s="0" t="s">
        <v>59</v>
      </c>
      <c r="D16702" s="0" t="s">
        <v>65</v>
      </c>
      <c r="E16702" s="0" t="n">
        <v>22</v>
      </c>
      <c r="F16702" s="2" t="n">
        <f aca="false">F16701*((100+_xlfn.NUMBERVALUE(B16702,"."))/100)</f>
        <v>3740.74021459547</v>
      </c>
      <c r="G16702" s="0" t="n">
        <f aca="false">((100+_xlfn.NUMBERVALUE(B16702,"."))/100)</f>
        <v>0.9949</v>
      </c>
      <c r="H16702" s="0" t="n">
        <f aca="false">100*(G16706)</f>
        <v>99.79</v>
      </c>
    </row>
    <row r="16703" customFormat="false" ht="12.8" hidden="false" customHeight="false" outlineLevel="0" collapsed="false">
      <c r="A16703" s="1" t="n">
        <v>19880621</v>
      </c>
      <c r="B16703" s="0" t="s">
        <v>188</v>
      </c>
      <c r="C16703" s="0" t="s">
        <v>117</v>
      </c>
      <c r="D16703" s="0" t="s">
        <v>34</v>
      </c>
      <c r="E16703" s="0" t="n">
        <v>22</v>
      </c>
      <c r="F16703" s="2" t="n">
        <f aca="false">F16702*((100+_xlfn.NUMBERVALUE(B16703,"."))/100)</f>
        <v>3771.04021033369</v>
      </c>
      <c r="G16703" s="0" t="n">
        <f aca="false">((100+_xlfn.NUMBERVALUE(B16703,"."))/100)</f>
        <v>1.0081</v>
      </c>
      <c r="H16703" s="0" t="n">
        <f aca="false">100*(G16707)</f>
        <v>98.66</v>
      </c>
    </row>
    <row r="16704" customFormat="false" ht="12.8" hidden="false" customHeight="false" outlineLevel="0" collapsed="false">
      <c r="A16704" s="1" t="n">
        <v>19880622</v>
      </c>
      <c r="B16704" s="0" t="s">
        <v>178</v>
      </c>
      <c r="C16704" s="0" t="s">
        <v>242</v>
      </c>
      <c r="D16704" s="0" t="s">
        <v>126</v>
      </c>
      <c r="E16704" s="0" t="n">
        <v>22</v>
      </c>
      <c r="F16704" s="2" t="n">
        <f aca="false">F16703*((100+_xlfn.NUMBERVALUE(B16704,"."))/100)</f>
        <v>3818.17821296286</v>
      </c>
      <c r="G16704" s="0" t="n">
        <f aca="false">((100+_xlfn.NUMBERVALUE(B16704,"."))/100)</f>
        <v>1.0125</v>
      </c>
      <c r="H16704" s="0" t="n">
        <f aca="false">100*(G16708)</f>
        <v>100.93</v>
      </c>
    </row>
    <row r="16705" customFormat="false" ht="12.8" hidden="false" customHeight="false" outlineLevel="0" collapsed="false">
      <c r="A16705" s="1" t="n">
        <v>19880623</v>
      </c>
      <c r="B16705" s="0" t="s">
        <v>58</v>
      </c>
      <c r="C16705" s="0" t="s">
        <v>15</v>
      </c>
      <c r="D16705" s="0" t="s">
        <v>57</v>
      </c>
      <c r="E16705" s="0" t="n">
        <v>22</v>
      </c>
      <c r="F16705" s="2" t="n">
        <f aca="false">F16704*((100+_xlfn.NUMBERVALUE(B16705,"."))/100)</f>
        <v>3812.83276346471</v>
      </c>
      <c r="G16705" s="0" t="n">
        <f aca="false">((100+_xlfn.NUMBERVALUE(B16705,"."))/100)</f>
        <v>0.9986</v>
      </c>
      <c r="H16705" s="0" t="n">
        <f aca="false">100*(G16709)</f>
        <v>99.64</v>
      </c>
    </row>
    <row r="16706" customFormat="false" ht="12.8" hidden="false" customHeight="false" outlineLevel="0" collapsed="false">
      <c r="A16706" s="1" t="n">
        <v>19880624</v>
      </c>
      <c r="B16706" s="0" t="s">
        <v>118</v>
      </c>
      <c r="C16706" s="0" t="s">
        <v>109</v>
      </c>
      <c r="D16706" s="0" t="s">
        <v>125</v>
      </c>
      <c r="E16706" s="0" t="n">
        <v>22</v>
      </c>
      <c r="F16706" s="2" t="n">
        <f aca="false">F16705*((100+_xlfn.NUMBERVALUE(B16706,"."))/100)</f>
        <v>3804.82581466144</v>
      </c>
      <c r="G16706" s="0" t="n">
        <f aca="false">((100+_xlfn.NUMBERVALUE(B16706,"."))/100)</f>
        <v>0.9979</v>
      </c>
      <c r="H16706" s="0" t="n">
        <f aca="false">100*(G16710)</f>
        <v>100.86</v>
      </c>
    </row>
    <row r="16707" customFormat="false" ht="12.8" hidden="false" customHeight="false" outlineLevel="0" collapsed="false">
      <c r="A16707" s="1" t="n">
        <v>19880627</v>
      </c>
      <c r="B16707" s="0" t="s">
        <v>418</v>
      </c>
      <c r="C16707" s="0" t="s">
        <v>230</v>
      </c>
      <c r="D16707" s="0" t="s">
        <v>76</v>
      </c>
      <c r="E16707" s="0" t="n">
        <v>22</v>
      </c>
      <c r="F16707" s="2" t="n">
        <f aca="false">F16706*((100+_xlfn.NUMBERVALUE(B16707,"."))/100)</f>
        <v>3753.84114874497</v>
      </c>
      <c r="G16707" s="0" t="n">
        <f aca="false">((100+_xlfn.NUMBERVALUE(B16707,"."))/100)</f>
        <v>0.9866</v>
      </c>
      <c r="H16707" s="0" t="n">
        <f aca="false">100*(G16711)</f>
        <v>99.61</v>
      </c>
    </row>
    <row r="16708" customFormat="false" ht="12.8" hidden="false" customHeight="false" outlineLevel="0" collapsed="false">
      <c r="A16708" s="1" t="n">
        <v>19880628</v>
      </c>
      <c r="B16708" s="0" t="s">
        <v>210</v>
      </c>
      <c r="C16708" s="0" t="s">
        <v>192</v>
      </c>
      <c r="D16708" s="0" t="s">
        <v>143</v>
      </c>
      <c r="E16708" s="0" t="n">
        <v>22</v>
      </c>
      <c r="F16708" s="2" t="n">
        <f aca="false">F16707*((100+_xlfn.NUMBERVALUE(B16708,"."))/100)</f>
        <v>3788.7518714283</v>
      </c>
      <c r="G16708" s="0" t="n">
        <f aca="false">((100+_xlfn.NUMBERVALUE(B16708,"."))/100)</f>
        <v>1.0093</v>
      </c>
      <c r="H16708" s="0" t="n">
        <f aca="false">100*(G16712)</f>
        <v>101.09</v>
      </c>
    </row>
    <row r="16709" customFormat="false" ht="12.8" hidden="false" customHeight="false" outlineLevel="0" collapsed="false">
      <c r="A16709" s="1" t="n">
        <v>19880629</v>
      </c>
      <c r="B16709" s="0" t="s">
        <v>75</v>
      </c>
      <c r="C16709" s="0" t="s">
        <v>67</v>
      </c>
      <c r="D16709" s="0" t="s">
        <v>120</v>
      </c>
      <c r="E16709" s="0" t="n">
        <v>22</v>
      </c>
      <c r="F16709" s="2" t="n">
        <f aca="false">F16708*((100+_xlfn.NUMBERVALUE(B16709,"."))/100)</f>
        <v>3775.11236469116</v>
      </c>
      <c r="G16709" s="0" t="n">
        <f aca="false">((100+_xlfn.NUMBERVALUE(B16709,"."))/100)</f>
        <v>0.9964</v>
      </c>
      <c r="H16709" s="0" t="n">
        <f aca="false">100*(G16713)</f>
        <v>98.89</v>
      </c>
    </row>
    <row r="16710" customFormat="false" ht="12.8" hidden="false" customHeight="false" outlineLevel="0" collapsed="false">
      <c r="A16710" s="1" t="n">
        <v>19880630</v>
      </c>
      <c r="B16710" s="0" t="s">
        <v>236</v>
      </c>
      <c r="C16710" s="0" t="s">
        <v>167</v>
      </c>
      <c r="D16710" s="0" t="s">
        <v>105</v>
      </c>
      <c r="E16710" s="0" t="n">
        <v>22</v>
      </c>
      <c r="F16710" s="2" t="n">
        <f aca="false">F16709*((100+_xlfn.NUMBERVALUE(B16710,"."))/100)</f>
        <v>3807.5783310275</v>
      </c>
      <c r="G16710" s="0" t="n">
        <f aca="false">((100+_xlfn.NUMBERVALUE(B16710,"."))/100)</f>
        <v>1.0086</v>
      </c>
      <c r="H16710" s="0" t="n">
        <f aca="false">100*(G16714)</f>
        <v>99.94</v>
      </c>
    </row>
    <row r="16711" customFormat="false" ht="12.8" hidden="false" customHeight="false" outlineLevel="0" collapsed="false">
      <c r="A16711" s="1" t="n">
        <v>19880701</v>
      </c>
      <c r="B16711" s="0" t="s">
        <v>20</v>
      </c>
      <c r="C16711" s="0" t="s">
        <v>86</v>
      </c>
      <c r="D16711" s="0" t="s">
        <v>125</v>
      </c>
      <c r="E16711" s="0" t="n">
        <v>25</v>
      </c>
      <c r="F16711" s="2" t="n">
        <f aca="false">F16710*((100+_xlfn.NUMBERVALUE(B16711,"."))/100)</f>
        <v>3792.72877553649</v>
      </c>
      <c r="G16711" s="0" t="n">
        <f aca="false">((100+_xlfn.NUMBERVALUE(B16711,"."))/100)</f>
        <v>0.9961</v>
      </c>
      <c r="H16711" s="0" t="n">
        <f aca="false">100*(G16715)</f>
        <v>99.5</v>
      </c>
    </row>
    <row r="16712" customFormat="false" ht="12.8" hidden="false" customHeight="false" outlineLevel="0" collapsed="false">
      <c r="A16712" s="1" t="n">
        <v>19880705</v>
      </c>
      <c r="B16712" s="0" t="s">
        <v>63</v>
      </c>
      <c r="C16712" s="0" t="s">
        <v>169</v>
      </c>
      <c r="D16712" s="0" t="s">
        <v>48</v>
      </c>
      <c r="E16712" s="0" t="n">
        <v>25</v>
      </c>
      <c r="F16712" s="2" t="n">
        <f aca="false">F16711*((100+_xlfn.NUMBERVALUE(B16712,"."))/100)</f>
        <v>3834.06951918984</v>
      </c>
      <c r="G16712" s="0" t="n">
        <f aca="false">((100+_xlfn.NUMBERVALUE(B16712,"."))/100)</f>
        <v>1.0109</v>
      </c>
      <c r="H16712" s="0" t="n">
        <f aca="false">100*(G16716)</f>
        <v>100.11</v>
      </c>
    </row>
    <row r="16713" customFormat="false" ht="12.8" hidden="false" customHeight="false" outlineLevel="0" collapsed="false">
      <c r="A16713" s="1" t="n">
        <v>19880706</v>
      </c>
      <c r="B16713" s="0" t="s">
        <v>197</v>
      </c>
      <c r="C16713" s="0" t="s">
        <v>322</v>
      </c>
      <c r="D16713" s="0" t="s">
        <v>65</v>
      </c>
      <c r="E16713" s="0" t="n">
        <v>25</v>
      </c>
      <c r="F16713" s="2" t="n">
        <f aca="false">F16712*((100+_xlfn.NUMBERVALUE(B16713,"."))/100)</f>
        <v>3791.51134752684</v>
      </c>
      <c r="G16713" s="0" t="n">
        <f aca="false">((100+_xlfn.NUMBERVALUE(B16713,"."))/100)</f>
        <v>0.9889</v>
      </c>
      <c r="H16713" s="0" t="n">
        <f aca="false">100*(G16717)</f>
        <v>99.22</v>
      </c>
    </row>
    <row r="16714" customFormat="false" ht="12.8" hidden="false" customHeight="false" outlineLevel="0" collapsed="false">
      <c r="A16714" s="1" t="n">
        <v>19880707</v>
      </c>
      <c r="B16714" s="0" t="s">
        <v>17</v>
      </c>
      <c r="C16714" s="0" t="s">
        <v>12</v>
      </c>
      <c r="D16714" s="0" t="s">
        <v>57</v>
      </c>
      <c r="E16714" s="0" t="n">
        <v>25</v>
      </c>
      <c r="F16714" s="2" t="n">
        <f aca="false">F16713*((100+_xlfn.NUMBERVALUE(B16714,"."))/100)</f>
        <v>3789.23644071832</v>
      </c>
      <c r="G16714" s="0" t="n">
        <f aca="false">((100+_xlfn.NUMBERVALUE(B16714,"."))/100)</f>
        <v>0.9994</v>
      </c>
      <c r="H16714" s="0" t="n">
        <f aca="false">100*(G16718)</f>
        <v>100.3</v>
      </c>
    </row>
    <row r="16715" customFormat="false" ht="12.8" hidden="false" customHeight="false" outlineLevel="0" collapsed="false">
      <c r="A16715" s="1" t="n">
        <v>19880708</v>
      </c>
      <c r="B16715" s="0" t="s">
        <v>147</v>
      </c>
      <c r="C16715" s="0" t="s">
        <v>145</v>
      </c>
      <c r="D16715" s="0" t="s">
        <v>77</v>
      </c>
      <c r="E16715" s="0" t="n">
        <v>25</v>
      </c>
      <c r="F16715" s="2" t="n">
        <f aca="false">F16714*((100+_xlfn.NUMBERVALUE(B16715,"."))/100)</f>
        <v>3770.29025851473</v>
      </c>
      <c r="G16715" s="0" t="n">
        <f aca="false">((100+_xlfn.NUMBERVALUE(B16715,"."))/100)</f>
        <v>0.995</v>
      </c>
      <c r="H16715" s="0" t="n">
        <f aca="false">100*(G16719)</f>
        <v>100.28</v>
      </c>
    </row>
    <row r="16716" customFormat="false" ht="12.8" hidden="false" customHeight="false" outlineLevel="0" collapsed="false">
      <c r="A16716" s="1" t="n">
        <v>19880711</v>
      </c>
      <c r="B16716" s="0" t="s">
        <v>76</v>
      </c>
      <c r="C16716" s="0" t="s">
        <v>60</v>
      </c>
      <c r="D16716" s="0" t="s">
        <v>112</v>
      </c>
      <c r="E16716" s="0" t="n">
        <v>25</v>
      </c>
      <c r="F16716" s="2" t="n">
        <f aca="false">F16715*((100+_xlfn.NUMBERVALUE(B16716,"."))/100)</f>
        <v>3774.43757779909</v>
      </c>
      <c r="G16716" s="0" t="n">
        <f aca="false">((100+_xlfn.NUMBERVALUE(B16716,"."))/100)</f>
        <v>1.0011</v>
      </c>
      <c r="H16716" s="0" t="n">
        <f aca="false">100*(G16720)</f>
        <v>100.44</v>
      </c>
    </row>
    <row r="16717" customFormat="false" ht="12.8" hidden="false" customHeight="false" outlineLevel="0" collapsed="false">
      <c r="A16717" s="1" t="n">
        <v>19880712</v>
      </c>
      <c r="B16717" s="0" t="s">
        <v>202</v>
      </c>
      <c r="C16717" s="0" t="s">
        <v>106</v>
      </c>
      <c r="D16717" s="0" t="s">
        <v>39</v>
      </c>
      <c r="E16717" s="0" t="n">
        <v>25</v>
      </c>
      <c r="F16717" s="2" t="n">
        <f aca="false">F16716*((100+_xlfn.NUMBERVALUE(B16717,"."))/100)</f>
        <v>3744.99696469226</v>
      </c>
      <c r="G16717" s="0" t="n">
        <f aca="false">((100+_xlfn.NUMBERVALUE(B16717,"."))/100)</f>
        <v>0.9922</v>
      </c>
      <c r="H16717" s="0" t="n">
        <f aca="false">100*(G16721)</f>
        <v>99.58</v>
      </c>
    </row>
    <row r="16718" customFormat="false" ht="12.8" hidden="false" customHeight="false" outlineLevel="0" collapsed="false">
      <c r="A16718" s="1" t="n">
        <v>19880713</v>
      </c>
      <c r="B16718" s="0" t="s">
        <v>19</v>
      </c>
      <c r="C16718" s="0" t="s">
        <v>140</v>
      </c>
      <c r="D16718" s="0" t="s">
        <v>76</v>
      </c>
      <c r="E16718" s="0" t="n">
        <v>25</v>
      </c>
      <c r="F16718" s="2" t="n">
        <f aca="false">F16717*((100+_xlfn.NUMBERVALUE(B16718,"."))/100)</f>
        <v>3756.23195558634</v>
      </c>
      <c r="G16718" s="0" t="n">
        <f aca="false">((100+_xlfn.NUMBERVALUE(B16718,"."))/100)</f>
        <v>1.003</v>
      </c>
      <c r="H16718" s="0" t="n">
        <f aca="false">100*(G16722)</f>
        <v>99.24</v>
      </c>
    </row>
    <row r="16719" customFormat="false" ht="12.8" hidden="false" customHeight="false" outlineLevel="0" collapsed="false">
      <c r="A16719" s="1" t="n">
        <v>19880714</v>
      </c>
      <c r="B16719" s="0" t="s">
        <v>167</v>
      </c>
      <c r="C16719" s="0" t="s">
        <v>60</v>
      </c>
      <c r="D16719" s="0" t="s">
        <v>57</v>
      </c>
      <c r="E16719" s="0" t="n">
        <v>25</v>
      </c>
      <c r="F16719" s="2" t="n">
        <f aca="false">F16718*((100+_xlfn.NUMBERVALUE(B16719,"."))/100)</f>
        <v>3766.74940506198</v>
      </c>
      <c r="G16719" s="0" t="n">
        <f aca="false">((100+_xlfn.NUMBERVALUE(B16719,"."))/100)</f>
        <v>1.0028</v>
      </c>
      <c r="H16719" s="0" t="n">
        <f aca="false">100*(G16723)</f>
        <v>100.41</v>
      </c>
    </row>
    <row r="16720" customFormat="false" ht="12.8" hidden="false" customHeight="false" outlineLevel="0" collapsed="false">
      <c r="A16720" s="1" t="n">
        <v>19880715</v>
      </c>
      <c r="B16720" s="0" t="s">
        <v>59</v>
      </c>
      <c r="C16720" s="0" t="s">
        <v>121</v>
      </c>
      <c r="D16720" s="0" t="s">
        <v>79</v>
      </c>
      <c r="E16720" s="0" t="n">
        <v>25</v>
      </c>
      <c r="F16720" s="2" t="n">
        <f aca="false">F16719*((100+_xlfn.NUMBERVALUE(B16720,"."))/100)</f>
        <v>3783.32310244425</v>
      </c>
      <c r="G16720" s="0" t="n">
        <f aca="false">((100+_xlfn.NUMBERVALUE(B16720,"."))/100)</f>
        <v>1.0044</v>
      </c>
      <c r="H16720" s="0" t="n">
        <f aca="false">100*(G16724)</f>
        <v>98.95</v>
      </c>
    </row>
    <row r="16721" customFormat="false" ht="12.8" hidden="false" customHeight="false" outlineLevel="0" collapsed="false">
      <c r="A16721" s="1" t="n">
        <v>19880718</v>
      </c>
      <c r="B16721" s="0" t="s">
        <v>50</v>
      </c>
      <c r="C16721" s="0" t="s">
        <v>95</v>
      </c>
      <c r="D16721" s="0" t="s">
        <v>104</v>
      </c>
      <c r="E16721" s="0" t="n">
        <v>25</v>
      </c>
      <c r="F16721" s="2" t="n">
        <f aca="false">F16720*((100+_xlfn.NUMBERVALUE(B16721,"."))/100)</f>
        <v>3767.43314541399</v>
      </c>
      <c r="G16721" s="0" t="n">
        <f aca="false">((100+_xlfn.NUMBERVALUE(B16721,"."))/100)</f>
        <v>0.9958</v>
      </c>
      <c r="H16721" s="0" t="n">
        <f aca="false">100*(G16725)</f>
        <v>98.96</v>
      </c>
    </row>
    <row r="16722" customFormat="false" ht="12.8" hidden="false" customHeight="false" outlineLevel="0" collapsed="false">
      <c r="A16722" s="1" t="n">
        <v>19880719</v>
      </c>
      <c r="B16722" s="0" t="s">
        <v>85</v>
      </c>
      <c r="C16722" s="0" t="s">
        <v>77</v>
      </c>
      <c r="D16722" s="0" t="s">
        <v>28</v>
      </c>
      <c r="E16722" s="0" t="n">
        <v>25</v>
      </c>
      <c r="F16722" s="2" t="n">
        <f aca="false">F16721*((100+_xlfn.NUMBERVALUE(B16722,"."))/100)</f>
        <v>3738.80065350884</v>
      </c>
      <c r="G16722" s="0" t="n">
        <f aca="false">((100+_xlfn.NUMBERVALUE(B16722,"."))/100)</f>
        <v>0.9924</v>
      </c>
      <c r="H16722" s="0" t="n">
        <f aca="false">100*(G16726)</f>
        <v>100.28</v>
      </c>
    </row>
    <row r="16723" customFormat="false" ht="12.8" hidden="false" customHeight="false" outlineLevel="0" collapsed="false">
      <c r="A16723" s="1" t="n">
        <v>19880720</v>
      </c>
      <c r="B16723" s="0" t="s">
        <v>95</v>
      </c>
      <c r="C16723" s="0" t="s">
        <v>56</v>
      </c>
      <c r="D16723" s="0" t="s">
        <v>82</v>
      </c>
      <c r="E16723" s="0" t="n">
        <v>25</v>
      </c>
      <c r="F16723" s="2" t="n">
        <f aca="false">F16722*((100+_xlfn.NUMBERVALUE(B16723,"."))/100)</f>
        <v>3754.12973618823</v>
      </c>
      <c r="G16723" s="0" t="n">
        <f aca="false">((100+_xlfn.NUMBERVALUE(B16723,"."))/100)</f>
        <v>1.0041</v>
      </c>
      <c r="H16723" s="0" t="n">
        <f aca="false">100*(G16727)</f>
        <v>100.14</v>
      </c>
    </row>
    <row r="16724" customFormat="false" ht="12.8" hidden="false" customHeight="false" outlineLevel="0" collapsed="false">
      <c r="A16724" s="1" t="n">
        <v>19880721</v>
      </c>
      <c r="B16724" s="0" t="s">
        <v>270</v>
      </c>
      <c r="C16724" s="0" t="s">
        <v>175</v>
      </c>
      <c r="D16724" s="0" t="s">
        <v>168</v>
      </c>
      <c r="E16724" s="0" t="n">
        <v>25</v>
      </c>
      <c r="F16724" s="2" t="n">
        <f aca="false">F16723*((100+_xlfn.NUMBERVALUE(B16724,"."))/100)</f>
        <v>3714.71137395825</v>
      </c>
      <c r="G16724" s="0" t="n">
        <f aca="false">((100+_xlfn.NUMBERVALUE(B16724,"."))/100)</f>
        <v>0.9895</v>
      </c>
      <c r="H16724" s="0" t="n">
        <f aca="false">100*(G16728)</f>
        <v>99.15</v>
      </c>
    </row>
    <row r="16725" customFormat="false" ht="12.8" hidden="false" customHeight="false" outlineLevel="0" collapsed="false">
      <c r="A16725" s="1" t="n">
        <v>19880722</v>
      </c>
      <c r="B16725" s="0" t="s">
        <v>64</v>
      </c>
      <c r="C16725" s="0" t="s">
        <v>73</v>
      </c>
      <c r="D16725" s="0" t="s">
        <v>77</v>
      </c>
      <c r="E16725" s="0" t="n">
        <v>25</v>
      </c>
      <c r="F16725" s="2" t="n">
        <f aca="false">F16724*((100+_xlfn.NUMBERVALUE(B16725,"."))/100)</f>
        <v>3676.07837566908</v>
      </c>
      <c r="G16725" s="0" t="n">
        <f aca="false">((100+_xlfn.NUMBERVALUE(B16725,"."))/100)</f>
        <v>0.9896</v>
      </c>
      <c r="H16725" s="0" t="n">
        <f aca="false">100*(G16729)</f>
        <v>100.97</v>
      </c>
    </row>
    <row r="16726" customFormat="false" ht="12.8" hidden="false" customHeight="false" outlineLevel="0" collapsed="false">
      <c r="A16726" s="1" t="n">
        <v>19880725</v>
      </c>
      <c r="B16726" s="0" t="s">
        <v>167</v>
      </c>
      <c r="C16726" s="0" t="s">
        <v>40</v>
      </c>
      <c r="D16726" s="0" t="s">
        <v>79</v>
      </c>
      <c r="E16726" s="0" t="n">
        <v>25</v>
      </c>
      <c r="F16726" s="2" t="n">
        <f aca="false">F16725*((100+_xlfn.NUMBERVALUE(B16726,"."))/100)</f>
        <v>3686.37139512096</v>
      </c>
      <c r="G16726" s="0" t="n">
        <f aca="false">((100+_xlfn.NUMBERVALUE(B16726,"."))/100)</f>
        <v>1.0028</v>
      </c>
      <c r="H16726" s="0" t="n">
        <f aca="false">100*(G16730)</f>
        <v>101.75</v>
      </c>
    </row>
    <row r="16727" customFormat="false" ht="12.8" hidden="false" customHeight="false" outlineLevel="0" collapsed="false">
      <c r="A16727" s="1" t="n">
        <v>19880726</v>
      </c>
      <c r="B16727" s="0" t="s">
        <v>65</v>
      </c>
      <c r="C16727" s="0" t="s">
        <v>159</v>
      </c>
      <c r="D16727" s="0" t="s">
        <v>112</v>
      </c>
      <c r="E16727" s="0" t="n">
        <v>25</v>
      </c>
      <c r="F16727" s="2" t="n">
        <f aca="false">F16726*((100+_xlfn.NUMBERVALUE(B16727,"."))/100)</f>
        <v>3691.53231507413</v>
      </c>
      <c r="G16727" s="0" t="n">
        <f aca="false">((100+_xlfn.NUMBERVALUE(B16727,"."))/100)</f>
        <v>1.0014</v>
      </c>
      <c r="H16727" s="0" t="n">
        <f aca="false">100*(G16731)</f>
        <v>100.19</v>
      </c>
    </row>
    <row r="16728" customFormat="false" ht="12.8" hidden="false" customHeight="false" outlineLevel="0" collapsed="false">
      <c r="A16728" s="1" t="n">
        <v>19880727</v>
      </c>
      <c r="B16728" s="0" t="s">
        <v>88</v>
      </c>
      <c r="C16728" s="0" t="s">
        <v>119</v>
      </c>
      <c r="D16728" s="0" t="s">
        <v>36</v>
      </c>
      <c r="E16728" s="0" t="n">
        <v>25</v>
      </c>
      <c r="F16728" s="2" t="n">
        <f aca="false">F16727*((100+_xlfn.NUMBERVALUE(B16728,"."))/100)</f>
        <v>3660.154290396</v>
      </c>
      <c r="G16728" s="0" t="n">
        <f aca="false">((100+_xlfn.NUMBERVALUE(B16728,"."))/100)</f>
        <v>0.9915</v>
      </c>
      <c r="H16728" s="0" t="n">
        <f aca="false">100*(G16732)</f>
        <v>99.99</v>
      </c>
    </row>
    <row r="16729" customFormat="false" ht="12.8" hidden="false" customHeight="false" outlineLevel="0" collapsed="false">
      <c r="A16729" s="1" t="n">
        <v>19880728</v>
      </c>
      <c r="B16729" s="0" t="s">
        <v>139</v>
      </c>
      <c r="C16729" s="0" t="s">
        <v>416</v>
      </c>
      <c r="D16729" s="0" t="s">
        <v>124</v>
      </c>
      <c r="E16729" s="0" t="n">
        <v>25</v>
      </c>
      <c r="F16729" s="2" t="n">
        <f aca="false">F16728*((100+_xlfn.NUMBERVALUE(B16729,"."))/100)</f>
        <v>3695.65778701284</v>
      </c>
      <c r="G16729" s="0" t="n">
        <f aca="false">((100+_xlfn.NUMBERVALUE(B16729,"."))/100)</f>
        <v>1.0097</v>
      </c>
      <c r="H16729" s="0" t="n">
        <f aca="false">100*(G16733)</f>
        <v>100.3</v>
      </c>
    </row>
    <row r="16730" customFormat="false" ht="12.8" hidden="false" customHeight="false" outlineLevel="0" collapsed="false">
      <c r="A16730" s="1" t="n">
        <v>19880729</v>
      </c>
      <c r="B16730" s="0" t="s">
        <v>329</v>
      </c>
      <c r="C16730" s="0" t="s">
        <v>514</v>
      </c>
      <c r="D16730" s="0" t="s">
        <v>71</v>
      </c>
      <c r="E16730" s="0" t="n">
        <v>25</v>
      </c>
      <c r="F16730" s="2" t="n">
        <f aca="false">F16729*((100+_xlfn.NUMBERVALUE(B16730,"."))/100)</f>
        <v>3760.33179828556</v>
      </c>
      <c r="G16730" s="0" t="n">
        <f aca="false">((100+_xlfn.NUMBERVALUE(B16730,"."))/100)</f>
        <v>1.0175</v>
      </c>
      <c r="H16730" s="0" t="n">
        <f aca="false">100*(G16734)</f>
        <v>99.79</v>
      </c>
    </row>
    <row r="16731" customFormat="false" ht="12.8" hidden="false" customHeight="false" outlineLevel="0" collapsed="false">
      <c r="A16731" s="1" t="n">
        <v>19880801</v>
      </c>
      <c r="B16731" s="0" t="s">
        <v>26</v>
      </c>
      <c r="C16731" s="0" t="s">
        <v>18</v>
      </c>
      <c r="D16731" s="0" t="s">
        <v>112</v>
      </c>
      <c r="E16731" s="0" t="n">
        <v>26</v>
      </c>
      <c r="F16731" s="2" t="n">
        <f aca="false">F16730*((100+_xlfn.NUMBERVALUE(B16731,"."))/100)</f>
        <v>3767.47642870231</v>
      </c>
      <c r="G16731" s="0" t="n">
        <f aca="false">((100+_xlfn.NUMBERVALUE(B16731,"."))/100)</f>
        <v>1.0019</v>
      </c>
      <c r="H16731" s="0" t="n">
        <f aca="false">100*(G16735)</f>
        <v>99.68</v>
      </c>
    </row>
    <row r="16732" customFormat="false" ht="12.8" hidden="false" customHeight="false" outlineLevel="0" collapsed="false">
      <c r="A16732" s="1" t="n">
        <v>19880802</v>
      </c>
      <c r="B16732" s="0" t="s">
        <v>48</v>
      </c>
      <c r="C16732" s="0" t="s">
        <v>97</v>
      </c>
      <c r="D16732" s="0" t="s">
        <v>113</v>
      </c>
      <c r="E16732" s="0" t="n">
        <v>26</v>
      </c>
      <c r="F16732" s="2" t="n">
        <f aca="false">F16731*((100+_xlfn.NUMBERVALUE(B16732,"."))/100)</f>
        <v>3767.09968105943</v>
      </c>
      <c r="G16732" s="0" t="n">
        <f aca="false">((100+_xlfn.NUMBERVALUE(B16732,"."))/100)</f>
        <v>0.9999</v>
      </c>
      <c r="H16732" s="0" t="n">
        <f aca="false">100*(G16736)</f>
        <v>99.67</v>
      </c>
    </row>
    <row r="16733" customFormat="false" ht="12.8" hidden="false" customHeight="false" outlineLevel="0" collapsed="false">
      <c r="A16733" s="1" t="n">
        <v>19880803</v>
      </c>
      <c r="B16733" s="0" t="s">
        <v>19</v>
      </c>
      <c r="C16733" s="0" t="s">
        <v>13</v>
      </c>
      <c r="D16733" s="0" t="s">
        <v>68</v>
      </c>
      <c r="E16733" s="0" t="n">
        <v>26</v>
      </c>
      <c r="F16733" s="2" t="n">
        <f aca="false">F16732*((100+_xlfn.NUMBERVALUE(B16733,"."))/100)</f>
        <v>3778.40098010261</v>
      </c>
      <c r="G16733" s="0" t="n">
        <f aca="false">((100+_xlfn.NUMBERVALUE(B16733,"."))/100)</f>
        <v>1.003</v>
      </c>
      <c r="H16733" s="0" t="n">
        <f aca="false">100*(G16737)</f>
        <v>98.88</v>
      </c>
    </row>
    <row r="16734" customFormat="false" ht="12.8" hidden="false" customHeight="false" outlineLevel="0" collapsed="false">
      <c r="A16734" s="1" t="n">
        <v>19880804</v>
      </c>
      <c r="B16734" s="0" t="s">
        <v>118</v>
      </c>
      <c r="C16734" s="0" t="s">
        <v>102</v>
      </c>
      <c r="D16734" s="0" t="s">
        <v>113</v>
      </c>
      <c r="E16734" s="0" t="n">
        <v>26</v>
      </c>
      <c r="F16734" s="2" t="n">
        <f aca="false">F16733*((100+_xlfn.NUMBERVALUE(B16734,"."))/100)</f>
        <v>3770.4663380444</v>
      </c>
      <c r="G16734" s="0" t="n">
        <f aca="false">((100+_xlfn.NUMBERVALUE(B16734,"."))/100)</f>
        <v>0.9979</v>
      </c>
      <c r="H16734" s="0" t="n">
        <f aca="false">100*(G16738)</f>
        <v>98.34</v>
      </c>
    </row>
    <row r="16735" customFormat="false" ht="12.8" hidden="false" customHeight="false" outlineLevel="0" collapsed="false">
      <c r="A16735" s="1" t="n">
        <v>19880805</v>
      </c>
      <c r="B16735" s="0" t="s">
        <v>100</v>
      </c>
      <c r="C16735" s="0" t="s">
        <v>21</v>
      </c>
      <c r="D16735" s="0" t="s">
        <v>89</v>
      </c>
      <c r="E16735" s="0" t="n">
        <v>26</v>
      </c>
      <c r="F16735" s="2" t="n">
        <f aca="false">F16734*((100+_xlfn.NUMBERVALUE(B16735,"."))/100)</f>
        <v>3758.40084576265</v>
      </c>
      <c r="G16735" s="0" t="n">
        <f aca="false">((100+_xlfn.NUMBERVALUE(B16735,"."))/100)</f>
        <v>0.9968</v>
      </c>
      <c r="H16735" s="0" t="n">
        <f aca="false">100*(G16739)</f>
        <v>100.21</v>
      </c>
    </row>
    <row r="16736" customFormat="false" ht="12.8" hidden="false" customHeight="false" outlineLevel="0" collapsed="false">
      <c r="A16736" s="1" t="n">
        <v>19880808</v>
      </c>
      <c r="B16736" s="0" t="s">
        <v>16</v>
      </c>
      <c r="C16736" s="0" t="s">
        <v>24</v>
      </c>
      <c r="D16736" s="0" t="s">
        <v>53</v>
      </c>
      <c r="E16736" s="0" t="n">
        <v>26</v>
      </c>
      <c r="F16736" s="2" t="n">
        <f aca="false">F16735*((100+_xlfn.NUMBERVALUE(B16736,"."))/100)</f>
        <v>3745.99812297164</v>
      </c>
      <c r="G16736" s="0" t="n">
        <f aca="false">((100+_xlfn.NUMBERVALUE(B16736,"."))/100)</f>
        <v>0.9967</v>
      </c>
      <c r="H16736" s="0" t="n">
        <f aca="false">100*(G16740)</f>
        <v>99.9</v>
      </c>
    </row>
    <row r="16737" customFormat="false" ht="12.8" hidden="false" customHeight="false" outlineLevel="0" collapsed="false">
      <c r="A16737" s="1" t="n">
        <v>19880809</v>
      </c>
      <c r="B16737" s="0" t="s">
        <v>266</v>
      </c>
      <c r="C16737" s="0" t="s">
        <v>145</v>
      </c>
      <c r="D16737" s="0" t="s">
        <v>18</v>
      </c>
      <c r="E16737" s="0" t="n">
        <v>26</v>
      </c>
      <c r="F16737" s="2" t="n">
        <f aca="false">F16736*((100+_xlfn.NUMBERVALUE(B16737,"."))/100)</f>
        <v>3704.04294399436</v>
      </c>
      <c r="G16737" s="0" t="n">
        <f aca="false">((100+_xlfn.NUMBERVALUE(B16737,"."))/100)</f>
        <v>0.9888</v>
      </c>
      <c r="H16737" s="0" t="n">
        <f aca="false">100*(G16741)</f>
        <v>98.72</v>
      </c>
    </row>
    <row r="16738" customFormat="false" ht="12.8" hidden="false" customHeight="false" outlineLevel="0" collapsed="false">
      <c r="A16738" s="1" t="n">
        <v>19880810</v>
      </c>
      <c r="B16738" s="0" t="s">
        <v>232</v>
      </c>
      <c r="C16738" s="0" t="s">
        <v>167</v>
      </c>
      <c r="D16738" s="0" t="s">
        <v>95</v>
      </c>
      <c r="E16738" s="0" t="n">
        <v>26</v>
      </c>
      <c r="F16738" s="2" t="n">
        <f aca="false">F16737*((100+_xlfn.NUMBERVALUE(B16738,"."))/100)</f>
        <v>3642.55583112405</v>
      </c>
      <c r="G16738" s="0" t="n">
        <f aca="false">((100+_xlfn.NUMBERVALUE(B16738,"."))/100)</f>
        <v>0.9834</v>
      </c>
      <c r="H16738" s="0" t="n">
        <f aca="false">100*(G16742)</f>
        <v>100.59</v>
      </c>
    </row>
    <row r="16739" customFormat="false" ht="12.8" hidden="false" customHeight="false" outlineLevel="0" collapsed="false">
      <c r="A16739" s="1" t="n">
        <v>19880811</v>
      </c>
      <c r="B16739" s="0" t="s">
        <v>24</v>
      </c>
      <c r="C16739" s="0" t="s">
        <v>66</v>
      </c>
      <c r="D16739" s="0" t="s">
        <v>78</v>
      </c>
      <c r="E16739" s="0" t="n">
        <v>26</v>
      </c>
      <c r="F16739" s="2" t="n">
        <f aca="false">F16738*((100+_xlfn.NUMBERVALUE(B16739,"."))/100)</f>
        <v>3650.20519836941</v>
      </c>
      <c r="G16739" s="0" t="n">
        <f aca="false">((100+_xlfn.NUMBERVALUE(B16739,"."))/100)</f>
        <v>1.0021</v>
      </c>
      <c r="H16739" s="0" t="n">
        <f aca="false">100*(G16743)</f>
        <v>100.1</v>
      </c>
    </row>
    <row r="16740" customFormat="false" ht="12.8" hidden="false" customHeight="false" outlineLevel="0" collapsed="false">
      <c r="A16740" s="1" t="n">
        <v>19880812</v>
      </c>
      <c r="B16740" s="0" t="s">
        <v>32</v>
      </c>
      <c r="C16740" s="0" t="s">
        <v>158</v>
      </c>
      <c r="D16740" s="0" t="s">
        <v>112</v>
      </c>
      <c r="E16740" s="0" t="n">
        <v>26</v>
      </c>
      <c r="F16740" s="2" t="n">
        <f aca="false">F16739*((100+_xlfn.NUMBERVALUE(B16740,"."))/100)</f>
        <v>3646.55499317104</v>
      </c>
      <c r="G16740" s="0" t="n">
        <f aca="false">((100+_xlfn.NUMBERVALUE(B16740,"."))/100)</f>
        <v>0.999</v>
      </c>
      <c r="H16740" s="0" t="n">
        <f aca="false">100*(G16744)</f>
        <v>100.13</v>
      </c>
    </row>
    <row r="16741" customFormat="false" ht="12.8" hidden="false" customHeight="false" outlineLevel="0" collapsed="false">
      <c r="A16741" s="1" t="n">
        <v>19880815</v>
      </c>
      <c r="B16741" s="0" t="s">
        <v>654</v>
      </c>
      <c r="C16741" s="0" t="s">
        <v>19</v>
      </c>
      <c r="D16741" s="0" t="s">
        <v>36</v>
      </c>
      <c r="E16741" s="0" t="n">
        <v>26</v>
      </c>
      <c r="F16741" s="2" t="n">
        <f aca="false">F16740*((100+_xlfn.NUMBERVALUE(B16741,"."))/100)</f>
        <v>3599.87908925845</v>
      </c>
      <c r="G16741" s="0" t="n">
        <f aca="false">((100+_xlfn.NUMBERVALUE(B16741,"."))/100)</f>
        <v>0.9872</v>
      </c>
      <c r="H16741" s="0" t="n">
        <f aca="false">100*(G16745)</f>
        <v>99.83</v>
      </c>
    </row>
    <row r="16742" customFormat="false" ht="12.8" hidden="false" customHeight="false" outlineLevel="0" collapsed="false">
      <c r="A16742" s="1" t="n">
        <v>19880816</v>
      </c>
      <c r="B16742" s="0" t="s">
        <v>110</v>
      </c>
      <c r="C16742" s="0" t="s">
        <v>111</v>
      </c>
      <c r="D16742" s="0" t="s">
        <v>83</v>
      </c>
      <c r="E16742" s="0" t="n">
        <v>26</v>
      </c>
      <c r="F16742" s="2" t="n">
        <f aca="false">F16741*((100+_xlfn.NUMBERVALUE(B16742,"."))/100)</f>
        <v>3621.11837588508</v>
      </c>
      <c r="G16742" s="0" t="n">
        <f aca="false">((100+_xlfn.NUMBERVALUE(B16742,"."))/100)</f>
        <v>1.0059</v>
      </c>
      <c r="H16742" s="0" t="n">
        <f aca="false">100*(G16746)</f>
        <v>98.88</v>
      </c>
    </row>
    <row r="16743" customFormat="false" ht="12.8" hidden="false" customHeight="false" outlineLevel="0" collapsed="false">
      <c r="A16743" s="1" t="n">
        <v>19880817</v>
      </c>
      <c r="B16743" s="0" t="s">
        <v>12</v>
      </c>
      <c r="C16743" s="0" t="s">
        <v>38</v>
      </c>
      <c r="D16743" s="0" t="s">
        <v>125</v>
      </c>
      <c r="E16743" s="0" t="n">
        <v>26</v>
      </c>
      <c r="F16743" s="2" t="n">
        <f aca="false">F16742*((100+_xlfn.NUMBERVALUE(B16743,"."))/100)</f>
        <v>3624.73949426096</v>
      </c>
      <c r="G16743" s="0" t="n">
        <f aca="false">((100+_xlfn.NUMBERVALUE(B16743,"."))/100)</f>
        <v>1.001</v>
      </c>
      <c r="H16743" s="0" t="n">
        <f aca="false">100*(G16747)</f>
        <v>99.97</v>
      </c>
    </row>
    <row r="16744" customFormat="false" ht="12.8" hidden="false" customHeight="false" outlineLevel="0" collapsed="false">
      <c r="A16744" s="1" t="n">
        <v>19880818</v>
      </c>
      <c r="B16744" s="0" t="s">
        <v>104</v>
      </c>
      <c r="C16744" s="0" t="s">
        <v>48</v>
      </c>
      <c r="D16744" s="0" t="s">
        <v>32</v>
      </c>
      <c r="E16744" s="0" t="n">
        <v>26</v>
      </c>
      <c r="F16744" s="2" t="n">
        <f aca="false">F16743*((100+_xlfn.NUMBERVALUE(B16744,"."))/100)</f>
        <v>3629.4516556035</v>
      </c>
      <c r="G16744" s="0" t="n">
        <f aca="false">((100+_xlfn.NUMBERVALUE(B16744,"."))/100)</f>
        <v>1.0013</v>
      </c>
      <c r="H16744" s="0" t="n">
        <f aca="false">100*(G16748)</f>
        <v>101.25</v>
      </c>
    </row>
    <row r="16745" customFormat="false" ht="12.8" hidden="false" customHeight="false" outlineLevel="0" collapsed="false">
      <c r="A16745" s="1" t="n">
        <v>19880819</v>
      </c>
      <c r="B16745" s="0" t="s">
        <v>69</v>
      </c>
      <c r="C16745" s="0" t="s">
        <v>77</v>
      </c>
      <c r="D16745" s="0" t="s">
        <v>112</v>
      </c>
      <c r="E16745" s="0" t="n">
        <v>26</v>
      </c>
      <c r="F16745" s="2" t="n">
        <f aca="false">F16744*((100+_xlfn.NUMBERVALUE(B16745,"."))/100)</f>
        <v>3623.28158778897</v>
      </c>
      <c r="G16745" s="0" t="n">
        <f aca="false">((100+_xlfn.NUMBERVALUE(B16745,"."))/100)</f>
        <v>0.9983</v>
      </c>
      <c r="H16745" s="0" t="n">
        <f aca="false">100*(G16749)</f>
        <v>99.37</v>
      </c>
    </row>
    <row r="16746" customFormat="false" ht="12.8" hidden="false" customHeight="false" outlineLevel="0" collapsed="false">
      <c r="A16746" s="1" t="n">
        <v>19880822</v>
      </c>
      <c r="B16746" s="0" t="s">
        <v>266</v>
      </c>
      <c r="C16746" s="0" t="s">
        <v>128</v>
      </c>
      <c r="D16746" s="0" t="s">
        <v>30</v>
      </c>
      <c r="E16746" s="0" t="n">
        <v>26</v>
      </c>
      <c r="F16746" s="2" t="n">
        <f aca="false">F16745*((100+_xlfn.NUMBERVALUE(B16746,"."))/100)</f>
        <v>3582.70083400574</v>
      </c>
      <c r="G16746" s="0" t="n">
        <f aca="false">((100+_xlfn.NUMBERVALUE(B16746,"."))/100)</f>
        <v>0.9888</v>
      </c>
      <c r="H16746" s="0" t="n">
        <f aca="false">100*(G16750)</f>
        <v>100.15</v>
      </c>
    </row>
    <row r="16747" customFormat="false" ht="12.8" hidden="false" customHeight="false" outlineLevel="0" collapsed="false">
      <c r="A16747" s="1" t="n">
        <v>19880823</v>
      </c>
      <c r="B16747" s="0" t="s">
        <v>34</v>
      </c>
      <c r="C16747" s="0" t="s">
        <v>165</v>
      </c>
      <c r="D16747" s="0" t="s">
        <v>79</v>
      </c>
      <c r="E16747" s="0" t="n">
        <v>26</v>
      </c>
      <c r="F16747" s="2" t="n">
        <f aca="false">F16746*((100+_xlfn.NUMBERVALUE(B16747,"."))/100)</f>
        <v>3581.62602375554</v>
      </c>
      <c r="G16747" s="0" t="n">
        <f aca="false">((100+_xlfn.NUMBERVALUE(B16747,"."))/100)</f>
        <v>0.9997</v>
      </c>
      <c r="H16747" s="0" t="n">
        <f aca="false">100*(G16751)</f>
        <v>100.89</v>
      </c>
    </row>
    <row r="16748" customFormat="false" ht="12.8" hidden="false" customHeight="false" outlineLevel="0" collapsed="false">
      <c r="A16748" s="1" t="n">
        <v>19880824</v>
      </c>
      <c r="B16748" s="0" t="s">
        <v>178</v>
      </c>
      <c r="C16748" s="0" t="s">
        <v>242</v>
      </c>
      <c r="D16748" s="0" t="s">
        <v>155</v>
      </c>
      <c r="E16748" s="0" t="n">
        <v>26</v>
      </c>
      <c r="F16748" s="2" t="n">
        <f aca="false">F16747*((100+_xlfn.NUMBERVALUE(B16748,"."))/100)</f>
        <v>3626.39634905248</v>
      </c>
      <c r="G16748" s="0" t="n">
        <f aca="false">((100+_xlfn.NUMBERVALUE(B16748,"."))/100)</f>
        <v>1.0125</v>
      </c>
      <c r="H16748" s="0" t="n">
        <f aca="false">100*(G16752)</f>
        <v>100.1</v>
      </c>
    </row>
    <row r="16749" customFormat="false" ht="12.8" hidden="false" customHeight="false" outlineLevel="0" collapsed="false">
      <c r="A16749" s="1" t="n">
        <v>19880825</v>
      </c>
      <c r="B16749" s="0" t="s">
        <v>74</v>
      </c>
      <c r="C16749" s="0" t="s">
        <v>154</v>
      </c>
      <c r="D16749" s="0" t="s">
        <v>82</v>
      </c>
      <c r="E16749" s="0" t="n">
        <v>26</v>
      </c>
      <c r="F16749" s="2" t="n">
        <f aca="false">F16748*((100+_xlfn.NUMBERVALUE(B16749,"."))/100)</f>
        <v>3603.55005205345</v>
      </c>
      <c r="G16749" s="0" t="n">
        <f aca="false">((100+_xlfn.NUMBERVALUE(B16749,"."))/100)</f>
        <v>0.9937</v>
      </c>
      <c r="H16749" s="0" t="n">
        <f aca="false">100*(G16753)</f>
        <v>99.77</v>
      </c>
    </row>
    <row r="16750" customFormat="false" ht="12.8" hidden="false" customHeight="false" outlineLevel="0" collapsed="false">
      <c r="A16750" s="1" t="n">
        <v>19880826</v>
      </c>
      <c r="B16750" s="0" t="s">
        <v>82</v>
      </c>
      <c r="C16750" s="0" t="s">
        <v>44</v>
      </c>
      <c r="D16750" s="0" t="s">
        <v>34</v>
      </c>
      <c r="E16750" s="0" t="n">
        <v>26</v>
      </c>
      <c r="F16750" s="2" t="n">
        <f aca="false">F16749*((100+_xlfn.NUMBERVALUE(B16750,"."))/100)</f>
        <v>3608.95537713153</v>
      </c>
      <c r="G16750" s="0" t="n">
        <f aca="false">((100+_xlfn.NUMBERVALUE(B16750,"."))/100)</f>
        <v>1.0015</v>
      </c>
      <c r="H16750" s="0" t="n">
        <f aca="false">100*(G16754)</f>
        <v>98.9</v>
      </c>
    </row>
    <row r="16751" customFormat="false" ht="12.8" hidden="false" customHeight="false" outlineLevel="0" collapsed="false">
      <c r="A16751" s="1" t="n">
        <v>19880829</v>
      </c>
      <c r="B16751" s="0" t="s">
        <v>184</v>
      </c>
      <c r="C16751" s="0" t="s">
        <v>233</v>
      </c>
      <c r="D16751" s="0" t="s">
        <v>155</v>
      </c>
      <c r="E16751" s="0" t="n">
        <v>26</v>
      </c>
      <c r="F16751" s="2" t="n">
        <f aca="false">F16750*((100+_xlfn.NUMBERVALUE(B16751,"."))/100)</f>
        <v>3641.075079988</v>
      </c>
      <c r="G16751" s="0" t="n">
        <f aca="false">((100+_xlfn.NUMBERVALUE(B16751,"."))/100)</f>
        <v>1.0089</v>
      </c>
      <c r="H16751" s="0" t="n">
        <f aca="false">100*(G16755)</f>
        <v>101.88</v>
      </c>
    </row>
    <row r="16752" customFormat="false" ht="12.8" hidden="false" customHeight="false" outlineLevel="0" collapsed="false">
      <c r="A16752" s="1" t="n">
        <v>19880830</v>
      </c>
      <c r="B16752" s="0" t="s">
        <v>12</v>
      </c>
      <c r="C16752" s="0" t="s">
        <v>34</v>
      </c>
      <c r="D16752" s="0" t="s">
        <v>113</v>
      </c>
      <c r="E16752" s="0" t="n">
        <v>26</v>
      </c>
      <c r="F16752" s="2" t="n">
        <f aca="false">F16751*((100+_xlfn.NUMBERVALUE(B16752,"."))/100)</f>
        <v>3644.71615506799</v>
      </c>
      <c r="G16752" s="0" t="n">
        <f aca="false">((100+_xlfn.NUMBERVALUE(B16752,"."))/100)</f>
        <v>1.001</v>
      </c>
      <c r="H16752" s="0" t="n">
        <f aca="false">100*(G16756)</f>
        <v>100.37</v>
      </c>
    </row>
    <row r="16753" customFormat="false" ht="12.8" hidden="false" customHeight="false" outlineLevel="0" collapsed="false">
      <c r="A16753" s="1" t="n">
        <v>19880831</v>
      </c>
      <c r="B16753" s="0" t="s">
        <v>56</v>
      </c>
      <c r="C16753" s="0" t="s">
        <v>175</v>
      </c>
      <c r="D16753" s="0" t="s">
        <v>19</v>
      </c>
      <c r="E16753" s="0" t="n">
        <v>26</v>
      </c>
      <c r="F16753" s="2" t="n">
        <f aca="false">F16752*((100+_xlfn.NUMBERVALUE(B16753,"."))/100)</f>
        <v>3636.33330791133</v>
      </c>
      <c r="G16753" s="0" t="n">
        <f aca="false">((100+_xlfn.NUMBERVALUE(B16753,"."))/100)</f>
        <v>0.9977</v>
      </c>
      <c r="H16753" s="0" t="n">
        <f aca="false">100*(G16757)</f>
        <v>100.11</v>
      </c>
    </row>
    <row r="16754" customFormat="false" ht="12.8" hidden="false" customHeight="false" outlineLevel="0" collapsed="false">
      <c r="A16754" s="1" t="n">
        <v>19880901</v>
      </c>
      <c r="B16754" s="0" t="s">
        <v>130</v>
      </c>
      <c r="C16754" s="0" t="s">
        <v>198</v>
      </c>
      <c r="D16754" s="0" t="s">
        <v>86</v>
      </c>
      <c r="E16754" s="0" t="n">
        <v>29</v>
      </c>
      <c r="F16754" s="2" t="n">
        <f aca="false">F16753*((100+_xlfn.NUMBERVALUE(B16754,"."))/100)</f>
        <v>3596.33364152431</v>
      </c>
      <c r="G16754" s="0" t="n">
        <f aca="false">((100+_xlfn.NUMBERVALUE(B16754,"."))/100)</f>
        <v>0.989</v>
      </c>
      <c r="H16754" s="0" t="n">
        <f aca="false">100*(G16758)</f>
        <v>100.12</v>
      </c>
    </row>
    <row r="16755" customFormat="false" ht="12.8" hidden="false" customHeight="false" outlineLevel="0" collapsed="false">
      <c r="A16755" s="1" t="n">
        <v>19880902</v>
      </c>
      <c r="B16755" s="0" t="s">
        <v>630</v>
      </c>
      <c r="C16755" s="0" t="s">
        <v>654</v>
      </c>
      <c r="D16755" s="0" t="s">
        <v>13</v>
      </c>
      <c r="E16755" s="0" t="n">
        <v>29</v>
      </c>
      <c r="F16755" s="2" t="n">
        <f aca="false">F16754*((100+_xlfn.NUMBERVALUE(B16755,"."))/100)</f>
        <v>3663.94471398496</v>
      </c>
      <c r="G16755" s="0" t="n">
        <f aca="false">((100+_xlfn.NUMBERVALUE(B16755,"."))/100)</f>
        <v>1.0188</v>
      </c>
      <c r="H16755" s="0" t="n">
        <f aca="false">100*(G16759)</f>
        <v>100.37</v>
      </c>
    </row>
    <row r="16756" customFormat="false" ht="12.8" hidden="false" customHeight="false" outlineLevel="0" collapsed="false">
      <c r="A16756" s="1" t="n">
        <v>19880906</v>
      </c>
      <c r="B16756" s="0" t="s">
        <v>144</v>
      </c>
      <c r="C16756" s="0" t="s">
        <v>69</v>
      </c>
      <c r="D16756" s="0" t="s">
        <v>100</v>
      </c>
      <c r="E16756" s="0" t="n">
        <v>29</v>
      </c>
      <c r="F16756" s="2" t="n">
        <f aca="false">F16755*((100+_xlfn.NUMBERVALUE(B16756,"."))/100)</f>
        <v>3677.50130942671</v>
      </c>
      <c r="G16756" s="0" t="n">
        <f aca="false">((100+_xlfn.NUMBERVALUE(B16756,"."))/100)</f>
        <v>1.0037</v>
      </c>
      <c r="H16756" s="0" t="n">
        <f aca="false">100*(G16760)</f>
        <v>99.9</v>
      </c>
    </row>
    <row r="16757" customFormat="false" ht="12.8" hidden="false" customHeight="false" outlineLevel="0" collapsed="false">
      <c r="A16757" s="1" t="n">
        <v>19880907</v>
      </c>
      <c r="B16757" s="0" t="s">
        <v>76</v>
      </c>
      <c r="C16757" s="0" t="s">
        <v>104</v>
      </c>
      <c r="D16757" s="0" t="s">
        <v>58</v>
      </c>
      <c r="E16757" s="0" t="n">
        <v>29</v>
      </c>
      <c r="F16757" s="2" t="n">
        <f aca="false">F16756*((100+_xlfn.NUMBERVALUE(B16757,"."))/100)</f>
        <v>3681.54656086708</v>
      </c>
      <c r="G16757" s="0" t="n">
        <f aca="false">((100+_xlfn.NUMBERVALUE(B16757,"."))/100)</f>
        <v>1.0011</v>
      </c>
      <c r="H16757" s="0" t="n">
        <f aca="false">100*(G16761)</f>
        <v>100.23</v>
      </c>
    </row>
    <row r="16758" customFormat="false" ht="12.8" hidden="false" customHeight="false" outlineLevel="0" collapsed="false">
      <c r="A16758" s="1" t="n">
        <v>19880908</v>
      </c>
      <c r="B16758" s="0" t="s">
        <v>128</v>
      </c>
      <c r="C16758" s="0" t="s">
        <v>19</v>
      </c>
      <c r="D16758" s="0" t="s">
        <v>56</v>
      </c>
      <c r="E16758" s="0" t="n">
        <v>29</v>
      </c>
      <c r="F16758" s="2" t="n">
        <f aca="false">F16757*((100+_xlfn.NUMBERVALUE(B16758,"."))/100)</f>
        <v>3685.96441674012</v>
      </c>
      <c r="G16758" s="0" t="n">
        <f aca="false">((100+_xlfn.NUMBERVALUE(B16758,"."))/100)</f>
        <v>1.0012</v>
      </c>
      <c r="H16758" s="0" t="n">
        <f aca="false">100*(G16762)</f>
        <v>100.56</v>
      </c>
    </row>
    <row r="16759" customFormat="false" ht="12.8" hidden="false" customHeight="false" outlineLevel="0" collapsed="false">
      <c r="A16759" s="1" t="n">
        <v>19880909</v>
      </c>
      <c r="B16759" s="0" t="s">
        <v>144</v>
      </c>
      <c r="C16759" s="0" t="s">
        <v>57</v>
      </c>
      <c r="D16759" s="0" t="s">
        <v>25</v>
      </c>
      <c r="E16759" s="0" t="n">
        <v>29</v>
      </c>
      <c r="F16759" s="2" t="n">
        <f aca="false">F16758*((100+_xlfn.NUMBERVALUE(B16759,"."))/100)</f>
        <v>3699.60248508206</v>
      </c>
      <c r="G16759" s="0" t="n">
        <f aca="false">((100+_xlfn.NUMBERVALUE(B16759,"."))/100)</f>
        <v>1.0037</v>
      </c>
      <c r="H16759" s="0" t="n">
        <f aca="false">100*(G16763)</f>
        <v>99.65</v>
      </c>
    </row>
    <row r="16760" customFormat="false" ht="12.8" hidden="false" customHeight="false" outlineLevel="0" collapsed="false">
      <c r="A16760" s="1" t="n">
        <v>19880912</v>
      </c>
      <c r="B16760" s="0" t="s">
        <v>32</v>
      </c>
      <c r="C16760" s="0" t="s">
        <v>26</v>
      </c>
      <c r="D16760" s="0" t="s">
        <v>69</v>
      </c>
      <c r="E16760" s="0" t="n">
        <v>29</v>
      </c>
      <c r="F16760" s="2" t="n">
        <f aca="false">F16759*((100+_xlfn.NUMBERVALUE(B16760,"."))/100)</f>
        <v>3695.90288259697</v>
      </c>
      <c r="G16760" s="0" t="n">
        <f aca="false">((100+_xlfn.NUMBERVALUE(B16760,"."))/100)</f>
        <v>0.999</v>
      </c>
      <c r="H16760" s="0" t="n">
        <f aca="false">100*(G16764)</f>
        <v>100.69</v>
      </c>
    </row>
    <row r="16761" customFormat="false" ht="12.8" hidden="false" customHeight="false" outlineLevel="0" collapsed="false">
      <c r="A16761" s="1" t="n">
        <v>19880913</v>
      </c>
      <c r="B16761" s="0" t="s">
        <v>102</v>
      </c>
      <c r="C16761" s="0" t="s">
        <v>165</v>
      </c>
      <c r="D16761" s="0" t="s">
        <v>104</v>
      </c>
      <c r="E16761" s="0" t="n">
        <v>29</v>
      </c>
      <c r="F16761" s="2" t="n">
        <f aca="false">F16760*((100+_xlfn.NUMBERVALUE(B16761,"."))/100)</f>
        <v>3704.40345922695</v>
      </c>
      <c r="G16761" s="0" t="n">
        <f aca="false">((100+_xlfn.NUMBERVALUE(B16761,"."))/100)</f>
        <v>1.0023</v>
      </c>
      <c r="H16761" s="0" t="n">
        <f aca="false">100*(G16765)</f>
        <v>99.53</v>
      </c>
    </row>
    <row r="16762" customFormat="false" ht="12.8" hidden="false" customHeight="false" outlineLevel="0" collapsed="false">
      <c r="A16762" s="1" t="n">
        <v>19880914</v>
      </c>
      <c r="B16762" s="0" t="s">
        <v>206</v>
      </c>
      <c r="C16762" s="0" t="s">
        <v>121</v>
      </c>
      <c r="D16762" s="0" t="s">
        <v>107</v>
      </c>
      <c r="E16762" s="0" t="n">
        <v>29</v>
      </c>
      <c r="F16762" s="2" t="n">
        <f aca="false">F16761*((100+_xlfn.NUMBERVALUE(B16762,"."))/100)</f>
        <v>3725.14811859862</v>
      </c>
      <c r="G16762" s="0" t="n">
        <f aca="false">((100+_xlfn.NUMBERVALUE(B16762,"."))/100)</f>
        <v>1.0056</v>
      </c>
      <c r="H16762" s="0" t="n">
        <f aca="false">100*(G16766)</f>
        <v>100.27</v>
      </c>
    </row>
    <row r="16763" customFormat="false" ht="12.8" hidden="false" customHeight="false" outlineLevel="0" collapsed="false">
      <c r="A16763" s="1" t="n">
        <v>19880915</v>
      </c>
      <c r="B16763" s="0" t="s">
        <v>83</v>
      </c>
      <c r="C16763" s="0" t="s">
        <v>19</v>
      </c>
      <c r="D16763" s="0" t="s">
        <v>167</v>
      </c>
      <c r="E16763" s="0" t="n">
        <v>29</v>
      </c>
      <c r="F16763" s="2" t="n">
        <f aca="false">F16762*((100+_xlfn.NUMBERVALUE(B16763,"."))/100)</f>
        <v>3712.11010018352</v>
      </c>
      <c r="G16763" s="0" t="n">
        <f aca="false">((100+_xlfn.NUMBERVALUE(B16763,"."))/100)</f>
        <v>0.9965</v>
      </c>
      <c r="H16763" s="0" t="n">
        <f aca="false">100*(G16767)</f>
        <v>100.17</v>
      </c>
    </row>
    <row r="16764" customFormat="false" ht="12.8" hidden="false" customHeight="false" outlineLevel="0" collapsed="false">
      <c r="A16764" s="1" t="n">
        <v>19880916</v>
      </c>
      <c r="B16764" s="0" t="s">
        <v>90</v>
      </c>
      <c r="C16764" s="0" t="s">
        <v>127</v>
      </c>
      <c r="D16764" s="0" t="s">
        <v>57</v>
      </c>
      <c r="E16764" s="0" t="n">
        <v>29</v>
      </c>
      <c r="F16764" s="2" t="n">
        <f aca="false">F16763*((100+_xlfn.NUMBERVALUE(B16764,"."))/100)</f>
        <v>3737.72365987479</v>
      </c>
      <c r="G16764" s="0" t="n">
        <f aca="false">((100+_xlfn.NUMBERVALUE(B16764,"."))/100)</f>
        <v>1.0069</v>
      </c>
      <c r="H16764" s="0" t="n">
        <f aca="false">100*(G16768)</f>
        <v>99.65</v>
      </c>
    </row>
    <row r="16765" customFormat="false" ht="12.8" hidden="false" customHeight="false" outlineLevel="0" collapsed="false">
      <c r="A16765" s="1" t="n">
        <v>19880919</v>
      </c>
      <c r="B16765" s="0" t="s">
        <v>140</v>
      </c>
      <c r="C16765" s="0" t="s">
        <v>145</v>
      </c>
      <c r="D16765" s="0" t="s">
        <v>168</v>
      </c>
      <c r="E16765" s="0" t="n">
        <v>29</v>
      </c>
      <c r="F16765" s="2" t="n">
        <f aca="false">F16764*((100+_xlfn.NUMBERVALUE(B16765,"."))/100)</f>
        <v>3720.15635867338</v>
      </c>
      <c r="G16765" s="0" t="n">
        <f aca="false">((100+_xlfn.NUMBERVALUE(B16765,"."))/100)</f>
        <v>0.9953</v>
      </c>
      <c r="H16765" s="0" t="n">
        <f aca="false">100*(G16769)</f>
        <v>100.19</v>
      </c>
    </row>
    <row r="16766" customFormat="false" ht="12.8" hidden="false" customHeight="false" outlineLevel="0" collapsed="false">
      <c r="A16766" s="1" t="n">
        <v>19880920</v>
      </c>
      <c r="B16766" s="0" t="s">
        <v>150</v>
      </c>
      <c r="C16766" s="0" t="s">
        <v>165</v>
      </c>
      <c r="D16766" s="0" t="s">
        <v>48</v>
      </c>
      <c r="E16766" s="0" t="n">
        <v>29</v>
      </c>
      <c r="F16766" s="2" t="n">
        <f aca="false">F16765*((100+_xlfn.NUMBERVALUE(B16766,"."))/100)</f>
        <v>3730.20078084179</v>
      </c>
      <c r="G16766" s="0" t="n">
        <f aca="false">((100+_xlfn.NUMBERVALUE(B16766,"."))/100)</f>
        <v>1.0027</v>
      </c>
      <c r="H16766" s="0" t="n">
        <f aca="false">100*(G16770)</f>
        <v>99.66</v>
      </c>
    </row>
    <row r="16767" customFormat="false" ht="12.8" hidden="false" customHeight="false" outlineLevel="0" collapsed="false">
      <c r="A16767" s="1" t="n">
        <v>19880921</v>
      </c>
      <c r="B16767" s="0" t="s">
        <v>18</v>
      </c>
      <c r="C16767" s="0" t="s">
        <v>120</v>
      </c>
      <c r="D16767" s="0" t="s">
        <v>61</v>
      </c>
      <c r="E16767" s="0" t="n">
        <v>29</v>
      </c>
      <c r="F16767" s="2" t="n">
        <f aca="false">F16766*((100+_xlfn.NUMBERVALUE(B16767,"."))/100)</f>
        <v>3736.54212216923</v>
      </c>
      <c r="G16767" s="0" t="n">
        <f aca="false">((100+_xlfn.NUMBERVALUE(B16767,"."))/100)</f>
        <v>1.0017</v>
      </c>
      <c r="H16767" s="0" t="n">
        <f aca="false">100*(G16771)</f>
        <v>99.76</v>
      </c>
    </row>
    <row r="16768" customFormat="false" ht="12.8" hidden="false" customHeight="false" outlineLevel="0" collapsed="false">
      <c r="A16768" s="1" t="n">
        <v>19880922</v>
      </c>
      <c r="B16768" s="0" t="s">
        <v>83</v>
      </c>
      <c r="C16768" s="0" t="s">
        <v>18</v>
      </c>
      <c r="D16768" s="0" t="s">
        <v>49</v>
      </c>
      <c r="E16768" s="0" t="n">
        <v>29</v>
      </c>
      <c r="F16768" s="2" t="n">
        <f aca="false">F16767*((100+_xlfn.NUMBERVALUE(B16768,"."))/100)</f>
        <v>3723.46422474163</v>
      </c>
      <c r="G16768" s="0" t="n">
        <f aca="false">((100+_xlfn.NUMBERVALUE(B16768,"."))/100)</f>
        <v>0.9965</v>
      </c>
      <c r="H16768" s="0" t="n">
        <f aca="false">100*(G16772)</f>
        <v>100.27</v>
      </c>
    </row>
    <row r="16769" customFormat="false" ht="12.8" hidden="false" customHeight="false" outlineLevel="0" collapsed="false">
      <c r="A16769" s="1" t="n">
        <v>19880923</v>
      </c>
      <c r="B16769" s="0" t="s">
        <v>26</v>
      </c>
      <c r="C16769" s="0" t="s">
        <v>60</v>
      </c>
      <c r="D16769" s="0" t="s">
        <v>79</v>
      </c>
      <c r="E16769" s="0" t="n">
        <v>29</v>
      </c>
      <c r="F16769" s="2" t="n">
        <f aca="false">F16768*((100+_xlfn.NUMBERVALUE(B16769,"."))/100)</f>
        <v>3730.53880676864</v>
      </c>
      <c r="G16769" s="0" t="n">
        <f aca="false">((100+_xlfn.NUMBERVALUE(B16769,"."))/100)</f>
        <v>1.0019</v>
      </c>
      <c r="H16769" s="0" t="n">
        <f aca="false">100*(G16773)</f>
        <v>101.08</v>
      </c>
    </row>
    <row r="16770" customFormat="false" ht="12.8" hidden="false" customHeight="false" outlineLevel="0" collapsed="false">
      <c r="A16770" s="1" t="n">
        <v>19880926</v>
      </c>
      <c r="B16770" s="0" t="s">
        <v>163</v>
      </c>
      <c r="C16770" s="0" t="s">
        <v>68</v>
      </c>
      <c r="D16770" s="0" t="s">
        <v>86</v>
      </c>
      <c r="E16770" s="0" t="n">
        <v>29</v>
      </c>
      <c r="F16770" s="2" t="n">
        <f aca="false">F16769*((100+_xlfn.NUMBERVALUE(B16770,"."))/100)</f>
        <v>3717.85497482563</v>
      </c>
      <c r="G16770" s="0" t="n">
        <f aca="false">((100+_xlfn.NUMBERVALUE(B16770,"."))/100)</f>
        <v>0.9966</v>
      </c>
      <c r="H16770" s="0" t="n">
        <f aca="false">100*(G16774)</f>
        <v>99.92</v>
      </c>
    </row>
    <row r="16771" customFormat="false" ht="12.8" hidden="false" customHeight="false" outlineLevel="0" collapsed="false">
      <c r="A16771" s="1" t="n">
        <v>19880927</v>
      </c>
      <c r="B16771" s="0" t="s">
        <v>159</v>
      </c>
      <c r="C16771" s="0" t="s">
        <v>115</v>
      </c>
      <c r="D16771" s="0" t="s">
        <v>125</v>
      </c>
      <c r="E16771" s="0" t="n">
        <v>29</v>
      </c>
      <c r="F16771" s="2" t="n">
        <f aca="false">F16770*((100+_xlfn.NUMBERVALUE(B16771,"."))/100)</f>
        <v>3708.93212288605</v>
      </c>
      <c r="G16771" s="0" t="n">
        <f aca="false">((100+_xlfn.NUMBERVALUE(B16771,"."))/100)</f>
        <v>0.9976</v>
      </c>
      <c r="H16771" s="0" t="n">
        <f aca="false">100*(G16775)</f>
        <v>99.68</v>
      </c>
    </row>
    <row r="16772" customFormat="false" ht="12.8" hidden="false" customHeight="false" outlineLevel="0" collapsed="false">
      <c r="A16772" s="1" t="n">
        <v>19880928</v>
      </c>
      <c r="B16772" s="0" t="s">
        <v>150</v>
      </c>
      <c r="C16772" s="0" t="s">
        <v>118</v>
      </c>
      <c r="D16772" s="0" t="s">
        <v>120</v>
      </c>
      <c r="E16772" s="0" t="n">
        <v>29</v>
      </c>
      <c r="F16772" s="2" t="n">
        <f aca="false">F16771*((100+_xlfn.NUMBERVALUE(B16772,"."))/100)</f>
        <v>3718.94623961784</v>
      </c>
      <c r="G16772" s="0" t="n">
        <f aca="false">((100+_xlfn.NUMBERVALUE(B16772,"."))/100)</f>
        <v>1.0027</v>
      </c>
      <c r="H16772" s="0" t="n">
        <f aca="false">100*(G16776)</f>
        <v>99.81</v>
      </c>
    </row>
    <row r="16773" customFormat="false" ht="12.8" hidden="false" customHeight="false" outlineLevel="0" collapsed="false">
      <c r="A16773" s="1" t="n">
        <v>19880929</v>
      </c>
      <c r="B16773" s="0" t="s">
        <v>141</v>
      </c>
      <c r="C16773" s="0" t="s">
        <v>164</v>
      </c>
      <c r="D16773" s="0" t="s">
        <v>155</v>
      </c>
      <c r="E16773" s="0" t="n">
        <v>29</v>
      </c>
      <c r="F16773" s="2" t="n">
        <f aca="false">F16772*((100+_xlfn.NUMBERVALUE(B16773,"."))/100)</f>
        <v>3759.11085900571</v>
      </c>
      <c r="G16773" s="0" t="n">
        <f aca="false">((100+_xlfn.NUMBERVALUE(B16773,"."))/100)</f>
        <v>1.0108</v>
      </c>
      <c r="H16773" s="0" t="n">
        <f aca="false">100*(G16777)</f>
        <v>100.37</v>
      </c>
    </row>
    <row r="16774" customFormat="false" ht="12.8" hidden="false" customHeight="false" outlineLevel="0" collapsed="false">
      <c r="A16774" s="1" t="n">
        <v>19880930</v>
      </c>
      <c r="B16774" s="0" t="s">
        <v>97</v>
      </c>
      <c r="C16774" s="0" t="s">
        <v>175</v>
      </c>
      <c r="D16774" s="0" t="s">
        <v>113</v>
      </c>
      <c r="E16774" s="0" t="n">
        <v>29</v>
      </c>
      <c r="F16774" s="2" t="n">
        <f aca="false">F16773*((100+_xlfn.NUMBERVALUE(B16774,"."))/100)</f>
        <v>3756.10357031851</v>
      </c>
      <c r="G16774" s="0" t="n">
        <f aca="false">((100+_xlfn.NUMBERVALUE(B16774,"."))/100)</f>
        <v>0.9992</v>
      </c>
      <c r="H16774" s="0" t="n">
        <f aca="false">100*(G16778)</f>
        <v>100.15</v>
      </c>
    </row>
    <row r="16775" customFormat="false" ht="12.8" hidden="false" customHeight="false" outlineLevel="0" collapsed="false">
      <c r="A16775" s="1" t="n">
        <v>19881003</v>
      </c>
      <c r="B16775" s="0" t="s">
        <v>100</v>
      </c>
      <c r="C16775" s="0" t="s">
        <v>52</v>
      </c>
      <c r="D16775" s="0" t="s">
        <v>72</v>
      </c>
      <c r="E16775" s="0" t="n">
        <v>29</v>
      </c>
      <c r="F16775" s="2" t="n">
        <f aca="false">F16774*((100+_xlfn.NUMBERVALUE(B16775,"."))/100)</f>
        <v>3744.08403889349</v>
      </c>
      <c r="G16775" s="0" t="n">
        <f aca="false">((100+_xlfn.NUMBERVALUE(B16775,"."))/100)</f>
        <v>0.9968</v>
      </c>
      <c r="H16775" s="0" t="n">
        <f aca="false">100*(G16779)</f>
        <v>101.58</v>
      </c>
    </row>
    <row r="16776" customFormat="false" ht="12.8" hidden="false" customHeight="false" outlineLevel="0" collapsed="false">
      <c r="A16776" s="1" t="n">
        <v>19881004</v>
      </c>
      <c r="B16776" s="0" t="s">
        <v>165</v>
      </c>
      <c r="C16776" s="0" t="s">
        <v>77</v>
      </c>
      <c r="D16776" s="0" t="s">
        <v>69</v>
      </c>
      <c r="E16776" s="0" t="n">
        <v>29</v>
      </c>
      <c r="F16776" s="2" t="n">
        <f aca="false">F16775*((100+_xlfn.NUMBERVALUE(B16776,"."))/100)</f>
        <v>3736.97027921959</v>
      </c>
      <c r="G16776" s="0" t="n">
        <f aca="false">((100+_xlfn.NUMBERVALUE(B16776,"."))/100)</f>
        <v>0.9981</v>
      </c>
      <c r="H16776" s="0" t="n">
        <f aca="false">100*(G16780)</f>
        <v>100.07</v>
      </c>
    </row>
    <row r="16777" customFormat="false" ht="12.8" hidden="false" customHeight="false" outlineLevel="0" collapsed="false">
      <c r="A16777" s="1" t="n">
        <v>19881005</v>
      </c>
      <c r="B16777" s="0" t="s">
        <v>144</v>
      </c>
      <c r="C16777" s="0" t="s">
        <v>38</v>
      </c>
      <c r="D16777" s="0" t="s">
        <v>154</v>
      </c>
      <c r="E16777" s="0" t="n">
        <v>29</v>
      </c>
      <c r="F16777" s="2" t="n">
        <f aca="false">F16776*((100+_xlfn.NUMBERVALUE(B16777,"."))/100)</f>
        <v>3750.7970692527</v>
      </c>
      <c r="G16777" s="0" t="n">
        <f aca="false">((100+_xlfn.NUMBERVALUE(B16777,"."))/100)</f>
        <v>1.0037</v>
      </c>
      <c r="H16777" s="0" t="n">
        <f aca="false">100*(G16781)</f>
        <v>99.87</v>
      </c>
    </row>
    <row r="16778" customFormat="false" ht="12.8" hidden="false" customHeight="false" outlineLevel="0" collapsed="false">
      <c r="A16778" s="1" t="n">
        <v>19881006</v>
      </c>
      <c r="B16778" s="0" t="s">
        <v>82</v>
      </c>
      <c r="C16778" s="0" t="s">
        <v>94</v>
      </c>
      <c r="D16778" s="0" t="s">
        <v>154</v>
      </c>
      <c r="E16778" s="0" t="n">
        <v>29</v>
      </c>
      <c r="F16778" s="2" t="n">
        <f aca="false">F16777*((100+_xlfn.NUMBERVALUE(B16778,"."))/100)</f>
        <v>3756.42326485658</v>
      </c>
      <c r="G16778" s="0" t="n">
        <f aca="false">((100+_xlfn.NUMBERVALUE(B16778,"."))/100)</f>
        <v>1.0015</v>
      </c>
      <c r="H16778" s="0" t="n">
        <f aca="false">100*(G16782)</f>
        <v>98.75</v>
      </c>
    </row>
    <row r="16779" customFormat="false" ht="12.8" hidden="false" customHeight="false" outlineLevel="0" collapsed="false">
      <c r="A16779" s="1" t="n">
        <v>19881007</v>
      </c>
      <c r="B16779" s="0" t="s">
        <v>510</v>
      </c>
      <c r="C16779" s="0" t="s">
        <v>396</v>
      </c>
      <c r="D16779" s="0" t="s">
        <v>12</v>
      </c>
      <c r="E16779" s="0" t="n">
        <v>29</v>
      </c>
      <c r="F16779" s="2" t="n">
        <f aca="false">F16778*((100+_xlfn.NUMBERVALUE(B16779,"."))/100)</f>
        <v>3815.77475244132</v>
      </c>
      <c r="G16779" s="0" t="n">
        <f aca="false">((100+_xlfn.NUMBERVALUE(B16779,"."))/100)</f>
        <v>1.0158</v>
      </c>
      <c r="H16779" s="0" t="n">
        <f aca="false">100*(G16783)</f>
        <v>100.3</v>
      </c>
    </row>
    <row r="16780" customFormat="false" ht="12.8" hidden="false" customHeight="false" outlineLevel="0" collapsed="false">
      <c r="A16780" s="1" t="n">
        <v>19881010</v>
      </c>
      <c r="B16780" s="0" t="s">
        <v>39</v>
      </c>
      <c r="C16780" s="0" t="s">
        <v>76</v>
      </c>
      <c r="D16780" s="0" t="s">
        <v>125</v>
      </c>
      <c r="E16780" s="0" t="n">
        <v>29</v>
      </c>
      <c r="F16780" s="2" t="n">
        <f aca="false">F16779*((100+_xlfn.NUMBERVALUE(B16780,"."))/100)</f>
        <v>3818.44579476803</v>
      </c>
      <c r="G16780" s="0" t="n">
        <f aca="false">((100+_xlfn.NUMBERVALUE(B16780,"."))/100)</f>
        <v>1.0007</v>
      </c>
      <c r="H16780" s="0" t="n">
        <f aca="false">100*(G16784)</f>
        <v>100.1</v>
      </c>
    </row>
    <row r="16781" customFormat="false" ht="12.8" hidden="false" customHeight="false" outlineLevel="0" collapsed="false">
      <c r="A16781" s="1" t="n">
        <v>19881011</v>
      </c>
      <c r="B16781" s="0" t="s">
        <v>124</v>
      </c>
      <c r="C16781" s="0" t="s">
        <v>49</v>
      </c>
      <c r="D16781" s="0" t="s">
        <v>57</v>
      </c>
      <c r="E16781" s="0" t="n">
        <v>29</v>
      </c>
      <c r="F16781" s="2" t="n">
        <f aca="false">F16780*((100+_xlfn.NUMBERVALUE(B16781,"."))/100)</f>
        <v>3813.48181523483</v>
      </c>
      <c r="G16781" s="0" t="n">
        <f aca="false">((100+_xlfn.NUMBERVALUE(B16781,"."))/100)</f>
        <v>0.9987</v>
      </c>
      <c r="H16781" s="0" t="n">
        <f aca="false">100*(G16785)</f>
        <v>100.19</v>
      </c>
    </row>
    <row r="16782" customFormat="false" ht="12.8" hidden="false" customHeight="false" outlineLevel="0" collapsed="false">
      <c r="A16782" s="1" t="n">
        <v>19881012</v>
      </c>
      <c r="B16782" s="0" t="s">
        <v>419</v>
      </c>
      <c r="C16782" s="0" t="s">
        <v>204</v>
      </c>
      <c r="D16782" s="0" t="s">
        <v>43</v>
      </c>
      <c r="E16782" s="0" t="n">
        <v>29</v>
      </c>
      <c r="F16782" s="2" t="n">
        <f aca="false">F16781*((100+_xlfn.NUMBERVALUE(B16782,"."))/100)</f>
        <v>3765.81329254439</v>
      </c>
      <c r="G16782" s="0" t="n">
        <f aca="false">((100+_xlfn.NUMBERVALUE(B16782,"."))/100)</f>
        <v>0.9875</v>
      </c>
      <c r="H16782" s="0" t="n">
        <f aca="false">100*(G16786)</f>
        <v>100.8</v>
      </c>
    </row>
    <row r="16783" customFormat="false" ht="12.8" hidden="false" customHeight="false" outlineLevel="0" collapsed="false">
      <c r="A16783" s="1" t="n">
        <v>19881013</v>
      </c>
      <c r="B16783" s="0" t="s">
        <v>19</v>
      </c>
      <c r="C16783" s="0" t="s">
        <v>40</v>
      </c>
      <c r="D16783" s="0" t="s">
        <v>125</v>
      </c>
      <c r="E16783" s="0" t="n">
        <v>29</v>
      </c>
      <c r="F16783" s="2" t="n">
        <f aca="false">F16782*((100+_xlfn.NUMBERVALUE(B16783,"."))/100)</f>
        <v>3777.11073242202</v>
      </c>
      <c r="G16783" s="0" t="n">
        <f aca="false">((100+_xlfn.NUMBERVALUE(B16783,"."))/100)</f>
        <v>1.003</v>
      </c>
      <c r="H16783" s="0" t="n">
        <f aca="false">100*(G16787)</f>
        <v>99.31</v>
      </c>
    </row>
    <row r="16784" customFormat="false" ht="12.8" hidden="false" customHeight="false" outlineLevel="0" collapsed="false">
      <c r="A16784" s="1" t="n">
        <v>19881014</v>
      </c>
      <c r="B16784" s="0" t="s">
        <v>12</v>
      </c>
      <c r="C16784" s="0" t="s">
        <v>39</v>
      </c>
      <c r="D16784" s="0" t="s">
        <v>165</v>
      </c>
      <c r="E16784" s="0" t="n">
        <v>29</v>
      </c>
      <c r="F16784" s="2" t="n">
        <f aca="false">F16783*((100+_xlfn.NUMBERVALUE(B16784,"."))/100)</f>
        <v>3780.88784315445</v>
      </c>
      <c r="G16784" s="0" t="n">
        <f aca="false">((100+_xlfn.NUMBERVALUE(B16784,"."))/100)</f>
        <v>1.001</v>
      </c>
      <c r="H16784" s="0" t="n">
        <f aca="false">100*(G16788)</f>
        <v>101.67</v>
      </c>
    </row>
    <row r="16785" customFormat="false" ht="12.8" hidden="false" customHeight="false" outlineLevel="0" collapsed="false">
      <c r="A16785" s="1" t="n">
        <v>19881017</v>
      </c>
      <c r="B16785" s="0" t="s">
        <v>26</v>
      </c>
      <c r="C16785" s="0" t="s">
        <v>120</v>
      </c>
      <c r="D16785" s="0" t="s">
        <v>76</v>
      </c>
      <c r="E16785" s="0" t="n">
        <v>29</v>
      </c>
      <c r="F16785" s="2" t="n">
        <f aca="false">F16784*((100+_xlfn.NUMBERVALUE(B16785,"."))/100)</f>
        <v>3788.07153005644</v>
      </c>
      <c r="G16785" s="0" t="n">
        <f aca="false">((100+_xlfn.NUMBERVALUE(B16785,"."))/100)</f>
        <v>1.0019</v>
      </c>
      <c r="H16785" s="0" t="n">
        <f aca="false">100*(G16789)</f>
        <v>100.17</v>
      </c>
    </row>
    <row r="16786" customFormat="false" ht="12.8" hidden="false" customHeight="false" outlineLevel="0" collapsed="false">
      <c r="A16786" s="1" t="n">
        <v>19881018</v>
      </c>
      <c r="B16786" s="0" t="s">
        <v>216</v>
      </c>
      <c r="C16786" s="0" t="s">
        <v>133</v>
      </c>
      <c r="D16786" s="0" t="s">
        <v>108</v>
      </c>
      <c r="E16786" s="0" t="n">
        <v>29</v>
      </c>
      <c r="F16786" s="2" t="n">
        <f aca="false">F16785*((100+_xlfn.NUMBERVALUE(B16786,"."))/100)</f>
        <v>3818.37610229689</v>
      </c>
      <c r="G16786" s="0" t="n">
        <f aca="false">((100+_xlfn.NUMBERVALUE(B16786,"."))/100)</f>
        <v>1.008</v>
      </c>
      <c r="H16786" s="0" t="n">
        <f aca="false">100*(G16790)</f>
        <v>99.68</v>
      </c>
    </row>
    <row r="16787" customFormat="false" ht="12.8" hidden="false" customHeight="false" outlineLevel="0" collapsed="false">
      <c r="A16787" s="1" t="n">
        <v>19881019</v>
      </c>
      <c r="B16787" s="0" t="s">
        <v>138</v>
      </c>
      <c r="C16787" s="0" t="s">
        <v>87</v>
      </c>
      <c r="D16787" s="0" t="s">
        <v>23</v>
      </c>
      <c r="E16787" s="0" t="n">
        <v>29</v>
      </c>
      <c r="F16787" s="2" t="n">
        <f aca="false">F16786*((100+_xlfn.NUMBERVALUE(B16787,"."))/100)</f>
        <v>3792.02930719104</v>
      </c>
      <c r="G16787" s="0" t="n">
        <f aca="false">((100+_xlfn.NUMBERVALUE(B16787,"."))/100)</f>
        <v>0.9931</v>
      </c>
      <c r="H16787" s="0" t="n">
        <f aca="false">100*(G16791)</f>
        <v>99.95</v>
      </c>
    </row>
    <row r="16788" customFormat="false" ht="12.8" hidden="false" customHeight="false" outlineLevel="0" collapsed="false">
      <c r="A16788" s="1" t="n">
        <v>19881020</v>
      </c>
      <c r="B16788" s="0" t="s">
        <v>650</v>
      </c>
      <c r="C16788" s="0" t="s">
        <v>304</v>
      </c>
      <c r="D16788" s="0" t="s">
        <v>164</v>
      </c>
      <c r="E16788" s="0" t="n">
        <v>29</v>
      </c>
      <c r="F16788" s="2" t="n">
        <f aca="false">F16787*((100+_xlfn.NUMBERVALUE(B16788,"."))/100)</f>
        <v>3855.35619662113</v>
      </c>
      <c r="G16788" s="0" t="n">
        <f aca="false">((100+_xlfn.NUMBERVALUE(B16788,"."))/100)</f>
        <v>1.0167</v>
      </c>
      <c r="H16788" s="0" t="n">
        <f aca="false">100*(G16792)</f>
        <v>99.66</v>
      </c>
    </row>
    <row r="16789" customFormat="false" ht="12.8" hidden="false" customHeight="false" outlineLevel="0" collapsed="false">
      <c r="A16789" s="1" t="n">
        <v>19881021</v>
      </c>
      <c r="B16789" s="0" t="s">
        <v>18</v>
      </c>
      <c r="C16789" s="0" t="s">
        <v>13</v>
      </c>
      <c r="D16789" s="0" t="s">
        <v>103</v>
      </c>
      <c r="E16789" s="0" t="n">
        <v>29</v>
      </c>
      <c r="F16789" s="2" t="n">
        <f aca="false">F16788*((100+_xlfn.NUMBERVALUE(B16789,"."))/100)</f>
        <v>3861.91030215539</v>
      </c>
      <c r="G16789" s="0" t="n">
        <f aca="false">((100+_xlfn.NUMBERVALUE(B16789,"."))/100)</f>
        <v>1.0017</v>
      </c>
      <c r="H16789" s="0" t="n">
        <f aca="false">100*(G16793)</f>
        <v>98.67</v>
      </c>
    </row>
    <row r="16790" customFormat="false" ht="12.8" hidden="false" customHeight="false" outlineLevel="0" collapsed="false">
      <c r="A16790" s="1" t="n">
        <v>19881024</v>
      </c>
      <c r="B16790" s="0" t="s">
        <v>100</v>
      </c>
      <c r="C16790" s="0" t="s">
        <v>53</v>
      </c>
      <c r="D16790" s="0" t="s">
        <v>154</v>
      </c>
      <c r="E16790" s="0" t="n">
        <v>29</v>
      </c>
      <c r="F16790" s="2" t="n">
        <f aca="false">F16789*((100+_xlfn.NUMBERVALUE(B16790,"."))/100)</f>
        <v>3849.55218918849</v>
      </c>
      <c r="G16790" s="0" t="n">
        <f aca="false">((100+_xlfn.NUMBERVALUE(B16790,"."))/100)</f>
        <v>0.9968</v>
      </c>
      <c r="H16790" s="0" t="n">
        <f aca="false">100*(G16794)</f>
        <v>100.33</v>
      </c>
    </row>
    <row r="16791" customFormat="false" ht="12.8" hidden="false" customHeight="false" outlineLevel="0" collapsed="false">
      <c r="A16791" s="1" t="n">
        <v>19881025</v>
      </c>
      <c r="B16791" s="0" t="s">
        <v>60</v>
      </c>
      <c r="C16791" s="0" t="s">
        <v>126</v>
      </c>
      <c r="D16791" s="0" t="s">
        <v>119</v>
      </c>
      <c r="E16791" s="0" t="n">
        <v>29</v>
      </c>
      <c r="F16791" s="2" t="n">
        <f aca="false">F16790*((100+_xlfn.NUMBERVALUE(B16791,"."))/100)</f>
        <v>3847.6274130939</v>
      </c>
      <c r="G16791" s="0" t="n">
        <f aca="false">((100+_xlfn.NUMBERVALUE(B16791,"."))/100)</f>
        <v>0.9995</v>
      </c>
      <c r="H16791" s="0" t="n">
        <f aca="false">100*(G16795)</f>
        <v>100.09</v>
      </c>
    </row>
    <row r="16792" customFormat="false" ht="12.8" hidden="false" customHeight="false" outlineLevel="0" collapsed="false">
      <c r="A16792" s="1" t="n">
        <v>19881026</v>
      </c>
      <c r="B16792" s="0" t="s">
        <v>163</v>
      </c>
      <c r="C16792" s="0" t="s">
        <v>76</v>
      </c>
      <c r="D16792" s="0" t="s">
        <v>24</v>
      </c>
      <c r="E16792" s="0" t="n">
        <v>29</v>
      </c>
      <c r="F16792" s="2" t="n">
        <f aca="false">F16791*((100+_xlfn.NUMBERVALUE(B16792,"."))/100)</f>
        <v>3834.54547988938</v>
      </c>
      <c r="G16792" s="0" t="n">
        <f aca="false">((100+_xlfn.NUMBERVALUE(B16792,"."))/100)</f>
        <v>0.9966</v>
      </c>
      <c r="H16792" s="0" t="n">
        <f aca="false">100*(G16796)</f>
        <v>100.05</v>
      </c>
    </row>
    <row r="16793" customFormat="false" ht="12.8" hidden="false" customHeight="false" outlineLevel="0" collapsed="false">
      <c r="A16793" s="1" t="n">
        <v>19881027</v>
      </c>
      <c r="B16793" s="0" t="s">
        <v>243</v>
      </c>
      <c r="C16793" s="0" t="s">
        <v>158</v>
      </c>
      <c r="D16793" s="0" t="s">
        <v>110</v>
      </c>
      <c r="E16793" s="0" t="n">
        <v>29</v>
      </c>
      <c r="F16793" s="2" t="n">
        <f aca="false">F16792*((100+_xlfn.NUMBERVALUE(B16793,"."))/100)</f>
        <v>3783.54602500685</v>
      </c>
      <c r="G16793" s="0" t="n">
        <f aca="false">((100+_xlfn.NUMBERVALUE(B16793,"."))/100)</f>
        <v>0.9867</v>
      </c>
      <c r="H16793" s="0" t="n">
        <f aca="false">100*(G16797)</f>
        <v>99.96</v>
      </c>
    </row>
    <row r="16794" customFormat="false" ht="12.8" hidden="false" customHeight="false" outlineLevel="0" collapsed="false">
      <c r="A16794" s="1" t="n">
        <v>19881028</v>
      </c>
      <c r="B16794" s="0" t="s">
        <v>77</v>
      </c>
      <c r="C16794" s="0" t="s">
        <v>32</v>
      </c>
      <c r="D16794" s="0" t="s">
        <v>128</v>
      </c>
      <c r="E16794" s="0" t="n">
        <v>29</v>
      </c>
      <c r="F16794" s="2" t="n">
        <f aca="false">F16793*((100+_xlfn.NUMBERVALUE(B16794,"."))/100)</f>
        <v>3796.03172688937</v>
      </c>
      <c r="G16794" s="0" t="n">
        <f aca="false">((100+_xlfn.NUMBERVALUE(B16794,"."))/100)</f>
        <v>1.0033</v>
      </c>
      <c r="H16794" s="0" t="n">
        <f aca="false">100*(G16798)</f>
        <v>100.08</v>
      </c>
    </row>
    <row r="16795" customFormat="false" ht="12.8" hidden="false" customHeight="false" outlineLevel="0" collapsed="false">
      <c r="A16795" s="1" t="n">
        <v>19881031</v>
      </c>
      <c r="B16795" s="0" t="s">
        <v>21</v>
      </c>
      <c r="C16795" s="0" t="s">
        <v>44</v>
      </c>
      <c r="D16795" s="0" t="s">
        <v>34</v>
      </c>
      <c r="E16795" s="0" t="n">
        <v>29</v>
      </c>
      <c r="F16795" s="2" t="n">
        <f aca="false">F16794*((100+_xlfn.NUMBERVALUE(B16795,"."))/100)</f>
        <v>3799.44815544357</v>
      </c>
      <c r="G16795" s="0" t="n">
        <f aca="false">((100+_xlfn.NUMBERVALUE(B16795,"."))/100)</f>
        <v>1.0009</v>
      </c>
      <c r="H16795" s="0" t="n">
        <f aca="false">100*(G16799)</f>
        <v>99.23</v>
      </c>
    </row>
    <row r="16796" customFormat="false" ht="12.8" hidden="false" customHeight="false" outlineLevel="0" collapsed="false">
      <c r="A16796" s="1" t="n">
        <v>19881101</v>
      </c>
      <c r="B16796" s="0" t="s">
        <v>112</v>
      </c>
      <c r="C16796" s="0" t="s">
        <v>126</v>
      </c>
      <c r="D16796" s="0" t="s">
        <v>154</v>
      </c>
      <c r="E16796" s="0" t="n">
        <v>27</v>
      </c>
      <c r="F16796" s="2" t="n">
        <f aca="false">F16795*((100+_xlfn.NUMBERVALUE(B16796,"."))/100)</f>
        <v>3801.3478795213</v>
      </c>
      <c r="G16796" s="0" t="n">
        <f aca="false">((100+_xlfn.NUMBERVALUE(B16796,"."))/100)</f>
        <v>1.0005</v>
      </c>
      <c r="H16796" s="0" t="n">
        <f aca="false">100*(G16800)</f>
        <v>99.1</v>
      </c>
    </row>
    <row r="16797" customFormat="false" ht="12.8" hidden="false" customHeight="false" outlineLevel="0" collapsed="false">
      <c r="A16797" s="1" t="n">
        <v>19881102</v>
      </c>
      <c r="B16797" s="0" t="s">
        <v>49</v>
      </c>
      <c r="C16797" s="0" t="s">
        <v>69</v>
      </c>
      <c r="D16797" s="0" t="s">
        <v>24</v>
      </c>
      <c r="E16797" s="0" t="n">
        <v>27</v>
      </c>
      <c r="F16797" s="2" t="n">
        <f aca="false">F16796*((100+_xlfn.NUMBERVALUE(B16797,"."))/100)</f>
        <v>3799.82734036949</v>
      </c>
      <c r="G16797" s="0" t="n">
        <f aca="false">((100+_xlfn.NUMBERVALUE(B16797,"."))/100)</f>
        <v>0.9996</v>
      </c>
      <c r="H16797" s="0" t="n">
        <f aca="false">100*(G16801)</f>
        <v>100.38</v>
      </c>
    </row>
    <row r="16798" customFormat="false" ht="12.8" hidden="false" customHeight="false" outlineLevel="0" collapsed="false">
      <c r="A16798" s="1" t="n">
        <v>19881103</v>
      </c>
      <c r="B16798" s="0" t="s">
        <v>115</v>
      </c>
      <c r="C16798" s="0" t="s">
        <v>23</v>
      </c>
      <c r="D16798" s="0" t="s">
        <v>198</v>
      </c>
      <c r="E16798" s="0" t="n">
        <v>27</v>
      </c>
      <c r="F16798" s="2" t="n">
        <f aca="false">F16797*((100+_xlfn.NUMBERVALUE(B16798,"."))/100)</f>
        <v>3802.86720224178</v>
      </c>
      <c r="G16798" s="0" t="n">
        <f aca="false">((100+_xlfn.NUMBERVALUE(B16798,"."))/100)</f>
        <v>1.0008</v>
      </c>
      <c r="H16798" s="0" t="n">
        <f aca="false">100*(G16802)</f>
        <v>99.46</v>
      </c>
    </row>
    <row r="16799" customFormat="false" ht="12.8" hidden="false" customHeight="false" outlineLevel="0" collapsed="false">
      <c r="A16799" s="1" t="n">
        <v>19881104</v>
      </c>
      <c r="B16799" s="0" t="s">
        <v>135</v>
      </c>
      <c r="C16799" s="0" t="s">
        <v>96</v>
      </c>
      <c r="D16799" s="0" t="s">
        <v>23</v>
      </c>
      <c r="E16799" s="0" t="n">
        <v>27</v>
      </c>
      <c r="F16799" s="2" t="n">
        <f aca="false">F16798*((100+_xlfn.NUMBERVALUE(B16799,"."))/100)</f>
        <v>3773.58512478452</v>
      </c>
      <c r="G16799" s="0" t="n">
        <f aca="false">((100+_xlfn.NUMBERVALUE(B16799,"."))/100)</f>
        <v>0.9923</v>
      </c>
      <c r="H16799" s="0" t="n">
        <f aca="false">100*(G16803)</f>
        <v>100.08</v>
      </c>
    </row>
    <row r="16800" customFormat="false" ht="12.8" hidden="false" customHeight="false" outlineLevel="0" collapsed="false">
      <c r="A16800" s="1" t="n">
        <v>19881107</v>
      </c>
      <c r="B16800" s="0" t="s">
        <v>287</v>
      </c>
      <c r="C16800" s="0" t="s">
        <v>120</v>
      </c>
      <c r="D16800" s="0" t="s">
        <v>91</v>
      </c>
      <c r="E16800" s="0" t="n">
        <v>27</v>
      </c>
      <c r="F16800" s="2" t="n">
        <f aca="false">F16799*((100+_xlfn.NUMBERVALUE(B16800,"."))/100)</f>
        <v>3739.62285866146</v>
      </c>
      <c r="G16800" s="0" t="n">
        <f aca="false">((100+_xlfn.NUMBERVALUE(B16800,"."))/100)</f>
        <v>0.991</v>
      </c>
      <c r="H16800" s="0" t="n">
        <f aca="false">100*(G16804)</f>
        <v>98.18</v>
      </c>
    </row>
    <row r="16801" customFormat="false" ht="12.8" hidden="false" customHeight="false" outlineLevel="0" collapsed="false">
      <c r="A16801" s="1" t="n">
        <v>19881108</v>
      </c>
      <c r="B16801" s="0" t="s">
        <v>119</v>
      </c>
      <c r="C16801" s="0" t="s">
        <v>72</v>
      </c>
      <c r="D16801" s="0" t="s">
        <v>118</v>
      </c>
      <c r="E16801" s="0" t="n">
        <v>27</v>
      </c>
      <c r="F16801" s="2" t="n">
        <f aca="false">F16800*((100+_xlfn.NUMBERVALUE(B16801,"."))/100)</f>
        <v>3753.83342552437</v>
      </c>
      <c r="G16801" s="0" t="n">
        <f aca="false">((100+_xlfn.NUMBERVALUE(B16801,"."))/100)</f>
        <v>1.0038</v>
      </c>
      <c r="H16801" s="0" t="n">
        <f aca="false">100*(G16805)</f>
        <v>99.8</v>
      </c>
    </row>
    <row r="16802" customFormat="false" ht="12.8" hidden="false" customHeight="false" outlineLevel="0" collapsed="false">
      <c r="A16802" s="1" t="n">
        <v>19881109</v>
      </c>
      <c r="B16802" s="0" t="s">
        <v>157</v>
      </c>
      <c r="C16802" s="0" t="s">
        <v>24</v>
      </c>
      <c r="D16802" s="0" t="s">
        <v>79</v>
      </c>
      <c r="E16802" s="0" t="n">
        <v>27</v>
      </c>
      <c r="F16802" s="2" t="n">
        <f aca="false">F16801*((100+_xlfn.NUMBERVALUE(B16802,"."))/100)</f>
        <v>3733.56272502654</v>
      </c>
      <c r="G16802" s="0" t="n">
        <f aca="false">((100+_xlfn.NUMBERVALUE(B16802,"."))/100)</f>
        <v>0.9946</v>
      </c>
      <c r="H16802" s="0" t="n">
        <f aca="false">100*(G16806)</f>
        <v>100.16</v>
      </c>
    </row>
    <row r="16803" customFormat="false" ht="12.8" hidden="false" customHeight="false" outlineLevel="0" collapsed="false">
      <c r="A16803" s="1" t="n">
        <v>19881110</v>
      </c>
      <c r="B16803" s="0" t="s">
        <v>115</v>
      </c>
      <c r="C16803" s="0" t="s">
        <v>21</v>
      </c>
      <c r="D16803" s="0" t="s">
        <v>65</v>
      </c>
      <c r="E16803" s="0" t="n">
        <v>27</v>
      </c>
      <c r="F16803" s="2" t="n">
        <f aca="false">F16802*((100+_xlfn.NUMBERVALUE(B16803,"."))/100)</f>
        <v>3736.54957520656</v>
      </c>
      <c r="G16803" s="0" t="n">
        <f aca="false">((100+_xlfn.NUMBERVALUE(B16803,"."))/100)</f>
        <v>1.0008</v>
      </c>
      <c r="H16803" s="0" t="n">
        <f aca="false">100*(G16807)</f>
        <v>98.44</v>
      </c>
    </row>
    <row r="16804" customFormat="false" ht="12.8" hidden="false" customHeight="false" outlineLevel="0" collapsed="false">
      <c r="A16804" s="1" t="n">
        <v>19881111</v>
      </c>
      <c r="B16804" s="0" t="s">
        <v>456</v>
      </c>
      <c r="C16804" s="0" t="s">
        <v>210</v>
      </c>
      <c r="D16804" s="0" t="s">
        <v>198</v>
      </c>
      <c r="E16804" s="0" t="n">
        <v>27</v>
      </c>
      <c r="F16804" s="2" t="n">
        <f aca="false">F16803*((100+_xlfn.NUMBERVALUE(B16804,"."))/100)</f>
        <v>3668.5443729378</v>
      </c>
      <c r="G16804" s="0" t="n">
        <f aca="false">((100+_xlfn.NUMBERVALUE(B16804,"."))/100)</f>
        <v>0.9818</v>
      </c>
      <c r="H16804" s="0" t="n">
        <f aca="false">100*(G16808)</f>
        <v>100.1</v>
      </c>
    </row>
    <row r="16805" customFormat="false" ht="12.8" hidden="false" customHeight="false" outlineLevel="0" collapsed="false">
      <c r="A16805" s="1" t="n">
        <v>19881114</v>
      </c>
      <c r="B16805" s="0" t="s">
        <v>38</v>
      </c>
      <c r="C16805" s="0" t="s">
        <v>61</v>
      </c>
      <c r="D16805" s="0" t="s">
        <v>154</v>
      </c>
      <c r="E16805" s="0" t="n">
        <v>27</v>
      </c>
      <c r="F16805" s="2" t="n">
        <f aca="false">F16804*((100+_xlfn.NUMBERVALUE(B16805,"."))/100)</f>
        <v>3661.20728419193</v>
      </c>
      <c r="G16805" s="0" t="n">
        <f aca="false">((100+_xlfn.NUMBERVALUE(B16805,"."))/100)</f>
        <v>0.998</v>
      </c>
      <c r="H16805" s="0" t="n">
        <f aca="false">100*(G16809)</f>
        <v>100.58</v>
      </c>
    </row>
    <row r="16806" customFormat="false" ht="12.8" hidden="false" customHeight="false" outlineLevel="0" collapsed="false">
      <c r="A16806" s="1" t="n">
        <v>19881115</v>
      </c>
      <c r="B16806" s="0" t="s">
        <v>154</v>
      </c>
      <c r="C16806" s="0" t="s">
        <v>108</v>
      </c>
      <c r="D16806" s="0" t="s">
        <v>94</v>
      </c>
      <c r="E16806" s="0" t="n">
        <v>27</v>
      </c>
      <c r="F16806" s="2" t="n">
        <f aca="false">F16805*((100+_xlfn.NUMBERVALUE(B16806,"."))/100)</f>
        <v>3667.06521584663</v>
      </c>
      <c r="G16806" s="0" t="n">
        <f aca="false">((100+_xlfn.NUMBERVALUE(B16806,"."))/100)</f>
        <v>1.0016</v>
      </c>
      <c r="H16806" s="0" t="n">
        <f aca="false">100*(G16810)</f>
        <v>99.78</v>
      </c>
    </row>
    <row r="16807" customFormat="false" ht="12.8" hidden="false" customHeight="false" outlineLevel="0" collapsed="false">
      <c r="A16807" s="1" t="n">
        <v>19881116</v>
      </c>
      <c r="B16807" s="0" t="s">
        <v>196</v>
      </c>
      <c r="C16807" s="0" t="s">
        <v>59</v>
      </c>
      <c r="D16807" s="0" t="s">
        <v>73</v>
      </c>
      <c r="E16807" s="0" t="n">
        <v>27</v>
      </c>
      <c r="F16807" s="2" t="n">
        <f aca="false">F16806*((100+_xlfn.NUMBERVALUE(B16807,"."))/100)</f>
        <v>3609.85899847943</v>
      </c>
      <c r="G16807" s="0" t="n">
        <f aca="false">((100+_xlfn.NUMBERVALUE(B16807,"."))/100)</f>
        <v>0.9844</v>
      </c>
      <c r="H16807" s="0" t="n">
        <f aca="false">100*(G16811)</f>
        <v>100.27</v>
      </c>
    </row>
    <row r="16808" customFormat="false" ht="12.8" hidden="false" customHeight="false" outlineLevel="0" collapsed="false">
      <c r="A16808" s="1" t="n">
        <v>19881117</v>
      </c>
      <c r="B16808" s="0" t="s">
        <v>12</v>
      </c>
      <c r="C16808" s="0" t="s">
        <v>147</v>
      </c>
      <c r="D16808" s="0" t="s">
        <v>69</v>
      </c>
      <c r="E16808" s="0" t="n">
        <v>27</v>
      </c>
      <c r="F16808" s="2" t="n">
        <f aca="false">F16807*((100+_xlfn.NUMBERVALUE(B16808,"."))/100)</f>
        <v>3613.46885747791</v>
      </c>
      <c r="G16808" s="0" t="n">
        <f aca="false">((100+_xlfn.NUMBERVALUE(B16808,"."))/100)</f>
        <v>1.001</v>
      </c>
      <c r="H16808" s="0" t="n">
        <f aca="false">100*(G16812)</f>
        <v>100.63</v>
      </c>
    </row>
    <row r="16809" customFormat="false" ht="12.8" hidden="false" customHeight="false" outlineLevel="0" collapsed="false">
      <c r="A16809" s="1" t="n">
        <v>19881118</v>
      </c>
      <c r="B16809" s="0" t="s">
        <v>87</v>
      </c>
      <c r="C16809" s="0" t="s">
        <v>160</v>
      </c>
      <c r="D16809" s="0" t="s">
        <v>69</v>
      </c>
      <c r="E16809" s="0" t="n">
        <v>27</v>
      </c>
      <c r="F16809" s="2" t="n">
        <f aca="false">F16808*((100+_xlfn.NUMBERVALUE(B16809,"."))/100)</f>
        <v>3634.42697685128</v>
      </c>
      <c r="G16809" s="0" t="n">
        <f aca="false">((100+_xlfn.NUMBERVALUE(B16809,"."))/100)</f>
        <v>1.0058</v>
      </c>
      <c r="H16809" s="0" t="n">
        <f aca="false">100*(G16813)</f>
        <v>99.43</v>
      </c>
    </row>
    <row r="16810" customFormat="false" ht="12.8" hidden="false" customHeight="false" outlineLevel="0" collapsed="false">
      <c r="A16810" s="1" t="n">
        <v>19881121</v>
      </c>
      <c r="B16810" s="0" t="s">
        <v>42</v>
      </c>
      <c r="C16810" s="0" t="s">
        <v>101</v>
      </c>
      <c r="D16810" s="0" t="s">
        <v>95</v>
      </c>
      <c r="E16810" s="0" t="n">
        <v>27</v>
      </c>
      <c r="F16810" s="2" t="n">
        <f aca="false">F16809*((100+_xlfn.NUMBERVALUE(B16810,"."))/100)</f>
        <v>3626.43123750221</v>
      </c>
      <c r="G16810" s="0" t="n">
        <f aca="false">((100+_xlfn.NUMBERVALUE(B16810,"."))/100)</f>
        <v>0.9978</v>
      </c>
      <c r="H16810" s="0" t="n">
        <f aca="false">100*(G16814)</f>
        <v>100.36</v>
      </c>
    </row>
    <row r="16811" customFormat="false" ht="12.8" hidden="false" customHeight="false" outlineLevel="0" collapsed="false">
      <c r="A16811" s="1" t="n">
        <v>19881122</v>
      </c>
      <c r="B16811" s="0" t="s">
        <v>150</v>
      </c>
      <c r="C16811" s="0" t="s">
        <v>160</v>
      </c>
      <c r="D16811" s="0" t="s">
        <v>158</v>
      </c>
      <c r="E16811" s="0" t="n">
        <v>27</v>
      </c>
      <c r="F16811" s="2" t="n">
        <f aca="false">F16810*((100+_xlfn.NUMBERVALUE(B16811,"."))/100)</f>
        <v>3636.22260184346</v>
      </c>
      <c r="G16811" s="0" t="n">
        <f aca="false">((100+_xlfn.NUMBERVALUE(B16811,"."))/100)</f>
        <v>1.0027</v>
      </c>
      <c r="H16811" s="0" t="n">
        <f aca="false">100*(G16815)</f>
        <v>100.8</v>
      </c>
    </row>
    <row r="16812" customFormat="false" ht="12.8" hidden="false" customHeight="false" outlineLevel="0" collapsed="false">
      <c r="A16812" s="1" t="n">
        <v>19881123</v>
      </c>
      <c r="B16812" s="0" t="s">
        <v>177</v>
      </c>
      <c r="C16812" s="0" t="s">
        <v>37</v>
      </c>
      <c r="D16812" s="0" t="s">
        <v>165</v>
      </c>
      <c r="E16812" s="0" t="n">
        <v>27</v>
      </c>
      <c r="F16812" s="2" t="n">
        <f aca="false">F16811*((100+_xlfn.NUMBERVALUE(B16812,"."))/100)</f>
        <v>3659.13080423507</v>
      </c>
      <c r="G16812" s="0" t="n">
        <f aca="false">((100+_xlfn.NUMBERVALUE(B16812,"."))/100)</f>
        <v>1.0063</v>
      </c>
      <c r="H16812" s="0" t="n">
        <f aca="false">100*(G16816)</f>
        <v>100.91</v>
      </c>
    </row>
    <row r="16813" customFormat="false" ht="12.8" hidden="false" customHeight="false" outlineLevel="0" collapsed="false">
      <c r="A16813" s="1" t="n">
        <v>19881125</v>
      </c>
      <c r="B16813" s="0" t="s">
        <v>51</v>
      </c>
      <c r="C16813" s="0" t="s">
        <v>131</v>
      </c>
      <c r="D16813" s="0" t="s">
        <v>131</v>
      </c>
      <c r="E16813" s="0" t="n">
        <v>27</v>
      </c>
      <c r="F16813" s="2" t="n">
        <f aca="false">F16812*((100+_xlfn.NUMBERVALUE(B16813,"."))/100)</f>
        <v>3638.27375865094</v>
      </c>
      <c r="G16813" s="0" t="n">
        <f aca="false">((100+_xlfn.NUMBERVALUE(B16813,"."))/100)</f>
        <v>0.9943</v>
      </c>
      <c r="H16813" s="0" t="n">
        <f aca="false">100*(G16817)</f>
        <v>99.81</v>
      </c>
    </row>
    <row r="16814" customFormat="false" ht="12.8" hidden="false" customHeight="false" outlineLevel="0" collapsed="false">
      <c r="A16814" s="1" t="n">
        <v>19881128</v>
      </c>
      <c r="B16814" s="0" t="s">
        <v>54</v>
      </c>
      <c r="C16814" s="0" t="s">
        <v>140</v>
      </c>
      <c r="D16814" s="0" t="s">
        <v>68</v>
      </c>
      <c r="E16814" s="0" t="n">
        <v>27</v>
      </c>
      <c r="F16814" s="2" t="n">
        <f aca="false">F16813*((100+_xlfn.NUMBERVALUE(B16814,"."))/100)</f>
        <v>3651.37154418208</v>
      </c>
      <c r="G16814" s="0" t="n">
        <f aca="false">((100+_xlfn.NUMBERVALUE(B16814,"."))/100)</f>
        <v>1.0036</v>
      </c>
      <c r="H16814" s="0" t="n">
        <f aca="false">100*(G16818)</f>
        <v>99.8</v>
      </c>
    </row>
    <row r="16815" customFormat="false" ht="12.8" hidden="false" customHeight="false" outlineLevel="0" collapsed="false">
      <c r="A16815" s="1" t="n">
        <v>19881129</v>
      </c>
      <c r="B16815" s="0" t="s">
        <v>216</v>
      </c>
      <c r="C16815" s="0" t="s">
        <v>162</v>
      </c>
      <c r="D16815" s="0" t="s">
        <v>164</v>
      </c>
      <c r="E16815" s="0" t="n">
        <v>27</v>
      </c>
      <c r="F16815" s="2" t="n">
        <f aca="false">F16814*((100+_xlfn.NUMBERVALUE(B16815,"."))/100)</f>
        <v>3680.58251653554</v>
      </c>
      <c r="G16815" s="0" t="n">
        <f aca="false">((100+_xlfn.NUMBERVALUE(B16815,"."))/100)</f>
        <v>1.008</v>
      </c>
      <c r="H16815" s="0" t="n">
        <f aca="false">100*(G16819)</f>
        <v>100.87</v>
      </c>
    </row>
    <row r="16816" customFormat="false" ht="12.8" hidden="false" customHeight="false" outlineLevel="0" collapsed="false">
      <c r="A16816" s="1" t="n">
        <v>19881130</v>
      </c>
      <c r="B16816" s="0" t="s">
        <v>166</v>
      </c>
      <c r="C16816" s="0" t="s">
        <v>34</v>
      </c>
      <c r="D16816" s="0" t="s">
        <v>100</v>
      </c>
      <c r="E16816" s="0" t="n">
        <v>27</v>
      </c>
      <c r="F16816" s="2" t="n">
        <f aca="false">F16815*((100+_xlfn.NUMBERVALUE(B16816,"."))/100)</f>
        <v>3714.07581743601</v>
      </c>
      <c r="G16816" s="0" t="n">
        <f aca="false">((100+_xlfn.NUMBERVALUE(B16816,"."))/100)</f>
        <v>1.0091</v>
      </c>
      <c r="H16816" s="0" t="n">
        <f aca="false">100*(G16820)</f>
        <v>100.83</v>
      </c>
    </row>
    <row r="16817" customFormat="false" ht="12.8" hidden="false" customHeight="false" outlineLevel="0" collapsed="false">
      <c r="A16817" s="1" t="n">
        <v>19881201</v>
      </c>
      <c r="B16817" s="0" t="s">
        <v>165</v>
      </c>
      <c r="C16817" s="0" t="s">
        <v>136</v>
      </c>
      <c r="D16817" s="0" t="s">
        <v>126</v>
      </c>
      <c r="E16817" s="0" t="n">
        <v>30</v>
      </c>
      <c r="F16817" s="2" t="n">
        <f aca="false">F16816*((100+_xlfn.NUMBERVALUE(B16817,"."))/100)</f>
        <v>3707.01907338288</v>
      </c>
      <c r="G16817" s="0" t="n">
        <f aca="false">((100+_xlfn.NUMBERVALUE(B16817,"."))/100)</f>
        <v>0.9981</v>
      </c>
      <c r="H16817" s="0" t="n">
        <f aca="false">100*(G16821)</f>
        <v>100.13</v>
      </c>
    </row>
    <row r="16818" customFormat="false" ht="12.8" hidden="false" customHeight="false" outlineLevel="0" collapsed="false">
      <c r="A16818" s="1" t="n">
        <v>19881202</v>
      </c>
      <c r="B16818" s="0" t="s">
        <v>38</v>
      </c>
      <c r="C16818" s="0" t="s">
        <v>103</v>
      </c>
      <c r="D16818" s="0" t="s">
        <v>61</v>
      </c>
      <c r="E16818" s="0" t="n">
        <v>30</v>
      </c>
      <c r="F16818" s="2" t="n">
        <f aca="false">F16817*((100+_xlfn.NUMBERVALUE(B16818,"."))/100)</f>
        <v>3699.60503523611</v>
      </c>
      <c r="G16818" s="0" t="n">
        <f aca="false">((100+_xlfn.NUMBERVALUE(B16818,"."))/100)</f>
        <v>0.998</v>
      </c>
      <c r="H16818" s="0" t="n">
        <f aca="false">100*(G16822)</f>
        <v>99.52</v>
      </c>
    </row>
    <row r="16819" customFormat="false" ht="12.8" hidden="false" customHeight="false" outlineLevel="0" collapsed="false">
      <c r="A16819" s="1" t="n">
        <v>19881205</v>
      </c>
      <c r="B16819" s="0" t="s">
        <v>228</v>
      </c>
      <c r="C16819" s="0" t="s">
        <v>83</v>
      </c>
      <c r="D16819" s="0" t="s">
        <v>42</v>
      </c>
      <c r="E16819" s="0" t="n">
        <v>30</v>
      </c>
      <c r="F16819" s="2" t="n">
        <f aca="false">F16818*((100+_xlfn.NUMBERVALUE(B16819,"."))/100)</f>
        <v>3731.79159904267</v>
      </c>
      <c r="G16819" s="0" t="n">
        <f aca="false">((100+_xlfn.NUMBERVALUE(B16819,"."))/100)</f>
        <v>1.0087</v>
      </c>
      <c r="H16819" s="0" t="n">
        <f aca="false">100*(G16823)</f>
        <v>100.12</v>
      </c>
    </row>
    <row r="16820" customFormat="false" ht="12.8" hidden="false" customHeight="false" outlineLevel="0" collapsed="false">
      <c r="A16820" s="1" t="n">
        <v>19881206</v>
      </c>
      <c r="B16820" s="0" t="s">
        <v>172</v>
      </c>
      <c r="C16820" s="0" t="s">
        <v>52</v>
      </c>
      <c r="D16820" s="0" t="s">
        <v>79</v>
      </c>
      <c r="E16820" s="0" t="n">
        <v>30</v>
      </c>
      <c r="F16820" s="2" t="n">
        <f aca="false">F16819*((100+_xlfn.NUMBERVALUE(B16820,"."))/100)</f>
        <v>3762.76546931472</v>
      </c>
      <c r="G16820" s="0" t="n">
        <f aca="false">((100+_xlfn.NUMBERVALUE(B16820,"."))/100)</f>
        <v>1.0083</v>
      </c>
      <c r="H16820" s="0" t="n">
        <f aca="false">100*(G16824)</f>
        <v>99.82</v>
      </c>
    </row>
    <row r="16821" customFormat="false" ht="12.8" hidden="false" customHeight="false" outlineLevel="0" collapsed="false">
      <c r="A16821" s="1" t="n">
        <v>19881207</v>
      </c>
      <c r="B16821" s="0" t="s">
        <v>104</v>
      </c>
      <c r="C16821" s="0" t="s">
        <v>68</v>
      </c>
      <c r="D16821" s="0" t="s">
        <v>18</v>
      </c>
      <c r="E16821" s="0" t="n">
        <v>30</v>
      </c>
      <c r="F16821" s="2" t="n">
        <f aca="false">F16820*((100+_xlfn.NUMBERVALUE(B16821,"."))/100)</f>
        <v>3767.65706442483</v>
      </c>
      <c r="G16821" s="0" t="n">
        <f aca="false">((100+_xlfn.NUMBERVALUE(B16821,"."))/100)</f>
        <v>1.0013</v>
      </c>
      <c r="H16821" s="0" t="n">
        <f aca="false">100*(G16825)</f>
        <v>99.83</v>
      </c>
    </row>
    <row r="16822" customFormat="false" ht="12.8" hidden="false" customHeight="false" outlineLevel="0" collapsed="false">
      <c r="A16822" s="1" t="n">
        <v>19881208</v>
      </c>
      <c r="B16822" s="0" t="s">
        <v>160</v>
      </c>
      <c r="C16822" s="0" t="s">
        <v>96</v>
      </c>
      <c r="D16822" s="0" t="s">
        <v>115</v>
      </c>
      <c r="E16822" s="0" t="n">
        <v>30</v>
      </c>
      <c r="F16822" s="2" t="n">
        <f aca="false">F16821*((100+_xlfn.NUMBERVALUE(B16822,"."))/100)</f>
        <v>3749.57231051559</v>
      </c>
      <c r="G16822" s="0" t="n">
        <f aca="false">((100+_xlfn.NUMBERVALUE(B16822,"."))/100)</f>
        <v>0.9952</v>
      </c>
      <c r="H16822" s="0" t="n">
        <f aca="false">100*(G16826)</f>
        <v>99.67</v>
      </c>
    </row>
    <row r="16823" customFormat="false" ht="12.8" hidden="false" customHeight="false" outlineLevel="0" collapsed="false">
      <c r="A16823" s="1" t="n">
        <v>19881209</v>
      </c>
      <c r="B16823" s="0" t="s">
        <v>128</v>
      </c>
      <c r="C16823" s="0" t="s">
        <v>78</v>
      </c>
      <c r="D16823" s="0" t="s">
        <v>72</v>
      </c>
      <c r="E16823" s="0" t="n">
        <v>30</v>
      </c>
      <c r="F16823" s="2" t="n">
        <f aca="false">F16822*((100+_xlfn.NUMBERVALUE(B16823,"."))/100)</f>
        <v>3754.07179728821</v>
      </c>
      <c r="G16823" s="0" t="n">
        <f aca="false">((100+_xlfn.NUMBERVALUE(B16823,"."))/100)</f>
        <v>1.0012</v>
      </c>
      <c r="H16823" s="0" t="n">
        <f aca="false">100*(G16827)</f>
        <v>99.69</v>
      </c>
    </row>
    <row r="16824" customFormat="false" ht="12.8" hidden="false" customHeight="false" outlineLevel="0" collapsed="false">
      <c r="A16824" s="1" t="n">
        <v>19881212</v>
      </c>
      <c r="B16824" s="0" t="s">
        <v>120</v>
      </c>
      <c r="C16824" s="0" t="s">
        <v>124</v>
      </c>
      <c r="D16824" s="0" t="s">
        <v>77</v>
      </c>
      <c r="E16824" s="0" t="n">
        <v>30</v>
      </c>
      <c r="F16824" s="2" t="n">
        <f aca="false">F16823*((100+_xlfn.NUMBERVALUE(B16824,"."))/100)</f>
        <v>3747.31446805309</v>
      </c>
      <c r="G16824" s="0" t="n">
        <f aca="false">((100+_xlfn.NUMBERVALUE(B16824,"."))/100)</f>
        <v>0.9982</v>
      </c>
      <c r="H16824" s="0" t="n">
        <f aca="false">100*(G16828)</f>
        <v>100.6</v>
      </c>
    </row>
    <row r="16825" customFormat="false" ht="12.8" hidden="false" customHeight="false" outlineLevel="0" collapsed="false">
      <c r="A16825" s="1" t="n">
        <v>19881213</v>
      </c>
      <c r="B16825" s="0" t="s">
        <v>69</v>
      </c>
      <c r="C16825" s="0" t="s">
        <v>107</v>
      </c>
      <c r="D16825" s="0" t="s">
        <v>128</v>
      </c>
      <c r="E16825" s="0" t="n">
        <v>30</v>
      </c>
      <c r="F16825" s="2" t="n">
        <f aca="false">F16824*((100+_xlfn.NUMBERVALUE(B16825,"."))/100)</f>
        <v>3740.9440334574</v>
      </c>
      <c r="G16825" s="0" t="n">
        <f aca="false">((100+_xlfn.NUMBERVALUE(B16825,"."))/100)</f>
        <v>0.9983</v>
      </c>
      <c r="H16825" s="0" t="n">
        <f aca="false">100*(G16829)</f>
        <v>100.69</v>
      </c>
    </row>
    <row r="16826" customFormat="false" ht="12.8" hidden="false" customHeight="false" outlineLevel="0" collapsed="false">
      <c r="A16826" s="1" t="n">
        <v>19881214</v>
      </c>
      <c r="B16826" s="0" t="s">
        <v>16</v>
      </c>
      <c r="C16826" s="0" t="s">
        <v>145</v>
      </c>
      <c r="D16826" s="0" t="s">
        <v>48</v>
      </c>
      <c r="E16826" s="0" t="n">
        <v>30</v>
      </c>
      <c r="F16826" s="2" t="n">
        <f aca="false">F16825*((100+_xlfn.NUMBERVALUE(B16826,"."))/100)</f>
        <v>3728.59891814699</v>
      </c>
      <c r="G16826" s="0" t="n">
        <f aca="false">((100+_xlfn.NUMBERVALUE(B16826,"."))/100)</f>
        <v>0.9967</v>
      </c>
      <c r="H16826" s="0" t="n">
        <f aca="false">100*(G16830)</f>
        <v>99.68</v>
      </c>
    </row>
    <row r="16827" customFormat="false" ht="12.8" hidden="false" customHeight="false" outlineLevel="0" collapsed="false">
      <c r="A16827" s="1" t="n">
        <v>19881215</v>
      </c>
      <c r="B16827" s="0" t="s">
        <v>143</v>
      </c>
      <c r="C16827" s="0" t="s">
        <v>167</v>
      </c>
      <c r="D16827" s="0" t="s">
        <v>124</v>
      </c>
      <c r="E16827" s="0" t="n">
        <v>30</v>
      </c>
      <c r="F16827" s="2" t="n">
        <f aca="false">F16826*((100+_xlfn.NUMBERVALUE(B16827,"."))/100)</f>
        <v>3717.04026150074</v>
      </c>
      <c r="G16827" s="0" t="n">
        <f aca="false">((100+_xlfn.NUMBERVALUE(B16827,"."))/100)</f>
        <v>0.9969</v>
      </c>
      <c r="H16827" s="0" t="n">
        <f aca="false">100*(G16831)</f>
        <v>99.9</v>
      </c>
    </row>
    <row r="16828" customFormat="false" ht="12.8" hidden="false" customHeight="false" outlineLevel="0" collapsed="false">
      <c r="A16828" s="1" t="n">
        <v>19881216</v>
      </c>
      <c r="B16828" s="0" t="s">
        <v>207</v>
      </c>
      <c r="C16828" s="0" t="s">
        <v>24</v>
      </c>
      <c r="D16828" s="0" t="s">
        <v>25</v>
      </c>
      <c r="E16828" s="0" t="n">
        <v>30</v>
      </c>
      <c r="F16828" s="2" t="n">
        <f aca="false">F16827*((100+_xlfn.NUMBERVALUE(B16828,"."))/100)</f>
        <v>3739.34250306974</v>
      </c>
      <c r="G16828" s="0" t="n">
        <f aca="false">((100+_xlfn.NUMBERVALUE(B16828,"."))/100)</f>
        <v>1.006</v>
      </c>
      <c r="H16828" s="0" t="n">
        <f aca="false">100*(G16832)</f>
        <v>99.9</v>
      </c>
    </row>
    <row r="16829" customFormat="false" ht="12.8" hidden="false" customHeight="false" outlineLevel="0" collapsed="false">
      <c r="A16829" s="1" t="n">
        <v>19881219</v>
      </c>
      <c r="B16829" s="0" t="s">
        <v>90</v>
      </c>
      <c r="C16829" s="0" t="s">
        <v>117</v>
      </c>
      <c r="D16829" s="0" t="s">
        <v>121</v>
      </c>
      <c r="E16829" s="0" t="n">
        <v>30</v>
      </c>
      <c r="F16829" s="2" t="n">
        <f aca="false">F16828*((100+_xlfn.NUMBERVALUE(B16829,"."))/100)</f>
        <v>3765.14396634092</v>
      </c>
      <c r="G16829" s="0" t="n">
        <f aca="false">((100+_xlfn.NUMBERVALUE(B16829,"."))/100)</f>
        <v>1.0069</v>
      </c>
      <c r="H16829" s="0" t="n">
        <f aca="false">100*(G16833)</f>
        <v>100.38</v>
      </c>
    </row>
    <row r="16830" customFormat="false" ht="12.8" hidden="false" customHeight="false" outlineLevel="0" collapsed="false">
      <c r="A16830" s="1" t="n">
        <v>19881220</v>
      </c>
      <c r="B16830" s="0" t="s">
        <v>100</v>
      </c>
      <c r="C16830" s="0" t="s">
        <v>198</v>
      </c>
      <c r="D16830" s="0" t="s">
        <v>68</v>
      </c>
      <c r="E16830" s="0" t="n">
        <v>30</v>
      </c>
      <c r="F16830" s="2" t="n">
        <f aca="false">F16829*((100+_xlfn.NUMBERVALUE(B16830,"."))/100)</f>
        <v>3753.09550564863</v>
      </c>
      <c r="G16830" s="0" t="n">
        <f aca="false">((100+_xlfn.NUMBERVALUE(B16830,"."))/100)</f>
        <v>0.9968</v>
      </c>
      <c r="H16830" s="0" t="n">
        <f aca="false">100*(G16834)</f>
        <v>99.7</v>
      </c>
    </row>
    <row r="16831" customFormat="false" ht="12.8" hidden="false" customHeight="false" outlineLevel="0" collapsed="false">
      <c r="A16831" s="1" t="n">
        <v>19881221</v>
      </c>
      <c r="B16831" s="0" t="s">
        <v>32</v>
      </c>
      <c r="C16831" s="0" t="s">
        <v>97</v>
      </c>
      <c r="D16831" s="0" t="s">
        <v>78</v>
      </c>
      <c r="E16831" s="0" t="n">
        <v>30</v>
      </c>
      <c r="F16831" s="2" t="n">
        <f aca="false">F16830*((100+_xlfn.NUMBERVALUE(B16831,"."))/100)</f>
        <v>3749.34241014298</v>
      </c>
      <c r="G16831" s="0" t="n">
        <f aca="false">((100+_xlfn.NUMBERVALUE(B16831,"."))/100)</f>
        <v>0.999</v>
      </c>
      <c r="H16831" s="0" t="n">
        <f aca="false">100*(G16835)</f>
        <v>100.11</v>
      </c>
    </row>
    <row r="16832" customFormat="false" ht="12.8" hidden="false" customHeight="false" outlineLevel="0" collapsed="false">
      <c r="A16832" s="1" t="n">
        <v>19881222</v>
      </c>
      <c r="B16832" s="0" t="s">
        <v>32</v>
      </c>
      <c r="C16832" s="0" t="s">
        <v>167</v>
      </c>
      <c r="D16832" s="0" t="s">
        <v>39</v>
      </c>
      <c r="E16832" s="0" t="n">
        <v>30</v>
      </c>
      <c r="F16832" s="2" t="n">
        <f aca="false">F16831*((100+_xlfn.NUMBERVALUE(B16832,"."))/100)</f>
        <v>3745.59306773284</v>
      </c>
      <c r="G16832" s="0" t="n">
        <f aca="false">((100+_xlfn.NUMBERVALUE(B16832,"."))/100)</f>
        <v>0.999</v>
      </c>
      <c r="H16832" s="0" t="n">
        <f aca="false">100*(G16836)</f>
        <v>100.67</v>
      </c>
    </row>
    <row r="16833" customFormat="false" ht="12.8" hidden="false" customHeight="false" outlineLevel="0" collapsed="false">
      <c r="A16833" s="1" t="n">
        <v>19881223</v>
      </c>
      <c r="B16833" s="0" t="s">
        <v>119</v>
      </c>
      <c r="C16833" s="0" t="s">
        <v>124</v>
      </c>
      <c r="D16833" s="0" t="s">
        <v>118</v>
      </c>
      <c r="E16833" s="0" t="n">
        <v>30</v>
      </c>
      <c r="F16833" s="2" t="n">
        <f aca="false">F16832*((100+_xlfn.NUMBERVALUE(B16833,"."))/100)</f>
        <v>3759.82632139022</v>
      </c>
      <c r="G16833" s="0" t="n">
        <f aca="false">((100+_xlfn.NUMBERVALUE(B16833,"."))/100)</f>
        <v>1.0038</v>
      </c>
      <c r="H16833" s="0" t="n">
        <f aca="false">100*(G16837)</f>
        <v>99.77</v>
      </c>
    </row>
    <row r="16834" customFormat="false" ht="12.8" hidden="false" customHeight="false" outlineLevel="0" collapsed="false">
      <c r="A16834" s="1" t="n">
        <v>19881227</v>
      </c>
      <c r="B16834" s="0" t="s">
        <v>121</v>
      </c>
      <c r="C16834" s="0" t="s">
        <v>21</v>
      </c>
      <c r="D16834" s="0" t="s">
        <v>94</v>
      </c>
      <c r="E16834" s="0" t="n">
        <v>30</v>
      </c>
      <c r="F16834" s="2" t="n">
        <f aca="false">F16833*((100+_xlfn.NUMBERVALUE(B16834,"."))/100)</f>
        <v>3748.54684242605</v>
      </c>
      <c r="G16834" s="0" t="n">
        <f aca="false">((100+_xlfn.NUMBERVALUE(B16834,"."))/100)</f>
        <v>0.997</v>
      </c>
      <c r="H16834" s="0" t="n">
        <f aca="false">100*(G16838)</f>
        <v>99.18</v>
      </c>
    </row>
    <row r="16835" customFormat="false" ht="12.8" hidden="false" customHeight="false" outlineLevel="0" collapsed="false">
      <c r="A16835" s="1" t="n">
        <v>19881228</v>
      </c>
      <c r="B16835" s="0" t="s">
        <v>76</v>
      </c>
      <c r="C16835" s="0" t="s">
        <v>115</v>
      </c>
      <c r="D16835" s="0" t="s">
        <v>60</v>
      </c>
      <c r="E16835" s="0" t="n">
        <v>30</v>
      </c>
      <c r="F16835" s="2" t="n">
        <f aca="false">F16834*((100+_xlfn.NUMBERVALUE(B16835,"."))/100)</f>
        <v>3752.67024395272</v>
      </c>
      <c r="G16835" s="0" t="n">
        <f aca="false">((100+_xlfn.NUMBERVALUE(B16835,"."))/100)</f>
        <v>1.0011</v>
      </c>
      <c r="H16835" s="0" t="n">
        <f aca="false">100*(G16839)</f>
        <v>101.3</v>
      </c>
    </row>
    <row r="16836" customFormat="false" ht="12.8" hidden="false" customHeight="false" outlineLevel="0" collapsed="false">
      <c r="A16836" s="1" t="n">
        <v>19881229</v>
      </c>
      <c r="B16836" s="0" t="s">
        <v>92</v>
      </c>
      <c r="C16836" s="0" t="s">
        <v>108</v>
      </c>
      <c r="D16836" s="0" t="s">
        <v>155</v>
      </c>
      <c r="E16836" s="0" t="n">
        <v>30</v>
      </c>
      <c r="F16836" s="2" t="n">
        <f aca="false">F16835*((100+_xlfn.NUMBERVALUE(B16836,"."))/100)</f>
        <v>3777.81313458721</v>
      </c>
      <c r="G16836" s="0" t="n">
        <f aca="false">((100+_xlfn.NUMBERVALUE(B16836,"."))/100)</f>
        <v>1.0067</v>
      </c>
      <c r="H16836" s="0" t="n">
        <f aca="false">100*(G16840)</f>
        <v>100.21</v>
      </c>
    </row>
    <row r="16837" customFormat="false" ht="12.8" hidden="false" customHeight="false" outlineLevel="0" collapsed="false">
      <c r="A16837" s="1" t="n">
        <v>19881230</v>
      </c>
      <c r="B16837" s="0" t="s">
        <v>56</v>
      </c>
      <c r="C16837" s="0" t="s">
        <v>241</v>
      </c>
      <c r="D16837" s="0" t="s">
        <v>13</v>
      </c>
      <c r="E16837" s="0" t="n">
        <v>30</v>
      </c>
      <c r="F16837" s="2" t="n">
        <f aca="false">F16836*((100+_xlfn.NUMBERVALUE(B16837,"."))/100)</f>
        <v>3769.12416437766</v>
      </c>
      <c r="G16837" s="0" t="n">
        <f aca="false">((100+_xlfn.NUMBERVALUE(B16837,"."))/100)</f>
        <v>0.9977</v>
      </c>
      <c r="H16837" s="0" t="n">
        <f aca="false">100*(G16841)</f>
        <v>100.29</v>
      </c>
    </row>
    <row r="16838" customFormat="false" ht="12.8" hidden="false" customHeight="false" outlineLevel="0" collapsed="false">
      <c r="A16838" s="1" t="n">
        <v>19890103</v>
      </c>
      <c r="B16838" s="0" t="s">
        <v>288</v>
      </c>
      <c r="C16838" s="0" t="s">
        <v>30</v>
      </c>
      <c r="D16838" s="0" t="s">
        <v>198</v>
      </c>
      <c r="E16838" s="0" t="n">
        <v>26</v>
      </c>
      <c r="F16838" s="2" t="n">
        <f aca="false">F16837*((100+_xlfn.NUMBERVALUE(B16838,"."))/100)</f>
        <v>3738.21734622976</v>
      </c>
      <c r="G16838" s="0" t="n">
        <f aca="false">((100+_xlfn.NUMBERVALUE(B16838,"."))/100)</f>
        <v>0.9918</v>
      </c>
      <c r="H16838" s="0" t="n">
        <f aca="false">100*(G16842)</f>
        <v>100.12</v>
      </c>
    </row>
    <row r="16839" customFormat="false" ht="12.8" hidden="false" customHeight="false" outlineLevel="0" collapsed="false">
      <c r="A16839" s="1" t="n">
        <v>19890104</v>
      </c>
      <c r="B16839" s="0" t="s">
        <v>333</v>
      </c>
      <c r="C16839" s="0" t="s">
        <v>20</v>
      </c>
      <c r="D16839" s="0" t="s">
        <v>44</v>
      </c>
      <c r="E16839" s="0" t="n">
        <v>26</v>
      </c>
      <c r="F16839" s="2" t="n">
        <f aca="false">F16838*((100+_xlfn.NUMBERVALUE(B16839,"."))/100)</f>
        <v>3786.81417173075</v>
      </c>
      <c r="G16839" s="0" t="n">
        <f aca="false">((100+_xlfn.NUMBERVALUE(B16839,"."))/100)</f>
        <v>1.013</v>
      </c>
      <c r="H16839" s="0" t="n">
        <f aca="false">100*(G16843)</f>
        <v>99.79</v>
      </c>
    </row>
    <row r="16840" customFormat="false" ht="12.8" hidden="false" customHeight="false" outlineLevel="0" collapsed="false">
      <c r="A16840" s="1" t="n">
        <v>19890105</v>
      </c>
      <c r="B16840" s="0" t="s">
        <v>24</v>
      </c>
      <c r="C16840" s="0" t="s">
        <v>112</v>
      </c>
      <c r="D16840" s="0" t="s">
        <v>167</v>
      </c>
      <c r="E16840" s="0" t="n">
        <v>26</v>
      </c>
      <c r="F16840" s="2" t="n">
        <f aca="false">F16839*((100+_xlfn.NUMBERVALUE(B16840,"."))/100)</f>
        <v>3794.76648149138</v>
      </c>
      <c r="G16840" s="0" t="n">
        <f aca="false">((100+_xlfn.NUMBERVALUE(B16840,"."))/100)</f>
        <v>1.0021</v>
      </c>
      <c r="H16840" s="0" t="n">
        <f aca="false">100*(G16844)</f>
        <v>100.43</v>
      </c>
    </row>
    <row r="16841" customFormat="false" ht="12.8" hidden="false" customHeight="false" outlineLevel="0" collapsed="false">
      <c r="A16841" s="1" t="n">
        <v>19890106</v>
      </c>
      <c r="B16841" s="0" t="s">
        <v>198</v>
      </c>
      <c r="C16841" s="0" t="s">
        <v>19</v>
      </c>
      <c r="D16841" s="0" t="s">
        <v>28</v>
      </c>
      <c r="E16841" s="0" t="n">
        <v>26</v>
      </c>
      <c r="F16841" s="2" t="n">
        <f aca="false">F16840*((100+_xlfn.NUMBERVALUE(B16841,"."))/100)</f>
        <v>3805.77130428771</v>
      </c>
      <c r="G16841" s="0" t="n">
        <f aca="false">((100+_xlfn.NUMBERVALUE(B16841,"."))/100)</f>
        <v>1.0029</v>
      </c>
      <c r="H16841" s="0" t="n">
        <f aca="false">100*(G16845)</f>
        <v>100.36</v>
      </c>
    </row>
    <row r="16842" customFormat="false" ht="12.8" hidden="false" customHeight="false" outlineLevel="0" collapsed="false">
      <c r="A16842" s="1" t="n">
        <v>19890109</v>
      </c>
      <c r="B16842" s="0" t="s">
        <v>128</v>
      </c>
      <c r="C16842" s="0" t="s">
        <v>124</v>
      </c>
      <c r="D16842" s="0" t="s">
        <v>46</v>
      </c>
      <c r="E16842" s="0" t="n">
        <v>26</v>
      </c>
      <c r="F16842" s="2" t="n">
        <f aca="false">F16841*((100+_xlfn.NUMBERVALUE(B16842,"."))/100)</f>
        <v>3810.33822985285</v>
      </c>
      <c r="G16842" s="0" t="n">
        <f aca="false">((100+_xlfn.NUMBERVALUE(B16842,"."))/100)</f>
        <v>1.0012</v>
      </c>
      <c r="H16842" s="0" t="n">
        <f aca="false">100*(G16846)</f>
        <v>100.14</v>
      </c>
    </row>
    <row r="16843" customFormat="false" ht="12.8" hidden="false" customHeight="false" outlineLevel="0" collapsed="false">
      <c r="A16843" s="1" t="n">
        <v>19890110</v>
      </c>
      <c r="B16843" s="0" t="s">
        <v>118</v>
      </c>
      <c r="C16843" s="0" t="s">
        <v>34</v>
      </c>
      <c r="D16843" s="0" t="s">
        <v>76</v>
      </c>
      <c r="E16843" s="0" t="n">
        <v>26</v>
      </c>
      <c r="F16843" s="2" t="n">
        <f aca="false">F16842*((100+_xlfn.NUMBERVALUE(B16843,"."))/100)</f>
        <v>3802.33651957016</v>
      </c>
      <c r="G16843" s="0" t="n">
        <f aca="false">((100+_xlfn.NUMBERVALUE(B16843,"."))/100)</f>
        <v>0.9979</v>
      </c>
      <c r="H16843" s="0" t="n">
        <f aca="false">100*(G16847)</f>
        <v>100.12</v>
      </c>
    </row>
    <row r="16844" customFormat="false" ht="12.8" hidden="false" customHeight="false" outlineLevel="0" collapsed="false">
      <c r="A16844" s="1" t="n">
        <v>19890111</v>
      </c>
      <c r="B16844" s="0" t="s">
        <v>28</v>
      </c>
      <c r="C16844" s="0" t="s">
        <v>101</v>
      </c>
      <c r="D16844" s="0" t="s">
        <v>23</v>
      </c>
      <c r="E16844" s="0" t="n">
        <v>26</v>
      </c>
      <c r="F16844" s="2" t="n">
        <f aca="false">F16843*((100+_xlfn.NUMBERVALUE(B16844,"."))/100)</f>
        <v>3818.68656660431</v>
      </c>
      <c r="G16844" s="0" t="n">
        <f aca="false">((100+_xlfn.NUMBERVALUE(B16844,"."))/100)</f>
        <v>1.0043</v>
      </c>
      <c r="H16844" s="0" t="n">
        <f aca="false">100*(G16848)</f>
        <v>99.79</v>
      </c>
    </row>
    <row r="16845" customFormat="false" ht="12.8" hidden="false" customHeight="false" outlineLevel="0" collapsed="false">
      <c r="A16845" s="1" t="n">
        <v>19890112</v>
      </c>
      <c r="B16845" s="0" t="s">
        <v>54</v>
      </c>
      <c r="C16845" s="0" t="s">
        <v>78</v>
      </c>
      <c r="D16845" s="0" t="s">
        <v>44</v>
      </c>
      <c r="E16845" s="0" t="n">
        <v>26</v>
      </c>
      <c r="F16845" s="2" t="n">
        <f aca="false">F16844*((100+_xlfn.NUMBERVALUE(B16845,"."))/100)</f>
        <v>3832.43383824409</v>
      </c>
      <c r="G16845" s="0" t="n">
        <f aca="false">((100+_xlfn.NUMBERVALUE(B16845,"."))/100)</f>
        <v>1.0036</v>
      </c>
      <c r="H16845" s="0" t="n">
        <f aca="false">100*(G16849)</f>
        <v>100.87</v>
      </c>
    </row>
    <row r="16846" customFormat="false" ht="12.8" hidden="false" customHeight="false" outlineLevel="0" collapsed="false">
      <c r="A16846" s="1" t="n">
        <v>19890113</v>
      </c>
      <c r="B16846" s="0" t="s">
        <v>65</v>
      </c>
      <c r="C16846" s="0" t="s">
        <v>60</v>
      </c>
      <c r="D16846" s="0" t="s">
        <v>115</v>
      </c>
      <c r="E16846" s="0" t="n">
        <v>26</v>
      </c>
      <c r="F16846" s="2" t="n">
        <f aca="false">F16845*((100+_xlfn.NUMBERVALUE(B16846,"."))/100)</f>
        <v>3837.79924561763</v>
      </c>
      <c r="G16846" s="0" t="n">
        <f aca="false">((100+_xlfn.NUMBERVALUE(B16846,"."))/100)</f>
        <v>1.0014</v>
      </c>
      <c r="H16846" s="0" t="n">
        <f aca="false">100*(G16850)</f>
        <v>100.14</v>
      </c>
    </row>
    <row r="16847" customFormat="false" ht="12.8" hidden="false" customHeight="false" outlineLevel="0" collapsed="false">
      <c r="A16847" s="1" t="n">
        <v>19890116</v>
      </c>
      <c r="B16847" s="0" t="s">
        <v>128</v>
      </c>
      <c r="C16847" s="0" t="s">
        <v>58</v>
      </c>
      <c r="D16847" s="0" t="s">
        <v>65</v>
      </c>
      <c r="E16847" s="0" t="n">
        <v>26</v>
      </c>
      <c r="F16847" s="2" t="n">
        <f aca="false">F16846*((100+_xlfn.NUMBERVALUE(B16847,"."))/100)</f>
        <v>3842.40460471237</v>
      </c>
      <c r="G16847" s="0" t="n">
        <f aca="false">((100+_xlfn.NUMBERVALUE(B16847,"."))/100)</f>
        <v>1.0012</v>
      </c>
      <c r="H16847" s="0" t="n">
        <f aca="false">100*(G16851)</f>
        <v>99.94</v>
      </c>
    </row>
    <row r="16848" customFormat="false" ht="12.8" hidden="false" customHeight="false" outlineLevel="0" collapsed="false">
      <c r="A16848" s="1" t="n">
        <v>19890117</v>
      </c>
      <c r="B16848" s="0" t="s">
        <v>118</v>
      </c>
      <c r="C16848" s="0" t="s">
        <v>79</v>
      </c>
      <c r="D16848" s="0" t="s">
        <v>158</v>
      </c>
      <c r="E16848" s="0" t="n">
        <v>26</v>
      </c>
      <c r="F16848" s="2" t="n">
        <f aca="false">F16847*((100+_xlfn.NUMBERVALUE(B16848,"."))/100)</f>
        <v>3834.33555504247</v>
      </c>
      <c r="G16848" s="0" t="n">
        <f aca="false">((100+_xlfn.NUMBERVALUE(B16848,"."))/100)</f>
        <v>0.9979</v>
      </c>
      <c r="H16848" s="0" t="n">
        <f aca="false">100*(G16852)</f>
        <v>99.4</v>
      </c>
    </row>
    <row r="16849" customFormat="false" ht="12.8" hidden="false" customHeight="false" outlineLevel="0" collapsed="false">
      <c r="A16849" s="1" t="n">
        <v>19890118</v>
      </c>
      <c r="B16849" s="0" t="s">
        <v>228</v>
      </c>
      <c r="C16849" s="0" t="s">
        <v>14</v>
      </c>
      <c r="D16849" s="0" t="s">
        <v>79</v>
      </c>
      <c r="E16849" s="0" t="n">
        <v>26</v>
      </c>
      <c r="F16849" s="2" t="n">
        <f aca="false">F16848*((100+_xlfn.NUMBERVALUE(B16849,"."))/100)</f>
        <v>3867.69427437134</v>
      </c>
      <c r="G16849" s="0" t="n">
        <f aca="false">((100+_xlfn.NUMBERVALUE(B16849,"."))/100)</f>
        <v>1.0087</v>
      </c>
      <c r="H16849" s="0" t="n">
        <f aca="false">100*(G16853)</f>
        <v>101.04</v>
      </c>
    </row>
    <row r="16850" customFormat="false" ht="12.8" hidden="false" customHeight="false" outlineLevel="0" collapsed="false">
      <c r="A16850" s="1" t="n">
        <v>19890119</v>
      </c>
      <c r="B16850" s="0" t="s">
        <v>65</v>
      </c>
      <c r="C16850" s="0" t="s">
        <v>21</v>
      </c>
      <c r="D16850" s="0" t="s">
        <v>69</v>
      </c>
      <c r="E16850" s="0" t="n">
        <v>26</v>
      </c>
      <c r="F16850" s="2" t="n">
        <f aca="false">F16849*((100+_xlfn.NUMBERVALUE(B16850,"."))/100)</f>
        <v>3873.10904635547</v>
      </c>
      <c r="G16850" s="0" t="n">
        <f aca="false">((100+_xlfn.NUMBERVALUE(B16850,"."))/100)</f>
        <v>1.0014</v>
      </c>
      <c r="H16850" s="0" t="n">
        <f aca="false">100*(G16854)</f>
        <v>100.26</v>
      </c>
    </row>
    <row r="16851" customFormat="false" ht="12.8" hidden="false" customHeight="false" outlineLevel="0" collapsed="false">
      <c r="A16851" s="1" t="n">
        <v>19890120</v>
      </c>
      <c r="B16851" s="0" t="s">
        <v>17</v>
      </c>
      <c r="C16851" s="0" t="s">
        <v>82</v>
      </c>
      <c r="D16851" s="0" t="s">
        <v>33</v>
      </c>
      <c r="E16851" s="0" t="n">
        <v>26</v>
      </c>
      <c r="F16851" s="2" t="n">
        <f aca="false">F16850*((100+_xlfn.NUMBERVALUE(B16851,"."))/100)</f>
        <v>3870.78518092765</v>
      </c>
      <c r="G16851" s="0" t="n">
        <f aca="false">((100+_xlfn.NUMBERVALUE(B16851,"."))/100)</f>
        <v>0.9994</v>
      </c>
      <c r="H16851" s="0" t="n">
        <f aca="false">100*(G16855)</f>
        <v>100.8</v>
      </c>
    </row>
    <row r="16852" customFormat="false" ht="12.8" hidden="false" customHeight="false" outlineLevel="0" collapsed="false">
      <c r="A16852" s="1" t="n">
        <v>19890123</v>
      </c>
      <c r="B16852" s="0" t="s">
        <v>52</v>
      </c>
      <c r="C16852" s="0" t="s">
        <v>46</v>
      </c>
      <c r="D16852" s="0" t="s">
        <v>65</v>
      </c>
      <c r="E16852" s="0" t="n">
        <v>26</v>
      </c>
      <c r="F16852" s="2" t="n">
        <f aca="false">F16851*((100+_xlfn.NUMBERVALUE(B16852,"."))/100)</f>
        <v>3847.56046984209</v>
      </c>
      <c r="G16852" s="0" t="n">
        <f aca="false">((100+_xlfn.NUMBERVALUE(B16852,"."))/100)</f>
        <v>0.994</v>
      </c>
      <c r="H16852" s="0" t="n">
        <f aca="false">100*(G16856)</f>
        <v>100.64</v>
      </c>
    </row>
    <row r="16853" customFormat="false" ht="12.8" hidden="false" customHeight="false" outlineLevel="0" collapsed="false">
      <c r="A16853" s="1" t="n">
        <v>19890124</v>
      </c>
      <c r="B16853" s="0" t="s">
        <v>182</v>
      </c>
      <c r="C16853" s="0" t="s">
        <v>231</v>
      </c>
      <c r="D16853" s="0" t="s">
        <v>38</v>
      </c>
      <c r="E16853" s="0" t="n">
        <v>26</v>
      </c>
      <c r="F16853" s="2" t="n">
        <f aca="false">F16852*((100+_xlfn.NUMBERVALUE(B16853,"."))/100)</f>
        <v>3887.57509872844</v>
      </c>
      <c r="G16853" s="0" t="n">
        <f aca="false">((100+_xlfn.NUMBERVALUE(B16853,"."))/100)</f>
        <v>1.0104</v>
      </c>
      <c r="H16853" s="0" t="n">
        <f aca="false">100*(G16857)</f>
        <v>100.33</v>
      </c>
    </row>
    <row r="16854" customFormat="false" ht="12.8" hidden="false" customHeight="false" outlineLevel="0" collapsed="false">
      <c r="A16854" s="1" t="n">
        <v>19890125</v>
      </c>
      <c r="B16854" s="0" t="s">
        <v>89</v>
      </c>
      <c r="C16854" s="0" t="s">
        <v>23</v>
      </c>
      <c r="D16854" s="0" t="s">
        <v>60</v>
      </c>
      <c r="E16854" s="0" t="n">
        <v>26</v>
      </c>
      <c r="F16854" s="2" t="n">
        <f aca="false">F16853*((100+_xlfn.NUMBERVALUE(B16854,"."))/100)</f>
        <v>3897.68279398514</v>
      </c>
      <c r="G16854" s="0" t="n">
        <f aca="false">((100+_xlfn.NUMBERVALUE(B16854,"."))/100)</f>
        <v>1.0026</v>
      </c>
      <c r="H16854" s="0" t="n">
        <f aca="false">100*(G16858)</f>
        <v>100.77</v>
      </c>
    </row>
    <row r="16855" customFormat="false" ht="12.8" hidden="false" customHeight="false" outlineLevel="0" collapsed="false">
      <c r="A16855" s="1" t="n">
        <v>19890126</v>
      </c>
      <c r="B16855" s="0" t="s">
        <v>216</v>
      </c>
      <c r="C16855" s="0" t="s">
        <v>161</v>
      </c>
      <c r="D16855" s="0" t="s">
        <v>105</v>
      </c>
      <c r="E16855" s="0" t="n">
        <v>26</v>
      </c>
      <c r="F16855" s="2" t="n">
        <f aca="false">F16854*((100+_xlfn.NUMBERVALUE(B16855,"."))/100)</f>
        <v>3928.86425633702</v>
      </c>
      <c r="G16855" s="0" t="n">
        <f aca="false">((100+_xlfn.NUMBERVALUE(B16855,"."))/100)</f>
        <v>1.008</v>
      </c>
      <c r="H16855" s="0" t="n">
        <f aca="false">100*(G16859)</f>
        <v>99.99</v>
      </c>
    </row>
    <row r="16856" customFormat="false" ht="12.8" hidden="false" customHeight="false" outlineLevel="0" collapsed="false">
      <c r="A16856" s="1" t="n">
        <v>19890127</v>
      </c>
      <c r="B16856" s="0" t="s">
        <v>35</v>
      </c>
      <c r="C16856" s="0" t="s">
        <v>192</v>
      </c>
      <c r="D16856" s="0" t="s">
        <v>94</v>
      </c>
      <c r="E16856" s="0" t="n">
        <v>26</v>
      </c>
      <c r="F16856" s="2" t="n">
        <f aca="false">F16855*((100+_xlfn.NUMBERVALUE(B16856,"."))/100)</f>
        <v>3954.00898757758</v>
      </c>
      <c r="G16856" s="0" t="n">
        <f aca="false">((100+_xlfn.NUMBERVALUE(B16856,"."))/100)</f>
        <v>1.0064</v>
      </c>
      <c r="H16856" s="0" t="n">
        <f aca="false">100*(G16860)</f>
        <v>100</v>
      </c>
    </row>
    <row r="16857" customFormat="false" ht="12.8" hidden="false" customHeight="false" outlineLevel="0" collapsed="false">
      <c r="A16857" s="1" t="n">
        <v>19890130</v>
      </c>
      <c r="B16857" s="0" t="s">
        <v>77</v>
      </c>
      <c r="C16857" s="0" t="s">
        <v>58</v>
      </c>
      <c r="D16857" s="0" t="s">
        <v>14</v>
      </c>
      <c r="E16857" s="0" t="n">
        <v>26</v>
      </c>
      <c r="F16857" s="2" t="n">
        <f aca="false">F16856*((100+_xlfn.NUMBERVALUE(B16857,"."))/100)</f>
        <v>3967.05721723658</v>
      </c>
      <c r="G16857" s="0" t="n">
        <f aca="false">((100+_xlfn.NUMBERVALUE(B16857,"."))/100)</f>
        <v>1.0033</v>
      </c>
      <c r="H16857" s="0" t="n">
        <f aca="false">100*(G16861)</f>
        <v>100.1</v>
      </c>
    </row>
    <row r="16858" customFormat="false" ht="12.8" hidden="false" customHeight="false" outlineLevel="0" collapsed="false">
      <c r="A16858" s="1" t="n">
        <v>19890131</v>
      </c>
      <c r="B16858" s="0" t="s">
        <v>199</v>
      </c>
      <c r="C16858" s="0" t="s">
        <v>13</v>
      </c>
      <c r="D16858" s="0" t="s">
        <v>38</v>
      </c>
      <c r="E16858" s="0" t="n">
        <v>26</v>
      </c>
      <c r="F16858" s="2" t="n">
        <f aca="false">F16857*((100+_xlfn.NUMBERVALUE(B16858,"."))/100)</f>
        <v>3997.6035578093</v>
      </c>
      <c r="G16858" s="0" t="n">
        <f aca="false">((100+_xlfn.NUMBERVALUE(B16858,"."))/100)</f>
        <v>1.0077</v>
      </c>
      <c r="H16858" s="0" t="n">
        <f aca="false">100*(G16862)</f>
        <v>99.83</v>
      </c>
    </row>
    <row r="16859" customFormat="false" ht="12.8" hidden="false" customHeight="false" outlineLevel="0" collapsed="false">
      <c r="A16859" s="1" t="n">
        <v>19890201</v>
      </c>
      <c r="B16859" s="0" t="s">
        <v>48</v>
      </c>
      <c r="C16859" s="0" t="s">
        <v>67</v>
      </c>
      <c r="D16859" s="0" t="s">
        <v>50</v>
      </c>
      <c r="E16859" s="0" t="n">
        <v>32</v>
      </c>
      <c r="F16859" s="2" t="n">
        <f aca="false">F16858*((100+_xlfn.NUMBERVALUE(B16859,"."))/100)</f>
        <v>3997.20379745352</v>
      </c>
      <c r="G16859" s="0" t="n">
        <f aca="false">((100+_xlfn.NUMBERVALUE(B16859,"."))/100)</f>
        <v>0.9999</v>
      </c>
      <c r="H16859" s="0" t="n">
        <f aca="false">100*(G16863)</f>
        <v>101.04</v>
      </c>
    </row>
    <row r="16860" customFormat="false" ht="12.8" hidden="false" customHeight="false" outlineLevel="0" collapsed="false">
      <c r="A16860" s="1" t="n">
        <v>19890202</v>
      </c>
      <c r="B16860" s="0" t="s">
        <v>94</v>
      </c>
      <c r="C16860" s="0" t="s">
        <v>86</v>
      </c>
      <c r="D16860" s="0" t="s">
        <v>107</v>
      </c>
      <c r="E16860" s="0" t="n">
        <v>32</v>
      </c>
      <c r="F16860" s="2" t="n">
        <f aca="false">F16859*((100+_xlfn.NUMBERVALUE(B16860,"."))/100)</f>
        <v>3997.20379745352</v>
      </c>
      <c r="G16860" s="0" t="n">
        <f aca="false">((100+_xlfn.NUMBERVALUE(B16860,"."))/100)</f>
        <v>1</v>
      </c>
      <c r="H16860" s="0" t="n">
        <f aca="false">100*(G16864)</f>
        <v>99.79</v>
      </c>
    </row>
    <row r="16861" customFormat="false" ht="12.8" hidden="false" customHeight="false" outlineLevel="0" collapsed="false">
      <c r="A16861" s="1" t="n">
        <v>19890203</v>
      </c>
      <c r="B16861" s="0" t="s">
        <v>12</v>
      </c>
      <c r="C16861" s="0" t="s">
        <v>96</v>
      </c>
      <c r="D16861" s="0" t="s">
        <v>100</v>
      </c>
      <c r="E16861" s="0" t="n">
        <v>32</v>
      </c>
      <c r="F16861" s="2" t="n">
        <f aca="false">F16860*((100+_xlfn.NUMBERVALUE(B16861,"."))/100)</f>
        <v>4001.20100125098</v>
      </c>
      <c r="G16861" s="0" t="n">
        <f aca="false">((100+_xlfn.NUMBERVALUE(B16861,"."))/100)</f>
        <v>1.001</v>
      </c>
      <c r="H16861" s="0" t="n">
        <f aca="false">100*(G16865)</f>
        <v>99.3</v>
      </c>
    </row>
    <row r="16862" customFormat="false" ht="12.8" hidden="false" customHeight="false" outlineLevel="0" collapsed="false">
      <c r="A16862" s="1" t="n">
        <v>19890206</v>
      </c>
      <c r="B16862" s="0" t="s">
        <v>69</v>
      </c>
      <c r="C16862" s="0" t="s">
        <v>65</v>
      </c>
      <c r="D16862" s="0" t="s">
        <v>46</v>
      </c>
      <c r="E16862" s="0" t="n">
        <v>32</v>
      </c>
      <c r="F16862" s="2" t="n">
        <f aca="false">F16861*((100+_xlfn.NUMBERVALUE(B16862,"."))/100)</f>
        <v>3994.39895954885</v>
      </c>
      <c r="G16862" s="0" t="n">
        <f aca="false">((100+_xlfn.NUMBERVALUE(B16862,"."))/100)</f>
        <v>0.9983</v>
      </c>
      <c r="H16862" s="0" t="n">
        <f aca="false">100*(G16866)</f>
        <v>98.73</v>
      </c>
    </row>
    <row r="16863" customFormat="false" ht="12.8" hidden="false" customHeight="false" outlineLevel="0" collapsed="false">
      <c r="A16863" s="1" t="n">
        <v>19890207</v>
      </c>
      <c r="B16863" s="0" t="s">
        <v>182</v>
      </c>
      <c r="C16863" s="0" t="s">
        <v>140</v>
      </c>
      <c r="D16863" s="0" t="s">
        <v>18</v>
      </c>
      <c r="E16863" s="0" t="n">
        <v>32</v>
      </c>
      <c r="F16863" s="2" t="n">
        <f aca="false">F16862*((100+_xlfn.NUMBERVALUE(B16863,"."))/100)</f>
        <v>4035.94070872816</v>
      </c>
      <c r="G16863" s="0" t="n">
        <f aca="false">((100+_xlfn.NUMBERVALUE(B16863,"."))/100)</f>
        <v>1.0104</v>
      </c>
      <c r="H16863" s="0" t="n">
        <f aca="false">100*(G16867)</f>
        <v>100.04</v>
      </c>
    </row>
    <row r="16864" customFormat="false" ht="12.8" hidden="false" customHeight="false" outlineLevel="0" collapsed="false">
      <c r="A16864" s="1" t="n">
        <v>19890208</v>
      </c>
      <c r="B16864" s="0" t="s">
        <v>118</v>
      </c>
      <c r="C16864" s="0" t="s">
        <v>103</v>
      </c>
      <c r="D16864" s="0" t="s">
        <v>53</v>
      </c>
      <c r="E16864" s="0" t="n">
        <v>32</v>
      </c>
      <c r="F16864" s="2" t="n">
        <f aca="false">F16863*((100+_xlfn.NUMBERVALUE(B16864,"."))/100)</f>
        <v>4027.46523323983</v>
      </c>
      <c r="G16864" s="0" t="n">
        <f aca="false">((100+_xlfn.NUMBERVALUE(B16864,"."))/100)</f>
        <v>0.9979</v>
      </c>
      <c r="H16864" s="0" t="n">
        <f aca="false">100*(G16868)</f>
        <v>99.9</v>
      </c>
    </row>
    <row r="16865" customFormat="false" ht="12.8" hidden="false" customHeight="false" outlineLevel="0" collapsed="false">
      <c r="A16865" s="1" t="n">
        <v>19890209</v>
      </c>
      <c r="B16865" s="0" t="s">
        <v>238</v>
      </c>
      <c r="C16865" s="0" t="s">
        <v>156</v>
      </c>
      <c r="D16865" s="0" t="s">
        <v>24</v>
      </c>
      <c r="E16865" s="0" t="n">
        <v>32</v>
      </c>
      <c r="F16865" s="2" t="n">
        <f aca="false">F16864*((100+_xlfn.NUMBERVALUE(B16865,"."))/100)</f>
        <v>3999.27297660715</v>
      </c>
      <c r="G16865" s="0" t="n">
        <f aca="false">((100+_xlfn.NUMBERVALUE(B16865,"."))/100)</f>
        <v>0.993</v>
      </c>
      <c r="H16865" s="0" t="n">
        <f aca="false">100*(G16869)</f>
        <v>100.74</v>
      </c>
    </row>
    <row r="16866" customFormat="false" ht="12.8" hidden="false" customHeight="false" outlineLevel="0" collapsed="false">
      <c r="A16866" s="1" t="n">
        <v>19890210</v>
      </c>
      <c r="B16866" s="0" t="s">
        <v>261</v>
      </c>
      <c r="C16866" s="0" t="s">
        <v>41</v>
      </c>
      <c r="D16866" s="0" t="s">
        <v>46</v>
      </c>
      <c r="E16866" s="0" t="n">
        <v>32</v>
      </c>
      <c r="F16866" s="2" t="n">
        <f aca="false">F16865*((100+_xlfn.NUMBERVALUE(B16866,"."))/100)</f>
        <v>3948.48220980424</v>
      </c>
      <c r="G16866" s="0" t="n">
        <f aca="false">((100+_xlfn.NUMBERVALUE(B16866,"."))/100)</f>
        <v>0.9873</v>
      </c>
      <c r="H16866" s="0" t="n">
        <f aca="false">100*(G16870)</f>
        <v>100.21</v>
      </c>
    </row>
    <row r="16867" customFormat="false" ht="12.8" hidden="false" customHeight="false" outlineLevel="0" collapsed="false">
      <c r="A16867" s="1" t="n">
        <v>19890213</v>
      </c>
      <c r="B16867" s="0" t="s">
        <v>33</v>
      </c>
      <c r="C16867" s="0" t="s">
        <v>50</v>
      </c>
      <c r="D16867" s="0" t="s">
        <v>26</v>
      </c>
      <c r="E16867" s="0" t="n">
        <v>32</v>
      </c>
      <c r="F16867" s="2" t="n">
        <f aca="false">F16866*((100+_xlfn.NUMBERVALUE(B16867,"."))/100)</f>
        <v>3950.06160268816</v>
      </c>
      <c r="G16867" s="0" t="n">
        <f aca="false">((100+_xlfn.NUMBERVALUE(B16867,"."))/100)</f>
        <v>1.0004</v>
      </c>
      <c r="H16867" s="0" t="n">
        <f aca="false">100*(G16871)</f>
        <v>100.55</v>
      </c>
    </row>
    <row r="16868" customFormat="false" ht="12.8" hidden="false" customHeight="false" outlineLevel="0" collapsed="false">
      <c r="A16868" s="1" t="n">
        <v>19890214</v>
      </c>
      <c r="B16868" s="0" t="s">
        <v>32</v>
      </c>
      <c r="C16868" s="0" t="s">
        <v>95</v>
      </c>
      <c r="D16868" s="0" t="s">
        <v>118</v>
      </c>
      <c r="E16868" s="0" t="n">
        <v>32</v>
      </c>
      <c r="F16868" s="2" t="n">
        <f aca="false">F16867*((100+_xlfn.NUMBERVALUE(B16868,"."))/100)</f>
        <v>3946.11154108547</v>
      </c>
      <c r="G16868" s="0" t="n">
        <f aca="false">((100+_xlfn.NUMBERVALUE(B16868,"."))/100)</f>
        <v>0.999</v>
      </c>
      <c r="H16868" s="0" t="n">
        <f aca="false">100*(G16872)</f>
        <v>99.77</v>
      </c>
    </row>
    <row r="16869" customFormat="false" ht="12.8" hidden="false" customHeight="false" outlineLevel="0" collapsed="false">
      <c r="A16869" s="1" t="n">
        <v>19890215</v>
      </c>
      <c r="B16869" s="0" t="s">
        <v>181</v>
      </c>
      <c r="C16869" s="0" t="s">
        <v>143</v>
      </c>
      <c r="D16869" s="0" t="s">
        <v>107</v>
      </c>
      <c r="E16869" s="0" t="n">
        <v>32</v>
      </c>
      <c r="F16869" s="2" t="n">
        <f aca="false">F16868*((100+_xlfn.NUMBERVALUE(B16869,"."))/100)</f>
        <v>3975.3127664895</v>
      </c>
      <c r="G16869" s="0" t="n">
        <f aca="false">((100+_xlfn.NUMBERVALUE(B16869,"."))/100)</f>
        <v>1.0074</v>
      </c>
      <c r="H16869" s="0" t="n">
        <f aca="false">100*(G16873)</f>
        <v>98.53</v>
      </c>
    </row>
    <row r="16870" customFormat="false" ht="12.8" hidden="false" customHeight="false" outlineLevel="0" collapsed="false">
      <c r="A16870" s="1" t="n">
        <v>19890216</v>
      </c>
      <c r="B16870" s="0" t="s">
        <v>24</v>
      </c>
      <c r="C16870" s="0" t="s">
        <v>62</v>
      </c>
      <c r="D16870" s="0" t="s">
        <v>154</v>
      </c>
      <c r="E16870" s="0" t="n">
        <v>32</v>
      </c>
      <c r="F16870" s="2" t="n">
        <f aca="false">F16869*((100+_xlfn.NUMBERVALUE(B16870,"."))/100)</f>
        <v>3983.66092329913</v>
      </c>
      <c r="G16870" s="0" t="n">
        <f aca="false">((100+_xlfn.NUMBERVALUE(B16870,"."))/100)</f>
        <v>1.0021</v>
      </c>
      <c r="H16870" s="0" t="n">
        <f aca="false">100*(G16874)</f>
        <v>100.26</v>
      </c>
    </row>
    <row r="16871" customFormat="false" ht="12.8" hidden="false" customHeight="false" outlineLevel="0" collapsed="false">
      <c r="A16871" s="1" t="n">
        <v>19890217</v>
      </c>
      <c r="B16871" s="0" t="s">
        <v>106</v>
      </c>
      <c r="C16871" s="0" t="s">
        <v>42</v>
      </c>
      <c r="D16871" s="0" t="s">
        <v>124</v>
      </c>
      <c r="E16871" s="0" t="n">
        <v>32</v>
      </c>
      <c r="F16871" s="2" t="n">
        <f aca="false">F16870*((100+_xlfn.NUMBERVALUE(B16871,"."))/100)</f>
        <v>4005.57105837728</v>
      </c>
      <c r="G16871" s="0" t="n">
        <f aca="false">((100+_xlfn.NUMBERVALUE(B16871,"."))/100)</f>
        <v>1.0055</v>
      </c>
      <c r="H16871" s="0" t="n">
        <f aca="false">100*(G16875)</f>
        <v>98.63</v>
      </c>
    </row>
    <row r="16872" customFormat="false" ht="12.8" hidden="false" customHeight="false" outlineLevel="0" collapsed="false">
      <c r="A16872" s="1" t="n">
        <v>19890221</v>
      </c>
      <c r="B16872" s="0" t="s">
        <v>56</v>
      </c>
      <c r="C16872" s="0" t="s">
        <v>23</v>
      </c>
      <c r="D16872" s="0" t="s">
        <v>76</v>
      </c>
      <c r="E16872" s="0" t="n">
        <v>32</v>
      </c>
      <c r="F16872" s="2" t="n">
        <f aca="false">F16871*((100+_xlfn.NUMBERVALUE(B16872,"."))/100)</f>
        <v>3996.35824494301</v>
      </c>
      <c r="G16872" s="0" t="n">
        <f aca="false">((100+_xlfn.NUMBERVALUE(B16872,"."))/100)</f>
        <v>0.9977</v>
      </c>
      <c r="H16872" s="0" t="n">
        <f aca="false">100*(G16876)</f>
        <v>100.07</v>
      </c>
    </row>
    <row r="16873" customFormat="false" ht="12.8" hidden="false" customHeight="false" outlineLevel="0" collapsed="false">
      <c r="A16873" s="1" t="n">
        <v>19890222</v>
      </c>
      <c r="B16873" s="0" t="s">
        <v>250</v>
      </c>
      <c r="C16873" s="0" t="s">
        <v>81</v>
      </c>
      <c r="D16873" s="0" t="s">
        <v>26</v>
      </c>
      <c r="E16873" s="0" t="n">
        <v>32</v>
      </c>
      <c r="F16873" s="2" t="n">
        <f aca="false">F16872*((100+_xlfn.NUMBERVALUE(B16873,"."))/100)</f>
        <v>3937.61177874235</v>
      </c>
      <c r="G16873" s="0" t="n">
        <f aca="false">((100+_xlfn.NUMBERVALUE(B16873,"."))/100)</f>
        <v>0.9853</v>
      </c>
      <c r="H16873" s="0" t="n">
        <f aca="false">100*(G16877)</f>
        <v>100.31</v>
      </c>
    </row>
    <row r="16874" customFormat="false" ht="12.8" hidden="false" customHeight="false" outlineLevel="0" collapsed="false">
      <c r="A16874" s="1" t="n">
        <v>19890223</v>
      </c>
      <c r="B16874" s="0" t="s">
        <v>89</v>
      </c>
      <c r="C16874" s="0" t="s">
        <v>37</v>
      </c>
      <c r="D16874" s="0" t="s">
        <v>72</v>
      </c>
      <c r="E16874" s="0" t="n">
        <v>32</v>
      </c>
      <c r="F16874" s="2" t="n">
        <f aca="false">F16873*((100+_xlfn.NUMBERVALUE(B16874,"."))/100)</f>
        <v>3947.84956936708</v>
      </c>
      <c r="G16874" s="0" t="n">
        <f aca="false">((100+_xlfn.NUMBERVALUE(B16874,"."))/100)</f>
        <v>1.0026</v>
      </c>
      <c r="H16874" s="0" t="n">
        <f aca="false">100*(G16878)</f>
        <v>99.63</v>
      </c>
    </row>
    <row r="16875" customFormat="false" ht="12.8" hidden="false" customHeight="false" outlineLevel="0" collapsed="false">
      <c r="A16875" s="1" t="n">
        <v>19890224</v>
      </c>
      <c r="B16875" s="0" t="s">
        <v>380</v>
      </c>
      <c r="C16875" s="0" t="s">
        <v>222</v>
      </c>
      <c r="D16875" s="0" t="s">
        <v>104</v>
      </c>
      <c r="E16875" s="0" t="n">
        <v>32</v>
      </c>
      <c r="F16875" s="2" t="n">
        <f aca="false">F16874*((100+_xlfn.NUMBERVALUE(B16875,"."))/100)</f>
        <v>3893.76403026675</v>
      </c>
      <c r="G16875" s="0" t="n">
        <f aca="false">((100+_xlfn.NUMBERVALUE(B16875,"."))/100)</f>
        <v>0.9863</v>
      </c>
      <c r="H16875" s="0" t="n">
        <f aca="false">100*(G16879)</f>
        <v>100.84</v>
      </c>
    </row>
    <row r="16876" customFormat="false" ht="12.8" hidden="false" customHeight="false" outlineLevel="0" collapsed="false">
      <c r="A16876" s="1" t="n">
        <v>19890227</v>
      </c>
      <c r="B16876" s="0" t="s">
        <v>39</v>
      </c>
      <c r="C16876" s="0" t="s">
        <v>155</v>
      </c>
      <c r="D16876" s="0" t="s">
        <v>128</v>
      </c>
      <c r="E16876" s="0" t="n">
        <v>32</v>
      </c>
      <c r="F16876" s="2" t="n">
        <f aca="false">F16875*((100+_xlfn.NUMBERVALUE(B16876,"."))/100)</f>
        <v>3896.48966508794</v>
      </c>
      <c r="G16876" s="0" t="n">
        <f aca="false">((100+_xlfn.NUMBERVALUE(B16876,"."))/100)</f>
        <v>1.0007</v>
      </c>
      <c r="H16876" s="0" t="n">
        <f aca="false">100*(G16880)</f>
        <v>100.36</v>
      </c>
    </row>
    <row r="16877" customFormat="false" ht="12.8" hidden="false" customHeight="false" outlineLevel="0" collapsed="false">
      <c r="A16877" s="1" t="n">
        <v>19890228</v>
      </c>
      <c r="B16877" s="0" t="s">
        <v>168</v>
      </c>
      <c r="C16877" s="0" t="s">
        <v>57</v>
      </c>
      <c r="D16877" s="0" t="s">
        <v>65</v>
      </c>
      <c r="E16877" s="0" t="n">
        <v>32</v>
      </c>
      <c r="F16877" s="2" t="n">
        <f aca="false">F16876*((100+_xlfn.NUMBERVALUE(B16877,"."))/100)</f>
        <v>3908.56878304971</v>
      </c>
      <c r="G16877" s="0" t="n">
        <f aca="false">((100+_xlfn.NUMBERVALUE(B16877,"."))/100)</f>
        <v>1.0031</v>
      </c>
      <c r="H16877" s="0" t="n">
        <f aca="false">100*(G16881)</f>
        <v>100.99</v>
      </c>
    </row>
    <row r="16878" customFormat="false" ht="12.8" hidden="false" customHeight="false" outlineLevel="0" collapsed="false">
      <c r="A16878" s="1" t="n">
        <v>19890301</v>
      </c>
      <c r="B16878" s="0" t="s">
        <v>161</v>
      </c>
      <c r="C16878" s="0" t="s">
        <v>73</v>
      </c>
      <c r="D16878" s="0" t="s">
        <v>104</v>
      </c>
      <c r="E16878" s="0" t="n">
        <v>30</v>
      </c>
      <c r="F16878" s="2" t="n">
        <f aca="false">F16877*((100+_xlfn.NUMBERVALUE(B16878,"."))/100)</f>
        <v>3894.10707855242</v>
      </c>
      <c r="G16878" s="0" t="n">
        <f aca="false">((100+_xlfn.NUMBERVALUE(B16878,"."))/100)</f>
        <v>0.9963</v>
      </c>
      <c r="H16878" s="0" t="n">
        <f aca="false">100*(G16882)</f>
        <v>99.83</v>
      </c>
    </row>
    <row r="16879" customFormat="false" ht="12.8" hidden="false" customHeight="false" outlineLevel="0" collapsed="false">
      <c r="A16879" s="1" t="n">
        <v>19890302</v>
      </c>
      <c r="B16879" s="0" t="s">
        <v>70</v>
      </c>
      <c r="C16879" s="0" t="s">
        <v>13</v>
      </c>
      <c r="D16879" s="0" t="s">
        <v>120</v>
      </c>
      <c r="E16879" s="0" t="n">
        <v>30</v>
      </c>
      <c r="F16879" s="2" t="n">
        <f aca="false">F16878*((100+_xlfn.NUMBERVALUE(B16879,"."))/100)</f>
        <v>3926.81757801226</v>
      </c>
      <c r="G16879" s="0" t="n">
        <f aca="false">((100+_xlfn.NUMBERVALUE(B16879,"."))/100)</f>
        <v>1.0084</v>
      </c>
      <c r="H16879" s="0" t="n">
        <f aca="false">100*(G16883)</f>
        <v>100.07</v>
      </c>
    </row>
    <row r="16880" customFormat="false" ht="12.8" hidden="false" customHeight="false" outlineLevel="0" collapsed="false">
      <c r="A16880" s="1" t="n">
        <v>19890303</v>
      </c>
      <c r="B16880" s="0" t="s">
        <v>54</v>
      </c>
      <c r="C16880" s="0" t="s">
        <v>33</v>
      </c>
      <c r="D16880" s="0" t="s">
        <v>125</v>
      </c>
      <c r="E16880" s="0" t="n">
        <v>30</v>
      </c>
      <c r="F16880" s="2" t="n">
        <f aca="false">F16879*((100+_xlfn.NUMBERVALUE(B16880,"."))/100)</f>
        <v>3940.95412129311</v>
      </c>
      <c r="G16880" s="0" t="n">
        <f aca="false">((100+_xlfn.NUMBERVALUE(B16880,"."))/100)</f>
        <v>1.0036</v>
      </c>
      <c r="H16880" s="0" t="n">
        <f aca="false">100*(G16884)</f>
        <v>99.9</v>
      </c>
    </row>
    <row r="16881" customFormat="false" ht="12.8" hidden="false" customHeight="false" outlineLevel="0" collapsed="false">
      <c r="A16881" s="1" t="n">
        <v>19890306</v>
      </c>
      <c r="B16881" s="0" t="s">
        <v>386</v>
      </c>
      <c r="C16881" s="0" t="s">
        <v>157</v>
      </c>
      <c r="D16881" s="0" t="s">
        <v>79</v>
      </c>
      <c r="E16881" s="0" t="n">
        <v>30</v>
      </c>
      <c r="F16881" s="2" t="n">
        <f aca="false">F16880*((100+_xlfn.NUMBERVALUE(B16881,"."))/100)</f>
        <v>3979.96956709391</v>
      </c>
      <c r="G16881" s="0" t="n">
        <f aca="false">((100+_xlfn.NUMBERVALUE(B16881,"."))/100)</f>
        <v>1.0099</v>
      </c>
      <c r="H16881" s="0" t="n">
        <f aca="false">100*(G16885)</f>
        <v>99.75</v>
      </c>
    </row>
    <row r="16882" customFormat="false" ht="12.8" hidden="false" customHeight="false" outlineLevel="0" collapsed="false">
      <c r="A16882" s="1" t="n">
        <v>19890307</v>
      </c>
      <c r="B16882" s="0" t="s">
        <v>69</v>
      </c>
      <c r="C16882" s="0" t="s">
        <v>59</v>
      </c>
      <c r="D16882" s="0" t="s">
        <v>115</v>
      </c>
      <c r="E16882" s="0" t="n">
        <v>30</v>
      </c>
      <c r="F16882" s="2" t="n">
        <f aca="false">F16881*((100+_xlfn.NUMBERVALUE(B16882,"."))/100)</f>
        <v>3973.20361882985</v>
      </c>
      <c r="G16882" s="0" t="n">
        <f aca="false">((100+_xlfn.NUMBERVALUE(B16882,"."))/100)</f>
        <v>0.9983</v>
      </c>
      <c r="H16882" s="0" t="n">
        <f aca="false">100*(G16886)</f>
        <v>100.61</v>
      </c>
    </row>
    <row r="16883" customFormat="false" ht="12.8" hidden="false" customHeight="false" outlineLevel="0" collapsed="false">
      <c r="A16883" s="1" t="n">
        <v>19890308</v>
      </c>
      <c r="B16883" s="0" t="s">
        <v>39</v>
      </c>
      <c r="C16883" s="0" t="s">
        <v>18</v>
      </c>
      <c r="D16883" s="0" t="s">
        <v>32</v>
      </c>
      <c r="E16883" s="0" t="n">
        <v>30</v>
      </c>
      <c r="F16883" s="2" t="n">
        <f aca="false">F16882*((100+_xlfn.NUMBERVALUE(B16883,"."))/100)</f>
        <v>3975.98486136303</v>
      </c>
      <c r="G16883" s="0" t="n">
        <f aca="false">((100+_xlfn.NUMBERVALUE(B16883,"."))/100)</f>
        <v>1.0007</v>
      </c>
      <c r="H16883" s="0" t="n">
        <f aca="false">100*(G16887)</f>
        <v>99.93</v>
      </c>
    </row>
    <row r="16884" customFormat="false" ht="12.8" hidden="false" customHeight="false" outlineLevel="0" collapsed="false">
      <c r="A16884" s="1" t="n">
        <v>19890309</v>
      </c>
      <c r="B16884" s="0" t="s">
        <v>32</v>
      </c>
      <c r="C16884" s="0" t="s">
        <v>112</v>
      </c>
      <c r="D16884" s="0" t="s">
        <v>72</v>
      </c>
      <c r="E16884" s="0" t="n">
        <v>30</v>
      </c>
      <c r="F16884" s="2" t="n">
        <f aca="false">F16883*((100+_xlfn.NUMBERVALUE(B16884,"."))/100)</f>
        <v>3972.00887650167</v>
      </c>
      <c r="G16884" s="0" t="n">
        <f aca="false">((100+_xlfn.NUMBERVALUE(B16884,"."))/100)</f>
        <v>0.999</v>
      </c>
      <c r="H16884" s="0" t="n">
        <f aca="false">100*(G16888)</f>
        <v>100.39</v>
      </c>
    </row>
    <row r="16885" customFormat="false" ht="12.8" hidden="false" customHeight="false" outlineLevel="0" collapsed="false">
      <c r="A16885" s="1" t="n">
        <v>19890310</v>
      </c>
      <c r="B16885" s="0" t="s">
        <v>13</v>
      </c>
      <c r="C16885" s="0" t="s">
        <v>103</v>
      </c>
      <c r="D16885" s="0" t="s">
        <v>48</v>
      </c>
      <c r="E16885" s="0" t="n">
        <v>30</v>
      </c>
      <c r="F16885" s="2" t="n">
        <f aca="false">F16884*((100+_xlfn.NUMBERVALUE(B16885,"."))/100)</f>
        <v>3962.07885431042</v>
      </c>
      <c r="G16885" s="0" t="n">
        <f aca="false">((100+_xlfn.NUMBERVALUE(B16885,"."))/100)</f>
        <v>0.9975</v>
      </c>
      <c r="H16885" s="0" t="n">
        <f aca="false">100*(G16889)</f>
        <v>100.79</v>
      </c>
    </row>
    <row r="16886" customFormat="false" ht="12.8" hidden="false" customHeight="false" outlineLevel="0" collapsed="false">
      <c r="A16886" s="1" t="n">
        <v>19890313</v>
      </c>
      <c r="B16886" s="0" t="s">
        <v>175</v>
      </c>
      <c r="C16886" s="0" t="s">
        <v>111</v>
      </c>
      <c r="D16886" s="0" t="s">
        <v>78</v>
      </c>
      <c r="E16886" s="0" t="n">
        <v>30</v>
      </c>
      <c r="F16886" s="2" t="n">
        <f aca="false">F16885*((100+_xlfn.NUMBERVALUE(B16886,"."))/100)</f>
        <v>3986.24753532171</v>
      </c>
      <c r="G16886" s="0" t="n">
        <f aca="false">((100+_xlfn.NUMBERVALUE(B16886,"."))/100)</f>
        <v>1.0061</v>
      </c>
      <c r="H16886" s="0" t="n">
        <f aca="false">100*(G16890)</f>
        <v>97.92</v>
      </c>
    </row>
    <row r="16887" customFormat="false" ht="12.8" hidden="false" customHeight="false" outlineLevel="0" collapsed="false">
      <c r="A16887" s="1" t="n">
        <v>19890314</v>
      </c>
      <c r="B16887" s="0" t="s">
        <v>44</v>
      </c>
      <c r="C16887" s="0" t="s">
        <v>17</v>
      </c>
      <c r="D16887" s="0" t="s">
        <v>79</v>
      </c>
      <c r="E16887" s="0" t="n">
        <v>30</v>
      </c>
      <c r="F16887" s="2" t="n">
        <f aca="false">F16886*((100+_xlfn.NUMBERVALUE(B16887,"."))/100)</f>
        <v>3983.45716204698</v>
      </c>
      <c r="G16887" s="0" t="n">
        <f aca="false">((100+_xlfn.NUMBERVALUE(B16887,"."))/100)</f>
        <v>0.9993</v>
      </c>
      <c r="H16887" s="0" t="n">
        <f aca="false">100*(G16891)</f>
        <v>99.03</v>
      </c>
    </row>
    <row r="16888" customFormat="false" ht="12.8" hidden="false" customHeight="false" outlineLevel="0" collapsed="false">
      <c r="A16888" s="1" t="n">
        <v>19890315</v>
      </c>
      <c r="B16888" s="0" t="s">
        <v>145</v>
      </c>
      <c r="C16888" s="0" t="s">
        <v>57</v>
      </c>
      <c r="D16888" s="0" t="s">
        <v>94</v>
      </c>
      <c r="E16888" s="0" t="n">
        <v>30</v>
      </c>
      <c r="F16888" s="2" t="n">
        <f aca="false">F16887*((100+_xlfn.NUMBERVALUE(B16888,"."))/100)</f>
        <v>3998.99264497897</v>
      </c>
      <c r="G16888" s="0" t="n">
        <f aca="false">((100+_xlfn.NUMBERVALUE(B16888,"."))/100)</f>
        <v>1.0039</v>
      </c>
      <c r="H16888" s="0" t="n">
        <f aca="false">100*(G16892)</f>
        <v>100.45</v>
      </c>
    </row>
    <row r="16889" customFormat="false" ht="12.8" hidden="false" customHeight="false" outlineLevel="0" collapsed="false">
      <c r="A16889" s="1" t="n">
        <v>19890316</v>
      </c>
      <c r="B16889" s="0" t="s">
        <v>267</v>
      </c>
      <c r="C16889" s="0" t="s">
        <v>83</v>
      </c>
      <c r="D16889" s="0" t="s">
        <v>126</v>
      </c>
      <c r="E16889" s="0" t="n">
        <v>30</v>
      </c>
      <c r="F16889" s="2" t="n">
        <f aca="false">F16888*((100+_xlfn.NUMBERVALUE(B16889,"."))/100)</f>
        <v>4030.5846868743</v>
      </c>
      <c r="G16889" s="0" t="n">
        <f aca="false">((100+_xlfn.NUMBERVALUE(B16889,"."))/100)</f>
        <v>1.0079</v>
      </c>
      <c r="H16889" s="0" t="n">
        <f aca="false">100*(G16893)</f>
        <v>99.72</v>
      </c>
    </row>
    <row r="16890" customFormat="false" ht="12.8" hidden="false" customHeight="false" outlineLevel="0" collapsed="false">
      <c r="A16890" s="1" t="n">
        <v>19890317</v>
      </c>
      <c r="B16890" s="0" t="s">
        <v>558</v>
      </c>
      <c r="C16890" s="0" t="s">
        <v>109</v>
      </c>
      <c r="D16890" s="0" t="s">
        <v>207</v>
      </c>
      <c r="E16890" s="0" t="n">
        <v>30</v>
      </c>
      <c r="F16890" s="2" t="n">
        <f aca="false">F16889*((100+_xlfn.NUMBERVALUE(B16890,"."))/100)</f>
        <v>3946.74852538732</v>
      </c>
      <c r="G16890" s="0" t="n">
        <f aca="false">((100+_xlfn.NUMBERVALUE(B16890,"."))/100)</f>
        <v>0.9792</v>
      </c>
      <c r="H16890" s="0" t="n">
        <f aca="false">100*(G16894)</f>
        <v>99.61</v>
      </c>
    </row>
    <row r="16891" customFormat="false" ht="12.8" hidden="false" customHeight="false" outlineLevel="0" collapsed="false">
      <c r="A16891" s="1" t="n">
        <v>19890320</v>
      </c>
      <c r="B16891" s="0" t="s">
        <v>387</v>
      </c>
      <c r="C16891" s="0" t="s">
        <v>72</v>
      </c>
      <c r="D16891" s="0" t="s">
        <v>168</v>
      </c>
      <c r="E16891" s="0" t="n">
        <v>30</v>
      </c>
      <c r="F16891" s="2" t="n">
        <f aca="false">F16890*((100+_xlfn.NUMBERVALUE(B16891,"."))/100)</f>
        <v>3908.46506469106</v>
      </c>
      <c r="G16891" s="0" t="n">
        <f aca="false">((100+_xlfn.NUMBERVALUE(B16891,"."))/100)</f>
        <v>0.9903</v>
      </c>
      <c r="H16891" s="0" t="n">
        <f aca="false">100*(G16895)</f>
        <v>100.36</v>
      </c>
    </row>
    <row r="16892" customFormat="false" ht="12.8" hidden="false" customHeight="false" outlineLevel="0" collapsed="false">
      <c r="A16892" s="1" t="n">
        <v>19890321</v>
      </c>
      <c r="B16892" s="0" t="s">
        <v>15</v>
      </c>
      <c r="C16892" s="0" t="s">
        <v>82</v>
      </c>
      <c r="D16892" s="0" t="s">
        <v>107</v>
      </c>
      <c r="E16892" s="0" t="n">
        <v>30</v>
      </c>
      <c r="F16892" s="2" t="n">
        <f aca="false">F16891*((100+_xlfn.NUMBERVALUE(B16892,"."))/100)</f>
        <v>3926.05315748217</v>
      </c>
      <c r="G16892" s="0" t="n">
        <f aca="false">((100+_xlfn.NUMBERVALUE(B16892,"."))/100)</f>
        <v>1.0045</v>
      </c>
      <c r="H16892" s="0" t="n">
        <f aca="false">100*(G16896)</f>
        <v>100.35</v>
      </c>
    </row>
    <row r="16893" customFormat="false" ht="12.8" hidden="false" customHeight="false" outlineLevel="0" collapsed="false">
      <c r="A16893" s="1" t="n">
        <v>19890322</v>
      </c>
      <c r="B16893" s="0" t="s">
        <v>37</v>
      </c>
      <c r="C16893" s="0" t="s">
        <v>158</v>
      </c>
      <c r="D16893" s="0" t="s">
        <v>115</v>
      </c>
      <c r="E16893" s="0" t="n">
        <v>30</v>
      </c>
      <c r="F16893" s="2" t="n">
        <f aca="false">F16892*((100+_xlfn.NUMBERVALUE(B16893,"."))/100)</f>
        <v>3915.06020864122</v>
      </c>
      <c r="G16893" s="0" t="n">
        <f aca="false">((100+_xlfn.NUMBERVALUE(B16893,"."))/100)</f>
        <v>0.9972</v>
      </c>
      <c r="H16893" s="0" t="n">
        <f aca="false">100*(G16897)</f>
        <v>100.23</v>
      </c>
    </row>
    <row r="16894" customFormat="false" ht="12.8" hidden="false" customHeight="false" outlineLevel="0" collapsed="false">
      <c r="A16894" s="1" t="n">
        <v>19890323</v>
      </c>
      <c r="B16894" s="0" t="s">
        <v>20</v>
      </c>
      <c r="C16894" s="0" t="s">
        <v>43</v>
      </c>
      <c r="D16894" s="0" t="s">
        <v>72</v>
      </c>
      <c r="E16894" s="0" t="n">
        <v>30</v>
      </c>
      <c r="F16894" s="2" t="n">
        <f aca="false">F16893*((100+_xlfn.NUMBERVALUE(B16894,"."))/100)</f>
        <v>3899.79147382752</v>
      </c>
      <c r="G16894" s="0" t="n">
        <f aca="false">((100+_xlfn.NUMBERVALUE(B16894,"."))/100)</f>
        <v>0.9961</v>
      </c>
      <c r="H16894" s="0" t="n">
        <f aca="false">100*(G16898)</f>
        <v>100.06</v>
      </c>
    </row>
    <row r="16895" customFormat="false" ht="12.8" hidden="false" customHeight="false" outlineLevel="0" collapsed="false">
      <c r="A16895" s="1" t="n">
        <v>19890327</v>
      </c>
      <c r="B16895" s="0" t="s">
        <v>54</v>
      </c>
      <c r="C16895" s="0" t="s">
        <v>140</v>
      </c>
      <c r="D16895" s="0" t="s">
        <v>76</v>
      </c>
      <c r="E16895" s="0" t="n">
        <v>30</v>
      </c>
      <c r="F16895" s="2" t="n">
        <f aca="false">F16894*((100+_xlfn.NUMBERVALUE(B16895,"."))/100)</f>
        <v>3913.8307231333</v>
      </c>
      <c r="G16895" s="0" t="n">
        <f aca="false">((100+_xlfn.NUMBERVALUE(B16895,"."))/100)</f>
        <v>1.0036</v>
      </c>
      <c r="H16895" s="0" t="n">
        <f aca="false">100*(G16899)</f>
        <v>100.76</v>
      </c>
    </row>
    <row r="16896" customFormat="false" ht="12.8" hidden="false" customHeight="false" outlineLevel="0" collapsed="false">
      <c r="A16896" s="1" t="n">
        <v>19890328</v>
      </c>
      <c r="B16896" s="0" t="s">
        <v>103</v>
      </c>
      <c r="C16896" s="0" t="s">
        <v>18</v>
      </c>
      <c r="D16896" s="0" t="s">
        <v>126</v>
      </c>
      <c r="E16896" s="0" t="n">
        <v>30</v>
      </c>
      <c r="F16896" s="2" t="n">
        <f aca="false">F16895*((100+_xlfn.NUMBERVALUE(B16896,"."))/100)</f>
        <v>3927.52913066426</v>
      </c>
      <c r="G16896" s="0" t="n">
        <f aca="false">((100+_xlfn.NUMBERVALUE(B16896,"."))/100)</f>
        <v>1.0035</v>
      </c>
      <c r="H16896" s="0" t="n">
        <f aca="false">100*(G16900)</f>
        <v>100.45</v>
      </c>
    </row>
    <row r="16897" customFormat="false" ht="12.8" hidden="false" customHeight="false" outlineLevel="0" collapsed="false">
      <c r="A16897" s="1" t="n">
        <v>19890329</v>
      </c>
      <c r="B16897" s="0" t="s">
        <v>102</v>
      </c>
      <c r="C16897" s="0" t="s">
        <v>68</v>
      </c>
      <c r="D16897" s="0" t="s">
        <v>126</v>
      </c>
      <c r="E16897" s="0" t="n">
        <v>30</v>
      </c>
      <c r="F16897" s="2" t="n">
        <f aca="false">F16896*((100+_xlfn.NUMBERVALUE(B16897,"."))/100)</f>
        <v>3936.56244766479</v>
      </c>
      <c r="G16897" s="0" t="n">
        <f aca="false">((100+_xlfn.NUMBERVALUE(B16897,"."))/100)</f>
        <v>1.0023</v>
      </c>
      <c r="H16897" s="0" t="n">
        <f aca="false">100*(G16901)</f>
        <v>99.75</v>
      </c>
    </row>
    <row r="16898" customFormat="false" ht="12.8" hidden="false" customHeight="false" outlineLevel="0" collapsed="false">
      <c r="A16898" s="1" t="n">
        <v>19890330</v>
      </c>
      <c r="B16898" s="0" t="s">
        <v>125</v>
      </c>
      <c r="C16898" s="0" t="s">
        <v>34</v>
      </c>
      <c r="D16898" s="0" t="s">
        <v>97</v>
      </c>
      <c r="E16898" s="0" t="n">
        <v>30</v>
      </c>
      <c r="F16898" s="2" t="n">
        <f aca="false">F16897*((100+_xlfn.NUMBERVALUE(B16898,"."))/100)</f>
        <v>3938.92438513339</v>
      </c>
      <c r="G16898" s="0" t="n">
        <f aca="false">((100+_xlfn.NUMBERVALUE(B16898,"."))/100)</f>
        <v>1.0006</v>
      </c>
      <c r="H16898" s="0" t="n">
        <f aca="false">100*(G16902)</f>
        <v>100.27</v>
      </c>
    </row>
    <row r="16899" customFormat="false" ht="12.8" hidden="false" customHeight="false" outlineLevel="0" collapsed="false">
      <c r="A16899" s="1" t="n">
        <v>19890331</v>
      </c>
      <c r="B16899" s="0" t="s">
        <v>226</v>
      </c>
      <c r="C16899" s="0" t="s">
        <v>165</v>
      </c>
      <c r="D16899" s="0" t="s">
        <v>76</v>
      </c>
      <c r="E16899" s="0" t="n">
        <v>30</v>
      </c>
      <c r="F16899" s="2" t="n">
        <f aca="false">F16898*((100+_xlfn.NUMBERVALUE(B16899,"."))/100)</f>
        <v>3968.8602104604</v>
      </c>
      <c r="G16899" s="0" t="n">
        <f aca="false">((100+_xlfn.NUMBERVALUE(B16899,"."))/100)</f>
        <v>1.0076</v>
      </c>
      <c r="H16899" s="0" t="n">
        <f aca="false">100*(G16903)</f>
        <v>99.74</v>
      </c>
    </row>
    <row r="16900" customFormat="false" ht="12.8" hidden="false" customHeight="false" outlineLevel="0" collapsed="false">
      <c r="A16900" s="1" t="n">
        <v>19890403</v>
      </c>
      <c r="B16900" s="0" t="s">
        <v>15</v>
      </c>
      <c r="C16900" s="0" t="s">
        <v>42</v>
      </c>
      <c r="D16900" s="0" t="s">
        <v>68</v>
      </c>
      <c r="E16900" s="0" t="n">
        <v>34</v>
      </c>
      <c r="F16900" s="2" t="n">
        <f aca="false">F16899*((100+_xlfn.NUMBERVALUE(B16900,"."))/100)</f>
        <v>3986.72008140747</v>
      </c>
      <c r="G16900" s="0" t="n">
        <f aca="false">((100+_xlfn.NUMBERVALUE(B16900,"."))/100)</f>
        <v>1.0045</v>
      </c>
      <c r="H16900" s="0" t="n">
        <f aca="false">100*(G16904)</f>
        <v>100.55</v>
      </c>
    </row>
    <row r="16901" customFormat="false" ht="12.8" hidden="false" customHeight="false" outlineLevel="0" collapsed="false">
      <c r="A16901" s="1" t="n">
        <v>19890404</v>
      </c>
      <c r="B16901" s="0" t="s">
        <v>13</v>
      </c>
      <c r="C16901" s="0" t="s">
        <v>76</v>
      </c>
      <c r="D16901" s="0" t="s">
        <v>49</v>
      </c>
      <c r="E16901" s="0" t="n">
        <v>34</v>
      </c>
      <c r="F16901" s="2" t="n">
        <f aca="false">F16900*((100+_xlfn.NUMBERVALUE(B16901,"."))/100)</f>
        <v>3976.75328120396</v>
      </c>
      <c r="G16901" s="0" t="n">
        <f aca="false">((100+_xlfn.NUMBERVALUE(B16901,"."))/100)</f>
        <v>0.9975</v>
      </c>
      <c r="H16901" s="0" t="n">
        <f aca="false">100*(G16905)</f>
        <v>99.99</v>
      </c>
    </row>
    <row r="16902" customFormat="false" ht="12.8" hidden="false" customHeight="false" outlineLevel="0" collapsed="false">
      <c r="A16902" s="1" t="n">
        <v>19890405</v>
      </c>
      <c r="B16902" s="0" t="s">
        <v>150</v>
      </c>
      <c r="C16902" s="0" t="s">
        <v>60</v>
      </c>
      <c r="D16902" s="0" t="s">
        <v>154</v>
      </c>
      <c r="E16902" s="0" t="n">
        <v>34</v>
      </c>
      <c r="F16902" s="2" t="n">
        <f aca="false">F16901*((100+_xlfn.NUMBERVALUE(B16902,"."))/100)</f>
        <v>3987.49051506321</v>
      </c>
      <c r="G16902" s="0" t="n">
        <f aca="false">((100+_xlfn.NUMBERVALUE(B16902,"."))/100)</f>
        <v>1.0027</v>
      </c>
      <c r="H16902" s="0" t="n">
        <f aca="false">100*(G16906)</f>
        <v>100.4</v>
      </c>
    </row>
    <row r="16903" customFormat="false" ht="12.8" hidden="false" customHeight="false" outlineLevel="0" collapsed="false">
      <c r="A16903" s="1" t="n">
        <v>19890406</v>
      </c>
      <c r="B16903" s="0" t="s">
        <v>71</v>
      </c>
      <c r="C16903" s="0" t="s">
        <v>158</v>
      </c>
      <c r="D16903" s="0" t="s">
        <v>23</v>
      </c>
      <c r="E16903" s="0" t="n">
        <v>34</v>
      </c>
      <c r="F16903" s="2" t="n">
        <f aca="false">F16902*((100+_xlfn.NUMBERVALUE(B16903,"."))/100)</f>
        <v>3977.12303972404</v>
      </c>
      <c r="G16903" s="0" t="n">
        <f aca="false">((100+_xlfn.NUMBERVALUE(B16903,"."))/100)</f>
        <v>0.9974</v>
      </c>
      <c r="H16903" s="0" t="n">
        <f aca="false">100*(G16907)</f>
        <v>100.19</v>
      </c>
    </row>
    <row r="16904" customFormat="false" ht="12.8" hidden="false" customHeight="false" outlineLevel="0" collapsed="false">
      <c r="A16904" s="1" t="n">
        <v>19890407</v>
      </c>
      <c r="B16904" s="0" t="s">
        <v>106</v>
      </c>
      <c r="C16904" s="0" t="s">
        <v>97</v>
      </c>
      <c r="D16904" s="0" t="s">
        <v>143</v>
      </c>
      <c r="E16904" s="0" t="n">
        <v>34</v>
      </c>
      <c r="F16904" s="2" t="n">
        <f aca="false">F16903*((100+_xlfn.NUMBERVALUE(B16904,"."))/100)</f>
        <v>3998.99721644252</v>
      </c>
      <c r="G16904" s="0" t="n">
        <f aca="false">((100+_xlfn.NUMBERVALUE(B16904,"."))/100)</f>
        <v>1.0055</v>
      </c>
      <c r="H16904" s="0" t="n">
        <f aca="false">100*(G16908)</f>
        <v>99.25</v>
      </c>
    </row>
    <row r="16905" customFormat="false" ht="12.8" hidden="false" customHeight="false" outlineLevel="0" collapsed="false">
      <c r="A16905" s="1" t="n">
        <v>19890410</v>
      </c>
      <c r="B16905" s="0" t="s">
        <v>48</v>
      </c>
      <c r="C16905" s="0" t="s">
        <v>128</v>
      </c>
      <c r="D16905" s="0" t="s">
        <v>108</v>
      </c>
      <c r="E16905" s="0" t="n">
        <v>34</v>
      </c>
      <c r="F16905" s="2" t="n">
        <f aca="false">F16904*((100+_xlfn.NUMBERVALUE(B16905,"."))/100)</f>
        <v>3998.59731672088</v>
      </c>
      <c r="G16905" s="0" t="n">
        <f aca="false">((100+_xlfn.NUMBERVALUE(B16905,"."))/100)</f>
        <v>0.9999</v>
      </c>
      <c r="H16905" s="0" t="n">
        <f aca="false">100*(G16909)</f>
        <v>101.32</v>
      </c>
    </row>
    <row r="16906" customFormat="false" ht="12.8" hidden="false" customHeight="false" outlineLevel="0" collapsed="false">
      <c r="A16906" s="1" t="n">
        <v>19890411</v>
      </c>
      <c r="B16906" s="0" t="s">
        <v>86</v>
      </c>
      <c r="C16906" s="0" t="s">
        <v>94</v>
      </c>
      <c r="D16906" s="0" t="s">
        <v>97</v>
      </c>
      <c r="E16906" s="0" t="n">
        <v>34</v>
      </c>
      <c r="F16906" s="2" t="n">
        <f aca="false">F16905*((100+_xlfn.NUMBERVALUE(B16906,"."))/100)</f>
        <v>4014.59170598776</v>
      </c>
      <c r="G16906" s="0" t="n">
        <f aca="false">((100+_xlfn.NUMBERVALUE(B16906,"."))/100)</f>
        <v>1.004</v>
      </c>
      <c r="H16906" s="0" t="n">
        <f aca="false">100*(G16910)</f>
        <v>100.07</v>
      </c>
    </row>
    <row r="16907" customFormat="false" ht="12.8" hidden="false" customHeight="false" outlineLevel="0" collapsed="false">
      <c r="A16907" s="1" t="n">
        <v>19890412</v>
      </c>
      <c r="B16907" s="0" t="s">
        <v>26</v>
      </c>
      <c r="C16907" s="0" t="s">
        <v>150</v>
      </c>
      <c r="D16907" s="0" t="s">
        <v>165</v>
      </c>
      <c r="E16907" s="0" t="n">
        <v>34</v>
      </c>
      <c r="F16907" s="2" t="n">
        <f aca="false">F16906*((100+_xlfn.NUMBERVALUE(B16907,"."))/100)</f>
        <v>4022.21943022914</v>
      </c>
      <c r="G16907" s="0" t="n">
        <f aca="false">((100+_xlfn.NUMBERVALUE(B16907,"."))/100)</f>
        <v>1.0019</v>
      </c>
      <c r="H16907" s="0" t="n">
        <f aca="false">100*(G16911)</f>
        <v>101.13</v>
      </c>
    </row>
    <row r="16908" customFormat="false" ht="12.8" hidden="false" customHeight="false" outlineLevel="0" collapsed="false">
      <c r="A16908" s="1" t="n">
        <v>19890413</v>
      </c>
      <c r="B16908" s="0" t="s">
        <v>209</v>
      </c>
      <c r="C16908" s="0" t="s">
        <v>96</v>
      </c>
      <c r="D16908" s="0" t="s">
        <v>57</v>
      </c>
      <c r="E16908" s="0" t="n">
        <v>34</v>
      </c>
      <c r="F16908" s="2" t="n">
        <f aca="false">F16907*((100+_xlfn.NUMBERVALUE(B16908,"."))/100)</f>
        <v>3992.05278450242</v>
      </c>
      <c r="G16908" s="0" t="n">
        <f aca="false">((100+_xlfn.NUMBERVALUE(B16908,"."))/100)</f>
        <v>0.9925</v>
      </c>
      <c r="H16908" s="0" t="n">
        <f aca="false">100*(G16912)</f>
        <v>100.35</v>
      </c>
    </row>
    <row r="16909" customFormat="false" ht="12.8" hidden="false" customHeight="false" outlineLevel="0" collapsed="false">
      <c r="A16909" s="1" t="n">
        <v>19890414</v>
      </c>
      <c r="B16909" s="0" t="s">
        <v>848</v>
      </c>
      <c r="C16909" s="0" t="s">
        <v>132</v>
      </c>
      <c r="D16909" s="0" t="s">
        <v>165</v>
      </c>
      <c r="E16909" s="0" t="n">
        <v>34</v>
      </c>
      <c r="F16909" s="2" t="n">
        <f aca="false">F16908*((100+_xlfn.NUMBERVALUE(B16909,"."))/100)</f>
        <v>4044.74788125785</v>
      </c>
      <c r="G16909" s="0" t="n">
        <f aca="false">((100+_xlfn.NUMBERVALUE(B16909,"."))/100)</f>
        <v>1.0132</v>
      </c>
      <c r="H16909" s="0" t="n">
        <f aca="false">100*(G16913)</f>
        <v>99.79</v>
      </c>
    </row>
    <row r="16910" customFormat="false" ht="12.8" hidden="false" customHeight="false" outlineLevel="0" collapsed="false">
      <c r="A16910" s="1" t="n">
        <v>19890417</v>
      </c>
      <c r="B16910" s="0" t="s">
        <v>39</v>
      </c>
      <c r="C16910" s="0" t="s">
        <v>13</v>
      </c>
      <c r="D16910" s="0" t="s">
        <v>125</v>
      </c>
      <c r="E16910" s="0" t="n">
        <v>34</v>
      </c>
      <c r="F16910" s="2" t="n">
        <f aca="false">F16909*((100+_xlfn.NUMBERVALUE(B16910,"."))/100)</f>
        <v>4047.57920477473</v>
      </c>
      <c r="G16910" s="0" t="n">
        <f aca="false">((100+_xlfn.NUMBERVALUE(B16910,"."))/100)</f>
        <v>1.0007</v>
      </c>
      <c r="H16910" s="0" t="n">
        <f aca="false">100*(G16914)</f>
        <v>100.72</v>
      </c>
    </row>
    <row r="16911" customFormat="false" ht="12.8" hidden="false" customHeight="false" outlineLevel="0" collapsed="false">
      <c r="A16911" s="1" t="n">
        <v>19890418</v>
      </c>
      <c r="B16911" s="0" t="s">
        <v>230</v>
      </c>
      <c r="C16911" s="0" t="s">
        <v>288</v>
      </c>
      <c r="D16911" s="0" t="s">
        <v>97</v>
      </c>
      <c r="E16911" s="0" t="n">
        <v>34</v>
      </c>
      <c r="F16911" s="2" t="n">
        <f aca="false">F16910*((100+_xlfn.NUMBERVALUE(B16911,"."))/100)</f>
        <v>4093.31684978869</v>
      </c>
      <c r="G16911" s="0" t="n">
        <f aca="false">((100+_xlfn.NUMBERVALUE(B16911,"."))/100)</f>
        <v>1.0113</v>
      </c>
      <c r="H16911" s="0" t="n">
        <f aca="false">100*(G16915)</f>
        <v>99.84</v>
      </c>
    </row>
    <row r="16912" customFormat="false" ht="12.8" hidden="false" customHeight="false" outlineLevel="0" collapsed="false">
      <c r="A16912" s="1" t="n">
        <v>19890419</v>
      </c>
      <c r="B16912" s="0" t="s">
        <v>103</v>
      </c>
      <c r="C16912" s="0" t="s">
        <v>42</v>
      </c>
      <c r="D16912" s="0" t="s">
        <v>49</v>
      </c>
      <c r="E16912" s="0" t="n">
        <v>34</v>
      </c>
      <c r="F16912" s="2" t="n">
        <f aca="false">F16911*((100+_xlfn.NUMBERVALUE(B16912,"."))/100)</f>
        <v>4107.64345876295</v>
      </c>
      <c r="G16912" s="0" t="n">
        <f aca="false">((100+_xlfn.NUMBERVALUE(B16912,"."))/100)</f>
        <v>1.0035</v>
      </c>
      <c r="H16912" s="0" t="n">
        <f aca="false">100*(G16916)</f>
        <v>99.55</v>
      </c>
    </row>
    <row r="16913" customFormat="false" ht="12.8" hidden="false" customHeight="false" outlineLevel="0" collapsed="false">
      <c r="A16913" s="1" t="n">
        <v>19890420</v>
      </c>
      <c r="B16913" s="0" t="s">
        <v>118</v>
      </c>
      <c r="C16913" s="0" t="s">
        <v>24</v>
      </c>
      <c r="D16913" s="0" t="s">
        <v>21</v>
      </c>
      <c r="E16913" s="0" t="n">
        <v>34</v>
      </c>
      <c r="F16913" s="2" t="n">
        <f aca="false">F16912*((100+_xlfn.NUMBERVALUE(B16913,"."))/100)</f>
        <v>4099.01740749954</v>
      </c>
      <c r="G16913" s="0" t="n">
        <f aca="false">((100+_xlfn.NUMBERVALUE(B16913,"."))/100)</f>
        <v>0.9979</v>
      </c>
      <c r="H16913" s="0" t="n">
        <f aca="false">100*(G16917)</f>
        <v>100.1</v>
      </c>
    </row>
    <row r="16914" customFormat="false" ht="12.8" hidden="false" customHeight="false" outlineLevel="0" collapsed="false">
      <c r="A16914" s="1" t="n">
        <v>19890421</v>
      </c>
      <c r="B16914" s="0" t="s">
        <v>80</v>
      </c>
      <c r="C16914" s="0" t="s">
        <v>20</v>
      </c>
      <c r="D16914" s="0" t="s">
        <v>97</v>
      </c>
      <c r="E16914" s="0" t="n">
        <v>34</v>
      </c>
      <c r="F16914" s="2" t="n">
        <f aca="false">F16913*((100+_xlfn.NUMBERVALUE(B16914,"."))/100)</f>
        <v>4128.53033283354</v>
      </c>
      <c r="G16914" s="0" t="n">
        <f aca="false">((100+_xlfn.NUMBERVALUE(B16914,"."))/100)</f>
        <v>1.0072</v>
      </c>
      <c r="H16914" s="0" t="n">
        <f aca="false">100*(G16918)</f>
        <v>100.71</v>
      </c>
    </row>
    <row r="16915" customFormat="false" ht="12.8" hidden="false" customHeight="false" outlineLevel="0" collapsed="false">
      <c r="A16915" s="1" t="n">
        <v>19890424</v>
      </c>
      <c r="B16915" s="0" t="s">
        <v>126</v>
      </c>
      <c r="C16915" s="0" t="s">
        <v>24</v>
      </c>
      <c r="D16915" s="0" t="s">
        <v>33</v>
      </c>
      <c r="E16915" s="0" t="n">
        <v>34</v>
      </c>
      <c r="F16915" s="2" t="n">
        <f aca="false">F16914*((100+_xlfn.NUMBERVALUE(B16915,"."))/100)</f>
        <v>4121.92468430101</v>
      </c>
      <c r="G16915" s="0" t="n">
        <f aca="false">((100+_xlfn.NUMBERVALUE(B16915,"."))/100)</f>
        <v>0.9984</v>
      </c>
      <c r="H16915" s="0" t="n">
        <f aca="false">100*(G16919)</f>
        <v>100.05</v>
      </c>
    </row>
    <row r="16916" customFormat="false" ht="12.8" hidden="false" customHeight="false" outlineLevel="0" collapsed="false">
      <c r="A16916" s="1" t="n">
        <v>19890425</v>
      </c>
      <c r="B16916" s="0" t="s">
        <v>164</v>
      </c>
      <c r="C16916" s="0" t="s">
        <v>87</v>
      </c>
      <c r="D16916" s="0" t="s">
        <v>83</v>
      </c>
      <c r="E16916" s="0" t="n">
        <v>34</v>
      </c>
      <c r="F16916" s="2" t="n">
        <f aca="false">F16915*((100+_xlfn.NUMBERVALUE(B16916,"."))/100)</f>
        <v>4103.37602322165</v>
      </c>
      <c r="G16916" s="0" t="n">
        <f aca="false">((100+_xlfn.NUMBERVALUE(B16916,"."))/100)</f>
        <v>0.9955</v>
      </c>
      <c r="H16916" s="0" t="n">
        <f aca="false">100*(G16920)</f>
        <v>99.85</v>
      </c>
    </row>
    <row r="16917" customFormat="false" ht="12.8" hidden="false" customHeight="false" outlineLevel="0" collapsed="false">
      <c r="A16917" s="1" t="n">
        <v>19890426</v>
      </c>
      <c r="B16917" s="0" t="s">
        <v>12</v>
      </c>
      <c r="C16917" s="0" t="s">
        <v>33</v>
      </c>
      <c r="D16917" s="0" t="s">
        <v>94</v>
      </c>
      <c r="E16917" s="0" t="n">
        <v>34</v>
      </c>
      <c r="F16917" s="2" t="n">
        <f aca="false">F16916*((100+_xlfn.NUMBERVALUE(B16917,"."))/100)</f>
        <v>4107.47939924487</v>
      </c>
      <c r="G16917" s="0" t="n">
        <f aca="false">((100+_xlfn.NUMBERVALUE(B16917,"."))/100)</f>
        <v>1.001</v>
      </c>
      <c r="H16917" s="0" t="n">
        <f aca="false">100*(G16921)</f>
        <v>99.79</v>
      </c>
    </row>
    <row r="16918" customFormat="false" ht="12.8" hidden="false" customHeight="false" outlineLevel="0" collapsed="false">
      <c r="A16918" s="1" t="n">
        <v>19890427</v>
      </c>
      <c r="B16918" s="0" t="s">
        <v>200</v>
      </c>
      <c r="C16918" s="0" t="s">
        <v>71</v>
      </c>
      <c r="D16918" s="0" t="s">
        <v>32</v>
      </c>
      <c r="E16918" s="0" t="n">
        <v>34</v>
      </c>
      <c r="F16918" s="2" t="n">
        <f aca="false">F16917*((100+_xlfn.NUMBERVALUE(B16918,"."))/100)</f>
        <v>4136.64250297951</v>
      </c>
      <c r="G16918" s="0" t="n">
        <f aca="false">((100+_xlfn.NUMBERVALUE(B16918,"."))/100)</f>
        <v>1.0071</v>
      </c>
      <c r="H16918" s="0" t="n">
        <f aca="false">100*(G16922)</f>
        <v>100</v>
      </c>
    </row>
    <row r="16919" customFormat="false" ht="12.8" hidden="false" customHeight="false" outlineLevel="0" collapsed="false">
      <c r="A16919" s="1" t="n">
        <v>19890428</v>
      </c>
      <c r="B16919" s="0" t="s">
        <v>112</v>
      </c>
      <c r="C16919" s="0" t="s">
        <v>53</v>
      </c>
      <c r="D16919" s="0" t="s">
        <v>23</v>
      </c>
      <c r="E16919" s="0" t="n">
        <v>34</v>
      </c>
      <c r="F16919" s="2" t="n">
        <f aca="false">F16918*((100+_xlfn.NUMBERVALUE(B16919,"."))/100)</f>
        <v>4138.710824231</v>
      </c>
      <c r="G16919" s="0" t="n">
        <f aca="false">((100+_xlfn.NUMBERVALUE(B16919,"."))/100)</f>
        <v>1.0005</v>
      </c>
      <c r="H16919" s="0" t="n">
        <f aca="false">100*(G16923)</f>
        <v>99.94</v>
      </c>
    </row>
    <row r="16920" customFormat="false" ht="12.8" hidden="false" customHeight="false" outlineLevel="0" collapsed="false">
      <c r="A16920" s="1" t="n">
        <v>19890501</v>
      </c>
      <c r="B16920" s="0" t="s">
        <v>108</v>
      </c>
      <c r="C16920" s="0" t="s">
        <v>21</v>
      </c>
      <c r="D16920" s="0" t="s">
        <v>78</v>
      </c>
      <c r="E16920" s="0" t="n">
        <v>36</v>
      </c>
      <c r="F16920" s="2" t="n">
        <f aca="false">F16919*((100+_xlfn.NUMBERVALUE(B16920,"."))/100)</f>
        <v>4132.50275799465</v>
      </c>
      <c r="G16920" s="0" t="n">
        <f aca="false">((100+_xlfn.NUMBERVALUE(B16920,"."))/100)</f>
        <v>0.9985</v>
      </c>
      <c r="H16920" s="0" t="n">
        <f aca="false">100*(G16924)</f>
        <v>100.01</v>
      </c>
    </row>
    <row r="16921" customFormat="false" ht="12.8" hidden="false" customHeight="false" outlineLevel="0" collapsed="false">
      <c r="A16921" s="1" t="n">
        <v>19890502</v>
      </c>
      <c r="B16921" s="0" t="s">
        <v>118</v>
      </c>
      <c r="C16921" s="0" t="s">
        <v>15</v>
      </c>
      <c r="D16921" s="0" t="s">
        <v>72</v>
      </c>
      <c r="E16921" s="0" t="n">
        <v>36</v>
      </c>
      <c r="F16921" s="2" t="n">
        <f aca="false">F16920*((100+_xlfn.NUMBERVALUE(B16921,"."))/100)</f>
        <v>4123.82450220287</v>
      </c>
      <c r="G16921" s="0" t="n">
        <f aca="false">((100+_xlfn.NUMBERVALUE(B16921,"."))/100)</f>
        <v>0.9979</v>
      </c>
      <c r="H16921" s="0" t="n">
        <f aca="false">100*(G16925)</f>
        <v>99.51</v>
      </c>
    </row>
    <row r="16922" customFormat="false" ht="12.8" hidden="false" customHeight="false" outlineLevel="0" collapsed="false">
      <c r="A16922" s="1" t="n">
        <v>19890503</v>
      </c>
      <c r="B16922" s="0" t="s">
        <v>94</v>
      </c>
      <c r="C16922" s="0" t="s">
        <v>24</v>
      </c>
      <c r="D16922" s="0" t="s">
        <v>121</v>
      </c>
      <c r="E16922" s="0" t="n">
        <v>36</v>
      </c>
      <c r="F16922" s="2" t="n">
        <f aca="false">F16921*((100+_xlfn.NUMBERVALUE(B16922,"."))/100)</f>
        <v>4123.82450220287</v>
      </c>
      <c r="G16922" s="0" t="n">
        <f aca="false">((100+_xlfn.NUMBERVALUE(B16922,"."))/100)</f>
        <v>1</v>
      </c>
      <c r="H16922" s="0" t="n">
        <f aca="false">100*(G16926)</f>
        <v>99.8</v>
      </c>
    </row>
    <row r="16923" customFormat="false" ht="12.8" hidden="false" customHeight="false" outlineLevel="0" collapsed="false">
      <c r="A16923" s="1" t="n">
        <v>19890504</v>
      </c>
      <c r="B16923" s="0" t="s">
        <v>17</v>
      </c>
      <c r="C16923" s="0" t="s">
        <v>167</v>
      </c>
      <c r="D16923" s="0" t="s">
        <v>42</v>
      </c>
      <c r="E16923" s="0" t="n">
        <v>36</v>
      </c>
      <c r="F16923" s="2" t="n">
        <f aca="false">F16922*((100+_xlfn.NUMBERVALUE(B16923,"."))/100)</f>
        <v>4121.35020750154</v>
      </c>
      <c r="G16923" s="0" t="n">
        <f aca="false">((100+_xlfn.NUMBERVALUE(B16923,"."))/100)</f>
        <v>0.9994</v>
      </c>
      <c r="H16923" s="0" t="n">
        <f aca="false">100*(G16927)</f>
        <v>100.15</v>
      </c>
    </row>
    <row r="16924" customFormat="false" ht="12.8" hidden="false" customHeight="false" outlineLevel="0" collapsed="false">
      <c r="A16924" s="1" t="n">
        <v>19890505</v>
      </c>
      <c r="B16924" s="0" t="s">
        <v>79</v>
      </c>
      <c r="C16924" s="0" t="s">
        <v>62</v>
      </c>
      <c r="D16924" s="0" t="s">
        <v>128</v>
      </c>
      <c r="E16924" s="0" t="n">
        <v>36</v>
      </c>
      <c r="F16924" s="2" t="n">
        <f aca="false">F16923*((100+_xlfn.NUMBERVALUE(B16924,"."))/100)</f>
        <v>4121.76234252229</v>
      </c>
      <c r="G16924" s="0" t="n">
        <f aca="false">((100+_xlfn.NUMBERVALUE(B16924,"."))/100)</f>
        <v>1.0001</v>
      </c>
      <c r="H16924" s="0" t="n">
        <f aca="false">100*(G16928)</f>
        <v>100.3</v>
      </c>
    </row>
    <row r="16925" customFormat="false" ht="12.8" hidden="false" customHeight="false" outlineLevel="0" collapsed="false">
      <c r="A16925" s="1" t="n">
        <v>19890508</v>
      </c>
      <c r="B16925" s="0" t="s">
        <v>162</v>
      </c>
      <c r="C16925" s="0" t="s">
        <v>39</v>
      </c>
      <c r="D16925" s="0" t="s">
        <v>76</v>
      </c>
      <c r="E16925" s="0" t="n">
        <v>36</v>
      </c>
      <c r="F16925" s="2" t="n">
        <f aca="false">F16924*((100+_xlfn.NUMBERVALUE(B16925,"."))/100)</f>
        <v>4101.56570704393</v>
      </c>
      <c r="G16925" s="0" t="n">
        <f aca="false">((100+_xlfn.NUMBERVALUE(B16925,"."))/100)</f>
        <v>0.9951</v>
      </c>
      <c r="H16925" s="0" t="n">
        <f aca="false">100*(G16929)</f>
        <v>101.82</v>
      </c>
    </row>
    <row r="16926" customFormat="false" ht="12.8" hidden="false" customHeight="false" outlineLevel="0" collapsed="false">
      <c r="A16926" s="1" t="n">
        <v>19890509</v>
      </c>
      <c r="B16926" s="0" t="s">
        <v>38</v>
      </c>
      <c r="C16926" s="0" t="s">
        <v>102</v>
      </c>
      <c r="D16926" s="0" t="s">
        <v>97</v>
      </c>
      <c r="E16926" s="0" t="n">
        <v>36</v>
      </c>
      <c r="F16926" s="2" t="n">
        <f aca="false">F16925*((100+_xlfn.NUMBERVALUE(B16926,"."))/100)</f>
        <v>4093.36257562985</v>
      </c>
      <c r="G16926" s="0" t="n">
        <f aca="false">((100+_xlfn.NUMBERVALUE(B16926,"."))/100)</f>
        <v>0.998</v>
      </c>
      <c r="H16926" s="0" t="n">
        <f aca="false">100*(G16930)</f>
        <v>100.66</v>
      </c>
    </row>
    <row r="16927" customFormat="false" ht="12.8" hidden="false" customHeight="false" outlineLevel="0" collapsed="false">
      <c r="A16927" s="1" t="n">
        <v>19890510</v>
      </c>
      <c r="B16927" s="0" t="s">
        <v>82</v>
      </c>
      <c r="C16927" s="0" t="s">
        <v>48</v>
      </c>
      <c r="D16927" s="0" t="s">
        <v>71</v>
      </c>
      <c r="E16927" s="0" t="n">
        <v>36</v>
      </c>
      <c r="F16927" s="2" t="n">
        <f aca="false">F16926*((100+_xlfn.NUMBERVALUE(B16927,"."))/100)</f>
        <v>4099.50261949329</v>
      </c>
      <c r="G16927" s="0" t="n">
        <f aca="false">((100+_xlfn.NUMBERVALUE(B16927,"."))/100)</f>
        <v>1.0015</v>
      </c>
      <c r="H16927" s="0" t="n">
        <f aca="false">100*(G16931)</f>
        <v>99.81</v>
      </c>
    </row>
    <row r="16928" customFormat="false" ht="12.8" hidden="false" customHeight="false" outlineLevel="0" collapsed="false">
      <c r="A16928" s="1" t="n">
        <v>19890511</v>
      </c>
      <c r="B16928" s="0" t="s">
        <v>19</v>
      </c>
      <c r="C16928" s="0" t="s">
        <v>68</v>
      </c>
      <c r="D16928" s="0" t="s">
        <v>14</v>
      </c>
      <c r="E16928" s="0" t="n">
        <v>36</v>
      </c>
      <c r="F16928" s="2" t="n">
        <f aca="false">F16927*((100+_xlfn.NUMBERVALUE(B16928,"."))/100)</f>
        <v>4111.80112735177</v>
      </c>
      <c r="G16928" s="0" t="n">
        <f aca="false">((100+_xlfn.NUMBERVALUE(B16928,"."))/100)</f>
        <v>1.003</v>
      </c>
      <c r="H16928" s="0" t="n">
        <f aca="false">100*(G16932)</f>
        <v>100.62</v>
      </c>
    </row>
    <row r="16929" customFormat="false" ht="12.8" hidden="false" customHeight="false" outlineLevel="0" collapsed="false">
      <c r="A16929" s="1" t="n">
        <v>19890512</v>
      </c>
      <c r="B16929" s="0" t="s">
        <v>461</v>
      </c>
      <c r="C16929" s="0" t="s">
        <v>304</v>
      </c>
      <c r="D16929" s="0" t="s">
        <v>16</v>
      </c>
      <c r="E16929" s="0" t="n">
        <v>36</v>
      </c>
      <c r="F16929" s="2" t="n">
        <f aca="false">F16928*((100+_xlfn.NUMBERVALUE(B16929,"."))/100)</f>
        <v>4186.63590786957</v>
      </c>
      <c r="G16929" s="0" t="n">
        <f aca="false">((100+_xlfn.NUMBERVALUE(B16929,"."))/100)</f>
        <v>1.0182</v>
      </c>
      <c r="H16929" s="0" t="n">
        <f aca="false">100*(G16933)</f>
        <v>100.19</v>
      </c>
    </row>
    <row r="16930" customFormat="false" ht="12.8" hidden="false" customHeight="false" outlineLevel="0" collapsed="false">
      <c r="A16930" s="1" t="n">
        <v>19890515</v>
      </c>
      <c r="B16930" s="0" t="s">
        <v>152</v>
      </c>
      <c r="C16930" s="0" t="s">
        <v>171</v>
      </c>
      <c r="D16930" s="0" t="s">
        <v>94</v>
      </c>
      <c r="E16930" s="0" t="n">
        <v>36</v>
      </c>
      <c r="F16930" s="2" t="n">
        <f aca="false">F16929*((100+_xlfn.NUMBERVALUE(B16930,"."))/100)</f>
        <v>4214.26770486151</v>
      </c>
      <c r="G16930" s="0" t="n">
        <f aca="false">((100+_xlfn.NUMBERVALUE(B16930,"."))/100)</f>
        <v>1.0066</v>
      </c>
      <c r="H16930" s="0" t="n">
        <f aca="false">100*(G16934)</f>
        <v>100.78</v>
      </c>
    </row>
    <row r="16931" customFormat="false" ht="12.8" hidden="false" customHeight="false" outlineLevel="0" collapsed="false">
      <c r="A16931" s="1" t="n">
        <v>19890516</v>
      </c>
      <c r="B16931" s="0" t="s">
        <v>165</v>
      </c>
      <c r="C16931" s="0" t="s">
        <v>112</v>
      </c>
      <c r="D16931" s="0" t="s">
        <v>103</v>
      </c>
      <c r="E16931" s="0" t="n">
        <v>36</v>
      </c>
      <c r="F16931" s="2" t="n">
        <f aca="false">F16930*((100+_xlfn.NUMBERVALUE(B16931,"."))/100)</f>
        <v>4206.26059622228</v>
      </c>
      <c r="G16931" s="0" t="n">
        <f aca="false">((100+_xlfn.NUMBERVALUE(B16931,"."))/100)</f>
        <v>0.9981</v>
      </c>
      <c r="H16931" s="0" t="n">
        <f aca="false">100*(G16935)</f>
        <v>100.25</v>
      </c>
    </row>
    <row r="16932" customFormat="false" ht="12.8" hidden="false" customHeight="false" outlineLevel="0" collapsed="false">
      <c r="A16932" s="1" t="n">
        <v>19890517</v>
      </c>
      <c r="B16932" s="0" t="s">
        <v>30</v>
      </c>
      <c r="C16932" s="0" t="s">
        <v>107</v>
      </c>
      <c r="D16932" s="0" t="s">
        <v>143</v>
      </c>
      <c r="E16932" s="0" t="n">
        <v>36</v>
      </c>
      <c r="F16932" s="2" t="n">
        <f aca="false">F16931*((100+_xlfn.NUMBERVALUE(B16932,"."))/100)</f>
        <v>4232.33941191885</v>
      </c>
      <c r="G16932" s="0" t="n">
        <f aca="false">((100+_xlfn.NUMBERVALUE(B16932,"."))/100)</f>
        <v>1.0062</v>
      </c>
      <c r="H16932" s="0" t="n">
        <f aca="false">100*(G16936)</f>
        <v>99.08</v>
      </c>
    </row>
    <row r="16933" customFormat="false" ht="12.8" hidden="false" customHeight="false" outlineLevel="0" collapsed="false">
      <c r="A16933" s="1" t="n">
        <v>19890518</v>
      </c>
      <c r="B16933" s="0" t="s">
        <v>26</v>
      </c>
      <c r="C16933" s="0" t="s">
        <v>91</v>
      </c>
      <c r="D16933" s="0" t="s">
        <v>69</v>
      </c>
      <c r="E16933" s="0" t="n">
        <v>36</v>
      </c>
      <c r="F16933" s="2" t="n">
        <f aca="false">F16932*((100+_xlfn.NUMBERVALUE(B16933,"."))/100)</f>
        <v>4240.3808568015</v>
      </c>
      <c r="G16933" s="0" t="n">
        <f aca="false">((100+_xlfn.NUMBERVALUE(B16933,"."))/100)</f>
        <v>1.0019</v>
      </c>
      <c r="H16933" s="0" t="n">
        <f aca="false">100*(G16937)</f>
        <v>100.19</v>
      </c>
    </row>
    <row r="16934" customFormat="false" ht="12.8" hidden="false" customHeight="false" outlineLevel="0" collapsed="false">
      <c r="A16934" s="1" t="n">
        <v>19890519</v>
      </c>
      <c r="B16934" s="0" t="s">
        <v>195</v>
      </c>
      <c r="C16934" s="0" t="s">
        <v>133</v>
      </c>
      <c r="D16934" s="0" t="s">
        <v>94</v>
      </c>
      <c r="E16934" s="0" t="n">
        <v>36</v>
      </c>
      <c r="F16934" s="2" t="n">
        <f aca="false">F16933*((100+_xlfn.NUMBERVALUE(B16934,"."))/100)</f>
        <v>4273.45582748455</v>
      </c>
      <c r="G16934" s="0" t="n">
        <f aca="false">((100+_xlfn.NUMBERVALUE(B16934,"."))/100)</f>
        <v>1.0078</v>
      </c>
      <c r="H16934" s="0" t="n">
        <f aca="false">100*(G16938)</f>
        <v>100.08</v>
      </c>
    </row>
    <row r="16935" customFormat="false" ht="12.8" hidden="false" customHeight="false" outlineLevel="0" collapsed="false">
      <c r="A16935" s="1" t="n">
        <v>19890522</v>
      </c>
      <c r="B16935" s="0" t="s">
        <v>91</v>
      </c>
      <c r="C16935" s="0" t="s">
        <v>66</v>
      </c>
      <c r="D16935" s="0" t="s">
        <v>102</v>
      </c>
      <c r="E16935" s="0" t="n">
        <v>36</v>
      </c>
      <c r="F16935" s="2" t="n">
        <f aca="false">F16934*((100+_xlfn.NUMBERVALUE(B16935,"."))/100)</f>
        <v>4284.13946705326</v>
      </c>
      <c r="G16935" s="0" t="n">
        <f aca="false">((100+_xlfn.NUMBERVALUE(B16935,"."))/100)</f>
        <v>1.0025</v>
      </c>
      <c r="H16935" s="0" t="n">
        <f aca="false">100*(G16939)</f>
        <v>100.67</v>
      </c>
    </row>
    <row r="16936" customFormat="false" ht="12.8" hidden="false" customHeight="false" outlineLevel="0" collapsed="false">
      <c r="A16936" s="1" t="n">
        <v>19890523</v>
      </c>
      <c r="B16936" s="0" t="s">
        <v>311</v>
      </c>
      <c r="C16936" s="0" t="s">
        <v>92</v>
      </c>
      <c r="D16936" s="0" t="s">
        <v>198</v>
      </c>
      <c r="E16936" s="0" t="n">
        <v>36</v>
      </c>
      <c r="F16936" s="2" t="n">
        <f aca="false">F16935*((100+_xlfn.NUMBERVALUE(B16936,"."))/100)</f>
        <v>4244.72538395637</v>
      </c>
      <c r="G16936" s="0" t="n">
        <f aca="false">((100+_xlfn.NUMBERVALUE(B16936,"."))/100)</f>
        <v>0.9908</v>
      </c>
      <c r="H16936" s="0" t="n">
        <f aca="false">100*(G16940)</f>
        <v>99.39</v>
      </c>
    </row>
    <row r="16937" customFormat="false" ht="12.8" hidden="false" customHeight="false" outlineLevel="0" collapsed="false">
      <c r="A16937" s="1" t="n">
        <v>19890524</v>
      </c>
      <c r="B16937" s="0" t="s">
        <v>26</v>
      </c>
      <c r="C16937" s="0" t="s">
        <v>94</v>
      </c>
      <c r="D16937" s="0" t="s">
        <v>72</v>
      </c>
      <c r="E16937" s="0" t="n">
        <v>36</v>
      </c>
      <c r="F16937" s="2" t="n">
        <f aca="false">F16936*((100+_xlfn.NUMBERVALUE(B16937,"."))/100)</f>
        <v>4252.79036218589</v>
      </c>
      <c r="G16937" s="0" t="n">
        <f aca="false">((100+_xlfn.NUMBERVALUE(B16937,"."))/100)</f>
        <v>1.0019</v>
      </c>
      <c r="H16937" s="0" t="n">
        <f aca="false">100*(G16941)</f>
        <v>100.4</v>
      </c>
    </row>
    <row r="16938" customFormat="false" ht="12.8" hidden="false" customHeight="false" outlineLevel="0" collapsed="false">
      <c r="A16938" s="1" t="n">
        <v>19890525</v>
      </c>
      <c r="B16938" s="0" t="s">
        <v>115</v>
      </c>
      <c r="C16938" s="0" t="s">
        <v>89</v>
      </c>
      <c r="D16938" s="0" t="s">
        <v>118</v>
      </c>
      <c r="E16938" s="0" t="n">
        <v>36</v>
      </c>
      <c r="F16938" s="2" t="n">
        <f aca="false">F16937*((100+_xlfn.NUMBERVALUE(B16938,"."))/100)</f>
        <v>4256.19259447564</v>
      </c>
      <c r="G16938" s="0" t="n">
        <f aca="false">((100+_xlfn.NUMBERVALUE(B16938,"."))/100)</f>
        <v>1.0008</v>
      </c>
      <c r="H16938" s="0" t="n">
        <f aca="false">100*(G16942)</f>
        <v>100.45</v>
      </c>
    </row>
    <row r="16939" customFormat="false" ht="12.8" hidden="false" customHeight="false" outlineLevel="0" collapsed="false">
      <c r="A16939" s="1" t="n">
        <v>19890526</v>
      </c>
      <c r="B16939" s="0" t="s">
        <v>92</v>
      </c>
      <c r="C16939" s="0" t="s">
        <v>120</v>
      </c>
      <c r="D16939" s="0" t="s">
        <v>32</v>
      </c>
      <c r="E16939" s="0" t="n">
        <v>36</v>
      </c>
      <c r="F16939" s="2" t="n">
        <f aca="false">F16938*((100+_xlfn.NUMBERVALUE(B16939,"."))/100)</f>
        <v>4284.70908485862</v>
      </c>
      <c r="G16939" s="0" t="n">
        <f aca="false">((100+_xlfn.NUMBERVALUE(B16939,"."))/100)</f>
        <v>1.0067</v>
      </c>
      <c r="H16939" s="0" t="n">
        <f aca="false">100*(G16943)</f>
        <v>100.97</v>
      </c>
    </row>
    <row r="16940" customFormat="false" ht="12.8" hidden="false" customHeight="false" outlineLevel="0" collapsed="false">
      <c r="A16940" s="1" t="n">
        <v>19890530</v>
      </c>
      <c r="B16940" s="0" t="s">
        <v>233</v>
      </c>
      <c r="C16940" s="0" t="s">
        <v>131</v>
      </c>
      <c r="D16940" s="0" t="s">
        <v>150</v>
      </c>
      <c r="E16940" s="0" t="n">
        <v>36</v>
      </c>
      <c r="F16940" s="2" t="n">
        <f aca="false">F16939*((100+_xlfn.NUMBERVALUE(B16940,"."))/100)</f>
        <v>4258.57235944099</v>
      </c>
      <c r="G16940" s="0" t="n">
        <f aca="false">((100+_xlfn.NUMBERVALUE(B16940,"."))/100)</f>
        <v>0.9939</v>
      </c>
      <c r="H16940" s="0" t="n">
        <f aca="false">100*(G16944)</f>
        <v>99.13</v>
      </c>
    </row>
    <row r="16941" customFormat="false" ht="12.8" hidden="false" customHeight="false" outlineLevel="0" collapsed="false">
      <c r="A16941" s="1" t="n">
        <v>19890531</v>
      </c>
      <c r="B16941" s="0" t="s">
        <v>86</v>
      </c>
      <c r="C16941" s="0" t="s">
        <v>104</v>
      </c>
      <c r="D16941" s="0" t="s">
        <v>33</v>
      </c>
      <c r="E16941" s="0" t="n">
        <v>36</v>
      </c>
      <c r="F16941" s="2" t="n">
        <f aca="false">F16940*((100+_xlfn.NUMBERVALUE(B16941,"."))/100)</f>
        <v>4275.60664887875</v>
      </c>
      <c r="G16941" s="0" t="n">
        <f aca="false">((100+_xlfn.NUMBERVALUE(B16941,"."))/100)</f>
        <v>1.004</v>
      </c>
      <c r="H16941" s="0" t="n">
        <f aca="false">100*(G16945)</f>
        <v>100.44</v>
      </c>
    </row>
    <row r="16942" customFormat="false" ht="12.8" hidden="false" customHeight="false" outlineLevel="0" collapsed="false">
      <c r="A16942" s="1" t="n">
        <v>19890601</v>
      </c>
      <c r="B16942" s="0" t="s">
        <v>15</v>
      </c>
      <c r="C16942" s="0" t="s">
        <v>79</v>
      </c>
      <c r="D16942" s="0" t="s">
        <v>94</v>
      </c>
      <c r="E16942" s="0" t="n">
        <v>32</v>
      </c>
      <c r="F16942" s="2" t="n">
        <f aca="false">F16941*((100+_xlfn.NUMBERVALUE(B16942,"."))/100)</f>
        <v>4294.8468787987</v>
      </c>
      <c r="G16942" s="0" t="n">
        <f aca="false">((100+_xlfn.NUMBERVALUE(B16942,"."))/100)</f>
        <v>1.0045</v>
      </c>
      <c r="H16942" s="0" t="n">
        <f aca="false">100*(G16946)</f>
        <v>100.81</v>
      </c>
    </row>
    <row r="16943" customFormat="false" ht="12.8" hidden="false" customHeight="false" outlineLevel="0" collapsed="false">
      <c r="A16943" s="1" t="n">
        <v>19890602</v>
      </c>
      <c r="B16943" s="0" t="s">
        <v>139</v>
      </c>
      <c r="C16943" s="0" t="s">
        <v>66</v>
      </c>
      <c r="D16943" s="0" t="s">
        <v>126</v>
      </c>
      <c r="E16943" s="0" t="n">
        <v>32</v>
      </c>
      <c r="F16943" s="2" t="n">
        <f aca="false">F16942*((100+_xlfn.NUMBERVALUE(B16943,"."))/100)</f>
        <v>4336.50689352305</v>
      </c>
      <c r="G16943" s="0" t="n">
        <f aca="false">((100+_xlfn.NUMBERVALUE(B16943,"."))/100)</f>
        <v>1.0097</v>
      </c>
      <c r="H16943" s="0" t="n">
        <f aca="false">100*(G16947)</f>
        <v>100</v>
      </c>
    </row>
    <row r="16944" customFormat="false" ht="12.8" hidden="false" customHeight="false" outlineLevel="0" collapsed="false">
      <c r="A16944" s="1" t="n">
        <v>19890605</v>
      </c>
      <c r="B16944" s="0" t="s">
        <v>221</v>
      </c>
      <c r="C16944" s="0" t="s">
        <v>73</v>
      </c>
      <c r="D16944" s="0" t="s">
        <v>103</v>
      </c>
      <c r="E16944" s="0" t="n">
        <v>32</v>
      </c>
      <c r="F16944" s="2" t="n">
        <f aca="false">F16943*((100+_xlfn.NUMBERVALUE(B16944,"."))/100)</f>
        <v>4298.7792835494</v>
      </c>
      <c r="G16944" s="0" t="n">
        <f aca="false">((100+_xlfn.NUMBERVALUE(B16944,"."))/100)</f>
        <v>0.9913</v>
      </c>
      <c r="H16944" s="0" t="n">
        <f aca="false">100*(G16948)</f>
        <v>99.98</v>
      </c>
    </row>
    <row r="16945" customFormat="false" ht="12.8" hidden="false" customHeight="false" outlineLevel="0" collapsed="false">
      <c r="A16945" s="1" t="n">
        <v>19890606</v>
      </c>
      <c r="B16945" s="0" t="s">
        <v>59</v>
      </c>
      <c r="C16945" s="0" t="s">
        <v>111</v>
      </c>
      <c r="D16945" s="0" t="s">
        <v>79</v>
      </c>
      <c r="E16945" s="0" t="n">
        <v>32</v>
      </c>
      <c r="F16945" s="2" t="n">
        <f aca="false">F16944*((100+_xlfn.NUMBERVALUE(B16945,"."))/100)</f>
        <v>4317.69391239702</v>
      </c>
      <c r="G16945" s="0" t="n">
        <f aca="false">((100+_xlfn.NUMBERVALUE(B16945,"."))/100)</f>
        <v>1.0044</v>
      </c>
      <c r="H16945" s="0" t="n">
        <f aca="false">100*(G16949)</f>
        <v>99.88</v>
      </c>
    </row>
    <row r="16946" customFormat="false" ht="12.8" hidden="false" customHeight="false" outlineLevel="0" collapsed="false">
      <c r="A16946" s="1" t="n">
        <v>19890607</v>
      </c>
      <c r="B16946" s="0" t="s">
        <v>188</v>
      </c>
      <c r="C16946" s="0" t="s">
        <v>163</v>
      </c>
      <c r="D16946" s="0" t="s">
        <v>42</v>
      </c>
      <c r="E16946" s="0" t="n">
        <v>32</v>
      </c>
      <c r="F16946" s="2" t="n">
        <f aca="false">F16945*((100+_xlfn.NUMBERVALUE(B16946,"."))/100)</f>
        <v>4352.66723308743</v>
      </c>
      <c r="G16946" s="0" t="n">
        <f aca="false">((100+_xlfn.NUMBERVALUE(B16946,"."))/100)</f>
        <v>1.0081</v>
      </c>
      <c r="H16946" s="0" t="n">
        <f aca="false">100*(G16950)</f>
        <v>99.33</v>
      </c>
    </row>
    <row r="16947" customFormat="false" ht="12.8" hidden="false" customHeight="false" outlineLevel="0" collapsed="false">
      <c r="A16947" s="1" t="n">
        <v>19890608</v>
      </c>
      <c r="B16947" s="0" t="s">
        <v>94</v>
      </c>
      <c r="C16947" s="0" t="s">
        <v>167</v>
      </c>
      <c r="D16947" s="0" t="s">
        <v>44</v>
      </c>
      <c r="E16947" s="0" t="n">
        <v>32</v>
      </c>
      <c r="F16947" s="2" t="n">
        <f aca="false">F16946*((100+_xlfn.NUMBERVALUE(B16947,"."))/100)</f>
        <v>4352.66723308743</v>
      </c>
      <c r="G16947" s="0" t="n">
        <f aca="false">((100+_xlfn.NUMBERVALUE(B16947,"."))/100)</f>
        <v>1</v>
      </c>
      <c r="H16947" s="0" t="n">
        <f aca="false">100*(G16951)</f>
        <v>99.9</v>
      </c>
    </row>
    <row r="16948" customFormat="false" ht="12.8" hidden="false" customHeight="false" outlineLevel="0" collapsed="false">
      <c r="A16948" s="1" t="n">
        <v>19890609</v>
      </c>
      <c r="B16948" s="0" t="s">
        <v>57</v>
      </c>
      <c r="C16948" s="0" t="s">
        <v>94</v>
      </c>
      <c r="D16948" s="0" t="s">
        <v>12</v>
      </c>
      <c r="E16948" s="0" t="n">
        <v>32</v>
      </c>
      <c r="F16948" s="2" t="n">
        <f aca="false">F16947*((100+_xlfn.NUMBERVALUE(B16948,"."))/100)</f>
        <v>4351.79669964082</v>
      </c>
      <c r="G16948" s="0" t="n">
        <f aca="false">((100+_xlfn.NUMBERVALUE(B16948,"."))/100)</f>
        <v>0.9998</v>
      </c>
      <c r="H16948" s="0" t="n">
        <f aca="false">100*(G16952)</f>
        <v>98.94</v>
      </c>
    </row>
    <row r="16949" customFormat="false" ht="12.8" hidden="false" customHeight="false" outlineLevel="0" collapsed="false">
      <c r="A16949" s="1" t="n">
        <v>19890612</v>
      </c>
      <c r="B16949" s="0" t="s">
        <v>68</v>
      </c>
      <c r="C16949" s="0" t="s">
        <v>125</v>
      </c>
      <c r="D16949" s="0" t="s">
        <v>82</v>
      </c>
      <c r="E16949" s="0" t="n">
        <v>32</v>
      </c>
      <c r="F16949" s="2" t="n">
        <f aca="false">F16948*((100+_xlfn.NUMBERVALUE(B16949,"."))/100)</f>
        <v>4346.57454360125</v>
      </c>
      <c r="G16949" s="0" t="n">
        <f aca="false">((100+_xlfn.NUMBERVALUE(B16949,"."))/100)</f>
        <v>0.9988</v>
      </c>
      <c r="H16949" s="0" t="n">
        <f aca="false">100*(G16953)</f>
        <v>100.25</v>
      </c>
    </row>
    <row r="16950" customFormat="false" ht="12.8" hidden="false" customHeight="false" outlineLevel="0" collapsed="false">
      <c r="A16950" s="1" t="n">
        <v>19890613</v>
      </c>
      <c r="B16950" s="0" t="s">
        <v>132</v>
      </c>
      <c r="C16950" s="0" t="s">
        <v>91</v>
      </c>
      <c r="D16950" s="0" t="s">
        <v>136</v>
      </c>
      <c r="E16950" s="0" t="n">
        <v>32</v>
      </c>
      <c r="F16950" s="2" t="n">
        <f aca="false">F16949*((100+_xlfn.NUMBERVALUE(B16950,"."))/100)</f>
        <v>4317.45249415912</v>
      </c>
      <c r="G16950" s="0" t="n">
        <f aca="false">((100+_xlfn.NUMBERVALUE(B16950,"."))/100)</f>
        <v>0.9933</v>
      </c>
      <c r="H16950" s="0" t="n">
        <f aca="false">100*(G16954)</f>
        <v>100.08</v>
      </c>
    </row>
    <row r="16951" customFormat="false" ht="12.8" hidden="false" customHeight="false" outlineLevel="0" collapsed="false">
      <c r="A16951" s="1" t="n">
        <v>19890614</v>
      </c>
      <c r="B16951" s="0" t="s">
        <v>32</v>
      </c>
      <c r="C16951" s="0" t="s">
        <v>17</v>
      </c>
      <c r="D16951" s="0" t="s">
        <v>167</v>
      </c>
      <c r="E16951" s="0" t="n">
        <v>32</v>
      </c>
      <c r="F16951" s="2" t="n">
        <f aca="false">F16950*((100+_xlfn.NUMBERVALUE(B16951,"."))/100)</f>
        <v>4313.13504166496</v>
      </c>
      <c r="G16951" s="0" t="n">
        <f aca="false">((100+_xlfn.NUMBERVALUE(B16951,"."))/100)</f>
        <v>0.999</v>
      </c>
      <c r="H16951" s="0" t="n">
        <f aca="false">100*(G16955)</f>
        <v>99.8</v>
      </c>
    </row>
    <row r="16952" customFormat="false" ht="12.8" hidden="false" customHeight="false" outlineLevel="0" collapsed="false">
      <c r="A16952" s="1" t="n">
        <v>19890615</v>
      </c>
      <c r="B16952" s="0" t="s">
        <v>146</v>
      </c>
      <c r="C16952" s="0" t="s">
        <v>59</v>
      </c>
      <c r="D16952" s="0" t="s">
        <v>128</v>
      </c>
      <c r="E16952" s="0" t="n">
        <v>32</v>
      </c>
      <c r="F16952" s="2" t="n">
        <f aca="false">F16951*((100+_xlfn.NUMBERVALUE(B16952,"."))/100)</f>
        <v>4267.41581022331</v>
      </c>
      <c r="G16952" s="0" t="n">
        <f aca="false">((100+_xlfn.NUMBERVALUE(B16952,"."))/100)</f>
        <v>0.9894</v>
      </c>
      <c r="H16952" s="0" t="n">
        <f aca="false">100*(G16956)</f>
        <v>99.79</v>
      </c>
    </row>
    <row r="16953" customFormat="false" ht="12.8" hidden="false" customHeight="false" outlineLevel="0" collapsed="false">
      <c r="A16953" s="1" t="n">
        <v>19890616</v>
      </c>
      <c r="B16953" s="0" t="s">
        <v>91</v>
      </c>
      <c r="C16953" s="0" t="s">
        <v>48</v>
      </c>
      <c r="D16953" s="0" t="s">
        <v>108</v>
      </c>
      <c r="E16953" s="0" t="n">
        <v>32</v>
      </c>
      <c r="F16953" s="2" t="n">
        <f aca="false">F16952*((100+_xlfn.NUMBERVALUE(B16953,"."))/100)</f>
        <v>4278.08434974887</v>
      </c>
      <c r="G16953" s="0" t="n">
        <f aca="false">((100+_xlfn.NUMBERVALUE(B16953,"."))/100)</f>
        <v>1.0025</v>
      </c>
      <c r="H16953" s="0" t="n">
        <f aca="false">100*(G16957)</f>
        <v>100.39</v>
      </c>
    </row>
    <row r="16954" customFormat="false" ht="12.8" hidden="false" customHeight="false" outlineLevel="0" collapsed="false">
      <c r="A16954" s="1" t="n">
        <v>19890619</v>
      </c>
      <c r="B16954" s="0" t="s">
        <v>115</v>
      </c>
      <c r="C16954" s="0" t="s">
        <v>25</v>
      </c>
      <c r="D16954" s="0" t="s">
        <v>107</v>
      </c>
      <c r="E16954" s="0" t="n">
        <v>32</v>
      </c>
      <c r="F16954" s="2" t="n">
        <f aca="false">F16953*((100+_xlfn.NUMBERVALUE(B16954,"."))/100)</f>
        <v>4281.50681722867</v>
      </c>
      <c r="G16954" s="0" t="n">
        <f aca="false">((100+_xlfn.NUMBERVALUE(B16954,"."))/100)</f>
        <v>1.0008</v>
      </c>
      <c r="H16954" s="0" t="n">
        <f aca="false">100*(G16958)</f>
        <v>101.41</v>
      </c>
    </row>
    <row r="16955" customFormat="false" ht="12.8" hidden="false" customHeight="false" outlineLevel="0" collapsed="false">
      <c r="A16955" s="1" t="n">
        <v>19890620</v>
      </c>
      <c r="B16955" s="0" t="s">
        <v>38</v>
      </c>
      <c r="C16955" s="0" t="s">
        <v>72</v>
      </c>
      <c r="D16955" s="0" t="s">
        <v>154</v>
      </c>
      <c r="E16955" s="0" t="n">
        <v>32</v>
      </c>
      <c r="F16955" s="2" t="n">
        <f aca="false">F16954*((100+_xlfn.NUMBERVALUE(B16955,"."))/100)</f>
        <v>4272.94380359421</v>
      </c>
      <c r="G16955" s="0" t="n">
        <f aca="false">((100+_xlfn.NUMBERVALUE(B16955,"."))/100)</f>
        <v>0.998</v>
      </c>
      <c r="H16955" s="0" t="n">
        <f aca="false">100*(G16959)</f>
        <v>99.71</v>
      </c>
    </row>
    <row r="16956" customFormat="false" ht="12.8" hidden="false" customHeight="false" outlineLevel="0" collapsed="false">
      <c r="A16956" s="1" t="n">
        <v>19890621</v>
      </c>
      <c r="B16956" s="0" t="s">
        <v>118</v>
      </c>
      <c r="C16956" s="0" t="s">
        <v>60</v>
      </c>
      <c r="D16956" s="0" t="s">
        <v>33</v>
      </c>
      <c r="E16956" s="0" t="n">
        <v>32</v>
      </c>
      <c r="F16956" s="2" t="n">
        <f aca="false">F16955*((100+_xlfn.NUMBERVALUE(B16956,"."))/100)</f>
        <v>4263.97062160666</v>
      </c>
      <c r="G16956" s="0" t="n">
        <f aca="false">((100+_xlfn.NUMBERVALUE(B16956,"."))/100)</f>
        <v>0.9979</v>
      </c>
      <c r="H16956" s="0" t="n">
        <f aca="false">100*(G16960)</f>
        <v>100.5</v>
      </c>
    </row>
    <row r="16957" customFormat="false" ht="12.8" hidden="false" customHeight="false" outlineLevel="0" collapsed="false">
      <c r="A16957" s="1" t="n">
        <v>19890622</v>
      </c>
      <c r="B16957" s="0" t="s">
        <v>145</v>
      </c>
      <c r="C16957" s="0" t="s">
        <v>13</v>
      </c>
      <c r="D16957" s="0" t="s">
        <v>108</v>
      </c>
      <c r="E16957" s="0" t="n">
        <v>32</v>
      </c>
      <c r="F16957" s="2" t="n">
        <f aca="false">F16956*((100+_xlfn.NUMBERVALUE(B16957,"."))/100)</f>
        <v>4280.60010703093</v>
      </c>
      <c r="G16957" s="0" t="n">
        <f aca="false">((100+_xlfn.NUMBERVALUE(B16957,"."))/100)</f>
        <v>1.0039</v>
      </c>
      <c r="H16957" s="0" t="n">
        <f aca="false">100*(G16961)</f>
        <v>99.3</v>
      </c>
    </row>
    <row r="16958" customFormat="false" ht="12.8" hidden="false" customHeight="false" outlineLevel="0" collapsed="false">
      <c r="A16958" s="1" t="n">
        <v>19890623</v>
      </c>
      <c r="B16958" s="0" t="s">
        <v>240</v>
      </c>
      <c r="C16958" s="0" t="s">
        <v>225</v>
      </c>
      <c r="D16958" s="0" t="s">
        <v>161</v>
      </c>
      <c r="E16958" s="0" t="n">
        <v>32</v>
      </c>
      <c r="F16958" s="2" t="n">
        <f aca="false">F16957*((100+_xlfn.NUMBERVALUE(B16958,"."))/100)</f>
        <v>4340.95656854007</v>
      </c>
      <c r="G16958" s="0" t="n">
        <f aca="false">((100+_xlfn.NUMBERVALUE(B16958,"."))/100)</f>
        <v>1.0141</v>
      </c>
      <c r="H16958" s="0" t="n">
        <f aca="false">100*(G16962)</f>
        <v>98.17</v>
      </c>
    </row>
    <row r="16959" customFormat="false" ht="12.8" hidden="false" customHeight="false" outlineLevel="0" collapsed="false">
      <c r="A16959" s="1" t="n">
        <v>19890626</v>
      </c>
      <c r="B16959" s="0" t="s">
        <v>155</v>
      </c>
      <c r="C16959" s="0" t="s">
        <v>12</v>
      </c>
      <c r="D16959" s="0" t="s">
        <v>91</v>
      </c>
      <c r="E16959" s="0" t="n">
        <v>32</v>
      </c>
      <c r="F16959" s="2" t="n">
        <f aca="false">F16958*((100+_xlfn.NUMBERVALUE(B16959,"."))/100)</f>
        <v>4328.3677944913</v>
      </c>
      <c r="G16959" s="0" t="n">
        <f aca="false">((100+_xlfn.NUMBERVALUE(B16959,"."))/100)</f>
        <v>0.9971</v>
      </c>
      <c r="H16959" s="0" t="n">
        <f aca="false">100*(G16963)</f>
        <v>99.47</v>
      </c>
    </row>
    <row r="16960" customFormat="false" ht="12.8" hidden="false" customHeight="false" outlineLevel="0" collapsed="false">
      <c r="A16960" s="1" t="n">
        <v>19890627</v>
      </c>
      <c r="B16960" s="0" t="s">
        <v>109</v>
      </c>
      <c r="C16960" s="0" t="s">
        <v>108</v>
      </c>
      <c r="D16960" s="0" t="s">
        <v>39</v>
      </c>
      <c r="E16960" s="0" t="n">
        <v>32</v>
      </c>
      <c r="F16960" s="2" t="n">
        <f aca="false">F16959*((100+_xlfn.NUMBERVALUE(B16960,"."))/100)</f>
        <v>4350.00963346375</v>
      </c>
      <c r="G16960" s="0" t="n">
        <f aca="false">((100+_xlfn.NUMBERVALUE(B16960,"."))/100)</f>
        <v>1.005</v>
      </c>
      <c r="H16960" s="0" t="n">
        <f aca="false">100*(G16964)</f>
        <v>100.33</v>
      </c>
    </row>
    <row r="16961" customFormat="false" ht="12.8" hidden="false" customHeight="false" outlineLevel="0" collapsed="false">
      <c r="A16961" s="1" t="n">
        <v>19890628</v>
      </c>
      <c r="B16961" s="0" t="s">
        <v>238</v>
      </c>
      <c r="C16961" s="0" t="s">
        <v>65</v>
      </c>
      <c r="D16961" s="0" t="s">
        <v>19</v>
      </c>
      <c r="E16961" s="0" t="n">
        <v>32</v>
      </c>
      <c r="F16961" s="2" t="n">
        <f aca="false">F16960*((100+_xlfn.NUMBERVALUE(B16961,"."))/100)</f>
        <v>4319.55956602951</v>
      </c>
      <c r="G16961" s="0" t="n">
        <f aca="false">((100+_xlfn.NUMBERVALUE(B16961,"."))/100)</f>
        <v>0.993</v>
      </c>
      <c r="H16961" s="0" t="n">
        <f aca="false">100*(G16965)</f>
        <v>100.31</v>
      </c>
    </row>
    <row r="16962" customFormat="false" ht="12.8" hidden="false" customHeight="false" outlineLevel="0" collapsed="false">
      <c r="A16962" s="1" t="n">
        <v>19890629</v>
      </c>
      <c r="B16962" s="0" t="s">
        <v>142</v>
      </c>
      <c r="C16962" s="0" t="s">
        <v>167</v>
      </c>
      <c r="D16962" s="0" t="s">
        <v>90</v>
      </c>
      <c r="E16962" s="0" t="n">
        <v>32</v>
      </c>
      <c r="F16962" s="2" t="n">
        <f aca="false">F16961*((100+_xlfn.NUMBERVALUE(B16962,"."))/100)</f>
        <v>4240.51162597117</v>
      </c>
      <c r="G16962" s="0" t="n">
        <f aca="false">((100+_xlfn.NUMBERVALUE(B16962,"."))/100)</f>
        <v>0.9817</v>
      </c>
      <c r="H16962" s="0" t="n">
        <f aca="false">100*(G16966)</f>
        <v>100.36</v>
      </c>
    </row>
    <row r="16963" customFormat="false" ht="12.8" hidden="false" customHeight="false" outlineLevel="0" collapsed="false">
      <c r="A16963" s="1" t="n">
        <v>19890630</v>
      </c>
      <c r="B16963" s="0" t="s">
        <v>31</v>
      </c>
      <c r="C16963" s="0" t="s">
        <v>12</v>
      </c>
      <c r="D16963" s="0" t="s">
        <v>86</v>
      </c>
      <c r="E16963" s="0" t="n">
        <v>32</v>
      </c>
      <c r="F16963" s="2" t="n">
        <f aca="false">F16962*((100+_xlfn.NUMBERVALUE(B16963,"."))/100)</f>
        <v>4218.03691435352</v>
      </c>
      <c r="G16963" s="0" t="n">
        <f aca="false">((100+_xlfn.NUMBERVALUE(B16963,"."))/100)</f>
        <v>0.9947</v>
      </c>
      <c r="H16963" s="0" t="n">
        <f aca="false">100*(G16967)</f>
        <v>100.91</v>
      </c>
    </row>
    <row r="16964" customFormat="false" ht="12.8" hidden="false" customHeight="false" outlineLevel="0" collapsed="false">
      <c r="A16964" s="1" t="n">
        <v>19890703</v>
      </c>
      <c r="B16964" s="0" t="s">
        <v>77</v>
      </c>
      <c r="C16964" s="0" t="s">
        <v>155</v>
      </c>
      <c r="D16964" s="0" t="s">
        <v>78</v>
      </c>
      <c r="E16964" s="0" t="n">
        <v>35</v>
      </c>
      <c r="F16964" s="2" t="n">
        <f aca="false">F16963*((100+_xlfn.NUMBERVALUE(B16964,"."))/100)</f>
        <v>4231.95643617089</v>
      </c>
      <c r="G16964" s="0" t="n">
        <f aca="false">((100+_xlfn.NUMBERVALUE(B16964,"."))/100)</f>
        <v>1.0033</v>
      </c>
      <c r="H16964" s="0" t="n">
        <f aca="false">100*(G16968)</f>
        <v>100.52</v>
      </c>
    </row>
    <row r="16965" customFormat="false" ht="12.8" hidden="false" customHeight="false" outlineLevel="0" collapsed="false">
      <c r="A16965" s="1" t="n">
        <v>19890705</v>
      </c>
      <c r="B16965" s="0" t="s">
        <v>168</v>
      </c>
      <c r="C16965" s="0" t="s">
        <v>159</v>
      </c>
      <c r="D16965" s="0" t="s">
        <v>57</v>
      </c>
      <c r="E16965" s="0" t="n">
        <v>35</v>
      </c>
      <c r="F16965" s="2" t="n">
        <f aca="false">F16964*((100+_xlfn.NUMBERVALUE(B16965,"."))/100)</f>
        <v>4245.07550112302</v>
      </c>
      <c r="G16965" s="0" t="n">
        <f aca="false">((100+_xlfn.NUMBERVALUE(B16965,"."))/100)</f>
        <v>1.0031</v>
      </c>
      <c r="H16965" s="0" t="n">
        <f aca="false">100*(G16969)</f>
        <v>100.48</v>
      </c>
    </row>
    <row r="16966" customFormat="false" ht="12.8" hidden="false" customHeight="false" outlineLevel="0" collapsed="false">
      <c r="A16966" s="1" t="n">
        <v>19890706</v>
      </c>
      <c r="B16966" s="0" t="s">
        <v>54</v>
      </c>
      <c r="C16966" s="0" t="s">
        <v>15</v>
      </c>
      <c r="D16966" s="0" t="s">
        <v>34</v>
      </c>
      <c r="E16966" s="0" t="n">
        <v>35</v>
      </c>
      <c r="F16966" s="2" t="n">
        <f aca="false">F16965*((100+_xlfn.NUMBERVALUE(B16966,"."))/100)</f>
        <v>4260.35777292706</v>
      </c>
      <c r="G16966" s="0" t="n">
        <f aca="false">((100+_xlfn.NUMBERVALUE(B16966,"."))/100)</f>
        <v>1.0036</v>
      </c>
      <c r="H16966" s="0" t="n">
        <f aca="false">100*(G16970)</f>
        <v>100.3</v>
      </c>
    </row>
    <row r="16967" customFormat="false" ht="12.8" hidden="false" customHeight="false" outlineLevel="0" collapsed="false">
      <c r="A16967" s="1" t="n">
        <v>19890707</v>
      </c>
      <c r="B16967" s="0" t="s">
        <v>166</v>
      </c>
      <c r="C16967" s="0" t="s">
        <v>140</v>
      </c>
      <c r="D16967" s="0" t="s">
        <v>100</v>
      </c>
      <c r="E16967" s="0" t="n">
        <v>35</v>
      </c>
      <c r="F16967" s="2" t="n">
        <f aca="false">F16966*((100+_xlfn.NUMBERVALUE(B16967,"."))/100)</f>
        <v>4299.1270286607</v>
      </c>
      <c r="G16967" s="0" t="n">
        <f aca="false">((100+_xlfn.NUMBERVALUE(B16967,"."))/100)</f>
        <v>1.0091</v>
      </c>
      <c r="H16967" s="0" t="n">
        <f aca="false">100*(G16971)</f>
        <v>100.06</v>
      </c>
    </row>
    <row r="16968" customFormat="false" ht="12.8" hidden="false" customHeight="false" outlineLevel="0" collapsed="false">
      <c r="A16968" s="1" t="n">
        <v>19890710</v>
      </c>
      <c r="B16968" s="0" t="s">
        <v>156</v>
      </c>
      <c r="C16968" s="0" t="s">
        <v>16</v>
      </c>
      <c r="D16968" s="0" t="s">
        <v>125</v>
      </c>
      <c r="E16968" s="0" t="n">
        <v>35</v>
      </c>
      <c r="F16968" s="2" t="n">
        <f aca="false">F16967*((100+_xlfn.NUMBERVALUE(B16968,"."))/100)</f>
        <v>4321.48248920973</v>
      </c>
      <c r="G16968" s="0" t="n">
        <f aca="false">((100+_xlfn.NUMBERVALUE(B16968,"."))/100)</f>
        <v>1.0052</v>
      </c>
      <c r="H16968" s="0" t="n">
        <f aca="false">100*(G16972)</f>
        <v>100.37</v>
      </c>
    </row>
    <row r="16969" customFormat="false" ht="12.8" hidden="false" customHeight="false" outlineLevel="0" collapsed="false">
      <c r="A16969" s="1" t="n">
        <v>19890711</v>
      </c>
      <c r="B16969" s="0" t="s">
        <v>36</v>
      </c>
      <c r="C16969" s="0" t="s">
        <v>143</v>
      </c>
      <c r="D16969" s="0" t="s">
        <v>78</v>
      </c>
      <c r="E16969" s="0" t="n">
        <v>35</v>
      </c>
      <c r="F16969" s="2" t="n">
        <f aca="false">F16968*((100+_xlfn.NUMBERVALUE(B16969,"."))/100)</f>
        <v>4342.22560515794</v>
      </c>
      <c r="G16969" s="0" t="n">
        <f aca="false">((100+_xlfn.NUMBERVALUE(B16969,"."))/100)</f>
        <v>1.0048</v>
      </c>
      <c r="H16969" s="0" t="n">
        <f aca="false">100*(G16973)</f>
        <v>100.19</v>
      </c>
    </row>
    <row r="16970" customFormat="false" ht="12.8" hidden="false" customHeight="false" outlineLevel="0" collapsed="false">
      <c r="A16970" s="1" t="n">
        <v>19890712</v>
      </c>
      <c r="B16970" s="0" t="s">
        <v>19</v>
      </c>
      <c r="C16970" s="0" t="s">
        <v>65</v>
      </c>
      <c r="D16970" s="0" t="s">
        <v>72</v>
      </c>
      <c r="E16970" s="0" t="n">
        <v>35</v>
      </c>
      <c r="F16970" s="2" t="n">
        <f aca="false">F16969*((100+_xlfn.NUMBERVALUE(B16970,"."))/100)</f>
        <v>4355.25228197341</v>
      </c>
      <c r="G16970" s="0" t="n">
        <f aca="false">((100+_xlfn.NUMBERVALUE(B16970,"."))/100)</f>
        <v>1.003</v>
      </c>
      <c r="H16970" s="0" t="n">
        <f aca="false">100*(G16974)</f>
        <v>99.69</v>
      </c>
    </row>
    <row r="16971" customFormat="false" ht="12.8" hidden="false" customHeight="false" outlineLevel="0" collapsed="false">
      <c r="A16971" s="1" t="n">
        <v>19890713</v>
      </c>
      <c r="B16971" s="0" t="s">
        <v>125</v>
      </c>
      <c r="C16971" s="0" t="s">
        <v>128</v>
      </c>
      <c r="D16971" s="0" t="s">
        <v>97</v>
      </c>
      <c r="E16971" s="0" t="n">
        <v>35</v>
      </c>
      <c r="F16971" s="2" t="n">
        <f aca="false">F16970*((100+_xlfn.NUMBERVALUE(B16971,"."))/100)</f>
        <v>4357.8654333426</v>
      </c>
      <c r="G16971" s="0" t="n">
        <f aca="false">((100+_xlfn.NUMBERVALUE(B16971,"."))/100)</f>
        <v>1.0006</v>
      </c>
      <c r="H16971" s="0" t="n">
        <f aca="false">100*(G16975)</f>
        <v>101.09</v>
      </c>
    </row>
    <row r="16972" customFormat="false" ht="12.8" hidden="false" customHeight="false" outlineLevel="0" collapsed="false">
      <c r="A16972" s="1" t="n">
        <v>19890714</v>
      </c>
      <c r="B16972" s="0" t="s">
        <v>144</v>
      </c>
      <c r="C16972" s="0" t="s">
        <v>162</v>
      </c>
      <c r="D16972" s="0" t="s">
        <v>18</v>
      </c>
      <c r="E16972" s="0" t="n">
        <v>35</v>
      </c>
      <c r="F16972" s="2" t="n">
        <f aca="false">F16971*((100+_xlfn.NUMBERVALUE(B16972,"."))/100)</f>
        <v>4373.98953544597</v>
      </c>
      <c r="G16972" s="0" t="n">
        <f aca="false">((100+_xlfn.NUMBERVALUE(B16972,"."))/100)</f>
        <v>1.0037</v>
      </c>
      <c r="H16972" s="0" t="n">
        <f aca="false">100*(G16976)</f>
        <v>99.42</v>
      </c>
    </row>
    <row r="16973" customFormat="false" ht="12.8" hidden="false" customHeight="false" outlineLevel="0" collapsed="false">
      <c r="A16973" s="1" t="n">
        <v>19890717</v>
      </c>
      <c r="B16973" s="0" t="s">
        <v>26</v>
      </c>
      <c r="C16973" s="0" t="s">
        <v>125</v>
      </c>
      <c r="D16973" s="0" t="s">
        <v>75</v>
      </c>
      <c r="E16973" s="0" t="n">
        <v>35</v>
      </c>
      <c r="F16973" s="2" t="n">
        <f aca="false">F16972*((100+_xlfn.NUMBERVALUE(B16973,"."))/100)</f>
        <v>4382.30011556331</v>
      </c>
      <c r="G16973" s="0" t="n">
        <f aca="false">((100+_xlfn.NUMBERVALUE(B16973,"."))/100)</f>
        <v>1.0019</v>
      </c>
      <c r="H16973" s="0" t="n">
        <f aca="false">100*(G16977)</f>
        <v>100.42</v>
      </c>
    </row>
    <row r="16974" customFormat="false" ht="12.8" hidden="false" customHeight="false" outlineLevel="0" collapsed="false">
      <c r="A16974" s="1" t="n">
        <v>19890718</v>
      </c>
      <c r="B16974" s="0" t="s">
        <v>143</v>
      </c>
      <c r="C16974" s="0" t="s">
        <v>24</v>
      </c>
      <c r="D16974" s="0" t="s">
        <v>34</v>
      </c>
      <c r="E16974" s="0" t="n">
        <v>35</v>
      </c>
      <c r="F16974" s="2" t="n">
        <f aca="false">F16973*((100+_xlfn.NUMBERVALUE(B16974,"."))/100)</f>
        <v>4368.71498520507</v>
      </c>
      <c r="G16974" s="0" t="n">
        <f aca="false">((100+_xlfn.NUMBERVALUE(B16974,"."))/100)</f>
        <v>0.9969</v>
      </c>
      <c r="H16974" s="0" t="n">
        <f aca="false">100*(G16978)</f>
        <v>99.41</v>
      </c>
    </row>
    <row r="16975" customFormat="false" ht="12.8" hidden="false" customHeight="false" outlineLevel="0" collapsed="false">
      <c r="A16975" s="1" t="n">
        <v>19890719</v>
      </c>
      <c r="B16975" s="0" t="s">
        <v>63</v>
      </c>
      <c r="C16975" s="0" t="s">
        <v>66</v>
      </c>
      <c r="D16975" s="0" t="s">
        <v>117</v>
      </c>
      <c r="E16975" s="0" t="n">
        <v>35</v>
      </c>
      <c r="F16975" s="2" t="n">
        <f aca="false">F16974*((100+_xlfn.NUMBERVALUE(B16975,"."))/100)</f>
        <v>4416.3339785438</v>
      </c>
      <c r="G16975" s="0" t="n">
        <f aca="false">((100+_xlfn.NUMBERVALUE(B16975,"."))/100)</f>
        <v>1.0109</v>
      </c>
      <c r="H16975" s="0" t="n">
        <f aca="false">100*(G16979)</f>
        <v>100.02</v>
      </c>
    </row>
    <row r="16976" customFormat="false" ht="12.8" hidden="false" customHeight="false" outlineLevel="0" collapsed="false">
      <c r="A16976" s="1" t="n">
        <v>19890720</v>
      </c>
      <c r="B16976" s="0" t="s">
        <v>22</v>
      </c>
      <c r="C16976" s="0" t="s">
        <v>131</v>
      </c>
      <c r="D16976" s="0" t="s">
        <v>33</v>
      </c>
      <c r="E16976" s="0" t="n">
        <v>35</v>
      </c>
      <c r="F16976" s="2" t="n">
        <f aca="false">F16975*((100+_xlfn.NUMBERVALUE(B16976,"."))/100)</f>
        <v>4390.71924146825</v>
      </c>
      <c r="G16976" s="0" t="n">
        <f aca="false">((100+_xlfn.NUMBERVALUE(B16976,"."))/100)</f>
        <v>0.9942</v>
      </c>
      <c r="H16976" s="0" t="n">
        <f aca="false">100*(G16980)</f>
        <v>101</v>
      </c>
    </row>
    <row r="16977" customFormat="false" ht="12.8" hidden="false" customHeight="false" outlineLevel="0" collapsed="false">
      <c r="A16977" s="1" t="n">
        <v>19890721</v>
      </c>
      <c r="B16977" s="0" t="s">
        <v>131</v>
      </c>
      <c r="C16977" s="0" t="s">
        <v>162</v>
      </c>
      <c r="D16977" s="0" t="s">
        <v>13</v>
      </c>
      <c r="E16977" s="0" t="n">
        <v>35</v>
      </c>
      <c r="F16977" s="2" t="n">
        <f aca="false">F16976*((100+_xlfn.NUMBERVALUE(B16977,"."))/100)</f>
        <v>4409.16026228241</v>
      </c>
      <c r="G16977" s="0" t="n">
        <f aca="false">((100+_xlfn.NUMBERVALUE(B16977,"."))/100)</f>
        <v>1.0042</v>
      </c>
      <c r="H16977" s="0" t="n">
        <f aca="false">100*(G16981)</f>
        <v>101.01</v>
      </c>
    </row>
    <row r="16978" customFormat="false" ht="12.8" hidden="false" customHeight="false" outlineLevel="0" collapsed="false">
      <c r="A16978" s="1" t="n">
        <v>19890724</v>
      </c>
      <c r="B16978" s="0" t="s">
        <v>127</v>
      </c>
      <c r="C16978" s="0" t="s">
        <v>104</v>
      </c>
      <c r="D16978" s="0" t="s">
        <v>34</v>
      </c>
      <c r="E16978" s="0" t="n">
        <v>35</v>
      </c>
      <c r="F16978" s="2" t="n">
        <f aca="false">F16977*((100+_xlfn.NUMBERVALUE(B16978,"."))/100)</f>
        <v>4383.14621673495</v>
      </c>
      <c r="G16978" s="0" t="n">
        <f aca="false">((100+_xlfn.NUMBERVALUE(B16978,"."))/100)</f>
        <v>0.9941</v>
      </c>
      <c r="H16978" s="0" t="n">
        <f aca="false">100*(G16982)</f>
        <v>100.1</v>
      </c>
    </row>
    <row r="16979" customFormat="false" ht="12.8" hidden="false" customHeight="false" outlineLevel="0" collapsed="false">
      <c r="A16979" s="1" t="n">
        <v>19890725</v>
      </c>
      <c r="B16979" s="0" t="s">
        <v>23</v>
      </c>
      <c r="C16979" s="0" t="s">
        <v>97</v>
      </c>
      <c r="D16979" s="0" t="s">
        <v>57</v>
      </c>
      <c r="E16979" s="0" t="n">
        <v>35</v>
      </c>
      <c r="F16979" s="2" t="n">
        <f aca="false">F16978*((100+_xlfn.NUMBERVALUE(B16979,"."))/100)</f>
        <v>4384.02284597829</v>
      </c>
      <c r="G16979" s="0" t="n">
        <f aca="false">((100+_xlfn.NUMBERVALUE(B16979,"."))/100)</f>
        <v>1.0002</v>
      </c>
      <c r="H16979" s="0" t="n">
        <f aca="false">100*(G16983)</f>
        <v>100.94</v>
      </c>
    </row>
    <row r="16980" customFormat="false" ht="12.8" hidden="false" customHeight="false" outlineLevel="0" collapsed="false">
      <c r="A16980" s="1" t="n">
        <v>19890726</v>
      </c>
      <c r="B16980" s="0" t="s">
        <v>151</v>
      </c>
      <c r="C16980" s="0" t="s">
        <v>209</v>
      </c>
      <c r="D16980" s="0" t="s">
        <v>140</v>
      </c>
      <c r="E16980" s="0" t="n">
        <v>35</v>
      </c>
      <c r="F16980" s="2" t="n">
        <f aca="false">F16979*((100+_xlfn.NUMBERVALUE(B16980,"."))/100)</f>
        <v>4427.86307443808</v>
      </c>
      <c r="G16980" s="0" t="n">
        <f aca="false">((100+_xlfn.NUMBERVALUE(B16980,"."))/100)</f>
        <v>1.01</v>
      </c>
      <c r="H16980" s="0" t="n">
        <f aca="false">100*(G16984)</f>
        <v>99.5</v>
      </c>
    </row>
    <row r="16981" customFormat="false" ht="12.8" hidden="false" customHeight="false" outlineLevel="0" collapsed="false">
      <c r="A16981" s="1" t="n">
        <v>19890727</v>
      </c>
      <c r="B16981" s="0" t="s">
        <v>263</v>
      </c>
      <c r="C16981" s="0" t="s">
        <v>157</v>
      </c>
      <c r="D16981" s="0" t="s">
        <v>51</v>
      </c>
      <c r="E16981" s="0" t="n">
        <v>35</v>
      </c>
      <c r="F16981" s="2" t="n">
        <f aca="false">F16980*((100+_xlfn.NUMBERVALUE(B16981,"."))/100)</f>
        <v>4472.5844914899</v>
      </c>
      <c r="G16981" s="0" t="n">
        <f aca="false">((100+_xlfn.NUMBERVALUE(B16981,"."))/100)</f>
        <v>1.0101</v>
      </c>
      <c r="H16981" s="0" t="n">
        <f aca="false">100*(G16985)</f>
        <v>100.18</v>
      </c>
    </row>
    <row r="16982" customFormat="false" ht="12.8" hidden="false" customHeight="false" outlineLevel="0" collapsed="false">
      <c r="A16982" s="1" t="n">
        <v>19890728</v>
      </c>
      <c r="B16982" s="0" t="s">
        <v>12</v>
      </c>
      <c r="C16982" s="0" t="s">
        <v>69</v>
      </c>
      <c r="D16982" s="0" t="s">
        <v>79</v>
      </c>
      <c r="E16982" s="0" t="n">
        <v>35</v>
      </c>
      <c r="F16982" s="2" t="n">
        <f aca="false">F16981*((100+_xlfn.NUMBERVALUE(B16982,"."))/100)</f>
        <v>4477.05707598139</v>
      </c>
      <c r="G16982" s="0" t="n">
        <f aca="false">((100+_xlfn.NUMBERVALUE(B16982,"."))/100)</f>
        <v>1.001</v>
      </c>
      <c r="H16982" s="0" t="n">
        <f aca="false">100*(G16986)</f>
        <v>100.23</v>
      </c>
    </row>
    <row r="16983" customFormat="false" ht="12.8" hidden="false" customHeight="false" outlineLevel="0" collapsed="false">
      <c r="A16983" s="1" t="n">
        <v>19890731</v>
      </c>
      <c r="B16983" s="0" t="s">
        <v>212</v>
      </c>
      <c r="C16983" s="0" t="s">
        <v>288</v>
      </c>
      <c r="D16983" s="0" t="s">
        <v>21</v>
      </c>
      <c r="E16983" s="0" t="n">
        <v>35</v>
      </c>
      <c r="F16983" s="2" t="n">
        <f aca="false">F16982*((100+_xlfn.NUMBERVALUE(B16983,"."))/100)</f>
        <v>4519.14141249562</v>
      </c>
      <c r="G16983" s="0" t="n">
        <f aca="false">((100+_xlfn.NUMBERVALUE(B16983,"."))/100)</f>
        <v>1.0094</v>
      </c>
      <c r="H16983" s="0" t="n">
        <f aca="false">100*(G16987)</f>
        <v>99.78</v>
      </c>
    </row>
    <row r="16984" customFormat="false" ht="12.8" hidden="false" customHeight="false" outlineLevel="0" collapsed="false">
      <c r="A16984" s="1" t="n">
        <v>19890801</v>
      </c>
      <c r="B16984" s="0" t="s">
        <v>147</v>
      </c>
      <c r="C16984" s="0" t="s">
        <v>19</v>
      </c>
      <c r="D16984" s="0" t="s">
        <v>28</v>
      </c>
      <c r="E16984" s="0" t="n">
        <v>32</v>
      </c>
      <c r="F16984" s="2" t="n">
        <f aca="false">F16983*((100+_xlfn.NUMBERVALUE(B16984,"."))/100)</f>
        <v>4496.54570543314</v>
      </c>
      <c r="G16984" s="0" t="n">
        <f aca="false">((100+_xlfn.NUMBERVALUE(B16984,"."))/100)</f>
        <v>0.995</v>
      </c>
      <c r="H16984" s="0" t="n">
        <f aca="false">100*(G16988)</f>
        <v>101.27</v>
      </c>
    </row>
    <row r="16985" customFormat="false" ht="12.8" hidden="false" customHeight="false" outlineLevel="0" collapsed="false">
      <c r="A16985" s="1" t="n">
        <v>19890802</v>
      </c>
      <c r="B16985" s="0" t="s">
        <v>53</v>
      </c>
      <c r="C16985" s="0" t="s">
        <v>44</v>
      </c>
      <c r="D16985" s="0" t="s">
        <v>125</v>
      </c>
      <c r="E16985" s="0" t="n">
        <v>32</v>
      </c>
      <c r="F16985" s="2" t="n">
        <f aca="false">F16984*((100+_xlfn.NUMBERVALUE(B16985,"."))/100)</f>
        <v>4504.63948770292</v>
      </c>
      <c r="G16985" s="0" t="n">
        <f aca="false">((100+_xlfn.NUMBERVALUE(B16985,"."))/100)</f>
        <v>1.0018</v>
      </c>
      <c r="H16985" s="0" t="n">
        <f aca="false">100*(G16989)</f>
        <v>100.08</v>
      </c>
    </row>
    <row r="16986" customFormat="false" ht="12.8" hidden="false" customHeight="false" outlineLevel="0" collapsed="false">
      <c r="A16986" s="1" t="n">
        <v>19890803</v>
      </c>
      <c r="B16986" s="0" t="s">
        <v>102</v>
      </c>
      <c r="C16986" s="0" t="s">
        <v>77</v>
      </c>
      <c r="D16986" s="0" t="s">
        <v>32</v>
      </c>
      <c r="E16986" s="0" t="n">
        <v>32</v>
      </c>
      <c r="F16986" s="2" t="n">
        <f aca="false">F16985*((100+_xlfn.NUMBERVALUE(B16986,"."))/100)</f>
        <v>4515.00015852464</v>
      </c>
      <c r="G16986" s="0" t="n">
        <f aca="false">((100+_xlfn.NUMBERVALUE(B16986,"."))/100)</f>
        <v>1.0023</v>
      </c>
      <c r="H16986" s="0" t="n">
        <f aca="false">100*(G16990)</f>
        <v>99.53</v>
      </c>
    </row>
    <row r="16987" customFormat="false" ht="12.8" hidden="false" customHeight="false" outlineLevel="0" collapsed="false">
      <c r="A16987" s="1" t="n">
        <v>19890804</v>
      </c>
      <c r="B16987" s="0" t="s">
        <v>42</v>
      </c>
      <c r="C16987" s="0" t="s">
        <v>168</v>
      </c>
      <c r="D16987" s="0" t="s">
        <v>154</v>
      </c>
      <c r="E16987" s="0" t="n">
        <v>32</v>
      </c>
      <c r="F16987" s="2" t="n">
        <f aca="false">F16986*((100+_xlfn.NUMBERVALUE(B16987,"."))/100)</f>
        <v>4505.06715817588</v>
      </c>
      <c r="G16987" s="0" t="n">
        <f aca="false">((100+_xlfn.NUMBERVALUE(B16987,"."))/100)</f>
        <v>0.9978</v>
      </c>
      <c r="H16987" s="0" t="n">
        <f aca="false">100*(G16991)</f>
        <v>100.36</v>
      </c>
    </row>
    <row r="16988" customFormat="false" ht="12.8" hidden="false" customHeight="false" outlineLevel="0" collapsed="false">
      <c r="A16988" s="1" t="n">
        <v>19890807</v>
      </c>
      <c r="B16988" s="0" t="s">
        <v>308</v>
      </c>
      <c r="C16988" s="0" t="s">
        <v>134</v>
      </c>
      <c r="D16988" s="0" t="s">
        <v>49</v>
      </c>
      <c r="E16988" s="0" t="n">
        <v>32</v>
      </c>
      <c r="F16988" s="2" t="n">
        <f aca="false">F16987*((100+_xlfn.NUMBERVALUE(B16988,"."))/100)</f>
        <v>4562.28151108471</v>
      </c>
      <c r="G16988" s="0" t="n">
        <f aca="false">((100+_xlfn.NUMBERVALUE(B16988,"."))/100)</f>
        <v>1.0127</v>
      </c>
      <c r="H16988" s="0" t="n">
        <f aca="false">100*(G16992)</f>
        <v>99.2</v>
      </c>
    </row>
    <row r="16989" customFormat="false" ht="12.8" hidden="false" customHeight="false" outlineLevel="0" collapsed="false">
      <c r="A16989" s="1" t="n">
        <v>19890808</v>
      </c>
      <c r="B16989" s="0" t="s">
        <v>115</v>
      </c>
      <c r="C16989" s="0" t="s">
        <v>21</v>
      </c>
      <c r="D16989" s="0" t="s">
        <v>57</v>
      </c>
      <c r="E16989" s="0" t="n">
        <v>32</v>
      </c>
      <c r="F16989" s="2" t="n">
        <f aca="false">F16988*((100+_xlfn.NUMBERVALUE(B16989,"."))/100)</f>
        <v>4565.93133629358</v>
      </c>
      <c r="G16989" s="0" t="n">
        <f aca="false">((100+_xlfn.NUMBERVALUE(B16989,"."))/100)</f>
        <v>1.0008</v>
      </c>
      <c r="H16989" s="0" t="n">
        <f aca="false">100*(G16993)</f>
        <v>99.5</v>
      </c>
    </row>
    <row r="16990" customFormat="false" ht="12.8" hidden="false" customHeight="false" outlineLevel="0" collapsed="false">
      <c r="A16990" s="1" t="n">
        <v>19890809</v>
      </c>
      <c r="B16990" s="0" t="s">
        <v>140</v>
      </c>
      <c r="C16990" s="0" t="s">
        <v>30</v>
      </c>
      <c r="D16990" s="0" t="s">
        <v>76</v>
      </c>
      <c r="E16990" s="0" t="n">
        <v>32</v>
      </c>
      <c r="F16990" s="2" t="n">
        <f aca="false">F16989*((100+_xlfn.NUMBERVALUE(B16990,"."))/100)</f>
        <v>4544.471459013</v>
      </c>
      <c r="G16990" s="0" t="n">
        <f aca="false">((100+_xlfn.NUMBERVALUE(B16990,"."))/100)</f>
        <v>0.9953</v>
      </c>
      <c r="H16990" s="0" t="n">
        <f aca="false">100*(G16994)</f>
        <v>100.33</v>
      </c>
    </row>
    <row r="16991" customFormat="false" ht="12.8" hidden="false" customHeight="false" outlineLevel="0" collapsed="false">
      <c r="A16991" s="1" t="n">
        <v>19890810</v>
      </c>
      <c r="B16991" s="0" t="s">
        <v>54</v>
      </c>
      <c r="C16991" s="0" t="s">
        <v>79</v>
      </c>
      <c r="D16991" s="0" t="s">
        <v>154</v>
      </c>
      <c r="E16991" s="0" t="n">
        <v>32</v>
      </c>
      <c r="F16991" s="2" t="n">
        <f aca="false">F16990*((100+_xlfn.NUMBERVALUE(B16991,"."))/100)</f>
        <v>4560.83155626545</v>
      </c>
      <c r="G16991" s="0" t="n">
        <f aca="false">((100+_xlfn.NUMBERVALUE(B16991,"."))/100)</f>
        <v>1.0036</v>
      </c>
      <c r="H16991" s="0" t="n">
        <f aca="false">100*(G16995)</f>
        <v>100.19</v>
      </c>
    </row>
    <row r="16992" customFormat="false" ht="12.8" hidden="false" customHeight="false" outlineLevel="0" collapsed="false">
      <c r="A16992" s="1" t="n">
        <v>19890811</v>
      </c>
      <c r="B16992" s="0" t="s">
        <v>208</v>
      </c>
      <c r="C16992" s="0" t="s">
        <v>110</v>
      </c>
      <c r="D16992" s="0" t="s">
        <v>128</v>
      </c>
      <c r="E16992" s="0" t="n">
        <v>32</v>
      </c>
      <c r="F16992" s="2" t="n">
        <f aca="false">F16991*((100+_xlfn.NUMBERVALUE(B16992,"."))/100)</f>
        <v>4524.34490381533</v>
      </c>
      <c r="G16992" s="0" t="n">
        <f aca="false">((100+_xlfn.NUMBERVALUE(B16992,"."))/100)</f>
        <v>0.992</v>
      </c>
      <c r="H16992" s="0" t="n">
        <f aca="false">100*(G16996)</f>
        <v>99.73</v>
      </c>
    </row>
    <row r="16993" customFormat="false" ht="12.8" hidden="false" customHeight="false" outlineLevel="0" collapsed="false">
      <c r="A16993" s="1" t="n">
        <v>19890814</v>
      </c>
      <c r="B16993" s="0" t="s">
        <v>147</v>
      </c>
      <c r="C16993" s="0" t="s">
        <v>48</v>
      </c>
      <c r="D16993" s="0" t="s">
        <v>60</v>
      </c>
      <c r="E16993" s="0" t="n">
        <v>32</v>
      </c>
      <c r="F16993" s="2" t="n">
        <f aca="false">F16992*((100+_xlfn.NUMBERVALUE(B16993,"."))/100)</f>
        <v>4501.72317929625</v>
      </c>
      <c r="G16993" s="0" t="n">
        <f aca="false">((100+_xlfn.NUMBERVALUE(B16993,"."))/100)</f>
        <v>0.995</v>
      </c>
      <c r="H16993" s="0" t="n">
        <f aca="false">100*(G16997)</f>
        <v>100.31</v>
      </c>
    </row>
    <row r="16994" customFormat="false" ht="12.8" hidden="false" customHeight="false" outlineLevel="0" collapsed="false">
      <c r="A16994" s="1" t="n">
        <v>19890815</v>
      </c>
      <c r="B16994" s="0" t="s">
        <v>77</v>
      </c>
      <c r="C16994" s="0" t="s">
        <v>75</v>
      </c>
      <c r="D16994" s="0" t="s">
        <v>82</v>
      </c>
      <c r="E16994" s="0" t="n">
        <v>32</v>
      </c>
      <c r="F16994" s="2" t="n">
        <f aca="false">F16993*((100+_xlfn.NUMBERVALUE(B16994,"."))/100)</f>
        <v>4516.57886578793</v>
      </c>
      <c r="G16994" s="0" t="n">
        <f aca="false">((100+_xlfn.NUMBERVALUE(B16994,"."))/100)</f>
        <v>1.0033</v>
      </c>
      <c r="H16994" s="0" t="n">
        <f aca="false">100*(G16998)</f>
        <v>98.72</v>
      </c>
    </row>
    <row r="16995" customFormat="false" ht="12.8" hidden="false" customHeight="false" outlineLevel="0" collapsed="false">
      <c r="A16995" s="1" t="n">
        <v>19890816</v>
      </c>
      <c r="B16995" s="0" t="s">
        <v>26</v>
      </c>
      <c r="C16995" s="0" t="s">
        <v>159</v>
      </c>
      <c r="D16995" s="0" t="s">
        <v>34</v>
      </c>
      <c r="E16995" s="0" t="n">
        <v>32</v>
      </c>
      <c r="F16995" s="2" t="n">
        <f aca="false">F16994*((100+_xlfn.NUMBERVALUE(B16995,"."))/100)</f>
        <v>4525.16036563292</v>
      </c>
      <c r="G16995" s="0" t="n">
        <f aca="false">((100+_xlfn.NUMBERVALUE(B16995,"."))/100)</f>
        <v>1.0019</v>
      </c>
      <c r="H16995" s="0" t="n">
        <f aca="false">100*(G16999)</f>
        <v>100.01</v>
      </c>
    </row>
    <row r="16996" customFormat="false" ht="12.8" hidden="false" customHeight="false" outlineLevel="0" collapsed="false">
      <c r="A16996" s="1" t="n">
        <v>19890817</v>
      </c>
      <c r="B16996" s="0" t="s">
        <v>14</v>
      </c>
      <c r="C16996" s="0" t="s">
        <v>104</v>
      </c>
      <c r="D16996" s="0" t="s">
        <v>38</v>
      </c>
      <c r="E16996" s="0" t="n">
        <v>32</v>
      </c>
      <c r="F16996" s="2" t="n">
        <f aca="false">F16995*((100+_xlfn.NUMBERVALUE(B16996,"."))/100)</f>
        <v>4512.94243264572</v>
      </c>
      <c r="G16996" s="0" t="n">
        <f aca="false">((100+_xlfn.NUMBERVALUE(B16996,"."))/100)</f>
        <v>0.9973</v>
      </c>
      <c r="H16996" s="0" t="n">
        <f aca="false">100*(G17000)</f>
        <v>100.88</v>
      </c>
    </row>
    <row r="16997" customFormat="false" ht="12.8" hidden="false" customHeight="false" outlineLevel="0" collapsed="false">
      <c r="A16997" s="1" t="n">
        <v>19890818</v>
      </c>
      <c r="B16997" s="0" t="s">
        <v>168</v>
      </c>
      <c r="C16997" s="0" t="s">
        <v>118</v>
      </c>
      <c r="D16997" s="0" t="s">
        <v>17</v>
      </c>
      <c r="E16997" s="0" t="n">
        <v>32</v>
      </c>
      <c r="F16997" s="2" t="n">
        <f aca="false">F16996*((100+_xlfn.NUMBERVALUE(B16997,"."))/100)</f>
        <v>4526.93255418692</v>
      </c>
      <c r="G16997" s="0" t="n">
        <f aca="false">((100+_xlfn.NUMBERVALUE(B16997,"."))/100)</f>
        <v>1.0031</v>
      </c>
      <c r="H16997" s="0" t="n">
        <f aca="false">100*(G17001)</f>
        <v>101.68</v>
      </c>
    </row>
    <row r="16998" customFormat="false" ht="12.8" hidden="false" customHeight="false" outlineLevel="0" collapsed="false">
      <c r="A16998" s="1" t="n">
        <v>19890821</v>
      </c>
      <c r="B16998" s="0" t="s">
        <v>654</v>
      </c>
      <c r="C16998" s="0" t="s">
        <v>35</v>
      </c>
      <c r="D16998" s="0" t="s">
        <v>113</v>
      </c>
      <c r="E16998" s="0" t="n">
        <v>32</v>
      </c>
      <c r="F16998" s="2" t="n">
        <f aca="false">F16997*((100+_xlfn.NUMBERVALUE(B16998,"."))/100)</f>
        <v>4468.98781749333</v>
      </c>
      <c r="G16998" s="0" t="n">
        <f aca="false">((100+_xlfn.NUMBERVALUE(B16998,"."))/100)</f>
        <v>0.9872</v>
      </c>
      <c r="H16998" s="0" t="n">
        <f aca="false">100*(G17002)</f>
        <v>99.84</v>
      </c>
    </row>
    <row r="16999" customFormat="false" ht="12.8" hidden="false" customHeight="false" outlineLevel="0" collapsed="false">
      <c r="A16999" s="1" t="n">
        <v>19890822</v>
      </c>
      <c r="B16999" s="0" t="s">
        <v>79</v>
      </c>
      <c r="C16999" s="0" t="s">
        <v>58</v>
      </c>
      <c r="D16999" s="0" t="s">
        <v>140</v>
      </c>
      <c r="E16999" s="0" t="n">
        <v>32</v>
      </c>
      <c r="F16999" s="2" t="n">
        <f aca="false">F16998*((100+_xlfn.NUMBERVALUE(B16999,"."))/100)</f>
        <v>4469.43471627507</v>
      </c>
      <c r="G16999" s="0" t="n">
        <f aca="false">((100+_xlfn.NUMBERVALUE(B16999,"."))/100)</f>
        <v>1.0001</v>
      </c>
      <c r="H16999" s="0" t="n">
        <f aca="false">100*(G17003)</f>
        <v>100.3</v>
      </c>
    </row>
    <row r="17000" customFormat="false" ht="12.8" hidden="false" customHeight="false" outlineLevel="0" collapsed="false">
      <c r="A17000" s="1" t="n">
        <v>19890823</v>
      </c>
      <c r="B17000" s="0" t="s">
        <v>204</v>
      </c>
      <c r="C17000" s="0" t="s">
        <v>163</v>
      </c>
      <c r="D17000" s="0" t="s">
        <v>126</v>
      </c>
      <c r="E17000" s="0" t="n">
        <v>32</v>
      </c>
      <c r="F17000" s="2" t="n">
        <f aca="false">F16999*((100+_xlfn.NUMBERVALUE(B17000,"."))/100)</f>
        <v>4508.76574177829</v>
      </c>
      <c r="G17000" s="0" t="n">
        <f aca="false">((100+_xlfn.NUMBERVALUE(B17000,"."))/100)</f>
        <v>1.0088</v>
      </c>
      <c r="H17000" s="0" t="n">
        <f aca="false">100*(G17004)</f>
        <v>99.5</v>
      </c>
    </row>
    <row r="17001" customFormat="false" ht="12.8" hidden="false" customHeight="false" outlineLevel="0" collapsed="false">
      <c r="A17001" s="1" t="n">
        <v>19890824</v>
      </c>
      <c r="B17001" s="0" t="s">
        <v>851</v>
      </c>
      <c r="C17001" s="0" t="s">
        <v>321</v>
      </c>
      <c r="D17001" s="0" t="s">
        <v>159</v>
      </c>
      <c r="E17001" s="0" t="n">
        <v>32</v>
      </c>
      <c r="F17001" s="2" t="n">
        <f aca="false">F17000*((100+_xlfn.NUMBERVALUE(B17001,"."))/100)</f>
        <v>4584.51300624017</v>
      </c>
      <c r="G17001" s="0" t="n">
        <f aca="false">((100+_xlfn.NUMBERVALUE(B17001,"."))/100)</f>
        <v>1.0168</v>
      </c>
      <c r="H17001" s="0" t="n">
        <f aca="false">100*(G17005)</f>
        <v>100.24</v>
      </c>
    </row>
    <row r="17002" customFormat="false" ht="12.8" hidden="false" customHeight="false" outlineLevel="0" collapsed="false">
      <c r="A17002" s="1" t="n">
        <v>19890825</v>
      </c>
      <c r="B17002" s="0" t="s">
        <v>126</v>
      </c>
      <c r="C17002" s="0" t="s">
        <v>167</v>
      </c>
      <c r="D17002" s="0" t="s">
        <v>115</v>
      </c>
      <c r="E17002" s="0" t="n">
        <v>32</v>
      </c>
      <c r="F17002" s="2" t="n">
        <f aca="false">F17001*((100+_xlfn.NUMBERVALUE(B17002,"."))/100)</f>
        <v>4577.17778543019</v>
      </c>
      <c r="G17002" s="0" t="n">
        <f aca="false">((100+_xlfn.NUMBERVALUE(B17002,"."))/100)</f>
        <v>0.9984</v>
      </c>
      <c r="H17002" s="0" t="n">
        <f aca="false">100*(G17006)</f>
        <v>100.13</v>
      </c>
    </row>
    <row r="17003" customFormat="false" ht="12.8" hidden="false" customHeight="false" outlineLevel="0" collapsed="false">
      <c r="A17003" s="1" t="n">
        <v>19890828</v>
      </c>
      <c r="B17003" s="0" t="s">
        <v>19</v>
      </c>
      <c r="C17003" s="0" t="s">
        <v>143</v>
      </c>
      <c r="D17003" s="0" t="s">
        <v>57</v>
      </c>
      <c r="E17003" s="0" t="n">
        <v>32</v>
      </c>
      <c r="F17003" s="2" t="n">
        <f aca="false">F17002*((100+_xlfn.NUMBERVALUE(B17003,"."))/100)</f>
        <v>4590.90931878648</v>
      </c>
      <c r="G17003" s="0" t="n">
        <f aca="false">((100+_xlfn.NUMBERVALUE(B17003,"."))/100)</f>
        <v>1.003</v>
      </c>
      <c r="H17003" s="0" t="n">
        <f aca="false">100*(G17007)</f>
        <v>100.59</v>
      </c>
    </row>
    <row r="17004" customFormat="false" ht="12.8" hidden="false" customHeight="false" outlineLevel="0" collapsed="false">
      <c r="A17004" s="1" t="n">
        <v>19890829</v>
      </c>
      <c r="B17004" s="0" t="s">
        <v>147</v>
      </c>
      <c r="C17004" s="0" t="s">
        <v>67</v>
      </c>
      <c r="D17004" s="0" t="s">
        <v>82</v>
      </c>
      <c r="E17004" s="0" t="n">
        <v>32</v>
      </c>
      <c r="F17004" s="2" t="n">
        <f aca="false">F17003*((100+_xlfn.NUMBERVALUE(B17004,"."))/100)</f>
        <v>4567.95477219254</v>
      </c>
      <c r="G17004" s="0" t="n">
        <f aca="false">((100+_xlfn.NUMBERVALUE(B17004,"."))/100)</f>
        <v>0.995</v>
      </c>
      <c r="H17004" s="0" t="n">
        <f aca="false">100*(G17008)</f>
        <v>99.78</v>
      </c>
    </row>
    <row r="17005" customFormat="false" ht="12.8" hidden="false" customHeight="false" outlineLevel="0" collapsed="false">
      <c r="A17005" s="1" t="n">
        <v>19890830</v>
      </c>
      <c r="B17005" s="0" t="s">
        <v>158</v>
      </c>
      <c r="C17005" s="0" t="s">
        <v>33</v>
      </c>
      <c r="D17005" s="0" t="s">
        <v>154</v>
      </c>
      <c r="E17005" s="0" t="n">
        <v>32</v>
      </c>
      <c r="F17005" s="2" t="n">
        <f aca="false">F17004*((100+_xlfn.NUMBERVALUE(B17005,"."))/100)</f>
        <v>4578.9178636458</v>
      </c>
      <c r="G17005" s="0" t="n">
        <f aca="false">((100+_xlfn.NUMBERVALUE(B17005,"."))/100)</f>
        <v>1.0024</v>
      </c>
      <c r="H17005" s="0" t="n">
        <f aca="false">100*(G17009)</f>
        <v>99.15</v>
      </c>
    </row>
    <row r="17006" customFormat="false" ht="12.8" hidden="false" customHeight="false" outlineLevel="0" collapsed="false">
      <c r="A17006" s="1" t="n">
        <v>19890831</v>
      </c>
      <c r="B17006" s="0" t="s">
        <v>104</v>
      </c>
      <c r="C17006" s="0" t="s">
        <v>65</v>
      </c>
      <c r="D17006" s="0" t="s">
        <v>53</v>
      </c>
      <c r="E17006" s="0" t="n">
        <v>32</v>
      </c>
      <c r="F17006" s="2" t="n">
        <f aca="false">F17005*((100+_xlfn.NUMBERVALUE(B17006,"."))/100)</f>
        <v>4584.87045686854</v>
      </c>
      <c r="G17006" s="0" t="n">
        <f aca="false">((100+_xlfn.NUMBERVALUE(B17006,"."))/100)</f>
        <v>1.0013</v>
      </c>
      <c r="H17006" s="0" t="n">
        <f aca="false">100*(G17010)</f>
        <v>99.82</v>
      </c>
    </row>
    <row r="17007" customFormat="false" ht="12.8" hidden="false" customHeight="false" outlineLevel="0" collapsed="false">
      <c r="A17007" s="1" t="n">
        <v>19890901</v>
      </c>
      <c r="B17007" s="0" t="s">
        <v>110</v>
      </c>
      <c r="C17007" s="0" t="s">
        <v>161</v>
      </c>
      <c r="D17007" s="0" t="s">
        <v>34</v>
      </c>
      <c r="E17007" s="0" t="n">
        <v>33</v>
      </c>
      <c r="F17007" s="2" t="n">
        <f aca="false">F17006*((100+_xlfn.NUMBERVALUE(B17007,"."))/100)</f>
        <v>4611.92119256407</v>
      </c>
      <c r="G17007" s="0" t="n">
        <f aca="false">((100+_xlfn.NUMBERVALUE(B17007,"."))/100)</f>
        <v>1.0059</v>
      </c>
      <c r="H17007" s="0" t="n">
        <f aca="false">100*(G17011)</f>
        <v>100.09</v>
      </c>
    </row>
    <row r="17008" customFormat="false" ht="12.8" hidden="false" customHeight="false" outlineLevel="0" collapsed="false">
      <c r="A17008" s="1" t="n">
        <v>19890905</v>
      </c>
      <c r="B17008" s="0" t="s">
        <v>42</v>
      </c>
      <c r="C17008" s="0" t="s">
        <v>113</v>
      </c>
      <c r="D17008" s="0" t="s">
        <v>60</v>
      </c>
      <c r="E17008" s="0" t="n">
        <v>33</v>
      </c>
      <c r="F17008" s="2" t="n">
        <f aca="false">F17007*((100+_xlfn.NUMBERVALUE(B17008,"."))/100)</f>
        <v>4601.77496594043</v>
      </c>
      <c r="G17008" s="0" t="n">
        <f aca="false">((100+_xlfn.NUMBERVALUE(B17008,"."))/100)</f>
        <v>0.9978</v>
      </c>
      <c r="H17008" s="0" t="n">
        <f aca="false">100*(G17012)</f>
        <v>99.71</v>
      </c>
    </row>
    <row r="17009" customFormat="false" ht="12.8" hidden="false" customHeight="false" outlineLevel="0" collapsed="false">
      <c r="A17009" s="1" t="n">
        <v>19890906</v>
      </c>
      <c r="B17009" s="0" t="s">
        <v>88</v>
      </c>
      <c r="C17009" s="0" t="s">
        <v>73</v>
      </c>
      <c r="D17009" s="0" t="s">
        <v>82</v>
      </c>
      <c r="E17009" s="0" t="n">
        <v>33</v>
      </c>
      <c r="F17009" s="2" t="n">
        <f aca="false">F17008*((100+_xlfn.NUMBERVALUE(B17009,"."))/100)</f>
        <v>4562.65987872993</v>
      </c>
      <c r="G17009" s="0" t="n">
        <f aca="false">((100+_xlfn.NUMBERVALUE(B17009,"."))/100)</f>
        <v>0.9915</v>
      </c>
      <c r="H17009" s="0" t="n">
        <f aca="false">100*(G17013)</f>
        <v>100.33</v>
      </c>
    </row>
    <row r="17010" customFormat="false" ht="12.8" hidden="false" customHeight="false" outlineLevel="0" collapsed="false">
      <c r="A17010" s="1" t="n">
        <v>19890907</v>
      </c>
      <c r="B17010" s="0" t="s">
        <v>120</v>
      </c>
      <c r="C17010" s="0" t="s">
        <v>77</v>
      </c>
      <c r="D17010" s="0" t="s">
        <v>89</v>
      </c>
      <c r="E17010" s="0" t="n">
        <v>33</v>
      </c>
      <c r="F17010" s="2" t="n">
        <f aca="false">F17009*((100+_xlfn.NUMBERVALUE(B17010,"."))/100)</f>
        <v>4554.44709094822</v>
      </c>
      <c r="G17010" s="0" t="n">
        <f aca="false">((100+_xlfn.NUMBERVALUE(B17010,"."))/100)</f>
        <v>0.9982</v>
      </c>
      <c r="H17010" s="0" t="n">
        <f aca="false">100*(G17014)</f>
        <v>99.23</v>
      </c>
    </row>
    <row r="17011" customFormat="false" ht="12.8" hidden="false" customHeight="false" outlineLevel="0" collapsed="false">
      <c r="A17011" s="1" t="n">
        <v>19890908</v>
      </c>
      <c r="B17011" s="0" t="s">
        <v>21</v>
      </c>
      <c r="C17011" s="0" t="s">
        <v>19</v>
      </c>
      <c r="D17011" s="0" t="s">
        <v>57</v>
      </c>
      <c r="E17011" s="0" t="n">
        <v>33</v>
      </c>
      <c r="F17011" s="2" t="n">
        <f aca="false">F17010*((100+_xlfn.NUMBERVALUE(B17011,"."))/100)</f>
        <v>4558.54609333007</v>
      </c>
      <c r="G17011" s="0" t="n">
        <f aca="false">((100+_xlfn.NUMBERVALUE(B17011,"."))/100)</f>
        <v>1.0009</v>
      </c>
      <c r="H17011" s="0" t="n">
        <f aca="false">100*(G17015)</f>
        <v>99.26</v>
      </c>
    </row>
    <row r="17012" customFormat="false" ht="12.8" hidden="false" customHeight="false" outlineLevel="0" collapsed="false">
      <c r="A17012" s="1" t="n">
        <v>19890911</v>
      </c>
      <c r="B17012" s="0" t="s">
        <v>155</v>
      </c>
      <c r="C17012" s="0" t="s">
        <v>56</v>
      </c>
      <c r="D17012" s="0" t="s">
        <v>154</v>
      </c>
      <c r="E17012" s="0" t="n">
        <v>33</v>
      </c>
      <c r="F17012" s="2" t="n">
        <f aca="false">F17011*((100+_xlfn.NUMBERVALUE(B17012,"."))/100)</f>
        <v>4545.32630965942</v>
      </c>
      <c r="G17012" s="0" t="n">
        <f aca="false">((100+_xlfn.NUMBERVALUE(B17012,"."))/100)</f>
        <v>0.9971</v>
      </c>
      <c r="H17012" s="0" t="n">
        <f aca="false">100*(G17016)</f>
        <v>100.19</v>
      </c>
    </row>
    <row r="17013" customFormat="false" ht="12.8" hidden="false" customHeight="false" outlineLevel="0" collapsed="false">
      <c r="A17013" s="1" t="n">
        <v>19890912</v>
      </c>
      <c r="B17013" s="0" t="s">
        <v>77</v>
      </c>
      <c r="C17013" s="0" t="s">
        <v>60</v>
      </c>
      <c r="D17013" s="0" t="s">
        <v>68</v>
      </c>
      <c r="E17013" s="0" t="n">
        <v>33</v>
      </c>
      <c r="F17013" s="2" t="n">
        <f aca="false">F17012*((100+_xlfn.NUMBERVALUE(B17013,"."))/100)</f>
        <v>4560.32588648129</v>
      </c>
      <c r="G17013" s="0" t="n">
        <f aca="false">((100+_xlfn.NUMBERVALUE(B17013,"."))/100)</f>
        <v>1.0033</v>
      </c>
      <c r="H17013" s="0" t="n">
        <f aca="false">100*(G17017)</f>
        <v>100.34</v>
      </c>
    </row>
    <row r="17014" customFormat="false" ht="12.8" hidden="false" customHeight="false" outlineLevel="0" collapsed="false">
      <c r="A17014" s="1" t="n">
        <v>19890913</v>
      </c>
      <c r="B17014" s="0" t="s">
        <v>135</v>
      </c>
      <c r="C17014" s="0" t="s">
        <v>90</v>
      </c>
      <c r="D17014" s="0" t="s">
        <v>128</v>
      </c>
      <c r="E17014" s="0" t="n">
        <v>33</v>
      </c>
      <c r="F17014" s="2" t="n">
        <f aca="false">F17013*((100+_xlfn.NUMBERVALUE(B17014,"."))/100)</f>
        <v>4525.21137715539</v>
      </c>
      <c r="G17014" s="0" t="n">
        <f aca="false">((100+_xlfn.NUMBERVALUE(B17014,"."))/100)</f>
        <v>0.9923</v>
      </c>
      <c r="H17014" s="0" t="n">
        <f aca="false">100*(G17018)</f>
        <v>100.06</v>
      </c>
    </row>
    <row r="17015" customFormat="false" ht="12.8" hidden="false" customHeight="false" outlineLevel="0" collapsed="false">
      <c r="A17015" s="1" t="n">
        <v>19890914</v>
      </c>
      <c r="B17015" s="0" t="s">
        <v>134</v>
      </c>
      <c r="C17015" s="0" t="s">
        <v>12</v>
      </c>
      <c r="D17015" s="0" t="s">
        <v>56</v>
      </c>
      <c r="E17015" s="0" t="n">
        <v>33</v>
      </c>
      <c r="F17015" s="2" t="n">
        <f aca="false">F17014*((100+_xlfn.NUMBERVALUE(B17015,"."))/100)</f>
        <v>4491.72481296444</v>
      </c>
      <c r="G17015" s="0" t="n">
        <f aca="false">((100+_xlfn.NUMBERVALUE(B17015,"."))/100)</f>
        <v>0.9926</v>
      </c>
      <c r="H17015" s="0" t="n">
        <f aca="false">100*(G17019)</f>
        <v>99.91</v>
      </c>
    </row>
    <row r="17016" customFormat="false" ht="12.8" hidden="false" customHeight="false" outlineLevel="0" collapsed="false">
      <c r="A17016" s="1" t="n">
        <v>19890915</v>
      </c>
      <c r="B17016" s="0" t="s">
        <v>26</v>
      </c>
      <c r="C17016" s="0" t="s">
        <v>135</v>
      </c>
      <c r="D17016" s="0" t="s">
        <v>112</v>
      </c>
      <c r="E17016" s="0" t="n">
        <v>33</v>
      </c>
      <c r="F17016" s="2" t="n">
        <f aca="false">F17015*((100+_xlfn.NUMBERVALUE(B17016,"."))/100)</f>
        <v>4500.25909010907</v>
      </c>
      <c r="G17016" s="0" t="n">
        <f aca="false">((100+_xlfn.NUMBERVALUE(B17016,"."))/100)</f>
        <v>1.0019</v>
      </c>
      <c r="H17016" s="0" t="n">
        <f aca="false">100*(G17020)</f>
        <v>99.89</v>
      </c>
    </row>
    <row r="17017" customFormat="false" ht="12.8" hidden="false" customHeight="false" outlineLevel="0" collapsed="false">
      <c r="A17017" s="1" t="n">
        <v>19890918</v>
      </c>
      <c r="B17017" s="0" t="s">
        <v>46</v>
      </c>
      <c r="C17017" s="0" t="s">
        <v>147</v>
      </c>
      <c r="D17017" s="0" t="s">
        <v>108</v>
      </c>
      <c r="E17017" s="0" t="n">
        <v>33</v>
      </c>
      <c r="F17017" s="2" t="n">
        <f aca="false">F17016*((100+_xlfn.NUMBERVALUE(B17017,"."))/100)</f>
        <v>4515.55997101544</v>
      </c>
      <c r="G17017" s="0" t="n">
        <f aca="false">((100+_xlfn.NUMBERVALUE(B17017,"."))/100)</f>
        <v>1.0034</v>
      </c>
      <c r="H17017" s="0" t="n">
        <f aca="false">100*(G17021)</f>
        <v>100.26</v>
      </c>
    </row>
    <row r="17018" customFormat="false" ht="12.8" hidden="false" customHeight="false" outlineLevel="0" collapsed="false">
      <c r="A17018" s="1" t="n">
        <v>19890919</v>
      </c>
      <c r="B17018" s="0" t="s">
        <v>125</v>
      </c>
      <c r="C17018" s="0" t="s">
        <v>17</v>
      </c>
      <c r="D17018" s="0" t="s">
        <v>69</v>
      </c>
      <c r="E17018" s="0" t="n">
        <v>33</v>
      </c>
      <c r="F17018" s="2" t="n">
        <f aca="false">F17017*((100+_xlfn.NUMBERVALUE(B17018,"."))/100)</f>
        <v>4518.26930699805</v>
      </c>
      <c r="G17018" s="0" t="n">
        <f aca="false">((100+_xlfn.NUMBERVALUE(B17018,"."))/100)</f>
        <v>1.0006</v>
      </c>
      <c r="H17018" s="0" t="n">
        <f aca="false">100*(G17022)</f>
        <v>99.29</v>
      </c>
    </row>
    <row r="17019" customFormat="false" ht="12.8" hidden="false" customHeight="false" outlineLevel="0" collapsed="false">
      <c r="A17019" s="1" t="n">
        <v>19890920</v>
      </c>
      <c r="B17019" s="0" t="s">
        <v>78</v>
      </c>
      <c r="C17019" s="0" t="s">
        <v>34</v>
      </c>
      <c r="D17019" s="0" t="s">
        <v>112</v>
      </c>
      <c r="E17019" s="0" t="n">
        <v>33</v>
      </c>
      <c r="F17019" s="2" t="n">
        <f aca="false">F17018*((100+_xlfn.NUMBERVALUE(B17019,"."))/100)</f>
        <v>4514.20286462175</v>
      </c>
      <c r="G17019" s="0" t="n">
        <f aca="false">((100+_xlfn.NUMBERVALUE(B17019,"."))/100)</f>
        <v>0.9991</v>
      </c>
      <c r="H17019" s="0" t="n">
        <f aca="false">100*(G17023)</f>
        <v>100.12</v>
      </c>
    </row>
    <row r="17020" customFormat="false" ht="12.8" hidden="false" customHeight="false" outlineLevel="0" collapsed="false">
      <c r="A17020" s="1" t="n">
        <v>19890921</v>
      </c>
      <c r="B17020" s="0" t="s">
        <v>107</v>
      </c>
      <c r="C17020" s="0" t="s">
        <v>65</v>
      </c>
      <c r="D17020" s="0" t="s">
        <v>124</v>
      </c>
      <c r="E17020" s="0" t="n">
        <v>33</v>
      </c>
      <c r="F17020" s="2" t="n">
        <f aca="false">F17019*((100+_xlfn.NUMBERVALUE(B17020,"."))/100)</f>
        <v>4509.23724147067</v>
      </c>
      <c r="G17020" s="0" t="n">
        <f aca="false">((100+_xlfn.NUMBERVALUE(B17020,"."))/100)</f>
        <v>0.9989</v>
      </c>
      <c r="H17020" s="0" t="n">
        <f aca="false">100*(G17024)</f>
        <v>100.11</v>
      </c>
    </row>
    <row r="17021" customFormat="false" ht="12.8" hidden="false" customHeight="false" outlineLevel="0" collapsed="false">
      <c r="A17021" s="1" t="n">
        <v>19890922</v>
      </c>
      <c r="B17021" s="0" t="s">
        <v>89</v>
      </c>
      <c r="C17021" s="0" t="s">
        <v>58</v>
      </c>
      <c r="D17021" s="0" t="s">
        <v>33</v>
      </c>
      <c r="E17021" s="0" t="n">
        <v>33</v>
      </c>
      <c r="F17021" s="2" t="n">
        <f aca="false">F17020*((100+_xlfn.NUMBERVALUE(B17021,"."))/100)</f>
        <v>4520.96125829849</v>
      </c>
      <c r="G17021" s="0" t="n">
        <f aca="false">((100+_xlfn.NUMBERVALUE(B17021,"."))/100)</f>
        <v>1.0026</v>
      </c>
      <c r="H17021" s="0" t="n">
        <f aca="false">100*(G17025)</f>
        <v>100.88</v>
      </c>
    </row>
    <row r="17022" customFormat="false" ht="12.8" hidden="false" customHeight="false" outlineLevel="0" collapsed="false">
      <c r="A17022" s="1" t="n">
        <v>19890925</v>
      </c>
      <c r="B17022" s="0" t="s">
        <v>27</v>
      </c>
      <c r="C17022" s="0" t="s">
        <v>19</v>
      </c>
      <c r="D17022" s="0" t="s">
        <v>57</v>
      </c>
      <c r="E17022" s="0" t="n">
        <v>33</v>
      </c>
      <c r="F17022" s="2" t="n">
        <f aca="false">F17021*((100+_xlfn.NUMBERVALUE(B17022,"."))/100)</f>
        <v>4488.86243336457</v>
      </c>
      <c r="G17022" s="0" t="n">
        <f aca="false">((100+_xlfn.NUMBERVALUE(B17022,"."))/100)</f>
        <v>0.9929</v>
      </c>
      <c r="H17022" s="0" t="n">
        <f aca="false">100*(G17026)</f>
        <v>100.26</v>
      </c>
    </row>
    <row r="17023" customFormat="false" ht="12.8" hidden="false" customHeight="false" outlineLevel="0" collapsed="false">
      <c r="A17023" s="1" t="n">
        <v>19890926</v>
      </c>
      <c r="B17023" s="0" t="s">
        <v>128</v>
      </c>
      <c r="C17023" s="0" t="s">
        <v>113</v>
      </c>
      <c r="D17023" s="0" t="s">
        <v>42</v>
      </c>
      <c r="E17023" s="0" t="n">
        <v>33</v>
      </c>
      <c r="F17023" s="2" t="n">
        <f aca="false">F17022*((100+_xlfn.NUMBERVALUE(B17023,"."))/100)</f>
        <v>4494.24906828461</v>
      </c>
      <c r="G17023" s="0" t="n">
        <f aca="false">((100+_xlfn.NUMBERVALUE(B17023,"."))/100)</f>
        <v>1.0012</v>
      </c>
      <c r="H17023" s="0" t="n">
        <f aca="false">100*(G17027)</f>
        <v>100.45</v>
      </c>
    </row>
    <row r="17024" customFormat="false" ht="12.8" hidden="false" customHeight="false" outlineLevel="0" collapsed="false">
      <c r="A17024" s="1" t="n">
        <v>19890927</v>
      </c>
      <c r="B17024" s="0" t="s">
        <v>76</v>
      </c>
      <c r="C17024" s="0" t="s">
        <v>118</v>
      </c>
      <c r="D17024" s="0" t="s">
        <v>111</v>
      </c>
      <c r="E17024" s="0" t="n">
        <v>33</v>
      </c>
      <c r="F17024" s="2" t="n">
        <f aca="false">F17023*((100+_xlfn.NUMBERVALUE(B17024,"."))/100)</f>
        <v>4499.19274225972</v>
      </c>
      <c r="G17024" s="0" t="n">
        <f aca="false">((100+_xlfn.NUMBERVALUE(B17024,"."))/100)</f>
        <v>1.0011</v>
      </c>
      <c r="H17024" s="0" t="n">
        <f aca="false">100*(G17028)</f>
        <v>100.95</v>
      </c>
    </row>
    <row r="17025" customFormat="false" ht="12.8" hidden="false" customHeight="false" outlineLevel="0" collapsed="false">
      <c r="A17025" s="1" t="n">
        <v>19890928</v>
      </c>
      <c r="B17025" s="0" t="s">
        <v>204</v>
      </c>
      <c r="C17025" s="0" t="s">
        <v>71</v>
      </c>
      <c r="D17025" s="0" t="s">
        <v>160</v>
      </c>
      <c r="E17025" s="0" t="n">
        <v>33</v>
      </c>
      <c r="F17025" s="2" t="n">
        <f aca="false">F17024*((100+_xlfn.NUMBERVALUE(B17025,"."))/100)</f>
        <v>4538.78563839161</v>
      </c>
      <c r="G17025" s="0" t="n">
        <f aca="false">((100+_xlfn.NUMBERVALUE(B17025,"."))/100)</f>
        <v>1.0088</v>
      </c>
      <c r="H17025" s="0" t="n">
        <f aca="false">100*(G17029)</f>
        <v>100.53</v>
      </c>
    </row>
    <row r="17026" customFormat="false" ht="12.8" hidden="false" customHeight="false" outlineLevel="0" collapsed="false">
      <c r="A17026" s="1" t="n">
        <v>19890929</v>
      </c>
      <c r="B17026" s="0" t="s">
        <v>89</v>
      </c>
      <c r="C17026" s="0" t="s">
        <v>82</v>
      </c>
      <c r="D17026" s="0" t="s">
        <v>72</v>
      </c>
      <c r="E17026" s="0" t="n">
        <v>33</v>
      </c>
      <c r="F17026" s="2" t="n">
        <f aca="false">F17025*((100+_xlfn.NUMBERVALUE(B17026,"."))/100)</f>
        <v>4550.58648105143</v>
      </c>
      <c r="G17026" s="0" t="n">
        <f aca="false">((100+_xlfn.NUMBERVALUE(B17026,"."))/100)</f>
        <v>1.0026</v>
      </c>
      <c r="H17026" s="0" t="n">
        <f aca="false">100*(G17030)</f>
        <v>100.06</v>
      </c>
    </row>
    <row r="17027" customFormat="false" ht="12.8" hidden="false" customHeight="false" outlineLevel="0" collapsed="false">
      <c r="A17027" s="1" t="n">
        <v>19891002</v>
      </c>
      <c r="B17027" s="0" t="s">
        <v>15</v>
      </c>
      <c r="C17027" s="0" t="s">
        <v>78</v>
      </c>
      <c r="D17027" s="0" t="s">
        <v>23</v>
      </c>
      <c r="E17027" s="0" t="n">
        <v>31</v>
      </c>
      <c r="F17027" s="2" t="n">
        <f aca="false">F17026*((100+_xlfn.NUMBERVALUE(B17027,"."))/100)</f>
        <v>4571.06412021616</v>
      </c>
      <c r="G17027" s="0" t="n">
        <f aca="false">((100+_xlfn.NUMBERVALUE(B17027,"."))/100)</f>
        <v>1.0045</v>
      </c>
      <c r="H17027" s="0" t="n">
        <f aca="false">100*(G17031)</f>
        <v>100.47</v>
      </c>
    </row>
    <row r="17028" customFormat="false" ht="12.8" hidden="false" customHeight="false" outlineLevel="0" collapsed="false">
      <c r="A17028" s="1" t="n">
        <v>19891003</v>
      </c>
      <c r="B17028" s="0" t="s">
        <v>205</v>
      </c>
      <c r="C17028" s="0" t="s">
        <v>171</v>
      </c>
      <c r="D17028" s="0" t="s">
        <v>37</v>
      </c>
      <c r="E17028" s="0" t="n">
        <v>31</v>
      </c>
      <c r="F17028" s="2" t="n">
        <f aca="false">F17027*((100+_xlfn.NUMBERVALUE(B17028,"."))/100)</f>
        <v>4614.48922935821</v>
      </c>
      <c r="G17028" s="0" t="n">
        <f aca="false">((100+_xlfn.NUMBERVALUE(B17028,"."))/100)</f>
        <v>1.0095</v>
      </c>
      <c r="H17028" s="0" t="n">
        <f aca="false">100*(G17032)</f>
        <v>100.2</v>
      </c>
    </row>
    <row r="17029" customFormat="false" ht="12.8" hidden="false" customHeight="false" outlineLevel="0" collapsed="false">
      <c r="A17029" s="1" t="n">
        <v>19891004</v>
      </c>
      <c r="B17029" s="0" t="s">
        <v>43</v>
      </c>
      <c r="C17029" s="0" t="s">
        <v>40</v>
      </c>
      <c r="D17029" s="0" t="s">
        <v>97</v>
      </c>
      <c r="E17029" s="0" t="n">
        <v>31</v>
      </c>
      <c r="F17029" s="2" t="n">
        <f aca="false">F17028*((100+_xlfn.NUMBERVALUE(B17029,"."))/100)</f>
        <v>4638.94602227381</v>
      </c>
      <c r="G17029" s="0" t="n">
        <f aca="false">((100+_xlfn.NUMBERVALUE(B17029,"."))/100)</f>
        <v>1.0053</v>
      </c>
      <c r="H17029" s="0" t="n">
        <f aca="false">100*(G17033)</f>
        <v>99.8</v>
      </c>
    </row>
    <row r="17030" customFormat="false" ht="12.8" hidden="false" customHeight="false" outlineLevel="0" collapsed="false">
      <c r="A17030" s="1" t="n">
        <v>19891005</v>
      </c>
      <c r="B17030" s="0" t="s">
        <v>125</v>
      </c>
      <c r="C17030" s="0" t="s">
        <v>12</v>
      </c>
      <c r="D17030" s="0" t="s">
        <v>115</v>
      </c>
      <c r="E17030" s="0" t="n">
        <v>31</v>
      </c>
      <c r="F17030" s="2" t="n">
        <f aca="false">F17029*((100+_xlfn.NUMBERVALUE(B17030,"."))/100)</f>
        <v>4641.72938988718</v>
      </c>
      <c r="G17030" s="0" t="n">
        <f aca="false">((100+_xlfn.NUMBERVALUE(B17030,"."))/100)</f>
        <v>1.0006</v>
      </c>
      <c r="H17030" s="0" t="n">
        <f aca="false">100*(G17034)</f>
        <v>99.4</v>
      </c>
    </row>
    <row r="17031" customFormat="false" ht="12.8" hidden="false" customHeight="false" outlineLevel="0" collapsed="false">
      <c r="A17031" s="1" t="n">
        <v>19891006</v>
      </c>
      <c r="B17031" s="0" t="s">
        <v>73</v>
      </c>
      <c r="C17031" s="0" t="s">
        <v>71</v>
      </c>
      <c r="D17031" s="0" t="s">
        <v>56</v>
      </c>
      <c r="E17031" s="0" t="n">
        <v>31</v>
      </c>
      <c r="F17031" s="2" t="n">
        <f aca="false">F17030*((100+_xlfn.NUMBERVALUE(B17031,"."))/100)</f>
        <v>4663.54551801965</v>
      </c>
      <c r="G17031" s="0" t="n">
        <f aca="false">((100+_xlfn.NUMBERVALUE(B17031,"."))/100)</f>
        <v>1.0047</v>
      </c>
      <c r="H17031" s="0" t="n">
        <f aca="false">100*(G17035)</f>
        <v>99.59</v>
      </c>
    </row>
    <row r="17032" customFormat="false" ht="12.8" hidden="false" customHeight="false" outlineLevel="0" collapsed="false">
      <c r="A17032" s="1" t="n">
        <v>19891009</v>
      </c>
      <c r="B17032" s="0" t="s">
        <v>62</v>
      </c>
      <c r="C17032" s="0" t="s">
        <v>49</v>
      </c>
      <c r="D17032" s="0" t="s">
        <v>69</v>
      </c>
      <c r="E17032" s="0" t="n">
        <v>31</v>
      </c>
      <c r="F17032" s="2" t="n">
        <f aca="false">F17031*((100+_xlfn.NUMBERVALUE(B17032,"."))/100)</f>
        <v>4672.87260905569</v>
      </c>
      <c r="G17032" s="0" t="n">
        <f aca="false">((100+_xlfn.NUMBERVALUE(B17032,"."))/100)</f>
        <v>1.002</v>
      </c>
      <c r="H17032" s="0" t="n">
        <f aca="false">100*(G17036)</f>
        <v>94.48</v>
      </c>
    </row>
    <row r="17033" customFormat="false" ht="12.8" hidden="false" customHeight="false" outlineLevel="0" collapsed="false">
      <c r="A17033" s="1" t="n">
        <v>19891010</v>
      </c>
      <c r="B17033" s="0" t="s">
        <v>38</v>
      </c>
      <c r="C17033" s="0" t="s">
        <v>78</v>
      </c>
      <c r="D17033" s="0" t="s">
        <v>108</v>
      </c>
      <c r="E17033" s="0" t="n">
        <v>31</v>
      </c>
      <c r="F17033" s="2" t="n">
        <f aca="false">F17032*((100+_xlfn.NUMBERVALUE(B17033,"."))/100)</f>
        <v>4663.52686383757</v>
      </c>
      <c r="G17033" s="0" t="n">
        <f aca="false">((100+_xlfn.NUMBERVALUE(B17033,"."))/100)</f>
        <v>0.998</v>
      </c>
      <c r="H17033" s="0" t="n">
        <f aca="false">100*(G17037)</f>
        <v>101.64</v>
      </c>
    </row>
    <row r="17034" customFormat="false" ht="12.8" hidden="false" customHeight="false" outlineLevel="0" collapsed="false">
      <c r="A17034" s="1" t="n">
        <v>19891011</v>
      </c>
      <c r="B17034" s="0" t="s">
        <v>52</v>
      </c>
      <c r="C17034" s="0" t="s">
        <v>53</v>
      </c>
      <c r="D17034" s="0" t="s">
        <v>104</v>
      </c>
      <c r="E17034" s="0" t="n">
        <v>31</v>
      </c>
      <c r="F17034" s="2" t="n">
        <f aca="false">F17033*((100+_xlfn.NUMBERVALUE(B17034,"."))/100)</f>
        <v>4635.54570265455</v>
      </c>
      <c r="G17034" s="0" t="n">
        <f aca="false">((100+_xlfn.NUMBERVALUE(B17034,"."))/100)</f>
        <v>0.994</v>
      </c>
      <c r="H17034" s="0" t="n">
        <f aca="false">100*(G17038)</f>
        <v>99.57</v>
      </c>
    </row>
    <row r="17035" customFormat="false" ht="12.8" hidden="false" customHeight="false" outlineLevel="0" collapsed="false">
      <c r="A17035" s="1" t="n">
        <v>19891012</v>
      </c>
      <c r="B17035" s="0" t="s">
        <v>61</v>
      </c>
      <c r="C17035" s="0" t="s">
        <v>91</v>
      </c>
      <c r="D17035" s="0" t="s">
        <v>124</v>
      </c>
      <c r="E17035" s="0" t="n">
        <v>31</v>
      </c>
      <c r="F17035" s="2" t="n">
        <f aca="false">F17034*((100+_xlfn.NUMBERVALUE(B17035,"."))/100)</f>
        <v>4616.53996527367</v>
      </c>
      <c r="G17035" s="0" t="n">
        <f aca="false">((100+_xlfn.NUMBERVALUE(B17035,"."))/100)</f>
        <v>0.9959</v>
      </c>
      <c r="H17035" s="0" t="n">
        <f aca="false">100*(G17039)</f>
        <v>100.25</v>
      </c>
    </row>
    <row r="17036" customFormat="false" ht="12.8" hidden="false" customHeight="false" outlineLevel="0" collapsed="false">
      <c r="A17036" s="1" t="n">
        <v>19891013</v>
      </c>
      <c r="B17036" s="0" t="s">
        <v>717</v>
      </c>
      <c r="C17036" s="0" t="s">
        <v>652</v>
      </c>
      <c r="D17036" s="0" t="s">
        <v>210</v>
      </c>
      <c r="E17036" s="0" t="n">
        <v>31</v>
      </c>
      <c r="F17036" s="2" t="n">
        <f aca="false">F17035*((100+_xlfn.NUMBERVALUE(B17036,"."))/100)</f>
        <v>4361.70695919056</v>
      </c>
      <c r="G17036" s="0" t="n">
        <f aca="false">((100+_xlfn.NUMBERVALUE(B17036,"."))/100)</f>
        <v>0.9448</v>
      </c>
      <c r="H17036" s="0" t="n">
        <f aca="false">100*(G17040)</f>
        <v>101.52</v>
      </c>
    </row>
    <row r="17037" customFormat="false" ht="12.8" hidden="false" customHeight="false" outlineLevel="0" collapsed="false">
      <c r="A17037" s="1" t="n">
        <v>19891016</v>
      </c>
      <c r="B17037" s="0" t="s">
        <v>351</v>
      </c>
      <c r="C17037" s="0" t="s">
        <v>276</v>
      </c>
      <c r="D17037" s="0" t="s">
        <v>52</v>
      </c>
      <c r="E17037" s="0" t="n">
        <v>31</v>
      </c>
      <c r="F17037" s="2" t="n">
        <f aca="false">F17036*((100+_xlfn.NUMBERVALUE(B17037,"."))/100)</f>
        <v>4433.23895332128</v>
      </c>
      <c r="G17037" s="0" t="n">
        <f aca="false">((100+_xlfn.NUMBERVALUE(B17037,"."))/100)</f>
        <v>1.0164</v>
      </c>
      <c r="H17037" s="0" t="n">
        <f aca="false">100*(G17041)</f>
        <v>99.95</v>
      </c>
    </row>
    <row r="17038" customFormat="false" ht="12.8" hidden="false" customHeight="false" outlineLevel="0" collapsed="false">
      <c r="A17038" s="1" t="n">
        <v>19891017</v>
      </c>
      <c r="B17038" s="0" t="s">
        <v>40</v>
      </c>
      <c r="C17038" s="0" t="s">
        <v>89</v>
      </c>
      <c r="D17038" s="0" t="s">
        <v>155</v>
      </c>
      <c r="E17038" s="0" t="n">
        <v>31</v>
      </c>
      <c r="F17038" s="2" t="n">
        <f aca="false">F17037*((100+_xlfn.NUMBERVALUE(B17038,"."))/100)</f>
        <v>4414.176025822</v>
      </c>
      <c r="G17038" s="0" t="n">
        <f aca="false">((100+_xlfn.NUMBERVALUE(B17038,"."))/100)</f>
        <v>0.9957</v>
      </c>
      <c r="H17038" s="0" t="n">
        <f aca="false">100*(G17042)</f>
        <v>99.33</v>
      </c>
    </row>
    <row r="17039" customFormat="false" ht="12.8" hidden="false" customHeight="false" outlineLevel="0" collapsed="false">
      <c r="A17039" s="1" t="n">
        <v>19891018</v>
      </c>
      <c r="B17039" s="0" t="s">
        <v>91</v>
      </c>
      <c r="C17039" s="0" t="s">
        <v>77</v>
      </c>
      <c r="D17039" s="0" t="s">
        <v>25</v>
      </c>
      <c r="E17039" s="0" t="n">
        <v>31</v>
      </c>
      <c r="F17039" s="2" t="n">
        <f aca="false">F17038*((100+_xlfn.NUMBERVALUE(B17039,"."))/100)</f>
        <v>4425.21146588656</v>
      </c>
      <c r="G17039" s="0" t="n">
        <f aca="false">((100+_xlfn.NUMBERVALUE(B17039,"."))/100)</f>
        <v>1.0025</v>
      </c>
      <c r="H17039" s="0" t="n">
        <f aca="false">100*(G17043)</f>
        <v>99.44</v>
      </c>
    </row>
    <row r="17040" customFormat="false" ht="12.8" hidden="false" customHeight="false" outlineLevel="0" collapsed="false">
      <c r="A17040" s="1" t="n">
        <v>19891019</v>
      </c>
      <c r="B17040" s="0" t="s">
        <v>258</v>
      </c>
      <c r="C17040" s="0" t="s">
        <v>42</v>
      </c>
      <c r="D17040" s="0" t="s">
        <v>171</v>
      </c>
      <c r="E17040" s="0" t="n">
        <v>31</v>
      </c>
      <c r="F17040" s="2" t="n">
        <f aca="false">F17039*((100+_xlfn.NUMBERVALUE(B17040,"."))/100)</f>
        <v>4492.47468016803</v>
      </c>
      <c r="G17040" s="0" t="n">
        <f aca="false">((100+_xlfn.NUMBERVALUE(B17040,"."))/100)</f>
        <v>1.0152</v>
      </c>
      <c r="H17040" s="0" t="n">
        <f aca="false">100*(G17044)</f>
        <v>99.74</v>
      </c>
    </row>
    <row r="17041" customFormat="false" ht="12.8" hidden="false" customHeight="false" outlineLevel="0" collapsed="false">
      <c r="A17041" s="1" t="n">
        <v>19891020</v>
      </c>
      <c r="B17041" s="0" t="s">
        <v>60</v>
      </c>
      <c r="C17041" s="0" t="s">
        <v>49</v>
      </c>
      <c r="D17041" s="0" t="s">
        <v>104</v>
      </c>
      <c r="E17041" s="0" t="n">
        <v>31</v>
      </c>
      <c r="F17041" s="2" t="n">
        <f aca="false">F17040*((100+_xlfn.NUMBERVALUE(B17041,"."))/100)</f>
        <v>4490.22844282795</v>
      </c>
      <c r="G17041" s="0" t="n">
        <f aca="false">((100+_xlfn.NUMBERVALUE(B17041,"."))/100)</f>
        <v>0.9995</v>
      </c>
      <c r="H17041" s="0" t="n">
        <f aca="false">100*(G17045)</f>
        <v>98.86</v>
      </c>
    </row>
    <row r="17042" customFormat="false" ht="12.8" hidden="false" customHeight="false" outlineLevel="0" collapsed="false">
      <c r="A17042" s="1" t="n">
        <v>19891023</v>
      </c>
      <c r="B17042" s="0" t="s">
        <v>132</v>
      </c>
      <c r="C17042" s="0" t="s">
        <v>94</v>
      </c>
      <c r="D17042" s="0" t="s">
        <v>34</v>
      </c>
      <c r="E17042" s="0" t="n">
        <v>31</v>
      </c>
      <c r="F17042" s="2" t="n">
        <f aca="false">F17041*((100+_xlfn.NUMBERVALUE(B17042,"."))/100)</f>
        <v>4460.143912261</v>
      </c>
      <c r="G17042" s="0" t="n">
        <f aca="false">((100+_xlfn.NUMBERVALUE(B17042,"."))/100)</f>
        <v>0.9933</v>
      </c>
      <c r="H17042" s="0" t="n">
        <f aca="false">100*(G17046)</f>
        <v>99.01</v>
      </c>
    </row>
    <row r="17043" customFormat="false" ht="12.8" hidden="false" customHeight="false" outlineLevel="0" collapsed="false">
      <c r="A17043" s="1" t="n">
        <v>19891024</v>
      </c>
      <c r="B17043" s="0" t="s">
        <v>133</v>
      </c>
      <c r="C17043" s="0" t="s">
        <v>173</v>
      </c>
      <c r="D17043" s="0" t="s">
        <v>58</v>
      </c>
      <c r="E17043" s="0" t="n">
        <v>31</v>
      </c>
      <c r="F17043" s="2" t="n">
        <f aca="false">F17042*((100+_xlfn.NUMBERVALUE(B17043,"."))/100)</f>
        <v>4435.16710635234</v>
      </c>
      <c r="G17043" s="0" t="n">
        <f aca="false">((100+_xlfn.NUMBERVALUE(B17043,"."))/100)</f>
        <v>0.9944</v>
      </c>
      <c r="H17043" s="0" t="n">
        <f aca="false">100*(G17047)</f>
        <v>99.94</v>
      </c>
    </row>
    <row r="17044" customFormat="false" ht="12.8" hidden="false" customHeight="false" outlineLevel="0" collapsed="false">
      <c r="A17044" s="1" t="n">
        <v>19891025</v>
      </c>
      <c r="B17044" s="0" t="s">
        <v>71</v>
      </c>
      <c r="C17044" s="0" t="s">
        <v>98</v>
      </c>
      <c r="D17044" s="0" t="s">
        <v>53</v>
      </c>
      <c r="E17044" s="0" t="n">
        <v>31</v>
      </c>
      <c r="F17044" s="2" t="n">
        <f aca="false">F17043*((100+_xlfn.NUMBERVALUE(B17044,"."))/100)</f>
        <v>4423.63567187582</v>
      </c>
      <c r="G17044" s="0" t="n">
        <f aca="false">((100+_xlfn.NUMBERVALUE(B17044,"."))/100)</f>
        <v>0.9974</v>
      </c>
      <c r="H17044" s="0" t="n">
        <f aca="false">100*(G17048)</f>
        <v>101.34</v>
      </c>
    </row>
    <row r="17045" customFormat="false" ht="12.8" hidden="false" customHeight="false" outlineLevel="0" collapsed="false">
      <c r="A17045" s="1" t="n">
        <v>19891026</v>
      </c>
      <c r="B17045" s="0" t="s">
        <v>190</v>
      </c>
      <c r="C17045" s="0" t="s">
        <v>167</v>
      </c>
      <c r="D17045" s="0" t="s">
        <v>113</v>
      </c>
      <c r="E17045" s="0" t="n">
        <v>31</v>
      </c>
      <c r="F17045" s="2" t="n">
        <f aca="false">F17044*((100+_xlfn.NUMBERVALUE(B17045,"."))/100)</f>
        <v>4373.20622521644</v>
      </c>
      <c r="G17045" s="0" t="n">
        <f aca="false">((100+_xlfn.NUMBERVALUE(B17045,"."))/100)</f>
        <v>0.9886</v>
      </c>
      <c r="H17045" s="0" t="n">
        <f aca="false">100*(G17049)</f>
        <v>100.29</v>
      </c>
    </row>
    <row r="17046" customFormat="false" ht="12.8" hidden="false" customHeight="false" outlineLevel="0" collapsed="false">
      <c r="A17046" s="1" t="n">
        <v>19891027</v>
      </c>
      <c r="B17046" s="0" t="s">
        <v>416</v>
      </c>
      <c r="C17046" s="0" t="s">
        <v>126</v>
      </c>
      <c r="D17046" s="0" t="s">
        <v>95</v>
      </c>
      <c r="E17046" s="0" t="n">
        <v>31</v>
      </c>
      <c r="F17046" s="2" t="n">
        <f aca="false">F17045*((100+_xlfn.NUMBERVALUE(B17046,"."))/100)</f>
        <v>4329.9114835868</v>
      </c>
      <c r="G17046" s="0" t="n">
        <f aca="false">((100+_xlfn.NUMBERVALUE(B17046,"."))/100)</f>
        <v>0.9901</v>
      </c>
      <c r="H17046" s="0" t="n">
        <f aca="false">100*(G17050)</f>
        <v>99.34</v>
      </c>
    </row>
    <row r="17047" customFormat="false" ht="12.8" hidden="false" customHeight="false" outlineLevel="0" collapsed="false">
      <c r="A17047" s="1" t="n">
        <v>19891030</v>
      </c>
      <c r="B17047" s="0" t="s">
        <v>17</v>
      </c>
      <c r="C17047" s="0" t="s">
        <v>40</v>
      </c>
      <c r="D17047" s="0" t="s">
        <v>79</v>
      </c>
      <c r="E17047" s="0" t="n">
        <v>31</v>
      </c>
      <c r="F17047" s="2" t="n">
        <f aca="false">F17046*((100+_xlfn.NUMBERVALUE(B17047,"."))/100)</f>
        <v>4327.31353669664</v>
      </c>
      <c r="G17047" s="0" t="n">
        <f aca="false">((100+_xlfn.NUMBERVALUE(B17047,"."))/100)</f>
        <v>0.9994</v>
      </c>
      <c r="H17047" s="0" t="n">
        <f aca="false">100*(G17051)</f>
        <v>99.8</v>
      </c>
    </row>
    <row r="17048" customFormat="false" ht="12.8" hidden="false" customHeight="false" outlineLevel="0" collapsed="false">
      <c r="A17048" s="1" t="n">
        <v>19891031</v>
      </c>
      <c r="B17048" s="0" t="s">
        <v>285</v>
      </c>
      <c r="C17048" s="0" t="s">
        <v>85</v>
      </c>
      <c r="D17048" s="0" t="s">
        <v>56</v>
      </c>
      <c r="E17048" s="0" t="n">
        <v>31</v>
      </c>
      <c r="F17048" s="2" t="n">
        <f aca="false">F17047*((100+_xlfn.NUMBERVALUE(B17048,"."))/100)</f>
        <v>4385.29953808838</v>
      </c>
      <c r="G17048" s="0" t="n">
        <f aca="false">((100+_xlfn.NUMBERVALUE(B17048,"."))/100)</f>
        <v>1.0134</v>
      </c>
      <c r="H17048" s="0" t="n">
        <f aca="false">100*(G17052)</f>
        <v>98.64</v>
      </c>
    </row>
    <row r="17049" customFormat="false" ht="12.8" hidden="false" customHeight="false" outlineLevel="0" collapsed="false">
      <c r="A17049" s="1" t="n">
        <v>19891101</v>
      </c>
      <c r="B17049" s="0" t="s">
        <v>198</v>
      </c>
      <c r="C17049" s="0" t="s">
        <v>44</v>
      </c>
      <c r="D17049" s="0" t="s">
        <v>24</v>
      </c>
      <c r="E17049" s="0" t="n">
        <v>33</v>
      </c>
      <c r="F17049" s="2" t="n">
        <f aca="false">F17048*((100+_xlfn.NUMBERVALUE(B17049,"."))/100)</f>
        <v>4398.01690674884</v>
      </c>
      <c r="G17049" s="0" t="n">
        <f aca="false">((100+_xlfn.NUMBERVALUE(B17049,"."))/100)</f>
        <v>1.0029</v>
      </c>
      <c r="H17049" s="0" t="n">
        <f aca="false">100*(G17053)</f>
        <v>100.49</v>
      </c>
    </row>
    <row r="17050" customFormat="false" ht="12.8" hidden="false" customHeight="false" outlineLevel="0" collapsed="false">
      <c r="A17050" s="1" t="n">
        <v>19891102</v>
      </c>
      <c r="B17050" s="0" t="s">
        <v>171</v>
      </c>
      <c r="C17050" s="0" t="s">
        <v>46</v>
      </c>
      <c r="D17050" s="0" t="s">
        <v>96</v>
      </c>
      <c r="E17050" s="0" t="n">
        <v>33</v>
      </c>
      <c r="F17050" s="2" t="n">
        <f aca="false">F17049*((100+_xlfn.NUMBERVALUE(B17050,"."))/100)</f>
        <v>4368.98999516429</v>
      </c>
      <c r="G17050" s="0" t="n">
        <f aca="false">((100+_xlfn.NUMBERVALUE(B17050,"."))/100)</f>
        <v>0.9934</v>
      </c>
      <c r="H17050" s="0" t="n">
        <f aca="false">100*(G17054)</f>
        <v>100.97</v>
      </c>
    </row>
    <row r="17051" customFormat="false" ht="12.8" hidden="false" customHeight="false" outlineLevel="0" collapsed="false">
      <c r="A17051" s="1" t="n">
        <v>19891103</v>
      </c>
      <c r="B17051" s="0" t="s">
        <v>38</v>
      </c>
      <c r="C17051" s="0" t="s">
        <v>167</v>
      </c>
      <c r="D17051" s="0" t="s">
        <v>23</v>
      </c>
      <c r="E17051" s="0" t="n">
        <v>33</v>
      </c>
      <c r="F17051" s="2" t="n">
        <f aca="false">F17050*((100+_xlfn.NUMBERVALUE(B17051,"."))/100)</f>
        <v>4360.25201517397</v>
      </c>
      <c r="G17051" s="0" t="n">
        <f aca="false">((100+_xlfn.NUMBERVALUE(B17051,"."))/100)</f>
        <v>0.998</v>
      </c>
      <c r="H17051" s="0" t="n">
        <f aca="false">100*(G17055)</f>
        <v>99.66</v>
      </c>
    </row>
    <row r="17052" customFormat="false" ht="12.8" hidden="false" customHeight="false" outlineLevel="0" collapsed="false">
      <c r="A17052" s="1" t="n">
        <v>19891106</v>
      </c>
      <c r="B17052" s="0" t="s">
        <v>472</v>
      </c>
      <c r="C17052" s="0" t="s">
        <v>131</v>
      </c>
      <c r="D17052" s="0" t="s">
        <v>57</v>
      </c>
      <c r="E17052" s="0" t="n">
        <v>33</v>
      </c>
      <c r="F17052" s="2" t="n">
        <f aca="false">F17051*((100+_xlfn.NUMBERVALUE(B17052,"."))/100)</f>
        <v>4300.9525877676</v>
      </c>
      <c r="G17052" s="0" t="n">
        <f aca="false">((100+_xlfn.NUMBERVALUE(B17052,"."))/100)</f>
        <v>0.9864</v>
      </c>
      <c r="H17052" s="0" t="n">
        <f aca="false">100*(G17056)</f>
        <v>100.59</v>
      </c>
    </row>
    <row r="17053" customFormat="false" ht="12.8" hidden="false" customHeight="false" outlineLevel="0" collapsed="false">
      <c r="A17053" s="1" t="n">
        <v>19891107</v>
      </c>
      <c r="B17053" s="0" t="s">
        <v>41</v>
      </c>
      <c r="C17053" s="0" t="s">
        <v>133</v>
      </c>
      <c r="D17053" s="0" t="s">
        <v>79</v>
      </c>
      <c r="E17053" s="0" t="n">
        <v>33</v>
      </c>
      <c r="F17053" s="2" t="n">
        <f aca="false">F17052*((100+_xlfn.NUMBERVALUE(B17053,"."))/100)</f>
        <v>4322.02725544766</v>
      </c>
      <c r="G17053" s="0" t="n">
        <f aca="false">((100+_xlfn.NUMBERVALUE(B17053,"."))/100)</f>
        <v>1.0049</v>
      </c>
      <c r="H17053" s="0" t="n">
        <f aca="false">100*(G17057)</f>
        <v>100.15</v>
      </c>
    </row>
    <row r="17054" customFormat="false" ht="12.8" hidden="false" customHeight="false" outlineLevel="0" collapsed="false">
      <c r="A17054" s="1" t="n">
        <v>19891108</v>
      </c>
      <c r="B17054" s="0" t="s">
        <v>139</v>
      </c>
      <c r="C17054" s="0" t="s">
        <v>107</v>
      </c>
      <c r="D17054" s="0" t="s">
        <v>27</v>
      </c>
      <c r="E17054" s="0" t="n">
        <v>33</v>
      </c>
      <c r="F17054" s="2" t="n">
        <f aca="false">F17053*((100+_xlfn.NUMBERVALUE(B17054,"."))/100)</f>
        <v>4363.9509198255</v>
      </c>
      <c r="G17054" s="0" t="n">
        <f aca="false">((100+_xlfn.NUMBERVALUE(B17054,"."))/100)</f>
        <v>1.0097</v>
      </c>
      <c r="H17054" s="0" t="n">
        <f aca="false">100*(G17058)</f>
        <v>99.53</v>
      </c>
    </row>
    <row r="17055" customFormat="false" ht="12.8" hidden="false" customHeight="false" outlineLevel="0" collapsed="false">
      <c r="A17055" s="1" t="n">
        <v>19891109</v>
      </c>
      <c r="B17055" s="0" t="s">
        <v>163</v>
      </c>
      <c r="C17055" s="0" t="s">
        <v>145</v>
      </c>
      <c r="D17055" s="0" t="s">
        <v>94</v>
      </c>
      <c r="E17055" s="0" t="n">
        <v>33</v>
      </c>
      <c r="F17055" s="2" t="n">
        <f aca="false">F17054*((100+_xlfn.NUMBERVALUE(B17055,"."))/100)</f>
        <v>4349.1134866981</v>
      </c>
      <c r="G17055" s="0" t="n">
        <f aca="false">((100+_xlfn.NUMBERVALUE(B17055,"."))/100)</f>
        <v>0.9966</v>
      </c>
      <c r="H17055" s="0" t="n">
        <f aca="false">100*(G17059)</f>
        <v>100.58</v>
      </c>
    </row>
    <row r="17056" customFormat="false" ht="12.8" hidden="false" customHeight="false" outlineLevel="0" collapsed="false">
      <c r="A17056" s="1" t="n">
        <v>19891110</v>
      </c>
      <c r="B17056" s="0" t="s">
        <v>110</v>
      </c>
      <c r="C17056" s="0" t="s">
        <v>121</v>
      </c>
      <c r="D17056" s="0" t="s">
        <v>100</v>
      </c>
      <c r="E17056" s="0" t="n">
        <v>33</v>
      </c>
      <c r="F17056" s="2" t="n">
        <f aca="false">F17055*((100+_xlfn.NUMBERVALUE(B17056,"."))/100)</f>
        <v>4374.77325626961</v>
      </c>
      <c r="G17056" s="0" t="n">
        <f aca="false">((100+_xlfn.NUMBERVALUE(B17056,"."))/100)</f>
        <v>1.0059</v>
      </c>
      <c r="H17056" s="0" t="n">
        <f aca="false">100*(G17060)</f>
        <v>100.02</v>
      </c>
    </row>
    <row r="17057" customFormat="false" ht="12.8" hidden="false" customHeight="false" outlineLevel="0" collapsed="false">
      <c r="A17057" s="1" t="n">
        <v>19891113</v>
      </c>
      <c r="B17057" s="0" t="s">
        <v>82</v>
      </c>
      <c r="C17057" s="0" t="s">
        <v>56</v>
      </c>
      <c r="D17057" s="0" t="s">
        <v>126</v>
      </c>
      <c r="E17057" s="0" t="n">
        <v>33</v>
      </c>
      <c r="F17057" s="2" t="n">
        <f aca="false">F17056*((100+_xlfn.NUMBERVALUE(B17057,"."))/100)</f>
        <v>4381.33541615402</v>
      </c>
      <c r="G17057" s="0" t="n">
        <f aca="false">((100+_xlfn.NUMBERVALUE(B17057,"."))/100)</f>
        <v>1.0015</v>
      </c>
      <c r="H17057" s="0" t="n">
        <f aca="false">100*(G17061)</f>
        <v>100.28</v>
      </c>
    </row>
    <row r="17058" customFormat="false" ht="12.8" hidden="false" customHeight="false" outlineLevel="0" collapsed="false">
      <c r="A17058" s="1" t="n">
        <v>19891114</v>
      </c>
      <c r="B17058" s="0" t="s">
        <v>140</v>
      </c>
      <c r="C17058" s="0" t="s">
        <v>154</v>
      </c>
      <c r="D17058" s="0" t="s">
        <v>89</v>
      </c>
      <c r="E17058" s="0" t="n">
        <v>33</v>
      </c>
      <c r="F17058" s="2" t="n">
        <f aca="false">F17057*((100+_xlfn.NUMBERVALUE(B17058,"."))/100)</f>
        <v>4360.7431396981</v>
      </c>
      <c r="G17058" s="0" t="n">
        <f aca="false">((100+_xlfn.NUMBERVALUE(B17058,"."))/100)</f>
        <v>0.9953</v>
      </c>
      <c r="H17058" s="0" t="n">
        <f aca="false">100*(G17062)</f>
        <v>99.36</v>
      </c>
    </row>
    <row r="17059" customFormat="false" ht="12.8" hidden="false" customHeight="false" outlineLevel="0" collapsed="false">
      <c r="A17059" s="1" t="n">
        <v>19891115</v>
      </c>
      <c r="B17059" s="0" t="s">
        <v>87</v>
      </c>
      <c r="C17059" s="0" t="s">
        <v>25</v>
      </c>
      <c r="D17059" s="0" t="s">
        <v>107</v>
      </c>
      <c r="E17059" s="0" t="n">
        <v>33</v>
      </c>
      <c r="F17059" s="2" t="n">
        <f aca="false">F17058*((100+_xlfn.NUMBERVALUE(B17059,"."))/100)</f>
        <v>4386.03544990835</v>
      </c>
      <c r="G17059" s="0" t="n">
        <f aca="false">((100+_xlfn.NUMBERVALUE(B17059,"."))/100)</f>
        <v>1.0058</v>
      </c>
      <c r="H17059" s="0" t="n">
        <f aca="false">100*(G17063)</f>
        <v>99.92</v>
      </c>
    </row>
    <row r="17060" customFormat="false" ht="12.8" hidden="false" customHeight="false" outlineLevel="0" collapsed="false">
      <c r="A17060" s="1" t="n">
        <v>19891116</v>
      </c>
      <c r="B17060" s="0" t="s">
        <v>23</v>
      </c>
      <c r="C17060" s="0" t="s">
        <v>78</v>
      </c>
      <c r="D17060" s="0" t="s">
        <v>44</v>
      </c>
      <c r="E17060" s="0" t="n">
        <v>33</v>
      </c>
      <c r="F17060" s="2" t="n">
        <f aca="false">F17059*((100+_xlfn.NUMBERVALUE(B17060,"."))/100)</f>
        <v>4386.91265699833</v>
      </c>
      <c r="G17060" s="0" t="n">
        <f aca="false">((100+_xlfn.NUMBERVALUE(B17060,"."))/100)</f>
        <v>1.0002</v>
      </c>
      <c r="H17060" s="0" t="n">
        <f aca="false">100*(G17064)</f>
        <v>100.53</v>
      </c>
    </row>
    <row r="17061" customFormat="false" ht="12.8" hidden="false" customHeight="false" outlineLevel="0" collapsed="false">
      <c r="A17061" s="1" t="n">
        <v>19891117</v>
      </c>
      <c r="B17061" s="0" t="s">
        <v>167</v>
      </c>
      <c r="C17061" s="0" t="s">
        <v>112</v>
      </c>
      <c r="D17061" s="0" t="s">
        <v>71</v>
      </c>
      <c r="E17061" s="0" t="n">
        <v>33</v>
      </c>
      <c r="F17061" s="2" t="n">
        <f aca="false">F17060*((100+_xlfn.NUMBERVALUE(B17061,"."))/100)</f>
        <v>4399.19601243792</v>
      </c>
      <c r="G17061" s="0" t="n">
        <f aca="false">((100+_xlfn.NUMBERVALUE(B17061,"."))/100)</f>
        <v>1.0028</v>
      </c>
      <c r="H17061" s="0" t="n">
        <f aca="false">100*(G17065)</f>
        <v>100.54</v>
      </c>
    </row>
    <row r="17062" customFormat="false" ht="12.8" hidden="false" customHeight="false" outlineLevel="0" collapsed="false">
      <c r="A17062" s="1" t="n">
        <v>19891120</v>
      </c>
      <c r="B17062" s="0" t="s">
        <v>117</v>
      </c>
      <c r="C17062" s="0" t="s">
        <v>72</v>
      </c>
      <c r="D17062" s="0" t="s">
        <v>97</v>
      </c>
      <c r="E17062" s="0" t="n">
        <v>33</v>
      </c>
      <c r="F17062" s="2" t="n">
        <f aca="false">F17061*((100+_xlfn.NUMBERVALUE(B17062,"."))/100)</f>
        <v>4371.04115795832</v>
      </c>
      <c r="G17062" s="0" t="n">
        <f aca="false">((100+_xlfn.NUMBERVALUE(B17062,"."))/100)</f>
        <v>0.9936</v>
      </c>
      <c r="H17062" s="0" t="n">
        <f aca="false">100*(G17066)</f>
        <v>100.37</v>
      </c>
    </row>
    <row r="17063" customFormat="false" ht="12.8" hidden="false" customHeight="false" outlineLevel="0" collapsed="false">
      <c r="A17063" s="1" t="n">
        <v>19891121</v>
      </c>
      <c r="B17063" s="0" t="s">
        <v>97</v>
      </c>
      <c r="C17063" s="0" t="s">
        <v>56</v>
      </c>
      <c r="D17063" s="0" t="s">
        <v>48</v>
      </c>
      <c r="E17063" s="0" t="n">
        <v>33</v>
      </c>
      <c r="F17063" s="2" t="n">
        <f aca="false">F17062*((100+_xlfn.NUMBERVALUE(B17063,"."))/100)</f>
        <v>4367.54432503195</v>
      </c>
      <c r="G17063" s="0" t="n">
        <f aca="false">((100+_xlfn.NUMBERVALUE(B17063,"."))/100)</f>
        <v>0.9992</v>
      </c>
      <c r="H17063" s="0" t="n">
        <f aca="false">100*(G17067)</f>
        <v>100.08</v>
      </c>
    </row>
    <row r="17064" customFormat="false" ht="12.8" hidden="false" customHeight="false" outlineLevel="0" collapsed="false">
      <c r="A17064" s="1" t="n">
        <v>19891122</v>
      </c>
      <c r="B17064" s="0" t="s">
        <v>43</v>
      </c>
      <c r="C17064" s="0" t="s">
        <v>71</v>
      </c>
      <c r="D17064" s="0" t="s">
        <v>56</v>
      </c>
      <c r="E17064" s="0" t="n">
        <v>33</v>
      </c>
      <c r="F17064" s="2" t="n">
        <f aca="false">F17063*((100+_xlfn.NUMBERVALUE(B17064,"."))/100)</f>
        <v>4390.69230995462</v>
      </c>
      <c r="G17064" s="0" t="n">
        <f aca="false">((100+_xlfn.NUMBERVALUE(B17064,"."))/100)</f>
        <v>1.0053</v>
      </c>
      <c r="H17064" s="0" t="n">
        <f aca="false">100*(G17068)</f>
        <v>99.44</v>
      </c>
    </row>
    <row r="17065" customFormat="false" ht="12.8" hidden="false" customHeight="false" outlineLevel="0" collapsed="false">
      <c r="A17065" s="1" t="n">
        <v>19891124</v>
      </c>
      <c r="B17065" s="0" t="s">
        <v>98</v>
      </c>
      <c r="C17065" s="0" t="s">
        <v>13</v>
      </c>
      <c r="D17065" s="0" t="s">
        <v>58</v>
      </c>
      <c r="E17065" s="0" t="n">
        <v>33</v>
      </c>
      <c r="F17065" s="2" t="n">
        <f aca="false">F17064*((100+_xlfn.NUMBERVALUE(B17065,"."))/100)</f>
        <v>4414.40204842838</v>
      </c>
      <c r="G17065" s="0" t="n">
        <f aca="false">((100+_xlfn.NUMBERVALUE(B17065,"."))/100)</f>
        <v>1.0054</v>
      </c>
      <c r="H17065" s="0" t="n">
        <f aca="false">100*(G17069)</f>
        <v>100.44</v>
      </c>
    </row>
    <row r="17066" customFormat="false" ht="12.8" hidden="false" customHeight="false" outlineLevel="0" collapsed="false">
      <c r="A17066" s="1" t="n">
        <v>19891127</v>
      </c>
      <c r="B17066" s="0" t="s">
        <v>144</v>
      </c>
      <c r="C17066" s="0" t="s">
        <v>16</v>
      </c>
      <c r="D17066" s="0" t="s">
        <v>102</v>
      </c>
      <c r="E17066" s="0" t="n">
        <v>33</v>
      </c>
      <c r="F17066" s="2" t="n">
        <f aca="false">F17065*((100+_xlfn.NUMBERVALUE(B17066,"."))/100)</f>
        <v>4430.73533600756</v>
      </c>
      <c r="G17066" s="0" t="n">
        <f aca="false">((100+_xlfn.NUMBERVALUE(B17066,"."))/100)</f>
        <v>1.0037</v>
      </c>
      <c r="H17066" s="0" t="n">
        <f aca="false">100*(G17070)</f>
        <v>101.06</v>
      </c>
    </row>
    <row r="17067" customFormat="false" ht="12.8" hidden="false" customHeight="false" outlineLevel="0" collapsed="false">
      <c r="A17067" s="1" t="n">
        <v>19891128</v>
      </c>
      <c r="B17067" s="0" t="s">
        <v>115</v>
      </c>
      <c r="C17067" s="0" t="s">
        <v>82</v>
      </c>
      <c r="D17067" s="0" t="s">
        <v>82</v>
      </c>
      <c r="E17067" s="0" t="n">
        <v>33</v>
      </c>
      <c r="F17067" s="2" t="n">
        <f aca="false">F17066*((100+_xlfn.NUMBERVALUE(B17067,"."))/100)</f>
        <v>4434.27992427637</v>
      </c>
      <c r="G17067" s="0" t="n">
        <f aca="false">((100+_xlfn.NUMBERVALUE(B17067,"."))/100)</f>
        <v>1.0008</v>
      </c>
      <c r="H17067" s="0" t="n">
        <f aca="false">100*(G17071)</f>
        <v>100.26</v>
      </c>
    </row>
    <row r="17068" customFormat="false" ht="12.8" hidden="false" customHeight="false" outlineLevel="0" collapsed="false">
      <c r="A17068" s="1" t="n">
        <v>19891129</v>
      </c>
      <c r="B17068" s="0" t="s">
        <v>133</v>
      </c>
      <c r="C17068" s="0" t="s">
        <v>24</v>
      </c>
      <c r="D17068" s="0" t="s">
        <v>125</v>
      </c>
      <c r="E17068" s="0" t="n">
        <v>33</v>
      </c>
      <c r="F17068" s="2" t="n">
        <f aca="false">F17067*((100+_xlfn.NUMBERVALUE(B17068,"."))/100)</f>
        <v>4409.44795670042</v>
      </c>
      <c r="G17068" s="0" t="n">
        <f aca="false">((100+_xlfn.NUMBERVALUE(B17068,"."))/100)</f>
        <v>0.9944</v>
      </c>
      <c r="H17068" s="0" t="n">
        <f aca="false">100*(G17072)</f>
        <v>99.62</v>
      </c>
    </row>
    <row r="17069" customFormat="false" ht="12.8" hidden="false" customHeight="false" outlineLevel="0" collapsed="false">
      <c r="A17069" s="1" t="n">
        <v>19891130</v>
      </c>
      <c r="B17069" s="0" t="s">
        <v>59</v>
      </c>
      <c r="C17069" s="0" t="s">
        <v>147</v>
      </c>
      <c r="D17069" s="0" t="s">
        <v>159</v>
      </c>
      <c r="E17069" s="0" t="n">
        <v>33</v>
      </c>
      <c r="F17069" s="2" t="n">
        <f aca="false">F17068*((100+_xlfn.NUMBERVALUE(B17069,"."))/100)</f>
        <v>4428.8495277099</v>
      </c>
      <c r="G17069" s="0" t="n">
        <f aca="false">((100+_xlfn.NUMBERVALUE(B17069,"."))/100)</f>
        <v>1.0044</v>
      </c>
      <c r="H17069" s="0" t="n">
        <f aca="false">100*(G17073)</f>
        <v>99.69</v>
      </c>
    </row>
    <row r="17070" customFormat="false" ht="12.8" hidden="false" customHeight="false" outlineLevel="0" collapsed="false">
      <c r="A17070" s="1" t="n">
        <v>19891201</v>
      </c>
      <c r="B17070" s="0" t="s">
        <v>234</v>
      </c>
      <c r="C17070" s="0" t="s">
        <v>93</v>
      </c>
      <c r="D17070" s="0" t="s">
        <v>23</v>
      </c>
      <c r="E17070" s="0" t="n">
        <v>30</v>
      </c>
      <c r="F17070" s="2" t="n">
        <f aca="false">F17069*((100+_xlfn.NUMBERVALUE(B17070,"."))/100)</f>
        <v>4475.79533270363</v>
      </c>
      <c r="G17070" s="0" t="n">
        <f aca="false">((100+_xlfn.NUMBERVALUE(B17070,"."))/100)</f>
        <v>1.0106</v>
      </c>
      <c r="H17070" s="0" t="n">
        <f aca="false">100*(G17074)</f>
        <v>99.75</v>
      </c>
    </row>
    <row r="17071" customFormat="false" ht="12.8" hidden="false" customHeight="false" outlineLevel="0" collapsed="false">
      <c r="A17071" s="1" t="n">
        <v>19891204</v>
      </c>
      <c r="B17071" s="0" t="s">
        <v>89</v>
      </c>
      <c r="C17071" s="0" t="s">
        <v>37</v>
      </c>
      <c r="D17071" s="0" t="s">
        <v>33</v>
      </c>
      <c r="E17071" s="0" t="n">
        <v>30</v>
      </c>
      <c r="F17071" s="2" t="n">
        <f aca="false">F17070*((100+_xlfn.NUMBERVALUE(B17071,"."))/100)</f>
        <v>4487.43240056866</v>
      </c>
      <c r="G17071" s="0" t="n">
        <f aca="false">((100+_xlfn.NUMBERVALUE(B17071,"."))/100)</f>
        <v>1.0026</v>
      </c>
      <c r="H17071" s="0" t="n">
        <f aca="false">100*(G17075)</f>
        <v>100.16</v>
      </c>
    </row>
    <row r="17072" customFormat="false" ht="12.8" hidden="false" customHeight="false" outlineLevel="0" collapsed="false">
      <c r="A17072" s="1" t="n">
        <v>19891205</v>
      </c>
      <c r="B17072" s="0" t="s">
        <v>25</v>
      </c>
      <c r="C17072" s="0" t="s">
        <v>198</v>
      </c>
      <c r="D17072" s="0" t="s">
        <v>65</v>
      </c>
      <c r="E17072" s="0" t="n">
        <v>30</v>
      </c>
      <c r="F17072" s="2" t="n">
        <f aca="false">F17071*((100+_xlfn.NUMBERVALUE(B17072,"."))/100)</f>
        <v>4470.3801574465</v>
      </c>
      <c r="G17072" s="0" t="n">
        <f aca="false">((100+_xlfn.NUMBERVALUE(B17072,"."))/100)</f>
        <v>0.9962</v>
      </c>
      <c r="H17072" s="0" t="n">
        <f aca="false">100*(G17076)</f>
        <v>99.86</v>
      </c>
    </row>
    <row r="17073" customFormat="false" ht="12.8" hidden="false" customHeight="false" outlineLevel="0" collapsed="false">
      <c r="A17073" s="1" t="n">
        <v>19891206</v>
      </c>
      <c r="B17073" s="0" t="s">
        <v>143</v>
      </c>
      <c r="C17073" s="0" t="s">
        <v>119</v>
      </c>
      <c r="D17073" s="0" t="s">
        <v>18</v>
      </c>
      <c r="E17073" s="0" t="n">
        <v>30</v>
      </c>
      <c r="F17073" s="2" t="n">
        <f aca="false">F17072*((100+_xlfn.NUMBERVALUE(B17073,"."))/100)</f>
        <v>4456.52197895841</v>
      </c>
      <c r="G17073" s="0" t="n">
        <f aca="false">((100+_xlfn.NUMBERVALUE(B17073,"."))/100)</f>
        <v>0.9969</v>
      </c>
      <c r="H17073" s="0" t="n">
        <f aca="false">100*(G17077)</f>
        <v>100.59</v>
      </c>
    </row>
    <row r="17074" customFormat="false" ht="12.8" hidden="false" customHeight="false" outlineLevel="0" collapsed="false">
      <c r="A17074" s="1" t="n">
        <v>19891207</v>
      </c>
      <c r="B17074" s="0" t="s">
        <v>13</v>
      </c>
      <c r="C17074" s="0" t="s">
        <v>112</v>
      </c>
      <c r="D17074" s="0" t="s">
        <v>71</v>
      </c>
      <c r="E17074" s="0" t="n">
        <v>30</v>
      </c>
      <c r="F17074" s="2" t="n">
        <f aca="false">F17073*((100+_xlfn.NUMBERVALUE(B17074,"."))/100)</f>
        <v>4445.38067401102</v>
      </c>
      <c r="G17074" s="0" t="n">
        <f aca="false">((100+_xlfn.NUMBERVALUE(B17074,"."))/100)</f>
        <v>0.9975</v>
      </c>
      <c r="H17074" s="0" t="n">
        <f aca="false">100*(G17078)</f>
        <v>100.25</v>
      </c>
    </row>
    <row r="17075" customFormat="false" ht="12.8" hidden="false" customHeight="false" outlineLevel="0" collapsed="false">
      <c r="A17075" s="1" t="n">
        <v>19891208</v>
      </c>
      <c r="B17075" s="0" t="s">
        <v>154</v>
      </c>
      <c r="C17075" s="0" t="s">
        <v>68</v>
      </c>
      <c r="D17075" s="0" t="s">
        <v>18</v>
      </c>
      <c r="E17075" s="0" t="n">
        <v>30</v>
      </c>
      <c r="F17075" s="2" t="n">
        <f aca="false">F17074*((100+_xlfn.NUMBERVALUE(B17075,"."))/100)</f>
        <v>4452.49328308943</v>
      </c>
      <c r="G17075" s="0" t="n">
        <f aca="false">((100+_xlfn.NUMBERVALUE(B17075,"."))/100)</f>
        <v>1.0016</v>
      </c>
      <c r="H17075" s="0" t="n">
        <f aca="false">100*(G17079)</f>
        <v>99.46</v>
      </c>
    </row>
    <row r="17076" customFormat="false" ht="12.8" hidden="false" customHeight="false" outlineLevel="0" collapsed="false">
      <c r="A17076" s="1" t="n">
        <v>19891211</v>
      </c>
      <c r="B17076" s="0" t="s">
        <v>58</v>
      </c>
      <c r="C17076" s="0" t="s">
        <v>83</v>
      </c>
      <c r="D17076" s="0" t="s">
        <v>72</v>
      </c>
      <c r="E17076" s="0" t="n">
        <v>30</v>
      </c>
      <c r="F17076" s="2" t="n">
        <f aca="false">F17075*((100+_xlfn.NUMBERVALUE(B17076,"."))/100)</f>
        <v>4446.25979249311</v>
      </c>
      <c r="G17076" s="0" t="n">
        <f aca="false">((100+_xlfn.NUMBERVALUE(B17076,"."))/100)</f>
        <v>0.9986</v>
      </c>
      <c r="H17076" s="0" t="n">
        <f aca="false">100*(G17080)</f>
        <v>99.61</v>
      </c>
    </row>
    <row r="17077" customFormat="false" ht="12.8" hidden="false" customHeight="false" outlineLevel="0" collapsed="false">
      <c r="A17077" s="1" t="n">
        <v>19891212</v>
      </c>
      <c r="B17077" s="0" t="s">
        <v>110</v>
      </c>
      <c r="C17077" s="0" t="s">
        <v>173</v>
      </c>
      <c r="D17077" s="0" t="s">
        <v>96</v>
      </c>
      <c r="E17077" s="0" t="n">
        <v>30</v>
      </c>
      <c r="F17077" s="2" t="n">
        <f aca="false">F17076*((100+_xlfn.NUMBERVALUE(B17077,"."))/100)</f>
        <v>4472.49272526882</v>
      </c>
      <c r="G17077" s="0" t="n">
        <f aca="false">((100+_xlfn.NUMBERVALUE(B17077,"."))/100)</f>
        <v>1.0059</v>
      </c>
      <c r="H17077" s="0" t="n">
        <f aca="false">100*(G17081)</f>
        <v>98.26</v>
      </c>
    </row>
    <row r="17078" customFormat="false" ht="12.8" hidden="false" customHeight="false" outlineLevel="0" collapsed="false">
      <c r="A17078" s="1" t="n">
        <v>19891213</v>
      </c>
      <c r="B17078" s="0" t="s">
        <v>91</v>
      </c>
      <c r="C17078" s="0" t="s">
        <v>32</v>
      </c>
      <c r="D17078" s="0" t="s">
        <v>104</v>
      </c>
      <c r="E17078" s="0" t="n">
        <v>30</v>
      </c>
      <c r="F17078" s="2" t="n">
        <f aca="false">F17077*((100+_xlfn.NUMBERVALUE(B17078,"."))/100)</f>
        <v>4483.67395708199</v>
      </c>
      <c r="G17078" s="0" t="n">
        <f aca="false">((100+_xlfn.NUMBERVALUE(B17078,"."))/100)</f>
        <v>1.0025</v>
      </c>
      <c r="H17078" s="0" t="n">
        <f aca="false">100*(G17082)</f>
        <v>99.56</v>
      </c>
    </row>
    <row r="17079" customFormat="false" ht="12.8" hidden="false" customHeight="false" outlineLevel="0" collapsed="false">
      <c r="A17079" s="1" t="n">
        <v>19891214</v>
      </c>
      <c r="B17079" s="0" t="s">
        <v>157</v>
      </c>
      <c r="C17079" s="0" t="s">
        <v>118</v>
      </c>
      <c r="D17079" s="0" t="s">
        <v>18</v>
      </c>
      <c r="E17079" s="0" t="n">
        <v>30</v>
      </c>
      <c r="F17079" s="2" t="n">
        <f aca="false">F17078*((100+_xlfn.NUMBERVALUE(B17079,"."))/100)</f>
        <v>4459.46211771375</v>
      </c>
      <c r="G17079" s="0" t="n">
        <f aca="false">((100+_xlfn.NUMBERVALUE(B17079,"."))/100)</f>
        <v>0.9946</v>
      </c>
      <c r="H17079" s="0" t="n">
        <f aca="false">100*(G17083)</f>
        <v>100.09</v>
      </c>
    </row>
    <row r="17080" customFormat="false" ht="12.8" hidden="false" customHeight="false" outlineLevel="0" collapsed="false">
      <c r="A17080" s="1" t="n">
        <v>19891215</v>
      </c>
      <c r="B17080" s="0" t="s">
        <v>20</v>
      </c>
      <c r="C17080" s="0" t="s">
        <v>165</v>
      </c>
      <c r="D17080" s="0" t="s">
        <v>121</v>
      </c>
      <c r="E17080" s="0" t="n">
        <v>30</v>
      </c>
      <c r="F17080" s="2" t="n">
        <f aca="false">F17079*((100+_xlfn.NUMBERVALUE(B17080,"."))/100)</f>
        <v>4442.07021545466</v>
      </c>
      <c r="G17080" s="0" t="n">
        <f aca="false">((100+_xlfn.NUMBERVALUE(B17080,"."))/100)</f>
        <v>0.9961</v>
      </c>
      <c r="H17080" s="0" t="n">
        <f aca="false">100*(G17084)</f>
        <v>100.53</v>
      </c>
    </row>
    <row r="17081" customFormat="false" ht="12.8" hidden="false" customHeight="false" outlineLevel="0" collapsed="false">
      <c r="A17081" s="1" t="n">
        <v>19891218</v>
      </c>
      <c r="B17081" s="0" t="s">
        <v>643</v>
      </c>
      <c r="C17081" s="0" t="s">
        <v>104</v>
      </c>
      <c r="D17081" s="0" t="s">
        <v>167</v>
      </c>
      <c r="E17081" s="0" t="n">
        <v>30</v>
      </c>
      <c r="F17081" s="2" t="n">
        <f aca="false">F17080*((100+_xlfn.NUMBERVALUE(B17081,"."))/100)</f>
        <v>4364.77819370575</v>
      </c>
      <c r="G17081" s="0" t="n">
        <f aca="false">((100+_xlfn.NUMBERVALUE(B17081,"."))/100)</f>
        <v>0.9826</v>
      </c>
      <c r="H17081" s="0" t="n">
        <f aca="false">100*(G17085)</f>
        <v>100.8</v>
      </c>
    </row>
    <row r="17082" customFormat="false" ht="12.8" hidden="false" customHeight="false" outlineLevel="0" collapsed="false">
      <c r="A17082" s="1" t="n">
        <v>19891219</v>
      </c>
      <c r="B17082" s="0" t="s">
        <v>45</v>
      </c>
      <c r="C17082" s="0" t="s">
        <v>14</v>
      </c>
      <c r="D17082" s="0" t="s">
        <v>44</v>
      </c>
      <c r="E17082" s="0" t="n">
        <v>30</v>
      </c>
      <c r="F17082" s="2" t="n">
        <f aca="false">F17081*((100+_xlfn.NUMBERVALUE(B17082,"."))/100)</f>
        <v>4345.57316965345</v>
      </c>
      <c r="G17082" s="0" t="n">
        <f aca="false">((100+_xlfn.NUMBERVALUE(B17082,"."))/100)</f>
        <v>0.9956</v>
      </c>
      <c r="H17082" s="0" t="n">
        <f aca="false">100*(G17086)</f>
        <v>99.91</v>
      </c>
    </row>
    <row r="17083" customFormat="false" ht="12.8" hidden="false" customHeight="false" outlineLevel="0" collapsed="false">
      <c r="A17083" s="1" t="n">
        <v>19891220</v>
      </c>
      <c r="B17083" s="0" t="s">
        <v>21</v>
      </c>
      <c r="C17083" s="0" t="s">
        <v>49</v>
      </c>
      <c r="D17083" s="0" t="s">
        <v>96</v>
      </c>
      <c r="E17083" s="0" t="n">
        <v>30</v>
      </c>
      <c r="F17083" s="2" t="n">
        <f aca="false">F17082*((100+_xlfn.NUMBERVALUE(B17083,"."))/100)</f>
        <v>4349.48418550614</v>
      </c>
      <c r="G17083" s="0" t="n">
        <f aca="false">((100+_xlfn.NUMBERVALUE(B17083,"."))/100)</f>
        <v>1.0009</v>
      </c>
      <c r="H17083" s="0" t="n">
        <f aca="false">100*(G17087)</f>
        <v>100.5</v>
      </c>
    </row>
    <row r="17084" customFormat="false" ht="12.8" hidden="false" customHeight="false" outlineLevel="0" collapsed="false">
      <c r="A17084" s="1" t="n">
        <v>19891221</v>
      </c>
      <c r="B17084" s="0" t="s">
        <v>43</v>
      </c>
      <c r="C17084" s="0" t="s">
        <v>79</v>
      </c>
      <c r="D17084" s="0" t="s">
        <v>60</v>
      </c>
      <c r="E17084" s="0" t="n">
        <v>30</v>
      </c>
      <c r="F17084" s="2" t="n">
        <f aca="false">F17083*((100+_xlfn.NUMBERVALUE(B17084,"."))/100)</f>
        <v>4372.53645168932</v>
      </c>
      <c r="G17084" s="0" t="n">
        <f aca="false">((100+_xlfn.NUMBERVALUE(B17084,"."))/100)</f>
        <v>1.0053</v>
      </c>
      <c r="H17084" s="0" t="n">
        <f aca="false">100*(G17088)</f>
        <v>100.46</v>
      </c>
    </row>
    <row r="17085" customFormat="false" ht="12.8" hidden="false" customHeight="false" outlineLevel="0" collapsed="false">
      <c r="A17085" s="1" t="n">
        <v>19891222</v>
      </c>
      <c r="B17085" s="0" t="s">
        <v>216</v>
      </c>
      <c r="C17085" s="0" t="s">
        <v>48</v>
      </c>
      <c r="D17085" s="0" t="s">
        <v>83</v>
      </c>
      <c r="E17085" s="0" t="n">
        <v>30</v>
      </c>
      <c r="F17085" s="2" t="n">
        <f aca="false">F17084*((100+_xlfn.NUMBERVALUE(B17085,"."))/100)</f>
        <v>4407.51674330283</v>
      </c>
      <c r="G17085" s="0" t="n">
        <f aca="false">((100+_xlfn.NUMBERVALUE(B17085,"."))/100)</f>
        <v>1.008</v>
      </c>
      <c r="H17085" s="0" t="n">
        <f aca="false">100*(G17089)</f>
        <v>100.77</v>
      </c>
    </row>
    <row r="17086" customFormat="false" ht="12.8" hidden="false" customHeight="false" outlineLevel="0" collapsed="false">
      <c r="A17086" s="1" t="n">
        <v>19891226</v>
      </c>
      <c r="B17086" s="0" t="s">
        <v>78</v>
      </c>
      <c r="C17086" s="0" t="s">
        <v>113</v>
      </c>
      <c r="D17086" s="0" t="s">
        <v>39</v>
      </c>
      <c r="E17086" s="0" t="n">
        <v>30</v>
      </c>
      <c r="F17086" s="2" t="n">
        <f aca="false">F17085*((100+_xlfn.NUMBERVALUE(B17086,"."))/100)</f>
        <v>4403.54997823386</v>
      </c>
      <c r="G17086" s="0" t="n">
        <f aca="false">((100+_xlfn.NUMBERVALUE(B17086,"."))/100)</f>
        <v>0.9991</v>
      </c>
      <c r="H17086" s="0" t="n">
        <f aca="false">100*(G17090)</f>
        <v>101.44</v>
      </c>
    </row>
    <row r="17087" customFormat="false" ht="12.8" hidden="false" customHeight="false" outlineLevel="0" collapsed="false">
      <c r="A17087" s="1" t="n">
        <v>19891227</v>
      </c>
      <c r="B17087" s="0" t="s">
        <v>109</v>
      </c>
      <c r="C17087" s="0" t="s">
        <v>120</v>
      </c>
      <c r="D17087" s="0" t="s">
        <v>124</v>
      </c>
      <c r="E17087" s="0" t="n">
        <v>30</v>
      </c>
      <c r="F17087" s="2" t="n">
        <f aca="false">F17086*((100+_xlfn.NUMBERVALUE(B17087,"."))/100)</f>
        <v>4425.56772812503</v>
      </c>
      <c r="G17087" s="0" t="n">
        <f aca="false">((100+_xlfn.NUMBERVALUE(B17087,"."))/100)</f>
        <v>1.005</v>
      </c>
      <c r="H17087" s="0" t="n">
        <f aca="false">100*(G17091)</f>
        <v>99.94</v>
      </c>
    </row>
    <row r="17088" customFormat="false" ht="12.8" hidden="false" customHeight="false" outlineLevel="0" collapsed="false">
      <c r="A17088" s="1" t="n">
        <v>19891228</v>
      </c>
      <c r="B17088" s="0" t="s">
        <v>67</v>
      </c>
      <c r="C17088" s="0" t="s">
        <v>14</v>
      </c>
      <c r="D17088" s="0" t="s">
        <v>155</v>
      </c>
      <c r="E17088" s="0" t="n">
        <v>30</v>
      </c>
      <c r="F17088" s="2" t="n">
        <f aca="false">F17087*((100+_xlfn.NUMBERVALUE(B17088,"."))/100)</f>
        <v>4445.92533967441</v>
      </c>
      <c r="G17088" s="0" t="n">
        <f aca="false">((100+_xlfn.NUMBERVALUE(B17088,"."))/100)</f>
        <v>1.0046</v>
      </c>
      <c r="H17088" s="0" t="n">
        <f aca="false">100*(G17092)</f>
        <v>99.29</v>
      </c>
    </row>
    <row r="17089" customFormat="false" ht="12.8" hidden="false" customHeight="false" outlineLevel="0" collapsed="false">
      <c r="A17089" s="1" t="n">
        <v>19891229</v>
      </c>
      <c r="B17089" s="0" t="s">
        <v>199</v>
      </c>
      <c r="C17089" s="0" t="s">
        <v>46</v>
      </c>
      <c r="D17089" s="0" t="s">
        <v>37</v>
      </c>
      <c r="E17089" s="0" t="n">
        <v>30</v>
      </c>
      <c r="F17089" s="2" t="n">
        <f aca="false">F17088*((100+_xlfn.NUMBERVALUE(B17089,"."))/100)</f>
        <v>4480.1589647899</v>
      </c>
      <c r="G17089" s="0" t="n">
        <f aca="false">((100+_xlfn.NUMBERVALUE(B17089,"."))/100)</f>
        <v>1.0077</v>
      </c>
      <c r="H17089" s="0" t="n">
        <f aca="false">100*(G17093)</f>
        <v>99.15</v>
      </c>
    </row>
    <row r="17090" customFormat="false" ht="12.8" hidden="false" customHeight="false" outlineLevel="0" collapsed="false">
      <c r="A17090" s="1" t="n">
        <v>19900102</v>
      </c>
      <c r="B17090" s="0" t="s">
        <v>394</v>
      </c>
      <c r="C17090" s="0" t="s">
        <v>242</v>
      </c>
      <c r="D17090" s="0" t="s">
        <v>44</v>
      </c>
      <c r="E17090" s="0" t="n">
        <v>26</v>
      </c>
      <c r="F17090" s="2" t="n">
        <f aca="false">F17089*((100+_xlfn.NUMBERVALUE(B17090,"."))/100)</f>
        <v>4544.67325388287</v>
      </c>
      <c r="G17090" s="0" t="n">
        <f aca="false">((100+_xlfn.NUMBERVALUE(B17090,"."))/100)</f>
        <v>1.0144</v>
      </c>
      <c r="H17090" s="0" t="n">
        <f aca="false">100*(G17094)</f>
        <v>100.3</v>
      </c>
    </row>
    <row r="17091" customFormat="false" ht="12.8" hidden="false" customHeight="false" outlineLevel="0" collapsed="false">
      <c r="A17091" s="1" t="n">
        <v>19900103</v>
      </c>
      <c r="B17091" s="0" t="s">
        <v>17</v>
      </c>
      <c r="C17091" s="0" t="s">
        <v>129</v>
      </c>
      <c r="D17091" s="0" t="s">
        <v>71</v>
      </c>
      <c r="E17091" s="0" t="n">
        <v>26</v>
      </c>
      <c r="F17091" s="2" t="n">
        <f aca="false">F17090*((100+_xlfn.NUMBERVALUE(B17091,"."))/100)</f>
        <v>4541.94644993054</v>
      </c>
      <c r="G17091" s="0" t="n">
        <f aca="false">((100+_xlfn.NUMBERVALUE(B17091,"."))/100)</f>
        <v>0.9994</v>
      </c>
      <c r="H17091" s="0" t="n">
        <f aca="false">100*(G17095)</f>
        <v>98.99</v>
      </c>
    </row>
    <row r="17092" customFormat="false" ht="12.8" hidden="false" customHeight="false" outlineLevel="0" collapsed="false">
      <c r="A17092" s="1" t="n">
        <v>19900104</v>
      </c>
      <c r="B17092" s="0" t="s">
        <v>27</v>
      </c>
      <c r="C17092" s="0" t="s">
        <v>131</v>
      </c>
      <c r="D17092" s="0" t="s">
        <v>42</v>
      </c>
      <c r="E17092" s="0" t="n">
        <v>26</v>
      </c>
      <c r="F17092" s="2" t="n">
        <f aca="false">F17091*((100+_xlfn.NUMBERVALUE(B17092,"."))/100)</f>
        <v>4509.69863013604</v>
      </c>
      <c r="G17092" s="0" t="n">
        <f aca="false">((100+_xlfn.NUMBERVALUE(B17092,"."))/100)</f>
        <v>0.9929</v>
      </c>
      <c r="H17092" s="0" t="n">
        <f aca="false">100*(G17096)</f>
        <v>99.24</v>
      </c>
    </row>
    <row r="17093" customFormat="false" ht="12.8" hidden="false" customHeight="false" outlineLevel="0" collapsed="false">
      <c r="A17093" s="1" t="n">
        <v>19900105</v>
      </c>
      <c r="B17093" s="0" t="s">
        <v>88</v>
      </c>
      <c r="C17093" s="0" t="s">
        <v>199</v>
      </c>
      <c r="D17093" s="0" t="s">
        <v>118</v>
      </c>
      <c r="E17093" s="0" t="n">
        <v>26</v>
      </c>
      <c r="F17093" s="2" t="n">
        <f aca="false">F17092*((100+_xlfn.NUMBERVALUE(B17093,"."))/100)</f>
        <v>4471.36619177988</v>
      </c>
      <c r="G17093" s="0" t="n">
        <f aca="false">((100+_xlfn.NUMBERVALUE(B17093,"."))/100)</f>
        <v>0.9915</v>
      </c>
      <c r="H17093" s="0" t="n">
        <f aca="false">100*(G17097)</f>
        <v>100.23</v>
      </c>
    </row>
    <row r="17094" customFormat="false" ht="12.8" hidden="false" customHeight="false" outlineLevel="0" collapsed="false">
      <c r="A17094" s="1" t="n">
        <v>19900108</v>
      </c>
      <c r="B17094" s="0" t="s">
        <v>19</v>
      </c>
      <c r="C17094" s="0" t="s">
        <v>61</v>
      </c>
      <c r="D17094" s="0" t="s">
        <v>71</v>
      </c>
      <c r="E17094" s="0" t="n">
        <v>26</v>
      </c>
      <c r="F17094" s="2" t="n">
        <f aca="false">F17093*((100+_xlfn.NUMBERVALUE(B17094,"."))/100)</f>
        <v>4484.78029035522</v>
      </c>
      <c r="G17094" s="0" t="n">
        <f aca="false">((100+_xlfn.NUMBERVALUE(B17094,"."))/100)</f>
        <v>1.003</v>
      </c>
      <c r="H17094" s="0" t="n">
        <f aca="false">100*(G17098)</f>
        <v>97.67</v>
      </c>
    </row>
    <row r="17095" customFormat="false" ht="12.8" hidden="false" customHeight="false" outlineLevel="0" collapsed="false">
      <c r="A17095" s="1" t="n">
        <v>19900109</v>
      </c>
      <c r="B17095" s="0" t="s">
        <v>122</v>
      </c>
      <c r="C17095" s="0" t="s">
        <v>228</v>
      </c>
      <c r="D17095" s="0" t="s">
        <v>39</v>
      </c>
      <c r="E17095" s="0" t="n">
        <v>26</v>
      </c>
      <c r="F17095" s="2" t="n">
        <f aca="false">F17094*((100+_xlfn.NUMBERVALUE(B17095,"."))/100)</f>
        <v>4439.48400942263</v>
      </c>
      <c r="G17095" s="0" t="n">
        <f aca="false">((100+_xlfn.NUMBERVALUE(B17095,"."))/100)</f>
        <v>0.9899</v>
      </c>
      <c r="H17095" s="0" t="n">
        <f aca="false">100*(G17099)</f>
        <v>99.05</v>
      </c>
    </row>
    <row r="17096" customFormat="false" ht="12.8" hidden="false" customHeight="false" outlineLevel="0" collapsed="false">
      <c r="A17096" s="1" t="n">
        <v>19900110</v>
      </c>
      <c r="B17096" s="0" t="s">
        <v>85</v>
      </c>
      <c r="C17096" s="0" t="s">
        <v>49</v>
      </c>
      <c r="D17096" s="0" t="s">
        <v>77</v>
      </c>
      <c r="E17096" s="0" t="n">
        <v>26</v>
      </c>
      <c r="F17096" s="2" t="n">
        <f aca="false">F17095*((100+_xlfn.NUMBERVALUE(B17096,"."))/100)</f>
        <v>4405.74393095102</v>
      </c>
      <c r="G17096" s="0" t="n">
        <f aca="false">((100+_xlfn.NUMBERVALUE(B17096,"."))/100)</f>
        <v>0.9924</v>
      </c>
      <c r="H17096" s="0" t="n">
        <f aca="false">100*(G17100)</f>
        <v>100.92</v>
      </c>
    </row>
    <row r="17097" customFormat="false" ht="12.8" hidden="false" customHeight="false" outlineLevel="0" collapsed="false">
      <c r="A17097" s="1" t="n">
        <v>19900111</v>
      </c>
      <c r="B17097" s="0" t="s">
        <v>102</v>
      </c>
      <c r="C17097" s="0" t="s">
        <v>56</v>
      </c>
      <c r="D17097" s="0" t="s">
        <v>21</v>
      </c>
      <c r="E17097" s="0" t="n">
        <v>26</v>
      </c>
      <c r="F17097" s="2" t="n">
        <f aca="false">F17096*((100+_xlfn.NUMBERVALUE(B17097,"."))/100)</f>
        <v>4415.87714199221</v>
      </c>
      <c r="G17097" s="0" t="n">
        <f aca="false">((100+_xlfn.NUMBERVALUE(B17097,"."))/100)</f>
        <v>1.0023</v>
      </c>
      <c r="H17097" s="0" t="n">
        <f aca="false">100*(G17101)</f>
        <v>99.24</v>
      </c>
    </row>
    <row r="17098" customFormat="false" ht="12.8" hidden="false" customHeight="false" outlineLevel="0" collapsed="false">
      <c r="A17098" s="1" t="n">
        <v>19900112</v>
      </c>
      <c r="B17098" s="0" t="s">
        <v>255</v>
      </c>
      <c r="C17098" s="0" t="s">
        <v>96</v>
      </c>
      <c r="D17098" s="0" t="s">
        <v>145</v>
      </c>
      <c r="E17098" s="0" t="n">
        <v>26</v>
      </c>
      <c r="F17098" s="2" t="n">
        <f aca="false">F17097*((100+_xlfn.NUMBERVALUE(B17098,"."))/100)</f>
        <v>4312.98720458379</v>
      </c>
      <c r="G17098" s="0" t="n">
        <f aca="false">((100+_xlfn.NUMBERVALUE(B17098,"."))/100)</f>
        <v>0.9767</v>
      </c>
      <c r="H17098" s="0" t="n">
        <f aca="false">100*(G17102)</f>
        <v>100.05</v>
      </c>
    </row>
    <row r="17099" customFormat="false" ht="12.8" hidden="false" customHeight="false" outlineLevel="0" collapsed="false">
      <c r="A17099" s="1" t="n">
        <v>19900115</v>
      </c>
      <c r="B17099" s="0" t="s">
        <v>93</v>
      </c>
      <c r="C17099" s="0" t="s">
        <v>112</v>
      </c>
      <c r="D17099" s="0" t="s">
        <v>109</v>
      </c>
      <c r="E17099" s="0" t="n">
        <v>26</v>
      </c>
      <c r="F17099" s="2" t="n">
        <f aca="false">F17098*((100+_xlfn.NUMBERVALUE(B17099,"."))/100)</f>
        <v>4272.01382614024</v>
      </c>
      <c r="G17099" s="0" t="n">
        <f aca="false">((100+_xlfn.NUMBERVALUE(B17099,"."))/100)</f>
        <v>0.9905</v>
      </c>
      <c r="H17099" s="0" t="n">
        <f aca="false">100*(G17103)</f>
        <v>100.31</v>
      </c>
    </row>
    <row r="17100" customFormat="false" ht="12.8" hidden="false" customHeight="false" outlineLevel="0" collapsed="false">
      <c r="A17100" s="1" t="n">
        <v>19900116</v>
      </c>
      <c r="B17100" s="0" t="s">
        <v>271</v>
      </c>
      <c r="C17100" s="0" t="s">
        <v>170</v>
      </c>
      <c r="D17100" s="0" t="s">
        <v>61</v>
      </c>
      <c r="E17100" s="0" t="n">
        <v>26</v>
      </c>
      <c r="F17100" s="2" t="n">
        <f aca="false">F17099*((100+_xlfn.NUMBERVALUE(B17100,"."))/100)</f>
        <v>4311.31635334073</v>
      </c>
      <c r="G17100" s="0" t="n">
        <f aca="false">((100+_xlfn.NUMBERVALUE(B17100,"."))/100)</f>
        <v>1.0092</v>
      </c>
      <c r="H17100" s="0" t="n">
        <f aca="false">100*(G17104)</f>
        <v>97.69</v>
      </c>
    </row>
    <row r="17101" customFormat="false" ht="12.8" hidden="false" customHeight="false" outlineLevel="0" collapsed="false">
      <c r="A17101" s="1" t="n">
        <v>19900117</v>
      </c>
      <c r="B17101" s="0" t="s">
        <v>85</v>
      </c>
      <c r="C17101" s="0" t="s">
        <v>229</v>
      </c>
      <c r="D17101" s="0" t="s">
        <v>56</v>
      </c>
      <c r="E17101" s="0" t="n">
        <v>26</v>
      </c>
      <c r="F17101" s="2" t="n">
        <f aca="false">F17100*((100+_xlfn.NUMBERVALUE(B17101,"."))/100)</f>
        <v>4278.55034905534</v>
      </c>
      <c r="G17101" s="0" t="n">
        <f aca="false">((100+_xlfn.NUMBERVALUE(B17101,"."))/100)</f>
        <v>0.9924</v>
      </c>
      <c r="H17101" s="0" t="n">
        <f aca="false">100*(G17105)</f>
        <v>99.93</v>
      </c>
    </row>
    <row r="17102" customFormat="false" ht="12.8" hidden="false" customHeight="false" outlineLevel="0" collapsed="false">
      <c r="A17102" s="1" t="n">
        <v>19900118</v>
      </c>
      <c r="B17102" s="0" t="s">
        <v>112</v>
      </c>
      <c r="C17102" s="0" t="s">
        <v>117</v>
      </c>
      <c r="D17102" s="0" t="s">
        <v>34</v>
      </c>
      <c r="E17102" s="0" t="n">
        <v>26</v>
      </c>
      <c r="F17102" s="2" t="n">
        <f aca="false">F17101*((100+_xlfn.NUMBERVALUE(B17102,"."))/100)</f>
        <v>4280.68962422987</v>
      </c>
      <c r="G17102" s="0" t="n">
        <f aca="false">((100+_xlfn.NUMBERVALUE(B17102,"."))/100)</f>
        <v>1.0005</v>
      </c>
      <c r="H17102" s="0" t="n">
        <f aca="false">100*(G17106)</f>
        <v>99.56</v>
      </c>
    </row>
    <row r="17103" customFormat="false" ht="12.8" hidden="false" customHeight="false" outlineLevel="0" collapsed="false">
      <c r="A17103" s="1" t="n">
        <v>19900119</v>
      </c>
      <c r="B17103" s="0" t="s">
        <v>168</v>
      </c>
      <c r="C17103" s="0" t="s">
        <v>128</v>
      </c>
      <c r="D17103" s="0" t="s">
        <v>57</v>
      </c>
      <c r="E17103" s="0" t="n">
        <v>26</v>
      </c>
      <c r="F17103" s="2" t="n">
        <f aca="false">F17102*((100+_xlfn.NUMBERVALUE(B17103,"."))/100)</f>
        <v>4293.95976206498</v>
      </c>
      <c r="G17103" s="0" t="n">
        <f aca="false">((100+_xlfn.NUMBERVALUE(B17103,"."))/100)</f>
        <v>1.0031</v>
      </c>
      <c r="H17103" s="0" t="n">
        <f aca="false">100*(G17107)</f>
        <v>98.93</v>
      </c>
    </row>
    <row r="17104" customFormat="false" ht="12.8" hidden="false" customHeight="false" outlineLevel="0" collapsed="false">
      <c r="A17104" s="1" t="n">
        <v>19900122</v>
      </c>
      <c r="B17104" s="0" t="s">
        <v>254</v>
      </c>
      <c r="C17104" s="0" t="s">
        <v>172</v>
      </c>
      <c r="D17104" s="0" t="s">
        <v>41</v>
      </c>
      <c r="E17104" s="0" t="n">
        <v>26</v>
      </c>
      <c r="F17104" s="2" t="n">
        <f aca="false">F17103*((100+_xlfn.NUMBERVALUE(B17104,"."))/100)</f>
        <v>4194.76929156128</v>
      </c>
      <c r="G17104" s="0" t="n">
        <f aca="false">((100+_xlfn.NUMBERVALUE(B17104,"."))/100)</f>
        <v>0.9769</v>
      </c>
      <c r="H17104" s="0" t="n">
        <f aca="false">100*(G17108)</f>
        <v>99.64</v>
      </c>
    </row>
    <row r="17105" customFormat="false" ht="12.8" hidden="false" customHeight="false" outlineLevel="0" collapsed="false">
      <c r="A17105" s="1" t="n">
        <v>19900123</v>
      </c>
      <c r="B17105" s="0" t="s">
        <v>44</v>
      </c>
      <c r="C17105" s="0" t="s">
        <v>160</v>
      </c>
      <c r="D17105" s="0" t="s">
        <v>72</v>
      </c>
      <c r="E17105" s="0" t="n">
        <v>26</v>
      </c>
      <c r="F17105" s="2" t="n">
        <f aca="false">F17104*((100+_xlfn.NUMBERVALUE(B17105,"."))/100)</f>
        <v>4191.83295305719</v>
      </c>
      <c r="G17105" s="0" t="n">
        <f aca="false">((100+_xlfn.NUMBERVALUE(B17105,"."))/100)</f>
        <v>0.9993</v>
      </c>
      <c r="H17105" s="0" t="n">
        <f aca="false">100*(G17109)</f>
        <v>99.66</v>
      </c>
    </row>
    <row r="17106" customFormat="false" ht="12.8" hidden="false" customHeight="false" outlineLevel="0" collapsed="false">
      <c r="A17106" s="1" t="n">
        <v>19900124</v>
      </c>
      <c r="B17106" s="0" t="s">
        <v>45</v>
      </c>
      <c r="C17106" s="0" t="s">
        <v>211</v>
      </c>
      <c r="D17106" s="0" t="s">
        <v>66</v>
      </c>
      <c r="E17106" s="0" t="n">
        <v>26</v>
      </c>
      <c r="F17106" s="2" t="n">
        <f aca="false">F17105*((100+_xlfn.NUMBERVALUE(B17106,"."))/100)</f>
        <v>4173.38888806374</v>
      </c>
      <c r="G17106" s="0" t="n">
        <f aca="false">((100+_xlfn.NUMBERVALUE(B17106,"."))/100)</f>
        <v>0.9956</v>
      </c>
      <c r="H17106" s="0" t="n">
        <f aca="false">100*(G17110)</f>
        <v>99.1</v>
      </c>
    </row>
    <row r="17107" customFormat="false" ht="12.8" hidden="false" customHeight="false" outlineLevel="0" collapsed="false">
      <c r="A17107" s="1" t="n">
        <v>19900125</v>
      </c>
      <c r="B17107" s="0" t="s">
        <v>169</v>
      </c>
      <c r="C17107" s="0" t="s">
        <v>151</v>
      </c>
      <c r="D17107" s="0" t="s">
        <v>144</v>
      </c>
      <c r="E17107" s="0" t="n">
        <v>26</v>
      </c>
      <c r="F17107" s="2" t="n">
        <f aca="false">F17106*((100+_xlfn.NUMBERVALUE(B17107,"."))/100)</f>
        <v>4128.73362696146</v>
      </c>
      <c r="G17107" s="0" t="n">
        <f aca="false">((100+_xlfn.NUMBERVALUE(B17107,"."))/100)</f>
        <v>0.9893</v>
      </c>
      <c r="H17107" s="0" t="n">
        <f aca="false">100*(G17111)</f>
        <v>101.67</v>
      </c>
    </row>
    <row r="17108" customFormat="false" ht="12.8" hidden="false" customHeight="false" outlineLevel="0" collapsed="false">
      <c r="A17108" s="1" t="n">
        <v>19900126</v>
      </c>
      <c r="B17108" s="0" t="s">
        <v>75</v>
      </c>
      <c r="C17108" s="0" t="s">
        <v>157</v>
      </c>
      <c r="D17108" s="0" t="s">
        <v>95</v>
      </c>
      <c r="E17108" s="0" t="n">
        <v>26</v>
      </c>
      <c r="F17108" s="2" t="n">
        <f aca="false">F17107*((100+_xlfn.NUMBERVALUE(B17108,"."))/100)</f>
        <v>4113.8701859044</v>
      </c>
      <c r="G17108" s="0" t="n">
        <f aca="false">((100+_xlfn.NUMBERVALUE(B17108,"."))/100)</f>
        <v>0.9964</v>
      </c>
      <c r="H17108" s="0" t="n">
        <f aca="false">100*(G17112)</f>
        <v>100.08</v>
      </c>
    </row>
    <row r="17109" customFormat="false" ht="12.8" hidden="false" customHeight="false" outlineLevel="0" collapsed="false">
      <c r="A17109" s="1" t="n">
        <v>19900129</v>
      </c>
      <c r="B17109" s="0" t="s">
        <v>163</v>
      </c>
      <c r="C17109" s="0" t="s">
        <v>242</v>
      </c>
      <c r="D17109" s="0" t="s">
        <v>72</v>
      </c>
      <c r="E17109" s="0" t="n">
        <v>26</v>
      </c>
      <c r="F17109" s="2" t="n">
        <f aca="false">F17108*((100+_xlfn.NUMBERVALUE(B17109,"."))/100)</f>
        <v>4099.88302727232</v>
      </c>
      <c r="G17109" s="0" t="n">
        <f aca="false">((100+_xlfn.NUMBERVALUE(B17109,"."))/100)</f>
        <v>0.9966</v>
      </c>
      <c r="H17109" s="0" t="n">
        <f aca="false">100*(G17113)</f>
        <v>100.73</v>
      </c>
    </row>
    <row r="17110" customFormat="false" ht="12.8" hidden="false" customHeight="false" outlineLevel="0" collapsed="false">
      <c r="A17110" s="1" t="n">
        <v>19900130</v>
      </c>
      <c r="B17110" s="0" t="s">
        <v>287</v>
      </c>
      <c r="C17110" s="0" t="s">
        <v>186</v>
      </c>
      <c r="D17110" s="0" t="s">
        <v>206</v>
      </c>
      <c r="E17110" s="0" t="n">
        <v>26</v>
      </c>
      <c r="F17110" s="2" t="n">
        <f aca="false">F17109*((100+_xlfn.NUMBERVALUE(B17110,"."))/100)</f>
        <v>4062.98408002687</v>
      </c>
      <c r="G17110" s="0" t="n">
        <f aca="false">((100+_xlfn.NUMBERVALUE(B17110,"."))/100)</f>
        <v>0.991</v>
      </c>
      <c r="H17110" s="0" t="n">
        <f aca="false">100*(G17114)</f>
        <v>100.38</v>
      </c>
    </row>
    <row r="17111" customFormat="false" ht="12.8" hidden="false" customHeight="false" outlineLevel="0" collapsed="false">
      <c r="A17111" s="1" t="n">
        <v>19900131</v>
      </c>
      <c r="B17111" s="0" t="s">
        <v>650</v>
      </c>
      <c r="C17111" s="0" t="s">
        <v>259</v>
      </c>
      <c r="D17111" s="0" t="s">
        <v>126</v>
      </c>
      <c r="E17111" s="0" t="n">
        <v>26</v>
      </c>
      <c r="F17111" s="2" t="n">
        <f aca="false">F17110*((100+_xlfn.NUMBERVALUE(B17111,"."))/100)</f>
        <v>4130.83591416332</v>
      </c>
      <c r="G17111" s="0" t="n">
        <f aca="false">((100+_xlfn.NUMBERVALUE(B17111,"."))/100)</f>
        <v>1.0167</v>
      </c>
      <c r="H17111" s="0" t="n">
        <f aca="false">100*(G17115)</f>
        <v>99.46</v>
      </c>
    </row>
    <row r="17112" customFormat="false" ht="12.8" hidden="false" customHeight="false" outlineLevel="0" collapsed="false">
      <c r="A17112" s="1" t="n">
        <v>19900201</v>
      </c>
      <c r="B17112" s="0" t="s">
        <v>115</v>
      </c>
      <c r="C17112" s="0" t="s">
        <v>206</v>
      </c>
      <c r="D17112" s="0" t="s">
        <v>79</v>
      </c>
      <c r="E17112" s="0" t="n">
        <v>30</v>
      </c>
      <c r="F17112" s="2" t="n">
        <f aca="false">F17111*((100+_xlfn.NUMBERVALUE(B17112,"."))/100)</f>
        <v>4134.14058289465</v>
      </c>
      <c r="G17112" s="0" t="n">
        <f aca="false">((100+_xlfn.NUMBERVALUE(B17112,"."))/100)</f>
        <v>1.0008</v>
      </c>
      <c r="H17112" s="0" t="n">
        <f aca="false">100*(G17116)</f>
        <v>101.07</v>
      </c>
    </row>
    <row r="17113" customFormat="false" ht="12.8" hidden="false" customHeight="false" outlineLevel="0" collapsed="false">
      <c r="A17113" s="1" t="n">
        <v>19900202</v>
      </c>
      <c r="B17113" s="0" t="s">
        <v>129</v>
      </c>
      <c r="C17113" s="0" t="s">
        <v>167</v>
      </c>
      <c r="D17113" s="0" t="s">
        <v>105</v>
      </c>
      <c r="E17113" s="0" t="n">
        <v>30</v>
      </c>
      <c r="F17113" s="2" t="n">
        <f aca="false">F17112*((100+_xlfn.NUMBERVALUE(B17113,"."))/100)</f>
        <v>4164.31980914978</v>
      </c>
      <c r="G17113" s="0" t="n">
        <f aca="false">((100+_xlfn.NUMBERVALUE(B17113,"."))/100)</f>
        <v>1.0073</v>
      </c>
      <c r="H17113" s="0" t="n">
        <f aca="false">100*(G17117)</f>
        <v>99.91</v>
      </c>
    </row>
    <row r="17114" customFormat="false" ht="12.8" hidden="false" customHeight="false" outlineLevel="0" collapsed="false">
      <c r="A17114" s="1" t="n">
        <v>19900205</v>
      </c>
      <c r="B17114" s="0" t="s">
        <v>119</v>
      </c>
      <c r="C17114" s="0" t="s">
        <v>113</v>
      </c>
      <c r="D17114" s="0" t="s">
        <v>37</v>
      </c>
      <c r="E17114" s="0" t="n">
        <v>30</v>
      </c>
      <c r="F17114" s="2" t="n">
        <f aca="false">F17113*((100+_xlfn.NUMBERVALUE(B17114,"."))/100)</f>
        <v>4180.14422442455</v>
      </c>
      <c r="G17114" s="0" t="n">
        <f aca="false">((100+_xlfn.NUMBERVALUE(B17114,"."))/100)</f>
        <v>1.0038</v>
      </c>
      <c r="H17114" s="0" t="n">
        <f aca="false">100*(G17118)</f>
        <v>100.24</v>
      </c>
    </row>
    <row r="17115" customFormat="false" ht="12.8" hidden="false" customHeight="false" outlineLevel="0" collapsed="false">
      <c r="A17115" s="1" t="n">
        <v>19900206</v>
      </c>
      <c r="B17115" s="0" t="s">
        <v>157</v>
      </c>
      <c r="C17115" s="0" t="s">
        <v>35</v>
      </c>
      <c r="D17115" s="0" t="s">
        <v>82</v>
      </c>
      <c r="E17115" s="0" t="n">
        <v>30</v>
      </c>
      <c r="F17115" s="2" t="n">
        <f aca="false">F17114*((100+_xlfn.NUMBERVALUE(B17115,"."))/100)</f>
        <v>4157.57144561266</v>
      </c>
      <c r="G17115" s="0" t="n">
        <f aca="false">((100+_xlfn.NUMBERVALUE(B17115,"."))/100)</f>
        <v>0.9946</v>
      </c>
      <c r="H17115" s="0" t="n">
        <f aca="false">100*(G17119)</f>
        <v>99.06</v>
      </c>
    </row>
    <row r="17116" customFormat="false" ht="12.8" hidden="false" customHeight="false" outlineLevel="0" collapsed="false">
      <c r="A17116" s="1" t="n">
        <v>19900207</v>
      </c>
      <c r="B17116" s="0" t="s">
        <v>284</v>
      </c>
      <c r="C17116" s="0" t="s">
        <v>101</v>
      </c>
      <c r="D17116" s="0" t="s">
        <v>155</v>
      </c>
      <c r="E17116" s="0" t="n">
        <v>30</v>
      </c>
      <c r="F17116" s="2" t="n">
        <f aca="false">F17115*((100+_xlfn.NUMBERVALUE(B17116,"."))/100)</f>
        <v>4202.05746008071</v>
      </c>
      <c r="G17116" s="0" t="n">
        <f aca="false">((100+_xlfn.NUMBERVALUE(B17116,"."))/100)</f>
        <v>1.0107</v>
      </c>
      <c r="H17116" s="0" t="n">
        <f aca="false">100*(G17120)</f>
        <v>100.14</v>
      </c>
    </row>
    <row r="17117" customFormat="false" ht="12.8" hidden="false" customHeight="false" outlineLevel="0" collapsed="false">
      <c r="A17117" s="1" t="n">
        <v>19900208</v>
      </c>
      <c r="B17117" s="0" t="s">
        <v>78</v>
      </c>
      <c r="C17117" s="0" t="s">
        <v>168</v>
      </c>
      <c r="D17117" s="0" t="s">
        <v>124</v>
      </c>
      <c r="E17117" s="0" t="n">
        <v>30</v>
      </c>
      <c r="F17117" s="2" t="n">
        <f aca="false">F17116*((100+_xlfn.NUMBERVALUE(B17117,"."))/100)</f>
        <v>4198.27560836664</v>
      </c>
      <c r="G17117" s="0" t="n">
        <f aca="false">((100+_xlfn.NUMBERVALUE(B17117,"."))/100)</f>
        <v>0.9991</v>
      </c>
      <c r="H17117" s="0" t="n">
        <f aca="false">100*(G17121)</f>
        <v>100.2</v>
      </c>
    </row>
    <row r="17118" customFormat="false" ht="12.8" hidden="false" customHeight="false" outlineLevel="0" collapsed="false">
      <c r="A17118" s="1" t="n">
        <v>19900209</v>
      </c>
      <c r="B17118" s="0" t="s">
        <v>158</v>
      </c>
      <c r="C17118" s="0" t="s">
        <v>48</v>
      </c>
      <c r="D17118" s="0" t="s">
        <v>115</v>
      </c>
      <c r="E17118" s="0" t="n">
        <v>30</v>
      </c>
      <c r="F17118" s="2" t="n">
        <f aca="false">F17117*((100+_xlfn.NUMBERVALUE(B17118,"."))/100)</f>
        <v>4208.35146982672</v>
      </c>
      <c r="G17118" s="0" t="n">
        <f aca="false">((100+_xlfn.NUMBERVALUE(B17118,"."))/100)</f>
        <v>1.0024</v>
      </c>
      <c r="H17118" s="0" t="n">
        <f aca="false">100*(G17122)</f>
        <v>100.78</v>
      </c>
    </row>
    <row r="17119" customFormat="false" ht="12.8" hidden="false" customHeight="false" outlineLevel="0" collapsed="false">
      <c r="A17119" s="1" t="n">
        <v>19900212</v>
      </c>
      <c r="B17119" s="0" t="s">
        <v>312</v>
      </c>
      <c r="C17119" s="0" t="s">
        <v>136</v>
      </c>
      <c r="D17119" s="0" t="s">
        <v>26</v>
      </c>
      <c r="E17119" s="0" t="n">
        <v>30</v>
      </c>
      <c r="F17119" s="2" t="n">
        <f aca="false">F17118*((100+_xlfn.NUMBERVALUE(B17119,"."))/100)</f>
        <v>4168.79296601035</v>
      </c>
      <c r="G17119" s="0" t="n">
        <f aca="false">((100+_xlfn.NUMBERVALUE(B17119,"."))/100)</f>
        <v>0.9906</v>
      </c>
      <c r="H17119" s="0" t="n">
        <f aca="false">100*(G17123)</f>
        <v>99.5</v>
      </c>
    </row>
    <row r="17120" customFormat="false" ht="12.8" hidden="false" customHeight="false" outlineLevel="0" collapsed="false">
      <c r="A17120" s="1" t="n">
        <v>19900213</v>
      </c>
      <c r="B17120" s="0" t="s">
        <v>65</v>
      </c>
      <c r="C17120" s="0" t="s">
        <v>147</v>
      </c>
      <c r="D17120" s="0" t="s">
        <v>104</v>
      </c>
      <c r="E17120" s="0" t="n">
        <v>30</v>
      </c>
      <c r="F17120" s="2" t="n">
        <f aca="false">F17119*((100+_xlfn.NUMBERVALUE(B17120,"."))/100)</f>
        <v>4174.62927616276</v>
      </c>
      <c r="G17120" s="0" t="n">
        <f aca="false">((100+_xlfn.NUMBERVALUE(B17120,"."))/100)</f>
        <v>1.0014</v>
      </c>
      <c r="H17120" s="0" t="n">
        <f aca="false">100*(G17124)</f>
        <v>98.65</v>
      </c>
    </row>
    <row r="17121" customFormat="false" ht="12.8" hidden="false" customHeight="false" outlineLevel="0" collapsed="false">
      <c r="A17121" s="1" t="n">
        <v>19900214</v>
      </c>
      <c r="B17121" s="0" t="s">
        <v>62</v>
      </c>
      <c r="C17121" s="0" t="s">
        <v>124</v>
      </c>
      <c r="D17121" s="0" t="s">
        <v>104</v>
      </c>
      <c r="E17121" s="0" t="n">
        <v>30</v>
      </c>
      <c r="F17121" s="2" t="n">
        <f aca="false">F17120*((100+_xlfn.NUMBERVALUE(B17121,"."))/100)</f>
        <v>4182.97853471509</v>
      </c>
      <c r="G17121" s="0" t="n">
        <f aca="false">((100+_xlfn.NUMBERVALUE(B17121,"."))/100)</f>
        <v>1.002</v>
      </c>
      <c r="H17121" s="0" t="n">
        <f aca="false">100*(G17125)</f>
        <v>99.79</v>
      </c>
    </row>
    <row r="17122" customFormat="false" ht="12.8" hidden="false" customHeight="false" outlineLevel="0" collapsed="false">
      <c r="A17122" s="1" t="n">
        <v>19900215</v>
      </c>
      <c r="B17122" s="0" t="s">
        <v>195</v>
      </c>
      <c r="C17122" s="0" t="s">
        <v>20</v>
      </c>
      <c r="D17122" s="0" t="s">
        <v>23</v>
      </c>
      <c r="E17122" s="0" t="n">
        <v>30</v>
      </c>
      <c r="F17122" s="2" t="n">
        <f aca="false">F17121*((100+_xlfn.NUMBERVALUE(B17122,"."))/100)</f>
        <v>4215.60576728586</v>
      </c>
      <c r="G17122" s="0" t="n">
        <f aca="false">((100+_xlfn.NUMBERVALUE(B17122,"."))/100)</f>
        <v>1.0078</v>
      </c>
      <c r="H17122" s="0" t="n">
        <f aca="false">100*(G17126)</f>
        <v>99.64</v>
      </c>
    </row>
    <row r="17123" customFormat="false" ht="12.8" hidden="false" customHeight="false" outlineLevel="0" collapsed="false">
      <c r="A17123" s="1" t="n">
        <v>19900216</v>
      </c>
      <c r="B17123" s="0" t="s">
        <v>147</v>
      </c>
      <c r="C17123" s="0" t="s">
        <v>43</v>
      </c>
      <c r="D17123" s="0" t="s">
        <v>26</v>
      </c>
      <c r="E17123" s="0" t="n">
        <v>30</v>
      </c>
      <c r="F17123" s="2" t="n">
        <f aca="false">F17122*((100+_xlfn.NUMBERVALUE(B17123,"."))/100)</f>
        <v>4194.52773844944</v>
      </c>
      <c r="G17123" s="0" t="n">
        <f aca="false">((100+_xlfn.NUMBERVALUE(B17123,"."))/100)</f>
        <v>0.995</v>
      </c>
      <c r="H17123" s="0" t="n">
        <f aca="false">100*(G17127)</f>
        <v>99.45</v>
      </c>
    </row>
    <row r="17124" customFormat="false" ht="12.8" hidden="false" customHeight="false" outlineLevel="0" collapsed="false">
      <c r="A17124" s="1" t="n">
        <v>19900220</v>
      </c>
      <c r="B17124" s="0" t="s">
        <v>277</v>
      </c>
      <c r="C17124" s="0" t="s">
        <v>98</v>
      </c>
      <c r="D17124" s="0" t="s">
        <v>77</v>
      </c>
      <c r="E17124" s="0" t="n">
        <v>30</v>
      </c>
      <c r="F17124" s="2" t="n">
        <f aca="false">F17123*((100+_xlfn.NUMBERVALUE(B17124,"."))/100)</f>
        <v>4137.90161398037</v>
      </c>
      <c r="G17124" s="0" t="n">
        <f aca="false">((100+_xlfn.NUMBERVALUE(B17124,"."))/100)</f>
        <v>0.9865</v>
      </c>
      <c r="H17124" s="0" t="n">
        <f aca="false">100*(G17128)</f>
        <v>101</v>
      </c>
    </row>
    <row r="17125" customFormat="false" ht="12.8" hidden="false" customHeight="false" outlineLevel="0" collapsed="false">
      <c r="A17125" s="1" t="n">
        <v>19900221</v>
      </c>
      <c r="B17125" s="0" t="s">
        <v>118</v>
      </c>
      <c r="C17125" s="0" t="s">
        <v>147</v>
      </c>
      <c r="D17125" s="0" t="s">
        <v>131</v>
      </c>
      <c r="E17125" s="0" t="n">
        <v>30</v>
      </c>
      <c r="F17125" s="2" t="n">
        <f aca="false">F17124*((100+_xlfn.NUMBERVALUE(B17125,"."))/100)</f>
        <v>4129.21202059101</v>
      </c>
      <c r="G17125" s="0" t="n">
        <f aca="false">((100+_xlfn.NUMBERVALUE(B17125,"."))/100)</f>
        <v>0.9979</v>
      </c>
      <c r="H17125" s="0" t="n">
        <f aca="false">100*(G17129)</f>
        <v>100.54</v>
      </c>
    </row>
    <row r="17126" customFormat="false" ht="12.8" hidden="false" customHeight="false" outlineLevel="0" collapsed="false">
      <c r="A17126" s="1" t="n">
        <v>19900222</v>
      </c>
      <c r="B17126" s="0" t="s">
        <v>75</v>
      </c>
      <c r="C17126" s="0" t="s">
        <v>222</v>
      </c>
      <c r="D17126" s="0" t="s">
        <v>72</v>
      </c>
      <c r="E17126" s="0" t="n">
        <v>30</v>
      </c>
      <c r="F17126" s="2" t="n">
        <f aca="false">F17125*((100+_xlfn.NUMBERVALUE(B17126,"."))/100)</f>
        <v>4114.34685731688</v>
      </c>
      <c r="G17126" s="0" t="n">
        <f aca="false">((100+_xlfn.NUMBERVALUE(B17126,"."))/100)</f>
        <v>0.9964</v>
      </c>
      <c r="H17126" s="0" t="n">
        <f aca="false">100*(G17130)</f>
        <v>100.53</v>
      </c>
    </row>
    <row r="17127" customFormat="false" ht="12.8" hidden="false" customHeight="false" outlineLevel="0" collapsed="false">
      <c r="A17127" s="1" t="n">
        <v>19900223</v>
      </c>
      <c r="B17127" s="0" t="s">
        <v>192</v>
      </c>
      <c r="C17127" s="0" t="s">
        <v>159</v>
      </c>
      <c r="D17127" s="0" t="s">
        <v>41</v>
      </c>
      <c r="E17127" s="0" t="n">
        <v>30</v>
      </c>
      <c r="F17127" s="2" t="n">
        <f aca="false">F17126*((100+_xlfn.NUMBERVALUE(B17127,"."))/100)</f>
        <v>4091.71794960164</v>
      </c>
      <c r="G17127" s="0" t="n">
        <f aca="false">((100+_xlfn.NUMBERVALUE(B17127,"."))/100)</f>
        <v>0.9945</v>
      </c>
      <c r="H17127" s="0" t="n">
        <f aca="false">100*(G17131)</f>
        <v>100.26</v>
      </c>
    </row>
    <row r="17128" customFormat="false" ht="12.8" hidden="false" customHeight="false" outlineLevel="0" collapsed="false">
      <c r="A17128" s="1" t="n">
        <v>19900226</v>
      </c>
      <c r="B17128" s="0" t="s">
        <v>151</v>
      </c>
      <c r="C17128" s="0" t="s">
        <v>253</v>
      </c>
      <c r="D17128" s="0" t="s">
        <v>32</v>
      </c>
      <c r="E17128" s="0" t="n">
        <v>30</v>
      </c>
      <c r="F17128" s="2" t="n">
        <f aca="false">F17127*((100+_xlfn.NUMBERVALUE(B17128,"."))/100)</f>
        <v>4132.63512909766</v>
      </c>
      <c r="G17128" s="0" t="n">
        <f aca="false">((100+_xlfn.NUMBERVALUE(B17128,"."))/100)</f>
        <v>1.01</v>
      </c>
      <c r="H17128" s="0" t="n">
        <f aca="false">100*(G17132)</f>
        <v>100.8</v>
      </c>
    </row>
    <row r="17129" customFormat="false" ht="12.8" hidden="false" customHeight="false" outlineLevel="0" collapsed="false">
      <c r="A17129" s="1" t="n">
        <v>19900227</v>
      </c>
      <c r="B17129" s="0" t="s">
        <v>98</v>
      </c>
      <c r="C17129" s="0" t="s">
        <v>107</v>
      </c>
      <c r="D17129" s="0" t="s">
        <v>97</v>
      </c>
      <c r="E17129" s="0" t="n">
        <v>30</v>
      </c>
      <c r="F17129" s="2" t="n">
        <f aca="false">F17128*((100+_xlfn.NUMBERVALUE(B17129,"."))/100)</f>
        <v>4154.95135879478</v>
      </c>
      <c r="G17129" s="0" t="n">
        <f aca="false">((100+_xlfn.NUMBERVALUE(B17129,"."))/100)</f>
        <v>1.0054</v>
      </c>
      <c r="H17129" s="0" t="n">
        <f aca="false">100*(G17133)</f>
        <v>99.63</v>
      </c>
    </row>
    <row r="17130" customFormat="false" ht="12.8" hidden="false" customHeight="false" outlineLevel="0" collapsed="false">
      <c r="A17130" s="1" t="n">
        <v>19900228</v>
      </c>
      <c r="B17130" s="0" t="s">
        <v>43</v>
      </c>
      <c r="C17130" s="0" t="s">
        <v>65</v>
      </c>
      <c r="D17130" s="0" t="s">
        <v>58</v>
      </c>
      <c r="E17130" s="0" t="n">
        <v>30</v>
      </c>
      <c r="F17130" s="2" t="n">
        <f aca="false">F17129*((100+_xlfn.NUMBERVALUE(B17130,"."))/100)</f>
        <v>4176.9726009964</v>
      </c>
      <c r="G17130" s="0" t="n">
        <f aca="false">((100+_xlfn.NUMBERVALUE(B17130,"."))/100)</f>
        <v>1.0053</v>
      </c>
      <c r="H17130" s="0" t="n">
        <f aca="false">100*(G17134)</f>
        <v>101.07</v>
      </c>
    </row>
    <row r="17131" customFormat="false" ht="12.8" hidden="false" customHeight="false" outlineLevel="0" collapsed="false">
      <c r="A17131" s="1" t="n">
        <v>19900301</v>
      </c>
      <c r="B17131" s="0" t="s">
        <v>89</v>
      </c>
      <c r="C17131" s="0" t="s">
        <v>17</v>
      </c>
      <c r="D17131" s="0" t="s">
        <v>124</v>
      </c>
      <c r="E17131" s="0" t="n">
        <v>29</v>
      </c>
      <c r="F17131" s="2" t="n">
        <f aca="false">F17130*((100+_xlfn.NUMBERVALUE(B17131,"."))/100)</f>
        <v>4187.83272975899</v>
      </c>
      <c r="G17131" s="0" t="n">
        <f aca="false">((100+_xlfn.NUMBERVALUE(B17131,"."))/100)</f>
        <v>1.0026</v>
      </c>
      <c r="H17131" s="0" t="n">
        <f aca="false">100*(G17135)</f>
        <v>99.78</v>
      </c>
    </row>
    <row r="17132" customFormat="false" ht="12.8" hidden="false" customHeight="false" outlineLevel="0" collapsed="false">
      <c r="A17132" s="1" t="n">
        <v>19900302</v>
      </c>
      <c r="B17132" s="0" t="s">
        <v>216</v>
      </c>
      <c r="C17132" s="0" t="s">
        <v>124</v>
      </c>
      <c r="D17132" s="0" t="s">
        <v>159</v>
      </c>
      <c r="E17132" s="0" t="n">
        <v>29</v>
      </c>
      <c r="F17132" s="2" t="n">
        <f aca="false">F17131*((100+_xlfn.NUMBERVALUE(B17132,"."))/100)</f>
        <v>4221.33539159706</v>
      </c>
      <c r="G17132" s="0" t="n">
        <f aca="false">((100+_xlfn.NUMBERVALUE(B17132,"."))/100)</f>
        <v>1.008</v>
      </c>
      <c r="H17132" s="0" t="n">
        <f aca="false">100*(G17136)</f>
        <v>100.84</v>
      </c>
    </row>
    <row r="17133" customFormat="false" ht="12.8" hidden="false" customHeight="false" outlineLevel="0" collapsed="false">
      <c r="A17133" s="1" t="n">
        <v>19900305</v>
      </c>
      <c r="B17133" s="0" t="s">
        <v>161</v>
      </c>
      <c r="C17133" s="0" t="s">
        <v>206</v>
      </c>
      <c r="D17133" s="0" t="s">
        <v>68</v>
      </c>
      <c r="E17133" s="0" t="n">
        <v>29</v>
      </c>
      <c r="F17133" s="2" t="n">
        <f aca="false">F17132*((100+_xlfn.NUMBERVALUE(B17133,"."))/100)</f>
        <v>4205.71645064815</v>
      </c>
      <c r="G17133" s="0" t="n">
        <f aca="false">((100+_xlfn.NUMBERVALUE(B17133,"."))/100)</f>
        <v>0.9963</v>
      </c>
      <c r="H17133" s="0" t="n">
        <f aca="false">100*(G17137)</f>
        <v>99.47</v>
      </c>
    </row>
    <row r="17134" customFormat="false" ht="12.8" hidden="false" customHeight="false" outlineLevel="0" collapsed="false">
      <c r="A17134" s="1" t="n">
        <v>19900306</v>
      </c>
      <c r="B17134" s="0" t="s">
        <v>284</v>
      </c>
      <c r="C17134" s="0" t="s">
        <v>160</v>
      </c>
      <c r="D17134" s="0" t="s">
        <v>25</v>
      </c>
      <c r="E17134" s="0" t="n">
        <v>29</v>
      </c>
      <c r="F17134" s="2" t="n">
        <f aca="false">F17133*((100+_xlfn.NUMBERVALUE(B17134,"."))/100)</f>
        <v>4250.71761667009</v>
      </c>
      <c r="G17134" s="0" t="n">
        <f aca="false">((100+_xlfn.NUMBERVALUE(B17134,"."))/100)</f>
        <v>1.0107</v>
      </c>
      <c r="H17134" s="0" t="n">
        <f aca="false">100*(G17138)</f>
        <v>100.15</v>
      </c>
    </row>
    <row r="17135" customFormat="false" ht="12.8" hidden="false" customHeight="false" outlineLevel="0" collapsed="false">
      <c r="A17135" s="1" t="n">
        <v>19900307</v>
      </c>
      <c r="B17135" s="0" t="s">
        <v>42</v>
      </c>
      <c r="C17135" s="0" t="s">
        <v>153</v>
      </c>
      <c r="D17135" s="0" t="s">
        <v>14</v>
      </c>
      <c r="E17135" s="0" t="n">
        <v>29</v>
      </c>
      <c r="F17135" s="2" t="n">
        <f aca="false">F17134*((100+_xlfn.NUMBERVALUE(B17135,"."))/100)</f>
        <v>4241.36603791341</v>
      </c>
      <c r="G17135" s="0" t="n">
        <f aca="false">((100+_xlfn.NUMBERVALUE(B17135,"."))/100)</f>
        <v>0.9978</v>
      </c>
      <c r="H17135" s="0" t="n">
        <f aca="false">100*(G17139)</f>
        <v>99.31</v>
      </c>
    </row>
    <row r="17136" customFormat="false" ht="12.8" hidden="false" customHeight="false" outlineLevel="0" collapsed="false">
      <c r="A17136" s="1" t="n">
        <v>19900308</v>
      </c>
      <c r="B17136" s="0" t="s">
        <v>70</v>
      </c>
      <c r="C17136" s="0" t="s">
        <v>38</v>
      </c>
      <c r="D17136" s="0" t="s">
        <v>157</v>
      </c>
      <c r="E17136" s="0" t="n">
        <v>29</v>
      </c>
      <c r="F17136" s="2" t="n">
        <f aca="false">F17135*((100+_xlfn.NUMBERVALUE(B17136,"."))/100)</f>
        <v>4276.99351263188</v>
      </c>
      <c r="G17136" s="0" t="n">
        <f aca="false">((100+_xlfn.NUMBERVALUE(B17136,"."))/100)</f>
        <v>1.0084</v>
      </c>
      <c r="H17136" s="0" t="n">
        <f aca="false">100*(G17140)</f>
        <v>100.23</v>
      </c>
    </row>
    <row r="17137" customFormat="false" ht="12.8" hidden="false" customHeight="false" outlineLevel="0" collapsed="false">
      <c r="A17137" s="1" t="n">
        <v>19900309</v>
      </c>
      <c r="B17137" s="0" t="s">
        <v>31</v>
      </c>
      <c r="C17137" s="0" t="s">
        <v>41</v>
      </c>
      <c r="D17137" s="0" t="s">
        <v>72</v>
      </c>
      <c r="E17137" s="0" t="n">
        <v>29</v>
      </c>
      <c r="F17137" s="2" t="n">
        <f aca="false">F17136*((100+_xlfn.NUMBERVALUE(B17137,"."))/100)</f>
        <v>4254.32544701494</v>
      </c>
      <c r="G17137" s="0" t="n">
        <f aca="false">((100+_xlfn.NUMBERVALUE(B17137,"."))/100)</f>
        <v>0.9947</v>
      </c>
      <c r="H17137" s="0" t="n">
        <f aca="false">100*(G17141)</f>
        <v>100.25</v>
      </c>
    </row>
    <row r="17138" customFormat="false" ht="12.8" hidden="false" customHeight="false" outlineLevel="0" collapsed="false">
      <c r="A17138" s="1" t="n">
        <v>19900312</v>
      </c>
      <c r="B17138" s="0" t="s">
        <v>82</v>
      </c>
      <c r="C17138" s="0" t="s">
        <v>42</v>
      </c>
      <c r="D17138" s="0" t="s">
        <v>48</v>
      </c>
      <c r="E17138" s="0" t="n">
        <v>29</v>
      </c>
      <c r="F17138" s="2" t="n">
        <f aca="false">F17137*((100+_xlfn.NUMBERVALUE(B17138,"."))/100)</f>
        <v>4260.70693518546</v>
      </c>
      <c r="G17138" s="0" t="n">
        <f aca="false">((100+_xlfn.NUMBERVALUE(B17138,"."))/100)</f>
        <v>1.0015</v>
      </c>
      <c r="H17138" s="0" t="n">
        <f aca="false">100*(G17142)</f>
        <v>100.9</v>
      </c>
    </row>
    <row r="17139" customFormat="false" ht="12.8" hidden="false" customHeight="false" outlineLevel="0" collapsed="false">
      <c r="A17139" s="1" t="n">
        <v>19900313</v>
      </c>
      <c r="B17139" s="0" t="s">
        <v>138</v>
      </c>
      <c r="C17139" s="0" t="s">
        <v>41</v>
      </c>
      <c r="D17139" s="0" t="s">
        <v>150</v>
      </c>
      <c r="E17139" s="0" t="n">
        <v>29</v>
      </c>
      <c r="F17139" s="2" t="n">
        <f aca="false">F17138*((100+_xlfn.NUMBERVALUE(B17139,"."))/100)</f>
        <v>4231.30805733268</v>
      </c>
      <c r="G17139" s="0" t="n">
        <f aca="false">((100+_xlfn.NUMBERVALUE(B17139,"."))/100)</f>
        <v>0.9931</v>
      </c>
      <c r="H17139" s="0" t="n">
        <f aca="false">100*(G17143)</f>
        <v>100.38</v>
      </c>
    </row>
    <row r="17140" customFormat="false" ht="12.8" hidden="false" customHeight="false" outlineLevel="0" collapsed="false">
      <c r="A17140" s="1" t="n">
        <v>19900314</v>
      </c>
      <c r="B17140" s="0" t="s">
        <v>102</v>
      </c>
      <c r="C17140" s="0" t="s">
        <v>18</v>
      </c>
      <c r="D17140" s="0" t="s">
        <v>16</v>
      </c>
      <c r="E17140" s="0" t="n">
        <v>29</v>
      </c>
      <c r="F17140" s="2" t="n">
        <f aca="false">F17139*((100+_xlfn.NUMBERVALUE(B17140,"."))/100)</f>
        <v>4241.04006586454</v>
      </c>
      <c r="G17140" s="0" t="n">
        <f aca="false">((100+_xlfn.NUMBERVALUE(B17140,"."))/100)</f>
        <v>1.0023</v>
      </c>
      <c r="H17140" s="0" t="n">
        <f aca="false">100*(G17144)</f>
        <v>99.45</v>
      </c>
    </row>
    <row r="17141" customFormat="false" ht="12.8" hidden="false" customHeight="false" outlineLevel="0" collapsed="false">
      <c r="A17141" s="1" t="n">
        <v>19900315</v>
      </c>
      <c r="B17141" s="0" t="s">
        <v>91</v>
      </c>
      <c r="C17141" s="0" t="s">
        <v>33</v>
      </c>
      <c r="D17141" s="0" t="s">
        <v>42</v>
      </c>
      <c r="E17141" s="0" t="n">
        <v>29</v>
      </c>
      <c r="F17141" s="2" t="n">
        <f aca="false">F17140*((100+_xlfn.NUMBERVALUE(B17141,"."))/100)</f>
        <v>4251.6426660292</v>
      </c>
      <c r="G17141" s="0" t="n">
        <f aca="false">((100+_xlfn.NUMBERVALUE(B17141,"."))/100)</f>
        <v>1.0025</v>
      </c>
      <c r="H17141" s="0" t="n">
        <f aca="false">100*(G17145)</f>
        <v>99.55</v>
      </c>
    </row>
    <row r="17142" customFormat="false" ht="12.8" hidden="false" customHeight="false" outlineLevel="0" collapsed="false">
      <c r="A17142" s="1" t="n">
        <v>19900316</v>
      </c>
      <c r="B17142" s="0" t="s">
        <v>116</v>
      </c>
      <c r="C17142" s="0" t="s">
        <v>20</v>
      </c>
      <c r="D17142" s="0" t="s">
        <v>127</v>
      </c>
      <c r="E17142" s="0" t="n">
        <v>29</v>
      </c>
      <c r="F17142" s="2" t="n">
        <f aca="false">F17141*((100+_xlfn.NUMBERVALUE(B17142,"."))/100)</f>
        <v>4289.90745002347</v>
      </c>
      <c r="G17142" s="0" t="n">
        <f aca="false">((100+_xlfn.NUMBERVALUE(B17142,"."))/100)</f>
        <v>1.009</v>
      </c>
      <c r="H17142" s="0" t="n">
        <f aca="false">100*(G17146)</f>
        <v>98.78</v>
      </c>
    </row>
    <row r="17143" customFormat="false" ht="12.8" hidden="false" customHeight="false" outlineLevel="0" collapsed="false">
      <c r="A17143" s="1" t="n">
        <v>19900319</v>
      </c>
      <c r="B17143" s="0" t="s">
        <v>119</v>
      </c>
      <c r="C17143" s="0" t="s">
        <v>13</v>
      </c>
      <c r="D17143" s="0" t="s">
        <v>134</v>
      </c>
      <c r="E17143" s="0" t="n">
        <v>29</v>
      </c>
      <c r="F17143" s="2" t="n">
        <f aca="false">F17142*((100+_xlfn.NUMBERVALUE(B17143,"."))/100)</f>
        <v>4306.20909833356</v>
      </c>
      <c r="G17143" s="0" t="n">
        <f aca="false">((100+_xlfn.NUMBERVALUE(B17143,"."))/100)</f>
        <v>1.0038</v>
      </c>
      <c r="H17143" s="0" t="n">
        <f aca="false">100*(G17147)</f>
        <v>100.44</v>
      </c>
    </row>
    <row r="17144" customFormat="false" ht="12.8" hidden="false" customHeight="false" outlineLevel="0" collapsed="false">
      <c r="A17144" s="1" t="n">
        <v>19900320</v>
      </c>
      <c r="B17144" s="0" t="s">
        <v>192</v>
      </c>
      <c r="C17144" s="0" t="s">
        <v>77</v>
      </c>
      <c r="D17144" s="0" t="s">
        <v>65</v>
      </c>
      <c r="E17144" s="0" t="n">
        <v>29</v>
      </c>
      <c r="F17144" s="2" t="n">
        <f aca="false">F17143*((100+_xlfn.NUMBERVALUE(B17144,"."))/100)</f>
        <v>4282.52494829272</v>
      </c>
      <c r="G17144" s="0" t="n">
        <f aca="false">((100+_xlfn.NUMBERVALUE(B17144,"."))/100)</f>
        <v>0.9945</v>
      </c>
      <c r="H17144" s="0" t="n">
        <f aca="false">100*(G17148)</f>
        <v>100.17</v>
      </c>
    </row>
    <row r="17145" customFormat="false" ht="12.8" hidden="false" customHeight="false" outlineLevel="0" collapsed="false">
      <c r="A17145" s="1" t="n">
        <v>19900321</v>
      </c>
      <c r="B17145" s="0" t="s">
        <v>164</v>
      </c>
      <c r="C17145" s="0" t="s">
        <v>59</v>
      </c>
      <c r="D17145" s="0" t="s">
        <v>94</v>
      </c>
      <c r="E17145" s="0" t="n">
        <v>29</v>
      </c>
      <c r="F17145" s="2" t="n">
        <f aca="false">F17144*((100+_xlfn.NUMBERVALUE(B17145,"."))/100)</f>
        <v>4263.25358602541</v>
      </c>
      <c r="G17145" s="0" t="n">
        <f aca="false">((100+_xlfn.NUMBERVALUE(B17145,"."))/100)</f>
        <v>0.9955</v>
      </c>
      <c r="H17145" s="0" t="n">
        <f aca="false">100*(G17149)</f>
        <v>100.8</v>
      </c>
    </row>
    <row r="17146" customFormat="false" ht="12.8" hidden="false" customHeight="false" outlineLevel="0" collapsed="false">
      <c r="A17146" s="1" t="n">
        <v>19900322</v>
      </c>
      <c r="B17146" s="0" t="s">
        <v>180</v>
      </c>
      <c r="C17146" s="0" t="s">
        <v>168</v>
      </c>
      <c r="D17146" s="0" t="s">
        <v>144</v>
      </c>
      <c r="E17146" s="0" t="n">
        <v>29</v>
      </c>
      <c r="F17146" s="2" t="n">
        <f aca="false">F17145*((100+_xlfn.NUMBERVALUE(B17146,"."))/100)</f>
        <v>4211.2418922759</v>
      </c>
      <c r="G17146" s="0" t="n">
        <f aca="false">((100+_xlfn.NUMBERVALUE(B17146,"."))/100)</f>
        <v>0.9878</v>
      </c>
      <c r="H17146" s="0" t="n">
        <f aca="false">100*(G17150)</f>
        <v>100.09</v>
      </c>
    </row>
    <row r="17147" customFormat="false" ht="12.8" hidden="false" customHeight="false" outlineLevel="0" collapsed="false">
      <c r="A17147" s="1" t="n">
        <v>19900323</v>
      </c>
      <c r="B17147" s="0" t="s">
        <v>59</v>
      </c>
      <c r="C17147" s="0" t="s">
        <v>12</v>
      </c>
      <c r="D17147" s="0" t="s">
        <v>75</v>
      </c>
      <c r="E17147" s="0" t="n">
        <v>29</v>
      </c>
      <c r="F17147" s="2" t="n">
        <f aca="false">F17146*((100+_xlfn.NUMBERVALUE(B17147,"."))/100)</f>
        <v>4229.77135660191</v>
      </c>
      <c r="G17147" s="0" t="n">
        <f aca="false">((100+_xlfn.NUMBERVALUE(B17147,"."))/100)</f>
        <v>1.0044</v>
      </c>
      <c r="H17147" s="0" t="n">
        <f aca="false">100*(G17151)</f>
        <v>99.65</v>
      </c>
    </row>
    <row r="17148" customFormat="false" ht="12.8" hidden="false" customHeight="false" outlineLevel="0" collapsed="false">
      <c r="A17148" s="1" t="n">
        <v>19900326</v>
      </c>
      <c r="B17148" s="0" t="s">
        <v>18</v>
      </c>
      <c r="C17148" s="0" t="s">
        <v>112</v>
      </c>
      <c r="D17148" s="0" t="s">
        <v>68</v>
      </c>
      <c r="E17148" s="0" t="n">
        <v>29</v>
      </c>
      <c r="F17148" s="2" t="n">
        <f aca="false">F17147*((100+_xlfn.NUMBERVALUE(B17148,"."))/100)</f>
        <v>4236.96196790813</v>
      </c>
      <c r="G17148" s="0" t="n">
        <f aca="false">((100+_xlfn.NUMBERVALUE(B17148,"."))/100)</f>
        <v>1.0017</v>
      </c>
      <c r="H17148" s="0" t="n">
        <f aca="false">100*(G17152)</f>
        <v>99.82</v>
      </c>
    </row>
    <row r="17149" customFormat="false" ht="12.8" hidden="false" customHeight="false" outlineLevel="0" collapsed="false">
      <c r="A17149" s="1" t="n">
        <v>19900327</v>
      </c>
      <c r="B17149" s="0" t="s">
        <v>216</v>
      </c>
      <c r="C17149" s="0" t="s">
        <v>176</v>
      </c>
      <c r="D17149" s="0" t="s">
        <v>100</v>
      </c>
      <c r="E17149" s="0" t="n">
        <v>29</v>
      </c>
      <c r="F17149" s="2" t="n">
        <f aca="false">F17148*((100+_xlfn.NUMBERVALUE(B17149,"."))/100)</f>
        <v>4270.8576636514</v>
      </c>
      <c r="G17149" s="0" t="n">
        <f aca="false">((100+_xlfn.NUMBERVALUE(B17149,"."))/100)</f>
        <v>1.008</v>
      </c>
      <c r="H17149" s="0" t="n">
        <f aca="false">100*(G17153)</f>
        <v>99.58</v>
      </c>
    </row>
    <row r="17150" customFormat="false" ht="12.8" hidden="false" customHeight="false" outlineLevel="0" collapsed="false">
      <c r="A17150" s="1" t="n">
        <v>19900328</v>
      </c>
      <c r="B17150" s="0" t="s">
        <v>21</v>
      </c>
      <c r="C17150" s="0" t="s">
        <v>155</v>
      </c>
      <c r="D17150" s="0" t="s">
        <v>106</v>
      </c>
      <c r="E17150" s="0" t="n">
        <v>29</v>
      </c>
      <c r="F17150" s="2" t="n">
        <f aca="false">F17149*((100+_xlfn.NUMBERVALUE(B17150,"."))/100)</f>
        <v>4274.70143554868</v>
      </c>
      <c r="G17150" s="0" t="n">
        <f aca="false">((100+_xlfn.NUMBERVALUE(B17150,"."))/100)</f>
        <v>1.0009</v>
      </c>
      <c r="H17150" s="0" t="n">
        <f aca="false">100*(G17154)</f>
        <v>101.25</v>
      </c>
    </row>
    <row r="17151" customFormat="false" ht="12.8" hidden="false" customHeight="false" outlineLevel="0" collapsed="false">
      <c r="A17151" s="1" t="n">
        <v>19900329</v>
      </c>
      <c r="B17151" s="0" t="s">
        <v>83</v>
      </c>
      <c r="C17151" s="0" t="s">
        <v>18</v>
      </c>
      <c r="D17151" s="0" t="s">
        <v>82</v>
      </c>
      <c r="E17151" s="0" t="n">
        <v>29</v>
      </c>
      <c r="F17151" s="2" t="n">
        <f aca="false">F17150*((100+_xlfn.NUMBERVALUE(B17151,"."))/100)</f>
        <v>4259.73998052426</v>
      </c>
      <c r="G17151" s="0" t="n">
        <f aca="false">((100+_xlfn.NUMBERVALUE(B17151,"."))/100)</f>
        <v>0.9965</v>
      </c>
      <c r="H17151" s="0" t="n">
        <f aca="false">100*(G17155)</f>
        <v>99.36</v>
      </c>
    </row>
    <row r="17152" customFormat="false" ht="12.8" hidden="false" customHeight="false" outlineLevel="0" collapsed="false">
      <c r="A17152" s="1" t="n">
        <v>19900330</v>
      </c>
      <c r="B17152" s="0" t="s">
        <v>120</v>
      </c>
      <c r="C17152" s="0" t="s">
        <v>144</v>
      </c>
      <c r="D17152" s="0" t="s">
        <v>79</v>
      </c>
      <c r="E17152" s="0" t="n">
        <v>29</v>
      </c>
      <c r="F17152" s="2" t="n">
        <f aca="false">F17151*((100+_xlfn.NUMBERVALUE(B17152,"."))/100)</f>
        <v>4252.07244855932</v>
      </c>
      <c r="G17152" s="0" t="n">
        <f aca="false">((100+_xlfn.NUMBERVALUE(B17152,"."))/100)</f>
        <v>0.9982</v>
      </c>
      <c r="H17152" s="0" t="n">
        <f aca="false">100*(G17156)</f>
        <v>99.85</v>
      </c>
    </row>
    <row r="17153" customFormat="false" ht="12.8" hidden="false" customHeight="false" outlineLevel="0" collapsed="false">
      <c r="A17153" s="1" t="n">
        <v>19900402</v>
      </c>
      <c r="B17153" s="0" t="s">
        <v>50</v>
      </c>
      <c r="C17153" s="0" t="s">
        <v>61</v>
      </c>
      <c r="D17153" s="0" t="s">
        <v>17</v>
      </c>
      <c r="E17153" s="0" t="n">
        <v>34</v>
      </c>
      <c r="F17153" s="2" t="n">
        <f aca="false">F17152*((100+_xlfn.NUMBERVALUE(B17153,"."))/100)</f>
        <v>4234.21374427537</v>
      </c>
      <c r="G17153" s="0" t="n">
        <f aca="false">((100+_xlfn.NUMBERVALUE(B17153,"."))/100)</f>
        <v>0.9958</v>
      </c>
      <c r="H17153" s="0" t="n">
        <f aca="false">100*(G17157)</f>
        <v>99.71</v>
      </c>
    </row>
    <row r="17154" customFormat="false" ht="12.8" hidden="false" customHeight="false" outlineLevel="0" collapsed="false">
      <c r="A17154" s="1" t="n">
        <v>19900403</v>
      </c>
      <c r="B17154" s="0" t="s">
        <v>178</v>
      </c>
      <c r="C17154" s="0" t="s">
        <v>186</v>
      </c>
      <c r="D17154" s="0" t="s">
        <v>51</v>
      </c>
      <c r="E17154" s="0" t="n">
        <v>34</v>
      </c>
      <c r="F17154" s="2" t="n">
        <f aca="false">F17153*((100+_xlfn.NUMBERVALUE(B17154,"."))/100)</f>
        <v>4287.14141607881</v>
      </c>
      <c r="G17154" s="0" t="n">
        <f aca="false">((100+_xlfn.NUMBERVALUE(B17154,"."))/100)</f>
        <v>1.0125</v>
      </c>
      <c r="H17154" s="0" t="n">
        <f aca="false">100*(G17158)</f>
        <v>100.21</v>
      </c>
    </row>
    <row r="17155" customFormat="false" ht="12.8" hidden="false" customHeight="false" outlineLevel="0" collapsed="false">
      <c r="A17155" s="1" t="n">
        <v>19900404</v>
      </c>
      <c r="B17155" s="0" t="s">
        <v>117</v>
      </c>
      <c r="C17155" s="0" t="s">
        <v>102</v>
      </c>
      <c r="D17155" s="0" t="s">
        <v>33</v>
      </c>
      <c r="E17155" s="0" t="n">
        <v>34</v>
      </c>
      <c r="F17155" s="2" t="n">
        <f aca="false">F17154*((100+_xlfn.NUMBERVALUE(B17155,"."))/100)</f>
        <v>4259.70371101591</v>
      </c>
      <c r="G17155" s="0" t="n">
        <f aca="false">((100+_xlfn.NUMBERVALUE(B17155,"."))/100)</f>
        <v>0.9936</v>
      </c>
      <c r="H17155" s="0" t="n">
        <f aca="false">100*(G17159)</f>
        <v>100.17</v>
      </c>
    </row>
    <row r="17156" customFormat="false" ht="12.8" hidden="false" customHeight="false" outlineLevel="0" collapsed="false">
      <c r="A17156" s="1" t="n">
        <v>19900405</v>
      </c>
      <c r="B17156" s="0" t="s">
        <v>108</v>
      </c>
      <c r="C17156" s="0" t="s">
        <v>26</v>
      </c>
      <c r="D17156" s="0" t="s">
        <v>40</v>
      </c>
      <c r="E17156" s="0" t="n">
        <v>34</v>
      </c>
      <c r="F17156" s="2" t="n">
        <f aca="false">F17155*((100+_xlfn.NUMBERVALUE(B17156,"."))/100)</f>
        <v>4253.31415544938</v>
      </c>
      <c r="G17156" s="0" t="n">
        <f aca="false">((100+_xlfn.NUMBERVALUE(B17156,"."))/100)</f>
        <v>0.9985</v>
      </c>
      <c r="H17156" s="0" t="n">
        <f aca="false">100*(G17160)</f>
        <v>100.01</v>
      </c>
    </row>
    <row r="17157" customFormat="false" ht="12.8" hidden="false" customHeight="false" outlineLevel="0" collapsed="false">
      <c r="A17157" s="1" t="n">
        <v>19900406</v>
      </c>
      <c r="B17157" s="0" t="s">
        <v>155</v>
      </c>
      <c r="C17157" s="0" t="s">
        <v>44</v>
      </c>
      <c r="D17157" s="0" t="s">
        <v>159</v>
      </c>
      <c r="E17157" s="0" t="n">
        <v>34</v>
      </c>
      <c r="F17157" s="2" t="n">
        <f aca="false">F17156*((100+_xlfn.NUMBERVALUE(B17157,"."))/100)</f>
        <v>4240.97954439858</v>
      </c>
      <c r="G17157" s="0" t="n">
        <f aca="false">((100+_xlfn.NUMBERVALUE(B17157,"."))/100)</f>
        <v>0.9971</v>
      </c>
      <c r="H17157" s="0" t="n">
        <f aca="false">100*(G17161)</f>
        <v>100.69</v>
      </c>
    </row>
    <row r="17158" customFormat="false" ht="12.8" hidden="false" customHeight="false" outlineLevel="0" collapsed="false">
      <c r="A17158" s="1" t="n">
        <v>19900409</v>
      </c>
      <c r="B17158" s="0" t="s">
        <v>24</v>
      </c>
      <c r="C17158" s="0" t="s">
        <v>134</v>
      </c>
      <c r="D17158" s="0" t="s">
        <v>42</v>
      </c>
      <c r="E17158" s="0" t="n">
        <v>34</v>
      </c>
      <c r="F17158" s="2" t="n">
        <f aca="false">F17157*((100+_xlfn.NUMBERVALUE(B17158,"."))/100)</f>
        <v>4249.88560144182</v>
      </c>
      <c r="G17158" s="0" t="n">
        <f aca="false">((100+_xlfn.NUMBERVALUE(B17158,"."))/100)</f>
        <v>1.0021</v>
      </c>
      <c r="H17158" s="0" t="n">
        <f aca="false">100*(G17162)</f>
        <v>100.08</v>
      </c>
    </row>
    <row r="17159" customFormat="false" ht="12.8" hidden="false" customHeight="false" outlineLevel="0" collapsed="false">
      <c r="A17159" s="1" t="n">
        <v>19900410</v>
      </c>
      <c r="B17159" s="0" t="s">
        <v>18</v>
      </c>
      <c r="C17159" s="0" t="s">
        <v>33</v>
      </c>
      <c r="D17159" s="0" t="s">
        <v>56</v>
      </c>
      <c r="E17159" s="0" t="n">
        <v>34</v>
      </c>
      <c r="F17159" s="2" t="n">
        <f aca="false">F17158*((100+_xlfn.NUMBERVALUE(B17159,"."))/100)</f>
        <v>4257.11040696427</v>
      </c>
      <c r="G17159" s="0" t="n">
        <f aca="false">((100+_xlfn.NUMBERVALUE(B17159,"."))/100)</f>
        <v>1.0017</v>
      </c>
      <c r="H17159" s="0" t="n">
        <f aca="false">100*(G17163)</f>
        <v>99.92</v>
      </c>
    </row>
    <row r="17160" customFormat="false" ht="12.8" hidden="false" customHeight="false" outlineLevel="0" collapsed="false">
      <c r="A17160" s="1" t="n">
        <v>19900411</v>
      </c>
      <c r="B17160" s="0" t="s">
        <v>79</v>
      </c>
      <c r="C17160" s="0" t="s">
        <v>128</v>
      </c>
      <c r="D17160" s="0" t="s">
        <v>121</v>
      </c>
      <c r="E17160" s="0" t="n">
        <v>34</v>
      </c>
      <c r="F17160" s="2" t="n">
        <f aca="false">F17159*((100+_xlfn.NUMBERVALUE(B17160,"."))/100)</f>
        <v>4257.53611800496</v>
      </c>
      <c r="G17160" s="0" t="n">
        <f aca="false">((100+_xlfn.NUMBERVALUE(B17160,"."))/100)</f>
        <v>1.0001</v>
      </c>
      <c r="H17160" s="0" t="n">
        <f aca="false">100*(G17164)</f>
        <v>98.93</v>
      </c>
    </row>
    <row r="17161" customFormat="false" ht="12.8" hidden="false" customHeight="false" outlineLevel="0" collapsed="false">
      <c r="A17161" s="1" t="n">
        <v>19900412</v>
      </c>
      <c r="B17161" s="0" t="s">
        <v>90</v>
      </c>
      <c r="C17161" s="0" t="s">
        <v>161</v>
      </c>
      <c r="D17161" s="0" t="s">
        <v>143</v>
      </c>
      <c r="E17161" s="0" t="n">
        <v>34</v>
      </c>
      <c r="F17161" s="2" t="n">
        <f aca="false">F17160*((100+_xlfn.NUMBERVALUE(B17161,"."))/100)</f>
        <v>4286.9131172192</v>
      </c>
      <c r="G17161" s="0" t="n">
        <f aca="false">((100+_xlfn.NUMBERVALUE(B17161,"."))/100)</f>
        <v>1.0069</v>
      </c>
      <c r="H17161" s="0" t="n">
        <f aca="false">100*(G17165)</f>
        <v>99.25</v>
      </c>
    </row>
    <row r="17162" customFormat="false" ht="12.8" hidden="false" customHeight="false" outlineLevel="0" collapsed="false">
      <c r="A17162" s="1" t="n">
        <v>19900416</v>
      </c>
      <c r="B17162" s="0" t="s">
        <v>115</v>
      </c>
      <c r="C17162" s="0" t="s">
        <v>97</v>
      </c>
      <c r="D17162" s="0" t="s">
        <v>97</v>
      </c>
      <c r="E17162" s="0" t="n">
        <v>34</v>
      </c>
      <c r="F17162" s="2" t="n">
        <f aca="false">F17161*((100+_xlfn.NUMBERVALUE(B17162,"."))/100)</f>
        <v>4290.34264771297</v>
      </c>
      <c r="G17162" s="0" t="n">
        <f aca="false">((100+_xlfn.NUMBERVALUE(B17162,"."))/100)</f>
        <v>1.0008</v>
      </c>
      <c r="H17162" s="0" t="n">
        <f aca="false">100*(G17166)</f>
        <v>99.11</v>
      </c>
    </row>
    <row r="17163" customFormat="false" ht="12.8" hidden="false" customHeight="false" outlineLevel="0" collapsed="false">
      <c r="A17163" s="1" t="n">
        <v>19900417</v>
      </c>
      <c r="B17163" s="0" t="s">
        <v>97</v>
      </c>
      <c r="C17163" s="0" t="s">
        <v>17</v>
      </c>
      <c r="D17163" s="0" t="s">
        <v>33</v>
      </c>
      <c r="E17163" s="0" t="n">
        <v>34</v>
      </c>
      <c r="F17163" s="2" t="n">
        <f aca="false">F17162*((100+_xlfn.NUMBERVALUE(B17163,"."))/100)</f>
        <v>4286.9103735948</v>
      </c>
      <c r="G17163" s="0" t="n">
        <f aca="false">((100+_xlfn.NUMBERVALUE(B17163,"."))/100)</f>
        <v>0.9992</v>
      </c>
      <c r="H17163" s="0" t="n">
        <f aca="false">100*(G17167)</f>
        <v>98.83</v>
      </c>
    </row>
    <row r="17164" customFormat="false" ht="12.8" hidden="false" customHeight="false" outlineLevel="0" collapsed="false">
      <c r="A17164" s="1" t="n">
        <v>19900418</v>
      </c>
      <c r="B17164" s="0" t="s">
        <v>169</v>
      </c>
      <c r="C17164" s="0" t="s">
        <v>67</v>
      </c>
      <c r="D17164" s="0" t="s">
        <v>26</v>
      </c>
      <c r="E17164" s="0" t="n">
        <v>34</v>
      </c>
      <c r="F17164" s="2" t="n">
        <f aca="false">F17163*((100+_xlfn.NUMBERVALUE(B17164,"."))/100)</f>
        <v>4241.04043259734</v>
      </c>
      <c r="G17164" s="0" t="n">
        <f aca="false">((100+_xlfn.NUMBERVALUE(B17164,"."))/100)</f>
        <v>0.9893</v>
      </c>
      <c r="H17164" s="0" t="n">
        <f aca="false">100*(G17168)</f>
        <v>99.72</v>
      </c>
    </row>
    <row r="17165" customFormat="false" ht="12.8" hidden="false" customHeight="false" outlineLevel="0" collapsed="false">
      <c r="A17165" s="1" t="n">
        <v>19900419</v>
      </c>
      <c r="B17165" s="0" t="s">
        <v>209</v>
      </c>
      <c r="C17165" s="0" t="s">
        <v>145</v>
      </c>
      <c r="D17165" s="0" t="s">
        <v>103</v>
      </c>
      <c r="E17165" s="0" t="n">
        <v>34</v>
      </c>
      <c r="F17165" s="2" t="n">
        <f aca="false">F17164*((100+_xlfn.NUMBERVALUE(B17165,"."))/100)</f>
        <v>4209.23262935286</v>
      </c>
      <c r="G17165" s="0" t="n">
        <f aca="false">((100+_xlfn.NUMBERVALUE(B17165,"."))/100)</f>
        <v>0.9925</v>
      </c>
      <c r="H17165" s="0" t="n">
        <f aca="false">100*(G17169)</f>
        <v>100.45</v>
      </c>
    </row>
    <row r="17166" customFormat="false" ht="12.8" hidden="false" customHeight="false" outlineLevel="0" collapsed="false">
      <c r="A17166" s="1" t="n">
        <v>19900420</v>
      </c>
      <c r="B17166" s="0" t="s">
        <v>231</v>
      </c>
      <c r="C17166" s="0" t="s">
        <v>168</v>
      </c>
      <c r="D17166" s="0" t="s">
        <v>159</v>
      </c>
      <c r="E17166" s="0" t="n">
        <v>34</v>
      </c>
      <c r="F17166" s="2" t="n">
        <f aca="false">F17165*((100+_xlfn.NUMBERVALUE(B17166,"."))/100)</f>
        <v>4171.77045895162</v>
      </c>
      <c r="G17166" s="0" t="n">
        <f aca="false">((100+_xlfn.NUMBERVALUE(B17166,"."))/100)</f>
        <v>0.9911</v>
      </c>
      <c r="H17166" s="0" t="n">
        <f aca="false">100*(G17170)</f>
        <v>100.15</v>
      </c>
    </row>
    <row r="17167" customFormat="false" ht="12.8" hidden="false" customHeight="false" outlineLevel="0" collapsed="false">
      <c r="A17167" s="1" t="n">
        <v>19900423</v>
      </c>
      <c r="B17167" s="0" t="s">
        <v>313</v>
      </c>
      <c r="C17167" s="0" t="s">
        <v>125</v>
      </c>
      <c r="D17167" s="0" t="s">
        <v>91</v>
      </c>
      <c r="E17167" s="0" t="n">
        <v>34</v>
      </c>
      <c r="F17167" s="2" t="n">
        <f aca="false">F17166*((100+_xlfn.NUMBERVALUE(B17167,"."))/100)</f>
        <v>4122.96074458188</v>
      </c>
      <c r="G17167" s="0" t="n">
        <f aca="false">((100+_xlfn.NUMBERVALUE(B17167,"."))/100)</f>
        <v>0.9883</v>
      </c>
      <c r="H17167" s="0" t="n">
        <f aca="false">100*(G17171)</f>
        <v>98.92</v>
      </c>
    </row>
    <row r="17168" customFormat="false" ht="12.8" hidden="false" customHeight="false" outlineLevel="0" collapsed="false">
      <c r="A17168" s="1" t="n">
        <v>19900424</v>
      </c>
      <c r="B17168" s="0" t="s">
        <v>37</v>
      </c>
      <c r="C17168" s="0" t="s">
        <v>53</v>
      </c>
      <c r="D17168" s="0" t="s">
        <v>49</v>
      </c>
      <c r="E17168" s="0" t="n">
        <v>34</v>
      </c>
      <c r="F17168" s="2" t="n">
        <f aca="false">F17167*((100+_xlfn.NUMBERVALUE(B17168,"."))/100)</f>
        <v>4111.41645449705</v>
      </c>
      <c r="G17168" s="0" t="n">
        <f aca="false">((100+_xlfn.NUMBERVALUE(B17168,"."))/100)</f>
        <v>0.9972</v>
      </c>
      <c r="H17168" s="0" t="n">
        <f aca="false">100*(G17172)</f>
        <v>100.45</v>
      </c>
    </row>
    <row r="17169" customFormat="false" ht="12.8" hidden="false" customHeight="false" outlineLevel="0" collapsed="false">
      <c r="A17169" s="1" t="n">
        <v>19900425</v>
      </c>
      <c r="B17169" s="0" t="s">
        <v>15</v>
      </c>
      <c r="C17169" s="0" t="s">
        <v>13</v>
      </c>
      <c r="D17169" s="0" t="s">
        <v>165</v>
      </c>
      <c r="E17169" s="0" t="n">
        <v>34</v>
      </c>
      <c r="F17169" s="2" t="n">
        <f aca="false">F17168*((100+_xlfn.NUMBERVALUE(B17169,"."))/100)</f>
        <v>4129.91782854229</v>
      </c>
      <c r="G17169" s="0" t="n">
        <f aca="false">((100+_xlfn.NUMBERVALUE(B17169,"."))/100)</f>
        <v>1.0045</v>
      </c>
      <c r="H17169" s="0" t="n">
        <f aca="false">100*(G17173)</f>
        <v>100.42</v>
      </c>
    </row>
    <row r="17170" customFormat="false" ht="12.8" hidden="false" customHeight="false" outlineLevel="0" collapsed="false">
      <c r="A17170" s="1" t="n">
        <v>19900426</v>
      </c>
      <c r="B17170" s="0" t="s">
        <v>82</v>
      </c>
      <c r="C17170" s="0" t="s">
        <v>57</v>
      </c>
      <c r="D17170" s="0" t="s">
        <v>25</v>
      </c>
      <c r="E17170" s="0" t="n">
        <v>34</v>
      </c>
      <c r="F17170" s="2" t="n">
        <f aca="false">F17169*((100+_xlfn.NUMBERVALUE(B17170,"."))/100)</f>
        <v>4136.11270528511</v>
      </c>
      <c r="G17170" s="0" t="n">
        <f aca="false">((100+_xlfn.NUMBERVALUE(B17170,"."))/100)</f>
        <v>1.0015</v>
      </c>
      <c r="H17170" s="0" t="n">
        <f aca="false">100*(G17174)</f>
        <v>100.55</v>
      </c>
    </row>
    <row r="17171" customFormat="false" ht="12.8" hidden="false" customHeight="false" outlineLevel="0" collapsed="false">
      <c r="A17171" s="1" t="n">
        <v>19900427</v>
      </c>
      <c r="B17171" s="0" t="s">
        <v>211</v>
      </c>
      <c r="C17171" s="0" t="s">
        <v>136</v>
      </c>
      <c r="D17171" s="0" t="s">
        <v>103</v>
      </c>
      <c r="E17171" s="0" t="n">
        <v>34</v>
      </c>
      <c r="F17171" s="2" t="n">
        <f aca="false">F17170*((100+_xlfn.NUMBERVALUE(B17171,"."))/100)</f>
        <v>4091.44268806803</v>
      </c>
      <c r="G17171" s="0" t="n">
        <f aca="false">((100+_xlfn.NUMBERVALUE(B17171,"."))/100)</f>
        <v>0.9892</v>
      </c>
      <c r="H17171" s="0" t="n">
        <f aca="false">100*(G17175)</f>
        <v>100.31</v>
      </c>
    </row>
    <row r="17172" customFormat="false" ht="12.8" hidden="false" customHeight="false" outlineLevel="0" collapsed="false">
      <c r="A17172" s="1" t="n">
        <v>19900430</v>
      </c>
      <c r="B17172" s="0" t="s">
        <v>15</v>
      </c>
      <c r="C17172" s="0" t="s">
        <v>100</v>
      </c>
      <c r="D17172" s="0" t="s">
        <v>74</v>
      </c>
      <c r="E17172" s="0" t="n">
        <v>34</v>
      </c>
      <c r="F17172" s="2" t="n">
        <f aca="false">F17171*((100+_xlfn.NUMBERVALUE(B17172,"."))/100)</f>
        <v>4109.85418016433</v>
      </c>
      <c r="G17172" s="0" t="n">
        <f aca="false">((100+_xlfn.NUMBERVALUE(B17172,"."))/100)</f>
        <v>1.0045</v>
      </c>
      <c r="H17172" s="0" t="n">
        <f aca="false">100*(G17176)</f>
        <v>100.75</v>
      </c>
    </row>
    <row r="17173" customFormat="false" ht="12.8" hidden="false" customHeight="false" outlineLevel="0" collapsed="false">
      <c r="A17173" s="1" t="n">
        <v>19900501</v>
      </c>
      <c r="B17173" s="0" t="s">
        <v>131</v>
      </c>
      <c r="C17173" s="0" t="s">
        <v>120</v>
      </c>
      <c r="D17173" s="0" t="s">
        <v>107</v>
      </c>
      <c r="E17173" s="0" t="n">
        <v>31</v>
      </c>
      <c r="F17173" s="2" t="n">
        <f aca="false">F17172*((100+_xlfn.NUMBERVALUE(B17173,"."))/100)</f>
        <v>4127.11556772102</v>
      </c>
      <c r="G17173" s="0" t="n">
        <f aca="false">((100+_xlfn.NUMBERVALUE(B17173,"."))/100)</f>
        <v>1.0042</v>
      </c>
      <c r="H17173" s="0" t="n">
        <f aca="false">100*(G17177)</f>
        <v>100.56</v>
      </c>
    </row>
    <row r="17174" customFormat="false" ht="12.8" hidden="false" customHeight="false" outlineLevel="0" collapsed="false">
      <c r="A17174" s="1" t="n">
        <v>19900502</v>
      </c>
      <c r="B17174" s="0" t="s">
        <v>106</v>
      </c>
      <c r="C17174" s="0" t="s">
        <v>75</v>
      </c>
      <c r="D17174" s="0" t="s">
        <v>108</v>
      </c>
      <c r="E17174" s="0" t="n">
        <v>31</v>
      </c>
      <c r="F17174" s="2" t="n">
        <f aca="false">F17173*((100+_xlfn.NUMBERVALUE(B17174,"."))/100)</f>
        <v>4149.81470334349</v>
      </c>
      <c r="G17174" s="0" t="n">
        <f aca="false">((100+_xlfn.NUMBERVALUE(B17174,"."))/100)</f>
        <v>1.0055</v>
      </c>
      <c r="H17174" s="0" t="n">
        <f aca="false">100*(G17178)</f>
        <v>100.37</v>
      </c>
    </row>
    <row r="17175" customFormat="false" ht="12.8" hidden="false" customHeight="false" outlineLevel="0" collapsed="false">
      <c r="A17175" s="1" t="n">
        <v>19900503</v>
      </c>
      <c r="B17175" s="0" t="s">
        <v>168</v>
      </c>
      <c r="C17175" s="0" t="s">
        <v>57</v>
      </c>
      <c r="D17175" s="0" t="s">
        <v>125</v>
      </c>
      <c r="E17175" s="0" t="n">
        <v>31</v>
      </c>
      <c r="F17175" s="2" t="n">
        <f aca="false">F17174*((100+_xlfn.NUMBERVALUE(B17175,"."))/100)</f>
        <v>4162.67912892385</v>
      </c>
      <c r="G17175" s="0" t="n">
        <f aca="false">((100+_xlfn.NUMBERVALUE(B17175,"."))/100)</f>
        <v>1.0031</v>
      </c>
      <c r="H17175" s="0" t="n">
        <f aca="false">100*(G17179)</f>
        <v>100.11</v>
      </c>
    </row>
    <row r="17176" customFormat="false" ht="12.8" hidden="false" customHeight="false" outlineLevel="0" collapsed="false">
      <c r="A17176" s="1" t="n">
        <v>19900504</v>
      </c>
      <c r="B17176" s="0" t="s">
        <v>237</v>
      </c>
      <c r="C17176" s="0" t="s">
        <v>75</v>
      </c>
      <c r="D17176" s="0" t="s">
        <v>68</v>
      </c>
      <c r="E17176" s="0" t="n">
        <v>31</v>
      </c>
      <c r="F17176" s="2" t="n">
        <f aca="false">F17175*((100+_xlfn.NUMBERVALUE(B17176,"."))/100)</f>
        <v>4193.89922239078</v>
      </c>
      <c r="G17176" s="0" t="n">
        <f aca="false">((100+_xlfn.NUMBERVALUE(B17176,"."))/100)</f>
        <v>1.0075</v>
      </c>
      <c r="H17176" s="0" t="n">
        <f aca="false">100*(G17180)</f>
        <v>100.39</v>
      </c>
    </row>
    <row r="17177" customFormat="false" ht="12.8" hidden="false" customHeight="false" outlineLevel="0" collapsed="false">
      <c r="A17177" s="1" t="n">
        <v>19900507</v>
      </c>
      <c r="B17177" s="0" t="s">
        <v>206</v>
      </c>
      <c r="C17177" s="0" t="s">
        <v>83</v>
      </c>
      <c r="D17177" s="0" t="s">
        <v>126</v>
      </c>
      <c r="E17177" s="0" t="n">
        <v>31</v>
      </c>
      <c r="F17177" s="2" t="n">
        <f aca="false">F17176*((100+_xlfn.NUMBERVALUE(B17177,"."))/100)</f>
        <v>4217.38505803617</v>
      </c>
      <c r="G17177" s="0" t="n">
        <f aca="false">((100+_xlfn.NUMBERVALUE(B17177,"."))/100)</f>
        <v>1.0056</v>
      </c>
      <c r="H17177" s="0" t="n">
        <f aca="false">100*(G17181)</f>
        <v>102.01</v>
      </c>
    </row>
    <row r="17178" customFormat="false" ht="12.8" hidden="false" customHeight="false" outlineLevel="0" collapsed="false">
      <c r="A17178" s="1" t="n">
        <v>19900508</v>
      </c>
      <c r="B17178" s="0" t="s">
        <v>144</v>
      </c>
      <c r="C17178" s="0" t="s">
        <v>140</v>
      </c>
      <c r="D17178" s="0" t="s">
        <v>76</v>
      </c>
      <c r="E17178" s="0" t="n">
        <v>31</v>
      </c>
      <c r="F17178" s="2" t="n">
        <f aca="false">F17177*((100+_xlfn.NUMBERVALUE(B17178,"."))/100)</f>
        <v>4232.9893827509</v>
      </c>
      <c r="G17178" s="0" t="n">
        <f aca="false">((100+_xlfn.NUMBERVALUE(B17178,"."))/100)</f>
        <v>1.0037</v>
      </c>
      <c r="H17178" s="0" t="n">
        <f aca="false">100*(G17182)</f>
        <v>100.79</v>
      </c>
    </row>
    <row r="17179" customFormat="false" ht="12.8" hidden="false" customHeight="false" outlineLevel="0" collapsed="false">
      <c r="A17179" s="1" t="n">
        <v>19900509</v>
      </c>
      <c r="B17179" s="0" t="s">
        <v>76</v>
      </c>
      <c r="C17179" s="0" t="s">
        <v>126</v>
      </c>
      <c r="D17179" s="0" t="s">
        <v>76</v>
      </c>
      <c r="E17179" s="0" t="n">
        <v>31</v>
      </c>
      <c r="F17179" s="2" t="n">
        <f aca="false">F17178*((100+_xlfn.NUMBERVALUE(B17179,"."))/100)</f>
        <v>4237.64567107193</v>
      </c>
      <c r="G17179" s="0" t="n">
        <f aca="false">((100+_xlfn.NUMBERVALUE(B17179,"."))/100)</f>
        <v>1.0011</v>
      </c>
      <c r="H17179" s="0" t="n">
        <f aca="false">100*(G17183)</f>
        <v>99.92</v>
      </c>
    </row>
    <row r="17180" customFormat="false" ht="12.8" hidden="false" customHeight="false" outlineLevel="0" collapsed="false">
      <c r="A17180" s="1" t="n">
        <v>19900510</v>
      </c>
      <c r="B17180" s="0" t="s">
        <v>145</v>
      </c>
      <c r="C17180" s="0" t="s">
        <v>17</v>
      </c>
      <c r="D17180" s="0" t="s">
        <v>68</v>
      </c>
      <c r="E17180" s="0" t="n">
        <v>31</v>
      </c>
      <c r="F17180" s="2" t="n">
        <f aca="false">F17179*((100+_xlfn.NUMBERVALUE(B17180,"."))/100)</f>
        <v>4254.17248918911</v>
      </c>
      <c r="G17180" s="0" t="n">
        <f aca="false">((100+_xlfn.NUMBERVALUE(B17180,"."))/100)</f>
        <v>1.0039</v>
      </c>
      <c r="H17180" s="0" t="n">
        <f aca="false">100*(G17184)</f>
        <v>99.89</v>
      </c>
    </row>
    <row r="17181" customFormat="false" ht="12.8" hidden="false" customHeight="false" outlineLevel="0" collapsed="false">
      <c r="A17181" s="1" t="n">
        <v>19900511</v>
      </c>
      <c r="B17181" s="0" t="s">
        <v>373</v>
      </c>
      <c r="C17181" s="0" t="s">
        <v>218</v>
      </c>
      <c r="D17181" s="0" t="s">
        <v>97</v>
      </c>
      <c r="E17181" s="0" t="n">
        <v>31</v>
      </c>
      <c r="F17181" s="2" t="n">
        <f aca="false">F17180*((100+_xlfn.NUMBERVALUE(B17181,"."))/100)</f>
        <v>4339.68135622181</v>
      </c>
      <c r="G17181" s="0" t="n">
        <f aca="false">((100+_xlfn.NUMBERVALUE(B17181,"."))/100)</f>
        <v>1.0201</v>
      </c>
      <c r="H17181" s="0" t="n">
        <f aca="false">100*(G17185)</f>
        <v>100.19</v>
      </c>
    </row>
    <row r="17182" customFormat="false" ht="12.8" hidden="false" customHeight="false" outlineLevel="0" collapsed="false">
      <c r="A17182" s="1" t="n">
        <v>19900514</v>
      </c>
      <c r="B17182" s="0" t="s">
        <v>267</v>
      </c>
      <c r="C17182" s="0" t="s">
        <v>25</v>
      </c>
      <c r="D17182" s="0" t="s">
        <v>32</v>
      </c>
      <c r="E17182" s="0" t="n">
        <v>31</v>
      </c>
      <c r="F17182" s="2" t="n">
        <f aca="false">F17181*((100+_xlfn.NUMBERVALUE(B17182,"."))/100)</f>
        <v>4373.96483893597</v>
      </c>
      <c r="G17182" s="0" t="n">
        <f aca="false">((100+_xlfn.NUMBERVALUE(B17182,"."))/100)</f>
        <v>1.0079</v>
      </c>
      <c r="H17182" s="0" t="n">
        <f aca="false">100*(G17186)</f>
        <v>100.09</v>
      </c>
    </row>
    <row r="17183" customFormat="false" ht="12.8" hidden="false" customHeight="false" outlineLevel="0" collapsed="false">
      <c r="A17183" s="1" t="n">
        <v>19900515</v>
      </c>
      <c r="B17183" s="0" t="s">
        <v>97</v>
      </c>
      <c r="C17183" s="0" t="s">
        <v>48</v>
      </c>
      <c r="D17183" s="0" t="s">
        <v>97</v>
      </c>
      <c r="E17183" s="0" t="n">
        <v>31</v>
      </c>
      <c r="F17183" s="2" t="n">
        <f aca="false">F17182*((100+_xlfn.NUMBERVALUE(B17183,"."))/100)</f>
        <v>4370.46566706482</v>
      </c>
      <c r="G17183" s="0" t="n">
        <f aca="false">((100+_xlfn.NUMBERVALUE(B17183,"."))/100)</f>
        <v>0.9992</v>
      </c>
      <c r="H17183" s="0" t="n">
        <f aca="false">100*(G17187)</f>
        <v>100.94</v>
      </c>
    </row>
    <row r="17184" customFormat="false" ht="12.8" hidden="false" customHeight="false" outlineLevel="0" collapsed="false">
      <c r="A17184" s="1" t="n">
        <v>19900516</v>
      </c>
      <c r="B17184" s="0" t="s">
        <v>107</v>
      </c>
      <c r="C17184" s="0" t="s">
        <v>104</v>
      </c>
      <c r="D17184" s="0" t="s">
        <v>23</v>
      </c>
      <c r="E17184" s="0" t="n">
        <v>31</v>
      </c>
      <c r="F17184" s="2" t="n">
        <f aca="false">F17183*((100+_xlfn.NUMBERVALUE(B17184,"."))/100)</f>
        <v>4365.65815483105</v>
      </c>
      <c r="G17184" s="0" t="n">
        <f aca="false">((100+_xlfn.NUMBERVALUE(B17184,"."))/100)</f>
        <v>0.9989</v>
      </c>
      <c r="H17184" s="0" t="n">
        <f aca="false">100*(G17188)</f>
        <v>100.15</v>
      </c>
    </row>
    <row r="17185" customFormat="false" ht="12.8" hidden="false" customHeight="false" outlineLevel="0" collapsed="false">
      <c r="A17185" s="1" t="n">
        <v>19900517</v>
      </c>
      <c r="B17185" s="0" t="s">
        <v>26</v>
      </c>
      <c r="C17185" s="0" t="s">
        <v>36</v>
      </c>
      <c r="D17185" s="0" t="s">
        <v>143</v>
      </c>
      <c r="E17185" s="0" t="n">
        <v>31</v>
      </c>
      <c r="F17185" s="2" t="n">
        <f aca="false">F17184*((100+_xlfn.NUMBERVALUE(B17185,"."))/100)</f>
        <v>4373.95290532522</v>
      </c>
      <c r="G17185" s="0" t="n">
        <f aca="false">((100+_xlfn.NUMBERVALUE(B17185,"."))/100)</f>
        <v>1.0019</v>
      </c>
      <c r="H17185" s="0" t="n">
        <f aca="false">100*(G17189)</f>
        <v>100.22</v>
      </c>
    </row>
    <row r="17186" customFormat="false" ht="12.8" hidden="false" customHeight="false" outlineLevel="0" collapsed="false">
      <c r="A17186" s="1" t="n">
        <v>19900518</v>
      </c>
      <c r="B17186" s="0" t="s">
        <v>21</v>
      </c>
      <c r="C17186" s="0" t="s">
        <v>91</v>
      </c>
      <c r="D17186" s="0" t="s">
        <v>162</v>
      </c>
      <c r="E17186" s="0" t="n">
        <v>31</v>
      </c>
      <c r="F17186" s="2" t="n">
        <f aca="false">F17185*((100+_xlfn.NUMBERVALUE(B17186,"."))/100)</f>
        <v>4377.88946294002</v>
      </c>
      <c r="G17186" s="0" t="n">
        <f aca="false">((100+_xlfn.NUMBERVALUE(B17186,"."))/100)</f>
        <v>1.0009</v>
      </c>
      <c r="H17186" s="0" t="n">
        <f aca="false">100*(G17190)</f>
        <v>99.92</v>
      </c>
    </row>
    <row r="17187" customFormat="false" ht="12.8" hidden="false" customHeight="false" outlineLevel="0" collapsed="false">
      <c r="A17187" s="1" t="n">
        <v>19900521</v>
      </c>
      <c r="B17187" s="0" t="s">
        <v>212</v>
      </c>
      <c r="C17187" s="0" t="s">
        <v>108</v>
      </c>
      <c r="D17187" s="0" t="s">
        <v>85</v>
      </c>
      <c r="E17187" s="0" t="n">
        <v>31</v>
      </c>
      <c r="F17187" s="2" t="n">
        <f aca="false">F17186*((100+_xlfn.NUMBERVALUE(B17187,"."))/100)</f>
        <v>4419.04162389165</v>
      </c>
      <c r="G17187" s="0" t="n">
        <f aca="false">((100+_xlfn.NUMBERVALUE(B17187,"."))/100)</f>
        <v>1.0094</v>
      </c>
      <c r="H17187" s="0" t="n">
        <f aca="false">100*(G17191)</f>
        <v>99.06</v>
      </c>
    </row>
    <row r="17188" customFormat="false" ht="12.8" hidden="false" customHeight="false" outlineLevel="0" collapsed="false">
      <c r="A17188" s="1" t="n">
        <v>19900522</v>
      </c>
      <c r="B17188" s="0" t="s">
        <v>82</v>
      </c>
      <c r="C17188" s="0" t="s">
        <v>26</v>
      </c>
      <c r="D17188" s="0" t="s">
        <v>192</v>
      </c>
      <c r="E17188" s="0" t="n">
        <v>31</v>
      </c>
      <c r="F17188" s="2" t="n">
        <f aca="false">F17187*((100+_xlfn.NUMBERVALUE(B17188,"."))/100)</f>
        <v>4425.67018632749</v>
      </c>
      <c r="G17188" s="0" t="n">
        <f aca="false">((100+_xlfn.NUMBERVALUE(B17188,"."))/100)</f>
        <v>1.0015</v>
      </c>
      <c r="H17188" s="0" t="n">
        <f aca="false">100*(G17192)</f>
        <v>101.35</v>
      </c>
    </row>
    <row r="17189" customFormat="false" ht="12.8" hidden="false" customHeight="false" outlineLevel="0" collapsed="false">
      <c r="A17189" s="1" t="n">
        <v>19900523</v>
      </c>
      <c r="B17189" s="0" t="s">
        <v>113</v>
      </c>
      <c r="C17189" s="0" t="s">
        <v>53</v>
      </c>
      <c r="D17189" s="0" t="s">
        <v>51</v>
      </c>
      <c r="E17189" s="0" t="n">
        <v>31</v>
      </c>
      <c r="F17189" s="2" t="n">
        <f aca="false">F17188*((100+_xlfn.NUMBERVALUE(B17189,"."))/100)</f>
        <v>4435.40666073741</v>
      </c>
      <c r="G17189" s="0" t="n">
        <f aca="false">((100+_xlfn.NUMBERVALUE(B17189,"."))/100)</f>
        <v>1.0022</v>
      </c>
      <c r="H17189" s="0" t="n">
        <f aca="false">100*(G17193)</f>
        <v>100.07</v>
      </c>
    </row>
    <row r="17190" customFormat="false" ht="12.8" hidden="false" customHeight="false" outlineLevel="0" collapsed="false">
      <c r="A17190" s="1" t="n">
        <v>19900524</v>
      </c>
      <c r="B17190" s="0" t="s">
        <v>97</v>
      </c>
      <c r="C17190" s="0" t="s">
        <v>96</v>
      </c>
      <c r="D17190" s="0" t="s">
        <v>121</v>
      </c>
      <c r="E17190" s="0" t="n">
        <v>31</v>
      </c>
      <c r="F17190" s="2" t="n">
        <f aca="false">F17189*((100+_xlfn.NUMBERVALUE(B17190,"."))/100)</f>
        <v>4431.85833540882</v>
      </c>
      <c r="G17190" s="0" t="n">
        <f aca="false">((100+_xlfn.NUMBERVALUE(B17190,"."))/100)</f>
        <v>0.9992</v>
      </c>
      <c r="H17190" s="0" t="n">
        <f aca="false">100*(G17194)</f>
        <v>100.07</v>
      </c>
    </row>
    <row r="17191" customFormat="false" ht="12.8" hidden="false" customHeight="false" outlineLevel="0" collapsed="false">
      <c r="A17191" s="1" t="n">
        <v>19900525</v>
      </c>
      <c r="B17191" s="0" t="s">
        <v>312</v>
      </c>
      <c r="C17191" s="0" t="s">
        <v>98</v>
      </c>
      <c r="D17191" s="0" t="s">
        <v>87</v>
      </c>
      <c r="E17191" s="0" t="n">
        <v>31</v>
      </c>
      <c r="F17191" s="2" t="n">
        <f aca="false">F17190*((100+_xlfn.NUMBERVALUE(B17191,"."))/100)</f>
        <v>4390.19886705598</v>
      </c>
      <c r="G17191" s="0" t="n">
        <f aca="false">((100+_xlfn.NUMBERVALUE(B17191,"."))/100)</f>
        <v>0.9906</v>
      </c>
      <c r="H17191" s="0" t="n">
        <f aca="false">100*(G17195)</f>
        <v>100.53</v>
      </c>
    </row>
    <row r="17192" customFormat="false" ht="12.8" hidden="false" customHeight="false" outlineLevel="0" collapsed="false">
      <c r="A17192" s="1" t="n">
        <v>19900529</v>
      </c>
      <c r="B17192" s="0" t="s">
        <v>320</v>
      </c>
      <c r="C17192" s="0" t="s">
        <v>137</v>
      </c>
      <c r="D17192" s="0" t="s">
        <v>50</v>
      </c>
      <c r="E17192" s="0" t="n">
        <v>31</v>
      </c>
      <c r="F17192" s="2" t="n">
        <f aca="false">F17191*((100+_xlfn.NUMBERVALUE(B17192,"."))/100)</f>
        <v>4449.46655176124</v>
      </c>
      <c r="G17192" s="0" t="n">
        <f aca="false">((100+_xlfn.NUMBERVALUE(B17192,"."))/100)</f>
        <v>1.0135</v>
      </c>
      <c r="H17192" s="0" t="n">
        <f aca="false">100*(G17196)</f>
        <v>101.11</v>
      </c>
    </row>
    <row r="17193" customFormat="false" ht="12.8" hidden="false" customHeight="false" outlineLevel="0" collapsed="false">
      <c r="A17193" s="1" t="n">
        <v>19900530</v>
      </c>
      <c r="B17193" s="0" t="s">
        <v>39</v>
      </c>
      <c r="C17193" s="0" t="s">
        <v>115</v>
      </c>
      <c r="D17193" s="0" t="s">
        <v>94</v>
      </c>
      <c r="E17193" s="0" t="n">
        <v>31</v>
      </c>
      <c r="F17193" s="2" t="n">
        <f aca="false">F17192*((100+_xlfn.NUMBERVALUE(B17193,"."))/100)</f>
        <v>4452.58117834747</v>
      </c>
      <c r="G17193" s="0" t="n">
        <f aca="false">((100+_xlfn.NUMBERVALUE(B17193,"."))/100)</f>
        <v>1.0007</v>
      </c>
      <c r="H17193" s="0" t="n">
        <f aca="false">100*(G17197)</f>
        <v>99.83</v>
      </c>
    </row>
    <row r="17194" customFormat="false" ht="12.8" hidden="false" customHeight="false" outlineLevel="0" collapsed="false">
      <c r="A17194" s="1" t="n">
        <v>19900531</v>
      </c>
      <c r="B17194" s="0" t="s">
        <v>39</v>
      </c>
      <c r="C17194" s="0" t="s">
        <v>112</v>
      </c>
      <c r="D17194" s="0" t="s">
        <v>126</v>
      </c>
      <c r="E17194" s="0" t="n">
        <v>31</v>
      </c>
      <c r="F17194" s="2" t="n">
        <f aca="false">F17193*((100+_xlfn.NUMBERVALUE(B17194,"."))/100)</f>
        <v>4455.69798517231</v>
      </c>
      <c r="G17194" s="0" t="n">
        <f aca="false">((100+_xlfn.NUMBERVALUE(B17194,"."))/100)</f>
        <v>1.0007</v>
      </c>
      <c r="H17194" s="0" t="n">
        <f aca="false">100*(G17198)</f>
        <v>99.64</v>
      </c>
    </row>
    <row r="17195" customFormat="false" ht="12.8" hidden="false" customHeight="false" outlineLevel="0" collapsed="false">
      <c r="A17195" s="1" t="n">
        <v>19900601</v>
      </c>
      <c r="B17195" s="0" t="s">
        <v>43</v>
      </c>
      <c r="C17195" s="0" t="s">
        <v>17</v>
      </c>
      <c r="D17195" s="0" t="s">
        <v>128</v>
      </c>
      <c r="E17195" s="0" t="n">
        <v>30</v>
      </c>
      <c r="F17195" s="2" t="n">
        <f aca="false">F17194*((100+_xlfn.NUMBERVALUE(B17195,"."))/100)</f>
        <v>4479.31318449372</v>
      </c>
      <c r="G17195" s="0" t="n">
        <f aca="false">((100+_xlfn.NUMBERVALUE(B17195,"."))/100)</f>
        <v>1.0053</v>
      </c>
      <c r="H17195" s="0" t="n">
        <f aca="false">100*(G17199)</f>
        <v>99.53</v>
      </c>
    </row>
    <row r="17196" customFormat="false" ht="12.8" hidden="false" customHeight="false" outlineLevel="0" collapsed="false">
      <c r="A17196" s="1" t="n">
        <v>19900604</v>
      </c>
      <c r="B17196" s="0" t="s">
        <v>274</v>
      </c>
      <c r="C17196" s="0" t="s">
        <v>186</v>
      </c>
      <c r="D17196" s="0" t="s">
        <v>167</v>
      </c>
      <c r="E17196" s="0" t="n">
        <v>30</v>
      </c>
      <c r="F17196" s="2" t="n">
        <f aca="false">F17195*((100+_xlfn.NUMBERVALUE(B17196,"."))/100)</f>
        <v>4529.0335608416</v>
      </c>
      <c r="G17196" s="0" t="n">
        <f aca="false">((100+_xlfn.NUMBERVALUE(B17196,"."))/100)</f>
        <v>1.0111</v>
      </c>
      <c r="H17196" s="0" t="n">
        <f aca="false">100*(G17200)</f>
        <v>98.9</v>
      </c>
    </row>
    <row r="17197" customFormat="false" ht="12.8" hidden="false" customHeight="false" outlineLevel="0" collapsed="false">
      <c r="A17197" s="1" t="n">
        <v>19900605</v>
      </c>
      <c r="B17197" s="0" t="s">
        <v>69</v>
      </c>
      <c r="C17197" s="0" t="s">
        <v>21</v>
      </c>
      <c r="D17197" s="0" t="s">
        <v>144</v>
      </c>
      <c r="E17197" s="0" t="n">
        <v>30</v>
      </c>
      <c r="F17197" s="2" t="n">
        <f aca="false">F17196*((100+_xlfn.NUMBERVALUE(B17197,"."))/100)</f>
        <v>4521.33420378817</v>
      </c>
      <c r="G17197" s="0" t="n">
        <f aca="false">((100+_xlfn.NUMBERVALUE(B17197,"."))/100)</f>
        <v>0.9983</v>
      </c>
      <c r="H17197" s="0" t="n">
        <f aca="false">100*(G17201)</f>
        <v>100.67</v>
      </c>
    </row>
    <row r="17198" customFormat="false" ht="12.8" hidden="false" customHeight="false" outlineLevel="0" collapsed="false">
      <c r="A17198" s="1" t="n">
        <v>19900606</v>
      </c>
      <c r="B17198" s="0" t="s">
        <v>75</v>
      </c>
      <c r="C17198" s="0" t="s">
        <v>167</v>
      </c>
      <c r="D17198" s="0" t="s">
        <v>65</v>
      </c>
      <c r="E17198" s="0" t="n">
        <v>30</v>
      </c>
      <c r="F17198" s="2" t="n">
        <f aca="false">F17197*((100+_xlfn.NUMBERVALUE(B17198,"."))/100)</f>
        <v>4505.05740065454</v>
      </c>
      <c r="G17198" s="0" t="n">
        <f aca="false">((100+_xlfn.NUMBERVALUE(B17198,"."))/100)</f>
        <v>0.9964</v>
      </c>
      <c r="H17198" s="0" t="n">
        <f aca="false">100*(G17202)</f>
        <v>101.1</v>
      </c>
    </row>
    <row r="17199" customFormat="false" ht="12.8" hidden="false" customHeight="false" outlineLevel="0" collapsed="false">
      <c r="A17199" s="1" t="n">
        <v>19900607</v>
      </c>
      <c r="B17199" s="0" t="s">
        <v>140</v>
      </c>
      <c r="C17199" s="0" t="s">
        <v>119</v>
      </c>
      <c r="D17199" s="0" t="s">
        <v>112</v>
      </c>
      <c r="E17199" s="0" t="n">
        <v>30</v>
      </c>
      <c r="F17199" s="2" t="n">
        <f aca="false">F17198*((100+_xlfn.NUMBERVALUE(B17199,"."))/100)</f>
        <v>4483.88363087146</v>
      </c>
      <c r="G17199" s="0" t="n">
        <f aca="false">((100+_xlfn.NUMBERVALUE(B17199,"."))/100)</f>
        <v>0.9953</v>
      </c>
      <c r="H17199" s="0" t="n">
        <f aca="false">100*(G17203)</f>
        <v>99.74</v>
      </c>
    </row>
    <row r="17200" customFormat="false" ht="12.8" hidden="false" customHeight="false" outlineLevel="0" collapsed="false">
      <c r="A17200" s="1" t="n">
        <v>19900608</v>
      </c>
      <c r="B17200" s="0" t="s">
        <v>130</v>
      </c>
      <c r="C17200" s="0" t="s">
        <v>110</v>
      </c>
      <c r="D17200" s="0" t="s">
        <v>26</v>
      </c>
      <c r="E17200" s="0" t="n">
        <v>30</v>
      </c>
      <c r="F17200" s="2" t="n">
        <f aca="false">F17199*((100+_xlfn.NUMBERVALUE(B17200,"."))/100)</f>
        <v>4434.56091093187</v>
      </c>
      <c r="G17200" s="0" t="n">
        <f aca="false">((100+_xlfn.NUMBERVALUE(B17200,"."))/100)</f>
        <v>0.989</v>
      </c>
      <c r="H17200" s="0" t="n">
        <f aca="false">100*(G17204)</f>
        <v>99.47</v>
      </c>
    </row>
    <row r="17201" customFormat="false" ht="12.8" hidden="false" customHeight="false" outlineLevel="0" collapsed="false">
      <c r="A17201" s="1" t="n">
        <v>19900611</v>
      </c>
      <c r="B17201" s="0" t="s">
        <v>92</v>
      </c>
      <c r="C17201" s="0" t="s">
        <v>105</v>
      </c>
      <c r="D17201" s="0" t="s">
        <v>44</v>
      </c>
      <c r="E17201" s="0" t="n">
        <v>30</v>
      </c>
      <c r="F17201" s="2" t="n">
        <f aca="false">F17200*((100+_xlfn.NUMBERVALUE(B17201,"."))/100)</f>
        <v>4464.27246903512</v>
      </c>
      <c r="G17201" s="0" t="n">
        <f aca="false">((100+_xlfn.NUMBERVALUE(B17201,"."))/100)</f>
        <v>1.0067</v>
      </c>
      <c r="H17201" s="0" t="n">
        <f aca="false">100*(G17205)</f>
        <v>99.9</v>
      </c>
    </row>
    <row r="17202" customFormat="false" ht="12.8" hidden="false" customHeight="false" outlineLevel="0" collapsed="false">
      <c r="A17202" s="1" t="n">
        <v>19900612</v>
      </c>
      <c r="B17202" s="0" t="s">
        <v>194</v>
      </c>
      <c r="C17202" s="0" t="s">
        <v>186</v>
      </c>
      <c r="D17202" s="0" t="s">
        <v>132</v>
      </c>
      <c r="E17202" s="0" t="n">
        <v>30</v>
      </c>
      <c r="F17202" s="2" t="n">
        <f aca="false">F17201*((100+_xlfn.NUMBERVALUE(B17202,"."))/100)</f>
        <v>4513.3794661945</v>
      </c>
      <c r="G17202" s="0" t="n">
        <f aca="false">((100+_xlfn.NUMBERVALUE(B17202,"."))/100)</f>
        <v>1.011</v>
      </c>
      <c r="H17202" s="0" t="n">
        <f aca="false">100*(G17206)</f>
        <v>98.53</v>
      </c>
    </row>
    <row r="17203" customFormat="false" ht="12.8" hidden="false" customHeight="false" outlineLevel="0" collapsed="false">
      <c r="A17203" s="1" t="n">
        <v>19900613</v>
      </c>
      <c r="B17203" s="0" t="s">
        <v>71</v>
      </c>
      <c r="C17203" s="0" t="s">
        <v>216</v>
      </c>
      <c r="D17203" s="0" t="s">
        <v>147</v>
      </c>
      <c r="E17203" s="0" t="n">
        <v>30</v>
      </c>
      <c r="F17203" s="2" t="n">
        <f aca="false">F17202*((100+_xlfn.NUMBERVALUE(B17203,"."))/100)</f>
        <v>4501.6446795824</v>
      </c>
      <c r="G17203" s="0" t="n">
        <f aca="false">((100+_xlfn.NUMBERVALUE(B17203,"."))/100)</f>
        <v>0.9974</v>
      </c>
      <c r="H17203" s="0" t="n">
        <f aca="false">100*(G17207)</f>
        <v>100.29</v>
      </c>
    </row>
    <row r="17204" customFormat="false" ht="12.8" hidden="false" customHeight="false" outlineLevel="0" collapsed="false">
      <c r="A17204" s="1" t="n">
        <v>19900614</v>
      </c>
      <c r="B17204" s="0" t="s">
        <v>31</v>
      </c>
      <c r="C17204" s="0" t="s">
        <v>168</v>
      </c>
      <c r="D17204" s="0" t="s">
        <v>38</v>
      </c>
      <c r="E17204" s="0" t="n">
        <v>30</v>
      </c>
      <c r="F17204" s="2" t="n">
        <f aca="false">F17203*((100+_xlfn.NUMBERVALUE(B17204,"."))/100)</f>
        <v>4477.78596278061</v>
      </c>
      <c r="G17204" s="0" t="n">
        <f aca="false">((100+_xlfn.NUMBERVALUE(B17204,"."))/100)</f>
        <v>0.9947</v>
      </c>
      <c r="H17204" s="0" t="n">
        <f aca="false">100*(G17208)</f>
        <v>100.06</v>
      </c>
    </row>
    <row r="17205" customFormat="false" ht="12.8" hidden="false" customHeight="false" outlineLevel="0" collapsed="false">
      <c r="A17205" s="1" t="n">
        <v>19900615</v>
      </c>
      <c r="B17205" s="0" t="s">
        <v>32</v>
      </c>
      <c r="C17205" s="0" t="s">
        <v>24</v>
      </c>
      <c r="D17205" s="0" t="s">
        <v>155</v>
      </c>
      <c r="E17205" s="0" t="n">
        <v>30</v>
      </c>
      <c r="F17205" s="2" t="n">
        <f aca="false">F17204*((100+_xlfn.NUMBERVALUE(B17205,"."))/100)</f>
        <v>4473.30817681783</v>
      </c>
      <c r="G17205" s="0" t="n">
        <f aca="false">((100+_xlfn.NUMBERVALUE(B17205,"."))/100)</f>
        <v>0.999</v>
      </c>
      <c r="H17205" s="0" t="n">
        <f aca="false">100*(G17209)</f>
        <v>100.26</v>
      </c>
    </row>
    <row r="17206" customFormat="false" ht="12.8" hidden="false" customHeight="false" outlineLevel="0" collapsed="false">
      <c r="A17206" s="1" t="n">
        <v>19900618</v>
      </c>
      <c r="B17206" s="0" t="s">
        <v>250</v>
      </c>
      <c r="C17206" s="0" t="s">
        <v>102</v>
      </c>
      <c r="D17206" s="0" t="s">
        <v>19</v>
      </c>
      <c r="E17206" s="0" t="n">
        <v>30</v>
      </c>
      <c r="F17206" s="2" t="n">
        <f aca="false">F17205*((100+_xlfn.NUMBERVALUE(B17206,"."))/100)</f>
        <v>4407.55054661861</v>
      </c>
      <c r="G17206" s="0" t="n">
        <f aca="false">((100+_xlfn.NUMBERVALUE(B17206,"."))/100)</f>
        <v>0.9853</v>
      </c>
      <c r="H17206" s="0" t="n">
        <f aca="false">100*(G17210)</f>
        <v>98.93</v>
      </c>
    </row>
    <row r="17207" customFormat="false" ht="12.8" hidden="false" customHeight="false" outlineLevel="0" collapsed="false">
      <c r="A17207" s="1" t="n">
        <v>19900619</v>
      </c>
      <c r="B17207" s="0" t="s">
        <v>198</v>
      </c>
      <c r="C17207" s="0" t="s">
        <v>40</v>
      </c>
      <c r="D17207" s="0" t="s">
        <v>107</v>
      </c>
      <c r="E17207" s="0" t="n">
        <v>30</v>
      </c>
      <c r="F17207" s="2" t="n">
        <f aca="false">F17206*((100+_xlfn.NUMBERVALUE(B17207,"."))/100)</f>
        <v>4420.3324432038</v>
      </c>
      <c r="G17207" s="0" t="n">
        <f aca="false">((100+_xlfn.NUMBERVALUE(B17207,"."))/100)</f>
        <v>1.0029</v>
      </c>
      <c r="H17207" s="0" t="n">
        <f aca="false">100*(G17211)</f>
        <v>99.14</v>
      </c>
    </row>
    <row r="17208" customFormat="false" ht="12.8" hidden="false" customHeight="false" outlineLevel="0" collapsed="false">
      <c r="A17208" s="1" t="n">
        <v>19900620</v>
      </c>
      <c r="B17208" s="0" t="s">
        <v>125</v>
      </c>
      <c r="C17208" s="0" t="s">
        <v>78</v>
      </c>
      <c r="D17208" s="0" t="s">
        <v>58</v>
      </c>
      <c r="E17208" s="0" t="n">
        <v>30</v>
      </c>
      <c r="F17208" s="2" t="n">
        <f aca="false">F17207*((100+_xlfn.NUMBERVALUE(B17208,"."))/100)</f>
        <v>4422.98464266972</v>
      </c>
      <c r="G17208" s="0" t="n">
        <f aca="false">((100+_xlfn.NUMBERVALUE(B17208,"."))/100)</f>
        <v>1.0006</v>
      </c>
      <c r="H17208" s="0" t="n">
        <f aca="false">100*(G17212)</f>
        <v>99.85</v>
      </c>
    </row>
    <row r="17209" customFormat="false" ht="12.8" hidden="false" customHeight="false" outlineLevel="0" collapsed="false">
      <c r="A17209" s="1" t="n">
        <v>19900621</v>
      </c>
      <c r="B17209" s="0" t="s">
        <v>89</v>
      </c>
      <c r="C17209" s="0" t="s">
        <v>118</v>
      </c>
      <c r="D17209" s="0" t="s">
        <v>45</v>
      </c>
      <c r="E17209" s="0" t="n">
        <v>30</v>
      </c>
      <c r="F17209" s="2" t="n">
        <f aca="false">F17208*((100+_xlfn.NUMBERVALUE(B17209,"."))/100)</f>
        <v>4434.48440274067</v>
      </c>
      <c r="G17209" s="0" t="n">
        <f aca="false">((100+_xlfn.NUMBERVALUE(B17209,"."))/100)</f>
        <v>1.0026</v>
      </c>
      <c r="H17209" s="0" t="n">
        <f aca="false">100*(G17213)</f>
        <v>100.65</v>
      </c>
    </row>
    <row r="17210" customFormat="false" ht="12.8" hidden="false" customHeight="false" outlineLevel="0" collapsed="false">
      <c r="A17210" s="1" t="n">
        <v>19900622</v>
      </c>
      <c r="B17210" s="0" t="s">
        <v>169</v>
      </c>
      <c r="C17210" s="0" t="s">
        <v>141</v>
      </c>
      <c r="D17210" s="0" t="s">
        <v>48</v>
      </c>
      <c r="E17210" s="0" t="n">
        <v>30</v>
      </c>
      <c r="F17210" s="2" t="n">
        <f aca="false">F17209*((100+_xlfn.NUMBERVALUE(B17210,"."))/100)</f>
        <v>4387.03541963134</v>
      </c>
      <c r="G17210" s="0" t="n">
        <f aca="false">((100+_xlfn.NUMBERVALUE(B17210,"."))/100)</f>
        <v>0.9893</v>
      </c>
      <c r="H17210" s="0" t="n">
        <f aca="false">100*(G17214)</f>
        <v>100.66</v>
      </c>
    </row>
    <row r="17211" customFormat="false" ht="12.8" hidden="false" customHeight="false" outlineLevel="0" collapsed="false">
      <c r="A17211" s="1" t="n">
        <v>19900625</v>
      </c>
      <c r="B17211" s="0" t="s">
        <v>189</v>
      </c>
      <c r="C17211" s="0" t="s">
        <v>168</v>
      </c>
      <c r="D17211" s="0" t="s">
        <v>60</v>
      </c>
      <c r="E17211" s="0" t="n">
        <v>30</v>
      </c>
      <c r="F17211" s="2" t="n">
        <f aca="false">F17210*((100+_xlfn.NUMBERVALUE(B17211,"."))/100)</f>
        <v>4349.30691502251</v>
      </c>
      <c r="G17211" s="0" t="n">
        <f aca="false">((100+_xlfn.NUMBERVALUE(B17211,"."))/100)</f>
        <v>0.9914</v>
      </c>
      <c r="H17211" s="0" t="n">
        <f aca="false">100*(G17215)</f>
        <v>100.17</v>
      </c>
    </row>
    <row r="17212" customFormat="false" ht="12.8" hidden="false" customHeight="false" outlineLevel="0" collapsed="false">
      <c r="A17212" s="1" t="n">
        <v>19900626</v>
      </c>
      <c r="B17212" s="0" t="s">
        <v>108</v>
      </c>
      <c r="C17212" s="0" t="s">
        <v>48</v>
      </c>
      <c r="D17212" s="0" t="s">
        <v>34</v>
      </c>
      <c r="E17212" s="0" t="n">
        <v>30</v>
      </c>
      <c r="F17212" s="2" t="n">
        <f aca="false">F17211*((100+_xlfn.NUMBERVALUE(B17212,"."))/100)</f>
        <v>4342.78295464998</v>
      </c>
      <c r="G17212" s="0" t="n">
        <f aca="false">((100+_xlfn.NUMBERVALUE(B17212,"."))/100)</f>
        <v>0.9985</v>
      </c>
      <c r="H17212" s="0" t="n">
        <f aca="false">100*(G17216)</f>
        <v>100.3</v>
      </c>
    </row>
    <row r="17213" customFormat="false" ht="12.8" hidden="false" customHeight="false" outlineLevel="0" collapsed="false">
      <c r="A17213" s="1" t="n">
        <v>19900627</v>
      </c>
      <c r="B17213" s="0" t="s">
        <v>153</v>
      </c>
      <c r="C17213" s="0" t="s">
        <v>22</v>
      </c>
      <c r="D17213" s="0" t="s">
        <v>68</v>
      </c>
      <c r="E17213" s="0" t="n">
        <v>30</v>
      </c>
      <c r="F17213" s="2" t="n">
        <f aca="false">F17212*((100+_xlfn.NUMBERVALUE(B17213,"."))/100)</f>
        <v>4371.0110438552</v>
      </c>
      <c r="G17213" s="0" t="n">
        <f aca="false">((100+_xlfn.NUMBERVALUE(B17213,"."))/100)</f>
        <v>1.0065</v>
      </c>
      <c r="H17213" s="0" t="n">
        <f aca="false">100*(G17217)</f>
        <v>100.13</v>
      </c>
    </row>
    <row r="17214" customFormat="false" ht="12.8" hidden="false" customHeight="false" outlineLevel="0" collapsed="false">
      <c r="A17214" s="1" t="n">
        <v>19900628</v>
      </c>
      <c r="B17214" s="0" t="s">
        <v>152</v>
      </c>
      <c r="C17214" s="0" t="s">
        <v>79</v>
      </c>
      <c r="D17214" s="0" t="s">
        <v>85</v>
      </c>
      <c r="E17214" s="0" t="n">
        <v>30</v>
      </c>
      <c r="F17214" s="2" t="n">
        <f aca="false">F17213*((100+_xlfn.NUMBERVALUE(B17214,"."))/100)</f>
        <v>4399.85971674465</v>
      </c>
      <c r="G17214" s="0" t="n">
        <f aca="false">((100+_xlfn.NUMBERVALUE(B17214,"."))/100)</f>
        <v>1.0066</v>
      </c>
      <c r="H17214" s="0" t="n">
        <f aca="false">100*(G17218)</f>
        <v>98.96</v>
      </c>
    </row>
    <row r="17215" customFormat="false" ht="12.8" hidden="false" customHeight="false" outlineLevel="0" collapsed="false">
      <c r="A17215" s="1" t="n">
        <v>19900629</v>
      </c>
      <c r="B17215" s="0" t="s">
        <v>18</v>
      </c>
      <c r="C17215" s="0" t="s">
        <v>167</v>
      </c>
      <c r="D17215" s="0" t="s">
        <v>48</v>
      </c>
      <c r="E17215" s="0" t="n">
        <v>30</v>
      </c>
      <c r="F17215" s="2" t="n">
        <f aca="false">F17214*((100+_xlfn.NUMBERVALUE(B17215,"."))/100)</f>
        <v>4407.33947826311</v>
      </c>
      <c r="G17215" s="0" t="n">
        <f aca="false">((100+_xlfn.NUMBERVALUE(B17215,"."))/100)</f>
        <v>1.0017</v>
      </c>
      <c r="H17215" s="0" t="n">
        <f aca="false">100*(G17219)</f>
        <v>100.61</v>
      </c>
    </row>
    <row r="17216" customFormat="false" ht="12.8" hidden="false" customHeight="false" outlineLevel="0" collapsed="false">
      <c r="A17216" s="1" t="n">
        <v>19900702</v>
      </c>
      <c r="B17216" s="0" t="s">
        <v>19</v>
      </c>
      <c r="C17216" s="0" t="s">
        <v>61</v>
      </c>
      <c r="D17216" s="0" t="s">
        <v>124</v>
      </c>
      <c r="E17216" s="0" t="n">
        <v>32</v>
      </c>
      <c r="F17216" s="2" t="n">
        <f aca="false">F17215*((100+_xlfn.NUMBERVALUE(B17216,"."))/100)</f>
        <v>4420.5614966979</v>
      </c>
      <c r="G17216" s="0" t="n">
        <f aca="false">((100+_xlfn.NUMBERVALUE(B17216,"."))/100)</f>
        <v>1.003</v>
      </c>
      <c r="H17216" s="0" t="n">
        <f aca="false">100*(G17220)</f>
        <v>100.22</v>
      </c>
    </row>
    <row r="17217" customFormat="false" ht="12.8" hidden="false" customHeight="false" outlineLevel="0" collapsed="false">
      <c r="A17217" s="1" t="n">
        <v>19900703</v>
      </c>
      <c r="B17217" s="0" t="s">
        <v>104</v>
      </c>
      <c r="C17217" s="0" t="s">
        <v>126</v>
      </c>
      <c r="D17217" s="0" t="s">
        <v>83</v>
      </c>
      <c r="E17217" s="0" t="n">
        <v>32</v>
      </c>
      <c r="F17217" s="2" t="n">
        <f aca="false">F17216*((100+_xlfn.NUMBERVALUE(B17217,"."))/100)</f>
        <v>4426.30822664361</v>
      </c>
      <c r="G17217" s="0" t="n">
        <f aca="false">((100+_xlfn.NUMBERVALUE(B17217,"."))/100)</f>
        <v>1.0013</v>
      </c>
      <c r="H17217" s="0" t="n">
        <f aca="false">100*(G17221)</f>
        <v>99.33</v>
      </c>
    </row>
    <row r="17218" customFormat="false" ht="12.8" hidden="false" customHeight="false" outlineLevel="0" collapsed="false">
      <c r="A17218" s="1" t="n">
        <v>19900705</v>
      </c>
      <c r="B17218" s="0" t="s">
        <v>64</v>
      </c>
      <c r="C17218" s="0" t="s">
        <v>41</v>
      </c>
      <c r="D17218" s="0" t="s">
        <v>79</v>
      </c>
      <c r="E17218" s="0" t="n">
        <v>32</v>
      </c>
      <c r="F17218" s="2" t="n">
        <f aca="false">F17217*((100+_xlfn.NUMBERVALUE(B17218,"."))/100)</f>
        <v>4380.27462108651</v>
      </c>
      <c r="G17218" s="0" t="n">
        <f aca="false">((100+_xlfn.NUMBERVALUE(B17218,"."))/100)</f>
        <v>0.9896</v>
      </c>
      <c r="H17218" s="0" t="n">
        <f aca="false">100*(G17222)</f>
        <v>101.04</v>
      </c>
    </row>
    <row r="17219" customFormat="false" ht="12.8" hidden="false" customHeight="false" outlineLevel="0" collapsed="false">
      <c r="A17219" s="1" t="n">
        <v>19900706</v>
      </c>
      <c r="B17219" s="0" t="s">
        <v>175</v>
      </c>
      <c r="C17219" s="0" t="s">
        <v>61</v>
      </c>
      <c r="D17219" s="0" t="s">
        <v>71</v>
      </c>
      <c r="E17219" s="0" t="n">
        <v>32</v>
      </c>
      <c r="F17219" s="2" t="n">
        <f aca="false">F17218*((100+_xlfn.NUMBERVALUE(B17219,"."))/100)</f>
        <v>4406.99429627514</v>
      </c>
      <c r="G17219" s="0" t="n">
        <f aca="false">((100+_xlfn.NUMBERVALUE(B17219,"."))/100)</f>
        <v>1.0061</v>
      </c>
      <c r="H17219" s="0" t="n">
        <f aca="false">100*(G17223)</f>
        <v>101.02</v>
      </c>
    </row>
    <row r="17220" customFormat="false" ht="12.8" hidden="false" customHeight="false" outlineLevel="0" collapsed="false">
      <c r="A17220" s="1" t="n">
        <v>19900709</v>
      </c>
      <c r="B17220" s="0" t="s">
        <v>113</v>
      </c>
      <c r="C17220" s="0" t="s">
        <v>83</v>
      </c>
      <c r="D17220" s="0" t="s">
        <v>126</v>
      </c>
      <c r="E17220" s="0" t="n">
        <v>32</v>
      </c>
      <c r="F17220" s="2" t="n">
        <f aca="false">F17219*((100+_xlfn.NUMBERVALUE(B17220,"."))/100)</f>
        <v>4416.68968372695</v>
      </c>
      <c r="G17220" s="0" t="n">
        <f aca="false">((100+_xlfn.NUMBERVALUE(B17220,"."))/100)</f>
        <v>1.0022</v>
      </c>
      <c r="H17220" s="0" t="n">
        <f aca="false">100*(G17224)</f>
        <v>100.42</v>
      </c>
    </row>
    <row r="17221" customFormat="false" ht="12.8" hidden="false" customHeight="false" outlineLevel="0" collapsed="false">
      <c r="A17221" s="1" t="n">
        <v>19900710</v>
      </c>
      <c r="B17221" s="0" t="s">
        <v>132</v>
      </c>
      <c r="C17221" s="0" t="s">
        <v>15</v>
      </c>
      <c r="D17221" s="0" t="s">
        <v>71</v>
      </c>
      <c r="E17221" s="0" t="n">
        <v>32</v>
      </c>
      <c r="F17221" s="2" t="n">
        <f aca="false">F17220*((100+_xlfn.NUMBERVALUE(B17221,"."))/100)</f>
        <v>4387.09786284598</v>
      </c>
      <c r="G17221" s="0" t="n">
        <f aca="false">((100+_xlfn.NUMBERVALUE(B17221,"."))/100)</f>
        <v>0.9933</v>
      </c>
      <c r="H17221" s="0" t="n">
        <f aca="false">100*(G17225)</f>
        <v>100.37</v>
      </c>
    </row>
    <row r="17222" customFormat="false" ht="12.8" hidden="false" customHeight="false" outlineLevel="0" collapsed="false">
      <c r="A17222" s="1" t="n">
        <v>19900711</v>
      </c>
      <c r="B17222" s="0" t="s">
        <v>182</v>
      </c>
      <c r="C17222" s="0" t="s">
        <v>61</v>
      </c>
      <c r="D17222" s="0" t="s">
        <v>111</v>
      </c>
      <c r="E17222" s="0" t="n">
        <v>32</v>
      </c>
      <c r="F17222" s="2" t="n">
        <f aca="false">F17221*((100+_xlfn.NUMBERVALUE(B17222,"."))/100)</f>
        <v>4432.72368061957</v>
      </c>
      <c r="G17222" s="0" t="n">
        <f aca="false">((100+_xlfn.NUMBERVALUE(B17222,"."))/100)</f>
        <v>1.0104</v>
      </c>
      <c r="H17222" s="0" t="n">
        <f aca="false">100*(G17226)</f>
        <v>99.55</v>
      </c>
    </row>
    <row r="17223" customFormat="false" ht="12.8" hidden="false" customHeight="false" outlineLevel="0" collapsed="false">
      <c r="A17223" s="1" t="n">
        <v>19900712</v>
      </c>
      <c r="B17223" s="0" t="s">
        <v>191</v>
      </c>
      <c r="C17223" s="0" t="s">
        <v>61</v>
      </c>
      <c r="D17223" s="0" t="s">
        <v>111</v>
      </c>
      <c r="E17223" s="0" t="n">
        <v>32</v>
      </c>
      <c r="F17223" s="2" t="n">
        <f aca="false">F17222*((100+_xlfn.NUMBERVALUE(B17223,"."))/100)</f>
        <v>4477.93746216189</v>
      </c>
      <c r="G17223" s="0" t="n">
        <f aca="false">((100+_xlfn.NUMBERVALUE(B17223,"."))/100)</f>
        <v>1.0102</v>
      </c>
      <c r="H17223" s="0" t="n">
        <f aca="false">100*(G17227)</f>
        <v>99.08</v>
      </c>
    </row>
    <row r="17224" customFormat="false" ht="12.8" hidden="false" customHeight="false" outlineLevel="0" collapsed="false">
      <c r="A17224" s="1" t="n">
        <v>19900713</v>
      </c>
      <c r="B17224" s="0" t="s">
        <v>131</v>
      </c>
      <c r="C17224" s="0" t="s">
        <v>68</v>
      </c>
      <c r="D17224" s="0" t="s">
        <v>32</v>
      </c>
      <c r="E17224" s="0" t="n">
        <v>32</v>
      </c>
      <c r="F17224" s="2" t="n">
        <f aca="false">F17223*((100+_xlfn.NUMBERVALUE(B17224,"."))/100)</f>
        <v>4496.74479950297</v>
      </c>
      <c r="G17224" s="0" t="n">
        <f aca="false">((100+_xlfn.NUMBERVALUE(B17224,"."))/100)</f>
        <v>1.0042</v>
      </c>
      <c r="H17224" s="0" t="n">
        <f aca="false">100*(G17228)</f>
        <v>100.12</v>
      </c>
    </row>
    <row r="17225" customFormat="false" ht="12.8" hidden="false" customHeight="false" outlineLevel="0" collapsed="false">
      <c r="A17225" s="1" t="n">
        <v>19900716</v>
      </c>
      <c r="B17225" s="0" t="s">
        <v>144</v>
      </c>
      <c r="C17225" s="0" t="s">
        <v>121</v>
      </c>
      <c r="D17225" s="0" t="s">
        <v>45</v>
      </c>
      <c r="E17225" s="0" t="n">
        <v>32</v>
      </c>
      <c r="F17225" s="2" t="n">
        <f aca="false">F17224*((100+_xlfn.NUMBERVALUE(B17225,"."))/100)</f>
        <v>4513.38275526113</v>
      </c>
      <c r="G17225" s="0" t="n">
        <f aca="false">((100+_xlfn.NUMBERVALUE(B17225,"."))/100)</f>
        <v>1.0037</v>
      </c>
      <c r="H17225" s="0" t="n">
        <f aca="false">100*(G17229)</f>
        <v>99.13</v>
      </c>
    </row>
    <row r="17226" customFormat="false" ht="12.8" hidden="false" customHeight="false" outlineLevel="0" collapsed="false">
      <c r="A17226" s="1" t="n">
        <v>19900717</v>
      </c>
      <c r="B17226" s="0" t="s">
        <v>164</v>
      </c>
      <c r="C17226" s="0" t="s">
        <v>37</v>
      </c>
      <c r="D17226" s="0" t="s">
        <v>156</v>
      </c>
      <c r="E17226" s="0" t="n">
        <v>32</v>
      </c>
      <c r="F17226" s="2" t="n">
        <f aca="false">F17225*((100+_xlfn.NUMBERVALUE(B17226,"."))/100)</f>
        <v>4493.07253286246</v>
      </c>
      <c r="G17226" s="0" t="n">
        <f aca="false">((100+_xlfn.NUMBERVALUE(B17226,"."))/100)</f>
        <v>0.9955</v>
      </c>
      <c r="H17226" s="0" t="n">
        <f aca="false">100*(G17230)</f>
        <v>98.11</v>
      </c>
    </row>
    <row r="17227" customFormat="false" ht="12.8" hidden="false" customHeight="false" outlineLevel="0" collapsed="false">
      <c r="A17227" s="1" t="n">
        <v>19900718</v>
      </c>
      <c r="B17227" s="0" t="s">
        <v>311</v>
      </c>
      <c r="C17227" s="0" t="s">
        <v>167</v>
      </c>
      <c r="D17227" s="0" t="s">
        <v>131</v>
      </c>
      <c r="E17227" s="0" t="n">
        <v>32</v>
      </c>
      <c r="F17227" s="2" t="n">
        <f aca="false">F17226*((100+_xlfn.NUMBERVALUE(B17227,"."))/100)</f>
        <v>4451.73626556012</v>
      </c>
      <c r="G17227" s="0" t="n">
        <f aca="false">((100+_xlfn.NUMBERVALUE(B17227,"."))/100)</f>
        <v>0.9908</v>
      </c>
      <c r="H17227" s="0" t="n">
        <f aca="false">100*(G17231)</f>
        <v>100</v>
      </c>
    </row>
    <row r="17228" customFormat="false" ht="12.8" hidden="false" customHeight="false" outlineLevel="0" collapsed="false">
      <c r="A17228" s="1" t="n">
        <v>19900719</v>
      </c>
      <c r="B17228" s="0" t="s">
        <v>128</v>
      </c>
      <c r="C17228" s="0" t="s">
        <v>117</v>
      </c>
      <c r="D17228" s="0" t="s">
        <v>33</v>
      </c>
      <c r="E17228" s="0" t="n">
        <v>32</v>
      </c>
      <c r="F17228" s="2" t="n">
        <f aca="false">F17227*((100+_xlfn.NUMBERVALUE(B17228,"."))/100)</f>
        <v>4457.0783490788</v>
      </c>
      <c r="G17228" s="0" t="n">
        <f aca="false">((100+_xlfn.NUMBERVALUE(B17228,"."))/100)</f>
        <v>1.0012</v>
      </c>
      <c r="H17228" s="0" t="n">
        <f aca="false">100*(G17232)</f>
        <v>100.35</v>
      </c>
    </row>
    <row r="17229" customFormat="false" ht="12.8" hidden="false" customHeight="false" outlineLevel="0" collapsed="false">
      <c r="A17229" s="1" t="n">
        <v>19900720</v>
      </c>
      <c r="B17229" s="0" t="s">
        <v>221</v>
      </c>
      <c r="C17229" s="0" t="s">
        <v>177</v>
      </c>
      <c r="D17229" s="0" t="s">
        <v>48</v>
      </c>
      <c r="E17229" s="0" t="n">
        <v>32</v>
      </c>
      <c r="F17229" s="2" t="n">
        <f aca="false">F17228*((100+_xlfn.NUMBERVALUE(B17229,"."))/100)</f>
        <v>4418.30176744181</v>
      </c>
      <c r="G17229" s="0" t="n">
        <f aca="false">((100+_xlfn.NUMBERVALUE(B17229,"."))/100)</f>
        <v>0.9913</v>
      </c>
      <c r="H17229" s="0" t="n">
        <f aca="false">100*(G17233)</f>
        <v>99.75</v>
      </c>
    </row>
    <row r="17230" customFormat="false" ht="12.8" hidden="false" customHeight="false" outlineLevel="0" collapsed="false">
      <c r="A17230" s="1" t="n">
        <v>19900723</v>
      </c>
      <c r="B17230" s="0" t="s">
        <v>279</v>
      </c>
      <c r="C17230" s="0" t="s">
        <v>162</v>
      </c>
      <c r="D17230" s="0" t="s">
        <v>80</v>
      </c>
      <c r="E17230" s="0" t="n">
        <v>32</v>
      </c>
      <c r="F17230" s="2" t="n">
        <f aca="false">F17229*((100+_xlfn.NUMBERVALUE(B17230,"."))/100)</f>
        <v>4334.79586403716</v>
      </c>
      <c r="G17230" s="0" t="n">
        <f aca="false">((100+_xlfn.NUMBERVALUE(B17230,"."))/100)</f>
        <v>0.9811</v>
      </c>
      <c r="H17230" s="0" t="n">
        <f aca="false">100*(G17234)</f>
        <v>99.32</v>
      </c>
    </row>
    <row r="17231" customFormat="false" ht="12.8" hidden="false" customHeight="false" outlineLevel="0" collapsed="false">
      <c r="A17231" s="1" t="n">
        <v>19900724</v>
      </c>
      <c r="B17231" s="0" t="s">
        <v>94</v>
      </c>
      <c r="C17231" s="0" t="s">
        <v>112</v>
      </c>
      <c r="D17231" s="0" t="s">
        <v>128</v>
      </c>
      <c r="E17231" s="0" t="n">
        <v>32</v>
      </c>
      <c r="F17231" s="2" t="n">
        <f aca="false">F17230*((100+_xlfn.NUMBERVALUE(B17231,"."))/100)</f>
        <v>4334.79586403716</v>
      </c>
      <c r="G17231" s="0" t="n">
        <f aca="false">((100+_xlfn.NUMBERVALUE(B17231,"."))/100)</f>
        <v>1</v>
      </c>
      <c r="H17231" s="0" t="n">
        <f aca="false">100*(G17235)</f>
        <v>100.26</v>
      </c>
    </row>
    <row r="17232" customFormat="false" ht="12.8" hidden="false" customHeight="false" outlineLevel="0" collapsed="false">
      <c r="A17232" s="1" t="n">
        <v>19900725</v>
      </c>
      <c r="B17232" s="0" t="s">
        <v>103</v>
      </c>
      <c r="C17232" s="0" t="s">
        <v>112</v>
      </c>
      <c r="D17232" s="0" t="s">
        <v>126</v>
      </c>
      <c r="E17232" s="0" t="n">
        <v>32</v>
      </c>
      <c r="F17232" s="2" t="n">
        <f aca="false">F17231*((100+_xlfn.NUMBERVALUE(B17232,"."))/100)</f>
        <v>4349.96764956129</v>
      </c>
      <c r="G17232" s="0" t="n">
        <f aca="false">((100+_xlfn.NUMBERVALUE(B17232,"."))/100)</f>
        <v>1.0035</v>
      </c>
      <c r="H17232" s="0" t="n">
        <f aca="false">100*(G17236)</f>
        <v>100.07</v>
      </c>
    </row>
    <row r="17233" customFormat="false" ht="12.8" hidden="false" customHeight="false" outlineLevel="0" collapsed="false">
      <c r="A17233" s="1" t="n">
        <v>19900726</v>
      </c>
      <c r="B17233" s="0" t="s">
        <v>13</v>
      </c>
      <c r="C17233" s="0" t="s">
        <v>144</v>
      </c>
      <c r="D17233" s="0" t="s">
        <v>57</v>
      </c>
      <c r="E17233" s="0" t="n">
        <v>32</v>
      </c>
      <c r="F17233" s="2" t="n">
        <f aca="false">F17232*((100+_xlfn.NUMBERVALUE(B17233,"."))/100)</f>
        <v>4339.09273043739</v>
      </c>
      <c r="G17233" s="0" t="n">
        <f aca="false">((100+_xlfn.NUMBERVALUE(B17233,"."))/100)</f>
        <v>0.9975</v>
      </c>
      <c r="H17233" s="0" t="n">
        <f aca="false">100*(G17237)</f>
        <v>99.8</v>
      </c>
    </row>
    <row r="17234" customFormat="false" ht="12.8" hidden="false" customHeight="false" outlineLevel="0" collapsed="false">
      <c r="A17234" s="1" t="n">
        <v>19900727</v>
      </c>
      <c r="B17234" s="0" t="s">
        <v>242</v>
      </c>
      <c r="C17234" s="0" t="s">
        <v>48</v>
      </c>
      <c r="D17234" s="0" t="s">
        <v>36</v>
      </c>
      <c r="E17234" s="0" t="n">
        <v>32</v>
      </c>
      <c r="F17234" s="2" t="n">
        <f aca="false">F17233*((100+_xlfn.NUMBERVALUE(B17234,"."))/100)</f>
        <v>4309.58689987041</v>
      </c>
      <c r="G17234" s="0" t="n">
        <f aca="false">((100+_xlfn.NUMBERVALUE(B17234,"."))/100)</f>
        <v>0.9932</v>
      </c>
      <c r="H17234" s="0" t="n">
        <f aca="false">100*(G17238)</f>
        <v>98.78</v>
      </c>
    </row>
    <row r="17235" customFormat="false" ht="12.8" hidden="false" customHeight="false" outlineLevel="0" collapsed="false">
      <c r="A17235" s="1" t="n">
        <v>19900730</v>
      </c>
      <c r="B17235" s="0" t="s">
        <v>89</v>
      </c>
      <c r="C17235" s="0" t="s">
        <v>307</v>
      </c>
      <c r="D17235" s="0" t="s">
        <v>96</v>
      </c>
      <c r="E17235" s="0" t="n">
        <v>32</v>
      </c>
      <c r="F17235" s="2" t="n">
        <f aca="false">F17234*((100+_xlfn.NUMBERVALUE(B17235,"."))/100)</f>
        <v>4320.79182581008</v>
      </c>
      <c r="G17235" s="0" t="n">
        <f aca="false">((100+_xlfn.NUMBERVALUE(B17235,"."))/100)</f>
        <v>1.0026</v>
      </c>
      <c r="H17235" s="0" t="n">
        <f aca="false">100*(G17239)</f>
        <v>98.16</v>
      </c>
    </row>
    <row r="17236" customFormat="false" ht="12.8" hidden="false" customHeight="false" outlineLevel="0" collapsed="false">
      <c r="A17236" s="1" t="n">
        <v>19900731</v>
      </c>
      <c r="B17236" s="0" t="s">
        <v>39</v>
      </c>
      <c r="C17236" s="0" t="s">
        <v>161</v>
      </c>
      <c r="D17236" s="0" t="s">
        <v>24</v>
      </c>
      <c r="E17236" s="0" t="n">
        <v>32</v>
      </c>
      <c r="F17236" s="2" t="n">
        <f aca="false">F17235*((100+_xlfn.NUMBERVALUE(B17236,"."))/100)</f>
        <v>4323.81638008814</v>
      </c>
      <c r="G17236" s="0" t="n">
        <f aca="false">((100+_xlfn.NUMBERVALUE(B17236,"."))/100)</f>
        <v>1.0007</v>
      </c>
      <c r="H17236" s="0" t="n">
        <f aca="false">100*(G17240)</f>
        <v>96.68</v>
      </c>
    </row>
    <row r="17237" customFormat="false" ht="12.8" hidden="false" customHeight="false" outlineLevel="0" collapsed="false">
      <c r="A17237" s="1" t="n">
        <v>19900801</v>
      </c>
      <c r="B17237" s="0" t="s">
        <v>38</v>
      </c>
      <c r="C17237" s="0" t="s">
        <v>121</v>
      </c>
      <c r="D17237" s="0" t="s">
        <v>17</v>
      </c>
      <c r="E17237" s="0" t="n">
        <v>28</v>
      </c>
      <c r="F17237" s="2" t="n">
        <f aca="false">F17236*((100+_xlfn.NUMBERVALUE(B17237,"."))/100)</f>
        <v>4315.16874732797</v>
      </c>
      <c r="G17237" s="0" t="n">
        <f aca="false">((100+_xlfn.NUMBERVALUE(B17237,"."))/100)</f>
        <v>0.998</v>
      </c>
      <c r="H17237" s="0" t="n">
        <f aca="false">100*(G17241)</f>
        <v>100.17</v>
      </c>
    </row>
    <row r="17238" customFormat="false" ht="12.8" hidden="false" customHeight="false" outlineLevel="0" collapsed="false">
      <c r="A17238" s="1" t="n">
        <v>19900802</v>
      </c>
      <c r="B17238" s="0" t="s">
        <v>180</v>
      </c>
      <c r="C17238" s="0" t="s">
        <v>97</v>
      </c>
      <c r="D17238" s="0" t="s">
        <v>36</v>
      </c>
      <c r="E17238" s="0" t="n">
        <v>28</v>
      </c>
      <c r="F17238" s="2" t="n">
        <f aca="false">F17237*((100+_xlfn.NUMBERVALUE(B17238,"."))/100)</f>
        <v>4262.52368861057</v>
      </c>
      <c r="G17238" s="0" t="n">
        <f aca="false">((100+_xlfn.NUMBERVALUE(B17238,"."))/100)</f>
        <v>0.9878</v>
      </c>
      <c r="H17238" s="0" t="n">
        <f aca="false">100*(G17242)</f>
        <v>101.11</v>
      </c>
    </row>
    <row r="17239" customFormat="false" ht="12.8" hidden="false" customHeight="false" outlineLevel="0" collapsed="false">
      <c r="A17239" s="1" t="n">
        <v>19900803</v>
      </c>
      <c r="B17239" s="0" t="s">
        <v>360</v>
      </c>
      <c r="C17239" s="0" t="s">
        <v>27</v>
      </c>
      <c r="D17239" s="0" t="s">
        <v>177</v>
      </c>
      <c r="E17239" s="0" t="n">
        <v>28</v>
      </c>
      <c r="F17239" s="2" t="n">
        <f aca="false">F17238*((100+_xlfn.NUMBERVALUE(B17239,"."))/100)</f>
        <v>4184.09325274013</v>
      </c>
      <c r="G17239" s="0" t="n">
        <f aca="false">((100+_xlfn.NUMBERVALUE(B17239,"."))/100)</f>
        <v>0.9816</v>
      </c>
      <c r="H17239" s="0" t="n">
        <f aca="false">100*(G17243)</f>
        <v>100.63</v>
      </c>
    </row>
    <row r="17240" customFormat="false" ht="12.8" hidden="false" customHeight="false" outlineLevel="0" collapsed="false">
      <c r="A17240" s="1" t="n">
        <v>19900806</v>
      </c>
      <c r="B17240" s="0" t="s">
        <v>939</v>
      </c>
      <c r="C17240" s="0" t="s">
        <v>126</v>
      </c>
      <c r="D17240" s="0" t="s">
        <v>283</v>
      </c>
      <c r="E17240" s="0" t="n">
        <v>28</v>
      </c>
      <c r="F17240" s="2" t="n">
        <f aca="false">F17239*((100+_xlfn.NUMBERVALUE(B17240,"."))/100)</f>
        <v>4045.18135674916</v>
      </c>
      <c r="G17240" s="0" t="n">
        <f aca="false">((100+_xlfn.NUMBERVALUE(B17240,"."))/100)</f>
        <v>0.9668</v>
      </c>
      <c r="H17240" s="0" t="n">
        <f aca="false">100*(G17244)</f>
        <v>98.81</v>
      </c>
    </row>
    <row r="17241" customFormat="false" ht="12.8" hidden="false" customHeight="false" outlineLevel="0" collapsed="false">
      <c r="A17241" s="1" t="n">
        <v>19900807</v>
      </c>
      <c r="B17241" s="0" t="s">
        <v>18</v>
      </c>
      <c r="C17241" s="0" t="s">
        <v>49</v>
      </c>
      <c r="D17241" s="0" t="s">
        <v>114</v>
      </c>
      <c r="E17241" s="0" t="n">
        <v>28</v>
      </c>
      <c r="F17241" s="2" t="n">
        <f aca="false">F17240*((100+_xlfn.NUMBERVALUE(B17241,"."))/100)</f>
        <v>4052.05816505563</v>
      </c>
      <c r="G17241" s="0" t="n">
        <f aca="false">((100+_xlfn.NUMBERVALUE(B17241,"."))/100)</f>
        <v>1.0017</v>
      </c>
      <c r="H17241" s="0" t="n">
        <f aca="false">100*(G17245)</f>
        <v>100.71</v>
      </c>
    </row>
    <row r="17242" customFormat="false" ht="12.8" hidden="false" customHeight="false" outlineLevel="0" collapsed="false">
      <c r="A17242" s="1" t="n">
        <v>19900808</v>
      </c>
      <c r="B17242" s="0" t="s">
        <v>274</v>
      </c>
      <c r="C17242" s="0" t="s">
        <v>23</v>
      </c>
      <c r="D17242" s="0" t="s">
        <v>134</v>
      </c>
      <c r="E17242" s="0" t="n">
        <v>28</v>
      </c>
      <c r="F17242" s="2" t="n">
        <f aca="false">F17241*((100+_xlfn.NUMBERVALUE(B17242,"."))/100)</f>
        <v>4097.03601068775</v>
      </c>
      <c r="G17242" s="0" t="n">
        <f aca="false">((100+_xlfn.NUMBERVALUE(B17242,"."))/100)</f>
        <v>1.0111</v>
      </c>
      <c r="H17242" s="0" t="n">
        <f aca="false">100*(G17246)</f>
        <v>100.21</v>
      </c>
    </row>
    <row r="17243" customFormat="false" ht="12.8" hidden="false" customHeight="false" outlineLevel="0" collapsed="false">
      <c r="A17243" s="1" t="n">
        <v>19900809</v>
      </c>
      <c r="B17243" s="0" t="s">
        <v>177</v>
      </c>
      <c r="C17243" s="0" t="s">
        <v>96</v>
      </c>
      <c r="D17243" s="0" t="s">
        <v>387</v>
      </c>
      <c r="E17243" s="0" t="n">
        <v>28</v>
      </c>
      <c r="F17243" s="2" t="n">
        <f aca="false">F17242*((100+_xlfn.NUMBERVALUE(B17243,"."))/100)</f>
        <v>4122.84733755508</v>
      </c>
      <c r="G17243" s="0" t="n">
        <f aca="false">((100+_xlfn.NUMBERVALUE(B17243,"."))/100)</f>
        <v>1.0063</v>
      </c>
      <c r="H17243" s="0" t="n">
        <f aca="false">100*(G17247)</f>
        <v>100.25</v>
      </c>
    </row>
    <row r="17244" customFormat="false" ht="12.8" hidden="false" customHeight="false" outlineLevel="0" collapsed="false">
      <c r="A17244" s="1" t="n">
        <v>19900810</v>
      </c>
      <c r="B17244" s="0" t="s">
        <v>307</v>
      </c>
      <c r="C17244" s="0" t="s">
        <v>24</v>
      </c>
      <c r="D17244" s="0" t="s">
        <v>206</v>
      </c>
      <c r="E17244" s="0" t="n">
        <v>28</v>
      </c>
      <c r="F17244" s="2" t="n">
        <f aca="false">F17243*((100+_xlfn.NUMBERVALUE(B17244,"."))/100)</f>
        <v>4073.78545423818</v>
      </c>
      <c r="G17244" s="0" t="n">
        <f aca="false">((100+_xlfn.NUMBERVALUE(B17244,"."))/100)</f>
        <v>0.9881</v>
      </c>
      <c r="H17244" s="0" t="n">
        <f aca="false">100*(G17248)</f>
        <v>97.82</v>
      </c>
    </row>
    <row r="17245" customFormat="false" ht="12.8" hidden="false" customHeight="false" outlineLevel="0" collapsed="false">
      <c r="A17245" s="1" t="n">
        <v>19900813</v>
      </c>
      <c r="B17245" s="0" t="s">
        <v>200</v>
      </c>
      <c r="C17245" s="0" t="s">
        <v>382</v>
      </c>
      <c r="D17245" s="0" t="s">
        <v>121</v>
      </c>
      <c r="E17245" s="0" t="n">
        <v>28</v>
      </c>
      <c r="F17245" s="2" t="n">
        <f aca="false">F17244*((100+_xlfn.NUMBERVALUE(B17245,"."))/100)</f>
        <v>4102.70933096327</v>
      </c>
      <c r="G17245" s="0" t="n">
        <f aca="false">((100+_xlfn.NUMBERVALUE(B17245,"."))/100)</f>
        <v>1.0071</v>
      </c>
      <c r="H17245" s="0" t="n">
        <f aca="false">100*(G17249)</f>
        <v>98.45</v>
      </c>
    </row>
    <row r="17246" customFormat="false" ht="12.8" hidden="false" customHeight="false" outlineLevel="0" collapsed="false">
      <c r="A17246" s="1" t="n">
        <v>19900814</v>
      </c>
      <c r="B17246" s="0" t="s">
        <v>24</v>
      </c>
      <c r="C17246" s="0" t="s">
        <v>26</v>
      </c>
      <c r="D17246" s="0" t="s">
        <v>56</v>
      </c>
      <c r="E17246" s="0" t="n">
        <v>28</v>
      </c>
      <c r="F17246" s="2" t="n">
        <f aca="false">F17245*((100+_xlfn.NUMBERVALUE(B17246,"."))/100)</f>
        <v>4111.32502055829</v>
      </c>
      <c r="G17246" s="0" t="n">
        <f aca="false">((100+_xlfn.NUMBERVALUE(B17246,"."))/100)</f>
        <v>1.0021</v>
      </c>
      <c r="H17246" s="0" t="n">
        <f aca="false">100*(G17250)</f>
        <v>99.89</v>
      </c>
    </row>
    <row r="17247" customFormat="false" ht="12.8" hidden="false" customHeight="false" outlineLevel="0" collapsed="false">
      <c r="A17247" s="1" t="n">
        <v>19900815</v>
      </c>
      <c r="B17247" s="0" t="s">
        <v>91</v>
      </c>
      <c r="C17247" s="0" t="s">
        <v>120</v>
      </c>
      <c r="D17247" s="0" t="s">
        <v>161</v>
      </c>
      <c r="E17247" s="0" t="n">
        <v>28</v>
      </c>
      <c r="F17247" s="2" t="n">
        <f aca="false">F17246*((100+_xlfn.NUMBERVALUE(B17247,"."))/100)</f>
        <v>4121.60333310968</v>
      </c>
      <c r="G17247" s="0" t="n">
        <f aca="false">((100+_xlfn.NUMBERVALUE(B17247,"."))/100)</f>
        <v>1.0025</v>
      </c>
      <c r="H17247" s="0" t="n">
        <f aca="false">100*(G17251)</f>
        <v>98</v>
      </c>
    </row>
    <row r="17248" customFormat="false" ht="12.8" hidden="false" customHeight="false" outlineLevel="0" collapsed="false">
      <c r="A17248" s="1" t="n">
        <v>19900816</v>
      </c>
      <c r="B17248" s="0" t="s">
        <v>657</v>
      </c>
      <c r="C17248" s="0" t="s">
        <v>67</v>
      </c>
      <c r="D17248" s="0" t="s">
        <v>90</v>
      </c>
      <c r="E17248" s="0" t="n">
        <v>28</v>
      </c>
      <c r="F17248" s="2" t="n">
        <f aca="false">F17247*((100+_xlfn.NUMBERVALUE(B17248,"."))/100)</f>
        <v>4031.75238044789</v>
      </c>
      <c r="G17248" s="0" t="n">
        <f aca="false">((100+_xlfn.NUMBERVALUE(B17248,"."))/100)</f>
        <v>0.9782</v>
      </c>
      <c r="H17248" s="0" t="n">
        <f aca="false">100*(G17252)</f>
        <v>98.42</v>
      </c>
    </row>
    <row r="17249" customFormat="false" ht="12.8" hidden="false" customHeight="false" outlineLevel="0" collapsed="false">
      <c r="A17249" s="1" t="n">
        <v>19900817</v>
      </c>
      <c r="B17249" s="0" t="s">
        <v>396</v>
      </c>
      <c r="C17249" s="0" t="s">
        <v>83</v>
      </c>
      <c r="D17249" s="0" t="s">
        <v>267</v>
      </c>
      <c r="E17249" s="0" t="n">
        <v>28</v>
      </c>
      <c r="F17249" s="2" t="n">
        <f aca="false">F17248*((100+_xlfn.NUMBERVALUE(B17249,"."))/100)</f>
        <v>3969.26021855095</v>
      </c>
      <c r="G17249" s="0" t="n">
        <f aca="false">((100+_xlfn.NUMBERVALUE(B17249,"."))/100)</f>
        <v>0.9845</v>
      </c>
      <c r="H17249" s="0" t="n">
        <f aca="false">100*(G17253)</f>
        <v>96.76</v>
      </c>
    </row>
    <row r="17250" customFormat="false" ht="12.8" hidden="false" customHeight="false" outlineLevel="0" collapsed="false">
      <c r="A17250" s="1" t="n">
        <v>19900820</v>
      </c>
      <c r="B17250" s="0" t="s">
        <v>107</v>
      </c>
      <c r="C17250" s="0" t="s">
        <v>312</v>
      </c>
      <c r="D17250" s="0" t="s">
        <v>206</v>
      </c>
      <c r="E17250" s="0" t="n">
        <v>28</v>
      </c>
      <c r="F17250" s="2" t="n">
        <f aca="false">F17249*((100+_xlfn.NUMBERVALUE(B17250,"."))/100)</f>
        <v>3964.89403231054</v>
      </c>
      <c r="G17250" s="0" t="n">
        <f aca="false">((100+_xlfn.NUMBERVALUE(B17250,"."))/100)</f>
        <v>0.9989</v>
      </c>
      <c r="H17250" s="0" t="n">
        <f aca="false">100*(G17254)</f>
        <v>101.46</v>
      </c>
    </row>
    <row r="17251" customFormat="false" ht="12.8" hidden="false" customHeight="false" outlineLevel="0" collapsed="false">
      <c r="A17251" s="1" t="n">
        <v>19900821</v>
      </c>
      <c r="B17251" s="0" t="s">
        <v>422</v>
      </c>
      <c r="C17251" s="0" t="s">
        <v>101</v>
      </c>
      <c r="D17251" s="0" t="s">
        <v>237</v>
      </c>
      <c r="E17251" s="0" t="n">
        <v>28</v>
      </c>
      <c r="F17251" s="2" t="n">
        <f aca="false">F17250*((100+_xlfn.NUMBERVALUE(B17251,"."))/100)</f>
        <v>3885.59615166433</v>
      </c>
      <c r="G17251" s="0" t="n">
        <f aca="false">((100+_xlfn.NUMBERVALUE(B17251,"."))/100)</f>
        <v>0.98</v>
      </c>
      <c r="H17251" s="0" t="n">
        <f aca="false">100*(G17255)</f>
        <v>103.2</v>
      </c>
    </row>
    <row r="17252" customFormat="false" ht="12.8" hidden="false" customHeight="false" outlineLevel="0" collapsed="false">
      <c r="A17252" s="1" t="n">
        <v>19900822</v>
      </c>
      <c r="B17252" s="0" t="s">
        <v>518</v>
      </c>
      <c r="C17252" s="0" t="s">
        <v>150</v>
      </c>
      <c r="D17252" s="0" t="s">
        <v>166</v>
      </c>
      <c r="E17252" s="0" t="n">
        <v>28</v>
      </c>
      <c r="F17252" s="2" t="n">
        <f aca="false">F17251*((100+_xlfn.NUMBERVALUE(B17252,"."))/100)</f>
        <v>3824.20373246804</v>
      </c>
      <c r="G17252" s="0" t="n">
        <f aca="false">((100+_xlfn.NUMBERVALUE(B17252,"."))/100)</f>
        <v>0.9842</v>
      </c>
      <c r="H17252" s="0" t="n">
        <f aca="false">100*(G17256)</f>
        <v>100.07</v>
      </c>
    </row>
    <row r="17253" customFormat="false" ht="12.8" hidden="false" customHeight="false" outlineLevel="0" collapsed="false">
      <c r="A17253" s="1" t="n">
        <v>19900823</v>
      </c>
      <c r="B17253" s="0" t="s">
        <v>549</v>
      </c>
      <c r="C17253" s="0" t="s">
        <v>266</v>
      </c>
      <c r="D17253" s="0" t="s">
        <v>258</v>
      </c>
      <c r="E17253" s="0" t="n">
        <v>28</v>
      </c>
      <c r="F17253" s="2" t="n">
        <f aca="false">F17252*((100+_xlfn.NUMBERVALUE(B17253,"."))/100)</f>
        <v>3700.29953153607</v>
      </c>
      <c r="G17253" s="0" t="n">
        <f aca="false">((100+_xlfn.NUMBERVALUE(B17253,"."))/100)</f>
        <v>0.9676</v>
      </c>
      <c r="H17253" s="0" t="n">
        <f aca="false">100*(G17257)</f>
        <v>100.74</v>
      </c>
    </row>
    <row r="17254" customFormat="false" ht="12.8" hidden="false" customHeight="false" outlineLevel="0" collapsed="false">
      <c r="A17254" s="1" t="n">
        <v>19900824</v>
      </c>
      <c r="B17254" s="0" t="s">
        <v>415</v>
      </c>
      <c r="C17254" s="0" t="s">
        <v>83</v>
      </c>
      <c r="D17254" s="0" t="s">
        <v>400</v>
      </c>
      <c r="E17254" s="0" t="n">
        <v>28</v>
      </c>
      <c r="F17254" s="2" t="n">
        <f aca="false">F17253*((100+_xlfn.NUMBERVALUE(B17254,"."))/100)</f>
        <v>3754.3239046965</v>
      </c>
      <c r="G17254" s="0" t="n">
        <f aca="false">((100+_xlfn.NUMBERVALUE(B17254,"."))/100)</f>
        <v>1.0146</v>
      </c>
      <c r="H17254" s="0" t="n">
        <f aca="false">100*(G17258)</f>
        <v>98.61</v>
      </c>
    </row>
    <row r="17255" customFormat="false" ht="12.8" hidden="false" customHeight="false" outlineLevel="0" collapsed="false">
      <c r="A17255" s="1" t="n">
        <v>19900827</v>
      </c>
      <c r="B17255" s="0" t="s">
        <v>477</v>
      </c>
      <c r="C17255" s="0" t="s">
        <v>128</v>
      </c>
      <c r="D17255" s="0" t="s">
        <v>395</v>
      </c>
      <c r="E17255" s="0" t="n">
        <v>28</v>
      </c>
      <c r="F17255" s="2" t="n">
        <f aca="false">F17254*((100+_xlfn.NUMBERVALUE(B17255,"."))/100)</f>
        <v>3874.46226964679</v>
      </c>
      <c r="G17255" s="0" t="n">
        <f aca="false">((100+_xlfn.NUMBERVALUE(B17255,"."))/100)</f>
        <v>1.032</v>
      </c>
      <c r="H17255" s="0" t="n">
        <f aca="false">100*(G17259)</f>
        <v>100.95</v>
      </c>
    </row>
    <row r="17256" customFormat="false" ht="12.8" hidden="false" customHeight="false" outlineLevel="0" collapsed="false">
      <c r="A17256" s="1" t="n">
        <v>19900828</v>
      </c>
      <c r="B17256" s="0" t="s">
        <v>39</v>
      </c>
      <c r="C17256" s="0" t="s">
        <v>73</v>
      </c>
      <c r="D17256" s="0" t="s">
        <v>97</v>
      </c>
      <c r="E17256" s="0" t="n">
        <v>28</v>
      </c>
      <c r="F17256" s="2" t="n">
        <f aca="false">F17255*((100+_xlfn.NUMBERVALUE(B17256,"."))/100)</f>
        <v>3877.17439323554</v>
      </c>
      <c r="G17256" s="0" t="n">
        <f aca="false">((100+_xlfn.NUMBERVALUE(B17256,"."))/100)</f>
        <v>1.0007</v>
      </c>
      <c r="H17256" s="0" t="n">
        <f aca="false">100*(G17260)</f>
        <v>100.09</v>
      </c>
    </row>
    <row r="17257" customFormat="false" ht="12.8" hidden="false" customHeight="false" outlineLevel="0" collapsed="false">
      <c r="A17257" s="1" t="n">
        <v>19900829</v>
      </c>
      <c r="B17257" s="0" t="s">
        <v>181</v>
      </c>
      <c r="C17257" s="0" t="s">
        <v>162</v>
      </c>
      <c r="D17257" s="0" t="s">
        <v>89</v>
      </c>
      <c r="E17257" s="0" t="n">
        <v>28</v>
      </c>
      <c r="F17257" s="2" t="n">
        <f aca="false">F17256*((100+_xlfn.NUMBERVALUE(B17257,"."))/100)</f>
        <v>3905.86548374548</v>
      </c>
      <c r="G17257" s="0" t="n">
        <f aca="false">((100+_xlfn.NUMBERVALUE(B17257,"."))/100)</f>
        <v>1.0074</v>
      </c>
      <c r="H17257" s="0" t="n">
        <f aca="false">100*(G17261)</f>
        <v>100.35</v>
      </c>
    </row>
    <row r="17258" customFormat="false" ht="12.8" hidden="false" customHeight="false" outlineLevel="0" collapsed="false">
      <c r="A17258" s="1" t="n">
        <v>19900830</v>
      </c>
      <c r="B17258" s="0" t="s">
        <v>413</v>
      </c>
      <c r="C17258" s="0" t="s">
        <v>210</v>
      </c>
      <c r="D17258" s="0" t="s">
        <v>103</v>
      </c>
      <c r="E17258" s="0" t="n">
        <v>28</v>
      </c>
      <c r="F17258" s="2" t="n">
        <f aca="false">F17257*((100+_xlfn.NUMBERVALUE(B17258,"."))/100)</f>
        <v>3851.57395352142</v>
      </c>
      <c r="G17258" s="0" t="n">
        <f aca="false">((100+_xlfn.NUMBERVALUE(B17258,"."))/100)</f>
        <v>0.9861</v>
      </c>
      <c r="H17258" s="0" t="n">
        <f aca="false">100*(G17262)</f>
        <v>98.94</v>
      </c>
    </row>
    <row r="17259" customFormat="false" ht="12.8" hidden="false" customHeight="false" outlineLevel="0" collapsed="false">
      <c r="A17259" s="1" t="n">
        <v>19900831</v>
      </c>
      <c r="B17259" s="0" t="s">
        <v>205</v>
      </c>
      <c r="C17259" s="0" t="s">
        <v>202</v>
      </c>
      <c r="D17259" s="0" t="s">
        <v>56</v>
      </c>
      <c r="E17259" s="0" t="n">
        <v>28</v>
      </c>
      <c r="F17259" s="2" t="n">
        <f aca="false">F17258*((100+_xlfn.NUMBERVALUE(B17259,"."))/100)</f>
        <v>3888.16390607987</v>
      </c>
      <c r="G17259" s="0" t="n">
        <f aca="false">((100+_xlfn.NUMBERVALUE(B17259,"."))/100)</f>
        <v>1.0095</v>
      </c>
      <c r="H17259" s="0" t="n">
        <f aca="false">100*(G17263)</f>
        <v>100.79</v>
      </c>
    </row>
    <row r="17260" customFormat="false" ht="12.8" hidden="false" customHeight="false" outlineLevel="0" collapsed="false">
      <c r="A17260" s="1" t="n">
        <v>19900904</v>
      </c>
      <c r="B17260" s="0" t="s">
        <v>21</v>
      </c>
      <c r="C17260" s="0" t="s">
        <v>37</v>
      </c>
      <c r="D17260" s="0" t="s">
        <v>37</v>
      </c>
      <c r="E17260" s="0" t="n">
        <v>31</v>
      </c>
      <c r="F17260" s="2" t="n">
        <f aca="false">F17259*((100+_xlfn.NUMBERVALUE(B17260,"."))/100)</f>
        <v>3891.66325359535</v>
      </c>
      <c r="G17260" s="0" t="n">
        <f aca="false">((100+_xlfn.NUMBERVALUE(B17260,"."))/100)</f>
        <v>1.0009</v>
      </c>
      <c r="H17260" s="0" t="n">
        <f aca="false">100*(G17264)</f>
        <v>99.62</v>
      </c>
    </row>
    <row r="17261" customFormat="false" ht="12.8" hidden="false" customHeight="false" outlineLevel="0" collapsed="false">
      <c r="A17261" s="1" t="n">
        <v>19900905</v>
      </c>
      <c r="B17261" s="0" t="s">
        <v>103</v>
      </c>
      <c r="C17261" s="0" t="s">
        <v>53</v>
      </c>
      <c r="D17261" s="0" t="s">
        <v>58</v>
      </c>
      <c r="E17261" s="0" t="n">
        <v>31</v>
      </c>
      <c r="F17261" s="2" t="n">
        <f aca="false">F17260*((100+_xlfn.NUMBERVALUE(B17261,"."))/100)</f>
        <v>3905.28407498293</v>
      </c>
      <c r="G17261" s="0" t="n">
        <f aca="false">((100+_xlfn.NUMBERVALUE(B17261,"."))/100)</f>
        <v>1.0035</v>
      </c>
      <c r="H17261" s="0" t="n">
        <f aca="false">100*(G17265)</f>
        <v>99.81</v>
      </c>
    </row>
    <row r="17262" customFormat="false" ht="12.8" hidden="false" customHeight="false" outlineLevel="0" collapsed="false">
      <c r="A17262" s="1" t="n">
        <v>19900906</v>
      </c>
      <c r="B17262" s="0" t="s">
        <v>146</v>
      </c>
      <c r="C17262" s="0" t="s">
        <v>73</v>
      </c>
      <c r="D17262" s="0" t="s">
        <v>175</v>
      </c>
      <c r="E17262" s="0" t="n">
        <v>31</v>
      </c>
      <c r="F17262" s="2" t="n">
        <f aca="false">F17261*((100+_xlfn.NUMBERVALUE(B17262,"."))/100)</f>
        <v>3863.88806378811</v>
      </c>
      <c r="G17262" s="0" t="n">
        <f aca="false">((100+_xlfn.NUMBERVALUE(B17262,"."))/100)</f>
        <v>0.9894</v>
      </c>
      <c r="H17262" s="0" t="n">
        <f aca="false">100*(G17266)</f>
        <v>100.29</v>
      </c>
    </row>
    <row r="17263" customFormat="false" ht="12.8" hidden="false" customHeight="false" outlineLevel="0" collapsed="false">
      <c r="A17263" s="1" t="n">
        <v>19900907</v>
      </c>
      <c r="B17263" s="0" t="s">
        <v>267</v>
      </c>
      <c r="C17263" s="0" t="s">
        <v>105</v>
      </c>
      <c r="D17263" s="0" t="s">
        <v>165</v>
      </c>
      <c r="E17263" s="0" t="n">
        <v>31</v>
      </c>
      <c r="F17263" s="2" t="n">
        <f aca="false">F17262*((100+_xlfn.NUMBERVALUE(B17263,"."))/100)</f>
        <v>3894.41277949204</v>
      </c>
      <c r="G17263" s="0" t="n">
        <f aca="false">((100+_xlfn.NUMBERVALUE(B17263,"."))/100)</f>
        <v>1.0079</v>
      </c>
      <c r="H17263" s="0" t="n">
        <f aca="false">100*(G17267)</f>
        <v>98.89</v>
      </c>
    </row>
    <row r="17264" customFormat="false" ht="12.8" hidden="false" customHeight="false" outlineLevel="0" collapsed="false">
      <c r="A17264" s="1" t="n">
        <v>19900910</v>
      </c>
      <c r="B17264" s="0" t="s">
        <v>25</v>
      </c>
      <c r="C17264" s="0" t="s">
        <v>106</v>
      </c>
      <c r="D17264" s="0" t="s">
        <v>94</v>
      </c>
      <c r="E17264" s="0" t="n">
        <v>31</v>
      </c>
      <c r="F17264" s="2" t="n">
        <f aca="false">F17263*((100+_xlfn.NUMBERVALUE(B17264,"."))/100)</f>
        <v>3879.61401092997</v>
      </c>
      <c r="G17264" s="0" t="n">
        <f aca="false">((100+_xlfn.NUMBERVALUE(B17264,"."))/100)</f>
        <v>0.9962</v>
      </c>
      <c r="H17264" s="0" t="n">
        <f aca="false">100*(G17268)</f>
        <v>99.39</v>
      </c>
    </row>
    <row r="17265" customFormat="false" ht="12.8" hidden="false" customHeight="false" outlineLevel="0" collapsed="false">
      <c r="A17265" s="1" t="n">
        <v>19900911</v>
      </c>
      <c r="B17265" s="0" t="s">
        <v>165</v>
      </c>
      <c r="C17265" s="0" t="s">
        <v>126</v>
      </c>
      <c r="D17265" s="0" t="s">
        <v>33</v>
      </c>
      <c r="E17265" s="0" t="n">
        <v>31</v>
      </c>
      <c r="F17265" s="2" t="n">
        <f aca="false">F17264*((100+_xlfn.NUMBERVALUE(B17265,"."))/100)</f>
        <v>3872.2427443092</v>
      </c>
      <c r="G17265" s="0" t="n">
        <f aca="false">((100+_xlfn.NUMBERVALUE(B17265,"."))/100)</f>
        <v>0.9981</v>
      </c>
      <c r="H17265" s="0" t="n">
        <f aca="false">100*(G17269)</f>
        <v>100.18</v>
      </c>
    </row>
    <row r="17266" customFormat="false" ht="12.8" hidden="false" customHeight="false" outlineLevel="0" collapsed="false">
      <c r="A17266" s="1" t="n">
        <v>19900912</v>
      </c>
      <c r="B17266" s="0" t="s">
        <v>198</v>
      </c>
      <c r="C17266" s="0" t="s">
        <v>25</v>
      </c>
      <c r="D17266" s="0" t="s">
        <v>17</v>
      </c>
      <c r="E17266" s="0" t="n">
        <v>31</v>
      </c>
      <c r="F17266" s="2" t="n">
        <f aca="false">F17265*((100+_xlfn.NUMBERVALUE(B17266,"."))/100)</f>
        <v>3883.4722482677</v>
      </c>
      <c r="G17266" s="0" t="n">
        <f aca="false">((100+_xlfn.NUMBERVALUE(B17266,"."))/100)</f>
        <v>1.0029</v>
      </c>
      <c r="H17266" s="0" t="n">
        <f aca="false">100*(G17270)</f>
        <v>100.07</v>
      </c>
    </row>
    <row r="17267" customFormat="false" ht="12.8" hidden="false" customHeight="false" outlineLevel="0" collapsed="false">
      <c r="A17267" s="1" t="n">
        <v>19900913</v>
      </c>
      <c r="B17267" s="0" t="s">
        <v>197</v>
      </c>
      <c r="C17267" s="0" t="s">
        <v>96</v>
      </c>
      <c r="D17267" s="0" t="s">
        <v>62</v>
      </c>
      <c r="E17267" s="0" t="n">
        <v>31</v>
      </c>
      <c r="F17267" s="2" t="n">
        <f aca="false">F17266*((100+_xlfn.NUMBERVALUE(B17267,"."))/100)</f>
        <v>3840.36570631193</v>
      </c>
      <c r="G17267" s="0" t="n">
        <f aca="false">((100+_xlfn.NUMBERVALUE(B17267,"."))/100)</f>
        <v>0.9889</v>
      </c>
      <c r="H17267" s="0" t="n">
        <f aca="false">100*(G17271)</f>
        <v>99.43</v>
      </c>
    </row>
    <row r="17268" customFormat="false" ht="12.8" hidden="false" customHeight="false" outlineLevel="0" collapsed="false">
      <c r="A17268" s="1" t="n">
        <v>19900914</v>
      </c>
      <c r="B17268" s="0" t="s">
        <v>233</v>
      </c>
      <c r="C17268" s="0" t="s">
        <v>32</v>
      </c>
      <c r="D17268" s="0" t="s">
        <v>120</v>
      </c>
      <c r="E17268" s="0" t="n">
        <v>31</v>
      </c>
      <c r="F17268" s="2" t="n">
        <f aca="false">F17267*((100+_xlfn.NUMBERVALUE(B17268,"."))/100)</f>
        <v>3816.93947550342</v>
      </c>
      <c r="G17268" s="0" t="n">
        <f aca="false">((100+_xlfn.NUMBERVALUE(B17268,"."))/100)</f>
        <v>0.9939</v>
      </c>
      <c r="H17268" s="0" t="n">
        <f aca="false">100*(G17272)</f>
        <v>98.39</v>
      </c>
    </row>
    <row r="17269" customFormat="false" ht="12.8" hidden="false" customHeight="false" outlineLevel="0" collapsed="false">
      <c r="A17269" s="1" t="n">
        <v>19900917</v>
      </c>
      <c r="B17269" s="0" t="s">
        <v>53</v>
      </c>
      <c r="C17269" s="0" t="s">
        <v>133</v>
      </c>
      <c r="D17269" s="0" t="s">
        <v>124</v>
      </c>
      <c r="E17269" s="0" t="n">
        <v>31</v>
      </c>
      <c r="F17269" s="2" t="n">
        <f aca="false">F17268*((100+_xlfn.NUMBERVALUE(B17269,"."))/100)</f>
        <v>3823.80996655933</v>
      </c>
      <c r="G17269" s="0" t="n">
        <f aca="false">((100+_xlfn.NUMBERVALUE(B17269,"."))/100)</f>
        <v>1.0018</v>
      </c>
      <c r="H17269" s="0" t="n">
        <f aca="false">100*(G17273)</f>
        <v>99.8</v>
      </c>
    </row>
    <row r="17270" customFormat="false" ht="12.8" hidden="false" customHeight="false" outlineLevel="0" collapsed="false">
      <c r="A17270" s="1" t="n">
        <v>19900918</v>
      </c>
      <c r="B17270" s="0" t="s">
        <v>39</v>
      </c>
      <c r="C17270" s="0" t="s">
        <v>186</v>
      </c>
      <c r="D17270" s="0" t="s">
        <v>108</v>
      </c>
      <c r="E17270" s="0" t="n">
        <v>31</v>
      </c>
      <c r="F17270" s="2" t="n">
        <f aca="false">F17269*((100+_xlfn.NUMBERVALUE(B17270,"."))/100)</f>
        <v>3826.48663353592</v>
      </c>
      <c r="G17270" s="0" t="n">
        <f aca="false">((100+_xlfn.NUMBERVALUE(B17270,"."))/100)</f>
        <v>1.0007</v>
      </c>
      <c r="H17270" s="0" t="n">
        <f aca="false">100*(G17274)</f>
        <v>97.81</v>
      </c>
    </row>
    <row r="17271" customFormat="false" ht="12.8" hidden="false" customHeight="false" outlineLevel="0" collapsed="false">
      <c r="A17271" s="1" t="n">
        <v>19900919</v>
      </c>
      <c r="B17271" s="0" t="s">
        <v>51</v>
      </c>
      <c r="C17271" s="0" t="s">
        <v>41</v>
      </c>
      <c r="D17271" s="0" t="s">
        <v>73</v>
      </c>
      <c r="E17271" s="0" t="n">
        <v>31</v>
      </c>
      <c r="F17271" s="2" t="n">
        <f aca="false">F17270*((100+_xlfn.NUMBERVALUE(B17271,"."))/100)</f>
        <v>3804.67565972477</v>
      </c>
      <c r="G17271" s="0" t="n">
        <f aca="false">((100+_xlfn.NUMBERVALUE(B17271,"."))/100)</f>
        <v>0.9943</v>
      </c>
      <c r="H17271" s="0" t="n">
        <f aca="false">100*(G17275)</f>
        <v>101.03</v>
      </c>
    </row>
    <row r="17272" customFormat="false" ht="12.8" hidden="false" customHeight="false" outlineLevel="0" collapsed="false">
      <c r="A17272" s="1" t="n">
        <v>19900920</v>
      </c>
      <c r="B17272" s="0" t="s">
        <v>420</v>
      </c>
      <c r="C17272" s="0" t="s">
        <v>18</v>
      </c>
      <c r="D17272" s="0" t="s">
        <v>81</v>
      </c>
      <c r="E17272" s="0" t="n">
        <v>31</v>
      </c>
      <c r="F17272" s="2" t="n">
        <f aca="false">F17271*((100+_xlfn.NUMBERVALUE(B17272,"."))/100)</f>
        <v>3743.4203816032</v>
      </c>
      <c r="G17272" s="0" t="n">
        <f aca="false">((100+_xlfn.NUMBERVALUE(B17272,"."))/100)</f>
        <v>0.9839</v>
      </c>
      <c r="H17272" s="0" t="n">
        <f aca="false">100*(G17276)</f>
        <v>98.93</v>
      </c>
    </row>
    <row r="17273" customFormat="false" ht="12.8" hidden="false" customHeight="false" outlineLevel="0" collapsed="false">
      <c r="A17273" s="1" t="n">
        <v>19900921</v>
      </c>
      <c r="B17273" s="0" t="s">
        <v>38</v>
      </c>
      <c r="C17273" s="0" t="s">
        <v>22</v>
      </c>
      <c r="D17273" s="0" t="s">
        <v>128</v>
      </c>
      <c r="E17273" s="0" t="n">
        <v>31</v>
      </c>
      <c r="F17273" s="2" t="n">
        <f aca="false">F17272*((100+_xlfn.NUMBERVALUE(B17273,"."))/100)</f>
        <v>3735.93354083999</v>
      </c>
      <c r="G17273" s="0" t="n">
        <f aca="false">((100+_xlfn.NUMBERVALUE(B17273,"."))/100)</f>
        <v>0.998</v>
      </c>
      <c r="H17273" s="0" t="n">
        <f aca="false">100*(G17277)</f>
        <v>98.49</v>
      </c>
    </row>
    <row r="17274" customFormat="false" ht="12.8" hidden="false" customHeight="false" outlineLevel="0" collapsed="false">
      <c r="A17274" s="1" t="n">
        <v>19900924</v>
      </c>
      <c r="B17274" s="0" t="s">
        <v>542</v>
      </c>
      <c r="C17274" s="0" t="s">
        <v>143</v>
      </c>
      <c r="D17274" s="0" t="s">
        <v>29</v>
      </c>
      <c r="E17274" s="0" t="n">
        <v>31</v>
      </c>
      <c r="F17274" s="2" t="n">
        <f aca="false">F17273*((100+_xlfn.NUMBERVALUE(B17274,"."))/100)</f>
        <v>3654.1165962956</v>
      </c>
      <c r="G17274" s="0" t="n">
        <f aca="false">((100+_xlfn.NUMBERVALUE(B17274,"."))/100)</f>
        <v>0.9781</v>
      </c>
      <c r="H17274" s="0" t="n">
        <f aca="false">100*(G17278)</f>
        <v>101.5</v>
      </c>
    </row>
    <row r="17275" customFormat="false" ht="12.8" hidden="false" customHeight="false" outlineLevel="0" collapsed="false">
      <c r="A17275" s="1" t="n">
        <v>19900925</v>
      </c>
      <c r="B17275" s="0" t="s">
        <v>269</v>
      </c>
      <c r="C17275" s="0" t="s">
        <v>173</v>
      </c>
      <c r="D17275" s="0" t="s">
        <v>85</v>
      </c>
      <c r="E17275" s="0" t="n">
        <v>31</v>
      </c>
      <c r="F17275" s="2" t="n">
        <f aca="false">F17274*((100+_xlfn.NUMBERVALUE(B17275,"."))/100)</f>
        <v>3691.75399723744</v>
      </c>
      <c r="G17275" s="0" t="n">
        <f aca="false">((100+_xlfn.NUMBERVALUE(B17275,"."))/100)</f>
        <v>1.0103</v>
      </c>
      <c r="H17275" s="0" t="n">
        <f aca="false">100*(G17279)</f>
        <v>102.74</v>
      </c>
    </row>
    <row r="17276" customFormat="false" ht="12.8" hidden="false" customHeight="false" outlineLevel="0" collapsed="false">
      <c r="A17276" s="1" t="n">
        <v>19900926</v>
      </c>
      <c r="B17276" s="0" t="s">
        <v>169</v>
      </c>
      <c r="C17276" s="0" t="s">
        <v>163</v>
      </c>
      <c r="D17276" s="0" t="s">
        <v>113</v>
      </c>
      <c r="E17276" s="0" t="n">
        <v>31</v>
      </c>
      <c r="F17276" s="2" t="n">
        <f aca="false">F17275*((100+_xlfn.NUMBERVALUE(B17276,"."))/100)</f>
        <v>3652.252229467</v>
      </c>
      <c r="G17276" s="0" t="n">
        <f aca="false">((100+_xlfn.NUMBERVALUE(B17276,"."))/100)</f>
        <v>0.9893</v>
      </c>
      <c r="H17276" s="0" t="n">
        <f aca="false">100*(G17280)</f>
        <v>100.2</v>
      </c>
    </row>
    <row r="17277" customFormat="false" ht="12.8" hidden="false" customHeight="false" outlineLevel="0" collapsed="false">
      <c r="A17277" s="1" t="n">
        <v>19900927</v>
      </c>
      <c r="B17277" s="0" t="s">
        <v>203</v>
      </c>
      <c r="C17277" s="0" t="s">
        <v>164</v>
      </c>
      <c r="D17277" s="0" t="s">
        <v>80</v>
      </c>
      <c r="E17277" s="0" t="n">
        <v>31</v>
      </c>
      <c r="F17277" s="2" t="n">
        <f aca="false">F17276*((100+_xlfn.NUMBERVALUE(B17277,"."))/100)</f>
        <v>3597.10322080205</v>
      </c>
      <c r="G17277" s="0" t="n">
        <f aca="false">((100+_xlfn.NUMBERVALUE(B17277,"."))/100)</f>
        <v>0.9849</v>
      </c>
      <c r="H17277" s="0" t="n">
        <f aca="false">100*(G17281)</f>
        <v>98.84</v>
      </c>
    </row>
    <row r="17278" customFormat="false" ht="12.8" hidden="false" customHeight="false" outlineLevel="0" collapsed="false">
      <c r="A17278" s="1" t="n">
        <v>19900928</v>
      </c>
      <c r="B17278" s="0" t="s">
        <v>187</v>
      </c>
      <c r="C17278" s="0" t="s">
        <v>416</v>
      </c>
      <c r="D17278" s="0" t="s">
        <v>266</v>
      </c>
      <c r="E17278" s="0" t="n">
        <v>31</v>
      </c>
      <c r="F17278" s="2" t="n">
        <f aca="false">F17277*((100+_xlfn.NUMBERVALUE(B17278,"."))/100)</f>
        <v>3651.05976911408</v>
      </c>
      <c r="G17278" s="0" t="n">
        <f aca="false">((100+_xlfn.NUMBERVALUE(B17278,"."))/100)</f>
        <v>1.015</v>
      </c>
      <c r="H17278" s="0" t="n">
        <f aca="false">100*(G17282)</f>
        <v>100.19</v>
      </c>
    </row>
    <row r="17279" customFormat="false" ht="12.8" hidden="false" customHeight="false" outlineLevel="0" collapsed="false">
      <c r="A17279" s="1" t="n">
        <v>19901001</v>
      </c>
      <c r="B17279" s="0" t="s">
        <v>554</v>
      </c>
      <c r="C17279" s="0" t="s">
        <v>246</v>
      </c>
      <c r="D17279" s="0" t="s">
        <v>265</v>
      </c>
      <c r="E17279" s="0" t="n">
        <v>30</v>
      </c>
      <c r="F17279" s="2" t="n">
        <f aca="false">F17278*((100+_xlfn.NUMBERVALUE(B17279,"."))/100)</f>
        <v>3751.0988067878</v>
      </c>
      <c r="G17279" s="0" t="n">
        <f aca="false">((100+_xlfn.NUMBERVALUE(B17279,"."))/100)</f>
        <v>1.0274</v>
      </c>
      <c r="H17279" s="0" t="n">
        <f aca="false">100*(G17283)</f>
        <v>99.54</v>
      </c>
    </row>
    <row r="17280" customFormat="false" ht="12.8" hidden="false" customHeight="false" outlineLevel="0" collapsed="false">
      <c r="A17280" s="1" t="n">
        <v>19901002</v>
      </c>
      <c r="B17280" s="0" t="s">
        <v>62</v>
      </c>
      <c r="C17280" s="0" t="s">
        <v>36</v>
      </c>
      <c r="D17280" s="0" t="s">
        <v>18</v>
      </c>
      <c r="E17280" s="0" t="n">
        <v>30</v>
      </c>
      <c r="F17280" s="2" t="n">
        <f aca="false">F17279*((100+_xlfn.NUMBERVALUE(B17280,"."))/100)</f>
        <v>3758.60100440138</v>
      </c>
      <c r="G17280" s="0" t="n">
        <f aca="false">((100+_xlfn.NUMBERVALUE(B17280,"."))/100)</f>
        <v>1.002</v>
      </c>
      <c r="H17280" s="0" t="n">
        <f aca="false">100*(G17284)</f>
        <v>100.53</v>
      </c>
    </row>
    <row r="17281" customFormat="false" ht="12.8" hidden="false" customHeight="false" outlineLevel="0" collapsed="false">
      <c r="A17281" s="1" t="n">
        <v>19901003</v>
      </c>
      <c r="B17281" s="0" t="s">
        <v>218</v>
      </c>
      <c r="C17281" s="0" t="s">
        <v>144</v>
      </c>
      <c r="D17281" s="0" t="s">
        <v>168</v>
      </c>
      <c r="E17281" s="0" t="n">
        <v>30</v>
      </c>
      <c r="F17281" s="2" t="n">
        <f aca="false">F17280*((100+_xlfn.NUMBERVALUE(B17281,"."))/100)</f>
        <v>3715.00123275032</v>
      </c>
      <c r="G17281" s="0" t="n">
        <f aca="false">((100+_xlfn.NUMBERVALUE(B17281,"."))/100)</f>
        <v>0.9884</v>
      </c>
      <c r="H17281" s="0" t="n">
        <f aca="false">100*(G17285)</f>
        <v>97.46</v>
      </c>
    </row>
    <row r="17282" customFormat="false" ht="12.8" hidden="false" customHeight="false" outlineLevel="0" collapsed="false">
      <c r="A17282" s="1" t="n">
        <v>19901004</v>
      </c>
      <c r="B17282" s="0" t="s">
        <v>26</v>
      </c>
      <c r="C17282" s="0" t="s">
        <v>27</v>
      </c>
      <c r="D17282" s="0" t="s">
        <v>145</v>
      </c>
      <c r="E17282" s="0" t="n">
        <v>30</v>
      </c>
      <c r="F17282" s="2" t="n">
        <f aca="false">F17281*((100+_xlfn.NUMBERVALUE(B17282,"."))/100)</f>
        <v>3722.05973509255</v>
      </c>
      <c r="G17282" s="0" t="n">
        <f aca="false">((100+_xlfn.NUMBERVALUE(B17282,"."))/100)</f>
        <v>1.0019</v>
      </c>
      <c r="H17282" s="0" t="n">
        <f aca="false">100*(G17286)</f>
        <v>98.4</v>
      </c>
    </row>
    <row r="17283" customFormat="false" ht="12.8" hidden="false" customHeight="false" outlineLevel="0" collapsed="false">
      <c r="A17283" s="1" t="n">
        <v>19901005</v>
      </c>
      <c r="B17283" s="0" t="s">
        <v>66</v>
      </c>
      <c r="C17283" s="0" t="s">
        <v>155</v>
      </c>
      <c r="D17283" s="0" t="s">
        <v>103</v>
      </c>
      <c r="E17283" s="0" t="n">
        <v>30</v>
      </c>
      <c r="F17283" s="2" t="n">
        <f aca="false">F17282*((100+_xlfn.NUMBERVALUE(B17283,"."))/100)</f>
        <v>3704.93826031112</v>
      </c>
      <c r="G17283" s="0" t="n">
        <f aca="false">((100+_xlfn.NUMBERVALUE(B17283,"."))/100)</f>
        <v>0.9954</v>
      </c>
      <c r="H17283" s="0" t="n">
        <f aca="false">100*(G17287)</f>
        <v>98.24</v>
      </c>
    </row>
    <row r="17284" customFormat="false" ht="12.8" hidden="false" customHeight="false" outlineLevel="0" collapsed="false">
      <c r="A17284" s="1" t="n">
        <v>19901008</v>
      </c>
      <c r="B17284" s="0" t="s">
        <v>43</v>
      </c>
      <c r="C17284" s="0" t="s">
        <v>157</v>
      </c>
      <c r="D17284" s="0" t="s">
        <v>94</v>
      </c>
      <c r="E17284" s="0" t="n">
        <v>30</v>
      </c>
      <c r="F17284" s="2" t="n">
        <f aca="false">F17283*((100+_xlfn.NUMBERVALUE(B17284,"."))/100)</f>
        <v>3724.57443309077</v>
      </c>
      <c r="G17284" s="0" t="n">
        <f aca="false">((100+_xlfn.NUMBERVALUE(B17284,"."))/100)</f>
        <v>1.0053</v>
      </c>
      <c r="H17284" s="0" t="n">
        <f aca="false">100*(G17288)</f>
        <v>101.28</v>
      </c>
    </row>
    <row r="17285" customFormat="false" ht="12.8" hidden="false" customHeight="false" outlineLevel="0" collapsed="false">
      <c r="A17285" s="1" t="n">
        <v>19901009</v>
      </c>
      <c r="B17285" s="0" t="s">
        <v>672</v>
      </c>
      <c r="C17285" s="0" t="s">
        <v>29</v>
      </c>
      <c r="D17285" s="0" t="s">
        <v>237</v>
      </c>
      <c r="E17285" s="0" t="n">
        <v>30</v>
      </c>
      <c r="F17285" s="2" t="n">
        <f aca="false">F17284*((100+_xlfn.NUMBERVALUE(B17285,"."))/100)</f>
        <v>3629.97024249027</v>
      </c>
      <c r="G17285" s="0" t="n">
        <f aca="false">((100+_xlfn.NUMBERVALUE(B17285,"."))/100)</f>
        <v>0.9746</v>
      </c>
      <c r="H17285" s="0" t="n">
        <f aca="false">100*(G17289)</f>
        <v>100.91</v>
      </c>
    </row>
    <row r="17286" customFormat="false" ht="12.8" hidden="false" customHeight="false" outlineLevel="0" collapsed="false">
      <c r="A17286" s="1" t="n">
        <v>19901010</v>
      </c>
      <c r="B17286" s="0" t="s">
        <v>444</v>
      </c>
      <c r="C17286" s="0" t="s">
        <v>82</v>
      </c>
      <c r="D17286" s="0" t="s">
        <v>109</v>
      </c>
      <c r="E17286" s="0" t="n">
        <v>30</v>
      </c>
      <c r="F17286" s="2" t="n">
        <f aca="false">F17285*((100+_xlfn.NUMBERVALUE(B17286,"."))/100)</f>
        <v>3571.89071861042</v>
      </c>
      <c r="G17286" s="0" t="n">
        <f aca="false">((100+_xlfn.NUMBERVALUE(B17286,"."))/100)</f>
        <v>0.984</v>
      </c>
      <c r="H17286" s="0" t="n">
        <f aca="false">100*(G17290)</f>
        <v>98.6</v>
      </c>
    </row>
    <row r="17287" customFormat="false" ht="12.8" hidden="false" customHeight="false" outlineLevel="0" collapsed="false">
      <c r="A17287" s="1" t="n">
        <v>19901011</v>
      </c>
      <c r="B17287" s="0" t="s">
        <v>457</v>
      </c>
      <c r="C17287" s="0" t="s">
        <v>140</v>
      </c>
      <c r="D17287" s="0" t="s">
        <v>267</v>
      </c>
      <c r="E17287" s="0" t="n">
        <v>30</v>
      </c>
      <c r="F17287" s="2" t="n">
        <f aca="false">F17286*((100+_xlfn.NUMBERVALUE(B17287,"."))/100)</f>
        <v>3509.02544196288</v>
      </c>
      <c r="G17287" s="0" t="n">
        <f aca="false">((100+_xlfn.NUMBERVALUE(B17287,"."))/100)</f>
        <v>0.9824</v>
      </c>
      <c r="H17287" s="0" t="n">
        <f aca="false">100*(G17291)</f>
        <v>99.98</v>
      </c>
    </row>
    <row r="17288" customFormat="false" ht="12.8" hidden="false" customHeight="false" outlineLevel="0" collapsed="false">
      <c r="A17288" s="1" t="n">
        <v>19901012</v>
      </c>
      <c r="B17288" s="0" t="s">
        <v>183</v>
      </c>
      <c r="C17288" s="0" t="s">
        <v>270</v>
      </c>
      <c r="D17288" s="0" t="s">
        <v>140</v>
      </c>
      <c r="E17288" s="0" t="n">
        <v>30</v>
      </c>
      <c r="F17288" s="2" t="n">
        <f aca="false">F17287*((100+_xlfn.NUMBERVALUE(B17288,"."))/100)</f>
        <v>3553.94096762</v>
      </c>
      <c r="G17288" s="0" t="n">
        <f aca="false">((100+_xlfn.NUMBERVALUE(B17288,"."))/100)</f>
        <v>1.0128</v>
      </c>
      <c r="H17288" s="0" t="n">
        <f aca="false">100*(G17292)</f>
        <v>102.2</v>
      </c>
    </row>
    <row r="17289" customFormat="false" ht="12.8" hidden="false" customHeight="false" outlineLevel="0" collapsed="false">
      <c r="A17289" s="1" t="n">
        <v>19901015</v>
      </c>
      <c r="B17289" s="0" t="s">
        <v>166</v>
      </c>
      <c r="C17289" s="0" t="s">
        <v>185</v>
      </c>
      <c r="D17289" s="0" t="s">
        <v>126</v>
      </c>
      <c r="E17289" s="0" t="n">
        <v>30</v>
      </c>
      <c r="F17289" s="2" t="n">
        <f aca="false">F17288*((100+_xlfn.NUMBERVALUE(B17289,"."))/100)</f>
        <v>3586.28183042534</v>
      </c>
      <c r="G17289" s="0" t="n">
        <f aca="false">((100+_xlfn.NUMBERVALUE(B17289,"."))/100)</f>
        <v>1.0091</v>
      </c>
      <c r="H17289" s="0" t="n">
        <f aca="false">100*(G17293)</f>
        <v>101.77</v>
      </c>
    </row>
    <row r="17290" customFormat="false" ht="12.8" hidden="false" customHeight="false" outlineLevel="0" collapsed="false">
      <c r="A17290" s="1" t="n">
        <v>19901016</v>
      </c>
      <c r="B17290" s="0" t="s">
        <v>84</v>
      </c>
      <c r="C17290" s="0" t="s">
        <v>41</v>
      </c>
      <c r="D17290" s="0" t="s">
        <v>67</v>
      </c>
      <c r="E17290" s="0" t="n">
        <v>30</v>
      </c>
      <c r="F17290" s="2" t="n">
        <f aca="false">F17289*((100+_xlfn.NUMBERVALUE(B17290,"."))/100)</f>
        <v>3536.07388479939</v>
      </c>
      <c r="G17290" s="0" t="n">
        <f aca="false">((100+_xlfn.NUMBERVALUE(B17290,"."))/100)</f>
        <v>0.986</v>
      </c>
      <c r="H17290" s="0" t="n">
        <f aca="false">100*(G17294)</f>
        <v>100.78</v>
      </c>
    </row>
    <row r="17291" customFormat="false" ht="12.8" hidden="false" customHeight="false" outlineLevel="0" collapsed="false">
      <c r="A17291" s="1" t="n">
        <v>19901017</v>
      </c>
      <c r="B17291" s="0" t="s">
        <v>57</v>
      </c>
      <c r="C17291" s="0" t="s">
        <v>126</v>
      </c>
      <c r="D17291" s="0" t="s">
        <v>45</v>
      </c>
      <c r="E17291" s="0" t="n">
        <v>30</v>
      </c>
      <c r="F17291" s="2" t="n">
        <f aca="false">F17290*((100+_xlfn.NUMBERVALUE(B17291,"."))/100)</f>
        <v>3535.36667002243</v>
      </c>
      <c r="G17291" s="0" t="n">
        <f aca="false">((100+_xlfn.NUMBERVALUE(B17291,"."))/100)</f>
        <v>0.9998</v>
      </c>
      <c r="H17291" s="0" t="n">
        <f aca="false">100*(G17295)</f>
        <v>99.48</v>
      </c>
    </row>
    <row r="17292" customFormat="false" ht="12.8" hidden="false" customHeight="false" outlineLevel="0" collapsed="false">
      <c r="A17292" s="1" t="n">
        <v>19901018</v>
      </c>
      <c r="B17292" s="0" t="s">
        <v>410</v>
      </c>
      <c r="C17292" s="0" t="s">
        <v>134</v>
      </c>
      <c r="D17292" s="0" t="s">
        <v>252</v>
      </c>
      <c r="E17292" s="0" t="n">
        <v>30</v>
      </c>
      <c r="F17292" s="2" t="n">
        <f aca="false">F17291*((100+_xlfn.NUMBERVALUE(B17292,"."))/100)</f>
        <v>3613.14473676292</v>
      </c>
      <c r="G17292" s="0" t="n">
        <f aca="false">((100+_xlfn.NUMBERVALUE(B17292,"."))/100)</f>
        <v>1.022</v>
      </c>
      <c r="H17292" s="0" t="n">
        <f aca="false">100*(G17296)</f>
        <v>99.97</v>
      </c>
    </row>
    <row r="17293" customFormat="false" ht="12.8" hidden="false" customHeight="false" outlineLevel="0" collapsed="false">
      <c r="A17293" s="1" t="n">
        <v>19901019</v>
      </c>
      <c r="B17293" s="0" t="s">
        <v>273</v>
      </c>
      <c r="C17293" s="0" t="s">
        <v>190</v>
      </c>
      <c r="D17293" s="0" t="s">
        <v>160</v>
      </c>
      <c r="E17293" s="0" t="n">
        <v>30</v>
      </c>
      <c r="F17293" s="2" t="n">
        <f aca="false">F17292*((100+_xlfn.NUMBERVALUE(B17293,"."))/100)</f>
        <v>3677.09739860363</v>
      </c>
      <c r="G17293" s="0" t="n">
        <f aca="false">((100+_xlfn.NUMBERVALUE(B17293,"."))/100)</f>
        <v>1.0177</v>
      </c>
      <c r="H17293" s="0" t="n">
        <f aca="false">100*(G17297)</f>
        <v>99.34</v>
      </c>
    </row>
    <row r="17294" customFormat="false" ht="12.8" hidden="false" customHeight="false" outlineLevel="0" collapsed="false">
      <c r="A17294" s="1" t="n">
        <v>19901022</v>
      </c>
      <c r="B17294" s="0" t="s">
        <v>195</v>
      </c>
      <c r="C17294" s="0" t="s">
        <v>225</v>
      </c>
      <c r="D17294" s="0" t="s">
        <v>100</v>
      </c>
      <c r="E17294" s="0" t="n">
        <v>30</v>
      </c>
      <c r="F17294" s="2" t="n">
        <f aca="false">F17293*((100+_xlfn.NUMBERVALUE(B17294,"."))/100)</f>
        <v>3705.77875831274</v>
      </c>
      <c r="G17294" s="0" t="n">
        <f aca="false">((100+_xlfn.NUMBERVALUE(B17294,"."))/100)</f>
        <v>1.0078</v>
      </c>
      <c r="H17294" s="0" t="n">
        <f aca="false">100*(G17298)</f>
        <v>98.32</v>
      </c>
    </row>
    <row r="17295" customFormat="false" ht="12.8" hidden="false" customHeight="false" outlineLevel="0" collapsed="false">
      <c r="A17295" s="1" t="n">
        <v>19901023</v>
      </c>
      <c r="B17295" s="0" t="s">
        <v>105</v>
      </c>
      <c r="C17295" s="0" t="s">
        <v>166</v>
      </c>
      <c r="D17295" s="0" t="s">
        <v>126</v>
      </c>
      <c r="E17295" s="0" t="n">
        <v>30</v>
      </c>
      <c r="F17295" s="2" t="n">
        <f aca="false">F17294*((100+_xlfn.NUMBERVALUE(B17295,"."))/100)</f>
        <v>3686.50870876951</v>
      </c>
      <c r="G17295" s="0" t="n">
        <f aca="false">((100+_xlfn.NUMBERVALUE(B17295,"."))/100)</f>
        <v>0.9948</v>
      </c>
      <c r="H17295" s="0" t="n">
        <f aca="false">100*(G17299)</f>
        <v>99.04</v>
      </c>
    </row>
    <row r="17296" customFormat="false" ht="12.8" hidden="false" customHeight="false" outlineLevel="0" collapsed="false">
      <c r="A17296" s="1" t="n">
        <v>19901024</v>
      </c>
      <c r="B17296" s="0" t="s">
        <v>34</v>
      </c>
      <c r="C17296" s="0" t="s">
        <v>97</v>
      </c>
      <c r="D17296" s="0" t="s">
        <v>79</v>
      </c>
      <c r="E17296" s="0" t="n">
        <v>30</v>
      </c>
      <c r="F17296" s="2" t="n">
        <f aca="false">F17295*((100+_xlfn.NUMBERVALUE(B17296,"."))/100)</f>
        <v>3685.40275615688</v>
      </c>
      <c r="G17296" s="0" t="n">
        <f aca="false">((100+_xlfn.NUMBERVALUE(B17296,"."))/100)</f>
        <v>0.9997</v>
      </c>
      <c r="H17296" s="0" t="n">
        <f aca="false">100*(G17300)</f>
        <v>100.46</v>
      </c>
    </row>
    <row r="17297" customFormat="false" ht="12.8" hidden="false" customHeight="false" outlineLevel="0" collapsed="false">
      <c r="A17297" s="1" t="n">
        <v>19901025</v>
      </c>
      <c r="B17297" s="0" t="s">
        <v>171</v>
      </c>
      <c r="C17297" s="0" t="s">
        <v>106</v>
      </c>
      <c r="D17297" s="0" t="s">
        <v>128</v>
      </c>
      <c r="E17297" s="0" t="n">
        <v>30</v>
      </c>
      <c r="F17297" s="2" t="n">
        <f aca="false">F17296*((100+_xlfn.NUMBERVALUE(B17297,"."))/100)</f>
        <v>3661.07909796624</v>
      </c>
      <c r="G17297" s="0" t="n">
        <f aca="false">((100+_xlfn.NUMBERVALUE(B17297,"."))/100)</f>
        <v>0.9934</v>
      </c>
      <c r="H17297" s="0" t="n">
        <f aca="false">100*(G17301)</f>
        <v>100.02</v>
      </c>
    </row>
    <row r="17298" customFormat="false" ht="12.8" hidden="false" customHeight="false" outlineLevel="0" collapsed="false">
      <c r="A17298" s="1" t="n">
        <v>19901026</v>
      </c>
      <c r="B17298" s="0" t="s">
        <v>425</v>
      </c>
      <c r="C17298" s="0" t="s">
        <v>98</v>
      </c>
      <c r="D17298" s="0" t="s">
        <v>115</v>
      </c>
      <c r="E17298" s="0" t="n">
        <v>30</v>
      </c>
      <c r="F17298" s="2" t="n">
        <f aca="false">F17297*((100+_xlfn.NUMBERVALUE(B17298,"."))/100)</f>
        <v>3599.57296912041</v>
      </c>
      <c r="G17298" s="0" t="n">
        <f aca="false">((100+_xlfn.NUMBERVALUE(B17298,"."))/100)</f>
        <v>0.9832</v>
      </c>
      <c r="H17298" s="0" t="n">
        <f aca="false">100*(G17302)</f>
        <v>100.79</v>
      </c>
    </row>
    <row r="17299" customFormat="false" ht="12.8" hidden="false" customHeight="false" outlineLevel="0" collapsed="false">
      <c r="A17299" s="1" t="n">
        <v>19901029</v>
      </c>
      <c r="B17299" s="0" t="s">
        <v>137</v>
      </c>
      <c r="C17299" s="0" t="s">
        <v>34</v>
      </c>
      <c r="D17299" s="0" t="s">
        <v>119</v>
      </c>
      <c r="E17299" s="0" t="n">
        <v>30</v>
      </c>
      <c r="F17299" s="2" t="n">
        <f aca="false">F17298*((100+_xlfn.NUMBERVALUE(B17299,"."))/100)</f>
        <v>3565.01706861686</v>
      </c>
      <c r="G17299" s="0" t="n">
        <f aca="false">((100+_xlfn.NUMBERVALUE(B17299,"."))/100)</f>
        <v>0.9904</v>
      </c>
      <c r="H17299" s="0" t="n">
        <f aca="false">100*(G17303)</f>
        <v>101.55</v>
      </c>
    </row>
    <row r="17300" customFormat="false" ht="12.8" hidden="false" customHeight="false" outlineLevel="0" collapsed="false">
      <c r="A17300" s="1" t="n">
        <v>19901030</v>
      </c>
      <c r="B17300" s="0" t="s">
        <v>67</v>
      </c>
      <c r="C17300" s="0" t="s">
        <v>470</v>
      </c>
      <c r="D17300" s="0" t="s">
        <v>58</v>
      </c>
      <c r="E17300" s="0" t="n">
        <v>30</v>
      </c>
      <c r="F17300" s="2" t="n">
        <f aca="false">F17299*((100+_xlfn.NUMBERVALUE(B17300,"."))/100)</f>
        <v>3581.41614713249</v>
      </c>
      <c r="G17300" s="0" t="n">
        <f aca="false">((100+_xlfn.NUMBERVALUE(B17300,"."))/100)</f>
        <v>1.0046</v>
      </c>
      <c r="H17300" s="0" t="n">
        <f aca="false">100*(G17304)</f>
        <v>100.96</v>
      </c>
    </row>
    <row r="17301" customFormat="false" ht="12.8" hidden="false" customHeight="false" outlineLevel="0" collapsed="false">
      <c r="A17301" s="1" t="n">
        <v>19901031</v>
      </c>
      <c r="B17301" s="0" t="s">
        <v>23</v>
      </c>
      <c r="C17301" s="0" t="s">
        <v>32</v>
      </c>
      <c r="D17301" s="0" t="s">
        <v>86</v>
      </c>
      <c r="E17301" s="0" t="n">
        <v>30</v>
      </c>
      <c r="F17301" s="2" t="n">
        <f aca="false">F17300*((100+_xlfn.NUMBERVALUE(B17301,"."))/100)</f>
        <v>3582.13243036192</v>
      </c>
      <c r="G17301" s="0" t="n">
        <f aca="false">((100+_xlfn.NUMBERVALUE(B17301,"."))/100)</f>
        <v>1.0002</v>
      </c>
      <c r="H17301" s="0" t="n">
        <f aca="false">100*(G17305)</f>
        <v>99.29</v>
      </c>
    </row>
    <row r="17302" customFormat="false" ht="12.8" hidden="false" customHeight="false" outlineLevel="0" collapsed="false">
      <c r="A17302" s="1" t="n">
        <v>19901101</v>
      </c>
      <c r="B17302" s="0" t="s">
        <v>267</v>
      </c>
      <c r="C17302" s="0" t="s">
        <v>134</v>
      </c>
      <c r="D17302" s="0" t="s">
        <v>128</v>
      </c>
      <c r="E17302" s="0" t="n">
        <v>27</v>
      </c>
      <c r="F17302" s="2" t="n">
        <f aca="false">F17301*((100+_xlfn.NUMBERVALUE(B17302,"."))/100)</f>
        <v>3610.43127656178</v>
      </c>
      <c r="G17302" s="0" t="n">
        <f aca="false">((100+_xlfn.NUMBERVALUE(B17302,"."))/100)</f>
        <v>1.0079</v>
      </c>
      <c r="H17302" s="0" t="n">
        <f aca="false">100*(G17306)</f>
        <v>98.41</v>
      </c>
    </row>
    <row r="17303" customFormat="false" ht="12.8" hidden="false" customHeight="false" outlineLevel="0" collapsed="false">
      <c r="A17303" s="1" t="n">
        <v>19901102</v>
      </c>
      <c r="B17303" s="0" t="s">
        <v>293</v>
      </c>
      <c r="C17303" s="0" t="s">
        <v>133</v>
      </c>
      <c r="D17303" s="0" t="s">
        <v>155</v>
      </c>
      <c r="E17303" s="0" t="n">
        <v>27</v>
      </c>
      <c r="F17303" s="2" t="n">
        <f aca="false">F17302*((100+_xlfn.NUMBERVALUE(B17303,"."))/100)</f>
        <v>3666.39296134849</v>
      </c>
      <c r="G17303" s="0" t="n">
        <f aca="false">((100+_xlfn.NUMBERVALUE(B17303,"."))/100)</f>
        <v>1.0155</v>
      </c>
      <c r="H17303" s="0" t="n">
        <f aca="false">100*(G17307)</f>
        <v>100.44</v>
      </c>
    </row>
    <row r="17304" customFormat="false" ht="12.8" hidden="false" customHeight="false" outlineLevel="0" collapsed="false">
      <c r="A17304" s="1" t="n">
        <v>19901105</v>
      </c>
      <c r="B17304" s="0" t="s">
        <v>229</v>
      </c>
      <c r="C17304" s="0" t="s">
        <v>124</v>
      </c>
      <c r="D17304" s="0" t="s">
        <v>105</v>
      </c>
      <c r="E17304" s="0" t="n">
        <v>27</v>
      </c>
      <c r="F17304" s="2" t="n">
        <f aca="false">F17303*((100+_xlfn.NUMBERVALUE(B17304,"."))/100)</f>
        <v>3701.59033377743</v>
      </c>
      <c r="G17304" s="0" t="n">
        <f aca="false">((100+_xlfn.NUMBERVALUE(B17304,"."))/100)</f>
        <v>1.0096</v>
      </c>
      <c r="H17304" s="0" t="n">
        <f aca="false">100*(G17308)</f>
        <v>101.81</v>
      </c>
    </row>
    <row r="17305" customFormat="false" ht="12.8" hidden="false" customHeight="false" outlineLevel="0" collapsed="false">
      <c r="A17305" s="1" t="n">
        <v>19901106</v>
      </c>
      <c r="B17305" s="0" t="s">
        <v>27</v>
      </c>
      <c r="C17305" s="0" t="s">
        <v>226</v>
      </c>
      <c r="D17305" s="0" t="s">
        <v>102</v>
      </c>
      <c r="E17305" s="0" t="n">
        <v>27</v>
      </c>
      <c r="F17305" s="2" t="n">
        <f aca="false">F17304*((100+_xlfn.NUMBERVALUE(B17305,"."))/100)</f>
        <v>3675.30904240761</v>
      </c>
      <c r="G17305" s="0" t="n">
        <f aca="false">((100+_xlfn.NUMBERVALUE(B17305,"."))/100)</f>
        <v>0.9929</v>
      </c>
      <c r="H17305" s="0" t="n">
        <f aca="false">100*(G17309)</f>
        <v>101.92</v>
      </c>
    </row>
    <row r="17306" customFormat="false" ht="12.8" hidden="false" customHeight="false" outlineLevel="0" collapsed="false">
      <c r="A17306" s="1" t="n">
        <v>19901107</v>
      </c>
      <c r="B17306" s="0" t="s">
        <v>587</v>
      </c>
      <c r="C17306" s="0" t="s">
        <v>174</v>
      </c>
      <c r="D17306" s="0" t="s">
        <v>54</v>
      </c>
      <c r="E17306" s="0" t="n">
        <v>27</v>
      </c>
      <c r="F17306" s="2" t="n">
        <f aca="false">F17305*((100+_xlfn.NUMBERVALUE(B17306,"."))/100)</f>
        <v>3616.87162863333</v>
      </c>
      <c r="G17306" s="0" t="n">
        <f aca="false">((100+_xlfn.NUMBERVALUE(B17306,"."))/100)</f>
        <v>0.9841</v>
      </c>
      <c r="H17306" s="0" t="n">
        <f aca="false">100*(G17310)</f>
        <v>99.66</v>
      </c>
    </row>
    <row r="17307" customFormat="false" ht="12.8" hidden="false" customHeight="false" outlineLevel="0" collapsed="false">
      <c r="A17307" s="1" t="n">
        <v>19901108</v>
      </c>
      <c r="B17307" s="0" t="s">
        <v>59</v>
      </c>
      <c r="C17307" s="0" t="s">
        <v>171</v>
      </c>
      <c r="D17307" s="0" t="s">
        <v>165</v>
      </c>
      <c r="E17307" s="0" t="n">
        <v>27</v>
      </c>
      <c r="F17307" s="2" t="n">
        <f aca="false">F17306*((100+_xlfn.NUMBERVALUE(B17307,"."))/100)</f>
        <v>3632.78586379932</v>
      </c>
      <c r="G17307" s="0" t="n">
        <f aca="false">((100+_xlfn.NUMBERVALUE(B17307,"."))/100)</f>
        <v>1.0044</v>
      </c>
      <c r="H17307" s="0" t="n">
        <f aca="false">100*(G17311)</f>
        <v>100.82</v>
      </c>
    </row>
    <row r="17308" customFormat="false" ht="12.8" hidden="false" customHeight="false" outlineLevel="0" collapsed="false">
      <c r="A17308" s="1" t="n">
        <v>19901109</v>
      </c>
      <c r="B17308" s="0" t="s">
        <v>509</v>
      </c>
      <c r="C17308" s="0" t="s">
        <v>137</v>
      </c>
      <c r="D17308" s="0" t="s">
        <v>118</v>
      </c>
      <c r="E17308" s="0" t="n">
        <v>27</v>
      </c>
      <c r="F17308" s="2" t="n">
        <f aca="false">F17307*((100+_xlfn.NUMBERVALUE(B17308,"."))/100)</f>
        <v>3698.53928793409</v>
      </c>
      <c r="G17308" s="0" t="n">
        <f aca="false">((100+_xlfn.NUMBERVALUE(B17308,"."))/100)</f>
        <v>1.0181</v>
      </c>
      <c r="H17308" s="0" t="n">
        <f aca="false">100*(G17312)</f>
        <v>99.09</v>
      </c>
    </row>
    <row r="17309" customFormat="false" ht="12.8" hidden="false" customHeight="false" outlineLevel="0" collapsed="false">
      <c r="A17309" s="1" t="n">
        <v>19901112</v>
      </c>
      <c r="B17309" s="0" t="s">
        <v>375</v>
      </c>
      <c r="C17309" s="0" t="s">
        <v>75</v>
      </c>
      <c r="D17309" s="0" t="s">
        <v>74</v>
      </c>
      <c r="E17309" s="0" t="n">
        <v>27</v>
      </c>
      <c r="F17309" s="2" t="n">
        <f aca="false">F17308*((100+_xlfn.NUMBERVALUE(B17309,"."))/100)</f>
        <v>3769.55124226242</v>
      </c>
      <c r="G17309" s="0" t="n">
        <f aca="false">((100+_xlfn.NUMBERVALUE(B17309,"."))/100)</f>
        <v>1.0192</v>
      </c>
      <c r="H17309" s="0" t="n">
        <f aca="false">100*(G17313)</f>
        <v>99.95</v>
      </c>
    </row>
    <row r="17310" customFormat="false" ht="12.8" hidden="false" customHeight="false" outlineLevel="0" collapsed="false">
      <c r="A17310" s="1" t="n">
        <v>19901113</v>
      </c>
      <c r="B17310" s="0" t="s">
        <v>163</v>
      </c>
      <c r="C17310" s="0" t="s">
        <v>81</v>
      </c>
      <c r="D17310" s="0" t="s">
        <v>44</v>
      </c>
      <c r="E17310" s="0" t="n">
        <v>27</v>
      </c>
      <c r="F17310" s="2" t="n">
        <f aca="false">F17309*((100+_xlfn.NUMBERVALUE(B17310,"."))/100)</f>
        <v>3756.73476803873</v>
      </c>
      <c r="G17310" s="0" t="n">
        <f aca="false">((100+_xlfn.NUMBERVALUE(B17310,"."))/100)</f>
        <v>0.9966</v>
      </c>
      <c r="H17310" s="0" t="n">
        <f aca="false">100*(G17314)</f>
        <v>100.58</v>
      </c>
    </row>
    <row r="17311" customFormat="false" ht="12.8" hidden="false" customHeight="false" outlineLevel="0" collapsed="false">
      <c r="A17311" s="1" t="n">
        <v>19901114</v>
      </c>
      <c r="B17311" s="0" t="s">
        <v>222</v>
      </c>
      <c r="C17311" s="0" t="s">
        <v>12</v>
      </c>
      <c r="D17311" s="0" t="s">
        <v>120</v>
      </c>
      <c r="E17311" s="0" t="n">
        <v>27</v>
      </c>
      <c r="F17311" s="2" t="n">
        <f aca="false">F17310*((100+_xlfn.NUMBERVALUE(B17311,"."))/100)</f>
        <v>3787.53999313665</v>
      </c>
      <c r="G17311" s="0" t="n">
        <f aca="false">((100+_xlfn.NUMBERVALUE(B17311,"."))/100)</f>
        <v>1.0082</v>
      </c>
      <c r="H17311" s="0" t="n">
        <f aca="false">100*(G17315)</f>
        <v>98.91</v>
      </c>
    </row>
    <row r="17312" customFormat="false" ht="12.8" hidden="false" customHeight="false" outlineLevel="0" collapsed="false">
      <c r="A17312" s="1" t="n">
        <v>19901115</v>
      </c>
      <c r="B17312" s="0" t="s">
        <v>219</v>
      </c>
      <c r="C17312" s="0" t="s">
        <v>81</v>
      </c>
      <c r="D17312" s="0" t="s">
        <v>79</v>
      </c>
      <c r="E17312" s="0" t="n">
        <v>27</v>
      </c>
      <c r="F17312" s="2" t="n">
        <f aca="false">F17311*((100+_xlfn.NUMBERVALUE(B17312,"."))/100)</f>
        <v>3753.0733791991</v>
      </c>
      <c r="G17312" s="0" t="n">
        <f aca="false">((100+_xlfn.NUMBERVALUE(B17312,"."))/100)</f>
        <v>0.9909</v>
      </c>
      <c r="H17312" s="0" t="n">
        <f aca="false">100*(G17316)</f>
        <v>100.07</v>
      </c>
    </row>
    <row r="17313" customFormat="false" ht="12.8" hidden="false" customHeight="false" outlineLevel="0" collapsed="false">
      <c r="A17313" s="1" t="n">
        <v>19901116</v>
      </c>
      <c r="B17313" s="0" t="s">
        <v>60</v>
      </c>
      <c r="C17313" s="0" t="s">
        <v>44</v>
      </c>
      <c r="D17313" s="0" t="s">
        <v>54</v>
      </c>
      <c r="E17313" s="0" t="n">
        <v>27</v>
      </c>
      <c r="F17313" s="2" t="n">
        <f aca="false">F17312*((100+_xlfn.NUMBERVALUE(B17313,"."))/100)</f>
        <v>3751.1968425095</v>
      </c>
      <c r="G17313" s="0" t="n">
        <f aca="false">((100+_xlfn.NUMBERVALUE(B17313,"."))/100)</f>
        <v>0.9995</v>
      </c>
      <c r="H17313" s="0" t="n">
        <f aca="false">100*(G17317)</f>
        <v>99.75</v>
      </c>
    </row>
    <row r="17314" customFormat="false" ht="12.8" hidden="false" customHeight="false" outlineLevel="0" collapsed="false">
      <c r="A17314" s="1" t="n">
        <v>19901119</v>
      </c>
      <c r="B17314" s="0" t="s">
        <v>87</v>
      </c>
      <c r="C17314" s="0" t="s">
        <v>121</v>
      </c>
      <c r="D17314" s="0" t="s">
        <v>101</v>
      </c>
      <c r="E17314" s="0" t="n">
        <v>27</v>
      </c>
      <c r="F17314" s="2" t="n">
        <f aca="false">F17313*((100+_xlfn.NUMBERVALUE(B17314,"."))/100)</f>
        <v>3772.95378419606</v>
      </c>
      <c r="G17314" s="0" t="n">
        <f aca="false">((100+_xlfn.NUMBERVALUE(B17314,"."))/100)</f>
        <v>1.0058</v>
      </c>
      <c r="H17314" s="0" t="n">
        <f aca="false">100*(G17318)</f>
        <v>100.29</v>
      </c>
    </row>
    <row r="17315" customFormat="false" ht="12.8" hidden="false" customHeight="false" outlineLevel="0" collapsed="false">
      <c r="A17315" s="1" t="n">
        <v>19901120</v>
      </c>
      <c r="B17315" s="0" t="s">
        <v>328</v>
      </c>
      <c r="C17315" s="0" t="s">
        <v>43</v>
      </c>
      <c r="D17315" s="0" t="s">
        <v>23</v>
      </c>
      <c r="E17315" s="0" t="n">
        <v>27</v>
      </c>
      <c r="F17315" s="2" t="n">
        <f aca="false">F17314*((100+_xlfn.NUMBERVALUE(B17315,"."))/100)</f>
        <v>3731.82858794832</v>
      </c>
      <c r="G17315" s="0" t="n">
        <f aca="false">((100+_xlfn.NUMBERVALUE(B17315,"."))/100)</f>
        <v>0.9891</v>
      </c>
      <c r="H17315" s="0" t="n">
        <f aca="false">100*(G17319)</f>
        <v>100.68</v>
      </c>
    </row>
    <row r="17316" customFormat="false" ht="12.8" hidden="false" customHeight="false" outlineLevel="0" collapsed="false">
      <c r="A17316" s="1" t="n">
        <v>19901121</v>
      </c>
      <c r="B17316" s="0" t="s">
        <v>39</v>
      </c>
      <c r="C17316" s="0" t="s">
        <v>120</v>
      </c>
      <c r="D17316" s="0" t="s">
        <v>38</v>
      </c>
      <c r="E17316" s="0" t="n">
        <v>27</v>
      </c>
      <c r="F17316" s="2" t="n">
        <f aca="false">F17315*((100+_xlfn.NUMBERVALUE(B17316,"."))/100)</f>
        <v>3734.44086795988</v>
      </c>
      <c r="G17316" s="0" t="n">
        <f aca="false">((100+_xlfn.NUMBERVALUE(B17316,"."))/100)</f>
        <v>1.0007</v>
      </c>
      <c r="H17316" s="0" t="n">
        <f aca="false">100*(G17320)</f>
        <v>100.04</v>
      </c>
    </row>
    <row r="17317" customFormat="false" ht="12.8" hidden="false" customHeight="false" outlineLevel="0" collapsed="false">
      <c r="A17317" s="1" t="n">
        <v>19901123</v>
      </c>
      <c r="B17317" s="0" t="s">
        <v>13</v>
      </c>
      <c r="C17317" s="0" t="s">
        <v>41</v>
      </c>
      <c r="D17317" s="0" t="s">
        <v>44</v>
      </c>
      <c r="E17317" s="0" t="n">
        <v>27</v>
      </c>
      <c r="F17317" s="2" t="n">
        <f aca="false">F17316*((100+_xlfn.NUMBERVALUE(B17317,"."))/100)</f>
        <v>3725.10476578998</v>
      </c>
      <c r="G17317" s="0" t="n">
        <f aca="false">((100+_xlfn.NUMBERVALUE(B17317,"."))/100)</f>
        <v>0.9975</v>
      </c>
      <c r="H17317" s="0" t="n">
        <f aca="false">100*(G17321)</f>
        <v>99.61</v>
      </c>
    </row>
    <row r="17318" customFormat="false" ht="12.8" hidden="false" customHeight="false" outlineLevel="0" collapsed="false">
      <c r="A17318" s="1" t="n">
        <v>19901126</v>
      </c>
      <c r="B17318" s="0" t="s">
        <v>198</v>
      </c>
      <c r="C17318" s="0" t="s">
        <v>162</v>
      </c>
      <c r="D17318" s="0" t="s">
        <v>18</v>
      </c>
      <c r="E17318" s="0" t="n">
        <v>27</v>
      </c>
      <c r="F17318" s="2" t="n">
        <f aca="false">F17317*((100+_xlfn.NUMBERVALUE(B17318,"."))/100)</f>
        <v>3735.90756961077</v>
      </c>
      <c r="G17318" s="0" t="n">
        <f aca="false">((100+_xlfn.NUMBERVALUE(B17318,"."))/100)</f>
        <v>1.0029</v>
      </c>
      <c r="H17318" s="0" t="n">
        <f aca="false">100*(G17322)</f>
        <v>101.61</v>
      </c>
    </row>
    <row r="17319" customFormat="false" ht="12.8" hidden="false" customHeight="false" outlineLevel="0" collapsed="false">
      <c r="A17319" s="1" t="n">
        <v>19901127</v>
      </c>
      <c r="B17319" s="0" t="s">
        <v>81</v>
      </c>
      <c r="C17319" s="0" t="s">
        <v>73</v>
      </c>
      <c r="D17319" s="0" t="s">
        <v>208</v>
      </c>
      <c r="E17319" s="0" t="n">
        <v>27</v>
      </c>
      <c r="F17319" s="2" t="n">
        <f aca="false">F17318*((100+_xlfn.NUMBERVALUE(B17319,"."))/100)</f>
        <v>3761.31174108413</v>
      </c>
      <c r="G17319" s="0" t="n">
        <f aca="false">((100+_xlfn.NUMBERVALUE(B17319,"."))/100)</f>
        <v>1.0068</v>
      </c>
      <c r="H17319" s="0" t="n">
        <f aca="false">100*(G17323)</f>
        <v>100.68</v>
      </c>
    </row>
    <row r="17320" customFormat="false" ht="12.8" hidden="false" customHeight="false" outlineLevel="0" collapsed="false">
      <c r="A17320" s="1" t="n">
        <v>19901128</v>
      </c>
      <c r="B17320" s="0" t="s">
        <v>33</v>
      </c>
      <c r="C17320" s="0" t="s">
        <v>145</v>
      </c>
      <c r="D17320" s="0" t="s">
        <v>23</v>
      </c>
      <c r="E17320" s="0" t="n">
        <v>27</v>
      </c>
      <c r="F17320" s="2" t="n">
        <f aca="false">F17319*((100+_xlfn.NUMBERVALUE(B17320,"."))/100)</f>
        <v>3762.81626578056</v>
      </c>
      <c r="G17320" s="0" t="n">
        <f aca="false">((100+_xlfn.NUMBERVALUE(B17320,"."))/100)</f>
        <v>1.0004</v>
      </c>
      <c r="H17320" s="0" t="n">
        <f aca="false">100*(G17324)</f>
        <v>100.72</v>
      </c>
    </row>
    <row r="17321" customFormat="false" ht="12.8" hidden="false" customHeight="false" outlineLevel="0" collapsed="false">
      <c r="A17321" s="1" t="n">
        <v>19901129</v>
      </c>
      <c r="B17321" s="0" t="s">
        <v>20</v>
      </c>
      <c r="C17321" s="0" t="s">
        <v>136</v>
      </c>
      <c r="D17321" s="0" t="s">
        <v>14</v>
      </c>
      <c r="E17321" s="0" t="n">
        <v>27</v>
      </c>
      <c r="F17321" s="2" t="n">
        <f aca="false">F17320*((100+_xlfn.NUMBERVALUE(B17321,"."))/100)</f>
        <v>3748.14128234402</v>
      </c>
      <c r="G17321" s="0" t="n">
        <f aca="false">((100+_xlfn.NUMBERVALUE(B17321,"."))/100)</f>
        <v>0.9961</v>
      </c>
      <c r="H17321" s="0" t="n">
        <f aca="false">100*(G17325)</f>
        <v>101.18</v>
      </c>
    </row>
    <row r="17322" customFormat="false" ht="12.8" hidden="false" customHeight="false" outlineLevel="0" collapsed="false">
      <c r="A17322" s="1" t="n">
        <v>19901130</v>
      </c>
      <c r="B17322" s="0" t="s">
        <v>264</v>
      </c>
      <c r="C17322" s="0" t="s">
        <v>132</v>
      </c>
      <c r="D17322" s="0" t="s">
        <v>61</v>
      </c>
      <c r="E17322" s="0" t="n">
        <v>27</v>
      </c>
      <c r="F17322" s="2" t="n">
        <f aca="false">F17321*((100+_xlfn.NUMBERVALUE(B17322,"."))/100)</f>
        <v>3808.48635698976</v>
      </c>
      <c r="G17322" s="0" t="n">
        <f aca="false">((100+_xlfn.NUMBERVALUE(B17322,"."))/100)</f>
        <v>1.0161</v>
      </c>
      <c r="H17322" s="0" t="n">
        <f aca="false">100*(G17326)</f>
        <v>99.78</v>
      </c>
    </row>
    <row r="17323" customFormat="false" ht="12.8" hidden="false" customHeight="false" outlineLevel="0" collapsed="false">
      <c r="A17323" s="1" t="n">
        <v>19901203</v>
      </c>
      <c r="B17323" s="0" t="s">
        <v>81</v>
      </c>
      <c r="C17323" s="0" t="s">
        <v>124</v>
      </c>
      <c r="D17323" s="0" t="s">
        <v>71</v>
      </c>
      <c r="E17323" s="0" t="n">
        <v>30</v>
      </c>
      <c r="F17323" s="2" t="n">
        <f aca="false">F17322*((100+_xlfn.NUMBERVALUE(B17323,"."))/100)</f>
        <v>3834.38406421729</v>
      </c>
      <c r="G17323" s="0" t="n">
        <f aca="false">((100+_xlfn.NUMBERVALUE(B17323,"."))/100)</f>
        <v>1.0068</v>
      </c>
      <c r="H17323" s="0" t="n">
        <f aca="false">100*(G17327)</f>
        <v>99.61</v>
      </c>
    </row>
    <row r="17324" customFormat="false" ht="12.8" hidden="false" customHeight="false" outlineLevel="0" collapsed="false">
      <c r="A17324" s="1" t="n">
        <v>19901204</v>
      </c>
      <c r="B17324" s="0" t="s">
        <v>80</v>
      </c>
      <c r="C17324" s="0" t="s">
        <v>56</v>
      </c>
      <c r="D17324" s="0" t="s">
        <v>53</v>
      </c>
      <c r="E17324" s="0" t="n">
        <v>30</v>
      </c>
      <c r="F17324" s="2" t="n">
        <f aca="false">F17323*((100+_xlfn.NUMBERVALUE(B17324,"."))/100)</f>
        <v>3861.99162947965</v>
      </c>
      <c r="G17324" s="0" t="n">
        <f aca="false">((100+_xlfn.NUMBERVALUE(B17324,"."))/100)</f>
        <v>1.0072</v>
      </c>
      <c r="H17324" s="0" t="n">
        <f aca="false">100*(G17328)</f>
        <v>100.22</v>
      </c>
    </row>
    <row r="17325" customFormat="false" ht="12.8" hidden="false" customHeight="false" outlineLevel="0" collapsed="false">
      <c r="A17325" s="1" t="n">
        <v>19901205</v>
      </c>
      <c r="B17325" s="0" t="s">
        <v>245</v>
      </c>
      <c r="C17325" s="0" t="s">
        <v>73</v>
      </c>
      <c r="D17325" s="0" t="s">
        <v>18</v>
      </c>
      <c r="E17325" s="0" t="n">
        <v>30</v>
      </c>
      <c r="F17325" s="2" t="n">
        <f aca="false">F17324*((100+_xlfn.NUMBERVALUE(B17325,"."))/100)</f>
        <v>3907.56313070751</v>
      </c>
      <c r="G17325" s="0" t="n">
        <f aca="false">((100+_xlfn.NUMBERVALUE(B17325,"."))/100)</f>
        <v>1.0118</v>
      </c>
      <c r="H17325" s="0" t="n">
        <f aca="false">100*(G17329)</f>
        <v>99.39</v>
      </c>
    </row>
    <row r="17326" customFormat="false" ht="12.8" hidden="false" customHeight="false" outlineLevel="0" collapsed="false">
      <c r="A17326" s="1" t="n">
        <v>19901206</v>
      </c>
      <c r="B17326" s="0" t="s">
        <v>42</v>
      </c>
      <c r="C17326" s="0" t="s">
        <v>98</v>
      </c>
      <c r="D17326" s="0" t="s">
        <v>107</v>
      </c>
      <c r="E17326" s="0" t="n">
        <v>30</v>
      </c>
      <c r="F17326" s="2" t="n">
        <f aca="false">F17325*((100+_xlfn.NUMBERVALUE(B17326,"."))/100)</f>
        <v>3898.96649181996</v>
      </c>
      <c r="G17326" s="0" t="n">
        <f aca="false">((100+_xlfn.NUMBERVALUE(B17326,"."))/100)</f>
        <v>0.9978</v>
      </c>
      <c r="H17326" s="0" t="n">
        <f aca="false">100*(G17330)</f>
        <v>100.93</v>
      </c>
    </row>
    <row r="17327" customFormat="false" ht="12.8" hidden="false" customHeight="false" outlineLevel="0" collapsed="false">
      <c r="A17327" s="1" t="n">
        <v>19901207</v>
      </c>
      <c r="B17327" s="0" t="s">
        <v>20</v>
      </c>
      <c r="C17327" s="0" t="s">
        <v>19</v>
      </c>
      <c r="D17327" s="0" t="s">
        <v>78</v>
      </c>
      <c r="E17327" s="0" t="n">
        <v>30</v>
      </c>
      <c r="F17327" s="2" t="n">
        <f aca="false">F17326*((100+_xlfn.NUMBERVALUE(B17327,"."))/100)</f>
        <v>3883.76052250186</v>
      </c>
      <c r="G17327" s="0" t="n">
        <f aca="false">((100+_xlfn.NUMBERVALUE(B17327,"."))/100)</f>
        <v>0.9961</v>
      </c>
      <c r="H17327" s="0" t="n">
        <f aca="false">100*(G17331)</f>
        <v>99.89</v>
      </c>
    </row>
    <row r="17328" customFormat="false" ht="12.8" hidden="false" customHeight="false" outlineLevel="0" collapsed="false">
      <c r="A17328" s="1" t="n">
        <v>19901210</v>
      </c>
      <c r="B17328" s="0" t="s">
        <v>113</v>
      </c>
      <c r="C17328" s="0" t="s">
        <v>164</v>
      </c>
      <c r="D17328" s="0" t="s">
        <v>49</v>
      </c>
      <c r="E17328" s="0" t="n">
        <v>30</v>
      </c>
      <c r="F17328" s="2" t="n">
        <f aca="false">F17327*((100+_xlfn.NUMBERVALUE(B17328,"."))/100)</f>
        <v>3892.30479565136</v>
      </c>
      <c r="G17328" s="0" t="n">
        <f aca="false">((100+_xlfn.NUMBERVALUE(B17328,"."))/100)</f>
        <v>1.0022</v>
      </c>
      <c r="H17328" s="0" t="n">
        <f aca="false">100*(G17332)</f>
        <v>99.22</v>
      </c>
    </row>
    <row r="17329" customFormat="false" ht="12.8" hidden="false" customHeight="false" outlineLevel="0" collapsed="false">
      <c r="A17329" s="1" t="n">
        <v>19901211</v>
      </c>
      <c r="B17329" s="0" t="s">
        <v>233</v>
      </c>
      <c r="C17329" s="0" t="s">
        <v>112</v>
      </c>
      <c r="D17329" s="0" t="s">
        <v>113</v>
      </c>
      <c r="E17329" s="0" t="n">
        <v>30</v>
      </c>
      <c r="F17329" s="2" t="n">
        <f aca="false">F17328*((100+_xlfn.NUMBERVALUE(B17329,"."))/100)</f>
        <v>3868.56173639789</v>
      </c>
      <c r="G17329" s="0" t="n">
        <f aca="false">((100+_xlfn.NUMBERVALUE(B17329,"."))/100)</f>
        <v>0.9939</v>
      </c>
      <c r="H17329" s="0" t="n">
        <f aca="false">100*(G17333)</f>
        <v>99.6</v>
      </c>
    </row>
    <row r="17330" customFormat="false" ht="12.8" hidden="false" customHeight="false" outlineLevel="0" collapsed="false">
      <c r="A17330" s="1" t="n">
        <v>19901212</v>
      </c>
      <c r="B17330" s="0" t="s">
        <v>210</v>
      </c>
      <c r="C17330" s="0" t="s">
        <v>66</v>
      </c>
      <c r="D17330" s="0" t="s">
        <v>31</v>
      </c>
      <c r="E17330" s="0" t="n">
        <v>30</v>
      </c>
      <c r="F17330" s="2" t="n">
        <f aca="false">F17329*((100+_xlfn.NUMBERVALUE(B17330,"."))/100)</f>
        <v>3904.53936054639</v>
      </c>
      <c r="G17330" s="0" t="n">
        <f aca="false">((100+_xlfn.NUMBERVALUE(B17330,"."))/100)</f>
        <v>1.0093</v>
      </c>
      <c r="H17330" s="0" t="n">
        <f aca="false">100*(G17334)</f>
        <v>101.18</v>
      </c>
    </row>
    <row r="17331" customFormat="false" ht="12.8" hidden="false" customHeight="false" outlineLevel="0" collapsed="false">
      <c r="A17331" s="1" t="n">
        <v>19901213</v>
      </c>
      <c r="B17331" s="0" t="s">
        <v>107</v>
      </c>
      <c r="C17331" s="0" t="s">
        <v>36</v>
      </c>
      <c r="D17331" s="0" t="s">
        <v>25</v>
      </c>
      <c r="E17331" s="0" t="n">
        <v>30</v>
      </c>
      <c r="F17331" s="2" t="n">
        <f aca="false">F17330*((100+_xlfn.NUMBERVALUE(B17331,"."))/100)</f>
        <v>3900.24436724979</v>
      </c>
      <c r="G17331" s="0" t="n">
        <f aca="false">((100+_xlfn.NUMBERVALUE(B17331,"."))/100)</f>
        <v>0.9989</v>
      </c>
      <c r="H17331" s="0" t="n">
        <f aca="false">100*(G17335)</f>
        <v>100.07</v>
      </c>
    </row>
    <row r="17332" customFormat="false" ht="12.8" hidden="false" customHeight="false" outlineLevel="0" collapsed="false">
      <c r="A17332" s="1" t="n">
        <v>19901214</v>
      </c>
      <c r="B17332" s="0" t="s">
        <v>202</v>
      </c>
      <c r="C17332" s="0" t="s">
        <v>102</v>
      </c>
      <c r="D17332" s="0" t="s">
        <v>79</v>
      </c>
      <c r="E17332" s="0" t="n">
        <v>30</v>
      </c>
      <c r="F17332" s="2" t="n">
        <f aca="false">F17331*((100+_xlfn.NUMBERVALUE(B17332,"."))/100)</f>
        <v>3869.82246118524</v>
      </c>
      <c r="G17332" s="0" t="n">
        <f aca="false">((100+_xlfn.NUMBERVALUE(B17332,"."))/100)</f>
        <v>0.9922</v>
      </c>
      <c r="H17332" s="0" t="n">
        <f aca="false">100*(G17336)</f>
        <v>100.06</v>
      </c>
    </row>
    <row r="17333" customFormat="false" ht="12.8" hidden="false" customHeight="false" outlineLevel="0" collapsed="false">
      <c r="A17333" s="1" t="n">
        <v>19901217</v>
      </c>
      <c r="B17333" s="0" t="s">
        <v>101</v>
      </c>
      <c r="C17333" s="0" t="s">
        <v>105</v>
      </c>
      <c r="D17333" s="0" t="s">
        <v>112</v>
      </c>
      <c r="E17333" s="0" t="n">
        <v>30</v>
      </c>
      <c r="F17333" s="2" t="n">
        <f aca="false">F17332*((100+_xlfn.NUMBERVALUE(B17333,"."))/100)</f>
        <v>3854.3431713405</v>
      </c>
      <c r="G17333" s="0" t="n">
        <f aca="false">((100+_xlfn.NUMBERVALUE(B17333,"."))/100)</f>
        <v>0.996</v>
      </c>
      <c r="H17333" s="0" t="n">
        <f aca="false">100*(G17337)</f>
        <v>100.3</v>
      </c>
    </row>
    <row r="17334" customFormat="false" ht="12.8" hidden="false" customHeight="false" outlineLevel="0" collapsed="false">
      <c r="A17334" s="1" t="n">
        <v>19901218</v>
      </c>
      <c r="B17334" s="0" t="s">
        <v>245</v>
      </c>
      <c r="C17334" s="0" t="s">
        <v>27</v>
      </c>
      <c r="D17334" s="0" t="s">
        <v>23</v>
      </c>
      <c r="E17334" s="0" t="n">
        <v>30</v>
      </c>
      <c r="F17334" s="2" t="n">
        <f aca="false">F17333*((100+_xlfn.NUMBERVALUE(B17334,"."))/100)</f>
        <v>3899.82442076232</v>
      </c>
      <c r="G17334" s="0" t="n">
        <f aca="false">((100+_xlfn.NUMBERVALUE(B17334,"."))/100)</f>
        <v>1.0118</v>
      </c>
      <c r="H17334" s="0" t="n">
        <f aca="false">100*(G17338)</f>
        <v>99.6</v>
      </c>
    </row>
    <row r="17335" customFormat="false" ht="12.8" hidden="false" customHeight="false" outlineLevel="0" collapsed="false">
      <c r="A17335" s="1" t="n">
        <v>19901219</v>
      </c>
      <c r="B17335" s="0" t="s">
        <v>39</v>
      </c>
      <c r="C17335" s="0" t="s">
        <v>145</v>
      </c>
      <c r="D17335" s="0" t="s">
        <v>154</v>
      </c>
      <c r="E17335" s="0" t="n">
        <v>30</v>
      </c>
      <c r="F17335" s="2" t="n">
        <f aca="false">F17334*((100+_xlfn.NUMBERVALUE(B17335,"."))/100)</f>
        <v>3902.55429785685</v>
      </c>
      <c r="G17335" s="0" t="n">
        <f aca="false">((100+_xlfn.NUMBERVALUE(B17335,"."))/100)</f>
        <v>1.0007</v>
      </c>
      <c r="H17335" s="0" t="n">
        <f aca="false">100*(G17339)</f>
        <v>100.24</v>
      </c>
    </row>
    <row r="17336" customFormat="false" ht="12.8" hidden="false" customHeight="false" outlineLevel="0" collapsed="false">
      <c r="A17336" s="1" t="n">
        <v>19901220</v>
      </c>
      <c r="B17336" s="0" t="s">
        <v>125</v>
      </c>
      <c r="C17336" s="0" t="s">
        <v>104</v>
      </c>
      <c r="D17336" s="0" t="s">
        <v>56</v>
      </c>
      <c r="E17336" s="0" t="n">
        <v>30</v>
      </c>
      <c r="F17336" s="2" t="n">
        <f aca="false">F17335*((100+_xlfn.NUMBERVALUE(B17336,"."))/100)</f>
        <v>3904.89583043557</v>
      </c>
      <c r="G17336" s="0" t="n">
        <f aca="false">((100+_xlfn.NUMBERVALUE(B17336,"."))/100)</f>
        <v>1.0006</v>
      </c>
      <c r="H17336" s="0" t="n">
        <f aca="false">100*(G17340)</f>
        <v>99.37</v>
      </c>
    </row>
    <row r="17337" customFormat="false" ht="12.8" hidden="false" customHeight="false" outlineLevel="0" collapsed="false">
      <c r="A17337" s="1" t="n">
        <v>19901221</v>
      </c>
      <c r="B17337" s="0" t="s">
        <v>19</v>
      </c>
      <c r="C17337" s="0" t="s">
        <v>161</v>
      </c>
      <c r="D17337" s="0" t="s">
        <v>124</v>
      </c>
      <c r="E17337" s="0" t="n">
        <v>30</v>
      </c>
      <c r="F17337" s="2" t="n">
        <f aca="false">F17336*((100+_xlfn.NUMBERVALUE(B17337,"."))/100)</f>
        <v>3916.61051792687</v>
      </c>
      <c r="G17337" s="0" t="n">
        <f aca="false">((100+_xlfn.NUMBERVALUE(B17337,"."))/100)</f>
        <v>1.003</v>
      </c>
      <c r="H17337" s="0" t="n">
        <f aca="false">100*(G17341)</f>
        <v>99.98</v>
      </c>
    </row>
    <row r="17338" customFormat="false" ht="12.8" hidden="false" customHeight="false" outlineLevel="0" collapsed="false">
      <c r="A17338" s="1" t="n">
        <v>19901224</v>
      </c>
      <c r="B17338" s="0" t="s">
        <v>101</v>
      </c>
      <c r="C17338" s="0" t="s">
        <v>125</v>
      </c>
      <c r="D17338" s="0" t="s">
        <v>79</v>
      </c>
      <c r="E17338" s="0" t="n">
        <v>30</v>
      </c>
      <c r="F17338" s="2" t="n">
        <f aca="false">F17337*((100+_xlfn.NUMBERVALUE(B17338,"."))/100)</f>
        <v>3900.94407585516</v>
      </c>
      <c r="G17338" s="0" t="n">
        <f aca="false">((100+_xlfn.NUMBERVALUE(B17338,"."))/100)</f>
        <v>0.996</v>
      </c>
      <c r="H17338" s="0" t="n">
        <f aca="false">100*(G17342)</f>
        <v>100.43</v>
      </c>
    </row>
    <row r="17339" customFormat="false" ht="12.8" hidden="false" customHeight="false" outlineLevel="0" collapsed="false">
      <c r="A17339" s="1" t="n">
        <v>19901226</v>
      </c>
      <c r="B17339" s="0" t="s">
        <v>158</v>
      </c>
      <c r="C17339" s="0" t="s">
        <v>68</v>
      </c>
      <c r="D17339" s="0" t="s">
        <v>17</v>
      </c>
      <c r="E17339" s="0" t="n">
        <v>30</v>
      </c>
      <c r="F17339" s="2" t="n">
        <f aca="false">F17338*((100+_xlfn.NUMBERVALUE(B17339,"."))/100)</f>
        <v>3910.30634163722</v>
      </c>
      <c r="G17339" s="0" t="n">
        <f aca="false">((100+_xlfn.NUMBERVALUE(B17339,"."))/100)</f>
        <v>1.0024</v>
      </c>
      <c r="H17339" s="0" t="n">
        <f aca="false">100*(G17343)</f>
        <v>99.05</v>
      </c>
    </row>
    <row r="17340" customFormat="false" ht="12.8" hidden="false" customHeight="false" outlineLevel="0" collapsed="false">
      <c r="A17340" s="1" t="n">
        <v>19901227</v>
      </c>
      <c r="B17340" s="0" t="s">
        <v>74</v>
      </c>
      <c r="C17340" s="0" t="s">
        <v>41</v>
      </c>
      <c r="D17340" s="0" t="s">
        <v>21</v>
      </c>
      <c r="E17340" s="0" t="n">
        <v>30</v>
      </c>
      <c r="F17340" s="2" t="n">
        <f aca="false">F17339*((100+_xlfn.NUMBERVALUE(B17340,"."))/100)</f>
        <v>3885.6714116849</v>
      </c>
      <c r="G17340" s="0" t="n">
        <f aca="false">((100+_xlfn.NUMBERVALUE(B17340,"."))/100)</f>
        <v>0.9937</v>
      </c>
      <c r="H17340" s="0" t="n">
        <f aca="false">100*(G17344)</f>
        <v>98.75</v>
      </c>
    </row>
    <row r="17341" customFormat="false" ht="12.8" hidden="false" customHeight="false" outlineLevel="0" collapsed="false">
      <c r="A17341" s="1" t="n">
        <v>19901228</v>
      </c>
      <c r="B17341" s="0" t="s">
        <v>57</v>
      </c>
      <c r="C17341" s="0" t="s">
        <v>108</v>
      </c>
      <c r="D17341" s="0" t="s">
        <v>108</v>
      </c>
      <c r="E17341" s="0" t="n">
        <v>30</v>
      </c>
      <c r="F17341" s="2" t="n">
        <f aca="false">F17340*((100+_xlfn.NUMBERVALUE(B17341,"."))/100)</f>
        <v>3884.89427740257</v>
      </c>
      <c r="G17341" s="0" t="n">
        <f aca="false">((100+_xlfn.NUMBERVALUE(B17341,"."))/100)</f>
        <v>0.9998</v>
      </c>
      <c r="H17341" s="0" t="n">
        <f aca="false">100*(G17345)</f>
        <v>99.76</v>
      </c>
    </row>
    <row r="17342" customFormat="false" ht="12.8" hidden="false" customHeight="false" outlineLevel="0" collapsed="false">
      <c r="A17342" s="1" t="n">
        <v>19901231</v>
      </c>
      <c r="B17342" s="0" t="s">
        <v>28</v>
      </c>
      <c r="C17342" s="0" t="s">
        <v>199</v>
      </c>
      <c r="D17342" s="0" t="s">
        <v>22</v>
      </c>
      <c r="E17342" s="0" t="n">
        <v>30</v>
      </c>
      <c r="F17342" s="2" t="n">
        <f aca="false">F17341*((100+_xlfn.NUMBERVALUE(B17342,"."))/100)</f>
        <v>3901.5993227954</v>
      </c>
      <c r="G17342" s="0" t="n">
        <f aca="false">((100+_xlfn.NUMBERVALUE(B17342,"."))/100)</f>
        <v>1.0043</v>
      </c>
      <c r="H17342" s="0" t="n">
        <f aca="false">100*(G17346)</f>
        <v>98.28</v>
      </c>
    </row>
    <row r="17343" customFormat="false" ht="12.8" hidden="false" customHeight="false" outlineLevel="0" collapsed="false">
      <c r="A17343" s="1" t="n">
        <v>19910102</v>
      </c>
      <c r="B17343" s="0" t="s">
        <v>93</v>
      </c>
      <c r="C17343" s="0" t="s">
        <v>35</v>
      </c>
      <c r="D17343" s="0" t="s">
        <v>222</v>
      </c>
      <c r="E17343" s="0" t="n">
        <v>23</v>
      </c>
      <c r="F17343" s="2" t="n">
        <f aca="false">F17342*((100+_xlfn.NUMBERVALUE(B17343,"."))/100)</f>
        <v>3864.53412922884</v>
      </c>
      <c r="G17343" s="0" t="n">
        <f aca="false">((100+_xlfn.NUMBERVALUE(B17343,"."))/100)</f>
        <v>0.9905</v>
      </c>
      <c r="H17343" s="0" t="n">
        <f aca="false">100*(G17347)</f>
        <v>99.71</v>
      </c>
    </row>
    <row r="17344" customFormat="false" ht="12.8" hidden="false" customHeight="false" outlineLevel="0" collapsed="false">
      <c r="A17344" s="1" t="n">
        <v>19910103</v>
      </c>
      <c r="B17344" s="0" t="s">
        <v>419</v>
      </c>
      <c r="C17344" s="0" t="s">
        <v>167</v>
      </c>
      <c r="D17344" s="0" t="s">
        <v>398</v>
      </c>
      <c r="E17344" s="0" t="n">
        <v>23</v>
      </c>
      <c r="F17344" s="2" t="n">
        <f aca="false">F17343*((100+_xlfn.NUMBERVALUE(B17344,"."))/100)</f>
        <v>3816.22745261348</v>
      </c>
      <c r="G17344" s="0" t="n">
        <f aca="false">((100+_xlfn.NUMBERVALUE(B17344,"."))/100)</f>
        <v>0.9875</v>
      </c>
      <c r="H17344" s="0" t="n">
        <f aca="false">100*(G17348)</f>
        <v>99.05</v>
      </c>
    </row>
    <row r="17345" customFormat="false" ht="12.8" hidden="false" customHeight="false" outlineLevel="0" collapsed="false">
      <c r="A17345" s="1" t="n">
        <v>19910104</v>
      </c>
      <c r="B17345" s="0" t="s">
        <v>159</v>
      </c>
      <c r="C17345" s="0" t="s">
        <v>128</v>
      </c>
      <c r="D17345" s="0" t="s">
        <v>131</v>
      </c>
      <c r="E17345" s="0" t="n">
        <v>23</v>
      </c>
      <c r="F17345" s="2" t="n">
        <f aca="false">F17344*((100+_xlfn.NUMBERVALUE(B17345,"."))/100)</f>
        <v>3807.06850672721</v>
      </c>
      <c r="G17345" s="0" t="n">
        <f aca="false">((100+_xlfn.NUMBERVALUE(B17345,"."))/100)</f>
        <v>0.9976</v>
      </c>
      <c r="H17345" s="0" t="n">
        <f aca="false">100*(G17349)</f>
        <v>100.94</v>
      </c>
    </row>
    <row r="17346" customFormat="false" ht="12.8" hidden="false" customHeight="false" outlineLevel="0" collapsed="false">
      <c r="A17346" s="1" t="n">
        <v>19910107</v>
      </c>
      <c r="B17346" s="0" t="s">
        <v>319</v>
      </c>
      <c r="C17346" s="0" t="s">
        <v>96</v>
      </c>
      <c r="D17346" s="0" t="s">
        <v>102</v>
      </c>
      <c r="E17346" s="0" t="n">
        <v>23</v>
      </c>
      <c r="F17346" s="2" t="n">
        <f aca="false">F17345*((100+_xlfn.NUMBERVALUE(B17346,"."))/100)</f>
        <v>3741.5869284115</v>
      </c>
      <c r="G17346" s="0" t="n">
        <f aca="false">((100+_xlfn.NUMBERVALUE(B17346,"."))/100)</f>
        <v>0.9828</v>
      </c>
      <c r="H17346" s="0" t="n">
        <f aca="false">100*(G17350)</f>
        <v>100.1</v>
      </c>
    </row>
    <row r="17347" customFormat="false" ht="12.8" hidden="false" customHeight="false" outlineLevel="0" collapsed="false">
      <c r="A17347" s="1" t="n">
        <v>19910108</v>
      </c>
      <c r="B17347" s="0" t="s">
        <v>155</v>
      </c>
      <c r="C17347" s="0" t="s">
        <v>75</v>
      </c>
      <c r="D17347" s="0" t="s">
        <v>48</v>
      </c>
      <c r="E17347" s="0" t="n">
        <v>23</v>
      </c>
      <c r="F17347" s="2" t="n">
        <f aca="false">F17346*((100+_xlfn.NUMBERVALUE(B17347,"."))/100)</f>
        <v>3730.73632631911</v>
      </c>
      <c r="G17347" s="0" t="n">
        <f aca="false">((100+_xlfn.NUMBERVALUE(B17347,"."))/100)</f>
        <v>0.9971</v>
      </c>
      <c r="H17347" s="0" t="n">
        <f aca="false">100*(G17351)</f>
        <v>98.99</v>
      </c>
    </row>
    <row r="17348" customFormat="false" ht="12.8" hidden="false" customHeight="false" outlineLevel="0" collapsed="false">
      <c r="A17348" s="1" t="n">
        <v>19910109</v>
      </c>
      <c r="B17348" s="0" t="s">
        <v>93</v>
      </c>
      <c r="C17348" s="0" t="s">
        <v>109</v>
      </c>
      <c r="D17348" s="0" t="s">
        <v>125</v>
      </c>
      <c r="E17348" s="0" t="n">
        <v>23</v>
      </c>
      <c r="F17348" s="2" t="n">
        <f aca="false">F17347*((100+_xlfn.NUMBERVALUE(B17348,"."))/100)</f>
        <v>3695.29433121907</v>
      </c>
      <c r="G17348" s="0" t="n">
        <f aca="false">((100+_xlfn.NUMBERVALUE(B17348,"."))/100)</f>
        <v>0.9905</v>
      </c>
      <c r="H17348" s="0" t="n">
        <f aca="false">100*(G17352)</f>
        <v>100.32</v>
      </c>
    </row>
    <row r="17349" customFormat="false" ht="12.8" hidden="false" customHeight="false" outlineLevel="0" collapsed="false">
      <c r="A17349" s="1" t="n">
        <v>19910110</v>
      </c>
      <c r="B17349" s="0" t="s">
        <v>212</v>
      </c>
      <c r="C17349" s="0" t="s">
        <v>164</v>
      </c>
      <c r="D17349" s="0" t="s">
        <v>105</v>
      </c>
      <c r="E17349" s="0" t="n">
        <v>23</v>
      </c>
      <c r="F17349" s="2" t="n">
        <f aca="false">F17348*((100+_xlfn.NUMBERVALUE(B17349,"."))/100)</f>
        <v>3730.03009793253</v>
      </c>
      <c r="G17349" s="0" t="n">
        <f aca="false">((100+_xlfn.NUMBERVALUE(B17349,"."))/100)</f>
        <v>1.0094</v>
      </c>
      <c r="H17349" s="0" t="n">
        <f aca="false">100*(G17353)</f>
        <v>101</v>
      </c>
    </row>
    <row r="17350" customFormat="false" ht="12.8" hidden="false" customHeight="false" outlineLevel="0" collapsed="false">
      <c r="A17350" s="1" t="n">
        <v>19910111</v>
      </c>
      <c r="B17350" s="0" t="s">
        <v>12</v>
      </c>
      <c r="C17350" s="0" t="s">
        <v>44</v>
      </c>
      <c r="D17350" s="0" t="s">
        <v>68</v>
      </c>
      <c r="E17350" s="0" t="n">
        <v>23</v>
      </c>
      <c r="F17350" s="2" t="n">
        <f aca="false">F17349*((100+_xlfn.NUMBERVALUE(B17350,"."))/100)</f>
        <v>3733.76012803047</v>
      </c>
      <c r="G17350" s="0" t="n">
        <f aca="false">((100+_xlfn.NUMBERVALUE(B17350,"."))/100)</f>
        <v>1.001</v>
      </c>
      <c r="H17350" s="0" t="n">
        <f aca="false">100*(G17354)</f>
        <v>103.41</v>
      </c>
    </row>
    <row r="17351" customFormat="false" ht="12.8" hidden="false" customHeight="false" outlineLevel="0" collapsed="false">
      <c r="A17351" s="1" t="n">
        <v>19910114</v>
      </c>
      <c r="B17351" s="0" t="s">
        <v>122</v>
      </c>
      <c r="C17351" s="0" t="s">
        <v>176</v>
      </c>
      <c r="D17351" s="0" t="s">
        <v>18</v>
      </c>
      <c r="E17351" s="0" t="n">
        <v>23</v>
      </c>
      <c r="F17351" s="2" t="n">
        <f aca="false">F17350*((100+_xlfn.NUMBERVALUE(B17351,"."))/100)</f>
        <v>3696.04915073736</v>
      </c>
      <c r="G17351" s="0" t="n">
        <f aca="false">((100+_xlfn.NUMBERVALUE(B17351,"."))/100)</f>
        <v>0.9899</v>
      </c>
      <c r="H17351" s="0" t="n">
        <f aca="false">100*(G17355)</f>
        <v>100.93</v>
      </c>
    </row>
    <row r="17352" customFormat="false" ht="12.8" hidden="false" customHeight="false" outlineLevel="0" collapsed="false">
      <c r="A17352" s="1" t="n">
        <v>19910115</v>
      </c>
      <c r="B17352" s="0" t="s">
        <v>96</v>
      </c>
      <c r="C17352" s="0" t="s">
        <v>61</v>
      </c>
      <c r="D17352" s="0" t="s">
        <v>25</v>
      </c>
      <c r="E17352" s="0" t="n">
        <v>23</v>
      </c>
      <c r="F17352" s="2" t="n">
        <f aca="false">F17351*((100+_xlfn.NUMBERVALUE(B17352,"."))/100)</f>
        <v>3707.87650801972</v>
      </c>
      <c r="G17352" s="0" t="n">
        <f aca="false">((100+_xlfn.NUMBERVALUE(B17352,"."))/100)</f>
        <v>1.0032</v>
      </c>
      <c r="H17352" s="0" t="n">
        <f aca="false">100*(G17356)</f>
        <v>99.92</v>
      </c>
    </row>
    <row r="17353" customFormat="false" ht="12.8" hidden="false" customHeight="false" outlineLevel="0" collapsed="false">
      <c r="A17353" s="1" t="n">
        <v>19910116</v>
      </c>
      <c r="B17353" s="0" t="s">
        <v>151</v>
      </c>
      <c r="C17353" s="0" t="s">
        <v>76</v>
      </c>
      <c r="D17353" s="0" t="s">
        <v>291</v>
      </c>
      <c r="E17353" s="0" t="n">
        <v>23</v>
      </c>
      <c r="F17353" s="2" t="n">
        <f aca="false">F17352*((100+_xlfn.NUMBERVALUE(B17353,"."))/100)</f>
        <v>3744.95527309992</v>
      </c>
      <c r="G17353" s="0" t="n">
        <f aca="false">((100+_xlfn.NUMBERVALUE(B17353,"."))/100)</f>
        <v>1.01</v>
      </c>
      <c r="H17353" s="0" t="n">
        <f aca="false">100*(G17357)</f>
        <v>99.35</v>
      </c>
    </row>
    <row r="17354" customFormat="false" ht="12.8" hidden="false" customHeight="false" outlineLevel="0" collapsed="false">
      <c r="A17354" s="1" t="n">
        <v>19910117</v>
      </c>
      <c r="B17354" s="0" t="s">
        <v>769</v>
      </c>
      <c r="C17354" s="0" t="s">
        <v>225</v>
      </c>
      <c r="D17354" s="0" t="s">
        <v>209</v>
      </c>
      <c r="E17354" s="0" t="n">
        <v>23</v>
      </c>
      <c r="F17354" s="2" t="n">
        <f aca="false">F17353*((100+_xlfn.NUMBERVALUE(B17354,"."))/100)</f>
        <v>3872.65824791262</v>
      </c>
      <c r="G17354" s="0" t="n">
        <f aca="false">((100+_xlfn.NUMBERVALUE(B17354,"."))/100)</f>
        <v>1.0341</v>
      </c>
      <c r="H17354" s="0" t="n">
        <f aca="false">100*(G17358)</f>
        <v>100.59</v>
      </c>
    </row>
    <row r="17355" customFormat="false" ht="12.8" hidden="false" customHeight="false" outlineLevel="0" collapsed="false">
      <c r="A17355" s="1" t="n">
        <v>19910118</v>
      </c>
      <c r="B17355" s="0" t="s">
        <v>210</v>
      </c>
      <c r="C17355" s="0" t="s">
        <v>148</v>
      </c>
      <c r="D17355" s="0" t="s">
        <v>112</v>
      </c>
      <c r="E17355" s="0" t="n">
        <v>23</v>
      </c>
      <c r="F17355" s="2" t="n">
        <f aca="false">F17354*((100+_xlfn.NUMBERVALUE(B17355,"."))/100)</f>
        <v>3908.67396961821</v>
      </c>
      <c r="G17355" s="0" t="n">
        <f aca="false">((100+_xlfn.NUMBERVALUE(B17355,"."))/100)</f>
        <v>1.0093</v>
      </c>
      <c r="H17355" s="0" t="n">
        <f aca="false">100*(G17359)</f>
        <v>101.45</v>
      </c>
    </row>
    <row r="17356" customFormat="false" ht="12.8" hidden="false" customHeight="false" outlineLevel="0" collapsed="false">
      <c r="A17356" s="1" t="n">
        <v>19910121</v>
      </c>
      <c r="B17356" s="0" t="s">
        <v>97</v>
      </c>
      <c r="C17356" s="0" t="s">
        <v>67</v>
      </c>
      <c r="D17356" s="0" t="s">
        <v>56</v>
      </c>
      <c r="E17356" s="0" t="n">
        <v>23</v>
      </c>
      <c r="F17356" s="2" t="n">
        <f aca="false">F17355*((100+_xlfn.NUMBERVALUE(B17356,"."))/100)</f>
        <v>3905.54703044252</v>
      </c>
      <c r="G17356" s="0" t="n">
        <f aca="false">((100+_xlfn.NUMBERVALUE(B17356,"."))/100)</f>
        <v>0.9992</v>
      </c>
      <c r="H17356" s="0" t="n">
        <f aca="false">100*(G17360)</f>
        <v>100.4</v>
      </c>
    </row>
    <row r="17357" customFormat="false" ht="12.8" hidden="false" customHeight="false" outlineLevel="0" collapsed="false">
      <c r="A17357" s="1" t="n">
        <v>19910122</v>
      </c>
      <c r="B17357" s="0" t="s">
        <v>186</v>
      </c>
      <c r="C17357" s="0" t="s">
        <v>63</v>
      </c>
      <c r="D17357" s="0" t="s">
        <v>96</v>
      </c>
      <c r="E17357" s="0" t="n">
        <v>23</v>
      </c>
      <c r="F17357" s="2" t="n">
        <f aca="false">F17356*((100+_xlfn.NUMBERVALUE(B17357,"."))/100)</f>
        <v>3880.16097474464</v>
      </c>
      <c r="G17357" s="0" t="n">
        <f aca="false">((100+_xlfn.NUMBERVALUE(B17357,"."))/100)</f>
        <v>0.9935</v>
      </c>
      <c r="H17357" s="0" t="n">
        <f aca="false">100*(G17361)</f>
        <v>100.14</v>
      </c>
    </row>
    <row r="17358" customFormat="false" ht="12.8" hidden="false" customHeight="false" outlineLevel="0" collapsed="false">
      <c r="A17358" s="1" t="n">
        <v>19910123</v>
      </c>
      <c r="B17358" s="0" t="s">
        <v>110</v>
      </c>
      <c r="C17358" s="0" t="s">
        <v>156</v>
      </c>
      <c r="D17358" s="0" t="s">
        <v>118</v>
      </c>
      <c r="E17358" s="0" t="n">
        <v>23</v>
      </c>
      <c r="F17358" s="2" t="n">
        <f aca="false">F17357*((100+_xlfn.NUMBERVALUE(B17358,"."))/100)</f>
        <v>3903.05392449563</v>
      </c>
      <c r="G17358" s="0" t="n">
        <f aca="false">((100+_xlfn.NUMBERVALUE(B17358,"."))/100)</f>
        <v>1.0059</v>
      </c>
      <c r="H17358" s="0" t="n">
        <f aca="false">100*(G17362)</f>
        <v>100.1</v>
      </c>
    </row>
    <row r="17359" customFormat="false" ht="12.8" hidden="false" customHeight="false" outlineLevel="0" collapsed="false">
      <c r="A17359" s="1" t="n">
        <v>19910124</v>
      </c>
      <c r="B17359" s="0" t="s">
        <v>463</v>
      </c>
      <c r="C17359" s="0" t="s">
        <v>77</v>
      </c>
      <c r="D17359" s="0" t="s">
        <v>45</v>
      </c>
      <c r="E17359" s="0" t="n">
        <v>23</v>
      </c>
      <c r="F17359" s="2" t="n">
        <f aca="false">F17358*((100+_xlfn.NUMBERVALUE(B17359,"."))/100)</f>
        <v>3959.64820640082</v>
      </c>
      <c r="G17359" s="0" t="n">
        <f aca="false">((100+_xlfn.NUMBERVALUE(B17359,"."))/100)</f>
        <v>1.0145</v>
      </c>
      <c r="H17359" s="0" t="n">
        <f aca="false">100*(G17363)</f>
        <v>101.52</v>
      </c>
    </row>
    <row r="17360" customFormat="false" ht="12.8" hidden="false" customHeight="false" outlineLevel="0" collapsed="false">
      <c r="A17360" s="1" t="n">
        <v>19910125</v>
      </c>
      <c r="B17360" s="0" t="s">
        <v>86</v>
      </c>
      <c r="C17360" s="0" t="s">
        <v>267</v>
      </c>
      <c r="D17360" s="0" t="s">
        <v>56</v>
      </c>
      <c r="E17360" s="0" t="n">
        <v>23</v>
      </c>
      <c r="F17360" s="2" t="n">
        <f aca="false">F17359*((100+_xlfn.NUMBERVALUE(B17360,"."))/100)</f>
        <v>3975.48679922642</v>
      </c>
      <c r="G17360" s="0" t="n">
        <f aca="false">((100+_xlfn.NUMBERVALUE(B17360,"."))/100)</f>
        <v>1.004</v>
      </c>
      <c r="H17360" s="0" t="n">
        <f aca="false">100*(G17364)</f>
        <v>100.95</v>
      </c>
    </row>
    <row r="17361" customFormat="false" ht="12.8" hidden="false" customHeight="false" outlineLevel="0" collapsed="false">
      <c r="A17361" s="1" t="n">
        <v>19910128</v>
      </c>
      <c r="B17361" s="0" t="s">
        <v>65</v>
      </c>
      <c r="C17361" s="0" t="s">
        <v>226</v>
      </c>
      <c r="D17361" s="0" t="s">
        <v>78</v>
      </c>
      <c r="E17361" s="0" t="n">
        <v>23</v>
      </c>
      <c r="F17361" s="2" t="n">
        <f aca="false">F17360*((100+_xlfn.NUMBERVALUE(B17361,"."))/100)</f>
        <v>3981.05248074534</v>
      </c>
      <c r="G17361" s="0" t="n">
        <f aca="false">((100+_xlfn.NUMBERVALUE(B17361,"."))/100)</f>
        <v>1.0014</v>
      </c>
      <c r="H17361" s="0" t="n">
        <f aca="false">100*(G17365)</f>
        <v>99.97</v>
      </c>
    </row>
    <row r="17362" customFormat="false" ht="12.8" hidden="false" customHeight="false" outlineLevel="0" collapsed="false">
      <c r="A17362" s="1" t="n">
        <v>19910129</v>
      </c>
      <c r="B17362" s="0" t="s">
        <v>12</v>
      </c>
      <c r="C17362" s="0" t="s">
        <v>181</v>
      </c>
      <c r="D17362" s="0" t="s">
        <v>44</v>
      </c>
      <c r="E17362" s="0" t="n">
        <v>23</v>
      </c>
      <c r="F17362" s="2" t="n">
        <f aca="false">F17361*((100+_xlfn.NUMBERVALUE(B17362,"."))/100)</f>
        <v>3985.03353322608</v>
      </c>
      <c r="G17362" s="0" t="n">
        <f aca="false">((100+_xlfn.NUMBERVALUE(B17362,"."))/100)</f>
        <v>1.001</v>
      </c>
      <c r="H17362" s="0" t="n">
        <f aca="false">100*(G17366)</f>
        <v>101.59</v>
      </c>
    </row>
    <row r="17363" customFormat="false" ht="12.8" hidden="false" customHeight="false" outlineLevel="0" collapsed="false">
      <c r="A17363" s="1" t="n">
        <v>19910130</v>
      </c>
      <c r="B17363" s="0" t="s">
        <v>258</v>
      </c>
      <c r="C17363" s="0" t="s">
        <v>119</v>
      </c>
      <c r="D17363" s="0" t="s">
        <v>50</v>
      </c>
      <c r="E17363" s="0" t="n">
        <v>23</v>
      </c>
      <c r="F17363" s="2" t="n">
        <f aca="false">F17362*((100+_xlfn.NUMBERVALUE(B17363,"."))/100)</f>
        <v>4045.60604293112</v>
      </c>
      <c r="G17363" s="0" t="n">
        <f aca="false">((100+_xlfn.NUMBERVALUE(B17363,"."))/100)</f>
        <v>1.0152</v>
      </c>
      <c r="H17363" s="0" t="n">
        <f aca="false">100*(G17367)</f>
        <v>101.05</v>
      </c>
    </row>
    <row r="17364" customFormat="false" ht="12.8" hidden="false" customHeight="false" outlineLevel="0" collapsed="false">
      <c r="A17364" s="1" t="n">
        <v>19910131</v>
      </c>
      <c r="B17364" s="0" t="s">
        <v>205</v>
      </c>
      <c r="C17364" s="0" t="s">
        <v>90</v>
      </c>
      <c r="D17364" s="0" t="s">
        <v>61</v>
      </c>
      <c r="E17364" s="0" t="n">
        <v>23</v>
      </c>
      <c r="F17364" s="2" t="n">
        <f aca="false">F17363*((100+_xlfn.NUMBERVALUE(B17364,"."))/100)</f>
        <v>4084.03930033897</v>
      </c>
      <c r="G17364" s="0" t="n">
        <f aca="false">((100+_xlfn.NUMBERVALUE(B17364,"."))/100)</f>
        <v>1.0095</v>
      </c>
      <c r="H17364" s="0" t="n">
        <f aca="false">100*(G17368)</f>
        <v>101.77</v>
      </c>
    </row>
    <row r="17365" customFormat="false" ht="12.8" hidden="false" customHeight="false" outlineLevel="0" collapsed="false">
      <c r="A17365" s="1" t="n">
        <v>19910201</v>
      </c>
      <c r="B17365" s="0" t="s">
        <v>34</v>
      </c>
      <c r="C17365" s="0" t="s">
        <v>194</v>
      </c>
      <c r="D17365" s="0" t="s">
        <v>96</v>
      </c>
      <c r="E17365" s="0" t="n">
        <v>25</v>
      </c>
      <c r="F17365" s="2" t="n">
        <f aca="false">F17364*((100+_xlfn.NUMBERVALUE(B17365,"."))/100)</f>
        <v>4082.81408854886</v>
      </c>
      <c r="G17365" s="0" t="n">
        <f aca="false">((100+_xlfn.NUMBERVALUE(B17365,"."))/100)</f>
        <v>0.9997</v>
      </c>
      <c r="H17365" s="0" t="n">
        <f aca="false">100*(G17369)</f>
        <v>99.56</v>
      </c>
    </row>
    <row r="17366" customFormat="false" ht="12.8" hidden="false" customHeight="false" outlineLevel="0" collapsed="false">
      <c r="A17366" s="1" t="n">
        <v>19910204</v>
      </c>
      <c r="B17366" s="0" t="s">
        <v>315</v>
      </c>
      <c r="C17366" s="0" t="s">
        <v>43</v>
      </c>
      <c r="D17366" s="0" t="s">
        <v>26</v>
      </c>
      <c r="E17366" s="0" t="n">
        <v>25</v>
      </c>
      <c r="F17366" s="2" t="n">
        <f aca="false">F17365*((100+_xlfn.NUMBERVALUE(B17366,"."))/100)</f>
        <v>4147.73083255679</v>
      </c>
      <c r="G17366" s="0" t="n">
        <f aca="false">((100+_xlfn.NUMBERVALUE(B17366,"."))/100)</f>
        <v>1.0159</v>
      </c>
      <c r="H17366" s="0" t="n">
        <f aca="false">100*(G17370)</f>
        <v>100.63</v>
      </c>
    </row>
    <row r="17367" customFormat="false" ht="12.8" hidden="false" customHeight="false" outlineLevel="0" collapsed="false">
      <c r="A17367" s="1" t="n">
        <v>19910205</v>
      </c>
      <c r="B17367" s="0" t="s">
        <v>388</v>
      </c>
      <c r="C17367" s="0" t="s">
        <v>131</v>
      </c>
      <c r="D17367" s="0" t="s">
        <v>20</v>
      </c>
      <c r="E17367" s="0" t="n">
        <v>25</v>
      </c>
      <c r="F17367" s="2" t="n">
        <f aca="false">F17366*((100+_xlfn.NUMBERVALUE(B17367,"."))/100)</f>
        <v>4191.28200629864</v>
      </c>
      <c r="G17367" s="0" t="n">
        <f aca="false">((100+_xlfn.NUMBERVALUE(B17367,"."))/100)</f>
        <v>1.0105</v>
      </c>
      <c r="H17367" s="0" t="n">
        <f aca="false">100*(G17371)</f>
        <v>102.37</v>
      </c>
    </row>
    <row r="17368" customFormat="false" ht="12.8" hidden="false" customHeight="false" outlineLevel="0" collapsed="false">
      <c r="A17368" s="1" t="n">
        <v>19910206</v>
      </c>
      <c r="B17368" s="0" t="s">
        <v>273</v>
      </c>
      <c r="C17368" s="0" t="s">
        <v>140</v>
      </c>
      <c r="D17368" s="0" t="s">
        <v>138</v>
      </c>
      <c r="E17368" s="0" t="n">
        <v>25</v>
      </c>
      <c r="F17368" s="2" t="n">
        <f aca="false">F17367*((100+_xlfn.NUMBERVALUE(B17368,"."))/100)</f>
        <v>4265.46769781012</v>
      </c>
      <c r="G17368" s="0" t="n">
        <f aca="false">((100+_xlfn.NUMBERVALUE(B17368,"."))/100)</f>
        <v>1.0177</v>
      </c>
      <c r="H17368" s="0" t="n">
        <f aca="false">100*(G17372)</f>
        <v>99.41</v>
      </c>
    </row>
    <row r="17369" customFormat="false" ht="12.8" hidden="false" customHeight="false" outlineLevel="0" collapsed="false">
      <c r="A17369" s="1" t="n">
        <v>19910207</v>
      </c>
      <c r="B17369" s="0" t="s">
        <v>45</v>
      </c>
      <c r="C17369" s="0" t="s">
        <v>40</v>
      </c>
      <c r="D17369" s="0" t="s">
        <v>175</v>
      </c>
      <c r="E17369" s="0" t="n">
        <v>25</v>
      </c>
      <c r="F17369" s="2" t="n">
        <f aca="false">F17368*((100+_xlfn.NUMBERVALUE(B17369,"."))/100)</f>
        <v>4246.69963993976</v>
      </c>
      <c r="G17369" s="0" t="n">
        <f aca="false">((100+_xlfn.NUMBERVALUE(B17369,"."))/100)</f>
        <v>0.9956</v>
      </c>
      <c r="H17369" s="0" t="n">
        <f aca="false">100*(G17373)</f>
        <v>100.89</v>
      </c>
    </row>
    <row r="17370" customFormat="false" ht="12.8" hidden="false" customHeight="false" outlineLevel="0" collapsed="false">
      <c r="A17370" s="1" t="n">
        <v>19910208</v>
      </c>
      <c r="B17370" s="0" t="s">
        <v>177</v>
      </c>
      <c r="C17370" s="0" t="s">
        <v>111</v>
      </c>
      <c r="D17370" s="0" t="s">
        <v>34</v>
      </c>
      <c r="E17370" s="0" t="n">
        <v>25</v>
      </c>
      <c r="F17370" s="2" t="n">
        <f aca="false">F17369*((100+_xlfn.NUMBERVALUE(B17370,"."))/100)</f>
        <v>4273.45384767138</v>
      </c>
      <c r="G17370" s="0" t="n">
        <f aca="false">((100+_xlfn.NUMBERVALUE(B17370,"."))/100)</f>
        <v>1.0063</v>
      </c>
      <c r="H17370" s="0" t="n">
        <f aca="false">100*(G17374)</f>
        <v>98.8</v>
      </c>
    </row>
    <row r="17371" customFormat="false" ht="12.8" hidden="false" customHeight="false" outlineLevel="0" collapsed="false">
      <c r="A17371" s="1" t="n">
        <v>19910211</v>
      </c>
      <c r="B17371" s="0" t="s">
        <v>853</v>
      </c>
      <c r="C17371" s="0" t="s">
        <v>52</v>
      </c>
      <c r="D17371" s="0" t="s">
        <v>49</v>
      </c>
      <c r="E17371" s="0" t="n">
        <v>25</v>
      </c>
      <c r="F17371" s="2" t="n">
        <f aca="false">F17370*((100+_xlfn.NUMBERVALUE(B17371,"."))/100)</f>
        <v>4374.73470386119</v>
      </c>
      <c r="G17371" s="0" t="n">
        <f aca="false">((100+_xlfn.NUMBERVALUE(B17371,"."))/100)</f>
        <v>1.0237</v>
      </c>
      <c r="H17371" s="0" t="n">
        <f aca="false">100*(G17375)</f>
        <v>101.2</v>
      </c>
    </row>
    <row r="17372" customFormat="false" ht="12.8" hidden="false" customHeight="false" outlineLevel="0" collapsed="false">
      <c r="A17372" s="1" t="n">
        <v>19910212</v>
      </c>
      <c r="B17372" s="0" t="s">
        <v>127</v>
      </c>
      <c r="C17372" s="0" t="s">
        <v>267</v>
      </c>
      <c r="D17372" s="0" t="s">
        <v>82</v>
      </c>
      <c r="E17372" s="0" t="n">
        <v>25</v>
      </c>
      <c r="F17372" s="2" t="n">
        <f aca="false">F17371*((100+_xlfn.NUMBERVALUE(B17372,"."))/100)</f>
        <v>4348.92376910841</v>
      </c>
      <c r="G17372" s="0" t="n">
        <f aca="false">((100+_xlfn.NUMBERVALUE(B17372,"."))/100)</f>
        <v>0.9941</v>
      </c>
      <c r="H17372" s="0" t="n">
        <f aca="false">100*(G17376)</f>
        <v>100.13</v>
      </c>
    </row>
    <row r="17373" customFormat="false" ht="12.8" hidden="false" customHeight="false" outlineLevel="0" collapsed="false">
      <c r="A17373" s="1" t="n">
        <v>19910213</v>
      </c>
      <c r="B17373" s="0" t="s">
        <v>184</v>
      </c>
      <c r="C17373" s="0" t="s">
        <v>104</v>
      </c>
      <c r="D17373" s="0" t="s">
        <v>68</v>
      </c>
      <c r="E17373" s="0" t="n">
        <v>25</v>
      </c>
      <c r="F17373" s="2" t="n">
        <f aca="false">F17372*((100+_xlfn.NUMBERVALUE(B17373,"."))/100)</f>
        <v>4387.62919065348</v>
      </c>
      <c r="G17373" s="0" t="n">
        <f aca="false">((100+_xlfn.NUMBERVALUE(B17373,"."))/100)</f>
        <v>1.0089</v>
      </c>
      <c r="H17373" s="0" t="n">
        <f aca="false">100*(G17377)</f>
        <v>98.94</v>
      </c>
    </row>
    <row r="17374" customFormat="false" ht="12.8" hidden="false" customHeight="false" outlineLevel="0" collapsed="false">
      <c r="A17374" s="1" t="n">
        <v>19910214</v>
      </c>
      <c r="B17374" s="0" t="s">
        <v>148</v>
      </c>
      <c r="C17374" s="0" t="s">
        <v>228</v>
      </c>
      <c r="D17374" s="0" t="s">
        <v>18</v>
      </c>
      <c r="E17374" s="0" t="n">
        <v>25</v>
      </c>
      <c r="F17374" s="2" t="n">
        <f aca="false">F17373*((100+_xlfn.NUMBERVALUE(B17374,"."))/100)</f>
        <v>4334.97764036563</v>
      </c>
      <c r="G17374" s="0" t="n">
        <f aca="false">((100+_xlfn.NUMBERVALUE(B17374,"."))/100)</f>
        <v>0.988</v>
      </c>
      <c r="H17374" s="0" t="n">
        <f aca="false">100*(G17378)</f>
        <v>99.97</v>
      </c>
    </row>
    <row r="17375" customFormat="false" ht="12.8" hidden="false" customHeight="false" outlineLevel="0" collapsed="false">
      <c r="A17375" s="1" t="n">
        <v>19910215</v>
      </c>
      <c r="B17375" s="0" t="s">
        <v>247</v>
      </c>
      <c r="C17375" s="0" t="s">
        <v>120</v>
      </c>
      <c r="D17375" s="0" t="s">
        <v>120</v>
      </c>
      <c r="E17375" s="0" t="n">
        <v>25</v>
      </c>
      <c r="F17375" s="2" t="n">
        <f aca="false">F17374*((100+_xlfn.NUMBERVALUE(B17375,"."))/100)</f>
        <v>4386.99737205002</v>
      </c>
      <c r="G17375" s="0" t="n">
        <f aca="false">((100+_xlfn.NUMBERVALUE(B17375,"."))/100)</f>
        <v>1.012</v>
      </c>
      <c r="H17375" s="0" t="n">
        <f aca="false">100*(G17379)</f>
        <v>100.23</v>
      </c>
    </row>
    <row r="17376" customFormat="false" ht="12.8" hidden="false" customHeight="false" outlineLevel="0" collapsed="false">
      <c r="A17376" s="1" t="n">
        <v>19910219</v>
      </c>
      <c r="B17376" s="0" t="s">
        <v>104</v>
      </c>
      <c r="C17376" s="0" t="s">
        <v>49</v>
      </c>
      <c r="D17376" s="0" t="s">
        <v>31</v>
      </c>
      <c r="E17376" s="0" t="n">
        <v>25</v>
      </c>
      <c r="F17376" s="2" t="n">
        <f aca="false">F17375*((100+_xlfn.NUMBERVALUE(B17376,"."))/100)</f>
        <v>4392.70046863369</v>
      </c>
      <c r="G17376" s="0" t="n">
        <f aca="false">((100+_xlfn.NUMBERVALUE(B17376,"."))/100)</f>
        <v>1.0013</v>
      </c>
      <c r="H17376" s="0" t="n">
        <f aca="false">100*(G17380)</f>
        <v>100.4</v>
      </c>
    </row>
    <row r="17377" customFormat="false" ht="12.8" hidden="false" customHeight="false" outlineLevel="0" collapsed="false">
      <c r="A17377" s="1" t="n">
        <v>19910220</v>
      </c>
      <c r="B17377" s="0" t="s">
        <v>146</v>
      </c>
      <c r="C17377" s="0" t="s">
        <v>19</v>
      </c>
      <c r="D17377" s="0" t="s">
        <v>18</v>
      </c>
      <c r="E17377" s="0" t="n">
        <v>25</v>
      </c>
      <c r="F17377" s="2" t="n">
        <f aca="false">F17376*((100+_xlfn.NUMBERVALUE(B17377,"."))/100)</f>
        <v>4346.13784366617</v>
      </c>
      <c r="G17377" s="0" t="n">
        <f aca="false">((100+_xlfn.NUMBERVALUE(B17377,"."))/100)</f>
        <v>0.9894</v>
      </c>
      <c r="H17377" s="0" t="n">
        <f aca="false">100*(G17381)</f>
        <v>98.92</v>
      </c>
    </row>
    <row r="17378" customFormat="false" ht="12.8" hidden="false" customHeight="false" outlineLevel="0" collapsed="false">
      <c r="A17378" s="1" t="n">
        <v>19910221</v>
      </c>
      <c r="B17378" s="0" t="s">
        <v>34</v>
      </c>
      <c r="C17378" s="0" t="s">
        <v>206</v>
      </c>
      <c r="D17378" s="0" t="s">
        <v>78</v>
      </c>
      <c r="E17378" s="0" t="n">
        <v>25</v>
      </c>
      <c r="F17378" s="2" t="n">
        <f aca="false">F17377*((100+_xlfn.NUMBERVALUE(B17378,"."))/100)</f>
        <v>4344.83400231307</v>
      </c>
      <c r="G17378" s="0" t="n">
        <f aca="false">((100+_xlfn.NUMBERVALUE(B17378,"."))/100)</f>
        <v>0.9997</v>
      </c>
      <c r="H17378" s="0" t="n">
        <f aca="false">100*(G17382)</f>
        <v>101.17</v>
      </c>
    </row>
    <row r="17379" customFormat="false" ht="12.8" hidden="false" customHeight="false" outlineLevel="0" collapsed="false">
      <c r="A17379" s="1" t="n">
        <v>19910222</v>
      </c>
      <c r="B17379" s="0" t="s">
        <v>102</v>
      </c>
      <c r="C17379" s="0" t="s">
        <v>77</v>
      </c>
      <c r="D17379" s="0" t="s">
        <v>117</v>
      </c>
      <c r="E17379" s="0" t="n">
        <v>25</v>
      </c>
      <c r="F17379" s="2" t="n">
        <f aca="false">F17378*((100+_xlfn.NUMBERVALUE(B17379,"."))/100)</f>
        <v>4354.82712051839</v>
      </c>
      <c r="G17379" s="0" t="n">
        <f aca="false">((100+_xlfn.NUMBERVALUE(B17379,"."))/100)</f>
        <v>1.0023</v>
      </c>
      <c r="H17379" s="0" t="n">
        <f aca="false">100*(G17383)</f>
        <v>100.02</v>
      </c>
    </row>
    <row r="17380" customFormat="false" ht="12.8" hidden="false" customHeight="false" outlineLevel="0" collapsed="false">
      <c r="A17380" s="1" t="n">
        <v>19910225</v>
      </c>
      <c r="B17380" s="0" t="s">
        <v>86</v>
      </c>
      <c r="C17380" s="0" t="s">
        <v>168</v>
      </c>
      <c r="D17380" s="0" t="s">
        <v>40</v>
      </c>
      <c r="E17380" s="0" t="n">
        <v>25</v>
      </c>
      <c r="F17380" s="2" t="n">
        <f aca="false">F17379*((100+_xlfn.NUMBERVALUE(B17380,"."))/100)</f>
        <v>4372.24642900046</v>
      </c>
      <c r="G17380" s="0" t="n">
        <f aca="false">((100+_xlfn.NUMBERVALUE(B17380,"."))/100)</f>
        <v>1.004</v>
      </c>
      <c r="H17380" s="0" t="n">
        <f aca="false">100*(G17384)</f>
        <v>100.86</v>
      </c>
    </row>
    <row r="17381" customFormat="false" ht="12.8" hidden="false" customHeight="false" outlineLevel="0" collapsed="false">
      <c r="A17381" s="1" t="n">
        <v>19910226</v>
      </c>
      <c r="B17381" s="0" t="s">
        <v>211</v>
      </c>
      <c r="C17381" s="0" t="s">
        <v>113</v>
      </c>
      <c r="D17381" s="0" t="s">
        <v>198</v>
      </c>
      <c r="E17381" s="0" t="n">
        <v>25</v>
      </c>
      <c r="F17381" s="2" t="n">
        <f aca="false">F17380*((100+_xlfn.NUMBERVALUE(B17381,"."))/100)</f>
        <v>4325.02616756726</v>
      </c>
      <c r="G17381" s="0" t="n">
        <f aca="false">((100+_xlfn.NUMBERVALUE(B17381,"."))/100)</f>
        <v>0.9892</v>
      </c>
      <c r="H17381" s="0" t="n">
        <f aca="false">100*(G17385)</f>
        <v>100.03</v>
      </c>
    </row>
    <row r="17382" customFormat="false" ht="12.8" hidden="false" customHeight="false" outlineLevel="0" collapsed="false">
      <c r="A17382" s="1" t="n">
        <v>19910227</v>
      </c>
      <c r="B17382" s="0" t="s">
        <v>398</v>
      </c>
      <c r="C17382" s="0" t="s">
        <v>31</v>
      </c>
      <c r="D17382" s="0" t="s">
        <v>118</v>
      </c>
      <c r="E17382" s="0" t="n">
        <v>25</v>
      </c>
      <c r="F17382" s="2" t="n">
        <f aca="false">F17381*((100+_xlfn.NUMBERVALUE(B17382,"."))/100)</f>
        <v>4375.6289737278</v>
      </c>
      <c r="G17382" s="0" t="n">
        <f aca="false">((100+_xlfn.NUMBERVALUE(B17382,"."))/100)</f>
        <v>1.0117</v>
      </c>
      <c r="H17382" s="0" t="n">
        <f aca="false">100*(G17386)</f>
        <v>101.91</v>
      </c>
    </row>
    <row r="17383" customFormat="false" ht="12.8" hidden="false" customHeight="false" outlineLevel="0" collapsed="false">
      <c r="A17383" s="1" t="n">
        <v>19910228</v>
      </c>
      <c r="B17383" s="0" t="s">
        <v>23</v>
      </c>
      <c r="C17383" s="0" t="s">
        <v>188</v>
      </c>
      <c r="D17383" s="0" t="s">
        <v>166</v>
      </c>
      <c r="E17383" s="0" t="n">
        <v>25</v>
      </c>
      <c r="F17383" s="2" t="n">
        <f aca="false">F17382*((100+_xlfn.NUMBERVALUE(B17383,"."))/100)</f>
        <v>4376.50409952254</v>
      </c>
      <c r="G17383" s="0" t="n">
        <f aca="false">((100+_xlfn.NUMBERVALUE(B17383,"."))/100)</f>
        <v>1.0002</v>
      </c>
      <c r="H17383" s="0" t="n">
        <f aca="false">100*(G17387)</f>
        <v>99.86</v>
      </c>
    </row>
    <row r="17384" customFormat="false" ht="12.8" hidden="false" customHeight="false" outlineLevel="0" collapsed="false">
      <c r="A17384" s="1" t="n">
        <v>19910301</v>
      </c>
      <c r="B17384" s="0" t="s">
        <v>236</v>
      </c>
      <c r="C17384" s="0" t="s">
        <v>58</v>
      </c>
      <c r="D17384" s="0" t="s">
        <v>126</v>
      </c>
      <c r="E17384" s="0" t="n">
        <v>22</v>
      </c>
      <c r="F17384" s="2" t="n">
        <f aca="false">F17383*((100+_xlfn.NUMBERVALUE(B17384,"."))/100)</f>
        <v>4414.14203477843</v>
      </c>
      <c r="G17384" s="0" t="n">
        <f aca="false">((100+_xlfn.NUMBERVALUE(B17384,"."))/100)</f>
        <v>1.0086</v>
      </c>
      <c r="H17384" s="0" t="n">
        <f aca="false">100*(G17388)</f>
        <v>100</v>
      </c>
    </row>
    <row r="17385" customFormat="false" ht="12.8" hidden="false" customHeight="false" outlineLevel="0" collapsed="false">
      <c r="A17385" s="1" t="n">
        <v>19910304</v>
      </c>
      <c r="B17385" s="0" t="s">
        <v>72</v>
      </c>
      <c r="C17385" s="0" t="s">
        <v>241</v>
      </c>
      <c r="D17385" s="0" t="s">
        <v>49</v>
      </c>
      <c r="E17385" s="0" t="n">
        <v>22</v>
      </c>
      <c r="F17385" s="2" t="n">
        <f aca="false">F17384*((100+_xlfn.NUMBERVALUE(B17385,"."))/100)</f>
        <v>4415.46627738887</v>
      </c>
      <c r="G17385" s="0" t="n">
        <f aca="false">((100+_xlfn.NUMBERVALUE(B17385,"."))/100)</f>
        <v>1.0003</v>
      </c>
      <c r="H17385" s="0" t="n">
        <f aca="false">100*(G17389)</f>
        <v>99.77</v>
      </c>
    </row>
    <row r="17386" customFormat="false" ht="12.8" hidden="false" customHeight="false" outlineLevel="0" collapsed="false">
      <c r="A17386" s="1" t="n">
        <v>19910305</v>
      </c>
      <c r="B17386" s="0" t="s">
        <v>357</v>
      </c>
      <c r="C17386" s="0" t="s">
        <v>65</v>
      </c>
      <c r="D17386" s="0" t="s">
        <v>88</v>
      </c>
      <c r="E17386" s="0" t="n">
        <v>22</v>
      </c>
      <c r="F17386" s="2" t="n">
        <f aca="false">F17385*((100+_xlfn.NUMBERVALUE(B17386,"."))/100)</f>
        <v>4499.80168328699</v>
      </c>
      <c r="G17386" s="0" t="n">
        <f aca="false">((100+_xlfn.NUMBERVALUE(B17386,"."))/100)</f>
        <v>1.0191</v>
      </c>
      <c r="H17386" s="0" t="n">
        <f aca="false">100*(G17390)</f>
        <v>99.41</v>
      </c>
    </row>
    <row r="17387" customFormat="false" ht="12.8" hidden="false" customHeight="false" outlineLevel="0" collapsed="false">
      <c r="A17387" s="1" t="n">
        <v>19910306</v>
      </c>
      <c r="B17387" s="0" t="s">
        <v>58</v>
      </c>
      <c r="C17387" s="0" t="s">
        <v>103</v>
      </c>
      <c r="D17387" s="0" t="s">
        <v>21</v>
      </c>
      <c r="E17387" s="0" t="n">
        <v>22</v>
      </c>
      <c r="F17387" s="2" t="n">
        <f aca="false">F17386*((100+_xlfn.NUMBERVALUE(B17387,"."))/100)</f>
        <v>4493.50196093039</v>
      </c>
      <c r="G17387" s="0" t="n">
        <f aca="false">((100+_xlfn.NUMBERVALUE(B17387,"."))/100)</f>
        <v>0.9986</v>
      </c>
      <c r="H17387" s="0" t="n">
        <f aca="false">100*(G17391)</f>
        <v>99.13</v>
      </c>
    </row>
    <row r="17388" customFormat="false" ht="12.8" hidden="false" customHeight="false" outlineLevel="0" collapsed="false">
      <c r="A17388" s="1" t="n">
        <v>19910307</v>
      </c>
      <c r="B17388" s="0" t="s">
        <v>94</v>
      </c>
      <c r="C17388" s="0" t="s">
        <v>198</v>
      </c>
      <c r="D17388" s="0" t="s">
        <v>75</v>
      </c>
      <c r="E17388" s="0" t="n">
        <v>22</v>
      </c>
      <c r="F17388" s="2" t="n">
        <f aca="false">F17387*((100+_xlfn.NUMBERVALUE(B17388,"."))/100)</f>
        <v>4493.50196093039</v>
      </c>
      <c r="G17388" s="0" t="n">
        <f aca="false">((100+_xlfn.NUMBERVALUE(B17388,"."))/100)</f>
        <v>1</v>
      </c>
      <c r="H17388" s="0" t="n">
        <f aca="false">100*(G17392)</f>
        <v>101.1</v>
      </c>
    </row>
    <row r="17389" customFormat="false" ht="12.8" hidden="false" customHeight="false" outlineLevel="0" collapsed="false">
      <c r="A17389" s="1" t="n">
        <v>19910308</v>
      </c>
      <c r="B17389" s="0" t="s">
        <v>56</v>
      </c>
      <c r="C17389" s="0" t="s">
        <v>156</v>
      </c>
      <c r="D17389" s="0" t="s">
        <v>58</v>
      </c>
      <c r="E17389" s="0" t="n">
        <v>22</v>
      </c>
      <c r="F17389" s="2" t="n">
        <f aca="false">F17388*((100+_xlfn.NUMBERVALUE(B17389,"."))/100)</f>
        <v>4483.16690642025</v>
      </c>
      <c r="G17389" s="0" t="n">
        <f aca="false">((100+_xlfn.NUMBERVALUE(B17389,"."))/100)</f>
        <v>0.9977</v>
      </c>
      <c r="H17389" s="0" t="n">
        <f aca="false">100*(G17393)</f>
        <v>99.84</v>
      </c>
    </row>
    <row r="17390" customFormat="false" ht="12.8" hidden="false" customHeight="false" outlineLevel="0" collapsed="false">
      <c r="A17390" s="1" t="n">
        <v>19910311</v>
      </c>
      <c r="B17390" s="0" t="s">
        <v>127</v>
      </c>
      <c r="C17390" s="0" t="s">
        <v>83</v>
      </c>
      <c r="D17390" s="0" t="s">
        <v>131</v>
      </c>
      <c r="E17390" s="0" t="n">
        <v>22</v>
      </c>
      <c r="F17390" s="2" t="n">
        <f aca="false">F17389*((100+_xlfn.NUMBERVALUE(B17390,"."))/100)</f>
        <v>4456.71622167237</v>
      </c>
      <c r="G17390" s="0" t="n">
        <f aca="false">((100+_xlfn.NUMBERVALUE(B17390,"."))/100)</f>
        <v>0.9941</v>
      </c>
      <c r="H17390" s="0" t="n">
        <f aca="false">100*(G17394)</f>
        <v>99.81</v>
      </c>
    </row>
    <row r="17391" customFormat="false" ht="12.8" hidden="false" customHeight="false" outlineLevel="0" collapsed="false">
      <c r="A17391" s="1" t="n">
        <v>19910312</v>
      </c>
      <c r="B17391" s="0" t="s">
        <v>221</v>
      </c>
      <c r="C17391" s="0" t="s">
        <v>42</v>
      </c>
      <c r="D17391" s="0" t="s">
        <v>182</v>
      </c>
      <c r="E17391" s="0" t="n">
        <v>22</v>
      </c>
      <c r="F17391" s="2" t="n">
        <f aca="false">F17390*((100+_xlfn.NUMBERVALUE(B17391,"."))/100)</f>
        <v>4417.94279054382</v>
      </c>
      <c r="G17391" s="0" t="n">
        <f aca="false">((100+_xlfn.NUMBERVALUE(B17391,"."))/100)</f>
        <v>0.9913</v>
      </c>
      <c r="H17391" s="0" t="n">
        <f aca="false">100*(G17395)</f>
        <v>99.73</v>
      </c>
    </row>
    <row r="17392" customFormat="false" ht="12.8" hidden="false" customHeight="false" outlineLevel="0" collapsed="false">
      <c r="A17392" s="1" t="n">
        <v>19910313</v>
      </c>
      <c r="B17392" s="0" t="s">
        <v>194</v>
      </c>
      <c r="C17392" s="0" t="s">
        <v>140</v>
      </c>
      <c r="D17392" s="0" t="s">
        <v>45</v>
      </c>
      <c r="E17392" s="0" t="n">
        <v>22</v>
      </c>
      <c r="F17392" s="2" t="n">
        <f aca="false">F17391*((100+_xlfn.NUMBERVALUE(B17392,"."))/100)</f>
        <v>4466.5401612398</v>
      </c>
      <c r="G17392" s="0" t="n">
        <f aca="false">((100+_xlfn.NUMBERVALUE(B17392,"."))/100)</f>
        <v>1.011</v>
      </c>
      <c r="H17392" s="0" t="n">
        <f aca="false">100*(G17396)</f>
        <v>98.71</v>
      </c>
    </row>
    <row r="17393" customFormat="false" ht="12.8" hidden="false" customHeight="false" outlineLevel="0" collapsed="false">
      <c r="A17393" s="1" t="n">
        <v>19910314</v>
      </c>
      <c r="B17393" s="0" t="s">
        <v>126</v>
      </c>
      <c r="C17393" s="0" t="s">
        <v>95</v>
      </c>
      <c r="D17393" s="0" t="s">
        <v>34</v>
      </c>
      <c r="E17393" s="0" t="n">
        <v>22</v>
      </c>
      <c r="F17393" s="2" t="n">
        <f aca="false">F17392*((100+_xlfn.NUMBERVALUE(B17393,"."))/100)</f>
        <v>4459.39369698182</v>
      </c>
      <c r="G17393" s="0" t="n">
        <f aca="false">((100+_xlfn.NUMBERVALUE(B17393,"."))/100)</f>
        <v>0.9984</v>
      </c>
      <c r="H17393" s="0" t="n">
        <f aca="false">100*(G17397)</f>
        <v>100.36</v>
      </c>
    </row>
    <row r="17394" customFormat="false" ht="12.8" hidden="false" customHeight="false" outlineLevel="0" collapsed="false">
      <c r="A17394" s="1" t="n">
        <v>19910315</v>
      </c>
      <c r="B17394" s="0" t="s">
        <v>165</v>
      </c>
      <c r="C17394" s="0" t="s">
        <v>105</v>
      </c>
      <c r="D17394" s="0" t="s">
        <v>108</v>
      </c>
      <c r="E17394" s="0" t="n">
        <v>22</v>
      </c>
      <c r="F17394" s="2" t="n">
        <f aca="false">F17393*((100+_xlfn.NUMBERVALUE(B17394,"."))/100)</f>
        <v>4450.92084895756</v>
      </c>
      <c r="G17394" s="0" t="n">
        <f aca="false">((100+_xlfn.NUMBERVALUE(B17394,"."))/100)</f>
        <v>0.9981</v>
      </c>
      <c r="H17394" s="0" t="n">
        <f aca="false">100*(G17398)</f>
        <v>99.74</v>
      </c>
    </row>
    <row r="17395" customFormat="false" ht="12.8" hidden="false" customHeight="false" outlineLevel="0" collapsed="false">
      <c r="A17395" s="1" t="n">
        <v>19910318</v>
      </c>
      <c r="B17395" s="0" t="s">
        <v>14</v>
      </c>
      <c r="C17395" s="0" t="s">
        <v>53</v>
      </c>
      <c r="D17395" s="0" t="s">
        <v>49</v>
      </c>
      <c r="E17395" s="0" t="n">
        <v>22</v>
      </c>
      <c r="F17395" s="2" t="n">
        <f aca="false">F17394*((100+_xlfn.NUMBERVALUE(B17395,"."))/100)</f>
        <v>4438.90336266537</v>
      </c>
      <c r="G17395" s="0" t="n">
        <f aca="false">((100+_xlfn.NUMBERVALUE(B17395,"."))/100)</f>
        <v>0.9973</v>
      </c>
      <c r="H17395" s="0" t="n">
        <f aca="false">100*(G17399)</f>
        <v>100.16</v>
      </c>
    </row>
    <row r="17396" customFormat="false" ht="12.8" hidden="false" customHeight="false" outlineLevel="0" collapsed="false">
      <c r="A17396" s="1" t="n">
        <v>19910319</v>
      </c>
      <c r="B17396" s="0" t="s">
        <v>514</v>
      </c>
      <c r="C17396" s="0" t="s">
        <v>109</v>
      </c>
      <c r="D17396" s="0" t="s">
        <v>104</v>
      </c>
      <c r="E17396" s="0" t="n">
        <v>22</v>
      </c>
      <c r="F17396" s="2" t="n">
        <f aca="false">F17395*((100+_xlfn.NUMBERVALUE(B17396,"."))/100)</f>
        <v>4381.64150928699</v>
      </c>
      <c r="G17396" s="0" t="n">
        <f aca="false">((100+_xlfn.NUMBERVALUE(B17396,"."))/100)</f>
        <v>0.9871</v>
      </c>
      <c r="H17396" s="0" t="n">
        <f aca="false">100*(G17400)</f>
        <v>100.67</v>
      </c>
    </row>
    <row r="17397" customFormat="false" ht="12.8" hidden="false" customHeight="false" outlineLevel="0" collapsed="false">
      <c r="A17397" s="1" t="n">
        <v>19910320</v>
      </c>
      <c r="B17397" s="0" t="s">
        <v>54</v>
      </c>
      <c r="C17397" s="0" t="s">
        <v>87</v>
      </c>
      <c r="D17397" s="0" t="s">
        <v>162</v>
      </c>
      <c r="E17397" s="0" t="n">
        <v>22</v>
      </c>
      <c r="F17397" s="2" t="n">
        <f aca="false">F17396*((100+_xlfn.NUMBERVALUE(B17397,"."))/100)</f>
        <v>4397.41541872042</v>
      </c>
      <c r="G17397" s="0" t="n">
        <f aca="false">((100+_xlfn.NUMBERVALUE(B17397,"."))/100)</f>
        <v>1.0036</v>
      </c>
      <c r="H17397" s="0" t="n">
        <f aca="false">100*(G17401)</f>
        <v>101.67</v>
      </c>
    </row>
    <row r="17398" customFormat="false" ht="12.8" hidden="false" customHeight="false" outlineLevel="0" collapsed="false">
      <c r="A17398" s="1" t="n">
        <v>19910321</v>
      </c>
      <c r="B17398" s="0" t="s">
        <v>71</v>
      </c>
      <c r="C17398" s="0" t="s">
        <v>43</v>
      </c>
      <c r="D17398" s="0" t="s">
        <v>115</v>
      </c>
      <c r="E17398" s="0" t="n">
        <v>22</v>
      </c>
      <c r="F17398" s="2" t="n">
        <f aca="false">F17397*((100+_xlfn.NUMBERVALUE(B17398,"."))/100)</f>
        <v>4385.98213863175</v>
      </c>
      <c r="G17398" s="0" t="n">
        <f aca="false">((100+_xlfn.NUMBERVALUE(B17398,"."))/100)</f>
        <v>0.9974</v>
      </c>
      <c r="H17398" s="0" t="n">
        <f aca="false">100*(G17402)</f>
        <v>99.99</v>
      </c>
    </row>
    <row r="17399" customFormat="false" ht="12.8" hidden="false" customHeight="false" outlineLevel="0" collapsed="false">
      <c r="A17399" s="1" t="n">
        <v>19910322</v>
      </c>
      <c r="B17399" s="0" t="s">
        <v>154</v>
      </c>
      <c r="C17399" s="0" t="s">
        <v>13</v>
      </c>
      <c r="D17399" s="0" t="s">
        <v>113</v>
      </c>
      <c r="E17399" s="0" t="n">
        <v>22</v>
      </c>
      <c r="F17399" s="2" t="n">
        <f aca="false">F17398*((100+_xlfn.NUMBERVALUE(B17399,"."))/100)</f>
        <v>4392.99971005356</v>
      </c>
      <c r="G17399" s="0" t="n">
        <f aca="false">((100+_xlfn.NUMBERVALUE(B17399,"."))/100)</f>
        <v>1.0016</v>
      </c>
      <c r="H17399" s="0" t="n">
        <f aca="false">100*(G17403)</f>
        <v>99.91</v>
      </c>
    </row>
    <row r="17400" customFormat="false" ht="12.8" hidden="false" customHeight="false" outlineLevel="0" collapsed="false">
      <c r="A17400" s="1" t="n">
        <v>19910325</v>
      </c>
      <c r="B17400" s="0" t="s">
        <v>92</v>
      </c>
      <c r="C17400" s="0" t="s">
        <v>108</v>
      </c>
      <c r="D17400" s="0" t="s">
        <v>18</v>
      </c>
      <c r="E17400" s="0" t="n">
        <v>22</v>
      </c>
      <c r="F17400" s="2" t="n">
        <f aca="false">F17399*((100+_xlfn.NUMBERVALUE(B17400,"."))/100)</f>
        <v>4422.43280811092</v>
      </c>
      <c r="G17400" s="0" t="n">
        <f aca="false">((100+_xlfn.NUMBERVALUE(B17400,"."))/100)</f>
        <v>1.0067</v>
      </c>
      <c r="H17400" s="0" t="n">
        <f aca="false">100*(G17404)</f>
        <v>99.15</v>
      </c>
    </row>
    <row r="17401" customFormat="false" ht="12.8" hidden="false" customHeight="false" outlineLevel="0" collapsed="false">
      <c r="A17401" s="1" t="n">
        <v>19910326</v>
      </c>
      <c r="B17401" s="0" t="s">
        <v>650</v>
      </c>
      <c r="C17401" s="0" t="s">
        <v>133</v>
      </c>
      <c r="D17401" s="0" t="s">
        <v>163</v>
      </c>
      <c r="E17401" s="0" t="n">
        <v>22</v>
      </c>
      <c r="F17401" s="2" t="n">
        <f aca="false">F17400*((100+_xlfn.NUMBERVALUE(B17401,"."))/100)</f>
        <v>4496.28743600637</v>
      </c>
      <c r="G17401" s="0" t="n">
        <f aca="false">((100+_xlfn.NUMBERVALUE(B17401,"."))/100)</f>
        <v>1.0167</v>
      </c>
      <c r="H17401" s="0" t="n">
        <f aca="false">100*(G17405)</f>
        <v>101.98</v>
      </c>
    </row>
    <row r="17402" customFormat="false" ht="12.8" hidden="false" customHeight="false" outlineLevel="0" collapsed="false">
      <c r="A17402" s="1" t="n">
        <v>19910327</v>
      </c>
      <c r="B17402" s="0" t="s">
        <v>48</v>
      </c>
      <c r="C17402" s="0" t="s">
        <v>199</v>
      </c>
      <c r="D17402" s="0" t="s">
        <v>45</v>
      </c>
      <c r="E17402" s="0" t="n">
        <v>22</v>
      </c>
      <c r="F17402" s="2" t="n">
        <f aca="false">F17401*((100+_xlfn.NUMBERVALUE(B17402,"."))/100)</f>
        <v>4495.83780726277</v>
      </c>
      <c r="G17402" s="0" t="n">
        <f aca="false">((100+_xlfn.NUMBERVALUE(B17402,"."))/100)</f>
        <v>0.9999</v>
      </c>
      <c r="H17402" s="0" t="n">
        <f aca="false">100*(G17406)</f>
        <v>100.09</v>
      </c>
    </row>
    <row r="17403" customFormat="false" ht="12.8" hidden="false" customHeight="false" outlineLevel="0" collapsed="false">
      <c r="A17403" s="1" t="n">
        <v>19910328</v>
      </c>
      <c r="B17403" s="0" t="s">
        <v>78</v>
      </c>
      <c r="C17403" s="0" t="s">
        <v>80</v>
      </c>
      <c r="D17403" s="0" t="s">
        <v>60</v>
      </c>
      <c r="E17403" s="0" t="n">
        <v>22</v>
      </c>
      <c r="F17403" s="2" t="n">
        <f aca="false">F17402*((100+_xlfn.NUMBERVALUE(B17403,"."))/100)</f>
        <v>4491.79155323623</v>
      </c>
      <c r="G17403" s="0" t="n">
        <f aca="false">((100+_xlfn.NUMBERVALUE(B17403,"."))/100)</f>
        <v>0.9991</v>
      </c>
      <c r="H17403" s="0" t="n">
        <f aca="false">100*(G17407)</f>
        <v>100.29</v>
      </c>
    </row>
    <row r="17404" customFormat="false" ht="12.8" hidden="false" customHeight="false" outlineLevel="0" collapsed="false">
      <c r="A17404" s="1" t="n">
        <v>19910401</v>
      </c>
      <c r="B17404" s="0" t="s">
        <v>88</v>
      </c>
      <c r="C17404" s="0" t="s">
        <v>177</v>
      </c>
      <c r="D17404" s="0" t="s">
        <v>126</v>
      </c>
      <c r="E17404" s="0" t="n">
        <v>24</v>
      </c>
      <c r="F17404" s="2" t="n">
        <f aca="false">F17403*((100+_xlfn.NUMBERVALUE(B17404,"."))/100)</f>
        <v>4453.61132503372</v>
      </c>
      <c r="G17404" s="0" t="n">
        <f aca="false">((100+_xlfn.NUMBERVALUE(B17404,"."))/100)</f>
        <v>0.9915</v>
      </c>
      <c r="H17404" s="0" t="n">
        <f aca="false">100*(G17408)</f>
        <v>99.03</v>
      </c>
    </row>
    <row r="17405" customFormat="false" ht="12.8" hidden="false" customHeight="false" outlineLevel="0" collapsed="false">
      <c r="A17405" s="1" t="n">
        <v>19910402</v>
      </c>
      <c r="B17405" s="0" t="s">
        <v>789</v>
      </c>
      <c r="C17405" s="0" t="s">
        <v>186</v>
      </c>
      <c r="D17405" s="0" t="s">
        <v>27</v>
      </c>
      <c r="E17405" s="0" t="n">
        <v>24</v>
      </c>
      <c r="F17405" s="2" t="n">
        <f aca="false">F17404*((100+_xlfn.NUMBERVALUE(B17405,"."))/100)</f>
        <v>4541.79282926939</v>
      </c>
      <c r="G17405" s="0" t="n">
        <f aca="false">((100+_xlfn.NUMBERVALUE(B17405,"."))/100)</f>
        <v>1.0198</v>
      </c>
      <c r="H17405" s="0" t="n">
        <f aca="false">100*(G17409)</f>
        <v>100.59</v>
      </c>
    </row>
    <row r="17406" customFormat="false" ht="12.8" hidden="false" customHeight="false" outlineLevel="0" collapsed="false">
      <c r="A17406" s="1" t="n">
        <v>19910403</v>
      </c>
      <c r="B17406" s="0" t="s">
        <v>21</v>
      </c>
      <c r="C17406" s="0" t="s">
        <v>237</v>
      </c>
      <c r="D17406" s="0" t="s">
        <v>17</v>
      </c>
      <c r="E17406" s="0" t="n">
        <v>24</v>
      </c>
      <c r="F17406" s="2" t="n">
        <f aca="false">F17405*((100+_xlfn.NUMBERVALUE(B17406,"."))/100)</f>
        <v>4545.88044281573</v>
      </c>
      <c r="G17406" s="0" t="n">
        <f aca="false">((100+_xlfn.NUMBERVALUE(B17406,"."))/100)</f>
        <v>1.0009</v>
      </c>
      <c r="H17406" s="0" t="n">
        <f aca="false">100*(G17410)</f>
        <v>98.92</v>
      </c>
    </row>
    <row r="17407" customFormat="false" ht="12.8" hidden="false" customHeight="false" outlineLevel="0" collapsed="false">
      <c r="A17407" s="1" t="n">
        <v>19910404</v>
      </c>
      <c r="B17407" s="0" t="s">
        <v>198</v>
      </c>
      <c r="C17407" s="0" t="s">
        <v>128</v>
      </c>
      <c r="D17407" s="0" t="s">
        <v>56</v>
      </c>
      <c r="E17407" s="0" t="n">
        <v>24</v>
      </c>
      <c r="F17407" s="2" t="n">
        <f aca="false">F17406*((100+_xlfn.NUMBERVALUE(B17407,"."))/100)</f>
        <v>4559.0634960999</v>
      </c>
      <c r="G17407" s="0" t="n">
        <f aca="false">((100+_xlfn.NUMBERVALUE(B17407,"."))/100)</f>
        <v>1.0029</v>
      </c>
      <c r="H17407" s="0" t="n">
        <f aca="false">100*(G17411)</f>
        <v>99.8</v>
      </c>
    </row>
    <row r="17408" customFormat="false" ht="12.8" hidden="false" customHeight="false" outlineLevel="0" collapsed="false">
      <c r="A17408" s="1" t="n">
        <v>19910405</v>
      </c>
      <c r="B17408" s="0" t="s">
        <v>387</v>
      </c>
      <c r="C17408" s="0" t="s">
        <v>226</v>
      </c>
      <c r="D17408" s="0" t="s">
        <v>198</v>
      </c>
      <c r="E17408" s="0" t="n">
        <v>24</v>
      </c>
      <c r="F17408" s="2" t="n">
        <f aca="false">F17407*((100+_xlfn.NUMBERVALUE(B17408,"."))/100)</f>
        <v>4514.84058018773</v>
      </c>
      <c r="G17408" s="0" t="n">
        <f aca="false">((100+_xlfn.NUMBERVALUE(B17408,"."))/100)</f>
        <v>0.9903</v>
      </c>
      <c r="H17408" s="0" t="n">
        <f aca="false">100*(G17412)</f>
        <v>101.17</v>
      </c>
    </row>
    <row r="17409" customFormat="false" ht="12.8" hidden="false" customHeight="false" outlineLevel="0" collapsed="false">
      <c r="A17409" s="1" t="n">
        <v>19910408</v>
      </c>
      <c r="B17409" s="0" t="s">
        <v>110</v>
      </c>
      <c r="C17409" s="0" t="s">
        <v>22</v>
      </c>
      <c r="D17409" s="0" t="s">
        <v>44</v>
      </c>
      <c r="E17409" s="0" t="n">
        <v>24</v>
      </c>
      <c r="F17409" s="2" t="n">
        <f aca="false">F17408*((100+_xlfn.NUMBERVALUE(B17409,"."))/100)</f>
        <v>4541.47813961084</v>
      </c>
      <c r="G17409" s="0" t="n">
        <f aca="false">((100+_xlfn.NUMBERVALUE(B17409,"."))/100)</f>
        <v>1.0059</v>
      </c>
      <c r="H17409" s="0" t="n">
        <f aca="false">100*(G17413)</f>
        <v>100.6</v>
      </c>
    </row>
    <row r="17410" customFormat="false" ht="12.8" hidden="false" customHeight="false" outlineLevel="0" collapsed="false">
      <c r="A17410" s="1" t="n">
        <v>19910409</v>
      </c>
      <c r="B17410" s="0" t="s">
        <v>211</v>
      </c>
      <c r="C17410" s="0" t="s">
        <v>267</v>
      </c>
      <c r="D17410" s="0" t="s">
        <v>150</v>
      </c>
      <c r="E17410" s="0" t="n">
        <v>24</v>
      </c>
      <c r="F17410" s="2" t="n">
        <f aca="false">F17409*((100+_xlfn.NUMBERVALUE(B17410,"."))/100)</f>
        <v>4492.43017570304</v>
      </c>
      <c r="G17410" s="0" t="n">
        <f aca="false">((100+_xlfn.NUMBERVALUE(B17410,"."))/100)</f>
        <v>0.9892</v>
      </c>
      <c r="H17410" s="0" t="n">
        <f aca="false">100*(G17414)</f>
        <v>100.17</v>
      </c>
    </row>
    <row r="17411" customFormat="false" ht="12.8" hidden="false" customHeight="false" outlineLevel="0" collapsed="false">
      <c r="A17411" s="1" t="n">
        <v>19910410</v>
      </c>
      <c r="B17411" s="0" t="s">
        <v>38</v>
      </c>
      <c r="C17411" s="0" t="s">
        <v>48</v>
      </c>
      <c r="D17411" s="0" t="s">
        <v>91</v>
      </c>
      <c r="E17411" s="0" t="n">
        <v>24</v>
      </c>
      <c r="F17411" s="2" t="n">
        <f aca="false">F17410*((100+_xlfn.NUMBERVALUE(B17411,"."))/100)</f>
        <v>4483.44531535164</v>
      </c>
      <c r="G17411" s="0" t="n">
        <f aca="false">((100+_xlfn.NUMBERVALUE(B17411,"."))/100)</f>
        <v>0.998</v>
      </c>
      <c r="H17411" s="0" t="n">
        <f aca="false">100*(G17415)</f>
        <v>101.44</v>
      </c>
    </row>
    <row r="17412" customFormat="false" ht="12.8" hidden="false" customHeight="false" outlineLevel="0" collapsed="false">
      <c r="A17412" s="1" t="n">
        <v>19910411</v>
      </c>
      <c r="B17412" s="0" t="s">
        <v>398</v>
      </c>
      <c r="C17412" s="0" t="s">
        <v>159</v>
      </c>
      <c r="D17412" s="0" t="s">
        <v>23</v>
      </c>
      <c r="E17412" s="0" t="n">
        <v>24</v>
      </c>
      <c r="F17412" s="2" t="n">
        <f aca="false">F17411*((100+_xlfn.NUMBERVALUE(B17412,"."))/100)</f>
        <v>4535.90162554125</v>
      </c>
      <c r="G17412" s="0" t="n">
        <f aca="false">((100+_xlfn.NUMBERVALUE(B17412,"."))/100)</f>
        <v>1.0117</v>
      </c>
      <c r="H17412" s="0" t="n">
        <f aca="false">100*(G17416)</f>
        <v>100.78</v>
      </c>
    </row>
    <row r="17413" customFormat="false" ht="12.8" hidden="false" customHeight="false" outlineLevel="0" collapsed="false">
      <c r="A17413" s="1" t="n">
        <v>19910412</v>
      </c>
      <c r="B17413" s="0" t="s">
        <v>207</v>
      </c>
      <c r="C17413" s="0" t="s">
        <v>57</v>
      </c>
      <c r="D17413" s="0" t="s">
        <v>38</v>
      </c>
      <c r="E17413" s="0" t="n">
        <v>24</v>
      </c>
      <c r="F17413" s="2" t="n">
        <f aca="false">F17412*((100+_xlfn.NUMBERVALUE(B17413,"."))/100)</f>
        <v>4563.1170352945</v>
      </c>
      <c r="G17413" s="0" t="n">
        <f aca="false">((100+_xlfn.NUMBERVALUE(B17413,"."))/100)</f>
        <v>1.006</v>
      </c>
      <c r="H17413" s="0" t="n">
        <f aca="false">100*(G17417)</f>
        <v>99.49</v>
      </c>
    </row>
    <row r="17414" customFormat="false" ht="12.8" hidden="false" customHeight="false" outlineLevel="0" collapsed="false">
      <c r="A17414" s="1" t="n">
        <v>19910415</v>
      </c>
      <c r="B17414" s="0" t="s">
        <v>18</v>
      </c>
      <c r="C17414" s="0" t="s">
        <v>42</v>
      </c>
      <c r="D17414" s="0" t="s">
        <v>128</v>
      </c>
      <c r="E17414" s="0" t="n">
        <v>24</v>
      </c>
      <c r="F17414" s="2" t="n">
        <f aca="false">F17413*((100+_xlfn.NUMBERVALUE(B17414,"."))/100)</f>
        <v>4570.8743342545</v>
      </c>
      <c r="G17414" s="0" t="n">
        <f aca="false">((100+_xlfn.NUMBERVALUE(B17414,"."))/100)</f>
        <v>1.0017</v>
      </c>
      <c r="H17414" s="0" t="n">
        <f aca="false">100*(G17418)</f>
        <v>98.96</v>
      </c>
    </row>
    <row r="17415" customFormat="false" ht="12.8" hidden="false" customHeight="false" outlineLevel="0" collapsed="false">
      <c r="A17415" s="1" t="n">
        <v>19910416</v>
      </c>
      <c r="B17415" s="0" t="s">
        <v>394</v>
      </c>
      <c r="C17415" s="0" t="s">
        <v>52</v>
      </c>
      <c r="D17415" s="0" t="s">
        <v>161</v>
      </c>
      <c r="E17415" s="0" t="n">
        <v>24</v>
      </c>
      <c r="F17415" s="2" t="n">
        <f aca="false">F17414*((100+_xlfn.NUMBERVALUE(B17415,"."))/100)</f>
        <v>4636.69492466776</v>
      </c>
      <c r="G17415" s="0" t="n">
        <f aca="false">((100+_xlfn.NUMBERVALUE(B17415,"."))/100)</f>
        <v>1.0144</v>
      </c>
      <c r="H17415" s="0" t="n">
        <f aca="false">100*(G17419)</f>
        <v>99.02</v>
      </c>
    </row>
    <row r="17416" customFormat="false" ht="12.8" hidden="false" customHeight="false" outlineLevel="0" collapsed="false">
      <c r="A17416" s="1" t="n">
        <v>19910417</v>
      </c>
      <c r="B17416" s="0" t="s">
        <v>195</v>
      </c>
      <c r="C17416" s="0" t="s">
        <v>48</v>
      </c>
      <c r="D17416" s="0" t="s">
        <v>94</v>
      </c>
      <c r="E17416" s="0" t="n">
        <v>24</v>
      </c>
      <c r="F17416" s="2" t="n">
        <f aca="false">F17415*((100+_xlfn.NUMBERVALUE(B17416,"."))/100)</f>
        <v>4672.86114508017</v>
      </c>
      <c r="G17416" s="0" t="n">
        <f aca="false">((100+_xlfn.NUMBERVALUE(B17416,"."))/100)</f>
        <v>1.0078</v>
      </c>
      <c r="H17416" s="0" t="n">
        <f aca="false">100*(G17420)</f>
        <v>100.13</v>
      </c>
    </row>
    <row r="17417" customFormat="false" ht="12.8" hidden="false" customHeight="false" outlineLevel="0" collapsed="false">
      <c r="A17417" s="1" t="n">
        <v>19910418</v>
      </c>
      <c r="B17417" s="0" t="s">
        <v>111</v>
      </c>
      <c r="C17417" s="0" t="s">
        <v>32</v>
      </c>
      <c r="D17417" s="0" t="s">
        <v>226</v>
      </c>
      <c r="E17417" s="0" t="n">
        <v>24</v>
      </c>
      <c r="F17417" s="2" t="n">
        <f aca="false">F17416*((100+_xlfn.NUMBERVALUE(B17417,"."))/100)</f>
        <v>4649.02955324026</v>
      </c>
      <c r="G17417" s="0" t="n">
        <f aca="false">((100+_xlfn.NUMBERVALUE(B17417,"."))/100)</f>
        <v>0.9949</v>
      </c>
      <c r="H17417" s="0" t="n">
        <f aca="false">100*(G17421)</f>
        <v>100.27</v>
      </c>
    </row>
    <row r="17418" customFormat="false" ht="12.8" hidden="false" customHeight="false" outlineLevel="0" collapsed="false">
      <c r="A17418" s="1" t="n">
        <v>19910419</v>
      </c>
      <c r="B17418" s="0" t="s">
        <v>64</v>
      </c>
      <c r="C17418" s="0" t="s">
        <v>59</v>
      </c>
      <c r="D17418" s="0" t="s">
        <v>92</v>
      </c>
      <c r="E17418" s="0" t="n">
        <v>24</v>
      </c>
      <c r="F17418" s="2" t="n">
        <f aca="false">F17417*((100+_xlfn.NUMBERVALUE(B17418,"."))/100)</f>
        <v>4600.67964588656</v>
      </c>
      <c r="G17418" s="0" t="n">
        <f aca="false">((100+_xlfn.NUMBERVALUE(B17418,"."))/100)</f>
        <v>0.9896</v>
      </c>
      <c r="H17418" s="0" t="n">
        <f aca="false">100*(G17422)</f>
        <v>99.21</v>
      </c>
    </row>
    <row r="17419" customFormat="false" ht="12.8" hidden="false" customHeight="false" outlineLevel="0" collapsed="false">
      <c r="A17419" s="1" t="n">
        <v>19910422</v>
      </c>
      <c r="B17419" s="0" t="s">
        <v>225</v>
      </c>
      <c r="C17419" s="0" t="s">
        <v>75</v>
      </c>
      <c r="D17419" s="0" t="s">
        <v>165</v>
      </c>
      <c r="E17419" s="0" t="n">
        <v>24</v>
      </c>
      <c r="F17419" s="2" t="n">
        <f aca="false">F17418*((100+_xlfn.NUMBERVALUE(B17419,"."))/100)</f>
        <v>4555.59298535688</v>
      </c>
      <c r="G17419" s="0" t="n">
        <f aca="false">((100+_xlfn.NUMBERVALUE(B17419,"."))/100)</f>
        <v>0.9902</v>
      </c>
      <c r="H17419" s="0" t="n">
        <f aca="false">100*(G17423)</f>
        <v>99.86</v>
      </c>
    </row>
    <row r="17420" customFormat="false" ht="12.8" hidden="false" customHeight="false" outlineLevel="0" collapsed="false">
      <c r="A17420" s="1" t="n">
        <v>19910423</v>
      </c>
      <c r="B17420" s="0" t="s">
        <v>104</v>
      </c>
      <c r="C17420" s="0" t="s">
        <v>60</v>
      </c>
      <c r="D17420" s="0" t="s">
        <v>53</v>
      </c>
      <c r="E17420" s="0" t="n">
        <v>24</v>
      </c>
      <c r="F17420" s="2" t="n">
        <f aca="false">F17419*((100+_xlfn.NUMBERVALUE(B17420,"."))/100)</f>
        <v>4561.51525623784</v>
      </c>
      <c r="G17420" s="0" t="n">
        <f aca="false">((100+_xlfn.NUMBERVALUE(B17420,"."))/100)</f>
        <v>1.0013</v>
      </c>
      <c r="H17420" s="0" t="n">
        <f aca="false">100*(G17424)</f>
        <v>98.69</v>
      </c>
    </row>
    <row r="17421" customFormat="false" ht="12.8" hidden="false" customHeight="false" outlineLevel="0" collapsed="false">
      <c r="A17421" s="1" t="n">
        <v>19910424</v>
      </c>
      <c r="B17421" s="0" t="s">
        <v>150</v>
      </c>
      <c r="C17421" s="0" t="s">
        <v>57</v>
      </c>
      <c r="D17421" s="0" t="s">
        <v>115</v>
      </c>
      <c r="E17421" s="0" t="n">
        <v>24</v>
      </c>
      <c r="F17421" s="2" t="n">
        <f aca="false">F17420*((100+_xlfn.NUMBERVALUE(B17421,"."))/100)</f>
        <v>4573.83134742968</v>
      </c>
      <c r="G17421" s="0" t="n">
        <f aca="false">((100+_xlfn.NUMBERVALUE(B17421,"."))/100)</f>
        <v>1.0027</v>
      </c>
      <c r="H17421" s="0" t="n">
        <f aca="false">100*(G17425)</f>
        <v>100.18</v>
      </c>
    </row>
    <row r="17422" customFormat="false" ht="12.8" hidden="false" customHeight="false" outlineLevel="0" collapsed="false">
      <c r="A17422" s="1" t="n">
        <v>19910425</v>
      </c>
      <c r="B17422" s="0" t="s">
        <v>170</v>
      </c>
      <c r="C17422" s="0" t="s">
        <v>129</v>
      </c>
      <c r="D17422" s="0" t="s">
        <v>108</v>
      </c>
      <c r="E17422" s="0" t="n">
        <v>24</v>
      </c>
      <c r="F17422" s="2" t="n">
        <f aca="false">F17421*((100+_xlfn.NUMBERVALUE(B17422,"."))/100)</f>
        <v>4537.69807978499</v>
      </c>
      <c r="G17422" s="0" t="n">
        <f aca="false">((100+_xlfn.NUMBERVALUE(B17422,"."))/100)</f>
        <v>0.9921</v>
      </c>
      <c r="H17422" s="0" t="n">
        <f aca="false">100*(G17426)</f>
        <v>101.21</v>
      </c>
    </row>
    <row r="17423" customFormat="false" ht="12.8" hidden="false" customHeight="false" outlineLevel="0" collapsed="false">
      <c r="A17423" s="1" t="n">
        <v>19910426</v>
      </c>
      <c r="B17423" s="0" t="s">
        <v>58</v>
      </c>
      <c r="C17423" s="0" t="s">
        <v>118</v>
      </c>
      <c r="D17423" s="0" t="s">
        <v>26</v>
      </c>
      <c r="E17423" s="0" t="n">
        <v>24</v>
      </c>
      <c r="F17423" s="2" t="n">
        <f aca="false">F17422*((100+_xlfn.NUMBERVALUE(B17423,"."))/100)</f>
        <v>4531.34530247329</v>
      </c>
      <c r="G17423" s="0" t="n">
        <f aca="false">((100+_xlfn.NUMBERVALUE(B17423,"."))/100)</f>
        <v>0.9986</v>
      </c>
      <c r="H17423" s="0" t="n">
        <f aca="false">100*(G17427)</f>
        <v>100.13</v>
      </c>
    </row>
    <row r="17424" customFormat="false" ht="12.8" hidden="false" customHeight="false" outlineLevel="0" collapsed="false">
      <c r="A17424" s="1" t="n">
        <v>19910429</v>
      </c>
      <c r="B17424" s="0" t="s">
        <v>281</v>
      </c>
      <c r="C17424" s="0" t="s">
        <v>145</v>
      </c>
      <c r="D17424" s="0" t="s">
        <v>103</v>
      </c>
      <c r="E17424" s="0" t="n">
        <v>24</v>
      </c>
      <c r="F17424" s="2" t="n">
        <f aca="false">F17423*((100+_xlfn.NUMBERVALUE(B17424,"."))/100)</f>
        <v>4471.98467901089</v>
      </c>
      <c r="G17424" s="0" t="n">
        <f aca="false">((100+_xlfn.NUMBERVALUE(B17424,"."))/100)</f>
        <v>0.9869</v>
      </c>
      <c r="H17424" s="0" t="n">
        <f aca="false">100*(G17428)</f>
        <v>100.09</v>
      </c>
    </row>
    <row r="17425" customFormat="false" ht="12.8" hidden="false" customHeight="false" outlineLevel="0" collapsed="false">
      <c r="A17425" s="1" t="n">
        <v>19910430</v>
      </c>
      <c r="B17425" s="0" t="s">
        <v>53</v>
      </c>
      <c r="C17425" s="0" t="s">
        <v>266</v>
      </c>
      <c r="D17425" s="0" t="s">
        <v>28</v>
      </c>
      <c r="E17425" s="0" t="n">
        <v>24</v>
      </c>
      <c r="F17425" s="2" t="n">
        <f aca="false">F17424*((100+_xlfn.NUMBERVALUE(B17425,"."))/100)</f>
        <v>4480.03425143311</v>
      </c>
      <c r="G17425" s="0" t="n">
        <f aca="false">((100+_xlfn.NUMBERVALUE(B17425,"."))/100)</f>
        <v>1.0018</v>
      </c>
      <c r="H17425" s="0" t="n">
        <f aca="false">100*(G17429)</f>
        <v>99.82</v>
      </c>
    </row>
    <row r="17426" customFormat="false" ht="12.8" hidden="false" customHeight="false" outlineLevel="0" collapsed="false">
      <c r="A17426" s="1" t="n">
        <v>19910501</v>
      </c>
      <c r="B17426" s="0" t="s">
        <v>193</v>
      </c>
      <c r="C17426" s="0" t="s">
        <v>192</v>
      </c>
      <c r="D17426" s="0" t="s">
        <v>125</v>
      </c>
      <c r="E17426" s="0" t="n">
        <v>21</v>
      </c>
      <c r="F17426" s="2" t="n">
        <f aca="false">F17425*((100+_xlfn.NUMBERVALUE(B17426,"."))/100)</f>
        <v>4534.24266587545</v>
      </c>
      <c r="G17426" s="0" t="n">
        <f aca="false">((100+_xlfn.NUMBERVALUE(B17426,"."))/100)</f>
        <v>1.0121</v>
      </c>
      <c r="H17426" s="0" t="n">
        <f aca="false">100*(G17430)</f>
        <v>99.46</v>
      </c>
    </row>
    <row r="17427" customFormat="false" ht="12.8" hidden="false" customHeight="false" outlineLevel="0" collapsed="false">
      <c r="A17427" s="1" t="n">
        <v>19910502</v>
      </c>
      <c r="B17427" s="0" t="s">
        <v>104</v>
      </c>
      <c r="C17427" s="0" t="s">
        <v>206</v>
      </c>
      <c r="D17427" s="0" t="s">
        <v>75</v>
      </c>
      <c r="E17427" s="0" t="n">
        <v>21</v>
      </c>
      <c r="F17427" s="2" t="n">
        <f aca="false">F17426*((100+_xlfn.NUMBERVALUE(B17427,"."))/100)</f>
        <v>4540.13718134109</v>
      </c>
      <c r="G17427" s="0" t="n">
        <f aca="false">((100+_xlfn.NUMBERVALUE(B17427,"."))/100)</f>
        <v>1.0013</v>
      </c>
      <c r="H17427" s="0" t="n">
        <f aca="false">100*(G17431)</f>
        <v>100.21</v>
      </c>
    </row>
    <row r="17428" customFormat="false" ht="12.8" hidden="false" customHeight="false" outlineLevel="0" collapsed="false">
      <c r="A17428" s="1" t="n">
        <v>19910503</v>
      </c>
      <c r="B17428" s="0" t="s">
        <v>21</v>
      </c>
      <c r="C17428" s="0" t="s">
        <v>65</v>
      </c>
      <c r="D17428" s="0" t="s">
        <v>68</v>
      </c>
      <c r="E17428" s="0" t="n">
        <v>21</v>
      </c>
      <c r="F17428" s="2" t="n">
        <f aca="false">F17427*((100+_xlfn.NUMBERVALUE(B17428,"."))/100)</f>
        <v>4544.22330480429</v>
      </c>
      <c r="G17428" s="0" t="n">
        <f aca="false">((100+_xlfn.NUMBERVALUE(B17428,"."))/100)</f>
        <v>1.0009</v>
      </c>
      <c r="H17428" s="0" t="n">
        <f aca="false">100*(G17432)</f>
        <v>101.16</v>
      </c>
    </row>
    <row r="17429" customFormat="false" ht="12.8" hidden="false" customHeight="false" outlineLevel="0" collapsed="false">
      <c r="A17429" s="1" t="n">
        <v>19910506</v>
      </c>
      <c r="B17429" s="0" t="s">
        <v>120</v>
      </c>
      <c r="C17429" s="0" t="s">
        <v>33</v>
      </c>
      <c r="D17429" s="0" t="s">
        <v>17</v>
      </c>
      <c r="E17429" s="0" t="n">
        <v>21</v>
      </c>
      <c r="F17429" s="2" t="n">
        <f aca="false">F17428*((100+_xlfn.NUMBERVALUE(B17429,"."))/100)</f>
        <v>4536.04370285564</v>
      </c>
      <c r="G17429" s="0" t="n">
        <f aca="false">((100+_xlfn.NUMBERVALUE(B17429,"."))/100)</f>
        <v>0.9982</v>
      </c>
      <c r="H17429" s="0" t="n">
        <f aca="false">100*(G17433)</f>
        <v>98.34</v>
      </c>
    </row>
    <row r="17430" customFormat="false" ht="12.8" hidden="false" customHeight="false" outlineLevel="0" collapsed="false">
      <c r="A17430" s="1" t="n">
        <v>19910507</v>
      </c>
      <c r="B17430" s="0" t="s">
        <v>157</v>
      </c>
      <c r="C17430" s="0" t="s">
        <v>80</v>
      </c>
      <c r="D17430" s="0" t="s">
        <v>49</v>
      </c>
      <c r="E17430" s="0" t="n">
        <v>21</v>
      </c>
      <c r="F17430" s="2" t="n">
        <f aca="false">F17429*((100+_xlfn.NUMBERVALUE(B17430,"."))/100)</f>
        <v>4511.54906686022</v>
      </c>
      <c r="G17430" s="0" t="n">
        <f aca="false">((100+_xlfn.NUMBERVALUE(B17430,"."))/100)</f>
        <v>0.9946</v>
      </c>
      <c r="H17430" s="0" t="n">
        <f aca="false">100*(G17434)</f>
        <v>100.17</v>
      </c>
    </row>
    <row r="17431" customFormat="false" ht="12.8" hidden="false" customHeight="false" outlineLevel="0" collapsed="false">
      <c r="A17431" s="1" t="n">
        <v>19910508</v>
      </c>
      <c r="B17431" s="0" t="s">
        <v>24</v>
      </c>
      <c r="C17431" s="0" t="s">
        <v>94</v>
      </c>
      <c r="D17431" s="0" t="s">
        <v>112</v>
      </c>
      <c r="E17431" s="0" t="n">
        <v>21</v>
      </c>
      <c r="F17431" s="2" t="n">
        <f aca="false">F17430*((100+_xlfn.NUMBERVALUE(B17431,"."))/100)</f>
        <v>4521.02331990063</v>
      </c>
      <c r="G17431" s="0" t="n">
        <f aca="false">((100+_xlfn.NUMBERVALUE(B17431,"."))/100)</f>
        <v>1.0021</v>
      </c>
      <c r="H17431" s="0" t="n">
        <f aca="false">100*(G17435)</f>
        <v>98.76</v>
      </c>
    </row>
    <row r="17432" customFormat="false" ht="12.8" hidden="false" customHeight="false" outlineLevel="0" collapsed="false">
      <c r="A17432" s="1" t="n">
        <v>19910509</v>
      </c>
      <c r="B17432" s="0" t="s">
        <v>201</v>
      </c>
      <c r="C17432" s="0" t="s">
        <v>50</v>
      </c>
      <c r="D17432" s="0" t="s">
        <v>105</v>
      </c>
      <c r="E17432" s="0" t="n">
        <v>21</v>
      </c>
      <c r="F17432" s="2" t="n">
        <f aca="false">F17431*((100+_xlfn.NUMBERVALUE(B17432,"."))/100)</f>
        <v>4573.46719041148</v>
      </c>
      <c r="G17432" s="0" t="n">
        <f aca="false">((100+_xlfn.NUMBERVALUE(B17432,"."))/100)</f>
        <v>1.0116</v>
      </c>
      <c r="H17432" s="0" t="n">
        <f aca="false">100*(G17436)</f>
        <v>98.95</v>
      </c>
    </row>
    <row r="17433" customFormat="false" ht="12.8" hidden="false" customHeight="false" outlineLevel="0" collapsed="false">
      <c r="A17433" s="1" t="n">
        <v>19910510</v>
      </c>
      <c r="B17433" s="0" t="s">
        <v>232</v>
      </c>
      <c r="C17433" s="0" t="s">
        <v>174</v>
      </c>
      <c r="D17433" s="0" t="s">
        <v>89</v>
      </c>
      <c r="E17433" s="0" t="n">
        <v>21</v>
      </c>
      <c r="F17433" s="2" t="n">
        <f aca="false">F17432*((100+_xlfn.NUMBERVALUE(B17433,"."))/100)</f>
        <v>4497.54763505065</v>
      </c>
      <c r="G17433" s="0" t="n">
        <f aca="false">((100+_xlfn.NUMBERVALUE(B17433,"."))/100)</f>
        <v>0.9834</v>
      </c>
      <c r="H17433" s="0" t="n">
        <f aca="false">100*(G17437)</f>
        <v>100.94</v>
      </c>
    </row>
    <row r="17434" customFormat="false" ht="12.8" hidden="false" customHeight="false" outlineLevel="0" collapsed="false">
      <c r="A17434" s="1" t="n">
        <v>19910513</v>
      </c>
      <c r="B17434" s="0" t="s">
        <v>18</v>
      </c>
      <c r="C17434" s="0" t="s">
        <v>56</v>
      </c>
      <c r="D17434" s="0" t="s">
        <v>38</v>
      </c>
      <c r="E17434" s="0" t="n">
        <v>21</v>
      </c>
      <c r="F17434" s="2" t="n">
        <f aca="false">F17433*((100+_xlfn.NUMBERVALUE(B17434,"."))/100)</f>
        <v>4505.19346603023</v>
      </c>
      <c r="G17434" s="0" t="n">
        <f aca="false">((100+_xlfn.NUMBERVALUE(B17434,"."))/100)</f>
        <v>1.0017</v>
      </c>
      <c r="H17434" s="0" t="n">
        <f aca="false">100*(G17438)</f>
        <v>99.97</v>
      </c>
    </row>
    <row r="17435" customFormat="false" ht="12.8" hidden="false" customHeight="false" outlineLevel="0" collapsed="false">
      <c r="A17435" s="1" t="n">
        <v>19910514</v>
      </c>
      <c r="B17435" s="0" t="s">
        <v>259</v>
      </c>
      <c r="C17435" s="0" t="s">
        <v>119</v>
      </c>
      <c r="D17435" s="0" t="s">
        <v>12</v>
      </c>
      <c r="E17435" s="0" t="n">
        <v>21</v>
      </c>
      <c r="F17435" s="2" t="n">
        <f aca="false">F17434*((100+_xlfn.NUMBERVALUE(B17435,"."))/100)</f>
        <v>4449.32906705146</v>
      </c>
      <c r="G17435" s="0" t="n">
        <f aca="false">((100+_xlfn.NUMBERVALUE(B17435,"."))/100)</f>
        <v>0.9876</v>
      </c>
      <c r="H17435" s="0" t="n">
        <f aca="false">100*(G17439)</f>
        <v>99.96</v>
      </c>
    </row>
    <row r="17436" customFormat="false" ht="12.8" hidden="false" customHeight="false" outlineLevel="0" collapsed="false">
      <c r="A17436" s="1" t="n">
        <v>19910515</v>
      </c>
      <c r="B17436" s="0" t="s">
        <v>270</v>
      </c>
      <c r="C17436" s="0" t="s">
        <v>85</v>
      </c>
      <c r="D17436" s="0" t="s">
        <v>204</v>
      </c>
      <c r="E17436" s="0" t="n">
        <v>21</v>
      </c>
      <c r="F17436" s="2" t="n">
        <f aca="false">F17435*((100+_xlfn.NUMBERVALUE(B17436,"."))/100)</f>
        <v>4402.61111184742</v>
      </c>
      <c r="G17436" s="0" t="n">
        <f aca="false">((100+_xlfn.NUMBERVALUE(B17436,"."))/100)</f>
        <v>0.9895</v>
      </c>
      <c r="H17436" s="0" t="n">
        <f aca="false">100*(G17440)</f>
        <v>100.74</v>
      </c>
    </row>
    <row r="17437" customFormat="false" ht="12.8" hidden="false" customHeight="false" outlineLevel="0" collapsed="false">
      <c r="A17437" s="1" t="n">
        <v>19910516</v>
      </c>
      <c r="B17437" s="0" t="s">
        <v>212</v>
      </c>
      <c r="C17437" s="0" t="s">
        <v>163</v>
      </c>
      <c r="D17437" s="0" t="s">
        <v>56</v>
      </c>
      <c r="E17437" s="0" t="n">
        <v>21</v>
      </c>
      <c r="F17437" s="2" t="n">
        <f aca="false">F17436*((100+_xlfn.NUMBERVALUE(B17437,"."))/100)</f>
        <v>4443.99565629878</v>
      </c>
      <c r="G17437" s="0" t="n">
        <f aca="false">((100+_xlfn.NUMBERVALUE(B17437,"."))/100)</f>
        <v>1.0094</v>
      </c>
      <c r="H17437" s="0" t="n">
        <f aca="false">100*(G17441)</f>
        <v>100.25</v>
      </c>
    </row>
    <row r="17438" customFormat="false" ht="12.8" hidden="false" customHeight="false" outlineLevel="0" collapsed="false">
      <c r="A17438" s="1" t="n">
        <v>19910517</v>
      </c>
      <c r="B17438" s="0" t="s">
        <v>34</v>
      </c>
      <c r="C17438" s="0" t="s">
        <v>58</v>
      </c>
      <c r="D17438" s="0" t="s">
        <v>33</v>
      </c>
      <c r="E17438" s="0" t="n">
        <v>21</v>
      </c>
      <c r="F17438" s="2" t="n">
        <f aca="false">F17437*((100+_xlfn.NUMBERVALUE(B17438,"."))/100)</f>
        <v>4442.66245760189</v>
      </c>
      <c r="G17438" s="0" t="n">
        <f aca="false">((100+_xlfn.NUMBERVALUE(B17438,"."))/100)</f>
        <v>0.9997</v>
      </c>
      <c r="H17438" s="0" t="n">
        <f aca="false">100*(G17442)</f>
        <v>99.86</v>
      </c>
    </row>
    <row r="17439" customFormat="false" ht="12.8" hidden="false" customHeight="false" outlineLevel="0" collapsed="false">
      <c r="A17439" s="1" t="n">
        <v>19910520</v>
      </c>
      <c r="B17439" s="0" t="s">
        <v>49</v>
      </c>
      <c r="C17439" s="0" t="s">
        <v>120</v>
      </c>
      <c r="D17439" s="0" t="s">
        <v>44</v>
      </c>
      <c r="E17439" s="0" t="n">
        <v>21</v>
      </c>
      <c r="F17439" s="2" t="n">
        <f aca="false">F17438*((100+_xlfn.NUMBERVALUE(B17439,"."))/100)</f>
        <v>4440.88539261885</v>
      </c>
      <c r="G17439" s="0" t="n">
        <f aca="false">((100+_xlfn.NUMBERVALUE(B17439,"."))/100)</f>
        <v>0.9996</v>
      </c>
      <c r="H17439" s="0" t="n">
        <f aca="false">100*(G17443)</f>
        <v>100.63</v>
      </c>
    </row>
    <row r="17440" customFormat="false" ht="12.8" hidden="false" customHeight="false" outlineLevel="0" collapsed="false">
      <c r="A17440" s="1" t="n">
        <v>19910521</v>
      </c>
      <c r="B17440" s="0" t="s">
        <v>181</v>
      </c>
      <c r="C17440" s="0" t="s">
        <v>68</v>
      </c>
      <c r="D17440" s="0" t="s">
        <v>75</v>
      </c>
      <c r="E17440" s="0" t="n">
        <v>21</v>
      </c>
      <c r="F17440" s="2" t="n">
        <f aca="false">F17439*((100+_xlfn.NUMBERVALUE(B17440,"."))/100)</f>
        <v>4473.74794452423</v>
      </c>
      <c r="G17440" s="0" t="n">
        <f aca="false">((100+_xlfn.NUMBERVALUE(B17440,"."))/100)</f>
        <v>1.0074</v>
      </c>
      <c r="H17440" s="0" t="n">
        <f aca="false">100*(G17444)</f>
        <v>101.04</v>
      </c>
    </row>
    <row r="17441" customFormat="false" ht="12.8" hidden="false" customHeight="false" outlineLevel="0" collapsed="false">
      <c r="A17441" s="1" t="n">
        <v>19910522</v>
      </c>
      <c r="B17441" s="0" t="s">
        <v>91</v>
      </c>
      <c r="C17441" s="0" t="s">
        <v>124</v>
      </c>
      <c r="D17441" s="0" t="s">
        <v>60</v>
      </c>
      <c r="E17441" s="0" t="n">
        <v>21</v>
      </c>
      <c r="F17441" s="2" t="n">
        <f aca="false">F17440*((100+_xlfn.NUMBERVALUE(B17441,"."))/100)</f>
        <v>4484.93231438554</v>
      </c>
      <c r="G17441" s="0" t="n">
        <f aca="false">((100+_xlfn.NUMBERVALUE(B17441,"."))/100)</f>
        <v>1.0025</v>
      </c>
      <c r="H17441" s="0" t="n">
        <f aca="false">100*(G17445)</f>
        <v>100.26</v>
      </c>
    </row>
    <row r="17442" customFormat="false" ht="12.8" hidden="false" customHeight="false" outlineLevel="0" collapsed="false">
      <c r="A17442" s="1" t="n">
        <v>19910523</v>
      </c>
      <c r="B17442" s="0" t="s">
        <v>58</v>
      </c>
      <c r="C17442" s="0" t="s">
        <v>67</v>
      </c>
      <c r="D17442" s="0" t="s">
        <v>69</v>
      </c>
      <c r="E17442" s="0" t="n">
        <v>21</v>
      </c>
      <c r="F17442" s="2" t="n">
        <f aca="false">F17441*((100+_xlfn.NUMBERVALUE(B17442,"."))/100)</f>
        <v>4478.6534091454</v>
      </c>
      <c r="G17442" s="0" t="n">
        <f aca="false">((100+_xlfn.NUMBERVALUE(B17442,"."))/100)</f>
        <v>0.9986</v>
      </c>
      <c r="H17442" s="0" t="n">
        <f aca="false">100*(G17446)</f>
        <v>101.01</v>
      </c>
    </row>
    <row r="17443" customFormat="false" ht="12.8" hidden="false" customHeight="false" outlineLevel="0" collapsed="false">
      <c r="A17443" s="1" t="n">
        <v>19910524</v>
      </c>
      <c r="B17443" s="0" t="s">
        <v>177</v>
      </c>
      <c r="C17443" s="0" t="s">
        <v>155</v>
      </c>
      <c r="D17443" s="0" t="s">
        <v>33</v>
      </c>
      <c r="E17443" s="0" t="n">
        <v>21</v>
      </c>
      <c r="F17443" s="2" t="n">
        <f aca="false">F17442*((100+_xlfn.NUMBERVALUE(B17443,"."))/100)</f>
        <v>4506.86892562302</v>
      </c>
      <c r="G17443" s="0" t="n">
        <f aca="false">((100+_xlfn.NUMBERVALUE(B17443,"."))/100)</f>
        <v>1.0063</v>
      </c>
      <c r="H17443" s="0" t="n">
        <f aca="false">100*(G17447)</f>
        <v>100.69</v>
      </c>
    </row>
    <row r="17444" customFormat="false" ht="12.8" hidden="false" customHeight="false" outlineLevel="0" collapsed="false">
      <c r="A17444" s="1" t="n">
        <v>19910528</v>
      </c>
      <c r="B17444" s="0" t="s">
        <v>182</v>
      </c>
      <c r="C17444" s="0" t="s">
        <v>74</v>
      </c>
      <c r="D17444" s="0" t="s">
        <v>118</v>
      </c>
      <c r="E17444" s="0" t="n">
        <v>21</v>
      </c>
      <c r="F17444" s="2" t="n">
        <f aca="false">F17443*((100+_xlfn.NUMBERVALUE(B17444,"."))/100)</f>
        <v>4553.7403624495</v>
      </c>
      <c r="G17444" s="0" t="n">
        <f aca="false">((100+_xlfn.NUMBERVALUE(B17444,"."))/100)</f>
        <v>1.0104</v>
      </c>
      <c r="H17444" s="0" t="n">
        <f aca="false">100*(G17448)</f>
        <v>99.71</v>
      </c>
    </row>
    <row r="17445" customFormat="false" ht="12.8" hidden="false" customHeight="false" outlineLevel="0" collapsed="false">
      <c r="A17445" s="1" t="n">
        <v>19910529</v>
      </c>
      <c r="B17445" s="0" t="s">
        <v>89</v>
      </c>
      <c r="C17445" s="0" t="s">
        <v>82</v>
      </c>
      <c r="D17445" s="0" t="s">
        <v>28</v>
      </c>
      <c r="E17445" s="0" t="n">
        <v>21</v>
      </c>
      <c r="F17445" s="2" t="n">
        <f aca="false">F17444*((100+_xlfn.NUMBERVALUE(B17445,"."))/100)</f>
        <v>4565.58008739187</v>
      </c>
      <c r="G17445" s="0" t="n">
        <f aca="false">((100+_xlfn.NUMBERVALUE(B17445,"."))/100)</f>
        <v>1.0026</v>
      </c>
      <c r="H17445" s="0" t="n">
        <f aca="false">100*(G17449)</f>
        <v>99.95</v>
      </c>
    </row>
    <row r="17446" customFormat="false" ht="12.8" hidden="false" customHeight="false" outlineLevel="0" collapsed="false">
      <c r="A17446" s="1" t="n">
        <v>19910530</v>
      </c>
      <c r="B17446" s="0" t="s">
        <v>263</v>
      </c>
      <c r="C17446" s="0" t="s">
        <v>94</v>
      </c>
      <c r="D17446" s="0" t="s">
        <v>121</v>
      </c>
      <c r="E17446" s="0" t="n">
        <v>21</v>
      </c>
      <c r="F17446" s="2" t="n">
        <f aca="false">F17445*((100+_xlfn.NUMBERVALUE(B17446,"."))/100)</f>
        <v>4611.69244627453</v>
      </c>
      <c r="G17446" s="0" t="n">
        <f aca="false">((100+_xlfn.NUMBERVALUE(B17446,"."))/100)</f>
        <v>1.0101</v>
      </c>
      <c r="H17446" s="0" t="n">
        <f aca="false">100*(G17450)</f>
        <v>99.44</v>
      </c>
    </row>
    <row r="17447" customFormat="false" ht="12.8" hidden="false" customHeight="false" outlineLevel="0" collapsed="false">
      <c r="A17447" s="1" t="n">
        <v>19910531</v>
      </c>
      <c r="B17447" s="0" t="s">
        <v>90</v>
      </c>
      <c r="C17447" s="0" t="s">
        <v>125</v>
      </c>
      <c r="D17447" s="0" t="s">
        <v>150</v>
      </c>
      <c r="E17447" s="0" t="n">
        <v>21</v>
      </c>
      <c r="F17447" s="2" t="n">
        <f aca="false">F17446*((100+_xlfn.NUMBERVALUE(B17447,"."))/100)</f>
        <v>4643.51312415382</v>
      </c>
      <c r="G17447" s="0" t="n">
        <f aca="false">((100+_xlfn.NUMBERVALUE(B17447,"."))/100)</f>
        <v>1.0069</v>
      </c>
      <c r="H17447" s="0" t="n">
        <f aca="false">100*(G17451)</f>
        <v>99.62</v>
      </c>
    </row>
    <row r="17448" customFormat="false" ht="12.8" hidden="false" customHeight="false" outlineLevel="0" collapsed="false">
      <c r="A17448" s="1" t="n">
        <v>19910603</v>
      </c>
      <c r="B17448" s="0" t="s">
        <v>155</v>
      </c>
      <c r="C17448" s="0" t="s">
        <v>15</v>
      </c>
      <c r="D17448" s="0" t="s">
        <v>28</v>
      </c>
      <c r="E17448" s="0" t="n">
        <v>21</v>
      </c>
      <c r="F17448" s="2" t="n">
        <f aca="false">F17447*((100+_xlfn.NUMBERVALUE(B17448,"."))/100)</f>
        <v>4630.04693609377</v>
      </c>
      <c r="G17448" s="0" t="n">
        <f aca="false">((100+_xlfn.NUMBERVALUE(B17448,"."))/100)</f>
        <v>0.9971</v>
      </c>
      <c r="H17448" s="0" t="n">
        <f aca="false">100*(G17452)</f>
        <v>99.05</v>
      </c>
    </row>
    <row r="17449" customFormat="false" ht="12.8" hidden="false" customHeight="false" outlineLevel="0" collapsed="false">
      <c r="A17449" s="1" t="n">
        <v>19910604</v>
      </c>
      <c r="B17449" s="0" t="s">
        <v>60</v>
      </c>
      <c r="C17449" s="0" t="s">
        <v>104</v>
      </c>
      <c r="D17449" s="0" t="s">
        <v>32</v>
      </c>
      <c r="E17449" s="0" t="n">
        <v>21</v>
      </c>
      <c r="F17449" s="2" t="n">
        <f aca="false">F17448*((100+_xlfn.NUMBERVALUE(B17449,"."))/100)</f>
        <v>4627.73191262573</v>
      </c>
      <c r="G17449" s="0" t="n">
        <f aca="false">((100+_xlfn.NUMBERVALUE(B17449,"."))/100)</f>
        <v>0.9995</v>
      </c>
      <c r="H17449" s="0" t="n">
        <f aca="false">100*(G17453)</f>
        <v>99.74</v>
      </c>
    </row>
    <row r="17450" customFormat="false" ht="12.8" hidden="false" customHeight="false" outlineLevel="0" collapsed="false">
      <c r="A17450" s="1" t="n">
        <v>19910605</v>
      </c>
      <c r="B17450" s="0" t="s">
        <v>133</v>
      </c>
      <c r="C17450" s="0" t="s">
        <v>80</v>
      </c>
      <c r="D17450" s="0" t="s">
        <v>119</v>
      </c>
      <c r="E17450" s="0" t="n">
        <v>21</v>
      </c>
      <c r="F17450" s="2" t="n">
        <f aca="false">F17449*((100+_xlfn.NUMBERVALUE(B17450,"."))/100)</f>
        <v>4601.81661391502</v>
      </c>
      <c r="G17450" s="0" t="n">
        <f aca="false">((100+_xlfn.NUMBERVALUE(B17450,"."))/100)</f>
        <v>0.9944</v>
      </c>
      <c r="H17450" s="0" t="n">
        <f aca="false">100*(G17454)</f>
        <v>100.44</v>
      </c>
    </row>
    <row r="17451" customFormat="false" ht="12.8" hidden="false" customHeight="false" outlineLevel="0" collapsed="false">
      <c r="A17451" s="1" t="n">
        <v>19910606</v>
      </c>
      <c r="B17451" s="0" t="s">
        <v>25</v>
      </c>
      <c r="C17451" s="0" t="s">
        <v>113</v>
      </c>
      <c r="D17451" s="0" t="s">
        <v>95</v>
      </c>
      <c r="E17451" s="0" t="n">
        <v>21</v>
      </c>
      <c r="F17451" s="2" t="n">
        <f aca="false">F17450*((100+_xlfn.NUMBERVALUE(B17451,"."))/100)</f>
        <v>4584.32971078215</v>
      </c>
      <c r="G17451" s="0" t="n">
        <f aca="false">((100+_xlfn.NUMBERVALUE(B17451,"."))/100)</f>
        <v>0.9962</v>
      </c>
      <c r="H17451" s="0" t="n">
        <f aca="false">100*(G17455)</f>
        <v>98.89</v>
      </c>
    </row>
    <row r="17452" customFormat="false" ht="12.8" hidden="false" customHeight="false" outlineLevel="0" collapsed="false">
      <c r="A17452" s="1" t="n">
        <v>19910607</v>
      </c>
      <c r="B17452" s="0" t="s">
        <v>93</v>
      </c>
      <c r="C17452" s="0" t="s">
        <v>54</v>
      </c>
      <c r="D17452" s="0" t="s">
        <v>21</v>
      </c>
      <c r="E17452" s="0" t="n">
        <v>21</v>
      </c>
      <c r="F17452" s="2" t="n">
        <f aca="false">F17451*((100+_xlfn.NUMBERVALUE(B17452,"."))/100)</f>
        <v>4540.77857852971</v>
      </c>
      <c r="G17452" s="0" t="n">
        <f aca="false">((100+_xlfn.NUMBERVALUE(B17452,"."))/100)</f>
        <v>0.9905</v>
      </c>
      <c r="H17452" s="0" t="n">
        <f aca="false">100*(G17456)</f>
        <v>100.21</v>
      </c>
    </row>
    <row r="17453" customFormat="false" ht="12.8" hidden="false" customHeight="false" outlineLevel="0" collapsed="false">
      <c r="A17453" s="1" t="n">
        <v>19910610</v>
      </c>
      <c r="B17453" s="0" t="s">
        <v>71</v>
      </c>
      <c r="C17453" s="0" t="s">
        <v>49</v>
      </c>
      <c r="D17453" s="0" t="s">
        <v>33</v>
      </c>
      <c r="E17453" s="0" t="n">
        <v>21</v>
      </c>
      <c r="F17453" s="2" t="n">
        <f aca="false">F17452*((100+_xlfn.NUMBERVALUE(B17453,"."))/100)</f>
        <v>4528.97255422554</v>
      </c>
      <c r="G17453" s="0" t="n">
        <f aca="false">((100+_xlfn.NUMBERVALUE(B17453,"."))/100)</f>
        <v>0.9974</v>
      </c>
      <c r="H17453" s="0" t="n">
        <f aca="false">100*(G17457)</f>
        <v>101.06</v>
      </c>
    </row>
    <row r="17454" customFormat="false" ht="12.8" hidden="false" customHeight="false" outlineLevel="0" collapsed="false">
      <c r="A17454" s="1" t="n">
        <v>19910611</v>
      </c>
      <c r="B17454" s="0" t="s">
        <v>59</v>
      </c>
      <c r="C17454" s="0" t="s">
        <v>192</v>
      </c>
      <c r="D17454" s="0" t="s">
        <v>94</v>
      </c>
      <c r="E17454" s="0" t="n">
        <v>21</v>
      </c>
      <c r="F17454" s="2" t="n">
        <f aca="false">F17453*((100+_xlfn.NUMBERVALUE(B17454,"."))/100)</f>
        <v>4548.90003346413</v>
      </c>
      <c r="G17454" s="0" t="n">
        <f aca="false">((100+_xlfn.NUMBERVALUE(B17454,"."))/100)</f>
        <v>1.0044</v>
      </c>
      <c r="H17454" s="0" t="n">
        <f aca="false">100*(G17458)</f>
        <v>99.59</v>
      </c>
    </row>
    <row r="17455" customFormat="false" ht="12.8" hidden="false" customHeight="false" outlineLevel="0" collapsed="false">
      <c r="A17455" s="1" t="n">
        <v>19910612</v>
      </c>
      <c r="B17455" s="0" t="s">
        <v>197</v>
      </c>
      <c r="C17455" s="0" t="s">
        <v>79</v>
      </c>
      <c r="D17455" s="0" t="s">
        <v>125</v>
      </c>
      <c r="E17455" s="0" t="n">
        <v>21</v>
      </c>
      <c r="F17455" s="2" t="n">
        <f aca="false">F17454*((100+_xlfn.NUMBERVALUE(B17455,"."))/100)</f>
        <v>4498.40724309268</v>
      </c>
      <c r="G17455" s="0" t="n">
        <f aca="false">((100+_xlfn.NUMBERVALUE(B17455,"."))/100)</f>
        <v>0.9889</v>
      </c>
      <c r="H17455" s="0" t="n">
        <f aca="false">100*(G17459)</f>
        <v>99.6</v>
      </c>
    </row>
    <row r="17456" customFormat="false" ht="12.8" hidden="false" customHeight="false" outlineLevel="0" collapsed="false">
      <c r="A17456" s="1" t="n">
        <v>19910613</v>
      </c>
      <c r="B17456" s="0" t="s">
        <v>24</v>
      </c>
      <c r="C17456" s="0" t="s">
        <v>107</v>
      </c>
      <c r="D17456" s="0" t="s">
        <v>34</v>
      </c>
      <c r="E17456" s="0" t="n">
        <v>21</v>
      </c>
      <c r="F17456" s="2" t="n">
        <f aca="false">F17455*((100+_xlfn.NUMBERVALUE(B17456,"."))/100)</f>
        <v>4507.85389830317</v>
      </c>
      <c r="G17456" s="0" t="n">
        <f aca="false">((100+_xlfn.NUMBERVALUE(B17456,"."))/100)</f>
        <v>1.0021</v>
      </c>
      <c r="H17456" s="0" t="n">
        <f aca="false">100*(G17460)</f>
        <v>99.03</v>
      </c>
    </row>
    <row r="17457" customFormat="false" ht="12.8" hidden="false" customHeight="false" outlineLevel="0" collapsed="false">
      <c r="A17457" s="1" t="n">
        <v>19910614</v>
      </c>
      <c r="B17457" s="0" t="s">
        <v>234</v>
      </c>
      <c r="C17457" s="0" t="s">
        <v>127</v>
      </c>
      <c r="D17457" s="0" t="s">
        <v>71</v>
      </c>
      <c r="E17457" s="0" t="n">
        <v>21</v>
      </c>
      <c r="F17457" s="2" t="n">
        <f aca="false">F17456*((100+_xlfn.NUMBERVALUE(B17457,"."))/100)</f>
        <v>4555.63714962519</v>
      </c>
      <c r="G17457" s="0" t="n">
        <f aca="false">((100+_xlfn.NUMBERVALUE(B17457,"."))/100)</f>
        <v>1.0106</v>
      </c>
      <c r="H17457" s="0" t="n">
        <f aca="false">100*(G17461)</f>
        <v>100.01</v>
      </c>
    </row>
    <row r="17458" customFormat="false" ht="12.8" hidden="false" customHeight="false" outlineLevel="0" collapsed="false">
      <c r="A17458" s="1" t="n">
        <v>19910617</v>
      </c>
      <c r="B17458" s="0" t="s">
        <v>61</v>
      </c>
      <c r="C17458" s="0" t="s">
        <v>158</v>
      </c>
      <c r="D17458" s="0" t="s">
        <v>53</v>
      </c>
      <c r="E17458" s="0" t="n">
        <v>21</v>
      </c>
      <c r="F17458" s="2" t="n">
        <f aca="false">F17457*((100+_xlfn.NUMBERVALUE(B17458,"."))/100)</f>
        <v>4536.95903731172</v>
      </c>
      <c r="G17458" s="0" t="n">
        <f aca="false">((100+_xlfn.NUMBERVALUE(B17458,"."))/100)</f>
        <v>0.9959</v>
      </c>
      <c r="H17458" s="0" t="n">
        <f aca="false">100*(G17462)</f>
        <v>100.43</v>
      </c>
    </row>
    <row r="17459" customFormat="false" ht="12.8" hidden="false" customHeight="false" outlineLevel="0" collapsed="false">
      <c r="A17459" s="1" t="n">
        <v>19910618</v>
      </c>
      <c r="B17459" s="0" t="s">
        <v>101</v>
      </c>
      <c r="C17459" s="0" t="s">
        <v>104</v>
      </c>
      <c r="D17459" s="0" t="s">
        <v>65</v>
      </c>
      <c r="E17459" s="0" t="n">
        <v>21</v>
      </c>
      <c r="F17459" s="2" t="n">
        <f aca="false">F17458*((100+_xlfn.NUMBERVALUE(B17459,"."))/100)</f>
        <v>4518.81120116248</v>
      </c>
      <c r="G17459" s="0" t="n">
        <f aca="false">((100+_xlfn.NUMBERVALUE(B17459,"."))/100)</f>
        <v>0.996</v>
      </c>
      <c r="H17459" s="0" t="n">
        <f aca="false">100*(G17463)</f>
        <v>98.27</v>
      </c>
    </row>
    <row r="17460" customFormat="false" ht="12.8" hidden="false" customHeight="false" outlineLevel="0" collapsed="false">
      <c r="A17460" s="1" t="n">
        <v>19910619</v>
      </c>
      <c r="B17460" s="0" t="s">
        <v>387</v>
      </c>
      <c r="C17460" s="0" t="s">
        <v>39</v>
      </c>
      <c r="D17460" s="0" t="s">
        <v>23</v>
      </c>
      <c r="E17460" s="0" t="n">
        <v>21</v>
      </c>
      <c r="F17460" s="2" t="n">
        <f aca="false">F17459*((100+_xlfn.NUMBERVALUE(B17460,"."))/100)</f>
        <v>4474.9787325112</v>
      </c>
      <c r="G17460" s="0" t="n">
        <f aca="false">((100+_xlfn.NUMBERVALUE(B17460,"."))/100)</f>
        <v>0.9903</v>
      </c>
      <c r="H17460" s="0" t="n">
        <f aca="false">100*(G17464)</f>
        <v>99.78</v>
      </c>
    </row>
    <row r="17461" customFormat="false" ht="12.8" hidden="false" customHeight="false" outlineLevel="0" collapsed="false">
      <c r="A17461" s="1" t="n">
        <v>19910620</v>
      </c>
      <c r="B17461" s="0" t="s">
        <v>79</v>
      </c>
      <c r="C17461" s="0" t="s">
        <v>124</v>
      </c>
      <c r="D17461" s="0" t="s">
        <v>32</v>
      </c>
      <c r="E17461" s="0" t="n">
        <v>21</v>
      </c>
      <c r="F17461" s="2" t="n">
        <f aca="false">F17460*((100+_xlfn.NUMBERVALUE(B17461,"."))/100)</f>
        <v>4475.42623038445</v>
      </c>
      <c r="G17461" s="0" t="n">
        <f aca="false">((100+_xlfn.NUMBERVALUE(B17461,"."))/100)</f>
        <v>1.0001</v>
      </c>
      <c r="H17461" s="0" t="n">
        <f aca="false">100*(G17465)</f>
        <v>100.11</v>
      </c>
    </row>
    <row r="17462" customFormat="false" ht="12.8" hidden="false" customHeight="false" outlineLevel="0" collapsed="false">
      <c r="A17462" s="1" t="n">
        <v>19910621</v>
      </c>
      <c r="B17462" s="0" t="s">
        <v>28</v>
      </c>
      <c r="C17462" s="0" t="s">
        <v>111</v>
      </c>
      <c r="D17462" s="0" t="s">
        <v>125</v>
      </c>
      <c r="E17462" s="0" t="n">
        <v>21</v>
      </c>
      <c r="F17462" s="2" t="n">
        <f aca="false">F17461*((100+_xlfn.NUMBERVALUE(B17462,"."))/100)</f>
        <v>4494.67056317511</v>
      </c>
      <c r="G17462" s="0" t="n">
        <f aca="false">((100+_xlfn.NUMBERVALUE(B17462,"."))/100)</f>
        <v>1.0043</v>
      </c>
      <c r="H17462" s="0" t="n">
        <f aca="false">100*(G17466)</f>
        <v>100.7</v>
      </c>
    </row>
    <row r="17463" customFormat="false" ht="12.8" hidden="false" customHeight="false" outlineLevel="0" collapsed="false">
      <c r="A17463" s="1" t="n">
        <v>19910624</v>
      </c>
      <c r="B17463" s="0" t="s">
        <v>348</v>
      </c>
      <c r="C17463" s="0" t="s">
        <v>115</v>
      </c>
      <c r="D17463" s="0" t="s">
        <v>168</v>
      </c>
      <c r="E17463" s="0" t="n">
        <v>21</v>
      </c>
      <c r="F17463" s="2" t="n">
        <f aca="false">F17462*((100+_xlfn.NUMBERVALUE(B17463,"."))/100)</f>
        <v>4416.91276243217</v>
      </c>
      <c r="G17463" s="0" t="n">
        <f aca="false">((100+_xlfn.NUMBERVALUE(B17463,"."))/100)</f>
        <v>0.9827</v>
      </c>
      <c r="H17463" s="0" t="n">
        <f aca="false">100*(G17467)</f>
        <v>99.36</v>
      </c>
    </row>
    <row r="17464" customFormat="false" ht="12.8" hidden="false" customHeight="false" outlineLevel="0" collapsed="false">
      <c r="A17464" s="1" t="n">
        <v>19910625</v>
      </c>
      <c r="B17464" s="0" t="s">
        <v>42</v>
      </c>
      <c r="C17464" s="0" t="s">
        <v>163</v>
      </c>
      <c r="D17464" s="0" t="s">
        <v>112</v>
      </c>
      <c r="E17464" s="0" t="n">
        <v>21</v>
      </c>
      <c r="F17464" s="2" t="n">
        <f aca="false">F17463*((100+_xlfn.NUMBERVALUE(B17464,"."))/100)</f>
        <v>4407.19555435482</v>
      </c>
      <c r="G17464" s="0" t="n">
        <f aca="false">((100+_xlfn.NUMBERVALUE(B17464,"."))/100)</f>
        <v>0.9978</v>
      </c>
      <c r="H17464" s="0" t="n">
        <f aca="false">100*(G17468)</f>
        <v>101.62</v>
      </c>
    </row>
    <row r="17465" customFormat="false" ht="12.8" hidden="false" customHeight="false" outlineLevel="0" collapsed="false">
      <c r="A17465" s="1" t="n">
        <v>19910626</v>
      </c>
      <c r="B17465" s="0" t="s">
        <v>76</v>
      </c>
      <c r="C17465" s="0" t="s">
        <v>140</v>
      </c>
      <c r="D17465" s="0" t="s">
        <v>60</v>
      </c>
      <c r="E17465" s="0" t="n">
        <v>21</v>
      </c>
      <c r="F17465" s="2" t="n">
        <f aca="false">F17464*((100+_xlfn.NUMBERVALUE(B17465,"."))/100)</f>
        <v>4412.04346946461</v>
      </c>
      <c r="G17465" s="0" t="n">
        <f aca="false">((100+_xlfn.NUMBERVALUE(B17465,"."))/100)</f>
        <v>1.0011</v>
      </c>
      <c r="H17465" s="0" t="n">
        <f aca="false">100*(G17469)</f>
        <v>99.88</v>
      </c>
    </row>
    <row r="17466" customFormat="false" ht="12.8" hidden="false" customHeight="false" outlineLevel="0" collapsed="false">
      <c r="A17466" s="1" t="n">
        <v>19910627</v>
      </c>
      <c r="B17466" s="0" t="s">
        <v>123</v>
      </c>
      <c r="C17466" s="0" t="s">
        <v>25</v>
      </c>
      <c r="D17466" s="0" t="s">
        <v>101</v>
      </c>
      <c r="E17466" s="0" t="n">
        <v>21</v>
      </c>
      <c r="F17466" s="2" t="n">
        <f aca="false">F17465*((100+_xlfn.NUMBERVALUE(B17466,"."))/100)</f>
        <v>4442.92777375087</v>
      </c>
      <c r="G17466" s="0" t="n">
        <f aca="false">((100+_xlfn.NUMBERVALUE(B17466,"."))/100)</f>
        <v>1.007</v>
      </c>
      <c r="H17466" s="0" t="n">
        <f aca="false">100*(G17470)</f>
        <v>99.02</v>
      </c>
    </row>
    <row r="17467" customFormat="false" ht="12.8" hidden="false" customHeight="false" outlineLevel="0" collapsed="false">
      <c r="A17467" s="1" t="n">
        <v>19910628</v>
      </c>
      <c r="B17467" s="0" t="s">
        <v>117</v>
      </c>
      <c r="C17467" s="0" t="s">
        <v>188</v>
      </c>
      <c r="D17467" s="0" t="s">
        <v>49</v>
      </c>
      <c r="E17467" s="0" t="n">
        <v>21</v>
      </c>
      <c r="F17467" s="2" t="n">
        <f aca="false">F17466*((100+_xlfn.NUMBERVALUE(B17467,"."))/100)</f>
        <v>4414.49303599886</v>
      </c>
      <c r="G17467" s="0" t="n">
        <f aca="false">((100+_xlfn.NUMBERVALUE(B17467,"."))/100)</f>
        <v>0.9936</v>
      </c>
      <c r="H17467" s="0" t="n">
        <f aca="false">100*(G17471)</f>
        <v>100.17</v>
      </c>
    </row>
    <row r="17468" customFormat="false" ht="12.8" hidden="false" customHeight="false" outlineLevel="0" collapsed="false">
      <c r="A17468" s="1" t="n">
        <v>19910701</v>
      </c>
      <c r="B17468" s="0" t="s">
        <v>406</v>
      </c>
      <c r="C17468" s="0" t="s">
        <v>369</v>
      </c>
      <c r="D17468" s="0" t="s">
        <v>20</v>
      </c>
      <c r="E17468" s="0" t="n">
        <v>22</v>
      </c>
      <c r="F17468" s="2" t="n">
        <f aca="false">F17467*((100+_xlfn.NUMBERVALUE(B17468,"."))/100)</f>
        <v>4486.00782318204</v>
      </c>
      <c r="G17468" s="0" t="n">
        <f aca="false">((100+_xlfn.NUMBERVALUE(B17468,"."))/100)</f>
        <v>1.0162</v>
      </c>
      <c r="H17468" s="0" t="n">
        <f aca="false">100*(G17472)</f>
        <v>100.82</v>
      </c>
    </row>
    <row r="17469" customFormat="false" ht="12.8" hidden="false" customHeight="false" outlineLevel="0" collapsed="false">
      <c r="A17469" s="1" t="n">
        <v>19910702</v>
      </c>
      <c r="B17469" s="0" t="s">
        <v>68</v>
      </c>
      <c r="C17469" s="0" t="s">
        <v>60</v>
      </c>
      <c r="D17469" s="0" t="s">
        <v>60</v>
      </c>
      <c r="E17469" s="0" t="n">
        <v>22</v>
      </c>
      <c r="F17469" s="2" t="n">
        <f aca="false">F17468*((100+_xlfn.NUMBERVALUE(B17469,"."))/100)</f>
        <v>4480.62461379422</v>
      </c>
      <c r="G17469" s="0" t="n">
        <f aca="false">((100+_xlfn.NUMBERVALUE(B17469,"."))/100)</f>
        <v>0.9988</v>
      </c>
      <c r="H17469" s="0" t="n">
        <f aca="false">100*(G17473)</f>
        <v>99.87</v>
      </c>
    </row>
    <row r="17470" customFormat="false" ht="12.8" hidden="false" customHeight="false" outlineLevel="0" collapsed="false">
      <c r="A17470" s="1" t="n">
        <v>19910703</v>
      </c>
      <c r="B17470" s="0" t="s">
        <v>225</v>
      </c>
      <c r="C17470" s="0" t="s">
        <v>150</v>
      </c>
      <c r="D17470" s="0" t="s">
        <v>68</v>
      </c>
      <c r="E17470" s="0" t="n">
        <v>22</v>
      </c>
      <c r="F17470" s="2" t="n">
        <f aca="false">F17469*((100+_xlfn.NUMBERVALUE(B17470,"."))/100)</f>
        <v>4436.71449257904</v>
      </c>
      <c r="G17470" s="0" t="n">
        <f aca="false">((100+_xlfn.NUMBERVALUE(B17470,"."))/100)</f>
        <v>0.9902</v>
      </c>
      <c r="H17470" s="0" t="n">
        <f aca="false">100*(G17474)</f>
        <v>100.01</v>
      </c>
    </row>
    <row r="17471" customFormat="false" ht="12.8" hidden="false" customHeight="false" outlineLevel="0" collapsed="false">
      <c r="A17471" s="1" t="n">
        <v>19910705</v>
      </c>
      <c r="B17471" s="0" t="s">
        <v>18</v>
      </c>
      <c r="C17471" s="0" t="s">
        <v>126</v>
      </c>
      <c r="D17471" s="0" t="s">
        <v>68</v>
      </c>
      <c r="E17471" s="0" t="n">
        <v>22</v>
      </c>
      <c r="F17471" s="2" t="n">
        <f aca="false">F17470*((100+_xlfn.NUMBERVALUE(B17471,"."))/100)</f>
        <v>4444.25690721643</v>
      </c>
      <c r="G17471" s="0" t="n">
        <f aca="false">((100+_xlfn.NUMBERVALUE(B17471,"."))/100)</f>
        <v>1.0017</v>
      </c>
      <c r="H17471" s="0" t="n">
        <f aca="false">100*(G17475)</f>
        <v>100.3</v>
      </c>
    </row>
    <row r="17472" customFormat="false" ht="12.8" hidden="false" customHeight="false" outlineLevel="0" collapsed="false">
      <c r="A17472" s="1" t="n">
        <v>19910708</v>
      </c>
      <c r="B17472" s="0" t="s">
        <v>222</v>
      </c>
      <c r="C17472" s="0" t="s">
        <v>47</v>
      </c>
      <c r="D17472" s="0" t="s">
        <v>118</v>
      </c>
      <c r="E17472" s="0" t="n">
        <v>22</v>
      </c>
      <c r="F17472" s="2" t="n">
        <f aca="false">F17471*((100+_xlfn.NUMBERVALUE(B17472,"."))/100)</f>
        <v>4480.6998138556</v>
      </c>
      <c r="G17472" s="0" t="n">
        <f aca="false">((100+_xlfn.NUMBERVALUE(B17472,"."))/100)</f>
        <v>1.0082</v>
      </c>
      <c r="H17472" s="0" t="n">
        <f aca="false">100*(G17476)</f>
        <v>100.75</v>
      </c>
    </row>
    <row r="17473" customFormat="false" ht="12.8" hidden="false" customHeight="false" outlineLevel="0" collapsed="false">
      <c r="A17473" s="1" t="n">
        <v>19910709</v>
      </c>
      <c r="B17473" s="0" t="s">
        <v>124</v>
      </c>
      <c r="C17473" s="0" t="s">
        <v>200</v>
      </c>
      <c r="D17473" s="0" t="s">
        <v>107</v>
      </c>
      <c r="E17473" s="0" t="n">
        <v>22</v>
      </c>
      <c r="F17473" s="2" t="n">
        <f aca="false">F17472*((100+_xlfn.NUMBERVALUE(B17473,"."))/100)</f>
        <v>4474.87490409759</v>
      </c>
      <c r="G17473" s="0" t="n">
        <f aca="false">((100+_xlfn.NUMBERVALUE(B17473,"."))/100)</f>
        <v>0.9987</v>
      </c>
      <c r="H17473" s="0" t="n">
        <f aca="false">100*(G17477)</f>
        <v>100.6</v>
      </c>
    </row>
    <row r="17474" customFormat="false" ht="12.8" hidden="false" customHeight="false" outlineLevel="0" collapsed="false">
      <c r="A17474" s="1" t="n">
        <v>19910710</v>
      </c>
      <c r="B17474" s="0" t="s">
        <v>79</v>
      </c>
      <c r="C17474" s="0" t="s">
        <v>207</v>
      </c>
      <c r="D17474" s="0" t="s">
        <v>120</v>
      </c>
      <c r="E17474" s="0" t="n">
        <v>22</v>
      </c>
      <c r="F17474" s="2" t="n">
        <f aca="false">F17473*((100+_xlfn.NUMBERVALUE(B17474,"."))/100)</f>
        <v>4475.322391588</v>
      </c>
      <c r="G17474" s="0" t="n">
        <f aca="false">((100+_xlfn.NUMBERVALUE(B17474,"."))/100)</f>
        <v>1.0001</v>
      </c>
      <c r="H17474" s="0" t="n">
        <f aca="false">100*(G17478)</f>
        <v>99.79</v>
      </c>
    </row>
    <row r="17475" customFormat="false" ht="12.8" hidden="false" customHeight="false" outlineLevel="0" collapsed="false">
      <c r="A17475" s="1" t="n">
        <v>19910711</v>
      </c>
      <c r="B17475" s="0" t="s">
        <v>19</v>
      </c>
      <c r="C17475" s="0" t="s">
        <v>23</v>
      </c>
      <c r="D17475" s="0" t="s">
        <v>118</v>
      </c>
      <c r="E17475" s="0" t="n">
        <v>22</v>
      </c>
      <c r="F17475" s="2" t="n">
        <f aca="false">F17474*((100+_xlfn.NUMBERVALUE(B17475,"."))/100)</f>
        <v>4488.74835876276</v>
      </c>
      <c r="G17475" s="0" t="n">
        <f aca="false">((100+_xlfn.NUMBERVALUE(B17475,"."))/100)</f>
        <v>1.003</v>
      </c>
      <c r="H17475" s="0" t="n">
        <f aca="false">100*(G17479)</f>
        <v>99.95</v>
      </c>
    </row>
    <row r="17476" customFormat="false" ht="12.8" hidden="false" customHeight="false" outlineLevel="0" collapsed="false">
      <c r="A17476" s="1" t="n">
        <v>19910712</v>
      </c>
      <c r="B17476" s="0" t="s">
        <v>237</v>
      </c>
      <c r="C17476" s="0" t="s">
        <v>100</v>
      </c>
      <c r="D17476" s="0" t="s">
        <v>57</v>
      </c>
      <c r="E17476" s="0" t="n">
        <v>22</v>
      </c>
      <c r="F17476" s="2" t="n">
        <f aca="false">F17475*((100+_xlfn.NUMBERVALUE(B17476,"."))/100)</f>
        <v>4522.41397145348</v>
      </c>
      <c r="G17476" s="0" t="n">
        <f aca="false">((100+_xlfn.NUMBERVALUE(B17476,"."))/100)</f>
        <v>1.0075</v>
      </c>
      <c r="H17476" s="0" t="n">
        <f aca="false">100*(G17480)</f>
        <v>100.9</v>
      </c>
    </row>
    <row r="17477" customFormat="false" ht="12.8" hidden="false" customHeight="false" outlineLevel="0" collapsed="false">
      <c r="A17477" s="1" t="n">
        <v>19910715</v>
      </c>
      <c r="B17477" s="0" t="s">
        <v>207</v>
      </c>
      <c r="C17477" s="0" t="s">
        <v>17</v>
      </c>
      <c r="D17477" s="0" t="s">
        <v>158</v>
      </c>
      <c r="E17477" s="0" t="n">
        <v>22</v>
      </c>
      <c r="F17477" s="2" t="n">
        <f aca="false">F17476*((100+_xlfn.NUMBERVALUE(B17477,"."))/100)</f>
        <v>4549.5484552822</v>
      </c>
      <c r="G17477" s="0" t="n">
        <f aca="false">((100+_xlfn.NUMBERVALUE(B17477,"."))/100)</f>
        <v>1.006</v>
      </c>
      <c r="H17477" s="0" t="n">
        <f aca="false">100*(G17481)</f>
        <v>99.76</v>
      </c>
    </row>
    <row r="17478" customFormat="false" ht="12.8" hidden="false" customHeight="false" outlineLevel="0" collapsed="false">
      <c r="A17478" s="1" t="n">
        <v>19910716</v>
      </c>
      <c r="B17478" s="0" t="s">
        <v>118</v>
      </c>
      <c r="C17478" s="0" t="s">
        <v>104</v>
      </c>
      <c r="D17478" s="0" t="s">
        <v>36</v>
      </c>
      <c r="E17478" s="0" t="n">
        <v>22</v>
      </c>
      <c r="F17478" s="2" t="n">
        <f aca="false">F17477*((100+_xlfn.NUMBERVALUE(B17478,"."))/100)</f>
        <v>4539.99440352611</v>
      </c>
      <c r="G17478" s="0" t="n">
        <f aca="false">((100+_xlfn.NUMBERVALUE(B17478,"."))/100)</f>
        <v>0.9979</v>
      </c>
      <c r="H17478" s="0" t="n">
        <f aca="false">100*(G17482)</f>
        <v>99.63</v>
      </c>
    </row>
    <row r="17479" customFormat="false" ht="12.8" hidden="false" customHeight="false" outlineLevel="0" collapsed="false">
      <c r="A17479" s="1" t="n">
        <v>19910717</v>
      </c>
      <c r="B17479" s="0" t="s">
        <v>60</v>
      </c>
      <c r="C17479" s="0" t="s">
        <v>154</v>
      </c>
      <c r="D17479" s="0" t="s">
        <v>49</v>
      </c>
      <c r="E17479" s="0" t="n">
        <v>22</v>
      </c>
      <c r="F17479" s="2" t="n">
        <f aca="false">F17478*((100+_xlfn.NUMBERVALUE(B17479,"."))/100)</f>
        <v>4537.72440632435</v>
      </c>
      <c r="G17479" s="0" t="n">
        <f aca="false">((100+_xlfn.NUMBERVALUE(B17479,"."))/100)</f>
        <v>0.9995</v>
      </c>
      <c r="H17479" s="0" t="n">
        <f aca="false">100*(G17483)</f>
        <v>99.09</v>
      </c>
    </row>
    <row r="17480" customFormat="false" ht="12.8" hidden="false" customHeight="false" outlineLevel="0" collapsed="false">
      <c r="A17480" s="1" t="n">
        <v>19910718</v>
      </c>
      <c r="B17480" s="0" t="s">
        <v>116</v>
      </c>
      <c r="C17480" s="0" t="s">
        <v>56</v>
      </c>
      <c r="D17480" s="0" t="s">
        <v>72</v>
      </c>
      <c r="E17480" s="0" t="n">
        <v>22</v>
      </c>
      <c r="F17480" s="2" t="n">
        <f aca="false">F17479*((100+_xlfn.NUMBERVALUE(B17480,"."))/100)</f>
        <v>4578.56392598127</v>
      </c>
      <c r="G17480" s="0" t="n">
        <f aca="false">((100+_xlfn.NUMBERVALUE(B17480,"."))/100)</f>
        <v>1.009</v>
      </c>
      <c r="H17480" s="0" t="n">
        <f aca="false">100*(G17484)</f>
        <v>99.69</v>
      </c>
    </row>
    <row r="17481" customFormat="false" ht="12.8" hidden="false" customHeight="false" outlineLevel="0" collapsed="false">
      <c r="A17481" s="1" t="n">
        <v>19910719</v>
      </c>
      <c r="B17481" s="0" t="s">
        <v>159</v>
      </c>
      <c r="C17481" s="0" t="s">
        <v>109</v>
      </c>
      <c r="D17481" s="0" t="s">
        <v>21</v>
      </c>
      <c r="E17481" s="0" t="n">
        <v>22</v>
      </c>
      <c r="F17481" s="2" t="n">
        <f aca="false">F17480*((100+_xlfn.NUMBERVALUE(B17481,"."))/100)</f>
        <v>4567.57537255891</v>
      </c>
      <c r="G17481" s="0" t="n">
        <f aca="false">((100+_xlfn.NUMBERVALUE(B17481,"."))/100)</f>
        <v>0.9976</v>
      </c>
      <c r="H17481" s="0" t="n">
        <f aca="false">100*(G17485)</f>
        <v>100.55</v>
      </c>
    </row>
    <row r="17482" customFormat="false" ht="12.8" hidden="false" customHeight="false" outlineLevel="0" collapsed="false">
      <c r="A17482" s="1" t="n">
        <v>19910722</v>
      </c>
      <c r="B17482" s="0" t="s">
        <v>161</v>
      </c>
      <c r="C17482" s="0" t="s">
        <v>53</v>
      </c>
      <c r="D17482" s="0" t="s">
        <v>128</v>
      </c>
      <c r="E17482" s="0" t="n">
        <v>22</v>
      </c>
      <c r="F17482" s="2" t="n">
        <f aca="false">F17481*((100+_xlfn.NUMBERVALUE(B17482,"."))/100)</f>
        <v>4550.67534368044</v>
      </c>
      <c r="G17482" s="0" t="n">
        <f aca="false">((100+_xlfn.NUMBERVALUE(B17482,"."))/100)</f>
        <v>0.9963</v>
      </c>
      <c r="H17482" s="0" t="n">
        <f aca="false">100*(G17486)</f>
        <v>100.06</v>
      </c>
    </row>
    <row r="17483" customFormat="false" ht="12.8" hidden="false" customHeight="false" outlineLevel="0" collapsed="false">
      <c r="A17483" s="1" t="n">
        <v>19910723</v>
      </c>
      <c r="B17483" s="0" t="s">
        <v>219</v>
      </c>
      <c r="C17483" s="0" t="s">
        <v>53</v>
      </c>
      <c r="D17483" s="0" t="s">
        <v>91</v>
      </c>
      <c r="E17483" s="0" t="n">
        <v>22</v>
      </c>
      <c r="F17483" s="2" t="n">
        <f aca="false">F17482*((100+_xlfn.NUMBERVALUE(B17483,"."))/100)</f>
        <v>4509.26419805295</v>
      </c>
      <c r="G17483" s="0" t="n">
        <f aca="false">((100+_xlfn.NUMBERVALUE(B17483,"."))/100)</f>
        <v>0.9909</v>
      </c>
      <c r="H17483" s="0" t="n">
        <f aca="false">100*(G17487)</f>
        <v>100.47</v>
      </c>
    </row>
    <row r="17484" customFormat="false" ht="12.8" hidden="false" customHeight="false" outlineLevel="0" collapsed="false">
      <c r="A17484" s="1" t="n">
        <v>19910724</v>
      </c>
      <c r="B17484" s="0" t="s">
        <v>143</v>
      </c>
      <c r="C17484" s="0" t="s">
        <v>38</v>
      </c>
      <c r="D17484" s="0" t="s">
        <v>65</v>
      </c>
      <c r="E17484" s="0" t="n">
        <v>22</v>
      </c>
      <c r="F17484" s="2" t="n">
        <f aca="false">F17483*((100+_xlfn.NUMBERVALUE(B17484,"."))/100)</f>
        <v>4495.28547903899</v>
      </c>
      <c r="G17484" s="0" t="n">
        <f aca="false">((100+_xlfn.NUMBERVALUE(B17484,"."))/100)</f>
        <v>0.9969</v>
      </c>
      <c r="H17484" s="0" t="n">
        <f aca="false">100*(G17488)</f>
        <v>100.86</v>
      </c>
    </row>
    <row r="17485" customFormat="false" ht="12.8" hidden="false" customHeight="false" outlineLevel="0" collapsed="false">
      <c r="A17485" s="1" t="n">
        <v>19910725</v>
      </c>
      <c r="B17485" s="0" t="s">
        <v>106</v>
      </c>
      <c r="C17485" s="0" t="s">
        <v>111</v>
      </c>
      <c r="D17485" s="0" t="s">
        <v>33</v>
      </c>
      <c r="E17485" s="0" t="n">
        <v>22</v>
      </c>
      <c r="F17485" s="2" t="n">
        <f aca="false">F17484*((100+_xlfn.NUMBERVALUE(B17485,"."))/100)</f>
        <v>4520.0095491737</v>
      </c>
      <c r="G17485" s="0" t="n">
        <f aca="false">((100+_xlfn.NUMBERVALUE(B17485,"."))/100)</f>
        <v>1.0055</v>
      </c>
      <c r="H17485" s="0" t="n">
        <f aca="false">100*(G17489)</f>
        <v>100.39</v>
      </c>
    </row>
    <row r="17486" customFormat="false" ht="12.8" hidden="false" customHeight="false" outlineLevel="0" collapsed="false">
      <c r="A17486" s="1" t="n">
        <v>19910726</v>
      </c>
      <c r="B17486" s="0" t="s">
        <v>125</v>
      </c>
      <c r="C17486" s="0" t="s">
        <v>79</v>
      </c>
      <c r="D17486" s="0" t="s">
        <v>49</v>
      </c>
      <c r="E17486" s="0" t="n">
        <v>22</v>
      </c>
      <c r="F17486" s="2" t="n">
        <f aca="false">F17485*((100+_xlfn.NUMBERVALUE(B17486,"."))/100)</f>
        <v>4522.72155490321</v>
      </c>
      <c r="G17486" s="0" t="n">
        <f aca="false">((100+_xlfn.NUMBERVALUE(B17486,"."))/100)</f>
        <v>1.0006</v>
      </c>
      <c r="H17486" s="0" t="n">
        <f aca="false">100*(G17490)</f>
        <v>99.88</v>
      </c>
    </row>
    <row r="17487" customFormat="false" ht="12.8" hidden="false" customHeight="false" outlineLevel="0" collapsed="false">
      <c r="A17487" s="1" t="n">
        <v>19910729</v>
      </c>
      <c r="B17487" s="0" t="s">
        <v>73</v>
      </c>
      <c r="C17487" s="0" t="s">
        <v>160</v>
      </c>
      <c r="D17487" s="0" t="s">
        <v>163</v>
      </c>
      <c r="E17487" s="0" t="n">
        <v>22</v>
      </c>
      <c r="F17487" s="2" t="n">
        <f aca="false">F17486*((100+_xlfn.NUMBERVALUE(B17487,"."))/100)</f>
        <v>4543.97834621125</v>
      </c>
      <c r="G17487" s="0" t="n">
        <f aca="false">((100+_xlfn.NUMBERVALUE(B17487,"."))/100)</f>
        <v>1.0047</v>
      </c>
      <c r="H17487" s="0" t="n">
        <f aca="false">100*(G17491)</f>
        <v>100.09</v>
      </c>
    </row>
    <row r="17488" customFormat="false" ht="12.8" hidden="false" customHeight="false" outlineLevel="0" collapsed="false">
      <c r="A17488" s="1" t="n">
        <v>19910730</v>
      </c>
      <c r="B17488" s="0" t="s">
        <v>236</v>
      </c>
      <c r="C17488" s="0" t="s">
        <v>37</v>
      </c>
      <c r="D17488" s="0" t="s">
        <v>164</v>
      </c>
      <c r="E17488" s="0" t="n">
        <v>22</v>
      </c>
      <c r="F17488" s="2" t="n">
        <f aca="false">F17487*((100+_xlfn.NUMBERVALUE(B17488,"."))/100)</f>
        <v>4583.05655998867</v>
      </c>
      <c r="G17488" s="0" t="n">
        <f aca="false">((100+_xlfn.NUMBERVALUE(B17488,"."))/100)</f>
        <v>1.0086</v>
      </c>
      <c r="H17488" s="0" t="n">
        <f aca="false">100*(G17492)</f>
        <v>99.47</v>
      </c>
    </row>
    <row r="17489" customFormat="false" ht="12.8" hidden="false" customHeight="false" outlineLevel="0" collapsed="false">
      <c r="A17489" s="1" t="n">
        <v>19910731</v>
      </c>
      <c r="B17489" s="0" t="s">
        <v>145</v>
      </c>
      <c r="C17489" s="0" t="s">
        <v>103</v>
      </c>
      <c r="D17489" s="0" t="s">
        <v>50</v>
      </c>
      <c r="E17489" s="0" t="n">
        <v>22</v>
      </c>
      <c r="F17489" s="2" t="n">
        <f aca="false">F17488*((100+_xlfn.NUMBERVALUE(B17489,"."))/100)</f>
        <v>4600.93048057262</v>
      </c>
      <c r="G17489" s="0" t="n">
        <f aca="false">((100+_xlfn.NUMBERVALUE(B17489,"."))/100)</f>
        <v>1.0039</v>
      </c>
      <c r="H17489" s="0" t="n">
        <f aca="false">100*(G17493)</f>
        <v>101.22</v>
      </c>
    </row>
    <row r="17490" customFormat="false" ht="12.8" hidden="false" customHeight="false" outlineLevel="0" collapsed="false">
      <c r="A17490" s="1" t="n">
        <v>19910801</v>
      </c>
      <c r="B17490" s="0" t="s">
        <v>68</v>
      </c>
      <c r="C17490" s="0" t="s">
        <v>158</v>
      </c>
      <c r="D17490" s="0" t="s">
        <v>69</v>
      </c>
      <c r="E17490" s="0" t="n">
        <v>21</v>
      </c>
      <c r="F17490" s="2" t="n">
        <f aca="false">F17489*((100+_xlfn.NUMBERVALUE(B17490,"."))/100)</f>
        <v>4595.40936399594</v>
      </c>
      <c r="G17490" s="0" t="n">
        <f aca="false">((100+_xlfn.NUMBERVALUE(B17490,"."))/100)</f>
        <v>0.9988</v>
      </c>
      <c r="H17490" s="0" t="n">
        <f aca="false">100*(G17494)</f>
        <v>100.09</v>
      </c>
    </row>
    <row r="17491" customFormat="false" ht="12.8" hidden="false" customHeight="false" outlineLevel="0" collapsed="false">
      <c r="A17491" s="1" t="n">
        <v>19910802</v>
      </c>
      <c r="B17491" s="0" t="s">
        <v>21</v>
      </c>
      <c r="C17491" s="0" t="s">
        <v>76</v>
      </c>
      <c r="D17491" s="0" t="s">
        <v>17</v>
      </c>
      <c r="E17491" s="0" t="n">
        <v>21</v>
      </c>
      <c r="F17491" s="2" t="n">
        <f aca="false">F17490*((100+_xlfn.NUMBERVALUE(B17491,"."))/100)</f>
        <v>4599.54523242353</v>
      </c>
      <c r="G17491" s="0" t="n">
        <f aca="false">((100+_xlfn.NUMBERVALUE(B17491,"."))/100)</f>
        <v>1.0009</v>
      </c>
      <c r="H17491" s="0" t="n">
        <f aca="false">100*(G17495)</f>
        <v>99.84</v>
      </c>
    </row>
    <row r="17492" customFormat="false" ht="12.8" hidden="false" customHeight="false" outlineLevel="0" collapsed="false">
      <c r="A17492" s="1" t="n">
        <v>19910805</v>
      </c>
      <c r="B17492" s="0" t="s">
        <v>31</v>
      </c>
      <c r="C17492" s="0" t="s">
        <v>26</v>
      </c>
      <c r="D17492" s="0" t="s">
        <v>53</v>
      </c>
      <c r="E17492" s="0" t="n">
        <v>21</v>
      </c>
      <c r="F17492" s="2" t="n">
        <f aca="false">F17491*((100+_xlfn.NUMBERVALUE(B17492,"."))/100)</f>
        <v>4575.16764269169</v>
      </c>
      <c r="G17492" s="0" t="n">
        <f aca="false">((100+_xlfn.NUMBERVALUE(B17492,"."))/100)</f>
        <v>0.9947</v>
      </c>
      <c r="H17492" s="0" t="n">
        <f aca="false">100*(G17496)</f>
        <v>99.57</v>
      </c>
    </row>
    <row r="17493" customFormat="false" ht="12.8" hidden="false" customHeight="false" outlineLevel="0" collapsed="false">
      <c r="A17493" s="1" t="n">
        <v>19910806</v>
      </c>
      <c r="B17493" s="0" t="s">
        <v>310</v>
      </c>
      <c r="C17493" s="0" t="s">
        <v>312</v>
      </c>
      <c r="D17493" s="0" t="s">
        <v>72</v>
      </c>
      <c r="E17493" s="0" t="n">
        <v>21</v>
      </c>
      <c r="F17493" s="2" t="n">
        <f aca="false">F17492*((100+_xlfn.NUMBERVALUE(B17493,"."))/100)</f>
        <v>4630.98468793253</v>
      </c>
      <c r="G17493" s="0" t="n">
        <f aca="false">((100+_xlfn.NUMBERVALUE(B17493,"."))/100)</f>
        <v>1.0122</v>
      </c>
      <c r="H17493" s="0" t="n">
        <f aca="false">100*(G17497)</f>
        <v>100.2</v>
      </c>
    </row>
    <row r="17494" customFormat="false" ht="12.8" hidden="false" customHeight="false" outlineLevel="0" collapsed="false">
      <c r="A17494" s="1" t="n">
        <v>19910807</v>
      </c>
      <c r="B17494" s="0" t="s">
        <v>21</v>
      </c>
      <c r="C17494" s="0" t="s">
        <v>12</v>
      </c>
      <c r="D17494" s="0" t="s">
        <v>44</v>
      </c>
      <c r="E17494" s="0" t="n">
        <v>21</v>
      </c>
      <c r="F17494" s="2" t="n">
        <f aca="false">F17493*((100+_xlfn.NUMBERVALUE(B17494,"."))/100)</f>
        <v>4635.15257415167</v>
      </c>
      <c r="G17494" s="0" t="n">
        <f aca="false">((100+_xlfn.NUMBERVALUE(B17494,"."))/100)</f>
        <v>1.0009</v>
      </c>
      <c r="H17494" s="0" t="n">
        <f aca="false">100*(G17498)</f>
        <v>100.42</v>
      </c>
    </row>
    <row r="17495" customFormat="false" ht="12.8" hidden="false" customHeight="false" outlineLevel="0" collapsed="false">
      <c r="A17495" s="1" t="n">
        <v>19910808</v>
      </c>
      <c r="B17495" s="0" t="s">
        <v>126</v>
      </c>
      <c r="C17495" s="0" t="s">
        <v>150</v>
      </c>
      <c r="D17495" s="0" t="s">
        <v>57</v>
      </c>
      <c r="E17495" s="0" t="n">
        <v>21</v>
      </c>
      <c r="F17495" s="2" t="n">
        <f aca="false">F17494*((100+_xlfn.NUMBERVALUE(B17495,"."))/100)</f>
        <v>4627.73633003302</v>
      </c>
      <c r="G17495" s="0" t="n">
        <f aca="false">((100+_xlfn.NUMBERVALUE(B17495,"."))/100)</f>
        <v>0.9984</v>
      </c>
      <c r="H17495" s="0" t="n">
        <f aca="false">100*(G17499)</f>
        <v>100.21</v>
      </c>
    </row>
    <row r="17496" customFormat="false" ht="12.8" hidden="false" customHeight="false" outlineLevel="0" collapsed="false">
      <c r="A17496" s="1" t="n">
        <v>19910809</v>
      </c>
      <c r="B17496" s="0" t="s">
        <v>40</v>
      </c>
      <c r="C17496" s="0" t="s">
        <v>177</v>
      </c>
      <c r="D17496" s="0" t="s">
        <v>58</v>
      </c>
      <c r="E17496" s="0" t="n">
        <v>21</v>
      </c>
      <c r="F17496" s="2" t="n">
        <f aca="false">F17495*((100+_xlfn.NUMBERVALUE(B17496,"."))/100)</f>
        <v>4607.83706381388</v>
      </c>
      <c r="G17496" s="0" t="n">
        <f aca="false">((100+_xlfn.NUMBERVALUE(B17496,"."))/100)</f>
        <v>0.9957</v>
      </c>
      <c r="H17496" s="0" t="n">
        <f aca="false">100*(G17500)</f>
        <v>99.84</v>
      </c>
    </row>
    <row r="17497" customFormat="false" ht="12.8" hidden="false" customHeight="false" outlineLevel="0" collapsed="false">
      <c r="A17497" s="1" t="n">
        <v>19910812</v>
      </c>
      <c r="B17497" s="0" t="s">
        <v>62</v>
      </c>
      <c r="C17497" s="0" t="s">
        <v>163</v>
      </c>
      <c r="D17497" s="0" t="s">
        <v>207</v>
      </c>
      <c r="E17497" s="0" t="n">
        <v>21</v>
      </c>
      <c r="F17497" s="2" t="n">
        <f aca="false">F17496*((100+_xlfn.NUMBERVALUE(B17497,"."))/100)</f>
        <v>4617.05273794151</v>
      </c>
      <c r="G17497" s="0" t="n">
        <f aca="false">((100+_xlfn.NUMBERVALUE(B17497,"."))/100)</f>
        <v>1.002</v>
      </c>
      <c r="H17497" s="0" t="n">
        <f aca="false">100*(G17501)</f>
        <v>99.15</v>
      </c>
    </row>
    <row r="17498" customFormat="false" ht="12.8" hidden="false" customHeight="false" outlineLevel="0" collapsed="false">
      <c r="A17498" s="1" t="n">
        <v>19910813</v>
      </c>
      <c r="B17498" s="0" t="s">
        <v>131</v>
      </c>
      <c r="C17498" s="0" t="s">
        <v>68</v>
      </c>
      <c r="D17498" s="0" t="s">
        <v>92</v>
      </c>
      <c r="E17498" s="0" t="n">
        <v>21</v>
      </c>
      <c r="F17498" s="2" t="n">
        <f aca="false">F17497*((100+_xlfn.NUMBERVALUE(B17498,"."))/100)</f>
        <v>4636.44435944086</v>
      </c>
      <c r="G17498" s="0" t="n">
        <f aca="false">((100+_xlfn.NUMBERVALUE(B17498,"."))/100)</f>
        <v>1.0042</v>
      </c>
      <c r="H17498" s="0" t="n">
        <f aca="false">100*(G17502)</f>
        <v>97.62</v>
      </c>
    </row>
    <row r="17499" customFormat="false" ht="12.8" hidden="false" customHeight="false" outlineLevel="0" collapsed="false">
      <c r="A17499" s="1" t="n">
        <v>19910814</v>
      </c>
      <c r="B17499" s="0" t="s">
        <v>24</v>
      </c>
      <c r="C17499" s="0" t="s">
        <v>91</v>
      </c>
      <c r="D17499" s="0" t="s">
        <v>108</v>
      </c>
      <c r="E17499" s="0" t="n">
        <v>21</v>
      </c>
      <c r="F17499" s="2" t="n">
        <f aca="false">F17498*((100+_xlfn.NUMBERVALUE(B17499,"."))/100)</f>
        <v>4646.18089259569</v>
      </c>
      <c r="G17499" s="0" t="n">
        <f aca="false">((100+_xlfn.NUMBERVALUE(B17499,"."))/100)</f>
        <v>1.0021</v>
      </c>
      <c r="H17499" s="0" t="n">
        <f aca="false">100*(G17503)</f>
        <v>100.72</v>
      </c>
    </row>
    <row r="17500" customFormat="false" ht="12.8" hidden="false" customHeight="false" outlineLevel="0" collapsed="false">
      <c r="A17500" s="1" t="n">
        <v>19910815</v>
      </c>
      <c r="B17500" s="0" t="s">
        <v>126</v>
      </c>
      <c r="C17500" s="0" t="s">
        <v>158</v>
      </c>
      <c r="D17500" s="0" t="s">
        <v>50</v>
      </c>
      <c r="E17500" s="0" t="n">
        <v>21</v>
      </c>
      <c r="F17500" s="2" t="n">
        <f aca="false">F17499*((100+_xlfn.NUMBERVALUE(B17500,"."))/100)</f>
        <v>4638.74700316754</v>
      </c>
      <c r="G17500" s="0" t="n">
        <f aca="false">((100+_xlfn.NUMBERVALUE(B17500,"."))/100)</f>
        <v>0.9984</v>
      </c>
      <c r="H17500" s="0" t="n">
        <f aca="false">100*(G17504)</f>
        <v>102.76</v>
      </c>
    </row>
    <row r="17501" customFormat="false" ht="12.8" hidden="false" customHeight="false" outlineLevel="0" collapsed="false">
      <c r="A17501" s="1" t="n">
        <v>19910816</v>
      </c>
      <c r="B17501" s="0" t="s">
        <v>88</v>
      </c>
      <c r="C17501" s="0" t="s">
        <v>156</v>
      </c>
      <c r="D17501" s="0" t="s">
        <v>60</v>
      </c>
      <c r="E17501" s="0" t="n">
        <v>21</v>
      </c>
      <c r="F17501" s="2" t="n">
        <f aca="false">F17500*((100+_xlfn.NUMBERVALUE(B17501,"."))/100)</f>
        <v>4599.31765364061</v>
      </c>
      <c r="G17501" s="0" t="n">
        <f aca="false">((100+_xlfn.NUMBERVALUE(B17501,"."))/100)</f>
        <v>0.9915</v>
      </c>
      <c r="H17501" s="0" t="n">
        <f aca="false">100*(G17505)</f>
        <v>100.2</v>
      </c>
    </row>
    <row r="17502" customFormat="false" ht="12.8" hidden="false" customHeight="false" outlineLevel="0" collapsed="false">
      <c r="A17502" s="1" t="n">
        <v>19910819</v>
      </c>
      <c r="B17502" s="0" t="s">
        <v>725</v>
      </c>
      <c r="C17502" s="0" t="s">
        <v>147</v>
      </c>
      <c r="D17502" s="0" t="s">
        <v>159</v>
      </c>
      <c r="E17502" s="0" t="n">
        <v>21</v>
      </c>
      <c r="F17502" s="2" t="n">
        <f aca="false">F17501*((100+_xlfn.NUMBERVALUE(B17502,"."))/100)</f>
        <v>4489.85389348397</v>
      </c>
      <c r="G17502" s="0" t="n">
        <f aca="false">((100+_xlfn.NUMBERVALUE(B17502,"."))/100)</f>
        <v>0.9762</v>
      </c>
      <c r="H17502" s="0" t="n">
        <f aca="false">100*(G17506)</f>
        <v>100.62</v>
      </c>
    </row>
    <row r="17503" customFormat="false" ht="12.8" hidden="false" customHeight="false" outlineLevel="0" collapsed="false">
      <c r="A17503" s="1" t="n">
        <v>19910820</v>
      </c>
      <c r="B17503" s="0" t="s">
        <v>80</v>
      </c>
      <c r="C17503" s="0" t="s">
        <v>62</v>
      </c>
      <c r="D17503" s="0" t="s">
        <v>32</v>
      </c>
      <c r="E17503" s="0" t="n">
        <v>21</v>
      </c>
      <c r="F17503" s="2" t="n">
        <f aca="false">F17502*((100+_xlfn.NUMBERVALUE(B17503,"."))/100)</f>
        <v>4522.18084151705</v>
      </c>
      <c r="G17503" s="0" t="n">
        <f aca="false">((100+_xlfn.NUMBERVALUE(B17503,"."))/100)</f>
        <v>1.0072</v>
      </c>
      <c r="H17503" s="0" t="n">
        <f aca="false">100*(G17507)</f>
        <v>99.94</v>
      </c>
    </row>
    <row r="17504" customFormat="false" ht="12.8" hidden="false" customHeight="false" outlineLevel="0" collapsed="false">
      <c r="A17504" s="1" t="n">
        <v>19910821</v>
      </c>
      <c r="B17504" s="0" t="s">
        <v>676</v>
      </c>
      <c r="C17504" s="0" t="s">
        <v>101</v>
      </c>
      <c r="D17504" s="0" t="s">
        <v>16</v>
      </c>
      <c r="E17504" s="0" t="n">
        <v>21</v>
      </c>
      <c r="F17504" s="2" t="n">
        <f aca="false">F17503*((100+_xlfn.NUMBERVALUE(B17504,"."))/100)</f>
        <v>4646.99303274292</v>
      </c>
      <c r="G17504" s="0" t="n">
        <f aca="false">((100+_xlfn.NUMBERVALUE(B17504,"."))/100)</f>
        <v>1.0276</v>
      </c>
      <c r="H17504" s="0" t="n">
        <f aca="false">100*(G17508)</f>
        <v>99.88</v>
      </c>
    </row>
    <row r="17505" customFormat="false" ht="12.8" hidden="false" customHeight="false" outlineLevel="0" collapsed="false">
      <c r="A17505" s="1" t="n">
        <v>19910822</v>
      </c>
      <c r="B17505" s="0" t="s">
        <v>62</v>
      </c>
      <c r="C17505" s="0" t="s">
        <v>144</v>
      </c>
      <c r="D17505" s="0" t="s">
        <v>78</v>
      </c>
      <c r="E17505" s="0" t="n">
        <v>21</v>
      </c>
      <c r="F17505" s="2" t="n">
        <f aca="false">F17504*((100+_xlfn.NUMBERVALUE(B17505,"."))/100)</f>
        <v>4656.28701880841</v>
      </c>
      <c r="G17505" s="0" t="n">
        <f aca="false">((100+_xlfn.NUMBERVALUE(B17505,"."))/100)</f>
        <v>1.002</v>
      </c>
      <c r="H17505" s="0" t="n">
        <f aca="false">100*(G17509)</f>
        <v>100.85</v>
      </c>
    </row>
    <row r="17506" customFormat="false" ht="12.8" hidden="false" customHeight="false" outlineLevel="0" collapsed="false">
      <c r="A17506" s="1" t="n">
        <v>19910823</v>
      </c>
      <c r="B17506" s="0" t="s">
        <v>30</v>
      </c>
      <c r="C17506" s="0" t="s">
        <v>42</v>
      </c>
      <c r="D17506" s="0" t="s">
        <v>150</v>
      </c>
      <c r="E17506" s="0" t="n">
        <v>21</v>
      </c>
      <c r="F17506" s="2" t="n">
        <f aca="false">F17505*((100+_xlfn.NUMBERVALUE(B17506,"."))/100)</f>
        <v>4685.15599832502</v>
      </c>
      <c r="G17506" s="0" t="n">
        <f aca="false">((100+_xlfn.NUMBERVALUE(B17506,"."))/100)</f>
        <v>1.0062</v>
      </c>
      <c r="H17506" s="0" t="n">
        <f aca="false">100*(G17510)</f>
        <v>99.98</v>
      </c>
    </row>
    <row r="17507" customFormat="false" ht="12.8" hidden="false" customHeight="false" outlineLevel="0" collapsed="false">
      <c r="A17507" s="1" t="n">
        <v>19910826</v>
      </c>
      <c r="B17507" s="0" t="s">
        <v>17</v>
      </c>
      <c r="C17507" s="0" t="s">
        <v>150</v>
      </c>
      <c r="D17507" s="0" t="s">
        <v>94</v>
      </c>
      <c r="E17507" s="0" t="n">
        <v>21</v>
      </c>
      <c r="F17507" s="2" t="n">
        <f aca="false">F17506*((100+_xlfn.NUMBERVALUE(B17507,"."))/100)</f>
        <v>4682.34490472602</v>
      </c>
      <c r="G17507" s="0" t="n">
        <f aca="false">((100+_xlfn.NUMBERVALUE(B17507,"."))/100)</f>
        <v>0.9994</v>
      </c>
      <c r="H17507" s="0" t="n">
        <f aca="false">100*(G17511)</f>
        <v>99.85</v>
      </c>
    </row>
    <row r="17508" customFormat="false" ht="12.8" hidden="false" customHeight="false" outlineLevel="0" collapsed="false">
      <c r="A17508" s="1" t="n">
        <v>19910827</v>
      </c>
      <c r="B17508" s="0" t="s">
        <v>68</v>
      </c>
      <c r="C17508" s="0" t="s">
        <v>167</v>
      </c>
      <c r="D17508" s="0" t="s">
        <v>45</v>
      </c>
      <c r="E17508" s="0" t="n">
        <v>21</v>
      </c>
      <c r="F17508" s="2" t="n">
        <f aca="false">F17507*((100+_xlfn.NUMBERVALUE(B17508,"."))/100)</f>
        <v>4676.72609084035</v>
      </c>
      <c r="G17508" s="0" t="n">
        <f aca="false">((100+_xlfn.NUMBERVALUE(B17508,"."))/100)</f>
        <v>0.9988</v>
      </c>
      <c r="H17508" s="0" t="n">
        <f aca="false">100*(G17512)</f>
        <v>99.2</v>
      </c>
    </row>
    <row r="17509" customFormat="false" ht="12.8" hidden="false" customHeight="false" outlineLevel="0" collapsed="false">
      <c r="A17509" s="1" t="n">
        <v>19910828</v>
      </c>
      <c r="B17509" s="0" t="s">
        <v>174</v>
      </c>
      <c r="C17509" s="0" t="s">
        <v>13</v>
      </c>
      <c r="D17509" s="0" t="s">
        <v>72</v>
      </c>
      <c r="E17509" s="0" t="n">
        <v>21</v>
      </c>
      <c r="F17509" s="2" t="n">
        <f aca="false">F17508*((100+_xlfn.NUMBERVALUE(B17509,"."))/100)</f>
        <v>4716.4782626125</v>
      </c>
      <c r="G17509" s="0" t="n">
        <f aca="false">((100+_xlfn.NUMBERVALUE(B17509,"."))/100)</f>
        <v>1.0085</v>
      </c>
      <c r="H17509" s="0" t="n">
        <f aca="false">100*(G17513)</f>
        <v>99.43</v>
      </c>
    </row>
    <row r="17510" customFormat="false" ht="12.8" hidden="false" customHeight="false" outlineLevel="0" collapsed="false">
      <c r="A17510" s="1" t="n">
        <v>19910829</v>
      </c>
      <c r="B17510" s="0" t="s">
        <v>57</v>
      </c>
      <c r="C17510" s="0" t="s">
        <v>53</v>
      </c>
      <c r="D17510" s="0" t="s">
        <v>17</v>
      </c>
      <c r="E17510" s="0" t="n">
        <v>21</v>
      </c>
      <c r="F17510" s="2" t="n">
        <f aca="false">F17509*((100+_xlfn.NUMBERVALUE(B17510,"."))/100)</f>
        <v>4715.53496695997</v>
      </c>
      <c r="G17510" s="0" t="n">
        <f aca="false">((100+_xlfn.NUMBERVALUE(B17510,"."))/100)</f>
        <v>0.9998</v>
      </c>
      <c r="H17510" s="0" t="n">
        <f aca="false">100*(G17514)</f>
        <v>99.73</v>
      </c>
    </row>
    <row r="17511" customFormat="false" ht="12.8" hidden="false" customHeight="false" outlineLevel="0" collapsed="false">
      <c r="A17511" s="1" t="n">
        <v>19910830</v>
      </c>
      <c r="B17511" s="0" t="s">
        <v>108</v>
      </c>
      <c r="C17511" s="0" t="s">
        <v>15</v>
      </c>
      <c r="D17511" s="0" t="s">
        <v>126</v>
      </c>
      <c r="E17511" s="0" t="n">
        <v>21</v>
      </c>
      <c r="F17511" s="2" t="n">
        <f aca="false">F17510*((100+_xlfn.NUMBERVALUE(B17511,"."))/100)</f>
        <v>4708.46166450953</v>
      </c>
      <c r="G17511" s="0" t="n">
        <f aca="false">((100+_xlfn.NUMBERVALUE(B17511,"."))/100)</f>
        <v>0.9985</v>
      </c>
      <c r="H17511" s="0" t="n">
        <f aca="false">100*(G17515)</f>
        <v>99.97</v>
      </c>
    </row>
    <row r="17512" customFormat="false" ht="12.8" hidden="false" customHeight="false" outlineLevel="0" collapsed="false">
      <c r="A17512" s="1" t="n">
        <v>19910903</v>
      </c>
      <c r="B17512" s="0" t="s">
        <v>208</v>
      </c>
      <c r="C17512" s="0" t="s">
        <v>128</v>
      </c>
      <c r="D17512" s="0" t="s">
        <v>128</v>
      </c>
      <c r="E17512" s="0" t="n">
        <v>23</v>
      </c>
      <c r="F17512" s="2" t="n">
        <f aca="false">F17511*((100+_xlfn.NUMBERVALUE(B17512,"."))/100)</f>
        <v>4670.79397119346</v>
      </c>
      <c r="G17512" s="0" t="n">
        <f aca="false">((100+_xlfn.NUMBERVALUE(B17512,"."))/100)</f>
        <v>0.992</v>
      </c>
      <c r="H17512" s="0" t="n">
        <f aca="false">100*(G17516)</f>
        <v>99.87</v>
      </c>
    </row>
    <row r="17513" customFormat="false" ht="12.8" hidden="false" customHeight="false" outlineLevel="0" collapsed="false">
      <c r="A17513" s="1" t="n">
        <v>19910904</v>
      </c>
      <c r="B17513" s="0" t="s">
        <v>51</v>
      </c>
      <c r="C17513" s="0" t="s">
        <v>18</v>
      </c>
      <c r="D17513" s="0" t="s">
        <v>49</v>
      </c>
      <c r="E17513" s="0" t="n">
        <v>23</v>
      </c>
      <c r="F17513" s="2" t="n">
        <f aca="false">F17512*((100+_xlfn.NUMBERVALUE(B17513,"."))/100)</f>
        <v>4644.17044555765</v>
      </c>
      <c r="G17513" s="0" t="n">
        <f aca="false">((100+_xlfn.NUMBERVALUE(B17513,"."))/100)</f>
        <v>0.9943</v>
      </c>
      <c r="H17513" s="0" t="n">
        <f aca="false">100*(G17517)</f>
        <v>98.96</v>
      </c>
    </row>
    <row r="17514" customFormat="false" ht="12.8" hidden="false" customHeight="false" outlineLevel="0" collapsed="false">
      <c r="A17514" s="1" t="n">
        <v>19910905</v>
      </c>
      <c r="B17514" s="0" t="s">
        <v>14</v>
      </c>
      <c r="C17514" s="0" t="s">
        <v>150</v>
      </c>
      <c r="D17514" s="0" t="s">
        <v>48</v>
      </c>
      <c r="E17514" s="0" t="n">
        <v>23</v>
      </c>
      <c r="F17514" s="2" t="n">
        <f aca="false">F17513*((100+_xlfn.NUMBERVALUE(B17514,"."))/100)</f>
        <v>4631.63118535465</v>
      </c>
      <c r="G17514" s="0" t="n">
        <f aca="false">((100+_xlfn.NUMBERVALUE(B17514,"."))/100)</f>
        <v>0.9973</v>
      </c>
      <c r="H17514" s="0" t="n">
        <f aca="false">100*(G17518)</f>
        <v>100.18</v>
      </c>
    </row>
    <row r="17515" customFormat="false" ht="12.8" hidden="false" customHeight="false" outlineLevel="0" collapsed="false">
      <c r="A17515" s="1" t="n">
        <v>19910906</v>
      </c>
      <c r="B17515" s="0" t="s">
        <v>34</v>
      </c>
      <c r="C17515" s="0" t="s">
        <v>79</v>
      </c>
      <c r="D17515" s="0" t="s">
        <v>76</v>
      </c>
      <c r="E17515" s="0" t="n">
        <v>23</v>
      </c>
      <c r="F17515" s="2" t="n">
        <f aca="false">F17514*((100+_xlfn.NUMBERVALUE(B17515,"."))/100)</f>
        <v>4630.24169599904</v>
      </c>
      <c r="G17515" s="0" t="n">
        <f aca="false">((100+_xlfn.NUMBERVALUE(B17515,"."))/100)</f>
        <v>0.9997</v>
      </c>
      <c r="H17515" s="0" t="n">
        <f aca="false">100*(G17519)</f>
        <v>100.65</v>
      </c>
    </row>
    <row r="17516" customFormat="false" ht="12.8" hidden="false" customHeight="false" outlineLevel="0" collapsed="false">
      <c r="A17516" s="1" t="n">
        <v>19910909</v>
      </c>
      <c r="B17516" s="0" t="s">
        <v>124</v>
      </c>
      <c r="C17516" s="0" t="s">
        <v>154</v>
      </c>
      <c r="D17516" s="0" t="s">
        <v>78</v>
      </c>
      <c r="E17516" s="0" t="n">
        <v>23</v>
      </c>
      <c r="F17516" s="2" t="n">
        <f aca="false">F17515*((100+_xlfn.NUMBERVALUE(B17516,"."))/100)</f>
        <v>4624.22238179424</v>
      </c>
      <c r="G17516" s="0" t="n">
        <f aca="false">((100+_xlfn.NUMBERVALUE(B17516,"."))/100)</f>
        <v>0.9987</v>
      </c>
      <c r="H17516" s="0" t="n">
        <f aca="false">100*(G17520)</f>
        <v>99.08</v>
      </c>
    </row>
    <row r="17517" customFormat="false" ht="12.8" hidden="false" customHeight="false" outlineLevel="0" collapsed="false">
      <c r="A17517" s="1" t="n">
        <v>19910910</v>
      </c>
      <c r="B17517" s="0" t="s">
        <v>64</v>
      </c>
      <c r="C17517" s="0" t="s">
        <v>78</v>
      </c>
      <c r="D17517" s="0" t="s">
        <v>12</v>
      </c>
      <c r="E17517" s="0" t="n">
        <v>23</v>
      </c>
      <c r="F17517" s="2" t="n">
        <f aca="false">F17516*((100+_xlfn.NUMBERVALUE(B17517,"."))/100)</f>
        <v>4576.13046902358</v>
      </c>
      <c r="G17517" s="0" t="n">
        <f aca="false">((100+_xlfn.NUMBERVALUE(B17517,"."))/100)</f>
        <v>0.9896</v>
      </c>
      <c r="H17517" s="0" t="n">
        <f aca="false">100*(G17521)</f>
        <v>100.42</v>
      </c>
    </row>
    <row r="17518" customFormat="false" ht="12.8" hidden="false" customHeight="false" outlineLevel="0" collapsed="false">
      <c r="A17518" s="1" t="n">
        <v>19910911</v>
      </c>
      <c r="B17518" s="0" t="s">
        <v>53</v>
      </c>
      <c r="C17518" s="0" t="s">
        <v>18</v>
      </c>
      <c r="D17518" s="0" t="s">
        <v>165</v>
      </c>
      <c r="E17518" s="0" t="n">
        <v>23</v>
      </c>
      <c r="F17518" s="2" t="n">
        <f aca="false">F17517*((100+_xlfn.NUMBERVALUE(B17518,"."))/100)</f>
        <v>4584.36750386783</v>
      </c>
      <c r="G17518" s="0" t="n">
        <f aca="false">((100+_xlfn.NUMBERVALUE(B17518,"."))/100)</f>
        <v>1.0018</v>
      </c>
      <c r="H17518" s="0" t="n">
        <f aca="false">100*(G17522)</f>
        <v>99.95</v>
      </c>
    </row>
    <row r="17519" customFormat="false" ht="12.8" hidden="false" customHeight="false" outlineLevel="0" collapsed="false">
      <c r="A17519" s="1" t="n">
        <v>19910912</v>
      </c>
      <c r="B17519" s="0" t="s">
        <v>153</v>
      </c>
      <c r="C17519" s="0" t="s">
        <v>72</v>
      </c>
      <c r="D17519" s="0" t="s">
        <v>157</v>
      </c>
      <c r="E17519" s="0" t="n">
        <v>23</v>
      </c>
      <c r="F17519" s="2" t="n">
        <f aca="false">F17518*((100+_xlfn.NUMBERVALUE(B17519,"."))/100)</f>
        <v>4614.16589264297</v>
      </c>
      <c r="G17519" s="0" t="n">
        <f aca="false">((100+_xlfn.NUMBERVALUE(B17519,"."))/100)</f>
        <v>1.0065</v>
      </c>
      <c r="H17519" s="0" t="n">
        <f aca="false">100*(G17523)</f>
        <v>100.37</v>
      </c>
    </row>
    <row r="17520" customFormat="false" ht="12.8" hidden="false" customHeight="false" outlineLevel="0" collapsed="false">
      <c r="A17520" s="1" t="n">
        <v>19910913</v>
      </c>
      <c r="B17520" s="0" t="s">
        <v>311</v>
      </c>
      <c r="C17520" s="0" t="s">
        <v>153</v>
      </c>
      <c r="D17520" s="0" t="s">
        <v>154</v>
      </c>
      <c r="E17520" s="0" t="n">
        <v>23</v>
      </c>
      <c r="F17520" s="2" t="n">
        <f aca="false">F17519*((100+_xlfn.NUMBERVALUE(B17520,"."))/100)</f>
        <v>4571.71556643065</v>
      </c>
      <c r="G17520" s="0" t="n">
        <f aca="false">((100+_xlfn.NUMBERVALUE(B17520,"."))/100)</f>
        <v>0.9908</v>
      </c>
      <c r="H17520" s="0" t="n">
        <f aca="false">100*(G17524)</f>
        <v>100.32</v>
      </c>
    </row>
    <row r="17521" customFormat="false" ht="12.8" hidden="false" customHeight="false" outlineLevel="0" collapsed="false">
      <c r="A17521" s="1" t="n">
        <v>19910916</v>
      </c>
      <c r="B17521" s="0" t="s">
        <v>131</v>
      </c>
      <c r="C17521" s="0" t="s">
        <v>157</v>
      </c>
      <c r="D17521" s="0" t="s">
        <v>56</v>
      </c>
      <c r="E17521" s="0" t="n">
        <v>23</v>
      </c>
      <c r="F17521" s="2" t="n">
        <f aca="false">F17520*((100+_xlfn.NUMBERVALUE(B17521,"."))/100)</f>
        <v>4590.91677180966</v>
      </c>
      <c r="G17521" s="0" t="n">
        <f aca="false">((100+_xlfn.NUMBERVALUE(B17521,"."))/100)</f>
        <v>1.0042</v>
      </c>
      <c r="H17521" s="0" t="n">
        <f aca="false">100*(G17525)</f>
        <v>100.23</v>
      </c>
    </row>
    <row r="17522" customFormat="false" ht="12.8" hidden="false" customHeight="false" outlineLevel="0" collapsed="false">
      <c r="A17522" s="1" t="n">
        <v>19910917</v>
      </c>
      <c r="B17522" s="0" t="s">
        <v>60</v>
      </c>
      <c r="C17522" s="0" t="s">
        <v>49</v>
      </c>
      <c r="D17522" s="0" t="s">
        <v>58</v>
      </c>
      <c r="E17522" s="0" t="n">
        <v>23</v>
      </c>
      <c r="F17522" s="2" t="n">
        <f aca="false">F17521*((100+_xlfn.NUMBERVALUE(B17522,"."))/100)</f>
        <v>4588.62131342376</v>
      </c>
      <c r="G17522" s="0" t="n">
        <f aca="false">((100+_xlfn.NUMBERVALUE(B17522,"."))/100)</f>
        <v>0.9995</v>
      </c>
      <c r="H17522" s="0" t="n">
        <f aca="false">100*(G17526)</f>
        <v>99.53</v>
      </c>
    </row>
    <row r="17523" customFormat="false" ht="12.8" hidden="false" customHeight="false" outlineLevel="0" collapsed="false">
      <c r="A17523" s="1" t="n">
        <v>19910918</v>
      </c>
      <c r="B17523" s="0" t="s">
        <v>144</v>
      </c>
      <c r="C17523" s="0" t="s">
        <v>60</v>
      </c>
      <c r="D17523" s="0" t="s">
        <v>108</v>
      </c>
      <c r="E17523" s="0" t="n">
        <v>23</v>
      </c>
      <c r="F17523" s="2" t="n">
        <f aca="false">F17522*((100+_xlfn.NUMBERVALUE(B17523,"."))/100)</f>
        <v>4605.59921228342</v>
      </c>
      <c r="G17523" s="0" t="n">
        <f aca="false">((100+_xlfn.NUMBERVALUE(B17523,"."))/100)</f>
        <v>1.0037</v>
      </c>
      <c r="H17523" s="0" t="n">
        <f aca="false">100*(G17527)</f>
        <v>100.44</v>
      </c>
    </row>
    <row r="17524" customFormat="false" ht="12.8" hidden="false" customHeight="false" outlineLevel="0" collapsed="false">
      <c r="A17524" s="1" t="n">
        <v>19910919</v>
      </c>
      <c r="B17524" s="0" t="s">
        <v>96</v>
      </c>
      <c r="C17524" s="0" t="s">
        <v>119</v>
      </c>
      <c r="D17524" s="0" t="s">
        <v>14</v>
      </c>
      <c r="E17524" s="0" t="n">
        <v>23</v>
      </c>
      <c r="F17524" s="2" t="n">
        <f aca="false">F17523*((100+_xlfn.NUMBERVALUE(B17524,"."))/100)</f>
        <v>4620.33712976273</v>
      </c>
      <c r="G17524" s="0" t="n">
        <f aca="false">((100+_xlfn.NUMBERVALUE(B17524,"."))/100)</f>
        <v>1.0032</v>
      </c>
      <c r="H17524" s="0" t="n">
        <f aca="false">100*(G17528)</f>
        <v>99.83</v>
      </c>
    </row>
    <row r="17525" customFormat="false" ht="12.8" hidden="false" customHeight="false" outlineLevel="0" collapsed="false">
      <c r="A17525" s="1" t="n">
        <v>19910920</v>
      </c>
      <c r="B17525" s="0" t="s">
        <v>102</v>
      </c>
      <c r="C17525" s="0" t="s">
        <v>59</v>
      </c>
      <c r="D17525" s="0" t="s">
        <v>37</v>
      </c>
      <c r="E17525" s="0" t="n">
        <v>23</v>
      </c>
      <c r="F17525" s="2" t="n">
        <f aca="false">F17524*((100+_xlfn.NUMBERVALUE(B17525,"."))/100)</f>
        <v>4630.96390516118</v>
      </c>
      <c r="G17525" s="0" t="n">
        <f aca="false">((100+_xlfn.NUMBERVALUE(B17525,"."))/100)</f>
        <v>1.0023</v>
      </c>
      <c r="H17525" s="0" t="n">
        <f aca="false">100*(G17529)</f>
        <v>99.97</v>
      </c>
    </row>
    <row r="17526" customFormat="false" ht="12.8" hidden="false" customHeight="false" outlineLevel="0" collapsed="false">
      <c r="A17526" s="1" t="n">
        <v>19910923</v>
      </c>
      <c r="B17526" s="0" t="s">
        <v>140</v>
      </c>
      <c r="C17526" s="0" t="s">
        <v>12</v>
      </c>
      <c r="D17526" s="0" t="s">
        <v>32</v>
      </c>
      <c r="E17526" s="0" t="n">
        <v>23</v>
      </c>
      <c r="F17526" s="2" t="n">
        <f aca="false">F17525*((100+_xlfn.NUMBERVALUE(B17526,"."))/100)</f>
        <v>4609.19837480693</v>
      </c>
      <c r="G17526" s="0" t="n">
        <f aca="false">((100+_xlfn.NUMBERVALUE(B17526,"."))/100)</f>
        <v>0.9953</v>
      </c>
      <c r="H17526" s="0" t="n">
        <f aca="false">100*(G17530)</f>
        <v>99.79</v>
      </c>
    </row>
    <row r="17527" customFormat="false" ht="12.8" hidden="false" customHeight="false" outlineLevel="0" collapsed="false">
      <c r="A17527" s="1" t="n">
        <v>19910924</v>
      </c>
      <c r="B17527" s="0" t="s">
        <v>59</v>
      </c>
      <c r="C17527" s="0" t="s">
        <v>83</v>
      </c>
      <c r="D17527" s="0" t="s">
        <v>94</v>
      </c>
      <c r="E17527" s="0" t="n">
        <v>23</v>
      </c>
      <c r="F17527" s="2" t="n">
        <f aca="false">F17526*((100+_xlfn.NUMBERVALUE(B17527,"."))/100)</f>
        <v>4629.47884765608</v>
      </c>
      <c r="G17527" s="0" t="n">
        <f aca="false">((100+_xlfn.NUMBERVALUE(B17527,"."))/100)</f>
        <v>1.0044</v>
      </c>
      <c r="H17527" s="0" t="n">
        <f aca="false">100*(G17531)</f>
        <v>100.53</v>
      </c>
    </row>
    <row r="17528" customFormat="false" ht="12.8" hidden="false" customHeight="false" outlineLevel="0" collapsed="false">
      <c r="A17528" s="1" t="n">
        <v>19910925</v>
      </c>
      <c r="B17528" s="0" t="s">
        <v>69</v>
      </c>
      <c r="C17528" s="0" t="s">
        <v>72</v>
      </c>
      <c r="D17528" s="0" t="s">
        <v>34</v>
      </c>
      <c r="E17528" s="0" t="n">
        <v>23</v>
      </c>
      <c r="F17528" s="2" t="n">
        <f aca="false">F17527*((100+_xlfn.NUMBERVALUE(B17528,"."))/100)</f>
        <v>4621.60873361506</v>
      </c>
      <c r="G17528" s="0" t="n">
        <f aca="false">((100+_xlfn.NUMBERVALUE(B17528,"."))/100)</f>
        <v>0.9983</v>
      </c>
      <c r="H17528" s="0" t="n">
        <f aca="false">100*(G17532)</f>
        <v>100.27</v>
      </c>
    </row>
    <row r="17529" customFormat="false" ht="12.8" hidden="false" customHeight="false" outlineLevel="0" collapsed="false">
      <c r="A17529" s="1" t="n">
        <v>19910926</v>
      </c>
      <c r="B17529" s="0" t="s">
        <v>34</v>
      </c>
      <c r="C17529" s="0" t="s">
        <v>76</v>
      </c>
      <c r="D17529" s="0" t="s">
        <v>86</v>
      </c>
      <c r="E17529" s="0" t="n">
        <v>23</v>
      </c>
      <c r="F17529" s="2" t="n">
        <f aca="false">F17528*((100+_xlfn.NUMBERVALUE(B17529,"."))/100)</f>
        <v>4620.22225099498</v>
      </c>
      <c r="G17529" s="0" t="n">
        <f aca="false">((100+_xlfn.NUMBERVALUE(B17529,"."))/100)</f>
        <v>0.9997</v>
      </c>
      <c r="H17529" s="0" t="n">
        <f aca="false">100*(G17533)</f>
        <v>99.71</v>
      </c>
    </row>
    <row r="17530" customFormat="false" ht="12.8" hidden="false" customHeight="false" outlineLevel="0" collapsed="false">
      <c r="A17530" s="1" t="n">
        <v>19910927</v>
      </c>
      <c r="B17530" s="0" t="s">
        <v>118</v>
      </c>
      <c r="C17530" s="0" t="s">
        <v>17</v>
      </c>
      <c r="D17530" s="0" t="s">
        <v>115</v>
      </c>
      <c r="E17530" s="0" t="n">
        <v>23</v>
      </c>
      <c r="F17530" s="2" t="n">
        <f aca="false">F17529*((100+_xlfn.NUMBERVALUE(B17530,"."))/100)</f>
        <v>4610.51978426789</v>
      </c>
      <c r="G17530" s="0" t="n">
        <f aca="false">((100+_xlfn.NUMBERVALUE(B17530,"."))/100)</f>
        <v>0.9979</v>
      </c>
      <c r="H17530" s="0" t="n">
        <f aca="false">100*(G17534)</f>
        <v>99.06</v>
      </c>
    </row>
    <row r="17531" customFormat="false" ht="12.8" hidden="false" customHeight="false" outlineLevel="0" collapsed="false">
      <c r="A17531" s="1" t="n">
        <v>19910930</v>
      </c>
      <c r="B17531" s="0" t="s">
        <v>43</v>
      </c>
      <c r="C17531" s="0" t="s">
        <v>128</v>
      </c>
      <c r="D17531" s="0" t="s">
        <v>60</v>
      </c>
      <c r="E17531" s="0" t="n">
        <v>23</v>
      </c>
      <c r="F17531" s="2" t="n">
        <f aca="false">F17530*((100+_xlfn.NUMBERVALUE(B17531,"."))/100)</f>
        <v>4634.95553912451</v>
      </c>
      <c r="G17531" s="0" t="n">
        <f aca="false">((100+_xlfn.NUMBERVALUE(B17531,"."))/100)</f>
        <v>1.0053</v>
      </c>
      <c r="H17531" s="0" t="n">
        <f aca="false">100*(G17535)</f>
        <v>99.39</v>
      </c>
    </row>
    <row r="17532" customFormat="false" ht="12.8" hidden="false" customHeight="false" outlineLevel="0" collapsed="false">
      <c r="A17532" s="1" t="n">
        <v>19911001</v>
      </c>
      <c r="B17532" s="0" t="s">
        <v>150</v>
      </c>
      <c r="C17532" s="0" t="s">
        <v>49</v>
      </c>
      <c r="D17532" s="0" t="s">
        <v>233</v>
      </c>
      <c r="E17532" s="0" t="n">
        <v>18</v>
      </c>
      <c r="F17532" s="2" t="n">
        <f aca="false">F17531*((100+_xlfn.NUMBERVALUE(B17532,"."))/100)</f>
        <v>4647.46991908014</v>
      </c>
      <c r="G17532" s="0" t="n">
        <f aca="false">((100+_xlfn.NUMBERVALUE(B17532,"."))/100)</f>
        <v>1.0027</v>
      </c>
      <c r="H17532" s="0" t="n">
        <f aca="false">100*(G17536)</f>
        <v>99.4</v>
      </c>
    </row>
    <row r="17533" customFormat="false" ht="12.8" hidden="false" customHeight="false" outlineLevel="0" collapsed="false">
      <c r="A17533" s="1" t="n">
        <v>19911002</v>
      </c>
      <c r="B17533" s="0" t="s">
        <v>155</v>
      </c>
      <c r="C17533" s="0" t="s">
        <v>57</v>
      </c>
      <c r="D17533" s="0" t="s">
        <v>82</v>
      </c>
      <c r="E17533" s="0" t="n">
        <v>18</v>
      </c>
      <c r="F17533" s="2" t="n">
        <f aca="false">F17532*((100+_xlfn.NUMBERVALUE(B17533,"."))/100)</f>
        <v>4633.99225631481</v>
      </c>
      <c r="G17533" s="0" t="n">
        <f aca="false">((100+_xlfn.NUMBERVALUE(B17533,"."))/100)</f>
        <v>0.9971</v>
      </c>
      <c r="H17533" s="0" t="n">
        <f aca="false">100*(G17537)</f>
        <v>100.26</v>
      </c>
    </row>
    <row r="17534" customFormat="false" ht="12.8" hidden="false" customHeight="false" outlineLevel="0" collapsed="false">
      <c r="A17534" s="1" t="n">
        <v>19911003</v>
      </c>
      <c r="B17534" s="0" t="s">
        <v>312</v>
      </c>
      <c r="C17534" s="0" t="s">
        <v>94</v>
      </c>
      <c r="D17534" s="0" t="s">
        <v>144</v>
      </c>
      <c r="E17534" s="0" t="n">
        <v>18</v>
      </c>
      <c r="F17534" s="2" t="n">
        <f aca="false">F17533*((100+_xlfn.NUMBERVALUE(B17534,"."))/100)</f>
        <v>4590.43272910545</v>
      </c>
      <c r="G17534" s="0" t="n">
        <f aca="false">((100+_xlfn.NUMBERVALUE(B17534,"."))/100)</f>
        <v>0.9906</v>
      </c>
      <c r="H17534" s="0" t="n">
        <f aca="false">100*(G17538)</f>
        <v>99.11</v>
      </c>
    </row>
    <row r="17535" customFormat="false" ht="12.8" hidden="false" customHeight="false" outlineLevel="0" collapsed="false">
      <c r="A17535" s="1" t="n">
        <v>19911004</v>
      </c>
      <c r="B17535" s="0" t="s">
        <v>233</v>
      </c>
      <c r="C17535" s="0" t="s">
        <v>86</v>
      </c>
      <c r="D17535" s="0" t="s">
        <v>128</v>
      </c>
      <c r="E17535" s="0" t="n">
        <v>18</v>
      </c>
      <c r="F17535" s="2" t="n">
        <f aca="false">F17534*((100+_xlfn.NUMBERVALUE(B17535,"."))/100)</f>
        <v>4562.43108945791</v>
      </c>
      <c r="G17535" s="0" t="n">
        <f aca="false">((100+_xlfn.NUMBERVALUE(B17535,"."))/100)</f>
        <v>0.9939</v>
      </c>
      <c r="H17535" s="0" t="n">
        <f aca="false">100*(G17539)</f>
        <v>100.73</v>
      </c>
    </row>
    <row r="17536" customFormat="false" ht="12.8" hidden="false" customHeight="false" outlineLevel="0" collapsed="false">
      <c r="A17536" s="1" t="n">
        <v>19911007</v>
      </c>
      <c r="B17536" s="0" t="s">
        <v>52</v>
      </c>
      <c r="C17536" s="0" t="s">
        <v>25</v>
      </c>
      <c r="D17536" s="0" t="s">
        <v>18</v>
      </c>
      <c r="E17536" s="0" t="n">
        <v>18</v>
      </c>
      <c r="F17536" s="2" t="n">
        <f aca="false">F17535*((100+_xlfn.NUMBERVALUE(B17536,"."))/100)</f>
        <v>4535.05650292116</v>
      </c>
      <c r="G17536" s="0" t="n">
        <f aca="false">((100+_xlfn.NUMBERVALUE(B17536,"."))/100)</f>
        <v>0.994</v>
      </c>
      <c r="H17536" s="0" t="n">
        <f aca="false">100*(G17540)</f>
        <v>100.24</v>
      </c>
    </row>
    <row r="17537" customFormat="false" ht="12.8" hidden="false" customHeight="false" outlineLevel="0" collapsed="false">
      <c r="A17537" s="1" t="n">
        <v>19911008</v>
      </c>
      <c r="B17537" s="0" t="s">
        <v>89</v>
      </c>
      <c r="C17537" s="0" t="s">
        <v>44</v>
      </c>
      <c r="D17537" s="0" t="s">
        <v>44</v>
      </c>
      <c r="E17537" s="0" t="n">
        <v>18</v>
      </c>
      <c r="F17537" s="2" t="n">
        <f aca="false">F17536*((100+_xlfn.NUMBERVALUE(B17537,"."))/100)</f>
        <v>4546.84764982876</v>
      </c>
      <c r="G17537" s="0" t="n">
        <f aca="false">((100+_xlfn.NUMBERVALUE(B17537,"."))/100)</f>
        <v>1.0026</v>
      </c>
      <c r="H17537" s="0" t="n">
        <f aca="false">100*(G17541)</f>
        <v>101.21</v>
      </c>
    </row>
    <row r="17538" customFormat="false" ht="12.8" hidden="false" customHeight="false" outlineLevel="0" collapsed="false">
      <c r="A17538" s="1" t="n">
        <v>19911009</v>
      </c>
      <c r="B17538" s="0" t="s">
        <v>231</v>
      </c>
      <c r="C17538" s="0" t="s">
        <v>110</v>
      </c>
      <c r="D17538" s="0" t="s">
        <v>155</v>
      </c>
      <c r="E17538" s="0" t="n">
        <v>18</v>
      </c>
      <c r="F17538" s="2" t="n">
        <f aca="false">F17537*((100+_xlfn.NUMBERVALUE(B17538,"."))/100)</f>
        <v>4506.38070574528</v>
      </c>
      <c r="G17538" s="0" t="n">
        <f aca="false">((100+_xlfn.NUMBERVALUE(B17538,"."))/100)</f>
        <v>0.9911</v>
      </c>
      <c r="H17538" s="0" t="n">
        <f aca="false">100*(G17542)</f>
        <v>101.23</v>
      </c>
    </row>
    <row r="17539" customFormat="false" ht="12.8" hidden="false" customHeight="false" outlineLevel="0" collapsed="false">
      <c r="A17539" s="1" t="n">
        <v>19911010</v>
      </c>
      <c r="B17539" s="0" t="s">
        <v>129</v>
      </c>
      <c r="C17539" s="0" t="s">
        <v>209</v>
      </c>
      <c r="D17539" s="0" t="s">
        <v>33</v>
      </c>
      <c r="E17539" s="0" t="n">
        <v>18</v>
      </c>
      <c r="F17539" s="2" t="n">
        <f aca="false">F17538*((100+_xlfn.NUMBERVALUE(B17539,"."))/100)</f>
        <v>4539.27728489722</v>
      </c>
      <c r="G17539" s="0" t="n">
        <f aca="false">((100+_xlfn.NUMBERVALUE(B17539,"."))/100)</f>
        <v>1.0073</v>
      </c>
      <c r="H17539" s="0" t="n">
        <f aca="false">100*(G17543)</f>
        <v>100.64</v>
      </c>
    </row>
    <row r="17540" customFormat="false" ht="12.8" hidden="false" customHeight="false" outlineLevel="0" collapsed="false">
      <c r="A17540" s="1" t="n">
        <v>19911011</v>
      </c>
      <c r="B17540" s="0" t="s">
        <v>158</v>
      </c>
      <c r="C17540" s="0" t="s">
        <v>112</v>
      </c>
      <c r="D17540" s="0" t="s">
        <v>24</v>
      </c>
      <c r="E17540" s="0" t="n">
        <v>18</v>
      </c>
      <c r="F17540" s="2" t="n">
        <f aca="false">F17539*((100+_xlfn.NUMBERVALUE(B17540,"."))/100)</f>
        <v>4550.17155038097</v>
      </c>
      <c r="G17540" s="0" t="n">
        <f aca="false">((100+_xlfn.NUMBERVALUE(B17540,"."))/100)</f>
        <v>1.0024</v>
      </c>
      <c r="H17540" s="0" t="n">
        <f aca="false">100*(G17544)</f>
        <v>99.71</v>
      </c>
    </row>
    <row r="17541" customFormat="false" ht="12.8" hidden="false" customHeight="false" outlineLevel="0" collapsed="false">
      <c r="A17541" s="1" t="n">
        <v>19911014</v>
      </c>
      <c r="B17541" s="0" t="s">
        <v>193</v>
      </c>
      <c r="C17541" s="0" t="s">
        <v>160</v>
      </c>
      <c r="D17541" s="0" t="s">
        <v>56</v>
      </c>
      <c r="E17541" s="0" t="n">
        <v>18</v>
      </c>
      <c r="F17541" s="2" t="n">
        <f aca="false">F17540*((100+_xlfn.NUMBERVALUE(B17541,"."))/100)</f>
        <v>4605.22862614058</v>
      </c>
      <c r="G17541" s="0" t="n">
        <f aca="false">((100+_xlfn.NUMBERVALUE(B17541,"."))/100)</f>
        <v>1.0121</v>
      </c>
      <c r="H17541" s="0" t="n">
        <f aca="false">100*(G17545)</f>
        <v>100.18</v>
      </c>
    </row>
    <row r="17542" customFormat="false" ht="12.8" hidden="false" customHeight="false" outlineLevel="0" collapsed="false">
      <c r="A17542" s="1" t="n">
        <v>19911015</v>
      </c>
      <c r="B17542" s="0" t="s">
        <v>235</v>
      </c>
      <c r="C17542" s="0" t="s">
        <v>78</v>
      </c>
      <c r="D17542" s="0" t="s">
        <v>49</v>
      </c>
      <c r="E17542" s="0" t="n">
        <v>18</v>
      </c>
      <c r="F17542" s="2" t="n">
        <f aca="false">F17541*((100+_xlfn.NUMBERVALUE(B17542,"."))/100)</f>
        <v>4661.87293824211</v>
      </c>
      <c r="G17542" s="0" t="n">
        <f aca="false">((100+_xlfn.NUMBERVALUE(B17542,"."))/100)</f>
        <v>1.0123</v>
      </c>
      <c r="H17542" s="0" t="n">
        <f aca="false">100*(G17546)</f>
        <v>99.4</v>
      </c>
    </row>
    <row r="17543" customFormat="false" ht="12.8" hidden="false" customHeight="false" outlineLevel="0" collapsed="false">
      <c r="A17543" s="1" t="n">
        <v>19911016</v>
      </c>
      <c r="B17543" s="0" t="s">
        <v>35</v>
      </c>
      <c r="C17543" s="0" t="s">
        <v>226</v>
      </c>
      <c r="D17543" s="0" t="s">
        <v>68</v>
      </c>
      <c r="E17543" s="0" t="n">
        <v>18</v>
      </c>
      <c r="F17543" s="2" t="n">
        <f aca="false">F17542*((100+_xlfn.NUMBERVALUE(B17543,"."))/100)</f>
        <v>4691.70892504686</v>
      </c>
      <c r="G17543" s="0" t="n">
        <f aca="false">((100+_xlfn.NUMBERVALUE(B17543,"."))/100)</f>
        <v>1.0064</v>
      </c>
      <c r="H17543" s="0" t="n">
        <f aca="false">100*(G17547)</f>
        <v>99.57</v>
      </c>
    </row>
    <row r="17544" customFormat="false" ht="12.8" hidden="false" customHeight="false" outlineLevel="0" collapsed="false">
      <c r="A17544" s="1" t="n">
        <v>19911017</v>
      </c>
      <c r="B17544" s="0" t="s">
        <v>155</v>
      </c>
      <c r="C17544" s="0" t="s">
        <v>53</v>
      </c>
      <c r="D17544" s="0" t="s">
        <v>57</v>
      </c>
      <c r="E17544" s="0" t="n">
        <v>18</v>
      </c>
      <c r="F17544" s="2" t="n">
        <f aca="false">F17543*((100+_xlfn.NUMBERVALUE(B17544,"."))/100)</f>
        <v>4678.10296916423</v>
      </c>
      <c r="G17544" s="0" t="n">
        <f aca="false">((100+_xlfn.NUMBERVALUE(B17544,"."))/100)</f>
        <v>0.9971</v>
      </c>
      <c r="H17544" s="0" t="n">
        <f aca="false">100*(G17548)</f>
        <v>99.95</v>
      </c>
    </row>
    <row r="17545" customFormat="false" ht="12.8" hidden="false" customHeight="false" outlineLevel="0" collapsed="false">
      <c r="A17545" s="1" t="n">
        <v>19911018</v>
      </c>
      <c r="B17545" s="0" t="s">
        <v>53</v>
      </c>
      <c r="C17545" s="0" t="s">
        <v>76</v>
      </c>
      <c r="D17545" s="0" t="s">
        <v>82</v>
      </c>
      <c r="E17545" s="0" t="n">
        <v>18</v>
      </c>
      <c r="F17545" s="2" t="n">
        <f aca="false">F17544*((100+_xlfn.NUMBERVALUE(B17545,"."))/100)</f>
        <v>4686.52355450872</v>
      </c>
      <c r="G17545" s="0" t="n">
        <f aca="false">((100+_xlfn.NUMBERVALUE(B17545,"."))/100)</f>
        <v>1.0018</v>
      </c>
      <c r="H17545" s="0" t="n">
        <f aca="false">100*(G17549)</f>
        <v>99.19</v>
      </c>
    </row>
    <row r="17546" customFormat="false" ht="12.8" hidden="false" customHeight="false" outlineLevel="0" collapsed="false">
      <c r="A17546" s="1" t="n">
        <v>19911021</v>
      </c>
      <c r="B17546" s="0" t="s">
        <v>52</v>
      </c>
      <c r="C17546" s="0" t="s">
        <v>15</v>
      </c>
      <c r="D17546" s="0" t="s">
        <v>49</v>
      </c>
      <c r="E17546" s="0" t="n">
        <v>18</v>
      </c>
      <c r="F17546" s="2" t="n">
        <f aca="false">F17545*((100+_xlfn.NUMBERVALUE(B17546,"."))/100)</f>
        <v>4658.40441318167</v>
      </c>
      <c r="G17546" s="0" t="n">
        <f aca="false">((100+_xlfn.NUMBERVALUE(B17546,"."))/100)</f>
        <v>0.994</v>
      </c>
      <c r="H17546" s="0" t="n">
        <f aca="false">100*(G17550)</f>
        <v>99.7</v>
      </c>
    </row>
    <row r="17547" customFormat="false" ht="12.8" hidden="false" customHeight="false" outlineLevel="0" collapsed="false">
      <c r="A17547" s="1" t="n">
        <v>19911022</v>
      </c>
      <c r="B17547" s="0" t="s">
        <v>40</v>
      </c>
      <c r="C17547" s="0" t="s">
        <v>41</v>
      </c>
      <c r="D17547" s="0" t="s">
        <v>58</v>
      </c>
      <c r="E17547" s="0" t="n">
        <v>18</v>
      </c>
      <c r="F17547" s="2" t="n">
        <f aca="false">F17546*((100+_xlfn.NUMBERVALUE(B17547,"."))/100)</f>
        <v>4638.37327420499</v>
      </c>
      <c r="G17547" s="0" t="n">
        <f aca="false">((100+_xlfn.NUMBERVALUE(B17547,"."))/100)</f>
        <v>0.9957</v>
      </c>
      <c r="H17547" s="0" t="n">
        <f aca="false">100*(G17551)</f>
        <v>101.18</v>
      </c>
    </row>
    <row r="17548" customFormat="false" ht="12.8" hidden="false" customHeight="false" outlineLevel="0" collapsed="false">
      <c r="A17548" s="1" t="n">
        <v>19911023</v>
      </c>
      <c r="B17548" s="0" t="s">
        <v>60</v>
      </c>
      <c r="C17548" s="0" t="s">
        <v>94</v>
      </c>
      <c r="D17548" s="0" t="s">
        <v>121</v>
      </c>
      <c r="E17548" s="0" t="n">
        <v>18</v>
      </c>
      <c r="F17548" s="2" t="n">
        <f aca="false">F17547*((100+_xlfn.NUMBERVALUE(B17548,"."))/100)</f>
        <v>4636.05408756789</v>
      </c>
      <c r="G17548" s="0" t="n">
        <f aca="false">((100+_xlfn.NUMBERVALUE(B17548,"."))/100)</f>
        <v>0.9995</v>
      </c>
      <c r="H17548" s="0" t="n">
        <f aca="false">100*(G17552)</f>
        <v>100.57</v>
      </c>
    </row>
    <row r="17549" customFormat="false" ht="12.8" hidden="false" customHeight="false" outlineLevel="0" collapsed="false">
      <c r="A17549" s="1" t="n">
        <v>19911024</v>
      </c>
      <c r="B17549" s="0" t="s">
        <v>173</v>
      </c>
      <c r="C17549" s="0" t="s">
        <v>100</v>
      </c>
      <c r="D17549" s="0" t="s">
        <v>54</v>
      </c>
      <c r="E17549" s="0" t="n">
        <v>18</v>
      </c>
      <c r="F17549" s="2" t="n">
        <f aca="false">F17548*((100+_xlfn.NUMBERVALUE(B17549,"."))/100)</f>
        <v>4598.50204945859</v>
      </c>
      <c r="G17549" s="0" t="n">
        <f aca="false">((100+_xlfn.NUMBERVALUE(B17549,"."))/100)</f>
        <v>0.9919</v>
      </c>
      <c r="H17549" s="0" t="n">
        <f aca="false">100*(G17553)</f>
        <v>100.52</v>
      </c>
    </row>
    <row r="17550" customFormat="false" ht="12.8" hidden="false" customHeight="false" outlineLevel="0" collapsed="false">
      <c r="A17550" s="1" t="n">
        <v>19911025</v>
      </c>
      <c r="B17550" s="0" t="s">
        <v>121</v>
      </c>
      <c r="C17550" s="0" t="s">
        <v>37</v>
      </c>
      <c r="D17550" s="0" t="s">
        <v>46</v>
      </c>
      <c r="E17550" s="0" t="n">
        <v>18</v>
      </c>
      <c r="F17550" s="2" t="n">
        <f aca="false">F17549*((100+_xlfn.NUMBERVALUE(B17550,"."))/100)</f>
        <v>4584.70654331021</v>
      </c>
      <c r="G17550" s="0" t="n">
        <f aca="false">((100+_xlfn.NUMBERVALUE(B17550,"."))/100)</f>
        <v>0.997</v>
      </c>
      <c r="H17550" s="0" t="n">
        <f aca="false">100*(G17554)</f>
        <v>100.09</v>
      </c>
    </row>
    <row r="17551" customFormat="false" ht="12.8" hidden="false" customHeight="false" outlineLevel="0" collapsed="false">
      <c r="A17551" s="1" t="n">
        <v>19911028</v>
      </c>
      <c r="B17551" s="0" t="s">
        <v>245</v>
      </c>
      <c r="C17551" s="0" t="s">
        <v>209</v>
      </c>
      <c r="D17551" s="0" t="s">
        <v>143</v>
      </c>
      <c r="E17551" s="0" t="n">
        <v>18</v>
      </c>
      <c r="F17551" s="2" t="n">
        <f aca="false">F17550*((100+_xlfn.NUMBERVALUE(B17551,"."))/100)</f>
        <v>4638.80608052127</v>
      </c>
      <c r="G17551" s="0" t="n">
        <f aca="false">((100+_xlfn.NUMBERVALUE(B17551,"."))/100)</f>
        <v>1.0118</v>
      </c>
      <c r="H17551" s="0" t="n">
        <f aca="false">100*(G17555)</f>
        <v>99.69</v>
      </c>
    </row>
    <row r="17552" customFormat="false" ht="12.8" hidden="false" customHeight="false" outlineLevel="0" collapsed="false">
      <c r="A17552" s="1" t="n">
        <v>19911029</v>
      </c>
      <c r="B17552" s="0" t="s">
        <v>29</v>
      </c>
      <c r="C17552" s="0" t="s">
        <v>112</v>
      </c>
      <c r="D17552" s="0" t="s">
        <v>79</v>
      </c>
      <c r="E17552" s="0" t="n">
        <v>18</v>
      </c>
      <c r="F17552" s="2" t="n">
        <f aca="false">F17551*((100+_xlfn.NUMBERVALUE(B17552,"."))/100)</f>
        <v>4665.24727518024</v>
      </c>
      <c r="G17552" s="0" t="n">
        <f aca="false">((100+_xlfn.NUMBERVALUE(B17552,"."))/100)</f>
        <v>1.0057</v>
      </c>
      <c r="H17552" s="0" t="n">
        <f aca="false">100*(G17556)</f>
        <v>99.66</v>
      </c>
    </row>
    <row r="17553" customFormat="false" ht="12.8" hidden="false" customHeight="false" outlineLevel="0" collapsed="false">
      <c r="A17553" s="1" t="n">
        <v>19911030</v>
      </c>
      <c r="B17553" s="0" t="s">
        <v>156</v>
      </c>
      <c r="C17553" s="0" t="s">
        <v>53</v>
      </c>
      <c r="D17553" s="0" t="s">
        <v>102</v>
      </c>
      <c r="E17553" s="0" t="n">
        <v>18</v>
      </c>
      <c r="F17553" s="2" t="n">
        <f aca="false">F17552*((100+_xlfn.NUMBERVALUE(B17553,"."))/100)</f>
        <v>4689.50656101118</v>
      </c>
      <c r="G17553" s="0" t="n">
        <f aca="false">((100+_xlfn.NUMBERVALUE(B17553,"."))/100)</f>
        <v>1.0052</v>
      </c>
      <c r="H17553" s="0" t="n">
        <f aca="false">100*(G17557)</f>
        <v>99.74</v>
      </c>
    </row>
    <row r="17554" customFormat="false" ht="12.8" hidden="false" customHeight="false" outlineLevel="0" collapsed="false">
      <c r="A17554" s="1" t="n">
        <v>19911031</v>
      </c>
      <c r="B17554" s="0" t="s">
        <v>21</v>
      </c>
      <c r="C17554" s="0" t="s">
        <v>181</v>
      </c>
      <c r="D17554" s="0" t="s">
        <v>61</v>
      </c>
      <c r="E17554" s="0" t="n">
        <v>18</v>
      </c>
      <c r="F17554" s="2" t="n">
        <f aca="false">F17553*((100+_xlfn.NUMBERVALUE(B17554,"."))/100)</f>
        <v>4693.72711691609</v>
      </c>
      <c r="G17554" s="0" t="n">
        <f aca="false">((100+_xlfn.NUMBERVALUE(B17554,"."))/100)</f>
        <v>1.0009</v>
      </c>
      <c r="H17554" s="0" t="n">
        <f aca="false">100*(G17558)</f>
        <v>100.28</v>
      </c>
    </row>
    <row r="17555" customFormat="false" ht="12.8" hidden="false" customHeight="false" outlineLevel="0" collapsed="false">
      <c r="A17555" s="1" t="n">
        <v>19911101</v>
      </c>
      <c r="B17555" s="0" t="s">
        <v>143</v>
      </c>
      <c r="C17555" s="0" t="s">
        <v>82</v>
      </c>
      <c r="D17555" s="0" t="s">
        <v>155</v>
      </c>
      <c r="E17555" s="0" t="n">
        <v>20</v>
      </c>
      <c r="F17555" s="2" t="n">
        <f aca="false">F17554*((100+_xlfn.NUMBERVALUE(B17555,"."))/100)</f>
        <v>4679.17656285365</v>
      </c>
      <c r="G17555" s="0" t="n">
        <f aca="false">((100+_xlfn.NUMBERVALUE(B17555,"."))/100)</f>
        <v>0.9969</v>
      </c>
      <c r="H17555" s="0" t="n">
        <f aca="false">100*(G17559)</f>
        <v>100.92</v>
      </c>
    </row>
    <row r="17556" customFormat="false" ht="12.8" hidden="false" customHeight="false" outlineLevel="0" collapsed="false">
      <c r="A17556" s="1" t="n">
        <v>19911104</v>
      </c>
      <c r="B17556" s="0" t="s">
        <v>163</v>
      </c>
      <c r="C17556" s="0" t="s">
        <v>58</v>
      </c>
      <c r="D17556" s="0" t="s">
        <v>79</v>
      </c>
      <c r="E17556" s="0" t="n">
        <v>20</v>
      </c>
      <c r="F17556" s="2" t="n">
        <f aca="false">F17555*((100+_xlfn.NUMBERVALUE(B17556,"."))/100)</f>
        <v>4663.26736253995</v>
      </c>
      <c r="G17556" s="0" t="n">
        <f aca="false">((100+_xlfn.NUMBERVALUE(B17556,"."))/100)</f>
        <v>0.9966</v>
      </c>
      <c r="H17556" s="0" t="n">
        <f aca="false">100*(G17560)</f>
        <v>100.01</v>
      </c>
    </row>
    <row r="17557" customFormat="false" ht="12.8" hidden="false" customHeight="false" outlineLevel="0" collapsed="false">
      <c r="A17557" s="1" t="n">
        <v>19911105</v>
      </c>
      <c r="B17557" s="0" t="s">
        <v>71</v>
      </c>
      <c r="C17557" s="0" t="s">
        <v>168</v>
      </c>
      <c r="D17557" s="0" t="s">
        <v>23</v>
      </c>
      <c r="E17557" s="0" t="n">
        <v>20</v>
      </c>
      <c r="F17557" s="2" t="n">
        <f aca="false">F17556*((100+_xlfn.NUMBERVALUE(B17557,"."))/100)</f>
        <v>4651.14286739734</v>
      </c>
      <c r="G17557" s="0" t="n">
        <f aca="false">((100+_xlfn.NUMBERVALUE(B17557,"."))/100)</f>
        <v>0.9974</v>
      </c>
      <c r="H17557" s="0" t="n">
        <f aca="false">100*(G17561)</f>
        <v>100.15</v>
      </c>
    </row>
    <row r="17558" customFormat="false" ht="12.8" hidden="false" customHeight="false" outlineLevel="0" collapsed="false">
      <c r="A17558" s="1" t="n">
        <v>19911106</v>
      </c>
      <c r="B17558" s="0" t="s">
        <v>167</v>
      </c>
      <c r="C17558" s="0" t="s">
        <v>13</v>
      </c>
      <c r="D17558" s="0" t="s">
        <v>167</v>
      </c>
      <c r="E17558" s="0" t="n">
        <v>20</v>
      </c>
      <c r="F17558" s="2" t="n">
        <f aca="false">F17557*((100+_xlfn.NUMBERVALUE(B17558,"."))/100)</f>
        <v>4664.16606742606</v>
      </c>
      <c r="G17558" s="0" t="n">
        <f aca="false">((100+_xlfn.NUMBERVALUE(B17558,"."))/100)</f>
        <v>1.0028</v>
      </c>
      <c r="H17558" s="0" t="n">
        <f aca="false">100*(G17562)</f>
        <v>100.87</v>
      </c>
    </row>
    <row r="17559" customFormat="false" ht="12.8" hidden="false" customHeight="false" outlineLevel="0" collapsed="false">
      <c r="A17559" s="1" t="n">
        <v>19911107</v>
      </c>
      <c r="B17559" s="0" t="s">
        <v>271</v>
      </c>
      <c r="C17559" s="0" t="s">
        <v>42</v>
      </c>
      <c r="D17559" s="0" t="s">
        <v>108</v>
      </c>
      <c r="E17559" s="0" t="n">
        <v>20</v>
      </c>
      <c r="F17559" s="2" t="n">
        <f aca="false">F17558*((100+_xlfn.NUMBERVALUE(B17559,"."))/100)</f>
        <v>4707.07639524638</v>
      </c>
      <c r="G17559" s="0" t="n">
        <f aca="false">((100+_xlfn.NUMBERVALUE(B17559,"."))/100)</f>
        <v>1.0092</v>
      </c>
      <c r="H17559" s="0" t="n">
        <f aca="false">100*(G17563)</f>
        <v>100.12</v>
      </c>
    </row>
    <row r="17560" customFormat="false" ht="12.8" hidden="false" customHeight="false" outlineLevel="0" collapsed="false">
      <c r="A17560" s="1" t="n">
        <v>19911108</v>
      </c>
      <c r="B17560" s="0" t="s">
        <v>79</v>
      </c>
      <c r="C17560" s="0" t="s">
        <v>28</v>
      </c>
      <c r="D17560" s="0" t="s">
        <v>120</v>
      </c>
      <c r="E17560" s="0" t="n">
        <v>20</v>
      </c>
      <c r="F17560" s="2" t="n">
        <f aca="false">F17559*((100+_xlfn.NUMBERVALUE(B17560,"."))/100)</f>
        <v>4707.5471028859</v>
      </c>
      <c r="G17560" s="0" t="n">
        <f aca="false">((100+_xlfn.NUMBERVALUE(B17560,"."))/100)</f>
        <v>1.0001</v>
      </c>
      <c r="H17560" s="0" t="n">
        <f aca="false">100*(G17564)</f>
        <v>99.89</v>
      </c>
    </row>
    <row r="17561" customFormat="false" ht="12.8" hidden="false" customHeight="false" outlineLevel="0" collapsed="false">
      <c r="A17561" s="1" t="n">
        <v>19911111</v>
      </c>
      <c r="B17561" s="0" t="s">
        <v>82</v>
      </c>
      <c r="C17561" s="0" t="s">
        <v>54</v>
      </c>
      <c r="D17561" s="0" t="s">
        <v>117</v>
      </c>
      <c r="E17561" s="0" t="n">
        <v>20</v>
      </c>
      <c r="F17561" s="2" t="n">
        <f aca="false">F17560*((100+_xlfn.NUMBERVALUE(B17561,"."))/100)</f>
        <v>4714.60842354023</v>
      </c>
      <c r="G17561" s="0" t="n">
        <f aca="false">((100+_xlfn.NUMBERVALUE(B17561,"."))/100)</f>
        <v>1.0015</v>
      </c>
      <c r="H17561" s="0" t="n">
        <f aca="false">100*(G17565)</f>
        <v>96.45</v>
      </c>
    </row>
    <row r="17562" customFormat="false" ht="12.8" hidden="false" customHeight="false" outlineLevel="0" collapsed="false">
      <c r="A17562" s="1" t="n">
        <v>19911112</v>
      </c>
      <c r="B17562" s="0" t="s">
        <v>228</v>
      </c>
      <c r="C17562" s="0" t="s">
        <v>165</v>
      </c>
      <c r="D17562" s="0" t="s">
        <v>56</v>
      </c>
      <c r="E17562" s="0" t="n">
        <v>20</v>
      </c>
      <c r="F17562" s="2" t="n">
        <f aca="false">F17561*((100+_xlfn.NUMBERVALUE(B17562,"."))/100)</f>
        <v>4755.62551682503</v>
      </c>
      <c r="G17562" s="0" t="n">
        <f aca="false">((100+_xlfn.NUMBERVALUE(B17562,"."))/100)</f>
        <v>1.0087</v>
      </c>
      <c r="H17562" s="0" t="n">
        <f aca="false">100*(G17566)</f>
        <v>100.5</v>
      </c>
    </row>
    <row r="17563" customFormat="false" ht="12.8" hidden="false" customHeight="false" outlineLevel="0" collapsed="false">
      <c r="A17563" s="1" t="n">
        <v>19911113</v>
      </c>
      <c r="B17563" s="0" t="s">
        <v>128</v>
      </c>
      <c r="C17563" s="0" t="s">
        <v>155</v>
      </c>
      <c r="D17563" s="0" t="s">
        <v>115</v>
      </c>
      <c r="E17563" s="0" t="n">
        <v>20</v>
      </c>
      <c r="F17563" s="2" t="n">
        <f aca="false">F17562*((100+_xlfn.NUMBERVALUE(B17563,"."))/100)</f>
        <v>4761.33226744522</v>
      </c>
      <c r="G17563" s="0" t="n">
        <f aca="false">((100+_xlfn.NUMBERVALUE(B17563,"."))/100)</f>
        <v>1.0012</v>
      </c>
      <c r="H17563" s="0" t="n">
        <f aca="false">100*(G17567)</f>
        <v>98.4</v>
      </c>
    </row>
    <row r="17564" customFormat="false" ht="12.8" hidden="false" customHeight="false" outlineLevel="0" collapsed="false">
      <c r="A17564" s="1" t="n">
        <v>19911114</v>
      </c>
      <c r="B17564" s="0" t="s">
        <v>107</v>
      </c>
      <c r="C17564" s="0" t="s">
        <v>124</v>
      </c>
      <c r="D17564" s="0" t="s">
        <v>78</v>
      </c>
      <c r="E17564" s="0" t="n">
        <v>20</v>
      </c>
      <c r="F17564" s="2" t="n">
        <f aca="false">F17563*((100+_xlfn.NUMBERVALUE(B17564,"."))/100)</f>
        <v>4756.09480195103</v>
      </c>
      <c r="G17564" s="0" t="n">
        <f aca="false">((100+_xlfn.NUMBERVALUE(B17564,"."))/100)</f>
        <v>0.9989</v>
      </c>
      <c r="H17564" s="0" t="n">
        <f aca="false">100*(G17568)</f>
        <v>99.87</v>
      </c>
    </row>
    <row r="17565" customFormat="false" ht="12.8" hidden="false" customHeight="false" outlineLevel="0" collapsed="false">
      <c r="A17565" s="1" t="n">
        <v>19911115</v>
      </c>
      <c r="B17565" s="0" t="s">
        <v>648</v>
      </c>
      <c r="C17565" s="0" t="s">
        <v>119</v>
      </c>
      <c r="D17565" s="0" t="s">
        <v>151</v>
      </c>
      <c r="E17565" s="0" t="n">
        <v>20</v>
      </c>
      <c r="F17565" s="2" t="n">
        <f aca="false">F17564*((100+_xlfn.NUMBERVALUE(B17565,"."))/100)</f>
        <v>4587.25343648177</v>
      </c>
      <c r="G17565" s="0" t="n">
        <f aca="false">((100+_xlfn.NUMBERVALUE(B17565,"."))/100)</f>
        <v>0.9645</v>
      </c>
      <c r="H17565" s="0" t="n">
        <f aca="false">100*(G17569)</f>
        <v>100.43</v>
      </c>
    </row>
    <row r="17566" customFormat="false" ht="12.8" hidden="false" customHeight="false" outlineLevel="0" collapsed="false">
      <c r="A17566" s="1" t="n">
        <v>19911118</v>
      </c>
      <c r="B17566" s="0" t="s">
        <v>109</v>
      </c>
      <c r="C17566" s="0" t="s">
        <v>147</v>
      </c>
      <c r="D17566" s="0" t="s">
        <v>221</v>
      </c>
      <c r="E17566" s="0" t="n">
        <v>20</v>
      </c>
      <c r="F17566" s="2" t="n">
        <f aca="false">F17565*((100+_xlfn.NUMBERVALUE(B17566,"."))/100)</f>
        <v>4610.18970366418</v>
      </c>
      <c r="G17566" s="0" t="n">
        <f aca="false">((100+_xlfn.NUMBERVALUE(B17566,"."))/100)</f>
        <v>1.005</v>
      </c>
      <c r="H17566" s="0" t="n">
        <f aca="false">100*(G17570)</f>
        <v>99.05</v>
      </c>
    </row>
    <row r="17567" customFormat="false" ht="12.8" hidden="false" customHeight="false" outlineLevel="0" collapsed="false">
      <c r="A17567" s="1" t="n">
        <v>19911119</v>
      </c>
      <c r="B17567" s="0" t="s">
        <v>444</v>
      </c>
      <c r="C17567" s="0" t="s">
        <v>138</v>
      </c>
      <c r="D17567" s="0" t="s">
        <v>167</v>
      </c>
      <c r="E17567" s="0" t="n">
        <v>20</v>
      </c>
      <c r="F17567" s="2" t="n">
        <f aca="false">F17566*((100+_xlfn.NUMBERVALUE(B17567,"."))/100)</f>
        <v>4536.42666840555</v>
      </c>
      <c r="G17567" s="0" t="n">
        <f aca="false">((100+_xlfn.NUMBERVALUE(B17567,"."))/100)</f>
        <v>0.984</v>
      </c>
      <c r="H17567" s="0" t="n">
        <f aca="false">100*(G17571)</f>
        <v>99.67</v>
      </c>
    </row>
    <row r="17568" customFormat="false" ht="12.8" hidden="false" customHeight="false" outlineLevel="0" collapsed="false">
      <c r="A17568" s="1" t="n">
        <v>19911120</v>
      </c>
      <c r="B17568" s="0" t="s">
        <v>124</v>
      </c>
      <c r="C17568" s="0" t="s">
        <v>98</v>
      </c>
      <c r="D17568" s="0" t="s">
        <v>44</v>
      </c>
      <c r="E17568" s="0" t="n">
        <v>20</v>
      </c>
      <c r="F17568" s="2" t="n">
        <f aca="false">F17567*((100+_xlfn.NUMBERVALUE(B17568,"."))/100)</f>
        <v>4530.52931373663</v>
      </c>
      <c r="G17568" s="0" t="n">
        <f aca="false">((100+_xlfn.NUMBERVALUE(B17568,"."))/100)</f>
        <v>0.9987</v>
      </c>
      <c r="H17568" s="0" t="n">
        <f aca="false">100*(G17572)</f>
        <v>100.5</v>
      </c>
    </row>
    <row r="17569" customFormat="false" ht="12.8" hidden="false" customHeight="false" outlineLevel="0" collapsed="false">
      <c r="A17569" s="1" t="n">
        <v>19911121</v>
      </c>
      <c r="B17569" s="0" t="s">
        <v>28</v>
      </c>
      <c r="C17569" s="0" t="s">
        <v>58</v>
      </c>
      <c r="D17569" s="0" t="s">
        <v>20</v>
      </c>
      <c r="E17569" s="0" t="n">
        <v>20</v>
      </c>
      <c r="F17569" s="2" t="n">
        <f aca="false">F17568*((100+_xlfn.NUMBERVALUE(B17569,"."))/100)</f>
        <v>4550.01058978569</v>
      </c>
      <c r="G17569" s="0" t="n">
        <f aca="false">((100+_xlfn.NUMBERVALUE(B17569,"."))/100)</f>
        <v>1.0043</v>
      </c>
      <c r="H17569" s="0" t="n">
        <f aca="false">100*(G17573)</f>
        <v>99.78</v>
      </c>
    </row>
    <row r="17570" customFormat="false" ht="12.8" hidden="false" customHeight="false" outlineLevel="0" collapsed="false">
      <c r="A17570" s="1" t="n">
        <v>19911122</v>
      </c>
      <c r="B17570" s="0" t="s">
        <v>93</v>
      </c>
      <c r="C17570" s="0" t="s">
        <v>167</v>
      </c>
      <c r="D17570" s="0" t="s">
        <v>155</v>
      </c>
      <c r="E17570" s="0" t="n">
        <v>20</v>
      </c>
      <c r="F17570" s="2" t="n">
        <f aca="false">F17569*((100+_xlfn.NUMBERVALUE(B17570,"."))/100)</f>
        <v>4506.78548918273</v>
      </c>
      <c r="G17570" s="0" t="n">
        <f aca="false">((100+_xlfn.NUMBERVALUE(B17570,"."))/100)</f>
        <v>0.9905</v>
      </c>
      <c r="H17570" s="0" t="n">
        <f aca="false">100*(G17574)</f>
        <v>99.82</v>
      </c>
    </row>
    <row r="17571" customFormat="false" ht="12.8" hidden="false" customHeight="false" outlineLevel="0" collapsed="false">
      <c r="A17571" s="1" t="n">
        <v>19911125</v>
      </c>
      <c r="B17571" s="0" t="s">
        <v>16</v>
      </c>
      <c r="C17571" s="0" t="s">
        <v>161</v>
      </c>
      <c r="D17571" s="0" t="s">
        <v>21</v>
      </c>
      <c r="E17571" s="0" t="n">
        <v>20</v>
      </c>
      <c r="F17571" s="2" t="n">
        <f aca="false">F17570*((100+_xlfn.NUMBERVALUE(B17571,"."))/100)</f>
        <v>4491.91309706843</v>
      </c>
      <c r="G17571" s="0" t="n">
        <f aca="false">((100+_xlfn.NUMBERVALUE(B17571,"."))/100)</f>
        <v>0.9967</v>
      </c>
      <c r="H17571" s="0" t="n">
        <f aca="false">100*(G17575)</f>
        <v>101.38</v>
      </c>
    </row>
    <row r="17572" customFormat="false" ht="12.8" hidden="false" customHeight="false" outlineLevel="0" collapsed="false">
      <c r="A17572" s="1" t="n">
        <v>19911126</v>
      </c>
      <c r="B17572" s="0" t="s">
        <v>109</v>
      </c>
      <c r="C17572" s="0" t="s">
        <v>312</v>
      </c>
      <c r="D17572" s="0" t="s">
        <v>12</v>
      </c>
      <c r="E17572" s="0" t="n">
        <v>20</v>
      </c>
      <c r="F17572" s="2" t="n">
        <f aca="false">F17571*((100+_xlfn.NUMBERVALUE(B17572,"."))/100)</f>
        <v>4514.37266255377</v>
      </c>
      <c r="G17572" s="0" t="n">
        <f aca="false">((100+_xlfn.NUMBERVALUE(B17572,"."))/100)</f>
        <v>1.005</v>
      </c>
      <c r="H17572" s="0" t="n">
        <f aca="false">100*(G17576)</f>
        <v>100.07</v>
      </c>
    </row>
    <row r="17573" customFormat="false" ht="12.8" hidden="false" customHeight="false" outlineLevel="0" collapsed="false">
      <c r="A17573" s="1" t="n">
        <v>19911127</v>
      </c>
      <c r="B17573" s="0" t="s">
        <v>42</v>
      </c>
      <c r="C17573" s="0" t="s">
        <v>113</v>
      </c>
      <c r="D17573" s="0" t="s">
        <v>163</v>
      </c>
      <c r="E17573" s="0" t="n">
        <v>20</v>
      </c>
      <c r="F17573" s="2" t="n">
        <f aca="false">F17572*((100+_xlfn.NUMBERVALUE(B17573,"."))/100)</f>
        <v>4504.44104269615</v>
      </c>
      <c r="G17573" s="0" t="n">
        <f aca="false">((100+_xlfn.NUMBERVALUE(B17573,"."))/100)</f>
        <v>0.9978</v>
      </c>
      <c r="H17573" s="0" t="n">
        <f aca="false">100*(G17577)</f>
        <v>99.88</v>
      </c>
    </row>
    <row r="17574" customFormat="false" ht="12.8" hidden="false" customHeight="false" outlineLevel="0" collapsed="false">
      <c r="A17574" s="1" t="n">
        <v>19911129</v>
      </c>
      <c r="B17574" s="0" t="s">
        <v>120</v>
      </c>
      <c r="C17574" s="0" t="s">
        <v>81</v>
      </c>
      <c r="D17574" s="0" t="s">
        <v>75</v>
      </c>
      <c r="E17574" s="0" t="n">
        <v>20</v>
      </c>
      <c r="F17574" s="2" t="n">
        <f aca="false">F17573*((100+_xlfn.NUMBERVALUE(B17574,"."))/100)</f>
        <v>4496.3330488193</v>
      </c>
      <c r="G17574" s="0" t="n">
        <f aca="false">((100+_xlfn.NUMBERVALUE(B17574,"."))/100)</f>
        <v>0.9982</v>
      </c>
      <c r="H17574" s="0" t="n">
        <f aca="false">100*(G17578)</f>
        <v>99.45</v>
      </c>
    </row>
    <row r="17575" customFormat="false" ht="12.8" hidden="false" customHeight="false" outlineLevel="0" collapsed="false">
      <c r="A17575" s="1" t="n">
        <v>19911202</v>
      </c>
      <c r="B17575" s="0" t="s">
        <v>262</v>
      </c>
      <c r="C17575" s="0" t="s">
        <v>277</v>
      </c>
      <c r="D17575" s="0" t="s">
        <v>117</v>
      </c>
      <c r="E17575" s="0" t="n">
        <v>18</v>
      </c>
      <c r="F17575" s="2" t="n">
        <f aca="false">F17574*((100+_xlfn.NUMBERVALUE(B17575,"."))/100)</f>
        <v>4558.382444893</v>
      </c>
      <c r="G17575" s="0" t="n">
        <f aca="false">((100+_xlfn.NUMBERVALUE(B17575,"."))/100)</f>
        <v>1.0138</v>
      </c>
      <c r="H17575" s="0" t="n">
        <f aca="false">100*(G17579)</f>
        <v>100.37</v>
      </c>
    </row>
    <row r="17576" customFormat="false" ht="12.8" hidden="false" customHeight="false" outlineLevel="0" collapsed="false">
      <c r="A17576" s="1" t="n">
        <v>19911203</v>
      </c>
      <c r="B17576" s="0" t="s">
        <v>39</v>
      </c>
      <c r="C17576" s="0" t="s">
        <v>119</v>
      </c>
      <c r="D17576" s="0" t="s">
        <v>162</v>
      </c>
      <c r="E17576" s="0" t="n">
        <v>18</v>
      </c>
      <c r="F17576" s="2" t="n">
        <f aca="false">F17575*((100+_xlfn.NUMBERVALUE(B17576,"."))/100)</f>
        <v>4561.57331260443</v>
      </c>
      <c r="G17576" s="0" t="n">
        <f aca="false">((100+_xlfn.NUMBERVALUE(B17576,"."))/100)</f>
        <v>1.0007</v>
      </c>
      <c r="H17576" s="0" t="n">
        <f aca="false">100*(G17580)</f>
        <v>99.77</v>
      </c>
    </row>
    <row r="17577" customFormat="false" ht="12.8" hidden="false" customHeight="false" outlineLevel="0" collapsed="false">
      <c r="A17577" s="1" t="n">
        <v>19911204</v>
      </c>
      <c r="B17577" s="0" t="s">
        <v>68</v>
      </c>
      <c r="C17577" s="0" t="s">
        <v>67</v>
      </c>
      <c r="D17577" s="0" t="s">
        <v>133</v>
      </c>
      <c r="E17577" s="0" t="n">
        <v>18</v>
      </c>
      <c r="F17577" s="2" t="n">
        <f aca="false">F17576*((100+_xlfn.NUMBERVALUE(B17577,"."))/100)</f>
        <v>4556.0994246293</v>
      </c>
      <c r="G17577" s="0" t="n">
        <f aca="false">((100+_xlfn.NUMBERVALUE(B17577,"."))/100)</f>
        <v>0.9988</v>
      </c>
      <c r="H17577" s="0" t="n">
        <f aca="false">100*(G17581)</f>
        <v>99.88</v>
      </c>
    </row>
    <row r="17578" customFormat="false" ht="12.8" hidden="false" customHeight="false" outlineLevel="0" collapsed="false">
      <c r="A17578" s="1" t="n">
        <v>19911205</v>
      </c>
      <c r="B17578" s="0" t="s">
        <v>192</v>
      </c>
      <c r="C17578" s="0" t="s">
        <v>103</v>
      </c>
      <c r="D17578" s="0" t="s">
        <v>147</v>
      </c>
      <c r="E17578" s="0" t="n">
        <v>18</v>
      </c>
      <c r="F17578" s="2" t="n">
        <f aca="false">F17577*((100+_xlfn.NUMBERVALUE(B17578,"."))/100)</f>
        <v>4531.04087779384</v>
      </c>
      <c r="G17578" s="0" t="n">
        <f aca="false">((100+_xlfn.NUMBERVALUE(B17578,"."))/100)</f>
        <v>0.9945</v>
      </c>
      <c r="H17578" s="0" t="n">
        <f aca="false">100*(G17582)</f>
        <v>99.81</v>
      </c>
    </row>
    <row r="17579" customFormat="false" ht="12.8" hidden="false" customHeight="false" outlineLevel="0" collapsed="false">
      <c r="A17579" s="1" t="n">
        <v>19911206</v>
      </c>
      <c r="B17579" s="0" t="s">
        <v>144</v>
      </c>
      <c r="C17579" s="0" t="s">
        <v>94</v>
      </c>
      <c r="D17579" s="0" t="s">
        <v>75</v>
      </c>
      <c r="E17579" s="0" t="n">
        <v>18</v>
      </c>
      <c r="F17579" s="2" t="n">
        <f aca="false">F17578*((100+_xlfn.NUMBERVALUE(B17579,"."))/100)</f>
        <v>4547.80572904168</v>
      </c>
      <c r="G17579" s="0" t="n">
        <f aca="false">((100+_xlfn.NUMBERVALUE(B17579,"."))/100)</f>
        <v>1.0037</v>
      </c>
      <c r="H17579" s="0" t="n">
        <f aca="false">100*(G17583)</f>
        <v>100.92</v>
      </c>
    </row>
    <row r="17580" customFormat="false" ht="12.8" hidden="false" customHeight="false" outlineLevel="0" collapsed="false">
      <c r="A17580" s="1" t="n">
        <v>19911209</v>
      </c>
      <c r="B17580" s="0" t="s">
        <v>56</v>
      </c>
      <c r="C17580" s="0" t="s">
        <v>107</v>
      </c>
      <c r="D17580" s="0" t="s">
        <v>75</v>
      </c>
      <c r="E17580" s="0" t="n">
        <v>18</v>
      </c>
      <c r="F17580" s="2" t="n">
        <f aca="false">F17579*((100+_xlfn.NUMBERVALUE(B17580,"."))/100)</f>
        <v>4537.34577586488</v>
      </c>
      <c r="G17580" s="0" t="n">
        <f aca="false">((100+_xlfn.NUMBERVALUE(B17580,"."))/100)</f>
        <v>0.9977</v>
      </c>
      <c r="H17580" s="0" t="n">
        <f aca="false">100*(G17584)</f>
        <v>100.72</v>
      </c>
    </row>
    <row r="17581" customFormat="false" ht="12.8" hidden="false" customHeight="false" outlineLevel="0" collapsed="false">
      <c r="A17581" s="1" t="n">
        <v>19911210</v>
      </c>
      <c r="B17581" s="0" t="s">
        <v>68</v>
      </c>
      <c r="C17581" s="0" t="s">
        <v>25</v>
      </c>
      <c r="D17581" s="0" t="s">
        <v>14</v>
      </c>
      <c r="E17581" s="0" t="n">
        <v>18</v>
      </c>
      <c r="F17581" s="2" t="n">
        <f aca="false">F17580*((100+_xlfn.NUMBERVALUE(B17581,"."))/100)</f>
        <v>4531.90096093384</v>
      </c>
      <c r="G17581" s="0" t="n">
        <f aca="false">((100+_xlfn.NUMBERVALUE(B17581,"."))/100)</f>
        <v>0.9988</v>
      </c>
      <c r="H17581" s="0" t="n">
        <f aca="false">100*(G17585)</f>
        <v>100.16</v>
      </c>
    </row>
    <row r="17582" customFormat="false" ht="12.8" hidden="false" customHeight="false" outlineLevel="0" collapsed="false">
      <c r="A17582" s="1" t="n">
        <v>19911211</v>
      </c>
      <c r="B17582" s="0" t="s">
        <v>165</v>
      </c>
      <c r="C17582" s="0" t="s">
        <v>40</v>
      </c>
      <c r="D17582" s="0" t="s">
        <v>21</v>
      </c>
      <c r="E17582" s="0" t="n">
        <v>18</v>
      </c>
      <c r="F17582" s="2" t="n">
        <f aca="false">F17581*((100+_xlfn.NUMBERVALUE(B17582,"."))/100)</f>
        <v>4523.29034910807</v>
      </c>
      <c r="G17582" s="0" t="n">
        <f aca="false">((100+_xlfn.NUMBERVALUE(B17582,"."))/100)</f>
        <v>0.9981</v>
      </c>
      <c r="H17582" s="0" t="n">
        <f aca="false">100*(G17586)</f>
        <v>99.5</v>
      </c>
    </row>
    <row r="17583" customFormat="false" ht="12.8" hidden="false" customHeight="false" outlineLevel="0" collapsed="false">
      <c r="A17583" s="1" t="n">
        <v>19911212</v>
      </c>
      <c r="B17583" s="0" t="s">
        <v>271</v>
      </c>
      <c r="C17583" s="0" t="s">
        <v>45</v>
      </c>
      <c r="D17583" s="0" t="s">
        <v>82</v>
      </c>
      <c r="E17583" s="0" t="n">
        <v>18</v>
      </c>
      <c r="F17583" s="2" t="n">
        <f aca="false">F17582*((100+_xlfn.NUMBERVALUE(B17583,"."))/100)</f>
        <v>4564.90462031986</v>
      </c>
      <c r="G17583" s="0" t="n">
        <f aca="false">((100+_xlfn.NUMBERVALUE(B17583,"."))/100)</f>
        <v>1.0092</v>
      </c>
      <c r="H17583" s="0" t="n">
        <f aca="false">100*(G17587)</f>
        <v>100.11</v>
      </c>
    </row>
    <row r="17584" customFormat="false" ht="12.8" hidden="false" customHeight="false" outlineLevel="0" collapsed="false">
      <c r="A17584" s="1" t="n">
        <v>19911213</v>
      </c>
      <c r="B17584" s="0" t="s">
        <v>80</v>
      </c>
      <c r="C17584" s="0" t="s">
        <v>154</v>
      </c>
      <c r="D17584" s="0" t="s">
        <v>33</v>
      </c>
      <c r="E17584" s="0" t="n">
        <v>18</v>
      </c>
      <c r="F17584" s="2" t="n">
        <f aca="false">F17583*((100+_xlfn.NUMBERVALUE(B17584,"."))/100)</f>
        <v>4597.77193358617</v>
      </c>
      <c r="G17584" s="0" t="n">
        <f aca="false">((100+_xlfn.NUMBERVALUE(B17584,"."))/100)</f>
        <v>1.0072</v>
      </c>
      <c r="H17584" s="0" t="n">
        <f aca="false">100*(G17588)</f>
        <v>99.6</v>
      </c>
    </row>
    <row r="17585" customFormat="false" ht="12.8" hidden="false" customHeight="false" outlineLevel="0" collapsed="false">
      <c r="A17585" s="1" t="n">
        <v>19911216</v>
      </c>
      <c r="B17585" s="0" t="s">
        <v>154</v>
      </c>
      <c r="C17585" s="0" t="s">
        <v>81</v>
      </c>
      <c r="D17585" s="0" t="s">
        <v>114</v>
      </c>
      <c r="E17585" s="0" t="n">
        <v>18</v>
      </c>
      <c r="F17585" s="2" t="n">
        <f aca="false">F17584*((100+_xlfn.NUMBERVALUE(B17585,"."))/100)</f>
        <v>4605.1283686799</v>
      </c>
      <c r="G17585" s="0" t="n">
        <f aca="false">((100+_xlfn.NUMBERVALUE(B17585,"."))/100)</f>
        <v>1.0016</v>
      </c>
      <c r="H17585" s="0" t="n">
        <f aca="false">100*(G17589)</f>
        <v>100.99</v>
      </c>
    </row>
    <row r="17586" customFormat="false" ht="12.8" hidden="false" customHeight="false" outlineLevel="0" collapsed="false">
      <c r="A17586" s="1" t="n">
        <v>19911217</v>
      </c>
      <c r="B17586" s="0" t="s">
        <v>147</v>
      </c>
      <c r="C17586" s="0" t="s">
        <v>113</v>
      </c>
      <c r="D17586" s="0" t="s">
        <v>173</v>
      </c>
      <c r="E17586" s="0" t="n">
        <v>18</v>
      </c>
      <c r="F17586" s="2" t="n">
        <f aca="false">F17585*((100+_xlfn.NUMBERVALUE(B17586,"."))/100)</f>
        <v>4582.1027268365</v>
      </c>
      <c r="G17586" s="0" t="n">
        <f aca="false">((100+_xlfn.NUMBERVALUE(B17586,"."))/100)</f>
        <v>0.995</v>
      </c>
      <c r="H17586" s="0" t="n">
        <f aca="false">100*(G17590)</f>
        <v>102.28</v>
      </c>
    </row>
    <row r="17587" customFormat="false" ht="12.8" hidden="false" customHeight="false" outlineLevel="0" collapsed="false">
      <c r="A17587" s="1" t="n">
        <v>19911218</v>
      </c>
      <c r="B17587" s="0" t="s">
        <v>76</v>
      </c>
      <c r="C17587" s="0" t="s">
        <v>42</v>
      </c>
      <c r="D17587" s="0" t="s">
        <v>25</v>
      </c>
      <c r="E17587" s="0" t="n">
        <v>18</v>
      </c>
      <c r="F17587" s="2" t="n">
        <f aca="false">F17586*((100+_xlfn.NUMBERVALUE(B17587,"."))/100)</f>
        <v>4587.14303983603</v>
      </c>
      <c r="G17587" s="0" t="n">
        <f aca="false">((100+_xlfn.NUMBERVALUE(B17587,"."))/100)</f>
        <v>1.0011</v>
      </c>
      <c r="H17587" s="0" t="n">
        <f aca="false">100*(G17591)</f>
        <v>100.81</v>
      </c>
    </row>
    <row r="17588" customFormat="false" ht="12.8" hidden="false" customHeight="false" outlineLevel="0" collapsed="false">
      <c r="A17588" s="1" t="n">
        <v>19911219</v>
      </c>
      <c r="B17588" s="0" t="s">
        <v>101</v>
      </c>
      <c r="C17588" s="0" t="s">
        <v>71</v>
      </c>
      <c r="D17588" s="0" t="s">
        <v>94</v>
      </c>
      <c r="E17588" s="0" t="n">
        <v>18</v>
      </c>
      <c r="F17588" s="2" t="n">
        <f aca="false">F17587*((100+_xlfn.NUMBERVALUE(B17588,"."))/100)</f>
        <v>4568.79446767668</v>
      </c>
      <c r="G17588" s="0" t="n">
        <f aca="false">((100+_xlfn.NUMBERVALUE(B17588,"."))/100)</f>
        <v>0.996</v>
      </c>
      <c r="H17588" s="0" t="n">
        <f aca="false">100*(G17592)</f>
        <v>101.44</v>
      </c>
    </row>
    <row r="17589" customFormat="false" ht="12.8" hidden="false" customHeight="false" outlineLevel="0" collapsed="false">
      <c r="A17589" s="1" t="n">
        <v>19911220</v>
      </c>
      <c r="B17589" s="0" t="s">
        <v>386</v>
      </c>
      <c r="C17589" s="0" t="s">
        <v>654</v>
      </c>
      <c r="D17589" s="0" t="s">
        <v>207</v>
      </c>
      <c r="E17589" s="0" t="n">
        <v>18</v>
      </c>
      <c r="F17589" s="2" t="n">
        <f aca="false">F17588*((100+_xlfn.NUMBERVALUE(B17589,"."))/100)</f>
        <v>4614.02553290668</v>
      </c>
      <c r="G17589" s="0" t="n">
        <f aca="false">((100+_xlfn.NUMBERVALUE(B17589,"."))/100)</f>
        <v>1.0099</v>
      </c>
      <c r="H17589" s="0" t="n">
        <f aca="false">100*(G17593)</f>
        <v>100.58</v>
      </c>
    </row>
    <row r="17590" customFormat="false" ht="12.8" hidden="false" customHeight="false" outlineLevel="0" collapsed="false">
      <c r="A17590" s="1" t="n">
        <v>19911223</v>
      </c>
      <c r="B17590" s="0" t="s">
        <v>852</v>
      </c>
      <c r="C17590" s="0" t="s">
        <v>450</v>
      </c>
      <c r="D17590" s="0" t="s">
        <v>200</v>
      </c>
      <c r="E17590" s="0" t="n">
        <v>18</v>
      </c>
      <c r="F17590" s="2" t="n">
        <f aca="false">F17589*((100+_xlfn.NUMBERVALUE(B17590,"."))/100)</f>
        <v>4719.22531505695</v>
      </c>
      <c r="G17590" s="0" t="n">
        <f aca="false">((100+_xlfn.NUMBERVALUE(B17590,"."))/100)</f>
        <v>1.0228</v>
      </c>
      <c r="H17590" s="0" t="n">
        <f aca="false">100*(G17594)</f>
        <v>102.04</v>
      </c>
    </row>
    <row r="17591" customFormat="false" ht="12.8" hidden="false" customHeight="false" outlineLevel="0" collapsed="false">
      <c r="A17591" s="1" t="n">
        <v>19911224</v>
      </c>
      <c r="B17591" s="0" t="s">
        <v>188</v>
      </c>
      <c r="C17591" s="0" t="s">
        <v>33</v>
      </c>
      <c r="D17591" s="0" t="s">
        <v>106</v>
      </c>
      <c r="E17591" s="0" t="n">
        <v>18</v>
      </c>
      <c r="F17591" s="2" t="n">
        <f aca="false">F17590*((100+_xlfn.NUMBERVALUE(B17591,"."))/100)</f>
        <v>4757.45104010891</v>
      </c>
      <c r="G17591" s="0" t="n">
        <f aca="false">((100+_xlfn.NUMBERVALUE(B17591,"."))/100)</f>
        <v>1.0081</v>
      </c>
      <c r="H17591" s="0" t="n">
        <f aca="false">100*(G17595)</f>
        <v>100.63</v>
      </c>
    </row>
    <row r="17592" customFormat="false" ht="12.8" hidden="false" customHeight="false" outlineLevel="0" collapsed="false">
      <c r="A17592" s="1" t="n">
        <v>19911226</v>
      </c>
      <c r="B17592" s="0" t="s">
        <v>394</v>
      </c>
      <c r="C17592" s="0" t="s">
        <v>102</v>
      </c>
      <c r="D17592" s="0" t="s">
        <v>34</v>
      </c>
      <c r="E17592" s="0" t="n">
        <v>18</v>
      </c>
      <c r="F17592" s="2" t="n">
        <f aca="false">F17591*((100+_xlfn.NUMBERVALUE(B17592,"."))/100)</f>
        <v>4825.95833508648</v>
      </c>
      <c r="G17592" s="0" t="n">
        <f aca="false">((100+_xlfn.NUMBERVALUE(B17592,"."))/100)</f>
        <v>1.0144</v>
      </c>
      <c r="H17592" s="0" t="n">
        <f aca="false">100*(G17596)</f>
        <v>99.9</v>
      </c>
    </row>
    <row r="17593" customFormat="false" ht="12.8" hidden="false" customHeight="false" outlineLevel="0" collapsed="false">
      <c r="A17593" s="1" t="n">
        <v>19911227</v>
      </c>
      <c r="B17593" s="0" t="s">
        <v>87</v>
      </c>
      <c r="C17593" s="0" t="s">
        <v>30</v>
      </c>
      <c r="D17593" s="0" t="s">
        <v>45</v>
      </c>
      <c r="E17593" s="0" t="n">
        <v>18</v>
      </c>
      <c r="F17593" s="2" t="n">
        <f aca="false">F17592*((100+_xlfn.NUMBERVALUE(B17593,"."))/100)</f>
        <v>4853.94889342998</v>
      </c>
      <c r="G17593" s="0" t="n">
        <f aca="false">((100+_xlfn.NUMBERVALUE(B17593,"."))/100)</f>
        <v>1.0058</v>
      </c>
      <c r="H17593" s="0" t="n">
        <f aca="false">100*(G17597)</f>
        <v>100.55</v>
      </c>
    </row>
    <row r="17594" customFormat="false" ht="12.8" hidden="false" customHeight="false" outlineLevel="0" collapsed="false">
      <c r="A17594" s="1" t="n">
        <v>19911230</v>
      </c>
      <c r="B17594" s="0" t="s">
        <v>604</v>
      </c>
      <c r="C17594" s="0" t="s">
        <v>104</v>
      </c>
      <c r="D17594" s="0" t="s">
        <v>75</v>
      </c>
      <c r="E17594" s="0" t="n">
        <v>18</v>
      </c>
      <c r="F17594" s="2" t="n">
        <f aca="false">F17593*((100+_xlfn.NUMBERVALUE(B17594,"."))/100)</f>
        <v>4952.96945085596</v>
      </c>
      <c r="G17594" s="0" t="n">
        <f aca="false">((100+_xlfn.NUMBERVALUE(B17594,"."))/100)</f>
        <v>1.0204</v>
      </c>
      <c r="H17594" s="0" t="n">
        <f aca="false">100*(G17598)</f>
        <v>99.99</v>
      </c>
    </row>
    <row r="17595" customFormat="false" ht="12.8" hidden="false" customHeight="false" outlineLevel="0" collapsed="false">
      <c r="A17595" s="1" t="n">
        <v>19911231</v>
      </c>
      <c r="B17595" s="0" t="s">
        <v>177</v>
      </c>
      <c r="C17595" s="0" t="s">
        <v>206</v>
      </c>
      <c r="D17595" s="0" t="s">
        <v>82</v>
      </c>
      <c r="E17595" s="0" t="n">
        <v>18</v>
      </c>
      <c r="F17595" s="2" t="n">
        <f aca="false">F17594*((100+_xlfn.NUMBERVALUE(B17595,"."))/100)</f>
        <v>4984.17315839635</v>
      </c>
      <c r="G17595" s="0" t="n">
        <f aca="false">((100+_xlfn.NUMBERVALUE(B17595,"."))/100)</f>
        <v>1.0063</v>
      </c>
      <c r="H17595" s="0" t="n">
        <f aca="false">100*(G17599)</f>
        <v>100.06</v>
      </c>
    </row>
    <row r="17596" customFormat="false" ht="12.8" hidden="false" customHeight="false" outlineLevel="0" collapsed="false">
      <c r="A17596" s="1" t="n">
        <v>19920102</v>
      </c>
      <c r="B17596" s="0" t="s">
        <v>32</v>
      </c>
      <c r="C17596" s="0" t="s">
        <v>68</v>
      </c>
      <c r="D17596" s="0" t="s">
        <v>206</v>
      </c>
      <c r="E17596" s="0" t="n">
        <v>15</v>
      </c>
      <c r="F17596" s="2" t="n">
        <f aca="false">F17595*((100+_xlfn.NUMBERVALUE(B17596,"."))/100)</f>
        <v>4979.18898523795</v>
      </c>
      <c r="G17596" s="0" t="n">
        <f aca="false">((100+_xlfn.NUMBERVALUE(B17596,"."))/100)</f>
        <v>0.999</v>
      </c>
      <c r="H17596" s="0" t="n">
        <f aca="false">100*(G17600)</f>
        <v>100.38</v>
      </c>
    </row>
    <row r="17597" customFormat="false" ht="12.8" hidden="false" customHeight="false" outlineLevel="0" collapsed="false">
      <c r="A17597" s="1" t="n">
        <v>19920103</v>
      </c>
      <c r="B17597" s="0" t="s">
        <v>106</v>
      </c>
      <c r="C17597" s="0" t="s">
        <v>109</v>
      </c>
      <c r="D17597" s="0" t="s">
        <v>24</v>
      </c>
      <c r="E17597" s="0" t="n">
        <v>15</v>
      </c>
      <c r="F17597" s="2" t="n">
        <f aca="false">F17596*((100+_xlfn.NUMBERVALUE(B17597,"."))/100)</f>
        <v>5006.57452465676</v>
      </c>
      <c r="G17597" s="0" t="n">
        <f aca="false">((100+_xlfn.NUMBERVALUE(B17597,"."))/100)</f>
        <v>1.0055</v>
      </c>
      <c r="H17597" s="0" t="n">
        <f aca="false">100*(G17601)</f>
        <v>100.23</v>
      </c>
    </row>
    <row r="17598" customFormat="false" ht="12.8" hidden="false" customHeight="false" outlineLevel="0" collapsed="false">
      <c r="A17598" s="1" t="n">
        <v>19920106</v>
      </c>
      <c r="B17598" s="0" t="s">
        <v>48</v>
      </c>
      <c r="C17598" s="0" t="s">
        <v>263</v>
      </c>
      <c r="D17598" s="0" t="s">
        <v>33</v>
      </c>
      <c r="E17598" s="0" t="n">
        <v>15</v>
      </c>
      <c r="F17598" s="2" t="n">
        <f aca="false">F17597*((100+_xlfn.NUMBERVALUE(B17598,"."))/100)</f>
        <v>5006.0738672043</v>
      </c>
      <c r="G17598" s="0" t="n">
        <f aca="false">((100+_xlfn.NUMBERVALUE(B17598,"."))/100)</f>
        <v>0.9999</v>
      </c>
      <c r="H17598" s="0" t="n">
        <f aca="false">100*(G17602)</f>
        <v>99.37</v>
      </c>
    </row>
    <row r="17599" customFormat="false" ht="12.8" hidden="false" customHeight="false" outlineLevel="0" collapsed="false">
      <c r="A17599" s="1" t="n">
        <v>19920107</v>
      </c>
      <c r="B17599" s="0" t="s">
        <v>125</v>
      </c>
      <c r="C17599" s="0" t="s">
        <v>200</v>
      </c>
      <c r="D17599" s="0" t="s">
        <v>60</v>
      </c>
      <c r="E17599" s="0" t="n">
        <v>15</v>
      </c>
      <c r="F17599" s="2" t="n">
        <f aca="false">F17598*((100+_xlfn.NUMBERVALUE(B17599,"."))/100)</f>
        <v>5009.07751152462</v>
      </c>
      <c r="G17599" s="0" t="n">
        <f aca="false">((100+_xlfn.NUMBERVALUE(B17599,"."))/100)</f>
        <v>1.0006</v>
      </c>
      <c r="H17599" s="0" t="n">
        <f aca="false">100*(G17603)</f>
        <v>99.86</v>
      </c>
    </row>
    <row r="17600" customFormat="false" ht="12.8" hidden="false" customHeight="false" outlineLevel="0" collapsed="false">
      <c r="A17600" s="1" t="n">
        <v>19920108</v>
      </c>
      <c r="B17600" s="0" t="s">
        <v>119</v>
      </c>
      <c r="C17600" s="0" t="s">
        <v>210</v>
      </c>
      <c r="D17600" s="0" t="s">
        <v>132</v>
      </c>
      <c r="E17600" s="0" t="n">
        <v>15</v>
      </c>
      <c r="F17600" s="2" t="n">
        <f aca="false">F17599*((100+_xlfn.NUMBERVALUE(B17600,"."))/100)</f>
        <v>5028.11200606841</v>
      </c>
      <c r="G17600" s="0" t="n">
        <f aca="false">((100+_xlfn.NUMBERVALUE(B17600,"."))/100)</f>
        <v>1.0038</v>
      </c>
      <c r="H17600" s="0" t="n">
        <f aca="false">100*(G17604)</f>
        <v>101.32</v>
      </c>
    </row>
    <row r="17601" customFormat="false" ht="12.8" hidden="false" customHeight="false" outlineLevel="0" collapsed="false">
      <c r="A17601" s="1" t="n">
        <v>19920109</v>
      </c>
      <c r="B17601" s="0" t="s">
        <v>102</v>
      </c>
      <c r="C17601" s="0" t="s">
        <v>194</v>
      </c>
      <c r="D17601" s="0" t="s">
        <v>238</v>
      </c>
      <c r="E17601" s="0" t="n">
        <v>15</v>
      </c>
      <c r="F17601" s="2" t="n">
        <f aca="false">F17600*((100+_xlfn.NUMBERVALUE(B17601,"."))/100)</f>
        <v>5039.67666368237</v>
      </c>
      <c r="G17601" s="0" t="n">
        <f aca="false">((100+_xlfn.NUMBERVALUE(B17601,"."))/100)</f>
        <v>1.0023</v>
      </c>
      <c r="H17601" s="0" t="n">
        <f aca="false">100*(G17605)</f>
        <v>100.31</v>
      </c>
    </row>
    <row r="17602" customFormat="false" ht="12.8" hidden="false" customHeight="false" outlineLevel="0" collapsed="false">
      <c r="A17602" s="1" t="n">
        <v>19920110</v>
      </c>
      <c r="B17602" s="0" t="s">
        <v>74</v>
      </c>
      <c r="C17602" s="0" t="s">
        <v>39</v>
      </c>
      <c r="D17602" s="0" t="s">
        <v>73</v>
      </c>
      <c r="E17602" s="0" t="n">
        <v>15</v>
      </c>
      <c r="F17602" s="2" t="n">
        <f aca="false">F17601*((100+_xlfn.NUMBERVALUE(B17602,"."))/100)</f>
        <v>5007.92670070117</v>
      </c>
      <c r="G17602" s="0" t="n">
        <f aca="false">((100+_xlfn.NUMBERVALUE(B17602,"."))/100)</f>
        <v>0.9937</v>
      </c>
      <c r="H17602" s="0" t="n">
        <f aca="false">100*(G17606)</f>
        <v>99.38</v>
      </c>
    </row>
    <row r="17603" customFormat="false" ht="12.8" hidden="false" customHeight="false" outlineLevel="0" collapsed="false">
      <c r="A17603" s="1" t="n">
        <v>19920113</v>
      </c>
      <c r="B17603" s="0" t="s">
        <v>58</v>
      </c>
      <c r="C17603" s="0" t="s">
        <v>98</v>
      </c>
      <c r="D17603" s="0" t="s">
        <v>79</v>
      </c>
      <c r="E17603" s="0" t="n">
        <v>15</v>
      </c>
      <c r="F17603" s="2" t="n">
        <f aca="false">F17602*((100+_xlfn.NUMBERVALUE(B17603,"."))/100)</f>
        <v>5000.91560332019</v>
      </c>
      <c r="G17603" s="0" t="n">
        <f aca="false">((100+_xlfn.NUMBERVALUE(B17603,"."))/100)</f>
        <v>0.9986</v>
      </c>
      <c r="H17603" s="0" t="n">
        <f aca="false">100*(G17607)</f>
        <v>100.07</v>
      </c>
    </row>
    <row r="17604" customFormat="false" ht="12.8" hidden="false" customHeight="false" outlineLevel="0" collapsed="false">
      <c r="A17604" s="1" t="n">
        <v>19920114</v>
      </c>
      <c r="B17604" s="0" t="s">
        <v>848</v>
      </c>
      <c r="C17604" s="0" t="s">
        <v>126</v>
      </c>
      <c r="D17604" s="0" t="s">
        <v>150</v>
      </c>
      <c r="E17604" s="0" t="n">
        <v>15</v>
      </c>
      <c r="F17604" s="2" t="n">
        <f aca="false">F17603*((100+_xlfn.NUMBERVALUE(B17604,"."))/100)</f>
        <v>5066.92768928401</v>
      </c>
      <c r="G17604" s="0" t="n">
        <f aca="false">((100+_xlfn.NUMBERVALUE(B17604,"."))/100)</f>
        <v>1.0132</v>
      </c>
      <c r="H17604" s="0" t="n">
        <f aca="false">100*(G17608)</f>
        <v>99.34</v>
      </c>
    </row>
    <row r="17605" customFormat="false" ht="12.8" hidden="false" customHeight="false" outlineLevel="0" collapsed="false">
      <c r="A17605" s="1" t="n">
        <v>19920115</v>
      </c>
      <c r="B17605" s="0" t="s">
        <v>168</v>
      </c>
      <c r="C17605" s="0" t="s">
        <v>96</v>
      </c>
      <c r="D17605" s="0" t="s">
        <v>510</v>
      </c>
      <c r="E17605" s="0" t="n">
        <v>15</v>
      </c>
      <c r="F17605" s="2" t="n">
        <f aca="false">F17604*((100+_xlfn.NUMBERVALUE(B17605,"."))/100)</f>
        <v>5082.6351651208</v>
      </c>
      <c r="G17605" s="0" t="n">
        <f aca="false">((100+_xlfn.NUMBERVALUE(B17605,"."))/100)</f>
        <v>1.0031</v>
      </c>
      <c r="H17605" s="0" t="n">
        <f aca="false">100*(G17609)</f>
        <v>98.85</v>
      </c>
    </row>
    <row r="17606" customFormat="false" ht="12.8" hidden="false" customHeight="false" outlineLevel="0" collapsed="false">
      <c r="A17606" s="1" t="n">
        <v>19920116</v>
      </c>
      <c r="B17606" s="0" t="s">
        <v>47</v>
      </c>
      <c r="C17606" s="0" t="s">
        <v>15</v>
      </c>
      <c r="D17606" s="0" t="s">
        <v>429</v>
      </c>
      <c r="E17606" s="0" t="n">
        <v>15</v>
      </c>
      <c r="F17606" s="2" t="n">
        <f aca="false">F17605*((100+_xlfn.NUMBERVALUE(B17606,"."))/100)</f>
        <v>5051.12282709705</v>
      </c>
      <c r="G17606" s="0" t="n">
        <f aca="false">((100+_xlfn.NUMBERVALUE(B17606,"."))/100)</f>
        <v>0.9938</v>
      </c>
      <c r="H17606" s="0" t="n">
        <f aca="false">100*(G17610)</f>
        <v>101.39</v>
      </c>
    </row>
    <row r="17607" customFormat="false" ht="12.8" hidden="false" customHeight="false" outlineLevel="0" collapsed="false">
      <c r="A17607" s="1" t="n">
        <v>19920117</v>
      </c>
      <c r="B17607" s="0" t="s">
        <v>39</v>
      </c>
      <c r="C17607" s="0" t="s">
        <v>67</v>
      </c>
      <c r="D17607" s="0" t="s">
        <v>69</v>
      </c>
      <c r="E17607" s="0" t="n">
        <v>15</v>
      </c>
      <c r="F17607" s="2" t="n">
        <f aca="false">F17606*((100+_xlfn.NUMBERVALUE(B17607,"."))/100)</f>
        <v>5054.65861307601</v>
      </c>
      <c r="G17607" s="0" t="n">
        <f aca="false">((100+_xlfn.NUMBERVALUE(B17607,"."))/100)</f>
        <v>1.0007</v>
      </c>
      <c r="H17607" s="0" t="n">
        <f aca="false">100*(G17611)</f>
        <v>99.57</v>
      </c>
    </row>
    <row r="17608" customFormat="false" ht="12.8" hidden="false" customHeight="false" outlineLevel="0" collapsed="false">
      <c r="A17608" s="1" t="n">
        <v>19920120</v>
      </c>
      <c r="B17608" s="0" t="s">
        <v>171</v>
      </c>
      <c r="C17608" s="0" t="s">
        <v>89</v>
      </c>
      <c r="D17608" s="0" t="s">
        <v>136</v>
      </c>
      <c r="E17608" s="0" t="n">
        <v>15</v>
      </c>
      <c r="F17608" s="2" t="n">
        <f aca="false">F17607*((100+_xlfn.NUMBERVALUE(B17608,"."))/100)</f>
        <v>5021.29786622971</v>
      </c>
      <c r="G17608" s="0" t="n">
        <f aca="false">((100+_xlfn.NUMBERVALUE(B17608,"."))/100)</f>
        <v>0.9934</v>
      </c>
      <c r="H17608" s="0" t="n">
        <f aca="false">100*(G17612)</f>
        <v>100.14</v>
      </c>
    </row>
    <row r="17609" customFormat="false" ht="12.8" hidden="false" customHeight="false" outlineLevel="0" collapsed="false">
      <c r="A17609" s="1" t="n">
        <v>19920121</v>
      </c>
      <c r="B17609" s="0" t="s">
        <v>294</v>
      </c>
      <c r="C17609" s="0" t="s">
        <v>186</v>
      </c>
      <c r="D17609" s="0" t="s">
        <v>54</v>
      </c>
      <c r="E17609" s="0" t="n">
        <v>15</v>
      </c>
      <c r="F17609" s="2" t="n">
        <f aca="false">F17608*((100+_xlfn.NUMBERVALUE(B17609,"."))/100)</f>
        <v>4963.55294076807</v>
      </c>
      <c r="G17609" s="0" t="n">
        <f aca="false">((100+_xlfn.NUMBERVALUE(B17609,"."))/100)</f>
        <v>0.9885</v>
      </c>
      <c r="H17609" s="0" t="n">
        <f aca="false">100*(G17613)</f>
        <v>99.85</v>
      </c>
    </row>
    <row r="17610" customFormat="false" ht="12.8" hidden="false" customHeight="false" outlineLevel="0" collapsed="false">
      <c r="A17610" s="1" t="n">
        <v>19920122</v>
      </c>
      <c r="B17610" s="0" t="s">
        <v>275</v>
      </c>
      <c r="C17610" s="0" t="s">
        <v>23</v>
      </c>
      <c r="D17610" s="0" t="s">
        <v>288</v>
      </c>
      <c r="E17610" s="0" t="n">
        <v>15</v>
      </c>
      <c r="F17610" s="2" t="n">
        <f aca="false">F17609*((100+_xlfn.NUMBERVALUE(B17610,"."))/100)</f>
        <v>5032.54632664475</v>
      </c>
      <c r="G17610" s="0" t="n">
        <f aca="false">((100+_xlfn.NUMBERVALUE(B17610,"."))/100)</f>
        <v>1.0139</v>
      </c>
      <c r="H17610" s="0" t="n">
        <f aca="false">100*(G17614)</f>
        <v>100</v>
      </c>
    </row>
    <row r="17611" customFormat="false" ht="12.8" hidden="false" customHeight="false" outlineLevel="0" collapsed="false">
      <c r="A17611" s="1" t="n">
        <v>19920123</v>
      </c>
      <c r="B17611" s="0" t="s">
        <v>40</v>
      </c>
      <c r="C17611" s="0" t="s">
        <v>236</v>
      </c>
      <c r="D17611" s="0" t="s">
        <v>79</v>
      </c>
      <c r="E17611" s="0" t="n">
        <v>15</v>
      </c>
      <c r="F17611" s="2" t="n">
        <f aca="false">F17610*((100+_xlfn.NUMBERVALUE(B17611,"."))/100)</f>
        <v>5010.90637744017</v>
      </c>
      <c r="G17611" s="0" t="n">
        <f aca="false">((100+_xlfn.NUMBERVALUE(B17611,"."))/100)</f>
        <v>0.9957</v>
      </c>
      <c r="H17611" s="0" t="n">
        <f aca="false">100*(G17615)</f>
        <v>98.98</v>
      </c>
    </row>
    <row r="17612" customFormat="false" ht="12.8" hidden="false" customHeight="false" outlineLevel="0" collapsed="false">
      <c r="A17612" s="1" t="n">
        <v>19920124</v>
      </c>
      <c r="B17612" s="0" t="s">
        <v>65</v>
      </c>
      <c r="C17612" s="0" t="s">
        <v>62</v>
      </c>
      <c r="D17612" s="0" t="s">
        <v>49</v>
      </c>
      <c r="E17612" s="0" t="n">
        <v>15</v>
      </c>
      <c r="F17612" s="2" t="n">
        <f aca="false">F17611*((100+_xlfn.NUMBERVALUE(B17612,"."))/100)</f>
        <v>5017.92164636859</v>
      </c>
      <c r="G17612" s="0" t="n">
        <f aca="false">((100+_xlfn.NUMBERVALUE(B17612,"."))/100)</f>
        <v>1.0014</v>
      </c>
      <c r="H17612" s="0" t="n">
        <f aca="false">100*(G17616)</f>
        <v>100.43</v>
      </c>
    </row>
    <row r="17613" customFormat="false" ht="12.8" hidden="false" customHeight="false" outlineLevel="0" collapsed="false">
      <c r="A17613" s="1" t="n">
        <v>19920127</v>
      </c>
      <c r="B17613" s="0" t="s">
        <v>108</v>
      </c>
      <c r="C17613" s="0" t="s">
        <v>32</v>
      </c>
      <c r="D17613" s="0" t="s">
        <v>234</v>
      </c>
      <c r="E17613" s="0" t="n">
        <v>15</v>
      </c>
      <c r="F17613" s="2" t="n">
        <f aca="false">F17612*((100+_xlfn.NUMBERVALUE(B17613,"."))/100)</f>
        <v>5010.39476389904</v>
      </c>
      <c r="G17613" s="0" t="n">
        <f aca="false">((100+_xlfn.NUMBERVALUE(B17613,"."))/100)</f>
        <v>0.9985</v>
      </c>
      <c r="H17613" s="0" t="n">
        <f aca="false">100*(G17617)</f>
        <v>99.49</v>
      </c>
    </row>
    <row r="17614" customFormat="false" ht="12.8" hidden="false" customHeight="false" outlineLevel="0" collapsed="false">
      <c r="A17614" s="1" t="n">
        <v>19920128</v>
      </c>
      <c r="B17614" s="0" t="s">
        <v>94</v>
      </c>
      <c r="C17614" s="0" t="s">
        <v>60</v>
      </c>
      <c r="D17614" s="0" t="s">
        <v>35</v>
      </c>
      <c r="E17614" s="0" t="n">
        <v>15</v>
      </c>
      <c r="F17614" s="2" t="n">
        <f aca="false">F17613*((100+_xlfn.NUMBERVALUE(B17614,"."))/100)</f>
        <v>5010.39476389904</v>
      </c>
      <c r="G17614" s="0" t="n">
        <f aca="false">((100+_xlfn.NUMBERVALUE(B17614,"."))/100)</f>
        <v>1</v>
      </c>
      <c r="H17614" s="0" t="n">
        <f aca="false">100*(G17618)</f>
        <v>100.25</v>
      </c>
    </row>
    <row r="17615" customFormat="false" ht="12.8" hidden="false" customHeight="false" outlineLevel="0" collapsed="false">
      <c r="A17615" s="1" t="n">
        <v>19920129</v>
      </c>
      <c r="B17615" s="0" t="s">
        <v>213</v>
      </c>
      <c r="C17615" s="0" t="s">
        <v>29</v>
      </c>
      <c r="D17615" s="0" t="s">
        <v>124</v>
      </c>
      <c r="E17615" s="0" t="n">
        <v>15</v>
      </c>
      <c r="F17615" s="2" t="n">
        <f aca="false">F17614*((100+_xlfn.NUMBERVALUE(B17615,"."))/100)</f>
        <v>4959.28873730727</v>
      </c>
      <c r="G17615" s="0" t="n">
        <f aca="false">((100+_xlfn.NUMBERVALUE(B17615,"."))/100)</f>
        <v>0.9898</v>
      </c>
      <c r="H17615" s="0" t="n">
        <f aca="false">100*(G17619)</f>
        <v>101.01</v>
      </c>
    </row>
    <row r="17616" customFormat="false" ht="12.8" hidden="false" customHeight="false" outlineLevel="0" collapsed="false">
      <c r="A17616" s="1" t="n">
        <v>19920130</v>
      </c>
      <c r="B17616" s="0" t="s">
        <v>28</v>
      </c>
      <c r="C17616" s="0" t="s">
        <v>54</v>
      </c>
      <c r="D17616" s="0" t="s">
        <v>75</v>
      </c>
      <c r="E17616" s="0" t="n">
        <v>15</v>
      </c>
      <c r="F17616" s="2" t="n">
        <f aca="false">F17615*((100+_xlfn.NUMBERVALUE(B17616,"."))/100)</f>
        <v>4980.61367887769</v>
      </c>
      <c r="G17616" s="0" t="n">
        <f aca="false">((100+_xlfn.NUMBERVALUE(B17616,"."))/100)</f>
        <v>1.0043</v>
      </c>
      <c r="H17616" s="0" t="n">
        <f aca="false">100*(G17620)</f>
        <v>100.24</v>
      </c>
    </row>
    <row r="17617" customFormat="false" ht="12.8" hidden="false" customHeight="false" outlineLevel="0" collapsed="false">
      <c r="A17617" s="1" t="n">
        <v>19920131</v>
      </c>
      <c r="B17617" s="0" t="s">
        <v>111</v>
      </c>
      <c r="C17617" s="0" t="s">
        <v>228</v>
      </c>
      <c r="D17617" s="0" t="s">
        <v>58</v>
      </c>
      <c r="E17617" s="0" t="n">
        <v>15</v>
      </c>
      <c r="F17617" s="2" t="n">
        <f aca="false">F17616*((100+_xlfn.NUMBERVALUE(B17617,"."))/100)</f>
        <v>4955.21254911541</v>
      </c>
      <c r="G17617" s="0" t="n">
        <f aca="false">((100+_xlfn.NUMBERVALUE(B17617,"."))/100)</f>
        <v>0.9949</v>
      </c>
      <c r="H17617" s="0" t="n">
        <f aca="false">100*(G17621)</f>
        <v>100.04</v>
      </c>
    </row>
    <row r="17618" customFormat="false" ht="12.8" hidden="false" customHeight="false" outlineLevel="0" collapsed="false">
      <c r="A17618" s="1" t="n">
        <v>19920203</v>
      </c>
      <c r="B17618" s="0" t="s">
        <v>91</v>
      </c>
      <c r="C17618" s="0" t="s">
        <v>57</v>
      </c>
      <c r="D17618" s="0" t="s">
        <v>54</v>
      </c>
      <c r="E17618" s="0" t="n">
        <v>15</v>
      </c>
      <c r="F17618" s="2" t="n">
        <f aca="false">F17617*((100+_xlfn.NUMBERVALUE(B17618,"."))/100)</f>
        <v>4967.6005804882</v>
      </c>
      <c r="G17618" s="0" t="n">
        <f aca="false">((100+_xlfn.NUMBERVALUE(B17618,"."))/100)</f>
        <v>1.0025</v>
      </c>
      <c r="H17618" s="0" t="n">
        <f aca="false">100*(G17622)</f>
        <v>99.41</v>
      </c>
    </row>
    <row r="17619" customFormat="false" ht="12.8" hidden="false" customHeight="false" outlineLevel="0" collapsed="false">
      <c r="A17619" s="1" t="n">
        <v>19920204</v>
      </c>
      <c r="B17619" s="0" t="s">
        <v>263</v>
      </c>
      <c r="C17619" s="0" t="s">
        <v>44</v>
      </c>
      <c r="D17619" s="0" t="s">
        <v>48</v>
      </c>
      <c r="E17619" s="0" t="n">
        <v>15</v>
      </c>
      <c r="F17619" s="2" t="n">
        <f aca="false">F17618*((100+_xlfn.NUMBERVALUE(B17619,"."))/100)</f>
        <v>5017.77334635113</v>
      </c>
      <c r="G17619" s="0" t="n">
        <f aca="false">((100+_xlfn.NUMBERVALUE(B17619,"."))/100)</f>
        <v>1.0101</v>
      </c>
      <c r="H17619" s="0" t="n">
        <f aca="false">100*(G17623)</f>
        <v>100.46</v>
      </c>
    </row>
    <row r="17620" customFormat="false" ht="12.8" hidden="false" customHeight="false" outlineLevel="0" collapsed="false">
      <c r="A17620" s="1" t="n">
        <v>19920205</v>
      </c>
      <c r="B17620" s="0" t="s">
        <v>158</v>
      </c>
      <c r="C17620" s="0" t="s">
        <v>136</v>
      </c>
      <c r="D17620" s="0" t="s">
        <v>39</v>
      </c>
      <c r="E17620" s="0" t="n">
        <v>15</v>
      </c>
      <c r="F17620" s="2" t="n">
        <f aca="false">F17619*((100+_xlfn.NUMBERVALUE(B17620,"."))/100)</f>
        <v>5029.81600238237</v>
      </c>
      <c r="G17620" s="0" t="n">
        <f aca="false">((100+_xlfn.NUMBERVALUE(B17620,"."))/100)</f>
        <v>1.0024</v>
      </c>
      <c r="H17620" s="0" t="n">
        <f aca="false">100*(G17624)</f>
        <v>100.02</v>
      </c>
    </row>
    <row r="17621" customFormat="false" ht="12.8" hidden="false" customHeight="false" outlineLevel="0" collapsed="false">
      <c r="A17621" s="1" t="n">
        <v>19920206</v>
      </c>
      <c r="B17621" s="0" t="s">
        <v>33</v>
      </c>
      <c r="C17621" s="0" t="s">
        <v>26</v>
      </c>
      <c r="D17621" s="0" t="s">
        <v>175</v>
      </c>
      <c r="E17621" s="0" t="n">
        <v>15</v>
      </c>
      <c r="F17621" s="2" t="n">
        <f aca="false">F17620*((100+_xlfn.NUMBERVALUE(B17621,"."))/100)</f>
        <v>5031.82792878333</v>
      </c>
      <c r="G17621" s="0" t="n">
        <f aca="false">((100+_xlfn.NUMBERVALUE(B17621,"."))/100)</f>
        <v>1.0004</v>
      </c>
      <c r="H17621" s="0" t="n">
        <f aca="false">100*(G17625)</f>
        <v>100.89</v>
      </c>
    </row>
    <row r="17622" customFormat="false" ht="12.8" hidden="false" customHeight="false" outlineLevel="0" collapsed="false">
      <c r="A17622" s="1" t="n">
        <v>19920207</v>
      </c>
      <c r="B17622" s="0" t="s">
        <v>127</v>
      </c>
      <c r="C17622" s="0" t="s">
        <v>73</v>
      </c>
      <c r="D17622" s="0" t="s">
        <v>158</v>
      </c>
      <c r="E17622" s="0" t="n">
        <v>15</v>
      </c>
      <c r="F17622" s="2" t="n">
        <f aca="false">F17621*((100+_xlfn.NUMBERVALUE(B17622,"."))/100)</f>
        <v>5002.1401440035</v>
      </c>
      <c r="G17622" s="0" t="n">
        <f aca="false">((100+_xlfn.NUMBERVALUE(B17622,"."))/100)</f>
        <v>0.9941</v>
      </c>
      <c r="H17622" s="0" t="n">
        <f aca="false">100*(G17626)</f>
        <v>99.17</v>
      </c>
    </row>
    <row r="17623" customFormat="false" ht="12.8" hidden="false" customHeight="false" outlineLevel="0" collapsed="false">
      <c r="A17623" s="1" t="n">
        <v>19920210</v>
      </c>
      <c r="B17623" s="0" t="s">
        <v>67</v>
      </c>
      <c r="C17623" s="0" t="s">
        <v>50</v>
      </c>
      <c r="D17623" s="0" t="s">
        <v>129</v>
      </c>
      <c r="E17623" s="0" t="n">
        <v>15</v>
      </c>
      <c r="F17623" s="2" t="n">
        <f aca="false">F17622*((100+_xlfn.NUMBERVALUE(B17623,"."))/100)</f>
        <v>5025.14998866592</v>
      </c>
      <c r="G17623" s="0" t="n">
        <f aca="false">((100+_xlfn.NUMBERVALUE(B17623,"."))/100)</f>
        <v>1.0046</v>
      </c>
      <c r="H17623" s="0" t="n">
        <f aca="false">100*(G17627)</f>
        <v>99.77</v>
      </c>
    </row>
    <row r="17624" customFormat="false" ht="12.8" hidden="false" customHeight="false" outlineLevel="0" collapsed="false">
      <c r="A17624" s="1" t="n">
        <v>19920211</v>
      </c>
      <c r="B17624" s="0" t="s">
        <v>23</v>
      </c>
      <c r="C17624" s="0" t="s">
        <v>33</v>
      </c>
      <c r="D17624" s="0" t="s">
        <v>131</v>
      </c>
      <c r="E17624" s="0" t="n">
        <v>15</v>
      </c>
      <c r="F17624" s="2" t="n">
        <f aca="false">F17623*((100+_xlfn.NUMBERVALUE(B17624,"."))/100)</f>
        <v>5026.15501866365</v>
      </c>
      <c r="G17624" s="0" t="n">
        <f aca="false">((100+_xlfn.NUMBERVALUE(B17624,"."))/100)</f>
        <v>1.0002</v>
      </c>
      <c r="H17624" s="0" t="n">
        <f aca="false">100*(G17628)</f>
        <v>98.8</v>
      </c>
    </row>
    <row r="17625" customFormat="false" ht="12.8" hidden="false" customHeight="false" outlineLevel="0" collapsed="false">
      <c r="A17625" s="1" t="n">
        <v>19920212</v>
      </c>
      <c r="B17625" s="0" t="s">
        <v>184</v>
      </c>
      <c r="C17625" s="0" t="s">
        <v>102</v>
      </c>
      <c r="D17625" s="0" t="s">
        <v>97</v>
      </c>
      <c r="E17625" s="0" t="n">
        <v>15</v>
      </c>
      <c r="F17625" s="2" t="n">
        <f aca="false">F17624*((100+_xlfn.NUMBERVALUE(B17625,"."))/100)</f>
        <v>5070.88779832976</v>
      </c>
      <c r="G17625" s="0" t="n">
        <f aca="false">((100+_xlfn.NUMBERVALUE(B17625,"."))/100)</f>
        <v>1.0089</v>
      </c>
      <c r="H17625" s="0" t="n">
        <f aca="false">100*(G17629)</f>
        <v>99.99</v>
      </c>
    </row>
    <row r="17626" customFormat="false" ht="12.8" hidden="false" customHeight="false" outlineLevel="0" collapsed="false">
      <c r="A17626" s="1" t="n">
        <v>19920213</v>
      </c>
      <c r="B17626" s="0" t="s">
        <v>114</v>
      </c>
      <c r="C17626" s="0" t="s">
        <v>102</v>
      </c>
      <c r="D17626" s="0" t="s">
        <v>73</v>
      </c>
      <c r="E17626" s="0" t="n">
        <v>15</v>
      </c>
      <c r="F17626" s="2" t="n">
        <f aca="false">F17625*((100+_xlfn.NUMBERVALUE(B17626,"."))/100)</f>
        <v>5028.79942960362</v>
      </c>
      <c r="G17626" s="0" t="n">
        <f aca="false">((100+_xlfn.NUMBERVALUE(B17626,"."))/100)</f>
        <v>0.9917</v>
      </c>
      <c r="H17626" s="0" t="n">
        <f aca="false">100*(G17630)</f>
        <v>101.28</v>
      </c>
    </row>
    <row r="17627" customFormat="false" ht="12.8" hidden="false" customHeight="false" outlineLevel="0" collapsed="false">
      <c r="A17627" s="1" t="n">
        <v>19920214</v>
      </c>
      <c r="B17627" s="0" t="s">
        <v>56</v>
      </c>
      <c r="C17627" s="0" t="s">
        <v>72</v>
      </c>
      <c r="D17627" s="0" t="s">
        <v>184</v>
      </c>
      <c r="E17627" s="0" t="n">
        <v>15</v>
      </c>
      <c r="F17627" s="2" t="n">
        <f aca="false">F17626*((100+_xlfn.NUMBERVALUE(B17627,"."))/100)</f>
        <v>5017.23319091553</v>
      </c>
      <c r="G17627" s="0" t="n">
        <f aca="false">((100+_xlfn.NUMBERVALUE(B17627,"."))/100)</f>
        <v>0.9977</v>
      </c>
      <c r="H17627" s="0" t="n">
        <f aca="false">100*(G17631)</f>
        <v>99.48</v>
      </c>
    </row>
    <row r="17628" customFormat="false" ht="12.8" hidden="false" customHeight="false" outlineLevel="0" collapsed="false">
      <c r="A17628" s="1" t="n">
        <v>19920218</v>
      </c>
      <c r="B17628" s="0" t="s">
        <v>148</v>
      </c>
      <c r="C17628" s="0" t="s">
        <v>62</v>
      </c>
      <c r="D17628" s="0" t="s">
        <v>461</v>
      </c>
      <c r="E17628" s="0" t="n">
        <v>15</v>
      </c>
      <c r="F17628" s="2" t="n">
        <f aca="false">F17627*((100+_xlfn.NUMBERVALUE(B17628,"."))/100)</f>
        <v>4957.02639262455</v>
      </c>
      <c r="G17628" s="0" t="n">
        <f aca="false">((100+_xlfn.NUMBERVALUE(B17628,"."))/100)</f>
        <v>0.988</v>
      </c>
      <c r="H17628" s="0" t="n">
        <f aca="false">100*(G17632)</f>
        <v>99.95</v>
      </c>
    </row>
    <row r="17629" customFormat="false" ht="12.8" hidden="false" customHeight="false" outlineLevel="0" collapsed="false">
      <c r="A17629" s="1" t="n">
        <v>19920219</v>
      </c>
      <c r="B17629" s="0" t="s">
        <v>48</v>
      </c>
      <c r="C17629" s="0" t="s">
        <v>64</v>
      </c>
      <c r="D17629" s="0" t="s">
        <v>212</v>
      </c>
      <c r="E17629" s="0" t="n">
        <v>15</v>
      </c>
      <c r="F17629" s="2" t="n">
        <f aca="false">F17628*((100+_xlfn.NUMBERVALUE(B17629,"."))/100)</f>
        <v>4956.53068998528</v>
      </c>
      <c r="G17629" s="0" t="n">
        <f aca="false">((100+_xlfn.NUMBERVALUE(B17629,"."))/100)</f>
        <v>0.9999</v>
      </c>
      <c r="H17629" s="0" t="n">
        <f aca="false">100*(G17633)</f>
        <v>99.56</v>
      </c>
    </row>
    <row r="17630" customFormat="false" ht="12.8" hidden="false" customHeight="false" outlineLevel="0" collapsed="false">
      <c r="A17630" s="1" t="n">
        <v>19920220</v>
      </c>
      <c r="B17630" s="0" t="s">
        <v>183</v>
      </c>
      <c r="C17630" s="0" t="s">
        <v>17</v>
      </c>
      <c r="D17630" s="0" t="s">
        <v>107</v>
      </c>
      <c r="E17630" s="0" t="n">
        <v>15</v>
      </c>
      <c r="F17630" s="2" t="n">
        <f aca="false">F17629*((100+_xlfn.NUMBERVALUE(B17630,"."))/100)</f>
        <v>5019.9742828171</v>
      </c>
      <c r="G17630" s="0" t="n">
        <f aca="false">((100+_xlfn.NUMBERVALUE(B17630,"."))/100)</f>
        <v>1.0128</v>
      </c>
      <c r="H17630" s="0" t="n">
        <f aca="false">100*(G17634)</f>
        <v>101.19</v>
      </c>
    </row>
    <row r="17631" customFormat="false" ht="12.8" hidden="false" customHeight="false" outlineLevel="0" collapsed="false">
      <c r="A17631" s="1" t="n">
        <v>19920221</v>
      </c>
      <c r="B17631" s="0" t="s">
        <v>105</v>
      </c>
      <c r="C17631" s="0" t="s">
        <v>144</v>
      </c>
      <c r="D17631" s="0" t="s">
        <v>115</v>
      </c>
      <c r="E17631" s="0" t="n">
        <v>15</v>
      </c>
      <c r="F17631" s="2" t="n">
        <f aca="false">F17630*((100+_xlfn.NUMBERVALUE(B17631,"."))/100)</f>
        <v>4993.87041654645</v>
      </c>
      <c r="G17631" s="0" t="n">
        <f aca="false">((100+_xlfn.NUMBERVALUE(B17631,"."))/100)</f>
        <v>0.9948</v>
      </c>
      <c r="H17631" s="0" t="n">
        <f aca="false">100*(G17635)</f>
        <v>99.87</v>
      </c>
    </row>
    <row r="17632" customFormat="false" ht="12.8" hidden="false" customHeight="false" outlineLevel="0" collapsed="false">
      <c r="A17632" s="1" t="n">
        <v>19920224</v>
      </c>
      <c r="B17632" s="0" t="s">
        <v>60</v>
      </c>
      <c r="C17632" s="0" t="s">
        <v>31</v>
      </c>
      <c r="D17632" s="0" t="s">
        <v>53</v>
      </c>
      <c r="E17632" s="0" t="n">
        <v>15</v>
      </c>
      <c r="F17632" s="2" t="n">
        <f aca="false">F17631*((100+_xlfn.NUMBERVALUE(B17632,"."))/100)</f>
        <v>4991.37348133817</v>
      </c>
      <c r="G17632" s="0" t="n">
        <f aca="false">((100+_xlfn.NUMBERVALUE(B17632,"."))/100)</f>
        <v>0.9995</v>
      </c>
      <c r="H17632" s="0" t="n">
        <f aca="false">100*(G17636)</f>
        <v>99.73</v>
      </c>
    </row>
    <row r="17633" customFormat="false" ht="12.8" hidden="false" customHeight="false" outlineLevel="0" collapsed="false">
      <c r="A17633" s="1" t="n">
        <v>19920225</v>
      </c>
      <c r="B17633" s="0" t="s">
        <v>45</v>
      </c>
      <c r="C17633" s="0" t="s">
        <v>68</v>
      </c>
      <c r="D17633" s="0" t="s">
        <v>164</v>
      </c>
      <c r="E17633" s="0" t="n">
        <v>15</v>
      </c>
      <c r="F17633" s="2" t="n">
        <f aca="false">F17632*((100+_xlfn.NUMBERVALUE(B17633,"."))/100)</f>
        <v>4969.41143802029</v>
      </c>
      <c r="G17633" s="0" t="n">
        <f aca="false">((100+_xlfn.NUMBERVALUE(B17633,"."))/100)</f>
        <v>0.9956</v>
      </c>
      <c r="H17633" s="0" t="n">
        <f aca="false">100*(G17637)</f>
        <v>100.09</v>
      </c>
    </row>
    <row r="17634" customFormat="false" ht="12.8" hidden="false" customHeight="false" outlineLevel="0" collapsed="false">
      <c r="A17634" s="1" t="n">
        <v>19920226</v>
      </c>
      <c r="B17634" s="0" t="s">
        <v>272</v>
      </c>
      <c r="C17634" s="0" t="s">
        <v>125</v>
      </c>
      <c r="D17634" s="0" t="s">
        <v>61</v>
      </c>
      <c r="E17634" s="0" t="n">
        <v>15</v>
      </c>
      <c r="F17634" s="2" t="n">
        <f aca="false">F17633*((100+_xlfn.NUMBERVALUE(B17634,"."))/100)</f>
        <v>5028.54743413273</v>
      </c>
      <c r="G17634" s="0" t="n">
        <f aca="false">((100+_xlfn.NUMBERVALUE(B17634,"."))/100)</f>
        <v>1.0119</v>
      </c>
      <c r="H17634" s="0" t="n">
        <f aca="false">100*(G17638)</f>
        <v>100.03</v>
      </c>
    </row>
    <row r="17635" customFormat="false" ht="12.8" hidden="false" customHeight="false" outlineLevel="0" collapsed="false">
      <c r="A17635" s="1" t="n">
        <v>19920227</v>
      </c>
      <c r="B17635" s="0" t="s">
        <v>124</v>
      </c>
      <c r="C17635" s="0" t="s">
        <v>110</v>
      </c>
      <c r="D17635" s="0" t="s">
        <v>62</v>
      </c>
      <c r="E17635" s="0" t="n">
        <v>15</v>
      </c>
      <c r="F17635" s="2" t="n">
        <f aca="false">F17634*((100+_xlfn.NUMBERVALUE(B17635,"."))/100)</f>
        <v>5022.01032246836</v>
      </c>
      <c r="G17635" s="0" t="n">
        <f aca="false">((100+_xlfn.NUMBERVALUE(B17635,"."))/100)</f>
        <v>0.9987</v>
      </c>
      <c r="H17635" s="0" t="n">
        <f aca="false">100*(G17639)</f>
        <v>99.26</v>
      </c>
    </row>
    <row r="17636" customFormat="false" ht="12.8" hidden="false" customHeight="false" outlineLevel="0" collapsed="false">
      <c r="A17636" s="1" t="n">
        <v>19920228</v>
      </c>
      <c r="B17636" s="0" t="s">
        <v>14</v>
      </c>
      <c r="C17636" s="0" t="s">
        <v>154</v>
      </c>
      <c r="D17636" s="0" t="s">
        <v>167</v>
      </c>
      <c r="E17636" s="0" t="n">
        <v>15</v>
      </c>
      <c r="F17636" s="2" t="n">
        <f aca="false">F17635*((100+_xlfn.NUMBERVALUE(B17636,"."))/100)</f>
        <v>5008.45089459769</v>
      </c>
      <c r="G17636" s="0" t="n">
        <f aca="false">((100+_xlfn.NUMBERVALUE(B17636,"."))/100)</f>
        <v>0.9973</v>
      </c>
      <c r="H17636" s="0" t="n">
        <f aca="false">100*(G17640)</f>
        <v>99.12</v>
      </c>
    </row>
    <row r="17637" customFormat="false" ht="12.8" hidden="false" customHeight="false" outlineLevel="0" collapsed="false">
      <c r="A17637" s="1" t="n">
        <v>19920302</v>
      </c>
      <c r="B17637" s="0" t="s">
        <v>21</v>
      </c>
      <c r="C17637" s="0" t="s">
        <v>18</v>
      </c>
      <c r="D17637" s="0" t="s">
        <v>168</v>
      </c>
      <c r="E17637" s="0" t="n">
        <v>15</v>
      </c>
      <c r="F17637" s="2" t="n">
        <f aca="false">F17636*((100+_xlfn.NUMBERVALUE(B17637,"."))/100)</f>
        <v>5012.95850040283</v>
      </c>
      <c r="G17637" s="0" t="n">
        <f aca="false">((100+_xlfn.NUMBERVALUE(B17637,"."))/100)</f>
        <v>1.0009</v>
      </c>
      <c r="H17637" s="0" t="n">
        <f aca="false">100*(G17641)</f>
        <v>99.44</v>
      </c>
    </row>
    <row r="17638" customFormat="false" ht="12.8" hidden="false" customHeight="false" outlineLevel="0" collapsed="false">
      <c r="A17638" s="1" t="n">
        <v>19920303</v>
      </c>
      <c r="B17638" s="0" t="s">
        <v>72</v>
      </c>
      <c r="C17638" s="0" t="s">
        <v>72</v>
      </c>
      <c r="D17638" s="0" t="s">
        <v>15</v>
      </c>
      <c r="E17638" s="0" t="n">
        <v>15</v>
      </c>
      <c r="F17638" s="2" t="n">
        <f aca="false">F17637*((100+_xlfn.NUMBERVALUE(B17638,"."))/100)</f>
        <v>5014.46238795295</v>
      </c>
      <c r="G17638" s="0" t="n">
        <f aca="false">((100+_xlfn.NUMBERVALUE(B17638,"."))/100)</f>
        <v>1.0003</v>
      </c>
      <c r="H17638" s="0" t="n">
        <f aca="false">100*(G17642)</f>
        <v>100.15</v>
      </c>
    </row>
    <row r="17639" customFormat="false" ht="12.8" hidden="false" customHeight="false" outlineLevel="0" collapsed="false">
      <c r="A17639" s="1" t="n">
        <v>19920304</v>
      </c>
      <c r="B17639" s="0" t="s">
        <v>134</v>
      </c>
      <c r="C17639" s="0" t="s">
        <v>109</v>
      </c>
      <c r="D17639" s="0" t="s">
        <v>198</v>
      </c>
      <c r="E17639" s="0" t="n">
        <v>15</v>
      </c>
      <c r="F17639" s="2" t="n">
        <f aca="false">F17638*((100+_xlfn.NUMBERVALUE(B17639,"."))/100)</f>
        <v>4977.3553662821</v>
      </c>
      <c r="G17639" s="0" t="n">
        <f aca="false">((100+_xlfn.NUMBERVALUE(B17639,"."))/100)</f>
        <v>0.9926</v>
      </c>
      <c r="H17639" s="0" t="n">
        <f aca="false">100*(G17643)</f>
        <v>100.55</v>
      </c>
    </row>
    <row r="17640" customFormat="false" ht="12.8" hidden="false" customHeight="false" outlineLevel="0" collapsed="false">
      <c r="A17640" s="1" t="n">
        <v>19920305</v>
      </c>
      <c r="B17640" s="0" t="s">
        <v>185</v>
      </c>
      <c r="C17640" s="0" t="s">
        <v>20</v>
      </c>
      <c r="D17640" s="0" t="s">
        <v>79</v>
      </c>
      <c r="E17640" s="0" t="n">
        <v>15</v>
      </c>
      <c r="F17640" s="2" t="n">
        <f aca="false">F17639*((100+_xlfn.NUMBERVALUE(B17640,"."))/100)</f>
        <v>4933.55463905882</v>
      </c>
      <c r="G17640" s="0" t="n">
        <f aca="false">((100+_xlfn.NUMBERVALUE(B17640,"."))/100)</f>
        <v>0.9912</v>
      </c>
      <c r="H17640" s="0" t="n">
        <f aca="false">100*(G17644)</f>
        <v>99.27</v>
      </c>
    </row>
    <row r="17641" customFormat="false" ht="12.8" hidden="false" customHeight="false" outlineLevel="0" collapsed="false">
      <c r="A17641" s="1" t="n">
        <v>19920306</v>
      </c>
      <c r="B17641" s="0" t="s">
        <v>133</v>
      </c>
      <c r="C17641" s="0" t="s">
        <v>97</v>
      </c>
      <c r="D17641" s="0" t="s">
        <v>56</v>
      </c>
      <c r="E17641" s="0" t="n">
        <v>15</v>
      </c>
      <c r="F17641" s="2" t="n">
        <f aca="false">F17640*((100+_xlfn.NUMBERVALUE(B17641,"."))/100)</f>
        <v>4905.92673308009</v>
      </c>
      <c r="G17641" s="0" t="n">
        <f aca="false">((100+_xlfn.NUMBERVALUE(B17641,"."))/100)</f>
        <v>0.9944</v>
      </c>
      <c r="H17641" s="0" t="n">
        <f aca="false">100*(G17645)</f>
        <v>99.87</v>
      </c>
    </row>
    <row r="17642" customFormat="false" ht="12.8" hidden="false" customHeight="false" outlineLevel="0" collapsed="false">
      <c r="A17642" s="1" t="n">
        <v>19920309</v>
      </c>
      <c r="B17642" s="0" t="s">
        <v>82</v>
      </c>
      <c r="C17642" s="0" t="s">
        <v>100</v>
      </c>
      <c r="D17642" s="0" t="s">
        <v>91</v>
      </c>
      <c r="E17642" s="0" t="n">
        <v>15</v>
      </c>
      <c r="F17642" s="2" t="n">
        <f aca="false">F17641*((100+_xlfn.NUMBERVALUE(B17642,"."))/100)</f>
        <v>4913.28562317971</v>
      </c>
      <c r="G17642" s="0" t="n">
        <f aca="false">((100+_xlfn.NUMBERVALUE(B17642,"."))/100)</f>
        <v>1.0015</v>
      </c>
      <c r="H17642" s="0" t="n">
        <f aca="false">100*(G17646)</f>
        <v>100.44</v>
      </c>
    </row>
    <row r="17643" customFormat="false" ht="12.8" hidden="false" customHeight="false" outlineLevel="0" collapsed="false">
      <c r="A17643" s="1" t="n">
        <v>19920310</v>
      </c>
      <c r="B17643" s="0" t="s">
        <v>106</v>
      </c>
      <c r="C17643" s="0" t="s">
        <v>53</v>
      </c>
      <c r="D17643" s="0" t="s">
        <v>124</v>
      </c>
      <c r="E17643" s="0" t="n">
        <v>15</v>
      </c>
      <c r="F17643" s="2" t="n">
        <f aca="false">F17642*((100+_xlfn.NUMBERVALUE(B17643,"."))/100)</f>
        <v>4940.3086941072</v>
      </c>
      <c r="G17643" s="0" t="n">
        <f aca="false">((100+_xlfn.NUMBERVALUE(B17643,"."))/100)</f>
        <v>1.0055</v>
      </c>
      <c r="H17643" s="0" t="n">
        <f aca="false">100*(G17647)</f>
        <v>100.04</v>
      </c>
    </row>
    <row r="17644" customFormat="false" ht="12.8" hidden="false" customHeight="false" outlineLevel="0" collapsed="false">
      <c r="A17644" s="1" t="n">
        <v>19920311</v>
      </c>
      <c r="B17644" s="0" t="s">
        <v>55</v>
      </c>
      <c r="C17644" s="0" t="s">
        <v>112</v>
      </c>
      <c r="D17644" s="0" t="s">
        <v>128</v>
      </c>
      <c r="E17644" s="0" t="n">
        <v>15</v>
      </c>
      <c r="F17644" s="2" t="n">
        <f aca="false">F17643*((100+_xlfn.NUMBERVALUE(B17644,"."))/100)</f>
        <v>4904.24444064021</v>
      </c>
      <c r="G17644" s="0" t="n">
        <f aca="false">((100+_xlfn.NUMBERVALUE(B17644,"."))/100)</f>
        <v>0.9927</v>
      </c>
      <c r="H17644" s="0" t="n">
        <f aca="false">100*(G17648)</f>
        <v>100.74</v>
      </c>
    </row>
    <row r="17645" customFormat="false" ht="12.8" hidden="false" customHeight="false" outlineLevel="0" collapsed="false">
      <c r="A17645" s="1" t="n">
        <v>19920312</v>
      </c>
      <c r="B17645" s="0" t="s">
        <v>124</v>
      </c>
      <c r="C17645" s="0" t="s">
        <v>83</v>
      </c>
      <c r="D17645" s="0" t="s">
        <v>58</v>
      </c>
      <c r="E17645" s="0" t="n">
        <v>15</v>
      </c>
      <c r="F17645" s="2" t="n">
        <f aca="false">F17644*((100+_xlfn.NUMBERVALUE(B17645,"."))/100)</f>
        <v>4897.86892286738</v>
      </c>
      <c r="G17645" s="0" t="n">
        <f aca="false">((100+_xlfn.NUMBERVALUE(B17645,"."))/100)</f>
        <v>0.9987</v>
      </c>
      <c r="H17645" s="0" t="n">
        <f aca="false">100*(G17649)</f>
        <v>99.98</v>
      </c>
    </row>
    <row r="17646" customFormat="false" ht="12.8" hidden="false" customHeight="false" outlineLevel="0" collapsed="false">
      <c r="A17646" s="1" t="n">
        <v>19920313</v>
      </c>
      <c r="B17646" s="0" t="s">
        <v>59</v>
      </c>
      <c r="C17646" s="0" t="s">
        <v>58</v>
      </c>
      <c r="D17646" s="0" t="s">
        <v>33</v>
      </c>
      <c r="E17646" s="0" t="n">
        <v>15</v>
      </c>
      <c r="F17646" s="2" t="n">
        <f aca="false">F17645*((100+_xlfn.NUMBERVALUE(B17646,"."))/100)</f>
        <v>4919.419546128</v>
      </c>
      <c r="G17646" s="0" t="n">
        <f aca="false">((100+_xlfn.NUMBERVALUE(B17646,"."))/100)</f>
        <v>1.0044</v>
      </c>
      <c r="H17646" s="0" t="n">
        <f aca="false">100*(G17650)</f>
        <v>100.17</v>
      </c>
    </row>
    <row r="17647" customFormat="false" ht="12.8" hidden="false" customHeight="false" outlineLevel="0" collapsed="false">
      <c r="A17647" s="1" t="n">
        <v>19920316</v>
      </c>
      <c r="B17647" s="0" t="s">
        <v>33</v>
      </c>
      <c r="C17647" s="0" t="s">
        <v>161</v>
      </c>
      <c r="D17647" s="0" t="s">
        <v>154</v>
      </c>
      <c r="E17647" s="0" t="n">
        <v>15</v>
      </c>
      <c r="F17647" s="2" t="n">
        <f aca="false">F17646*((100+_xlfn.NUMBERVALUE(B17647,"."))/100)</f>
        <v>4921.38731394645</v>
      </c>
      <c r="G17647" s="0" t="n">
        <f aca="false">((100+_xlfn.NUMBERVALUE(B17647,"."))/100)</f>
        <v>1.0004</v>
      </c>
      <c r="H17647" s="0" t="n">
        <f aca="false">100*(G17651)</f>
        <v>100.18</v>
      </c>
    </row>
    <row r="17648" customFormat="false" ht="12.8" hidden="false" customHeight="false" outlineLevel="0" collapsed="false">
      <c r="A17648" s="1" t="n">
        <v>19920317</v>
      </c>
      <c r="B17648" s="0" t="s">
        <v>181</v>
      </c>
      <c r="C17648" s="0" t="s">
        <v>121</v>
      </c>
      <c r="D17648" s="0" t="s">
        <v>72</v>
      </c>
      <c r="E17648" s="0" t="n">
        <v>15</v>
      </c>
      <c r="F17648" s="2" t="n">
        <f aca="false">F17647*((100+_xlfn.NUMBERVALUE(B17648,"."))/100)</f>
        <v>4957.80558006965</v>
      </c>
      <c r="G17648" s="0" t="n">
        <f aca="false">((100+_xlfn.NUMBERVALUE(B17648,"."))/100)</f>
        <v>1.0074</v>
      </c>
      <c r="H17648" s="0" t="n">
        <f aca="false">100*(G17652)</f>
        <v>99.71</v>
      </c>
    </row>
    <row r="17649" customFormat="false" ht="12.8" hidden="false" customHeight="false" outlineLevel="0" collapsed="false">
      <c r="A17649" s="1" t="n">
        <v>19920318</v>
      </c>
      <c r="B17649" s="0" t="s">
        <v>57</v>
      </c>
      <c r="C17649" s="0" t="s">
        <v>136</v>
      </c>
      <c r="D17649" s="0" t="s">
        <v>216</v>
      </c>
      <c r="E17649" s="0" t="n">
        <v>15</v>
      </c>
      <c r="F17649" s="2" t="n">
        <f aca="false">F17648*((100+_xlfn.NUMBERVALUE(B17649,"."))/100)</f>
        <v>4956.81401895364</v>
      </c>
      <c r="G17649" s="0" t="n">
        <f aca="false">((100+_xlfn.NUMBERVALUE(B17649,"."))/100)</f>
        <v>0.9998</v>
      </c>
      <c r="H17649" s="0" t="n">
        <f aca="false">100*(G17653)</f>
        <v>99.72</v>
      </c>
    </row>
    <row r="17650" customFormat="false" ht="12.8" hidden="false" customHeight="false" outlineLevel="0" collapsed="false">
      <c r="A17650" s="1" t="n">
        <v>19920319</v>
      </c>
      <c r="B17650" s="0" t="s">
        <v>18</v>
      </c>
      <c r="C17650" s="0" t="s">
        <v>124</v>
      </c>
      <c r="D17650" s="0" t="s">
        <v>175</v>
      </c>
      <c r="E17650" s="0" t="n">
        <v>15</v>
      </c>
      <c r="F17650" s="2" t="n">
        <f aca="false">F17649*((100+_xlfn.NUMBERVALUE(B17650,"."))/100)</f>
        <v>4965.24060278586</v>
      </c>
      <c r="G17650" s="0" t="n">
        <f aca="false">((100+_xlfn.NUMBERVALUE(B17650,"."))/100)</f>
        <v>1.0017</v>
      </c>
      <c r="H17650" s="0" t="n">
        <f aca="false">100*(G17654)</f>
        <v>99.86</v>
      </c>
    </row>
    <row r="17651" customFormat="false" ht="12.8" hidden="false" customHeight="false" outlineLevel="0" collapsed="false">
      <c r="A17651" s="1" t="n">
        <v>19920320</v>
      </c>
      <c r="B17651" s="0" t="s">
        <v>53</v>
      </c>
      <c r="C17651" s="0" t="s">
        <v>100</v>
      </c>
      <c r="D17651" s="0" t="s">
        <v>168</v>
      </c>
      <c r="E17651" s="0" t="n">
        <v>15</v>
      </c>
      <c r="F17651" s="2" t="n">
        <f aca="false">F17650*((100+_xlfn.NUMBERVALUE(B17651,"."))/100)</f>
        <v>4974.17803587087</v>
      </c>
      <c r="G17651" s="0" t="n">
        <f aca="false">((100+_xlfn.NUMBERVALUE(B17651,"."))/100)</f>
        <v>1.0018</v>
      </c>
      <c r="H17651" s="0" t="n">
        <f aca="false">100*(G17655)</f>
        <v>99.89</v>
      </c>
    </row>
    <row r="17652" customFormat="false" ht="12.8" hidden="false" customHeight="false" outlineLevel="0" collapsed="false">
      <c r="A17652" s="1" t="n">
        <v>19920323</v>
      </c>
      <c r="B17652" s="0" t="s">
        <v>155</v>
      </c>
      <c r="C17652" s="0" t="s">
        <v>33</v>
      </c>
      <c r="D17652" s="0" t="s">
        <v>69</v>
      </c>
      <c r="E17652" s="0" t="n">
        <v>15</v>
      </c>
      <c r="F17652" s="2" t="n">
        <f aca="false">F17651*((100+_xlfn.NUMBERVALUE(B17652,"."))/100)</f>
        <v>4959.75291956685</v>
      </c>
      <c r="G17652" s="0" t="n">
        <f aca="false">((100+_xlfn.NUMBERVALUE(B17652,"."))/100)</f>
        <v>0.9971</v>
      </c>
      <c r="H17652" s="0" t="n">
        <f aca="false">100*(G17656)</f>
        <v>98.91</v>
      </c>
    </row>
    <row r="17653" customFormat="false" ht="12.8" hidden="false" customHeight="false" outlineLevel="0" collapsed="false">
      <c r="A17653" s="1" t="n">
        <v>19920324</v>
      </c>
      <c r="B17653" s="0" t="s">
        <v>37</v>
      </c>
      <c r="C17653" s="0" t="s">
        <v>17</v>
      </c>
      <c r="D17653" s="0" t="s">
        <v>34</v>
      </c>
      <c r="E17653" s="0" t="n">
        <v>15</v>
      </c>
      <c r="F17653" s="2" t="n">
        <f aca="false">F17652*((100+_xlfn.NUMBERVALUE(B17653,"."))/100)</f>
        <v>4945.86561139206</v>
      </c>
      <c r="G17653" s="0" t="n">
        <f aca="false">((100+_xlfn.NUMBERVALUE(B17653,"."))/100)</f>
        <v>0.9972</v>
      </c>
      <c r="H17653" s="0" t="n">
        <f aca="false">100*(G17657)</f>
        <v>99.79</v>
      </c>
    </row>
    <row r="17654" customFormat="false" ht="12.8" hidden="false" customHeight="false" outlineLevel="0" collapsed="false">
      <c r="A17654" s="1" t="n">
        <v>19920325</v>
      </c>
      <c r="B17654" s="0" t="s">
        <v>58</v>
      </c>
      <c r="C17654" s="0" t="s">
        <v>77</v>
      </c>
      <c r="D17654" s="0" t="s">
        <v>33</v>
      </c>
      <c r="E17654" s="0" t="n">
        <v>15</v>
      </c>
      <c r="F17654" s="2" t="n">
        <f aca="false">F17653*((100+_xlfn.NUMBERVALUE(B17654,"."))/100)</f>
        <v>4938.94139953611</v>
      </c>
      <c r="G17654" s="0" t="n">
        <f aca="false">((100+_xlfn.NUMBERVALUE(B17654,"."))/100)</f>
        <v>0.9986</v>
      </c>
      <c r="H17654" s="0" t="n">
        <f aca="false">100*(G17658)</f>
        <v>100.12</v>
      </c>
    </row>
    <row r="17655" customFormat="false" ht="12.8" hidden="false" customHeight="false" outlineLevel="0" collapsed="false">
      <c r="A17655" s="1" t="n">
        <v>19920326</v>
      </c>
      <c r="B17655" s="0" t="s">
        <v>107</v>
      </c>
      <c r="C17655" s="0" t="s">
        <v>20</v>
      </c>
      <c r="D17655" s="0" t="s">
        <v>19</v>
      </c>
      <c r="E17655" s="0" t="n">
        <v>15</v>
      </c>
      <c r="F17655" s="2" t="n">
        <f aca="false">F17654*((100+_xlfn.NUMBERVALUE(B17655,"."))/100)</f>
        <v>4933.50856399662</v>
      </c>
      <c r="G17655" s="0" t="n">
        <f aca="false">((100+_xlfn.NUMBERVALUE(B17655,"."))/100)</f>
        <v>0.9989</v>
      </c>
      <c r="H17655" s="0" t="n">
        <f aca="false">100*(G17659)</f>
        <v>100.02</v>
      </c>
    </row>
    <row r="17656" customFormat="false" ht="12.8" hidden="false" customHeight="false" outlineLevel="0" collapsed="false">
      <c r="A17656" s="1" t="n">
        <v>19920327</v>
      </c>
      <c r="B17656" s="0" t="s">
        <v>328</v>
      </c>
      <c r="C17656" s="0" t="s">
        <v>33</v>
      </c>
      <c r="D17656" s="0" t="s">
        <v>115</v>
      </c>
      <c r="E17656" s="0" t="n">
        <v>15</v>
      </c>
      <c r="F17656" s="2" t="n">
        <f aca="false">F17655*((100+_xlfn.NUMBERVALUE(B17656,"."))/100)</f>
        <v>4879.73332064906</v>
      </c>
      <c r="G17656" s="0" t="n">
        <f aca="false">((100+_xlfn.NUMBERVALUE(B17656,"."))/100)</f>
        <v>0.9891</v>
      </c>
      <c r="H17656" s="0" t="n">
        <f aca="false">100*(G17660)</f>
        <v>99</v>
      </c>
    </row>
    <row r="17657" customFormat="false" ht="12.8" hidden="false" customHeight="false" outlineLevel="0" collapsed="false">
      <c r="A17657" s="1" t="n">
        <v>19920330</v>
      </c>
      <c r="B17657" s="0" t="s">
        <v>118</v>
      </c>
      <c r="C17657" s="0" t="s">
        <v>121</v>
      </c>
      <c r="D17657" s="0" t="s">
        <v>144</v>
      </c>
      <c r="E17657" s="0" t="n">
        <v>15</v>
      </c>
      <c r="F17657" s="2" t="n">
        <f aca="false">F17656*((100+_xlfn.NUMBERVALUE(B17657,"."))/100)</f>
        <v>4869.4858806757</v>
      </c>
      <c r="G17657" s="0" t="n">
        <f aca="false">((100+_xlfn.NUMBERVALUE(B17657,"."))/100)</f>
        <v>0.9979</v>
      </c>
      <c r="H17657" s="0" t="n">
        <f aca="false">100*(G17661)</f>
        <v>100</v>
      </c>
    </row>
    <row r="17658" customFormat="false" ht="12.8" hidden="false" customHeight="false" outlineLevel="0" collapsed="false">
      <c r="A17658" s="1" t="n">
        <v>19920331</v>
      </c>
      <c r="B17658" s="0" t="s">
        <v>128</v>
      </c>
      <c r="C17658" s="0" t="s">
        <v>167</v>
      </c>
      <c r="D17658" s="0" t="s">
        <v>21</v>
      </c>
      <c r="E17658" s="0" t="n">
        <v>15</v>
      </c>
      <c r="F17658" s="2" t="n">
        <f aca="false">F17657*((100+_xlfn.NUMBERVALUE(B17658,"."))/100)</f>
        <v>4875.32926373251</v>
      </c>
      <c r="G17658" s="0" t="n">
        <f aca="false">((100+_xlfn.NUMBERVALUE(B17658,"."))/100)</f>
        <v>1.0012</v>
      </c>
      <c r="H17658" s="0" t="n">
        <f aca="false">100*(G17662)</f>
        <v>100.91</v>
      </c>
    </row>
    <row r="17659" customFormat="false" ht="12.8" hidden="false" customHeight="false" outlineLevel="0" collapsed="false">
      <c r="A17659" s="1" t="n">
        <v>19920401</v>
      </c>
      <c r="B17659" s="0" t="s">
        <v>23</v>
      </c>
      <c r="C17659" s="0" t="s">
        <v>22</v>
      </c>
      <c r="D17659" s="0" t="s">
        <v>71</v>
      </c>
      <c r="E17659" s="0" t="n">
        <v>15</v>
      </c>
      <c r="F17659" s="2" t="n">
        <f aca="false">F17658*((100+_xlfn.NUMBERVALUE(B17659,"."))/100)</f>
        <v>4876.30432958525</v>
      </c>
      <c r="G17659" s="0" t="n">
        <f aca="false">((100+_xlfn.NUMBERVALUE(B17659,"."))/100)</f>
        <v>1.0002</v>
      </c>
      <c r="H17659" s="0" t="n">
        <f aca="false">100*(G17663)</f>
        <v>98.17</v>
      </c>
    </row>
    <row r="17660" customFormat="false" ht="12.8" hidden="false" customHeight="false" outlineLevel="0" collapsed="false">
      <c r="A17660" s="1" t="n">
        <v>19920402</v>
      </c>
      <c r="B17660" s="0" t="s">
        <v>321</v>
      </c>
      <c r="C17660" s="0" t="s">
        <v>39</v>
      </c>
      <c r="D17660" s="0" t="s">
        <v>26</v>
      </c>
      <c r="E17660" s="0" t="n">
        <v>15</v>
      </c>
      <c r="F17660" s="2" t="n">
        <f aca="false">F17659*((100+_xlfn.NUMBERVALUE(B17660,"."))/100)</f>
        <v>4827.5412862894</v>
      </c>
      <c r="G17660" s="0" t="n">
        <f aca="false">((100+_xlfn.NUMBERVALUE(B17660,"."))/100)</f>
        <v>0.99</v>
      </c>
      <c r="H17660" s="0" t="n">
        <f aca="false">100*(G17664)</f>
        <v>98.92</v>
      </c>
    </row>
    <row r="17661" customFormat="false" ht="12.8" hidden="false" customHeight="false" outlineLevel="0" collapsed="false">
      <c r="A17661" s="1" t="n">
        <v>19920403</v>
      </c>
      <c r="B17661" s="0" t="s">
        <v>94</v>
      </c>
      <c r="C17661" s="0" t="s">
        <v>47</v>
      </c>
      <c r="D17661" s="0" t="s">
        <v>20</v>
      </c>
      <c r="E17661" s="0" t="n">
        <v>15</v>
      </c>
      <c r="F17661" s="2" t="n">
        <f aca="false">F17660*((100+_xlfn.NUMBERVALUE(B17661,"."))/100)</f>
        <v>4827.5412862894</v>
      </c>
      <c r="G17661" s="0" t="n">
        <f aca="false">((100+_xlfn.NUMBERVALUE(B17661,"."))/100)</f>
        <v>1</v>
      </c>
      <c r="H17661" s="0" t="n">
        <f aca="false">100*(G17665)</f>
        <v>101.63</v>
      </c>
    </row>
    <row r="17662" customFormat="false" ht="12.8" hidden="false" customHeight="false" outlineLevel="0" collapsed="false">
      <c r="A17662" s="1" t="n">
        <v>19920406</v>
      </c>
      <c r="B17662" s="0" t="s">
        <v>166</v>
      </c>
      <c r="C17662" s="0" t="s">
        <v>52</v>
      </c>
      <c r="D17662" s="0" t="s">
        <v>33</v>
      </c>
      <c r="E17662" s="0" t="n">
        <v>15</v>
      </c>
      <c r="F17662" s="2" t="n">
        <f aca="false">F17661*((100+_xlfn.NUMBERVALUE(B17662,"."))/100)</f>
        <v>4871.47191199464</v>
      </c>
      <c r="G17662" s="0" t="n">
        <f aca="false">((100+_xlfn.NUMBERVALUE(B17662,"."))/100)</f>
        <v>1.0091</v>
      </c>
      <c r="H17662" s="0" t="n">
        <f aca="false">100*(G17666)</f>
        <v>100.73</v>
      </c>
    </row>
    <row r="17663" customFormat="false" ht="12.8" hidden="false" customHeight="false" outlineLevel="0" collapsed="false">
      <c r="A17663" s="1" t="n">
        <v>19920407</v>
      </c>
      <c r="B17663" s="0" t="s">
        <v>142</v>
      </c>
      <c r="C17663" s="0" t="s">
        <v>165</v>
      </c>
      <c r="D17663" s="0" t="s">
        <v>195</v>
      </c>
      <c r="E17663" s="0" t="n">
        <v>15</v>
      </c>
      <c r="F17663" s="2" t="n">
        <f aca="false">F17662*((100+_xlfn.NUMBERVALUE(B17663,"."))/100)</f>
        <v>4782.32397600513</v>
      </c>
      <c r="G17663" s="0" t="n">
        <f aca="false">((100+_xlfn.NUMBERVALUE(B17663,"."))/100)</f>
        <v>0.9817</v>
      </c>
      <c r="H17663" s="0" t="n">
        <f aca="false">100*(G17667)</f>
        <v>100.45</v>
      </c>
    </row>
    <row r="17664" customFormat="false" ht="12.8" hidden="false" customHeight="false" outlineLevel="0" collapsed="false">
      <c r="A17664" s="1" t="n">
        <v>19920408</v>
      </c>
      <c r="B17664" s="0" t="s">
        <v>211</v>
      </c>
      <c r="C17664" s="0" t="s">
        <v>111</v>
      </c>
      <c r="D17664" s="0" t="s">
        <v>18</v>
      </c>
      <c r="E17664" s="0" t="n">
        <v>15</v>
      </c>
      <c r="F17664" s="2" t="n">
        <f aca="false">F17663*((100+_xlfn.NUMBERVALUE(B17664,"."))/100)</f>
        <v>4730.67487706428</v>
      </c>
      <c r="G17664" s="0" t="n">
        <f aca="false">((100+_xlfn.NUMBERVALUE(B17664,"."))/100)</f>
        <v>0.9892</v>
      </c>
      <c r="H17664" s="0" t="n">
        <f aca="false">100*(G17668)</f>
        <v>101.39</v>
      </c>
    </row>
    <row r="17665" customFormat="false" ht="12.8" hidden="false" customHeight="false" outlineLevel="0" collapsed="false">
      <c r="A17665" s="1" t="n">
        <v>19920409</v>
      </c>
      <c r="B17665" s="0" t="s">
        <v>280</v>
      </c>
      <c r="C17665" s="0" t="s">
        <v>21</v>
      </c>
      <c r="D17665" s="0" t="s">
        <v>242</v>
      </c>
      <c r="E17665" s="0" t="n">
        <v>15</v>
      </c>
      <c r="F17665" s="2" t="n">
        <f aca="false">F17664*((100+_xlfn.NUMBERVALUE(B17665,"."))/100)</f>
        <v>4807.78487756042</v>
      </c>
      <c r="G17665" s="0" t="n">
        <f aca="false">((100+_xlfn.NUMBERVALUE(B17665,"."))/100)</f>
        <v>1.0163</v>
      </c>
      <c r="H17665" s="0" t="n">
        <f aca="false">100*(G17669)</f>
        <v>100.82</v>
      </c>
    </row>
    <row r="17666" customFormat="false" ht="12.8" hidden="false" customHeight="false" outlineLevel="0" collapsed="false">
      <c r="A17666" s="1" t="n">
        <v>19920410</v>
      </c>
      <c r="B17666" s="0" t="s">
        <v>129</v>
      </c>
      <c r="C17666" s="0" t="s">
        <v>118</v>
      </c>
      <c r="D17666" s="0" t="s">
        <v>26</v>
      </c>
      <c r="E17666" s="0" t="n">
        <v>15</v>
      </c>
      <c r="F17666" s="2" t="n">
        <f aca="false">F17665*((100+_xlfn.NUMBERVALUE(B17666,"."))/100)</f>
        <v>4842.88170716662</v>
      </c>
      <c r="G17666" s="0" t="n">
        <f aca="false">((100+_xlfn.NUMBERVALUE(B17666,"."))/100)</f>
        <v>1.0073</v>
      </c>
      <c r="H17666" s="0" t="n">
        <f aca="false">100*(G17670)</f>
        <v>99.69</v>
      </c>
    </row>
    <row r="17667" customFormat="false" ht="12.8" hidden="false" customHeight="false" outlineLevel="0" collapsed="false">
      <c r="A17667" s="1" t="n">
        <v>19920413</v>
      </c>
      <c r="B17667" s="0" t="s">
        <v>15</v>
      </c>
      <c r="C17667" s="0" t="s">
        <v>20</v>
      </c>
      <c r="D17667" s="0" t="s">
        <v>108</v>
      </c>
      <c r="E17667" s="0" t="n">
        <v>15</v>
      </c>
      <c r="F17667" s="2" t="n">
        <f aca="false">F17666*((100+_xlfn.NUMBERVALUE(B17667,"."))/100)</f>
        <v>4864.67467484887</v>
      </c>
      <c r="G17667" s="0" t="n">
        <f aca="false">((100+_xlfn.NUMBERVALUE(B17667,"."))/100)</f>
        <v>1.0045</v>
      </c>
      <c r="H17667" s="0" t="n">
        <f aca="false">100*(G17671)</f>
        <v>98.48</v>
      </c>
    </row>
    <row r="17668" customFormat="false" ht="12.8" hidden="false" customHeight="false" outlineLevel="0" collapsed="false">
      <c r="A17668" s="1" t="n">
        <v>19920414</v>
      </c>
      <c r="B17668" s="0" t="s">
        <v>275</v>
      </c>
      <c r="C17668" s="0" t="s">
        <v>233</v>
      </c>
      <c r="D17668" s="0" t="s">
        <v>98</v>
      </c>
      <c r="E17668" s="0" t="n">
        <v>15</v>
      </c>
      <c r="F17668" s="2" t="n">
        <f aca="false">F17667*((100+_xlfn.NUMBERVALUE(B17668,"."))/100)</f>
        <v>4932.29365282927</v>
      </c>
      <c r="G17668" s="0" t="n">
        <f aca="false">((100+_xlfn.NUMBERVALUE(B17668,"."))/100)</f>
        <v>1.0139</v>
      </c>
      <c r="H17668" s="0" t="n">
        <f aca="false">100*(G17672)</f>
        <v>99.87</v>
      </c>
    </row>
    <row r="17669" customFormat="false" ht="12.8" hidden="false" customHeight="false" outlineLevel="0" collapsed="false">
      <c r="A17669" s="1" t="n">
        <v>19920415</v>
      </c>
      <c r="B17669" s="0" t="s">
        <v>222</v>
      </c>
      <c r="C17669" s="0" t="s">
        <v>66</v>
      </c>
      <c r="D17669" s="0" t="s">
        <v>77</v>
      </c>
      <c r="E17669" s="0" t="n">
        <v>15</v>
      </c>
      <c r="F17669" s="2" t="n">
        <f aca="false">F17668*((100+_xlfn.NUMBERVALUE(B17669,"."))/100)</f>
        <v>4972.73846078247</v>
      </c>
      <c r="G17669" s="0" t="n">
        <f aca="false">((100+_xlfn.NUMBERVALUE(B17669,"."))/100)</f>
        <v>1.0082</v>
      </c>
      <c r="H17669" s="0" t="n">
        <f aca="false">100*(G17673)</f>
        <v>99.99</v>
      </c>
    </row>
    <row r="17670" customFormat="false" ht="12.8" hidden="false" customHeight="false" outlineLevel="0" collapsed="false">
      <c r="A17670" s="1" t="n">
        <v>19920416</v>
      </c>
      <c r="B17670" s="0" t="s">
        <v>143</v>
      </c>
      <c r="C17670" s="0" t="s">
        <v>114</v>
      </c>
      <c r="D17670" s="0" t="s">
        <v>262</v>
      </c>
      <c r="E17670" s="0" t="n">
        <v>15</v>
      </c>
      <c r="F17670" s="2" t="n">
        <f aca="false">F17669*((100+_xlfn.NUMBERVALUE(B17670,"."))/100)</f>
        <v>4957.32297155404</v>
      </c>
      <c r="G17670" s="0" t="n">
        <f aca="false">((100+_xlfn.NUMBERVALUE(B17670,"."))/100)</f>
        <v>0.9969</v>
      </c>
      <c r="H17670" s="0" t="n">
        <f aca="false">100*(G17674)</f>
        <v>100.22</v>
      </c>
    </row>
    <row r="17671" customFormat="false" ht="12.8" hidden="false" customHeight="false" outlineLevel="0" collapsed="false">
      <c r="A17671" s="1" t="n">
        <v>19920420</v>
      </c>
      <c r="B17671" s="0" t="s">
        <v>246</v>
      </c>
      <c r="C17671" s="0" t="s">
        <v>160</v>
      </c>
      <c r="D17671" s="0" t="s">
        <v>268</v>
      </c>
      <c r="E17671" s="0" t="n">
        <v>15</v>
      </c>
      <c r="F17671" s="2" t="n">
        <f aca="false">F17670*((100+_xlfn.NUMBERVALUE(B17671,"."))/100)</f>
        <v>4881.97166238642</v>
      </c>
      <c r="G17671" s="0" t="n">
        <f aca="false">((100+_xlfn.NUMBERVALUE(B17671,"."))/100)</f>
        <v>0.9848</v>
      </c>
      <c r="H17671" s="0" t="n">
        <f aca="false">100*(G17675)</f>
        <v>99.49</v>
      </c>
    </row>
    <row r="17672" customFormat="false" ht="12.8" hidden="false" customHeight="false" outlineLevel="0" collapsed="false">
      <c r="A17672" s="1" t="n">
        <v>19920421</v>
      </c>
      <c r="B17672" s="0" t="s">
        <v>124</v>
      </c>
      <c r="C17672" s="0" t="s">
        <v>163</v>
      </c>
      <c r="D17672" s="0" t="s">
        <v>87</v>
      </c>
      <c r="E17672" s="0" t="n">
        <v>15</v>
      </c>
      <c r="F17672" s="2" t="n">
        <f aca="false">F17671*((100+_xlfn.NUMBERVALUE(B17672,"."))/100)</f>
        <v>4875.62509922532</v>
      </c>
      <c r="G17672" s="0" t="n">
        <f aca="false">((100+_xlfn.NUMBERVALUE(B17672,"."))/100)</f>
        <v>0.9987</v>
      </c>
      <c r="H17672" s="0" t="n">
        <f aca="false">100*(G17676)</f>
        <v>99.78</v>
      </c>
    </row>
    <row r="17673" customFormat="false" ht="12.8" hidden="false" customHeight="false" outlineLevel="0" collapsed="false">
      <c r="A17673" s="1" t="n">
        <v>19920422</v>
      </c>
      <c r="B17673" s="0" t="s">
        <v>48</v>
      </c>
      <c r="C17673" s="0" t="s">
        <v>23</v>
      </c>
      <c r="D17673" s="0" t="s">
        <v>87</v>
      </c>
      <c r="E17673" s="0" t="n">
        <v>15</v>
      </c>
      <c r="F17673" s="2" t="n">
        <f aca="false">F17672*((100+_xlfn.NUMBERVALUE(B17673,"."))/100)</f>
        <v>4875.13753671539</v>
      </c>
      <c r="G17673" s="0" t="n">
        <f aca="false">((100+_xlfn.NUMBERVALUE(B17673,"."))/100)</f>
        <v>0.9999</v>
      </c>
      <c r="H17673" s="0" t="n">
        <f aca="false">100*(G17677)</f>
        <v>99.91</v>
      </c>
    </row>
    <row r="17674" customFormat="false" ht="12.8" hidden="false" customHeight="false" outlineLevel="0" collapsed="false">
      <c r="A17674" s="1" t="n">
        <v>19920423</v>
      </c>
      <c r="B17674" s="0" t="s">
        <v>113</v>
      </c>
      <c r="C17674" s="0" t="s">
        <v>147</v>
      </c>
      <c r="D17674" s="0" t="s">
        <v>67</v>
      </c>
      <c r="E17674" s="0" t="n">
        <v>15</v>
      </c>
      <c r="F17674" s="2" t="n">
        <f aca="false">F17673*((100+_xlfn.NUMBERVALUE(B17674,"."))/100)</f>
        <v>4885.86283929617</v>
      </c>
      <c r="G17674" s="0" t="n">
        <f aca="false">((100+_xlfn.NUMBERVALUE(B17674,"."))/100)</f>
        <v>1.0022</v>
      </c>
      <c r="H17674" s="0" t="n">
        <f aca="false">100*(G17678)</f>
        <v>100.8</v>
      </c>
    </row>
    <row r="17675" customFormat="false" ht="12.8" hidden="false" customHeight="false" outlineLevel="0" collapsed="false">
      <c r="A17675" s="1" t="n">
        <v>19920424</v>
      </c>
      <c r="B17675" s="0" t="s">
        <v>111</v>
      </c>
      <c r="C17675" s="0" t="s">
        <v>92</v>
      </c>
      <c r="D17675" s="0" t="s">
        <v>48</v>
      </c>
      <c r="E17675" s="0" t="n">
        <v>15</v>
      </c>
      <c r="F17675" s="2" t="n">
        <f aca="false">F17674*((100+_xlfn.NUMBERVALUE(B17675,"."))/100)</f>
        <v>4860.94493881576</v>
      </c>
      <c r="G17675" s="0" t="n">
        <f aca="false">((100+_xlfn.NUMBERVALUE(B17675,"."))/100)</f>
        <v>0.9949</v>
      </c>
      <c r="H17675" s="0" t="n">
        <f aca="false">100*(G17679)</f>
        <v>100.88</v>
      </c>
    </row>
    <row r="17676" customFormat="false" ht="12.8" hidden="false" customHeight="false" outlineLevel="0" collapsed="false">
      <c r="A17676" s="1" t="n">
        <v>19920427</v>
      </c>
      <c r="B17676" s="0" t="s">
        <v>42</v>
      </c>
      <c r="C17676" s="0" t="s">
        <v>111</v>
      </c>
      <c r="D17676" s="0" t="s">
        <v>120</v>
      </c>
      <c r="E17676" s="0" t="n">
        <v>15</v>
      </c>
      <c r="F17676" s="2" t="n">
        <f aca="false">F17675*((100+_xlfn.NUMBERVALUE(B17676,"."))/100)</f>
        <v>4850.25085995036</v>
      </c>
      <c r="G17676" s="0" t="n">
        <f aca="false">((100+_xlfn.NUMBERVALUE(B17676,"."))/100)</f>
        <v>0.9978</v>
      </c>
      <c r="H17676" s="0" t="n">
        <f aca="false">100*(G17680)</f>
        <v>99.55</v>
      </c>
    </row>
    <row r="17677" customFormat="false" ht="12.8" hidden="false" customHeight="false" outlineLevel="0" collapsed="false">
      <c r="A17677" s="1" t="n">
        <v>19920428</v>
      </c>
      <c r="B17677" s="0" t="s">
        <v>78</v>
      </c>
      <c r="C17677" s="0" t="s">
        <v>185</v>
      </c>
      <c r="D17677" s="0" t="s">
        <v>15</v>
      </c>
      <c r="E17677" s="0" t="n">
        <v>15</v>
      </c>
      <c r="F17677" s="2" t="n">
        <f aca="false">F17676*((100+_xlfn.NUMBERVALUE(B17677,"."))/100)</f>
        <v>4845.88563417641</v>
      </c>
      <c r="G17677" s="0" t="n">
        <f aca="false">((100+_xlfn.NUMBERVALUE(B17677,"."))/100)</f>
        <v>0.9991</v>
      </c>
      <c r="H17677" s="0" t="n">
        <f aca="false">100*(G17681)</f>
        <v>101.02</v>
      </c>
    </row>
    <row r="17678" customFormat="false" ht="12.8" hidden="false" customHeight="false" outlineLevel="0" collapsed="false">
      <c r="A17678" s="1" t="n">
        <v>19920429</v>
      </c>
      <c r="B17678" s="0" t="s">
        <v>216</v>
      </c>
      <c r="C17678" s="0" t="s">
        <v>128</v>
      </c>
      <c r="D17678" s="0" t="s">
        <v>32</v>
      </c>
      <c r="E17678" s="0" t="n">
        <v>15</v>
      </c>
      <c r="F17678" s="2" t="n">
        <f aca="false">F17677*((100+_xlfn.NUMBERVALUE(B17678,"."))/100)</f>
        <v>4884.65271924982</v>
      </c>
      <c r="G17678" s="0" t="n">
        <f aca="false">((100+_xlfn.NUMBERVALUE(B17678,"."))/100)</f>
        <v>1.008</v>
      </c>
      <c r="H17678" s="0" t="n">
        <f aca="false">100*(G17682)</f>
        <v>100.16</v>
      </c>
    </row>
    <row r="17679" customFormat="false" ht="12.8" hidden="false" customHeight="false" outlineLevel="0" collapsed="false">
      <c r="A17679" s="1" t="n">
        <v>19920430</v>
      </c>
      <c r="B17679" s="0" t="s">
        <v>204</v>
      </c>
      <c r="C17679" s="0" t="s">
        <v>177</v>
      </c>
      <c r="D17679" s="0" t="s">
        <v>176</v>
      </c>
      <c r="E17679" s="0" t="n">
        <v>15</v>
      </c>
      <c r="F17679" s="2" t="n">
        <f aca="false">F17678*((100+_xlfn.NUMBERVALUE(B17679,"."))/100)</f>
        <v>4927.63766317921</v>
      </c>
      <c r="G17679" s="0" t="n">
        <f aca="false">((100+_xlfn.NUMBERVALUE(B17679,"."))/100)</f>
        <v>1.0088</v>
      </c>
      <c r="H17679" s="0" t="n">
        <f aca="false">100*(G17683)</f>
        <v>100.04</v>
      </c>
    </row>
    <row r="17680" customFormat="false" ht="12.8" hidden="false" customHeight="false" outlineLevel="0" collapsed="false">
      <c r="A17680" s="1" t="n">
        <v>19920501</v>
      </c>
      <c r="B17680" s="0" t="s">
        <v>164</v>
      </c>
      <c r="C17680" s="0" t="s">
        <v>175</v>
      </c>
      <c r="D17680" s="0" t="s">
        <v>32</v>
      </c>
      <c r="E17680" s="0" t="n">
        <v>14</v>
      </c>
      <c r="F17680" s="2" t="n">
        <f aca="false">F17679*((100+_xlfn.NUMBERVALUE(B17680,"."))/100)</f>
        <v>4905.46329369491</v>
      </c>
      <c r="G17680" s="0" t="n">
        <f aca="false">((100+_xlfn.NUMBERVALUE(B17680,"."))/100)</f>
        <v>0.9955</v>
      </c>
      <c r="H17680" s="0" t="n">
        <f aca="false">100*(G17684)</f>
        <v>99.81</v>
      </c>
    </row>
    <row r="17681" customFormat="false" ht="12.8" hidden="false" customHeight="false" outlineLevel="0" collapsed="false">
      <c r="A17681" s="1" t="n">
        <v>19920504</v>
      </c>
      <c r="B17681" s="0" t="s">
        <v>191</v>
      </c>
      <c r="C17681" s="0" t="s">
        <v>45</v>
      </c>
      <c r="D17681" s="0" t="s">
        <v>20</v>
      </c>
      <c r="E17681" s="0" t="n">
        <v>14</v>
      </c>
      <c r="F17681" s="2" t="n">
        <f aca="false">F17680*((100+_xlfn.NUMBERVALUE(B17681,"."))/100)</f>
        <v>4955.4990192906</v>
      </c>
      <c r="G17681" s="0" t="n">
        <f aca="false">((100+_xlfn.NUMBERVALUE(B17681,"."))/100)</f>
        <v>1.0102</v>
      </c>
      <c r="H17681" s="0" t="n">
        <f aca="false">100*(G17685)</f>
        <v>99.97</v>
      </c>
    </row>
    <row r="17682" customFormat="false" ht="12.8" hidden="false" customHeight="false" outlineLevel="0" collapsed="false">
      <c r="A17682" s="1" t="n">
        <v>19920505</v>
      </c>
      <c r="B17682" s="0" t="s">
        <v>154</v>
      </c>
      <c r="C17682" s="0" t="s">
        <v>26</v>
      </c>
      <c r="D17682" s="0" t="s">
        <v>72</v>
      </c>
      <c r="E17682" s="0" t="n">
        <v>14</v>
      </c>
      <c r="F17682" s="2" t="n">
        <f aca="false">F17681*((100+_xlfn.NUMBERVALUE(B17682,"."))/100)</f>
        <v>4963.42781772146</v>
      </c>
      <c r="G17682" s="0" t="n">
        <f aca="false">((100+_xlfn.NUMBERVALUE(B17682,"."))/100)</f>
        <v>1.0016</v>
      </c>
      <c r="H17682" s="0" t="n">
        <f aca="false">100*(G17686)</f>
        <v>100.51</v>
      </c>
    </row>
    <row r="17683" customFormat="false" ht="12.8" hidden="false" customHeight="false" outlineLevel="0" collapsed="false">
      <c r="A17683" s="1" t="n">
        <v>19920506</v>
      </c>
      <c r="B17683" s="0" t="s">
        <v>33</v>
      </c>
      <c r="C17683" s="0" t="s">
        <v>168</v>
      </c>
      <c r="D17683" s="0" t="s">
        <v>53</v>
      </c>
      <c r="E17683" s="0" t="n">
        <v>14</v>
      </c>
      <c r="F17683" s="2" t="n">
        <f aca="false">F17682*((100+_xlfn.NUMBERVALUE(B17683,"."))/100)</f>
        <v>4965.41318884855</v>
      </c>
      <c r="G17683" s="0" t="n">
        <f aca="false">((100+_xlfn.NUMBERVALUE(B17683,"."))/100)</f>
        <v>1.0004</v>
      </c>
      <c r="H17683" s="0" t="n">
        <f aca="false">100*(G17687)</f>
        <v>99.5</v>
      </c>
    </row>
    <row r="17684" customFormat="false" ht="12.8" hidden="false" customHeight="false" outlineLevel="0" collapsed="false">
      <c r="A17684" s="1" t="n">
        <v>19920507</v>
      </c>
      <c r="B17684" s="0" t="s">
        <v>165</v>
      </c>
      <c r="C17684" s="0" t="s">
        <v>65</v>
      </c>
      <c r="D17684" s="0" t="s">
        <v>113</v>
      </c>
      <c r="E17684" s="0" t="n">
        <v>14</v>
      </c>
      <c r="F17684" s="2" t="n">
        <f aca="false">F17683*((100+_xlfn.NUMBERVALUE(B17684,"."))/100)</f>
        <v>4955.97890378974</v>
      </c>
      <c r="G17684" s="0" t="n">
        <f aca="false">((100+_xlfn.NUMBERVALUE(B17684,"."))/100)</f>
        <v>0.9981</v>
      </c>
      <c r="H17684" s="0" t="n">
        <f aca="false">100*(G17688)</f>
        <v>99.96</v>
      </c>
    </row>
    <row r="17685" customFormat="false" ht="12.8" hidden="false" customHeight="false" outlineLevel="0" collapsed="false">
      <c r="A17685" s="1" t="n">
        <v>19920508</v>
      </c>
      <c r="B17685" s="0" t="s">
        <v>34</v>
      </c>
      <c r="C17685" s="0" t="s">
        <v>56</v>
      </c>
      <c r="D17685" s="0" t="s">
        <v>167</v>
      </c>
      <c r="E17685" s="0" t="n">
        <v>14</v>
      </c>
      <c r="F17685" s="2" t="n">
        <f aca="false">F17684*((100+_xlfn.NUMBERVALUE(B17685,"."))/100)</f>
        <v>4954.4921101186</v>
      </c>
      <c r="G17685" s="0" t="n">
        <f aca="false">((100+_xlfn.NUMBERVALUE(B17685,"."))/100)</f>
        <v>0.9997</v>
      </c>
      <c r="H17685" s="0" t="n">
        <f aca="false">100*(G17689)</f>
        <v>99.19</v>
      </c>
    </row>
    <row r="17686" customFormat="false" ht="12.8" hidden="false" customHeight="false" outlineLevel="0" collapsed="false">
      <c r="A17686" s="1" t="n">
        <v>19920511</v>
      </c>
      <c r="B17686" s="0" t="s">
        <v>136</v>
      </c>
      <c r="C17686" s="0" t="s">
        <v>58</v>
      </c>
      <c r="D17686" s="0" t="s">
        <v>97</v>
      </c>
      <c r="E17686" s="0" t="n">
        <v>14</v>
      </c>
      <c r="F17686" s="2" t="n">
        <f aca="false">F17685*((100+_xlfn.NUMBERVALUE(B17686,"."))/100)</f>
        <v>4979.7600198802</v>
      </c>
      <c r="G17686" s="0" t="n">
        <f aca="false">((100+_xlfn.NUMBERVALUE(B17686,"."))/100)</f>
        <v>1.0051</v>
      </c>
      <c r="H17686" s="0" t="n">
        <f aca="false">100*(G17690)</f>
        <v>99.41</v>
      </c>
    </row>
    <row r="17687" customFormat="false" ht="12.8" hidden="false" customHeight="false" outlineLevel="0" collapsed="false">
      <c r="A17687" s="1" t="n">
        <v>19920512</v>
      </c>
      <c r="B17687" s="0" t="s">
        <v>147</v>
      </c>
      <c r="C17687" s="0" t="s">
        <v>128</v>
      </c>
      <c r="D17687" s="0" t="s">
        <v>87</v>
      </c>
      <c r="E17687" s="0" t="n">
        <v>14</v>
      </c>
      <c r="F17687" s="2" t="n">
        <f aca="false">F17686*((100+_xlfn.NUMBERVALUE(B17687,"."))/100)</f>
        <v>4954.8612197808</v>
      </c>
      <c r="G17687" s="0" t="n">
        <f aca="false">((100+_xlfn.NUMBERVALUE(B17687,"."))/100)</f>
        <v>0.995</v>
      </c>
      <c r="H17687" s="0" t="n">
        <f aca="false">100*(G17691)</f>
        <v>100.5</v>
      </c>
    </row>
    <row r="17688" customFormat="false" ht="12.8" hidden="false" customHeight="false" outlineLevel="0" collapsed="false">
      <c r="A17688" s="1" t="n">
        <v>19920513</v>
      </c>
      <c r="B17688" s="0" t="s">
        <v>49</v>
      </c>
      <c r="C17688" s="0" t="s">
        <v>120</v>
      </c>
      <c r="D17688" s="0" t="s">
        <v>29</v>
      </c>
      <c r="E17688" s="0" t="n">
        <v>14</v>
      </c>
      <c r="F17688" s="2" t="n">
        <f aca="false">F17687*((100+_xlfn.NUMBERVALUE(B17688,"."))/100)</f>
        <v>4952.87927529289</v>
      </c>
      <c r="G17688" s="0" t="n">
        <f aca="false">((100+_xlfn.NUMBERVALUE(B17688,"."))/100)</f>
        <v>0.9996</v>
      </c>
      <c r="H17688" s="0" t="n">
        <f aca="false">100*(G17692)</f>
        <v>100.72</v>
      </c>
    </row>
    <row r="17689" customFormat="false" ht="12.8" hidden="false" customHeight="false" outlineLevel="0" collapsed="false">
      <c r="A17689" s="1" t="n">
        <v>19920514</v>
      </c>
      <c r="B17689" s="0" t="s">
        <v>173</v>
      </c>
      <c r="C17689" s="0" t="s">
        <v>57</v>
      </c>
      <c r="D17689" s="0" t="s">
        <v>26</v>
      </c>
      <c r="E17689" s="0" t="n">
        <v>14</v>
      </c>
      <c r="F17689" s="2" t="n">
        <f aca="false">F17688*((100+_xlfn.NUMBERVALUE(B17689,"."))/100)</f>
        <v>4912.76095316302</v>
      </c>
      <c r="G17689" s="0" t="n">
        <f aca="false">((100+_xlfn.NUMBERVALUE(B17689,"."))/100)</f>
        <v>0.9919</v>
      </c>
      <c r="H17689" s="0" t="n">
        <f aca="false">100*(G17693)</f>
        <v>99.94</v>
      </c>
    </row>
    <row r="17690" customFormat="false" ht="12.8" hidden="false" customHeight="false" outlineLevel="0" collapsed="false">
      <c r="A17690" s="1" t="n">
        <v>19920515</v>
      </c>
      <c r="B17690" s="0" t="s">
        <v>127</v>
      </c>
      <c r="C17690" s="0" t="s">
        <v>46</v>
      </c>
      <c r="D17690" s="0" t="s">
        <v>107</v>
      </c>
      <c r="E17690" s="0" t="n">
        <v>14</v>
      </c>
      <c r="F17690" s="2" t="n">
        <f aca="false">F17689*((100+_xlfn.NUMBERVALUE(B17690,"."))/100)</f>
        <v>4883.77566353936</v>
      </c>
      <c r="G17690" s="0" t="n">
        <f aca="false">((100+_xlfn.NUMBERVALUE(B17690,"."))/100)</f>
        <v>0.9941</v>
      </c>
      <c r="H17690" s="0" t="n">
        <f aca="false">100*(G17694)</f>
        <v>99.37</v>
      </c>
    </row>
    <row r="17691" customFormat="false" ht="12.8" hidden="false" customHeight="false" outlineLevel="0" collapsed="false">
      <c r="A17691" s="1" t="n">
        <v>19920518</v>
      </c>
      <c r="B17691" s="0" t="s">
        <v>109</v>
      </c>
      <c r="C17691" s="0" t="s">
        <v>20</v>
      </c>
      <c r="D17691" s="0" t="s">
        <v>107</v>
      </c>
      <c r="E17691" s="0" t="n">
        <v>14</v>
      </c>
      <c r="F17691" s="2" t="n">
        <f aca="false">F17690*((100+_xlfn.NUMBERVALUE(B17691,"."))/100)</f>
        <v>4908.19454185705</v>
      </c>
      <c r="G17691" s="0" t="n">
        <f aca="false">((100+_xlfn.NUMBERVALUE(B17691,"."))/100)</f>
        <v>1.005</v>
      </c>
      <c r="H17691" s="0" t="n">
        <f aca="false">100*(G17695)</f>
        <v>100.27</v>
      </c>
    </row>
    <row r="17692" customFormat="false" ht="12.8" hidden="false" customHeight="false" outlineLevel="0" collapsed="false">
      <c r="A17692" s="1" t="n">
        <v>19920519</v>
      </c>
      <c r="B17692" s="0" t="s">
        <v>80</v>
      </c>
      <c r="C17692" s="0" t="s">
        <v>186</v>
      </c>
      <c r="D17692" s="0" t="s">
        <v>72</v>
      </c>
      <c r="E17692" s="0" t="n">
        <v>14</v>
      </c>
      <c r="F17692" s="2" t="n">
        <f aca="false">F17691*((100+_xlfn.NUMBERVALUE(B17692,"."))/100)</f>
        <v>4943.53354255842</v>
      </c>
      <c r="G17692" s="0" t="n">
        <f aca="false">((100+_xlfn.NUMBERVALUE(B17692,"."))/100)</f>
        <v>1.0072</v>
      </c>
      <c r="H17692" s="0" t="n">
        <f aca="false">100*(G17696)</f>
        <v>99.3</v>
      </c>
    </row>
    <row r="17693" customFormat="false" ht="12.8" hidden="false" customHeight="false" outlineLevel="0" collapsed="false">
      <c r="A17693" s="1" t="n">
        <v>19920520</v>
      </c>
      <c r="B17693" s="0" t="s">
        <v>17</v>
      </c>
      <c r="C17693" s="0" t="s">
        <v>103</v>
      </c>
      <c r="D17693" s="0" t="s">
        <v>23</v>
      </c>
      <c r="E17693" s="0" t="n">
        <v>14</v>
      </c>
      <c r="F17693" s="2" t="n">
        <f aca="false">F17692*((100+_xlfn.NUMBERVALUE(B17693,"."))/100)</f>
        <v>4940.56742243289</v>
      </c>
      <c r="G17693" s="0" t="n">
        <f aca="false">((100+_xlfn.NUMBERVALUE(B17693,"."))/100)</f>
        <v>0.9994</v>
      </c>
      <c r="H17693" s="0" t="n">
        <f aca="false">100*(G17697)</f>
        <v>100.22</v>
      </c>
    </row>
    <row r="17694" customFormat="false" ht="12.8" hidden="false" customHeight="false" outlineLevel="0" collapsed="false">
      <c r="A17694" s="1" t="n">
        <v>19920521</v>
      </c>
      <c r="B17694" s="0" t="s">
        <v>74</v>
      </c>
      <c r="C17694" s="0" t="s">
        <v>15</v>
      </c>
      <c r="D17694" s="0" t="s">
        <v>26</v>
      </c>
      <c r="E17694" s="0" t="n">
        <v>14</v>
      </c>
      <c r="F17694" s="2" t="n">
        <f aca="false">F17693*((100+_xlfn.NUMBERVALUE(B17694,"."))/100)</f>
        <v>4909.44184767156</v>
      </c>
      <c r="G17694" s="0" t="n">
        <f aca="false">((100+_xlfn.NUMBERVALUE(B17694,"."))/100)</f>
        <v>0.9937</v>
      </c>
      <c r="H17694" s="0" t="n">
        <f aca="false">100*(G17698)</f>
        <v>100.88</v>
      </c>
    </row>
    <row r="17695" customFormat="false" ht="12.8" hidden="false" customHeight="false" outlineLevel="0" collapsed="false">
      <c r="A17695" s="1" t="n">
        <v>19920522</v>
      </c>
      <c r="B17695" s="0" t="s">
        <v>150</v>
      </c>
      <c r="C17695" s="0" t="s">
        <v>125</v>
      </c>
      <c r="D17695" s="0" t="s">
        <v>48</v>
      </c>
      <c r="E17695" s="0" t="n">
        <v>14</v>
      </c>
      <c r="F17695" s="2" t="n">
        <f aca="false">F17694*((100+_xlfn.NUMBERVALUE(B17695,"."))/100)</f>
        <v>4922.69734066027</v>
      </c>
      <c r="G17695" s="0" t="n">
        <f aca="false">((100+_xlfn.NUMBERVALUE(B17695,"."))/100)</f>
        <v>1.0027</v>
      </c>
      <c r="H17695" s="0" t="n">
        <f aca="false">100*(G17699)</f>
        <v>100.01</v>
      </c>
    </row>
    <row r="17696" customFormat="false" ht="12.8" hidden="false" customHeight="false" outlineLevel="0" collapsed="false">
      <c r="A17696" s="1" t="n">
        <v>19920526</v>
      </c>
      <c r="B17696" s="0" t="s">
        <v>238</v>
      </c>
      <c r="C17696" s="0" t="s">
        <v>33</v>
      </c>
      <c r="D17696" s="0" t="s">
        <v>44</v>
      </c>
      <c r="E17696" s="0" t="n">
        <v>14</v>
      </c>
      <c r="F17696" s="2" t="n">
        <f aca="false">F17695*((100+_xlfn.NUMBERVALUE(B17696,"."))/100)</f>
        <v>4888.23845927565</v>
      </c>
      <c r="G17696" s="0" t="n">
        <f aca="false">((100+_xlfn.NUMBERVALUE(B17696,"."))/100)</f>
        <v>0.993</v>
      </c>
      <c r="H17696" s="0" t="n">
        <f aca="false">100*(G17700)</f>
        <v>100.45</v>
      </c>
    </row>
    <row r="17697" customFormat="false" ht="12.8" hidden="false" customHeight="false" outlineLevel="0" collapsed="false">
      <c r="A17697" s="1" t="n">
        <v>19920527</v>
      </c>
      <c r="B17697" s="0" t="s">
        <v>113</v>
      </c>
      <c r="C17697" s="0" t="s">
        <v>108</v>
      </c>
      <c r="D17697" s="0" t="s">
        <v>65</v>
      </c>
      <c r="E17697" s="0" t="n">
        <v>14</v>
      </c>
      <c r="F17697" s="2" t="n">
        <f aca="false">F17696*((100+_xlfn.NUMBERVALUE(B17697,"."))/100)</f>
        <v>4898.99258388606</v>
      </c>
      <c r="G17697" s="0" t="n">
        <f aca="false">((100+_xlfn.NUMBERVALUE(B17697,"."))/100)</f>
        <v>1.0022</v>
      </c>
      <c r="H17697" s="0" t="n">
        <f aca="false">100*(G17701)</f>
        <v>99.38</v>
      </c>
    </row>
    <row r="17698" customFormat="false" ht="12.8" hidden="false" customHeight="false" outlineLevel="0" collapsed="false">
      <c r="A17698" s="1" t="n">
        <v>19920528</v>
      </c>
      <c r="B17698" s="0" t="s">
        <v>204</v>
      </c>
      <c r="C17698" s="0" t="s">
        <v>52</v>
      </c>
      <c r="D17698" s="0" t="s">
        <v>111</v>
      </c>
      <c r="E17698" s="0" t="n">
        <v>14</v>
      </c>
      <c r="F17698" s="2" t="n">
        <f aca="false">F17697*((100+_xlfn.NUMBERVALUE(B17698,"."))/100)</f>
        <v>4942.10371862426</v>
      </c>
      <c r="G17698" s="0" t="n">
        <f aca="false">((100+_xlfn.NUMBERVALUE(B17698,"."))/100)</f>
        <v>1.0088</v>
      </c>
      <c r="H17698" s="0" t="n">
        <f aca="false">100*(G17702)</f>
        <v>100.14</v>
      </c>
    </row>
    <row r="17699" customFormat="false" ht="12.8" hidden="false" customHeight="false" outlineLevel="0" collapsed="false">
      <c r="A17699" s="1" t="n">
        <v>19920529</v>
      </c>
      <c r="B17699" s="0" t="s">
        <v>79</v>
      </c>
      <c r="C17699" s="0" t="s">
        <v>30</v>
      </c>
      <c r="D17699" s="0" t="s">
        <v>125</v>
      </c>
      <c r="E17699" s="0" t="n">
        <v>14</v>
      </c>
      <c r="F17699" s="2" t="n">
        <f aca="false">F17698*((100+_xlfn.NUMBERVALUE(B17699,"."))/100)</f>
        <v>4942.59792899612</v>
      </c>
      <c r="G17699" s="0" t="n">
        <f aca="false">((100+_xlfn.NUMBERVALUE(B17699,"."))/100)</f>
        <v>1.0001</v>
      </c>
      <c r="H17699" s="0" t="n">
        <f aca="false">100*(G17703)</f>
        <v>99.66</v>
      </c>
    </row>
    <row r="17700" customFormat="false" ht="12.8" hidden="false" customHeight="false" outlineLevel="0" collapsed="false">
      <c r="A17700" s="1" t="n">
        <v>19920601</v>
      </c>
      <c r="B17700" s="0" t="s">
        <v>15</v>
      </c>
      <c r="C17700" s="0" t="s">
        <v>56</v>
      </c>
      <c r="D17700" s="0" t="s">
        <v>94</v>
      </c>
      <c r="E17700" s="0" t="n">
        <v>15</v>
      </c>
      <c r="F17700" s="2" t="n">
        <f aca="false">F17699*((100+_xlfn.NUMBERVALUE(B17700,"."))/100)</f>
        <v>4964.8396196766</v>
      </c>
      <c r="G17700" s="0" t="n">
        <f aca="false">((100+_xlfn.NUMBERVALUE(B17700,"."))/100)</f>
        <v>1.0045</v>
      </c>
      <c r="H17700" s="0" t="n">
        <f aca="false">100*(G17704)</f>
        <v>99.92</v>
      </c>
    </row>
    <row r="17701" customFormat="false" ht="12.8" hidden="false" customHeight="false" outlineLevel="0" collapsed="false">
      <c r="A17701" s="1" t="n">
        <v>19920602</v>
      </c>
      <c r="B17701" s="0" t="s">
        <v>47</v>
      </c>
      <c r="C17701" s="0" t="s">
        <v>204</v>
      </c>
      <c r="D17701" s="0" t="s">
        <v>145</v>
      </c>
      <c r="E17701" s="0" t="n">
        <v>15</v>
      </c>
      <c r="F17701" s="2" t="n">
        <f aca="false">F17700*((100+_xlfn.NUMBERVALUE(B17701,"."))/100)</f>
        <v>4934.0576140346</v>
      </c>
      <c r="G17701" s="0" t="n">
        <f aca="false">((100+_xlfn.NUMBERVALUE(B17701,"."))/100)</f>
        <v>0.9938</v>
      </c>
      <c r="H17701" s="0" t="n">
        <f aca="false">100*(G17705)</f>
        <v>99.83</v>
      </c>
    </row>
    <row r="17702" customFormat="false" ht="12.8" hidden="false" customHeight="false" outlineLevel="0" collapsed="false">
      <c r="A17702" s="1" t="n">
        <v>19920603</v>
      </c>
      <c r="B17702" s="0" t="s">
        <v>65</v>
      </c>
      <c r="C17702" s="0" t="s">
        <v>108</v>
      </c>
      <c r="D17702" s="0" t="s">
        <v>19</v>
      </c>
      <c r="E17702" s="0" t="n">
        <v>15</v>
      </c>
      <c r="F17702" s="2" t="n">
        <f aca="false">F17701*((100+_xlfn.NUMBERVALUE(B17702,"."))/100)</f>
        <v>4940.96529469425</v>
      </c>
      <c r="G17702" s="0" t="n">
        <f aca="false">((100+_xlfn.NUMBERVALUE(B17702,"."))/100)</f>
        <v>1.0014</v>
      </c>
      <c r="H17702" s="0" t="n">
        <f aca="false">100*(G17706)</f>
        <v>99.14</v>
      </c>
    </row>
    <row r="17703" customFormat="false" ht="12.8" hidden="false" customHeight="false" outlineLevel="0" collapsed="false">
      <c r="A17703" s="1" t="n">
        <v>19920604</v>
      </c>
      <c r="B17703" s="0" t="s">
        <v>163</v>
      </c>
      <c r="C17703" s="0" t="s">
        <v>65</v>
      </c>
      <c r="D17703" s="0" t="s">
        <v>80</v>
      </c>
      <c r="E17703" s="0" t="n">
        <v>15</v>
      </c>
      <c r="F17703" s="2" t="n">
        <f aca="false">F17702*((100+_xlfn.NUMBERVALUE(B17703,"."))/100)</f>
        <v>4924.16601269229</v>
      </c>
      <c r="G17703" s="0" t="n">
        <f aca="false">((100+_xlfn.NUMBERVALUE(B17703,"."))/100)</f>
        <v>0.9966</v>
      </c>
      <c r="H17703" s="0" t="n">
        <f aca="false">100*(G17707)</f>
        <v>99.29</v>
      </c>
    </row>
    <row r="17704" customFormat="false" ht="12.8" hidden="false" customHeight="false" outlineLevel="0" collapsed="false">
      <c r="A17704" s="1" t="n">
        <v>19920605</v>
      </c>
      <c r="B17704" s="0" t="s">
        <v>97</v>
      </c>
      <c r="C17704" s="0" t="s">
        <v>118</v>
      </c>
      <c r="D17704" s="0" t="s">
        <v>24</v>
      </c>
      <c r="E17704" s="0" t="n">
        <v>15</v>
      </c>
      <c r="F17704" s="2" t="n">
        <f aca="false">F17703*((100+_xlfn.NUMBERVALUE(B17704,"."))/100)</f>
        <v>4920.22667988214</v>
      </c>
      <c r="G17704" s="0" t="n">
        <f aca="false">((100+_xlfn.NUMBERVALUE(B17704,"."))/100)</f>
        <v>0.9992</v>
      </c>
      <c r="H17704" s="0" t="n">
        <f aca="false">100*(G17708)</f>
        <v>100.2</v>
      </c>
    </row>
    <row r="17705" customFormat="false" ht="12.8" hidden="false" customHeight="false" outlineLevel="0" collapsed="false">
      <c r="A17705" s="1" t="n">
        <v>19920608</v>
      </c>
      <c r="B17705" s="0" t="s">
        <v>69</v>
      </c>
      <c r="C17705" s="0" t="s">
        <v>100</v>
      </c>
      <c r="D17705" s="0" t="s">
        <v>206</v>
      </c>
      <c r="E17705" s="0" t="n">
        <v>15</v>
      </c>
      <c r="F17705" s="2" t="n">
        <f aca="false">F17704*((100+_xlfn.NUMBERVALUE(B17705,"."))/100)</f>
        <v>4911.86229452634</v>
      </c>
      <c r="G17705" s="0" t="n">
        <f aca="false">((100+_xlfn.NUMBERVALUE(B17705,"."))/100)</f>
        <v>0.9983</v>
      </c>
      <c r="H17705" s="0" t="n">
        <f aca="false">100*(G17709)</f>
        <v>100.25</v>
      </c>
    </row>
    <row r="17706" customFormat="false" ht="12.8" hidden="false" customHeight="false" outlineLevel="0" collapsed="false">
      <c r="A17706" s="1" t="n">
        <v>19920609</v>
      </c>
      <c r="B17706" s="0" t="s">
        <v>189</v>
      </c>
      <c r="C17706" s="0" t="s">
        <v>71</v>
      </c>
      <c r="D17706" s="0" t="s">
        <v>110</v>
      </c>
      <c r="E17706" s="0" t="n">
        <v>15</v>
      </c>
      <c r="F17706" s="2" t="n">
        <f aca="false">F17705*((100+_xlfn.NUMBERVALUE(B17706,"."))/100)</f>
        <v>4869.62027879341</v>
      </c>
      <c r="G17706" s="0" t="n">
        <f aca="false">((100+_xlfn.NUMBERVALUE(B17706,"."))/100)</f>
        <v>0.9914</v>
      </c>
      <c r="H17706" s="0" t="n">
        <f aca="false">100*(G17710)</f>
        <v>99.98</v>
      </c>
    </row>
    <row r="17707" customFormat="false" ht="12.8" hidden="false" customHeight="false" outlineLevel="0" collapsed="false">
      <c r="A17707" s="1" t="n">
        <v>19920610</v>
      </c>
      <c r="B17707" s="0" t="s">
        <v>27</v>
      </c>
      <c r="C17707" s="0" t="s">
        <v>32</v>
      </c>
      <c r="D17707" s="0" t="s">
        <v>86</v>
      </c>
      <c r="E17707" s="0" t="n">
        <v>15</v>
      </c>
      <c r="F17707" s="2" t="n">
        <f aca="false">F17706*((100+_xlfn.NUMBERVALUE(B17707,"."))/100)</f>
        <v>4835.04597481398</v>
      </c>
      <c r="G17707" s="0" t="n">
        <f aca="false">((100+_xlfn.NUMBERVALUE(B17707,"."))/100)</f>
        <v>0.9929</v>
      </c>
      <c r="H17707" s="0" t="n">
        <f aca="false">100*(G17711)</f>
        <v>99.51</v>
      </c>
    </row>
    <row r="17708" customFormat="false" ht="12.8" hidden="false" customHeight="false" outlineLevel="0" collapsed="false">
      <c r="A17708" s="1" t="n">
        <v>19920611</v>
      </c>
      <c r="B17708" s="0" t="s">
        <v>62</v>
      </c>
      <c r="C17708" s="0" t="s">
        <v>170</v>
      </c>
      <c r="D17708" s="0" t="s">
        <v>44</v>
      </c>
      <c r="E17708" s="0" t="n">
        <v>15</v>
      </c>
      <c r="F17708" s="2" t="n">
        <f aca="false">F17707*((100+_xlfn.NUMBERVALUE(B17708,"."))/100)</f>
        <v>4844.71606676361</v>
      </c>
      <c r="G17708" s="0" t="n">
        <f aca="false">((100+_xlfn.NUMBERVALUE(B17708,"."))/100)</f>
        <v>1.002</v>
      </c>
      <c r="H17708" s="0" t="n">
        <f aca="false">100*(G17712)</f>
        <v>98.45</v>
      </c>
    </row>
    <row r="17709" customFormat="false" ht="12.8" hidden="false" customHeight="false" outlineLevel="0" collapsed="false">
      <c r="A17709" s="1" t="n">
        <v>19920612</v>
      </c>
      <c r="B17709" s="0" t="s">
        <v>91</v>
      </c>
      <c r="C17709" s="0" t="s">
        <v>21</v>
      </c>
      <c r="D17709" s="0" t="s">
        <v>58</v>
      </c>
      <c r="E17709" s="0" t="n">
        <v>15</v>
      </c>
      <c r="F17709" s="2" t="n">
        <f aca="false">F17708*((100+_xlfn.NUMBERVALUE(B17709,"."))/100)</f>
        <v>4856.82785693052</v>
      </c>
      <c r="G17709" s="0" t="n">
        <f aca="false">((100+_xlfn.NUMBERVALUE(B17709,"."))/100)</f>
        <v>1.0025</v>
      </c>
      <c r="H17709" s="0" t="n">
        <f aca="false">100*(G17713)</f>
        <v>99.57</v>
      </c>
    </row>
    <row r="17710" customFormat="false" ht="12.8" hidden="false" customHeight="false" outlineLevel="0" collapsed="false">
      <c r="A17710" s="1" t="n">
        <v>19920615</v>
      </c>
      <c r="B17710" s="0" t="s">
        <v>57</v>
      </c>
      <c r="C17710" s="0" t="s">
        <v>164</v>
      </c>
      <c r="D17710" s="0" t="s">
        <v>158</v>
      </c>
      <c r="E17710" s="0" t="n">
        <v>15</v>
      </c>
      <c r="F17710" s="2" t="n">
        <f aca="false">F17709*((100+_xlfn.NUMBERVALUE(B17710,"."))/100)</f>
        <v>4855.85649135913</v>
      </c>
      <c r="G17710" s="0" t="n">
        <f aca="false">((100+_xlfn.NUMBERVALUE(B17710,"."))/100)</f>
        <v>0.9998</v>
      </c>
      <c r="H17710" s="0" t="n">
        <f aca="false">100*(G17714)</f>
        <v>100.65</v>
      </c>
    </row>
    <row r="17711" customFormat="false" ht="12.8" hidden="false" customHeight="false" outlineLevel="0" collapsed="false">
      <c r="A17711" s="1" t="n">
        <v>19920616</v>
      </c>
      <c r="B17711" s="0" t="s">
        <v>162</v>
      </c>
      <c r="C17711" s="0" t="s">
        <v>71</v>
      </c>
      <c r="D17711" s="0" t="s">
        <v>87</v>
      </c>
      <c r="E17711" s="0" t="n">
        <v>15</v>
      </c>
      <c r="F17711" s="2" t="n">
        <f aca="false">F17710*((100+_xlfn.NUMBERVALUE(B17711,"."))/100)</f>
        <v>4832.06279455147</v>
      </c>
      <c r="G17711" s="0" t="n">
        <f aca="false">((100+_xlfn.NUMBERVALUE(B17711,"."))/100)</f>
        <v>0.9951</v>
      </c>
      <c r="H17711" s="0" t="n">
        <f aca="false">100*(G17715)</f>
        <v>99.73</v>
      </c>
    </row>
    <row r="17712" customFormat="false" ht="12.8" hidden="false" customHeight="false" outlineLevel="0" collapsed="false">
      <c r="A17712" s="1" t="n">
        <v>19920617</v>
      </c>
      <c r="B17712" s="0" t="s">
        <v>396</v>
      </c>
      <c r="C17712" s="0" t="s">
        <v>14</v>
      </c>
      <c r="D17712" s="0" t="s">
        <v>12</v>
      </c>
      <c r="E17712" s="0" t="n">
        <v>15</v>
      </c>
      <c r="F17712" s="2" t="n">
        <f aca="false">F17711*((100+_xlfn.NUMBERVALUE(B17712,"."))/100)</f>
        <v>4757.16582123592</v>
      </c>
      <c r="G17712" s="0" t="n">
        <f aca="false">((100+_xlfn.NUMBERVALUE(B17712,"."))/100)</f>
        <v>0.9845</v>
      </c>
      <c r="H17712" s="0" t="n">
        <f aca="false">100*(G17716)</f>
        <v>100.29</v>
      </c>
    </row>
    <row r="17713" customFormat="false" ht="12.8" hidden="false" customHeight="false" outlineLevel="0" collapsed="false">
      <c r="A17713" s="1" t="n">
        <v>19920618</v>
      </c>
      <c r="B17713" s="0" t="s">
        <v>40</v>
      </c>
      <c r="C17713" s="0" t="s">
        <v>157</v>
      </c>
      <c r="D17713" s="0" t="s">
        <v>44</v>
      </c>
      <c r="E17713" s="0" t="n">
        <v>15</v>
      </c>
      <c r="F17713" s="2" t="n">
        <f aca="false">F17712*((100+_xlfn.NUMBERVALUE(B17713,"."))/100)</f>
        <v>4736.71000820461</v>
      </c>
      <c r="G17713" s="0" t="n">
        <f aca="false">((100+_xlfn.NUMBERVALUE(B17713,"."))/100)</f>
        <v>0.9957</v>
      </c>
      <c r="H17713" s="0" t="n">
        <f aca="false">100*(G17717)</f>
        <v>99.87</v>
      </c>
    </row>
    <row r="17714" customFormat="false" ht="12.8" hidden="false" customHeight="false" outlineLevel="0" collapsed="false">
      <c r="A17714" s="1" t="n">
        <v>19920619</v>
      </c>
      <c r="B17714" s="0" t="s">
        <v>153</v>
      </c>
      <c r="C17714" s="0" t="s">
        <v>118</v>
      </c>
      <c r="D17714" s="0" t="s">
        <v>155</v>
      </c>
      <c r="E17714" s="0" t="n">
        <v>15</v>
      </c>
      <c r="F17714" s="2" t="n">
        <f aca="false">F17713*((100+_xlfn.NUMBERVALUE(B17714,"."))/100)</f>
        <v>4767.49862325794</v>
      </c>
      <c r="G17714" s="0" t="n">
        <f aca="false">((100+_xlfn.NUMBERVALUE(B17714,"."))/100)</f>
        <v>1.0065</v>
      </c>
      <c r="H17714" s="0" t="n">
        <f aca="false">100*(G17718)</f>
        <v>99.83</v>
      </c>
    </row>
    <row r="17715" customFormat="false" ht="12.8" hidden="false" customHeight="false" outlineLevel="0" collapsed="false">
      <c r="A17715" s="1" t="n">
        <v>19920622</v>
      </c>
      <c r="B17715" s="0" t="s">
        <v>14</v>
      </c>
      <c r="C17715" s="0" t="s">
        <v>27</v>
      </c>
      <c r="D17715" s="0" t="s">
        <v>163</v>
      </c>
      <c r="E17715" s="0" t="n">
        <v>15</v>
      </c>
      <c r="F17715" s="2" t="n">
        <f aca="false">F17714*((100+_xlfn.NUMBERVALUE(B17715,"."))/100)</f>
        <v>4754.62637697514</v>
      </c>
      <c r="G17715" s="0" t="n">
        <f aca="false">((100+_xlfn.NUMBERVALUE(B17715,"."))/100)</f>
        <v>0.9973</v>
      </c>
      <c r="H17715" s="0" t="n">
        <f aca="false">100*(G17719)</f>
        <v>100.05</v>
      </c>
    </row>
    <row r="17716" customFormat="false" ht="12.8" hidden="false" customHeight="false" outlineLevel="0" collapsed="false">
      <c r="A17716" s="1" t="n">
        <v>19920623</v>
      </c>
      <c r="B17716" s="0" t="s">
        <v>198</v>
      </c>
      <c r="C17716" s="0" t="s">
        <v>33</v>
      </c>
      <c r="D17716" s="0" t="s">
        <v>107</v>
      </c>
      <c r="E17716" s="0" t="n">
        <v>15</v>
      </c>
      <c r="F17716" s="2" t="n">
        <f aca="false">F17715*((100+_xlfn.NUMBERVALUE(B17716,"."))/100)</f>
        <v>4768.41479346837</v>
      </c>
      <c r="G17716" s="0" t="n">
        <f aca="false">((100+_xlfn.NUMBERVALUE(B17716,"."))/100)</f>
        <v>1.0029</v>
      </c>
      <c r="H17716" s="0" t="n">
        <f aca="false">100*(G17720)</f>
        <v>101.34</v>
      </c>
    </row>
    <row r="17717" customFormat="false" ht="12.8" hidden="false" customHeight="false" outlineLevel="0" collapsed="false">
      <c r="A17717" s="1" t="n">
        <v>19920624</v>
      </c>
      <c r="B17717" s="0" t="s">
        <v>124</v>
      </c>
      <c r="C17717" s="0" t="s">
        <v>155</v>
      </c>
      <c r="D17717" s="0" t="s">
        <v>131</v>
      </c>
      <c r="E17717" s="0" t="n">
        <v>15</v>
      </c>
      <c r="F17717" s="2" t="n">
        <f aca="false">F17716*((100+_xlfn.NUMBERVALUE(B17717,"."))/100)</f>
        <v>4762.21585423686</v>
      </c>
      <c r="G17717" s="0" t="n">
        <f aca="false">((100+_xlfn.NUMBERVALUE(B17717,"."))/100)</f>
        <v>0.9987</v>
      </c>
      <c r="H17717" s="0" t="n">
        <f aca="false">100*(G17721)</f>
        <v>100.14</v>
      </c>
    </row>
    <row r="17718" customFormat="false" ht="12.8" hidden="false" customHeight="false" outlineLevel="0" collapsed="false">
      <c r="A17718" s="1" t="n">
        <v>19920625</v>
      </c>
      <c r="B17718" s="0" t="s">
        <v>69</v>
      </c>
      <c r="C17718" s="0" t="s">
        <v>94</v>
      </c>
      <c r="D17718" s="0" t="s">
        <v>65</v>
      </c>
      <c r="E17718" s="0" t="n">
        <v>15</v>
      </c>
      <c r="F17718" s="2" t="n">
        <f aca="false">F17717*((100+_xlfn.NUMBERVALUE(B17718,"."))/100)</f>
        <v>4754.12008728466</v>
      </c>
      <c r="G17718" s="0" t="n">
        <f aca="false">((100+_xlfn.NUMBERVALUE(B17718,"."))/100)</f>
        <v>0.9983</v>
      </c>
      <c r="H17718" s="0" t="n">
        <f aca="false">100*(G17722)</f>
        <v>101.05</v>
      </c>
    </row>
    <row r="17719" customFormat="false" ht="12.8" hidden="false" customHeight="false" outlineLevel="0" collapsed="false">
      <c r="A17719" s="1" t="n">
        <v>19920626</v>
      </c>
      <c r="B17719" s="0" t="s">
        <v>112</v>
      </c>
      <c r="C17719" s="0" t="s">
        <v>17</v>
      </c>
      <c r="D17719" s="0" t="s">
        <v>154</v>
      </c>
      <c r="E17719" s="0" t="n">
        <v>15</v>
      </c>
      <c r="F17719" s="2" t="n">
        <f aca="false">F17718*((100+_xlfn.NUMBERVALUE(B17719,"."))/100)</f>
        <v>4756.4971473283</v>
      </c>
      <c r="G17719" s="0" t="n">
        <f aca="false">((100+_xlfn.NUMBERVALUE(B17719,"."))/100)</f>
        <v>1.0005</v>
      </c>
      <c r="H17719" s="0" t="n">
        <f aca="false">100*(G17723)</f>
        <v>99.7</v>
      </c>
    </row>
    <row r="17720" customFormat="false" ht="12.8" hidden="false" customHeight="false" outlineLevel="0" collapsed="false">
      <c r="A17720" s="1" t="n">
        <v>19920629</v>
      </c>
      <c r="B17720" s="0" t="s">
        <v>285</v>
      </c>
      <c r="C17720" s="0" t="s">
        <v>16</v>
      </c>
      <c r="D17720" s="0" t="s">
        <v>140</v>
      </c>
      <c r="E17720" s="0" t="n">
        <v>15</v>
      </c>
      <c r="F17720" s="2" t="n">
        <f aca="false">F17719*((100+_xlfn.NUMBERVALUE(B17720,"."))/100)</f>
        <v>4820.2342091025</v>
      </c>
      <c r="G17720" s="0" t="n">
        <f aca="false">((100+_xlfn.NUMBERVALUE(B17720,"."))/100)</f>
        <v>1.0134</v>
      </c>
      <c r="H17720" s="0" t="n">
        <f aca="false">100*(G17724)</f>
        <v>100.38</v>
      </c>
    </row>
    <row r="17721" customFormat="false" ht="12.8" hidden="false" customHeight="false" outlineLevel="0" collapsed="false">
      <c r="A17721" s="1" t="n">
        <v>19920630</v>
      </c>
      <c r="B17721" s="0" t="s">
        <v>65</v>
      </c>
      <c r="C17721" s="0" t="s">
        <v>70</v>
      </c>
      <c r="D17721" s="0" t="s">
        <v>33</v>
      </c>
      <c r="E17721" s="0" t="n">
        <v>15</v>
      </c>
      <c r="F17721" s="2" t="n">
        <f aca="false">F17720*((100+_xlfn.NUMBERVALUE(B17721,"."))/100)</f>
        <v>4826.98253699524</v>
      </c>
      <c r="G17721" s="0" t="n">
        <f aca="false">((100+_xlfn.NUMBERVALUE(B17721,"."))/100)</f>
        <v>1.0014</v>
      </c>
      <c r="H17721" s="0" t="n">
        <f aca="false">100*(G17725)</f>
        <v>98.96</v>
      </c>
    </row>
    <row r="17722" customFormat="false" ht="12.8" hidden="false" customHeight="false" outlineLevel="0" collapsed="false">
      <c r="A17722" s="1" t="n">
        <v>19920701</v>
      </c>
      <c r="B17722" s="0" t="s">
        <v>388</v>
      </c>
      <c r="C17722" s="0" t="s">
        <v>143</v>
      </c>
      <c r="D17722" s="0" t="s">
        <v>105</v>
      </c>
      <c r="E17722" s="0" t="n">
        <v>14</v>
      </c>
      <c r="F17722" s="2" t="n">
        <f aca="false">F17721*((100+_xlfn.NUMBERVALUE(B17722,"."))/100)</f>
        <v>4877.66585363369</v>
      </c>
      <c r="G17722" s="0" t="n">
        <f aca="false">((100+_xlfn.NUMBERVALUE(B17722,"."))/100)</f>
        <v>1.0105</v>
      </c>
      <c r="H17722" s="0" t="n">
        <f aca="false">100*(G17726)</f>
        <v>100.15</v>
      </c>
    </row>
    <row r="17723" customFormat="false" ht="12.8" hidden="false" customHeight="false" outlineLevel="0" collapsed="false">
      <c r="A17723" s="1" t="n">
        <v>19920702</v>
      </c>
      <c r="B17723" s="0" t="s">
        <v>121</v>
      </c>
      <c r="C17723" s="0" t="s">
        <v>118</v>
      </c>
      <c r="D17723" s="0" t="s">
        <v>206</v>
      </c>
      <c r="E17723" s="0" t="n">
        <v>14</v>
      </c>
      <c r="F17723" s="2" t="n">
        <f aca="false">F17722*((100+_xlfn.NUMBERVALUE(B17723,"."))/100)</f>
        <v>4863.03285607279</v>
      </c>
      <c r="G17723" s="0" t="n">
        <f aca="false">((100+_xlfn.NUMBERVALUE(B17723,"."))/100)</f>
        <v>0.997</v>
      </c>
      <c r="H17723" s="0" t="n">
        <f aca="false">100*(G17727)</f>
        <v>100.96</v>
      </c>
    </row>
    <row r="17724" customFormat="false" ht="12.8" hidden="false" customHeight="false" outlineLevel="0" collapsed="false">
      <c r="A17724" s="1" t="n">
        <v>19920706</v>
      </c>
      <c r="B17724" s="0" t="s">
        <v>119</v>
      </c>
      <c r="C17724" s="0" t="s">
        <v>233</v>
      </c>
      <c r="D17724" s="0" t="s">
        <v>16</v>
      </c>
      <c r="E17724" s="0" t="n">
        <v>14</v>
      </c>
      <c r="F17724" s="2" t="n">
        <f aca="false">F17723*((100+_xlfn.NUMBERVALUE(B17724,"."))/100)</f>
        <v>4881.51238092587</v>
      </c>
      <c r="G17724" s="0" t="n">
        <f aca="false">((100+_xlfn.NUMBERVALUE(B17724,"."))/100)</f>
        <v>1.0038</v>
      </c>
      <c r="H17724" s="0" t="n">
        <f aca="false">100*(G17728)</f>
        <v>100.19</v>
      </c>
    </row>
    <row r="17725" customFormat="false" ht="12.8" hidden="false" customHeight="false" outlineLevel="0" collapsed="false">
      <c r="A17725" s="1" t="n">
        <v>19920707</v>
      </c>
      <c r="B17725" s="0" t="s">
        <v>64</v>
      </c>
      <c r="C17725" s="0" t="s">
        <v>198</v>
      </c>
      <c r="D17725" s="0" t="s">
        <v>234</v>
      </c>
      <c r="E17725" s="0" t="n">
        <v>14</v>
      </c>
      <c r="F17725" s="2" t="n">
        <f aca="false">F17724*((100+_xlfn.NUMBERVALUE(B17725,"."))/100)</f>
        <v>4830.74465216424</v>
      </c>
      <c r="G17725" s="0" t="n">
        <f aca="false">((100+_xlfn.NUMBERVALUE(B17725,"."))/100)</f>
        <v>0.9896</v>
      </c>
      <c r="H17725" s="0" t="n">
        <f aca="false">100*(G17729)</f>
        <v>100.16</v>
      </c>
    </row>
    <row r="17726" customFormat="false" ht="12.8" hidden="false" customHeight="false" outlineLevel="0" collapsed="false">
      <c r="A17726" s="1" t="n">
        <v>19920708</v>
      </c>
      <c r="B17726" s="0" t="s">
        <v>82</v>
      </c>
      <c r="C17726" s="0" t="s">
        <v>105</v>
      </c>
      <c r="D17726" s="0" t="s">
        <v>94</v>
      </c>
      <c r="E17726" s="0" t="n">
        <v>14</v>
      </c>
      <c r="F17726" s="2" t="n">
        <f aca="false">F17725*((100+_xlfn.NUMBERVALUE(B17726,"."))/100)</f>
        <v>4837.99076914248</v>
      </c>
      <c r="G17726" s="0" t="n">
        <f aca="false">((100+_xlfn.NUMBERVALUE(B17726,"."))/100)</f>
        <v>1.0015</v>
      </c>
      <c r="H17726" s="0" t="n">
        <f aca="false">100*(G17730)</f>
        <v>100.62</v>
      </c>
    </row>
    <row r="17727" customFormat="false" ht="12.8" hidden="false" customHeight="false" outlineLevel="0" collapsed="false">
      <c r="A17727" s="1" t="n">
        <v>19920709</v>
      </c>
      <c r="B17727" s="0" t="s">
        <v>229</v>
      </c>
      <c r="C17727" s="0" t="s">
        <v>97</v>
      </c>
      <c r="D17727" s="0" t="s">
        <v>58</v>
      </c>
      <c r="E17727" s="0" t="n">
        <v>14</v>
      </c>
      <c r="F17727" s="2" t="n">
        <f aca="false">F17726*((100+_xlfn.NUMBERVALUE(B17727,"."))/100)</f>
        <v>4884.43548052625</v>
      </c>
      <c r="G17727" s="0" t="n">
        <f aca="false">((100+_xlfn.NUMBERVALUE(B17727,"."))/100)</f>
        <v>1.0096</v>
      </c>
      <c r="H17727" s="0" t="n">
        <f aca="false">100*(G17731)</f>
        <v>99.88</v>
      </c>
    </row>
    <row r="17728" customFormat="false" ht="12.8" hidden="false" customHeight="false" outlineLevel="0" collapsed="false">
      <c r="A17728" s="1" t="n">
        <v>19920710</v>
      </c>
      <c r="B17728" s="0" t="s">
        <v>26</v>
      </c>
      <c r="C17728" s="0" t="s">
        <v>103</v>
      </c>
      <c r="D17728" s="0" t="s">
        <v>58</v>
      </c>
      <c r="E17728" s="0" t="n">
        <v>14</v>
      </c>
      <c r="F17728" s="2" t="n">
        <f aca="false">F17727*((100+_xlfn.NUMBERVALUE(B17728,"."))/100)</f>
        <v>4893.71590793925</v>
      </c>
      <c r="G17728" s="0" t="n">
        <f aca="false">((100+_xlfn.NUMBERVALUE(B17728,"."))/100)</f>
        <v>1.0019</v>
      </c>
      <c r="H17728" s="0" t="n">
        <f aca="false">100*(G17732)</f>
        <v>100.08</v>
      </c>
    </row>
    <row r="17729" customFormat="false" ht="12.8" hidden="false" customHeight="false" outlineLevel="0" collapsed="false">
      <c r="A17729" s="1" t="n">
        <v>19920713</v>
      </c>
      <c r="B17729" s="0" t="s">
        <v>154</v>
      </c>
      <c r="C17729" s="0" t="s">
        <v>62</v>
      </c>
      <c r="D17729" s="0" t="s">
        <v>126</v>
      </c>
      <c r="E17729" s="0" t="n">
        <v>14</v>
      </c>
      <c r="F17729" s="2" t="n">
        <f aca="false">F17728*((100+_xlfn.NUMBERVALUE(B17729,"."))/100)</f>
        <v>4901.54585339196</v>
      </c>
      <c r="G17729" s="0" t="n">
        <f aca="false">((100+_xlfn.NUMBERVALUE(B17729,"."))/100)</f>
        <v>1.0016</v>
      </c>
      <c r="H17729" s="0" t="n">
        <f aca="false">100*(G17733)</f>
        <v>99.48</v>
      </c>
    </row>
    <row r="17730" customFormat="false" ht="12.8" hidden="false" customHeight="false" outlineLevel="0" collapsed="false">
      <c r="A17730" s="1" t="n">
        <v>19920714</v>
      </c>
      <c r="B17730" s="0" t="s">
        <v>30</v>
      </c>
      <c r="C17730" s="0" t="s">
        <v>115</v>
      </c>
      <c r="D17730" s="0" t="s">
        <v>97</v>
      </c>
      <c r="E17730" s="0" t="n">
        <v>14</v>
      </c>
      <c r="F17730" s="2" t="n">
        <f aca="false">F17729*((100+_xlfn.NUMBERVALUE(B17730,"."))/100)</f>
        <v>4931.93543768298</v>
      </c>
      <c r="G17730" s="0" t="n">
        <f aca="false">((100+_xlfn.NUMBERVALUE(B17730,"."))/100)</f>
        <v>1.0062</v>
      </c>
      <c r="H17730" s="0" t="n">
        <f aca="false">100*(G17734)</f>
        <v>99.52</v>
      </c>
    </row>
    <row r="17731" customFormat="false" ht="12.8" hidden="false" customHeight="false" outlineLevel="0" collapsed="false">
      <c r="A17731" s="1" t="n">
        <v>19920715</v>
      </c>
      <c r="B17731" s="0" t="s">
        <v>68</v>
      </c>
      <c r="C17731" s="0" t="s">
        <v>15</v>
      </c>
      <c r="D17731" s="0" t="s">
        <v>37</v>
      </c>
      <c r="E17731" s="0" t="n">
        <v>14</v>
      </c>
      <c r="F17731" s="2" t="n">
        <f aca="false">F17730*((100+_xlfn.NUMBERVALUE(B17731,"."))/100)</f>
        <v>4926.01711515776</v>
      </c>
      <c r="G17731" s="0" t="n">
        <f aca="false">((100+_xlfn.NUMBERVALUE(B17731,"."))/100)</f>
        <v>0.9988</v>
      </c>
      <c r="H17731" s="0" t="n">
        <f aca="false">100*(G17735)</f>
        <v>100.16</v>
      </c>
    </row>
    <row r="17732" customFormat="false" ht="12.8" hidden="false" customHeight="false" outlineLevel="0" collapsed="false">
      <c r="A17732" s="1" t="n">
        <v>19920716</v>
      </c>
      <c r="B17732" s="0" t="s">
        <v>115</v>
      </c>
      <c r="C17732" s="0" t="s">
        <v>21</v>
      </c>
      <c r="D17732" s="0" t="s">
        <v>52</v>
      </c>
      <c r="E17732" s="0" t="n">
        <v>14</v>
      </c>
      <c r="F17732" s="2" t="n">
        <f aca="false">F17731*((100+_xlfn.NUMBERVALUE(B17732,"."))/100)</f>
        <v>4929.95792884989</v>
      </c>
      <c r="G17732" s="0" t="n">
        <f aca="false">((100+_xlfn.NUMBERVALUE(B17732,"."))/100)</f>
        <v>1.0008</v>
      </c>
      <c r="H17732" s="0" t="n">
        <f aca="false">100*(G17736)</f>
        <v>99.32</v>
      </c>
    </row>
    <row r="17733" customFormat="false" ht="12.8" hidden="false" customHeight="false" outlineLevel="0" collapsed="false">
      <c r="A17733" s="1" t="n">
        <v>19920717</v>
      </c>
      <c r="B17733" s="0" t="s">
        <v>105</v>
      </c>
      <c r="C17733" s="0" t="s">
        <v>34</v>
      </c>
      <c r="D17733" s="0" t="s">
        <v>65</v>
      </c>
      <c r="E17733" s="0" t="n">
        <v>14</v>
      </c>
      <c r="F17733" s="2" t="n">
        <f aca="false">F17732*((100+_xlfn.NUMBERVALUE(B17733,"."))/100)</f>
        <v>4904.32214761987</v>
      </c>
      <c r="G17733" s="0" t="n">
        <f aca="false">((100+_xlfn.NUMBERVALUE(B17733,"."))/100)</f>
        <v>0.9948</v>
      </c>
      <c r="H17733" s="0" t="n">
        <f aca="false">100*(G17737)</f>
        <v>100.24</v>
      </c>
    </row>
    <row r="17734" customFormat="false" ht="12.8" hidden="false" customHeight="false" outlineLevel="0" collapsed="false">
      <c r="A17734" s="1" t="n">
        <v>19920720</v>
      </c>
      <c r="B17734" s="0" t="s">
        <v>160</v>
      </c>
      <c r="C17734" s="0" t="s">
        <v>83</v>
      </c>
      <c r="D17734" s="0" t="s">
        <v>46</v>
      </c>
      <c r="E17734" s="0" t="n">
        <v>14</v>
      </c>
      <c r="F17734" s="2" t="n">
        <f aca="false">F17733*((100+_xlfn.NUMBERVALUE(B17734,"."))/100)</f>
        <v>4880.7814013113</v>
      </c>
      <c r="G17734" s="0" t="n">
        <f aca="false">((100+_xlfn.NUMBERVALUE(B17734,"."))/100)</f>
        <v>0.9952</v>
      </c>
      <c r="H17734" s="0" t="n">
        <f aca="false">100*(G17738)</f>
        <v>99.95</v>
      </c>
    </row>
    <row r="17735" customFormat="false" ht="12.8" hidden="false" customHeight="false" outlineLevel="0" collapsed="false">
      <c r="A17735" s="1" t="n">
        <v>19920721</v>
      </c>
      <c r="B17735" s="0" t="s">
        <v>154</v>
      </c>
      <c r="C17735" s="0" t="s">
        <v>168</v>
      </c>
      <c r="D17735" s="0" t="s">
        <v>164</v>
      </c>
      <c r="E17735" s="0" t="n">
        <v>14</v>
      </c>
      <c r="F17735" s="2" t="n">
        <f aca="false">F17734*((100+_xlfn.NUMBERVALUE(B17735,"."))/100)</f>
        <v>4888.59065155339</v>
      </c>
      <c r="G17735" s="0" t="n">
        <f aca="false">((100+_xlfn.NUMBERVALUE(B17735,"."))/100)</f>
        <v>1.0016</v>
      </c>
      <c r="H17735" s="0" t="n">
        <f aca="false">100*(G17739)</f>
        <v>100.04</v>
      </c>
    </row>
    <row r="17736" customFormat="false" ht="12.8" hidden="false" customHeight="false" outlineLevel="0" collapsed="false">
      <c r="A17736" s="1" t="n">
        <v>19920722</v>
      </c>
      <c r="B17736" s="0" t="s">
        <v>242</v>
      </c>
      <c r="C17736" s="0" t="s">
        <v>113</v>
      </c>
      <c r="D17736" s="0" t="s">
        <v>198</v>
      </c>
      <c r="E17736" s="0" t="n">
        <v>14</v>
      </c>
      <c r="F17736" s="2" t="n">
        <f aca="false">F17735*((100+_xlfn.NUMBERVALUE(B17736,"."))/100)</f>
        <v>4855.34823512283</v>
      </c>
      <c r="G17736" s="0" t="n">
        <f aca="false">((100+_xlfn.NUMBERVALUE(B17736,"."))/100)</f>
        <v>0.9932</v>
      </c>
      <c r="H17736" s="0" t="n">
        <f aca="false">100*(G17740)</f>
        <v>101.31</v>
      </c>
    </row>
    <row r="17737" customFormat="false" ht="12.8" hidden="false" customHeight="false" outlineLevel="0" collapsed="false">
      <c r="A17737" s="1" t="n">
        <v>19920723</v>
      </c>
      <c r="B17737" s="0" t="s">
        <v>158</v>
      </c>
      <c r="C17737" s="0" t="s">
        <v>44</v>
      </c>
      <c r="D17737" s="0" t="s">
        <v>125</v>
      </c>
      <c r="E17737" s="0" t="n">
        <v>14</v>
      </c>
      <c r="F17737" s="2" t="n">
        <f aca="false">F17736*((100+_xlfn.NUMBERVALUE(B17737,"."))/100)</f>
        <v>4867.00107088713</v>
      </c>
      <c r="G17737" s="0" t="n">
        <f aca="false">((100+_xlfn.NUMBERVALUE(B17737,"."))/100)</f>
        <v>1.0024</v>
      </c>
      <c r="H17737" s="0" t="n">
        <f aca="false">100*(G17741)</f>
        <v>101.05</v>
      </c>
    </row>
    <row r="17738" customFormat="false" ht="12.8" hidden="false" customHeight="false" outlineLevel="0" collapsed="false">
      <c r="A17738" s="1" t="n">
        <v>19920724</v>
      </c>
      <c r="B17738" s="0" t="s">
        <v>60</v>
      </c>
      <c r="C17738" s="0" t="s">
        <v>23</v>
      </c>
      <c r="D17738" s="0" t="s">
        <v>24</v>
      </c>
      <c r="E17738" s="0" t="n">
        <v>14</v>
      </c>
      <c r="F17738" s="2" t="n">
        <f aca="false">F17737*((100+_xlfn.NUMBERVALUE(B17738,"."))/100)</f>
        <v>4864.56757035168</v>
      </c>
      <c r="G17738" s="0" t="n">
        <f aca="false">((100+_xlfn.NUMBERVALUE(B17738,"."))/100)</f>
        <v>0.9995</v>
      </c>
      <c r="H17738" s="0" t="n">
        <f aca="false">100*(G17742)</f>
        <v>100.38</v>
      </c>
    </row>
    <row r="17739" customFormat="false" ht="12.8" hidden="false" customHeight="false" outlineLevel="0" collapsed="false">
      <c r="A17739" s="1" t="n">
        <v>19920727</v>
      </c>
      <c r="B17739" s="0" t="s">
        <v>33</v>
      </c>
      <c r="C17739" s="0" t="s">
        <v>112</v>
      </c>
      <c r="D17739" s="0" t="s">
        <v>78</v>
      </c>
      <c r="E17739" s="0" t="n">
        <v>14</v>
      </c>
      <c r="F17739" s="2" t="n">
        <f aca="false">F17738*((100+_xlfn.NUMBERVALUE(B17739,"."))/100)</f>
        <v>4866.51339737982</v>
      </c>
      <c r="G17739" s="0" t="n">
        <f aca="false">((100+_xlfn.NUMBERVALUE(B17739,"."))/100)</f>
        <v>1.0004</v>
      </c>
      <c r="H17739" s="0" t="n">
        <f aca="false">100*(G17743)</f>
        <v>100.16</v>
      </c>
    </row>
    <row r="17740" customFormat="false" ht="12.8" hidden="false" customHeight="false" outlineLevel="0" collapsed="false">
      <c r="A17740" s="1" t="n">
        <v>19920728</v>
      </c>
      <c r="B17740" s="0" t="s">
        <v>379</v>
      </c>
      <c r="C17740" s="0" t="s">
        <v>52</v>
      </c>
      <c r="D17740" s="0" t="s">
        <v>108</v>
      </c>
      <c r="E17740" s="0" t="n">
        <v>14</v>
      </c>
      <c r="F17740" s="2" t="n">
        <f aca="false">F17739*((100+_xlfn.NUMBERVALUE(B17740,"."))/100)</f>
        <v>4930.2647228855</v>
      </c>
      <c r="G17740" s="0" t="n">
        <f aca="false">((100+_xlfn.NUMBERVALUE(B17740,"."))/100)</f>
        <v>1.0131</v>
      </c>
      <c r="H17740" s="0" t="n">
        <f aca="false">100*(G17744)</f>
        <v>100.24</v>
      </c>
    </row>
    <row r="17741" customFormat="false" ht="12.8" hidden="false" customHeight="false" outlineLevel="0" collapsed="false">
      <c r="A17741" s="1" t="n">
        <v>19920729</v>
      </c>
      <c r="B17741" s="0" t="s">
        <v>388</v>
      </c>
      <c r="C17741" s="0" t="s">
        <v>42</v>
      </c>
      <c r="D17741" s="0" t="s">
        <v>75</v>
      </c>
      <c r="E17741" s="0" t="n">
        <v>14</v>
      </c>
      <c r="F17741" s="2" t="n">
        <f aca="false">F17740*((100+_xlfn.NUMBERVALUE(B17741,"."))/100)</f>
        <v>4982.0325024758</v>
      </c>
      <c r="G17741" s="0" t="n">
        <f aca="false">((100+_xlfn.NUMBERVALUE(B17741,"."))/100)</f>
        <v>1.0105</v>
      </c>
      <c r="H17741" s="0" t="n">
        <f aca="false">100*(G17745)</f>
        <v>99.89</v>
      </c>
    </row>
    <row r="17742" customFormat="false" ht="12.8" hidden="false" customHeight="false" outlineLevel="0" collapsed="false">
      <c r="A17742" s="1" t="n">
        <v>19920730</v>
      </c>
      <c r="B17742" s="0" t="s">
        <v>119</v>
      </c>
      <c r="C17742" s="0" t="s">
        <v>21</v>
      </c>
      <c r="D17742" s="0" t="s">
        <v>91</v>
      </c>
      <c r="E17742" s="0" t="n">
        <v>14</v>
      </c>
      <c r="F17742" s="2" t="n">
        <f aca="false">F17741*((100+_xlfn.NUMBERVALUE(B17742,"."))/100)</f>
        <v>5000.9642259852</v>
      </c>
      <c r="G17742" s="0" t="n">
        <f aca="false">((100+_xlfn.NUMBERVALUE(B17742,"."))/100)</f>
        <v>1.0038</v>
      </c>
      <c r="H17742" s="0" t="n">
        <f aca="false">100*(G17746)</f>
        <v>99.48</v>
      </c>
    </row>
    <row r="17743" customFormat="false" ht="12.8" hidden="false" customHeight="false" outlineLevel="0" collapsed="false">
      <c r="A17743" s="1" t="n">
        <v>19920731</v>
      </c>
      <c r="B17743" s="0" t="s">
        <v>154</v>
      </c>
      <c r="C17743" s="0" t="s">
        <v>86</v>
      </c>
      <c r="D17743" s="0" t="s">
        <v>165</v>
      </c>
      <c r="E17743" s="0" t="n">
        <v>14</v>
      </c>
      <c r="F17743" s="2" t="n">
        <f aca="false">F17742*((100+_xlfn.NUMBERVALUE(B17743,"."))/100)</f>
        <v>5008.96576874678</v>
      </c>
      <c r="G17743" s="0" t="n">
        <f aca="false">((100+_xlfn.NUMBERVALUE(B17743,"."))/100)</f>
        <v>1.0016</v>
      </c>
      <c r="H17743" s="0" t="n">
        <f aca="false">100*(G17747)</f>
        <v>99.65</v>
      </c>
    </row>
    <row r="17744" customFormat="false" ht="12.8" hidden="false" customHeight="false" outlineLevel="0" collapsed="false">
      <c r="A17744" s="1" t="n">
        <v>19920803</v>
      </c>
      <c r="B17744" s="0" t="s">
        <v>158</v>
      </c>
      <c r="C17744" s="0" t="s">
        <v>115</v>
      </c>
      <c r="D17744" s="0" t="s">
        <v>25</v>
      </c>
      <c r="E17744" s="0" t="n">
        <v>12</v>
      </c>
      <c r="F17744" s="2" t="n">
        <f aca="false">F17743*((100+_xlfn.NUMBERVALUE(B17744,"."))/100)</f>
        <v>5020.98728659177</v>
      </c>
      <c r="G17744" s="0" t="n">
        <f aca="false">((100+_xlfn.NUMBERVALUE(B17744,"."))/100)</f>
        <v>1.0024</v>
      </c>
      <c r="H17744" s="0" t="n">
        <f aca="false">100*(G17748)</f>
        <v>99.75</v>
      </c>
    </row>
    <row r="17745" customFormat="false" ht="12.8" hidden="false" customHeight="false" outlineLevel="0" collapsed="false">
      <c r="A17745" s="1" t="n">
        <v>19920804</v>
      </c>
      <c r="B17745" s="0" t="s">
        <v>107</v>
      </c>
      <c r="C17745" s="0" t="s">
        <v>113</v>
      </c>
      <c r="D17745" s="0" t="s">
        <v>58</v>
      </c>
      <c r="E17745" s="0" t="n">
        <v>12</v>
      </c>
      <c r="F17745" s="2" t="n">
        <f aca="false">F17744*((100+_xlfn.NUMBERVALUE(B17745,"."))/100)</f>
        <v>5015.46420057652</v>
      </c>
      <c r="G17745" s="0" t="n">
        <f aca="false">((100+_xlfn.NUMBERVALUE(B17745,"."))/100)</f>
        <v>0.9989</v>
      </c>
      <c r="H17745" s="0" t="n">
        <f aca="false">100*(G17749)</f>
        <v>100.01</v>
      </c>
    </row>
    <row r="17746" customFormat="false" ht="12.8" hidden="false" customHeight="false" outlineLevel="0" collapsed="false">
      <c r="A17746" s="1" t="n">
        <v>19920805</v>
      </c>
      <c r="B17746" s="0" t="s">
        <v>105</v>
      </c>
      <c r="C17746" s="0" t="s">
        <v>53</v>
      </c>
      <c r="D17746" s="0" t="s">
        <v>76</v>
      </c>
      <c r="E17746" s="0" t="n">
        <v>12</v>
      </c>
      <c r="F17746" s="2" t="n">
        <f aca="false">F17745*((100+_xlfn.NUMBERVALUE(B17746,"."))/100)</f>
        <v>4989.38378673352</v>
      </c>
      <c r="G17746" s="0" t="n">
        <f aca="false">((100+_xlfn.NUMBERVALUE(B17746,"."))/100)</f>
        <v>0.9948</v>
      </c>
      <c r="H17746" s="0" t="n">
        <f aca="false">100*(G17750)</f>
        <v>99.86</v>
      </c>
    </row>
    <row r="17747" customFormat="false" ht="12.8" hidden="false" customHeight="false" outlineLevel="0" collapsed="false">
      <c r="A17747" s="1" t="n">
        <v>19920806</v>
      </c>
      <c r="B17747" s="0" t="s">
        <v>83</v>
      </c>
      <c r="C17747" s="0" t="s">
        <v>21</v>
      </c>
      <c r="D17747" s="0" t="s">
        <v>118</v>
      </c>
      <c r="E17747" s="0" t="n">
        <v>12</v>
      </c>
      <c r="F17747" s="2" t="n">
        <f aca="false">F17746*((100+_xlfn.NUMBERVALUE(B17747,"."))/100)</f>
        <v>4971.92094347996</v>
      </c>
      <c r="G17747" s="0" t="n">
        <f aca="false">((100+_xlfn.NUMBERVALUE(B17747,"."))/100)</f>
        <v>0.9965</v>
      </c>
      <c r="H17747" s="0" t="n">
        <f aca="false">100*(G17751)</f>
        <v>99.69</v>
      </c>
    </row>
    <row r="17748" customFormat="false" ht="12.8" hidden="false" customHeight="false" outlineLevel="0" collapsed="false">
      <c r="A17748" s="1" t="n">
        <v>19920807</v>
      </c>
      <c r="B17748" s="0" t="s">
        <v>13</v>
      </c>
      <c r="C17748" s="0" t="s">
        <v>62</v>
      </c>
      <c r="D17748" s="0" t="s">
        <v>120</v>
      </c>
      <c r="E17748" s="0" t="n">
        <v>12</v>
      </c>
      <c r="F17748" s="2" t="n">
        <f aca="false">F17747*((100+_xlfn.NUMBERVALUE(B17748,"."))/100)</f>
        <v>4959.49114112126</v>
      </c>
      <c r="G17748" s="0" t="n">
        <f aca="false">((100+_xlfn.NUMBERVALUE(B17748,"."))/100)</f>
        <v>0.9975</v>
      </c>
      <c r="H17748" s="0" t="n">
        <f aca="false">100*(G17752)</f>
        <v>100.04</v>
      </c>
    </row>
    <row r="17749" customFormat="false" ht="12.8" hidden="false" customHeight="false" outlineLevel="0" collapsed="false">
      <c r="A17749" s="1" t="n">
        <v>19920810</v>
      </c>
      <c r="B17749" s="0" t="s">
        <v>79</v>
      </c>
      <c r="C17749" s="0" t="s">
        <v>83</v>
      </c>
      <c r="D17749" s="0" t="s">
        <v>82</v>
      </c>
      <c r="E17749" s="0" t="n">
        <v>12</v>
      </c>
      <c r="F17749" s="2" t="n">
        <f aca="false">F17748*((100+_xlfn.NUMBERVALUE(B17749,"."))/100)</f>
        <v>4959.98709023537</v>
      </c>
      <c r="G17749" s="0" t="n">
        <f aca="false">((100+_xlfn.NUMBERVALUE(B17749,"."))/100)</f>
        <v>1.0001</v>
      </c>
      <c r="H17749" s="0" t="n">
        <f aca="false">100*(G17753)</f>
        <v>100.49</v>
      </c>
    </row>
    <row r="17750" customFormat="false" ht="12.8" hidden="false" customHeight="false" outlineLevel="0" collapsed="false">
      <c r="A17750" s="1" t="n">
        <v>19920811</v>
      </c>
      <c r="B17750" s="0" t="s">
        <v>58</v>
      </c>
      <c r="C17750" s="0" t="s">
        <v>94</v>
      </c>
      <c r="D17750" s="0" t="s">
        <v>18</v>
      </c>
      <c r="E17750" s="0" t="n">
        <v>12</v>
      </c>
      <c r="F17750" s="2" t="n">
        <f aca="false">F17749*((100+_xlfn.NUMBERVALUE(B17750,"."))/100)</f>
        <v>4953.04310830904</v>
      </c>
      <c r="G17750" s="0" t="n">
        <f aca="false">((100+_xlfn.NUMBERVALUE(B17750,"."))/100)</f>
        <v>0.9986</v>
      </c>
      <c r="H17750" s="0" t="n">
        <f aca="false">100*(G17754)</f>
        <v>100.19</v>
      </c>
    </row>
    <row r="17751" customFormat="false" ht="12.8" hidden="false" customHeight="false" outlineLevel="0" collapsed="false">
      <c r="A17751" s="1" t="n">
        <v>19920812</v>
      </c>
      <c r="B17751" s="0" t="s">
        <v>143</v>
      </c>
      <c r="C17751" s="0" t="s">
        <v>24</v>
      </c>
      <c r="D17751" s="0" t="s">
        <v>78</v>
      </c>
      <c r="E17751" s="0" t="n">
        <v>12</v>
      </c>
      <c r="F17751" s="2" t="n">
        <f aca="false">F17750*((100+_xlfn.NUMBERVALUE(B17751,"."))/100)</f>
        <v>4937.68867467328</v>
      </c>
      <c r="G17751" s="0" t="n">
        <f aca="false">((100+_xlfn.NUMBERVALUE(B17751,"."))/100)</f>
        <v>0.9969</v>
      </c>
      <c r="H17751" s="0" t="n">
        <f aca="false">100*(G17755)</f>
        <v>100.08</v>
      </c>
    </row>
    <row r="17752" customFormat="false" ht="12.8" hidden="false" customHeight="false" outlineLevel="0" collapsed="false">
      <c r="A17752" s="1" t="n">
        <v>19920813</v>
      </c>
      <c r="B17752" s="0" t="s">
        <v>33</v>
      </c>
      <c r="C17752" s="0" t="s">
        <v>58</v>
      </c>
      <c r="D17752" s="0" t="s">
        <v>107</v>
      </c>
      <c r="E17752" s="0" t="n">
        <v>12</v>
      </c>
      <c r="F17752" s="2" t="n">
        <f aca="false">F17751*((100+_xlfn.NUMBERVALUE(B17752,"."))/100)</f>
        <v>4939.66375014315</v>
      </c>
      <c r="G17752" s="0" t="n">
        <f aca="false">((100+_xlfn.NUMBERVALUE(B17752,"."))/100)</f>
        <v>1.0004</v>
      </c>
      <c r="H17752" s="0" t="n">
        <f aca="false">100*(G17756)</f>
        <v>99.34</v>
      </c>
    </row>
    <row r="17753" customFormat="false" ht="12.8" hidden="false" customHeight="false" outlineLevel="0" collapsed="false">
      <c r="A17753" s="1" t="n">
        <v>19920814</v>
      </c>
      <c r="B17753" s="0" t="s">
        <v>41</v>
      </c>
      <c r="C17753" s="0" t="s">
        <v>126</v>
      </c>
      <c r="D17753" s="0" t="s">
        <v>23</v>
      </c>
      <c r="E17753" s="0" t="n">
        <v>12</v>
      </c>
      <c r="F17753" s="2" t="n">
        <f aca="false">F17752*((100+_xlfn.NUMBERVALUE(B17753,"."))/100)</f>
        <v>4963.86810251885</v>
      </c>
      <c r="G17753" s="0" t="n">
        <f aca="false">((100+_xlfn.NUMBERVALUE(B17753,"."))/100)</f>
        <v>1.0049</v>
      </c>
      <c r="H17753" s="0" t="n">
        <f aca="false">100*(G17757)</f>
        <v>99.95</v>
      </c>
    </row>
    <row r="17754" customFormat="false" ht="12.8" hidden="false" customHeight="false" outlineLevel="0" collapsed="false">
      <c r="A17754" s="1" t="n">
        <v>19920817</v>
      </c>
      <c r="B17754" s="0" t="s">
        <v>26</v>
      </c>
      <c r="C17754" s="0" t="s">
        <v>32</v>
      </c>
      <c r="D17754" s="0" t="s">
        <v>78</v>
      </c>
      <c r="E17754" s="0" t="n">
        <v>12</v>
      </c>
      <c r="F17754" s="2" t="n">
        <f aca="false">F17753*((100+_xlfn.NUMBERVALUE(B17754,"."))/100)</f>
        <v>4973.29945191364</v>
      </c>
      <c r="G17754" s="0" t="n">
        <f aca="false">((100+_xlfn.NUMBERVALUE(B17754,"."))/100)</f>
        <v>1.0019</v>
      </c>
      <c r="H17754" s="0" t="n">
        <f aca="false">100*(G17758)</f>
        <v>99.25</v>
      </c>
    </row>
    <row r="17755" customFormat="false" ht="12.8" hidden="false" customHeight="false" outlineLevel="0" collapsed="false">
      <c r="A17755" s="1" t="n">
        <v>19920818</v>
      </c>
      <c r="B17755" s="0" t="s">
        <v>115</v>
      </c>
      <c r="C17755" s="0" t="s">
        <v>56</v>
      </c>
      <c r="D17755" s="0" t="s">
        <v>97</v>
      </c>
      <c r="E17755" s="0" t="n">
        <v>12</v>
      </c>
      <c r="F17755" s="2" t="n">
        <f aca="false">F17754*((100+_xlfn.NUMBERVALUE(B17755,"."))/100)</f>
        <v>4977.27809147517</v>
      </c>
      <c r="G17755" s="0" t="n">
        <f aca="false">((100+_xlfn.NUMBERVALUE(B17755,"."))/100)</f>
        <v>1.0008</v>
      </c>
      <c r="H17755" s="0" t="n">
        <f aca="false">100*(G17759)</f>
        <v>98.84</v>
      </c>
    </row>
    <row r="17756" customFormat="false" ht="12.8" hidden="false" customHeight="false" outlineLevel="0" collapsed="false">
      <c r="A17756" s="1" t="n">
        <v>19920819</v>
      </c>
      <c r="B17756" s="0" t="s">
        <v>171</v>
      </c>
      <c r="C17756" s="0" t="s">
        <v>91</v>
      </c>
      <c r="D17756" s="0" t="s">
        <v>32</v>
      </c>
      <c r="E17756" s="0" t="n">
        <v>12</v>
      </c>
      <c r="F17756" s="2" t="n">
        <f aca="false">F17755*((100+_xlfn.NUMBERVALUE(B17756,"."))/100)</f>
        <v>4944.42805607143</v>
      </c>
      <c r="G17756" s="0" t="n">
        <f aca="false">((100+_xlfn.NUMBERVALUE(B17756,"."))/100)</f>
        <v>0.9934</v>
      </c>
      <c r="H17756" s="0" t="n">
        <f aca="false">100*(G17760)</f>
        <v>100.05</v>
      </c>
    </row>
    <row r="17757" customFormat="false" ht="12.8" hidden="false" customHeight="false" outlineLevel="0" collapsed="false">
      <c r="A17757" s="1" t="n">
        <v>19920820</v>
      </c>
      <c r="B17757" s="0" t="s">
        <v>60</v>
      </c>
      <c r="C17757" s="0" t="s">
        <v>159</v>
      </c>
      <c r="D17757" s="0" t="s">
        <v>44</v>
      </c>
      <c r="E17757" s="0" t="n">
        <v>12</v>
      </c>
      <c r="F17757" s="2" t="n">
        <f aca="false">F17756*((100+_xlfn.NUMBERVALUE(B17757,"."))/100)</f>
        <v>4941.9558420434</v>
      </c>
      <c r="G17757" s="0" t="n">
        <f aca="false">((100+_xlfn.NUMBERVALUE(B17757,"."))/100)</f>
        <v>0.9995</v>
      </c>
      <c r="H17757" s="0" t="n">
        <f aca="false">100*(G17761)</f>
        <v>100.49</v>
      </c>
    </row>
    <row r="17758" customFormat="false" ht="12.8" hidden="false" customHeight="false" outlineLevel="0" collapsed="false">
      <c r="A17758" s="1" t="n">
        <v>19920821</v>
      </c>
      <c r="B17758" s="0" t="s">
        <v>209</v>
      </c>
      <c r="C17758" s="0" t="s">
        <v>150</v>
      </c>
      <c r="D17758" s="0" t="s">
        <v>26</v>
      </c>
      <c r="E17758" s="0" t="n">
        <v>12</v>
      </c>
      <c r="F17758" s="2" t="n">
        <f aca="false">F17757*((100+_xlfn.NUMBERVALUE(B17758,"."))/100)</f>
        <v>4904.89117322807</v>
      </c>
      <c r="G17758" s="0" t="n">
        <f aca="false">((100+_xlfn.NUMBERVALUE(B17758,"."))/100)</f>
        <v>0.9925</v>
      </c>
      <c r="H17758" s="0" t="n">
        <f aca="false">100*(G17762)</f>
        <v>100.22</v>
      </c>
    </row>
    <row r="17759" customFormat="false" ht="12.8" hidden="false" customHeight="false" outlineLevel="0" collapsed="false">
      <c r="A17759" s="1" t="n">
        <v>19920824</v>
      </c>
      <c r="B17759" s="0" t="s">
        <v>218</v>
      </c>
      <c r="C17759" s="0" t="s">
        <v>57</v>
      </c>
      <c r="D17759" s="0" t="s">
        <v>71</v>
      </c>
      <c r="E17759" s="0" t="n">
        <v>12</v>
      </c>
      <c r="F17759" s="2" t="n">
        <f aca="false">F17758*((100+_xlfn.NUMBERVALUE(B17759,"."))/100)</f>
        <v>4847.99443561863</v>
      </c>
      <c r="G17759" s="0" t="n">
        <f aca="false">((100+_xlfn.NUMBERVALUE(B17759,"."))/100)</f>
        <v>0.9884</v>
      </c>
      <c r="H17759" s="0" t="n">
        <f aca="false">100*(G17763)</f>
        <v>100.23</v>
      </c>
    </row>
    <row r="17760" customFormat="false" ht="12.8" hidden="false" customHeight="false" outlineLevel="0" collapsed="false">
      <c r="A17760" s="1" t="n">
        <v>19920825</v>
      </c>
      <c r="B17760" s="0" t="s">
        <v>112</v>
      </c>
      <c r="C17760" s="0" t="s">
        <v>164</v>
      </c>
      <c r="D17760" s="0" t="s">
        <v>32</v>
      </c>
      <c r="E17760" s="0" t="n">
        <v>12</v>
      </c>
      <c r="F17760" s="2" t="n">
        <f aca="false">F17759*((100+_xlfn.NUMBERVALUE(B17760,"."))/100)</f>
        <v>4850.41843283643</v>
      </c>
      <c r="G17760" s="0" t="n">
        <f aca="false">((100+_xlfn.NUMBERVALUE(B17760,"."))/100)</f>
        <v>1.0005</v>
      </c>
      <c r="H17760" s="0" t="n">
        <f aca="false">100*(G17764)</f>
        <v>99.87</v>
      </c>
    </row>
    <row r="17761" customFormat="false" ht="12.8" hidden="false" customHeight="false" outlineLevel="0" collapsed="false">
      <c r="A17761" s="1" t="n">
        <v>19920826</v>
      </c>
      <c r="B17761" s="0" t="s">
        <v>41</v>
      </c>
      <c r="C17761" s="0" t="s">
        <v>56</v>
      </c>
      <c r="D17761" s="0" t="s">
        <v>56</v>
      </c>
      <c r="E17761" s="0" t="n">
        <v>12</v>
      </c>
      <c r="F17761" s="2" t="n">
        <f aca="false">F17760*((100+_xlfn.NUMBERVALUE(B17761,"."))/100)</f>
        <v>4874.18548315733</v>
      </c>
      <c r="G17761" s="0" t="n">
        <f aca="false">((100+_xlfn.NUMBERVALUE(B17761,"."))/100)</f>
        <v>1.0049</v>
      </c>
      <c r="H17761" s="0" t="n">
        <f aca="false">100*(G17765)</f>
        <v>100.45</v>
      </c>
    </row>
    <row r="17762" customFormat="false" ht="12.8" hidden="false" customHeight="false" outlineLevel="0" collapsed="false">
      <c r="A17762" s="1" t="n">
        <v>19920827</v>
      </c>
      <c r="B17762" s="0" t="s">
        <v>113</v>
      </c>
      <c r="C17762" s="0" t="s">
        <v>77</v>
      </c>
      <c r="D17762" s="0" t="s">
        <v>48</v>
      </c>
      <c r="E17762" s="0" t="n">
        <v>12</v>
      </c>
      <c r="F17762" s="2" t="n">
        <f aca="false">F17761*((100+_xlfn.NUMBERVALUE(B17762,"."))/100)</f>
        <v>4884.90869122028</v>
      </c>
      <c r="G17762" s="0" t="n">
        <f aca="false">((100+_xlfn.NUMBERVALUE(B17762,"."))/100)</f>
        <v>1.0022</v>
      </c>
      <c r="H17762" s="0" t="n">
        <f aca="false">100*(G17766)</f>
        <v>100.52</v>
      </c>
    </row>
    <row r="17763" customFormat="false" ht="12.8" hidden="false" customHeight="false" outlineLevel="0" collapsed="false">
      <c r="A17763" s="1" t="n">
        <v>19920828</v>
      </c>
      <c r="B17763" s="0" t="s">
        <v>102</v>
      </c>
      <c r="C17763" s="0" t="s">
        <v>44</v>
      </c>
      <c r="D17763" s="0" t="s">
        <v>33</v>
      </c>
      <c r="E17763" s="0" t="n">
        <v>12</v>
      </c>
      <c r="F17763" s="2" t="n">
        <f aca="false">F17762*((100+_xlfn.NUMBERVALUE(B17763,"."))/100)</f>
        <v>4896.14398121009</v>
      </c>
      <c r="G17763" s="0" t="n">
        <f aca="false">((100+_xlfn.NUMBERVALUE(B17763,"."))/100)</f>
        <v>1.0023</v>
      </c>
      <c r="H17763" s="0" t="n">
        <f aca="false">100*(G17767)</f>
        <v>100.11</v>
      </c>
    </row>
    <row r="17764" customFormat="false" ht="12.8" hidden="false" customHeight="false" outlineLevel="0" collapsed="false">
      <c r="A17764" s="1" t="n">
        <v>19920831</v>
      </c>
      <c r="B17764" s="0" t="s">
        <v>124</v>
      </c>
      <c r="C17764" s="0" t="s">
        <v>112</v>
      </c>
      <c r="D17764" s="0" t="s">
        <v>113</v>
      </c>
      <c r="E17764" s="0" t="n">
        <v>12</v>
      </c>
      <c r="F17764" s="2" t="n">
        <f aca="false">F17763*((100+_xlfn.NUMBERVALUE(B17764,"."))/100)</f>
        <v>4889.77899403451</v>
      </c>
      <c r="G17764" s="0" t="n">
        <f aca="false">((100+_xlfn.NUMBERVALUE(B17764,"."))/100)</f>
        <v>0.9987</v>
      </c>
      <c r="H17764" s="0" t="n">
        <f aca="false">100*(G17768)</f>
        <v>99.79</v>
      </c>
    </row>
    <row r="17765" customFormat="false" ht="12.8" hidden="false" customHeight="false" outlineLevel="0" collapsed="false">
      <c r="A17765" s="1" t="n">
        <v>19920901</v>
      </c>
      <c r="B17765" s="0" t="s">
        <v>15</v>
      </c>
      <c r="C17765" s="0" t="s">
        <v>38</v>
      </c>
      <c r="D17765" s="0" t="s">
        <v>101</v>
      </c>
      <c r="E17765" s="0" t="n">
        <v>12</v>
      </c>
      <c r="F17765" s="2" t="n">
        <f aca="false">F17764*((100+_xlfn.NUMBERVALUE(B17765,"."))/100)</f>
        <v>4911.78299950767</v>
      </c>
      <c r="G17765" s="0" t="n">
        <f aca="false">((100+_xlfn.NUMBERVALUE(B17765,"."))/100)</f>
        <v>1.0045</v>
      </c>
      <c r="H17765" s="0" t="n">
        <f aca="false">100*(G17769)</f>
        <v>99.41</v>
      </c>
    </row>
    <row r="17766" customFormat="false" ht="12.8" hidden="false" customHeight="false" outlineLevel="0" collapsed="false">
      <c r="A17766" s="1" t="n">
        <v>19920902</v>
      </c>
      <c r="B17766" s="0" t="s">
        <v>156</v>
      </c>
      <c r="C17766" s="0" t="s">
        <v>53</v>
      </c>
      <c r="D17766" s="0" t="s">
        <v>42</v>
      </c>
      <c r="E17766" s="0" t="n">
        <v>12</v>
      </c>
      <c r="F17766" s="2" t="n">
        <f aca="false">F17765*((100+_xlfn.NUMBERVALUE(B17766,"."))/100)</f>
        <v>4937.32427110511</v>
      </c>
      <c r="G17766" s="0" t="n">
        <f aca="false">((100+_xlfn.NUMBERVALUE(B17766,"."))/100)</f>
        <v>1.0052</v>
      </c>
      <c r="H17766" s="0" t="n">
        <f aca="false">100*(G17770)</f>
        <v>100.41</v>
      </c>
    </row>
    <row r="17767" customFormat="false" ht="12.8" hidden="false" customHeight="false" outlineLevel="0" collapsed="false">
      <c r="A17767" s="1" t="n">
        <v>19920903</v>
      </c>
      <c r="B17767" s="0" t="s">
        <v>76</v>
      </c>
      <c r="C17767" s="0" t="s">
        <v>41</v>
      </c>
      <c r="D17767" s="0" t="s">
        <v>160</v>
      </c>
      <c r="E17767" s="0" t="n">
        <v>12</v>
      </c>
      <c r="F17767" s="2" t="n">
        <f aca="false">F17766*((100+_xlfn.NUMBERVALUE(B17767,"."))/100)</f>
        <v>4942.75532780332</v>
      </c>
      <c r="G17767" s="0" t="n">
        <f aca="false">((100+_xlfn.NUMBERVALUE(B17767,"."))/100)</f>
        <v>1.0011</v>
      </c>
      <c r="H17767" s="0" t="n">
        <f aca="false">100*(G17771)</f>
        <v>100.83</v>
      </c>
    </row>
    <row r="17768" customFormat="false" ht="12.8" hidden="false" customHeight="false" outlineLevel="0" collapsed="false">
      <c r="A17768" s="1" t="n">
        <v>19920904</v>
      </c>
      <c r="B17768" s="0" t="s">
        <v>118</v>
      </c>
      <c r="C17768" s="0" t="s">
        <v>72</v>
      </c>
      <c r="D17768" s="0" t="s">
        <v>58</v>
      </c>
      <c r="E17768" s="0" t="n">
        <v>12</v>
      </c>
      <c r="F17768" s="2" t="n">
        <f aca="false">F17767*((100+_xlfn.NUMBERVALUE(B17768,"."))/100)</f>
        <v>4932.37554161494</v>
      </c>
      <c r="G17768" s="0" t="n">
        <f aca="false">((100+_xlfn.NUMBERVALUE(B17768,"."))/100)</f>
        <v>0.9979</v>
      </c>
      <c r="H17768" s="0" t="n">
        <f aca="false">100*(G17772)</f>
        <v>100.04</v>
      </c>
    </row>
    <row r="17769" customFormat="false" ht="12.8" hidden="false" customHeight="false" outlineLevel="0" collapsed="false">
      <c r="A17769" s="1" t="n">
        <v>19920908</v>
      </c>
      <c r="B17769" s="0" t="s">
        <v>127</v>
      </c>
      <c r="C17769" s="0" t="s">
        <v>102</v>
      </c>
      <c r="D17769" s="0" t="s">
        <v>118</v>
      </c>
      <c r="E17769" s="0" t="n">
        <v>12</v>
      </c>
      <c r="F17769" s="2" t="n">
        <f aca="false">F17768*((100+_xlfn.NUMBERVALUE(B17769,"."))/100)</f>
        <v>4903.27452591941</v>
      </c>
      <c r="G17769" s="0" t="n">
        <f aca="false">((100+_xlfn.NUMBERVALUE(B17769,"."))/100)</f>
        <v>0.9941</v>
      </c>
      <c r="H17769" s="0" t="n">
        <f aca="false">100*(G17773)</f>
        <v>101.39</v>
      </c>
    </row>
    <row r="17770" customFormat="false" ht="12.8" hidden="false" customHeight="false" outlineLevel="0" collapsed="false">
      <c r="A17770" s="1" t="n">
        <v>19920909</v>
      </c>
      <c r="B17770" s="0" t="s">
        <v>95</v>
      </c>
      <c r="C17770" s="0" t="s">
        <v>118</v>
      </c>
      <c r="D17770" s="0" t="s">
        <v>13</v>
      </c>
      <c r="E17770" s="0" t="n">
        <v>12</v>
      </c>
      <c r="F17770" s="2" t="n">
        <f aca="false">F17769*((100+_xlfn.NUMBERVALUE(B17770,"."))/100)</f>
        <v>4923.37795147568</v>
      </c>
      <c r="G17770" s="0" t="n">
        <f aca="false">((100+_xlfn.NUMBERVALUE(B17770,"."))/100)</f>
        <v>1.0041</v>
      </c>
      <c r="H17770" s="0" t="n">
        <f aca="false">100*(G17774)</f>
        <v>98.88</v>
      </c>
    </row>
    <row r="17771" customFormat="false" ht="12.8" hidden="false" customHeight="false" outlineLevel="0" collapsed="false">
      <c r="A17771" s="1" t="n">
        <v>19920910</v>
      </c>
      <c r="B17771" s="0" t="s">
        <v>172</v>
      </c>
      <c r="C17771" s="0" t="s">
        <v>126</v>
      </c>
      <c r="D17771" s="0" t="s">
        <v>118</v>
      </c>
      <c r="E17771" s="0" t="n">
        <v>12</v>
      </c>
      <c r="F17771" s="2" t="n">
        <f aca="false">F17770*((100+_xlfn.NUMBERVALUE(B17771,"."))/100)</f>
        <v>4964.24198847293</v>
      </c>
      <c r="G17771" s="0" t="n">
        <f aca="false">((100+_xlfn.NUMBERVALUE(B17771,"."))/100)</f>
        <v>1.0083</v>
      </c>
      <c r="H17771" s="0" t="n">
        <f aca="false">100*(G17775)</f>
        <v>99.92</v>
      </c>
    </row>
    <row r="17772" customFormat="false" ht="12.8" hidden="false" customHeight="false" outlineLevel="0" collapsed="false">
      <c r="A17772" s="1" t="n">
        <v>19920911</v>
      </c>
      <c r="B17772" s="0" t="s">
        <v>33</v>
      </c>
      <c r="C17772" s="0" t="s">
        <v>119</v>
      </c>
      <c r="D17772" s="0" t="s">
        <v>51</v>
      </c>
      <c r="E17772" s="0" t="n">
        <v>12</v>
      </c>
      <c r="F17772" s="2" t="n">
        <f aca="false">F17771*((100+_xlfn.NUMBERVALUE(B17772,"."))/100)</f>
        <v>4966.22768526832</v>
      </c>
      <c r="G17772" s="0" t="n">
        <f aca="false">((100+_xlfn.NUMBERVALUE(B17772,"."))/100)</f>
        <v>1.0004</v>
      </c>
      <c r="H17772" s="0" t="n">
        <f aca="false">100*(G17776)</f>
        <v>100.02</v>
      </c>
    </row>
    <row r="17773" customFormat="false" ht="12.8" hidden="false" customHeight="false" outlineLevel="0" collapsed="false">
      <c r="A17773" s="1" t="n">
        <v>19920914</v>
      </c>
      <c r="B17773" s="0" t="s">
        <v>275</v>
      </c>
      <c r="C17773" s="0" t="s">
        <v>160</v>
      </c>
      <c r="D17773" s="0" t="s">
        <v>25</v>
      </c>
      <c r="E17773" s="0" t="n">
        <v>12</v>
      </c>
      <c r="F17773" s="2" t="n">
        <f aca="false">F17772*((100+_xlfn.NUMBERVALUE(B17773,"."))/100)</f>
        <v>5035.25825009355</v>
      </c>
      <c r="G17773" s="0" t="n">
        <f aca="false">((100+_xlfn.NUMBERVALUE(B17773,"."))/100)</f>
        <v>1.0139</v>
      </c>
      <c r="H17773" s="0" t="n">
        <f aca="false">100*(G17777)</f>
        <v>100.52</v>
      </c>
    </row>
    <row r="17774" customFormat="false" ht="12.8" hidden="false" customHeight="false" outlineLevel="0" collapsed="false">
      <c r="A17774" s="1" t="n">
        <v>19920915</v>
      </c>
      <c r="B17774" s="0" t="s">
        <v>266</v>
      </c>
      <c r="C17774" s="0" t="s">
        <v>109</v>
      </c>
      <c r="D17774" s="0" t="s">
        <v>91</v>
      </c>
      <c r="E17774" s="0" t="n">
        <v>12</v>
      </c>
      <c r="F17774" s="2" t="n">
        <f aca="false">F17773*((100+_xlfn.NUMBERVALUE(B17774,"."))/100)</f>
        <v>4978.8633576925</v>
      </c>
      <c r="G17774" s="0" t="n">
        <f aca="false">((100+_xlfn.NUMBERVALUE(B17774,"."))/100)</f>
        <v>0.9888</v>
      </c>
      <c r="H17774" s="0" t="n">
        <f aca="false">100*(G17778)</f>
        <v>99.89</v>
      </c>
    </row>
    <row r="17775" customFormat="false" ht="12.8" hidden="false" customHeight="false" outlineLevel="0" collapsed="false">
      <c r="A17775" s="1" t="n">
        <v>19920916</v>
      </c>
      <c r="B17775" s="0" t="s">
        <v>97</v>
      </c>
      <c r="C17775" s="0" t="s">
        <v>32</v>
      </c>
      <c r="D17775" s="0" t="s">
        <v>125</v>
      </c>
      <c r="E17775" s="0" t="n">
        <v>12</v>
      </c>
      <c r="F17775" s="2" t="n">
        <f aca="false">F17774*((100+_xlfn.NUMBERVALUE(B17775,"."))/100)</f>
        <v>4974.88026700634</v>
      </c>
      <c r="G17775" s="0" t="n">
        <f aca="false">((100+_xlfn.NUMBERVALUE(B17775,"."))/100)</f>
        <v>0.9992</v>
      </c>
      <c r="H17775" s="0" t="n">
        <f aca="false">100*(G17779)</f>
        <v>98.96</v>
      </c>
    </row>
    <row r="17776" customFormat="false" ht="12.8" hidden="false" customHeight="false" outlineLevel="0" collapsed="false">
      <c r="A17776" s="1" t="n">
        <v>19920917</v>
      </c>
      <c r="B17776" s="0" t="s">
        <v>23</v>
      </c>
      <c r="C17776" s="0" t="s">
        <v>33</v>
      </c>
      <c r="D17776" s="0" t="s">
        <v>38</v>
      </c>
      <c r="E17776" s="0" t="n">
        <v>12</v>
      </c>
      <c r="F17776" s="2" t="n">
        <f aca="false">F17775*((100+_xlfn.NUMBERVALUE(B17776,"."))/100)</f>
        <v>4975.87524305974</v>
      </c>
      <c r="G17776" s="0" t="n">
        <f aca="false">((100+_xlfn.NUMBERVALUE(B17776,"."))/100)</f>
        <v>1.0002</v>
      </c>
      <c r="H17776" s="0" t="n">
        <f aca="false">100*(G17780)</f>
        <v>99.97</v>
      </c>
    </row>
    <row r="17777" customFormat="false" ht="12.8" hidden="false" customHeight="false" outlineLevel="0" collapsed="false">
      <c r="A17777" s="1" t="n">
        <v>19920918</v>
      </c>
      <c r="B17777" s="0" t="s">
        <v>156</v>
      </c>
      <c r="C17777" s="0" t="s">
        <v>121</v>
      </c>
      <c r="D17777" s="0" t="s">
        <v>150</v>
      </c>
      <c r="E17777" s="0" t="n">
        <v>12</v>
      </c>
      <c r="F17777" s="2" t="n">
        <f aca="false">F17776*((100+_xlfn.NUMBERVALUE(B17777,"."))/100)</f>
        <v>5001.74979432365</v>
      </c>
      <c r="G17777" s="0" t="n">
        <f aca="false">((100+_xlfn.NUMBERVALUE(B17777,"."))/100)</f>
        <v>1.0052</v>
      </c>
      <c r="H17777" s="0" t="n">
        <f aca="false">100*(G17781)</f>
        <v>100.36</v>
      </c>
    </row>
    <row r="17778" customFormat="false" ht="12.8" hidden="false" customHeight="false" outlineLevel="0" collapsed="false">
      <c r="A17778" s="1" t="n">
        <v>19920921</v>
      </c>
      <c r="B17778" s="0" t="s">
        <v>107</v>
      </c>
      <c r="C17778" s="0" t="s">
        <v>97</v>
      </c>
      <c r="D17778" s="0" t="s">
        <v>113</v>
      </c>
      <c r="E17778" s="0" t="n">
        <v>12</v>
      </c>
      <c r="F17778" s="2" t="n">
        <f aca="false">F17777*((100+_xlfn.NUMBERVALUE(B17778,"."))/100)</f>
        <v>4996.2478695499</v>
      </c>
      <c r="G17778" s="0" t="n">
        <f aca="false">((100+_xlfn.NUMBERVALUE(B17778,"."))/100)</f>
        <v>0.9989</v>
      </c>
      <c r="H17778" s="0" t="n">
        <f aca="false">100*(G17782)</f>
        <v>98.94</v>
      </c>
    </row>
    <row r="17779" customFormat="false" ht="12.8" hidden="false" customHeight="false" outlineLevel="0" collapsed="false">
      <c r="A17779" s="1" t="n">
        <v>19920922</v>
      </c>
      <c r="B17779" s="0" t="s">
        <v>64</v>
      </c>
      <c r="C17779" s="0" t="s">
        <v>177</v>
      </c>
      <c r="D17779" s="0" t="s">
        <v>168</v>
      </c>
      <c r="E17779" s="0" t="n">
        <v>12</v>
      </c>
      <c r="F17779" s="2" t="n">
        <f aca="false">F17778*((100+_xlfn.NUMBERVALUE(B17779,"."))/100)</f>
        <v>4944.28689170658</v>
      </c>
      <c r="G17779" s="0" t="n">
        <f aca="false">((100+_xlfn.NUMBERVALUE(B17779,"."))/100)</f>
        <v>0.9896</v>
      </c>
      <c r="H17779" s="0" t="n">
        <f aca="false">100*(G17783)</f>
        <v>100.3</v>
      </c>
    </row>
    <row r="17780" customFormat="false" ht="12.8" hidden="false" customHeight="false" outlineLevel="0" collapsed="false">
      <c r="A17780" s="1" t="n">
        <v>19920923</v>
      </c>
      <c r="B17780" s="0" t="s">
        <v>34</v>
      </c>
      <c r="C17780" s="0" t="s">
        <v>49</v>
      </c>
      <c r="D17780" s="0" t="s">
        <v>57</v>
      </c>
      <c r="E17780" s="0" t="n">
        <v>12</v>
      </c>
      <c r="F17780" s="2" t="n">
        <f aca="false">F17779*((100+_xlfn.NUMBERVALUE(B17780,"."))/100)</f>
        <v>4942.80360563907</v>
      </c>
      <c r="G17780" s="0" t="n">
        <f aca="false">((100+_xlfn.NUMBERVALUE(B17780,"."))/100)</f>
        <v>0.9997</v>
      </c>
      <c r="H17780" s="0" t="n">
        <f aca="false">100*(G17784)</f>
        <v>100.1</v>
      </c>
    </row>
    <row r="17781" customFormat="false" ht="12.8" hidden="false" customHeight="false" outlineLevel="0" collapsed="false">
      <c r="A17781" s="1" t="n">
        <v>19920924</v>
      </c>
      <c r="B17781" s="0" t="s">
        <v>54</v>
      </c>
      <c r="C17781" s="0" t="s">
        <v>57</v>
      </c>
      <c r="D17781" s="0" t="s">
        <v>72</v>
      </c>
      <c r="E17781" s="0" t="n">
        <v>12</v>
      </c>
      <c r="F17781" s="2" t="n">
        <f aca="false">F17780*((100+_xlfn.NUMBERVALUE(B17781,"."))/100)</f>
        <v>4960.59769861937</v>
      </c>
      <c r="G17781" s="0" t="n">
        <f aca="false">((100+_xlfn.NUMBERVALUE(B17781,"."))/100)</f>
        <v>1.0036</v>
      </c>
      <c r="H17781" s="0" t="n">
        <f aca="false">100*(G17785)</f>
        <v>100.38</v>
      </c>
    </row>
    <row r="17782" customFormat="false" ht="12.8" hidden="false" customHeight="false" outlineLevel="0" collapsed="false">
      <c r="A17782" s="1" t="n">
        <v>19920925</v>
      </c>
      <c r="B17782" s="0" t="s">
        <v>146</v>
      </c>
      <c r="C17782" s="0" t="s">
        <v>32</v>
      </c>
      <c r="D17782" s="0" t="s">
        <v>194</v>
      </c>
      <c r="E17782" s="0" t="n">
        <v>12</v>
      </c>
      <c r="F17782" s="2" t="n">
        <f aca="false">F17781*((100+_xlfn.NUMBERVALUE(B17782,"."))/100)</f>
        <v>4908.015363014</v>
      </c>
      <c r="G17782" s="0" t="n">
        <f aca="false">((100+_xlfn.NUMBERVALUE(B17782,"."))/100)</f>
        <v>0.9894</v>
      </c>
      <c r="H17782" s="0" t="n">
        <f aca="false">100*(G17786)</f>
        <v>99.56</v>
      </c>
    </row>
    <row r="17783" customFormat="false" ht="12.8" hidden="false" customHeight="false" outlineLevel="0" collapsed="false">
      <c r="A17783" s="1" t="n">
        <v>19920928</v>
      </c>
      <c r="B17783" s="0" t="s">
        <v>19</v>
      </c>
      <c r="C17783" s="0" t="s">
        <v>117</v>
      </c>
      <c r="D17783" s="0" t="s">
        <v>77</v>
      </c>
      <c r="E17783" s="0" t="n">
        <v>12</v>
      </c>
      <c r="F17783" s="2" t="n">
        <f aca="false">F17782*((100+_xlfn.NUMBERVALUE(B17783,"."))/100)</f>
        <v>4922.73940910304</v>
      </c>
      <c r="G17783" s="0" t="n">
        <f aca="false">((100+_xlfn.NUMBERVALUE(B17783,"."))/100)</f>
        <v>1.003</v>
      </c>
      <c r="H17783" s="0" t="n">
        <f aca="false">100*(G17787)</f>
        <v>98.72</v>
      </c>
    </row>
    <row r="17784" customFormat="false" ht="12.8" hidden="false" customHeight="false" outlineLevel="0" collapsed="false">
      <c r="A17784" s="1" t="n">
        <v>19920929</v>
      </c>
      <c r="B17784" s="0" t="s">
        <v>12</v>
      </c>
      <c r="C17784" s="0" t="s">
        <v>32</v>
      </c>
      <c r="D17784" s="0" t="s">
        <v>65</v>
      </c>
      <c r="E17784" s="0" t="n">
        <v>12</v>
      </c>
      <c r="F17784" s="2" t="n">
        <f aca="false">F17783*((100+_xlfn.NUMBERVALUE(B17784,"."))/100)</f>
        <v>4927.66214851214</v>
      </c>
      <c r="G17784" s="0" t="n">
        <f aca="false">((100+_xlfn.NUMBERVALUE(B17784,"."))/100)</f>
        <v>1.001</v>
      </c>
      <c r="H17784" s="0" t="n">
        <f aca="false">100*(G17788)</f>
        <v>99.18</v>
      </c>
    </row>
    <row r="17785" customFormat="false" ht="12.8" hidden="false" customHeight="false" outlineLevel="0" collapsed="false">
      <c r="A17785" s="1" t="n">
        <v>19920930</v>
      </c>
      <c r="B17785" s="0" t="s">
        <v>119</v>
      </c>
      <c r="C17785" s="0" t="s">
        <v>36</v>
      </c>
      <c r="D17785" s="0" t="s">
        <v>128</v>
      </c>
      <c r="E17785" s="0" t="n">
        <v>12</v>
      </c>
      <c r="F17785" s="2" t="n">
        <f aca="false">F17784*((100+_xlfn.NUMBERVALUE(B17785,"."))/100)</f>
        <v>4946.38726467649</v>
      </c>
      <c r="G17785" s="0" t="n">
        <f aca="false">((100+_xlfn.NUMBERVALUE(B17785,"."))/100)</f>
        <v>1.0038</v>
      </c>
      <c r="H17785" s="0" t="n">
        <f aca="false">100*(G17789)</f>
        <v>100.16</v>
      </c>
    </row>
    <row r="17786" customFormat="false" ht="12.8" hidden="false" customHeight="false" outlineLevel="0" collapsed="false">
      <c r="A17786" s="1" t="n">
        <v>19921001</v>
      </c>
      <c r="B17786" s="0" t="s">
        <v>45</v>
      </c>
      <c r="C17786" s="0" t="s">
        <v>16</v>
      </c>
      <c r="D17786" s="0" t="s">
        <v>113</v>
      </c>
      <c r="E17786" s="0" t="n">
        <v>10</v>
      </c>
      <c r="F17786" s="2" t="n">
        <f aca="false">F17785*((100+_xlfn.NUMBERVALUE(B17786,"."))/100)</f>
        <v>4924.62316071192</v>
      </c>
      <c r="G17786" s="0" t="n">
        <f aca="false">((100+_xlfn.NUMBERVALUE(B17786,"."))/100)</f>
        <v>0.9956</v>
      </c>
      <c r="H17786" s="0" t="n">
        <f aca="false">100*(G17790)</f>
        <v>99.45</v>
      </c>
    </row>
    <row r="17787" customFormat="false" ht="12.8" hidden="false" customHeight="false" outlineLevel="0" collapsed="false">
      <c r="A17787" s="1" t="n">
        <v>19921002</v>
      </c>
      <c r="B17787" s="0" t="s">
        <v>654</v>
      </c>
      <c r="C17787" s="0" t="s">
        <v>86</v>
      </c>
      <c r="D17787" s="0" t="s">
        <v>19</v>
      </c>
      <c r="E17787" s="0" t="n">
        <v>10</v>
      </c>
      <c r="F17787" s="2" t="n">
        <f aca="false">F17786*((100+_xlfn.NUMBERVALUE(B17787,"."))/100)</f>
        <v>4861.5879842548</v>
      </c>
      <c r="G17787" s="0" t="n">
        <f aca="false">((100+_xlfn.NUMBERVALUE(B17787,"."))/100)</f>
        <v>0.9872</v>
      </c>
      <c r="H17787" s="0" t="n">
        <f aca="false">100*(G17791)</f>
        <v>100.81</v>
      </c>
    </row>
    <row r="17788" customFormat="false" ht="12.8" hidden="false" customHeight="false" outlineLevel="0" collapsed="false">
      <c r="A17788" s="1" t="n">
        <v>19921005</v>
      </c>
      <c r="B17788" s="0" t="s">
        <v>288</v>
      </c>
      <c r="C17788" s="0" t="s">
        <v>231</v>
      </c>
      <c r="D17788" s="0" t="s">
        <v>62</v>
      </c>
      <c r="E17788" s="0" t="n">
        <v>10</v>
      </c>
      <c r="F17788" s="2" t="n">
        <f aca="false">F17787*((100+_xlfn.NUMBERVALUE(B17788,"."))/100)</f>
        <v>4821.72296278391</v>
      </c>
      <c r="G17788" s="0" t="n">
        <f aca="false">((100+_xlfn.NUMBERVALUE(B17788,"."))/100)</f>
        <v>0.9918</v>
      </c>
      <c r="H17788" s="0" t="n">
        <f aca="false">100*(G17792)</f>
        <v>98.95</v>
      </c>
    </row>
    <row r="17789" customFormat="false" ht="12.8" hidden="false" customHeight="false" outlineLevel="0" collapsed="false">
      <c r="A17789" s="1" t="n">
        <v>19921006</v>
      </c>
      <c r="B17789" s="0" t="s">
        <v>154</v>
      </c>
      <c r="C17789" s="0" t="s">
        <v>106</v>
      </c>
      <c r="D17789" s="0" t="s">
        <v>38</v>
      </c>
      <c r="E17789" s="0" t="n">
        <v>10</v>
      </c>
      <c r="F17789" s="2" t="n">
        <f aca="false">F17788*((100+_xlfn.NUMBERVALUE(B17789,"."))/100)</f>
        <v>4829.43771952437</v>
      </c>
      <c r="G17789" s="0" t="n">
        <f aca="false">((100+_xlfn.NUMBERVALUE(B17789,"."))/100)</f>
        <v>1.0016</v>
      </c>
      <c r="H17789" s="0" t="n">
        <f aca="false">100*(G17793)</f>
        <v>100.94</v>
      </c>
    </row>
    <row r="17790" customFormat="false" ht="12.8" hidden="false" customHeight="false" outlineLevel="0" collapsed="false">
      <c r="A17790" s="1" t="n">
        <v>19921007</v>
      </c>
      <c r="B17790" s="0" t="s">
        <v>192</v>
      </c>
      <c r="C17790" s="0" t="s">
        <v>181</v>
      </c>
      <c r="D17790" s="0" t="s">
        <v>155</v>
      </c>
      <c r="E17790" s="0" t="n">
        <v>10</v>
      </c>
      <c r="F17790" s="2" t="n">
        <f aca="false">F17789*((100+_xlfn.NUMBERVALUE(B17790,"."))/100)</f>
        <v>4802.87581206698</v>
      </c>
      <c r="G17790" s="0" t="n">
        <f aca="false">((100+_xlfn.NUMBERVALUE(B17790,"."))/100)</f>
        <v>0.9945</v>
      </c>
      <c r="H17790" s="0" t="n">
        <f aca="false">100*(G17794)</f>
        <v>100.48</v>
      </c>
    </row>
    <row r="17791" customFormat="false" ht="12.8" hidden="false" customHeight="false" outlineLevel="0" collapsed="false">
      <c r="A17791" s="1" t="n">
        <v>19921008</v>
      </c>
      <c r="B17791" s="0" t="s">
        <v>188</v>
      </c>
      <c r="C17791" s="0" t="s">
        <v>124</v>
      </c>
      <c r="D17791" s="0" t="s">
        <v>22</v>
      </c>
      <c r="E17791" s="0" t="n">
        <v>10</v>
      </c>
      <c r="F17791" s="2" t="n">
        <f aca="false">F17790*((100+_xlfn.NUMBERVALUE(B17791,"."))/100)</f>
        <v>4841.77910614473</v>
      </c>
      <c r="G17791" s="0" t="n">
        <f aca="false">((100+_xlfn.NUMBERVALUE(B17791,"."))/100)</f>
        <v>1.0081</v>
      </c>
      <c r="H17791" s="0" t="n">
        <f aca="false">100*(G17795)</f>
        <v>100.02</v>
      </c>
    </row>
    <row r="17792" customFormat="false" ht="12.8" hidden="false" customHeight="false" outlineLevel="0" collapsed="false">
      <c r="A17792" s="1" t="n">
        <v>19921009</v>
      </c>
      <c r="B17792" s="0" t="s">
        <v>270</v>
      </c>
      <c r="C17792" s="0" t="s">
        <v>30</v>
      </c>
      <c r="D17792" s="0" t="s">
        <v>53</v>
      </c>
      <c r="E17792" s="0" t="n">
        <v>10</v>
      </c>
      <c r="F17792" s="2" t="n">
        <f aca="false">F17791*((100+_xlfn.NUMBERVALUE(B17792,"."))/100)</f>
        <v>4790.94042553021</v>
      </c>
      <c r="G17792" s="0" t="n">
        <f aca="false">((100+_xlfn.NUMBERVALUE(B17792,"."))/100)</f>
        <v>0.9895</v>
      </c>
      <c r="H17792" s="0" t="n">
        <f aca="false">100*(G17796)</f>
        <v>100.09</v>
      </c>
    </row>
    <row r="17793" customFormat="false" ht="12.8" hidden="false" customHeight="false" outlineLevel="0" collapsed="false">
      <c r="A17793" s="1" t="n">
        <v>19921012</v>
      </c>
      <c r="B17793" s="0" t="s">
        <v>212</v>
      </c>
      <c r="C17793" s="0" t="s">
        <v>138</v>
      </c>
      <c r="D17793" s="0" t="s">
        <v>18</v>
      </c>
      <c r="E17793" s="0" t="n">
        <v>10</v>
      </c>
      <c r="F17793" s="2" t="n">
        <f aca="false">F17792*((100+_xlfn.NUMBERVALUE(B17793,"."))/100)</f>
        <v>4835.97526553019</v>
      </c>
      <c r="G17793" s="0" t="n">
        <f aca="false">((100+_xlfn.NUMBERVALUE(B17793,"."))/100)</f>
        <v>1.0094</v>
      </c>
      <c r="H17793" s="0" t="n">
        <f aca="false">100*(G17797)</f>
        <v>100.45</v>
      </c>
    </row>
    <row r="17794" customFormat="false" ht="12.8" hidden="false" customHeight="false" outlineLevel="0" collapsed="false">
      <c r="A17794" s="1" t="n">
        <v>19921013</v>
      </c>
      <c r="B17794" s="0" t="s">
        <v>36</v>
      </c>
      <c r="C17794" s="0" t="s">
        <v>34</v>
      </c>
      <c r="D17794" s="0" t="s">
        <v>13</v>
      </c>
      <c r="E17794" s="0" t="n">
        <v>10</v>
      </c>
      <c r="F17794" s="2" t="n">
        <f aca="false">F17793*((100+_xlfn.NUMBERVALUE(B17794,"."))/100)</f>
        <v>4859.18794680474</v>
      </c>
      <c r="G17794" s="0" t="n">
        <f aca="false">((100+_xlfn.NUMBERVALUE(B17794,"."))/100)</f>
        <v>1.0048</v>
      </c>
      <c r="H17794" s="0" t="n">
        <f aca="false">100*(G17798)</f>
        <v>100.92</v>
      </c>
    </row>
    <row r="17795" customFormat="false" ht="12.8" hidden="false" customHeight="false" outlineLevel="0" collapsed="false">
      <c r="A17795" s="1" t="n">
        <v>19921014</v>
      </c>
      <c r="B17795" s="0" t="s">
        <v>23</v>
      </c>
      <c r="C17795" s="0" t="s">
        <v>158</v>
      </c>
      <c r="D17795" s="0" t="s">
        <v>118</v>
      </c>
      <c r="E17795" s="0" t="n">
        <v>10</v>
      </c>
      <c r="F17795" s="2" t="n">
        <f aca="false">F17794*((100+_xlfn.NUMBERVALUE(B17795,"."))/100)</f>
        <v>4860.1597843941</v>
      </c>
      <c r="G17795" s="0" t="n">
        <f aca="false">((100+_xlfn.NUMBERVALUE(B17795,"."))/100)</f>
        <v>1.0002</v>
      </c>
      <c r="H17795" s="0" t="n">
        <f aca="false">100*(G17799)</f>
        <v>100.16</v>
      </c>
    </row>
    <row r="17796" customFormat="false" ht="12.8" hidden="false" customHeight="false" outlineLevel="0" collapsed="false">
      <c r="A17796" s="1" t="n">
        <v>19921015</v>
      </c>
      <c r="B17796" s="0" t="s">
        <v>21</v>
      </c>
      <c r="C17796" s="0" t="s">
        <v>128</v>
      </c>
      <c r="D17796" s="0" t="s">
        <v>100</v>
      </c>
      <c r="E17796" s="0" t="n">
        <v>10</v>
      </c>
      <c r="F17796" s="2" t="n">
        <f aca="false">F17795*((100+_xlfn.NUMBERVALUE(B17796,"."))/100)</f>
        <v>4864.53392820005</v>
      </c>
      <c r="G17796" s="0" t="n">
        <f aca="false">((100+_xlfn.NUMBERVALUE(B17796,"."))/100)</f>
        <v>1.0009</v>
      </c>
      <c r="H17796" s="0" t="n">
        <f aca="false">100*(G17800)</f>
        <v>100.17</v>
      </c>
    </row>
    <row r="17797" customFormat="false" ht="12.8" hidden="false" customHeight="false" outlineLevel="0" collapsed="false">
      <c r="A17797" s="1" t="n">
        <v>19921016</v>
      </c>
      <c r="B17797" s="0" t="s">
        <v>15</v>
      </c>
      <c r="C17797" s="0" t="s">
        <v>60</v>
      </c>
      <c r="D17797" s="0" t="s">
        <v>155</v>
      </c>
      <c r="E17797" s="0" t="n">
        <v>10</v>
      </c>
      <c r="F17797" s="2" t="n">
        <f aca="false">F17796*((100+_xlfn.NUMBERVALUE(B17797,"."))/100)</f>
        <v>4886.42433087695</v>
      </c>
      <c r="G17797" s="0" t="n">
        <f aca="false">((100+_xlfn.NUMBERVALUE(B17797,"."))/100)</f>
        <v>1.0045</v>
      </c>
      <c r="H17797" s="0" t="n">
        <f aca="false">100*(G17801)</f>
        <v>99.83</v>
      </c>
    </row>
    <row r="17798" customFormat="false" ht="12.8" hidden="false" customHeight="false" outlineLevel="0" collapsed="false">
      <c r="A17798" s="1" t="n">
        <v>19921019</v>
      </c>
      <c r="B17798" s="0" t="s">
        <v>271</v>
      </c>
      <c r="C17798" s="0" t="s">
        <v>113</v>
      </c>
      <c r="D17798" s="0" t="s">
        <v>312</v>
      </c>
      <c r="E17798" s="0" t="n">
        <v>10</v>
      </c>
      <c r="F17798" s="2" t="n">
        <f aca="false">F17797*((100+_xlfn.NUMBERVALUE(B17798,"."))/100)</f>
        <v>4931.37943472102</v>
      </c>
      <c r="G17798" s="0" t="n">
        <f aca="false">((100+_xlfn.NUMBERVALUE(B17798,"."))/100)</f>
        <v>1.0092</v>
      </c>
      <c r="H17798" s="0" t="n">
        <f aca="false">100*(G17802)</f>
        <v>99.87</v>
      </c>
    </row>
    <row r="17799" customFormat="false" ht="12.8" hidden="false" customHeight="false" outlineLevel="0" collapsed="false">
      <c r="A17799" s="1" t="n">
        <v>19921020</v>
      </c>
      <c r="B17799" s="0" t="s">
        <v>154</v>
      </c>
      <c r="C17799" s="0" t="s">
        <v>46</v>
      </c>
      <c r="D17799" s="0" t="s">
        <v>62</v>
      </c>
      <c r="E17799" s="0" t="n">
        <v>10</v>
      </c>
      <c r="F17799" s="2" t="n">
        <f aca="false">F17798*((100+_xlfn.NUMBERVALUE(B17799,"."))/100)</f>
        <v>4939.26964181657</v>
      </c>
      <c r="G17799" s="0" t="n">
        <f aca="false">((100+_xlfn.NUMBERVALUE(B17799,"."))/100)</f>
        <v>1.0016</v>
      </c>
      <c r="H17799" s="0" t="n">
        <f aca="false">100*(G17803)</f>
        <v>100.82</v>
      </c>
    </row>
    <row r="17800" customFormat="false" ht="12.8" hidden="false" customHeight="false" outlineLevel="0" collapsed="false">
      <c r="A17800" s="1" t="n">
        <v>19921021</v>
      </c>
      <c r="B17800" s="0" t="s">
        <v>18</v>
      </c>
      <c r="C17800" s="0" t="s">
        <v>198</v>
      </c>
      <c r="D17800" s="0" t="s">
        <v>72</v>
      </c>
      <c r="E17800" s="0" t="n">
        <v>10</v>
      </c>
      <c r="F17800" s="2" t="n">
        <f aca="false">F17799*((100+_xlfn.NUMBERVALUE(B17800,"."))/100)</f>
        <v>4947.66640020766</v>
      </c>
      <c r="G17800" s="0" t="n">
        <f aca="false">((100+_xlfn.NUMBERVALUE(B17800,"."))/100)</f>
        <v>1.0017</v>
      </c>
      <c r="H17800" s="0" t="n">
        <f aca="false">100*(G17804)</f>
        <v>100.03</v>
      </c>
    </row>
    <row r="17801" customFormat="false" ht="12.8" hidden="false" customHeight="false" outlineLevel="0" collapsed="false">
      <c r="A17801" s="1" t="n">
        <v>19921022</v>
      </c>
      <c r="B17801" s="0" t="s">
        <v>69</v>
      </c>
      <c r="C17801" s="0" t="s">
        <v>34</v>
      </c>
      <c r="D17801" s="0" t="s">
        <v>128</v>
      </c>
      <c r="E17801" s="0" t="n">
        <v>10</v>
      </c>
      <c r="F17801" s="2" t="n">
        <f aca="false">F17800*((100+_xlfn.NUMBERVALUE(B17801,"."))/100)</f>
        <v>4939.25536732731</v>
      </c>
      <c r="G17801" s="0" t="n">
        <f aca="false">((100+_xlfn.NUMBERVALUE(B17801,"."))/100)</f>
        <v>0.9983</v>
      </c>
      <c r="H17801" s="0" t="n">
        <f aca="false">100*(G17805)</f>
        <v>100.48</v>
      </c>
    </row>
    <row r="17802" customFormat="false" ht="12.8" hidden="false" customHeight="false" outlineLevel="0" collapsed="false">
      <c r="A17802" s="1" t="n">
        <v>19921023</v>
      </c>
      <c r="B17802" s="0" t="s">
        <v>124</v>
      </c>
      <c r="C17802" s="0" t="s">
        <v>86</v>
      </c>
      <c r="D17802" s="0" t="s">
        <v>150</v>
      </c>
      <c r="E17802" s="0" t="n">
        <v>10</v>
      </c>
      <c r="F17802" s="2" t="n">
        <f aca="false">F17801*((100+_xlfn.NUMBERVALUE(B17802,"."))/100)</f>
        <v>4932.83433534978</v>
      </c>
      <c r="G17802" s="0" t="n">
        <f aca="false">((100+_xlfn.NUMBERVALUE(B17802,"."))/100)</f>
        <v>0.9987</v>
      </c>
      <c r="H17802" s="0" t="n">
        <f aca="false">100*(G17806)</f>
        <v>100.28</v>
      </c>
    </row>
    <row r="17803" customFormat="false" ht="12.8" hidden="false" customHeight="false" outlineLevel="0" collapsed="false">
      <c r="A17803" s="1" t="n">
        <v>19921026</v>
      </c>
      <c r="B17803" s="0" t="s">
        <v>222</v>
      </c>
      <c r="C17803" s="0" t="s">
        <v>132</v>
      </c>
      <c r="D17803" s="0" t="s">
        <v>144</v>
      </c>
      <c r="E17803" s="0" t="n">
        <v>10</v>
      </c>
      <c r="F17803" s="2" t="n">
        <f aca="false">F17802*((100+_xlfn.NUMBERVALUE(B17803,"."))/100)</f>
        <v>4973.28357689965</v>
      </c>
      <c r="G17803" s="0" t="n">
        <f aca="false">((100+_xlfn.NUMBERVALUE(B17803,"."))/100)</f>
        <v>1.0082</v>
      </c>
      <c r="H17803" s="0" t="n">
        <f aca="false">100*(G17807)</f>
        <v>99.68</v>
      </c>
    </row>
    <row r="17804" customFormat="false" ht="12.8" hidden="false" customHeight="false" outlineLevel="0" collapsed="false">
      <c r="A17804" s="1" t="n">
        <v>19921027</v>
      </c>
      <c r="B17804" s="0" t="s">
        <v>72</v>
      </c>
      <c r="C17804" s="0" t="s">
        <v>94</v>
      </c>
      <c r="D17804" s="0" t="s">
        <v>69</v>
      </c>
      <c r="E17804" s="0" t="n">
        <v>10</v>
      </c>
      <c r="F17804" s="2" t="n">
        <f aca="false">F17803*((100+_xlfn.NUMBERVALUE(B17804,"."))/100)</f>
        <v>4974.77556197272</v>
      </c>
      <c r="G17804" s="0" t="n">
        <f aca="false">((100+_xlfn.NUMBERVALUE(B17804,"."))/100)</f>
        <v>1.0003</v>
      </c>
      <c r="H17804" s="0" t="n">
        <f aca="false">100*(G17808)</f>
        <v>100.79</v>
      </c>
    </row>
    <row r="17805" customFormat="false" ht="12.8" hidden="false" customHeight="false" outlineLevel="0" collapsed="false">
      <c r="A17805" s="1" t="n">
        <v>19921028</v>
      </c>
      <c r="B17805" s="0" t="s">
        <v>36</v>
      </c>
      <c r="C17805" s="0" t="s">
        <v>115</v>
      </c>
      <c r="D17805" s="0" t="s">
        <v>13</v>
      </c>
      <c r="E17805" s="0" t="n">
        <v>10</v>
      </c>
      <c r="F17805" s="2" t="n">
        <f aca="false">F17804*((100+_xlfn.NUMBERVALUE(B17805,"."))/100)</f>
        <v>4998.65448467019</v>
      </c>
      <c r="G17805" s="0" t="n">
        <f aca="false">((100+_xlfn.NUMBERVALUE(B17805,"."))/100)</f>
        <v>1.0048</v>
      </c>
      <c r="H17805" s="0" t="n">
        <f aca="false">100*(G17809)</f>
        <v>99.5</v>
      </c>
    </row>
    <row r="17806" customFormat="false" ht="12.8" hidden="false" customHeight="false" outlineLevel="0" collapsed="false">
      <c r="A17806" s="1" t="n">
        <v>19921029</v>
      </c>
      <c r="B17806" s="0" t="s">
        <v>167</v>
      </c>
      <c r="C17806" s="0" t="s">
        <v>115</v>
      </c>
      <c r="D17806" s="0" t="s">
        <v>140</v>
      </c>
      <c r="E17806" s="0" t="n">
        <v>10</v>
      </c>
      <c r="F17806" s="2" t="n">
        <f aca="false">F17805*((100+_xlfn.NUMBERVALUE(B17806,"."))/100)</f>
        <v>5012.65071722727</v>
      </c>
      <c r="G17806" s="0" t="n">
        <f aca="false">((100+_xlfn.NUMBERVALUE(B17806,"."))/100)</f>
        <v>1.0028</v>
      </c>
      <c r="H17806" s="0" t="n">
        <f aca="false">100*(G17810)</f>
        <v>99.53</v>
      </c>
    </row>
    <row r="17807" customFormat="false" ht="12.8" hidden="false" customHeight="false" outlineLevel="0" collapsed="false">
      <c r="A17807" s="1" t="n">
        <v>19921030</v>
      </c>
      <c r="B17807" s="0" t="s">
        <v>100</v>
      </c>
      <c r="C17807" s="0" t="s">
        <v>267</v>
      </c>
      <c r="D17807" s="0" t="s">
        <v>49</v>
      </c>
      <c r="E17807" s="0" t="n">
        <v>10</v>
      </c>
      <c r="F17807" s="2" t="n">
        <f aca="false">F17806*((100+_xlfn.NUMBERVALUE(B17807,"."))/100)</f>
        <v>4996.61023493214</v>
      </c>
      <c r="G17807" s="0" t="n">
        <f aca="false">((100+_xlfn.NUMBERVALUE(B17807,"."))/100)</f>
        <v>0.9968</v>
      </c>
      <c r="H17807" s="0" t="n">
        <f aca="false">100*(G17811)</f>
        <v>100.44</v>
      </c>
    </row>
    <row r="17808" customFormat="false" ht="12.8" hidden="false" customHeight="false" outlineLevel="0" collapsed="false">
      <c r="A17808" s="1" t="n">
        <v>19921102</v>
      </c>
      <c r="B17808" s="0" t="s">
        <v>267</v>
      </c>
      <c r="C17808" s="0" t="s">
        <v>40</v>
      </c>
      <c r="D17808" s="0" t="s">
        <v>97</v>
      </c>
      <c r="E17808" s="0" t="n">
        <v>12</v>
      </c>
      <c r="F17808" s="2" t="n">
        <f aca="false">F17807*((100+_xlfn.NUMBERVALUE(B17808,"."))/100)</f>
        <v>5036.0834557881</v>
      </c>
      <c r="G17808" s="0" t="n">
        <f aca="false">((100+_xlfn.NUMBERVALUE(B17808,"."))/100)</f>
        <v>1.0079</v>
      </c>
      <c r="H17808" s="0" t="n">
        <f aca="false">100*(G17812)</f>
        <v>100.03</v>
      </c>
    </row>
    <row r="17809" customFormat="false" ht="12.8" hidden="false" customHeight="false" outlineLevel="0" collapsed="false">
      <c r="A17809" s="1" t="n">
        <v>19921103</v>
      </c>
      <c r="B17809" s="0" t="s">
        <v>147</v>
      </c>
      <c r="C17809" s="0" t="s">
        <v>67</v>
      </c>
      <c r="D17809" s="0" t="s">
        <v>24</v>
      </c>
      <c r="E17809" s="0" t="n">
        <v>12</v>
      </c>
      <c r="F17809" s="2" t="n">
        <f aca="false">F17808*((100+_xlfn.NUMBERVALUE(B17809,"."))/100)</f>
        <v>5010.90303850916</v>
      </c>
      <c r="G17809" s="0" t="n">
        <f aca="false">((100+_xlfn.NUMBERVALUE(B17809,"."))/100)</f>
        <v>0.995</v>
      </c>
      <c r="H17809" s="0" t="n">
        <f aca="false">100*(G17813)</f>
        <v>100.35</v>
      </c>
    </row>
    <row r="17810" customFormat="false" ht="12.8" hidden="false" customHeight="false" outlineLevel="0" collapsed="false">
      <c r="A17810" s="1" t="n">
        <v>19921104</v>
      </c>
      <c r="B17810" s="0" t="s">
        <v>140</v>
      </c>
      <c r="C17810" s="0" t="s">
        <v>59</v>
      </c>
      <c r="D17810" s="0" t="s">
        <v>19</v>
      </c>
      <c r="E17810" s="0" t="n">
        <v>12</v>
      </c>
      <c r="F17810" s="2" t="n">
        <f aca="false">F17809*((100+_xlfn.NUMBERVALUE(B17810,"."))/100)</f>
        <v>4987.35179422817</v>
      </c>
      <c r="G17810" s="0" t="n">
        <f aca="false">((100+_xlfn.NUMBERVALUE(B17810,"."))/100)</f>
        <v>0.9953</v>
      </c>
      <c r="H17810" s="0" t="n">
        <f aca="false">100*(G17814)</f>
        <v>100.17</v>
      </c>
    </row>
    <row r="17811" customFormat="false" ht="12.8" hidden="false" customHeight="false" outlineLevel="0" collapsed="false">
      <c r="A17811" s="1" t="n">
        <v>19921105</v>
      </c>
      <c r="B17811" s="0" t="s">
        <v>59</v>
      </c>
      <c r="C17811" s="0" t="s">
        <v>19</v>
      </c>
      <c r="D17811" s="0" t="s">
        <v>143</v>
      </c>
      <c r="E17811" s="0" t="n">
        <v>12</v>
      </c>
      <c r="F17811" s="2" t="n">
        <f aca="false">F17810*((100+_xlfn.NUMBERVALUE(B17811,"."))/100)</f>
        <v>5009.29614212277</v>
      </c>
      <c r="G17811" s="0" t="n">
        <f aca="false">((100+_xlfn.NUMBERVALUE(B17811,"."))/100)</f>
        <v>1.0044</v>
      </c>
      <c r="H17811" s="0" t="n">
        <f aca="false">100*(G17815)</f>
        <v>100.86</v>
      </c>
    </row>
    <row r="17812" customFormat="false" ht="12.8" hidden="false" customHeight="false" outlineLevel="0" collapsed="false">
      <c r="A17812" s="1" t="n">
        <v>19921106</v>
      </c>
      <c r="B17812" s="0" t="s">
        <v>72</v>
      </c>
      <c r="C17812" s="0" t="s">
        <v>95</v>
      </c>
      <c r="D17812" s="0" t="s">
        <v>143</v>
      </c>
      <c r="E17812" s="0" t="n">
        <v>12</v>
      </c>
      <c r="F17812" s="2" t="n">
        <f aca="false">F17811*((100+_xlfn.NUMBERVALUE(B17812,"."))/100)</f>
        <v>5010.79893096541</v>
      </c>
      <c r="G17812" s="0" t="n">
        <f aca="false">((100+_xlfn.NUMBERVALUE(B17812,"."))/100)</f>
        <v>1.0003</v>
      </c>
      <c r="H17812" s="0" t="n">
        <f aca="false">100*(G17816)</f>
        <v>100.08</v>
      </c>
    </row>
    <row r="17813" customFormat="false" ht="12.8" hidden="false" customHeight="false" outlineLevel="0" collapsed="false">
      <c r="A17813" s="1" t="n">
        <v>19921109</v>
      </c>
      <c r="B17813" s="0" t="s">
        <v>103</v>
      </c>
      <c r="C17813" s="0" t="s">
        <v>59</v>
      </c>
      <c r="D17813" s="0" t="s">
        <v>192</v>
      </c>
      <c r="E17813" s="0" t="n">
        <v>12</v>
      </c>
      <c r="F17813" s="2" t="n">
        <f aca="false">F17812*((100+_xlfn.NUMBERVALUE(B17813,"."))/100)</f>
        <v>5028.33672722379</v>
      </c>
      <c r="G17813" s="0" t="n">
        <f aca="false">((100+_xlfn.NUMBERVALUE(B17813,"."))/100)</f>
        <v>1.0035</v>
      </c>
      <c r="H17813" s="0" t="n">
        <f aca="false">100*(G17817)</f>
        <v>100</v>
      </c>
    </row>
    <row r="17814" customFormat="false" ht="12.8" hidden="false" customHeight="false" outlineLevel="0" collapsed="false">
      <c r="A17814" s="1" t="n">
        <v>19921110</v>
      </c>
      <c r="B17814" s="0" t="s">
        <v>18</v>
      </c>
      <c r="C17814" s="0" t="s">
        <v>87</v>
      </c>
      <c r="D17814" s="0" t="s">
        <v>157</v>
      </c>
      <c r="E17814" s="0" t="n">
        <v>12</v>
      </c>
      <c r="F17814" s="2" t="n">
        <f aca="false">F17813*((100+_xlfn.NUMBERVALUE(B17814,"."))/100)</f>
        <v>5036.88489966007</v>
      </c>
      <c r="G17814" s="0" t="n">
        <f aca="false">((100+_xlfn.NUMBERVALUE(B17814,"."))/100)</f>
        <v>1.0017</v>
      </c>
      <c r="H17814" s="0" t="n">
        <f aca="false">100*(G17818)</f>
        <v>99.67</v>
      </c>
    </row>
    <row r="17815" customFormat="false" ht="12.8" hidden="false" customHeight="false" outlineLevel="0" collapsed="false">
      <c r="A17815" s="1" t="n">
        <v>19921111</v>
      </c>
      <c r="B17815" s="0" t="s">
        <v>236</v>
      </c>
      <c r="C17815" s="0" t="s">
        <v>86</v>
      </c>
      <c r="D17815" s="0" t="s">
        <v>202</v>
      </c>
      <c r="E17815" s="0" t="n">
        <v>12</v>
      </c>
      <c r="F17815" s="2" t="n">
        <f aca="false">F17814*((100+_xlfn.NUMBERVALUE(B17815,"."))/100)</f>
        <v>5080.20210979715</v>
      </c>
      <c r="G17815" s="0" t="n">
        <f aca="false">((100+_xlfn.NUMBERVALUE(B17815,"."))/100)</f>
        <v>1.0086</v>
      </c>
      <c r="H17815" s="0" t="n">
        <f aca="false">100*(G17819)</f>
        <v>99.6</v>
      </c>
    </row>
    <row r="17816" customFormat="false" ht="12.8" hidden="false" customHeight="false" outlineLevel="0" collapsed="false">
      <c r="A17816" s="1" t="n">
        <v>19921112</v>
      </c>
      <c r="B17816" s="0" t="s">
        <v>115</v>
      </c>
      <c r="C17816" s="0" t="s">
        <v>38</v>
      </c>
      <c r="D17816" s="0" t="s">
        <v>154</v>
      </c>
      <c r="E17816" s="0" t="n">
        <v>12</v>
      </c>
      <c r="F17816" s="2" t="n">
        <f aca="false">F17815*((100+_xlfn.NUMBERVALUE(B17816,"."))/100)</f>
        <v>5084.26627148498</v>
      </c>
      <c r="G17816" s="0" t="n">
        <f aca="false">((100+_xlfn.NUMBERVALUE(B17816,"."))/100)</f>
        <v>1.0008</v>
      </c>
      <c r="H17816" s="0" t="n">
        <f aca="false">100*(G17820)</f>
        <v>100.81</v>
      </c>
    </row>
    <row r="17817" customFormat="false" ht="12.8" hidden="false" customHeight="false" outlineLevel="0" collapsed="false">
      <c r="A17817" s="1" t="n">
        <v>19921113</v>
      </c>
      <c r="B17817" s="0" t="s">
        <v>94</v>
      </c>
      <c r="C17817" s="0" t="s">
        <v>28</v>
      </c>
      <c r="D17817" s="0" t="s">
        <v>33</v>
      </c>
      <c r="E17817" s="0" t="n">
        <v>12</v>
      </c>
      <c r="F17817" s="2" t="n">
        <f aca="false">F17816*((100+_xlfn.NUMBERVALUE(B17817,"."))/100)</f>
        <v>5084.26627148498</v>
      </c>
      <c r="G17817" s="0" t="n">
        <f aca="false">((100+_xlfn.NUMBERVALUE(B17817,"."))/100)</f>
        <v>1</v>
      </c>
      <c r="H17817" s="0" t="n">
        <f aca="false">100*(G17821)</f>
        <v>100.23</v>
      </c>
    </row>
    <row r="17818" customFormat="false" ht="12.8" hidden="false" customHeight="false" outlineLevel="0" collapsed="false">
      <c r="A17818" s="1" t="n">
        <v>19921116</v>
      </c>
      <c r="B17818" s="0" t="s">
        <v>16</v>
      </c>
      <c r="C17818" s="0" t="s">
        <v>24</v>
      </c>
      <c r="D17818" s="0" t="s">
        <v>48</v>
      </c>
      <c r="E17818" s="0" t="n">
        <v>12</v>
      </c>
      <c r="F17818" s="2" t="n">
        <f aca="false">F17817*((100+_xlfn.NUMBERVALUE(B17818,"."))/100)</f>
        <v>5067.48819278908</v>
      </c>
      <c r="G17818" s="0" t="n">
        <f aca="false">((100+_xlfn.NUMBERVALUE(B17818,"."))/100)</f>
        <v>0.9967</v>
      </c>
      <c r="H17818" s="0" t="n">
        <f aca="false">100*(G17822)</f>
        <v>100.68</v>
      </c>
    </row>
    <row r="17819" customFormat="false" ht="12.8" hidden="false" customHeight="false" outlineLevel="0" collapsed="false">
      <c r="A17819" s="1" t="n">
        <v>19921117</v>
      </c>
      <c r="B17819" s="0" t="s">
        <v>101</v>
      </c>
      <c r="C17819" s="0" t="s">
        <v>126</v>
      </c>
      <c r="D17819" s="0" t="s">
        <v>98</v>
      </c>
      <c r="E17819" s="0" t="n">
        <v>12</v>
      </c>
      <c r="F17819" s="2" t="n">
        <f aca="false">F17818*((100+_xlfn.NUMBERVALUE(B17819,"."))/100)</f>
        <v>5047.21824001793</v>
      </c>
      <c r="G17819" s="0" t="n">
        <f aca="false">((100+_xlfn.NUMBERVALUE(B17819,"."))/100)</f>
        <v>0.996</v>
      </c>
      <c r="H17819" s="0" t="n">
        <f aca="false">100*(G17823)</f>
        <v>99.72</v>
      </c>
    </row>
    <row r="17820" customFormat="false" ht="12.8" hidden="false" customHeight="false" outlineLevel="0" collapsed="false">
      <c r="A17820" s="1" t="n">
        <v>19921118</v>
      </c>
      <c r="B17820" s="0" t="s">
        <v>188</v>
      </c>
      <c r="C17820" s="0" t="s">
        <v>94</v>
      </c>
      <c r="D17820" s="0" t="s">
        <v>61</v>
      </c>
      <c r="E17820" s="0" t="n">
        <v>12</v>
      </c>
      <c r="F17820" s="2" t="n">
        <f aca="false">F17819*((100+_xlfn.NUMBERVALUE(B17820,"."))/100)</f>
        <v>5088.10070776207</v>
      </c>
      <c r="G17820" s="0" t="n">
        <f aca="false">((100+_xlfn.NUMBERVALUE(B17820,"."))/100)</f>
        <v>1.0081</v>
      </c>
      <c r="H17820" s="0" t="n">
        <f aca="false">100*(G17824)</f>
        <v>100.6</v>
      </c>
    </row>
    <row r="17821" customFormat="false" ht="12.8" hidden="false" customHeight="false" outlineLevel="0" collapsed="false">
      <c r="A17821" s="1" t="n">
        <v>19921119</v>
      </c>
      <c r="B17821" s="0" t="s">
        <v>102</v>
      </c>
      <c r="C17821" s="0" t="s">
        <v>113</v>
      </c>
      <c r="D17821" s="0" t="s">
        <v>16</v>
      </c>
      <c r="E17821" s="0" t="n">
        <v>12</v>
      </c>
      <c r="F17821" s="2" t="n">
        <f aca="false">F17820*((100+_xlfn.NUMBERVALUE(B17821,"."))/100)</f>
        <v>5099.80333938992</v>
      </c>
      <c r="G17821" s="0" t="n">
        <f aca="false">((100+_xlfn.NUMBERVALUE(B17821,"."))/100)</f>
        <v>1.0023</v>
      </c>
      <c r="H17821" s="0" t="n">
        <f aca="false">100*(G17825)</f>
        <v>100.41</v>
      </c>
    </row>
    <row r="17822" customFormat="false" ht="12.8" hidden="false" customHeight="false" outlineLevel="0" collapsed="false">
      <c r="A17822" s="1" t="n">
        <v>19921120</v>
      </c>
      <c r="B17822" s="0" t="s">
        <v>81</v>
      </c>
      <c r="C17822" s="0" t="s">
        <v>97</v>
      </c>
      <c r="D17822" s="0" t="s">
        <v>107</v>
      </c>
      <c r="E17822" s="0" t="n">
        <v>12</v>
      </c>
      <c r="F17822" s="2" t="n">
        <f aca="false">F17821*((100+_xlfn.NUMBERVALUE(B17822,"."))/100)</f>
        <v>5134.48200209778</v>
      </c>
      <c r="G17822" s="0" t="n">
        <f aca="false">((100+_xlfn.NUMBERVALUE(B17822,"."))/100)</f>
        <v>1.0068</v>
      </c>
      <c r="H17822" s="0" t="n">
        <f aca="false">100*(G17826)</f>
        <v>100.24</v>
      </c>
    </row>
    <row r="17823" customFormat="false" ht="12.8" hidden="false" customHeight="false" outlineLevel="0" collapsed="false">
      <c r="A17823" s="1" t="n">
        <v>19921123</v>
      </c>
      <c r="B17823" s="0" t="s">
        <v>37</v>
      </c>
      <c r="C17823" s="0" t="s">
        <v>91</v>
      </c>
      <c r="D17823" s="0" t="s">
        <v>24</v>
      </c>
      <c r="E17823" s="0" t="n">
        <v>12</v>
      </c>
      <c r="F17823" s="2" t="n">
        <f aca="false">F17822*((100+_xlfn.NUMBERVALUE(B17823,"."))/100)</f>
        <v>5120.1054524919</v>
      </c>
      <c r="G17823" s="0" t="n">
        <f aca="false">((100+_xlfn.NUMBERVALUE(B17823,"."))/100)</f>
        <v>0.9972</v>
      </c>
      <c r="H17823" s="0" t="n">
        <f aca="false">100*(G17827)</f>
        <v>100.34</v>
      </c>
    </row>
    <row r="17824" customFormat="false" ht="12.8" hidden="false" customHeight="false" outlineLevel="0" collapsed="false">
      <c r="A17824" s="1" t="n">
        <v>19921124</v>
      </c>
      <c r="B17824" s="0" t="s">
        <v>207</v>
      </c>
      <c r="C17824" s="0" t="s">
        <v>115</v>
      </c>
      <c r="D17824" s="0" t="s">
        <v>126</v>
      </c>
      <c r="E17824" s="0" t="n">
        <v>12</v>
      </c>
      <c r="F17824" s="2" t="n">
        <f aca="false">F17823*((100+_xlfn.NUMBERVALUE(B17824,"."))/100)</f>
        <v>5150.82608520685</v>
      </c>
      <c r="G17824" s="0" t="n">
        <f aca="false">((100+_xlfn.NUMBERVALUE(B17824,"."))/100)</f>
        <v>1.006</v>
      </c>
      <c r="H17824" s="0" t="n">
        <f aca="false">100*(G17828)</f>
        <v>99.94</v>
      </c>
    </row>
    <row r="17825" customFormat="false" ht="12.8" hidden="false" customHeight="false" outlineLevel="0" collapsed="false">
      <c r="A17825" s="1" t="n">
        <v>19921125</v>
      </c>
      <c r="B17825" s="0" t="s">
        <v>95</v>
      </c>
      <c r="C17825" s="0" t="s">
        <v>23</v>
      </c>
      <c r="D17825" s="0" t="s">
        <v>168</v>
      </c>
      <c r="E17825" s="0" t="n">
        <v>12</v>
      </c>
      <c r="F17825" s="2" t="n">
        <f aca="false">F17824*((100+_xlfn.NUMBERVALUE(B17825,"."))/100)</f>
        <v>5171.9444721562</v>
      </c>
      <c r="G17825" s="0" t="n">
        <f aca="false">((100+_xlfn.NUMBERVALUE(B17825,"."))/100)</f>
        <v>1.0041</v>
      </c>
      <c r="H17825" s="0" t="n">
        <f aca="false">100*(G17829)</f>
        <v>99.79</v>
      </c>
    </row>
    <row r="17826" customFormat="false" ht="12.8" hidden="false" customHeight="false" outlineLevel="0" collapsed="false">
      <c r="A17826" s="1" t="n">
        <v>19921127</v>
      </c>
      <c r="B17826" s="0" t="s">
        <v>158</v>
      </c>
      <c r="C17826" s="0" t="s">
        <v>48</v>
      </c>
      <c r="D17826" s="0" t="s">
        <v>33</v>
      </c>
      <c r="E17826" s="0" t="n">
        <v>12</v>
      </c>
      <c r="F17826" s="2" t="n">
        <f aca="false">F17825*((100+_xlfn.NUMBERVALUE(B17826,"."))/100)</f>
        <v>5184.35713888938</v>
      </c>
      <c r="G17826" s="0" t="n">
        <f aca="false">((100+_xlfn.NUMBERVALUE(B17826,"."))/100)</f>
        <v>1.0024</v>
      </c>
      <c r="H17826" s="0" t="n">
        <f aca="false">100*(G17830)</f>
        <v>100.06</v>
      </c>
    </row>
    <row r="17827" customFormat="false" ht="12.8" hidden="false" customHeight="false" outlineLevel="0" collapsed="false">
      <c r="A17827" s="1" t="n">
        <v>19921130</v>
      </c>
      <c r="B17827" s="0" t="s">
        <v>46</v>
      </c>
      <c r="C17827" s="0" t="s">
        <v>53</v>
      </c>
      <c r="D17827" s="0" t="s">
        <v>136</v>
      </c>
      <c r="E17827" s="0" t="n">
        <v>12</v>
      </c>
      <c r="F17827" s="2" t="n">
        <f aca="false">F17826*((100+_xlfn.NUMBERVALUE(B17827,"."))/100)</f>
        <v>5201.9839531616</v>
      </c>
      <c r="G17827" s="0" t="n">
        <f aca="false">((100+_xlfn.NUMBERVALUE(B17827,"."))/100)</f>
        <v>1.0034</v>
      </c>
      <c r="H17827" s="0" t="n">
        <f aca="false">100*(G17831)</f>
        <v>100.51</v>
      </c>
    </row>
    <row r="17828" customFormat="false" ht="12.8" hidden="false" customHeight="false" outlineLevel="0" collapsed="false">
      <c r="A17828" s="1" t="n">
        <v>19921201</v>
      </c>
      <c r="B17828" s="0" t="s">
        <v>17</v>
      </c>
      <c r="C17828" s="0" t="s">
        <v>154</v>
      </c>
      <c r="D17828" s="0" t="s">
        <v>21</v>
      </c>
      <c r="E17828" s="0" t="n">
        <v>13</v>
      </c>
      <c r="F17828" s="2" t="n">
        <f aca="false">F17827*((100+_xlfn.NUMBERVALUE(B17828,"."))/100)</f>
        <v>5198.8627627897</v>
      </c>
      <c r="G17828" s="0" t="n">
        <f aca="false">((100+_xlfn.NUMBERVALUE(B17828,"."))/100)</f>
        <v>0.9994</v>
      </c>
      <c r="H17828" s="0" t="n">
        <f aca="false">100*(G17832)</f>
        <v>100.64</v>
      </c>
    </row>
    <row r="17829" customFormat="false" ht="12.8" hidden="false" customHeight="false" outlineLevel="0" collapsed="false">
      <c r="A17829" s="1" t="n">
        <v>19921202</v>
      </c>
      <c r="B17829" s="0" t="s">
        <v>118</v>
      </c>
      <c r="C17829" s="0" t="s">
        <v>131</v>
      </c>
      <c r="D17829" s="0" t="s">
        <v>89</v>
      </c>
      <c r="E17829" s="0" t="n">
        <v>13</v>
      </c>
      <c r="F17829" s="2" t="n">
        <f aca="false">F17828*((100+_xlfn.NUMBERVALUE(B17829,"."))/100)</f>
        <v>5187.94515098785</v>
      </c>
      <c r="G17829" s="0" t="n">
        <f aca="false">((100+_xlfn.NUMBERVALUE(B17829,"."))/100)</f>
        <v>0.9979</v>
      </c>
      <c r="H17829" s="0" t="n">
        <f aca="false">100*(G17833)</f>
        <v>100.32</v>
      </c>
    </row>
    <row r="17830" customFormat="false" ht="12.8" hidden="false" customHeight="false" outlineLevel="0" collapsed="false">
      <c r="A17830" s="1" t="n">
        <v>19921203</v>
      </c>
      <c r="B17830" s="0" t="s">
        <v>125</v>
      </c>
      <c r="C17830" s="0" t="s">
        <v>19</v>
      </c>
      <c r="D17830" s="0" t="s">
        <v>79</v>
      </c>
      <c r="E17830" s="0" t="n">
        <v>13</v>
      </c>
      <c r="F17830" s="2" t="n">
        <f aca="false">F17829*((100+_xlfn.NUMBERVALUE(B17830,"."))/100)</f>
        <v>5191.05791807844</v>
      </c>
      <c r="G17830" s="0" t="n">
        <f aca="false">((100+_xlfn.NUMBERVALUE(B17830,"."))/100)</f>
        <v>1.0006</v>
      </c>
      <c r="H17830" s="0" t="n">
        <f aca="false">100*(G17834)</f>
        <v>99.71</v>
      </c>
    </row>
    <row r="17831" customFormat="false" ht="12.8" hidden="false" customHeight="false" outlineLevel="0" collapsed="false">
      <c r="A17831" s="1" t="n">
        <v>19921204</v>
      </c>
      <c r="B17831" s="0" t="s">
        <v>136</v>
      </c>
      <c r="C17831" s="0" t="s">
        <v>115</v>
      </c>
      <c r="D17831" s="0" t="s">
        <v>108</v>
      </c>
      <c r="E17831" s="0" t="n">
        <v>13</v>
      </c>
      <c r="F17831" s="2" t="n">
        <f aca="false">F17830*((100+_xlfn.NUMBERVALUE(B17831,"."))/100)</f>
        <v>5217.53231346064</v>
      </c>
      <c r="G17831" s="0" t="n">
        <f aca="false">((100+_xlfn.NUMBERVALUE(B17831,"."))/100)</f>
        <v>1.0051</v>
      </c>
      <c r="H17831" s="0" t="n">
        <f aca="false">100*(G17835)</f>
        <v>99.68</v>
      </c>
    </row>
    <row r="17832" customFormat="false" ht="12.8" hidden="false" customHeight="false" outlineLevel="0" collapsed="false">
      <c r="A17832" s="1" t="n">
        <v>19921207</v>
      </c>
      <c r="B17832" s="0" t="s">
        <v>35</v>
      </c>
      <c r="C17832" s="0" t="s">
        <v>60</v>
      </c>
      <c r="D17832" s="0" t="s">
        <v>13</v>
      </c>
      <c r="E17832" s="0" t="n">
        <v>13</v>
      </c>
      <c r="F17832" s="2" t="n">
        <f aca="false">F17831*((100+_xlfn.NUMBERVALUE(B17832,"."))/100)</f>
        <v>5250.92452026679</v>
      </c>
      <c r="G17832" s="0" t="n">
        <f aca="false">((100+_xlfn.NUMBERVALUE(B17832,"."))/100)</f>
        <v>1.0064</v>
      </c>
      <c r="H17832" s="0" t="n">
        <f aca="false">100*(G17836)</f>
        <v>99.83</v>
      </c>
    </row>
    <row r="17833" customFormat="false" ht="12.8" hidden="false" customHeight="false" outlineLevel="0" collapsed="false">
      <c r="A17833" s="1" t="n">
        <v>19921208</v>
      </c>
      <c r="B17833" s="0" t="s">
        <v>96</v>
      </c>
      <c r="C17833" s="0" t="s">
        <v>124</v>
      </c>
      <c r="D17833" s="0" t="s">
        <v>154</v>
      </c>
      <c r="E17833" s="0" t="n">
        <v>13</v>
      </c>
      <c r="F17833" s="2" t="n">
        <f aca="false">F17832*((100+_xlfn.NUMBERVALUE(B17833,"."))/100)</f>
        <v>5267.72747873164</v>
      </c>
      <c r="G17833" s="0" t="n">
        <f aca="false">((100+_xlfn.NUMBERVALUE(B17833,"."))/100)</f>
        <v>1.0032</v>
      </c>
      <c r="H17833" s="0" t="n">
        <f aca="false">100*(G17837)</f>
        <v>99.83</v>
      </c>
    </row>
    <row r="17834" customFormat="false" ht="12.8" hidden="false" customHeight="false" outlineLevel="0" collapsed="false">
      <c r="A17834" s="1" t="n">
        <v>19921209</v>
      </c>
      <c r="B17834" s="0" t="s">
        <v>155</v>
      </c>
      <c r="C17834" s="0" t="s">
        <v>68</v>
      </c>
      <c r="D17834" s="0" t="s">
        <v>53</v>
      </c>
      <c r="E17834" s="0" t="n">
        <v>13</v>
      </c>
      <c r="F17834" s="2" t="n">
        <f aca="false">F17833*((100+_xlfn.NUMBERVALUE(B17834,"."))/100)</f>
        <v>5252.45106904332</v>
      </c>
      <c r="G17834" s="0" t="n">
        <f aca="false">((100+_xlfn.NUMBERVALUE(B17834,"."))/100)</f>
        <v>0.9971</v>
      </c>
      <c r="H17834" s="0" t="n">
        <f aca="false">100*(G17838)</f>
        <v>99.82</v>
      </c>
    </row>
    <row r="17835" customFormat="false" ht="12.8" hidden="false" customHeight="false" outlineLevel="0" collapsed="false">
      <c r="A17835" s="1" t="n">
        <v>19921210</v>
      </c>
      <c r="B17835" s="0" t="s">
        <v>100</v>
      </c>
      <c r="C17835" s="0" t="s">
        <v>100</v>
      </c>
      <c r="D17835" s="0" t="s">
        <v>19</v>
      </c>
      <c r="E17835" s="0" t="n">
        <v>13</v>
      </c>
      <c r="F17835" s="2" t="n">
        <f aca="false">F17834*((100+_xlfn.NUMBERVALUE(B17835,"."))/100)</f>
        <v>5235.64322562238</v>
      </c>
      <c r="G17835" s="0" t="n">
        <f aca="false">((100+_xlfn.NUMBERVALUE(B17835,"."))/100)</f>
        <v>0.9968</v>
      </c>
      <c r="H17835" s="0" t="n">
        <f aca="false">100*(G17839)</f>
        <v>99.63</v>
      </c>
    </row>
    <row r="17836" customFormat="false" ht="12.8" hidden="false" customHeight="false" outlineLevel="0" collapsed="false">
      <c r="A17836" s="1" t="n">
        <v>19921211</v>
      </c>
      <c r="B17836" s="0" t="s">
        <v>69</v>
      </c>
      <c r="C17836" s="0" t="s">
        <v>115</v>
      </c>
      <c r="D17836" s="0" t="s">
        <v>154</v>
      </c>
      <c r="E17836" s="0" t="n">
        <v>13</v>
      </c>
      <c r="F17836" s="2" t="n">
        <f aca="false">F17835*((100+_xlfn.NUMBERVALUE(B17836,"."))/100)</f>
        <v>5226.74263213882</v>
      </c>
      <c r="G17836" s="0" t="n">
        <f aca="false">((100+_xlfn.NUMBERVALUE(B17836,"."))/100)</f>
        <v>0.9983</v>
      </c>
      <c r="H17836" s="0" t="n">
        <f aca="false">100*(G17840)</f>
        <v>100.88</v>
      </c>
    </row>
    <row r="17837" customFormat="false" ht="12.8" hidden="false" customHeight="false" outlineLevel="0" collapsed="false">
      <c r="A17837" s="1" t="n">
        <v>19921214</v>
      </c>
      <c r="B17837" s="0" t="s">
        <v>69</v>
      </c>
      <c r="C17837" s="0" t="s">
        <v>33</v>
      </c>
      <c r="D17837" s="0" t="s">
        <v>24</v>
      </c>
      <c r="E17837" s="0" t="n">
        <v>13</v>
      </c>
      <c r="F17837" s="2" t="n">
        <f aca="false">F17836*((100+_xlfn.NUMBERVALUE(B17837,"."))/100)</f>
        <v>5217.85716966418</v>
      </c>
      <c r="G17837" s="0" t="n">
        <f aca="false">((100+_xlfn.NUMBERVALUE(B17837,"."))/100)</f>
        <v>0.9983</v>
      </c>
      <c r="H17837" s="0" t="n">
        <f aca="false">100*(G17841)</f>
        <v>101.1</v>
      </c>
    </row>
    <row r="17838" customFormat="false" ht="12.8" hidden="false" customHeight="false" outlineLevel="0" collapsed="false">
      <c r="A17838" s="1" t="n">
        <v>19921215</v>
      </c>
      <c r="B17838" s="0" t="s">
        <v>120</v>
      </c>
      <c r="C17838" s="0" t="s">
        <v>161</v>
      </c>
      <c r="D17838" s="0" t="s">
        <v>150</v>
      </c>
      <c r="E17838" s="0" t="n">
        <v>13</v>
      </c>
      <c r="F17838" s="2" t="n">
        <f aca="false">F17837*((100+_xlfn.NUMBERVALUE(B17838,"."))/100)</f>
        <v>5208.46502675879</v>
      </c>
      <c r="G17838" s="0" t="n">
        <f aca="false">((100+_xlfn.NUMBERVALUE(B17838,"."))/100)</f>
        <v>0.9982</v>
      </c>
      <c r="H17838" s="0" t="n">
        <f aca="false">100*(G17842)</f>
        <v>99.92</v>
      </c>
    </row>
    <row r="17839" customFormat="false" ht="12.8" hidden="false" customHeight="false" outlineLevel="0" collapsed="false">
      <c r="A17839" s="1" t="n">
        <v>19921216</v>
      </c>
      <c r="B17839" s="0" t="s">
        <v>161</v>
      </c>
      <c r="C17839" s="0" t="s">
        <v>155</v>
      </c>
      <c r="D17839" s="0" t="s">
        <v>73</v>
      </c>
      <c r="E17839" s="0" t="n">
        <v>13</v>
      </c>
      <c r="F17839" s="2" t="n">
        <f aca="false">F17838*((100+_xlfn.NUMBERVALUE(B17839,"."))/100)</f>
        <v>5189.19370615978</v>
      </c>
      <c r="G17839" s="0" t="n">
        <f aca="false">((100+_xlfn.NUMBERVALUE(B17839,"."))/100)</f>
        <v>0.9963</v>
      </c>
      <c r="H17839" s="0" t="n">
        <f aca="false">100*(G17843)</f>
        <v>99.94</v>
      </c>
    </row>
    <row r="17840" customFormat="false" ht="12.8" hidden="false" customHeight="false" outlineLevel="0" collapsed="false">
      <c r="A17840" s="1" t="n">
        <v>19921217</v>
      </c>
      <c r="B17840" s="0" t="s">
        <v>204</v>
      </c>
      <c r="C17840" s="0" t="s">
        <v>60</v>
      </c>
      <c r="D17840" s="0" t="s">
        <v>147</v>
      </c>
      <c r="E17840" s="0" t="n">
        <v>13</v>
      </c>
      <c r="F17840" s="2" t="n">
        <f aca="false">F17839*((100+_xlfn.NUMBERVALUE(B17840,"."))/100)</f>
        <v>5234.85861077399</v>
      </c>
      <c r="G17840" s="0" t="n">
        <f aca="false">((100+_xlfn.NUMBERVALUE(B17840,"."))/100)</f>
        <v>1.0088</v>
      </c>
      <c r="H17840" s="0" t="n">
        <f aca="false">100*(G17844)</f>
        <v>99.86</v>
      </c>
    </row>
    <row r="17841" customFormat="false" ht="12.8" hidden="false" customHeight="false" outlineLevel="0" collapsed="false">
      <c r="A17841" s="1" t="n">
        <v>19921218</v>
      </c>
      <c r="B17841" s="0" t="s">
        <v>194</v>
      </c>
      <c r="C17841" s="0" t="s">
        <v>127</v>
      </c>
      <c r="D17841" s="0" t="s">
        <v>165</v>
      </c>
      <c r="E17841" s="0" t="n">
        <v>13</v>
      </c>
      <c r="F17841" s="2" t="n">
        <f aca="false">F17840*((100+_xlfn.NUMBERVALUE(B17841,"."))/100)</f>
        <v>5292.4420554925</v>
      </c>
      <c r="G17841" s="0" t="n">
        <f aca="false">((100+_xlfn.NUMBERVALUE(B17841,"."))/100)</f>
        <v>1.011</v>
      </c>
      <c r="H17841" s="0" t="n">
        <f aca="false">100*(G17845)</f>
        <v>100.19</v>
      </c>
    </row>
    <row r="17842" customFormat="false" ht="12.8" hidden="false" customHeight="false" outlineLevel="0" collapsed="false">
      <c r="A17842" s="1" t="n">
        <v>19921221</v>
      </c>
      <c r="B17842" s="0" t="s">
        <v>97</v>
      </c>
      <c r="C17842" s="0" t="s">
        <v>78</v>
      </c>
      <c r="D17842" s="0" t="s">
        <v>104</v>
      </c>
      <c r="E17842" s="0" t="n">
        <v>13</v>
      </c>
      <c r="F17842" s="2" t="n">
        <f aca="false">F17841*((100+_xlfn.NUMBERVALUE(B17842,"."))/100)</f>
        <v>5288.20810184811</v>
      </c>
      <c r="G17842" s="0" t="n">
        <f aca="false">((100+_xlfn.NUMBERVALUE(B17842,"."))/100)</f>
        <v>0.9992</v>
      </c>
      <c r="H17842" s="0" t="n">
        <f aca="false">100*(G17846)</f>
        <v>99.94</v>
      </c>
    </row>
    <row r="17843" customFormat="false" ht="12.8" hidden="false" customHeight="false" outlineLevel="0" collapsed="false">
      <c r="A17843" s="1" t="n">
        <v>19921222</v>
      </c>
      <c r="B17843" s="0" t="s">
        <v>17</v>
      </c>
      <c r="C17843" s="0" t="s">
        <v>68</v>
      </c>
      <c r="D17843" s="0" t="s">
        <v>175</v>
      </c>
      <c r="E17843" s="0" t="n">
        <v>13</v>
      </c>
      <c r="F17843" s="2" t="n">
        <f aca="false">F17842*((100+_xlfn.NUMBERVALUE(B17843,"."))/100)</f>
        <v>5285.035176987</v>
      </c>
      <c r="G17843" s="0" t="n">
        <f aca="false">((100+_xlfn.NUMBERVALUE(B17843,"."))/100)</f>
        <v>0.9994</v>
      </c>
      <c r="H17843" s="0" t="n">
        <f aca="false">100*(G17847)</f>
        <v>99.95</v>
      </c>
    </row>
    <row r="17844" customFormat="false" ht="12.8" hidden="false" customHeight="false" outlineLevel="0" collapsed="false">
      <c r="A17844" s="1" t="n">
        <v>19921223</v>
      </c>
      <c r="B17844" s="0" t="s">
        <v>58</v>
      </c>
      <c r="C17844" s="0" t="s">
        <v>46</v>
      </c>
      <c r="D17844" s="0" t="s">
        <v>73</v>
      </c>
      <c r="E17844" s="0" t="n">
        <v>13</v>
      </c>
      <c r="F17844" s="2" t="n">
        <f aca="false">F17843*((100+_xlfn.NUMBERVALUE(B17844,"."))/100)</f>
        <v>5277.63612773922</v>
      </c>
      <c r="G17844" s="0" t="n">
        <f aca="false">((100+_xlfn.NUMBERVALUE(B17844,"."))/100)</f>
        <v>0.9986</v>
      </c>
      <c r="H17844" s="0" t="n">
        <f aca="false">100*(G17848)</f>
        <v>100.2</v>
      </c>
    </row>
    <row r="17845" customFormat="false" ht="12.8" hidden="false" customHeight="false" outlineLevel="0" collapsed="false">
      <c r="A17845" s="1" t="n">
        <v>19921224</v>
      </c>
      <c r="B17845" s="0" t="s">
        <v>26</v>
      </c>
      <c r="C17845" s="0" t="s">
        <v>167</v>
      </c>
      <c r="D17845" s="0" t="s">
        <v>57</v>
      </c>
      <c r="E17845" s="0" t="n">
        <v>13</v>
      </c>
      <c r="F17845" s="2" t="n">
        <f aca="false">F17844*((100+_xlfn.NUMBERVALUE(B17845,"."))/100)</f>
        <v>5287.66363638192</v>
      </c>
      <c r="G17845" s="0" t="n">
        <f aca="false">((100+_xlfn.NUMBERVALUE(B17845,"."))/100)</f>
        <v>1.0019</v>
      </c>
      <c r="H17845" s="0" t="n">
        <f aca="false">100*(G17849)</f>
        <v>99.82</v>
      </c>
    </row>
    <row r="17846" customFormat="false" ht="12.8" hidden="false" customHeight="false" outlineLevel="0" collapsed="false">
      <c r="A17846" s="1" t="n">
        <v>19921228</v>
      </c>
      <c r="B17846" s="0" t="s">
        <v>17</v>
      </c>
      <c r="C17846" s="0" t="s">
        <v>56</v>
      </c>
      <c r="D17846" s="0" t="s">
        <v>12</v>
      </c>
      <c r="E17846" s="0" t="n">
        <v>13</v>
      </c>
      <c r="F17846" s="2" t="n">
        <f aca="false">F17845*((100+_xlfn.NUMBERVALUE(B17846,"."))/100)</f>
        <v>5284.49103820009</v>
      </c>
      <c r="G17846" s="0" t="n">
        <f aca="false">((100+_xlfn.NUMBERVALUE(B17846,"."))/100)</f>
        <v>0.9994</v>
      </c>
      <c r="H17846" s="0" t="n">
        <f aca="false">100*(G17850)</f>
        <v>99.7</v>
      </c>
    </row>
    <row r="17847" customFormat="false" ht="12.8" hidden="false" customHeight="false" outlineLevel="0" collapsed="false">
      <c r="A17847" s="1" t="n">
        <v>19921229</v>
      </c>
      <c r="B17847" s="0" t="s">
        <v>60</v>
      </c>
      <c r="C17847" s="0" t="s">
        <v>28</v>
      </c>
      <c r="D17847" s="0" t="s">
        <v>115</v>
      </c>
      <c r="E17847" s="0" t="n">
        <v>13</v>
      </c>
      <c r="F17847" s="2" t="n">
        <f aca="false">F17846*((100+_xlfn.NUMBERVALUE(B17847,"."))/100)</f>
        <v>5281.84879268099</v>
      </c>
      <c r="G17847" s="0" t="n">
        <f aca="false">((100+_xlfn.NUMBERVALUE(B17847,"."))/100)</f>
        <v>0.9995</v>
      </c>
      <c r="H17847" s="0" t="n">
        <f aca="false">100*(G17851)</f>
        <v>99.81</v>
      </c>
    </row>
    <row r="17848" customFormat="false" ht="12.8" hidden="false" customHeight="false" outlineLevel="0" collapsed="false">
      <c r="A17848" s="1" t="n">
        <v>19921230</v>
      </c>
      <c r="B17848" s="0" t="s">
        <v>62</v>
      </c>
      <c r="C17848" s="0" t="s">
        <v>131</v>
      </c>
      <c r="D17848" s="0" t="s">
        <v>12</v>
      </c>
      <c r="E17848" s="0" t="n">
        <v>13</v>
      </c>
      <c r="F17848" s="2" t="n">
        <f aca="false">F17847*((100+_xlfn.NUMBERVALUE(B17848,"."))/100)</f>
        <v>5292.41249026635</v>
      </c>
      <c r="G17848" s="0" t="n">
        <f aca="false">((100+_xlfn.NUMBERVALUE(B17848,"."))/100)</f>
        <v>1.002</v>
      </c>
      <c r="H17848" s="0" t="n">
        <f aca="false">100*(G17852)</f>
        <v>100.14</v>
      </c>
    </row>
    <row r="17849" customFormat="false" ht="12.8" hidden="false" customHeight="false" outlineLevel="0" collapsed="false">
      <c r="A17849" s="1" t="n">
        <v>19921231</v>
      </c>
      <c r="B17849" s="0" t="s">
        <v>120</v>
      </c>
      <c r="C17849" s="0" t="s">
        <v>286</v>
      </c>
      <c r="D17849" s="0" t="s">
        <v>23</v>
      </c>
      <c r="E17849" s="0" t="n">
        <v>13</v>
      </c>
      <c r="F17849" s="2" t="n">
        <f aca="false">F17848*((100+_xlfn.NUMBERVALUE(B17849,"."))/100)</f>
        <v>5282.88614778387</v>
      </c>
      <c r="G17849" s="0" t="n">
        <f aca="false">((100+_xlfn.NUMBERVALUE(B17849,"."))/100)</f>
        <v>0.9982</v>
      </c>
      <c r="H17849" s="0" t="n">
        <f aca="false">100*(G17853)</f>
        <v>99.23</v>
      </c>
    </row>
    <row r="17850" customFormat="false" ht="12.8" hidden="false" customHeight="false" outlineLevel="0" collapsed="false">
      <c r="A17850" s="1" t="n">
        <v>19930104</v>
      </c>
      <c r="B17850" s="0" t="s">
        <v>121</v>
      </c>
      <c r="C17850" s="0" t="s">
        <v>143</v>
      </c>
      <c r="D17850" s="0" t="s">
        <v>29</v>
      </c>
      <c r="E17850" s="0" t="n">
        <v>12</v>
      </c>
      <c r="F17850" s="2" t="n">
        <f aca="false">F17849*((100+_xlfn.NUMBERVALUE(B17850,"."))/100)</f>
        <v>5267.03748934052</v>
      </c>
      <c r="G17850" s="0" t="n">
        <f aca="false">((100+_xlfn.NUMBERVALUE(B17850,"."))/100)</f>
        <v>0.997</v>
      </c>
      <c r="H17850" s="0" t="n">
        <f aca="false">100*(G17854)</f>
        <v>99.6</v>
      </c>
    </row>
    <row r="17851" customFormat="false" ht="12.8" hidden="false" customHeight="false" outlineLevel="0" collapsed="false">
      <c r="A17851" s="1" t="n">
        <v>19930105</v>
      </c>
      <c r="B17851" s="0" t="s">
        <v>165</v>
      </c>
      <c r="C17851" s="0" t="s">
        <v>54</v>
      </c>
      <c r="D17851" s="0" t="s">
        <v>150</v>
      </c>
      <c r="E17851" s="0" t="n">
        <v>12</v>
      </c>
      <c r="F17851" s="2" t="n">
        <f aca="false">F17850*((100+_xlfn.NUMBERVALUE(B17851,"."))/100)</f>
        <v>5257.03011811078</v>
      </c>
      <c r="G17851" s="0" t="n">
        <f aca="false">((100+_xlfn.NUMBERVALUE(B17851,"."))/100)</f>
        <v>0.9981</v>
      </c>
      <c r="H17851" s="0" t="n">
        <f aca="false">100*(G17855)</f>
        <v>100.41</v>
      </c>
    </row>
    <row r="17852" customFormat="false" ht="12.8" hidden="false" customHeight="false" outlineLevel="0" collapsed="false">
      <c r="A17852" s="1" t="n">
        <v>19930106</v>
      </c>
      <c r="B17852" s="0" t="s">
        <v>65</v>
      </c>
      <c r="C17852" s="0" t="s">
        <v>95</v>
      </c>
      <c r="D17852" s="0" t="s">
        <v>109</v>
      </c>
      <c r="E17852" s="0" t="n">
        <v>12</v>
      </c>
      <c r="F17852" s="2" t="n">
        <f aca="false">F17851*((100+_xlfn.NUMBERVALUE(B17852,"."))/100)</f>
        <v>5264.38996027613</v>
      </c>
      <c r="G17852" s="0" t="n">
        <f aca="false">((100+_xlfn.NUMBERVALUE(B17852,"."))/100)</f>
        <v>1.0014</v>
      </c>
      <c r="H17852" s="0" t="n">
        <f aca="false">100*(G17856)</f>
        <v>100</v>
      </c>
    </row>
    <row r="17853" customFormat="false" ht="12.8" hidden="false" customHeight="false" outlineLevel="0" collapsed="false">
      <c r="A17853" s="1" t="n">
        <v>19930107</v>
      </c>
      <c r="B17853" s="0" t="s">
        <v>135</v>
      </c>
      <c r="C17853" s="0" t="s">
        <v>152</v>
      </c>
      <c r="D17853" s="0" t="s">
        <v>62</v>
      </c>
      <c r="E17853" s="0" t="n">
        <v>12</v>
      </c>
      <c r="F17853" s="2" t="n">
        <f aca="false">F17852*((100+_xlfn.NUMBERVALUE(B17853,"."))/100)</f>
        <v>5223.854157582</v>
      </c>
      <c r="G17853" s="0" t="n">
        <f aca="false">((100+_xlfn.NUMBERVALUE(B17853,"."))/100)</f>
        <v>0.9923</v>
      </c>
      <c r="H17853" s="0" t="n">
        <f aca="false">100*(G17857)</f>
        <v>100.5</v>
      </c>
    </row>
    <row r="17854" customFormat="false" ht="12.8" hidden="false" customHeight="false" outlineLevel="0" collapsed="false">
      <c r="A17854" s="1" t="n">
        <v>19930108</v>
      </c>
      <c r="B17854" s="0" t="s">
        <v>101</v>
      </c>
      <c r="C17854" s="0" t="s">
        <v>23</v>
      </c>
      <c r="D17854" s="0" t="s">
        <v>69</v>
      </c>
      <c r="E17854" s="0" t="n">
        <v>12</v>
      </c>
      <c r="F17854" s="2" t="n">
        <f aca="false">F17853*((100+_xlfn.NUMBERVALUE(B17854,"."))/100)</f>
        <v>5202.95874095168</v>
      </c>
      <c r="G17854" s="0" t="n">
        <f aca="false">((100+_xlfn.NUMBERVALUE(B17854,"."))/100)</f>
        <v>0.996</v>
      </c>
      <c r="H17854" s="0" t="n">
        <f aca="false">100*(G17858)</f>
        <v>100.73</v>
      </c>
    </row>
    <row r="17855" customFormat="false" ht="12.8" hidden="false" customHeight="false" outlineLevel="0" collapsed="false">
      <c r="A17855" s="1" t="n">
        <v>19930111</v>
      </c>
      <c r="B17855" s="0" t="s">
        <v>95</v>
      </c>
      <c r="C17855" s="0" t="s">
        <v>34</v>
      </c>
      <c r="D17855" s="0" t="s">
        <v>96</v>
      </c>
      <c r="E17855" s="0" t="n">
        <v>12</v>
      </c>
      <c r="F17855" s="2" t="n">
        <f aca="false">F17854*((100+_xlfn.NUMBERVALUE(B17855,"."))/100)</f>
        <v>5224.29087178958</v>
      </c>
      <c r="G17855" s="0" t="n">
        <f aca="false">((100+_xlfn.NUMBERVALUE(B17855,"."))/100)</f>
        <v>1.0041</v>
      </c>
      <c r="H17855" s="0" t="n">
        <f aca="false">100*(G17859)</f>
        <v>100.36</v>
      </c>
    </row>
    <row r="17856" customFormat="false" ht="12.8" hidden="false" customHeight="false" outlineLevel="0" collapsed="false">
      <c r="A17856" s="1" t="n">
        <v>19930112</v>
      </c>
      <c r="B17856" s="0" t="s">
        <v>94</v>
      </c>
      <c r="C17856" s="0" t="s">
        <v>121</v>
      </c>
      <c r="D17856" s="0" t="s">
        <v>18</v>
      </c>
      <c r="E17856" s="0" t="n">
        <v>12</v>
      </c>
      <c r="F17856" s="2" t="n">
        <f aca="false">F17855*((100+_xlfn.NUMBERVALUE(B17856,"."))/100)</f>
        <v>5224.29087178958</v>
      </c>
      <c r="G17856" s="0" t="n">
        <f aca="false">((100+_xlfn.NUMBERVALUE(B17856,"."))/100)</f>
        <v>1</v>
      </c>
      <c r="H17856" s="0" t="n">
        <f aca="false">100*(G17860)</f>
        <v>100.01</v>
      </c>
    </row>
    <row r="17857" customFormat="false" ht="12.8" hidden="false" customHeight="false" outlineLevel="0" collapsed="false">
      <c r="A17857" s="1" t="n">
        <v>19930113</v>
      </c>
      <c r="B17857" s="0" t="s">
        <v>109</v>
      </c>
      <c r="C17857" s="0" t="s">
        <v>48</v>
      </c>
      <c r="D17857" s="0" t="s">
        <v>107</v>
      </c>
      <c r="E17857" s="0" t="n">
        <v>12</v>
      </c>
      <c r="F17857" s="2" t="n">
        <f aca="false">F17856*((100+_xlfn.NUMBERVALUE(B17857,"."))/100)</f>
        <v>5250.41232614853</v>
      </c>
      <c r="G17857" s="0" t="n">
        <f aca="false">((100+_xlfn.NUMBERVALUE(B17857,"."))/100)</f>
        <v>1.005</v>
      </c>
      <c r="H17857" s="0" t="n">
        <f aca="false">100*(G17861)</f>
        <v>99.73</v>
      </c>
    </row>
    <row r="17858" customFormat="false" ht="12.8" hidden="false" customHeight="false" outlineLevel="0" collapsed="false">
      <c r="A17858" s="1" t="n">
        <v>19930114</v>
      </c>
      <c r="B17858" s="0" t="s">
        <v>129</v>
      </c>
      <c r="C17858" s="0" t="s">
        <v>62</v>
      </c>
      <c r="D17858" s="0" t="s">
        <v>69</v>
      </c>
      <c r="E17858" s="0" t="n">
        <v>12</v>
      </c>
      <c r="F17858" s="2" t="n">
        <f aca="false">F17857*((100+_xlfn.NUMBERVALUE(B17858,"."))/100)</f>
        <v>5288.74033612941</v>
      </c>
      <c r="G17858" s="0" t="n">
        <f aca="false">((100+_xlfn.NUMBERVALUE(B17858,"."))/100)</f>
        <v>1.0073</v>
      </c>
      <c r="H17858" s="0" t="n">
        <f aca="false">100*(G17862)</f>
        <v>99.73</v>
      </c>
    </row>
    <row r="17859" customFormat="false" ht="12.8" hidden="false" customHeight="false" outlineLevel="0" collapsed="false">
      <c r="A17859" s="1" t="n">
        <v>19930115</v>
      </c>
      <c r="B17859" s="0" t="s">
        <v>54</v>
      </c>
      <c r="C17859" s="0" t="s">
        <v>53</v>
      </c>
      <c r="D17859" s="0" t="s">
        <v>19</v>
      </c>
      <c r="E17859" s="0" t="n">
        <v>12</v>
      </c>
      <c r="F17859" s="2" t="n">
        <f aca="false">F17858*((100+_xlfn.NUMBERVALUE(B17859,"."))/100)</f>
        <v>5307.77980133948</v>
      </c>
      <c r="G17859" s="0" t="n">
        <f aca="false">((100+_xlfn.NUMBERVALUE(B17859,"."))/100)</f>
        <v>1.0036</v>
      </c>
      <c r="H17859" s="0" t="n">
        <f aca="false">100*(G17863)</f>
        <v>100.43</v>
      </c>
    </row>
    <row r="17860" customFormat="false" ht="12.8" hidden="false" customHeight="false" outlineLevel="0" collapsed="false">
      <c r="A17860" s="1" t="n">
        <v>19930118</v>
      </c>
      <c r="B17860" s="0" t="s">
        <v>79</v>
      </c>
      <c r="C17860" s="0" t="s">
        <v>34</v>
      </c>
      <c r="D17860" s="0" t="s">
        <v>210</v>
      </c>
      <c r="E17860" s="0" t="n">
        <v>12</v>
      </c>
      <c r="F17860" s="2" t="n">
        <f aca="false">F17859*((100+_xlfn.NUMBERVALUE(B17860,"."))/100)</f>
        <v>5308.31057931961</v>
      </c>
      <c r="G17860" s="0" t="n">
        <f aca="false">((100+_xlfn.NUMBERVALUE(B17860,"."))/100)</f>
        <v>1.0001</v>
      </c>
      <c r="H17860" s="0" t="n">
        <f aca="false">100*(G17864)</f>
        <v>100.25</v>
      </c>
    </row>
    <row r="17861" customFormat="false" ht="12.8" hidden="false" customHeight="false" outlineLevel="0" collapsed="false">
      <c r="A17861" s="1" t="n">
        <v>19930119</v>
      </c>
      <c r="B17861" s="0" t="s">
        <v>14</v>
      </c>
      <c r="C17861" s="0" t="s">
        <v>89</v>
      </c>
      <c r="D17861" s="0" t="s">
        <v>379</v>
      </c>
      <c r="E17861" s="0" t="n">
        <v>12</v>
      </c>
      <c r="F17861" s="2" t="n">
        <f aca="false">F17860*((100+_xlfn.NUMBERVALUE(B17861,"."))/100)</f>
        <v>5293.97814075545</v>
      </c>
      <c r="G17861" s="0" t="n">
        <f aca="false">((100+_xlfn.NUMBERVALUE(B17861,"."))/100)</f>
        <v>0.9973</v>
      </c>
      <c r="H17861" s="0" t="n">
        <f aca="false">100*(G17865)</f>
        <v>100.74</v>
      </c>
    </row>
    <row r="17862" customFormat="false" ht="12.8" hidden="false" customHeight="false" outlineLevel="0" collapsed="false">
      <c r="A17862" s="1" t="n">
        <v>19930120</v>
      </c>
      <c r="B17862" s="0" t="s">
        <v>14</v>
      </c>
      <c r="C17862" s="0" t="s">
        <v>175</v>
      </c>
      <c r="D17862" s="0" t="s">
        <v>82</v>
      </c>
      <c r="E17862" s="0" t="n">
        <v>12</v>
      </c>
      <c r="F17862" s="2" t="n">
        <f aca="false">F17861*((100+_xlfn.NUMBERVALUE(B17862,"."))/100)</f>
        <v>5279.68439977541</v>
      </c>
      <c r="G17862" s="0" t="n">
        <f aca="false">((100+_xlfn.NUMBERVALUE(B17862,"."))/100)</f>
        <v>0.9973</v>
      </c>
      <c r="H17862" s="0" t="n">
        <f aca="false">100*(G17866)</f>
        <v>100.02</v>
      </c>
    </row>
    <row r="17863" customFormat="false" ht="12.8" hidden="false" customHeight="false" outlineLevel="0" collapsed="false">
      <c r="A17863" s="1" t="n">
        <v>19930121</v>
      </c>
      <c r="B17863" s="0" t="s">
        <v>28</v>
      </c>
      <c r="C17863" s="0" t="s">
        <v>120</v>
      </c>
      <c r="D17863" s="0" t="s">
        <v>97</v>
      </c>
      <c r="E17863" s="0" t="n">
        <v>12</v>
      </c>
      <c r="F17863" s="2" t="n">
        <f aca="false">F17862*((100+_xlfn.NUMBERVALUE(B17863,"."))/100)</f>
        <v>5302.38704269444</v>
      </c>
      <c r="G17863" s="0" t="n">
        <f aca="false">((100+_xlfn.NUMBERVALUE(B17863,"."))/100)</f>
        <v>1.0043</v>
      </c>
      <c r="H17863" s="0" t="n">
        <f aca="false">100*(G17867)</f>
        <v>99.46</v>
      </c>
    </row>
    <row r="17864" customFormat="false" ht="12.8" hidden="false" customHeight="false" outlineLevel="0" collapsed="false">
      <c r="A17864" s="1" t="n">
        <v>19930122</v>
      </c>
      <c r="B17864" s="0" t="s">
        <v>91</v>
      </c>
      <c r="C17864" s="0" t="s">
        <v>24</v>
      </c>
      <c r="D17864" s="0" t="s">
        <v>103</v>
      </c>
      <c r="E17864" s="0" t="n">
        <v>12</v>
      </c>
      <c r="F17864" s="2" t="n">
        <f aca="false">F17863*((100+_xlfn.NUMBERVALUE(B17864,"."))/100)</f>
        <v>5315.64301030118</v>
      </c>
      <c r="G17864" s="0" t="n">
        <f aca="false">((100+_xlfn.NUMBERVALUE(B17864,"."))/100)</f>
        <v>1.0025</v>
      </c>
      <c r="H17864" s="0" t="n">
        <f aca="false">100*(G17868)</f>
        <v>99.98</v>
      </c>
    </row>
    <row r="17865" customFormat="false" ht="12.8" hidden="false" customHeight="false" outlineLevel="0" collapsed="false">
      <c r="A17865" s="1" t="n">
        <v>19930125</v>
      </c>
      <c r="B17865" s="0" t="s">
        <v>181</v>
      </c>
      <c r="C17865" s="0" t="s">
        <v>33</v>
      </c>
      <c r="D17865" s="0" t="s">
        <v>82</v>
      </c>
      <c r="E17865" s="0" t="n">
        <v>12</v>
      </c>
      <c r="F17865" s="2" t="n">
        <f aca="false">F17864*((100+_xlfn.NUMBERVALUE(B17865,"."))/100)</f>
        <v>5354.97876857741</v>
      </c>
      <c r="G17865" s="0" t="n">
        <f aca="false">((100+_xlfn.NUMBERVALUE(B17865,"."))/100)</f>
        <v>1.0074</v>
      </c>
      <c r="H17865" s="0" t="n">
        <f aca="false">100*(G17869)</f>
        <v>100.11</v>
      </c>
    </row>
    <row r="17866" customFormat="false" ht="12.8" hidden="false" customHeight="false" outlineLevel="0" collapsed="false">
      <c r="A17866" s="1" t="n">
        <v>19930126</v>
      </c>
      <c r="B17866" s="0" t="s">
        <v>23</v>
      </c>
      <c r="C17866" s="0" t="s">
        <v>119</v>
      </c>
      <c r="D17866" s="0" t="s">
        <v>91</v>
      </c>
      <c r="E17866" s="0" t="n">
        <v>12</v>
      </c>
      <c r="F17866" s="2" t="n">
        <f aca="false">F17865*((100+_xlfn.NUMBERVALUE(B17866,"."))/100)</f>
        <v>5356.04976433112</v>
      </c>
      <c r="G17866" s="0" t="n">
        <f aca="false">((100+_xlfn.NUMBERVALUE(B17866,"."))/100)</f>
        <v>1.0002</v>
      </c>
      <c r="H17866" s="0" t="n">
        <f aca="false">100*(G17870)</f>
        <v>100.84</v>
      </c>
    </row>
    <row r="17867" customFormat="false" ht="12.8" hidden="false" customHeight="false" outlineLevel="0" collapsed="false">
      <c r="A17867" s="1" t="n">
        <v>19930127</v>
      </c>
      <c r="B17867" s="0" t="s">
        <v>157</v>
      </c>
      <c r="C17867" s="0" t="s">
        <v>22</v>
      </c>
      <c r="D17867" s="0" t="s">
        <v>153</v>
      </c>
      <c r="E17867" s="0" t="n">
        <v>12</v>
      </c>
      <c r="F17867" s="2" t="n">
        <f aca="false">F17866*((100+_xlfn.NUMBERVALUE(B17867,"."))/100)</f>
        <v>5327.12709560373</v>
      </c>
      <c r="G17867" s="0" t="n">
        <f aca="false">((100+_xlfn.NUMBERVALUE(B17867,"."))/100)</f>
        <v>0.9946</v>
      </c>
      <c r="H17867" s="0" t="n">
        <f aca="false">100*(G17871)</f>
        <v>100.14</v>
      </c>
    </row>
    <row r="17868" customFormat="false" ht="12.8" hidden="false" customHeight="false" outlineLevel="0" collapsed="false">
      <c r="A17868" s="1" t="n">
        <v>19930128</v>
      </c>
      <c r="B17868" s="0" t="s">
        <v>57</v>
      </c>
      <c r="C17868" s="0" t="s">
        <v>155</v>
      </c>
      <c r="D17868" s="0" t="s">
        <v>39</v>
      </c>
      <c r="E17868" s="0" t="n">
        <v>12</v>
      </c>
      <c r="F17868" s="2" t="n">
        <f aca="false">F17867*((100+_xlfn.NUMBERVALUE(B17868,"."))/100)</f>
        <v>5326.06167018461</v>
      </c>
      <c r="G17868" s="0" t="n">
        <f aca="false">((100+_xlfn.NUMBERVALUE(B17868,"."))/100)</f>
        <v>0.9998</v>
      </c>
      <c r="H17868" s="0" t="n">
        <f aca="false">100*(G17872)</f>
        <v>100.95</v>
      </c>
    </row>
    <row r="17869" customFormat="false" ht="12.8" hidden="false" customHeight="false" outlineLevel="0" collapsed="false">
      <c r="A17869" s="1" t="n">
        <v>19930129</v>
      </c>
      <c r="B17869" s="0" t="s">
        <v>76</v>
      </c>
      <c r="C17869" s="0" t="s">
        <v>150</v>
      </c>
      <c r="D17869" s="0" t="s">
        <v>76</v>
      </c>
      <c r="E17869" s="0" t="n">
        <v>12</v>
      </c>
      <c r="F17869" s="2" t="n">
        <f aca="false">F17868*((100+_xlfn.NUMBERVALUE(B17869,"."))/100)</f>
        <v>5331.92033802182</v>
      </c>
      <c r="G17869" s="0" t="n">
        <f aca="false">((100+_xlfn.NUMBERVALUE(B17869,"."))/100)</f>
        <v>1.0011</v>
      </c>
      <c r="H17869" s="0" t="n">
        <f aca="false">100*(G17873)</f>
        <v>100.55</v>
      </c>
    </row>
    <row r="17870" customFormat="false" ht="12.8" hidden="false" customHeight="false" outlineLevel="0" collapsed="false">
      <c r="A17870" s="1" t="n">
        <v>19930201</v>
      </c>
      <c r="B17870" s="0" t="s">
        <v>70</v>
      </c>
      <c r="C17870" s="0" t="s">
        <v>192</v>
      </c>
      <c r="D17870" s="0" t="s">
        <v>158</v>
      </c>
      <c r="E17870" s="0" t="n">
        <v>12</v>
      </c>
      <c r="F17870" s="2" t="n">
        <f aca="false">F17869*((100+_xlfn.NUMBERVALUE(B17870,"."))/100)</f>
        <v>5376.7084688612</v>
      </c>
      <c r="G17870" s="0" t="n">
        <f aca="false">((100+_xlfn.NUMBERVALUE(B17870,"."))/100)</f>
        <v>1.0084</v>
      </c>
      <c r="H17870" s="0" t="n">
        <f aca="false">100*(G17874)</f>
        <v>99.67</v>
      </c>
    </row>
    <row r="17871" customFormat="false" ht="12.8" hidden="false" customHeight="false" outlineLevel="0" collapsed="false">
      <c r="A17871" s="1" t="n">
        <v>19930202</v>
      </c>
      <c r="B17871" s="0" t="s">
        <v>65</v>
      </c>
      <c r="C17871" s="0" t="s">
        <v>104</v>
      </c>
      <c r="D17871" s="0" t="s">
        <v>167</v>
      </c>
      <c r="E17871" s="0" t="n">
        <v>12</v>
      </c>
      <c r="F17871" s="2" t="n">
        <f aca="false">F17870*((100+_xlfn.NUMBERVALUE(B17871,"."))/100)</f>
        <v>5384.23586071761</v>
      </c>
      <c r="G17871" s="0" t="n">
        <f aca="false">((100+_xlfn.NUMBERVALUE(B17871,"."))/100)</f>
        <v>1.0014</v>
      </c>
      <c r="H17871" s="0" t="n">
        <f aca="false">100*(G17875)</f>
        <v>99.79</v>
      </c>
    </row>
    <row r="17872" customFormat="false" ht="12.8" hidden="false" customHeight="false" outlineLevel="0" collapsed="false">
      <c r="A17872" s="1" t="n">
        <v>19930203</v>
      </c>
      <c r="B17872" s="0" t="s">
        <v>205</v>
      </c>
      <c r="C17872" s="0" t="s">
        <v>78</v>
      </c>
      <c r="D17872" s="0" t="s">
        <v>89</v>
      </c>
      <c r="E17872" s="0" t="n">
        <v>12</v>
      </c>
      <c r="F17872" s="2" t="n">
        <f aca="false">F17871*((100+_xlfn.NUMBERVALUE(B17872,"."))/100)</f>
        <v>5435.38610139442</v>
      </c>
      <c r="G17872" s="0" t="n">
        <f aca="false">((100+_xlfn.NUMBERVALUE(B17872,"."))/100)</f>
        <v>1.0095</v>
      </c>
      <c r="H17872" s="0" t="n">
        <f aca="false">100*(G17876)</f>
        <v>99.34</v>
      </c>
    </row>
    <row r="17873" customFormat="false" ht="12.8" hidden="false" customHeight="false" outlineLevel="0" collapsed="false">
      <c r="A17873" s="1" t="n">
        <v>19930204</v>
      </c>
      <c r="B17873" s="0" t="s">
        <v>106</v>
      </c>
      <c r="C17873" s="0" t="s">
        <v>40</v>
      </c>
      <c r="D17873" s="0" t="s">
        <v>92</v>
      </c>
      <c r="E17873" s="0" t="n">
        <v>12</v>
      </c>
      <c r="F17873" s="2" t="n">
        <f aca="false">F17872*((100+_xlfn.NUMBERVALUE(B17873,"."))/100)</f>
        <v>5465.28072495209</v>
      </c>
      <c r="G17873" s="0" t="n">
        <f aca="false">((100+_xlfn.NUMBERVALUE(B17873,"."))/100)</f>
        <v>1.0055</v>
      </c>
      <c r="H17873" s="0" t="n">
        <f aca="false">100*(G17877)</f>
        <v>100.2</v>
      </c>
    </row>
    <row r="17874" customFormat="false" ht="12.8" hidden="false" customHeight="false" outlineLevel="0" collapsed="false">
      <c r="A17874" s="1" t="n">
        <v>19930205</v>
      </c>
      <c r="B17874" s="0" t="s">
        <v>16</v>
      </c>
      <c r="C17874" s="0" t="s">
        <v>140</v>
      </c>
      <c r="D17874" s="0" t="s">
        <v>35</v>
      </c>
      <c r="E17874" s="0" t="n">
        <v>12</v>
      </c>
      <c r="F17874" s="2" t="n">
        <f aca="false">F17873*((100+_xlfn.NUMBERVALUE(B17874,"."))/100)</f>
        <v>5447.24529855975</v>
      </c>
      <c r="G17874" s="0" t="n">
        <f aca="false">((100+_xlfn.NUMBERVALUE(B17874,"."))/100)</f>
        <v>0.9967</v>
      </c>
      <c r="H17874" s="0" t="n">
        <f aca="false">100*(G17878)</f>
        <v>100.3</v>
      </c>
    </row>
    <row r="17875" customFormat="false" ht="12.8" hidden="false" customHeight="false" outlineLevel="0" collapsed="false">
      <c r="A17875" s="1" t="n">
        <v>19930208</v>
      </c>
      <c r="B17875" s="0" t="s">
        <v>118</v>
      </c>
      <c r="C17875" s="0" t="s">
        <v>33</v>
      </c>
      <c r="D17875" s="0" t="s">
        <v>145</v>
      </c>
      <c r="E17875" s="0" t="n">
        <v>12</v>
      </c>
      <c r="F17875" s="2" t="n">
        <f aca="false">F17874*((100+_xlfn.NUMBERVALUE(B17875,"."))/100)</f>
        <v>5435.80608343278</v>
      </c>
      <c r="G17875" s="0" t="n">
        <f aca="false">((100+_xlfn.NUMBERVALUE(B17875,"."))/100)</f>
        <v>0.9979</v>
      </c>
      <c r="H17875" s="0" t="n">
        <f aca="false">100*(G17879)</f>
        <v>99.39</v>
      </c>
    </row>
    <row r="17876" customFormat="false" ht="12.8" hidden="false" customHeight="false" outlineLevel="0" collapsed="false">
      <c r="A17876" s="1" t="n">
        <v>19930209</v>
      </c>
      <c r="B17876" s="0" t="s">
        <v>171</v>
      </c>
      <c r="C17876" s="0" t="s">
        <v>44</v>
      </c>
      <c r="D17876" s="0" t="s">
        <v>26</v>
      </c>
      <c r="E17876" s="0" t="n">
        <v>12</v>
      </c>
      <c r="F17876" s="2" t="n">
        <f aca="false">F17875*((100+_xlfn.NUMBERVALUE(B17876,"."))/100)</f>
        <v>5399.92976328212</v>
      </c>
      <c r="G17876" s="0" t="n">
        <f aca="false">((100+_xlfn.NUMBERVALUE(B17876,"."))/100)</f>
        <v>0.9934</v>
      </c>
      <c r="H17876" s="0" t="n">
        <f aca="false">100*(G17880)</f>
        <v>97.29</v>
      </c>
    </row>
    <row r="17877" customFormat="false" ht="12.8" hidden="false" customHeight="false" outlineLevel="0" collapsed="false">
      <c r="A17877" s="1" t="n">
        <v>19930210</v>
      </c>
      <c r="B17877" s="0" t="s">
        <v>62</v>
      </c>
      <c r="C17877" s="0" t="s">
        <v>13</v>
      </c>
      <c r="D17877" s="0" t="s">
        <v>72</v>
      </c>
      <c r="E17877" s="0" t="n">
        <v>12</v>
      </c>
      <c r="F17877" s="2" t="n">
        <f aca="false">F17876*((100+_xlfn.NUMBERVALUE(B17877,"."))/100)</f>
        <v>5410.72962280868</v>
      </c>
      <c r="G17877" s="0" t="n">
        <f aca="false">((100+_xlfn.NUMBERVALUE(B17877,"."))/100)</f>
        <v>1.002</v>
      </c>
      <c r="H17877" s="0" t="n">
        <f aca="false">100*(G17881)</f>
        <v>99.57</v>
      </c>
    </row>
    <row r="17878" customFormat="false" ht="12.8" hidden="false" customHeight="false" outlineLevel="0" collapsed="false">
      <c r="A17878" s="1" t="n">
        <v>19930211</v>
      </c>
      <c r="B17878" s="0" t="s">
        <v>19</v>
      </c>
      <c r="C17878" s="0" t="s">
        <v>53</v>
      </c>
      <c r="D17878" s="0" t="s">
        <v>167</v>
      </c>
      <c r="E17878" s="0" t="n">
        <v>12</v>
      </c>
      <c r="F17878" s="2" t="n">
        <f aca="false">F17877*((100+_xlfn.NUMBERVALUE(B17878,"."))/100)</f>
        <v>5426.96181167711</v>
      </c>
      <c r="G17878" s="0" t="n">
        <f aca="false">((100+_xlfn.NUMBERVALUE(B17878,"."))/100)</f>
        <v>1.003</v>
      </c>
      <c r="H17878" s="0" t="n">
        <f aca="false">100*(G17882)</f>
        <v>99.83</v>
      </c>
    </row>
    <row r="17879" customFormat="false" ht="12.8" hidden="false" customHeight="false" outlineLevel="0" collapsed="false">
      <c r="A17879" s="1" t="n">
        <v>19930212</v>
      </c>
      <c r="B17879" s="0" t="s">
        <v>233</v>
      </c>
      <c r="C17879" s="0" t="s">
        <v>53</v>
      </c>
      <c r="D17879" s="0" t="s">
        <v>46</v>
      </c>
      <c r="E17879" s="0" t="n">
        <v>12</v>
      </c>
      <c r="F17879" s="2" t="n">
        <f aca="false">F17878*((100+_xlfn.NUMBERVALUE(B17879,"."))/100)</f>
        <v>5393.85734462588</v>
      </c>
      <c r="G17879" s="0" t="n">
        <f aca="false">((100+_xlfn.NUMBERVALUE(B17879,"."))/100)</f>
        <v>0.9939</v>
      </c>
      <c r="H17879" s="0" t="n">
        <f aca="false">100*(G17883)</f>
        <v>100.41</v>
      </c>
    </row>
    <row r="17880" customFormat="false" ht="12.8" hidden="false" customHeight="false" outlineLevel="0" collapsed="false">
      <c r="A17880" s="1" t="n">
        <v>19930216</v>
      </c>
      <c r="B17880" s="0" t="s">
        <v>507</v>
      </c>
      <c r="C17880" s="0" t="s">
        <v>176</v>
      </c>
      <c r="D17880" s="0" t="s">
        <v>116</v>
      </c>
      <c r="E17880" s="0" t="n">
        <v>12</v>
      </c>
      <c r="F17880" s="2" t="n">
        <f aca="false">F17879*((100+_xlfn.NUMBERVALUE(B17880,"."))/100)</f>
        <v>5247.68381058652</v>
      </c>
      <c r="G17880" s="0" t="n">
        <f aca="false">((100+_xlfn.NUMBERVALUE(B17880,"."))/100)</f>
        <v>0.9729</v>
      </c>
      <c r="H17880" s="0" t="n">
        <f aca="false">100*(G17884)</f>
        <v>99.84</v>
      </c>
    </row>
    <row r="17881" customFormat="false" ht="12.8" hidden="false" customHeight="false" outlineLevel="0" collapsed="false">
      <c r="A17881" s="1" t="n">
        <v>19930217</v>
      </c>
      <c r="B17881" s="0" t="s">
        <v>40</v>
      </c>
      <c r="C17881" s="0" t="s">
        <v>208</v>
      </c>
      <c r="D17881" s="0" t="s">
        <v>206</v>
      </c>
      <c r="E17881" s="0" t="n">
        <v>12</v>
      </c>
      <c r="F17881" s="2" t="n">
        <f aca="false">F17880*((100+_xlfn.NUMBERVALUE(B17881,"."))/100)</f>
        <v>5225.118770201</v>
      </c>
      <c r="G17881" s="0" t="n">
        <f aca="false">((100+_xlfn.NUMBERVALUE(B17881,"."))/100)</f>
        <v>0.9957</v>
      </c>
      <c r="H17881" s="0" t="n">
        <f aca="false">100*(G17885)</f>
        <v>99.93</v>
      </c>
    </row>
    <row r="17882" customFormat="false" ht="12.8" hidden="false" customHeight="false" outlineLevel="0" collapsed="false">
      <c r="A17882" s="1" t="n">
        <v>19930218</v>
      </c>
      <c r="B17882" s="0" t="s">
        <v>69</v>
      </c>
      <c r="C17882" s="0" t="s">
        <v>200</v>
      </c>
      <c r="D17882" s="0" t="s">
        <v>94</v>
      </c>
      <c r="E17882" s="0" t="n">
        <v>12</v>
      </c>
      <c r="F17882" s="2" t="n">
        <f aca="false">F17881*((100+_xlfn.NUMBERVALUE(B17882,"."))/100)</f>
        <v>5216.23606829165</v>
      </c>
      <c r="G17882" s="0" t="n">
        <f aca="false">((100+_xlfn.NUMBERVALUE(B17882,"."))/100)</f>
        <v>0.9983</v>
      </c>
      <c r="H17882" s="0" t="n">
        <f aca="false">100*(G17886)</f>
        <v>101.43</v>
      </c>
    </row>
    <row r="17883" customFormat="false" ht="12.8" hidden="false" customHeight="false" outlineLevel="0" collapsed="false">
      <c r="A17883" s="1" t="n">
        <v>19930219</v>
      </c>
      <c r="B17883" s="0" t="s">
        <v>95</v>
      </c>
      <c r="C17883" s="0" t="s">
        <v>126</v>
      </c>
      <c r="D17883" s="0" t="s">
        <v>187</v>
      </c>
      <c r="E17883" s="0" t="n">
        <v>12</v>
      </c>
      <c r="F17883" s="2" t="n">
        <f aca="false">F17882*((100+_xlfn.NUMBERVALUE(B17883,"."))/100)</f>
        <v>5237.62263617165</v>
      </c>
      <c r="G17883" s="0" t="n">
        <f aca="false">((100+_xlfn.NUMBERVALUE(B17883,"."))/100)</f>
        <v>1.0041</v>
      </c>
      <c r="H17883" s="0" t="n">
        <f aca="false">100*(G17887)</f>
        <v>100.42</v>
      </c>
    </row>
    <row r="17884" customFormat="false" ht="12.8" hidden="false" customHeight="false" outlineLevel="0" collapsed="false">
      <c r="A17884" s="1" t="n">
        <v>19930222</v>
      </c>
      <c r="B17884" s="0" t="s">
        <v>126</v>
      </c>
      <c r="C17884" s="0" t="s">
        <v>514</v>
      </c>
      <c r="D17884" s="0" t="s">
        <v>689</v>
      </c>
      <c r="E17884" s="0" t="n">
        <v>12</v>
      </c>
      <c r="F17884" s="2" t="n">
        <f aca="false">F17883*((100+_xlfn.NUMBERVALUE(B17884,"."))/100)</f>
        <v>5229.24243995378</v>
      </c>
      <c r="G17884" s="0" t="n">
        <f aca="false">((100+_xlfn.NUMBERVALUE(B17884,"."))/100)</f>
        <v>0.9984</v>
      </c>
      <c r="H17884" s="0" t="n">
        <f aca="false">100*(G17888)</f>
        <v>100.29</v>
      </c>
    </row>
    <row r="17885" customFormat="false" ht="12.8" hidden="false" customHeight="false" outlineLevel="0" collapsed="false">
      <c r="A17885" s="1" t="n">
        <v>19930223</v>
      </c>
      <c r="B17885" s="0" t="s">
        <v>44</v>
      </c>
      <c r="C17885" s="0" t="s">
        <v>94</v>
      </c>
      <c r="D17885" s="0" t="s">
        <v>160</v>
      </c>
      <c r="E17885" s="0" t="n">
        <v>12</v>
      </c>
      <c r="F17885" s="2" t="n">
        <f aca="false">F17884*((100+_xlfn.NUMBERVALUE(B17885,"."))/100)</f>
        <v>5225.58197024581</v>
      </c>
      <c r="G17885" s="0" t="n">
        <f aca="false">((100+_xlfn.NUMBERVALUE(B17885,"."))/100)</f>
        <v>0.9993</v>
      </c>
      <c r="H17885" s="0" t="n">
        <f aca="false">100*(G17889)</f>
        <v>99.86</v>
      </c>
    </row>
    <row r="17886" customFormat="false" ht="12.8" hidden="false" customHeight="false" outlineLevel="0" collapsed="false">
      <c r="A17886" s="1" t="n">
        <v>19930224</v>
      </c>
      <c r="B17886" s="0" t="s">
        <v>469</v>
      </c>
      <c r="C17886" s="0" t="s">
        <v>127</v>
      </c>
      <c r="D17886" s="0" t="s">
        <v>369</v>
      </c>
      <c r="E17886" s="0" t="n">
        <v>12</v>
      </c>
      <c r="F17886" s="2" t="n">
        <f aca="false">F17885*((100+_xlfn.NUMBERVALUE(B17886,"."))/100)</f>
        <v>5300.30779242032</v>
      </c>
      <c r="G17886" s="0" t="n">
        <f aca="false">((100+_xlfn.NUMBERVALUE(B17886,"."))/100)</f>
        <v>1.0143</v>
      </c>
      <c r="H17886" s="0" t="n">
        <f aca="false">100*(G17890)</f>
        <v>101.18</v>
      </c>
    </row>
    <row r="17887" customFormat="false" ht="12.8" hidden="false" customHeight="false" outlineLevel="0" collapsed="false">
      <c r="A17887" s="1" t="n">
        <v>19930225</v>
      </c>
      <c r="B17887" s="0" t="s">
        <v>131</v>
      </c>
      <c r="C17887" s="0" t="s">
        <v>154</v>
      </c>
      <c r="D17887" s="0" t="s">
        <v>125</v>
      </c>
      <c r="E17887" s="0" t="n">
        <v>12</v>
      </c>
      <c r="F17887" s="2" t="n">
        <f aca="false">F17886*((100+_xlfn.NUMBERVALUE(B17887,"."))/100)</f>
        <v>5322.56908514849</v>
      </c>
      <c r="G17887" s="0" t="n">
        <f aca="false">((100+_xlfn.NUMBERVALUE(B17887,"."))/100)</f>
        <v>1.0042</v>
      </c>
      <c r="H17887" s="0" t="n">
        <f aca="false">100*(G17891)</f>
        <v>100.49</v>
      </c>
    </row>
    <row r="17888" customFormat="false" ht="12.8" hidden="false" customHeight="false" outlineLevel="0" collapsed="false">
      <c r="A17888" s="1" t="n">
        <v>19930226</v>
      </c>
      <c r="B17888" s="0" t="s">
        <v>198</v>
      </c>
      <c r="C17888" s="0" t="s">
        <v>98</v>
      </c>
      <c r="D17888" s="0" t="s">
        <v>101</v>
      </c>
      <c r="E17888" s="0" t="n">
        <v>12</v>
      </c>
      <c r="F17888" s="2" t="n">
        <f aca="false">F17887*((100+_xlfn.NUMBERVALUE(B17888,"."))/100)</f>
        <v>5338.00453549542</v>
      </c>
      <c r="G17888" s="0" t="n">
        <f aca="false">((100+_xlfn.NUMBERVALUE(B17888,"."))/100)</f>
        <v>1.0029</v>
      </c>
      <c r="H17888" s="0" t="n">
        <f aca="false">100*(G17892)</f>
        <v>99.59</v>
      </c>
    </row>
    <row r="17889" customFormat="false" ht="12.8" hidden="false" customHeight="false" outlineLevel="0" collapsed="false">
      <c r="A17889" s="1" t="n">
        <v>19930301</v>
      </c>
      <c r="B17889" s="0" t="s">
        <v>58</v>
      </c>
      <c r="C17889" s="0" t="s">
        <v>62</v>
      </c>
      <c r="D17889" s="0" t="s">
        <v>112</v>
      </c>
      <c r="E17889" s="0" t="n">
        <v>11</v>
      </c>
      <c r="F17889" s="2" t="n">
        <f aca="false">F17888*((100+_xlfn.NUMBERVALUE(B17889,"."))/100)</f>
        <v>5330.53132914573</v>
      </c>
      <c r="G17889" s="0" t="n">
        <f aca="false">((100+_xlfn.NUMBERVALUE(B17889,"."))/100)</f>
        <v>0.9986</v>
      </c>
      <c r="H17889" s="0" t="n">
        <f aca="false">100*(G17893)</f>
        <v>99.83</v>
      </c>
    </row>
    <row r="17890" customFormat="false" ht="12.8" hidden="false" customHeight="false" outlineLevel="0" collapsed="false">
      <c r="A17890" s="1" t="n">
        <v>19930302</v>
      </c>
      <c r="B17890" s="0" t="s">
        <v>245</v>
      </c>
      <c r="C17890" s="0" t="s">
        <v>133</v>
      </c>
      <c r="D17890" s="0" t="s">
        <v>50</v>
      </c>
      <c r="E17890" s="0" t="n">
        <v>11</v>
      </c>
      <c r="F17890" s="2" t="n">
        <f aca="false">F17889*((100+_xlfn.NUMBERVALUE(B17890,"."))/100)</f>
        <v>5393.43159882965</v>
      </c>
      <c r="G17890" s="0" t="n">
        <f aca="false">((100+_xlfn.NUMBERVALUE(B17890,"."))/100)</f>
        <v>1.0118</v>
      </c>
      <c r="H17890" s="0" t="n">
        <f aca="false">100*(G17894)</f>
        <v>101.56</v>
      </c>
    </row>
    <row r="17891" customFormat="false" ht="12.8" hidden="false" customHeight="false" outlineLevel="0" collapsed="false">
      <c r="A17891" s="1" t="n">
        <v>19930303</v>
      </c>
      <c r="B17891" s="0" t="s">
        <v>41</v>
      </c>
      <c r="C17891" s="0" t="s">
        <v>62</v>
      </c>
      <c r="D17891" s="0" t="s">
        <v>49</v>
      </c>
      <c r="E17891" s="0" t="n">
        <v>11</v>
      </c>
      <c r="F17891" s="2" t="n">
        <f aca="false">F17890*((100+_xlfn.NUMBERVALUE(B17891,"."))/100)</f>
        <v>5419.85941366391</v>
      </c>
      <c r="G17891" s="0" t="n">
        <f aca="false">((100+_xlfn.NUMBERVALUE(B17891,"."))/100)</f>
        <v>1.0049</v>
      </c>
      <c r="H17891" s="0" t="n">
        <f aca="false">100*(G17895)</f>
        <v>100.09</v>
      </c>
    </row>
    <row r="17892" customFormat="false" ht="12.8" hidden="false" customHeight="false" outlineLevel="0" collapsed="false">
      <c r="A17892" s="1" t="n">
        <v>19930304</v>
      </c>
      <c r="B17892" s="0" t="s">
        <v>61</v>
      </c>
      <c r="C17892" s="0" t="s">
        <v>145</v>
      </c>
      <c r="D17892" s="0" t="s">
        <v>168</v>
      </c>
      <c r="E17892" s="0" t="n">
        <v>11</v>
      </c>
      <c r="F17892" s="2" t="n">
        <f aca="false">F17891*((100+_xlfn.NUMBERVALUE(B17892,"."))/100)</f>
        <v>5397.63799006789</v>
      </c>
      <c r="G17892" s="0" t="n">
        <f aca="false">((100+_xlfn.NUMBERVALUE(B17892,"."))/100)</f>
        <v>0.9959</v>
      </c>
      <c r="H17892" s="0" t="n">
        <f aca="false">100*(G17896)</f>
        <v>100.49</v>
      </c>
    </row>
    <row r="17893" customFormat="false" ht="12.8" hidden="false" customHeight="false" outlineLevel="0" collapsed="false">
      <c r="A17893" s="1" t="n">
        <v>19930305</v>
      </c>
      <c r="B17893" s="0" t="s">
        <v>69</v>
      </c>
      <c r="C17893" s="0" t="s">
        <v>59</v>
      </c>
      <c r="D17893" s="0" t="s">
        <v>33</v>
      </c>
      <c r="E17893" s="0" t="n">
        <v>11</v>
      </c>
      <c r="F17893" s="2" t="n">
        <f aca="false">F17892*((100+_xlfn.NUMBERVALUE(B17893,"."))/100)</f>
        <v>5388.46200548477</v>
      </c>
      <c r="G17893" s="0" t="n">
        <f aca="false">((100+_xlfn.NUMBERVALUE(B17893,"."))/100)</f>
        <v>0.9983</v>
      </c>
      <c r="H17893" s="0" t="n">
        <f aca="false">100*(G17897)</f>
        <v>99.64</v>
      </c>
    </row>
    <row r="17894" customFormat="false" ht="12.8" hidden="false" customHeight="false" outlineLevel="0" collapsed="false">
      <c r="A17894" s="1" t="n">
        <v>19930308</v>
      </c>
      <c r="B17894" s="0" t="s">
        <v>686</v>
      </c>
      <c r="C17894" s="0" t="s">
        <v>387</v>
      </c>
      <c r="D17894" s="0" t="s">
        <v>56</v>
      </c>
      <c r="E17894" s="0" t="n">
        <v>11</v>
      </c>
      <c r="F17894" s="2" t="n">
        <f aca="false">F17893*((100+_xlfn.NUMBERVALUE(B17894,"."))/100)</f>
        <v>5472.52201277034</v>
      </c>
      <c r="G17894" s="0" t="n">
        <f aca="false">((100+_xlfn.NUMBERVALUE(B17894,"."))/100)</f>
        <v>1.0156</v>
      </c>
      <c r="H17894" s="0" t="n">
        <f aca="false">100*(G17898)</f>
        <v>99.27</v>
      </c>
    </row>
    <row r="17895" customFormat="false" ht="12.8" hidden="false" customHeight="false" outlineLevel="0" collapsed="false">
      <c r="A17895" s="1" t="n">
        <v>19930309</v>
      </c>
      <c r="B17895" s="0" t="s">
        <v>21</v>
      </c>
      <c r="C17895" s="0" t="s">
        <v>154</v>
      </c>
      <c r="D17895" s="0" t="s">
        <v>131</v>
      </c>
      <c r="E17895" s="0" t="n">
        <v>11</v>
      </c>
      <c r="F17895" s="2" t="n">
        <f aca="false">F17894*((100+_xlfn.NUMBERVALUE(B17895,"."))/100)</f>
        <v>5477.44728258183</v>
      </c>
      <c r="G17895" s="0" t="n">
        <f aca="false">((100+_xlfn.NUMBERVALUE(B17895,"."))/100)</f>
        <v>1.0009</v>
      </c>
      <c r="H17895" s="0" t="n">
        <f aca="false">100*(G17899)</f>
        <v>100.31</v>
      </c>
    </row>
    <row r="17896" customFormat="false" ht="12.8" hidden="false" customHeight="false" outlineLevel="0" collapsed="false">
      <c r="A17896" s="1" t="n">
        <v>19930310</v>
      </c>
      <c r="B17896" s="0" t="s">
        <v>41</v>
      </c>
      <c r="C17896" s="0" t="s">
        <v>72</v>
      </c>
      <c r="D17896" s="0" t="s">
        <v>14</v>
      </c>
      <c r="E17896" s="0" t="n">
        <v>11</v>
      </c>
      <c r="F17896" s="2" t="n">
        <f aca="false">F17895*((100+_xlfn.NUMBERVALUE(B17896,"."))/100)</f>
        <v>5504.28677426648</v>
      </c>
      <c r="G17896" s="0" t="n">
        <f aca="false">((100+_xlfn.NUMBERVALUE(B17896,"."))/100)</f>
        <v>1.0049</v>
      </c>
      <c r="H17896" s="0" t="n">
        <f aca="false">100*(G17900)</f>
        <v>99.95</v>
      </c>
    </row>
    <row r="17897" customFormat="false" ht="12.8" hidden="false" customHeight="false" outlineLevel="0" collapsed="false">
      <c r="A17897" s="1" t="n">
        <v>19930311</v>
      </c>
      <c r="B17897" s="0" t="s">
        <v>75</v>
      </c>
      <c r="C17897" s="0" t="s">
        <v>237</v>
      </c>
      <c r="D17897" s="0" t="s">
        <v>44</v>
      </c>
      <c r="E17897" s="0" t="n">
        <v>11</v>
      </c>
      <c r="F17897" s="2" t="n">
        <f aca="false">F17896*((100+_xlfn.NUMBERVALUE(B17897,"."))/100)</f>
        <v>5484.47134187912</v>
      </c>
      <c r="G17897" s="0" t="n">
        <f aca="false">((100+_xlfn.NUMBERVALUE(B17897,"."))/100)</f>
        <v>0.9964</v>
      </c>
      <c r="H17897" s="0" t="n">
        <f aca="false">100*(G17901)</f>
        <v>99.27</v>
      </c>
    </row>
    <row r="17898" customFormat="false" ht="12.8" hidden="false" customHeight="false" outlineLevel="0" collapsed="false">
      <c r="A17898" s="1" t="n">
        <v>19930312</v>
      </c>
      <c r="B17898" s="0" t="s">
        <v>55</v>
      </c>
      <c r="C17898" s="0" t="s">
        <v>59</v>
      </c>
      <c r="D17898" s="0" t="s">
        <v>58</v>
      </c>
      <c r="E17898" s="0" t="n">
        <v>11</v>
      </c>
      <c r="F17898" s="2" t="n">
        <f aca="false">F17897*((100+_xlfn.NUMBERVALUE(B17898,"."))/100)</f>
        <v>5444.4347010834</v>
      </c>
      <c r="G17898" s="0" t="n">
        <f aca="false">((100+_xlfn.NUMBERVALUE(B17898,"."))/100)</f>
        <v>0.9927</v>
      </c>
      <c r="H17898" s="0" t="n">
        <f aca="false">100*(G17902)</f>
        <v>100.65</v>
      </c>
    </row>
    <row r="17899" customFormat="false" ht="12.8" hidden="false" customHeight="false" outlineLevel="0" collapsed="false">
      <c r="A17899" s="1" t="n">
        <v>19930315</v>
      </c>
      <c r="B17899" s="0" t="s">
        <v>168</v>
      </c>
      <c r="C17899" s="0" t="s">
        <v>79</v>
      </c>
      <c r="D17899" s="0" t="s">
        <v>58</v>
      </c>
      <c r="E17899" s="0" t="n">
        <v>11</v>
      </c>
      <c r="F17899" s="2" t="n">
        <f aca="false">F17898*((100+_xlfn.NUMBERVALUE(B17899,"."))/100)</f>
        <v>5461.31244865676</v>
      </c>
      <c r="G17899" s="0" t="n">
        <f aca="false">((100+_xlfn.NUMBERVALUE(B17899,"."))/100)</f>
        <v>1.0031</v>
      </c>
      <c r="H17899" s="0" t="n">
        <f aca="false">100*(G17903)</f>
        <v>99.51</v>
      </c>
    </row>
    <row r="17900" customFormat="false" ht="12.8" hidden="false" customHeight="false" outlineLevel="0" collapsed="false">
      <c r="A17900" s="1" t="n">
        <v>19930316</v>
      </c>
      <c r="B17900" s="0" t="s">
        <v>60</v>
      </c>
      <c r="C17900" s="0" t="s">
        <v>124</v>
      </c>
      <c r="D17900" s="0" t="s">
        <v>144</v>
      </c>
      <c r="E17900" s="0" t="n">
        <v>11</v>
      </c>
      <c r="F17900" s="2" t="n">
        <f aca="false">F17899*((100+_xlfn.NUMBERVALUE(B17900,"."))/100)</f>
        <v>5458.58179243244</v>
      </c>
      <c r="G17900" s="0" t="n">
        <f aca="false">((100+_xlfn.NUMBERVALUE(B17900,"."))/100)</f>
        <v>0.9995</v>
      </c>
      <c r="H17900" s="0" t="n">
        <f aca="false">100*(G17904)</f>
        <v>99.58</v>
      </c>
    </row>
    <row r="17901" customFormat="false" ht="12.8" hidden="false" customHeight="false" outlineLevel="0" collapsed="false">
      <c r="A17901" s="1" t="n">
        <v>19930317</v>
      </c>
      <c r="B17901" s="0" t="s">
        <v>55</v>
      </c>
      <c r="C17901" s="0" t="s">
        <v>128</v>
      </c>
      <c r="D17901" s="0" t="s">
        <v>207</v>
      </c>
      <c r="E17901" s="0" t="n">
        <v>11</v>
      </c>
      <c r="F17901" s="2" t="n">
        <f aca="false">F17900*((100+_xlfn.NUMBERVALUE(B17901,"."))/100)</f>
        <v>5418.73414534768</v>
      </c>
      <c r="G17901" s="0" t="n">
        <f aca="false">((100+_xlfn.NUMBERVALUE(B17901,"."))/100)</f>
        <v>0.9927</v>
      </c>
      <c r="H17901" s="0" t="n">
        <f aca="false">100*(G17905)</f>
        <v>99.94</v>
      </c>
    </row>
    <row r="17902" customFormat="false" ht="12.8" hidden="false" customHeight="false" outlineLevel="0" collapsed="false">
      <c r="A17902" s="1" t="n">
        <v>19930318</v>
      </c>
      <c r="B17902" s="0" t="s">
        <v>153</v>
      </c>
      <c r="C17902" s="0" t="s">
        <v>55</v>
      </c>
      <c r="D17902" s="0" t="s">
        <v>95</v>
      </c>
      <c r="E17902" s="0" t="n">
        <v>11</v>
      </c>
      <c r="F17902" s="2" t="n">
        <f aca="false">F17901*((100+_xlfn.NUMBERVALUE(B17902,"."))/100)</f>
        <v>5453.95591729244</v>
      </c>
      <c r="G17902" s="0" t="n">
        <f aca="false">((100+_xlfn.NUMBERVALUE(B17902,"."))/100)</f>
        <v>1.0065</v>
      </c>
      <c r="H17902" s="0" t="n">
        <f aca="false">100*(G17906)</f>
        <v>99.84</v>
      </c>
    </row>
    <row r="17903" customFormat="false" ht="12.8" hidden="false" customHeight="false" outlineLevel="0" collapsed="false">
      <c r="A17903" s="1" t="n">
        <v>19930319</v>
      </c>
      <c r="B17903" s="0" t="s">
        <v>162</v>
      </c>
      <c r="C17903" s="0" t="s">
        <v>44</v>
      </c>
      <c r="D17903" s="0" t="s">
        <v>80</v>
      </c>
      <c r="E17903" s="0" t="n">
        <v>11</v>
      </c>
      <c r="F17903" s="2" t="n">
        <f aca="false">F17902*((100+_xlfn.NUMBERVALUE(B17903,"."))/100)</f>
        <v>5427.23153329771</v>
      </c>
      <c r="G17903" s="0" t="n">
        <f aca="false">((100+_xlfn.NUMBERVALUE(B17903,"."))/100)</f>
        <v>0.9951</v>
      </c>
      <c r="H17903" s="0" t="n">
        <f aca="false">100*(G17907)</f>
        <v>100.66</v>
      </c>
    </row>
    <row r="17904" customFormat="false" ht="12.8" hidden="false" customHeight="false" outlineLevel="0" collapsed="false">
      <c r="A17904" s="1" t="n">
        <v>19930322</v>
      </c>
      <c r="B17904" s="0" t="s">
        <v>50</v>
      </c>
      <c r="C17904" s="0" t="s">
        <v>147</v>
      </c>
      <c r="D17904" s="0" t="s">
        <v>81</v>
      </c>
      <c r="E17904" s="0" t="n">
        <v>11</v>
      </c>
      <c r="F17904" s="2" t="n">
        <f aca="false">F17903*((100+_xlfn.NUMBERVALUE(B17904,"."))/100)</f>
        <v>5404.43716085786</v>
      </c>
      <c r="G17904" s="0" t="n">
        <f aca="false">((100+_xlfn.NUMBERVALUE(B17904,"."))/100)</f>
        <v>0.9958</v>
      </c>
      <c r="H17904" s="0" t="n">
        <f aca="false">100*(G17908)</f>
        <v>99.62</v>
      </c>
    </row>
    <row r="17905" customFormat="false" ht="12.8" hidden="false" customHeight="false" outlineLevel="0" collapsed="false">
      <c r="A17905" s="1" t="n">
        <v>19930323</v>
      </c>
      <c r="B17905" s="0" t="s">
        <v>17</v>
      </c>
      <c r="C17905" s="0" t="s">
        <v>108</v>
      </c>
      <c r="D17905" s="0" t="s">
        <v>104</v>
      </c>
      <c r="E17905" s="0" t="n">
        <v>11</v>
      </c>
      <c r="F17905" s="2" t="n">
        <f aca="false">F17904*((100+_xlfn.NUMBERVALUE(B17905,"."))/100)</f>
        <v>5401.19449856134</v>
      </c>
      <c r="G17905" s="0" t="n">
        <f aca="false">((100+_xlfn.NUMBERVALUE(B17905,"."))/100)</f>
        <v>0.9994</v>
      </c>
      <c r="H17905" s="0" t="n">
        <f aca="false">100*(G17909)</f>
        <v>100.45</v>
      </c>
    </row>
    <row r="17906" customFormat="false" ht="12.8" hidden="false" customHeight="false" outlineLevel="0" collapsed="false">
      <c r="A17906" s="1" t="n">
        <v>19930324</v>
      </c>
      <c r="B17906" s="0" t="s">
        <v>126</v>
      </c>
      <c r="C17906" s="0" t="s">
        <v>49</v>
      </c>
      <c r="D17906" s="0" t="s">
        <v>78</v>
      </c>
      <c r="E17906" s="0" t="n">
        <v>11</v>
      </c>
      <c r="F17906" s="2" t="n">
        <f aca="false">F17905*((100+_xlfn.NUMBERVALUE(B17906,"."))/100)</f>
        <v>5392.55258736364</v>
      </c>
      <c r="G17906" s="0" t="n">
        <f aca="false">((100+_xlfn.NUMBERVALUE(B17906,"."))/100)</f>
        <v>0.9984</v>
      </c>
      <c r="H17906" s="0" t="n">
        <f aca="false">100*(G17910)</f>
        <v>100.39</v>
      </c>
    </row>
    <row r="17907" customFormat="false" ht="12.8" hidden="false" customHeight="false" outlineLevel="0" collapsed="false">
      <c r="A17907" s="1" t="n">
        <v>19930325</v>
      </c>
      <c r="B17907" s="0" t="s">
        <v>152</v>
      </c>
      <c r="C17907" s="0" t="s">
        <v>17</v>
      </c>
      <c r="D17907" s="0" t="s">
        <v>71</v>
      </c>
      <c r="E17907" s="0" t="n">
        <v>11</v>
      </c>
      <c r="F17907" s="2" t="n">
        <f aca="false">F17906*((100+_xlfn.NUMBERVALUE(B17907,"."))/100)</f>
        <v>5428.14343444024</v>
      </c>
      <c r="G17907" s="0" t="n">
        <f aca="false">((100+_xlfn.NUMBERVALUE(B17907,"."))/100)</f>
        <v>1.0066</v>
      </c>
      <c r="H17907" s="0" t="n">
        <f aca="false">100*(G17911)</f>
        <v>100.15</v>
      </c>
    </row>
    <row r="17908" customFormat="false" ht="12.8" hidden="false" customHeight="false" outlineLevel="0" collapsed="false">
      <c r="A17908" s="1" t="n">
        <v>19930326</v>
      </c>
      <c r="B17908" s="0" t="s">
        <v>25</v>
      </c>
      <c r="C17908" s="0" t="s">
        <v>87</v>
      </c>
      <c r="D17908" s="0" t="s">
        <v>53</v>
      </c>
      <c r="E17908" s="0" t="n">
        <v>11</v>
      </c>
      <c r="F17908" s="2" t="n">
        <f aca="false">F17907*((100+_xlfn.NUMBERVALUE(B17908,"."))/100)</f>
        <v>5407.51648938937</v>
      </c>
      <c r="G17908" s="0" t="n">
        <f aca="false">((100+_xlfn.NUMBERVALUE(B17908,"."))/100)</f>
        <v>0.9962</v>
      </c>
      <c r="H17908" s="0" t="n">
        <f aca="false">100*(G17912)</f>
        <v>99.63</v>
      </c>
    </row>
    <row r="17909" customFormat="false" ht="12.8" hidden="false" customHeight="false" outlineLevel="0" collapsed="false">
      <c r="A17909" s="1" t="n">
        <v>19930329</v>
      </c>
      <c r="B17909" s="0" t="s">
        <v>15</v>
      </c>
      <c r="C17909" s="0" t="s">
        <v>25</v>
      </c>
      <c r="D17909" s="0" t="s">
        <v>124</v>
      </c>
      <c r="E17909" s="0" t="n">
        <v>11</v>
      </c>
      <c r="F17909" s="2" t="n">
        <f aca="false">F17908*((100+_xlfn.NUMBERVALUE(B17909,"."))/100)</f>
        <v>5431.85031359162</v>
      </c>
      <c r="G17909" s="0" t="n">
        <f aca="false">((100+_xlfn.NUMBERVALUE(B17909,"."))/100)</f>
        <v>1.0045</v>
      </c>
      <c r="H17909" s="0" t="n">
        <f aca="false">100*(G17913)</f>
        <v>97.99</v>
      </c>
    </row>
    <row r="17910" customFormat="false" ht="12.8" hidden="false" customHeight="false" outlineLevel="0" collapsed="false">
      <c r="A17910" s="1" t="n">
        <v>19930330</v>
      </c>
      <c r="B17910" s="0" t="s">
        <v>145</v>
      </c>
      <c r="C17910" s="0" t="s">
        <v>68</v>
      </c>
      <c r="D17910" s="0" t="s">
        <v>171</v>
      </c>
      <c r="E17910" s="0" t="n">
        <v>11</v>
      </c>
      <c r="F17910" s="2" t="n">
        <f aca="false">F17909*((100+_xlfn.NUMBERVALUE(B17910,"."))/100)</f>
        <v>5453.03452981463</v>
      </c>
      <c r="G17910" s="0" t="n">
        <f aca="false">((100+_xlfn.NUMBERVALUE(B17910,"."))/100)</f>
        <v>1.0039</v>
      </c>
      <c r="H17910" s="0" t="n">
        <f aca="false">100*(G17914)</f>
        <v>100.12</v>
      </c>
    </row>
    <row r="17911" customFormat="false" ht="12.8" hidden="false" customHeight="false" outlineLevel="0" collapsed="false">
      <c r="A17911" s="1" t="n">
        <v>19930331</v>
      </c>
      <c r="B17911" s="0" t="s">
        <v>82</v>
      </c>
      <c r="C17911" s="0" t="s">
        <v>87</v>
      </c>
      <c r="D17911" s="0" t="s">
        <v>100</v>
      </c>
      <c r="E17911" s="0" t="n">
        <v>11</v>
      </c>
      <c r="F17911" s="2" t="n">
        <f aca="false">F17910*((100+_xlfn.NUMBERVALUE(B17911,"."))/100)</f>
        <v>5461.21408160935</v>
      </c>
      <c r="G17911" s="0" t="n">
        <f aca="false">((100+_xlfn.NUMBERVALUE(B17911,"."))/100)</f>
        <v>1.0015</v>
      </c>
      <c r="H17911" s="0" t="n">
        <f aca="false">100*(G17915)</f>
        <v>99.57</v>
      </c>
    </row>
    <row r="17912" customFormat="false" ht="12.8" hidden="false" customHeight="false" outlineLevel="0" collapsed="false">
      <c r="A17912" s="1" t="n">
        <v>19930401</v>
      </c>
      <c r="B17912" s="0" t="s">
        <v>161</v>
      </c>
      <c r="C17912" s="0" t="s">
        <v>104</v>
      </c>
      <c r="D17912" s="0" t="s">
        <v>168</v>
      </c>
      <c r="E17912" s="0" t="n">
        <v>11</v>
      </c>
      <c r="F17912" s="2" t="n">
        <f aca="false">F17911*((100+_xlfn.NUMBERVALUE(B17912,"."))/100)</f>
        <v>5441.0075895074</v>
      </c>
      <c r="G17912" s="0" t="n">
        <f aca="false">((100+_xlfn.NUMBERVALUE(B17912,"."))/100)</f>
        <v>0.9963</v>
      </c>
      <c r="H17912" s="0" t="n">
        <f aca="false">100*(G17916)</f>
        <v>100.31</v>
      </c>
    </row>
    <row r="17913" customFormat="false" ht="12.8" hidden="false" customHeight="false" outlineLevel="0" collapsed="false">
      <c r="A17913" s="1" t="n">
        <v>19930402</v>
      </c>
      <c r="B17913" s="0" t="s">
        <v>260</v>
      </c>
      <c r="C17913" s="0" t="s">
        <v>103</v>
      </c>
      <c r="D17913" s="0" t="s">
        <v>195</v>
      </c>
      <c r="E17913" s="0" t="n">
        <v>11</v>
      </c>
      <c r="F17913" s="2" t="n">
        <f aca="false">F17912*((100+_xlfn.NUMBERVALUE(B17913,"."))/100)</f>
        <v>5331.6433369583</v>
      </c>
      <c r="G17913" s="0" t="n">
        <f aca="false">((100+_xlfn.NUMBERVALUE(B17913,"."))/100)</f>
        <v>0.9799</v>
      </c>
      <c r="H17913" s="0" t="n">
        <f aca="false">100*(G17917)</f>
        <v>99.78</v>
      </c>
    </row>
    <row r="17914" customFormat="false" ht="12.8" hidden="false" customHeight="false" outlineLevel="0" collapsed="false">
      <c r="A17914" s="1" t="n">
        <v>19930405</v>
      </c>
      <c r="B17914" s="0" t="s">
        <v>128</v>
      </c>
      <c r="C17914" s="0" t="s">
        <v>47</v>
      </c>
      <c r="D17914" s="0" t="s">
        <v>131</v>
      </c>
      <c r="E17914" s="0" t="n">
        <v>11</v>
      </c>
      <c r="F17914" s="2" t="n">
        <f aca="false">F17913*((100+_xlfn.NUMBERVALUE(B17914,"."))/100)</f>
        <v>5338.04130896265</v>
      </c>
      <c r="G17914" s="0" t="n">
        <f aca="false">((100+_xlfn.NUMBERVALUE(B17914,"."))/100)</f>
        <v>1.0012</v>
      </c>
      <c r="H17914" s="0" t="n">
        <f aca="false">100*(G17918)</f>
        <v>101.28</v>
      </c>
    </row>
    <row r="17915" customFormat="false" ht="12.8" hidden="false" customHeight="false" outlineLevel="0" collapsed="false">
      <c r="A17915" s="1" t="n">
        <v>19930406</v>
      </c>
      <c r="B17915" s="0" t="s">
        <v>40</v>
      </c>
      <c r="C17915" s="0" t="s">
        <v>140</v>
      </c>
      <c r="D17915" s="0" t="s">
        <v>274</v>
      </c>
      <c r="E17915" s="0" t="n">
        <v>11</v>
      </c>
      <c r="F17915" s="2" t="n">
        <f aca="false">F17914*((100+_xlfn.NUMBERVALUE(B17915,"."))/100)</f>
        <v>5315.08773133411</v>
      </c>
      <c r="G17915" s="0" t="n">
        <f aca="false">((100+_xlfn.NUMBERVALUE(B17915,"."))/100)</f>
        <v>0.9957</v>
      </c>
      <c r="H17915" s="0" t="n">
        <f aca="false">100*(G17919)</f>
        <v>100.33</v>
      </c>
    </row>
    <row r="17916" customFormat="false" ht="12.8" hidden="false" customHeight="false" outlineLevel="0" collapsed="false">
      <c r="A17916" s="1" t="n">
        <v>19930407</v>
      </c>
      <c r="B17916" s="0" t="s">
        <v>168</v>
      </c>
      <c r="C17916" s="0" t="s">
        <v>13</v>
      </c>
      <c r="D17916" s="0" t="s">
        <v>19</v>
      </c>
      <c r="E17916" s="0" t="n">
        <v>11</v>
      </c>
      <c r="F17916" s="2" t="n">
        <f aca="false">F17915*((100+_xlfn.NUMBERVALUE(B17916,"."))/100)</f>
        <v>5331.56450330125</v>
      </c>
      <c r="G17916" s="0" t="n">
        <f aca="false">((100+_xlfn.NUMBERVALUE(B17916,"."))/100)</f>
        <v>1.0031</v>
      </c>
      <c r="H17916" s="0" t="n">
        <f aca="false">100*(G17920)</f>
        <v>99.94</v>
      </c>
    </row>
    <row r="17917" customFormat="false" ht="12.8" hidden="false" customHeight="false" outlineLevel="0" collapsed="false">
      <c r="A17917" s="1" t="n">
        <v>19930408</v>
      </c>
      <c r="B17917" s="0" t="s">
        <v>42</v>
      </c>
      <c r="C17917" s="0" t="s">
        <v>23</v>
      </c>
      <c r="D17917" s="0" t="s">
        <v>195</v>
      </c>
      <c r="E17917" s="0" t="n">
        <v>11</v>
      </c>
      <c r="F17917" s="2" t="n">
        <f aca="false">F17916*((100+_xlfn.NUMBERVALUE(B17917,"."))/100)</f>
        <v>5319.83506139398</v>
      </c>
      <c r="G17917" s="0" t="n">
        <f aca="false">((100+_xlfn.NUMBERVALUE(B17917,"."))/100)</f>
        <v>0.9978</v>
      </c>
      <c r="H17917" s="0" t="n">
        <f aca="false">100*(G17921)</f>
        <v>99.84</v>
      </c>
    </row>
    <row r="17918" customFormat="false" ht="12.8" hidden="false" customHeight="false" outlineLevel="0" collapsed="false">
      <c r="A17918" s="1" t="n">
        <v>19930412</v>
      </c>
      <c r="B17918" s="0" t="s">
        <v>183</v>
      </c>
      <c r="C17918" s="0" t="s">
        <v>122</v>
      </c>
      <c r="D17918" s="0" t="s">
        <v>97</v>
      </c>
      <c r="E17918" s="0" t="n">
        <v>11</v>
      </c>
      <c r="F17918" s="2" t="n">
        <f aca="false">F17917*((100+_xlfn.NUMBERVALUE(B17918,"."))/100)</f>
        <v>5387.92895017983</v>
      </c>
      <c r="G17918" s="0" t="n">
        <f aca="false">((100+_xlfn.NUMBERVALUE(B17918,"."))/100)</f>
        <v>1.0128</v>
      </c>
      <c r="H17918" s="0" t="n">
        <f aca="false">100*(G17922)</f>
        <v>99.99</v>
      </c>
    </row>
    <row r="17919" customFormat="false" ht="12.8" hidden="false" customHeight="false" outlineLevel="0" collapsed="false">
      <c r="A17919" s="1" t="n">
        <v>19930413</v>
      </c>
      <c r="B17919" s="0" t="s">
        <v>77</v>
      </c>
      <c r="C17919" s="0" t="s">
        <v>104</v>
      </c>
      <c r="D17919" s="0" t="s">
        <v>106</v>
      </c>
      <c r="E17919" s="0" t="n">
        <v>11</v>
      </c>
      <c r="F17919" s="2" t="n">
        <f aca="false">F17918*((100+_xlfn.NUMBERVALUE(B17919,"."))/100)</f>
        <v>5405.70911571542</v>
      </c>
      <c r="G17919" s="0" t="n">
        <f aca="false">((100+_xlfn.NUMBERVALUE(B17919,"."))/100)</f>
        <v>1.0033</v>
      </c>
      <c r="H17919" s="0" t="n">
        <f aca="false">100*(G17923)</f>
        <v>99.63</v>
      </c>
    </row>
    <row r="17920" customFormat="false" ht="12.8" hidden="false" customHeight="false" outlineLevel="0" collapsed="false">
      <c r="A17920" s="1" t="n">
        <v>19930414</v>
      </c>
      <c r="B17920" s="0" t="s">
        <v>17</v>
      </c>
      <c r="C17920" s="0" t="s">
        <v>112</v>
      </c>
      <c r="D17920" s="0" t="s">
        <v>73</v>
      </c>
      <c r="E17920" s="0" t="n">
        <v>11</v>
      </c>
      <c r="F17920" s="2" t="n">
        <f aca="false">F17919*((100+_xlfn.NUMBERVALUE(B17920,"."))/100)</f>
        <v>5402.46569024599</v>
      </c>
      <c r="G17920" s="0" t="n">
        <f aca="false">((100+_xlfn.NUMBERVALUE(B17920,"."))/100)</f>
        <v>0.9994</v>
      </c>
      <c r="H17920" s="0" t="n">
        <f aca="false">100*(G17924)</f>
        <v>99.48</v>
      </c>
    </row>
    <row r="17921" customFormat="false" ht="12.8" hidden="false" customHeight="false" outlineLevel="0" collapsed="false">
      <c r="A17921" s="1" t="n">
        <v>19930415</v>
      </c>
      <c r="B17921" s="0" t="s">
        <v>126</v>
      </c>
      <c r="C17921" s="0" t="s">
        <v>69</v>
      </c>
      <c r="D17921" s="0" t="s">
        <v>46</v>
      </c>
      <c r="E17921" s="0" t="n">
        <v>11</v>
      </c>
      <c r="F17921" s="2" t="n">
        <f aca="false">F17920*((100+_xlfn.NUMBERVALUE(B17921,"."))/100)</f>
        <v>5393.8217451416</v>
      </c>
      <c r="G17921" s="0" t="n">
        <f aca="false">((100+_xlfn.NUMBERVALUE(B17921,"."))/100)</f>
        <v>0.9984</v>
      </c>
      <c r="H17921" s="0" t="n">
        <f aca="false">100*(G17925)</f>
        <v>99.83</v>
      </c>
    </row>
    <row r="17922" customFormat="false" ht="12.8" hidden="false" customHeight="false" outlineLevel="0" collapsed="false">
      <c r="A17922" s="1" t="n">
        <v>19930416</v>
      </c>
      <c r="B17922" s="0" t="s">
        <v>48</v>
      </c>
      <c r="C17922" s="0" t="s">
        <v>16</v>
      </c>
      <c r="D17922" s="0" t="s">
        <v>228</v>
      </c>
      <c r="E17922" s="0" t="n">
        <v>11</v>
      </c>
      <c r="F17922" s="2" t="n">
        <f aca="false">F17921*((100+_xlfn.NUMBERVALUE(B17922,"."))/100)</f>
        <v>5393.28236296708</v>
      </c>
      <c r="G17922" s="0" t="n">
        <f aca="false">((100+_xlfn.NUMBERVALUE(B17922,"."))/100)</f>
        <v>0.9999</v>
      </c>
      <c r="H17922" s="0" t="n">
        <f aca="false">100*(G17926)</f>
        <v>99.26</v>
      </c>
    </row>
    <row r="17923" customFormat="false" ht="12.8" hidden="false" customHeight="false" outlineLevel="0" collapsed="false">
      <c r="A17923" s="1" t="n">
        <v>19930419</v>
      </c>
      <c r="B17923" s="0" t="s">
        <v>161</v>
      </c>
      <c r="C17923" s="0" t="s">
        <v>115</v>
      </c>
      <c r="D17923" s="0" t="s">
        <v>164</v>
      </c>
      <c r="E17923" s="0" t="n">
        <v>11</v>
      </c>
      <c r="F17923" s="2" t="n">
        <f aca="false">F17922*((100+_xlfn.NUMBERVALUE(B17923,"."))/100)</f>
        <v>5373.3272182241</v>
      </c>
      <c r="G17923" s="0" t="n">
        <f aca="false">((100+_xlfn.NUMBERVALUE(B17923,"."))/100)</f>
        <v>0.9963</v>
      </c>
      <c r="H17923" s="0" t="n">
        <f aca="false">100*(G17927)</f>
        <v>99.41</v>
      </c>
    </row>
    <row r="17924" customFormat="false" ht="12.8" hidden="false" customHeight="false" outlineLevel="0" collapsed="false">
      <c r="A17924" s="1" t="n">
        <v>19930420</v>
      </c>
      <c r="B17924" s="0" t="s">
        <v>105</v>
      </c>
      <c r="C17924" s="0" t="s">
        <v>113</v>
      </c>
      <c r="D17924" s="0" t="s">
        <v>27</v>
      </c>
      <c r="E17924" s="0" t="n">
        <v>11</v>
      </c>
      <c r="F17924" s="2" t="n">
        <f aca="false">F17923*((100+_xlfn.NUMBERVALUE(B17924,"."))/100)</f>
        <v>5345.38591668934</v>
      </c>
      <c r="G17924" s="0" t="n">
        <f aca="false">((100+_xlfn.NUMBERVALUE(B17924,"."))/100)</f>
        <v>0.9948</v>
      </c>
      <c r="H17924" s="0" t="n">
        <f aca="false">100*(G17928)</f>
        <v>98.97</v>
      </c>
    </row>
    <row r="17925" customFormat="false" ht="12.8" hidden="false" customHeight="false" outlineLevel="0" collapsed="false">
      <c r="A17925" s="1" t="n">
        <v>19930421</v>
      </c>
      <c r="B17925" s="0" t="s">
        <v>69</v>
      </c>
      <c r="C17925" s="0" t="s">
        <v>30</v>
      </c>
      <c r="D17925" s="0" t="s">
        <v>173</v>
      </c>
      <c r="E17925" s="0" t="n">
        <v>11</v>
      </c>
      <c r="F17925" s="2" t="n">
        <f aca="false">F17924*((100+_xlfn.NUMBERVALUE(B17925,"."))/100)</f>
        <v>5336.29876063097</v>
      </c>
      <c r="G17925" s="0" t="n">
        <f aca="false">((100+_xlfn.NUMBERVALUE(B17925,"."))/100)</f>
        <v>0.9983</v>
      </c>
      <c r="H17925" s="0" t="n">
        <f aca="false">100*(G17929)</f>
        <v>100.91</v>
      </c>
    </row>
    <row r="17926" customFormat="false" ht="12.8" hidden="false" customHeight="false" outlineLevel="0" collapsed="false">
      <c r="A17926" s="1" t="n">
        <v>19930422</v>
      </c>
      <c r="B17926" s="0" t="s">
        <v>134</v>
      </c>
      <c r="C17926" s="0" t="s">
        <v>210</v>
      </c>
      <c r="D17926" s="0" t="s">
        <v>143</v>
      </c>
      <c r="E17926" s="0" t="n">
        <v>11</v>
      </c>
      <c r="F17926" s="2" t="n">
        <f aca="false">F17925*((100+_xlfn.NUMBERVALUE(B17926,"."))/100)</f>
        <v>5296.8101498023</v>
      </c>
      <c r="G17926" s="0" t="n">
        <f aca="false">((100+_xlfn.NUMBERVALUE(B17926,"."))/100)</f>
        <v>0.9926</v>
      </c>
      <c r="H17926" s="0" t="n">
        <f aca="false">100*(G17930)</f>
        <v>100.14</v>
      </c>
    </row>
    <row r="17927" customFormat="false" ht="12.8" hidden="false" customHeight="false" outlineLevel="0" collapsed="false">
      <c r="A17927" s="1" t="n">
        <v>19930423</v>
      </c>
      <c r="B17927" s="0" t="s">
        <v>127</v>
      </c>
      <c r="C17927" s="0" t="s">
        <v>53</v>
      </c>
      <c r="D17927" s="0" t="s">
        <v>69</v>
      </c>
      <c r="E17927" s="0" t="n">
        <v>11</v>
      </c>
      <c r="F17927" s="2" t="n">
        <f aca="false">F17926*((100+_xlfn.NUMBERVALUE(B17927,"."))/100)</f>
        <v>5265.55896991846</v>
      </c>
      <c r="G17927" s="0" t="n">
        <f aca="false">((100+_xlfn.NUMBERVALUE(B17927,"."))/100)</f>
        <v>0.9941</v>
      </c>
      <c r="H17927" s="0" t="n">
        <f aca="false">100*(G17931)</f>
        <v>100.19</v>
      </c>
    </row>
    <row r="17928" customFormat="false" ht="12.8" hidden="false" customHeight="false" outlineLevel="0" collapsed="false">
      <c r="A17928" s="1" t="n">
        <v>19930426</v>
      </c>
      <c r="B17928" s="0" t="s">
        <v>382</v>
      </c>
      <c r="C17928" s="0" t="s">
        <v>143</v>
      </c>
      <c r="D17928" s="0" t="s">
        <v>56</v>
      </c>
      <c r="E17928" s="0" t="n">
        <v>11</v>
      </c>
      <c r="F17928" s="2" t="n">
        <f aca="false">F17927*((100+_xlfn.NUMBERVALUE(B17928,"."))/100)</f>
        <v>5211.3237125283</v>
      </c>
      <c r="G17928" s="0" t="n">
        <f aca="false">((100+_xlfn.NUMBERVALUE(B17928,"."))/100)</f>
        <v>0.9897</v>
      </c>
      <c r="H17928" s="0" t="n">
        <f aca="false">100*(G17932)</f>
        <v>100.38</v>
      </c>
    </row>
    <row r="17929" customFormat="false" ht="12.8" hidden="false" customHeight="false" outlineLevel="0" collapsed="false">
      <c r="A17929" s="1" t="n">
        <v>19930427</v>
      </c>
      <c r="B17929" s="0" t="s">
        <v>166</v>
      </c>
      <c r="C17929" s="0" t="s">
        <v>219</v>
      </c>
      <c r="D17929" s="0" t="s">
        <v>132</v>
      </c>
      <c r="E17929" s="0" t="n">
        <v>11</v>
      </c>
      <c r="F17929" s="2" t="n">
        <f aca="false">F17928*((100+_xlfn.NUMBERVALUE(B17929,"."))/100)</f>
        <v>5258.74675831231</v>
      </c>
      <c r="G17929" s="0" t="n">
        <f aca="false">((100+_xlfn.NUMBERVALUE(B17929,"."))/100)</f>
        <v>1.0091</v>
      </c>
      <c r="H17929" s="0" t="n">
        <f aca="false">100*(G17933)</f>
        <v>100.56</v>
      </c>
    </row>
    <row r="17930" customFormat="false" ht="12.8" hidden="false" customHeight="false" outlineLevel="0" collapsed="false">
      <c r="A17930" s="1" t="n">
        <v>19930428</v>
      </c>
      <c r="B17930" s="0" t="s">
        <v>65</v>
      </c>
      <c r="C17930" s="0" t="s">
        <v>53</v>
      </c>
      <c r="D17930" s="0" t="s">
        <v>154</v>
      </c>
      <c r="E17930" s="0" t="n">
        <v>11</v>
      </c>
      <c r="F17930" s="2" t="n">
        <f aca="false">F17929*((100+_xlfn.NUMBERVALUE(B17930,"."))/100)</f>
        <v>5266.10900377395</v>
      </c>
      <c r="G17930" s="0" t="n">
        <f aca="false">((100+_xlfn.NUMBERVALUE(B17930,"."))/100)</f>
        <v>1.0014</v>
      </c>
      <c r="H17930" s="0" t="n">
        <f aca="false">100*(G17934)</f>
        <v>100.58</v>
      </c>
    </row>
    <row r="17931" customFormat="false" ht="12.8" hidden="false" customHeight="false" outlineLevel="0" collapsed="false">
      <c r="A17931" s="1" t="n">
        <v>19930429</v>
      </c>
      <c r="B17931" s="0" t="s">
        <v>26</v>
      </c>
      <c r="C17931" s="0" t="s">
        <v>76</v>
      </c>
      <c r="D17931" s="0" t="s">
        <v>17</v>
      </c>
      <c r="E17931" s="0" t="n">
        <v>11</v>
      </c>
      <c r="F17931" s="2" t="n">
        <f aca="false">F17930*((100+_xlfn.NUMBERVALUE(B17931,"."))/100)</f>
        <v>5276.11461088112</v>
      </c>
      <c r="G17931" s="0" t="n">
        <f aca="false">((100+_xlfn.NUMBERVALUE(B17931,"."))/100)</f>
        <v>1.0019</v>
      </c>
      <c r="H17931" s="0" t="n">
        <f aca="false">100*(G17935)</f>
        <v>100.31</v>
      </c>
    </row>
    <row r="17932" customFormat="false" ht="12.8" hidden="false" customHeight="false" outlineLevel="0" collapsed="false">
      <c r="A17932" s="1" t="n">
        <v>19930430</v>
      </c>
      <c r="B17932" s="0" t="s">
        <v>119</v>
      </c>
      <c r="C17932" s="0" t="s">
        <v>54</v>
      </c>
      <c r="D17932" s="0" t="s">
        <v>60</v>
      </c>
      <c r="E17932" s="0" t="n">
        <v>11</v>
      </c>
      <c r="F17932" s="2" t="n">
        <f aca="false">F17931*((100+_xlfn.NUMBERVALUE(B17932,"."))/100)</f>
        <v>5296.16384640247</v>
      </c>
      <c r="G17932" s="0" t="n">
        <f aca="false">((100+_xlfn.NUMBERVALUE(B17932,"."))/100)</f>
        <v>1.0038</v>
      </c>
      <c r="H17932" s="0" t="n">
        <f aca="false">100*(G17936)</f>
        <v>99.69</v>
      </c>
    </row>
    <row r="17933" customFormat="false" ht="12.8" hidden="false" customHeight="false" outlineLevel="0" collapsed="false">
      <c r="A17933" s="1" t="n">
        <v>19930503</v>
      </c>
      <c r="B17933" s="0" t="s">
        <v>206</v>
      </c>
      <c r="C17933" s="0" t="s">
        <v>118</v>
      </c>
      <c r="D17933" s="0" t="s">
        <v>157</v>
      </c>
      <c r="E17933" s="0" t="n">
        <v>11</v>
      </c>
      <c r="F17933" s="2" t="n">
        <f aca="false">F17932*((100+_xlfn.NUMBERVALUE(B17933,"."))/100)</f>
        <v>5325.82236394232</v>
      </c>
      <c r="G17933" s="0" t="n">
        <f aca="false">((100+_xlfn.NUMBERVALUE(B17933,"."))/100)</f>
        <v>1.0056</v>
      </c>
      <c r="H17933" s="0" t="n">
        <f aca="false">100*(G17937)</f>
        <v>99.86</v>
      </c>
    </row>
    <row r="17934" customFormat="false" ht="12.8" hidden="false" customHeight="false" outlineLevel="0" collapsed="false">
      <c r="A17934" s="1" t="n">
        <v>19930504</v>
      </c>
      <c r="B17934" s="0" t="s">
        <v>87</v>
      </c>
      <c r="C17934" s="0" t="s">
        <v>207</v>
      </c>
      <c r="D17934" s="0" t="s">
        <v>50</v>
      </c>
      <c r="E17934" s="0" t="n">
        <v>11</v>
      </c>
      <c r="F17934" s="2" t="n">
        <f aca="false">F17933*((100+_xlfn.NUMBERVALUE(B17934,"."))/100)</f>
        <v>5356.71213365319</v>
      </c>
      <c r="G17934" s="0" t="n">
        <f aca="false">((100+_xlfn.NUMBERVALUE(B17934,"."))/100)</f>
        <v>1.0058</v>
      </c>
      <c r="H17934" s="0" t="n">
        <f aca="false">100*(G17938)</f>
        <v>100.2</v>
      </c>
    </row>
    <row r="17935" customFormat="false" ht="12.8" hidden="false" customHeight="false" outlineLevel="0" collapsed="false">
      <c r="A17935" s="1" t="n">
        <v>19930505</v>
      </c>
      <c r="B17935" s="0" t="s">
        <v>168</v>
      </c>
      <c r="C17935" s="0" t="s">
        <v>30</v>
      </c>
      <c r="D17935" s="0" t="s">
        <v>171</v>
      </c>
      <c r="E17935" s="0" t="n">
        <v>11</v>
      </c>
      <c r="F17935" s="2" t="n">
        <f aca="false">F17934*((100+_xlfn.NUMBERVALUE(B17935,"."))/100)</f>
        <v>5373.31794126751</v>
      </c>
      <c r="G17935" s="0" t="n">
        <f aca="false">((100+_xlfn.NUMBERVALUE(B17935,"."))/100)</f>
        <v>1.0031</v>
      </c>
      <c r="H17935" s="0" t="n">
        <f aca="false">100*(G17939)</f>
        <v>100.33</v>
      </c>
    </row>
    <row r="17936" customFormat="false" ht="12.8" hidden="false" customHeight="false" outlineLevel="0" collapsed="false">
      <c r="A17936" s="1" t="n">
        <v>19930506</v>
      </c>
      <c r="B17936" s="0" t="s">
        <v>143</v>
      </c>
      <c r="C17936" s="0" t="s">
        <v>86</v>
      </c>
      <c r="D17936" s="0" t="s">
        <v>44</v>
      </c>
      <c r="E17936" s="0" t="n">
        <v>11</v>
      </c>
      <c r="F17936" s="2" t="n">
        <f aca="false">F17935*((100+_xlfn.NUMBERVALUE(B17936,"."))/100)</f>
        <v>5356.66065564958</v>
      </c>
      <c r="G17936" s="0" t="n">
        <f aca="false">((100+_xlfn.NUMBERVALUE(B17936,"."))/100)</f>
        <v>0.9969</v>
      </c>
      <c r="H17936" s="0" t="n">
        <f aca="false">100*(G17940)</f>
        <v>100</v>
      </c>
    </row>
    <row r="17937" customFormat="false" ht="12.8" hidden="false" customHeight="false" outlineLevel="0" collapsed="false">
      <c r="A17937" s="1" t="n">
        <v>19930507</v>
      </c>
      <c r="B17937" s="0" t="s">
        <v>58</v>
      </c>
      <c r="C17937" s="0" t="s">
        <v>102</v>
      </c>
      <c r="D17937" s="0" t="s">
        <v>14</v>
      </c>
      <c r="E17937" s="0" t="n">
        <v>11</v>
      </c>
      <c r="F17937" s="2" t="n">
        <f aca="false">F17936*((100+_xlfn.NUMBERVALUE(B17937,"."))/100)</f>
        <v>5349.16133073167</v>
      </c>
      <c r="G17937" s="0" t="n">
        <f aca="false">((100+_xlfn.NUMBERVALUE(B17937,"."))/100)</f>
        <v>0.9986</v>
      </c>
      <c r="H17937" s="0" t="n">
        <f aca="false">100*(G17941)</f>
        <v>98.85</v>
      </c>
    </row>
    <row r="17938" customFormat="false" ht="12.8" hidden="false" customHeight="false" outlineLevel="0" collapsed="false">
      <c r="A17938" s="1" t="n">
        <v>19930510</v>
      </c>
      <c r="B17938" s="0" t="s">
        <v>62</v>
      </c>
      <c r="C17938" s="0" t="s">
        <v>68</v>
      </c>
      <c r="D17938" s="0" t="s">
        <v>79</v>
      </c>
      <c r="E17938" s="0" t="n">
        <v>11</v>
      </c>
      <c r="F17938" s="2" t="n">
        <f aca="false">F17937*((100+_xlfn.NUMBERVALUE(B17938,"."))/100)</f>
        <v>5359.85965339314</v>
      </c>
      <c r="G17938" s="0" t="n">
        <f aca="false">((100+_xlfn.NUMBERVALUE(B17938,"."))/100)</f>
        <v>1.002</v>
      </c>
      <c r="H17938" s="0" t="n">
        <f aca="false">100*(G17942)</f>
        <v>99.97</v>
      </c>
    </row>
    <row r="17939" customFormat="false" ht="12.8" hidden="false" customHeight="false" outlineLevel="0" collapsed="false">
      <c r="A17939" s="1" t="n">
        <v>19930511</v>
      </c>
      <c r="B17939" s="0" t="s">
        <v>77</v>
      </c>
      <c r="C17939" s="0" t="s">
        <v>165</v>
      </c>
      <c r="D17939" s="0" t="s">
        <v>119</v>
      </c>
      <c r="E17939" s="0" t="n">
        <v>11</v>
      </c>
      <c r="F17939" s="2" t="n">
        <f aca="false">F17938*((100+_xlfn.NUMBERVALUE(B17939,"."))/100)</f>
        <v>5377.54719024933</v>
      </c>
      <c r="G17939" s="0" t="n">
        <f aca="false">((100+_xlfn.NUMBERVALUE(B17939,"."))/100)</f>
        <v>1.0033</v>
      </c>
      <c r="H17939" s="0" t="n">
        <f aca="false">100*(G17943)</f>
        <v>100.14</v>
      </c>
    </row>
    <row r="17940" customFormat="false" ht="12.8" hidden="false" customHeight="false" outlineLevel="0" collapsed="false">
      <c r="A17940" s="1" t="n">
        <v>19930512</v>
      </c>
      <c r="B17940" s="0" t="s">
        <v>94</v>
      </c>
      <c r="C17940" s="0" t="s">
        <v>23</v>
      </c>
      <c r="D17940" s="0" t="s">
        <v>15</v>
      </c>
      <c r="E17940" s="0" t="n">
        <v>11</v>
      </c>
      <c r="F17940" s="2" t="n">
        <f aca="false">F17939*((100+_xlfn.NUMBERVALUE(B17940,"."))/100)</f>
        <v>5377.54719024933</v>
      </c>
      <c r="G17940" s="0" t="n">
        <f aca="false">((100+_xlfn.NUMBERVALUE(B17940,"."))/100)</f>
        <v>1</v>
      </c>
      <c r="H17940" s="0" t="n">
        <f aca="false">100*(G17944)</f>
        <v>100.06</v>
      </c>
    </row>
    <row r="17941" customFormat="false" ht="12.8" hidden="false" customHeight="false" outlineLevel="0" collapsed="false">
      <c r="A17941" s="1" t="n">
        <v>19930513</v>
      </c>
      <c r="B17941" s="0" t="s">
        <v>294</v>
      </c>
      <c r="C17941" s="0" t="s">
        <v>181</v>
      </c>
      <c r="D17941" s="0" t="s">
        <v>128</v>
      </c>
      <c r="E17941" s="0" t="n">
        <v>11</v>
      </c>
      <c r="F17941" s="2" t="n">
        <f aca="false">F17940*((100+_xlfn.NUMBERVALUE(B17941,"."))/100)</f>
        <v>5315.70539756147</v>
      </c>
      <c r="G17941" s="0" t="n">
        <f aca="false">((100+_xlfn.NUMBERVALUE(B17941,"."))/100)</f>
        <v>0.9885</v>
      </c>
      <c r="H17941" s="0" t="n">
        <f aca="false">100*(G17945)</f>
        <v>101.46</v>
      </c>
    </row>
    <row r="17942" customFormat="false" ht="12.8" hidden="false" customHeight="false" outlineLevel="0" collapsed="false">
      <c r="A17942" s="1" t="n">
        <v>19930514</v>
      </c>
      <c r="B17942" s="0" t="s">
        <v>34</v>
      </c>
      <c r="C17942" s="0" t="s">
        <v>168</v>
      </c>
      <c r="D17942" s="0" t="s">
        <v>218</v>
      </c>
      <c r="E17942" s="0" t="n">
        <v>11</v>
      </c>
      <c r="F17942" s="2" t="n">
        <f aca="false">F17941*((100+_xlfn.NUMBERVALUE(B17942,"."))/100)</f>
        <v>5314.1106859422</v>
      </c>
      <c r="G17942" s="0" t="n">
        <f aca="false">((100+_xlfn.NUMBERVALUE(B17942,"."))/100)</f>
        <v>0.9997</v>
      </c>
      <c r="H17942" s="0" t="n">
        <f aca="false">100*(G17946)</f>
        <v>100.68</v>
      </c>
    </row>
    <row r="17943" customFormat="false" ht="12.8" hidden="false" customHeight="false" outlineLevel="0" collapsed="false">
      <c r="A17943" s="1" t="n">
        <v>19930517</v>
      </c>
      <c r="B17943" s="0" t="s">
        <v>65</v>
      </c>
      <c r="C17943" s="0" t="s">
        <v>108</v>
      </c>
      <c r="D17943" s="0" t="s">
        <v>133</v>
      </c>
      <c r="E17943" s="0" t="n">
        <v>11</v>
      </c>
      <c r="F17943" s="2" t="n">
        <f aca="false">F17942*((100+_xlfn.NUMBERVALUE(B17943,"."))/100)</f>
        <v>5321.55044090252</v>
      </c>
      <c r="G17943" s="0" t="n">
        <f aca="false">((100+_xlfn.NUMBERVALUE(B17943,"."))/100)</f>
        <v>1.0014</v>
      </c>
      <c r="H17943" s="0" t="n">
        <f aca="false">100*(G17947)</f>
        <v>99.19</v>
      </c>
    </row>
    <row r="17944" customFormat="false" ht="12.8" hidden="false" customHeight="false" outlineLevel="0" collapsed="false">
      <c r="A17944" s="1" t="n">
        <v>19930518</v>
      </c>
      <c r="B17944" s="0" t="s">
        <v>125</v>
      </c>
      <c r="C17944" s="0" t="s">
        <v>53</v>
      </c>
      <c r="D17944" s="0" t="s">
        <v>45</v>
      </c>
      <c r="E17944" s="0" t="n">
        <v>11</v>
      </c>
      <c r="F17944" s="2" t="n">
        <f aca="false">F17943*((100+_xlfn.NUMBERVALUE(B17944,"."))/100)</f>
        <v>5324.74337116706</v>
      </c>
      <c r="G17944" s="0" t="n">
        <f aca="false">((100+_xlfn.NUMBERVALUE(B17944,"."))/100)</f>
        <v>1.0006</v>
      </c>
      <c r="H17944" s="0" t="n">
        <f aca="false">100*(G17948)</f>
        <v>100.29</v>
      </c>
    </row>
    <row r="17945" customFormat="false" ht="12.8" hidden="false" customHeight="false" outlineLevel="0" collapsed="false">
      <c r="A17945" s="1" t="n">
        <v>19930519</v>
      </c>
      <c r="B17945" s="0" t="s">
        <v>415</v>
      </c>
      <c r="C17945" s="0" t="s">
        <v>312</v>
      </c>
      <c r="D17945" s="0" t="s">
        <v>202</v>
      </c>
      <c r="E17945" s="0" t="n">
        <v>11</v>
      </c>
      <c r="F17945" s="2" t="n">
        <f aca="false">F17944*((100+_xlfn.NUMBERVALUE(B17945,"."))/100)</f>
        <v>5402.4846243861</v>
      </c>
      <c r="G17945" s="0" t="n">
        <f aca="false">((100+_xlfn.NUMBERVALUE(B17945,"."))/100)</f>
        <v>1.0146</v>
      </c>
      <c r="H17945" s="0" t="n">
        <f aca="false">100*(G17949)</f>
        <v>100.26</v>
      </c>
    </row>
    <row r="17946" customFormat="false" ht="12.8" hidden="false" customHeight="false" outlineLevel="0" collapsed="false">
      <c r="A17946" s="1" t="n">
        <v>19930520</v>
      </c>
      <c r="B17946" s="0" t="s">
        <v>81</v>
      </c>
      <c r="C17946" s="0" t="s">
        <v>68</v>
      </c>
      <c r="D17946" s="0" t="s">
        <v>163</v>
      </c>
      <c r="E17946" s="0" t="n">
        <v>11</v>
      </c>
      <c r="F17946" s="2" t="n">
        <f aca="false">F17945*((100+_xlfn.NUMBERVALUE(B17946,"."))/100)</f>
        <v>5439.22151983193</v>
      </c>
      <c r="G17946" s="0" t="n">
        <f aca="false">((100+_xlfn.NUMBERVALUE(B17946,"."))/100)</f>
        <v>1.0068</v>
      </c>
      <c r="H17946" s="0" t="n">
        <f aca="false">100*(G17950)</f>
        <v>101</v>
      </c>
    </row>
    <row r="17947" customFormat="false" ht="12.8" hidden="false" customHeight="false" outlineLevel="0" collapsed="false">
      <c r="A17947" s="1" t="n">
        <v>19930521</v>
      </c>
      <c r="B17947" s="0" t="s">
        <v>173</v>
      </c>
      <c r="C17947" s="0" t="s">
        <v>174</v>
      </c>
      <c r="D17947" s="0" t="s">
        <v>104</v>
      </c>
      <c r="E17947" s="0" t="n">
        <v>11</v>
      </c>
      <c r="F17947" s="2" t="n">
        <f aca="false">F17946*((100+_xlfn.NUMBERVALUE(B17947,"."))/100)</f>
        <v>5395.16382552129</v>
      </c>
      <c r="G17947" s="0" t="n">
        <f aca="false">((100+_xlfn.NUMBERVALUE(B17947,"."))/100)</f>
        <v>0.9919</v>
      </c>
      <c r="H17947" s="0" t="n">
        <f aca="false">100*(G17951)</f>
        <v>99.84</v>
      </c>
    </row>
    <row r="17948" customFormat="false" ht="12.8" hidden="false" customHeight="false" outlineLevel="0" collapsed="false">
      <c r="A17948" s="1" t="n">
        <v>19930524</v>
      </c>
      <c r="B17948" s="0" t="s">
        <v>198</v>
      </c>
      <c r="C17948" s="0" t="s">
        <v>75</v>
      </c>
      <c r="D17948" s="0" t="s">
        <v>104</v>
      </c>
      <c r="E17948" s="0" t="n">
        <v>11</v>
      </c>
      <c r="F17948" s="2" t="n">
        <f aca="false">F17947*((100+_xlfn.NUMBERVALUE(B17948,"."))/100)</f>
        <v>5410.8098006153</v>
      </c>
      <c r="G17948" s="0" t="n">
        <f aca="false">((100+_xlfn.NUMBERVALUE(B17948,"."))/100)</f>
        <v>1.0029</v>
      </c>
      <c r="H17948" s="0" t="n">
        <f aca="false">100*(G17952)</f>
        <v>99.6</v>
      </c>
    </row>
    <row r="17949" customFormat="false" ht="12.8" hidden="false" customHeight="false" outlineLevel="0" collapsed="false">
      <c r="A17949" s="1" t="n">
        <v>19930525</v>
      </c>
      <c r="B17949" s="0" t="s">
        <v>89</v>
      </c>
      <c r="C17949" s="0" t="s">
        <v>97</v>
      </c>
      <c r="D17949" s="0" t="s">
        <v>125</v>
      </c>
      <c r="E17949" s="0" t="n">
        <v>11</v>
      </c>
      <c r="F17949" s="2" t="n">
        <f aca="false">F17948*((100+_xlfn.NUMBERVALUE(B17949,"."))/100)</f>
        <v>5424.8779060969</v>
      </c>
      <c r="G17949" s="0" t="n">
        <f aca="false">((100+_xlfn.NUMBERVALUE(B17949,"."))/100)</f>
        <v>1.0026</v>
      </c>
      <c r="H17949" s="0" t="n">
        <f aca="false">100*(G17953)</f>
        <v>100.75</v>
      </c>
    </row>
    <row r="17950" customFormat="false" ht="12.8" hidden="false" customHeight="false" outlineLevel="0" collapsed="false">
      <c r="A17950" s="1" t="n">
        <v>19930526</v>
      </c>
      <c r="B17950" s="0" t="s">
        <v>151</v>
      </c>
      <c r="C17950" s="0" t="s">
        <v>25</v>
      </c>
      <c r="D17950" s="0" t="s">
        <v>104</v>
      </c>
      <c r="E17950" s="0" t="n">
        <v>11</v>
      </c>
      <c r="F17950" s="2" t="n">
        <f aca="false">F17949*((100+_xlfn.NUMBERVALUE(B17950,"."))/100)</f>
        <v>5479.12668515787</v>
      </c>
      <c r="G17950" s="0" t="n">
        <f aca="false">((100+_xlfn.NUMBERVALUE(B17950,"."))/100)</f>
        <v>1.01</v>
      </c>
      <c r="H17950" s="0" t="n">
        <f aca="false">100*(G17954)</f>
        <v>100.05</v>
      </c>
    </row>
    <row r="17951" customFormat="false" ht="12.8" hidden="false" customHeight="false" outlineLevel="0" collapsed="false">
      <c r="A17951" s="1" t="n">
        <v>19930527</v>
      </c>
      <c r="B17951" s="0" t="s">
        <v>126</v>
      </c>
      <c r="C17951" s="0" t="s">
        <v>145</v>
      </c>
      <c r="D17951" s="0" t="s">
        <v>15</v>
      </c>
      <c r="E17951" s="0" t="n">
        <v>11</v>
      </c>
      <c r="F17951" s="2" t="n">
        <f aca="false">F17950*((100+_xlfn.NUMBERVALUE(B17951,"."))/100)</f>
        <v>5470.36008246162</v>
      </c>
      <c r="G17951" s="0" t="n">
        <f aca="false">((100+_xlfn.NUMBERVALUE(B17951,"."))/100)</f>
        <v>0.9984</v>
      </c>
      <c r="H17951" s="0" t="n">
        <f aca="false">100*(G17955)</f>
        <v>99.79</v>
      </c>
    </row>
    <row r="17952" customFormat="false" ht="12.8" hidden="false" customHeight="false" outlineLevel="0" collapsed="false">
      <c r="A17952" s="1" t="n">
        <v>19930528</v>
      </c>
      <c r="B17952" s="0" t="s">
        <v>101</v>
      </c>
      <c r="C17952" s="0" t="s">
        <v>82</v>
      </c>
      <c r="D17952" s="0" t="s">
        <v>125</v>
      </c>
      <c r="E17952" s="0" t="n">
        <v>11</v>
      </c>
      <c r="F17952" s="2" t="n">
        <f aca="false">F17951*((100+_xlfn.NUMBERVALUE(B17952,"."))/100)</f>
        <v>5448.47864213177</v>
      </c>
      <c r="G17952" s="0" t="n">
        <f aca="false">((100+_xlfn.NUMBERVALUE(B17952,"."))/100)</f>
        <v>0.996</v>
      </c>
      <c r="H17952" s="0" t="n">
        <f aca="false">100*(G17956)</f>
        <v>99.42</v>
      </c>
    </row>
    <row r="17953" customFormat="false" ht="12.8" hidden="false" customHeight="false" outlineLevel="0" collapsed="false">
      <c r="A17953" s="1" t="n">
        <v>19930601</v>
      </c>
      <c r="B17953" s="0" t="s">
        <v>237</v>
      </c>
      <c r="C17953" s="0" t="s">
        <v>105</v>
      </c>
      <c r="D17953" s="0" t="s">
        <v>18</v>
      </c>
      <c r="E17953" s="0" t="n">
        <v>12</v>
      </c>
      <c r="F17953" s="2" t="n">
        <f aca="false">F17952*((100+_xlfn.NUMBERVALUE(B17953,"."))/100)</f>
        <v>5489.34223194776</v>
      </c>
      <c r="G17953" s="0" t="n">
        <f aca="false">((100+_xlfn.NUMBERVALUE(B17953,"."))/100)</f>
        <v>1.0075</v>
      </c>
      <c r="H17953" s="0" t="n">
        <f aca="false">100*(G17957)</f>
        <v>99.31</v>
      </c>
    </row>
    <row r="17954" customFormat="false" ht="12.8" hidden="false" customHeight="false" outlineLevel="0" collapsed="false">
      <c r="A17954" s="1" t="n">
        <v>19930602</v>
      </c>
      <c r="B17954" s="0" t="s">
        <v>112</v>
      </c>
      <c r="C17954" s="0" t="s">
        <v>19</v>
      </c>
      <c r="D17954" s="0" t="s">
        <v>21</v>
      </c>
      <c r="E17954" s="0" t="n">
        <v>12</v>
      </c>
      <c r="F17954" s="2" t="n">
        <f aca="false">F17953*((100+_xlfn.NUMBERVALUE(B17954,"."))/100)</f>
        <v>5492.08690306373</v>
      </c>
      <c r="G17954" s="0" t="n">
        <f aca="false">((100+_xlfn.NUMBERVALUE(B17954,"."))/100)</f>
        <v>1.0005</v>
      </c>
      <c r="H17954" s="0" t="n">
        <f aca="false">100*(G17958)</f>
        <v>99.24</v>
      </c>
    </row>
    <row r="17955" customFormat="false" ht="12.8" hidden="false" customHeight="false" outlineLevel="0" collapsed="false">
      <c r="A17955" s="1" t="n">
        <v>19930603</v>
      </c>
      <c r="B17955" s="0" t="s">
        <v>118</v>
      </c>
      <c r="C17955" s="0" t="s">
        <v>19</v>
      </c>
      <c r="D17955" s="0" t="s">
        <v>28</v>
      </c>
      <c r="E17955" s="0" t="n">
        <v>12</v>
      </c>
      <c r="F17955" s="2" t="n">
        <f aca="false">F17954*((100+_xlfn.NUMBERVALUE(B17955,"."))/100)</f>
        <v>5480.5535205673</v>
      </c>
      <c r="G17955" s="0" t="n">
        <f aca="false">((100+_xlfn.NUMBERVALUE(B17955,"."))/100)</f>
        <v>0.9979</v>
      </c>
      <c r="H17955" s="0" t="n">
        <f aca="false">100*(G17959)</f>
        <v>100.27</v>
      </c>
    </row>
    <row r="17956" customFormat="false" ht="12.8" hidden="false" customHeight="false" outlineLevel="0" collapsed="false">
      <c r="A17956" s="1" t="n">
        <v>19930604</v>
      </c>
      <c r="B17956" s="0" t="s">
        <v>22</v>
      </c>
      <c r="C17956" s="0" t="s">
        <v>77</v>
      </c>
      <c r="D17956" s="0" t="s">
        <v>158</v>
      </c>
      <c r="E17956" s="0" t="n">
        <v>12</v>
      </c>
      <c r="F17956" s="2" t="n">
        <f aca="false">F17955*((100+_xlfn.NUMBERVALUE(B17956,"."))/100)</f>
        <v>5448.76631014801</v>
      </c>
      <c r="G17956" s="0" t="n">
        <f aca="false">((100+_xlfn.NUMBERVALUE(B17956,"."))/100)</f>
        <v>0.9942</v>
      </c>
      <c r="H17956" s="0" t="n">
        <f aca="false">100*(G17960)</f>
        <v>99.86</v>
      </c>
    </row>
    <row r="17957" customFormat="false" ht="12.8" hidden="false" customHeight="false" outlineLevel="0" collapsed="false">
      <c r="A17957" s="1" t="n">
        <v>19930607</v>
      </c>
      <c r="B17957" s="0" t="s">
        <v>138</v>
      </c>
      <c r="C17957" s="0" t="s">
        <v>115</v>
      </c>
      <c r="D17957" s="0" t="s">
        <v>198</v>
      </c>
      <c r="E17957" s="0" t="n">
        <v>12</v>
      </c>
      <c r="F17957" s="2" t="n">
        <f aca="false">F17956*((100+_xlfn.NUMBERVALUE(B17957,"."))/100)</f>
        <v>5411.16982260799</v>
      </c>
      <c r="G17957" s="0" t="n">
        <f aca="false">((100+_xlfn.NUMBERVALUE(B17957,"."))/100)</f>
        <v>0.9931</v>
      </c>
      <c r="H17957" s="0" t="n">
        <f aca="false">100*(G17961)</f>
        <v>100.39</v>
      </c>
    </row>
    <row r="17958" customFormat="false" ht="12.8" hidden="false" customHeight="false" outlineLevel="0" collapsed="false">
      <c r="A17958" s="1" t="n">
        <v>19930608</v>
      </c>
      <c r="B17958" s="0" t="s">
        <v>85</v>
      </c>
      <c r="C17958" s="0" t="s">
        <v>165</v>
      </c>
      <c r="D17958" s="0" t="s">
        <v>12</v>
      </c>
      <c r="E17958" s="0" t="n">
        <v>12</v>
      </c>
      <c r="F17958" s="2" t="n">
        <f aca="false">F17957*((100+_xlfn.NUMBERVALUE(B17958,"."))/100)</f>
        <v>5370.04493195616</v>
      </c>
      <c r="G17958" s="0" t="n">
        <f aca="false">((100+_xlfn.NUMBERVALUE(B17958,"."))/100)</f>
        <v>0.9924</v>
      </c>
      <c r="H17958" s="0" t="n">
        <f aca="false">100*(G17962)</f>
        <v>100.13</v>
      </c>
    </row>
    <row r="17959" customFormat="false" ht="12.8" hidden="false" customHeight="false" outlineLevel="0" collapsed="false">
      <c r="A17959" s="1" t="n">
        <v>19930609</v>
      </c>
      <c r="B17959" s="0" t="s">
        <v>150</v>
      </c>
      <c r="C17959" s="0" t="s">
        <v>32</v>
      </c>
      <c r="D17959" s="0" t="s">
        <v>76</v>
      </c>
      <c r="E17959" s="0" t="n">
        <v>12</v>
      </c>
      <c r="F17959" s="2" t="n">
        <f aca="false">F17958*((100+_xlfn.NUMBERVALUE(B17959,"."))/100)</f>
        <v>5384.54405327245</v>
      </c>
      <c r="G17959" s="0" t="n">
        <f aca="false">((100+_xlfn.NUMBERVALUE(B17959,"."))/100)</f>
        <v>1.0027</v>
      </c>
      <c r="H17959" s="0" t="n">
        <f aca="false">100*(G17963)</f>
        <v>99.84</v>
      </c>
    </row>
    <row r="17960" customFormat="false" ht="12.8" hidden="false" customHeight="false" outlineLevel="0" collapsed="false">
      <c r="A17960" s="1" t="n">
        <v>19930610</v>
      </c>
      <c r="B17960" s="0" t="s">
        <v>58</v>
      </c>
      <c r="C17960" s="0" t="s">
        <v>56</v>
      </c>
      <c r="D17960" s="0" t="s">
        <v>58</v>
      </c>
      <c r="E17960" s="0" t="n">
        <v>12</v>
      </c>
      <c r="F17960" s="2" t="n">
        <f aca="false">F17959*((100+_xlfn.NUMBERVALUE(B17960,"."))/100)</f>
        <v>5377.00569159786</v>
      </c>
      <c r="G17960" s="0" t="n">
        <f aca="false">((100+_xlfn.NUMBERVALUE(B17960,"."))/100)</f>
        <v>0.9986</v>
      </c>
      <c r="H17960" s="0" t="n">
        <f aca="false">100*(G17964)</f>
        <v>100.16</v>
      </c>
    </row>
    <row r="17961" customFormat="false" ht="12.8" hidden="false" customHeight="false" outlineLevel="0" collapsed="false">
      <c r="A17961" s="1" t="n">
        <v>19930611</v>
      </c>
      <c r="B17961" s="0" t="s">
        <v>145</v>
      </c>
      <c r="C17961" s="0" t="s">
        <v>58</v>
      </c>
      <c r="D17961" s="0" t="s">
        <v>100</v>
      </c>
      <c r="E17961" s="0" t="n">
        <v>12</v>
      </c>
      <c r="F17961" s="2" t="n">
        <f aca="false">F17960*((100+_xlfn.NUMBERVALUE(B17961,"."))/100)</f>
        <v>5397.9760137951</v>
      </c>
      <c r="G17961" s="0" t="n">
        <f aca="false">((100+_xlfn.NUMBERVALUE(B17961,"."))/100)</f>
        <v>1.0039</v>
      </c>
      <c r="H17961" s="0" t="n">
        <f aca="false">100*(G17965)</f>
        <v>100.22</v>
      </c>
    </row>
    <row r="17962" customFormat="false" ht="12.8" hidden="false" customHeight="false" outlineLevel="0" collapsed="false">
      <c r="A17962" s="1" t="n">
        <v>19930614</v>
      </c>
      <c r="B17962" s="0" t="s">
        <v>104</v>
      </c>
      <c r="C17962" s="0" t="s">
        <v>48</v>
      </c>
      <c r="D17962" s="0" t="s">
        <v>124</v>
      </c>
      <c r="E17962" s="0" t="n">
        <v>12</v>
      </c>
      <c r="F17962" s="2" t="n">
        <f aca="false">F17961*((100+_xlfn.NUMBERVALUE(B17962,"."))/100)</f>
        <v>5404.99338261303</v>
      </c>
      <c r="G17962" s="0" t="n">
        <f aca="false">((100+_xlfn.NUMBERVALUE(B17962,"."))/100)</f>
        <v>1.0013</v>
      </c>
      <c r="H17962" s="0" t="n">
        <f aca="false">100*(G17966)</f>
        <v>99.07</v>
      </c>
    </row>
    <row r="17963" customFormat="false" ht="12.8" hidden="false" customHeight="false" outlineLevel="0" collapsed="false">
      <c r="A17963" s="1" t="n">
        <v>19930615</v>
      </c>
      <c r="B17963" s="0" t="s">
        <v>126</v>
      </c>
      <c r="C17963" s="0" t="s">
        <v>43</v>
      </c>
      <c r="D17963" s="0" t="s">
        <v>113</v>
      </c>
      <c r="E17963" s="0" t="n">
        <v>12</v>
      </c>
      <c r="F17963" s="2" t="n">
        <f aca="false">F17962*((100+_xlfn.NUMBERVALUE(B17963,"."))/100)</f>
        <v>5396.34539320085</v>
      </c>
      <c r="G17963" s="0" t="n">
        <f aca="false">((100+_xlfn.NUMBERVALUE(B17963,"."))/100)</f>
        <v>0.9984</v>
      </c>
      <c r="H17963" s="0" t="n">
        <f aca="false">100*(G17967)</f>
        <v>100.37</v>
      </c>
    </row>
    <row r="17964" customFormat="false" ht="12.8" hidden="false" customHeight="false" outlineLevel="0" collapsed="false">
      <c r="A17964" s="1" t="n">
        <v>19930616</v>
      </c>
      <c r="B17964" s="0" t="s">
        <v>154</v>
      </c>
      <c r="C17964" s="0" t="s">
        <v>155</v>
      </c>
      <c r="D17964" s="0" t="s">
        <v>44</v>
      </c>
      <c r="E17964" s="0" t="n">
        <v>12</v>
      </c>
      <c r="F17964" s="2" t="n">
        <f aca="false">F17963*((100+_xlfn.NUMBERVALUE(B17964,"."))/100)</f>
        <v>5404.97954582997</v>
      </c>
      <c r="G17964" s="0" t="n">
        <f aca="false">((100+_xlfn.NUMBERVALUE(B17964,"."))/100)</f>
        <v>1.0016</v>
      </c>
      <c r="H17964" s="0" t="n">
        <f aca="false">100*(G17968)</f>
        <v>99.9</v>
      </c>
    </row>
    <row r="17965" customFormat="false" ht="12.8" hidden="false" customHeight="false" outlineLevel="0" collapsed="false">
      <c r="A17965" s="1" t="n">
        <v>19930617</v>
      </c>
      <c r="B17965" s="0" t="s">
        <v>113</v>
      </c>
      <c r="C17965" s="0" t="s">
        <v>71</v>
      </c>
      <c r="D17965" s="0" t="s">
        <v>198</v>
      </c>
      <c r="E17965" s="0" t="n">
        <v>12</v>
      </c>
      <c r="F17965" s="2" t="n">
        <f aca="false">F17964*((100+_xlfn.NUMBERVALUE(B17965,"."))/100)</f>
        <v>5416.8705008308</v>
      </c>
      <c r="G17965" s="0" t="n">
        <f aca="false">((100+_xlfn.NUMBERVALUE(B17965,"."))/100)</f>
        <v>1.0022</v>
      </c>
      <c r="H17965" s="0" t="n">
        <f aca="false">100*(G17969)</f>
        <v>99.56</v>
      </c>
    </row>
    <row r="17966" customFormat="false" ht="12.8" hidden="false" customHeight="false" outlineLevel="0" collapsed="false">
      <c r="A17966" s="1" t="n">
        <v>19930618</v>
      </c>
      <c r="B17966" s="0" t="s">
        <v>291</v>
      </c>
      <c r="C17966" s="0" t="s">
        <v>41</v>
      </c>
      <c r="D17966" s="0" t="s">
        <v>92</v>
      </c>
      <c r="E17966" s="0" t="n">
        <v>12</v>
      </c>
      <c r="F17966" s="2" t="n">
        <f aca="false">F17965*((100+_xlfn.NUMBERVALUE(B17966,"."))/100)</f>
        <v>5366.49360517307</v>
      </c>
      <c r="G17966" s="0" t="n">
        <f aca="false">((100+_xlfn.NUMBERVALUE(B17966,"."))/100)</f>
        <v>0.9907</v>
      </c>
      <c r="H17966" s="0" t="n">
        <f aca="false">100*(G17970)</f>
        <v>100.69</v>
      </c>
    </row>
    <row r="17967" customFormat="false" ht="12.8" hidden="false" customHeight="false" outlineLevel="0" collapsed="false">
      <c r="A17967" s="1" t="n">
        <v>19930621</v>
      </c>
      <c r="B17967" s="0" t="s">
        <v>144</v>
      </c>
      <c r="C17967" s="0" t="s">
        <v>173</v>
      </c>
      <c r="D17967" s="0" t="s">
        <v>131</v>
      </c>
      <c r="E17967" s="0" t="n">
        <v>12</v>
      </c>
      <c r="F17967" s="2" t="n">
        <f aca="false">F17966*((100+_xlfn.NUMBERVALUE(B17967,"."))/100)</f>
        <v>5386.34963151221</v>
      </c>
      <c r="G17967" s="0" t="n">
        <f aca="false">((100+_xlfn.NUMBERVALUE(B17967,"."))/100)</f>
        <v>1.0037</v>
      </c>
      <c r="H17967" s="0" t="n">
        <f aca="false">100*(G17971)</f>
        <v>100.35</v>
      </c>
    </row>
    <row r="17968" customFormat="false" ht="12.8" hidden="false" customHeight="false" outlineLevel="0" collapsed="false">
      <c r="A17968" s="1" t="n">
        <v>19930622</v>
      </c>
      <c r="B17968" s="0" t="s">
        <v>32</v>
      </c>
      <c r="C17968" s="0" t="s">
        <v>38</v>
      </c>
      <c r="D17968" s="0" t="s">
        <v>30</v>
      </c>
      <c r="E17968" s="0" t="n">
        <v>12</v>
      </c>
      <c r="F17968" s="2" t="n">
        <f aca="false">F17967*((100+_xlfn.NUMBERVALUE(B17968,"."))/100)</f>
        <v>5380.9632818807</v>
      </c>
      <c r="G17968" s="0" t="n">
        <f aca="false">((100+_xlfn.NUMBERVALUE(B17968,"."))/100)</f>
        <v>0.999</v>
      </c>
      <c r="H17968" s="0" t="n">
        <f aca="false">100*(G17972)</f>
        <v>101.06</v>
      </c>
    </row>
    <row r="17969" customFormat="false" ht="12.8" hidden="false" customHeight="false" outlineLevel="0" collapsed="false">
      <c r="A17969" s="1" t="n">
        <v>19930623</v>
      </c>
      <c r="B17969" s="0" t="s">
        <v>45</v>
      </c>
      <c r="C17969" s="0" t="s">
        <v>91</v>
      </c>
      <c r="D17969" s="0" t="s">
        <v>48</v>
      </c>
      <c r="E17969" s="0" t="n">
        <v>12</v>
      </c>
      <c r="F17969" s="2" t="n">
        <f aca="false">F17968*((100+_xlfn.NUMBERVALUE(B17969,"."))/100)</f>
        <v>5357.28704344042</v>
      </c>
      <c r="G17969" s="0" t="n">
        <f aca="false">((100+_xlfn.NUMBERVALUE(B17969,"."))/100)</f>
        <v>0.9956</v>
      </c>
      <c r="H17969" s="0" t="n">
        <f aca="false">100*(G17973)</f>
        <v>99.78</v>
      </c>
    </row>
    <row r="17970" customFormat="false" ht="12.8" hidden="false" customHeight="false" outlineLevel="0" collapsed="false">
      <c r="A17970" s="1" t="n">
        <v>19930624</v>
      </c>
      <c r="B17970" s="0" t="s">
        <v>90</v>
      </c>
      <c r="C17970" s="0" t="s">
        <v>105</v>
      </c>
      <c r="D17970" s="0" t="s">
        <v>97</v>
      </c>
      <c r="E17970" s="0" t="n">
        <v>12</v>
      </c>
      <c r="F17970" s="2" t="n">
        <f aca="false">F17969*((100+_xlfn.NUMBERVALUE(B17970,"."))/100)</f>
        <v>5394.25232404016</v>
      </c>
      <c r="G17970" s="0" t="n">
        <f aca="false">((100+_xlfn.NUMBERVALUE(B17970,"."))/100)</f>
        <v>1.0069</v>
      </c>
      <c r="H17970" s="0" t="n">
        <f aca="false">100*(G17974)</f>
        <v>100.13</v>
      </c>
    </row>
    <row r="17971" customFormat="false" ht="12.8" hidden="false" customHeight="false" outlineLevel="0" collapsed="false">
      <c r="A17971" s="1" t="n">
        <v>19930625</v>
      </c>
      <c r="B17971" s="0" t="s">
        <v>103</v>
      </c>
      <c r="C17971" s="0" t="s">
        <v>89</v>
      </c>
      <c r="D17971" s="0" t="s">
        <v>16</v>
      </c>
      <c r="E17971" s="0" t="n">
        <v>12</v>
      </c>
      <c r="F17971" s="2" t="n">
        <f aca="false">F17970*((100+_xlfn.NUMBERVALUE(B17971,"."))/100)</f>
        <v>5413.1322071743</v>
      </c>
      <c r="G17971" s="0" t="n">
        <f aca="false">((100+_xlfn.NUMBERVALUE(B17971,"."))/100)</f>
        <v>1.0035</v>
      </c>
      <c r="H17971" s="0" t="n">
        <f aca="false">100*(G17975)</f>
        <v>99.78</v>
      </c>
    </row>
    <row r="17972" customFormat="false" ht="12.8" hidden="false" customHeight="false" outlineLevel="0" collapsed="false">
      <c r="A17972" s="1" t="n">
        <v>19930628</v>
      </c>
      <c r="B17972" s="0" t="s">
        <v>234</v>
      </c>
      <c r="C17972" s="0" t="s">
        <v>40</v>
      </c>
      <c r="D17972" s="0" t="s">
        <v>53</v>
      </c>
      <c r="E17972" s="0" t="n">
        <v>12</v>
      </c>
      <c r="F17972" s="2" t="n">
        <f aca="false">F17971*((100+_xlfn.NUMBERVALUE(B17972,"."))/100)</f>
        <v>5470.51140857035</v>
      </c>
      <c r="G17972" s="0" t="n">
        <f aca="false">((100+_xlfn.NUMBERVALUE(B17972,"."))/100)</f>
        <v>1.0106</v>
      </c>
      <c r="H17972" s="0" t="n">
        <f aca="false">100*(G17976)</f>
        <v>99.52</v>
      </c>
    </row>
    <row r="17973" customFormat="false" ht="12.8" hidden="false" customHeight="false" outlineLevel="0" collapsed="false">
      <c r="A17973" s="1" t="n">
        <v>19930629</v>
      </c>
      <c r="B17973" s="0" t="s">
        <v>42</v>
      </c>
      <c r="C17973" s="0" t="s">
        <v>109</v>
      </c>
      <c r="D17973" s="0" t="s">
        <v>100</v>
      </c>
      <c r="E17973" s="0" t="n">
        <v>12</v>
      </c>
      <c r="F17973" s="2" t="n">
        <f aca="false">F17972*((100+_xlfn.NUMBERVALUE(B17973,"."))/100)</f>
        <v>5458.47628347149</v>
      </c>
      <c r="G17973" s="0" t="n">
        <f aca="false">((100+_xlfn.NUMBERVALUE(B17973,"."))/100)</f>
        <v>0.9978</v>
      </c>
      <c r="H17973" s="0" t="n">
        <f aca="false">100*(G17977)</f>
        <v>99.21</v>
      </c>
    </row>
    <row r="17974" customFormat="false" ht="12.8" hidden="false" customHeight="false" outlineLevel="0" collapsed="false">
      <c r="A17974" s="1" t="n">
        <v>19930630</v>
      </c>
      <c r="B17974" s="0" t="s">
        <v>104</v>
      </c>
      <c r="C17974" s="0" t="s">
        <v>145</v>
      </c>
      <c r="D17974" s="0" t="s">
        <v>89</v>
      </c>
      <c r="E17974" s="0" t="n">
        <v>12</v>
      </c>
      <c r="F17974" s="2" t="n">
        <f aca="false">F17973*((100+_xlfn.NUMBERVALUE(B17974,"."))/100)</f>
        <v>5465.57230264001</v>
      </c>
      <c r="G17974" s="0" t="n">
        <f aca="false">((100+_xlfn.NUMBERVALUE(B17974,"."))/100)</f>
        <v>1.0013</v>
      </c>
      <c r="H17974" s="0" t="n">
        <f aca="false">100*(G17978)</f>
        <v>100.13</v>
      </c>
    </row>
    <row r="17975" customFormat="false" ht="12.8" hidden="false" customHeight="false" outlineLevel="0" collapsed="false">
      <c r="A17975" s="1" t="n">
        <v>19930701</v>
      </c>
      <c r="B17975" s="0" t="s">
        <v>42</v>
      </c>
      <c r="C17975" s="0" t="s">
        <v>73</v>
      </c>
      <c r="D17975" s="0" t="s">
        <v>106</v>
      </c>
      <c r="E17975" s="0" t="n">
        <v>11</v>
      </c>
      <c r="F17975" s="2" t="n">
        <f aca="false">F17974*((100+_xlfn.NUMBERVALUE(B17975,"."))/100)</f>
        <v>5453.5480435742</v>
      </c>
      <c r="G17975" s="0" t="n">
        <f aca="false">((100+_xlfn.NUMBERVALUE(B17975,"."))/100)</f>
        <v>0.9978</v>
      </c>
      <c r="H17975" s="0" t="n">
        <f aca="false">100*(G17979)</f>
        <v>101.03</v>
      </c>
    </row>
    <row r="17976" customFormat="false" ht="12.8" hidden="false" customHeight="false" outlineLevel="0" collapsed="false">
      <c r="A17976" s="1" t="n">
        <v>19930702</v>
      </c>
      <c r="B17976" s="0" t="s">
        <v>160</v>
      </c>
      <c r="C17976" s="0" t="s">
        <v>35</v>
      </c>
      <c r="D17976" s="0" t="s">
        <v>126</v>
      </c>
      <c r="E17976" s="0" t="n">
        <v>11</v>
      </c>
      <c r="F17976" s="2" t="n">
        <f aca="false">F17975*((100+_xlfn.NUMBERVALUE(B17976,"."))/100)</f>
        <v>5427.37101296504</v>
      </c>
      <c r="G17976" s="0" t="n">
        <f aca="false">((100+_xlfn.NUMBERVALUE(B17976,"."))/100)</f>
        <v>0.9952</v>
      </c>
      <c r="H17976" s="0" t="n">
        <f aca="false">100*(G17980)</f>
        <v>100.05</v>
      </c>
    </row>
    <row r="17977" customFormat="false" ht="12.8" hidden="false" customHeight="false" outlineLevel="0" collapsed="false">
      <c r="A17977" s="1" t="n">
        <v>19930706</v>
      </c>
      <c r="B17977" s="0" t="s">
        <v>170</v>
      </c>
      <c r="C17977" s="0" t="s">
        <v>109</v>
      </c>
      <c r="D17977" s="0" t="s">
        <v>30</v>
      </c>
      <c r="E17977" s="0" t="n">
        <v>11</v>
      </c>
      <c r="F17977" s="2" t="n">
        <f aca="false">F17976*((100+_xlfn.NUMBERVALUE(B17977,"."))/100)</f>
        <v>5384.49478196262</v>
      </c>
      <c r="G17977" s="0" t="n">
        <f aca="false">((100+_xlfn.NUMBERVALUE(B17977,"."))/100)</f>
        <v>0.9921</v>
      </c>
      <c r="H17977" s="0" t="n">
        <f aca="false">100*(G17981)</f>
        <v>100.16</v>
      </c>
    </row>
    <row r="17978" customFormat="false" ht="12.8" hidden="false" customHeight="false" outlineLevel="0" collapsed="false">
      <c r="A17978" s="1" t="n">
        <v>19930707</v>
      </c>
      <c r="B17978" s="0" t="s">
        <v>104</v>
      </c>
      <c r="C17978" s="0" t="s">
        <v>140</v>
      </c>
      <c r="D17978" s="0" t="s">
        <v>198</v>
      </c>
      <c r="E17978" s="0" t="n">
        <v>11</v>
      </c>
      <c r="F17978" s="2" t="n">
        <f aca="false">F17977*((100+_xlfn.NUMBERVALUE(B17978,"."))/100)</f>
        <v>5391.49462517917</v>
      </c>
      <c r="G17978" s="0" t="n">
        <f aca="false">((100+_xlfn.NUMBERVALUE(B17978,"."))/100)</f>
        <v>1.0013</v>
      </c>
      <c r="H17978" s="0" t="n">
        <f aca="false">100*(G17982)</f>
        <v>99.94</v>
      </c>
    </row>
    <row r="17979" customFormat="false" ht="12.8" hidden="false" customHeight="false" outlineLevel="0" collapsed="false">
      <c r="A17979" s="1" t="n">
        <v>19930708</v>
      </c>
      <c r="B17979" s="0" t="s">
        <v>269</v>
      </c>
      <c r="C17979" s="0" t="s">
        <v>47</v>
      </c>
      <c r="D17979" s="0" t="s">
        <v>143</v>
      </c>
      <c r="E17979" s="0" t="n">
        <v>11</v>
      </c>
      <c r="F17979" s="2" t="n">
        <f aca="false">F17978*((100+_xlfn.NUMBERVALUE(B17979,"."))/100)</f>
        <v>5447.02701981851</v>
      </c>
      <c r="G17979" s="0" t="n">
        <f aca="false">((100+_xlfn.NUMBERVALUE(B17979,"."))/100)</f>
        <v>1.0103</v>
      </c>
      <c r="H17979" s="0" t="n">
        <f aca="false">100*(G17983)</f>
        <v>100.43</v>
      </c>
    </row>
    <row r="17980" customFormat="false" ht="12.8" hidden="false" customHeight="false" outlineLevel="0" collapsed="false">
      <c r="A17980" s="1" t="n">
        <v>19930709</v>
      </c>
      <c r="B17980" s="0" t="s">
        <v>112</v>
      </c>
      <c r="C17980" s="0" t="s">
        <v>96</v>
      </c>
      <c r="D17980" s="0" t="s">
        <v>78</v>
      </c>
      <c r="E17980" s="0" t="n">
        <v>11</v>
      </c>
      <c r="F17980" s="2" t="n">
        <f aca="false">F17979*((100+_xlfn.NUMBERVALUE(B17980,"."))/100)</f>
        <v>5449.75053332842</v>
      </c>
      <c r="G17980" s="0" t="n">
        <f aca="false">((100+_xlfn.NUMBERVALUE(B17980,"."))/100)</f>
        <v>1.0005</v>
      </c>
      <c r="H17980" s="0" t="n">
        <f aca="false">100*(G17984)</f>
        <v>99.81</v>
      </c>
    </row>
    <row r="17981" customFormat="false" ht="12.8" hidden="false" customHeight="false" outlineLevel="0" collapsed="false">
      <c r="A17981" s="1" t="n">
        <v>19930712</v>
      </c>
      <c r="B17981" s="0" t="s">
        <v>154</v>
      </c>
      <c r="C17981" s="0" t="s">
        <v>12</v>
      </c>
      <c r="D17981" s="0" t="s">
        <v>34</v>
      </c>
      <c r="E17981" s="0" t="n">
        <v>11</v>
      </c>
      <c r="F17981" s="2" t="n">
        <f aca="false">F17980*((100+_xlfn.NUMBERVALUE(B17981,"."))/100)</f>
        <v>5458.47013418175</v>
      </c>
      <c r="G17981" s="0" t="n">
        <f aca="false">((100+_xlfn.NUMBERVALUE(B17981,"."))/100)</f>
        <v>1.0016</v>
      </c>
      <c r="H17981" s="0" t="n">
        <f aca="false">100*(G17985)</f>
        <v>99.28</v>
      </c>
    </row>
    <row r="17982" customFormat="false" ht="12.8" hidden="false" customHeight="false" outlineLevel="0" collapsed="false">
      <c r="A17982" s="1" t="n">
        <v>19930713</v>
      </c>
      <c r="B17982" s="0" t="s">
        <v>17</v>
      </c>
      <c r="C17982" s="0" t="s">
        <v>95</v>
      </c>
      <c r="D17982" s="0" t="s">
        <v>118</v>
      </c>
      <c r="E17982" s="0" t="n">
        <v>11</v>
      </c>
      <c r="F17982" s="2" t="n">
        <f aca="false">F17981*((100+_xlfn.NUMBERVALUE(B17982,"."))/100)</f>
        <v>5455.19505210124</v>
      </c>
      <c r="G17982" s="0" t="n">
        <f aca="false">((100+_xlfn.NUMBERVALUE(B17982,"."))/100)</f>
        <v>0.9994</v>
      </c>
      <c r="H17982" s="0" t="n">
        <f aca="false">100*(G17986)</f>
        <v>99.87</v>
      </c>
    </row>
    <row r="17983" customFormat="false" ht="12.8" hidden="false" customHeight="false" outlineLevel="0" collapsed="false">
      <c r="A17983" s="1" t="n">
        <v>19930714</v>
      </c>
      <c r="B17983" s="0" t="s">
        <v>28</v>
      </c>
      <c r="C17983" s="0" t="s">
        <v>62</v>
      </c>
      <c r="D17983" s="0" t="s">
        <v>42</v>
      </c>
      <c r="E17983" s="0" t="n">
        <v>11</v>
      </c>
      <c r="F17983" s="2" t="n">
        <f aca="false">F17982*((100+_xlfn.NUMBERVALUE(B17983,"."))/100)</f>
        <v>5478.65239082527</v>
      </c>
      <c r="G17983" s="0" t="n">
        <f aca="false">((100+_xlfn.NUMBERVALUE(B17983,"."))/100)</f>
        <v>1.0043</v>
      </c>
      <c r="H17983" s="0" t="n">
        <f aca="false">100*(G17987)</f>
        <v>100.26</v>
      </c>
    </row>
    <row r="17984" customFormat="false" ht="12.8" hidden="false" customHeight="false" outlineLevel="0" collapsed="false">
      <c r="A17984" s="1" t="n">
        <v>19930715</v>
      </c>
      <c r="B17984" s="0" t="s">
        <v>165</v>
      </c>
      <c r="C17984" s="0" t="s">
        <v>33</v>
      </c>
      <c r="D17984" s="0" t="s">
        <v>119</v>
      </c>
      <c r="E17984" s="0" t="n">
        <v>11</v>
      </c>
      <c r="F17984" s="2" t="n">
        <f aca="false">F17983*((100+_xlfn.NUMBERVALUE(B17984,"."))/100)</f>
        <v>5468.24295128271</v>
      </c>
      <c r="G17984" s="0" t="n">
        <f aca="false">((100+_xlfn.NUMBERVALUE(B17984,"."))/100)</f>
        <v>0.9981</v>
      </c>
      <c r="H17984" s="0" t="n">
        <f aca="false">100*(G17988)</f>
        <v>99.9</v>
      </c>
    </row>
    <row r="17985" customFormat="false" ht="12.8" hidden="false" customHeight="false" outlineLevel="0" collapsed="false">
      <c r="A17985" s="1" t="n">
        <v>19930716</v>
      </c>
      <c r="B17985" s="0" t="s">
        <v>176</v>
      </c>
      <c r="C17985" s="0" t="s">
        <v>102</v>
      </c>
      <c r="D17985" s="0" t="s">
        <v>222</v>
      </c>
      <c r="E17985" s="0" t="n">
        <v>11</v>
      </c>
      <c r="F17985" s="2" t="n">
        <f aca="false">F17984*((100+_xlfn.NUMBERVALUE(B17985,"."))/100)</f>
        <v>5428.87160203347</v>
      </c>
      <c r="G17985" s="0" t="n">
        <f aca="false">((100+_xlfn.NUMBERVALUE(B17985,"."))/100)</f>
        <v>0.9928</v>
      </c>
      <c r="H17985" s="0" t="n">
        <f aca="false">100*(G17989)</f>
        <v>99.43</v>
      </c>
    </row>
    <row r="17986" customFormat="false" ht="12.8" hidden="false" customHeight="false" outlineLevel="0" collapsed="false">
      <c r="A17986" s="1" t="n">
        <v>19930719</v>
      </c>
      <c r="B17986" s="0" t="s">
        <v>124</v>
      </c>
      <c r="C17986" s="0" t="s">
        <v>162</v>
      </c>
      <c r="D17986" s="0" t="s">
        <v>15</v>
      </c>
      <c r="E17986" s="0" t="n">
        <v>11</v>
      </c>
      <c r="F17986" s="2" t="n">
        <f aca="false">F17985*((100+_xlfn.NUMBERVALUE(B17986,"."))/100)</f>
        <v>5421.81406895083</v>
      </c>
      <c r="G17986" s="0" t="n">
        <f aca="false">((100+_xlfn.NUMBERVALUE(B17986,"."))/100)</f>
        <v>0.9987</v>
      </c>
      <c r="H17986" s="0" t="n">
        <f aca="false">100*(G17990)</f>
        <v>100.47</v>
      </c>
    </row>
    <row r="17987" customFormat="false" ht="12.8" hidden="false" customHeight="false" outlineLevel="0" collapsed="false">
      <c r="A17987" s="1" t="n">
        <v>19930720</v>
      </c>
      <c r="B17987" s="0" t="s">
        <v>89</v>
      </c>
      <c r="C17987" s="0" t="s">
        <v>165</v>
      </c>
      <c r="D17987" s="0" t="s">
        <v>140</v>
      </c>
      <c r="E17987" s="0" t="n">
        <v>11</v>
      </c>
      <c r="F17987" s="2" t="n">
        <f aca="false">F17986*((100+_xlfn.NUMBERVALUE(B17987,"."))/100)</f>
        <v>5435.9107855301</v>
      </c>
      <c r="G17987" s="0" t="n">
        <f aca="false">((100+_xlfn.NUMBERVALUE(B17987,"."))/100)</f>
        <v>1.0026</v>
      </c>
      <c r="H17987" s="0" t="n">
        <f aca="false">100*(G17991)</f>
        <v>100.54</v>
      </c>
    </row>
    <row r="17988" customFormat="false" ht="12.8" hidden="false" customHeight="false" outlineLevel="0" collapsed="false">
      <c r="A17988" s="1" t="n">
        <v>19930721</v>
      </c>
      <c r="B17988" s="0" t="s">
        <v>32</v>
      </c>
      <c r="C17988" s="0" t="s">
        <v>17</v>
      </c>
      <c r="D17988" s="0" t="s">
        <v>145</v>
      </c>
      <c r="E17988" s="0" t="n">
        <v>11</v>
      </c>
      <c r="F17988" s="2" t="n">
        <f aca="false">F17987*((100+_xlfn.NUMBERVALUE(B17988,"."))/100)</f>
        <v>5430.47487474457</v>
      </c>
      <c r="G17988" s="0" t="n">
        <f aca="false">((100+_xlfn.NUMBERVALUE(B17988,"."))/100)</f>
        <v>0.999</v>
      </c>
      <c r="H17988" s="0" t="n">
        <f aca="false">100*(G17992)</f>
        <v>99.76</v>
      </c>
    </row>
    <row r="17989" customFormat="false" ht="12.8" hidden="false" customHeight="false" outlineLevel="0" collapsed="false">
      <c r="A17989" s="1" t="n">
        <v>19930722</v>
      </c>
      <c r="B17989" s="0" t="s">
        <v>51</v>
      </c>
      <c r="C17989" s="0" t="s">
        <v>79</v>
      </c>
      <c r="D17989" s="0" t="s">
        <v>168</v>
      </c>
      <c r="E17989" s="0" t="n">
        <v>11</v>
      </c>
      <c r="F17989" s="2" t="n">
        <f aca="false">F17988*((100+_xlfn.NUMBERVALUE(B17989,"."))/100)</f>
        <v>5399.52116795853</v>
      </c>
      <c r="G17989" s="0" t="n">
        <f aca="false">((100+_xlfn.NUMBERVALUE(B17989,"."))/100)</f>
        <v>0.9943</v>
      </c>
      <c r="H17989" s="0" t="n">
        <f aca="false">100*(G17993)</f>
        <v>99.93</v>
      </c>
    </row>
    <row r="17990" customFormat="false" ht="12.8" hidden="false" customHeight="false" outlineLevel="0" collapsed="false">
      <c r="A17990" s="1" t="n">
        <v>19930723</v>
      </c>
      <c r="B17990" s="0" t="s">
        <v>73</v>
      </c>
      <c r="C17990" s="0" t="s">
        <v>71</v>
      </c>
      <c r="D17990" s="0" t="s">
        <v>121</v>
      </c>
      <c r="E17990" s="0" t="n">
        <v>11</v>
      </c>
      <c r="F17990" s="2" t="n">
        <f aca="false">F17989*((100+_xlfn.NUMBERVALUE(B17990,"."))/100)</f>
        <v>5424.89891744793</v>
      </c>
      <c r="G17990" s="0" t="n">
        <f aca="false">((100+_xlfn.NUMBERVALUE(B17990,"."))/100)</f>
        <v>1.0047</v>
      </c>
      <c r="H17990" s="0" t="n">
        <f aca="false">100*(G17994)</f>
        <v>100.54</v>
      </c>
    </row>
    <row r="17991" customFormat="false" ht="12.8" hidden="false" customHeight="false" outlineLevel="0" collapsed="false">
      <c r="A17991" s="1" t="n">
        <v>19930726</v>
      </c>
      <c r="B17991" s="0" t="s">
        <v>98</v>
      </c>
      <c r="C17991" s="0" t="s">
        <v>32</v>
      </c>
      <c r="D17991" s="0" t="s">
        <v>112</v>
      </c>
      <c r="E17991" s="0" t="n">
        <v>11</v>
      </c>
      <c r="F17991" s="2" t="n">
        <f aca="false">F17990*((100+_xlfn.NUMBERVALUE(B17991,"."))/100)</f>
        <v>5454.19337160215</v>
      </c>
      <c r="G17991" s="0" t="n">
        <f aca="false">((100+_xlfn.NUMBERVALUE(B17991,"."))/100)</f>
        <v>1.0054</v>
      </c>
      <c r="H17991" s="0" t="n">
        <f aca="false">100*(G17995)</f>
        <v>99.62</v>
      </c>
    </row>
    <row r="17992" customFormat="false" ht="12.8" hidden="false" customHeight="false" outlineLevel="0" collapsed="false">
      <c r="A17992" s="1" t="n">
        <v>19930727</v>
      </c>
      <c r="B17992" s="0" t="s">
        <v>159</v>
      </c>
      <c r="C17992" s="0" t="s">
        <v>49</v>
      </c>
      <c r="D17992" s="0" t="s">
        <v>89</v>
      </c>
      <c r="E17992" s="0" t="n">
        <v>11</v>
      </c>
      <c r="F17992" s="2" t="n">
        <f aca="false">F17991*((100+_xlfn.NUMBERVALUE(B17992,"."))/100)</f>
        <v>5441.10330751031</v>
      </c>
      <c r="G17992" s="0" t="n">
        <f aca="false">((100+_xlfn.NUMBERVALUE(B17992,"."))/100)</f>
        <v>0.9976</v>
      </c>
      <c r="H17992" s="0" t="n">
        <f aca="false">100*(G17996)</f>
        <v>100.4</v>
      </c>
    </row>
    <row r="17993" customFormat="false" ht="12.8" hidden="false" customHeight="false" outlineLevel="0" collapsed="false">
      <c r="A17993" s="1" t="n">
        <v>19930728</v>
      </c>
      <c r="B17993" s="0" t="s">
        <v>44</v>
      </c>
      <c r="C17993" s="0" t="s">
        <v>95</v>
      </c>
      <c r="D17993" s="0" t="s">
        <v>48</v>
      </c>
      <c r="E17993" s="0" t="n">
        <v>11</v>
      </c>
      <c r="F17993" s="2" t="n">
        <f aca="false">F17992*((100+_xlfn.NUMBERVALUE(B17993,"."))/100)</f>
        <v>5437.29453519505</v>
      </c>
      <c r="G17993" s="0" t="n">
        <f aca="false">((100+_xlfn.NUMBERVALUE(B17993,"."))/100)</f>
        <v>0.9993</v>
      </c>
      <c r="H17993" s="0" t="n">
        <f aca="false">100*(G17997)</f>
        <v>99.98</v>
      </c>
    </row>
    <row r="17994" customFormat="false" ht="12.8" hidden="false" customHeight="false" outlineLevel="0" collapsed="false">
      <c r="A17994" s="1" t="n">
        <v>19930729</v>
      </c>
      <c r="B17994" s="0" t="s">
        <v>98</v>
      </c>
      <c r="C17994" s="0" t="s">
        <v>111</v>
      </c>
      <c r="D17994" s="0" t="s">
        <v>33</v>
      </c>
      <c r="E17994" s="0" t="n">
        <v>11</v>
      </c>
      <c r="F17994" s="2" t="n">
        <f aca="false">F17993*((100+_xlfn.NUMBERVALUE(B17994,"."))/100)</f>
        <v>5466.6559256851</v>
      </c>
      <c r="G17994" s="0" t="n">
        <f aca="false">((100+_xlfn.NUMBERVALUE(B17994,"."))/100)</f>
        <v>1.0054</v>
      </c>
      <c r="H17994" s="0" t="n">
        <f aca="false">100*(G17998)</f>
        <v>99.99</v>
      </c>
    </row>
    <row r="17995" customFormat="false" ht="12.8" hidden="false" customHeight="false" outlineLevel="0" collapsed="false">
      <c r="A17995" s="1" t="n">
        <v>19930730</v>
      </c>
      <c r="B17995" s="0" t="s">
        <v>25</v>
      </c>
      <c r="C17995" s="0" t="s">
        <v>46</v>
      </c>
      <c r="D17995" s="0" t="s">
        <v>15</v>
      </c>
      <c r="E17995" s="0" t="n">
        <v>11</v>
      </c>
      <c r="F17995" s="2" t="n">
        <f aca="false">F17994*((100+_xlfn.NUMBERVALUE(B17995,"."))/100)</f>
        <v>5445.8826331675</v>
      </c>
      <c r="G17995" s="0" t="n">
        <f aca="false">((100+_xlfn.NUMBERVALUE(B17995,"."))/100)</f>
        <v>0.9962</v>
      </c>
      <c r="H17995" s="0" t="n">
        <f aca="false">100*(G17999)</f>
        <v>99.93</v>
      </c>
    </row>
    <row r="17996" customFormat="false" ht="12.8" hidden="false" customHeight="false" outlineLevel="0" collapsed="false">
      <c r="A17996" s="1" t="n">
        <v>19930802</v>
      </c>
      <c r="B17996" s="0" t="s">
        <v>86</v>
      </c>
      <c r="C17996" s="0" t="s">
        <v>165</v>
      </c>
      <c r="D17996" s="0" t="s">
        <v>69</v>
      </c>
      <c r="E17996" s="0" t="n">
        <v>11</v>
      </c>
      <c r="F17996" s="2" t="n">
        <f aca="false">F17995*((100+_xlfn.NUMBERVALUE(B17996,"."))/100)</f>
        <v>5467.66616370017</v>
      </c>
      <c r="G17996" s="0" t="n">
        <f aca="false">((100+_xlfn.NUMBERVALUE(B17996,"."))/100)</f>
        <v>1.004</v>
      </c>
      <c r="H17996" s="0" t="n">
        <f aca="false">100*(G18000)</f>
        <v>100.15</v>
      </c>
    </row>
    <row r="17997" customFormat="false" ht="12.8" hidden="false" customHeight="false" outlineLevel="0" collapsed="false">
      <c r="A17997" s="1" t="n">
        <v>19930803</v>
      </c>
      <c r="B17997" s="0" t="s">
        <v>57</v>
      </c>
      <c r="C17997" s="0" t="s">
        <v>113</v>
      </c>
      <c r="D17997" s="0" t="s">
        <v>94</v>
      </c>
      <c r="E17997" s="0" t="n">
        <v>11</v>
      </c>
      <c r="F17997" s="2" t="n">
        <f aca="false">F17996*((100+_xlfn.NUMBERVALUE(B17997,"."))/100)</f>
        <v>5466.57263046743</v>
      </c>
      <c r="G17997" s="0" t="n">
        <f aca="false">((100+_xlfn.NUMBERVALUE(B17997,"."))/100)</f>
        <v>0.9998</v>
      </c>
      <c r="H17997" s="0" t="n">
        <f aca="false">100*(G18001)</f>
        <v>100.46</v>
      </c>
    </row>
    <row r="17998" customFormat="false" ht="12.8" hidden="false" customHeight="false" outlineLevel="0" collapsed="false">
      <c r="A17998" s="1" t="n">
        <v>19930804</v>
      </c>
      <c r="B17998" s="0" t="s">
        <v>48</v>
      </c>
      <c r="C17998" s="0" t="s">
        <v>62</v>
      </c>
      <c r="D17998" s="0" t="s">
        <v>128</v>
      </c>
      <c r="E17998" s="0" t="n">
        <v>11</v>
      </c>
      <c r="F17998" s="2" t="n">
        <f aca="false">F17997*((100+_xlfn.NUMBERVALUE(B17998,"."))/100)</f>
        <v>5466.02597320438</v>
      </c>
      <c r="G17998" s="0" t="n">
        <f aca="false">((100+_xlfn.NUMBERVALUE(B17998,"."))/100)</f>
        <v>0.9999</v>
      </c>
      <c r="H17998" s="0" t="n">
        <f aca="false">100*(G18002)</f>
        <v>99.84</v>
      </c>
    </row>
    <row r="17999" customFormat="false" ht="12.8" hidden="false" customHeight="false" outlineLevel="0" collapsed="false">
      <c r="A17999" s="1" t="n">
        <v>19930805</v>
      </c>
      <c r="B17999" s="0" t="s">
        <v>44</v>
      </c>
      <c r="C17999" s="0" t="s">
        <v>97</v>
      </c>
      <c r="D17999" s="0" t="s">
        <v>118</v>
      </c>
      <c r="E17999" s="0" t="n">
        <v>11</v>
      </c>
      <c r="F17999" s="2" t="n">
        <f aca="false">F17998*((100+_xlfn.NUMBERVALUE(B17999,"."))/100)</f>
        <v>5462.19975502314</v>
      </c>
      <c r="G17999" s="0" t="n">
        <f aca="false">((100+_xlfn.NUMBERVALUE(B17999,"."))/100)</f>
        <v>0.9993</v>
      </c>
      <c r="H17999" s="0" t="n">
        <f aca="false">100*(G18003)</f>
        <v>100.15</v>
      </c>
    </row>
    <row r="18000" customFormat="false" ht="12.8" hidden="false" customHeight="false" outlineLevel="0" collapsed="false">
      <c r="A18000" s="1" t="n">
        <v>19930806</v>
      </c>
      <c r="B18000" s="0" t="s">
        <v>82</v>
      </c>
      <c r="C18000" s="0" t="s">
        <v>65</v>
      </c>
      <c r="D18000" s="0" t="s">
        <v>165</v>
      </c>
      <c r="E18000" s="0" t="n">
        <v>11</v>
      </c>
      <c r="F18000" s="2" t="n">
        <f aca="false">F17999*((100+_xlfn.NUMBERVALUE(B18000,"."))/100)</f>
        <v>5470.39305465568</v>
      </c>
      <c r="G18000" s="0" t="n">
        <f aca="false">((100+_xlfn.NUMBERVALUE(B18000,"."))/100)</f>
        <v>1.0015</v>
      </c>
      <c r="H18000" s="0" t="n">
        <f aca="false">100*(G18004)</f>
        <v>99.71</v>
      </c>
    </row>
    <row r="18001" customFormat="false" ht="12.8" hidden="false" customHeight="false" outlineLevel="0" collapsed="false">
      <c r="A18001" s="1" t="n">
        <v>19930809</v>
      </c>
      <c r="B18001" s="0" t="s">
        <v>67</v>
      </c>
      <c r="C18001" s="0" t="s">
        <v>40</v>
      </c>
      <c r="D18001" s="0" t="s">
        <v>94</v>
      </c>
      <c r="E18001" s="0" t="n">
        <v>11</v>
      </c>
      <c r="F18001" s="2" t="n">
        <f aca="false">F18000*((100+_xlfn.NUMBERVALUE(B18001,"."))/100)</f>
        <v>5495.55686270709</v>
      </c>
      <c r="G18001" s="0" t="n">
        <f aca="false">((100+_xlfn.NUMBERVALUE(B18001,"."))/100)</f>
        <v>1.0046</v>
      </c>
      <c r="H18001" s="0" t="n">
        <f aca="false">100*(G18005)</f>
        <v>100.17</v>
      </c>
    </row>
    <row r="18002" customFormat="false" ht="12.8" hidden="false" customHeight="false" outlineLevel="0" collapsed="false">
      <c r="A18002" s="1" t="n">
        <v>19930810</v>
      </c>
      <c r="B18002" s="0" t="s">
        <v>126</v>
      </c>
      <c r="C18002" s="0" t="s">
        <v>19</v>
      </c>
      <c r="D18002" s="0" t="s">
        <v>145</v>
      </c>
      <c r="E18002" s="0" t="n">
        <v>11</v>
      </c>
      <c r="F18002" s="2" t="n">
        <f aca="false">F18001*((100+_xlfn.NUMBERVALUE(B18002,"."))/100)</f>
        <v>5486.76397172676</v>
      </c>
      <c r="G18002" s="0" t="n">
        <f aca="false">((100+_xlfn.NUMBERVALUE(B18002,"."))/100)</f>
        <v>0.9984</v>
      </c>
      <c r="H18002" s="0" t="n">
        <f aca="false">100*(G18006)</f>
        <v>100.51</v>
      </c>
    </row>
    <row r="18003" customFormat="false" ht="12.8" hidden="false" customHeight="false" outlineLevel="0" collapsed="false">
      <c r="A18003" s="1" t="n">
        <v>19930811</v>
      </c>
      <c r="B18003" s="0" t="s">
        <v>82</v>
      </c>
      <c r="C18003" s="0" t="s">
        <v>34</v>
      </c>
      <c r="D18003" s="0" t="s">
        <v>168</v>
      </c>
      <c r="E18003" s="0" t="n">
        <v>11</v>
      </c>
      <c r="F18003" s="2" t="n">
        <f aca="false">F18002*((100+_xlfn.NUMBERVALUE(B18003,"."))/100)</f>
        <v>5494.99411768435</v>
      </c>
      <c r="G18003" s="0" t="n">
        <f aca="false">((100+_xlfn.NUMBERVALUE(B18003,"."))/100)</f>
        <v>1.0015</v>
      </c>
      <c r="H18003" s="0" t="n">
        <f aca="false">100*(G18007)</f>
        <v>100.31</v>
      </c>
    </row>
    <row r="18004" customFormat="false" ht="12.8" hidden="false" customHeight="false" outlineLevel="0" collapsed="false">
      <c r="A18004" s="1" t="n">
        <v>19930812</v>
      </c>
      <c r="B18004" s="0" t="s">
        <v>155</v>
      </c>
      <c r="C18004" s="0" t="s">
        <v>115</v>
      </c>
      <c r="D18004" s="0" t="s">
        <v>167</v>
      </c>
      <c r="E18004" s="0" t="n">
        <v>11</v>
      </c>
      <c r="F18004" s="2" t="n">
        <f aca="false">F18003*((100+_xlfn.NUMBERVALUE(B18004,"."))/100)</f>
        <v>5479.05863474306</v>
      </c>
      <c r="G18004" s="0" t="n">
        <f aca="false">((100+_xlfn.NUMBERVALUE(B18004,"."))/100)</f>
        <v>0.9971</v>
      </c>
      <c r="H18004" s="0" t="n">
        <f aca="false">100*(G18008)</f>
        <v>100.57</v>
      </c>
    </row>
    <row r="18005" customFormat="false" ht="12.8" hidden="false" customHeight="false" outlineLevel="0" collapsed="false">
      <c r="A18005" s="1" t="n">
        <v>19930813</v>
      </c>
      <c r="B18005" s="0" t="s">
        <v>18</v>
      </c>
      <c r="C18005" s="0" t="s">
        <v>97</v>
      </c>
      <c r="D18005" s="0" t="s">
        <v>94</v>
      </c>
      <c r="E18005" s="0" t="n">
        <v>11</v>
      </c>
      <c r="F18005" s="2" t="n">
        <f aca="false">F18004*((100+_xlfn.NUMBERVALUE(B18005,"."))/100)</f>
        <v>5488.37303442213</v>
      </c>
      <c r="G18005" s="0" t="n">
        <f aca="false">((100+_xlfn.NUMBERVALUE(B18005,"."))/100)</f>
        <v>1.0017</v>
      </c>
      <c r="H18005" s="0" t="n">
        <f aca="false">100*(G18009)</f>
        <v>100.01</v>
      </c>
    </row>
    <row r="18006" customFormat="false" ht="12.8" hidden="false" customHeight="false" outlineLevel="0" collapsed="false">
      <c r="A18006" s="1" t="n">
        <v>19930816</v>
      </c>
      <c r="B18006" s="0" t="s">
        <v>136</v>
      </c>
      <c r="C18006" s="0" t="s">
        <v>155</v>
      </c>
      <c r="D18006" s="0" t="s">
        <v>56</v>
      </c>
      <c r="E18006" s="0" t="n">
        <v>11</v>
      </c>
      <c r="F18006" s="2" t="n">
        <f aca="false">F18005*((100+_xlfn.NUMBERVALUE(B18006,"."))/100)</f>
        <v>5516.36373689768</v>
      </c>
      <c r="G18006" s="0" t="n">
        <f aca="false">((100+_xlfn.NUMBERVALUE(B18006,"."))/100)</f>
        <v>1.0051</v>
      </c>
      <c r="H18006" s="0" t="n">
        <f aca="false">100*(G18010)</f>
        <v>100</v>
      </c>
    </row>
    <row r="18007" customFormat="false" ht="12.8" hidden="false" customHeight="false" outlineLevel="0" collapsed="false">
      <c r="A18007" s="1" t="n">
        <v>19930817</v>
      </c>
      <c r="B18007" s="0" t="s">
        <v>168</v>
      </c>
      <c r="C18007" s="0" t="s">
        <v>112</v>
      </c>
      <c r="D18007" s="0" t="s">
        <v>45</v>
      </c>
      <c r="E18007" s="0" t="n">
        <v>11</v>
      </c>
      <c r="F18007" s="2" t="n">
        <f aca="false">F18006*((100+_xlfn.NUMBERVALUE(B18007,"."))/100)</f>
        <v>5533.46446448206</v>
      </c>
      <c r="G18007" s="0" t="n">
        <f aca="false">((100+_xlfn.NUMBERVALUE(B18007,"."))/100)</f>
        <v>1.0031</v>
      </c>
      <c r="H18007" s="0" t="n">
        <f aca="false">100*(G18011)</f>
        <v>99.85</v>
      </c>
    </row>
    <row r="18008" customFormat="false" ht="12.8" hidden="false" customHeight="false" outlineLevel="0" collapsed="false">
      <c r="A18008" s="1" t="n">
        <v>19930818</v>
      </c>
      <c r="B18008" s="0" t="s">
        <v>29</v>
      </c>
      <c r="C18008" s="0" t="s">
        <v>39</v>
      </c>
      <c r="D18008" s="0" t="s">
        <v>50</v>
      </c>
      <c r="E18008" s="0" t="n">
        <v>11</v>
      </c>
      <c r="F18008" s="2" t="n">
        <f aca="false">F18007*((100+_xlfn.NUMBERVALUE(B18008,"."))/100)</f>
        <v>5565.00521192961</v>
      </c>
      <c r="G18008" s="0" t="n">
        <f aca="false">((100+_xlfn.NUMBERVALUE(B18008,"."))/100)</f>
        <v>1.0057</v>
      </c>
      <c r="H18008" s="0" t="n">
        <f aca="false">100*(G18012)</f>
        <v>100.88</v>
      </c>
    </row>
    <row r="18009" customFormat="false" ht="12.8" hidden="false" customHeight="false" outlineLevel="0" collapsed="false">
      <c r="A18009" s="1" t="n">
        <v>19930819</v>
      </c>
      <c r="B18009" s="0" t="s">
        <v>79</v>
      </c>
      <c r="C18009" s="0" t="s">
        <v>60</v>
      </c>
      <c r="D18009" s="0" t="s">
        <v>44</v>
      </c>
      <c r="E18009" s="0" t="n">
        <v>11</v>
      </c>
      <c r="F18009" s="2" t="n">
        <f aca="false">F18008*((100+_xlfn.NUMBERVALUE(B18009,"."))/100)</f>
        <v>5565.56171245081</v>
      </c>
      <c r="G18009" s="0" t="n">
        <f aca="false">((100+_xlfn.NUMBERVALUE(B18009,"."))/100)</f>
        <v>1.0001</v>
      </c>
      <c r="H18009" s="0" t="n">
        <f aca="false">100*(G18013)</f>
        <v>100.04</v>
      </c>
    </row>
    <row r="18010" customFormat="false" ht="12.8" hidden="false" customHeight="false" outlineLevel="0" collapsed="false">
      <c r="A18010" s="1" t="n">
        <v>19930820</v>
      </c>
      <c r="B18010" s="0" t="s">
        <v>94</v>
      </c>
      <c r="C18010" s="0" t="s">
        <v>150</v>
      </c>
      <c r="D18010" s="0" t="s">
        <v>102</v>
      </c>
      <c r="E18010" s="0" t="n">
        <v>11</v>
      </c>
      <c r="F18010" s="2" t="n">
        <f aca="false">F18009*((100+_xlfn.NUMBERVALUE(B18010,"."))/100)</f>
        <v>5565.56171245081</v>
      </c>
      <c r="G18010" s="0" t="n">
        <f aca="false">((100+_xlfn.NUMBERVALUE(B18010,"."))/100)</f>
        <v>1</v>
      </c>
      <c r="H18010" s="0" t="n">
        <f aca="false">100*(G18014)</f>
        <v>100.07</v>
      </c>
    </row>
    <row r="18011" customFormat="false" ht="12.8" hidden="false" customHeight="false" outlineLevel="0" collapsed="false">
      <c r="A18011" s="1" t="n">
        <v>19930823</v>
      </c>
      <c r="B18011" s="0" t="s">
        <v>108</v>
      </c>
      <c r="C18011" s="0" t="s">
        <v>94</v>
      </c>
      <c r="D18011" s="0" t="s">
        <v>76</v>
      </c>
      <c r="E18011" s="0" t="n">
        <v>11</v>
      </c>
      <c r="F18011" s="2" t="n">
        <f aca="false">F18010*((100+_xlfn.NUMBERVALUE(B18011,"."))/100)</f>
        <v>5557.21336988213</v>
      </c>
      <c r="G18011" s="0" t="n">
        <f aca="false">((100+_xlfn.NUMBERVALUE(B18011,"."))/100)</f>
        <v>0.9985</v>
      </c>
      <c r="H18011" s="0" t="n">
        <f aca="false">100*(G18015)</f>
        <v>99.93</v>
      </c>
    </row>
    <row r="18012" customFormat="false" ht="12.8" hidden="false" customHeight="false" outlineLevel="0" collapsed="false">
      <c r="A18012" s="1" t="n">
        <v>19930824</v>
      </c>
      <c r="B18012" s="0" t="s">
        <v>204</v>
      </c>
      <c r="C18012" s="0" t="s">
        <v>56</v>
      </c>
      <c r="D18012" s="0" t="s">
        <v>155</v>
      </c>
      <c r="E18012" s="0" t="n">
        <v>11</v>
      </c>
      <c r="F18012" s="2" t="n">
        <f aca="false">F18011*((100+_xlfn.NUMBERVALUE(B18012,"."))/100)</f>
        <v>5606.11684753709</v>
      </c>
      <c r="G18012" s="0" t="n">
        <f aca="false">((100+_xlfn.NUMBERVALUE(B18012,"."))/100)</f>
        <v>1.0088</v>
      </c>
      <c r="H18012" s="0" t="n">
        <f aca="false">100*(G18016)</f>
        <v>100.29</v>
      </c>
    </row>
    <row r="18013" customFormat="false" ht="12.8" hidden="false" customHeight="false" outlineLevel="0" collapsed="false">
      <c r="A18013" s="1" t="n">
        <v>19930825</v>
      </c>
      <c r="B18013" s="0" t="s">
        <v>33</v>
      </c>
      <c r="C18013" s="0" t="s">
        <v>49</v>
      </c>
      <c r="D18013" s="0" t="s">
        <v>175</v>
      </c>
      <c r="E18013" s="0" t="n">
        <v>11</v>
      </c>
      <c r="F18013" s="2" t="n">
        <f aca="false">F18012*((100+_xlfn.NUMBERVALUE(B18013,"."))/100)</f>
        <v>5608.35929427611</v>
      </c>
      <c r="G18013" s="0" t="n">
        <f aca="false">((100+_xlfn.NUMBERVALUE(B18013,"."))/100)</f>
        <v>1.0004</v>
      </c>
      <c r="H18013" s="0" t="n">
        <f aca="false">100*(G18017)</f>
        <v>100.44</v>
      </c>
    </row>
    <row r="18014" customFormat="false" ht="12.8" hidden="false" customHeight="false" outlineLevel="0" collapsed="false">
      <c r="A18014" s="1" t="n">
        <v>19930826</v>
      </c>
      <c r="B18014" s="0" t="s">
        <v>39</v>
      </c>
      <c r="C18014" s="0" t="s">
        <v>13</v>
      </c>
      <c r="D18014" s="0" t="s">
        <v>89</v>
      </c>
      <c r="E18014" s="0" t="n">
        <v>11</v>
      </c>
      <c r="F18014" s="2" t="n">
        <f aca="false">F18013*((100+_xlfn.NUMBERVALUE(B18014,"."))/100)</f>
        <v>5612.2851457821</v>
      </c>
      <c r="G18014" s="0" t="n">
        <f aca="false">((100+_xlfn.NUMBERVALUE(B18014,"."))/100)</f>
        <v>1.0007</v>
      </c>
      <c r="H18014" s="0" t="n">
        <f aca="false">100*(G18018)</f>
        <v>100.03</v>
      </c>
    </row>
    <row r="18015" customFormat="false" ht="12.8" hidden="false" customHeight="false" outlineLevel="0" collapsed="false">
      <c r="A18015" s="1" t="n">
        <v>19930827</v>
      </c>
      <c r="B18015" s="0" t="s">
        <v>44</v>
      </c>
      <c r="C18015" s="0" t="s">
        <v>19</v>
      </c>
      <c r="D18015" s="0" t="s">
        <v>126</v>
      </c>
      <c r="E18015" s="0" t="n">
        <v>11</v>
      </c>
      <c r="F18015" s="2" t="n">
        <f aca="false">F18014*((100+_xlfn.NUMBERVALUE(B18015,"."))/100)</f>
        <v>5608.35654618005</v>
      </c>
      <c r="G18015" s="0" t="n">
        <f aca="false">((100+_xlfn.NUMBERVALUE(B18015,"."))/100)</f>
        <v>0.9993</v>
      </c>
      <c r="H18015" s="0" t="n">
        <f aca="false">100*(G18019)</f>
        <v>99.79</v>
      </c>
    </row>
    <row r="18016" customFormat="false" ht="12.8" hidden="false" customHeight="false" outlineLevel="0" collapsed="false">
      <c r="A18016" s="1" t="n">
        <v>19930830</v>
      </c>
      <c r="B18016" s="0" t="s">
        <v>198</v>
      </c>
      <c r="C18016" s="0" t="s">
        <v>60</v>
      </c>
      <c r="D18016" s="0" t="s">
        <v>97</v>
      </c>
      <c r="E18016" s="0" t="n">
        <v>11</v>
      </c>
      <c r="F18016" s="2" t="n">
        <f aca="false">F18015*((100+_xlfn.NUMBERVALUE(B18016,"."))/100)</f>
        <v>5624.62078016397</v>
      </c>
      <c r="G18016" s="0" t="n">
        <f aca="false">((100+_xlfn.NUMBERVALUE(B18016,"."))/100)</f>
        <v>1.0029</v>
      </c>
      <c r="H18016" s="0" t="n">
        <f aca="false">100*(G18020)</f>
        <v>100.06</v>
      </c>
    </row>
    <row r="18017" customFormat="false" ht="12.8" hidden="false" customHeight="false" outlineLevel="0" collapsed="false">
      <c r="A18017" s="1" t="n">
        <v>19930831</v>
      </c>
      <c r="B18017" s="0" t="s">
        <v>59</v>
      </c>
      <c r="C18017" s="0" t="s">
        <v>26</v>
      </c>
      <c r="D18017" s="0" t="s">
        <v>21</v>
      </c>
      <c r="E18017" s="0" t="n">
        <v>11</v>
      </c>
      <c r="F18017" s="2" t="n">
        <f aca="false">F18016*((100+_xlfn.NUMBERVALUE(B18017,"."))/100)</f>
        <v>5649.36911159669</v>
      </c>
      <c r="G18017" s="0" t="n">
        <f aca="false">((100+_xlfn.NUMBERVALUE(B18017,"."))/100)</f>
        <v>1.0044</v>
      </c>
      <c r="H18017" s="0" t="n">
        <f aca="false">100*(G18021)</f>
        <v>99.24</v>
      </c>
    </row>
    <row r="18018" customFormat="false" ht="12.8" hidden="false" customHeight="false" outlineLevel="0" collapsed="false">
      <c r="A18018" s="1" t="n">
        <v>19930901</v>
      </c>
      <c r="B18018" s="0" t="s">
        <v>72</v>
      </c>
      <c r="C18018" s="0" t="s">
        <v>167</v>
      </c>
      <c r="D18018" s="0" t="s">
        <v>32</v>
      </c>
      <c r="E18018" s="0" t="n">
        <v>12</v>
      </c>
      <c r="F18018" s="2" t="n">
        <f aca="false">F18017*((100+_xlfn.NUMBERVALUE(B18018,"."))/100)</f>
        <v>5651.06392233017</v>
      </c>
      <c r="G18018" s="0" t="n">
        <f aca="false">((100+_xlfn.NUMBERVALUE(B18018,"."))/100)</f>
        <v>1.0003</v>
      </c>
      <c r="H18018" s="0" t="n">
        <f aca="false">100*(G18022)</f>
        <v>99.34</v>
      </c>
    </row>
    <row r="18019" customFormat="false" ht="12.8" hidden="false" customHeight="false" outlineLevel="0" collapsed="false">
      <c r="A18019" s="1" t="n">
        <v>19930902</v>
      </c>
      <c r="B18019" s="0" t="s">
        <v>118</v>
      </c>
      <c r="C18019" s="0" t="s">
        <v>207</v>
      </c>
      <c r="D18019" s="0" t="s">
        <v>13</v>
      </c>
      <c r="E18019" s="0" t="n">
        <v>12</v>
      </c>
      <c r="F18019" s="2" t="n">
        <f aca="false">F18018*((100+_xlfn.NUMBERVALUE(B18019,"."))/100)</f>
        <v>5639.19668809328</v>
      </c>
      <c r="G18019" s="0" t="n">
        <f aca="false">((100+_xlfn.NUMBERVALUE(B18019,"."))/100)</f>
        <v>0.9979</v>
      </c>
      <c r="H18019" s="0" t="n">
        <f aca="false">100*(G18023)</f>
        <v>100.37</v>
      </c>
    </row>
    <row r="18020" customFormat="false" ht="12.8" hidden="false" customHeight="false" outlineLevel="0" collapsed="false">
      <c r="A18020" s="1" t="n">
        <v>19930903</v>
      </c>
      <c r="B18020" s="0" t="s">
        <v>125</v>
      </c>
      <c r="C18020" s="0" t="s">
        <v>18</v>
      </c>
      <c r="D18020" s="0" t="s">
        <v>62</v>
      </c>
      <c r="E18020" s="0" t="n">
        <v>12</v>
      </c>
      <c r="F18020" s="2" t="n">
        <f aca="false">F18019*((100+_xlfn.NUMBERVALUE(B18020,"."))/100)</f>
        <v>5642.58020610614</v>
      </c>
      <c r="G18020" s="0" t="n">
        <f aca="false">((100+_xlfn.NUMBERVALUE(B18020,"."))/100)</f>
        <v>1.0006</v>
      </c>
      <c r="H18020" s="0" t="n">
        <f aca="false">100*(G18024)</f>
        <v>100.87</v>
      </c>
    </row>
    <row r="18021" customFormat="false" ht="12.8" hidden="false" customHeight="false" outlineLevel="0" collapsed="false">
      <c r="A18021" s="1" t="n">
        <v>19930907</v>
      </c>
      <c r="B18021" s="0" t="s">
        <v>85</v>
      </c>
      <c r="C18021" s="0" t="s">
        <v>75</v>
      </c>
      <c r="D18021" s="0" t="s">
        <v>29</v>
      </c>
      <c r="E18021" s="0" t="n">
        <v>12</v>
      </c>
      <c r="F18021" s="2" t="n">
        <f aca="false">F18020*((100+_xlfn.NUMBERVALUE(B18021,"."))/100)</f>
        <v>5599.69659653973</v>
      </c>
      <c r="G18021" s="0" t="n">
        <f aca="false">((100+_xlfn.NUMBERVALUE(B18021,"."))/100)</f>
        <v>0.9924</v>
      </c>
      <c r="H18021" s="0" t="n">
        <f aca="false">100*(G18025)</f>
        <v>100.01</v>
      </c>
    </row>
    <row r="18022" customFormat="false" ht="12.8" hidden="false" customHeight="false" outlineLevel="0" collapsed="false">
      <c r="A18022" s="1" t="n">
        <v>19930908</v>
      </c>
      <c r="B18022" s="0" t="s">
        <v>171</v>
      </c>
      <c r="C18022" s="0" t="s">
        <v>55</v>
      </c>
      <c r="D18022" s="0" t="s">
        <v>46</v>
      </c>
      <c r="E18022" s="0" t="n">
        <v>12</v>
      </c>
      <c r="F18022" s="2" t="n">
        <f aca="false">F18021*((100+_xlfn.NUMBERVALUE(B18022,"."))/100)</f>
        <v>5562.73859900257</v>
      </c>
      <c r="G18022" s="0" t="n">
        <f aca="false">((100+_xlfn.NUMBERVALUE(B18022,"."))/100)</f>
        <v>0.9934</v>
      </c>
      <c r="H18022" s="0" t="n">
        <f aca="false">100*(G18026)</f>
        <v>99.43</v>
      </c>
    </row>
    <row r="18023" customFormat="false" ht="12.8" hidden="false" customHeight="false" outlineLevel="0" collapsed="false">
      <c r="A18023" s="1" t="n">
        <v>19930909</v>
      </c>
      <c r="B18023" s="0" t="s">
        <v>144</v>
      </c>
      <c r="C18023" s="0" t="s">
        <v>102</v>
      </c>
      <c r="D18023" s="0" t="s">
        <v>143</v>
      </c>
      <c r="E18023" s="0" t="n">
        <v>12</v>
      </c>
      <c r="F18023" s="2" t="n">
        <f aca="false">F18022*((100+_xlfn.NUMBERVALUE(B18023,"."))/100)</f>
        <v>5583.32073181888</v>
      </c>
      <c r="G18023" s="0" t="n">
        <f aca="false">((100+_xlfn.NUMBERVALUE(B18023,"."))/100)</f>
        <v>1.0037</v>
      </c>
      <c r="H18023" s="0" t="n">
        <f aca="false">100*(G18027)</f>
        <v>100.34</v>
      </c>
    </row>
    <row r="18024" customFormat="false" ht="12.8" hidden="false" customHeight="false" outlineLevel="0" collapsed="false">
      <c r="A18024" s="1" t="n">
        <v>19930910</v>
      </c>
      <c r="B18024" s="0" t="s">
        <v>228</v>
      </c>
      <c r="C18024" s="0" t="s">
        <v>72</v>
      </c>
      <c r="D18024" s="0" t="s">
        <v>100</v>
      </c>
      <c r="E18024" s="0" t="n">
        <v>12</v>
      </c>
      <c r="F18024" s="2" t="n">
        <f aca="false">F18023*((100+_xlfn.NUMBERVALUE(B18024,"."))/100)</f>
        <v>5631.8956221857</v>
      </c>
      <c r="G18024" s="0" t="n">
        <f aca="false">((100+_xlfn.NUMBERVALUE(B18024,"."))/100)</f>
        <v>1.0087</v>
      </c>
      <c r="H18024" s="0" t="n">
        <f aca="false">100*(G18028)</f>
        <v>99.74</v>
      </c>
    </row>
    <row r="18025" customFormat="false" ht="12.8" hidden="false" customHeight="false" outlineLevel="0" collapsed="false">
      <c r="A18025" s="1" t="n">
        <v>19930913</v>
      </c>
      <c r="B18025" s="0" t="s">
        <v>79</v>
      </c>
      <c r="C18025" s="0" t="s">
        <v>97</v>
      </c>
      <c r="D18025" s="0" t="s">
        <v>19</v>
      </c>
      <c r="E18025" s="0" t="n">
        <v>12</v>
      </c>
      <c r="F18025" s="2" t="n">
        <f aca="false">F18024*((100+_xlfn.NUMBERVALUE(B18025,"."))/100)</f>
        <v>5632.45881174792</v>
      </c>
      <c r="G18025" s="0" t="n">
        <f aca="false">((100+_xlfn.NUMBERVALUE(B18025,"."))/100)</f>
        <v>1.0001</v>
      </c>
      <c r="H18025" s="0" t="n">
        <f aca="false">100*(G18029)</f>
        <v>99.91</v>
      </c>
    </row>
    <row r="18026" customFormat="false" ht="12.8" hidden="false" customHeight="false" outlineLevel="0" collapsed="false">
      <c r="A18026" s="1" t="n">
        <v>19930914</v>
      </c>
      <c r="B18026" s="0" t="s">
        <v>51</v>
      </c>
      <c r="C18026" s="0" t="s">
        <v>120</v>
      </c>
      <c r="D18026" s="0" t="s">
        <v>19</v>
      </c>
      <c r="E18026" s="0" t="n">
        <v>12</v>
      </c>
      <c r="F18026" s="2" t="n">
        <f aca="false">F18025*((100+_xlfn.NUMBERVALUE(B18026,"."))/100)</f>
        <v>5600.35379652096</v>
      </c>
      <c r="G18026" s="0" t="n">
        <f aca="false">((100+_xlfn.NUMBERVALUE(B18026,"."))/100)</f>
        <v>0.9943</v>
      </c>
      <c r="H18026" s="0" t="n">
        <f aca="false">100*(G18030)</f>
        <v>99.42</v>
      </c>
    </row>
    <row r="18027" customFormat="false" ht="12.8" hidden="false" customHeight="false" outlineLevel="0" collapsed="false">
      <c r="A18027" s="1" t="n">
        <v>19930915</v>
      </c>
      <c r="B18027" s="0" t="s">
        <v>46</v>
      </c>
      <c r="C18027" s="0" t="s">
        <v>79</v>
      </c>
      <c r="D18027" s="0" t="s">
        <v>75</v>
      </c>
      <c r="E18027" s="0" t="n">
        <v>12</v>
      </c>
      <c r="F18027" s="2" t="n">
        <f aca="false">F18026*((100+_xlfn.NUMBERVALUE(B18027,"."))/100)</f>
        <v>5619.39499942913</v>
      </c>
      <c r="G18027" s="0" t="n">
        <f aca="false">((100+_xlfn.NUMBERVALUE(B18027,"."))/100)</f>
        <v>1.0034</v>
      </c>
      <c r="H18027" s="0" t="n">
        <f aca="false">100*(G18031)</f>
        <v>99.39</v>
      </c>
    </row>
    <row r="18028" customFormat="false" ht="12.8" hidden="false" customHeight="false" outlineLevel="0" collapsed="false">
      <c r="A18028" s="1" t="n">
        <v>19930916</v>
      </c>
      <c r="B18028" s="0" t="s">
        <v>71</v>
      </c>
      <c r="C18028" s="0" t="s">
        <v>109</v>
      </c>
      <c r="D18028" s="0" t="s">
        <v>34</v>
      </c>
      <c r="E18028" s="0" t="n">
        <v>12</v>
      </c>
      <c r="F18028" s="2" t="n">
        <f aca="false">F18027*((100+_xlfn.NUMBERVALUE(B18028,"."))/100)</f>
        <v>5604.78457243061</v>
      </c>
      <c r="G18028" s="0" t="n">
        <f aca="false">((100+_xlfn.NUMBERVALUE(B18028,"."))/100)</f>
        <v>0.9974</v>
      </c>
      <c r="H18028" s="0" t="n">
        <f aca="false">100*(G18032)</f>
        <v>100.84</v>
      </c>
    </row>
    <row r="18029" customFormat="false" ht="12.8" hidden="false" customHeight="false" outlineLevel="0" collapsed="false">
      <c r="A18029" s="1" t="n">
        <v>19930917</v>
      </c>
      <c r="B18029" s="0" t="s">
        <v>78</v>
      </c>
      <c r="C18029" s="0" t="s">
        <v>158</v>
      </c>
      <c r="D18029" s="0" t="s">
        <v>198</v>
      </c>
      <c r="E18029" s="0" t="n">
        <v>12</v>
      </c>
      <c r="F18029" s="2" t="n">
        <f aca="false">F18028*((100+_xlfn.NUMBERVALUE(B18029,"."))/100)</f>
        <v>5599.74026631543</v>
      </c>
      <c r="G18029" s="0" t="n">
        <f aca="false">((100+_xlfn.NUMBERVALUE(B18029,"."))/100)</f>
        <v>0.9991</v>
      </c>
      <c r="H18029" s="0" t="n">
        <f aca="false">100*(G18033)</f>
        <v>100.47</v>
      </c>
    </row>
    <row r="18030" customFormat="false" ht="12.8" hidden="false" customHeight="false" outlineLevel="0" collapsed="false">
      <c r="A18030" s="1" t="n">
        <v>19930920</v>
      </c>
      <c r="B18030" s="0" t="s">
        <v>22</v>
      </c>
      <c r="C18030" s="0" t="s">
        <v>29</v>
      </c>
      <c r="D18030" s="0" t="s">
        <v>53</v>
      </c>
      <c r="E18030" s="0" t="n">
        <v>12</v>
      </c>
      <c r="F18030" s="2" t="n">
        <f aca="false">F18029*((100+_xlfn.NUMBERVALUE(B18030,"."))/100)</f>
        <v>5567.2617727708</v>
      </c>
      <c r="G18030" s="0" t="n">
        <f aca="false">((100+_xlfn.NUMBERVALUE(B18030,"."))/100)</f>
        <v>0.9942</v>
      </c>
      <c r="H18030" s="0" t="n">
        <f aca="false">100*(G18034)</f>
        <v>100.07</v>
      </c>
    </row>
    <row r="18031" customFormat="false" ht="12.8" hidden="false" customHeight="false" outlineLevel="0" collapsed="false">
      <c r="A18031" s="1" t="n">
        <v>19930921</v>
      </c>
      <c r="B18031" s="0" t="s">
        <v>233</v>
      </c>
      <c r="C18031" s="0" t="s">
        <v>75</v>
      </c>
      <c r="D18031" s="0" t="s">
        <v>97</v>
      </c>
      <c r="E18031" s="0" t="n">
        <v>12</v>
      </c>
      <c r="F18031" s="2" t="n">
        <f aca="false">F18030*((100+_xlfn.NUMBERVALUE(B18031,"."))/100)</f>
        <v>5533.3014759569</v>
      </c>
      <c r="G18031" s="0" t="n">
        <f aca="false">((100+_xlfn.NUMBERVALUE(B18031,"."))/100)</f>
        <v>0.9939</v>
      </c>
      <c r="H18031" s="0" t="n">
        <f aca="false">100*(G18035)</f>
        <v>100.79</v>
      </c>
    </row>
    <row r="18032" customFormat="false" ht="12.8" hidden="false" customHeight="false" outlineLevel="0" collapsed="false">
      <c r="A18032" s="1" t="n">
        <v>19930922</v>
      </c>
      <c r="B18032" s="0" t="s">
        <v>70</v>
      </c>
      <c r="C18032" s="0" t="s">
        <v>19</v>
      </c>
      <c r="D18032" s="0" t="s">
        <v>127</v>
      </c>
      <c r="E18032" s="0" t="n">
        <v>12</v>
      </c>
      <c r="F18032" s="2" t="n">
        <f aca="false">F18031*((100+_xlfn.NUMBERVALUE(B18032,"."))/100)</f>
        <v>5579.78120835493</v>
      </c>
      <c r="G18032" s="0" t="n">
        <f aca="false">((100+_xlfn.NUMBERVALUE(B18032,"."))/100)</f>
        <v>1.0084</v>
      </c>
      <c r="H18032" s="0" t="n">
        <f aca="false">100*(G18036)</f>
        <v>100.06</v>
      </c>
    </row>
    <row r="18033" customFormat="false" ht="12.8" hidden="false" customHeight="false" outlineLevel="0" collapsed="false">
      <c r="A18033" s="1" t="n">
        <v>19930923</v>
      </c>
      <c r="B18033" s="0" t="s">
        <v>73</v>
      </c>
      <c r="C18033" s="0" t="s">
        <v>91</v>
      </c>
      <c r="D18033" s="0" t="s">
        <v>225</v>
      </c>
      <c r="E18033" s="0" t="n">
        <v>12</v>
      </c>
      <c r="F18033" s="2" t="n">
        <f aca="false">F18032*((100+_xlfn.NUMBERVALUE(B18033,"."))/100)</f>
        <v>5606.0061800342</v>
      </c>
      <c r="G18033" s="0" t="n">
        <f aca="false">((100+_xlfn.NUMBERVALUE(B18033,"."))/100)</f>
        <v>1.0047</v>
      </c>
      <c r="H18033" s="0" t="n">
        <f aca="false">100*(G18037)</f>
        <v>99.81</v>
      </c>
    </row>
    <row r="18034" customFormat="false" ht="12.8" hidden="false" customHeight="false" outlineLevel="0" collapsed="false">
      <c r="A18034" s="1" t="n">
        <v>19930924</v>
      </c>
      <c r="B18034" s="0" t="s">
        <v>39</v>
      </c>
      <c r="C18034" s="0" t="s">
        <v>150</v>
      </c>
      <c r="D18034" s="0" t="s">
        <v>97</v>
      </c>
      <c r="E18034" s="0" t="n">
        <v>12</v>
      </c>
      <c r="F18034" s="2" t="n">
        <f aca="false">F18033*((100+_xlfn.NUMBERVALUE(B18034,"."))/100)</f>
        <v>5609.93038436022</v>
      </c>
      <c r="G18034" s="0" t="n">
        <f aca="false">((100+_xlfn.NUMBERVALUE(B18034,"."))/100)</f>
        <v>1.0007</v>
      </c>
      <c r="H18034" s="0" t="n">
        <f aca="false">100*(G18038)</f>
        <v>99.9</v>
      </c>
    </row>
    <row r="18035" customFormat="false" ht="12.8" hidden="false" customHeight="false" outlineLevel="0" collapsed="false">
      <c r="A18035" s="1" t="n">
        <v>19930927</v>
      </c>
      <c r="B18035" s="0" t="s">
        <v>267</v>
      </c>
      <c r="C18035" s="0" t="s">
        <v>71</v>
      </c>
      <c r="D18035" s="0" t="s">
        <v>108</v>
      </c>
      <c r="E18035" s="0" t="n">
        <v>12</v>
      </c>
      <c r="F18035" s="2" t="n">
        <f aca="false">F18034*((100+_xlfn.NUMBERVALUE(B18035,"."))/100)</f>
        <v>5654.24883439667</v>
      </c>
      <c r="G18035" s="0" t="n">
        <f aca="false">((100+_xlfn.NUMBERVALUE(B18035,"."))/100)</f>
        <v>1.0079</v>
      </c>
      <c r="H18035" s="0" t="n">
        <f aca="false">100*(G18039)</f>
        <v>100.33</v>
      </c>
    </row>
    <row r="18036" customFormat="false" ht="12.8" hidden="false" customHeight="false" outlineLevel="0" collapsed="false">
      <c r="A18036" s="1" t="n">
        <v>19930928</v>
      </c>
      <c r="B18036" s="0" t="s">
        <v>125</v>
      </c>
      <c r="C18036" s="0" t="s">
        <v>113</v>
      </c>
      <c r="D18036" s="0" t="s">
        <v>167</v>
      </c>
      <c r="E18036" s="0" t="n">
        <v>12</v>
      </c>
      <c r="F18036" s="2" t="n">
        <f aca="false">F18035*((100+_xlfn.NUMBERVALUE(B18036,"."))/100)</f>
        <v>5657.64138369731</v>
      </c>
      <c r="G18036" s="0" t="n">
        <f aca="false">((100+_xlfn.NUMBERVALUE(B18036,"."))/100)</f>
        <v>1.0006</v>
      </c>
      <c r="H18036" s="0" t="n">
        <f aca="false">100*(G18040)</f>
        <v>100.05</v>
      </c>
    </row>
    <row r="18037" customFormat="false" ht="12.8" hidden="false" customHeight="false" outlineLevel="0" collapsed="false">
      <c r="A18037" s="1" t="n">
        <v>19930929</v>
      </c>
      <c r="B18037" s="0" t="s">
        <v>165</v>
      </c>
      <c r="C18037" s="0" t="s">
        <v>36</v>
      </c>
      <c r="D18037" s="0" t="s">
        <v>154</v>
      </c>
      <c r="E18037" s="0" t="n">
        <v>12</v>
      </c>
      <c r="F18037" s="2" t="n">
        <f aca="false">F18036*((100+_xlfn.NUMBERVALUE(B18037,"."))/100)</f>
        <v>5646.89186506828</v>
      </c>
      <c r="G18037" s="0" t="n">
        <f aca="false">((100+_xlfn.NUMBERVALUE(B18037,"."))/100)</f>
        <v>0.9981</v>
      </c>
      <c r="H18037" s="0" t="n">
        <f aca="false">100*(G18041)</f>
        <v>99.94</v>
      </c>
    </row>
    <row r="18038" customFormat="false" ht="12.8" hidden="false" customHeight="false" outlineLevel="0" collapsed="false">
      <c r="A18038" s="1" t="n">
        <v>19930930</v>
      </c>
      <c r="B18038" s="0" t="s">
        <v>32</v>
      </c>
      <c r="C18038" s="0" t="s">
        <v>174</v>
      </c>
      <c r="D18038" s="0" t="s">
        <v>167</v>
      </c>
      <c r="E18038" s="0" t="n">
        <v>12</v>
      </c>
      <c r="F18038" s="2" t="n">
        <f aca="false">F18037*((100+_xlfn.NUMBERVALUE(B18038,"."))/100)</f>
        <v>5641.24497320321</v>
      </c>
      <c r="G18038" s="0" t="n">
        <f aca="false">((100+_xlfn.NUMBERVALUE(B18038,"."))/100)</f>
        <v>0.999</v>
      </c>
      <c r="H18038" s="0" t="n">
        <f aca="false">100*(G18042)</f>
        <v>99.95</v>
      </c>
    </row>
    <row r="18039" customFormat="false" ht="12.8" hidden="false" customHeight="false" outlineLevel="0" collapsed="false">
      <c r="A18039" s="1" t="n">
        <v>19931001</v>
      </c>
      <c r="B18039" s="0" t="s">
        <v>77</v>
      </c>
      <c r="C18039" s="0" t="s">
        <v>50</v>
      </c>
      <c r="D18039" s="0" t="s">
        <v>150</v>
      </c>
      <c r="E18039" s="0" t="n">
        <v>11</v>
      </c>
      <c r="F18039" s="2" t="n">
        <f aca="false">F18038*((100+_xlfn.NUMBERVALUE(B18039,"."))/100)</f>
        <v>5659.86108161478</v>
      </c>
      <c r="G18039" s="0" t="n">
        <f aca="false">((100+_xlfn.NUMBERVALUE(B18039,"."))/100)</f>
        <v>1.0033</v>
      </c>
      <c r="H18039" s="0" t="n">
        <f aca="false">100*(G18043)</f>
        <v>99.69</v>
      </c>
    </row>
    <row r="18040" customFormat="false" ht="12.8" hidden="false" customHeight="false" outlineLevel="0" collapsed="false">
      <c r="A18040" s="1" t="n">
        <v>19931004</v>
      </c>
      <c r="B18040" s="0" t="s">
        <v>112</v>
      </c>
      <c r="C18040" s="0" t="s">
        <v>102</v>
      </c>
      <c r="D18040" s="0" t="s">
        <v>34</v>
      </c>
      <c r="E18040" s="0" t="n">
        <v>11</v>
      </c>
      <c r="F18040" s="2" t="n">
        <f aca="false">F18039*((100+_xlfn.NUMBERVALUE(B18040,"."))/100)</f>
        <v>5662.69101215559</v>
      </c>
      <c r="G18040" s="0" t="n">
        <f aca="false">((100+_xlfn.NUMBERVALUE(B18040,"."))/100)</f>
        <v>1.0005</v>
      </c>
      <c r="H18040" s="0" t="n">
        <f aca="false">100*(G18044)</f>
        <v>100.15</v>
      </c>
    </row>
    <row r="18041" customFormat="false" ht="12.8" hidden="false" customHeight="false" outlineLevel="0" collapsed="false">
      <c r="A18041" s="1" t="n">
        <v>19931005</v>
      </c>
      <c r="B18041" s="0" t="s">
        <v>17</v>
      </c>
      <c r="C18041" s="0" t="s">
        <v>94</v>
      </c>
      <c r="D18041" s="0" t="s">
        <v>44</v>
      </c>
      <c r="E18041" s="0" t="n">
        <v>11</v>
      </c>
      <c r="F18041" s="2" t="n">
        <f aca="false">F18040*((100+_xlfn.NUMBERVALUE(B18041,"."))/100)</f>
        <v>5659.2933975483</v>
      </c>
      <c r="G18041" s="0" t="n">
        <f aca="false">((100+_xlfn.NUMBERVALUE(B18041,"."))/100)</f>
        <v>0.9994</v>
      </c>
      <c r="H18041" s="0" t="n">
        <f aca="false">100*(G18045)</f>
        <v>100.19</v>
      </c>
    </row>
    <row r="18042" customFormat="false" ht="12.8" hidden="false" customHeight="false" outlineLevel="0" collapsed="false">
      <c r="A18042" s="1" t="n">
        <v>19931006</v>
      </c>
      <c r="B18042" s="0" t="s">
        <v>60</v>
      </c>
      <c r="C18042" s="0" t="s">
        <v>15</v>
      </c>
      <c r="D18042" s="0" t="s">
        <v>34</v>
      </c>
      <c r="E18042" s="0" t="n">
        <v>11</v>
      </c>
      <c r="F18042" s="2" t="n">
        <f aca="false">F18041*((100+_xlfn.NUMBERVALUE(B18042,"."))/100)</f>
        <v>5656.46375084952</v>
      </c>
      <c r="G18042" s="0" t="n">
        <f aca="false">((100+_xlfn.NUMBERVALUE(B18042,"."))/100)</f>
        <v>0.9995</v>
      </c>
      <c r="H18042" s="0" t="n">
        <f aca="false">100*(G18046)</f>
        <v>100.23</v>
      </c>
    </row>
    <row r="18043" customFormat="false" ht="12.8" hidden="false" customHeight="false" outlineLevel="0" collapsed="false">
      <c r="A18043" s="1" t="n">
        <v>19931007</v>
      </c>
      <c r="B18043" s="0" t="s">
        <v>143</v>
      </c>
      <c r="C18043" s="0" t="s">
        <v>168</v>
      </c>
      <c r="D18043" s="0" t="s">
        <v>69</v>
      </c>
      <c r="E18043" s="0" t="n">
        <v>11</v>
      </c>
      <c r="F18043" s="2" t="n">
        <f aca="false">F18042*((100+_xlfn.NUMBERVALUE(B18043,"."))/100)</f>
        <v>5638.92871322189</v>
      </c>
      <c r="G18043" s="0" t="n">
        <f aca="false">((100+_xlfn.NUMBERVALUE(B18043,"."))/100)</f>
        <v>0.9969</v>
      </c>
      <c r="H18043" s="0" t="n">
        <f aca="false">100*(G18047)</f>
        <v>100.2</v>
      </c>
    </row>
    <row r="18044" customFormat="false" ht="12.8" hidden="false" customHeight="false" outlineLevel="0" collapsed="false">
      <c r="A18044" s="1" t="n">
        <v>19931008</v>
      </c>
      <c r="B18044" s="0" t="s">
        <v>82</v>
      </c>
      <c r="C18044" s="0" t="s">
        <v>107</v>
      </c>
      <c r="D18044" s="0" t="s">
        <v>78</v>
      </c>
      <c r="E18044" s="0" t="n">
        <v>11</v>
      </c>
      <c r="F18044" s="2" t="n">
        <f aca="false">F18043*((100+_xlfn.NUMBERVALUE(B18044,"."))/100)</f>
        <v>5647.38710629172</v>
      </c>
      <c r="G18044" s="0" t="n">
        <f aca="false">((100+_xlfn.NUMBERVALUE(B18044,"."))/100)</f>
        <v>1.0015</v>
      </c>
      <c r="H18044" s="0" t="n">
        <f aca="false">100*(G18048)</f>
        <v>100.89</v>
      </c>
    </row>
    <row r="18045" customFormat="false" ht="12.8" hidden="false" customHeight="false" outlineLevel="0" collapsed="false">
      <c r="A18045" s="1" t="n">
        <v>19931011</v>
      </c>
      <c r="B18045" s="0" t="s">
        <v>26</v>
      </c>
      <c r="C18045" s="0" t="s">
        <v>150</v>
      </c>
      <c r="D18045" s="0" t="s">
        <v>45</v>
      </c>
      <c r="E18045" s="0" t="n">
        <v>11</v>
      </c>
      <c r="F18045" s="2" t="n">
        <f aca="false">F18044*((100+_xlfn.NUMBERVALUE(B18045,"."))/100)</f>
        <v>5658.11714179368</v>
      </c>
      <c r="G18045" s="0" t="n">
        <f aca="false">((100+_xlfn.NUMBERVALUE(B18045,"."))/100)</f>
        <v>1.0019</v>
      </c>
      <c r="H18045" s="0" t="n">
        <f aca="false">100*(G18049)</f>
        <v>100.46</v>
      </c>
    </row>
    <row r="18046" customFormat="false" ht="12.8" hidden="false" customHeight="false" outlineLevel="0" collapsed="false">
      <c r="A18046" s="1" t="n">
        <v>19931012</v>
      </c>
      <c r="B18046" s="0" t="s">
        <v>102</v>
      </c>
      <c r="C18046" s="0" t="s">
        <v>103</v>
      </c>
      <c r="D18046" s="0" t="s">
        <v>140</v>
      </c>
      <c r="E18046" s="0" t="n">
        <v>11</v>
      </c>
      <c r="F18046" s="2" t="n">
        <f aca="false">F18045*((100+_xlfn.NUMBERVALUE(B18046,"."))/100)</f>
        <v>5671.1308112198</v>
      </c>
      <c r="G18046" s="0" t="n">
        <f aca="false">((100+_xlfn.NUMBERVALUE(B18046,"."))/100)</f>
        <v>1.0023</v>
      </c>
      <c r="H18046" s="0" t="n">
        <f aca="false">100*(G18050)</f>
        <v>99.68</v>
      </c>
    </row>
    <row r="18047" customFormat="false" ht="12.8" hidden="false" customHeight="false" outlineLevel="0" collapsed="false">
      <c r="A18047" s="1" t="n">
        <v>19931013</v>
      </c>
      <c r="B18047" s="0" t="s">
        <v>62</v>
      </c>
      <c r="C18047" s="0" t="s">
        <v>95</v>
      </c>
      <c r="D18047" s="0" t="s">
        <v>66</v>
      </c>
      <c r="E18047" s="0" t="n">
        <v>11</v>
      </c>
      <c r="F18047" s="2" t="n">
        <f aca="false">F18046*((100+_xlfn.NUMBERVALUE(B18047,"."))/100)</f>
        <v>5682.47307284224</v>
      </c>
      <c r="G18047" s="0" t="n">
        <f aca="false">((100+_xlfn.NUMBERVALUE(B18047,"."))/100)</f>
        <v>1.002</v>
      </c>
      <c r="H18047" s="0" t="n">
        <f aca="false">100*(G18051)</f>
        <v>99.21</v>
      </c>
    </row>
    <row r="18048" customFormat="false" ht="12.8" hidden="false" customHeight="false" outlineLevel="0" collapsed="false">
      <c r="A18048" s="1" t="n">
        <v>19931014</v>
      </c>
      <c r="B18048" s="0" t="s">
        <v>184</v>
      </c>
      <c r="C18048" s="0" t="s">
        <v>20</v>
      </c>
      <c r="D18048" s="0" t="s">
        <v>99</v>
      </c>
      <c r="E18048" s="0" t="n">
        <v>11</v>
      </c>
      <c r="F18048" s="2" t="n">
        <f aca="false">F18047*((100+_xlfn.NUMBERVALUE(B18048,"."))/100)</f>
        <v>5733.04708319054</v>
      </c>
      <c r="G18048" s="0" t="n">
        <f aca="false">((100+_xlfn.NUMBERVALUE(B18048,"."))/100)</f>
        <v>1.0089</v>
      </c>
      <c r="H18048" s="0" t="n">
        <f aca="false">100*(G18052)</f>
        <v>99.87</v>
      </c>
    </row>
    <row r="18049" customFormat="false" ht="12.8" hidden="false" customHeight="false" outlineLevel="0" collapsed="false">
      <c r="A18049" s="1" t="n">
        <v>19931015</v>
      </c>
      <c r="B18049" s="0" t="s">
        <v>67</v>
      </c>
      <c r="C18049" s="0" t="s">
        <v>23</v>
      </c>
      <c r="D18049" s="0" t="s">
        <v>50</v>
      </c>
      <c r="E18049" s="0" t="n">
        <v>11</v>
      </c>
      <c r="F18049" s="2" t="n">
        <f aca="false">F18048*((100+_xlfn.NUMBERVALUE(B18049,"."))/100)</f>
        <v>5759.41909977322</v>
      </c>
      <c r="G18049" s="0" t="n">
        <f aca="false">((100+_xlfn.NUMBERVALUE(B18049,"."))/100)</f>
        <v>1.0046</v>
      </c>
      <c r="H18049" s="0" t="n">
        <f aca="false">100*(G18053)</f>
        <v>99.94</v>
      </c>
    </row>
    <row r="18050" customFormat="false" ht="12.8" hidden="false" customHeight="false" outlineLevel="0" collapsed="false">
      <c r="A18050" s="1" t="n">
        <v>19931018</v>
      </c>
      <c r="B18050" s="0" t="s">
        <v>100</v>
      </c>
      <c r="C18050" s="0" t="s">
        <v>167</v>
      </c>
      <c r="D18050" s="0" t="s">
        <v>45</v>
      </c>
      <c r="E18050" s="0" t="n">
        <v>11</v>
      </c>
      <c r="F18050" s="2" t="n">
        <f aca="false">F18049*((100+_xlfn.NUMBERVALUE(B18050,"."))/100)</f>
        <v>5740.98895865394</v>
      </c>
      <c r="G18050" s="0" t="n">
        <f aca="false">((100+_xlfn.NUMBERVALUE(B18050,"."))/100)</f>
        <v>0.9968</v>
      </c>
      <c r="H18050" s="0" t="n">
        <f aca="false">100*(G18054)</f>
        <v>99.75</v>
      </c>
    </row>
    <row r="18051" customFormat="false" ht="12.8" hidden="false" customHeight="false" outlineLevel="0" collapsed="false">
      <c r="A18051" s="1" t="n">
        <v>19931019</v>
      </c>
      <c r="B18051" s="0" t="s">
        <v>170</v>
      </c>
      <c r="C18051" s="0" t="s">
        <v>22</v>
      </c>
      <c r="D18051" s="0" t="s">
        <v>139</v>
      </c>
      <c r="E18051" s="0" t="n">
        <v>11</v>
      </c>
      <c r="F18051" s="2" t="n">
        <f aca="false">F18050*((100+_xlfn.NUMBERVALUE(B18051,"."))/100)</f>
        <v>5695.63514588057</v>
      </c>
      <c r="G18051" s="0" t="n">
        <f aca="false">((100+_xlfn.NUMBERVALUE(B18051,"."))/100)</f>
        <v>0.9921</v>
      </c>
      <c r="H18051" s="0" t="n">
        <f aca="false">100*(G18055)</f>
        <v>100.03</v>
      </c>
    </row>
    <row r="18052" customFormat="false" ht="12.8" hidden="false" customHeight="false" outlineLevel="0" collapsed="false">
      <c r="A18052" s="1" t="n">
        <v>19931020</v>
      </c>
      <c r="B18052" s="0" t="s">
        <v>124</v>
      </c>
      <c r="C18052" s="0" t="s">
        <v>56</v>
      </c>
      <c r="D18052" s="0" t="s">
        <v>154</v>
      </c>
      <c r="E18052" s="0" t="n">
        <v>11</v>
      </c>
      <c r="F18052" s="2" t="n">
        <f aca="false">F18051*((100+_xlfn.NUMBERVALUE(B18052,"."))/100)</f>
        <v>5688.23082019093</v>
      </c>
      <c r="G18052" s="0" t="n">
        <f aca="false">((100+_xlfn.NUMBERVALUE(B18052,"."))/100)</f>
        <v>0.9987</v>
      </c>
      <c r="H18052" s="0" t="n">
        <f aca="false">100*(G18056)</f>
        <v>99.84</v>
      </c>
    </row>
    <row r="18053" customFormat="false" ht="12.8" hidden="false" customHeight="false" outlineLevel="0" collapsed="false">
      <c r="A18053" s="1" t="n">
        <v>19931021</v>
      </c>
      <c r="B18053" s="0" t="s">
        <v>17</v>
      </c>
      <c r="C18053" s="0" t="s">
        <v>154</v>
      </c>
      <c r="D18053" s="0" t="s">
        <v>58</v>
      </c>
      <c r="E18053" s="0" t="n">
        <v>11</v>
      </c>
      <c r="F18053" s="2" t="n">
        <f aca="false">F18052*((100+_xlfn.NUMBERVALUE(B18053,"."))/100)</f>
        <v>5684.81788169881</v>
      </c>
      <c r="G18053" s="0" t="n">
        <f aca="false">((100+_xlfn.NUMBERVALUE(B18053,"."))/100)</f>
        <v>0.9994</v>
      </c>
      <c r="H18053" s="0" t="n">
        <f aca="false">100*(G18057)</f>
        <v>100.25</v>
      </c>
    </row>
    <row r="18054" customFormat="false" ht="12.8" hidden="false" customHeight="false" outlineLevel="0" collapsed="false">
      <c r="A18054" s="1" t="n">
        <v>19931022</v>
      </c>
      <c r="B18054" s="0" t="s">
        <v>13</v>
      </c>
      <c r="C18054" s="0" t="s">
        <v>87</v>
      </c>
      <c r="D18054" s="0" t="s">
        <v>94</v>
      </c>
      <c r="E18054" s="0" t="n">
        <v>11</v>
      </c>
      <c r="F18054" s="2" t="n">
        <f aca="false">F18053*((100+_xlfn.NUMBERVALUE(B18054,"."))/100)</f>
        <v>5670.60583699457</v>
      </c>
      <c r="G18054" s="0" t="n">
        <f aca="false">((100+_xlfn.NUMBERVALUE(B18054,"."))/100)</f>
        <v>0.9975</v>
      </c>
      <c r="H18054" s="0" t="n">
        <f aca="false">100*(G18058)</f>
        <v>100.53</v>
      </c>
    </row>
    <row r="18055" customFormat="false" ht="12.8" hidden="false" customHeight="false" outlineLevel="0" collapsed="false">
      <c r="A18055" s="1" t="n">
        <v>19931025</v>
      </c>
      <c r="B18055" s="0" t="s">
        <v>72</v>
      </c>
      <c r="C18055" s="0" t="s">
        <v>60</v>
      </c>
      <c r="D18055" s="0" t="s">
        <v>124</v>
      </c>
      <c r="E18055" s="0" t="n">
        <v>11</v>
      </c>
      <c r="F18055" s="2" t="n">
        <f aca="false">F18054*((100+_xlfn.NUMBERVALUE(B18055,"."))/100)</f>
        <v>5672.30701874567</v>
      </c>
      <c r="G18055" s="0" t="n">
        <f aca="false">((100+_xlfn.NUMBERVALUE(B18055,"."))/100)</f>
        <v>1.0003</v>
      </c>
      <c r="H18055" s="0" t="n">
        <f aca="false">100*(G18059)</f>
        <v>100.24</v>
      </c>
    </row>
    <row r="18056" customFormat="false" ht="12.8" hidden="false" customHeight="false" outlineLevel="0" collapsed="false">
      <c r="A18056" s="1" t="n">
        <v>19931026</v>
      </c>
      <c r="B18056" s="0" t="s">
        <v>126</v>
      </c>
      <c r="C18056" s="0" t="s">
        <v>124</v>
      </c>
      <c r="D18056" s="0" t="s">
        <v>34</v>
      </c>
      <c r="E18056" s="0" t="n">
        <v>11</v>
      </c>
      <c r="F18056" s="2" t="n">
        <f aca="false">F18055*((100+_xlfn.NUMBERVALUE(B18056,"."))/100)</f>
        <v>5663.23132751567</v>
      </c>
      <c r="G18056" s="0" t="n">
        <f aca="false">((100+_xlfn.NUMBERVALUE(B18056,"."))/100)</f>
        <v>0.9984</v>
      </c>
      <c r="H18056" s="0" t="n">
        <f aca="false">100*(G18060)</f>
        <v>100.28</v>
      </c>
    </row>
    <row r="18057" customFormat="false" ht="12.8" hidden="false" customHeight="false" outlineLevel="0" collapsed="false">
      <c r="A18057" s="1" t="n">
        <v>19931027</v>
      </c>
      <c r="B18057" s="0" t="s">
        <v>91</v>
      </c>
      <c r="C18057" s="0" t="s">
        <v>89</v>
      </c>
      <c r="D18057" s="0" t="s">
        <v>165</v>
      </c>
      <c r="E18057" s="0" t="n">
        <v>11</v>
      </c>
      <c r="F18057" s="2" t="n">
        <f aca="false">F18056*((100+_xlfn.NUMBERVALUE(B18057,"."))/100)</f>
        <v>5677.38940583446</v>
      </c>
      <c r="G18057" s="0" t="n">
        <f aca="false">((100+_xlfn.NUMBERVALUE(B18057,"."))/100)</f>
        <v>1.0025</v>
      </c>
      <c r="H18057" s="0" t="n">
        <f aca="false">100*(G18061)</f>
        <v>99.91</v>
      </c>
    </row>
    <row r="18058" customFormat="false" ht="12.8" hidden="false" customHeight="false" outlineLevel="0" collapsed="false">
      <c r="A18058" s="1" t="n">
        <v>19931028</v>
      </c>
      <c r="B18058" s="0" t="s">
        <v>43</v>
      </c>
      <c r="C18058" s="0" t="s">
        <v>68</v>
      </c>
      <c r="D18058" s="0" t="s">
        <v>69</v>
      </c>
      <c r="E18058" s="0" t="n">
        <v>11</v>
      </c>
      <c r="F18058" s="2" t="n">
        <f aca="false">F18057*((100+_xlfn.NUMBERVALUE(B18058,"."))/100)</f>
        <v>5707.47956968538</v>
      </c>
      <c r="G18058" s="0" t="n">
        <f aca="false">((100+_xlfn.NUMBERVALUE(B18058,"."))/100)</f>
        <v>1.0053</v>
      </c>
      <c r="H18058" s="0" t="n">
        <f aca="false">100*(G18062)</f>
        <v>98.74</v>
      </c>
    </row>
    <row r="18059" customFormat="false" ht="12.8" hidden="false" customHeight="false" outlineLevel="0" collapsed="false">
      <c r="A18059" s="1" t="n">
        <v>19931029</v>
      </c>
      <c r="B18059" s="0" t="s">
        <v>158</v>
      </c>
      <c r="C18059" s="0" t="s">
        <v>80</v>
      </c>
      <c r="D18059" s="0" t="s">
        <v>57</v>
      </c>
      <c r="E18059" s="0" t="n">
        <v>11</v>
      </c>
      <c r="F18059" s="2" t="n">
        <f aca="false">F18058*((100+_xlfn.NUMBERVALUE(B18059,"."))/100)</f>
        <v>5721.17752065263</v>
      </c>
      <c r="G18059" s="0" t="n">
        <f aca="false">((100+_xlfn.NUMBERVALUE(B18059,"."))/100)</f>
        <v>1.0024</v>
      </c>
      <c r="H18059" s="0" t="n">
        <f aca="false">100*(G18063)</f>
        <v>98.65</v>
      </c>
    </row>
    <row r="18060" customFormat="false" ht="12.8" hidden="false" customHeight="false" outlineLevel="0" collapsed="false">
      <c r="A18060" s="1" t="n">
        <v>19931101</v>
      </c>
      <c r="B18060" s="0" t="s">
        <v>167</v>
      </c>
      <c r="C18060" s="0" t="s">
        <v>13</v>
      </c>
      <c r="D18060" s="0" t="s">
        <v>16</v>
      </c>
      <c r="E18060" s="0" t="n">
        <v>12</v>
      </c>
      <c r="F18060" s="2" t="n">
        <f aca="false">F18059*((100+_xlfn.NUMBERVALUE(B18060,"."))/100)</f>
        <v>5737.19681771046</v>
      </c>
      <c r="G18060" s="0" t="n">
        <f aca="false">((100+_xlfn.NUMBERVALUE(B18060,"."))/100)</f>
        <v>1.0028</v>
      </c>
      <c r="H18060" s="0" t="n">
        <f aca="false">100*(G18064)</f>
        <v>100.45</v>
      </c>
    </row>
    <row r="18061" customFormat="false" ht="12.8" hidden="false" customHeight="false" outlineLevel="0" collapsed="false">
      <c r="A18061" s="1" t="n">
        <v>19931102</v>
      </c>
      <c r="B18061" s="0" t="s">
        <v>78</v>
      </c>
      <c r="C18061" s="0" t="s">
        <v>136</v>
      </c>
      <c r="D18061" s="0" t="s">
        <v>160</v>
      </c>
      <c r="E18061" s="0" t="n">
        <v>12</v>
      </c>
      <c r="F18061" s="2" t="n">
        <f aca="false">F18060*((100+_xlfn.NUMBERVALUE(B18061,"."))/100)</f>
        <v>5732.03334057452</v>
      </c>
      <c r="G18061" s="0" t="n">
        <f aca="false">((100+_xlfn.NUMBERVALUE(B18061,"."))/100)</f>
        <v>0.9991</v>
      </c>
      <c r="H18061" s="0" t="n">
        <f aca="false">100*(G18065)</f>
        <v>100.27</v>
      </c>
    </row>
    <row r="18062" customFormat="false" ht="12.8" hidden="false" customHeight="false" outlineLevel="0" collapsed="false">
      <c r="A18062" s="1" t="n">
        <v>19931103</v>
      </c>
      <c r="B18062" s="0" t="s">
        <v>220</v>
      </c>
      <c r="C18062" s="0" t="s">
        <v>110</v>
      </c>
      <c r="D18062" s="0" t="s">
        <v>208</v>
      </c>
      <c r="E18062" s="0" t="n">
        <v>12</v>
      </c>
      <c r="F18062" s="2" t="n">
        <f aca="false">F18061*((100+_xlfn.NUMBERVALUE(B18062,"."))/100)</f>
        <v>5659.80972048328</v>
      </c>
      <c r="G18062" s="0" t="n">
        <f aca="false">((100+_xlfn.NUMBERVALUE(B18062,"."))/100)</f>
        <v>0.9874</v>
      </c>
      <c r="H18062" s="0" t="n">
        <f aca="false">100*(G18066)</f>
        <v>100.18</v>
      </c>
    </row>
    <row r="18063" customFormat="false" ht="12.8" hidden="false" customHeight="false" outlineLevel="0" collapsed="false">
      <c r="A18063" s="1" t="n">
        <v>19931104</v>
      </c>
      <c r="B18063" s="0" t="s">
        <v>277</v>
      </c>
      <c r="C18063" s="0" t="s">
        <v>107</v>
      </c>
      <c r="D18063" s="0" t="s">
        <v>167</v>
      </c>
      <c r="E18063" s="0" t="n">
        <v>12</v>
      </c>
      <c r="F18063" s="2" t="n">
        <f aca="false">F18062*((100+_xlfn.NUMBERVALUE(B18063,"."))/100)</f>
        <v>5583.40228925675</v>
      </c>
      <c r="G18063" s="0" t="n">
        <f aca="false">((100+_xlfn.NUMBERVALUE(B18063,"."))/100)</f>
        <v>0.9865</v>
      </c>
      <c r="H18063" s="0" t="n">
        <f aca="false">100*(G18067)</f>
        <v>100.65</v>
      </c>
    </row>
    <row r="18064" customFormat="false" ht="12.8" hidden="false" customHeight="false" outlineLevel="0" collapsed="false">
      <c r="A18064" s="1" t="n">
        <v>19931105</v>
      </c>
      <c r="B18064" s="0" t="s">
        <v>15</v>
      </c>
      <c r="C18064" s="0" t="s">
        <v>134</v>
      </c>
      <c r="D18064" s="0" t="s">
        <v>58</v>
      </c>
      <c r="E18064" s="0" t="n">
        <v>12</v>
      </c>
      <c r="F18064" s="2" t="n">
        <f aca="false">F18063*((100+_xlfn.NUMBERVALUE(B18064,"."))/100)</f>
        <v>5608.52759955841</v>
      </c>
      <c r="G18064" s="0" t="n">
        <f aca="false">((100+_xlfn.NUMBERVALUE(B18064,"."))/100)</f>
        <v>1.0045</v>
      </c>
      <c r="H18064" s="0" t="n">
        <f aca="false">100*(G18068)</f>
        <v>99.92</v>
      </c>
    </row>
    <row r="18065" customFormat="false" ht="12.8" hidden="false" customHeight="false" outlineLevel="0" collapsed="false">
      <c r="A18065" s="1" t="n">
        <v>19931108</v>
      </c>
      <c r="B18065" s="0" t="s">
        <v>150</v>
      </c>
      <c r="C18065" s="0" t="s">
        <v>102</v>
      </c>
      <c r="D18065" s="0" t="s">
        <v>124</v>
      </c>
      <c r="E18065" s="0" t="n">
        <v>12</v>
      </c>
      <c r="F18065" s="2" t="n">
        <f aca="false">F18064*((100+_xlfn.NUMBERVALUE(B18065,"."))/100)</f>
        <v>5623.67062407722</v>
      </c>
      <c r="G18065" s="0" t="n">
        <f aca="false">((100+_xlfn.NUMBERVALUE(B18065,"."))/100)</f>
        <v>1.0027</v>
      </c>
      <c r="H18065" s="0" t="n">
        <f aca="false">100*(G18069)</f>
        <v>100.46</v>
      </c>
    </row>
    <row r="18066" customFormat="false" ht="12.8" hidden="false" customHeight="false" outlineLevel="0" collapsed="false">
      <c r="A18066" s="1" t="n">
        <v>19931109</v>
      </c>
      <c r="B18066" s="0" t="s">
        <v>53</v>
      </c>
      <c r="C18066" s="0" t="s">
        <v>145</v>
      </c>
      <c r="D18066" s="0" t="s">
        <v>163</v>
      </c>
      <c r="E18066" s="0" t="n">
        <v>12</v>
      </c>
      <c r="F18066" s="2" t="n">
        <f aca="false">F18065*((100+_xlfn.NUMBERVALUE(B18066,"."))/100)</f>
        <v>5633.79323120056</v>
      </c>
      <c r="G18066" s="0" t="n">
        <f aca="false">((100+_xlfn.NUMBERVALUE(B18066,"."))/100)</f>
        <v>1.0018</v>
      </c>
      <c r="H18066" s="0" t="n">
        <f aca="false">100*(G18070)</f>
        <v>99.58</v>
      </c>
    </row>
    <row r="18067" customFormat="false" ht="12.8" hidden="false" customHeight="false" outlineLevel="0" collapsed="false">
      <c r="A18067" s="1" t="n">
        <v>19931110</v>
      </c>
      <c r="B18067" s="0" t="s">
        <v>153</v>
      </c>
      <c r="C18067" s="0" t="s">
        <v>78</v>
      </c>
      <c r="D18067" s="0" t="s">
        <v>45</v>
      </c>
      <c r="E18067" s="0" t="n">
        <v>12</v>
      </c>
      <c r="F18067" s="2" t="n">
        <f aca="false">F18066*((100+_xlfn.NUMBERVALUE(B18067,"."))/100)</f>
        <v>5670.41288720336</v>
      </c>
      <c r="G18067" s="0" t="n">
        <f aca="false">((100+_xlfn.NUMBERVALUE(B18067,"."))/100)</f>
        <v>1.0065</v>
      </c>
      <c r="H18067" s="0" t="n">
        <f aca="false">100*(G18071)</f>
        <v>100.38</v>
      </c>
    </row>
    <row r="18068" customFormat="false" ht="12.8" hidden="false" customHeight="false" outlineLevel="0" collapsed="false">
      <c r="A18068" s="1" t="n">
        <v>19931111</v>
      </c>
      <c r="B18068" s="0" t="s">
        <v>97</v>
      </c>
      <c r="C18068" s="0" t="s">
        <v>19</v>
      </c>
      <c r="D18068" s="0" t="s">
        <v>94</v>
      </c>
      <c r="E18068" s="0" t="n">
        <v>12</v>
      </c>
      <c r="F18068" s="2" t="n">
        <f aca="false">F18067*((100+_xlfn.NUMBERVALUE(B18068,"."))/100)</f>
        <v>5665.8765568936</v>
      </c>
      <c r="G18068" s="0" t="n">
        <f aca="false">((100+_xlfn.NUMBERVALUE(B18068,"."))/100)</f>
        <v>0.9992</v>
      </c>
      <c r="H18068" s="0" t="n">
        <f aca="false">100*(G18072)</f>
        <v>99.45</v>
      </c>
    </row>
    <row r="18069" customFormat="false" ht="12.8" hidden="false" customHeight="false" outlineLevel="0" collapsed="false">
      <c r="A18069" s="1" t="n">
        <v>19931112</v>
      </c>
      <c r="B18069" s="0" t="s">
        <v>67</v>
      </c>
      <c r="C18069" s="0" t="s">
        <v>71</v>
      </c>
      <c r="D18069" s="0" t="s">
        <v>24</v>
      </c>
      <c r="E18069" s="0" t="n">
        <v>12</v>
      </c>
      <c r="F18069" s="2" t="n">
        <f aca="false">F18068*((100+_xlfn.NUMBERVALUE(B18069,"."))/100)</f>
        <v>5691.93958905531</v>
      </c>
      <c r="G18069" s="0" t="n">
        <f aca="false">((100+_xlfn.NUMBERVALUE(B18069,"."))/100)</f>
        <v>1.0046</v>
      </c>
      <c r="H18069" s="0" t="n">
        <f aca="false">100*(G18073)</f>
        <v>99.6</v>
      </c>
    </row>
    <row r="18070" customFormat="false" ht="12.8" hidden="false" customHeight="false" outlineLevel="0" collapsed="false">
      <c r="A18070" s="1" t="n">
        <v>19931115</v>
      </c>
      <c r="B18070" s="0" t="s">
        <v>50</v>
      </c>
      <c r="C18070" s="0" t="s">
        <v>33</v>
      </c>
      <c r="D18070" s="0" t="s">
        <v>72</v>
      </c>
      <c r="E18070" s="0" t="n">
        <v>12</v>
      </c>
      <c r="F18070" s="2" t="n">
        <f aca="false">F18069*((100+_xlfn.NUMBERVALUE(B18070,"."))/100)</f>
        <v>5668.03344278127</v>
      </c>
      <c r="G18070" s="0" t="n">
        <f aca="false">((100+_xlfn.NUMBERVALUE(B18070,"."))/100)</f>
        <v>0.9958</v>
      </c>
      <c r="H18070" s="0" t="n">
        <f aca="false">100*(G18074)</f>
        <v>99.7</v>
      </c>
    </row>
    <row r="18071" customFormat="false" ht="12.8" hidden="false" customHeight="false" outlineLevel="0" collapsed="false">
      <c r="A18071" s="1" t="n">
        <v>19931116</v>
      </c>
      <c r="B18071" s="0" t="s">
        <v>119</v>
      </c>
      <c r="C18071" s="0" t="s">
        <v>416</v>
      </c>
      <c r="D18071" s="0" t="s">
        <v>125</v>
      </c>
      <c r="E18071" s="0" t="n">
        <v>12</v>
      </c>
      <c r="F18071" s="2" t="n">
        <f aca="false">F18070*((100+_xlfn.NUMBERVALUE(B18071,"."))/100)</f>
        <v>5689.57196986384</v>
      </c>
      <c r="G18071" s="0" t="n">
        <f aca="false">((100+_xlfn.NUMBERVALUE(B18071,"."))/100)</f>
        <v>1.0038</v>
      </c>
      <c r="H18071" s="0" t="n">
        <f aca="false">100*(G18075)</f>
        <v>98.91</v>
      </c>
    </row>
    <row r="18072" customFormat="false" ht="12.8" hidden="false" customHeight="false" outlineLevel="0" collapsed="false">
      <c r="A18072" s="1" t="n">
        <v>19931117</v>
      </c>
      <c r="B18072" s="0" t="s">
        <v>192</v>
      </c>
      <c r="C18072" s="0" t="s">
        <v>107</v>
      </c>
      <c r="D18072" s="0" t="s">
        <v>95</v>
      </c>
      <c r="E18072" s="0" t="n">
        <v>12</v>
      </c>
      <c r="F18072" s="2" t="n">
        <f aca="false">F18071*((100+_xlfn.NUMBERVALUE(B18072,"."))/100)</f>
        <v>5658.27932402959</v>
      </c>
      <c r="G18072" s="0" t="n">
        <f aca="false">((100+_xlfn.NUMBERVALUE(B18072,"."))/100)</f>
        <v>0.9945</v>
      </c>
      <c r="H18072" s="0" t="n">
        <f aca="false">100*(G18076)</f>
        <v>100.54</v>
      </c>
    </row>
    <row r="18073" customFormat="false" ht="12.8" hidden="false" customHeight="false" outlineLevel="0" collapsed="false">
      <c r="A18073" s="1" t="n">
        <v>19931118</v>
      </c>
      <c r="B18073" s="0" t="s">
        <v>101</v>
      </c>
      <c r="C18073" s="0" t="s">
        <v>155</v>
      </c>
      <c r="D18073" s="0" t="s">
        <v>89</v>
      </c>
      <c r="E18073" s="0" t="n">
        <v>12</v>
      </c>
      <c r="F18073" s="2" t="n">
        <f aca="false">F18072*((100+_xlfn.NUMBERVALUE(B18073,"."))/100)</f>
        <v>5635.64620673347</v>
      </c>
      <c r="G18073" s="0" t="n">
        <f aca="false">((100+_xlfn.NUMBERVALUE(B18073,"."))/100)</f>
        <v>0.996</v>
      </c>
      <c r="H18073" s="0" t="n">
        <f aca="false">100*(G18077)</f>
        <v>100.49</v>
      </c>
    </row>
    <row r="18074" customFormat="false" ht="12.8" hidden="false" customHeight="false" outlineLevel="0" collapsed="false">
      <c r="A18074" s="1" t="n">
        <v>19931119</v>
      </c>
      <c r="B18074" s="0" t="s">
        <v>121</v>
      </c>
      <c r="C18074" s="0" t="s">
        <v>39</v>
      </c>
      <c r="D18074" s="0" t="s">
        <v>23</v>
      </c>
      <c r="E18074" s="0" t="n">
        <v>12</v>
      </c>
      <c r="F18074" s="2" t="n">
        <f aca="false">F18073*((100+_xlfn.NUMBERVALUE(B18074,"."))/100)</f>
        <v>5618.73926811327</v>
      </c>
      <c r="G18074" s="0" t="n">
        <f aca="false">((100+_xlfn.NUMBERVALUE(B18074,"."))/100)</f>
        <v>0.997</v>
      </c>
      <c r="H18074" s="0" t="n">
        <f aca="false">100*(G18078)</f>
        <v>100.25</v>
      </c>
    </row>
    <row r="18075" customFormat="false" ht="12.8" hidden="false" customHeight="false" outlineLevel="0" collapsed="false">
      <c r="A18075" s="1" t="n">
        <v>19931122</v>
      </c>
      <c r="B18075" s="0" t="s">
        <v>328</v>
      </c>
      <c r="C18075" s="0" t="s">
        <v>176</v>
      </c>
      <c r="D18075" s="0" t="s">
        <v>172</v>
      </c>
      <c r="E18075" s="0" t="n">
        <v>12</v>
      </c>
      <c r="F18075" s="2" t="n">
        <f aca="false">F18074*((100+_xlfn.NUMBERVALUE(B18075,"."))/100)</f>
        <v>5557.49501009084</v>
      </c>
      <c r="G18075" s="0" t="n">
        <f aca="false">((100+_xlfn.NUMBERVALUE(B18075,"."))/100)</f>
        <v>0.9891</v>
      </c>
      <c r="H18075" s="0" t="n">
        <f aca="false">100*(G18079)</f>
        <v>99.81</v>
      </c>
    </row>
    <row r="18076" customFormat="false" ht="12.8" hidden="false" customHeight="false" outlineLevel="0" collapsed="false">
      <c r="A18076" s="1" t="n">
        <v>19931123</v>
      </c>
      <c r="B18076" s="0" t="s">
        <v>98</v>
      </c>
      <c r="C18076" s="0" t="s">
        <v>14</v>
      </c>
      <c r="D18076" s="0" t="s">
        <v>115</v>
      </c>
      <c r="E18076" s="0" t="n">
        <v>12</v>
      </c>
      <c r="F18076" s="2" t="n">
        <f aca="false">F18075*((100+_xlfn.NUMBERVALUE(B18076,"."))/100)</f>
        <v>5587.50548314533</v>
      </c>
      <c r="G18076" s="0" t="n">
        <f aca="false">((100+_xlfn.NUMBERVALUE(B18076,"."))/100)</f>
        <v>1.0054</v>
      </c>
      <c r="H18076" s="0" t="n">
        <f aca="false">100*(G18080)</f>
        <v>99.92</v>
      </c>
    </row>
    <row r="18077" customFormat="false" ht="12.8" hidden="false" customHeight="false" outlineLevel="0" collapsed="false">
      <c r="A18077" s="1" t="n">
        <v>19931124</v>
      </c>
      <c r="B18077" s="0" t="s">
        <v>41</v>
      </c>
      <c r="C18077" s="0" t="s">
        <v>128</v>
      </c>
      <c r="D18077" s="0" t="s">
        <v>97</v>
      </c>
      <c r="E18077" s="0" t="n">
        <v>12</v>
      </c>
      <c r="F18077" s="2" t="n">
        <f aca="false">F18076*((100+_xlfn.NUMBERVALUE(B18077,"."))/100)</f>
        <v>5614.88426001274</v>
      </c>
      <c r="G18077" s="0" t="n">
        <f aca="false">((100+_xlfn.NUMBERVALUE(B18077,"."))/100)</f>
        <v>1.0049</v>
      </c>
      <c r="H18077" s="0" t="n">
        <f aca="false">100*(G18081)</f>
        <v>100.32</v>
      </c>
    </row>
    <row r="18078" customFormat="false" ht="12.8" hidden="false" customHeight="false" outlineLevel="0" collapsed="false">
      <c r="A18078" s="1" t="n">
        <v>19931126</v>
      </c>
      <c r="B18078" s="0" t="s">
        <v>91</v>
      </c>
      <c r="C18078" s="0" t="s">
        <v>68</v>
      </c>
      <c r="D18078" s="0" t="s">
        <v>49</v>
      </c>
      <c r="E18078" s="0" t="n">
        <v>12</v>
      </c>
      <c r="F18078" s="2" t="n">
        <f aca="false">F18077*((100+_xlfn.NUMBERVALUE(B18078,"."))/100)</f>
        <v>5628.92147066277</v>
      </c>
      <c r="G18078" s="0" t="n">
        <f aca="false">((100+_xlfn.NUMBERVALUE(B18078,"."))/100)</f>
        <v>1.0025</v>
      </c>
      <c r="H18078" s="0" t="n">
        <f aca="false">100*(G18082)</f>
        <v>100.23</v>
      </c>
    </row>
    <row r="18079" customFormat="false" ht="12.8" hidden="false" customHeight="false" outlineLevel="0" collapsed="false">
      <c r="A18079" s="1" t="n">
        <v>19931129</v>
      </c>
      <c r="B18079" s="0" t="s">
        <v>165</v>
      </c>
      <c r="C18079" s="0" t="s">
        <v>33</v>
      </c>
      <c r="D18079" s="0" t="s">
        <v>76</v>
      </c>
      <c r="E18079" s="0" t="n">
        <v>12</v>
      </c>
      <c r="F18079" s="2" t="n">
        <f aca="false">F18078*((100+_xlfn.NUMBERVALUE(B18079,"."))/100)</f>
        <v>5618.22651986851</v>
      </c>
      <c r="G18079" s="0" t="n">
        <f aca="false">((100+_xlfn.NUMBERVALUE(B18079,"."))/100)</f>
        <v>0.9981</v>
      </c>
      <c r="H18079" s="0" t="n">
        <f aca="false">100*(G18083)</f>
        <v>100.4</v>
      </c>
    </row>
    <row r="18080" customFormat="false" ht="12.8" hidden="false" customHeight="false" outlineLevel="0" collapsed="false">
      <c r="A18080" s="1" t="n">
        <v>19931130</v>
      </c>
      <c r="B18080" s="0" t="s">
        <v>97</v>
      </c>
      <c r="C18080" s="0" t="s">
        <v>144</v>
      </c>
      <c r="D18080" s="0" t="s">
        <v>159</v>
      </c>
      <c r="E18080" s="0" t="n">
        <v>12</v>
      </c>
      <c r="F18080" s="2" t="n">
        <f aca="false">F18079*((100+_xlfn.NUMBERVALUE(B18080,"."))/100)</f>
        <v>5613.73193865262</v>
      </c>
      <c r="G18080" s="0" t="n">
        <f aca="false">((100+_xlfn.NUMBERVALUE(B18080,"."))/100)</f>
        <v>0.9992</v>
      </c>
      <c r="H18080" s="0" t="n">
        <f aca="false">100*(G18084)</f>
        <v>100.29</v>
      </c>
    </row>
    <row r="18081" customFormat="false" ht="12.8" hidden="false" customHeight="false" outlineLevel="0" collapsed="false">
      <c r="A18081" s="1" t="n">
        <v>19931201</v>
      </c>
      <c r="B18081" s="0" t="s">
        <v>96</v>
      </c>
      <c r="C18081" s="0" t="s">
        <v>35</v>
      </c>
      <c r="D18081" s="0" t="s">
        <v>71</v>
      </c>
      <c r="E18081" s="0" t="n">
        <v>10</v>
      </c>
      <c r="F18081" s="2" t="n">
        <f aca="false">F18080*((100+_xlfn.NUMBERVALUE(B18081,"."))/100)</f>
        <v>5631.69588085631</v>
      </c>
      <c r="G18081" s="0" t="n">
        <f aca="false">((100+_xlfn.NUMBERVALUE(B18081,"."))/100)</f>
        <v>1.0032</v>
      </c>
      <c r="H18081" s="0" t="n">
        <f aca="false">100*(G18085)</f>
        <v>100.03</v>
      </c>
    </row>
    <row r="18082" customFormat="false" ht="12.8" hidden="false" customHeight="false" outlineLevel="0" collapsed="false">
      <c r="A18082" s="1" t="n">
        <v>19931202</v>
      </c>
      <c r="B18082" s="0" t="s">
        <v>102</v>
      </c>
      <c r="C18082" s="0" t="s">
        <v>120</v>
      </c>
      <c r="D18082" s="0" t="s">
        <v>97</v>
      </c>
      <c r="E18082" s="0" t="n">
        <v>10</v>
      </c>
      <c r="F18082" s="2" t="n">
        <f aca="false">F18081*((100+_xlfn.NUMBERVALUE(B18082,"."))/100)</f>
        <v>5644.64878138228</v>
      </c>
      <c r="G18082" s="0" t="n">
        <f aca="false">((100+_xlfn.NUMBERVALUE(B18082,"."))/100)</f>
        <v>1.0023</v>
      </c>
      <c r="H18082" s="0" t="n">
        <f aca="false">100*(G18086)</f>
        <v>99.94</v>
      </c>
    </row>
    <row r="18083" customFormat="false" ht="12.8" hidden="false" customHeight="false" outlineLevel="0" collapsed="false">
      <c r="A18083" s="1" t="n">
        <v>19931203</v>
      </c>
      <c r="B18083" s="0" t="s">
        <v>86</v>
      </c>
      <c r="C18083" s="0" t="s">
        <v>72</v>
      </c>
      <c r="D18083" s="0" t="s">
        <v>14</v>
      </c>
      <c r="E18083" s="0" t="n">
        <v>10</v>
      </c>
      <c r="F18083" s="2" t="n">
        <f aca="false">F18082*((100+_xlfn.NUMBERVALUE(B18083,"."))/100)</f>
        <v>5667.22737650781</v>
      </c>
      <c r="G18083" s="0" t="n">
        <f aca="false">((100+_xlfn.NUMBERVALUE(B18083,"."))/100)</f>
        <v>1.004</v>
      </c>
      <c r="H18083" s="0" t="n">
        <f aca="false">100*(G18087)</f>
        <v>99.56</v>
      </c>
    </row>
    <row r="18084" customFormat="false" ht="12.8" hidden="false" customHeight="false" outlineLevel="0" collapsed="false">
      <c r="A18084" s="1" t="n">
        <v>19931206</v>
      </c>
      <c r="B18084" s="0" t="s">
        <v>198</v>
      </c>
      <c r="C18084" s="0" t="s">
        <v>75</v>
      </c>
      <c r="D18084" s="0" t="s">
        <v>53</v>
      </c>
      <c r="E18084" s="0" t="n">
        <v>10</v>
      </c>
      <c r="F18084" s="2" t="n">
        <f aca="false">F18083*((100+_xlfn.NUMBERVALUE(B18084,"."))/100)</f>
        <v>5683.66233589968</v>
      </c>
      <c r="G18084" s="0" t="n">
        <f aca="false">((100+_xlfn.NUMBERVALUE(B18084,"."))/100)</f>
        <v>1.0029</v>
      </c>
      <c r="H18084" s="0" t="n">
        <f aca="false">100*(G18088)</f>
        <v>99.93</v>
      </c>
    </row>
    <row r="18085" customFormat="false" ht="12.8" hidden="false" customHeight="false" outlineLevel="0" collapsed="false">
      <c r="A18085" s="1" t="n">
        <v>19931207</v>
      </c>
      <c r="B18085" s="0" t="s">
        <v>72</v>
      </c>
      <c r="C18085" s="0" t="s">
        <v>32</v>
      </c>
      <c r="D18085" s="0" t="s">
        <v>26</v>
      </c>
      <c r="E18085" s="0" t="n">
        <v>10</v>
      </c>
      <c r="F18085" s="2" t="n">
        <f aca="false">F18084*((100+_xlfn.NUMBERVALUE(B18085,"."))/100)</f>
        <v>5685.36743460045</v>
      </c>
      <c r="G18085" s="0" t="n">
        <f aca="false">((100+_xlfn.NUMBERVALUE(B18085,"."))/100)</f>
        <v>1.0003</v>
      </c>
      <c r="H18085" s="0" t="n">
        <f aca="false">100*(G18089)</f>
        <v>100.19</v>
      </c>
    </row>
    <row r="18086" customFormat="false" ht="12.8" hidden="false" customHeight="false" outlineLevel="0" collapsed="false">
      <c r="A18086" s="1" t="n">
        <v>19931208</v>
      </c>
      <c r="B18086" s="0" t="s">
        <v>17</v>
      </c>
      <c r="C18086" s="0" t="s">
        <v>158</v>
      </c>
      <c r="D18086" s="0" t="s">
        <v>112</v>
      </c>
      <c r="E18086" s="0" t="n">
        <v>10</v>
      </c>
      <c r="F18086" s="2" t="n">
        <f aca="false">F18085*((100+_xlfn.NUMBERVALUE(B18086,"."))/100)</f>
        <v>5681.95621413969</v>
      </c>
      <c r="G18086" s="0" t="n">
        <f aca="false">((100+_xlfn.NUMBERVALUE(B18086,"."))/100)</f>
        <v>0.9994</v>
      </c>
      <c r="H18086" s="0" t="n">
        <f aca="false">100*(G18090)</f>
        <v>99.39</v>
      </c>
    </row>
    <row r="18087" customFormat="false" ht="12.8" hidden="false" customHeight="false" outlineLevel="0" collapsed="false">
      <c r="A18087" s="1" t="n">
        <v>19931209</v>
      </c>
      <c r="B18087" s="0" t="s">
        <v>45</v>
      </c>
      <c r="C18087" s="0" t="s">
        <v>26</v>
      </c>
      <c r="D18087" s="0" t="s">
        <v>62</v>
      </c>
      <c r="E18087" s="0" t="n">
        <v>10</v>
      </c>
      <c r="F18087" s="2" t="n">
        <f aca="false">F18086*((100+_xlfn.NUMBERVALUE(B18087,"."))/100)</f>
        <v>5656.95560679747</v>
      </c>
      <c r="G18087" s="0" t="n">
        <f aca="false">((100+_xlfn.NUMBERVALUE(B18087,"."))/100)</f>
        <v>0.9956</v>
      </c>
      <c r="H18087" s="0" t="n">
        <f aca="false">100*(G18091)</f>
        <v>99.79</v>
      </c>
    </row>
    <row r="18088" customFormat="false" ht="12.8" hidden="false" customHeight="false" outlineLevel="0" collapsed="false">
      <c r="A18088" s="1" t="n">
        <v>19931210</v>
      </c>
      <c r="B18088" s="0" t="s">
        <v>44</v>
      </c>
      <c r="C18088" s="0" t="s">
        <v>165</v>
      </c>
      <c r="D18088" s="0" t="s">
        <v>89</v>
      </c>
      <c r="E18088" s="0" t="n">
        <v>10</v>
      </c>
      <c r="F18088" s="2" t="n">
        <f aca="false">F18087*((100+_xlfn.NUMBERVALUE(B18088,"."))/100)</f>
        <v>5652.99573787272</v>
      </c>
      <c r="G18088" s="0" t="n">
        <f aca="false">((100+_xlfn.NUMBERVALUE(B18088,"."))/100)</f>
        <v>0.9993</v>
      </c>
      <c r="H18088" s="0" t="n">
        <f aca="false">100*(G18092)</f>
        <v>100.24</v>
      </c>
    </row>
    <row r="18089" customFormat="false" ht="12.8" hidden="false" customHeight="false" outlineLevel="0" collapsed="false">
      <c r="A18089" s="1" t="n">
        <v>19931213</v>
      </c>
      <c r="B18089" s="0" t="s">
        <v>26</v>
      </c>
      <c r="C18089" s="0" t="s">
        <v>51</v>
      </c>
      <c r="D18089" s="0" t="s">
        <v>26</v>
      </c>
      <c r="E18089" s="0" t="n">
        <v>10</v>
      </c>
      <c r="F18089" s="2" t="n">
        <f aca="false">F18088*((100+_xlfn.NUMBERVALUE(B18089,"."))/100)</f>
        <v>5663.73642977467</v>
      </c>
      <c r="G18089" s="0" t="n">
        <f aca="false">((100+_xlfn.NUMBERVALUE(B18089,"."))/100)</f>
        <v>1.0019</v>
      </c>
      <c r="H18089" s="0" t="n">
        <f aca="false">100*(G18093)</f>
        <v>100.64</v>
      </c>
    </row>
    <row r="18090" customFormat="false" ht="12.8" hidden="false" customHeight="false" outlineLevel="0" collapsed="false">
      <c r="A18090" s="1" t="n">
        <v>19931214</v>
      </c>
      <c r="B18090" s="0" t="s">
        <v>233</v>
      </c>
      <c r="C18090" s="0" t="s">
        <v>121</v>
      </c>
      <c r="D18090" s="0" t="s">
        <v>167</v>
      </c>
      <c r="E18090" s="0" t="n">
        <v>10</v>
      </c>
      <c r="F18090" s="2" t="n">
        <f aca="false">F18089*((100+_xlfn.NUMBERVALUE(B18090,"."))/100)</f>
        <v>5629.18763755305</v>
      </c>
      <c r="G18090" s="0" t="n">
        <f aca="false">((100+_xlfn.NUMBERVALUE(B18090,"."))/100)</f>
        <v>0.9939</v>
      </c>
      <c r="H18090" s="0" t="n">
        <f aca="false">100*(G18094)</f>
        <v>99.92</v>
      </c>
    </row>
    <row r="18091" customFormat="false" ht="12.8" hidden="false" customHeight="false" outlineLevel="0" collapsed="false">
      <c r="A18091" s="1" t="n">
        <v>19931215</v>
      </c>
      <c r="B18091" s="0" t="s">
        <v>118</v>
      </c>
      <c r="C18091" s="0" t="s">
        <v>21</v>
      </c>
      <c r="D18091" s="0" t="s">
        <v>108</v>
      </c>
      <c r="E18091" s="0" t="n">
        <v>10</v>
      </c>
      <c r="F18091" s="2" t="n">
        <f aca="false">F18090*((100+_xlfn.NUMBERVALUE(B18091,"."))/100)</f>
        <v>5617.36634351419</v>
      </c>
      <c r="G18091" s="0" t="n">
        <f aca="false">((100+_xlfn.NUMBERVALUE(B18091,"."))/100)</f>
        <v>0.9979</v>
      </c>
      <c r="H18091" s="0" t="n">
        <f aca="false">100*(G18095)</f>
        <v>99.75</v>
      </c>
    </row>
    <row r="18092" customFormat="false" ht="12.8" hidden="false" customHeight="false" outlineLevel="0" collapsed="false">
      <c r="A18092" s="1" t="n">
        <v>19931216</v>
      </c>
      <c r="B18092" s="0" t="s">
        <v>158</v>
      </c>
      <c r="C18092" s="0" t="s">
        <v>94</v>
      </c>
      <c r="D18092" s="0" t="s">
        <v>17</v>
      </c>
      <c r="E18092" s="0" t="n">
        <v>10</v>
      </c>
      <c r="F18092" s="2" t="n">
        <f aca="false">F18091*((100+_xlfn.NUMBERVALUE(B18092,"."))/100)</f>
        <v>5630.84802273862</v>
      </c>
      <c r="G18092" s="0" t="n">
        <f aca="false">((100+_xlfn.NUMBERVALUE(B18092,"."))/100)</f>
        <v>1.0024</v>
      </c>
      <c r="H18092" s="0" t="n">
        <f aca="false">100*(G18096)</f>
        <v>100.29</v>
      </c>
    </row>
    <row r="18093" customFormat="false" ht="12.8" hidden="false" customHeight="false" outlineLevel="0" collapsed="false">
      <c r="A18093" s="1" t="n">
        <v>19931217</v>
      </c>
      <c r="B18093" s="0" t="s">
        <v>35</v>
      </c>
      <c r="C18093" s="0" t="s">
        <v>78</v>
      </c>
      <c r="D18093" s="0" t="s">
        <v>19</v>
      </c>
      <c r="E18093" s="0" t="n">
        <v>10</v>
      </c>
      <c r="F18093" s="2" t="n">
        <f aca="false">F18092*((100+_xlfn.NUMBERVALUE(B18093,"."))/100)</f>
        <v>5666.88545008415</v>
      </c>
      <c r="G18093" s="0" t="n">
        <f aca="false">((100+_xlfn.NUMBERVALUE(B18093,"."))/100)</f>
        <v>1.0064</v>
      </c>
      <c r="H18093" s="0" t="n">
        <f aca="false">100*(G18097)</f>
        <v>100.14</v>
      </c>
    </row>
    <row r="18094" customFormat="false" ht="12.8" hidden="false" customHeight="false" outlineLevel="0" collapsed="false">
      <c r="A18094" s="1" t="n">
        <v>19931220</v>
      </c>
      <c r="B18094" s="0" t="s">
        <v>97</v>
      </c>
      <c r="C18094" s="0" t="s">
        <v>44</v>
      </c>
      <c r="D18094" s="0" t="s">
        <v>12</v>
      </c>
      <c r="E18094" s="0" t="n">
        <v>10</v>
      </c>
      <c r="F18094" s="2" t="n">
        <f aca="false">F18093*((100+_xlfn.NUMBERVALUE(B18094,"."))/100)</f>
        <v>5662.35194172408</v>
      </c>
      <c r="G18094" s="0" t="n">
        <f aca="false">((100+_xlfn.NUMBERVALUE(B18094,"."))/100)</f>
        <v>0.9992</v>
      </c>
      <c r="H18094" s="0" t="n">
        <f aca="false">100*(G18098)</f>
        <v>100.58</v>
      </c>
    </row>
    <row r="18095" customFormat="false" ht="12.8" hidden="false" customHeight="false" outlineLevel="0" collapsed="false">
      <c r="A18095" s="1" t="n">
        <v>19931221</v>
      </c>
      <c r="B18095" s="0" t="s">
        <v>13</v>
      </c>
      <c r="C18095" s="0" t="s">
        <v>75</v>
      </c>
      <c r="D18095" s="0" t="s">
        <v>53</v>
      </c>
      <c r="E18095" s="0" t="n">
        <v>10</v>
      </c>
      <c r="F18095" s="2" t="n">
        <f aca="false">F18094*((100+_xlfn.NUMBERVALUE(B18095,"."))/100)</f>
        <v>5648.19606186977</v>
      </c>
      <c r="G18095" s="0" t="n">
        <f aca="false">((100+_xlfn.NUMBERVALUE(B18095,"."))/100)</f>
        <v>0.9975</v>
      </c>
      <c r="H18095" s="0" t="n">
        <f aca="false">100*(G18099)</f>
        <v>100.23</v>
      </c>
    </row>
    <row r="18096" customFormat="false" ht="12.8" hidden="false" customHeight="false" outlineLevel="0" collapsed="false">
      <c r="A18096" s="1" t="n">
        <v>19931222</v>
      </c>
      <c r="B18096" s="0" t="s">
        <v>198</v>
      </c>
      <c r="C18096" s="0" t="s">
        <v>20</v>
      </c>
      <c r="D18096" s="0" t="s">
        <v>72</v>
      </c>
      <c r="E18096" s="0" t="n">
        <v>10</v>
      </c>
      <c r="F18096" s="2" t="n">
        <f aca="false">F18095*((100+_xlfn.NUMBERVALUE(B18096,"."))/100)</f>
        <v>5664.57583044919</v>
      </c>
      <c r="G18096" s="0" t="n">
        <f aca="false">((100+_xlfn.NUMBERVALUE(B18096,"."))/100)</f>
        <v>1.0029</v>
      </c>
      <c r="H18096" s="0" t="n">
        <f aca="false">100*(G18100)</f>
        <v>100.11</v>
      </c>
    </row>
    <row r="18097" customFormat="false" ht="12.8" hidden="false" customHeight="false" outlineLevel="0" collapsed="false">
      <c r="A18097" s="1" t="n">
        <v>19931223</v>
      </c>
      <c r="B18097" s="0" t="s">
        <v>65</v>
      </c>
      <c r="C18097" s="0" t="s">
        <v>113</v>
      </c>
      <c r="D18097" s="0" t="s">
        <v>38</v>
      </c>
      <c r="E18097" s="0" t="n">
        <v>10</v>
      </c>
      <c r="F18097" s="2" t="n">
        <f aca="false">F18096*((100+_xlfn.NUMBERVALUE(B18097,"."))/100)</f>
        <v>5672.50623661182</v>
      </c>
      <c r="G18097" s="0" t="n">
        <f aca="false">((100+_xlfn.NUMBERVALUE(B18097,"."))/100)</f>
        <v>1.0014</v>
      </c>
      <c r="H18097" s="0" t="n">
        <f aca="false">100*(G18101)</f>
        <v>99.75</v>
      </c>
    </row>
    <row r="18098" customFormat="false" ht="12.8" hidden="false" customHeight="false" outlineLevel="0" collapsed="false">
      <c r="A18098" s="1" t="n">
        <v>19931227</v>
      </c>
      <c r="B18098" s="0" t="s">
        <v>87</v>
      </c>
      <c r="C18098" s="0" t="s">
        <v>163</v>
      </c>
      <c r="D18098" s="0" t="s">
        <v>48</v>
      </c>
      <c r="E18098" s="0" t="n">
        <v>10</v>
      </c>
      <c r="F18098" s="2" t="n">
        <f aca="false">F18097*((100+_xlfn.NUMBERVALUE(B18098,"."))/100)</f>
        <v>5705.40677278417</v>
      </c>
      <c r="G18098" s="0" t="n">
        <f aca="false">((100+_xlfn.NUMBERVALUE(B18098,"."))/100)</f>
        <v>1.0058</v>
      </c>
      <c r="H18098" s="0" t="n">
        <f aca="false">100*(G18102)</f>
        <v>99.91</v>
      </c>
    </row>
    <row r="18099" customFormat="false" ht="12.8" hidden="false" customHeight="false" outlineLevel="0" collapsed="false">
      <c r="A18099" s="1" t="n">
        <v>19931228</v>
      </c>
      <c r="B18099" s="0" t="s">
        <v>102</v>
      </c>
      <c r="C18099" s="0" t="s">
        <v>26</v>
      </c>
      <c r="D18099" s="0" t="s">
        <v>57</v>
      </c>
      <c r="E18099" s="0" t="n">
        <v>10</v>
      </c>
      <c r="F18099" s="2" t="n">
        <f aca="false">F18098*((100+_xlfn.NUMBERVALUE(B18099,"."))/100)</f>
        <v>5718.52920836158</v>
      </c>
      <c r="G18099" s="0" t="n">
        <f aca="false">((100+_xlfn.NUMBERVALUE(B18099,"."))/100)</f>
        <v>1.0023</v>
      </c>
      <c r="H18099" s="0" t="n">
        <f aca="false">100*(G18103)</f>
        <v>99.55</v>
      </c>
    </row>
    <row r="18100" customFormat="false" ht="12.8" hidden="false" customHeight="false" outlineLevel="0" collapsed="false">
      <c r="A18100" s="1" t="n">
        <v>19931229</v>
      </c>
      <c r="B18100" s="0" t="s">
        <v>76</v>
      </c>
      <c r="C18100" s="0" t="s">
        <v>188</v>
      </c>
      <c r="D18100" s="0" t="s">
        <v>165</v>
      </c>
      <c r="E18100" s="0" t="n">
        <v>10</v>
      </c>
      <c r="F18100" s="2" t="n">
        <f aca="false">F18099*((100+_xlfn.NUMBERVALUE(B18100,"."))/100)</f>
        <v>5724.81959049077</v>
      </c>
      <c r="G18100" s="0" t="n">
        <f aca="false">((100+_xlfn.NUMBERVALUE(B18100,"."))/100)</f>
        <v>1.0011</v>
      </c>
      <c r="H18100" s="0" t="n">
        <f aca="false">100*(G18104)</f>
        <v>100.24</v>
      </c>
    </row>
    <row r="18101" customFormat="false" ht="12.8" hidden="false" customHeight="false" outlineLevel="0" collapsed="false">
      <c r="A18101" s="1" t="n">
        <v>19931230</v>
      </c>
      <c r="B18101" s="0" t="s">
        <v>13</v>
      </c>
      <c r="C18101" s="0" t="s">
        <v>28</v>
      </c>
      <c r="D18101" s="0" t="s">
        <v>42</v>
      </c>
      <c r="E18101" s="0" t="n">
        <v>10</v>
      </c>
      <c r="F18101" s="2" t="n">
        <f aca="false">F18100*((100+_xlfn.NUMBERVALUE(B18101,"."))/100)</f>
        <v>5710.50754151455</v>
      </c>
      <c r="G18101" s="0" t="n">
        <f aca="false">((100+_xlfn.NUMBERVALUE(B18101,"."))/100)</f>
        <v>0.9975</v>
      </c>
      <c r="H18101" s="0" t="n">
        <f aca="false">100*(G18105)</f>
        <v>100.21</v>
      </c>
    </row>
    <row r="18102" customFormat="false" ht="12.8" hidden="false" customHeight="false" outlineLevel="0" collapsed="false">
      <c r="A18102" s="1" t="n">
        <v>19931231</v>
      </c>
      <c r="B18102" s="0" t="s">
        <v>78</v>
      </c>
      <c r="C18102" s="0" t="s">
        <v>453</v>
      </c>
      <c r="D18102" s="0" t="s">
        <v>165</v>
      </c>
      <c r="E18102" s="0" t="n">
        <v>10</v>
      </c>
      <c r="F18102" s="2" t="n">
        <f aca="false">F18101*((100+_xlfn.NUMBERVALUE(B18102,"."))/100)</f>
        <v>5705.36808472718</v>
      </c>
      <c r="G18102" s="0" t="n">
        <f aca="false">((100+_xlfn.NUMBERVALUE(B18102,"."))/100)</f>
        <v>0.9991</v>
      </c>
      <c r="H18102" s="0" t="n">
        <f aca="false">100*(G18106)</f>
        <v>99.93</v>
      </c>
    </row>
    <row r="18103" customFormat="false" ht="12.8" hidden="false" customHeight="false" outlineLevel="0" collapsed="false">
      <c r="A18103" s="1" t="n">
        <v>19940103</v>
      </c>
      <c r="B18103" s="0" t="s">
        <v>164</v>
      </c>
      <c r="C18103" s="0" t="s">
        <v>118</v>
      </c>
      <c r="D18103" s="0" t="s">
        <v>145</v>
      </c>
      <c r="E18103" s="0" t="n">
        <v>12</v>
      </c>
      <c r="F18103" s="2" t="n">
        <f aca="false">F18102*((100+_xlfn.NUMBERVALUE(B18103,"."))/100)</f>
        <v>5679.69392834591</v>
      </c>
      <c r="G18103" s="0" t="n">
        <f aca="false">((100+_xlfn.NUMBERVALUE(B18103,"."))/100)</f>
        <v>0.9955</v>
      </c>
      <c r="H18103" s="0" t="n">
        <f aca="false">100*(G18107)</f>
        <v>100.48</v>
      </c>
    </row>
    <row r="18104" customFormat="false" ht="12.8" hidden="false" customHeight="false" outlineLevel="0" collapsed="false">
      <c r="A18104" s="1" t="n">
        <v>19940104</v>
      </c>
      <c r="B18104" s="0" t="s">
        <v>158</v>
      </c>
      <c r="C18104" s="0" t="s">
        <v>17</v>
      </c>
      <c r="D18104" s="0" t="s">
        <v>154</v>
      </c>
      <c r="E18104" s="0" t="n">
        <v>12</v>
      </c>
      <c r="F18104" s="2" t="n">
        <f aca="false">F18103*((100+_xlfn.NUMBERVALUE(B18104,"."))/100)</f>
        <v>5693.32519377394</v>
      </c>
      <c r="G18104" s="0" t="n">
        <f aca="false">((100+_xlfn.NUMBERVALUE(B18104,"."))/100)</f>
        <v>1.0024</v>
      </c>
      <c r="H18104" s="0" t="n">
        <f aca="false">100*(G18108)</f>
        <v>100.88</v>
      </c>
    </row>
    <row r="18105" customFormat="false" ht="12.8" hidden="false" customHeight="false" outlineLevel="0" collapsed="false">
      <c r="A18105" s="1" t="n">
        <v>19940105</v>
      </c>
      <c r="B18105" s="0" t="s">
        <v>24</v>
      </c>
      <c r="C18105" s="0" t="s">
        <v>167</v>
      </c>
      <c r="D18105" s="0" t="s">
        <v>107</v>
      </c>
      <c r="E18105" s="0" t="n">
        <v>12</v>
      </c>
      <c r="F18105" s="2" t="n">
        <f aca="false">F18104*((100+_xlfn.NUMBERVALUE(B18105,"."))/100)</f>
        <v>5705.28117668087</v>
      </c>
      <c r="G18105" s="0" t="n">
        <f aca="false">((100+_xlfn.NUMBERVALUE(B18105,"."))/100)</f>
        <v>1.0021</v>
      </c>
      <c r="H18105" s="0" t="n">
        <f aca="false">100*(G18109)</f>
        <v>99.84</v>
      </c>
    </row>
    <row r="18106" customFormat="false" ht="12.8" hidden="false" customHeight="false" outlineLevel="0" collapsed="false">
      <c r="A18106" s="1" t="n">
        <v>19940106</v>
      </c>
      <c r="B18106" s="0" t="s">
        <v>44</v>
      </c>
      <c r="C18106" s="0" t="s">
        <v>77</v>
      </c>
      <c r="D18106" s="0" t="s">
        <v>42</v>
      </c>
      <c r="E18106" s="0" t="n">
        <v>12</v>
      </c>
      <c r="F18106" s="2" t="n">
        <f aca="false">F18105*((100+_xlfn.NUMBERVALUE(B18106,"."))/100)</f>
        <v>5701.28747985719</v>
      </c>
      <c r="G18106" s="0" t="n">
        <f aca="false">((100+_xlfn.NUMBERVALUE(B18106,"."))/100)</f>
        <v>0.9993</v>
      </c>
      <c r="H18106" s="0" t="n">
        <f aca="false">100*(G18110)</f>
        <v>100.04</v>
      </c>
    </row>
    <row r="18107" customFormat="false" ht="12.8" hidden="false" customHeight="false" outlineLevel="0" collapsed="false">
      <c r="A18107" s="1" t="n">
        <v>19940107</v>
      </c>
      <c r="B18107" s="0" t="s">
        <v>36</v>
      </c>
      <c r="C18107" s="0" t="s">
        <v>165</v>
      </c>
      <c r="D18107" s="0" t="s">
        <v>26</v>
      </c>
      <c r="E18107" s="0" t="n">
        <v>12</v>
      </c>
      <c r="F18107" s="2" t="n">
        <f aca="false">F18106*((100+_xlfn.NUMBERVALUE(B18107,"."))/100)</f>
        <v>5728.6536597605</v>
      </c>
      <c r="G18107" s="0" t="n">
        <f aca="false">((100+_xlfn.NUMBERVALUE(B18107,"."))/100)</f>
        <v>1.0048</v>
      </c>
      <c r="H18107" s="0" t="n">
        <f aca="false">100*(G18111)</f>
        <v>99.83</v>
      </c>
    </row>
    <row r="18108" customFormat="false" ht="12.8" hidden="false" customHeight="false" outlineLevel="0" collapsed="false">
      <c r="A18108" s="1" t="n">
        <v>19940110</v>
      </c>
      <c r="B18108" s="0" t="s">
        <v>204</v>
      </c>
      <c r="C18108" s="0" t="s">
        <v>27</v>
      </c>
      <c r="D18108" s="0" t="s">
        <v>165</v>
      </c>
      <c r="E18108" s="0" t="n">
        <v>12</v>
      </c>
      <c r="F18108" s="2" t="n">
        <f aca="false">F18107*((100+_xlfn.NUMBERVALUE(B18108,"."))/100)</f>
        <v>5779.0658119664</v>
      </c>
      <c r="G18108" s="0" t="n">
        <f aca="false">((100+_xlfn.NUMBERVALUE(B18108,"."))/100)</f>
        <v>1.0088</v>
      </c>
      <c r="H18108" s="0" t="n">
        <f aca="false">100*(G18112)</f>
        <v>100.47</v>
      </c>
    </row>
    <row r="18109" customFormat="false" ht="12.8" hidden="false" customHeight="false" outlineLevel="0" collapsed="false">
      <c r="A18109" s="1" t="n">
        <v>19940111</v>
      </c>
      <c r="B18109" s="0" t="s">
        <v>126</v>
      </c>
      <c r="C18109" s="0" t="s">
        <v>26</v>
      </c>
      <c r="D18109" s="0" t="s">
        <v>108</v>
      </c>
      <c r="E18109" s="0" t="n">
        <v>12</v>
      </c>
      <c r="F18109" s="2" t="n">
        <f aca="false">F18108*((100+_xlfn.NUMBERVALUE(B18109,"."))/100)</f>
        <v>5769.81930666725</v>
      </c>
      <c r="G18109" s="0" t="n">
        <f aca="false">((100+_xlfn.NUMBERVALUE(B18109,"."))/100)</f>
        <v>0.9984</v>
      </c>
      <c r="H18109" s="0" t="n">
        <f aca="false">100*(G18113)</f>
        <v>99.75</v>
      </c>
    </row>
    <row r="18110" customFormat="false" ht="12.8" hidden="false" customHeight="false" outlineLevel="0" collapsed="false">
      <c r="A18110" s="1" t="n">
        <v>19940112</v>
      </c>
      <c r="B18110" s="0" t="s">
        <v>33</v>
      </c>
      <c r="C18110" s="0" t="s">
        <v>82</v>
      </c>
      <c r="D18110" s="0" t="s">
        <v>97</v>
      </c>
      <c r="E18110" s="0" t="n">
        <v>12</v>
      </c>
      <c r="F18110" s="2" t="n">
        <f aca="false">F18109*((100+_xlfn.NUMBERVALUE(B18110,"."))/100)</f>
        <v>5772.12723438992</v>
      </c>
      <c r="G18110" s="0" t="n">
        <f aca="false">((100+_xlfn.NUMBERVALUE(B18110,"."))/100)</f>
        <v>1.0004</v>
      </c>
      <c r="H18110" s="0" t="n">
        <f aca="false">100*(G18114)</f>
        <v>100.1</v>
      </c>
    </row>
    <row r="18111" customFormat="false" ht="12.8" hidden="false" customHeight="false" outlineLevel="0" collapsed="false">
      <c r="A18111" s="1" t="n">
        <v>19940113</v>
      </c>
      <c r="B18111" s="0" t="s">
        <v>69</v>
      </c>
      <c r="C18111" s="0" t="s">
        <v>86</v>
      </c>
      <c r="D18111" s="0" t="s">
        <v>12</v>
      </c>
      <c r="E18111" s="0" t="n">
        <v>12</v>
      </c>
      <c r="F18111" s="2" t="n">
        <f aca="false">F18110*((100+_xlfn.NUMBERVALUE(B18111,"."))/100)</f>
        <v>5762.31461809146</v>
      </c>
      <c r="G18111" s="0" t="n">
        <f aca="false">((100+_xlfn.NUMBERVALUE(B18111,"."))/100)</f>
        <v>0.9983</v>
      </c>
      <c r="H18111" s="0" t="n">
        <f aca="false">100*(G18115)</f>
        <v>99.92</v>
      </c>
    </row>
    <row r="18112" customFormat="false" ht="12.8" hidden="false" customHeight="false" outlineLevel="0" collapsed="false">
      <c r="A18112" s="1" t="n">
        <v>19940114</v>
      </c>
      <c r="B18112" s="0" t="s">
        <v>73</v>
      </c>
      <c r="C18112" s="0" t="s">
        <v>38</v>
      </c>
      <c r="D18112" s="0" t="s">
        <v>60</v>
      </c>
      <c r="E18112" s="0" t="n">
        <v>12</v>
      </c>
      <c r="F18112" s="2" t="n">
        <f aca="false">F18111*((100+_xlfn.NUMBERVALUE(B18112,"."))/100)</f>
        <v>5789.39749679649</v>
      </c>
      <c r="G18112" s="0" t="n">
        <f aca="false">((100+_xlfn.NUMBERVALUE(B18112,"."))/100)</f>
        <v>1.0047</v>
      </c>
      <c r="H18112" s="0" t="n">
        <f aca="false">100*(G18116)</f>
        <v>100.21</v>
      </c>
    </row>
    <row r="18113" customFormat="false" ht="12.8" hidden="false" customHeight="false" outlineLevel="0" collapsed="false">
      <c r="A18113" s="1" t="n">
        <v>19940117</v>
      </c>
      <c r="B18113" s="0" t="s">
        <v>13</v>
      </c>
      <c r="C18113" s="0" t="s">
        <v>59</v>
      </c>
      <c r="D18113" s="0" t="s">
        <v>23</v>
      </c>
      <c r="E18113" s="0" t="n">
        <v>12</v>
      </c>
      <c r="F18113" s="2" t="n">
        <f aca="false">F18112*((100+_xlfn.NUMBERVALUE(B18113,"."))/100)</f>
        <v>5774.92400305449</v>
      </c>
      <c r="G18113" s="0" t="n">
        <f aca="false">((100+_xlfn.NUMBERVALUE(B18113,"."))/100)</f>
        <v>0.9975</v>
      </c>
      <c r="H18113" s="0" t="n">
        <f aca="false">100*(G18117)</f>
        <v>99.95</v>
      </c>
    </row>
    <row r="18114" customFormat="false" ht="12.8" hidden="false" customHeight="false" outlineLevel="0" collapsed="false">
      <c r="A18114" s="1" t="n">
        <v>19940118</v>
      </c>
      <c r="B18114" s="0" t="s">
        <v>12</v>
      </c>
      <c r="C18114" s="0" t="s">
        <v>72</v>
      </c>
      <c r="D18114" s="0" t="s">
        <v>17</v>
      </c>
      <c r="E18114" s="0" t="n">
        <v>12</v>
      </c>
      <c r="F18114" s="2" t="n">
        <f aca="false">F18113*((100+_xlfn.NUMBERVALUE(B18114,"."))/100)</f>
        <v>5780.69892705755</v>
      </c>
      <c r="G18114" s="0" t="n">
        <f aca="false">((100+_xlfn.NUMBERVALUE(B18114,"."))/100)</f>
        <v>1.001</v>
      </c>
      <c r="H18114" s="0" t="n">
        <f aca="false">100*(G18118)</f>
        <v>99.53</v>
      </c>
    </row>
    <row r="18115" customFormat="false" ht="12.8" hidden="false" customHeight="false" outlineLevel="0" collapsed="false">
      <c r="A18115" s="1" t="n">
        <v>19940119</v>
      </c>
      <c r="B18115" s="0" t="s">
        <v>97</v>
      </c>
      <c r="C18115" s="0" t="s">
        <v>158</v>
      </c>
      <c r="D18115" s="0" t="s">
        <v>39</v>
      </c>
      <c r="E18115" s="0" t="n">
        <v>12</v>
      </c>
      <c r="F18115" s="2" t="n">
        <f aca="false">F18114*((100+_xlfn.NUMBERVALUE(B18115,"."))/100)</f>
        <v>5776.0743679159</v>
      </c>
      <c r="G18115" s="0" t="n">
        <f aca="false">((100+_xlfn.NUMBERVALUE(B18115,"."))/100)</f>
        <v>0.9992</v>
      </c>
      <c r="H18115" s="0" t="n">
        <f aca="false">100*(G18119)</f>
        <v>99.74</v>
      </c>
    </row>
    <row r="18116" customFormat="false" ht="12.8" hidden="false" customHeight="false" outlineLevel="0" collapsed="false">
      <c r="A18116" s="1" t="n">
        <v>19940120</v>
      </c>
      <c r="B18116" s="0" t="s">
        <v>24</v>
      </c>
      <c r="C18116" s="0" t="s">
        <v>82</v>
      </c>
      <c r="D18116" s="0" t="s">
        <v>124</v>
      </c>
      <c r="E18116" s="0" t="n">
        <v>12</v>
      </c>
      <c r="F18116" s="2" t="n">
        <f aca="false">F18115*((100+_xlfn.NUMBERVALUE(B18116,"."))/100)</f>
        <v>5788.20412408853</v>
      </c>
      <c r="G18116" s="0" t="n">
        <f aca="false">((100+_xlfn.NUMBERVALUE(B18116,"."))/100)</f>
        <v>1.0021</v>
      </c>
      <c r="H18116" s="0" t="n">
        <f aca="false">100*(G18120)</f>
        <v>100.41</v>
      </c>
    </row>
    <row r="18117" customFormat="false" ht="12.8" hidden="false" customHeight="false" outlineLevel="0" collapsed="false">
      <c r="A18117" s="1" t="n">
        <v>19940121</v>
      </c>
      <c r="B18117" s="0" t="s">
        <v>60</v>
      </c>
      <c r="C18117" s="0" t="s">
        <v>167</v>
      </c>
      <c r="D18117" s="0" t="s">
        <v>107</v>
      </c>
      <c r="E18117" s="0" t="n">
        <v>12</v>
      </c>
      <c r="F18117" s="2" t="n">
        <f aca="false">F18116*((100+_xlfn.NUMBERVALUE(B18117,"."))/100)</f>
        <v>5785.31002202648</v>
      </c>
      <c r="G18117" s="0" t="n">
        <f aca="false">((100+_xlfn.NUMBERVALUE(B18117,"."))/100)</f>
        <v>0.9995</v>
      </c>
      <c r="H18117" s="0" t="n">
        <f aca="false">100*(G18121)</f>
        <v>100.78</v>
      </c>
    </row>
    <row r="18118" customFormat="false" ht="12.8" hidden="false" customHeight="false" outlineLevel="0" collapsed="false">
      <c r="A18118" s="1" t="n">
        <v>19940124</v>
      </c>
      <c r="B18118" s="0" t="s">
        <v>140</v>
      </c>
      <c r="C18118" s="0" t="s">
        <v>154</v>
      </c>
      <c r="D18118" s="0" t="s">
        <v>73</v>
      </c>
      <c r="E18118" s="0" t="n">
        <v>12</v>
      </c>
      <c r="F18118" s="2" t="n">
        <f aca="false">F18117*((100+_xlfn.NUMBERVALUE(B18118,"."))/100)</f>
        <v>5758.11906492296</v>
      </c>
      <c r="G18118" s="0" t="n">
        <f aca="false">((100+_xlfn.NUMBERVALUE(B18118,"."))/100)</f>
        <v>0.9953</v>
      </c>
      <c r="H18118" s="0" t="n">
        <f aca="false">100*(G18122)</f>
        <v>100.42</v>
      </c>
    </row>
    <row r="18119" customFormat="false" ht="12.8" hidden="false" customHeight="false" outlineLevel="0" collapsed="false">
      <c r="A18119" s="1" t="n">
        <v>19940125</v>
      </c>
      <c r="B18119" s="0" t="s">
        <v>71</v>
      </c>
      <c r="C18119" s="0" t="s">
        <v>32</v>
      </c>
      <c r="D18119" s="0" t="s">
        <v>128</v>
      </c>
      <c r="E18119" s="0" t="n">
        <v>12</v>
      </c>
      <c r="F18119" s="2" t="n">
        <f aca="false">F18118*((100+_xlfn.NUMBERVALUE(B18119,"."))/100)</f>
        <v>5743.14795535416</v>
      </c>
      <c r="G18119" s="0" t="n">
        <f aca="false">((100+_xlfn.NUMBERVALUE(B18119,"."))/100)</f>
        <v>0.9974</v>
      </c>
      <c r="H18119" s="0" t="n">
        <f aca="false">100*(G18123)</f>
        <v>100.57</v>
      </c>
    </row>
    <row r="18120" customFormat="false" ht="12.8" hidden="false" customHeight="false" outlineLevel="0" collapsed="false">
      <c r="A18120" s="1" t="n">
        <v>19940126</v>
      </c>
      <c r="B18120" s="0" t="s">
        <v>95</v>
      </c>
      <c r="C18120" s="0" t="s">
        <v>69</v>
      </c>
      <c r="D18120" s="0" t="s">
        <v>72</v>
      </c>
      <c r="E18120" s="0" t="n">
        <v>12</v>
      </c>
      <c r="F18120" s="2" t="n">
        <f aca="false">F18119*((100+_xlfn.NUMBERVALUE(B18120,"."))/100)</f>
        <v>5766.69486197111</v>
      </c>
      <c r="G18120" s="0" t="n">
        <f aca="false">((100+_xlfn.NUMBERVALUE(B18120,"."))/100)</f>
        <v>1.0041</v>
      </c>
      <c r="H18120" s="0" t="n">
        <f aca="false">100*(G18124)</f>
        <v>99.72</v>
      </c>
    </row>
    <row r="18121" customFormat="false" ht="12.8" hidden="false" customHeight="false" outlineLevel="0" collapsed="false">
      <c r="A18121" s="1" t="n">
        <v>19940127</v>
      </c>
      <c r="B18121" s="0" t="s">
        <v>195</v>
      </c>
      <c r="C18121" s="0" t="s">
        <v>27</v>
      </c>
      <c r="D18121" s="0" t="s">
        <v>26</v>
      </c>
      <c r="E18121" s="0" t="n">
        <v>12</v>
      </c>
      <c r="F18121" s="2" t="n">
        <f aca="false">F18120*((100+_xlfn.NUMBERVALUE(B18121,"."))/100)</f>
        <v>5811.67508189448</v>
      </c>
      <c r="G18121" s="0" t="n">
        <f aca="false">((100+_xlfn.NUMBERVALUE(B18121,"."))/100)</f>
        <v>1.0078</v>
      </c>
      <c r="H18121" s="0" t="n">
        <f aca="false">100*(G18125)</f>
        <v>100.43</v>
      </c>
    </row>
    <row r="18122" customFormat="false" ht="12.8" hidden="false" customHeight="false" outlineLevel="0" collapsed="false">
      <c r="A18122" s="1" t="n">
        <v>19940128</v>
      </c>
      <c r="B18122" s="0" t="s">
        <v>131</v>
      </c>
      <c r="C18122" s="0" t="s">
        <v>94</v>
      </c>
      <c r="D18122" s="0" t="s">
        <v>62</v>
      </c>
      <c r="E18122" s="0" t="n">
        <v>12</v>
      </c>
      <c r="F18122" s="2" t="n">
        <f aca="false">F18121*((100+_xlfn.NUMBERVALUE(B18122,"."))/100)</f>
        <v>5836.08411723844</v>
      </c>
      <c r="G18122" s="0" t="n">
        <f aca="false">((100+_xlfn.NUMBERVALUE(B18122,"."))/100)</f>
        <v>1.0042</v>
      </c>
      <c r="H18122" s="0" t="n">
        <f aca="false">100*(G18126)</f>
        <v>99.79</v>
      </c>
    </row>
    <row r="18123" customFormat="false" ht="12.8" hidden="false" customHeight="false" outlineLevel="0" collapsed="false">
      <c r="A18123" s="1" t="n">
        <v>19940131</v>
      </c>
      <c r="B18123" s="0" t="s">
        <v>29</v>
      </c>
      <c r="C18123" s="0" t="s">
        <v>94</v>
      </c>
      <c r="D18123" s="0" t="s">
        <v>150</v>
      </c>
      <c r="E18123" s="0" t="n">
        <v>12</v>
      </c>
      <c r="F18123" s="2" t="n">
        <f aca="false">F18122*((100+_xlfn.NUMBERVALUE(B18123,"."))/100)</f>
        <v>5869.3497967067</v>
      </c>
      <c r="G18123" s="0" t="n">
        <f aca="false">((100+_xlfn.NUMBERVALUE(B18123,"."))/100)</f>
        <v>1.0057</v>
      </c>
      <c r="H18123" s="0" t="n">
        <f aca="false">100*(G18127)</f>
        <v>97.68</v>
      </c>
    </row>
    <row r="18124" customFormat="false" ht="12.8" hidden="false" customHeight="false" outlineLevel="0" collapsed="false">
      <c r="A18124" s="1" t="n">
        <v>19940201</v>
      </c>
      <c r="B18124" s="0" t="s">
        <v>37</v>
      </c>
      <c r="C18124" s="0" t="s">
        <v>119</v>
      </c>
      <c r="D18124" s="0" t="s">
        <v>69</v>
      </c>
      <c r="E18124" s="0" t="n">
        <v>11</v>
      </c>
      <c r="F18124" s="2" t="n">
        <f aca="false">F18123*((100+_xlfn.NUMBERVALUE(B18124,"."))/100)</f>
        <v>5852.91561727592</v>
      </c>
      <c r="G18124" s="0" t="n">
        <f aca="false">((100+_xlfn.NUMBERVALUE(B18124,"."))/100)</f>
        <v>0.9972</v>
      </c>
      <c r="H18124" s="0" t="n">
        <f aca="false">100*(G18128)</f>
        <v>100.33</v>
      </c>
    </row>
    <row r="18125" customFormat="false" ht="12.8" hidden="false" customHeight="false" outlineLevel="0" collapsed="false">
      <c r="A18125" s="1" t="n">
        <v>19940202</v>
      </c>
      <c r="B18125" s="0" t="s">
        <v>28</v>
      </c>
      <c r="C18125" s="0" t="s">
        <v>49</v>
      </c>
      <c r="D18125" s="0" t="s">
        <v>60</v>
      </c>
      <c r="E18125" s="0" t="n">
        <v>11</v>
      </c>
      <c r="F18125" s="2" t="n">
        <f aca="false">F18124*((100+_xlfn.NUMBERVALUE(B18125,"."))/100)</f>
        <v>5878.08315443021</v>
      </c>
      <c r="G18125" s="0" t="n">
        <f aca="false">((100+_xlfn.NUMBERVALUE(B18125,"."))/100)</f>
        <v>1.0043</v>
      </c>
      <c r="H18125" s="0" t="n">
        <f aca="false">100*(G18129)</f>
        <v>100.05</v>
      </c>
    </row>
    <row r="18126" customFormat="false" ht="12.8" hidden="false" customHeight="false" outlineLevel="0" collapsed="false">
      <c r="A18126" s="1" t="n">
        <v>19940203</v>
      </c>
      <c r="B18126" s="0" t="s">
        <v>118</v>
      </c>
      <c r="C18126" s="0" t="s">
        <v>91</v>
      </c>
      <c r="D18126" s="0" t="s">
        <v>120</v>
      </c>
      <c r="E18126" s="0" t="n">
        <v>11</v>
      </c>
      <c r="F18126" s="2" t="n">
        <f aca="false">F18125*((100+_xlfn.NUMBERVALUE(B18126,"."))/100)</f>
        <v>5865.7391798059</v>
      </c>
      <c r="G18126" s="0" t="n">
        <f aca="false">((100+_xlfn.NUMBERVALUE(B18126,"."))/100)</f>
        <v>0.9979</v>
      </c>
      <c r="H18126" s="0" t="n">
        <f aca="false">100*(G18130)</f>
        <v>100.44</v>
      </c>
    </row>
    <row r="18127" customFormat="false" ht="12.8" hidden="false" customHeight="false" outlineLevel="0" collapsed="false">
      <c r="A18127" s="1" t="n">
        <v>19940204</v>
      </c>
      <c r="B18127" s="0" t="s">
        <v>332</v>
      </c>
      <c r="C18127" s="0" t="s">
        <v>91</v>
      </c>
      <c r="D18127" s="0" t="s">
        <v>18</v>
      </c>
      <c r="E18127" s="0" t="n">
        <v>11</v>
      </c>
      <c r="F18127" s="2" t="n">
        <f aca="false">F18126*((100+_xlfn.NUMBERVALUE(B18127,"."))/100)</f>
        <v>5729.65403083441</v>
      </c>
      <c r="G18127" s="0" t="n">
        <f aca="false">((100+_xlfn.NUMBERVALUE(B18127,"."))/100)</f>
        <v>0.9768</v>
      </c>
      <c r="H18127" s="0" t="n">
        <f aca="false">100*(G18131)</f>
        <v>99.33</v>
      </c>
    </row>
    <row r="18128" customFormat="false" ht="12.8" hidden="false" customHeight="false" outlineLevel="0" collapsed="false">
      <c r="A18128" s="1" t="n">
        <v>19940207</v>
      </c>
      <c r="B18128" s="0" t="s">
        <v>77</v>
      </c>
      <c r="C18128" s="0" t="s">
        <v>164</v>
      </c>
      <c r="D18128" s="0" t="s">
        <v>107</v>
      </c>
      <c r="E18128" s="0" t="n">
        <v>11</v>
      </c>
      <c r="F18128" s="2" t="n">
        <f aca="false">F18127*((100+_xlfn.NUMBERVALUE(B18128,"."))/100)</f>
        <v>5748.56188913616</v>
      </c>
      <c r="G18128" s="0" t="n">
        <f aca="false">((100+_xlfn.NUMBERVALUE(B18128,"."))/100)</f>
        <v>1.0033</v>
      </c>
      <c r="H18128" s="0" t="n">
        <f aca="false">100*(G18132)</f>
        <v>100.03</v>
      </c>
    </row>
    <row r="18129" customFormat="false" ht="12.8" hidden="false" customHeight="false" outlineLevel="0" collapsed="false">
      <c r="A18129" s="1" t="n">
        <v>19940208</v>
      </c>
      <c r="B18129" s="0" t="s">
        <v>112</v>
      </c>
      <c r="C18129" s="0" t="s">
        <v>267</v>
      </c>
      <c r="D18129" s="0" t="s">
        <v>124</v>
      </c>
      <c r="E18129" s="0" t="n">
        <v>11</v>
      </c>
      <c r="F18129" s="2" t="n">
        <f aca="false">F18128*((100+_xlfn.NUMBERVALUE(B18129,"."))/100)</f>
        <v>5751.43617008073</v>
      </c>
      <c r="G18129" s="0" t="n">
        <f aca="false">((100+_xlfn.NUMBERVALUE(B18129,"."))/100)</f>
        <v>1.0005</v>
      </c>
      <c r="H18129" s="0" t="n">
        <f aca="false">100*(G18133)</f>
        <v>100.11</v>
      </c>
    </row>
    <row r="18130" customFormat="false" ht="12.8" hidden="false" customHeight="false" outlineLevel="0" collapsed="false">
      <c r="A18130" s="1" t="n">
        <v>19940209</v>
      </c>
      <c r="B18130" s="0" t="s">
        <v>59</v>
      </c>
      <c r="C18130" s="0" t="s">
        <v>89</v>
      </c>
      <c r="D18130" s="0" t="s">
        <v>72</v>
      </c>
      <c r="E18130" s="0" t="n">
        <v>11</v>
      </c>
      <c r="F18130" s="2" t="n">
        <f aca="false">F18129*((100+_xlfn.NUMBERVALUE(B18130,"."))/100)</f>
        <v>5776.74248922908</v>
      </c>
      <c r="G18130" s="0" t="n">
        <f aca="false">((100+_xlfn.NUMBERVALUE(B18130,"."))/100)</f>
        <v>1.0044</v>
      </c>
      <c r="H18130" s="0" t="n">
        <f aca="false">100*(G18134)</f>
        <v>100.47</v>
      </c>
    </row>
    <row r="18131" customFormat="false" ht="12.8" hidden="false" customHeight="false" outlineLevel="0" collapsed="false">
      <c r="A18131" s="1" t="n">
        <v>19940210</v>
      </c>
      <c r="B18131" s="0" t="s">
        <v>132</v>
      </c>
      <c r="C18131" s="0" t="s">
        <v>59</v>
      </c>
      <c r="D18131" s="0" t="s">
        <v>97</v>
      </c>
      <c r="E18131" s="0" t="n">
        <v>11</v>
      </c>
      <c r="F18131" s="2" t="n">
        <f aca="false">F18130*((100+_xlfn.NUMBERVALUE(B18131,"."))/100)</f>
        <v>5738.03831455125</v>
      </c>
      <c r="G18131" s="0" t="n">
        <f aca="false">((100+_xlfn.NUMBERVALUE(B18131,"."))/100)</f>
        <v>0.9933</v>
      </c>
      <c r="H18131" s="0" t="n">
        <f aca="false">100*(G18135)</f>
        <v>100.06</v>
      </c>
    </row>
    <row r="18132" customFormat="false" ht="12.8" hidden="false" customHeight="false" outlineLevel="0" collapsed="false">
      <c r="A18132" s="1" t="n">
        <v>19940211</v>
      </c>
      <c r="B18132" s="0" t="s">
        <v>72</v>
      </c>
      <c r="C18132" s="0" t="s">
        <v>162</v>
      </c>
      <c r="D18132" s="0" t="s">
        <v>78</v>
      </c>
      <c r="E18132" s="0" t="n">
        <v>11</v>
      </c>
      <c r="F18132" s="2" t="n">
        <f aca="false">F18131*((100+_xlfn.NUMBERVALUE(B18132,"."))/100)</f>
        <v>5739.75972604561</v>
      </c>
      <c r="G18132" s="0" t="n">
        <f aca="false">((100+_xlfn.NUMBERVALUE(B18132,"."))/100)</f>
        <v>1.0003</v>
      </c>
      <c r="H18132" s="0" t="n">
        <f aca="false">100*(G18136)</f>
        <v>99.54</v>
      </c>
    </row>
    <row r="18133" customFormat="false" ht="12.8" hidden="false" customHeight="false" outlineLevel="0" collapsed="false">
      <c r="A18133" s="1" t="n">
        <v>19940214</v>
      </c>
      <c r="B18133" s="0" t="s">
        <v>76</v>
      </c>
      <c r="C18133" s="0" t="s">
        <v>79</v>
      </c>
      <c r="D18133" s="0" t="s">
        <v>14</v>
      </c>
      <c r="E18133" s="0" t="n">
        <v>11</v>
      </c>
      <c r="F18133" s="2" t="n">
        <f aca="false">F18132*((100+_xlfn.NUMBERVALUE(B18133,"."))/100)</f>
        <v>5746.07346174426</v>
      </c>
      <c r="G18133" s="0" t="n">
        <f aca="false">((100+_xlfn.NUMBERVALUE(B18133,"."))/100)</f>
        <v>1.0011</v>
      </c>
      <c r="H18133" s="0" t="n">
        <f aca="false">100*(G18137)</f>
        <v>99.52</v>
      </c>
    </row>
    <row r="18134" customFormat="false" ht="12.8" hidden="false" customHeight="false" outlineLevel="0" collapsed="false">
      <c r="A18134" s="1" t="n">
        <v>19940215</v>
      </c>
      <c r="B18134" s="0" t="s">
        <v>73</v>
      </c>
      <c r="C18134" s="0" t="s">
        <v>94</v>
      </c>
      <c r="D18134" s="0" t="s">
        <v>100</v>
      </c>
      <c r="E18134" s="0" t="n">
        <v>11</v>
      </c>
      <c r="F18134" s="2" t="n">
        <f aca="false">F18133*((100+_xlfn.NUMBERVALUE(B18134,"."))/100)</f>
        <v>5773.08000701446</v>
      </c>
      <c r="G18134" s="0" t="n">
        <f aca="false">((100+_xlfn.NUMBERVALUE(B18134,"."))/100)</f>
        <v>1.0047</v>
      </c>
      <c r="H18134" s="0" t="n">
        <f aca="false">100*(G18138)</f>
        <v>100.63</v>
      </c>
    </row>
    <row r="18135" customFormat="false" ht="12.8" hidden="false" customHeight="false" outlineLevel="0" collapsed="false">
      <c r="A18135" s="1" t="n">
        <v>19940216</v>
      </c>
      <c r="B18135" s="0" t="s">
        <v>125</v>
      </c>
      <c r="C18135" s="0" t="s">
        <v>35</v>
      </c>
      <c r="D18135" s="0" t="s">
        <v>107</v>
      </c>
      <c r="E18135" s="0" t="n">
        <v>11</v>
      </c>
      <c r="F18135" s="2" t="n">
        <f aca="false">F18134*((100+_xlfn.NUMBERVALUE(B18135,"."))/100)</f>
        <v>5776.54385501867</v>
      </c>
      <c r="G18135" s="0" t="n">
        <f aca="false">((100+_xlfn.NUMBERVALUE(B18135,"."))/100)</f>
        <v>1.0006</v>
      </c>
      <c r="H18135" s="0" t="n">
        <f aca="false">100*(G18139)</f>
        <v>99.86</v>
      </c>
    </row>
    <row r="18136" customFormat="false" ht="12.8" hidden="false" customHeight="false" outlineLevel="0" collapsed="false">
      <c r="A18136" s="1" t="n">
        <v>19940217</v>
      </c>
      <c r="B18136" s="0" t="s">
        <v>66</v>
      </c>
      <c r="C18136" s="0" t="s">
        <v>53</v>
      </c>
      <c r="D18136" s="0" t="s">
        <v>17</v>
      </c>
      <c r="E18136" s="0" t="n">
        <v>11</v>
      </c>
      <c r="F18136" s="2" t="n">
        <f aca="false">F18135*((100+_xlfn.NUMBERVALUE(B18136,"."))/100)</f>
        <v>5749.97175328558</v>
      </c>
      <c r="G18136" s="0" t="n">
        <f aca="false">((100+_xlfn.NUMBERVALUE(B18136,"."))/100)</f>
        <v>0.9954</v>
      </c>
      <c r="H18136" s="0" t="n">
        <f aca="false">100*(G18140)</f>
        <v>98.75</v>
      </c>
    </row>
    <row r="18137" customFormat="false" ht="12.8" hidden="false" customHeight="false" outlineLevel="0" collapsed="false">
      <c r="A18137" s="1" t="n">
        <v>19940218</v>
      </c>
      <c r="B18137" s="0" t="s">
        <v>160</v>
      </c>
      <c r="C18137" s="0" t="s">
        <v>91</v>
      </c>
      <c r="D18137" s="0" t="s">
        <v>94</v>
      </c>
      <c r="E18137" s="0" t="n">
        <v>11</v>
      </c>
      <c r="F18137" s="2" t="n">
        <f aca="false">F18136*((100+_xlfn.NUMBERVALUE(B18137,"."))/100)</f>
        <v>5722.37188886981</v>
      </c>
      <c r="G18137" s="0" t="n">
        <f aca="false">((100+_xlfn.NUMBERVALUE(B18137,"."))/100)</f>
        <v>0.9952</v>
      </c>
      <c r="H18137" s="0" t="n">
        <f aca="false">100*(G18141)</f>
        <v>100.36</v>
      </c>
    </row>
    <row r="18138" customFormat="false" ht="12.8" hidden="false" customHeight="false" outlineLevel="0" collapsed="false">
      <c r="A18138" s="1" t="n">
        <v>19940222</v>
      </c>
      <c r="B18138" s="0" t="s">
        <v>177</v>
      </c>
      <c r="C18138" s="0" t="s">
        <v>133</v>
      </c>
      <c r="D18138" s="0" t="s">
        <v>76</v>
      </c>
      <c r="E18138" s="0" t="n">
        <v>11</v>
      </c>
      <c r="F18138" s="2" t="n">
        <f aca="false">F18137*((100+_xlfn.NUMBERVALUE(B18138,"."))/100)</f>
        <v>5758.42283176969</v>
      </c>
      <c r="G18138" s="0" t="n">
        <f aca="false">((100+_xlfn.NUMBERVALUE(B18138,"."))/100)</f>
        <v>1.0063</v>
      </c>
      <c r="H18138" s="0" t="n">
        <f aca="false">100*(G18142)</f>
        <v>100.38</v>
      </c>
    </row>
    <row r="18139" customFormat="false" ht="12.8" hidden="false" customHeight="false" outlineLevel="0" collapsed="false">
      <c r="A18139" s="1" t="n">
        <v>19940223</v>
      </c>
      <c r="B18139" s="0" t="s">
        <v>58</v>
      </c>
      <c r="C18139" s="0" t="s">
        <v>82</v>
      </c>
      <c r="D18139" s="0" t="s">
        <v>163</v>
      </c>
      <c r="E18139" s="0" t="n">
        <v>11</v>
      </c>
      <c r="F18139" s="2" t="n">
        <f aca="false">F18138*((100+_xlfn.NUMBERVALUE(B18139,"."))/100)</f>
        <v>5750.36103980522</v>
      </c>
      <c r="G18139" s="0" t="n">
        <f aca="false">((100+_xlfn.NUMBERVALUE(B18139,"."))/100)</f>
        <v>0.9986</v>
      </c>
      <c r="H18139" s="0" t="n">
        <f aca="false">100*(G18143)</f>
        <v>99.48</v>
      </c>
    </row>
    <row r="18140" customFormat="false" ht="12.8" hidden="false" customHeight="false" outlineLevel="0" collapsed="false">
      <c r="A18140" s="1" t="n">
        <v>19940224</v>
      </c>
      <c r="B18140" s="0" t="s">
        <v>419</v>
      </c>
      <c r="C18140" s="0" t="s">
        <v>91</v>
      </c>
      <c r="D18140" s="0" t="s">
        <v>150</v>
      </c>
      <c r="E18140" s="0" t="n">
        <v>11</v>
      </c>
      <c r="F18140" s="2" t="n">
        <f aca="false">F18139*((100+_xlfn.NUMBERVALUE(B18140,"."))/100)</f>
        <v>5678.48152680765</v>
      </c>
      <c r="G18140" s="0" t="n">
        <f aca="false">((100+_xlfn.NUMBERVALUE(B18140,"."))/100)</f>
        <v>0.9875</v>
      </c>
      <c r="H18140" s="0" t="n">
        <f aca="false">100*(G18144)</f>
        <v>99.87</v>
      </c>
    </row>
    <row r="18141" customFormat="false" ht="12.8" hidden="false" customHeight="false" outlineLevel="0" collapsed="false">
      <c r="A18141" s="1" t="n">
        <v>19940225</v>
      </c>
      <c r="B18141" s="0" t="s">
        <v>54</v>
      </c>
      <c r="C18141" s="0" t="s">
        <v>108</v>
      </c>
      <c r="D18141" s="0" t="s">
        <v>17</v>
      </c>
      <c r="E18141" s="0" t="n">
        <v>11</v>
      </c>
      <c r="F18141" s="2" t="n">
        <f aca="false">F18140*((100+_xlfn.NUMBERVALUE(B18141,"."))/100)</f>
        <v>5698.92406030416</v>
      </c>
      <c r="G18141" s="0" t="n">
        <f aca="false">((100+_xlfn.NUMBERVALUE(B18141,"."))/100)</f>
        <v>1.0036</v>
      </c>
      <c r="H18141" s="0" t="n">
        <f aca="false">100*(G18145)</f>
        <v>99.76</v>
      </c>
    </row>
    <row r="18142" customFormat="false" ht="12.8" hidden="false" customHeight="false" outlineLevel="0" collapsed="false">
      <c r="A18142" s="1" t="n">
        <v>19940228</v>
      </c>
      <c r="B18142" s="0" t="s">
        <v>119</v>
      </c>
      <c r="C18142" s="0" t="s">
        <v>123</v>
      </c>
      <c r="D18142" s="0" t="s">
        <v>38</v>
      </c>
      <c r="E18142" s="0" t="n">
        <v>11</v>
      </c>
      <c r="F18142" s="2" t="n">
        <f aca="false">F18141*((100+_xlfn.NUMBERVALUE(B18142,"."))/100)</f>
        <v>5720.57997173331</v>
      </c>
      <c r="G18142" s="0" t="n">
        <f aca="false">((100+_xlfn.NUMBERVALUE(B18142,"."))/100)</f>
        <v>1.0038</v>
      </c>
      <c r="H18142" s="0" t="n">
        <f aca="false">100*(G18146)</f>
        <v>100.46</v>
      </c>
    </row>
    <row r="18143" customFormat="false" ht="12.8" hidden="false" customHeight="false" outlineLevel="0" collapsed="false">
      <c r="A18143" s="1" t="n">
        <v>19940301</v>
      </c>
      <c r="B18143" s="0" t="s">
        <v>105</v>
      </c>
      <c r="C18143" s="0" t="s">
        <v>60</v>
      </c>
      <c r="D18143" s="0" t="s">
        <v>12</v>
      </c>
      <c r="E18143" s="0" t="n">
        <v>12</v>
      </c>
      <c r="F18143" s="2" t="n">
        <f aca="false">F18142*((100+_xlfn.NUMBERVALUE(B18143,"."))/100)</f>
        <v>5690.8329558803</v>
      </c>
      <c r="G18143" s="0" t="n">
        <f aca="false">((100+_xlfn.NUMBERVALUE(B18143,"."))/100)</f>
        <v>0.9948</v>
      </c>
      <c r="H18143" s="0" t="n">
        <f aca="false">100*(G18147)</f>
        <v>100.56</v>
      </c>
    </row>
    <row r="18144" customFormat="false" ht="12.8" hidden="false" customHeight="false" outlineLevel="0" collapsed="false">
      <c r="A18144" s="1" t="n">
        <v>19940302</v>
      </c>
      <c r="B18144" s="0" t="s">
        <v>124</v>
      </c>
      <c r="C18144" s="0" t="s">
        <v>117</v>
      </c>
      <c r="D18144" s="0" t="s">
        <v>60</v>
      </c>
      <c r="E18144" s="0" t="n">
        <v>12</v>
      </c>
      <c r="F18144" s="2" t="n">
        <f aca="false">F18143*((100+_xlfn.NUMBERVALUE(B18144,"."))/100)</f>
        <v>5683.43487303766</v>
      </c>
      <c r="G18144" s="0" t="n">
        <f aca="false">((100+_xlfn.NUMBERVALUE(B18144,"."))/100)</f>
        <v>0.9987</v>
      </c>
      <c r="H18144" s="0" t="n">
        <f aca="false">100*(G18148)</f>
        <v>99.77</v>
      </c>
    </row>
    <row r="18145" customFormat="false" ht="12.8" hidden="false" customHeight="false" outlineLevel="0" collapsed="false">
      <c r="A18145" s="1" t="n">
        <v>19940303</v>
      </c>
      <c r="B18145" s="0" t="s">
        <v>159</v>
      </c>
      <c r="C18145" s="0" t="s">
        <v>103</v>
      </c>
      <c r="D18145" s="0" t="s">
        <v>108</v>
      </c>
      <c r="E18145" s="0" t="n">
        <v>12</v>
      </c>
      <c r="F18145" s="2" t="n">
        <f aca="false">F18144*((100+_xlfn.NUMBERVALUE(B18145,"."))/100)</f>
        <v>5669.79462934237</v>
      </c>
      <c r="G18145" s="0" t="n">
        <f aca="false">((100+_xlfn.NUMBERVALUE(B18145,"."))/100)</f>
        <v>0.9976</v>
      </c>
      <c r="H18145" s="0" t="n">
        <f aca="false">100*(G18149)</f>
        <v>100.16</v>
      </c>
    </row>
    <row r="18146" customFormat="false" ht="12.8" hidden="false" customHeight="false" outlineLevel="0" collapsed="false">
      <c r="A18146" s="1" t="n">
        <v>19940304</v>
      </c>
      <c r="B18146" s="0" t="s">
        <v>67</v>
      </c>
      <c r="C18146" s="0" t="s">
        <v>128</v>
      </c>
      <c r="D18146" s="0" t="s">
        <v>68</v>
      </c>
      <c r="E18146" s="0" t="n">
        <v>12</v>
      </c>
      <c r="F18146" s="2" t="n">
        <f aca="false">F18145*((100+_xlfn.NUMBERVALUE(B18146,"."))/100)</f>
        <v>5695.87568463734</v>
      </c>
      <c r="G18146" s="0" t="n">
        <f aca="false">((100+_xlfn.NUMBERVALUE(B18146,"."))/100)</f>
        <v>1.0046</v>
      </c>
      <c r="H18146" s="0" t="n">
        <f aca="false">100*(G18150)</f>
        <v>99.38</v>
      </c>
    </row>
    <row r="18147" customFormat="false" ht="12.8" hidden="false" customHeight="false" outlineLevel="0" collapsed="false">
      <c r="A18147" s="1" t="n">
        <v>19940307</v>
      </c>
      <c r="B18147" s="0" t="s">
        <v>206</v>
      </c>
      <c r="C18147" s="0" t="s">
        <v>65</v>
      </c>
      <c r="D18147" s="0" t="s">
        <v>48</v>
      </c>
      <c r="E18147" s="0" t="n">
        <v>12</v>
      </c>
      <c r="F18147" s="2" t="n">
        <f aca="false">F18146*((100+_xlfn.NUMBERVALUE(B18147,"."))/100)</f>
        <v>5727.77258847131</v>
      </c>
      <c r="G18147" s="0" t="n">
        <f aca="false">((100+_xlfn.NUMBERVALUE(B18147,"."))/100)</f>
        <v>1.0056</v>
      </c>
      <c r="H18147" s="0" t="n">
        <f aca="false">100*(G18151)</f>
        <v>100.44</v>
      </c>
    </row>
    <row r="18148" customFormat="false" ht="12.8" hidden="false" customHeight="false" outlineLevel="0" collapsed="false">
      <c r="A18148" s="1" t="n">
        <v>19940308</v>
      </c>
      <c r="B18148" s="0" t="s">
        <v>56</v>
      </c>
      <c r="C18148" s="0" t="s">
        <v>76</v>
      </c>
      <c r="D18148" s="0" t="s">
        <v>89</v>
      </c>
      <c r="E18148" s="0" t="n">
        <v>12</v>
      </c>
      <c r="F18148" s="2" t="n">
        <f aca="false">F18147*((100+_xlfn.NUMBERVALUE(B18148,"."))/100)</f>
        <v>5714.59871151783</v>
      </c>
      <c r="G18148" s="0" t="n">
        <f aca="false">((100+_xlfn.NUMBERVALUE(B18148,"."))/100)</f>
        <v>0.9977</v>
      </c>
      <c r="H18148" s="0" t="n">
        <f aca="false">100*(G18152)</f>
        <v>100.29</v>
      </c>
    </row>
    <row r="18149" customFormat="false" ht="12.8" hidden="false" customHeight="false" outlineLevel="0" collapsed="false">
      <c r="A18149" s="1" t="n">
        <v>19940309</v>
      </c>
      <c r="B18149" s="0" t="s">
        <v>154</v>
      </c>
      <c r="C18149" s="0" t="s">
        <v>23</v>
      </c>
      <c r="D18149" s="0" t="s">
        <v>56</v>
      </c>
      <c r="E18149" s="0" t="n">
        <v>12</v>
      </c>
      <c r="F18149" s="2" t="n">
        <f aca="false">F18148*((100+_xlfn.NUMBERVALUE(B18149,"."))/100)</f>
        <v>5723.74206945625</v>
      </c>
      <c r="G18149" s="0" t="n">
        <f aca="false">((100+_xlfn.NUMBERVALUE(B18149,"."))/100)</f>
        <v>1.0016</v>
      </c>
      <c r="H18149" s="0" t="n">
        <f aca="false">100*(G18153)</f>
        <v>100.03</v>
      </c>
    </row>
    <row r="18150" customFormat="false" ht="12.8" hidden="false" customHeight="false" outlineLevel="0" collapsed="false">
      <c r="A18150" s="1" t="n">
        <v>19940310</v>
      </c>
      <c r="B18150" s="0" t="s">
        <v>47</v>
      </c>
      <c r="C18150" s="0" t="s">
        <v>54</v>
      </c>
      <c r="D18150" s="0" t="s">
        <v>79</v>
      </c>
      <c r="E18150" s="0" t="n">
        <v>12</v>
      </c>
      <c r="F18150" s="2" t="n">
        <f aca="false">F18149*((100+_xlfn.NUMBERVALUE(B18150,"."))/100)</f>
        <v>5688.25486862563</v>
      </c>
      <c r="G18150" s="0" t="n">
        <f aca="false">((100+_xlfn.NUMBERVALUE(B18150,"."))/100)</f>
        <v>0.9938</v>
      </c>
      <c r="H18150" s="0" t="n">
        <f aca="false">100*(G18154)</f>
        <v>100.56</v>
      </c>
    </row>
    <row r="18151" customFormat="false" ht="12.8" hidden="false" customHeight="false" outlineLevel="0" collapsed="false">
      <c r="A18151" s="1" t="n">
        <v>19940311</v>
      </c>
      <c r="B18151" s="0" t="s">
        <v>59</v>
      </c>
      <c r="C18151" s="0" t="s">
        <v>20</v>
      </c>
      <c r="D18151" s="0" t="s">
        <v>158</v>
      </c>
      <c r="E18151" s="0" t="n">
        <v>12</v>
      </c>
      <c r="F18151" s="2" t="n">
        <f aca="false">F18150*((100+_xlfn.NUMBERVALUE(B18151,"."))/100)</f>
        <v>5713.28319004758</v>
      </c>
      <c r="G18151" s="0" t="n">
        <f aca="false">((100+_xlfn.NUMBERVALUE(B18151,"."))/100)</f>
        <v>1.0044</v>
      </c>
      <c r="H18151" s="0" t="n">
        <f aca="false">100*(G18155)</f>
        <v>100.3</v>
      </c>
    </row>
    <row r="18152" customFormat="false" ht="12.8" hidden="false" customHeight="false" outlineLevel="0" collapsed="false">
      <c r="A18152" s="1" t="n">
        <v>19940314</v>
      </c>
      <c r="B18152" s="0" t="s">
        <v>198</v>
      </c>
      <c r="C18152" s="0" t="s">
        <v>94</v>
      </c>
      <c r="D18152" s="0" t="s">
        <v>21</v>
      </c>
      <c r="E18152" s="0" t="n">
        <v>12</v>
      </c>
      <c r="F18152" s="2" t="n">
        <f aca="false">F18151*((100+_xlfn.NUMBERVALUE(B18152,"."))/100)</f>
        <v>5729.85171129872</v>
      </c>
      <c r="G18152" s="0" t="n">
        <f aca="false">((100+_xlfn.NUMBERVALUE(B18152,"."))/100)</f>
        <v>1.0029</v>
      </c>
      <c r="H18152" s="0" t="n">
        <f aca="false">100*(G18156)</f>
        <v>100.05</v>
      </c>
    </row>
    <row r="18153" customFormat="false" ht="12.8" hidden="false" customHeight="false" outlineLevel="0" collapsed="false">
      <c r="A18153" s="1" t="n">
        <v>19940315</v>
      </c>
      <c r="B18153" s="0" t="s">
        <v>72</v>
      </c>
      <c r="C18153" s="0" t="s">
        <v>26</v>
      </c>
      <c r="D18153" s="0" t="s">
        <v>26</v>
      </c>
      <c r="E18153" s="0" t="n">
        <v>12</v>
      </c>
      <c r="F18153" s="2" t="n">
        <f aca="false">F18152*((100+_xlfn.NUMBERVALUE(B18153,"."))/100)</f>
        <v>5731.57066681211</v>
      </c>
      <c r="G18153" s="0" t="n">
        <f aca="false">((100+_xlfn.NUMBERVALUE(B18153,"."))/100)</f>
        <v>1.0003</v>
      </c>
      <c r="H18153" s="0" t="n">
        <f aca="false">100*(G18157)</f>
        <v>99.5</v>
      </c>
    </row>
    <row r="18154" customFormat="false" ht="12.8" hidden="false" customHeight="false" outlineLevel="0" collapsed="false">
      <c r="A18154" s="1" t="n">
        <v>19940316</v>
      </c>
      <c r="B18154" s="0" t="s">
        <v>206</v>
      </c>
      <c r="C18154" s="0" t="s">
        <v>115</v>
      </c>
      <c r="D18154" s="0" t="s">
        <v>128</v>
      </c>
      <c r="E18154" s="0" t="n">
        <v>12</v>
      </c>
      <c r="F18154" s="2" t="n">
        <f aca="false">F18153*((100+_xlfn.NUMBERVALUE(B18154,"."))/100)</f>
        <v>5763.66746254625</v>
      </c>
      <c r="G18154" s="0" t="n">
        <f aca="false">((100+_xlfn.NUMBERVALUE(B18154,"."))/100)</f>
        <v>1.0056</v>
      </c>
      <c r="H18154" s="0" t="n">
        <f aca="false">100*(G18158)</f>
        <v>100.04</v>
      </c>
    </row>
    <row r="18155" customFormat="false" ht="12.8" hidden="false" customHeight="false" outlineLevel="0" collapsed="false">
      <c r="A18155" s="1" t="n">
        <v>19940317</v>
      </c>
      <c r="B18155" s="0" t="s">
        <v>19</v>
      </c>
      <c r="C18155" s="0" t="s">
        <v>34</v>
      </c>
      <c r="D18155" s="0" t="s">
        <v>20</v>
      </c>
      <c r="E18155" s="0" t="n">
        <v>12</v>
      </c>
      <c r="F18155" s="2" t="n">
        <f aca="false">F18154*((100+_xlfn.NUMBERVALUE(B18155,"."))/100)</f>
        <v>5780.95846493389</v>
      </c>
      <c r="G18155" s="0" t="n">
        <f aca="false">((100+_xlfn.NUMBERVALUE(B18155,"."))/100)</f>
        <v>1.003</v>
      </c>
      <c r="H18155" s="0" t="n">
        <f aca="false">100*(G18159)</f>
        <v>100.03</v>
      </c>
    </row>
    <row r="18156" customFormat="false" ht="12.8" hidden="false" customHeight="false" outlineLevel="0" collapsed="false">
      <c r="A18156" s="1" t="n">
        <v>19940318</v>
      </c>
      <c r="B18156" s="0" t="s">
        <v>112</v>
      </c>
      <c r="C18156" s="0" t="s">
        <v>43</v>
      </c>
      <c r="D18156" s="0" t="s">
        <v>107</v>
      </c>
      <c r="E18156" s="0" t="n">
        <v>12</v>
      </c>
      <c r="F18156" s="2" t="n">
        <f aca="false">F18155*((100+_xlfn.NUMBERVALUE(B18156,"."))/100)</f>
        <v>5783.84894416636</v>
      </c>
      <c r="G18156" s="0" t="n">
        <f aca="false">((100+_xlfn.NUMBERVALUE(B18156,"."))/100)</f>
        <v>1.0005</v>
      </c>
      <c r="H18156" s="0" t="n">
        <f aca="false">100*(G18160)</f>
        <v>99.02</v>
      </c>
    </row>
    <row r="18157" customFormat="false" ht="12.8" hidden="false" customHeight="false" outlineLevel="0" collapsed="false">
      <c r="A18157" s="1" t="n">
        <v>19940321</v>
      </c>
      <c r="B18157" s="0" t="s">
        <v>147</v>
      </c>
      <c r="C18157" s="0" t="s">
        <v>71</v>
      </c>
      <c r="D18157" s="0" t="s">
        <v>91</v>
      </c>
      <c r="E18157" s="0" t="n">
        <v>12</v>
      </c>
      <c r="F18157" s="2" t="n">
        <f aca="false">F18156*((100+_xlfn.NUMBERVALUE(B18157,"."))/100)</f>
        <v>5754.92969944553</v>
      </c>
      <c r="G18157" s="0" t="n">
        <f aca="false">((100+_xlfn.NUMBERVALUE(B18157,"."))/100)</f>
        <v>0.995</v>
      </c>
      <c r="H18157" s="0" t="n">
        <f aca="false">100*(G18161)</f>
        <v>99.38</v>
      </c>
    </row>
    <row r="18158" customFormat="false" ht="12.8" hidden="false" customHeight="false" outlineLevel="0" collapsed="false">
      <c r="A18158" s="1" t="n">
        <v>19940322</v>
      </c>
      <c r="B18158" s="0" t="s">
        <v>33</v>
      </c>
      <c r="C18158" s="0" t="s">
        <v>115</v>
      </c>
      <c r="D18158" s="0" t="s">
        <v>95</v>
      </c>
      <c r="E18158" s="0" t="n">
        <v>12</v>
      </c>
      <c r="F18158" s="2" t="n">
        <f aca="false">F18157*((100+_xlfn.NUMBERVALUE(B18158,"."))/100)</f>
        <v>5757.2316713253</v>
      </c>
      <c r="G18158" s="0" t="n">
        <f aca="false">((100+_xlfn.NUMBERVALUE(B18158,"."))/100)</f>
        <v>1.0004</v>
      </c>
      <c r="H18158" s="0" t="n">
        <f aca="false">100*(G18162)</f>
        <v>99.53</v>
      </c>
    </row>
    <row r="18159" customFormat="false" ht="12.8" hidden="false" customHeight="false" outlineLevel="0" collapsed="false">
      <c r="A18159" s="1" t="n">
        <v>19940323</v>
      </c>
      <c r="B18159" s="0" t="s">
        <v>72</v>
      </c>
      <c r="C18159" s="0" t="s">
        <v>168</v>
      </c>
      <c r="D18159" s="0" t="s">
        <v>12</v>
      </c>
      <c r="E18159" s="0" t="n">
        <v>12</v>
      </c>
      <c r="F18159" s="2" t="n">
        <f aca="false">F18158*((100+_xlfn.NUMBERVALUE(B18159,"."))/100)</f>
        <v>5758.9588408267</v>
      </c>
      <c r="G18159" s="0" t="n">
        <f aca="false">((100+_xlfn.NUMBERVALUE(B18159,"."))/100)</f>
        <v>1.0003</v>
      </c>
      <c r="H18159" s="0" t="n">
        <f aca="false">100*(G18163)</f>
        <v>98.2</v>
      </c>
    </row>
    <row r="18160" customFormat="false" ht="12.8" hidden="false" customHeight="false" outlineLevel="0" collapsed="false">
      <c r="A18160" s="1" t="n">
        <v>19940324</v>
      </c>
      <c r="B18160" s="0" t="s">
        <v>225</v>
      </c>
      <c r="C18160" s="0" t="s">
        <v>38</v>
      </c>
      <c r="D18160" s="0" t="s">
        <v>150</v>
      </c>
      <c r="E18160" s="0" t="n">
        <v>12</v>
      </c>
      <c r="F18160" s="2" t="n">
        <f aca="false">F18159*((100+_xlfn.NUMBERVALUE(B18160,"."))/100)</f>
        <v>5702.5210441866</v>
      </c>
      <c r="G18160" s="0" t="n">
        <f aca="false">((100+_xlfn.NUMBERVALUE(B18160,"."))/100)</f>
        <v>0.9902</v>
      </c>
      <c r="H18160" s="0" t="n">
        <f aca="false">100*(G18164)</f>
        <v>98.47</v>
      </c>
    </row>
    <row r="18161" customFormat="false" ht="12.8" hidden="false" customHeight="false" outlineLevel="0" collapsed="false">
      <c r="A18161" s="1" t="n">
        <v>19940325</v>
      </c>
      <c r="B18161" s="0" t="s">
        <v>47</v>
      </c>
      <c r="C18161" s="0" t="s">
        <v>206</v>
      </c>
      <c r="D18161" s="0" t="s">
        <v>57</v>
      </c>
      <c r="E18161" s="0" t="n">
        <v>12</v>
      </c>
      <c r="F18161" s="2" t="n">
        <f aca="false">F18160*((100+_xlfn.NUMBERVALUE(B18161,"."))/100)</f>
        <v>5667.16541371264</v>
      </c>
      <c r="G18161" s="0" t="n">
        <f aca="false">((100+_xlfn.NUMBERVALUE(B18161,"."))/100)</f>
        <v>0.9938</v>
      </c>
      <c r="H18161" s="0" t="n">
        <f aca="false">100*(G18165)</f>
        <v>99.87</v>
      </c>
    </row>
    <row r="18162" customFormat="false" ht="12.8" hidden="false" customHeight="false" outlineLevel="0" collapsed="false">
      <c r="A18162" s="1" t="n">
        <v>19940328</v>
      </c>
      <c r="B18162" s="0" t="s">
        <v>140</v>
      </c>
      <c r="C18162" s="0" t="s">
        <v>470</v>
      </c>
      <c r="D18162" s="0" t="s">
        <v>36</v>
      </c>
      <c r="E18162" s="0" t="n">
        <v>12</v>
      </c>
      <c r="F18162" s="2" t="n">
        <f aca="false">F18161*((100+_xlfn.NUMBERVALUE(B18162,"."))/100)</f>
        <v>5640.52973626819</v>
      </c>
      <c r="G18162" s="0" t="n">
        <f aca="false">((100+_xlfn.NUMBERVALUE(B18162,"."))/100)</f>
        <v>0.9953</v>
      </c>
      <c r="H18162" s="0" t="n">
        <f aca="false">100*(G18166)</f>
        <v>98.42</v>
      </c>
    </row>
    <row r="18163" customFormat="false" ht="12.8" hidden="false" customHeight="false" outlineLevel="0" collapsed="false">
      <c r="A18163" s="1" t="n">
        <v>19940329</v>
      </c>
      <c r="B18163" s="0" t="s">
        <v>751</v>
      </c>
      <c r="C18163" s="0" t="s">
        <v>121</v>
      </c>
      <c r="D18163" s="0" t="s">
        <v>156</v>
      </c>
      <c r="E18163" s="0" t="n">
        <v>12</v>
      </c>
      <c r="F18163" s="2" t="n">
        <f aca="false">F18162*((100+_xlfn.NUMBERVALUE(B18163,"."))/100)</f>
        <v>5539.00020101537</v>
      </c>
      <c r="G18163" s="0" t="n">
        <f aca="false">((100+_xlfn.NUMBERVALUE(B18163,"."))/100)</f>
        <v>0.982</v>
      </c>
      <c r="H18163" s="0" t="n">
        <f aca="false">100*(G18167)</f>
        <v>102.37</v>
      </c>
    </row>
    <row r="18164" customFormat="false" ht="12.8" hidden="false" customHeight="false" outlineLevel="0" collapsed="false">
      <c r="A18164" s="1" t="n">
        <v>19940330</v>
      </c>
      <c r="B18164" s="0" t="s">
        <v>323</v>
      </c>
      <c r="C18164" s="0" t="s">
        <v>71</v>
      </c>
      <c r="D18164" s="0" t="s">
        <v>26</v>
      </c>
      <c r="E18164" s="0" t="n">
        <v>12</v>
      </c>
      <c r="F18164" s="2" t="n">
        <f aca="false">F18163*((100+_xlfn.NUMBERVALUE(B18164,"."))/100)</f>
        <v>5454.25349793983</v>
      </c>
      <c r="G18164" s="0" t="n">
        <f aca="false">((100+_xlfn.NUMBERVALUE(B18164,"."))/100)</f>
        <v>0.9847</v>
      </c>
      <c r="H18164" s="0" t="n">
        <f aca="false">100*(G18168)</f>
        <v>100.03</v>
      </c>
    </row>
    <row r="18165" customFormat="false" ht="12.8" hidden="false" customHeight="false" outlineLevel="0" collapsed="false">
      <c r="A18165" s="1" t="n">
        <v>19940331</v>
      </c>
      <c r="B18165" s="0" t="s">
        <v>124</v>
      </c>
      <c r="C18165" s="0" t="s">
        <v>186</v>
      </c>
      <c r="D18165" s="0" t="s">
        <v>45</v>
      </c>
      <c r="E18165" s="0" t="n">
        <v>12</v>
      </c>
      <c r="F18165" s="2" t="n">
        <f aca="false">F18164*((100+_xlfn.NUMBERVALUE(B18165,"."))/100)</f>
        <v>5447.16296839251</v>
      </c>
      <c r="G18165" s="0" t="n">
        <f aca="false">((100+_xlfn.NUMBERVALUE(B18165,"."))/100)</f>
        <v>0.9987</v>
      </c>
      <c r="H18165" s="0" t="n">
        <f aca="false">100*(G18169)</f>
        <v>100.6</v>
      </c>
    </row>
    <row r="18166" customFormat="false" ht="12.8" hidden="false" customHeight="false" outlineLevel="0" collapsed="false">
      <c r="A18166" s="1" t="n">
        <v>19940404</v>
      </c>
      <c r="B18166" s="0" t="s">
        <v>518</v>
      </c>
      <c r="C18166" s="0" t="s">
        <v>49</v>
      </c>
      <c r="D18166" s="0" t="s">
        <v>94</v>
      </c>
      <c r="E18166" s="0" t="n">
        <v>14</v>
      </c>
      <c r="F18166" s="2" t="n">
        <f aca="false">F18165*((100+_xlfn.NUMBERVALUE(B18166,"."))/100)</f>
        <v>5361.09779349191</v>
      </c>
      <c r="G18166" s="0" t="n">
        <f aca="false">((100+_xlfn.NUMBERVALUE(B18166,"."))/100)</f>
        <v>0.9842</v>
      </c>
      <c r="H18166" s="0" t="n">
        <f aca="false">100*(G18170)</f>
        <v>99.19</v>
      </c>
    </row>
    <row r="18167" customFormat="false" ht="12.8" hidden="false" customHeight="false" outlineLevel="0" collapsed="false">
      <c r="A18167" s="1" t="n">
        <v>19940405</v>
      </c>
      <c r="B18167" s="0" t="s">
        <v>853</v>
      </c>
      <c r="C18167" s="0" t="s">
        <v>36</v>
      </c>
      <c r="D18167" s="0" t="s">
        <v>242</v>
      </c>
      <c r="E18167" s="0" t="n">
        <v>14</v>
      </c>
      <c r="F18167" s="2" t="n">
        <f aca="false">F18166*((100+_xlfn.NUMBERVALUE(B18167,"."))/100)</f>
        <v>5488.15581119767</v>
      </c>
      <c r="G18167" s="0" t="n">
        <f aca="false">((100+_xlfn.NUMBERVALUE(B18167,"."))/100)</f>
        <v>1.0237</v>
      </c>
      <c r="H18167" s="0" t="n">
        <f aca="false">100*(G18171)</f>
        <v>100.33</v>
      </c>
    </row>
    <row r="18168" customFormat="false" ht="12.8" hidden="false" customHeight="false" outlineLevel="0" collapsed="false">
      <c r="A18168" s="1" t="n">
        <v>19940406</v>
      </c>
      <c r="B18168" s="0" t="s">
        <v>72</v>
      </c>
      <c r="C18168" s="0" t="s">
        <v>26</v>
      </c>
      <c r="D18168" s="0" t="s">
        <v>33</v>
      </c>
      <c r="E18168" s="0" t="n">
        <v>14</v>
      </c>
      <c r="F18168" s="2" t="n">
        <f aca="false">F18167*((100+_xlfn.NUMBERVALUE(B18168,"."))/100)</f>
        <v>5489.80225794103</v>
      </c>
      <c r="G18168" s="0" t="n">
        <f aca="false">((100+_xlfn.NUMBERVALUE(B18168,"."))/100)</f>
        <v>1.0003</v>
      </c>
      <c r="H18168" s="0" t="n">
        <f aca="false">100*(G18172)</f>
        <v>99.46</v>
      </c>
    </row>
    <row r="18169" customFormat="false" ht="12.8" hidden="false" customHeight="false" outlineLevel="0" collapsed="false">
      <c r="A18169" s="1" t="n">
        <v>19940407</v>
      </c>
      <c r="B18169" s="0" t="s">
        <v>207</v>
      </c>
      <c r="C18169" s="0" t="s">
        <v>79</v>
      </c>
      <c r="D18169" s="0" t="s">
        <v>48</v>
      </c>
      <c r="E18169" s="0" t="n">
        <v>14</v>
      </c>
      <c r="F18169" s="2" t="n">
        <f aca="false">F18168*((100+_xlfn.NUMBERVALUE(B18169,"."))/100)</f>
        <v>5522.74107148867</v>
      </c>
      <c r="G18169" s="0" t="n">
        <f aca="false">((100+_xlfn.NUMBERVALUE(B18169,"."))/100)</f>
        <v>1.006</v>
      </c>
      <c r="H18169" s="0" t="n">
        <f aca="false">100*(G18173)</f>
        <v>99.39</v>
      </c>
    </row>
    <row r="18170" customFormat="false" ht="12.8" hidden="false" customHeight="false" outlineLevel="0" collapsed="false">
      <c r="A18170" s="1" t="n">
        <v>19940408</v>
      </c>
      <c r="B18170" s="0" t="s">
        <v>173</v>
      </c>
      <c r="C18170" s="0" t="s">
        <v>119</v>
      </c>
      <c r="D18170" s="0" t="s">
        <v>154</v>
      </c>
      <c r="E18170" s="0" t="n">
        <v>14</v>
      </c>
      <c r="F18170" s="2" t="n">
        <f aca="false">F18169*((100+_xlfn.NUMBERVALUE(B18170,"."))/100)</f>
        <v>5478.00686880961</v>
      </c>
      <c r="G18170" s="0" t="n">
        <f aca="false">((100+_xlfn.NUMBERVALUE(B18170,"."))/100)</f>
        <v>0.9919</v>
      </c>
      <c r="H18170" s="0" t="n">
        <f aca="false">100*(G18174)</f>
        <v>100.04</v>
      </c>
    </row>
    <row r="18171" customFormat="false" ht="12.8" hidden="false" customHeight="false" outlineLevel="0" collapsed="false">
      <c r="A18171" s="1" t="n">
        <v>19940411</v>
      </c>
      <c r="B18171" s="0" t="s">
        <v>77</v>
      </c>
      <c r="C18171" s="0" t="s">
        <v>31</v>
      </c>
      <c r="D18171" s="0" t="s">
        <v>103</v>
      </c>
      <c r="E18171" s="0" t="n">
        <v>14</v>
      </c>
      <c r="F18171" s="2" t="n">
        <f aca="false">F18170*((100+_xlfn.NUMBERVALUE(B18171,"."))/100)</f>
        <v>5496.08429147669</v>
      </c>
      <c r="G18171" s="0" t="n">
        <f aca="false">((100+_xlfn.NUMBERVALUE(B18171,"."))/100)</f>
        <v>1.0033</v>
      </c>
      <c r="H18171" s="0" t="n">
        <f aca="false">100*(G18175)</f>
        <v>100.03</v>
      </c>
    </row>
    <row r="18172" customFormat="false" ht="12.8" hidden="false" customHeight="false" outlineLevel="0" collapsed="false">
      <c r="A18172" s="1" t="n">
        <v>19940412</v>
      </c>
      <c r="B18172" s="0" t="s">
        <v>157</v>
      </c>
      <c r="C18172" s="0" t="s">
        <v>165</v>
      </c>
      <c r="D18172" s="0" t="s">
        <v>207</v>
      </c>
      <c r="E18172" s="0" t="n">
        <v>14</v>
      </c>
      <c r="F18172" s="2" t="n">
        <f aca="false">F18171*((100+_xlfn.NUMBERVALUE(B18172,"."))/100)</f>
        <v>5466.40543630271</v>
      </c>
      <c r="G18172" s="0" t="n">
        <f aca="false">((100+_xlfn.NUMBERVALUE(B18172,"."))/100)</f>
        <v>0.9946</v>
      </c>
      <c r="H18172" s="0" t="n">
        <f aca="false">100*(G18176)</f>
        <v>99.18</v>
      </c>
    </row>
    <row r="18173" customFormat="false" ht="12.8" hidden="false" customHeight="false" outlineLevel="0" collapsed="false">
      <c r="A18173" s="1" t="n">
        <v>19940413</v>
      </c>
      <c r="B18173" s="0" t="s">
        <v>233</v>
      </c>
      <c r="C18173" s="0" t="s">
        <v>138</v>
      </c>
      <c r="D18173" s="0" t="s">
        <v>144</v>
      </c>
      <c r="E18173" s="0" t="n">
        <v>14</v>
      </c>
      <c r="F18173" s="2" t="n">
        <f aca="false">F18172*((100+_xlfn.NUMBERVALUE(B18173,"."))/100)</f>
        <v>5433.06036314126</v>
      </c>
      <c r="G18173" s="0" t="n">
        <f aca="false">((100+_xlfn.NUMBERVALUE(B18173,"."))/100)</f>
        <v>0.9939</v>
      </c>
      <c r="H18173" s="0" t="n">
        <f aca="false">100*(G18177)</f>
        <v>99.74</v>
      </c>
    </row>
    <row r="18174" customFormat="false" ht="12.8" hidden="false" customHeight="false" outlineLevel="0" collapsed="false">
      <c r="A18174" s="1" t="n">
        <v>19940414</v>
      </c>
      <c r="B18174" s="0" t="s">
        <v>33</v>
      </c>
      <c r="C18174" s="0" t="s">
        <v>57</v>
      </c>
      <c r="D18174" s="0" t="s">
        <v>15</v>
      </c>
      <c r="E18174" s="0" t="n">
        <v>14</v>
      </c>
      <c r="F18174" s="2" t="n">
        <f aca="false">F18173*((100+_xlfn.NUMBERVALUE(B18174,"."))/100)</f>
        <v>5435.23358728652</v>
      </c>
      <c r="G18174" s="0" t="n">
        <f aca="false">((100+_xlfn.NUMBERVALUE(B18174,"."))/100)</f>
        <v>1.0004</v>
      </c>
      <c r="H18174" s="0" t="n">
        <f aca="false">100*(G18178)</f>
        <v>99.58</v>
      </c>
    </row>
    <row r="18175" customFormat="false" ht="12.8" hidden="false" customHeight="false" outlineLevel="0" collapsed="false">
      <c r="A18175" s="1" t="n">
        <v>19940415</v>
      </c>
      <c r="B18175" s="0" t="s">
        <v>72</v>
      </c>
      <c r="C18175" s="0" t="s">
        <v>78</v>
      </c>
      <c r="D18175" s="0" t="s">
        <v>76</v>
      </c>
      <c r="E18175" s="0" t="n">
        <v>14</v>
      </c>
      <c r="F18175" s="2" t="n">
        <f aca="false">F18174*((100+_xlfn.NUMBERVALUE(B18175,"."))/100)</f>
        <v>5436.86415736271</v>
      </c>
      <c r="G18175" s="0" t="n">
        <f aca="false">((100+_xlfn.NUMBERVALUE(B18175,"."))/100)</f>
        <v>1.0003</v>
      </c>
      <c r="H18175" s="0" t="n">
        <f aca="false">100*(G18179)</f>
        <v>101.47</v>
      </c>
    </row>
    <row r="18176" customFormat="false" ht="12.8" hidden="false" customHeight="false" outlineLevel="0" collapsed="false">
      <c r="A18176" s="1" t="n">
        <v>19940418</v>
      </c>
      <c r="B18176" s="0" t="s">
        <v>288</v>
      </c>
      <c r="C18176" s="0" t="s">
        <v>94</v>
      </c>
      <c r="D18176" s="0" t="s">
        <v>29</v>
      </c>
      <c r="E18176" s="0" t="n">
        <v>14</v>
      </c>
      <c r="F18176" s="2" t="n">
        <f aca="false">F18175*((100+_xlfn.NUMBERVALUE(B18176,"."))/100)</f>
        <v>5392.28187127233</v>
      </c>
      <c r="G18176" s="0" t="n">
        <f aca="false">((100+_xlfn.NUMBERVALUE(B18176,"."))/100)</f>
        <v>0.9918</v>
      </c>
      <c r="H18176" s="0" t="n">
        <f aca="false">100*(G18180)</f>
        <v>99.95</v>
      </c>
    </row>
    <row r="18177" customFormat="false" ht="12.8" hidden="false" customHeight="false" outlineLevel="0" collapsed="false">
      <c r="A18177" s="1" t="n">
        <v>19940419</v>
      </c>
      <c r="B18177" s="0" t="s">
        <v>71</v>
      </c>
      <c r="C18177" s="0" t="s">
        <v>311</v>
      </c>
      <c r="D18177" s="0" t="s">
        <v>19</v>
      </c>
      <c r="E18177" s="0" t="n">
        <v>14</v>
      </c>
      <c r="F18177" s="2" t="n">
        <f aca="false">F18176*((100+_xlfn.NUMBERVALUE(B18177,"."))/100)</f>
        <v>5378.26193840702</v>
      </c>
      <c r="G18177" s="0" t="n">
        <f aca="false">((100+_xlfn.NUMBERVALUE(B18177,"."))/100)</f>
        <v>0.9974</v>
      </c>
      <c r="H18177" s="0" t="n">
        <f aca="false">100*(G18181)</f>
        <v>101</v>
      </c>
    </row>
    <row r="18178" customFormat="false" ht="12.8" hidden="false" customHeight="false" outlineLevel="0" collapsed="false">
      <c r="A18178" s="1" t="n">
        <v>19940420</v>
      </c>
      <c r="B18178" s="0" t="s">
        <v>50</v>
      </c>
      <c r="C18178" s="0" t="s">
        <v>259</v>
      </c>
      <c r="D18178" s="0" t="s">
        <v>222</v>
      </c>
      <c r="E18178" s="0" t="n">
        <v>14</v>
      </c>
      <c r="F18178" s="2" t="n">
        <f aca="false">F18177*((100+_xlfn.NUMBERVALUE(B18178,"."))/100)</f>
        <v>5355.67323826572</v>
      </c>
      <c r="G18178" s="0" t="n">
        <f aca="false">((100+_xlfn.NUMBERVALUE(B18178,"."))/100)</f>
        <v>0.9958</v>
      </c>
      <c r="H18178" s="0" t="n">
        <f aca="false">100*(G18182)</f>
        <v>100.05</v>
      </c>
    </row>
    <row r="18179" customFormat="false" ht="12.8" hidden="false" customHeight="false" outlineLevel="0" collapsed="false">
      <c r="A18179" s="1" t="n">
        <v>19940421</v>
      </c>
      <c r="B18179" s="0" t="s">
        <v>244</v>
      </c>
      <c r="C18179" s="0" t="s">
        <v>140</v>
      </c>
      <c r="D18179" s="0" t="s">
        <v>133</v>
      </c>
      <c r="E18179" s="0" t="n">
        <v>14</v>
      </c>
      <c r="F18179" s="2" t="n">
        <f aca="false">F18178*((100+_xlfn.NUMBERVALUE(B18179,"."))/100)</f>
        <v>5434.40163486822</v>
      </c>
      <c r="G18179" s="0" t="n">
        <f aca="false">((100+_xlfn.NUMBERVALUE(B18179,"."))/100)</f>
        <v>1.0147</v>
      </c>
      <c r="H18179" s="0" t="n">
        <f aca="false">100*(G18183)</f>
        <v>99.45</v>
      </c>
    </row>
    <row r="18180" customFormat="false" ht="12.8" hidden="false" customHeight="false" outlineLevel="0" collapsed="false">
      <c r="A18180" s="1" t="n">
        <v>19940422</v>
      </c>
      <c r="B18180" s="0" t="s">
        <v>60</v>
      </c>
      <c r="C18180" s="0" t="s">
        <v>188</v>
      </c>
      <c r="D18180" s="0" t="s">
        <v>105</v>
      </c>
      <c r="E18180" s="0" t="n">
        <v>14</v>
      </c>
      <c r="F18180" s="2" t="n">
        <f aca="false">F18179*((100+_xlfn.NUMBERVALUE(B18180,"."))/100)</f>
        <v>5431.68443405079</v>
      </c>
      <c r="G18180" s="0" t="n">
        <f aca="false">((100+_xlfn.NUMBERVALUE(B18180,"."))/100)</f>
        <v>0.9995</v>
      </c>
      <c r="H18180" s="0" t="n">
        <f aca="false">100*(G18184)</f>
        <v>100.47</v>
      </c>
    </row>
    <row r="18181" customFormat="false" ht="12.8" hidden="false" customHeight="false" outlineLevel="0" collapsed="false">
      <c r="A18181" s="1" t="n">
        <v>19940425</v>
      </c>
      <c r="B18181" s="0" t="s">
        <v>151</v>
      </c>
      <c r="C18181" s="0" t="s">
        <v>94</v>
      </c>
      <c r="D18181" s="0" t="s">
        <v>25</v>
      </c>
      <c r="E18181" s="0" t="n">
        <v>14</v>
      </c>
      <c r="F18181" s="2" t="n">
        <f aca="false">F18180*((100+_xlfn.NUMBERVALUE(B18181,"."))/100)</f>
        <v>5486.00127839129</v>
      </c>
      <c r="G18181" s="0" t="n">
        <f aca="false">((100+_xlfn.NUMBERVALUE(B18181,"."))/100)</f>
        <v>1.01</v>
      </c>
      <c r="H18181" s="0" t="n">
        <f aca="false">100*(G18185)</f>
        <v>100.5</v>
      </c>
    </row>
    <row r="18182" customFormat="false" ht="12.8" hidden="false" customHeight="false" outlineLevel="0" collapsed="false">
      <c r="A18182" s="1" t="n">
        <v>19940426</v>
      </c>
      <c r="B18182" s="0" t="s">
        <v>112</v>
      </c>
      <c r="C18182" s="0" t="s">
        <v>153</v>
      </c>
      <c r="D18182" s="0" t="s">
        <v>34</v>
      </c>
      <c r="E18182" s="0" t="n">
        <v>14</v>
      </c>
      <c r="F18182" s="2" t="n">
        <f aca="false">F18181*((100+_xlfn.NUMBERVALUE(B18182,"."))/100)</f>
        <v>5488.74427903049</v>
      </c>
      <c r="G18182" s="0" t="n">
        <f aca="false">((100+_xlfn.NUMBERVALUE(B18182,"."))/100)</f>
        <v>1.0005</v>
      </c>
      <c r="H18182" s="0" t="n">
        <f aca="false">100*(G18186)</f>
        <v>99.99</v>
      </c>
    </row>
    <row r="18183" customFormat="false" ht="12.8" hidden="false" customHeight="false" outlineLevel="0" collapsed="false">
      <c r="A18183" s="1" t="n">
        <v>19940428</v>
      </c>
      <c r="B18183" s="0" t="s">
        <v>192</v>
      </c>
      <c r="C18183" s="0" t="s">
        <v>271</v>
      </c>
      <c r="D18183" s="0" t="s">
        <v>14</v>
      </c>
      <c r="E18183" s="0" t="n">
        <v>14</v>
      </c>
      <c r="F18183" s="2" t="n">
        <f aca="false">F18182*((100+_xlfn.NUMBERVALUE(B18183,"."))/100)</f>
        <v>5458.55618549582</v>
      </c>
      <c r="G18183" s="0" t="n">
        <f aca="false">((100+_xlfn.NUMBERVALUE(B18183,"."))/100)</f>
        <v>0.9945</v>
      </c>
      <c r="H18183" s="0" t="n">
        <f aca="false">100*(G18187)</f>
        <v>99.85</v>
      </c>
    </row>
    <row r="18184" customFormat="false" ht="12.8" hidden="false" customHeight="false" outlineLevel="0" collapsed="false">
      <c r="A18184" s="1" t="n">
        <v>19940429</v>
      </c>
      <c r="B18184" s="0" t="s">
        <v>73</v>
      </c>
      <c r="C18184" s="0" t="s">
        <v>126</v>
      </c>
      <c r="D18184" s="0" t="s">
        <v>198</v>
      </c>
      <c r="E18184" s="0" t="n">
        <v>14</v>
      </c>
      <c r="F18184" s="2" t="n">
        <f aca="false">F18183*((100+_xlfn.NUMBERVALUE(B18184,"."))/100)</f>
        <v>5484.21139956765</v>
      </c>
      <c r="G18184" s="0" t="n">
        <f aca="false">((100+_xlfn.NUMBERVALUE(B18184,"."))/100)</f>
        <v>1.0047</v>
      </c>
      <c r="H18184" s="0" t="n">
        <f aca="false">100*(G18188)</f>
        <v>99.9</v>
      </c>
    </row>
    <row r="18185" customFormat="false" ht="12.8" hidden="false" customHeight="false" outlineLevel="0" collapsed="false">
      <c r="A18185" s="1" t="n">
        <v>19940502</v>
      </c>
      <c r="B18185" s="0" t="s">
        <v>109</v>
      </c>
      <c r="C18185" s="0" t="s">
        <v>39</v>
      </c>
      <c r="D18185" s="0" t="s">
        <v>157</v>
      </c>
      <c r="E18185" s="0" t="n">
        <v>15</v>
      </c>
      <c r="F18185" s="2" t="n">
        <f aca="false">F18184*((100+_xlfn.NUMBERVALUE(B18185,"."))/100)</f>
        <v>5511.63245656549</v>
      </c>
      <c r="G18185" s="0" t="n">
        <f aca="false">((100+_xlfn.NUMBERVALUE(B18185,"."))/100)</f>
        <v>1.005</v>
      </c>
      <c r="H18185" s="0" t="n">
        <f aca="false">100*(G18189)</f>
        <v>99.09</v>
      </c>
    </row>
    <row r="18186" customFormat="false" ht="12.8" hidden="false" customHeight="false" outlineLevel="0" collapsed="false">
      <c r="A18186" s="1" t="n">
        <v>19940503</v>
      </c>
      <c r="B18186" s="0" t="s">
        <v>48</v>
      </c>
      <c r="C18186" s="0" t="s">
        <v>104</v>
      </c>
      <c r="D18186" s="0" t="s">
        <v>33</v>
      </c>
      <c r="E18186" s="0" t="n">
        <v>15</v>
      </c>
      <c r="F18186" s="2" t="n">
        <f aca="false">F18185*((100+_xlfn.NUMBERVALUE(B18186,"."))/100)</f>
        <v>5511.08129331983</v>
      </c>
      <c r="G18186" s="0" t="n">
        <f aca="false">((100+_xlfn.NUMBERVALUE(B18186,"."))/100)</f>
        <v>0.9999</v>
      </c>
      <c r="H18186" s="0" t="n">
        <f aca="false">100*(G18190)</f>
        <v>98.76</v>
      </c>
    </row>
    <row r="18187" customFormat="false" ht="12.8" hidden="false" customHeight="false" outlineLevel="0" collapsed="false">
      <c r="A18187" s="1" t="n">
        <v>19940504</v>
      </c>
      <c r="B18187" s="0" t="s">
        <v>108</v>
      </c>
      <c r="C18187" s="0" t="s">
        <v>19</v>
      </c>
      <c r="D18187" s="0" t="s">
        <v>56</v>
      </c>
      <c r="E18187" s="0" t="n">
        <v>15</v>
      </c>
      <c r="F18187" s="2" t="n">
        <f aca="false">F18186*((100+_xlfn.NUMBERVALUE(B18187,"."))/100)</f>
        <v>5502.81467137985</v>
      </c>
      <c r="G18187" s="0" t="n">
        <f aca="false">((100+_xlfn.NUMBERVALUE(B18187,"."))/100)</f>
        <v>0.9985</v>
      </c>
      <c r="H18187" s="0" t="n">
        <f aca="false">100*(G18191)</f>
        <v>100.59</v>
      </c>
    </row>
    <row r="18188" customFormat="false" ht="12.8" hidden="false" customHeight="false" outlineLevel="0" collapsed="false">
      <c r="A18188" s="1" t="n">
        <v>19940505</v>
      </c>
      <c r="B18188" s="0" t="s">
        <v>32</v>
      </c>
      <c r="C18188" s="0" t="s">
        <v>39</v>
      </c>
      <c r="D18188" s="0" t="s">
        <v>78</v>
      </c>
      <c r="E18188" s="0" t="n">
        <v>15</v>
      </c>
      <c r="F18188" s="2" t="n">
        <f aca="false">F18187*((100+_xlfn.NUMBERVALUE(B18188,"."))/100)</f>
        <v>5497.31185670847</v>
      </c>
      <c r="G18188" s="0" t="n">
        <f aca="false">((100+_xlfn.NUMBERVALUE(B18188,"."))/100)</f>
        <v>0.999</v>
      </c>
      <c r="H18188" s="0" t="n">
        <f aca="false">100*(G18192)</f>
        <v>98.94</v>
      </c>
    </row>
    <row r="18189" customFormat="false" ht="12.8" hidden="false" customHeight="false" outlineLevel="0" collapsed="false">
      <c r="A18189" s="1" t="n">
        <v>19940506</v>
      </c>
      <c r="B18189" s="0" t="s">
        <v>219</v>
      </c>
      <c r="C18189" s="0" t="s">
        <v>128</v>
      </c>
      <c r="D18189" s="0" t="s">
        <v>19</v>
      </c>
      <c r="E18189" s="0" t="n">
        <v>15</v>
      </c>
      <c r="F18189" s="2" t="n">
        <f aca="false">F18188*((100+_xlfn.NUMBERVALUE(B18189,"."))/100)</f>
        <v>5447.28631881243</v>
      </c>
      <c r="G18189" s="0" t="n">
        <f aca="false">((100+_xlfn.NUMBERVALUE(B18189,"."))/100)</f>
        <v>0.9909</v>
      </c>
      <c r="H18189" s="0" t="n">
        <f aca="false">100*(G18193)</f>
        <v>100.38</v>
      </c>
    </row>
    <row r="18190" customFormat="false" ht="12.8" hidden="false" customHeight="false" outlineLevel="0" collapsed="false">
      <c r="A18190" s="1" t="n">
        <v>19940509</v>
      </c>
      <c r="B18190" s="0" t="s">
        <v>259</v>
      </c>
      <c r="C18190" s="0" t="s">
        <v>89</v>
      </c>
      <c r="D18190" s="0" t="s">
        <v>44</v>
      </c>
      <c r="E18190" s="0" t="n">
        <v>15</v>
      </c>
      <c r="F18190" s="2" t="n">
        <f aca="false">F18189*((100+_xlfn.NUMBERVALUE(B18190,"."))/100)</f>
        <v>5379.73996845915</v>
      </c>
      <c r="G18190" s="0" t="n">
        <f aca="false">((100+_xlfn.NUMBERVALUE(B18190,"."))/100)</f>
        <v>0.9876</v>
      </c>
      <c r="H18190" s="0" t="n">
        <f aca="false">100*(G18194)</f>
        <v>100.04</v>
      </c>
    </row>
    <row r="18191" customFormat="false" ht="12.8" hidden="false" customHeight="false" outlineLevel="0" collapsed="false">
      <c r="A18191" s="1" t="n">
        <v>19940510</v>
      </c>
      <c r="B18191" s="0" t="s">
        <v>110</v>
      </c>
      <c r="C18191" s="0" t="s">
        <v>160</v>
      </c>
      <c r="D18191" s="0" t="s">
        <v>14</v>
      </c>
      <c r="E18191" s="0" t="n">
        <v>15</v>
      </c>
      <c r="F18191" s="2" t="n">
        <f aca="false">F18190*((100+_xlfn.NUMBERVALUE(B18191,"."))/100)</f>
        <v>5411.48043427306</v>
      </c>
      <c r="G18191" s="0" t="n">
        <f aca="false">((100+_xlfn.NUMBERVALUE(B18191,"."))/100)</f>
        <v>1.0059</v>
      </c>
      <c r="H18191" s="0" t="n">
        <f aca="false">100*(G18195)</f>
        <v>99.84</v>
      </c>
    </row>
    <row r="18192" customFormat="false" ht="12.8" hidden="false" customHeight="false" outlineLevel="0" collapsed="false">
      <c r="A18192" s="1" t="n">
        <v>19940511</v>
      </c>
      <c r="B18192" s="0" t="s">
        <v>146</v>
      </c>
      <c r="C18192" s="0" t="s">
        <v>33</v>
      </c>
      <c r="D18192" s="0" t="s">
        <v>21</v>
      </c>
      <c r="E18192" s="0" t="n">
        <v>15</v>
      </c>
      <c r="F18192" s="2" t="n">
        <f aca="false">F18191*((100+_xlfn.NUMBERVALUE(B18192,"."))/100)</f>
        <v>5354.11874166977</v>
      </c>
      <c r="G18192" s="0" t="n">
        <f aca="false">((100+_xlfn.NUMBERVALUE(B18192,"."))/100)</f>
        <v>0.9894</v>
      </c>
      <c r="H18192" s="0" t="n">
        <f aca="false">100*(G18196)</f>
        <v>100.81</v>
      </c>
    </row>
    <row r="18193" customFormat="false" ht="12.8" hidden="false" customHeight="false" outlineLevel="0" collapsed="false">
      <c r="A18193" s="1" t="n">
        <v>19940512</v>
      </c>
      <c r="B18193" s="0" t="s">
        <v>119</v>
      </c>
      <c r="C18193" s="0" t="s">
        <v>58</v>
      </c>
      <c r="D18193" s="0" t="s">
        <v>97</v>
      </c>
      <c r="E18193" s="0" t="n">
        <v>15</v>
      </c>
      <c r="F18193" s="2" t="n">
        <f aca="false">F18192*((100+_xlfn.NUMBERVALUE(B18193,"."))/100)</f>
        <v>5374.46439288811</v>
      </c>
      <c r="G18193" s="0" t="n">
        <f aca="false">((100+_xlfn.NUMBERVALUE(B18193,"."))/100)</f>
        <v>1.0038</v>
      </c>
      <c r="H18193" s="0" t="n">
        <f aca="false">100*(G18197)</f>
        <v>101.14</v>
      </c>
    </row>
    <row r="18194" customFormat="false" ht="12.8" hidden="false" customHeight="false" outlineLevel="0" collapsed="false">
      <c r="A18194" s="1" t="n">
        <v>19940513</v>
      </c>
      <c r="B18194" s="0" t="s">
        <v>33</v>
      </c>
      <c r="C18194" s="0" t="s">
        <v>164</v>
      </c>
      <c r="D18194" s="0" t="s">
        <v>86</v>
      </c>
      <c r="E18194" s="0" t="n">
        <v>15</v>
      </c>
      <c r="F18194" s="2" t="n">
        <f aca="false">F18193*((100+_xlfn.NUMBERVALUE(B18194,"."))/100)</f>
        <v>5376.61417864527</v>
      </c>
      <c r="G18194" s="0" t="n">
        <f aca="false">((100+_xlfn.NUMBERVALUE(B18194,"."))/100)</f>
        <v>1.0004</v>
      </c>
      <c r="H18194" s="0" t="n">
        <f aca="false">100*(G18198)</f>
        <v>100.61</v>
      </c>
    </row>
    <row r="18195" customFormat="false" ht="12.8" hidden="false" customHeight="false" outlineLevel="0" collapsed="false">
      <c r="A18195" s="1" t="n">
        <v>19940516</v>
      </c>
      <c r="B18195" s="0" t="s">
        <v>126</v>
      </c>
      <c r="C18195" s="0" t="s">
        <v>140</v>
      </c>
      <c r="D18195" s="0" t="s">
        <v>102</v>
      </c>
      <c r="E18195" s="0" t="n">
        <v>15</v>
      </c>
      <c r="F18195" s="2" t="n">
        <f aca="false">F18194*((100+_xlfn.NUMBERVALUE(B18195,"."))/100)</f>
        <v>5368.01159595944</v>
      </c>
      <c r="G18195" s="0" t="n">
        <f aca="false">((100+_xlfn.NUMBERVALUE(B18195,"."))/100)</f>
        <v>0.9984</v>
      </c>
      <c r="H18195" s="0" t="n">
        <f aca="false">100*(G18199)</f>
        <v>99.76</v>
      </c>
    </row>
    <row r="18196" customFormat="false" ht="12.8" hidden="false" customHeight="false" outlineLevel="0" collapsed="false">
      <c r="A18196" s="1" t="n">
        <v>19940517</v>
      </c>
      <c r="B18196" s="0" t="s">
        <v>188</v>
      </c>
      <c r="C18196" s="0" t="s">
        <v>470</v>
      </c>
      <c r="D18196" s="0" t="s">
        <v>109</v>
      </c>
      <c r="E18196" s="0" t="n">
        <v>15</v>
      </c>
      <c r="F18196" s="2" t="n">
        <f aca="false">F18195*((100+_xlfn.NUMBERVALUE(B18196,"."))/100)</f>
        <v>5411.49248988671</v>
      </c>
      <c r="G18196" s="0" t="n">
        <f aca="false">((100+_xlfn.NUMBERVALUE(B18196,"."))/100)</f>
        <v>1.0081</v>
      </c>
      <c r="H18196" s="0" t="n">
        <f aca="false">100*(G18200)</f>
        <v>99.67</v>
      </c>
    </row>
    <row r="18197" customFormat="false" ht="12.8" hidden="false" customHeight="false" outlineLevel="0" collapsed="false">
      <c r="A18197" s="1" t="n">
        <v>19940518</v>
      </c>
      <c r="B18197" s="0" t="s">
        <v>322</v>
      </c>
      <c r="C18197" s="0" t="s">
        <v>155</v>
      </c>
      <c r="D18197" s="0" t="s">
        <v>44</v>
      </c>
      <c r="E18197" s="0" t="n">
        <v>15</v>
      </c>
      <c r="F18197" s="2" t="n">
        <f aca="false">F18196*((100+_xlfn.NUMBERVALUE(B18197,"."))/100)</f>
        <v>5473.18350427142</v>
      </c>
      <c r="G18197" s="0" t="n">
        <f aca="false">((100+_xlfn.NUMBERVALUE(B18197,"."))/100)</f>
        <v>1.0114</v>
      </c>
      <c r="H18197" s="0" t="n">
        <f aca="false">100*(G18201)</f>
        <v>100.4</v>
      </c>
    </row>
    <row r="18198" customFormat="false" ht="12.8" hidden="false" customHeight="false" outlineLevel="0" collapsed="false">
      <c r="A18198" s="1" t="n">
        <v>19940519</v>
      </c>
      <c r="B18198" s="0" t="s">
        <v>175</v>
      </c>
      <c r="C18198" s="0" t="s">
        <v>112</v>
      </c>
      <c r="D18198" s="0" t="s">
        <v>155</v>
      </c>
      <c r="E18198" s="0" t="n">
        <v>15</v>
      </c>
      <c r="F18198" s="2" t="n">
        <f aca="false">F18197*((100+_xlfn.NUMBERVALUE(B18198,"."))/100)</f>
        <v>5506.56992364747</v>
      </c>
      <c r="G18198" s="0" t="n">
        <f aca="false">((100+_xlfn.NUMBERVALUE(B18198,"."))/100)</f>
        <v>1.0061</v>
      </c>
      <c r="H18198" s="0" t="n">
        <f aca="false">100*(G18202)</f>
        <v>100.27</v>
      </c>
    </row>
    <row r="18199" customFormat="false" ht="12.8" hidden="false" customHeight="false" outlineLevel="0" collapsed="false">
      <c r="A18199" s="1" t="n">
        <v>19940520</v>
      </c>
      <c r="B18199" s="0" t="s">
        <v>159</v>
      </c>
      <c r="C18199" s="0" t="s">
        <v>104</v>
      </c>
      <c r="D18199" s="0" t="s">
        <v>18</v>
      </c>
      <c r="E18199" s="0" t="n">
        <v>15</v>
      </c>
      <c r="F18199" s="2" t="n">
        <f aca="false">F18198*((100+_xlfn.NUMBERVALUE(B18199,"."))/100)</f>
        <v>5493.35415583072</v>
      </c>
      <c r="G18199" s="0" t="n">
        <f aca="false">((100+_xlfn.NUMBERVALUE(B18199,"."))/100)</f>
        <v>0.9976</v>
      </c>
      <c r="H18199" s="0" t="n">
        <f aca="false">100*(G18203)</f>
        <v>100.23</v>
      </c>
    </row>
    <row r="18200" customFormat="false" ht="12.8" hidden="false" customHeight="false" outlineLevel="0" collapsed="false">
      <c r="A18200" s="1" t="n">
        <v>19940523</v>
      </c>
      <c r="B18200" s="0" t="s">
        <v>16</v>
      </c>
      <c r="C18200" s="0" t="s">
        <v>82</v>
      </c>
      <c r="D18200" s="0" t="s">
        <v>48</v>
      </c>
      <c r="E18200" s="0" t="n">
        <v>15</v>
      </c>
      <c r="F18200" s="2" t="n">
        <f aca="false">F18199*((100+_xlfn.NUMBERVALUE(B18200,"."))/100)</f>
        <v>5475.22608711648</v>
      </c>
      <c r="G18200" s="0" t="n">
        <f aca="false">((100+_xlfn.NUMBERVALUE(B18200,"."))/100)</f>
        <v>0.9967</v>
      </c>
      <c r="H18200" s="0" t="n">
        <f aca="false">100*(G18204)</f>
        <v>100.08</v>
      </c>
    </row>
    <row r="18201" customFormat="false" ht="12.8" hidden="false" customHeight="false" outlineLevel="0" collapsed="false">
      <c r="A18201" s="1" t="n">
        <v>19940524</v>
      </c>
      <c r="B18201" s="0" t="s">
        <v>86</v>
      </c>
      <c r="C18201" s="0" t="s">
        <v>83</v>
      </c>
      <c r="D18201" s="0" t="s">
        <v>48</v>
      </c>
      <c r="E18201" s="0" t="n">
        <v>15</v>
      </c>
      <c r="F18201" s="2" t="n">
        <f aca="false">F18200*((100+_xlfn.NUMBERVALUE(B18201,"."))/100)</f>
        <v>5497.12699146494</v>
      </c>
      <c r="G18201" s="0" t="n">
        <f aca="false">((100+_xlfn.NUMBERVALUE(B18201,"."))/100)</f>
        <v>1.004</v>
      </c>
      <c r="H18201" s="0" t="n">
        <f aca="false">100*(G18205)</f>
        <v>99.84</v>
      </c>
    </row>
    <row r="18202" customFormat="false" ht="12.8" hidden="false" customHeight="false" outlineLevel="0" collapsed="false">
      <c r="A18202" s="1" t="n">
        <v>19940525</v>
      </c>
      <c r="B18202" s="0" t="s">
        <v>150</v>
      </c>
      <c r="C18202" s="0" t="s">
        <v>20</v>
      </c>
      <c r="D18202" s="0" t="s">
        <v>54</v>
      </c>
      <c r="E18202" s="0" t="n">
        <v>15</v>
      </c>
      <c r="F18202" s="2" t="n">
        <f aca="false">F18201*((100+_xlfn.NUMBERVALUE(B18202,"."))/100)</f>
        <v>5511.9692343419</v>
      </c>
      <c r="G18202" s="0" t="n">
        <f aca="false">((100+_xlfn.NUMBERVALUE(B18202,"."))/100)</f>
        <v>1.0027</v>
      </c>
      <c r="H18202" s="0" t="n">
        <f aca="false">100*(G18206)</f>
        <v>100.27</v>
      </c>
    </row>
    <row r="18203" customFormat="false" ht="12.8" hidden="false" customHeight="false" outlineLevel="0" collapsed="false">
      <c r="A18203" s="1" t="n">
        <v>19940526</v>
      </c>
      <c r="B18203" s="0" t="s">
        <v>102</v>
      </c>
      <c r="C18203" s="0" t="s">
        <v>125</v>
      </c>
      <c r="D18203" s="0" t="s">
        <v>158</v>
      </c>
      <c r="E18203" s="0" t="n">
        <v>15</v>
      </c>
      <c r="F18203" s="2" t="n">
        <f aca="false">F18202*((100+_xlfn.NUMBERVALUE(B18203,"."))/100)</f>
        <v>5524.64676358088</v>
      </c>
      <c r="G18203" s="0" t="n">
        <f aca="false">((100+_xlfn.NUMBERVALUE(B18203,"."))/100)</f>
        <v>1.0023</v>
      </c>
      <c r="H18203" s="0" t="n">
        <f aca="false">100*(G18207)</f>
        <v>100.15</v>
      </c>
    </row>
    <row r="18204" customFormat="false" ht="12.8" hidden="false" customHeight="false" outlineLevel="0" collapsed="false">
      <c r="A18204" s="1" t="n">
        <v>19940527</v>
      </c>
      <c r="B18204" s="0" t="s">
        <v>115</v>
      </c>
      <c r="C18204" s="0" t="s">
        <v>154</v>
      </c>
      <c r="D18204" s="0" t="s">
        <v>60</v>
      </c>
      <c r="E18204" s="0" t="n">
        <v>15</v>
      </c>
      <c r="F18204" s="2" t="n">
        <f aca="false">F18203*((100+_xlfn.NUMBERVALUE(B18204,"."))/100)</f>
        <v>5529.06648099175</v>
      </c>
      <c r="G18204" s="0" t="n">
        <f aca="false">((100+_xlfn.NUMBERVALUE(B18204,"."))/100)</f>
        <v>1.0008</v>
      </c>
      <c r="H18204" s="0" t="n">
        <f aca="false">100*(G18208)</f>
        <v>100.47</v>
      </c>
    </row>
    <row r="18205" customFormat="false" ht="12.8" hidden="false" customHeight="false" outlineLevel="0" collapsed="false">
      <c r="A18205" s="1" t="n">
        <v>19940531</v>
      </c>
      <c r="B18205" s="0" t="s">
        <v>126</v>
      </c>
      <c r="C18205" s="0" t="s">
        <v>115</v>
      </c>
      <c r="D18205" s="0" t="s">
        <v>57</v>
      </c>
      <c r="E18205" s="0" t="n">
        <v>15</v>
      </c>
      <c r="F18205" s="2" t="n">
        <f aca="false">F18204*((100+_xlfn.NUMBERVALUE(B18205,"."))/100)</f>
        <v>5520.21997462216</v>
      </c>
      <c r="G18205" s="0" t="n">
        <f aca="false">((100+_xlfn.NUMBERVALUE(B18205,"."))/100)</f>
        <v>0.9984</v>
      </c>
      <c r="H18205" s="0" t="n">
        <f aca="false">100*(G18209)</f>
        <v>100</v>
      </c>
    </row>
    <row r="18206" customFormat="false" ht="12.8" hidden="false" customHeight="false" outlineLevel="0" collapsed="false">
      <c r="A18206" s="1" t="n">
        <v>19940601</v>
      </c>
      <c r="B18206" s="0" t="s">
        <v>150</v>
      </c>
      <c r="C18206" s="0" t="s">
        <v>58</v>
      </c>
      <c r="D18206" s="0" t="s">
        <v>150</v>
      </c>
      <c r="E18206" s="0" t="n">
        <v>14</v>
      </c>
      <c r="F18206" s="2" t="n">
        <f aca="false">F18205*((100+_xlfn.NUMBERVALUE(B18206,"."))/100)</f>
        <v>5535.12456855364</v>
      </c>
      <c r="G18206" s="0" t="n">
        <f aca="false">((100+_xlfn.NUMBERVALUE(B18206,"."))/100)</f>
        <v>1.0027</v>
      </c>
      <c r="H18206" s="0" t="n">
        <f aca="false">100*(G18210)</f>
        <v>99.75</v>
      </c>
    </row>
    <row r="18207" customFormat="false" ht="12.8" hidden="false" customHeight="false" outlineLevel="0" collapsed="false">
      <c r="A18207" s="1" t="n">
        <v>19940602</v>
      </c>
      <c r="B18207" s="0" t="s">
        <v>82</v>
      </c>
      <c r="C18207" s="0" t="s">
        <v>129</v>
      </c>
      <c r="D18207" s="0" t="s">
        <v>100</v>
      </c>
      <c r="E18207" s="0" t="n">
        <v>14</v>
      </c>
      <c r="F18207" s="2" t="n">
        <f aca="false">F18206*((100+_xlfn.NUMBERVALUE(B18207,"."))/100)</f>
        <v>5543.42725540647</v>
      </c>
      <c r="G18207" s="0" t="n">
        <f aca="false">((100+_xlfn.NUMBERVALUE(B18207,"."))/100)</f>
        <v>1.0015</v>
      </c>
      <c r="H18207" s="0" t="n">
        <f aca="false">100*(G18211)</f>
        <v>99.55</v>
      </c>
    </row>
    <row r="18208" customFormat="false" ht="12.8" hidden="false" customHeight="false" outlineLevel="0" collapsed="false">
      <c r="A18208" s="1" t="n">
        <v>19940603</v>
      </c>
      <c r="B18208" s="0" t="s">
        <v>73</v>
      </c>
      <c r="C18208" s="0" t="s">
        <v>83</v>
      </c>
      <c r="D18208" s="0" t="s">
        <v>16</v>
      </c>
      <c r="E18208" s="0" t="n">
        <v>14</v>
      </c>
      <c r="F18208" s="2" t="n">
        <f aca="false">F18207*((100+_xlfn.NUMBERVALUE(B18208,"."))/100)</f>
        <v>5569.48136350688</v>
      </c>
      <c r="G18208" s="0" t="n">
        <f aca="false">((100+_xlfn.NUMBERVALUE(B18208,"."))/100)</f>
        <v>1.0047</v>
      </c>
      <c r="H18208" s="0" t="n">
        <f aca="false">100*(G18212)</f>
        <v>100.02</v>
      </c>
    </row>
    <row r="18209" customFormat="false" ht="12.8" hidden="false" customHeight="false" outlineLevel="0" collapsed="false">
      <c r="A18209" s="1" t="n">
        <v>19940606</v>
      </c>
      <c r="B18209" s="0" t="s">
        <v>94</v>
      </c>
      <c r="C18209" s="0" t="s">
        <v>21</v>
      </c>
      <c r="D18209" s="0" t="s">
        <v>59</v>
      </c>
      <c r="E18209" s="0" t="n">
        <v>14</v>
      </c>
      <c r="F18209" s="2" t="n">
        <f aca="false">F18208*((100+_xlfn.NUMBERVALUE(B18209,"."))/100)</f>
        <v>5569.48136350688</v>
      </c>
      <c r="G18209" s="0" t="n">
        <f aca="false">((100+_xlfn.NUMBERVALUE(B18209,"."))/100)</f>
        <v>1</v>
      </c>
      <c r="H18209" s="0" t="n">
        <f aca="false">100*(G18213)</f>
        <v>100.25</v>
      </c>
    </row>
    <row r="18210" customFormat="false" ht="12.8" hidden="false" customHeight="false" outlineLevel="0" collapsed="false">
      <c r="A18210" s="1" t="n">
        <v>19940607</v>
      </c>
      <c r="B18210" s="0" t="s">
        <v>13</v>
      </c>
      <c r="C18210" s="0" t="s">
        <v>97</v>
      </c>
      <c r="D18210" s="0" t="s">
        <v>125</v>
      </c>
      <c r="E18210" s="0" t="n">
        <v>14</v>
      </c>
      <c r="F18210" s="2" t="n">
        <f aca="false">F18209*((100+_xlfn.NUMBERVALUE(B18210,"."))/100)</f>
        <v>5555.55766009811</v>
      </c>
      <c r="G18210" s="0" t="n">
        <f aca="false">((100+_xlfn.NUMBERVALUE(B18210,"."))/100)</f>
        <v>0.9975</v>
      </c>
      <c r="H18210" s="0" t="n">
        <f aca="false">100*(G18214)</f>
        <v>100.06</v>
      </c>
    </row>
    <row r="18211" customFormat="false" ht="12.8" hidden="false" customHeight="false" outlineLevel="0" collapsed="false">
      <c r="A18211" s="1" t="n">
        <v>19940608</v>
      </c>
      <c r="B18211" s="0" t="s">
        <v>164</v>
      </c>
      <c r="C18211" s="0" t="s">
        <v>56</v>
      </c>
      <c r="D18211" s="0" t="s">
        <v>35</v>
      </c>
      <c r="E18211" s="0" t="n">
        <v>14</v>
      </c>
      <c r="F18211" s="2" t="n">
        <f aca="false">F18210*((100+_xlfn.NUMBERVALUE(B18211,"."))/100)</f>
        <v>5530.55765062767</v>
      </c>
      <c r="G18211" s="0" t="n">
        <f aca="false">((100+_xlfn.NUMBERVALUE(B18211,"."))/100)</f>
        <v>0.9955</v>
      </c>
      <c r="H18211" s="0" t="n">
        <f aca="false">100*(G18215)</f>
        <v>100.57</v>
      </c>
    </row>
    <row r="18212" customFormat="false" ht="12.8" hidden="false" customHeight="false" outlineLevel="0" collapsed="false">
      <c r="A18212" s="1" t="n">
        <v>19940609</v>
      </c>
      <c r="B18212" s="0" t="s">
        <v>23</v>
      </c>
      <c r="C18212" s="0" t="s">
        <v>71</v>
      </c>
      <c r="D18212" s="0" t="s">
        <v>23</v>
      </c>
      <c r="E18212" s="0" t="n">
        <v>14</v>
      </c>
      <c r="F18212" s="2" t="n">
        <f aca="false">F18211*((100+_xlfn.NUMBERVALUE(B18212,"."))/100)</f>
        <v>5531.6637621578</v>
      </c>
      <c r="G18212" s="0" t="n">
        <f aca="false">((100+_xlfn.NUMBERVALUE(B18212,"."))/100)</f>
        <v>1.0002</v>
      </c>
      <c r="H18212" s="0" t="n">
        <f aca="false">100*(G18216)</f>
        <v>99.69</v>
      </c>
    </row>
    <row r="18213" customFormat="false" ht="12.8" hidden="false" customHeight="false" outlineLevel="0" collapsed="false">
      <c r="A18213" s="1" t="n">
        <v>19940610</v>
      </c>
      <c r="B18213" s="0" t="s">
        <v>91</v>
      </c>
      <c r="C18213" s="0" t="s">
        <v>102</v>
      </c>
      <c r="D18213" s="0" t="s">
        <v>60</v>
      </c>
      <c r="E18213" s="0" t="n">
        <v>14</v>
      </c>
      <c r="F18213" s="2" t="n">
        <f aca="false">F18212*((100+_xlfn.NUMBERVALUE(B18213,"."))/100)</f>
        <v>5545.49292156319</v>
      </c>
      <c r="G18213" s="0" t="n">
        <f aca="false">((100+_xlfn.NUMBERVALUE(B18213,"."))/100)</f>
        <v>1.0025</v>
      </c>
      <c r="H18213" s="0" t="n">
        <f aca="false">100*(G18217)</f>
        <v>100.22</v>
      </c>
    </row>
    <row r="18214" customFormat="false" ht="12.8" hidden="false" customHeight="false" outlineLevel="0" collapsed="false">
      <c r="A18214" s="1" t="n">
        <v>19940613</v>
      </c>
      <c r="B18214" s="0" t="s">
        <v>125</v>
      </c>
      <c r="C18214" s="0" t="s">
        <v>56</v>
      </c>
      <c r="D18214" s="0" t="s">
        <v>46</v>
      </c>
      <c r="E18214" s="0" t="n">
        <v>14</v>
      </c>
      <c r="F18214" s="2" t="n">
        <f aca="false">F18213*((100+_xlfn.NUMBERVALUE(B18214,"."))/100)</f>
        <v>5548.82021731613</v>
      </c>
      <c r="G18214" s="0" t="n">
        <f aca="false">((100+_xlfn.NUMBERVALUE(B18214,"."))/100)</f>
        <v>1.0006</v>
      </c>
      <c r="H18214" s="0" t="n">
        <f aca="false">100*(G18218)</f>
        <v>99.3</v>
      </c>
    </row>
    <row r="18215" customFormat="false" ht="12.8" hidden="false" customHeight="false" outlineLevel="0" collapsed="false">
      <c r="A18215" s="1" t="n">
        <v>19940614</v>
      </c>
      <c r="B18215" s="0" t="s">
        <v>29</v>
      </c>
      <c r="C18215" s="0" t="s">
        <v>83</v>
      </c>
      <c r="D18215" s="0" t="s">
        <v>39</v>
      </c>
      <c r="E18215" s="0" t="n">
        <v>14</v>
      </c>
      <c r="F18215" s="2" t="n">
        <f aca="false">F18214*((100+_xlfn.NUMBERVALUE(B18215,"."))/100)</f>
        <v>5580.44849255483</v>
      </c>
      <c r="G18215" s="0" t="n">
        <f aca="false">((100+_xlfn.NUMBERVALUE(B18215,"."))/100)</f>
        <v>1.0057</v>
      </c>
      <c r="H18215" s="0" t="n">
        <f aca="false">100*(G18219)</f>
        <v>99.07</v>
      </c>
    </row>
    <row r="18216" customFormat="false" ht="12.8" hidden="false" customHeight="false" outlineLevel="0" collapsed="false">
      <c r="A18216" s="1" t="n">
        <v>19940615</v>
      </c>
      <c r="B18216" s="0" t="s">
        <v>143</v>
      </c>
      <c r="C18216" s="0" t="s">
        <v>119</v>
      </c>
      <c r="D18216" s="0" t="s">
        <v>12</v>
      </c>
      <c r="E18216" s="0" t="n">
        <v>14</v>
      </c>
      <c r="F18216" s="2" t="n">
        <f aca="false">F18215*((100+_xlfn.NUMBERVALUE(B18216,"."))/100)</f>
        <v>5563.14910222791</v>
      </c>
      <c r="G18216" s="0" t="n">
        <f aca="false">((100+_xlfn.NUMBERVALUE(B18216,"."))/100)</f>
        <v>0.9969</v>
      </c>
      <c r="H18216" s="0" t="n">
        <f aca="false">100*(G18220)</f>
        <v>99.05</v>
      </c>
    </row>
    <row r="18217" customFormat="false" ht="12.8" hidden="false" customHeight="false" outlineLevel="0" collapsed="false">
      <c r="A18217" s="1" t="n">
        <v>19940616</v>
      </c>
      <c r="B18217" s="0" t="s">
        <v>113</v>
      </c>
      <c r="C18217" s="0" t="s">
        <v>48</v>
      </c>
      <c r="D18217" s="0" t="s">
        <v>42</v>
      </c>
      <c r="E18217" s="0" t="n">
        <v>14</v>
      </c>
      <c r="F18217" s="2" t="n">
        <f aca="false">F18216*((100+_xlfn.NUMBERVALUE(B18217,"."))/100)</f>
        <v>5575.38803025281</v>
      </c>
      <c r="G18217" s="0" t="n">
        <f aca="false">((100+_xlfn.NUMBERVALUE(B18217,"."))/100)</f>
        <v>1.0022</v>
      </c>
      <c r="H18217" s="0" t="n">
        <f aca="false">100*(G18221)</f>
        <v>100.34</v>
      </c>
    </row>
    <row r="18218" customFormat="false" ht="12.8" hidden="false" customHeight="false" outlineLevel="0" collapsed="false">
      <c r="A18218" s="1" t="n">
        <v>19940617</v>
      </c>
      <c r="B18218" s="0" t="s">
        <v>238</v>
      </c>
      <c r="C18218" s="0" t="s">
        <v>46</v>
      </c>
      <c r="D18218" s="0" t="s">
        <v>115</v>
      </c>
      <c r="E18218" s="0" t="n">
        <v>14</v>
      </c>
      <c r="F18218" s="2" t="n">
        <f aca="false">F18217*((100+_xlfn.NUMBERVALUE(B18218,"."))/100)</f>
        <v>5536.36031404104</v>
      </c>
      <c r="G18218" s="0" t="n">
        <f aca="false">((100+_xlfn.NUMBERVALUE(B18218,"."))/100)</f>
        <v>0.993</v>
      </c>
      <c r="H18218" s="0" t="n">
        <f aca="false">100*(G18222)</f>
        <v>99.11</v>
      </c>
    </row>
    <row r="18219" customFormat="false" ht="12.8" hidden="false" customHeight="false" outlineLevel="0" collapsed="false">
      <c r="A18219" s="1" t="n">
        <v>19940620</v>
      </c>
      <c r="B18219" s="0" t="s">
        <v>291</v>
      </c>
      <c r="C18219" s="0" t="s">
        <v>45</v>
      </c>
      <c r="D18219" s="0" t="s">
        <v>91</v>
      </c>
      <c r="E18219" s="0" t="n">
        <v>14</v>
      </c>
      <c r="F18219" s="2" t="n">
        <f aca="false">F18218*((100+_xlfn.NUMBERVALUE(B18219,"."))/100)</f>
        <v>5484.87216312046</v>
      </c>
      <c r="G18219" s="0" t="n">
        <f aca="false">((100+_xlfn.NUMBERVALUE(B18219,"."))/100)</f>
        <v>0.9907</v>
      </c>
      <c r="H18219" s="0" t="n">
        <f aca="false">100*(G18223)</f>
        <v>98.59</v>
      </c>
    </row>
    <row r="18220" customFormat="false" ht="12.8" hidden="false" customHeight="false" outlineLevel="0" collapsed="false">
      <c r="A18220" s="1" t="n">
        <v>19940621</v>
      </c>
      <c r="B18220" s="0" t="s">
        <v>93</v>
      </c>
      <c r="C18220" s="0" t="s">
        <v>13</v>
      </c>
      <c r="D18220" s="0" t="s">
        <v>26</v>
      </c>
      <c r="E18220" s="0" t="n">
        <v>14</v>
      </c>
      <c r="F18220" s="2" t="n">
        <f aca="false">F18219*((100+_xlfn.NUMBERVALUE(B18220,"."))/100)</f>
        <v>5432.76587757082</v>
      </c>
      <c r="G18220" s="0" t="n">
        <f aca="false">((100+_xlfn.NUMBERVALUE(B18220,"."))/100)</f>
        <v>0.9905</v>
      </c>
      <c r="H18220" s="0" t="n">
        <f aca="false">100*(G18224)</f>
        <v>100.89</v>
      </c>
    </row>
    <row r="18221" customFormat="false" ht="12.8" hidden="false" customHeight="false" outlineLevel="0" collapsed="false">
      <c r="A18221" s="1" t="n">
        <v>19940622</v>
      </c>
      <c r="B18221" s="0" t="s">
        <v>46</v>
      </c>
      <c r="C18221" s="0" t="s">
        <v>112</v>
      </c>
      <c r="D18221" s="0" t="s">
        <v>76</v>
      </c>
      <c r="E18221" s="0" t="n">
        <v>14</v>
      </c>
      <c r="F18221" s="2" t="n">
        <f aca="false">F18220*((100+_xlfn.NUMBERVALUE(B18221,"."))/100)</f>
        <v>5451.23728155456</v>
      </c>
      <c r="G18221" s="0" t="n">
        <f aca="false">((100+_xlfn.NUMBERVALUE(B18221,"."))/100)</f>
        <v>1.0034</v>
      </c>
      <c r="H18221" s="0" t="n">
        <f aca="false">100*(G18225)</f>
        <v>99.76</v>
      </c>
    </row>
    <row r="18222" customFormat="false" ht="12.8" hidden="false" customHeight="false" outlineLevel="0" collapsed="false">
      <c r="A18222" s="1" t="n">
        <v>19940623</v>
      </c>
      <c r="B18222" s="0" t="s">
        <v>231</v>
      </c>
      <c r="C18222" s="0" t="s">
        <v>165</v>
      </c>
      <c r="D18222" s="0" t="s">
        <v>41</v>
      </c>
      <c r="E18222" s="0" t="n">
        <v>14</v>
      </c>
      <c r="F18222" s="2" t="n">
        <f aca="false">F18221*((100+_xlfn.NUMBERVALUE(B18222,"."))/100)</f>
        <v>5402.72126974872</v>
      </c>
      <c r="G18222" s="0" t="n">
        <f aca="false">((100+_xlfn.NUMBERVALUE(B18222,"."))/100)</f>
        <v>0.9911</v>
      </c>
      <c r="H18222" s="0" t="n">
        <f aca="false">100*(G18226)</f>
        <v>100.36</v>
      </c>
    </row>
    <row r="18223" customFormat="false" ht="12.8" hidden="false" customHeight="false" outlineLevel="0" collapsed="false">
      <c r="A18223" s="1" t="n">
        <v>19940624</v>
      </c>
      <c r="B18223" s="0" t="s">
        <v>248</v>
      </c>
      <c r="C18223" s="0" t="s">
        <v>65</v>
      </c>
      <c r="D18223" s="0" t="s">
        <v>57</v>
      </c>
      <c r="E18223" s="0" t="n">
        <v>14</v>
      </c>
      <c r="F18223" s="2" t="n">
        <f aca="false">F18222*((100+_xlfn.NUMBERVALUE(B18223,"."))/100)</f>
        <v>5326.54289984526</v>
      </c>
      <c r="G18223" s="0" t="n">
        <f aca="false">((100+_xlfn.NUMBERVALUE(B18223,"."))/100)</f>
        <v>0.9859</v>
      </c>
      <c r="H18223" s="0" t="n">
        <f aca="false">100*(G18227)</f>
        <v>99.49</v>
      </c>
    </row>
    <row r="18224" customFormat="false" ht="12.8" hidden="false" customHeight="false" outlineLevel="0" collapsed="false">
      <c r="A18224" s="1" t="n">
        <v>19940627</v>
      </c>
      <c r="B18224" s="0" t="s">
        <v>184</v>
      </c>
      <c r="C18224" s="0" t="s">
        <v>238</v>
      </c>
      <c r="D18224" s="0" t="s">
        <v>40</v>
      </c>
      <c r="E18224" s="0" t="n">
        <v>14</v>
      </c>
      <c r="F18224" s="2" t="n">
        <f aca="false">F18223*((100+_xlfn.NUMBERVALUE(B18224,"."))/100)</f>
        <v>5373.94913165389</v>
      </c>
      <c r="G18224" s="0" t="n">
        <f aca="false">((100+_xlfn.NUMBERVALUE(B18224,"."))/100)</f>
        <v>1.0089</v>
      </c>
      <c r="H18224" s="0" t="n">
        <f aca="false">100*(G18228)</f>
        <v>100.42</v>
      </c>
    </row>
    <row r="18225" customFormat="false" ht="12.8" hidden="false" customHeight="false" outlineLevel="0" collapsed="false">
      <c r="A18225" s="1" t="n">
        <v>19940628</v>
      </c>
      <c r="B18225" s="0" t="s">
        <v>159</v>
      </c>
      <c r="C18225" s="0" t="s">
        <v>58</v>
      </c>
      <c r="D18225" s="0" t="s">
        <v>120</v>
      </c>
      <c r="E18225" s="0" t="n">
        <v>14</v>
      </c>
      <c r="F18225" s="2" t="n">
        <f aca="false">F18224*((100+_xlfn.NUMBERVALUE(B18225,"."))/100)</f>
        <v>5361.05165373792</v>
      </c>
      <c r="G18225" s="0" t="n">
        <f aca="false">((100+_xlfn.NUMBERVALUE(B18225,"."))/100)</f>
        <v>0.9976</v>
      </c>
      <c r="H18225" s="0" t="n">
        <f aca="false">100*(G18229)</f>
        <v>99.96</v>
      </c>
    </row>
    <row r="18226" customFormat="false" ht="12.8" hidden="false" customHeight="false" outlineLevel="0" collapsed="false">
      <c r="A18226" s="1" t="n">
        <v>19940629</v>
      </c>
      <c r="B18226" s="0" t="s">
        <v>54</v>
      </c>
      <c r="C18226" s="0" t="s">
        <v>33</v>
      </c>
      <c r="D18226" s="0" t="s">
        <v>32</v>
      </c>
      <c r="E18226" s="0" t="n">
        <v>14</v>
      </c>
      <c r="F18226" s="2" t="n">
        <f aca="false">F18225*((100+_xlfn.NUMBERVALUE(B18226,"."))/100)</f>
        <v>5380.35143969138</v>
      </c>
      <c r="G18226" s="0" t="n">
        <f aca="false">((100+_xlfn.NUMBERVALUE(B18226,"."))/100)</f>
        <v>1.0036</v>
      </c>
      <c r="H18226" s="0" t="n">
        <f aca="false">100*(G18230)</f>
        <v>99.97</v>
      </c>
    </row>
    <row r="18227" customFormat="false" ht="12.8" hidden="false" customHeight="false" outlineLevel="0" collapsed="false">
      <c r="A18227" s="1" t="n">
        <v>19940630</v>
      </c>
      <c r="B18227" s="0" t="s">
        <v>111</v>
      </c>
      <c r="C18227" s="0" t="s">
        <v>184</v>
      </c>
      <c r="D18227" s="0" t="s">
        <v>19</v>
      </c>
      <c r="E18227" s="0" t="n">
        <v>14</v>
      </c>
      <c r="F18227" s="2" t="n">
        <f aca="false">F18226*((100+_xlfn.NUMBERVALUE(B18227,"."))/100)</f>
        <v>5352.91164734895</v>
      </c>
      <c r="G18227" s="0" t="n">
        <f aca="false">((100+_xlfn.NUMBERVALUE(B18227,"."))/100)</f>
        <v>0.9949</v>
      </c>
      <c r="H18227" s="0" t="n">
        <f aca="false">100*(G18231)</f>
        <v>100.49</v>
      </c>
    </row>
    <row r="18228" customFormat="false" ht="12.8" hidden="false" customHeight="false" outlineLevel="0" collapsed="false">
      <c r="A18228" s="1" t="n">
        <v>19940701</v>
      </c>
      <c r="B18228" s="0" t="s">
        <v>131</v>
      </c>
      <c r="C18228" s="0" t="s">
        <v>155</v>
      </c>
      <c r="D18228" s="0" t="s">
        <v>168</v>
      </c>
      <c r="E18228" s="0" t="n">
        <v>14</v>
      </c>
      <c r="F18228" s="2" t="n">
        <f aca="false">F18227*((100+_xlfn.NUMBERVALUE(B18228,"."))/100)</f>
        <v>5375.39387626781</v>
      </c>
      <c r="G18228" s="0" t="n">
        <f aca="false">((100+_xlfn.NUMBERVALUE(B18228,"."))/100)</f>
        <v>1.0042</v>
      </c>
      <c r="H18228" s="0" t="n">
        <f aca="false">100*(G18232)</f>
        <v>100.17</v>
      </c>
    </row>
    <row r="18229" customFormat="false" ht="12.8" hidden="false" customHeight="false" outlineLevel="0" collapsed="false">
      <c r="A18229" s="1" t="n">
        <v>19940705</v>
      </c>
      <c r="B18229" s="0" t="s">
        <v>49</v>
      </c>
      <c r="C18229" s="0" t="s">
        <v>118</v>
      </c>
      <c r="D18229" s="0" t="s">
        <v>128</v>
      </c>
      <c r="E18229" s="0" t="n">
        <v>14</v>
      </c>
      <c r="F18229" s="2" t="n">
        <f aca="false">F18228*((100+_xlfn.NUMBERVALUE(B18229,"."))/100)</f>
        <v>5373.24371871731</v>
      </c>
      <c r="G18229" s="0" t="n">
        <f aca="false">((100+_xlfn.NUMBERVALUE(B18229,"."))/100)</f>
        <v>0.9996</v>
      </c>
      <c r="H18229" s="0" t="n">
        <f aca="false">100*(G18233)</f>
        <v>99.7</v>
      </c>
    </row>
    <row r="18230" customFormat="false" ht="12.8" hidden="false" customHeight="false" outlineLevel="0" collapsed="false">
      <c r="A18230" s="1" t="n">
        <v>19940706</v>
      </c>
      <c r="B18230" s="0" t="s">
        <v>34</v>
      </c>
      <c r="C18230" s="0" t="s">
        <v>58</v>
      </c>
      <c r="D18230" s="0" t="s">
        <v>168</v>
      </c>
      <c r="E18230" s="0" t="n">
        <v>14</v>
      </c>
      <c r="F18230" s="2" t="n">
        <f aca="false">F18229*((100+_xlfn.NUMBERVALUE(B18230,"."))/100)</f>
        <v>5371.63174560169</v>
      </c>
      <c r="G18230" s="0" t="n">
        <f aca="false">((100+_xlfn.NUMBERVALUE(B18230,"."))/100)</f>
        <v>0.9997</v>
      </c>
      <c r="H18230" s="0" t="n">
        <f aca="false">100*(G18234)</f>
        <v>100.07</v>
      </c>
    </row>
    <row r="18231" customFormat="false" ht="12.8" hidden="false" customHeight="false" outlineLevel="0" collapsed="false">
      <c r="A18231" s="1" t="n">
        <v>19940707</v>
      </c>
      <c r="B18231" s="0" t="s">
        <v>41</v>
      </c>
      <c r="C18231" s="0" t="s">
        <v>126</v>
      </c>
      <c r="D18231" s="0" t="s">
        <v>58</v>
      </c>
      <c r="E18231" s="0" t="n">
        <v>14</v>
      </c>
      <c r="F18231" s="2" t="n">
        <f aca="false">F18230*((100+_xlfn.NUMBERVALUE(B18231,"."))/100)</f>
        <v>5397.95274115514</v>
      </c>
      <c r="G18231" s="0" t="n">
        <f aca="false">((100+_xlfn.NUMBERVALUE(B18231,"."))/100)</f>
        <v>1.0049</v>
      </c>
      <c r="H18231" s="0" t="n">
        <f aca="false">100*(G18235)</f>
        <v>100.37</v>
      </c>
    </row>
    <row r="18232" customFormat="false" ht="12.8" hidden="false" customHeight="false" outlineLevel="0" collapsed="false">
      <c r="A18232" s="1" t="n">
        <v>19940708</v>
      </c>
      <c r="B18232" s="0" t="s">
        <v>18</v>
      </c>
      <c r="C18232" s="0" t="s">
        <v>126</v>
      </c>
      <c r="D18232" s="0" t="s">
        <v>40</v>
      </c>
      <c r="E18232" s="0" t="n">
        <v>14</v>
      </c>
      <c r="F18232" s="2" t="n">
        <f aca="false">F18231*((100+_xlfn.NUMBERVALUE(B18232,"."))/100)</f>
        <v>5407.1292608151</v>
      </c>
      <c r="G18232" s="0" t="n">
        <f aca="false">((100+_xlfn.NUMBERVALUE(B18232,"."))/100)</f>
        <v>1.0017</v>
      </c>
      <c r="H18232" s="0" t="n">
        <f aca="false">100*(G18236)</f>
        <v>100.98</v>
      </c>
    </row>
    <row r="18233" customFormat="false" ht="12.8" hidden="false" customHeight="false" outlineLevel="0" collapsed="false">
      <c r="A18233" s="1" t="n">
        <v>19940711</v>
      </c>
      <c r="B18233" s="0" t="s">
        <v>121</v>
      </c>
      <c r="C18233" s="0" t="s">
        <v>24</v>
      </c>
      <c r="D18233" s="0" t="s">
        <v>79</v>
      </c>
      <c r="E18233" s="0" t="n">
        <v>14</v>
      </c>
      <c r="F18233" s="2" t="n">
        <f aca="false">F18232*((100+_xlfn.NUMBERVALUE(B18233,"."))/100)</f>
        <v>5390.90787303266</v>
      </c>
      <c r="G18233" s="0" t="n">
        <f aca="false">((100+_xlfn.NUMBERVALUE(B18233,"."))/100)</f>
        <v>0.997</v>
      </c>
      <c r="H18233" s="0" t="n">
        <f aca="false">100*(G18237)</f>
        <v>100.08</v>
      </c>
    </row>
    <row r="18234" customFormat="false" ht="12.8" hidden="false" customHeight="false" outlineLevel="0" collapsed="false">
      <c r="A18234" s="1" t="n">
        <v>19940712</v>
      </c>
      <c r="B18234" s="0" t="s">
        <v>39</v>
      </c>
      <c r="C18234" s="0" t="s">
        <v>62</v>
      </c>
      <c r="D18234" s="0" t="s">
        <v>56</v>
      </c>
      <c r="E18234" s="0" t="n">
        <v>14</v>
      </c>
      <c r="F18234" s="2" t="n">
        <f aca="false">F18233*((100+_xlfn.NUMBERVALUE(B18234,"."))/100)</f>
        <v>5394.68150854378</v>
      </c>
      <c r="G18234" s="0" t="n">
        <f aca="false">((100+_xlfn.NUMBERVALUE(B18234,"."))/100)</f>
        <v>1.0007</v>
      </c>
      <c r="H18234" s="0" t="n">
        <f aca="false">100*(G18238)</f>
        <v>100.19</v>
      </c>
    </row>
    <row r="18235" customFormat="false" ht="12.8" hidden="false" customHeight="false" outlineLevel="0" collapsed="false">
      <c r="A18235" s="1" t="n">
        <v>19940713</v>
      </c>
      <c r="B18235" s="0" t="s">
        <v>144</v>
      </c>
      <c r="C18235" s="0" t="s">
        <v>24</v>
      </c>
      <c r="D18235" s="0" t="s">
        <v>121</v>
      </c>
      <c r="E18235" s="0" t="n">
        <v>14</v>
      </c>
      <c r="F18235" s="2" t="n">
        <f aca="false">F18234*((100+_xlfn.NUMBERVALUE(B18235,"."))/100)</f>
        <v>5414.64183012539</v>
      </c>
      <c r="G18235" s="0" t="n">
        <f aca="false">((100+_xlfn.NUMBERVALUE(B18235,"."))/100)</f>
        <v>1.0037</v>
      </c>
      <c r="H18235" s="0" t="n">
        <f aca="false">100*(G18239)</f>
        <v>99.73</v>
      </c>
    </row>
    <row r="18236" customFormat="false" ht="12.8" hidden="false" customHeight="false" outlineLevel="0" collapsed="false">
      <c r="A18236" s="1" t="n">
        <v>19940714</v>
      </c>
      <c r="B18236" s="0" t="s">
        <v>239</v>
      </c>
      <c r="C18236" s="0" t="s">
        <v>155</v>
      </c>
      <c r="D18236" s="0" t="s">
        <v>12</v>
      </c>
      <c r="E18236" s="0" t="n">
        <v>14</v>
      </c>
      <c r="F18236" s="2" t="n">
        <f aca="false">F18235*((100+_xlfn.NUMBERVALUE(B18236,"."))/100)</f>
        <v>5467.70532006062</v>
      </c>
      <c r="G18236" s="0" t="n">
        <f aca="false">((100+_xlfn.NUMBERVALUE(B18236,"."))/100)</f>
        <v>1.0098</v>
      </c>
      <c r="H18236" s="0" t="n">
        <f aca="false">100*(G18240)</f>
        <v>99.46</v>
      </c>
    </row>
    <row r="18237" customFormat="false" ht="12.8" hidden="false" customHeight="false" outlineLevel="0" collapsed="false">
      <c r="A18237" s="1" t="n">
        <v>19940715</v>
      </c>
      <c r="B18237" s="0" t="s">
        <v>115</v>
      </c>
      <c r="C18237" s="0" t="s">
        <v>34</v>
      </c>
      <c r="D18237" s="0" t="s">
        <v>144</v>
      </c>
      <c r="E18237" s="0" t="n">
        <v>14</v>
      </c>
      <c r="F18237" s="2" t="n">
        <f aca="false">F18236*((100+_xlfn.NUMBERVALUE(B18237,"."))/100)</f>
        <v>5472.07948431667</v>
      </c>
      <c r="G18237" s="0" t="n">
        <f aca="false">((100+_xlfn.NUMBERVALUE(B18237,"."))/100)</f>
        <v>1.0008</v>
      </c>
      <c r="H18237" s="0" t="n">
        <f aca="false">100*(G18241)</f>
        <v>100.19</v>
      </c>
    </row>
    <row r="18238" customFormat="false" ht="12.8" hidden="false" customHeight="false" outlineLevel="0" collapsed="false">
      <c r="A18238" s="1" t="n">
        <v>19940718</v>
      </c>
      <c r="B18238" s="0" t="s">
        <v>26</v>
      </c>
      <c r="C18238" s="0" t="s">
        <v>143</v>
      </c>
      <c r="D18238" s="0" t="s">
        <v>112</v>
      </c>
      <c r="E18238" s="0" t="n">
        <v>14</v>
      </c>
      <c r="F18238" s="2" t="n">
        <f aca="false">F18237*((100+_xlfn.NUMBERVALUE(B18238,"."))/100)</f>
        <v>5482.47643533687</v>
      </c>
      <c r="G18238" s="0" t="n">
        <f aca="false">((100+_xlfn.NUMBERVALUE(B18238,"."))/100)</f>
        <v>1.0019</v>
      </c>
      <c r="H18238" s="0" t="n">
        <f aca="false">100*(G18242)</f>
        <v>100.05</v>
      </c>
    </row>
    <row r="18239" customFormat="false" ht="12.8" hidden="false" customHeight="false" outlineLevel="0" collapsed="false">
      <c r="A18239" s="1" t="n">
        <v>19940719</v>
      </c>
      <c r="B18239" s="0" t="s">
        <v>14</v>
      </c>
      <c r="C18239" s="0" t="s">
        <v>91</v>
      </c>
      <c r="D18239" s="0" t="s">
        <v>48</v>
      </c>
      <c r="E18239" s="0" t="n">
        <v>14</v>
      </c>
      <c r="F18239" s="2" t="n">
        <f aca="false">F18238*((100+_xlfn.NUMBERVALUE(B18239,"."))/100)</f>
        <v>5467.67374896146</v>
      </c>
      <c r="G18239" s="0" t="n">
        <f aca="false">((100+_xlfn.NUMBERVALUE(B18239,"."))/100)</f>
        <v>0.9973</v>
      </c>
      <c r="H18239" s="0" t="n">
        <f aca="false">100*(G18243)</f>
        <v>100.17</v>
      </c>
    </row>
    <row r="18240" customFormat="false" ht="12.8" hidden="false" customHeight="false" outlineLevel="0" collapsed="false">
      <c r="A18240" s="1" t="n">
        <v>19940720</v>
      </c>
      <c r="B18240" s="0" t="s">
        <v>157</v>
      </c>
      <c r="C18240" s="0" t="s">
        <v>79</v>
      </c>
      <c r="D18240" s="0" t="s">
        <v>76</v>
      </c>
      <c r="E18240" s="0" t="n">
        <v>14</v>
      </c>
      <c r="F18240" s="2" t="n">
        <f aca="false">F18239*((100+_xlfn.NUMBERVALUE(B18240,"."))/100)</f>
        <v>5438.14831071707</v>
      </c>
      <c r="G18240" s="0" t="n">
        <f aca="false">((100+_xlfn.NUMBERVALUE(B18240,"."))/100)</f>
        <v>0.9946</v>
      </c>
      <c r="H18240" s="0" t="n">
        <f aca="false">100*(G18244)</f>
        <v>99.83</v>
      </c>
    </row>
    <row r="18241" customFormat="false" ht="12.8" hidden="false" customHeight="false" outlineLevel="0" collapsed="false">
      <c r="A18241" s="1" t="n">
        <v>19940721</v>
      </c>
      <c r="B18241" s="0" t="s">
        <v>26</v>
      </c>
      <c r="C18241" s="0" t="s">
        <v>118</v>
      </c>
      <c r="D18241" s="0" t="s">
        <v>12</v>
      </c>
      <c r="E18241" s="0" t="n">
        <v>14</v>
      </c>
      <c r="F18241" s="2" t="n">
        <f aca="false">F18240*((100+_xlfn.NUMBERVALUE(B18241,"."))/100)</f>
        <v>5448.48079250743</v>
      </c>
      <c r="G18241" s="0" t="n">
        <f aca="false">((100+_xlfn.NUMBERVALUE(B18241,"."))/100)</f>
        <v>1.0019</v>
      </c>
      <c r="H18241" s="0" t="n">
        <f aca="false">100*(G18245)</f>
        <v>99.75</v>
      </c>
    </row>
    <row r="18242" customFormat="false" ht="12.8" hidden="false" customHeight="false" outlineLevel="0" collapsed="false">
      <c r="A18242" s="1" t="n">
        <v>19940722</v>
      </c>
      <c r="B18242" s="0" t="s">
        <v>112</v>
      </c>
      <c r="C18242" s="0" t="s">
        <v>69</v>
      </c>
      <c r="D18242" s="0" t="s">
        <v>53</v>
      </c>
      <c r="E18242" s="0" t="n">
        <v>14</v>
      </c>
      <c r="F18242" s="2" t="n">
        <f aca="false">F18241*((100+_xlfn.NUMBERVALUE(B18242,"."))/100)</f>
        <v>5451.20503290369</v>
      </c>
      <c r="G18242" s="0" t="n">
        <f aca="false">((100+_xlfn.NUMBERVALUE(B18242,"."))/100)</f>
        <v>1.0005</v>
      </c>
      <c r="H18242" s="0" t="n">
        <f aca="false">100*(G18246)</f>
        <v>100.24</v>
      </c>
    </row>
    <row r="18243" customFormat="false" ht="12.8" hidden="false" customHeight="false" outlineLevel="0" collapsed="false">
      <c r="A18243" s="1" t="n">
        <v>19940725</v>
      </c>
      <c r="B18243" s="0" t="s">
        <v>18</v>
      </c>
      <c r="C18243" s="0" t="s">
        <v>71</v>
      </c>
      <c r="D18243" s="0" t="s">
        <v>112</v>
      </c>
      <c r="E18243" s="0" t="n">
        <v>14</v>
      </c>
      <c r="F18243" s="2" t="n">
        <f aca="false">F18242*((100+_xlfn.NUMBERVALUE(B18243,"."))/100)</f>
        <v>5460.47208145962</v>
      </c>
      <c r="G18243" s="0" t="n">
        <f aca="false">((100+_xlfn.NUMBERVALUE(B18243,"."))/100)</f>
        <v>1.0017</v>
      </c>
      <c r="H18243" s="0" t="n">
        <f aca="false">100*(G18247)</f>
        <v>100.95</v>
      </c>
    </row>
    <row r="18244" customFormat="false" ht="12.8" hidden="false" customHeight="false" outlineLevel="0" collapsed="false">
      <c r="A18244" s="1" t="n">
        <v>19940726</v>
      </c>
      <c r="B18244" s="0" t="s">
        <v>69</v>
      </c>
      <c r="C18244" s="0" t="s">
        <v>115</v>
      </c>
      <c r="D18244" s="0" t="s">
        <v>76</v>
      </c>
      <c r="E18244" s="0" t="n">
        <v>14</v>
      </c>
      <c r="F18244" s="2" t="n">
        <f aca="false">F18243*((100+_xlfn.NUMBERVALUE(B18244,"."))/100)</f>
        <v>5451.18927892114</v>
      </c>
      <c r="G18244" s="0" t="n">
        <f aca="false">((100+_xlfn.NUMBERVALUE(B18244,"."))/100)</f>
        <v>0.9983</v>
      </c>
      <c r="H18244" s="0" t="n">
        <f aca="false">100*(G18248)</f>
        <v>100.53</v>
      </c>
    </row>
    <row r="18245" customFormat="false" ht="12.8" hidden="false" customHeight="false" outlineLevel="0" collapsed="false">
      <c r="A18245" s="1" t="n">
        <v>19940727</v>
      </c>
      <c r="B18245" s="0" t="s">
        <v>13</v>
      </c>
      <c r="C18245" s="0" t="s">
        <v>118</v>
      </c>
      <c r="D18245" s="0" t="s">
        <v>198</v>
      </c>
      <c r="E18245" s="0" t="n">
        <v>14</v>
      </c>
      <c r="F18245" s="2" t="n">
        <f aca="false">F18244*((100+_xlfn.NUMBERVALUE(B18245,"."))/100)</f>
        <v>5437.56130572384</v>
      </c>
      <c r="G18245" s="0" t="n">
        <f aca="false">((100+_xlfn.NUMBERVALUE(B18245,"."))/100)</f>
        <v>0.9975</v>
      </c>
      <c r="H18245" s="0" t="n">
        <f aca="false">100*(G18249)</f>
        <v>100.1</v>
      </c>
    </row>
    <row r="18246" customFormat="false" ht="12.8" hidden="false" customHeight="false" outlineLevel="0" collapsed="false">
      <c r="A18246" s="1" t="n">
        <v>19940728</v>
      </c>
      <c r="B18246" s="0" t="s">
        <v>158</v>
      </c>
      <c r="C18246" s="0" t="s">
        <v>75</v>
      </c>
      <c r="D18246" s="0" t="s">
        <v>94</v>
      </c>
      <c r="E18246" s="0" t="n">
        <v>14</v>
      </c>
      <c r="F18246" s="2" t="n">
        <f aca="false">F18245*((100+_xlfn.NUMBERVALUE(B18246,"."))/100)</f>
        <v>5450.61145285757</v>
      </c>
      <c r="G18246" s="0" t="n">
        <f aca="false">((100+_xlfn.NUMBERVALUE(B18246,"."))/100)</f>
        <v>1.0024</v>
      </c>
      <c r="H18246" s="0" t="n">
        <f aca="false">100*(G18250)</f>
        <v>100.01</v>
      </c>
    </row>
    <row r="18247" customFormat="false" ht="12.8" hidden="false" customHeight="false" outlineLevel="0" collapsed="false">
      <c r="A18247" s="1" t="n">
        <v>19940729</v>
      </c>
      <c r="B18247" s="0" t="s">
        <v>205</v>
      </c>
      <c r="C18247" s="0" t="s">
        <v>72</v>
      </c>
      <c r="D18247" s="0" t="s">
        <v>20</v>
      </c>
      <c r="E18247" s="0" t="n">
        <v>14</v>
      </c>
      <c r="F18247" s="2" t="n">
        <f aca="false">F18246*((100+_xlfn.NUMBERVALUE(B18247,"."))/100)</f>
        <v>5502.39226165972</v>
      </c>
      <c r="G18247" s="0" t="n">
        <f aca="false">((100+_xlfn.NUMBERVALUE(B18247,"."))/100)</f>
        <v>1.0095</v>
      </c>
      <c r="H18247" s="0" t="n">
        <f aca="false">100*(G18251)</f>
        <v>99.48</v>
      </c>
    </row>
    <row r="18248" customFormat="false" ht="12.8" hidden="false" customHeight="false" outlineLevel="0" collapsed="false">
      <c r="A18248" s="1" t="n">
        <v>19940801</v>
      </c>
      <c r="B18248" s="0" t="s">
        <v>43</v>
      </c>
      <c r="C18248" s="0" t="s">
        <v>20</v>
      </c>
      <c r="D18248" s="0" t="s">
        <v>12</v>
      </c>
      <c r="E18248" s="0" t="n">
        <v>16</v>
      </c>
      <c r="F18248" s="2" t="n">
        <f aca="false">F18247*((100+_xlfn.NUMBERVALUE(B18248,"."))/100)</f>
        <v>5531.55494064652</v>
      </c>
      <c r="G18248" s="0" t="n">
        <f aca="false">((100+_xlfn.NUMBERVALUE(B18248,"."))/100)</f>
        <v>1.0053</v>
      </c>
      <c r="H18248" s="0" t="n">
        <f aca="false">100*(G18252)</f>
        <v>99.68</v>
      </c>
    </row>
    <row r="18249" customFormat="false" ht="12.8" hidden="false" customHeight="false" outlineLevel="0" collapsed="false">
      <c r="A18249" s="1" t="n">
        <v>19940802</v>
      </c>
      <c r="B18249" s="0" t="s">
        <v>12</v>
      </c>
      <c r="C18249" s="0" t="s">
        <v>128</v>
      </c>
      <c r="D18249" s="0" t="s">
        <v>48</v>
      </c>
      <c r="E18249" s="0" t="n">
        <v>16</v>
      </c>
      <c r="F18249" s="2" t="n">
        <f aca="false">F18248*((100+_xlfn.NUMBERVALUE(B18249,"."))/100)</f>
        <v>5537.08649558716</v>
      </c>
      <c r="G18249" s="0" t="n">
        <f aca="false">((100+_xlfn.NUMBERVALUE(B18249,"."))/100)</f>
        <v>1.001</v>
      </c>
      <c r="H18249" s="0" t="n">
        <f aca="false">100*(G18253)</f>
        <v>100.2</v>
      </c>
    </row>
    <row r="18250" customFormat="false" ht="12.8" hidden="false" customHeight="false" outlineLevel="0" collapsed="false">
      <c r="A18250" s="1" t="n">
        <v>19940803</v>
      </c>
      <c r="B18250" s="0" t="s">
        <v>79</v>
      </c>
      <c r="C18250" s="0" t="s">
        <v>33</v>
      </c>
      <c r="D18250" s="0" t="s">
        <v>167</v>
      </c>
      <c r="E18250" s="0" t="n">
        <v>16</v>
      </c>
      <c r="F18250" s="2" t="n">
        <f aca="false">F18249*((100+_xlfn.NUMBERVALUE(B18250,"."))/100)</f>
        <v>5537.64020423672</v>
      </c>
      <c r="G18250" s="0" t="n">
        <f aca="false">((100+_xlfn.NUMBERVALUE(B18250,"."))/100)</f>
        <v>1.0001</v>
      </c>
      <c r="H18250" s="0" t="n">
        <f aca="false">100*(G18254)</f>
        <v>100.09</v>
      </c>
    </row>
    <row r="18251" customFormat="false" ht="12.8" hidden="false" customHeight="false" outlineLevel="0" collapsed="false">
      <c r="A18251" s="1" t="n">
        <v>19940804</v>
      </c>
      <c r="B18251" s="0" t="s">
        <v>105</v>
      </c>
      <c r="C18251" s="0" t="s">
        <v>113</v>
      </c>
      <c r="D18251" s="0" t="s">
        <v>96</v>
      </c>
      <c r="E18251" s="0" t="n">
        <v>16</v>
      </c>
      <c r="F18251" s="2" t="n">
        <f aca="false">F18250*((100+_xlfn.NUMBERVALUE(B18251,"."))/100)</f>
        <v>5508.84447517469</v>
      </c>
      <c r="G18251" s="0" t="n">
        <f aca="false">((100+_xlfn.NUMBERVALUE(B18251,"."))/100)</f>
        <v>0.9948</v>
      </c>
      <c r="H18251" s="0" t="n">
        <f aca="false">100*(G18255)</f>
        <v>100.55</v>
      </c>
    </row>
    <row r="18252" customFormat="false" ht="12.8" hidden="false" customHeight="false" outlineLevel="0" collapsed="false">
      <c r="A18252" s="1" t="n">
        <v>19940805</v>
      </c>
      <c r="B18252" s="0" t="s">
        <v>100</v>
      </c>
      <c r="C18252" s="0" t="s">
        <v>12</v>
      </c>
      <c r="D18252" s="0" t="s">
        <v>107</v>
      </c>
      <c r="E18252" s="0" t="n">
        <v>16</v>
      </c>
      <c r="F18252" s="2" t="n">
        <f aca="false">F18251*((100+_xlfn.NUMBERVALUE(B18252,"."))/100)</f>
        <v>5491.21617285413</v>
      </c>
      <c r="G18252" s="0" t="n">
        <f aca="false">((100+_xlfn.NUMBERVALUE(B18252,"."))/100)</f>
        <v>0.9968</v>
      </c>
      <c r="H18252" s="0" t="n">
        <f aca="false">100*(G18256)</f>
        <v>99.74</v>
      </c>
    </row>
    <row r="18253" customFormat="false" ht="12.8" hidden="false" customHeight="false" outlineLevel="0" collapsed="false">
      <c r="A18253" s="1" t="n">
        <v>19940808</v>
      </c>
      <c r="B18253" s="0" t="s">
        <v>62</v>
      </c>
      <c r="C18253" s="0" t="s">
        <v>78</v>
      </c>
      <c r="D18253" s="0" t="s">
        <v>23</v>
      </c>
      <c r="E18253" s="0" t="n">
        <v>16</v>
      </c>
      <c r="F18253" s="2" t="n">
        <f aca="false">F18252*((100+_xlfn.NUMBERVALUE(B18253,"."))/100)</f>
        <v>5502.19860519984</v>
      </c>
      <c r="G18253" s="0" t="n">
        <f aca="false">((100+_xlfn.NUMBERVALUE(B18253,"."))/100)</f>
        <v>1.002</v>
      </c>
      <c r="H18253" s="0" t="n">
        <f aca="false">100*(G18257)</f>
        <v>100.55</v>
      </c>
    </row>
    <row r="18254" customFormat="false" ht="12.8" hidden="false" customHeight="false" outlineLevel="0" collapsed="false">
      <c r="A18254" s="1" t="n">
        <v>19940809</v>
      </c>
      <c r="B18254" s="0" t="s">
        <v>21</v>
      </c>
      <c r="C18254" s="0" t="s">
        <v>21</v>
      </c>
      <c r="D18254" s="0" t="s">
        <v>120</v>
      </c>
      <c r="E18254" s="0" t="n">
        <v>16</v>
      </c>
      <c r="F18254" s="2" t="n">
        <f aca="false">F18253*((100+_xlfn.NUMBERVALUE(B18254,"."))/100)</f>
        <v>5507.15058394452</v>
      </c>
      <c r="G18254" s="0" t="n">
        <f aca="false">((100+_xlfn.NUMBERVALUE(B18254,"."))/100)</f>
        <v>1.0009</v>
      </c>
      <c r="H18254" s="0" t="n">
        <f aca="false">100*(G18258)</f>
        <v>99.98</v>
      </c>
    </row>
    <row r="18255" customFormat="false" ht="12.8" hidden="false" customHeight="false" outlineLevel="0" collapsed="false">
      <c r="A18255" s="1" t="n">
        <v>19940810</v>
      </c>
      <c r="B18255" s="0" t="s">
        <v>106</v>
      </c>
      <c r="C18255" s="0" t="s">
        <v>21</v>
      </c>
      <c r="D18255" s="0" t="s">
        <v>51</v>
      </c>
      <c r="E18255" s="0" t="n">
        <v>16</v>
      </c>
      <c r="F18255" s="2" t="n">
        <f aca="false">F18254*((100+_xlfn.NUMBERVALUE(B18255,"."))/100)</f>
        <v>5537.43991215622</v>
      </c>
      <c r="G18255" s="0" t="n">
        <f aca="false">((100+_xlfn.NUMBERVALUE(B18255,"."))/100)</f>
        <v>1.0055</v>
      </c>
      <c r="H18255" s="0" t="n">
        <f aca="false">100*(G18259)</f>
        <v>100.6</v>
      </c>
    </row>
    <row r="18256" customFormat="false" ht="12.8" hidden="false" customHeight="false" outlineLevel="0" collapsed="false">
      <c r="A18256" s="1" t="n">
        <v>19940811</v>
      </c>
      <c r="B18256" s="0" t="s">
        <v>71</v>
      </c>
      <c r="C18256" s="0" t="s">
        <v>158</v>
      </c>
      <c r="D18256" s="0" t="s">
        <v>37</v>
      </c>
      <c r="E18256" s="0" t="n">
        <v>16</v>
      </c>
      <c r="F18256" s="2" t="n">
        <f aca="false">F18255*((100+_xlfn.NUMBERVALUE(B18256,"."))/100)</f>
        <v>5523.04256838461</v>
      </c>
      <c r="G18256" s="0" t="n">
        <f aca="false">((100+_xlfn.NUMBERVALUE(B18256,"."))/100)</f>
        <v>0.9974</v>
      </c>
      <c r="H18256" s="0" t="n">
        <f aca="false">100*(G18260)</f>
        <v>100.17</v>
      </c>
    </row>
    <row r="18257" customFormat="false" ht="12.8" hidden="false" customHeight="false" outlineLevel="0" collapsed="false">
      <c r="A18257" s="1" t="n">
        <v>19940812</v>
      </c>
      <c r="B18257" s="0" t="s">
        <v>106</v>
      </c>
      <c r="C18257" s="0" t="s">
        <v>38</v>
      </c>
      <c r="D18257" s="0" t="s">
        <v>58</v>
      </c>
      <c r="E18257" s="0" t="n">
        <v>16</v>
      </c>
      <c r="F18257" s="2" t="n">
        <f aca="false">F18256*((100+_xlfn.NUMBERVALUE(B18257,"."))/100)</f>
        <v>5553.41930251073</v>
      </c>
      <c r="G18257" s="0" t="n">
        <f aca="false">((100+_xlfn.NUMBERVALUE(B18257,"."))/100)</f>
        <v>1.0055</v>
      </c>
      <c r="H18257" s="0" t="n">
        <f aca="false">100*(G18261)</f>
        <v>99.65</v>
      </c>
    </row>
    <row r="18258" customFormat="false" ht="12.8" hidden="false" customHeight="false" outlineLevel="0" collapsed="false">
      <c r="A18258" s="1" t="n">
        <v>19940815</v>
      </c>
      <c r="B18258" s="0" t="s">
        <v>57</v>
      </c>
      <c r="C18258" s="0" t="s">
        <v>77</v>
      </c>
      <c r="D18258" s="0" t="s">
        <v>112</v>
      </c>
      <c r="E18258" s="0" t="n">
        <v>16</v>
      </c>
      <c r="F18258" s="2" t="n">
        <f aca="false">F18257*((100+_xlfn.NUMBERVALUE(B18258,"."))/100)</f>
        <v>5552.30861865023</v>
      </c>
      <c r="G18258" s="0" t="n">
        <f aca="false">((100+_xlfn.NUMBERVALUE(B18258,"."))/100)</f>
        <v>0.9998</v>
      </c>
      <c r="H18258" s="0" t="n">
        <f aca="false">100*(G18262)</f>
        <v>100.12</v>
      </c>
    </row>
    <row r="18259" customFormat="false" ht="12.8" hidden="false" customHeight="false" outlineLevel="0" collapsed="false">
      <c r="A18259" s="1" t="n">
        <v>19940816</v>
      </c>
      <c r="B18259" s="0" t="s">
        <v>207</v>
      </c>
      <c r="C18259" s="0" t="s">
        <v>31</v>
      </c>
      <c r="D18259" s="0" t="s">
        <v>100</v>
      </c>
      <c r="E18259" s="0" t="n">
        <v>16</v>
      </c>
      <c r="F18259" s="2" t="n">
        <f aca="false">F18258*((100+_xlfn.NUMBERVALUE(B18259,"."))/100)</f>
        <v>5585.62247036213</v>
      </c>
      <c r="G18259" s="0" t="n">
        <f aca="false">((100+_xlfn.NUMBERVALUE(B18259,"."))/100)</f>
        <v>1.006</v>
      </c>
      <c r="H18259" s="0" t="n">
        <f aca="false">100*(G18263)</f>
        <v>99.8</v>
      </c>
    </row>
    <row r="18260" customFormat="false" ht="12.8" hidden="false" customHeight="false" outlineLevel="0" collapsed="false">
      <c r="A18260" s="1" t="n">
        <v>19940817</v>
      </c>
      <c r="B18260" s="0" t="s">
        <v>18</v>
      </c>
      <c r="C18260" s="0" t="s">
        <v>28</v>
      </c>
      <c r="D18260" s="0" t="s">
        <v>140</v>
      </c>
      <c r="E18260" s="0" t="n">
        <v>16</v>
      </c>
      <c r="F18260" s="2" t="n">
        <f aca="false">F18259*((100+_xlfn.NUMBERVALUE(B18260,"."))/100)</f>
        <v>5595.11802856174</v>
      </c>
      <c r="G18260" s="0" t="n">
        <f aca="false">((100+_xlfn.NUMBERVALUE(B18260,"."))/100)</f>
        <v>1.0017</v>
      </c>
      <c r="H18260" s="0" t="n">
        <f aca="false">100*(G18264)</f>
        <v>100.54</v>
      </c>
    </row>
    <row r="18261" customFormat="false" ht="12.8" hidden="false" customHeight="false" outlineLevel="0" collapsed="false">
      <c r="A18261" s="1" t="n">
        <v>19940818</v>
      </c>
      <c r="B18261" s="0" t="s">
        <v>83</v>
      </c>
      <c r="C18261" s="0" t="s">
        <v>36</v>
      </c>
      <c r="D18261" s="0" t="s">
        <v>165</v>
      </c>
      <c r="E18261" s="0" t="n">
        <v>16</v>
      </c>
      <c r="F18261" s="2" t="n">
        <f aca="false">F18260*((100+_xlfn.NUMBERVALUE(B18261,"."))/100)</f>
        <v>5575.53511546178</v>
      </c>
      <c r="G18261" s="0" t="n">
        <f aca="false">((100+_xlfn.NUMBERVALUE(B18261,"."))/100)</f>
        <v>0.9965</v>
      </c>
      <c r="H18261" s="0" t="n">
        <f aca="false">100*(G18265)</f>
        <v>100.71</v>
      </c>
    </row>
    <row r="18262" customFormat="false" ht="12.8" hidden="false" customHeight="false" outlineLevel="0" collapsed="false">
      <c r="A18262" s="1" t="n">
        <v>19940819</v>
      </c>
      <c r="B18262" s="0" t="s">
        <v>128</v>
      </c>
      <c r="C18262" s="0" t="s">
        <v>21</v>
      </c>
      <c r="D18262" s="0" t="s">
        <v>60</v>
      </c>
      <c r="E18262" s="0" t="n">
        <v>16</v>
      </c>
      <c r="F18262" s="2" t="n">
        <f aca="false">F18261*((100+_xlfn.NUMBERVALUE(B18262,"."))/100)</f>
        <v>5582.22575760033</v>
      </c>
      <c r="G18262" s="0" t="n">
        <f aca="false">((100+_xlfn.NUMBERVALUE(B18262,"."))/100)</f>
        <v>1.0012</v>
      </c>
      <c r="H18262" s="0" t="n">
        <f aca="false">100*(G18266)</f>
        <v>99.93</v>
      </c>
    </row>
    <row r="18263" customFormat="false" ht="12.8" hidden="false" customHeight="false" outlineLevel="0" collapsed="false">
      <c r="A18263" s="1" t="n">
        <v>19940822</v>
      </c>
      <c r="B18263" s="0" t="s">
        <v>38</v>
      </c>
      <c r="C18263" s="0" t="s">
        <v>91</v>
      </c>
      <c r="D18263" s="0" t="s">
        <v>118</v>
      </c>
      <c r="E18263" s="0" t="n">
        <v>16</v>
      </c>
      <c r="F18263" s="2" t="n">
        <f aca="false">F18262*((100+_xlfn.NUMBERVALUE(B18263,"."))/100)</f>
        <v>5571.06130608513</v>
      </c>
      <c r="G18263" s="0" t="n">
        <f aca="false">((100+_xlfn.NUMBERVALUE(B18263,"."))/100)</f>
        <v>0.998</v>
      </c>
      <c r="H18263" s="0" t="n">
        <f aca="false">100*(G18267)</f>
        <v>101.08</v>
      </c>
    </row>
    <row r="18264" customFormat="false" ht="12.8" hidden="false" customHeight="false" outlineLevel="0" collapsed="false">
      <c r="A18264" s="1" t="n">
        <v>19940823</v>
      </c>
      <c r="B18264" s="0" t="s">
        <v>98</v>
      </c>
      <c r="C18264" s="0" t="s">
        <v>21</v>
      </c>
      <c r="D18264" s="0" t="s">
        <v>42</v>
      </c>
      <c r="E18264" s="0" t="n">
        <v>16</v>
      </c>
      <c r="F18264" s="2" t="n">
        <f aca="false">F18263*((100+_xlfn.NUMBERVALUE(B18264,"."))/100)</f>
        <v>5601.14503713799</v>
      </c>
      <c r="G18264" s="0" t="n">
        <f aca="false">((100+_xlfn.NUMBERVALUE(B18264,"."))/100)</f>
        <v>1.0054</v>
      </c>
      <c r="H18264" s="0" t="n">
        <f aca="false">100*(G18268)</f>
        <v>100.17</v>
      </c>
    </row>
    <row r="18265" customFormat="false" ht="12.8" hidden="false" customHeight="false" outlineLevel="0" collapsed="false">
      <c r="A18265" s="1" t="n">
        <v>19940824</v>
      </c>
      <c r="B18265" s="0" t="s">
        <v>200</v>
      </c>
      <c r="C18265" s="0" t="s">
        <v>155</v>
      </c>
      <c r="D18265" s="0" t="s">
        <v>143</v>
      </c>
      <c r="E18265" s="0" t="n">
        <v>16</v>
      </c>
      <c r="F18265" s="2" t="n">
        <f aca="false">F18264*((100+_xlfn.NUMBERVALUE(B18265,"."))/100)</f>
        <v>5640.91316690167</v>
      </c>
      <c r="G18265" s="0" t="n">
        <f aca="false">((100+_xlfn.NUMBERVALUE(B18265,"."))/100)</f>
        <v>1.0071</v>
      </c>
      <c r="H18265" s="0" t="n">
        <f aca="false">100*(G18269)</f>
        <v>100.35</v>
      </c>
    </row>
    <row r="18266" customFormat="false" ht="12.8" hidden="false" customHeight="false" outlineLevel="0" collapsed="false">
      <c r="A18266" s="1" t="n">
        <v>19940825</v>
      </c>
      <c r="B18266" s="0" t="s">
        <v>44</v>
      </c>
      <c r="C18266" s="0" t="s">
        <v>54</v>
      </c>
      <c r="D18266" s="0" t="s">
        <v>124</v>
      </c>
      <c r="E18266" s="0" t="n">
        <v>16</v>
      </c>
      <c r="F18266" s="2" t="n">
        <f aca="false">F18265*((100+_xlfn.NUMBERVALUE(B18266,"."))/100)</f>
        <v>5636.96452768484</v>
      </c>
      <c r="G18266" s="0" t="n">
        <f aca="false">((100+_xlfn.NUMBERVALUE(B18266,"."))/100)</f>
        <v>0.9993</v>
      </c>
      <c r="H18266" s="0" t="n">
        <f aca="false">100*(G18270)</f>
        <v>99.9</v>
      </c>
    </row>
    <row r="18267" customFormat="false" ht="12.8" hidden="false" customHeight="false" outlineLevel="0" collapsed="false">
      <c r="A18267" s="1" t="n">
        <v>19940826</v>
      </c>
      <c r="B18267" s="0" t="s">
        <v>141</v>
      </c>
      <c r="C18267" s="0" t="s">
        <v>133</v>
      </c>
      <c r="D18267" s="0" t="s">
        <v>50</v>
      </c>
      <c r="E18267" s="0" t="n">
        <v>16</v>
      </c>
      <c r="F18267" s="2" t="n">
        <f aca="false">F18266*((100+_xlfn.NUMBERVALUE(B18267,"."))/100)</f>
        <v>5697.84374458383</v>
      </c>
      <c r="G18267" s="0" t="n">
        <f aca="false">((100+_xlfn.NUMBERVALUE(B18267,"."))/100)</f>
        <v>1.0108</v>
      </c>
      <c r="H18267" s="0" t="n">
        <f aca="false">100*(G18271)</f>
        <v>99.51</v>
      </c>
    </row>
    <row r="18268" customFormat="false" ht="12.8" hidden="false" customHeight="false" outlineLevel="0" collapsed="false">
      <c r="A18268" s="1" t="n">
        <v>19940829</v>
      </c>
      <c r="B18268" s="0" t="s">
        <v>18</v>
      </c>
      <c r="C18268" s="0" t="s">
        <v>94</v>
      </c>
      <c r="D18268" s="0" t="s">
        <v>76</v>
      </c>
      <c r="E18268" s="0" t="n">
        <v>16</v>
      </c>
      <c r="F18268" s="2" t="n">
        <f aca="false">F18267*((100+_xlfn.NUMBERVALUE(B18268,"."))/100)</f>
        <v>5707.53007894963</v>
      </c>
      <c r="G18268" s="0" t="n">
        <f aca="false">((100+_xlfn.NUMBERVALUE(B18268,"."))/100)</f>
        <v>1.0017</v>
      </c>
      <c r="H18268" s="0" t="n">
        <f aca="false">100*(G18272)</f>
        <v>99.68</v>
      </c>
    </row>
    <row r="18269" customFormat="false" ht="12.8" hidden="false" customHeight="false" outlineLevel="0" collapsed="false">
      <c r="A18269" s="1" t="n">
        <v>19940830</v>
      </c>
      <c r="B18269" s="0" t="s">
        <v>103</v>
      </c>
      <c r="C18269" s="0" t="s">
        <v>23</v>
      </c>
      <c r="D18269" s="0" t="s">
        <v>57</v>
      </c>
      <c r="E18269" s="0" t="n">
        <v>16</v>
      </c>
      <c r="F18269" s="2" t="n">
        <f aca="false">F18268*((100+_xlfn.NUMBERVALUE(B18269,"."))/100)</f>
        <v>5727.50643422595</v>
      </c>
      <c r="G18269" s="0" t="n">
        <f aca="false">((100+_xlfn.NUMBERVALUE(B18269,"."))/100)</f>
        <v>1.0035</v>
      </c>
      <c r="H18269" s="0" t="n">
        <f aca="false">100*(G18273)</f>
        <v>100.03</v>
      </c>
    </row>
    <row r="18270" customFormat="false" ht="12.8" hidden="false" customHeight="false" outlineLevel="0" collapsed="false">
      <c r="A18270" s="1" t="n">
        <v>19940831</v>
      </c>
      <c r="B18270" s="0" t="s">
        <v>32</v>
      </c>
      <c r="C18270" s="0" t="s">
        <v>41</v>
      </c>
      <c r="D18270" s="0" t="s">
        <v>46</v>
      </c>
      <c r="E18270" s="0" t="n">
        <v>16</v>
      </c>
      <c r="F18270" s="2" t="n">
        <f aca="false">F18269*((100+_xlfn.NUMBERVALUE(B18270,"."))/100)</f>
        <v>5721.77892779172</v>
      </c>
      <c r="G18270" s="0" t="n">
        <f aca="false">((100+_xlfn.NUMBERVALUE(B18270,"."))/100)</f>
        <v>0.999</v>
      </c>
      <c r="H18270" s="0" t="n">
        <f aca="false">100*(G18274)</f>
        <v>99.98</v>
      </c>
    </row>
    <row r="18271" customFormat="false" ht="12.8" hidden="false" customHeight="false" outlineLevel="0" collapsed="false">
      <c r="A18271" s="1" t="n">
        <v>19940901</v>
      </c>
      <c r="B18271" s="0" t="s">
        <v>162</v>
      </c>
      <c r="C18271" s="0" t="s">
        <v>21</v>
      </c>
      <c r="D18271" s="0" t="s">
        <v>33</v>
      </c>
      <c r="E18271" s="0" t="n">
        <v>17</v>
      </c>
      <c r="F18271" s="2" t="n">
        <f aca="false">F18270*((100+_xlfn.NUMBERVALUE(B18271,"."))/100)</f>
        <v>5693.74221104555</v>
      </c>
      <c r="G18271" s="0" t="n">
        <f aca="false">((100+_xlfn.NUMBERVALUE(B18271,"."))/100)</f>
        <v>0.9951</v>
      </c>
      <c r="H18271" s="0" t="n">
        <f aca="false">100*(G18275)</f>
        <v>100.46</v>
      </c>
    </row>
    <row r="18272" customFormat="false" ht="12.8" hidden="false" customHeight="false" outlineLevel="0" collapsed="false">
      <c r="A18272" s="1" t="n">
        <v>19940902</v>
      </c>
      <c r="B18272" s="0" t="s">
        <v>100</v>
      </c>
      <c r="C18272" s="0" t="s">
        <v>41</v>
      </c>
      <c r="D18272" s="0" t="s">
        <v>94</v>
      </c>
      <c r="E18272" s="0" t="n">
        <v>17</v>
      </c>
      <c r="F18272" s="2" t="n">
        <f aca="false">F18271*((100+_xlfn.NUMBERVALUE(B18272,"."))/100)</f>
        <v>5675.5222359702</v>
      </c>
      <c r="G18272" s="0" t="n">
        <f aca="false">((100+_xlfn.NUMBERVALUE(B18272,"."))/100)</f>
        <v>0.9968</v>
      </c>
      <c r="H18272" s="0" t="n">
        <f aca="false">100*(G18276)</f>
        <v>99.07</v>
      </c>
    </row>
    <row r="18273" customFormat="false" ht="12.8" hidden="false" customHeight="false" outlineLevel="0" collapsed="false">
      <c r="A18273" s="1" t="n">
        <v>19940906</v>
      </c>
      <c r="B18273" s="0" t="s">
        <v>72</v>
      </c>
      <c r="C18273" s="0" t="s">
        <v>124</v>
      </c>
      <c r="D18273" s="0" t="s">
        <v>68</v>
      </c>
      <c r="E18273" s="0" t="n">
        <v>17</v>
      </c>
      <c r="F18273" s="2" t="n">
        <f aca="false">F18272*((100+_xlfn.NUMBERVALUE(B18273,"."))/100)</f>
        <v>5677.22489264099</v>
      </c>
      <c r="G18273" s="0" t="n">
        <f aca="false">((100+_xlfn.NUMBERVALUE(B18273,"."))/100)</f>
        <v>1.0003</v>
      </c>
      <c r="H18273" s="0" t="n">
        <f aca="false">100*(G18277)</f>
        <v>99.56</v>
      </c>
    </row>
    <row r="18274" customFormat="false" ht="12.8" hidden="false" customHeight="false" outlineLevel="0" collapsed="false">
      <c r="A18274" s="1" t="n">
        <v>19940907</v>
      </c>
      <c r="B18274" s="0" t="s">
        <v>57</v>
      </c>
      <c r="C18274" s="0" t="s">
        <v>41</v>
      </c>
      <c r="D18274" s="0" t="s">
        <v>37</v>
      </c>
      <c r="E18274" s="0" t="n">
        <v>17</v>
      </c>
      <c r="F18274" s="2" t="n">
        <f aca="false">F18273*((100+_xlfn.NUMBERVALUE(B18274,"."))/100)</f>
        <v>5676.08944766246</v>
      </c>
      <c r="G18274" s="0" t="n">
        <f aca="false">((100+_xlfn.NUMBERVALUE(B18274,"."))/100)</f>
        <v>0.9998</v>
      </c>
      <c r="H18274" s="0" t="n">
        <f aca="false">100*(G18278)</f>
        <v>100.3</v>
      </c>
    </row>
    <row r="18275" customFormat="false" ht="12.8" hidden="false" customHeight="false" outlineLevel="0" collapsed="false">
      <c r="A18275" s="1" t="n">
        <v>19940908</v>
      </c>
      <c r="B18275" s="0" t="s">
        <v>67</v>
      </c>
      <c r="C18275" s="0" t="s">
        <v>39</v>
      </c>
      <c r="D18275" s="0" t="s">
        <v>13</v>
      </c>
      <c r="E18275" s="0" t="n">
        <v>17</v>
      </c>
      <c r="F18275" s="2" t="n">
        <f aca="false">F18274*((100+_xlfn.NUMBERVALUE(B18275,"."))/100)</f>
        <v>5702.19945912171</v>
      </c>
      <c r="G18275" s="0" t="n">
        <f aca="false">((100+_xlfn.NUMBERVALUE(B18275,"."))/100)</f>
        <v>1.0046</v>
      </c>
      <c r="H18275" s="0" t="n">
        <f aca="false">100*(G18279)</f>
        <v>100.26</v>
      </c>
    </row>
    <row r="18276" customFormat="false" ht="12.8" hidden="false" customHeight="false" outlineLevel="0" collapsed="false">
      <c r="A18276" s="1" t="n">
        <v>19940909</v>
      </c>
      <c r="B18276" s="0" t="s">
        <v>291</v>
      </c>
      <c r="C18276" s="0" t="s">
        <v>175</v>
      </c>
      <c r="D18276" s="0" t="s">
        <v>21</v>
      </c>
      <c r="E18276" s="0" t="n">
        <v>17</v>
      </c>
      <c r="F18276" s="2" t="n">
        <f aca="false">F18275*((100+_xlfn.NUMBERVALUE(B18276,"."))/100)</f>
        <v>5649.16900415188</v>
      </c>
      <c r="G18276" s="0" t="n">
        <f aca="false">((100+_xlfn.NUMBERVALUE(B18276,"."))/100)</f>
        <v>0.9907</v>
      </c>
      <c r="H18276" s="0" t="n">
        <f aca="false">100*(G18280)</f>
        <v>101.14</v>
      </c>
    </row>
    <row r="18277" customFormat="false" ht="12.8" hidden="false" customHeight="false" outlineLevel="0" collapsed="false">
      <c r="A18277" s="1" t="n">
        <v>19940912</v>
      </c>
      <c r="B18277" s="0" t="s">
        <v>45</v>
      </c>
      <c r="C18277" s="0" t="s">
        <v>26</v>
      </c>
      <c r="D18277" s="0" t="s">
        <v>107</v>
      </c>
      <c r="E18277" s="0" t="n">
        <v>17</v>
      </c>
      <c r="F18277" s="2" t="n">
        <f aca="false">F18276*((100+_xlfn.NUMBERVALUE(B18277,"."))/100)</f>
        <v>5624.31266053361</v>
      </c>
      <c r="G18277" s="0" t="n">
        <f aca="false">((100+_xlfn.NUMBERVALUE(B18277,"."))/100)</f>
        <v>0.9956</v>
      </c>
      <c r="H18277" s="0" t="n">
        <f aca="false">100*(G18281)</f>
        <v>99.48</v>
      </c>
    </row>
    <row r="18278" customFormat="false" ht="12.8" hidden="false" customHeight="false" outlineLevel="0" collapsed="false">
      <c r="A18278" s="1" t="n">
        <v>19940913</v>
      </c>
      <c r="B18278" s="0" t="s">
        <v>19</v>
      </c>
      <c r="C18278" s="0" t="s">
        <v>167</v>
      </c>
      <c r="D18278" s="0" t="s">
        <v>163</v>
      </c>
      <c r="E18278" s="0" t="n">
        <v>17</v>
      </c>
      <c r="F18278" s="2" t="n">
        <f aca="false">F18277*((100+_xlfn.NUMBERVALUE(B18278,"."))/100)</f>
        <v>5641.18559851521</v>
      </c>
      <c r="G18278" s="0" t="n">
        <f aca="false">((100+_xlfn.NUMBERVALUE(B18278,"."))/100)</f>
        <v>1.003</v>
      </c>
      <c r="H18278" s="0" t="n">
        <f aca="false">100*(G18282)</f>
        <v>99.87</v>
      </c>
    </row>
    <row r="18279" customFormat="false" ht="12.8" hidden="false" customHeight="false" outlineLevel="0" collapsed="false">
      <c r="A18279" s="1" t="n">
        <v>19940914</v>
      </c>
      <c r="B18279" s="0" t="s">
        <v>89</v>
      </c>
      <c r="C18279" s="0" t="s">
        <v>34</v>
      </c>
      <c r="D18279" s="0" t="s">
        <v>23</v>
      </c>
      <c r="E18279" s="0" t="n">
        <v>17</v>
      </c>
      <c r="F18279" s="2" t="n">
        <f aca="false">F18278*((100+_xlfn.NUMBERVALUE(B18279,"."))/100)</f>
        <v>5655.85268107135</v>
      </c>
      <c r="G18279" s="0" t="n">
        <f aca="false">((100+_xlfn.NUMBERVALUE(B18279,"."))/100)</f>
        <v>1.0026</v>
      </c>
      <c r="H18279" s="0" t="n">
        <f aca="false">100*(G18283)</f>
        <v>98.56</v>
      </c>
    </row>
    <row r="18280" customFormat="false" ht="12.8" hidden="false" customHeight="false" outlineLevel="0" collapsed="false">
      <c r="A18280" s="1" t="n">
        <v>19940915</v>
      </c>
      <c r="B18280" s="0" t="s">
        <v>322</v>
      </c>
      <c r="C18280" s="0" t="s">
        <v>37</v>
      </c>
      <c r="D18280" s="0" t="s">
        <v>157</v>
      </c>
      <c r="E18280" s="0" t="n">
        <v>17</v>
      </c>
      <c r="F18280" s="2" t="n">
        <f aca="false">F18279*((100+_xlfn.NUMBERVALUE(B18280,"."))/100)</f>
        <v>5720.32940163557</v>
      </c>
      <c r="G18280" s="0" t="n">
        <f aca="false">((100+_xlfn.NUMBERVALUE(B18280,"."))/100)</f>
        <v>1.0114</v>
      </c>
      <c r="H18280" s="0" t="n">
        <f aca="false">100*(G18284)</f>
        <v>99.45</v>
      </c>
    </row>
    <row r="18281" customFormat="false" ht="12.8" hidden="false" customHeight="false" outlineLevel="0" collapsed="false">
      <c r="A18281" s="1" t="n">
        <v>19940916</v>
      </c>
      <c r="B18281" s="0" t="s">
        <v>105</v>
      </c>
      <c r="C18281" s="0" t="s">
        <v>30</v>
      </c>
      <c r="D18281" s="0" t="s">
        <v>39</v>
      </c>
      <c r="E18281" s="0" t="n">
        <v>17</v>
      </c>
      <c r="F18281" s="2" t="n">
        <f aca="false">F18280*((100+_xlfn.NUMBERVALUE(B18281,"."))/100)</f>
        <v>5690.58368874706</v>
      </c>
      <c r="G18281" s="0" t="n">
        <f aca="false">((100+_xlfn.NUMBERVALUE(B18281,"."))/100)</f>
        <v>0.9948</v>
      </c>
      <c r="H18281" s="0" t="n">
        <f aca="false">100*(G18285)</f>
        <v>99.9</v>
      </c>
    </row>
    <row r="18282" customFormat="false" ht="12.8" hidden="false" customHeight="false" outlineLevel="0" collapsed="false">
      <c r="A18282" s="1" t="n">
        <v>19940919</v>
      </c>
      <c r="B18282" s="0" t="s">
        <v>124</v>
      </c>
      <c r="C18282" s="0" t="s">
        <v>79</v>
      </c>
      <c r="D18282" s="0" t="s">
        <v>78</v>
      </c>
      <c r="E18282" s="0" t="n">
        <v>17</v>
      </c>
      <c r="F18282" s="2" t="n">
        <f aca="false">F18281*((100+_xlfn.NUMBERVALUE(B18282,"."))/100)</f>
        <v>5683.18592995169</v>
      </c>
      <c r="G18282" s="0" t="n">
        <f aca="false">((100+_xlfn.NUMBERVALUE(B18282,"."))/100)</f>
        <v>0.9987</v>
      </c>
      <c r="H18282" s="0" t="n">
        <f aca="false">100*(G18286)</f>
        <v>99.67</v>
      </c>
    </row>
    <row r="18283" customFormat="false" ht="12.8" hidden="false" customHeight="false" outlineLevel="0" collapsed="false">
      <c r="A18283" s="1" t="n">
        <v>19940920</v>
      </c>
      <c r="B18283" s="0" t="s">
        <v>438</v>
      </c>
      <c r="C18283" s="0" t="s">
        <v>29</v>
      </c>
      <c r="D18283" s="0" t="s">
        <v>65</v>
      </c>
      <c r="E18283" s="0" t="n">
        <v>17</v>
      </c>
      <c r="F18283" s="2" t="n">
        <f aca="false">F18282*((100+_xlfn.NUMBERVALUE(B18283,"."))/100)</f>
        <v>5601.34805256038</v>
      </c>
      <c r="G18283" s="0" t="n">
        <f aca="false">((100+_xlfn.NUMBERVALUE(B18283,"."))/100)</f>
        <v>0.9856</v>
      </c>
      <c r="H18283" s="0" t="n">
        <f aca="false">100*(G18287)</f>
        <v>100.2</v>
      </c>
    </row>
    <row r="18284" customFormat="false" ht="12.8" hidden="false" customHeight="false" outlineLevel="0" collapsed="false">
      <c r="A18284" s="1" t="n">
        <v>19940921</v>
      </c>
      <c r="B18284" s="0" t="s">
        <v>192</v>
      </c>
      <c r="C18284" s="0" t="s">
        <v>56</v>
      </c>
      <c r="D18284" s="0" t="s">
        <v>24</v>
      </c>
      <c r="E18284" s="0" t="n">
        <v>17</v>
      </c>
      <c r="F18284" s="2" t="n">
        <f aca="false">F18283*((100+_xlfn.NUMBERVALUE(B18284,"."))/100)</f>
        <v>5570.5406382713</v>
      </c>
      <c r="G18284" s="0" t="n">
        <f aca="false">((100+_xlfn.NUMBERVALUE(B18284,"."))/100)</f>
        <v>0.9945</v>
      </c>
      <c r="H18284" s="0" t="n">
        <f aca="false">100*(G18288)</f>
        <v>100.16</v>
      </c>
    </row>
    <row r="18285" customFormat="false" ht="12.8" hidden="false" customHeight="false" outlineLevel="0" collapsed="false">
      <c r="A18285" s="1" t="n">
        <v>19940922</v>
      </c>
      <c r="B18285" s="0" t="s">
        <v>32</v>
      </c>
      <c r="C18285" s="0" t="s">
        <v>21</v>
      </c>
      <c r="D18285" s="0" t="s">
        <v>44</v>
      </c>
      <c r="E18285" s="0" t="n">
        <v>17</v>
      </c>
      <c r="F18285" s="2" t="n">
        <f aca="false">F18284*((100+_xlfn.NUMBERVALUE(B18285,"."))/100)</f>
        <v>5564.97009763303</v>
      </c>
      <c r="G18285" s="0" t="n">
        <f aca="false">((100+_xlfn.NUMBERVALUE(B18285,"."))/100)</f>
        <v>0.999</v>
      </c>
      <c r="H18285" s="0" t="n">
        <f aca="false">100*(G18289)</f>
        <v>100.59</v>
      </c>
    </row>
    <row r="18286" customFormat="false" ht="12.8" hidden="false" customHeight="false" outlineLevel="0" collapsed="false">
      <c r="A18286" s="1" t="n">
        <v>19940923</v>
      </c>
      <c r="B18286" s="0" t="s">
        <v>16</v>
      </c>
      <c r="C18286" s="0" t="s">
        <v>23</v>
      </c>
      <c r="D18286" s="0" t="s">
        <v>76</v>
      </c>
      <c r="E18286" s="0" t="n">
        <v>17</v>
      </c>
      <c r="F18286" s="2" t="n">
        <f aca="false">F18285*((100+_xlfn.NUMBERVALUE(B18286,"."))/100)</f>
        <v>5546.60569631084</v>
      </c>
      <c r="G18286" s="0" t="n">
        <f aca="false">((100+_xlfn.NUMBERVALUE(B18286,"."))/100)</f>
        <v>0.9967</v>
      </c>
      <c r="H18286" s="0" t="n">
        <f aca="false">100*(G18290)</f>
        <v>99.63</v>
      </c>
    </row>
    <row r="18287" customFormat="false" ht="12.8" hidden="false" customHeight="false" outlineLevel="0" collapsed="false">
      <c r="A18287" s="1" t="n">
        <v>19940926</v>
      </c>
      <c r="B18287" s="0" t="s">
        <v>62</v>
      </c>
      <c r="C18287" s="0" t="s">
        <v>101</v>
      </c>
      <c r="D18287" s="0" t="s">
        <v>124</v>
      </c>
      <c r="E18287" s="0" t="n">
        <v>17</v>
      </c>
      <c r="F18287" s="2" t="n">
        <f aca="false">F18286*((100+_xlfn.NUMBERVALUE(B18287,"."))/100)</f>
        <v>5557.69890770346</v>
      </c>
      <c r="G18287" s="0" t="n">
        <f aca="false">((100+_xlfn.NUMBERVALUE(B18287,"."))/100)</f>
        <v>1.002</v>
      </c>
      <c r="H18287" s="0" t="n">
        <f aca="false">100*(G18291)</f>
        <v>100.21</v>
      </c>
    </row>
    <row r="18288" customFormat="false" ht="12.8" hidden="false" customHeight="false" outlineLevel="0" collapsed="false">
      <c r="A18288" s="1" t="n">
        <v>19940927</v>
      </c>
      <c r="B18288" s="0" t="s">
        <v>154</v>
      </c>
      <c r="C18288" s="0" t="s">
        <v>78</v>
      </c>
      <c r="D18288" s="0" t="s">
        <v>45</v>
      </c>
      <c r="E18288" s="0" t="n">
        <v>17</v>
      </c>
      <c r="F18288" s="2" t="n">
        <f aca="false">F18287*((100+_xlfn.NUMBERVALUE(B18288,"."))/100)</f>
        <v>5566.59122595579</v>
      </c>
      <c r="G18288" s="0" t="n">
        <f aca="false">((100+_xlfn.NUMBERVALUE(B18288,"."))/100)</f>
        <v>1.0016</v>
      </c>
      <c r="H18288" s="0" t="n">
        <f aca="false">100*(G18292)</f>
        <v>99.73</v>
      </c>
    </row>
    <row r="18289" customFormat="false" ht="12.8" hidden="false" customHeight="false" outlineLevel="0" collapsed="false">
      <c r="A18289" s="1" t="n">
        <v>19940928</v>
      </c>
      <c r="B18289" s="0" t="s">
        <v>110</v>
      </c>
      <c r="C18289" s="0" t="s">
        <v>17</v>
      </c>
      <c r="D18289" s="0" t="s">
        <v>38</v>
      </c>
      <c r="E18289" s="0" t="n">
        <v>17</v>
      </c>
      <c r="F18289" s="2" t="n">
        <f aca="false">F18288*((100+_xlfn.NUMBERVALUE(B18289,"."))/100)</f>
        <v>5599.43411418893</v>
      </c>
      <c r="G18289" s="0" t="n">
        <f aca="false">((100+_xlfn.NUMBERVALUE(B18289,"."))/100)</f>
        <v>1.0059</v>
      </c>
      <c r="H18289" s="0" t="n">
        <f aca="false">100*(G18293)</f>
        <v>98.53</v>
      </c>
    </row>
    <row r="18290" customFormat="false" ht="12.8" hidden="false" customHeight="false" outlineLevel="0" collapsed="false">
      <c r="A18290" s="1" t="n">
        <v>19940929</v>
      </c>
      <c r="B18290" s="0" t="s">
        <v>161</v>
      </c>
      <c r="C18290" s="0" t="s">
        <v>24</v>
      </c>
      <c r="D18290" s="0" t="s">
        <v>18</v>
      </c>
      <c r="E18290" s="0" t="n">
        <v>17</v>
      </c>
      <c r="F18290" s="2" t="n">
        <f aca="false">F18289*((100+_xlfn.NUMBERVALUE(B18290,"."))/100)</f>
        <v>5578.71620796643</v>
      </c>
      <c r="G18290" s="0" t="n">
        <f aca="false">((100+_xlfn.NUMBERVALUE(B18290,"."))/100)</f>
        <v>0.9963</v>
      </c>
      <c r="H18290" s="0" t="n">
        <f aca="false">100*(G18294)</f>
        <v>99.62</v>
      </c>
    </row>
    <row r="18291" customFormat="false" ht="12.8" hidden="false" customHeight="false" outlineLevel="0" collapsed="false">
      <c r="A18291" s="1" t="n">
        <v>19940930</v>
      </c>
      <c r="B18291" s="0" t="s">
        <v>24</v>
      </c>
      <c r="C18291" s="0" t="s">
        <v>152</v>
      </c>
      <c r="D18291" s="0" t="s">
        <v>13</v>
      </c>
      <c r="E18291" s="0" t="n">
        <v>17</v>
      </c>
      <c r="F18291" s="2" t="n">
        <f aca="false">F18290*((100+_xlfn.NUMBERVALUE(B18291,"."))/100)</f>
        <v>5590.43151200316</v>
      </c>
      <c r="G18291" s="0" t="n">
        <f aca="false">((100+_xlfn.NUMBERVALUE(B18291,"."))/100)</f>
        <v>1.0021</v>
      </c>
      <c r="H18291" s="0" t="n">
        <f aca="false">100*(G18295)</f>
        <v>99.77</v>
      </c>
    </row>
    <row r="18292" customFormat="false" ht="12.8" hidden="false" customHeight="false" outlineLevel="0" collapsed="false">
      <c r="A18292" s="1" t="n">
        <v>19941003</v>
      </c>
      <c r="B18292" s="0" t="s">
        <v>14</v>
      </c>
      <c r="C18292" s="0" t="s">
        <v>121</v>
      </c>
      <c r="D18292" s="0" t="s">
        <v>23</v>
      </c>
      <c r="E18292" s="0" t="n">
        <v>18</v>
      </c>
      <c r="F18292" s="2" t="n">
        <f aca="false">F18291*((100+_xlfn.NUMBERVALUE(B18292,"."))/100)</f>
        <v>5575.33734692075</v>
      </c>
      <c r="G18292" s="0" t="n">
        <f aca="false">((100+_xlfn.NUMBERVALUE(B18292,"."))/100)</f>
        <v>0.9973</v>
      </c>
      <c r="H18292" s="0" t="n">
        <f aca="false">100*(G18296)</f>
        <v>100.6</v>
      </c>
    </row>
    <row r="18293" customFormat="false" ht="12.8" hidden="false" customHeight="false" outlineLevel="0" collapsed="false">
      <c r="A18293" s="1" t="n">
        <v>19941004</v>
      </c>
      <c r="B18293" s="0" t="s">
        <v>250</v>
      </c>
      <c r="C18293" s="0" t="s">
        <v>26</v>
      </c>
      <c r="D18293" s="0" t="s">
        <v>144</v>
      </c>
      <c r="E18293" s="0" t="n">
        <v>18</v>
      </c>
      <c r="F18293" s="2" t="n">
        <f aca="false">F18292*((100+_xlfn.NUMBERVALUE(B18293,"."))/100)</f>
        <v>5493.37988792102</v>
      </c>
      <c r="G18293" s="0" t="n">
        <f aca="false">((100+_xlfn.NUMBERVALUE(B18293,"."))/100)</f>
        <v>0.9853</v>
      </c>
      <c r="H18293" s="0" t="n">
        <f aca="false">100*(G18297)</f>
        <v>100.75</v>
      </c>
    </row>
    <row r="18294" customFormat="false" ht="12.8" hidden="false" customHeight="false" outlineLevel="0" collapsed="false">
      <c r="A18294" s="1" t="n">
        <v>19941005</v>
      </c>
      <c r="B18294" s="0" t="s">
        <v>25</v>
      </c>
      <c r="C18294" s="0" t="s">
        <v>75</v>
      </c>
      <c r="D18294" s="0" t="s">
        <v>42</v>
      </c>
      <c r="E18294" s="0" t="n">
        <v>18</v>
      </c>
      <c r="F18294" s="2" t="n">
        <f aca="false">F18293*((100+_xlfn.NUMBERVALUE(B18294,"."))/100)</f>
        <v>5472.50504434692</v>
      </c>
      <c r="G18294" s="0" t="n">
        <f aca="false">((100+_xlfn.NUMBERVALUE(B18294,"."))/100)</f>
        <v>0.9962</v>
      </c>
      <c r="H18294" s="0" t="n">
        <f aca="false">100*(G18298)</f>
        <v>101.28</v>
      </c>
    </row>
    <row r="18295" customFormat="false" ht="12.8" hidden="false" customHeight="false" outlineLevel="0" collapsed="false">
      <c r="A18295" s="1" t="n">
        <v>19941006</v>
      </c>
      <c r="B18295" s="0" t="s">
        <v>56</v>
      </c>
      <c r="C18295" s="0" t="s">
        <v>54</v>
      </c>
      <c r="D18295" s="0" t="s">
        <v>125</v>
      </c>
      <c r="E18295" s="0" t="n">
        <v>18</v>
      </c>
      <c r="F18295" s="2" t="n">
        <f aca="false">F18294*((100+_xlfn.NUMBERVALUE(B18295,"."))/100)</f>
        <v>5459.91828274492</v>
      </c>
      <c r="G18295" s="0" t="n">
        <f aca="false">((100+_xlfn.NUMBERVALUE(B18295,"."))/100)</f>
        <v>0.9977</v>
      </c>
      <c r="H18295" s="0" t="n">
        <f aca="false">100*(G18299)</f>
        <v>99.99</v>
      </c>
    </row>
    <row r="18296" customFormat="false" ht="12.8" hidden="false" customHeight="false" outlineLevel="0" collapsed="false">
      <c r="A18296" s="1" t="n">
        <v>19941007</v>
      </c>
      <c r="B18296" s="0" t="s">
        <v>207</v>
      </c>
      <c r="C18296" s="0" t="s">
        <v>71</v>
      </c>
      <c r="D18296" s="0" t="s">
        <v>69</v>
      </c>
      <c r="E18296" s="0" t="n">
        <v>18</v>
      </c>
      <c r="F18296" s="2" t="n">
        <f aca="false">F18295*((100+_xlfn.NUMBERVALUE(B18296,"."))/100)</f>
        <v>5492.67779244139</v>
      </c>
      <c r="G18296" s="0" t="n">
        <f aca="false">((100+_xlfn.NUMBERVALUE(B18296,"."))/100)</f>
        <v>1.006</v>
      </c>
      <c r="H18296" s="0" t="n">
        <f aca="false">100*(G18300)</f>
        <v>100.35</v>
      </c>
    </row>
    <row r="18297" customFormat="false" ht="12.8" hidden="false" customHeight="false" outlineLevel="0" collapsed="false">
      <c r="A18297" s="1" t="n">
        <v>19941010</v>
      </c>
      <c r="B18297" s="0" t="s">
        <v>237</v>
      </c>
      <c r="C18297" s="0" t="s">
        <v>32</v>
      </c>
      <c r="D18297" s="0" t="s">
        <v>40</v>
      </c>
      <c r="E18297" s="0" t="n">
        <v>18</v>
      </c>
      <c r="F18297" s="2" t="n">
        <f aca="false">F18296*((100+_xlfn.NUMBERVALUE(B18297,"."))/100)</f>
        <v>5533.8728758847</v>
      </c>
      <c r="G18297" s="0" t="n">
        <f aca="false">((100+_xlfn.NUMBERVALUE(B18297,"."))/100)</f>
        <v>1.0075</v>
      </c>
      <c r="H18297" s="0" t="n">
        <f aca="false">100*(G18301)</f>
        <v>100.17</v>
      </c>
    </row>
    <row r="18298" customFormat="false" ht="12.8" hidden="false" customHeight="false" outlineLevel="0" collapsed="false">
      <c r="A18298" s="1" t="n">
        <v>19941011</v>
      </c>
      <c r="B18298" s="0" t="s">
        <v>183</v>
      </c>
      <c r="C18298" s="0" t="s">
        <v>105</v>
      </c>
      <c r="D18298" s="0" t="s">
        <v>135</v>
      </c>
      <c r="E18298" s="0" t="n">
        <v>18</v>
      </c>
      <c r="F18298" s="2" t="n">
        <f aca="false">F18297*((100+_xlfn.NUMBERVALUE(B18298,"."))/100)</f>
        <v>5604.70644869602</v>
      </c>
      <c r="G18298" s="0" t="n">
        <f aca="false">((100+_xlfn.NUMBERVALUE(B18298,"."))/100)</f>
        <v>1.0128</v>
      </c>
      <c r="H18298" s="0" t="n">
        <f aca="false">100*(G18302)</f>
        <v>99.93</v>
      </c>
    </row>
    <row r="18299" customFormat="false" ht="12.8" hidden="false" customHeight="false" outlineLevel="0" collapsed="false">
      <c r="A18299" s="1" t="n">
        <v>19941012</v>
      </c>
      <c r="B18299" s="0" t="s">
        <v>48</v>
      </c>
      <c r="C18299" s="0" t="s">
        <v>62</v>
      </c>
      <c r="D18299" s="0" t="s">
        <v>44</v>
      </c>
      <c r="E18299" s="0" t="n">
        <v>18</v>
      </c>
      <c r="F18299" s="2" t="n">
        <f aca="false">F18298*((100+_xlfn.NUMBERVALUE(B18299,"."))/100)</f>
        <v>5604.14597805115</v>
      </c>
      <c r="G18299" s="0" t="n">
        <f aca="false">((100+_xlfn.NUMBERVALUE(B18299,"."))/100)</f>
        <v>0.9999</v>
      </c>
      <c r="H18299" s="0" t="n">
        <f aca="false">100*(G18303)</f>
        <v>99.8</v>
      </c>
    </row>
    <row r="18300" customFormat="false" ht="12.8" hidden="false" customHeight="false" outlineLevel="0" collapsed="false">
      <c r="A18300" s="1" t="n">
        <v>19941013</v>
      </c>
      <c r="B18300" s="0" t="s">
        <v>103</v>
      </c>
      <c r="C18300" s="0" t="s">
        <v>143</v>
      </c>
      <c r="D18300" s="0" t="s">
        <v>154</v>
      </c>
      <c r="E18300" s="0" t="n">
        <v>18</v>
      </c>
      <c r="F18300" s="2" t="n">
        <f aca="false">F18299*((100+_xlfn.NUMBERVALUE(B18300,"."))/100)</f>
        <v>5623.76048897433</v>
      </c>
      <c r="G18300" s="0" t="n">
        <f aca="false">((100+_xlfn.NUMBERVALUE(B18300,"."))/100)</f>
        <v>1.0035</v>
      </c>
      <c r="H18300" s="0" t="n">
        <f aca="false">100*(G18304)</f>
        <v>100.49</v>
      </c>
    </row>
    <row r="18301" customFormat="false" ht="12.8" hidden="false" customHeight="false" outlineLevel="0" collapsed="false">
      <c r="A18301" s="1" t="n">
        <v>19941014</v>
      </c>
      <c r="B18301" s="0" t="s">
        <v>18</v>
      </c>
      <c r="C18301" s="0" t="s">
        <v>50</v>
      </c>
      <c r="D18301" s="0" t="s">
        <v>82</v>
      </c>
      <c r="E18301" s="0" t="n">
        <v>18</v>
      </c>
      <c r="F18301" s="2" t="n">
        <f aca="false">F18300*((100+_xlfn.NUMBERVALUE(B18301,"."))/100)</f>
        <v>5633.32088180559</v>
      </c>
      <c r="G18301" s="0" t="n">
        <f aca="false">((100+_xlfn.NUMBERVALUE(B18301,"."))/100)</f>
        <v>1.0017</v>
      </c>
      <c r="H18301" s="0" t="n">
        <f aca="false">100*(G18305)</f>
        <v>99.33</v>
      </c>
    </row>
    <row r="18302" customFormat="false" ht="12.8" hidden="false" customHeight="false" outlineLevel="0" collapsed="false">
      <c r="A18302" s="1" t="n">
        <v>19941017</v>
      </c>
      <c r="B18302" s="0" t="s">
        <v>44</v>
      </c>
      <c r="C18302" s="0" t="s">
        <v>21</v>
      </c>
      <c r="D18302" s="0" t="s">
        <v>97</v>
      </c>
      <c r="E18302" s="0" t="n">
        <v>18</v>
      </c>
      <c r="F18302" s="2" t="n">
        <f aca="false">F18301*((100+_xlfn.NUMBERVALUE(B18302,"."))/100)</f>
        <v>5629.37755718832</v>
      </c>
      <c r="G18302" s="0" t="n">
        <f aca="false">((100+_xlfn.NUMBERVALUE(B18302,"."))/100)</f>
        <v>0.9993</v>
      </c>
      <c r="H18302" s="0" t="n">
        <f aca="false">100*(G18306)</f>
        <v>99.59</v>
      </c>
    </row>
    <row r="18303" customFormat="false" ht="12.8" hidden="false" customHeight="false" outlineLevel="0" collapsed="false">
      <c r="A18303" s="1" t="n">
        <v>19941018</v>
      </c>
      <c r="B18303" s="0" t="s">
        <v>38</v>
      </c>
      <c r="C18303" s="0" t="s">
        <v>165</v>
      </c>
      <c r="D18303" s="0" t="s">
        <v>12</v>
      </c>
      <c r="E18303" s="0" t="n">
        <v>18</v>
      </c>
      <c r="F18303" s="2" t="n">
        <f aca="false">F18302*((100+_xlfn.NUMBERVALUE(B18303,"."))/100)</f>
        <v>5618.11880207395</v>
      </c>
      <c r="G18303" s="0" t="n">
        <f aca="false">((100+_xlfn.NUMBERVALUE(B18303,"."))/100)</f>
        <v>0.998</v>
      </c>
      <c r="H18303" s="0" t="n">
        <f aca="false">100*(G18307)</f>
        <v>99.23</v>
      </c>
    </row>
    <row r="18304" customFormat="false" ht="12.8" hidden="false" customHeight="false" outlineLevel="0" collapsed="false">
      <c r="A18304" s="1" t="n">
        <v>19941019</v>
      </c>
      <c r="B18304" s="0" t="s">
        <v>41</v>
      </c>
      <c r="C18304" s="0" t="s">
        <v>68</v>
      </c>
      <c r="D18304" s="0" t="s">
        <v>159</v>
      </c>
      <c r="E18304" s="0" t="n">
        <v>18</v>
      </c>
      <c r="F18304" s="2" t="n">
        <f aca="false">F18303*((100+_xlfn.NUMBERVALUE(B18304,"."))/100)</f>
        <v>5645.64758420411</v>
      </c>
      <c r="G18304" s="0" t="n">
        <f aca="false">((100+_xlfn.NUMBERVALUE(B18304,"."))/100)</f>
        <v>1.0049</v>
      </c>
      <c r="H18304" s="0" t="n">
        <f aca="false">100*(G18308)</f>
        <v>99.97</v>
      </c>
    </row>
    <row r="18305" customFormat="false" ht="12.8" hidden="false" customHeight="false" outlineLevel="0" collapsed="false">
      <c r="A18305" s="1" t="n">
        <v>19941020</v>
      </c>
      <c r="B18305" s="0" t="s">
        <v>132</v>
      </c>
      <c r="C18305" s="0" t="s">
        <v>198</v>
      </c>
      <c r="D18305" s="0" t="s">
        <v>82</v>
      </c>
      <c r="E18305" s="0" t="n">
        <v>18</v>
      </c>
      <c r="F18305" s="2" t="n">
        <f aca="false">F18304*((100+_xlfn.NUMBERVALUE(B18305,"."))/100)</f>
        <v>5607.82174538994</v>
      </c>
      <c r="G18305" s="0" t="n">
        <f aca="false">((100+_xlfn.NUMBERVALUE(B18305,"."))/100)</f>
        <v>0.9933</v>
      </c>
      <c r="H18305" s="0" t="n">
        <f aca="false">100*(G18309)</f>
        <v>100.27</v>
      </c>
    </row>
    <row r="18306" customFormat="false" ht="12.8" hidden="false" customHeight="false" outlineLevel="0" collapsed="false">
      <c r="A18306" s="1" t="n">
        <v>19941021</v>
      </c>
      <c r="B18306" s="0" t="s">
        <v>61</v>
      </c>
      <c r="C18306" s="0" t="s">
        <v>76</v>
      </c>
      <c r="D18306" s="0" t="s">
        <v>49</v>
      </c>
      <c r="E18306" s="0" t="n">
        <v>18</v>
      </c>
      <c r="F18306" s="2" t="n">
        <f aca="false">F18305*((100+_xlfn.NUMBERVALUE(B18306,"."))/100)</f>
        <v>5584.82967623384</v>
      </c>
      <c r="G18306" s="0" t="n">
        <f aca="false">((100+_xlfn.NUMBERVALUE(B18306,"."))/100)</f>
        <v>0.9959</v>
      </c>
      <c r="H18306" s="0" t="n">
        <f aca="false">100*(G18310)</f>
        <v>100.63</v>
      </c>
    </row>
    <row r="18307" customFormat="false" ht="12.8" hidden="false" customHeight="false" outlineLevel="0" collapsed="false">
      <c r="A18307" s="1" t="n">
        <v>19941024</v>
      </c>
      <c r="B18307" s="0" t="s">
        <v>135</v>
      </c>
      <c r="C18307" s="0" t="s">
        <v>28</v>
      </c>
      <c r="D18307" s="0" t="s">
        <v>118</v>
      </c>
      <c r="E18307" s="0" t="n">
        <v>18</v>
      </c>
      <c r="F18307" s="2" t="n">
        <f aca="false">F18306*((100+_xlfn.NUMBERVALUE(B18307,"."))/100)</f>
        <v>5541.82648772684</v>
      </c>
      <c r="G18307" s="0" t="n">
        <f aca="false">((100+_xlfn.NUMBERVALUE(B18307,"."))/100)</f>
        <v>0.9923</v>
      </c>
      <c r="H18307" s="0" t="n">
        <f aca="false">100*(G18311)</f>
        <v>101.52</v>
      </c>
    </row>
    <row r="18308" customFormat="false" ht="12.8" hidden="false" customHeight="false" outlineLevel="0" collapsed="false">
      <c r="A18308" s="1" t="n">
        <v>19941025</v>
      </c>
      <c r="B18308" s="0" t="s">
        <v>34</v>
      </c>
      <c r="C18308" s="0" t="s">
        <v>45</v>
      </c>
      <c r="D18308" s="0" t="s">
        <v>18</v>
      </c>
      <c r="E18308" s="0" t="n">
        <v>18</v>
      </c>
      <c r="F18308" s="2" t="n">
        <f aca="false">F18307*((100+_xlfn.NUMBERVALUE(B18308,"."))/100)</f>
        <v>5540.16393978053</v>
      </c>
      <c r="G18308" s="0" t="n">
        <f aca="false">((100+_xlfn.NUMBERVALUE(B18308,"."))/100)</f>
        <v>0.9997</v>
      </c>
      <c r="H18308" s="0" t="n">
        <f aca="false">100*(G18312)</f>
        <v>99.82</v>
      </c>
    </row>
    <row r="18309" customFormat="false" ht="12.8" hidden="false" customHeight="false" outlineLevel="0" collapsed="false">
      <c r="A18309" s="1" t="n">
        <v>19941026</v>
      </c>
      <c r="B18309" s="0" t="s">
        <v>150</v>
      </c>
      <c r="C18309" s="0" t="s">
        <v>13</v>
      </c>
      <c r="D18309" s="0" t="s">
        <v>37</v>
      </c>
      <c r="E18309" s="0" t="n">
        <v>18</v>
      </c>
      <c r="F18309" s="2" t="n">
        <f aca="false">F18308*((100+_xlfn.NUMBERVALUE(B18309,"."))/100)</f>
        <v>5555.12238241793</v>
      </c>
      <c r="G18309" s="0" t="n">
        <f aca="false">((100+_xlfn.NUMBERVALUE(B18309,"."))/100)</f>
        <v>1.0027</v>
      </c>
      <c r="H18309" s="0" t="n">
        <f aca="false">100*(G18313)</f>
        <v>99.23</v>
      </c>
    </row>
    <row r="18310" customFormat="false" ht="12.8" hidden="false" customHeight="false" outlineLevel="0" collapsed="false">
      <c r="A18310" s="1" t="n">
        <v>19941027</v>
      </c>
      <c r="B18310" s="0" t="s">
        <v>177</v>
      </c>
      <c r="C18310" s="0" t="s">
        <v>165</v>
      </c>
      <c r="D18310" s="0" t="s">
        <v>126</v>
      </c>
      <c r="E18310" s="0" t="n">
        <v>18</v>
      </c>
      <c r="F18310" s="2" t="n">
        <f aca="false">F18309*((100+_xlfn.NUMBERVALUE(B18310,"."))/100)</f>
        <v>5590.11965342716</v>
      </c>
      <c r="G18310" s="0" t="n">
        <f aca="false">((100+_xlfn.NUMBERVALUE(B18310,"."))/100)</f>
        <v>1.0063</v>
      </c>
      <c r="H18310" s="0" t="n">
        <f aca="false">100*(G18314)</f>
        <v>99.76</v>
      </c>
    </row>
    <row r="18311" customFormat="false" ht="12.8" hidden="false" customHeight="false" outlineLevel="0" collapsed="false">
      <c r="A18311" s="1" t="n">
        <v>19941028</v>
      </c>
      <c r="B18311" s="0" t="s">
        <v>258</v>
      </c>
      <c r="C18311" s="0" t="s">
        <v>134</v>
      </c>
      <c r="D18311" s="0" t="s">
        <v>38</v>
      </c>
      <c r="E18311" s="0" t="n">
        <v>18</v>
      </c>
      <c r="F18311" s="2" t="n">
        <f aca="false">F18310*((100+_xlfn.NUMBERVALUE(B18311,"."))/100)</f>
        <v>5675.08947215926</v>
      </c>
      <c r="G18311" s="0" t="n">
        <f aca="false">((100+_xlfn.NUMBERVALUE(B18311,"."))/100)</f>
        <v>1.0152</v>
      </c>
      <c r="H18311" s="0" t="n">
        <f aca="false">100*(G18315)</f>
        <v>100.25</v>
      </c>
    </row>
    <row r="18312" customFormat="false" ht="12.8" hidden="false" customHeight="false" outlineLevel="0" collapsed="false">
      <c r="A18312" s="1" t="n">
        <v>19941031</v>
      </c>
      <c r="B18312" s="0" t="s">
        <v>120</v>
      </c>
      <c r="C18312" s="0" t="s">
        <v>168</v>
      </c>
      <c r="D18312" s="0" t="s">
        <v>112</v>
      </c>
      <c r="E18312" s="0" t="n">
        <v>18</v>
      </c>
      <c r="F18312" s="2" t="n">
        <f aca="false">F18311*((100+_xlfn.NUMBERVALUE(B18312,"."))/100)</f>
        <v>5664.87431110937</v>
      </c>
      <c r="G18312" s="0" t="n">
        <f aca="false">((100+_xlfn.NUMBERVALUE(B18312,"."))/100)</f>
        <v>0.9982</v>
      </c>
      <c r="H18312" s="0" t="n">
        <f aca="false">100*(G18316)</f>
        <v>99.07</v>
      </c>
    </row>
    <row r="18313" customFormat="false" ht="12.8" hidden="false" customHeight="false" outlineLevel="0" collapsed="false">
      <c r="A18313" s="1" t="n">
        <v>19941101</v>
      </c>
      <c r="B18313" s="0" t="s">
        <v>135</v>
      </c>
      <c r="C18313" s="0" t="s">
        <v>77</v>
      </c>
      <c r="D18313" s="0" t="s">
        <v>75</v>
      </c>
      <c r="E18313" s="0" t="n">
        <v>18</v>
      </c>
      <c r="F18313" s="2" t="n">
        <f aca="false">F18312*((100+_xlfn.NUMBERVALUE(B18313,"."))/100)</f>
        <v>5621.25477891383</v>
      </c>
      <c r="G18313" s="0" t="n">
        <f aca="false">((100+_xlfn.NUMBERVALUE(B18313,"."))/100)</f>
        <v>0.9923</v>
      </c>
      <c r="H18313" s="0" t="n">
        <f aca="false">100*(G18317)</f>
        <v>99.96</v>
      </c>
    </row>
    <row r="18314" customFormat="false" ht="12.8" hidden="false" customHeight="false" outlineLevel="0" collapsed="false">
      <c r="A18314" s="1" t="n">
        <v>19941102</v>
      </c>
      <c r="B18314" s="0" t="s">
        <v>159</v>
      </c>
      <c r="C18314" s="0" t="s">
        <v>95</v>
      </c>
      <c r="D18314" s="0" t="s">
        <v>17</v>
      </c>
      <c r="E18314" s="0" t="n">
        <v>18</v>
      </c>
      <c r="F18314" s="2" t="n">
        <f aca="false">F18313*((100+_xlfn.NUMBERVALUE(B18314,"."))/100)</f>
        <v>5607.76376744443</v>
      </c>
      <c r="G18314" s="0" t="n">
        <f aca="false">((100+_xlfn.NUMBERVALUE(B18314,"."))/100)</f>
        <v>0.9976</v>
      </c>
      <c r="H18314" s="0" t="n">
        <f aca="false">100*(G18318)</f>
        <v>100.5</v>
      </c>
    </row>
    <row r="18315" customFormat="false" ht="12.8" hidden="false" customHeight="false" outlineLevel="0" collapsed="false">
      <c r="A18315" s="1" t="n">
        <v>19941103</v>
      </c>
      <c r="B18315" s="0" t="s">
        <v>91</v>
      </c>
      <c r="C18315" s="0" t="s">
        <v>58</v>
      </c>
      <c r="D18315" s="0" t="s">
        <v>102</v>
      </c>
      <c r="E18315" s="0" t="n">
        <v>18</v>
      </c>
      <c r="F18315" s="2" t="n">
        <f aca="false">F18314*((100+_xlfn.NUMBERVALUE(B18315,"."))/100)</f>
        <v>5621.78317686305</v>
      </c>
      <c r="G18315" s="0" t="n">
        <f aca="false">((100+_xlfn.NUMBERVALUE(B18315,"."))/100)</f>
        <v>1.0025</v>
      </c>
      <c r="H18315" s="0" t="n">
        <f aca="false">100*(G18319)</f>
        <v>99.91</v>
      </c>
    </row>
    <row r="18316" customFormat="false" ht="12.8" hidden="false" customHeight="false" outlineLevel="0" collapsed="false">
      <c r="A18316" s="1" t="n">
        <v>19941104</v>
      </c>
      <c r="B18316" s="0" t="s">
        <v>291</v>
      </c>
      <c r="C18316" s="0" t="s">
        <v>30</v>
      </c>
      <c r="D18316" s="0" t="s">
        <v>49</v>
      </c>
      <c r="E18316" s="0" t="n">
        <v>18</v>
      </c>
      <c r="F18316" s="2" t="n">
        <f aca="false">F18315*((100+_xlfn.NUMBERVALUE(B18316,"."))/100)</f>
        <v>5569.50059331822</v>
      </c>
      <c r="G18316" s="0" t="n">
        <f aca="false">((100+_xlfn.NUMBERVALUE(B18316,"."))/100)</f>
        <v>0.9907</v>
      </c>
      <c r="H18316" s="0" t="n">
        <f aca="false">100*(G18320)</f>
        <v>99.74</v>
      </c>
    </row>
    <row r="18317" customFormat="false" ht="12.8" hidden="false" customHeight="false" outlineLevel="0" collapsed="false">
      <c r="A18317" s="1" t="n">
        <v>19941107</v>
      </c>
      <c r="B18317" s="0" t="s">
        <v>49</v>
      </c>
      <c r="C18317" s="0" t="s">
        <v>160</v>
      </c>
      <c r="D18317" s="0" t="s">
        <v>23</v>
      </c>
      <c r="E18317" s="0" t="n">
        <v>18</v>
      </c>
      <c r="F18317" s="2" t="n">
        <f aca="false">F18316*((100+_xlfn.NUMBERVALUE(B18317,"."))/100)</f>
        <v>5567.27279308089</v>
      </c>
      <c r="G18317" s="0" t="n">
        <f aca="false">((100+_xlfn.NUMBERVALUE(B18317,"."))/100)</f>
        <v>0.9996</v>
      </c>
      <c r="H18317" s="0" t="n">
        <f aca="false">100*(G18321)</f>
        <v>99.58</v>
      </c>
    </row>
    <row r="18318" customFormat="false" ht="12.8" hidden="false" customHeight="false" outlineLevel="0" collapsed="false">
      <c r="A18318" s="1" t="n">
        <v>19941108</v>
      </c>
      <c r="B18318" s="0" t="s">
        <v>109</v>
      </c>
      <c r="C18318" s="0" t="s">
        <v>155</v>
      </c>
      <c r="D18318" s="0" t="s">
        <v>14</v>
      </c>
      <c r="E18318" s="0" t="n">
        <v>18</v>
      </c>
      <c r="F18318" s="2" t="n">
        <f aca="false">F18317*((100+_xlfn.NUMBERVALUE(B18318,"."))/100)</f>
        <v>5595.10915704629</v>
      </c>
      <c r="G18318" s="0" t="n">
        <f aca="false">((100+_xlfn.NUMBERVALUE(B18318,"."))/100)</f>
        <v>1.005</v>
      </c>
      <c r="H18318" s="0" t="n">
        <f aca="false">100*(G18322)</f>
        <v>100.67</v>
      </c>
    </row>
    <row r="18319" customFormat="false" ht="12.8" hidden="false" customHeight="false" outlineLevel="0" collapsed="false">
      <c r="A18319" s="1" t="n">
        <v>19941109</v>
      </c>
      <c r="B18319" s="0" t="s">
        <v>78</v>
      </c>
      <c r="C18319" s="0" t="s">
        <v>97</v>
      </c>
      <c r="D18319" s="0" t="s">
        <v>60</v>
      </c>
      <c r="E18319" s="0" t="n">
        <v>18</v>
      </c>
      <c r="F18319" s="2" t="n">
        <f aca="false">F18318*((100+_xlfn.NUMBERVALUE(B18319,"."))/100)</f>
        <v>5590.07355880495</v>
      </c>
      <c r="G18319" s="0" t="n">
        <f aca="false">((100+_xlfn.NUMBERVALUE(B18319,"."))/100)</f>
        <v>0.9991</v>
      </c>
      <c r="H18319" s="0" t="n">
        <f aca="false">100*(G18323)</f>
        <v>99.89</v>
      </c>
    </row>
    <row r="18320" customFormat="false" ht="12.8" hidden="false" customHeight="false" outlineLevel="0" collapsed="false">
      <c r="A18320" s="1" t="n">
        <v>19941110</v>
      </c>
      <c r="B18320" s="0" t="s">
        <v>71</v>
      </c>
      <c r="C18320" s="0" t="s">
        <v>34</v>
      </c>
      <c r="D18320" s="0" t="s">
        <v>34</v>
      </c>
      <c r="E18320" s="0" t="n">
        <v>18</v>
      </c>
      <c r="F18320" s="2" t="n">
        <f aca="false">F18319*((100+_xlfn.NUMBERVALUE(B18320,"."))/100)</f>
        <v>5575.53936755206</v>
      </c>
      <c r="G18320" s="0" t="n">
        <f aca="false">((100+_xlfn.NUMBERVALUE(B18320,"."))/100)</f>
        <v>0.9974</v>
      </c>
      <c r="H18320" s="0" t="n">
        <f aca="false">100*(G18324)</f>
        <v>100.02</v>
      </c>
    </row>
    <row r="18321" customFormat="false" ht="12.8" hidden="false" customHeight="false" outlineLevel="0" collapsed="false">
      <c r="A18321" s="1" t="n">
        <v>19941111</v>
      </c>
      <c r="B18321" s="0" t="s">
        <v>50</v>
      </c>
      <c r="C18321" s="0" t="s">
        <v>65</v>
      </c>
      <c r="D18321" s="0" t="s">
        <v>159</v>
      </c>
      <c r="E18321" s="0" t="n">
        <v>18</v>
      </c>
      <c r="F18321" s="2" t="n">
        <f aca="false">F18320*((100+_xlfn.NUMBERVALUE(B18321,"."))/100)</f>
        <v>5552.12210220834</v>
      </c>
      <c r="G18321" s="0" t="n">
        <f aca="false">((100+_xlfn.NUMBERVALUE(B18321,"."))/100)</f>
        <v>0.9958</v>
      </c>
      <c r="H18321" s="0" t="n">
        <f aca="false">100*(G18325)</f>
        <v>99.54</v>
      </c>
    </row>
    <row r="18322" customFormat="false" ht="12.8" hidden="false" customHeight="false" outlineLevel="0" collapsed="false">
      <c r="A18322" s="1" t="n">
        <v>19941114</v>
      </c>
      <c r="B18322" s="0" t="s">
        <v>92</v>
      </c>
      <c r="C18322" s="0" t="s">
        <v>161</v>
      </c>
      <c r="D18322" s="0" t="s">
        <v>111</v>
      </c>
      <c r="E18322" s="0" t="n">
        <v>18</v>
      </c>
      <c r="F18322" s="2" t="n">
        <f aca="false">F18321*((100+_xlfn.NUMBERVALUE(B18322,"."))/100)</f>
        <v>5589.32132029314</v>
      </c>
      <c r="G18322" s="0" t="n">
        <f aca="false">((100+_xlfn.NUMBERVALUE(B18322,"."))/100)</f>
        <v>1.0067</v>
      </c>
      <c r="H18322" s="0" t="n">
        <f aca="false">100*(G18326)</f>
        <v>99.56</v>
      </c>
    </row>
    <row r="18323" customFormat="false" ht="12.8" hidden="false" customHeight="false" outlineLevel="0" collapsed="false">
      <c r="A18323" s="1" t="n">
        <v>19941115</v>
      </c>
      <c r="B18323" s="0" t="s">
        <v>107</v>
      </c>
      <c r="C18323" s="0" t="s">
        <v>102</v>
      </c>
      <c r="D18323" s="0" t="s">
        <v>125</v>
      </c>
      <c r="E18323" s="0" t="n">
        <v>18</v>
      </c>
      <c r="F18323" s="2" t="n">
        <f aca="false">F18322*((100+_xlfn.NUMBERVALUE(B18323,"."))/100)</f>
        <v>5583.17306684081</v>
      </c>
      <c r="G18323" s="0" t="n">
        <f aca="false">((100+_xlfn.NUMBERVALUE(B18323,"."))/100)</f>
        <v>0.9989</v>
      </c>
      <c r="H18323" s="0" t="n">
        <f aca="false">100*(G18327)</f>
        <v>99.25</v>
      </c>
    </row>
    <row r="18324" customFormat="false" ht="12.8" hidden="false" customHeight="false" outlineLevel="0" collapsed="false">
      <c r="A18324" s="1" t="n">
        <v>19941116</v>
      </c>
      <c r="B18324" s="0" t="s">
        <v>23</v>
      </c>
      <c r="C18324" s="0" t="s">
        <v>23</v>
      </c>
      <c r="D18324" s="0" t="s">
        <v>101</v>
      </c>
      <c r="E18324" s="0" t="n">
        <v>18</v>
      </c>
      <c r="F18324" s="2" t="n">
        <f aca="false">F18323*((100+_xlfn.NUMBERVALUE(B18324,"."))/100)</f>
        <v>5584.28970145418</v>
      </c>
      <c r="G18324" s="0" t="n">
        <f aca="false">((100+_xlfn.NUMBERVALUE(B18324,"."))/100)</f>
        <v>1.0002</v>
      </c>
      <c r="H18324" s="0" t="n">
        <f aca="false">100*(G18328)</f>
        <v>98.16</v>
      </c>
    </row>
    <row r="18325" customFormat="false" ht="12.8" hidden="false" customHeight="false" outlineLevel="0" collapsed="false">
      <c r="A18325" s="1" t="n">
        <v>19941117</v>
      </c>
      <c r="B18325" s="0" t="s">
        <v>66</v>
      </c>
      <c r="C18325" s="0" t="s">
        <v>53</v>
      </c>
      <c r="D18325" s="0" t="s">
        <v>71</v>
      </c>
      <c r="E18325" s="0" t="n">
        <v>18</v>
      </c>
      <c r="F18325" s="2" t="n">
        <f aca="false">F18324*((100+_xlfn.NUMBERVALUE(B18325,"."))/100)</f>
        <v>5558.60196882749</v>
      </c>
      <c r="G18325" s="0" t="n">
        <f aca="false">((100+_xlfn.NUMBERVALUE(B18325,"."))/100)</f>
        <v>0.9954</v>
      </c>
      <c r="H18325" s="0" t="n">
        <f aca="false">100*(G18329)</f>
        <v>99.85</v>
      </c>
    </row>
    <row r="18326" customFormat="false" ht="12.8" hidden="false" customHeight="false" outlineLevel="0" collapsed="false">
      <c r="A18326" s="1" t="n">
        <v>19941118</v>
      </c>
      <c r="B18326" s="0" t="s">
        <v>45</v>
      </c>
      <c r="C18326" s="0" t="s">
        <v>102</v>
      </c>
      <c r="D18326" s="0" t="s">
        <v>25</v>
      </c>
      <c r="E18326" s="0" t="n">
        <v>18</v>
      </c>
      <c r="F18326" s="2" t="n">
        <f aca="false">F18325*((100+_xlfn.NUMBERVALUE(B18326,"."))/100)</f>
        <v>5534.14412016465</v>
      </c>
      <c r="G18326" s="0" t="n">
        <f aca="false">((100+_xlfn.NUMBERVALUE(B18326,"."))/100)</f>
        <v>0.9956</v>
      </c>
      <c r="H18326" s="0" t="n">
        <f aca="false">100*(G18330)</f>
        <v>100.62</v>
      </c>
    </row>
    <row r="18327" customFormat="false" ht="12.8" hidden="false" customHeight="false" outlineLevel="0" collapsed="false">
      <c r="A18327" s="1" t="n">
        <v>19941121</v>
      </c>
      <c r="B18327" s="0" t="s">
        <v>209</v>
      </c>
      <c r="C18327" s="0" t="s">
        <v>76</v>
      </c>
      <c r="D18327" s="0" t="s">
        <v>44</v>
      </c>
      <c r="E18327" s="0" t="n">
        <v>18</v>
      </c>
      <c r="F18327" s="2" t="n">
        <f aca="false">F18326*((100+_xlfn.NUMBERVALUE(B18327,"."))/100)</f>
        <v>5492.63803926342</v>
      </c>
      <c r="G18327" s="0" t="n">
        <f aca="false">((100+_xlfn.NUMBERVALUE(B18327,"."))/100)</f>
        <v>0.9925</v>
      </c>
      <c r="H18327" s="0" t="n">
        <f aca="false">100*(G18331)</f>
        <v>100.35</v>
      </c>
    </row>
    <row r="18328" customFormat="false" ht="12.8" hidden="false" customHeight="false" outlineLevel="0" collapsed="false">
      <c r="A18328" s="1" t="n">
        <v>19941122</v>
      </c>
      <c r="B18328" s="0" t="s">
        <v>360</v>
      </c>
      <c r="C18328" s="0" t="s">
        <v>94</v>
      </c>
      <c r="D18328" s="0" t="s">
        <v>29</v>
      </c>
      <c r="E18328" s="0" t="n">
        <v>18</v>
      </c>
      <c r="F18328" s="2" t="n">
        <f aca="false">F18327*((100+_xlfn.NUMBERVALUE(B18328,"."))/100)</f>
        <v>5391.57349934097</v>
      </c>
      <c r="G18328" s="0" t="n">
        <f aca="false">((100+_xlfn.NUMBERVALUE(B18328,"."))/100)</f>
        <v>0.9816</v>
      </c>
      <c r="H18328" s="0" t="n">
        <f aca="false">100*(G18332)</f>
        <v>100.25</v>
      </c>
    </row>
    <row r="18329" customFormat="false" ht="12.8" hidden="false" customHeight="false" outlineLevel="0" collapsed="false">
      <c r="A18329" s="1" t="n">
        <v>19941123</v>
      </c>
      <c r="B18329" s="0" t="s">
        <v>108</v>
      </c>
      <c r="C18329" s="0" t="s">
        <v>197</v>
      </c>
      <c r="D18329" s="0" t="s">
        <v>269</v>
      </c>
      <c r="E18329" s="0" t="n">
        <v>18</v>
      </c>
      <c r="F18329" s="2" t="n">
        <f aca="false">F18328*((100+_xlfn.NUMBERVALUE(B18329,"."))/100)</f>
        <v>5383.48613909196</v>
      </c>
      <c r="G18329" s="0" t="n">
        <f aca="false">((100+_xlfn.NUMBERVALUE(B18329,"."))/100)</f>
        <v>0.9985</v>
      </c>
      <c r="H18329" s="0" t="n">
        <f aca="false">100*(G18333)</f>
        <v>99.79</v>
      </c>
    </row>
    <row r="18330" customFormat="false" ht="12.8" hidden="false" customHeight="false" outlineLevel="0" collapsed="false">
      <c r="A18330" s="1" t="n">
        <v>19941125</v>
      </c>
      <c r="B18330" s="0" t="s">
        <v>30</v>
      </c>
      <c r="C18330" s="0" t="s">
        <v>48</v>
      </c>
      <c r="D18330" s="0" t="s">
        <v>38</v>
      </c>
      <c r="E18330" s="0" t="n">
        <v>18</v>
      </c>
      <c r="F18330" s="2" t="n">
        <f aca="false">F18329*((100+_xlfn.NUMBERVALUE(B18330,"."))/100)</f>
        <v>5416.86375315433</v>
      </c>
      <c r="G18330" s="0" t="n">
        <f aca="false">((100+_xlfn.NUMBERVALUE(B18330,"."))/100)</f>
        <v>1.0062</v>
      </c>
      <c r="H18330" s="0" t="n">
        <f aca="false">100*(G18334)</f>
        <v>98.96</v>
      </c>
    </row>
    <row r="18331" customFormat="false" ht="12.8" hidden="false" customHeight="false" outlineLevel="0" collapsed="false">
      <c r="A18331" s="1" t="n">
        <v>19941128</v>
      </c>
      <c r="B18331" s="0" t="s">
        <v>103</v>
      </c>
      <c r="C18331" s="0" t="s">
        <v>38</v>
      </c>
      <c r="D18331" s="0" t="s">
        <v>38</v>
      </c>
      <c r="E18331" s="0" t="n">
        <v>18</v>
      </c>
      <c r="F18331" s="2" t="n">
        <f aca="false">F18330*((100+_xlfn.NUMBERVALUE(B18331,"."))/100)</f>
        <v>5435.82277629037</v>
      </c>
      <c r="G18331" s="0" t="n">
        <f aca="false">((100+_xlfn.NUMBERVALUE(B18331,"."))/100)</f>
        <v>1.0035</v>
      </c>
      <c r="H18331" s="0" t="n">
        <f aca="false">100*(G18335)</f>
        <v>100.71</v>
      </c>
    </row>
    <row r="18332" customFormat="false" ht="12.8" hidden="false" customHeight="false" outlineLevel="0" collapsed="false">
      <c r="A18332" s="1" t="n">
        <v>19941129</v>
      </c>
      <c r="B18332" s="0" t="s">
        <v>91</v>
      </c>
      <c r="C18332" s="0" t="s">
        <v>154</v>
      </c>
      <c r="D18332" s="0" t="s">
        <v>23</v>
      </c>
      <c r="E18332" s="0" t="n">
        <v>18</v>
      </c>
      <c r="F18332" s="2" t="n">
        <f aca="false">F18331*((100+_xlfn.NUMBERVALUE(B18332,"."))/100)</f>
        <v>5449.41233323109</v>
      </c>
      <c r="G18332" s="0" t="n">
        <f aca="false">((100+_xlfn.NUMBERVALUE(B18332,"."))/100)</f>
        <v>1.0025</v>
      </c>
      <c r="H18332" s="0" t="n">
        <f aca="false">100*(G18336)</f>
        <v>100.08</v>
      </c>
    </row>
    <row r="18333" customFormat="false" ht="12.8" hidden="false" customHeight="false" outlineLevel="0" collapsed="false">
      <c r="A18333" s="1" t="n">
        <v>19941130</v>
      </c>
      <c r="B18333" s="0" t="s">
        <v>118</v>
      </c>
      <c r="C18333" s="0" t="s">
        <v>43</v>
      </c>
      <c r="D18333" s="0" t="s">
        <v>131</v>
      </c>
      <c r="E18333" s="0" t="n">
        <v>18</v>
      </c>
      <c r="F18333" s="2" t="n">
        <f aca="false">F18332*((100+_xlfn.NUMBERVALUE(B18333,"."))/100)</f>
        <v>5437.96856733131</v>
      </c>
      <c r="G18333" s="0" t="n">
        <f aca="false">((100+_xlfn.NUMBERVALUE(B18333,"."))/100)</f>
        <v>0.9979</v>
      </c>
      <c r="H18333" s="0" t="n">
        <f aca="false">100*(G18337)</f>
        <v>99.83</v>
      </c>
    </row>
    <row r="18334" customFormat="false" ht="12.8" hidden="false" customHeight="false" outlineLevel="0" collapsed="false">
      <c r="A18334" s="1" t="n">
        <v>19941201</v>
      </c>
      <c r="B18334" s="0" t="s">
        <v>64</v>
      </c>
      <c r="C18334" s="0" t="s">
        <v>21</v>
      </c>
      <c r="D18334" s="0" t="s">
        <v>82</v>
      </c>
      <c r="E18334" s="0" t="n">
        <v>21</v>
      </c>
      <c r="F18334" s="2" t="n">
        <f aca="false">F18333*((100+_xlfn.NUMBERVALUE(B18334,"."))/100)</f>
        <v>5381.41369423106</v>
      </c>
      <c r="G18334" s="0" t="n">
        <f aca="false">((100+_xlfn.NUMBERVALUE(B18334,"."))/100)</f>
        <v>0.9896</v>
      </c>
      <c r="H18334" s="0" t="n">
        <f aca="false">100*(G18338)</f>
        <v>99.46</v>
      </c>
    </row>
    <row r="18335" customFormat="false" ht="12.8" hidden="false" customHeight="false" outlineLevel="0" collapsed="false">
      <c r="A18335" s="1" t="n">
        <v>19941202</v>
      </c>
      <c r="B18335" s="0" t="s">
        <v>200</v>
      </c>
      <c r="C18335" s="0" t="s">
        <v>140</v>
      </c>
      <c r="D18335" s="0" t="s">
        <v>58</v>
      </c>
      <c r="E18335" s="0" t="n">
        <v>21</v>
      </c>
      <c r="F18335" s="2" t="n">
        <f aca="false">F18334*((100+_xlfn.NUMBERVALUE(B18335,"."))/100)</f>
        <v>5419.6217314601</v>
      </c>
      <c r="G18335" s="0" t="n">
        <f aca="false">((100+_xlfn.NUMBERVALUE(B18335,"."))/100)</f>
        <v>1.0071</v>
      </c>
      <c r="H18335" s="0" t="n">
        <f aca="false">100*(G18339)</f>
        <v>98.57</v>
      </c>
    </row>
    <row r="18336" customFormat="false" ht="12.8" hidden="false" customHeight="false" outlineLevel="0" collapsed="false">
      <c r="A18336" s="1" t="n">
        <v>19941205</v>
      </c>
      <c r="B18336" s="0" t="s">
        <v>115</v>
      </c>
      <c r="C18336" s="0" t="s">
        <v>126</v>
      </c>
      <c r="D18336" s="0" t="s">
        <v>65</v>
      </c>
      <c r="E18336" s="0" t="n">
        <v>21</v>
      </c>
      <c r="F18336" s="2" t="n">
        <f aca="false">F18335*((100+_xlfn.NUMBERVALUE(B18336,"."))/100)</f>
        <v>5423.95742884527</v>
      </c>
      <c r="G18336" s="0" t="n">
        <f aca="false">((100+_xlfn.NUMBERVALUE(B18336,"."))/100)</f>
        <v>1.0008</v>
      </c>
      <c r="H18336" s="0" t="n">
        <f aca="false">100*(G18340)</f>
        <v>100.16</v>
      </c>
    </row>
    <row r="18337" customFormat="false" ht="12.8" hidden="false" customHeight="false" outlineLevel="0" collapsed="false">
      <c r="A18337" s="1" t="n">
        <v>19941206</v>
      </c>
      <c r="B18337" s="0" t="s">
        <v>69</v>
      </c>
      <c r="C18337" s="0" t="s">
        <v>83</v>
      </c>
      <c r="D18337" s="0" t="s">
        <v>158</v>
      </c>
      <c r="E18337" s="0" t="n">
        <v>21</v>
      </c>
      <c r="F18337" s="2" t="n">
        <f aca="false">F18336*((100+_xlfn.NUMBERVALUE(B18337,"."))/100)</f>
        <v>5414.73670121623</v>
      </c>
      <c r="G18337" s="0" t="n">
        <f aca="false">((100+_xlfn.NUMBERVALUE(B18337,"."))/100)</f>
        <v>0.9983</v>
      </c>
      <c r="H18337" s="0" t="n">
        <f aca="false">100*(G18341)</f>
        <v>100.39</v>
      </c>
    </row>
    <row r="18338" customFormat="false" ht="12.8" hidden="false" customHeight="false" outlineLevel="0" collapsed="false">
      <c r="A18338" s="1" t="n">
        <v>19941207</v>
      </c>
      <c r="B18338" s="0" t="s">
        <v>157</v>
      </c>
      <c r="C18338" s="0" t="s">
        <v>163</v>
      </c>
      <c r="D18338" s="0" t="s">
        <v>77</v>
      </c>
      <c r="E18338" s="0" t="n">
        <v>21</v>
      </c>
      <c r="F18338" s="2" t="n">
        <f aca="false">F18337*((100+_xlfn.NUMBERVALUE(B18338,"."))/100)</f>
        <v>5385.49712302966</v>
      </c>
      <c r="G18338" s="0" t="n">
        <f aca="false">((100+_xlfn.NUMBERVALUE(B18338,"."))/100)</f>
        <v>0.9946</v>
      </c>
      <c r="H18338" s="0" t="n">
        <f aca="false">100*(G18342)</f>
        <v>100.22</v>
      </c>
    </row>
    <row r="18339" customFormat="false" ht="12.8" hidden="false" customHeight="false" outlineLevel="0" collapsed="false">
      <c r="A18339" s="1" t="n">
        <v>19941208</v>
      </c>
      <c r="B18339" s="0" t="s">
        <v>450</v>
      </c>
      <c r="C18339" s="0" t="s">
        <v>155</v>
      </c>
      <c r="D18339" s="0" t="s">
        <v>103</v>
      </c>
      <c r="E18339" s="0" t="n">
        <v>21</v>
      </c>
      <c r="F18339" s="2" t="n">
        <f aca="false">F18338*((100+_xlfn.NUMBERVALUE(B18339,"."))/100)</f>
        <v>5308.48451417034</v>
      </c>
      <c r="G18339" s="0" t="n">
        <f aca="false">((100+_xlfn.NUMBERVALUE(B18339,"."))/100)</f>
        <v>0.9857</v>
      </c>
      <c r="H18339" s="0" t="n">
        <f aca="false">100*(G18343)</f>
        <v>101.02</v>
      </c>
    </row>
    <row r="18340" customFormat="false" ht="12.8" hidden="false" customHeight="false" outlineLevel="0" collapsed="false">
      <c r="A18340" s="1" t="n">
        <v>19941209</v>
      </c>
      <c r="B18340" s="0" t="s">
        <v>154</v>
      </c>
      <c r="C18340" s="0" t="s">
        <v>138</v>
      </c>
      <c r="D18340" s="0" t="s">
        <v>21</v>
      </c>
      <c r="E18340" s="0" t="n">
        <v>21</v>
      </c>
      <c r="F18340" s="2" t="n">
        <f aca="false">F18339*((100+_xlfn.NUMBERVALUE(B18340,"."))/100)</f>
        <v>5316.97808939301</v>
      </c>
      <c r="G18340" s="0" t="n">
        <f aca="false">((100+_xlfn.NUMBERVALUE(B18340,"."))/100)</f>
        <v>1.0016</v>
      </c>
      <c r="H18340" s="0" t="n">
        <f aca="false">100*(G18344)</f>
        <v>100.33</v>
      </c>
    </row>
    <row r="18341" customFormat="false" ht="12.8" hidden="false" customHeight="false" outlineLevel="0" collapsed="false">
      <c r="A18341" s="1" t="n">
        <v>19941212</v>
      </c>
      <c r="B18341" s="0" t="s">
        <v>145</v>
      </c>
      <c r="C18341" s="0" t="s">
        <v>111</v>
      </c>
      <c r="D18341" s="0" t="s">
        <v>34</v>
      </c>
      <c r="E18341" s="0" t="n">
        <v>21</v>
      </c>
      <c r="F18341" s="2" t="n">
        <f aca="false">F18340*((100+_xlfn.NUMBERVALUE(B18341,"."))/100)</f>
        <v>5337.71430394165</v>
      </c>
      <c r="G18341" s="0" t="n">
        <f aca="false">((100+_xlfn.NUMBERVALUE(B18341,"."))/100)</f>
        <v>1.0039</v>
      </c>
      <c r="H18341" s="0" t="n">
        <f aca="false">100*(G18345)</f>
        <v>100.46</v>
      </c>
    </row>
    <row r="18342" customFormat="false" ht="12.8" hidden="false" customHeight="false" outlineLevel="0" collapsed="false">
      <c r="A18342" s="1" t="n">
        <v>19941213</v>
      </c>
      <c r="B18342" s="0" t="s">
        <v>113</v>
      </c>
      <c r="C18342" s="0" t="s">
        <v>100</v>
      </c>
      <c r="D18342" s="0" t="s">
        <v>168</v>
      </c>
      <c r="E18342" s="0" t="n">
        <v>21</v>
      </c>
      <c r="F18342" s="2" t="n">
        <f aca="false">F18341*((100+_xlfn.NUMBERVALUE(B18342,"."))/100)</f>
        <v>5349.45727541032</v>
      </c>
      <c r="G18342" s="0" t="n">
        <f aca="false">((100+_xlfn.NUMBERVALUE(B18342,"."))/100)</f>
        <v>1.0022</v>
      </c>
      <c r="H18342" s="0" t="n">
        <f aca="false">100*(G18346)</f>
        <v>99.78</v>
      </c>
    </row>
    <row r="18343" customFormat="false" ht="12.8" hidden="false" customHeight="false" outlineLevel="0" collapsed="false">
      <c r="A18343" s="1" t="n">
        <v>19941214</v>
      </c>
      <c r="B18343" s="0" t="s">
        <v>191</v>
      </c>
      <c r="C18343" s="0" t="s">
        <v>14</v>
      </c>
      <c r="D18343" s="0" t="s">
        <v>118</v>
      </c>
      <c r="E18343" s="0" t="n">
        <v>21</v>
      </c>
      <c r="F18343" s="2" t="n">
        <f aca="false">F18342*((100+_xlfn.NUMBERVALUE(B18343,"."))/100)</f>
        <v>5404.0217396195</v>
      </c>
      <c r="G18343" s="0" t="n">
        <f aca="false">((100+_xlfn.NUMBERVALUE(B18343,"."))/100)</f>
        <v>1.0102</v>
      </c>
      <c r="H18343" s="0" t="n">
        <f aca="false">100*(G18347)</f>
        <v>99.93</v>
      </c>
    </row>
    <row r="18344" customFormat="false" ht="12.8" hidden="false" customHeight="false" outlineLevel="0" collapsed="false">
      <c r="A18344" s="1" t="n">
        <v>19941215</v>
      </c>
      <c r="B18344" s="0" t="s">
        <v>77</v>
      </c>
      <c r="C18344" s="0" t="s">
        <v>228</v>
      </c>
      <c r="D18344" s="0" t="s">
        <v>49</v>
      </c>
      <c r="E18344" s="0" t="n">
        <v>21</v>
      </c>
      <c r="F18344" s="2" t="n">
        <f aca="false">F18343*((100+_xlfn.NUMBERVALUE(B18344,"."))/100)</f>
        <v>5421.85501136025</v>
      </c>
      <c r="G18344" s="0" t="n">
        <f aca="false">((100+_xlfn.NUMBERVALUE(B18344,"."))/100)</f>
        <v>1.0033</v>
      </c>
      <c r="H18344" s="0" t="n">
        <f aca="false">100*(G18348)</f>
        <v>100.62</v>
      </c>
    </row>
    <row r="18345" customFormat="false" ht="12.8" hidden="false" customHeight="false" outlineLevel="0" collapsed="false">
      <c r="A18345" s="1" t="n">
        <v>19941216</v>
      </c>
      <c r="B18345" s="0" t="s">
        <v>67</v>
      </c>
      <c r="C18345" s="0" t="s">
        <v>233</v>
      </c>
      <c r="D18345" s="0" t="s">
        <v>68</v>
      </c>
      <c r="E18345" s="0" t="n">
        <v>21</v>
      </c>
      <c r="F18345" s="2" t="n">
        <f aca="false">F18344*((100+_xlfn.NUMBERVALUE(B18345,"."))/100)</f>
        <v>5446.7955444125</v>
      </c>
      <c r="G18345" s="0" t="n">
        <f aca="false">((100+_xlfn.NUMBERVALUE(B18345,"."))/100)</f>
        <v>1.0046</v>
      </c>
      <c r="H18345" s="0" t="n">
        <f aca="false">100*(G18349)</f>
        <v>99.96</v>
      </c>
    </row>
    <row r="18346" customFormat="false" ht="12.8" hidden="false" customHeight="false" outlineLevel="0" collapsed="false">
      <c r="A18346" s="1" t="n">
        <v>19941219</v>
      </c>
      <c r="B18346" s="0" t="s">
        <v>42</v>
      </c>
      <c r="C18346" s="0" t="s">
        <v>32</v>
      </c>
      <c r="D18346" s="0" t="s">
        <v>28</v>
      </c>
      <c r="E18346" s="0" t="n">
        <v>21</v>
      </c>
      <c r="F18346" s="2" t="n">
        <f aca="false">F18345*((100+_xlfn.NUMBERVALUE(B18346,"."))/100)</f>
        <v>5434.8125942148</v>
      </c>
      <c r="G18346" s="0" t="n">
        <f aca="false">((100+_xlfn.NUMBERVALUE(B18346,"."))/100)</f>
        <v>0.9978</v>
      </c>
      <c r="H18346" s="0" t="n">
        <f aca="false">100*(G18350)</f>
        <v>100.22</v>
      </c>
    </row>
    <row r="18347" customFormat="false" ht="12.8" hidden="false" customHeight="false" outlineLevel="0" collapsed="false">
      <c r="A18347" s="1" t="n">
        <v>19941220</v>
      </c>
      <c r="B18347" s="0" t="s">
        <v>44</v>
      </c>
      <c r="C18347" s="0" t="s">
        <v>62</v>
      </c>
      <c r="D18347" s="0" t="s">
        <v>12</v>
      </c>
      <c r="E18347" s="0" t="n">
        <v>21</v>
      </c>
      <c r="F18347" s="2" t="n">
        <f aca="false">F18346*((100+_xlfn.NUMBERVALUE(B18347,"."))/100)</f>
        <v>5431.00822539885</v>
      </c>
      <c r="G18347" s="0" t="n">
        <f aca="false">((100+_xlfn.NUMBERVALUE(B18347,"."))/100)</f>
        <v>0.9993</v>
      </c>
      <c r="H18347" s="0" t="n">
        <f aca="false">100*(G18351)</f>
        <v>100.46</v>
      </c>
    </row>
    <row r="18348" customFormat="false" ht="12.8" hidden="false" customHeight="false" outlineLevel="0" collapsed="false">
      <c r="A18348" s="1" t="n">
        <v>19941221</v>
      </c>
      <c r="B18348" s="0" t="s">
        <v>30</v>
      </c>
      <c r="C18348" s="0" t="s">
        <v>136</v>
      </c>
      <c r="D18348" s="0" t="s">
        <v>105</v>
      </c>
      <c r="E18348" s="0" t="n">
        <v>21</v>
      </c>
      <c r="F18348" s="2" t="n">
        <f aca="false">F18347*((100+_xlfn.NUMBERVALUE(B18348,"."))/100)</f>
        <v>5464.68047639632</v>
      </c>
      <c r="G18348" s="0" t="n">
        <f aca="false">((100+_xlfn.NUMBERVALUE(B18348,"."))/100)</f>
        <v>1.0062</v>
      </c>
      <c r="H18348" s="0" t="n">
        <f aca="false">100*(G18352)</f>
        <v>99.59</v>
      </c>
    </row>
    <row r="18349" customFormat="false" ht="12.8" hidden="false" customHeight="false" outlineLevel="0" collapsed="false">
      <c r="A18349" s="1" t="n">
        <v>19941222</v>
      </c>
      <c r="B18349" s="0" t="s">
        <v>49</v>
      </c>
      <c r="C18349" s="0" t="s">
        <v>119</v>
      </c>
      <c r="D18349" s="0" t="s">
        <v>176</v>
      </c>
      <c r="E18349" s="0" t="n">
        <v>21</v>
      </c>
      <c r="F18349" s="2" t="n">
        <f aca="false">F18348*((100+_xlfn.NUMBERVALUE(B18349,"."))/100)</f>
        <v>5462.49460420576</v>
      </c>
      <c r="G18349" s="0" t="n">
        <f aca="false">((100+_xlfn.NUMBERVALUE(B18349,"."))/100)</f>
        <v>0.9996</v>
      </c>
      <c r="H18349" s="0" t="n">
        <f aca="false">100*(G18353)</f>
        <v>100.28</v>
      </c>
    </row>
    <row r="18350" customFormat="false" ht="12.8" hidden="false" customHeight="false" outlineLevel="0" collapsed="false">
      <c r="A18350" s="1" t="n">
        <v>19941223</v>
      </c>
      <c r="B18350" s="0" t="s">
        <v>113</v>
      </c>
      <c r="C18350" s="0" t="s">
        <v>89</v>
      </c>
      <c r="D18350" s="0" t="s">
        <v>16</v>
      </c>
      <c r="E18350" s="0" t="n">
        <v>21</v>
      </c>
      <c r="F18350" s="2" t="n">
        <f aca="false">F18349*((100+_xlfn.NUMBERVALUE(B18350,"."))/100)</f>
        <v>5474.51209233501</v>
      </c>
      <c r="G18350" s="0" t="n">
        <f aca="false">((100+_xlfn.NUMBERVALUE(B18350,"."))/100)</f>
        <v>1.0022</v>
      </c>
      <c r="H18350" s="0" t="n">
        <f aca="false">100*(G18354)</f>
        <v>99.86</v>
      </c>
    </row>
    <row r="18351" customFormat="false" ht="12.8" hidden="false" customHeight="false" outlineLevel="0" collapsed="false">
      <c r="A18351" s="1" t="n">
        <v>19941227</v>
      </c>
      <c r="B18351" s="0" t="s">
        <v>67</v>
      </c>
      <c r="C18351" s="0" t="s">
        <v>112</v>
      </c>
      <c r="D18351" s="0" t="s">
        <v>163</v>
      </c>
      <c r="E18351" s="0" t="n">
        <v>21</v>
      </c>
      <c r="F18351" s="2" t="n">
        <f aca="false">F18350*((100+_xlfn.NUMBERVALUE(B18351,"."))/100)</f>
        <v>5499.69484795975</v>
      </c>
      <c r="G18351" s="0" t="n">
        <f aca="false">((100+_xlfn.NUMBERVALUE(B18351,"."))/100)</f>
        <v>1.0046</v>
      </c>
      <c r="H18351" s="0" t="n">
        <f aca="false">100*(G18355)</f>
        <v>99.74</v>
      </c>
    </row>
    <row r="18352" customFormat="false" ht="12.8" hidden="false" customHeight="false" outlineLevel="0" collapsed="false">
      <c r="A18352" s="1" t="n">
        <v>19941228</v>
      </c>
      <c r="B18352" s="0" t="s">
        <v>61</v>
      </c>
      <c r="C18352" s="0" t="s">
        <v>104</v>
      </c>
      <c r="D18352" s="0" t="s">
        <v>112</v>
      </c>
      <c r="E18352" s="0" t="n">
        <v>21</v>
      </c>
      <c r="F18352" s="2" t="n">
        <f aca="false">F18351*((100+_xlfn.NUMBERVALUE(B18352,"."))/100)</f>
        <v>5477.14609908312</v>
      </c>
      <c r="G18352" s="0" t="n">
        <f aca="false">((100+_xlfn.NUMBERVALUE(B18352,"."))/100)</f>
        <v>0.9959</v>
      </c>
      <c r="H18352" s="0" t="n">
        <f aca="false">100*(G18356)</f>
        <v>100.33</v>
      </c>
    </row>
    <row r="18353" customFormat="false" ht="12.8" hidden="false" customHeight="false" outlineLevel="0" collapsed="false">
      <c r="A18353" s="1" t="n">
        <v>19941229</v>
      </c>
      <c r="B18353" s="0" t="s">
        <v>167</v>
      </c>
      <c r="C18353" s="0" t="s">
        <v>198</v>
      </c>
      <c r="D18353" s="0" t="s">
        <v>165</v>
      </c>
      <c r="E18353" s="0" t="n">
        <v>21</v>
      </c>
      <c r="F18353" s="2" t="n">
        <f aca="false">F18352*((100+_xlfn.NUMBERVALUE(B18353,"."))/100)</f>
        <v>5492.48210816055</v>
      </c>
      <c r="G18353" s="0" t="n">
        <f aca="false">((100+_xlfn.NUMBERVALUE(B18353,"."))/100)</f>
        <v>1.0028</v>
      </c>
      <c r="H18353" s="0" t="n">
        <f aca="false">100*(G18357)</f>
        <v>99.95</v>
      </c>
    </row>
    <row r="18354" customFormat="false" ht="12.8" hidden="false" customHeight="false" outlineLevel="0" collapsed="false">
      <c r="A18354" s="1" t="n">
        <v>19941230</v>
      </c>
      <c r="B18354" s="0" t="s">
        <v>58</v>
      </c>
      <c r="C18354" s="0" t="s">
        <v>303</v>
      </c>
      <c r="D18354" s="0" t="s">
        <v>167</v>
      </c>
      <c r="E18354" s="0" t="n">
        <v>21</v>
      </c>
      <c r="F18354" s="2" t="n">
        <f aca="false">F18353*((100+_xlfn.NUMBERVALUE(B18354,"."))/100)</f>
        <v>5484.79263320913</v>
      </c>
      <c r="G18354" s="0" t="n">
        <f aca="false">((100+_xlfn.NUMBERVALUE(B18354,"."))/100)</f>
        <v>0.9986</v>
      </c>
      <c r="H18354" s="0" t="n">
        <f aca="false">100*(G18358)</f>
        <v>100.18</v>
      </c>
    </row>
    <row r="18355" customFormat="false" ht="12.8" hidden="false" customHeight="false" outlineLevel="0" collapsed="false">
      <c r="A18355" s="1" t="n">
        <v>19950103</v>
      </c>
      <c r="B18355" s="0" t="s">
        <v>71</v>
      </c>
      <c r="C18355" s="0" t="s">
        <v>416</v>
      </c>
      <c r="D18355" s="0" t="s">
        <v>212</v>
      </c>
      <c r="E18355" s="0" t="n">
        <v>20</v>
      </c>
      <c r="F18355" s="2" t="n">
        <f aca="false">F18354*((100+_xlfn.NUMBERVALUE(B18355,"."))/100)</f>
        <v>5470.53217236278</v>
      </c>
      <c r="G18355" s="0" t="n">
        <f aca="false">((100+_xlfn.NUMBERVALUE(B18355,"."))/100)</f>
        <v>0.9974</v>
      </c>
      <c r="H18355" s="0" t="n">
        <f aca="false">100*(G18359)</f>
        <v>100.08</v>
      </c>
    </row>
    <row r="18356" customFormat="false" ht="12.8" hidden="false" customHeight="false" outlineLevel="0" collapsed="false">
      <c r="A18356" s="1" t="n">
        <v>19950104</v>
      </c>
      <c r="B18356" s="0" t="s">
        <v>77</v>
      </c>
      <c r="C18356" s="0" t="s">
        <v>155</v>
      </c>
      <c r="D18356" s="0" t="s">
        <v>73</v>
      </c>
      <c r="E18356" s="0" t="n">
        <v>20</v>
      </c>
      <c r="F18356" s="2" t="n">
        <f aca="false">F18355*((100+_xlfn.NUMBERVALUE(B18356,"."))/100)</f>
        <v>5488.58492853158</v>
      </c>
      <c r="G18356" s="0" t="n">
        <f aca="false">((100+_xlfn.NUMBERVALUE(B18356,"."))/100)</f>
        <v>1.0033</v>
      </c>
      <c r="H18356" s="0" t="n">
        <f aca="false">100*(G18360)</f>
        <v>100.2</v>
      </c>
    </row>
    <row r="18357" customFormat="false" ht="12.8" hidden="false" customHeight="false" outlineLevel="0" collapsed="false">
      <c r="A18357" s="1" t="n">
        <v>19950105</v>
      </c>
      <c r="B18357" s="0" t="s">
        <v>60</v>
      </c>
      <c r="C18357" s="0" t="s">
        <v>72</v>
      </c>
      <c r="D18357" s="0" t="s">
        <v>39</v>
      </c>
      <c r="E18357" s="0" t="n">
        <v>20</v>
      </c>
      <c r="F18357" s="2" t="n">
        <f aca="false">F18356*((100+_xlfn.NUMBERVALUE(B18357,"."))/100)</f>
        <v>5485.84063606731</v>
      </c>
      <c r="G18357" s="0" t="n">
        <f aca="false">((100+_xlfn.NUMBERVALUE(B18357,"."))/100)</f>
        <v>0.9995</v>
      </c>
      <c r="H18357" s="0" t="n">
        <f aca="false">100*(G18361)</f>
        <v>99.91</v>
      </c>
    </row>
    <row r="18358" customFormat="false" ht="12.8" hidden="false" customHeight="false" outlineLevel="0" collapsed="false">
      <c r="A18358" s="1" t="n">
        <v>19950106</v>
      </c>
      <c r="B18358" s="0" t="s">
        <v>53</v>
      </c>
      <c r="C18358" s="0" t="s">
        <v>48</v>
      </c>
      <c r="D18358" s="0" t="s">
        <v>128</v>
      </c>
      <c r="E18358" s="0" t="n">
        <v>20</v>
      </c>
      <c r="F18358" s="2" t="n">
        <f aca="false">F18357*((100+_xlfn.NUMBERVALUE(B18358,"."))/100)</f>
        <v>5495.71514921224</v>
      </c>
      <c r="G18358" s="0" t="n">
        <f aca="false">((100+_xlfn.NUMBERVALUE(B18358,"."))/100)</f>
        <v>1.0018</v>
      </c>
      <c r="H18358" s="0" t="n">
        <f aca="false">100*(G18362)</f>
        <v>100.01</v>
      </c>
    </row>
    <row r="18359" customFormat="false" ht="12.8" hidden="false" customHeight="false" outlineLevel="0" collapsed="false">
      <c r="A18359" s="1" t="n">
        <v>19950109</v>
      </c>
      <c r="B18359" s="0" t="s">
        <v>115</v>
      </c>
      <c r="C18359" s="0" t="s">
        <v>72</v>
      </c>
      <c r="D18359" s="0" t="s">
        <v>65</v>
      </c>
      <c r="E18359" s="0" t="n">
        <v>20</v>
      </c>
      <c r="F18359" s="2" t="n">
        <f aca="false">F18358*((100+_xlfn.NUMBERVALUE(B18359,"."))/100)</f>
        <v>5500.1117213316</v>
      </c>
      <c r="G18359" s="0" t="n">
        <f aca="false">((100+_xlfn.NUMBERVALUE(B18359,"."))/100)</f>
        <v>1.0008</v>
      </c>
      <c r="H18359" s="0" t="n">
        <f aca="false">100*(G18363)</f>
        <v>100.87</v>
      </c>
    </row>
    <row r="18360" customFormat="false" ht="12.8" hidden="false" customHeight="false" outlineLevel="0" collapsed="false">
      <c r="A18360" s="1" t="n">
        <v>19950110</v>
      </c>
      <c r="B18360" s="0" t="s">
        <v>62</v>
      </c>
      <c r="C18360" s="0" t="s">
        <v>39</v>
      </c>
      <c r="D18360" s="0" t="s">
        <v>108</v>
      </c>
      <c r="E18360" s="0" t="n">
        <v>20</v>
      </c>
      <c r="F18360" s="2" t="n">
        <f aca="false">F18359*((100+_xlfn.NUMBERVALUE(B18360,"."))/100)</f>
        <v>5511.11194477427</v>
      </c>
      <c r="G18360" s="0" t="n">
        <f aca="false">((100+_xlfn.NUMBERVALUE(B18360,"."))/100)</f>
        <v>1.002</v>
      </c>
      <c r="H18360" s="0" t="n">
        <f aca="false">100*(G18364)</f>
        <v>100.8</v>
      </c>
    </row>
    <row r="18361" customFormat="false" ht="12.8" hidden="false" customHeight="false" outlineLevel="0" collapsed="false">
      <c r="A18361" s="1" t="n">
        <v>19950111</v>
      </c>
      <c r="B18361" s="0" t="s">
        <v>78</v>
      </c>
      <c r="C18361" s="0" t="s">
        <v>68</v>
      </c>
      <c r="D18361" s="0" t="s">
        <v>159</v>
      </c>
      <c r="E18361" s="0" t="n">
        <v>20</v>
      </c>
      <c r="F18361" s="2" t="n">
        <f aca="false">F18360*((100+_xlfn.NUMBERVALUE(B18361,"."))/100)</f>
        <v>5506.15194402397</v>
      </c>
      <c r="G18361" s="0" t="n">
        <f aca="false">((100+_xlfn.NUMBERVALUE(B18361,"."))/100)</f>
        <v>0.9991</v>
      </c>
      <c r="H18361" s="0" t="n">
        <f aca="false">100*(G18365)</f>
        <v>100.22</v>
      </c>
    </row>
    <row r="18362" customFormat="false" ht="12.8" hidden="false" customHeight="false" outlineLevel="0" collapsed="false">
      <c r="A18362" s="1" t="n">
        <v>19950112</v>
      </c>
      <c r="B18362" s="0" t="s">
        <v>79</v>
      </c>
      <c r="C18362" s="0" t="s">
        <v>33</v>
      </c>
      <c r="D18362" s="0" t="s">
        <v>23</v>
      </c>
      <c r="E18362" s="0" t="n">
        <v>20</v>
      </c>
      <c r="F18362" s="2" t="n">
        <f aca="false">F18361*((100+_xlfn.NUMBERVALUE(B18362,"."))/100)</f>
        <v>5506.70255921837</v>
      </c>
      <c r="G18362" s="0" t="n">
        <f aca="false">((100+_xlfn.NUMBERVALUE(B18362,"."))/100)</f>
        <v>1.0001</v>
      </c>
      <c r="H18362" s="0" t="n">
        <f aca="false">100*(G18366)</f>
        <v>99.85</v>
      </c>
    </row>
    <row r="18363" customFormat="false" ht="12.8" hidden="false" customHeight="false" outlineLevel="0" collapsed="false">
      <c r="A18363" s="1" t="n">
        <v>19950113</v>
      </c>
      <c r="B18363" s="0" t="s">
        <v>228</v>
      </c>
      <c r="C18363" s="0" t="s">
        <v>45</v>
      </c>
      <c r="D18363" s="0" t="s">
        <v>36</v>
      </c>
      <c r="E18363" s="0" t="n">
        <v>20</v>
      </c>
      <c r="F18363" s="2" t="n">
        <f aca="false">F18362*((100+_xlfn.NUMBERVALUE(B18363,"."))/100)</f>
        <v>5554.61087148357</v>
      </c>
      <c r="G18363" s="0" t="n">
        <f aca="false">((100+_xlfn.NUMBERVALUE(B18363,"."))/100)</f>
        <v>1.0087</v>
      </c>
      <c r="H18363" s="0" t="n">
        <f aca="false">100*(G18367)</f>
        <v>99.43</v>
      </c>
    </row>
    <row r="18364" customFormat="false" ht="12.8" hidden="false" customHeight="false" outlineLevel="0" collapsed="false">
      <c r="A18364" s="1" t="n">
        <v>19950116</v>
      </c>
      <c r="B18364" s="0" t="s">
        <v>216</v>
      </c>
      <c r="C18364" s="0" t="s">
        <v>160</v>
      </c>
      <c r="D18364" s="0" t="s">
        <v>21</v>
      </c>
      <c r="E18364" s="0" t="n">
        <v>20</v>
      </c>
      <c r="F18364" s="2" t="n">
        <f aca="false">F18363*((100+_xlfn.NUMBERVALUE(B18364,"."))/100)</f>
        <v>5599.04775845544</v>
      </c>
      <c r="G18364" s="0" t="n">
        <f aca="false">((100+_xlfn.NUMBERVALUE(B18364,"."))/100)</f>
        <v>1.008</v>
      </c>
      <c r="H18364" s="0" t="n">
        <f aca="false">100*(G18368)</f>
        <v>99.49</v>
      </c>
    </row>
    <row r="18365" customFormat="false" ht="12.8" hidden="false" customHeight="false" outlineLevel="0" collapsed="false">
      <c r="A18365" s="1" t="n">
        <v>19950117</v>
      </c>
      <c r="B18365" s="0" t="s">
        <v>113</v>
      </c>
      <c r="C18365" s="0" t="s">
        <v>59</v>
      </c>
      <c r="D18365" s="0" t="s">
        <v>45</v>
      </c>
      <c r="E18365" s="0" t="n">
        <v>20</v>
      </c>
      <c r="F18365" s="2" t="n">
        <f aca="false">F18364*((100+_xlfn.NUMBERVALUE(B18365,"."))/100)</f>
        <v>5611.36566352405</v>
      </c>
      <c r="G18365" s="0" t="n">
        <f aca="false">((100+_xlfn.NUMBERVALUE(B18365,"."))/100)</f>
        <v>1.0022</v>
      </c>
      <c r="H18365" s="0" t="n">
        <f aca="false">100*(G18369)</f>
        <v>100</v>
      </c>
    </row>
    <row r="18366" customFormat="false" ht="12.8" hidden="false" customHeight="false" outlineLevel="0" collapsed="false">
      <c r="A18366" s="1" t="n">
        <v>19950118</v>
      </c>
      <c r="B18366" s="0" t="s">
        <v>108</v>
      </c>
      <c r="C18366" s="0" t="s">
        <v>125</v>
      </c>
      <c r="D18366" s="0" t="s">
        <v>72</v>
      </c>
      <c r="E18366" s="0" t="n">
        <v>20</v>
      </c>
      <c r="F18366" s="2" t="n">
        <f aca="false">F18365*((100+_xlfn.NUMBERVALUE(B18366,"."))/100)</f>
        <v>5602.94861502876</v>
      </c>
      <c r="G18366" s="0" t="n">
        <f aca="false">((100+_xlfn.NUMBERVALUE(B18366,"."))/100)</f>
        <v>0.9985</v>
      </c>
      <c r="H18366" s="0" t="n">
        <f aca="false">100*(G18370)</f>
        <v>100.16</v>
      </c>
    </row>
    <row r="18367" customFormat="false" ht="12.8" hidden="false" customHeight="false" outlineLevel="0" collapsed="false">
      <c r="A18367" s="1" t="n">
        <v>19950119</v>
      </c>
      <c r="B18367" s="0" t="s">
        <v>51</v>
      </c>
      <c r="C18367" s="0" t="s">
        <v>128</v>
      </c>
      <c r="D18367" s="0" t="s">
        <v>124</v>
      </c>
      <c r="E18367" s="0" t="n">
        <v>20</v>
      </c>
      <c r="F18367" s="2" t="n">
        <f aca="false">F18366*((100+_xlfn.NUMBERVALUE(B18367,"."))/100)</f>
        <v>5571.0118079231</v>
      </c>
      <c r="G18367" s="0" t="n">
        <f aca="false">((100+_xlfn.NUMBERVALUE(B18367,"."))/100)</f>
        <v>0.9943</v>
      </c>
      <c r="H18367" s="0" t="n">
        <f aca="false">100*(G18371)</f>
        <v>100.2</v>
      </c>
    </row>
    <row r="18368" customFormat="false" ht="12.8" hidden="false" customHeight="false" outlineLevel="0" collapsed="false">
      <c r="A18368" s="1" t="n">
        <v>19950120</v>
      </c>
      <c r="B18368" s="0" t="s">
        <v>111</v>
      </c>
      <c r="C18368" s="0" t="s">
        <v>104</v>
      </c>
      <c r="D18368" s="0" t="s">
        <v>18</v>
      </c>
      <c r="E18368" s="0" t="n">
        <v>20</v>
      </c>
      <c r="F18368" s="2" t="n">
        <f aca="false">F18367*((100+_xlfn.NUMBERVALUE(B18368,"."))/100)</f>
        <v>5542.59964770269</v>
      </c>
      <c r="G18368" s="0" t="n">
        <f aca="false">((100+_xlfn.NUMBERVALUE(B18368,"."))/100)</f>
        <v>0.9949</v>
      </c>
      <c r="H18368" s="0" t="n">
        <f aca="false">100*(G18372)</f>
        <v>100.04</v>
      </c>
    </row>
    <row r="18369" customFormat="false" ht="12.8" hidden="false" customHeight="false" outlineLevel="0" collapsed="false">
      <c r="A18369" s="1" t="n">
        <v>19950123</v>
      </c>
      <c r="B18369" s="0" t="s">
        <v>94</v>
      </c>
      <c r="C18369" s="0" t="s">
        <v>55</v>
      </c>
      <c r="D18369" s="0" t="s">
        <v>158</v>
      </c>
      <c r="E18369" s="0" t="n">
        <v>20</v>
      </c>
      <c r="F18369" s="2" t="n">
        <f aca="false">F18368*((100+_xlfn.NUMBERVALUE(B18369,"."))/100)</f>
        <v>5542.59964770269</v>
      </c>
      <c r="G18369" s="0" t="n">
        <f aca="false">((100+_xlfn.NUMBERVALUE(B18369,"."))/100)</f>
        <v>1</v>
      </c>
      <c r="H18369" s="0" t="n">
        <f aca="false">100*(G18373)</f>
        <v>100.39</v>
      </c>
    </row>
    <row r="18370" customFormat="false" ht="12.8" hidden="false" customHeight="false" outlineLevel="0" collapsed="false">
      <c r="A18370" s="1" t="n">
        <v>19950124</v>
      </c>
      <c r="B18370" s="0" t="s">
        <v>154</v>
      </c>
      <c r="C18370" s="0" t="s">
        <v>167</v>
      </c>
      <c r="D18370" s="0" t="s">
        <v>32</v>
      </c>
      <c r="E18370" s="0" t="n">
        <v>20</v>
      </c>
      <c r="F18370" s="2" t="n">
        <f aca="false">F18369*((100+_xlfn.NUMBERVALUE(B18370,"."))/100)</f>
        <v>5551.46780713901</v>
      </c>
      <c r="G18370" s="0" t="n">
        <f aca="false">((100+_xlfn.NUMBERVALUE(B18370,"."))/100)</f>
        <v>1.0016</v>
      </c>
      <c r="H18370" s="0" t="n">
        <f aca="false">100*(G18374)</f>
        <v>99.55</v>
      </c>
    </row>
    <row r="18371" customFormat="false" ht="12.8" hidden="false" customHeight="false" outlineLevel="0" collapsed="false">
      <c r="A18371" s="1" t="n">
        <v>19950125</v>
      </c>
      <c r="B18371" s="0" t="s">
        <v>62</v>
      </c>
      <c r="C18371" s="0" t="s">
        <v>40</v>
      </c>
      <c r="D18371" s="0" t="s">
        <v>95</v>
      </c>
      <c r="E18371" s="0" t="n">
        <v>20</v>
      </c>
      <c r="F18371" s="2" t="n">
        <f aca="false">F18370*((100+_xlfn.NUMBERVALUE(B18371,"."))/100)</f>
        <v>5562.57074275329</v>
      </c>
      <c r="G18371" s="0" t="n">
        <f aca="false">((100+_xlfn.NUMBERVALUE(B18371,"."))/100)</f>
        <v>1.002</v>
      </c>
      <c r="H18371" s="0" t="n">
        <f aca="false">100*(G18375)</f>
        <v>100.39</v>
      </c>
    </row>
    <row r="18372" customFormat="false" ht="12.8" hidden="false" customHeight="false" outlineLevel="0" collapsed="false">
      <c r="A18372" s="1" t="n">
        <v>19950126</v>
      </c>
      <c r="B18372" s="0" t="s">
        <v>33</v>
      </c>
      <c r="C18372" s="0" t="s">
        <v>37</v>
      </c>
      <c r="D18372" s="0" t="s">
        <v>104</v>
      </c>
      <c r="E18372" s="0" t="n">
        <v>20</v>
      </c>
      <c r="F18372" s="2" t="n">
        <f aca="false">F18371*((100+_xlfn.NUMBERVALUE(B18372,"."))/100)</f>
        <v>5564.79577105039</v>
      </c>
      <c r="G18372" s="0" t="n">
        <f aca="false">((100+_xlfn.NUMBERVALUE(B18372,"."))/100)</f>
        <v>1.0004</v>
      </c>
      <c r="H18372" s="0" t="n">
        <f aca="false">100*(G18376)</f>
        <v>100.15</v>
      </c>
    </row>
    <row r="18373" customFormat="false" ht="12.8" hidden="false" customHeight="false" outlineLevel="0" collapsed="false">
      <c r="A18373" s="1" t="n">
        <v>19950127</v>
      </c>
      <c r="B18373" s="0" t="s">
        <v>145</v>
      </c>
      <c r="C18373" s="0" t="s">
        <v>101</v>
      </c>
      <c r="D18373" s="0" t="s">
        <v>82</v>
      </c>
      <c r="E18373" s="0" t="n">
        <v>20</v>
      </c>
      <c r="F18373" s="2" t="n">
        <f aca="false">F18372*((100+_xlfn.NUMBERVALUE(B18373,"."))/100)</f>
        <v>5586.49847455749</v>
      </c>
      <c r="G18373" s="0" t="n">
        <f aca="false">((100+_xlfn.NUMBERVALUE(B18373,"."))/100)</f>
        <v>1.0039</v>
      </c>
      <c r="H18373" s="0" t="n">
        <f aca="false">100*(G18377)</f>
        <v>100.44</v>
      </c>
    </row>
    <row r="18374" customFormat="false" ht="12.8" hidden="false" customHeight="false" outlineLevel="0" collapsed="false">
      <c r="A18374" s="1" t="n">
        <v>19950130</v>
      </c>
      <c r="B18374" s="0" t="s">
        <v>164</v>
      </c>
      <c r="C18374" s="0" t="s">
        <v>163</v>
      </c>
      <c r="D18374" s="0" t="s">
        <v>91</v>
      </c>
      <c r="E18374" s="0" t="n">
        <v>20</v>
      </c>
      <c r="F18374" s="2" t="n">
        <f aca="false">F18373*((100+_xlfn.NUMBERVALUE(B18374,"."))/100)</f>
        <v>5561.35923142198</v>
      </c>
      <c r="G18374" s="0" t="n">
        <f aca="false">((100+_xlfn.NUMBERVALUE(B18374,"."))/100)</f>
        <v>0.9955</v>
      </c>
      <c r="H18374" s="0" t="n">
        <f aca="false">100*(G18378)</f>
        <v>101.22</v>
      </c>
    </row>
    <row r="18375" customFormat="false" ht="12.8" hidden="false" customHeight="false" outlineLevel="0" collapsed="false">
      <c r="A18375" s="1" t="n">
        <v>19950131</v>
      </c>
      <c r="B18375" s="0" t="s">
        <v>145</v>
      </c>
      <c r="C18375" s="0" t="s">
        <v>69</v>
      </c>
      <c r="D18375" s="0" t="s">
        <v>17</v>
      </c>
      <c r="E18375" s="0" t="n">
        <v>20</v>
      </c>
      <c r="F18375" s="2" t="n">
        <f aca="false">F18374*((100+_xlfn.NUMBERVALUE(B18375,"."))/100)</f>
        <v>5583.04853242452</v>
      </c>
      <c r="G18375" s="0" t="n">
        <f aca="false">((100+_xlfn.NUMBERVALUE(B18375,"."))/100)</f>
        <v>1.0039</v>
      </c>
      <c r="H18375" s="0" t="n">
        <f aca="false">100*(G18379)</f>
        <v>100.61</v>
      </c>
    </row>
    <row r="18376" customFormat="false" ht="12.8" hidden="false" customHeight="false" outlineLevel="0" collapsed="false">
      <c r="A18376" s="1" t="n">
        <v>19950201</v>
      </c>
      <c r="B18376" s="0" t="s">
        <v>82</v>
      </c>
      <c r="C18376" s="0" t="s">
        <v>79</v>
      </c>
      <c r="D18376" s="0" t="s">
        <v>94</v>
      </c>
      <c r="E18376" s="0" t="n">
        <v>21</v>
      </c>
      <c r="F18376" s="2" t="n">
        <f aca="false">F18375*((100+_xlfn.NUMBERVALUE(B18376,"."))/100)</f>
        <v>5591.42310522316</v>
      </c>
      <c r="G18376" s="0" t="n">
        <f aca="false">((100+_xlfn.NUMBERVALUE(B18376,"."))/100)</f>
        <v>1.0015</v>
      </c>
      <c r="H18376" s="0" t="n">
        <f aca="false">100*(G18380)</f>
        <v>99.93</v>
      </c>
    </row>
    <row r="18377" customFormat="false" ht="12.8" hidden="false" customHeight="false" outlineLevel="0" collapsed="false">
      <c r="A18377" s="1" t="n">
        <v>19950202</v>
      </c>
      <c r="B18377" s="0" t="s">
        <v>59</v>
      </c>
      <c r="C18377" s="0" t="s">
        <v>94</v>
      </c>
      <c r="D18377" s="0" t="s">
        <v>118</v>
      </c>
      <c r="E18377" s="0" t="n">
        <v>21</v>
      </c>
      <c r="F18377" s="2" t="n">
        <f aca="false">F18376*((100+_xlfn.NUMBERVALUE(B18377,"."))/100)</f>
        <v>5616.02536688614</v>
      </c>
      <c r="G18377" s="0" t="n">
        <f aca="false">((100+_xlfn.NUMBERVALUE(B18377,"."))/100)</f>
        <v>1.0044</v>
      </c>
      <c r="H18377" s="0" t="n">
        <f aca="false">100*(G18381)</f>
        <v>100.13</v>
      </c>
    </row>
    <row r="18378" customFormat="false" ht="12.8" hidden="false" customHeight="false" outlineLevel="0" collapsed="false">
      <c r="A18378" s="1" t="n">
        <v>19950203</v>
      </c>
      <c r="B18378" s="0" t="s">
        <v>310</v>
      </c>
      <c r="C18378" s="0" t="s">
        <v>134</v>
      </c>
      <c r="D18378" s="0" t="s">
        <v>67</v>
      </c>
      <c r="E18378" s="0" t="n">
        <v>21</v>
      </c>
      <c r="F18378" s="2" t="n">
        <f aca="false">F18377*((100+_xlfn.NUMBERVALUE(B18378,"."))/100)</f>
        <v>5684.54087636215</v>
      </c>
      <c r="G18378" s="0" t="n">
        <f aca="false">((100+_xlfn.NUMBERVALUE(B18378,"."))/100)</f>
        <v>1.0122</v>
      </c>
      <c r="H18378" s="0" t="n">
        <f aca="false">100*(G18382)</f>
        <v>99.91</v>
      </c>
    </row>
    <row r="18379" customFormat="false" ht="12.8" hidden="false" customHeight="false" outlineLevel="0" collapsed="false">
      <c r="A18379" s="1" t="n">
        <v>19950206</v>
      </c>
      <c r="B18379" s="0" t="s">
        <v>175</v>
      </c>
      <c r="C18379" s="0" t="s">
        <v>79</v>
      </c>
      <c r="D18379" s="0" t="s">
        <v>165</v>
      </c>
      <c r="E18379" s="0" t="n">
        <v>21</v>
      </c>
      <c r="F18379" s="2" t="n">
        <f aca="false">F18378*((100+_xlfn.NUMBERVALUE(B18379,"."))/100)</f>
        <v>5719.21657570796</v>
      </c>
      <c r="G18379" s="0" t="n">
        <f aca="false">((100+_xlfn.NUMBERVALUE(B18379,"."))/100)</f>
        <v>1.0061</v>
      </c>
      <c r="H18379" s="0" t="n">
        <f aca="false">100*(G18383)</f>
        <v>100.23</v>
      </c>
    </row>
    <row r="18380" customFormat="false" ht="12.8" hidden="false" customHeight="false" outlineLevel="0" collapsed="false">
      <c r="A18380" s="1" t="n">
        <v>19950207</v>
      </c>
      <c r="B18380" s="0" t="s">
        <v>44</v>
      </c>
      <c r="C18380" s="0" t="s">
        <v>102</v>
      </c>
      <c r="D18380" s="0" t="s">
        <v>82</v>
      </c>
      <c r="E18380" s="0" t="n">
        <v>21</v>
      </c>
      <c r="F18380" s="2" t="n">
        <f aca="false">F18379*((100+_xlfn.NUMBERVALUE(B18380,"."))/100)</f>
        <v>5715.21312410497</v>
      </c>
      <c r="G18380" s="0" t="n">
        <f aca="false">((100+_xlfn.NUMBERVALUE(B18380,"."))/100)</f>
        <v>0.9993</v>
      </c>
      <c r="H18380" s="0" t="n">
        <f aca="false">100*(G18384)</f>
        <v>100.02</v>
      </c>
    </row>
    <row r="18381" customFormat="false" ht="12.8" hidden="false" customHeight="false" outlineLevel="0" collapsed="false">
      <c r="A18381" s="1" t="n">
        <v>19950208</v>
      </c>
      <c r="B18381" s="0" t="s">
        <v>104</v>
      </c>
      <c r="C18381" s="0" t="s">
        <v>53</v>
      </c>
      <c r="D18381" s="0" t="s">
        <v>68</v>
      </c>
      <c r="E18381" s="0" t="n">
        <v>21</v>
      </c>
      <c r="F18381" s="2" t="n">
        <f aca="false">F18380*((100+_xlfn.NUMBERVALUE(B18381,"."))/100)</f>
        <v>5722.6429011663</v>
      </c>
      <c r="G18381" s="0" t="n">
        <f aca="false">((100+_xlfn.NUMBERVALUE(B18381,"."))/100)</f>
        <v>1.0013</v>
      </c>
      <c r="H18381" s="0" t="n">
        <f aca="false">100*(G18385)</f>
        <v>100.09</v>
      </c>
    </row>
    <row r="18382" customFormat="false" ht="12.8" hidden="false" customHeight="false" outlineLevel="0" collapsed="false">
      <c r="A18382" s="1" t="n">
        <v>19950209</v>
      </c>
      <c r="B18382" s="0" t="s">
        <v>78</v>
      </c>
      <c r="C18382" s="0" t="s">
        <v>41</v>
      </c>
      <c r="D18382" s="0" t="s">
        <v>143</v>
      </c>
      <c r="E18382" s="0" t="n">
        <v>21</v>
      </c>
      <c r="F18382" s="2" t="n">
        <f aca="false">F18381*((100+_xlfn.NUMBERVALUE(B18382,"."))/100)</f>
        <v>5717.49252255525</v>
      </c>
      <c r="G18382" s="0" t="n">
        <f aca="false">((100+_xlfn.NUMBERVALUE(B18382,"."))/100)</f>
        <v>0.9991</v>
      </c>
      <c r="H18382" s="0" t="n">
        <f aca="false">100*(G18386)</f>
        <v>100.48</v>
      </c>
    </row>
    <row r="18383" customFormat="false" ht="12.8" hidden="false" customHeight="false" outlineLevel="0" collapsed="false">
      <c r="A18383" s="1" t="n">
        <v>19950210</v>
      </c>
      <c r="B18383" s="0" t="s">
        <v>102</v>
      </c>
      <c r="C18383" s="0" t="s">
        <v>91</v>
      </c>
      <c r="D18383" s="0" t="s">
        <v>143</v>
      </c>
      <c r="E18383" s="0" t="n">
        <v>21</v>
      </c>
      <c r="F18383" s="2" t="n">
        <f aca="false">F18382*((100+_xlfn.NUMBERVALUE(B18383,"."))/100)</f>
        <v>5730.64275535713</v>
      </c>
      <c r="G18383" s="0" t="n">
        <f aca="false">((100+_xlfn.NUMBERVALUE(B18383,"."))/100)</f>
        <v>1.0023</v>
      </c>
      <c r="H18383" s="0" t="n">
        <f aca="false">100*(G18387)</f>
        <v>99.95</v>
      </c>
    </row>
    <row r="18384" customFormat="false" ht="12.8" hidden="false" customHeight="false" outlineLevel="0" collapsed="false">
      <c r="A18384" s="1" t="n">
        <v>19950213</v>
      </c>
      <c r="B18384" s="0" t="s">
        <v>23</v>
      </c>
      <c r="C18384" s="0" t="s">
        <v>48</v>
      </c>
      <c r="D18384" s="0" t="s">
        <v>115</v>
      </c>
      <c r="E18384" s="0" t="n">
        <v>21</v>
      </c>
      <c r="F18384" s="2" t="n">
        <f aca="false">F18383*((100+_xlfn.NUMBERVALUE(B18384,"."))/100)</f>
        <v>5731.7888839082</v>
      </c>
      <c r="G18384" s="0" t="n">
        <f aca="false">((100+_xlfn.NUMBERVALUE(B18384,"."))/100)</f>
        <v>1.0002</v>
      </c>
      <c r="H18384" s="0" t="n">
        <f aca="false">100*(G18388)</f>
        <v>99.42</v>
      </c>
    </row>
    <row r="18385" customFormat="false" ht="12.8" hidden="false" customHeight="false" outlineLevel="0" collapsed="false">
      <c r="A18385" s="1" t="n">
        <v>19950214</v>
      </c>
      <c r="B18385" s="0" t="s">
        <v>21</v>
      </c>
      <c r="C18385" s="0" t="s">
        <v>14</v>
      </c>
      <c r="D18385" s="0" t="s">
        <v>144</v>
      </c>
      <c r="E18385" s="0" t="n">
        <v>21</v>
      </c>
      <c r="F18385" s="2" t="n">
        <f aca="false">F18384*((100+_xlfn.NUMBERVALUE(B18385,"."))/100)</f>
        <v>5736.94749390372</v>
      </c>
      <c r="G18385" s="0" t="n">
        <f aca="false">((100+_xlfn.NUMBERVALUE(B18385,"."))/100)</f>
        <v>1.0009</v>
      </c>
      <c r="H18385" s="0" t="n">
        <f aca="false">100*(G18389)</f>
        <v>99.95</v>
      </c>
    </row>
    <row r="18386" customFormat="false" ht="12.8" hidden="false" customHeight="false" outlineLevel="0" collapsed="false">
      <c r="A18386" s="1" t="n">
        <v>19950215</v>
      </c>
      <c r="B18386" s="0" t="s">
        <v>36</v>
      </c>
      <c r="C18386" s="0" t="s">
        <v>102</v>
      </c>
      <c r="D18386" s="0" t="s">
        <v>72</v>
      </c>
      <c r="E18386" s="0" t="n">
        <v>21</v>
      </c>
      <c r="F18386" s="2" t="n">
        <f aca="false">F18385*((100+_xlfn.NUMBERVALUE(B18386,"."))/100)</f>
        <v>5764.48484187446</v>
      </c>
      <c r="G18386" s="0" t="n">
        <f aca="false">((100+_xlfn.NUMBERVALUE(B18386,"."))/100)</f>
        <v>1.0048</v>
      </c>
      <c r="H18386" s="0" t="n">
        <f aca="false">100*(G18390)</f>
        <v>100.4</v>
      </c>
    </row>
    <row r="18387" customFormat="false" ht="12.8" hidden="false" customHeight="false" outlineLevel="0" collapsed="false">
      <c r="A18387" s="1" t="n">
        <v>19950216</v>
      </c>
      <c r="B18387" s="0" t="s">
        <v>60</v>
      </c>
      <c r="C18387" s="0" t="s">
        <v>160</v>
      </c>
      <c r="D18387" s="0" t="s">
        <v>68</v>
      </c>
      <c r="E18387" s="0" t="n">
        <v>21</v>
      </c>
      <c r="F18387" s="2" t="n">
        <f aca="false">F18386*((100+_xlfn.NUMBERVALUE(B18387,"."))/100)</f>
        <v>5761.60259945352</v>
      </c>
      <c r="G18387" s="0" t="n">
        <f aca="false">((100+_xlfn.NUMBERVALUE(B18387,"."))/100)</f>
        <v>0.9995</v>
      </c>
      <c r="H18387" s="0" t="n">
        <f aca="false">100*(G18391)</f>
        <v>100.45</v>
      </c>
    </row>
    <row r="18388" customFormat="false" ht="12.8" hidden="false" customHeight="false" outlineLevel="0" collapsed="false">
      <c r="A18388" s="1" t="n">
        <v>19950217</v>
      </c>
      <c r="B18388" s="0" t="s">
        <v>22</v>
      </c>
      <c r="C18388" s="0" t="s">
        <v>21</v>
      </c>
      <c r="D18388" s="0" t="s">
        <v>198</v>
      </c>
      <c r="E18388" s="0" t="n">
        <v>21</v>
      </c>
      <c r="F18388" s="2" t="n">
        <f aca="false">F18387*((100+_xlfn.NUMBERVALUE(B18388,"."))/100)</f>
        <v>5728.18530437669</v>
      </c>
      <c r="G18388" s="0" t="n">
        <f aca="false">((100+_xlfn.NUMBERVALUE(B18388,"."))/100)</f>
        <v>0.9942</v>
      </c>
      <c r="H18388" s="0" t="n">
        <f aca="false">100*(G18392)</f>
        <v>100.16</v>
      </c>
    </row>
    <row r="18389" customFormat="false" ht="12.8" hidden="false" customHeight="false" outlineLevel="0" collapsed="false">
      <c r="A18389" s="1" t="n">
        <v>19950221</v>
      </c>
      <c r="B18389" s="0" t="s">
        <v>60</v>
      </c>
      <c r="C18389" s="0" t="s">
        <v>14</v>
      </c>
      <c r="D18389" s="0" t="s">
        <v>168</v>
      </c>
      <c r="E18389" s="0" t="n">
        <v>21</v>
      </c>
      <c r="F18389" s="2" t="n">
        <f aca="false">F18388*((100+_xlfn.NUMBERVALUE(B18389,"."))/100)</f>
        <v>5725.3212117245</v>
      </c>
      <c r="G18389" s="0" t="n">
        <f aca="false">((100+_xlfn.NUMBERVALUE(B18389,"."))/100)</f>
        <v>0.9995</v>
      </c>
      <c r="H18389" s="0" t="n">
        <f aca="false">100*(G18393)</f>
        <v>99.18</v>
      </c>
    </row>
    <row r="18390" customFormat="false" ht="12.8" hidden="false" customHeight="false" outlineLevel="0" collapsed="false">
      <c r="A18390" s="1" t="n">
        <v>19950222</v>
      </c>
      <c r="B18390" s="0" t="s">
        <v>86</v>
      </c>
      <c r="C18390" s="0" t="s">
        <v>83</v>
      </c>
      <c r="D18390" s="0" t="s">
        <v>76</v>
      </c>
      <c r="E18390" s="0" t="n">
        <v>21</v>
      </c>
      <c r="F18390" s="2" t="n">
        <f aca="false">F18389*((100+_xlfn.NUMBERVALUE(B18390,"."))/100)</f>
        <v>5748.2224965714</v>
      </c>
      <c r="G18390" s="0" t="n">
        <f aca="false">((100+_xlfn.NUMBERVALUE(B18390,"."))/100)</f>
        <v>1.004</v>
      </c>
      <c r="H18390" s="0" t="n">
        <f aca="false">100*(G18394)</f>
        <v>100.82</v>
      </c>
    </row>
    <row r="18391" customFormat="false" ht="12.8" hidden="false" customHeight="false" outlineLevel="0" collapsed="false">
      <c r="A18391" s="1" t="n">
        <v>19950223</v>
      </c>
      <c r="B18391" s="0" t="s">
        <v>15</v>
      </c>
      <c r="C18391" s="0" t="s">
        <v>38</v>
      </c>
      <c r="D18391" s="0" t="s">
        <v>168</v>
      </c>
      <c r="E18391" s="0" t="n">
        <v>21</v>
      </c>
      <c r="F18391" s="2" t="n">
        <f aca="false">F18390*((100+_xlfn.NUMBERVALUE(B18391,"."))/100)</f>
        <v>5774.08949780597</v>
      </c>
      <c r="G18391" s="0" t="n">
        <f aca="false">((100+_xlfn.NUMBERVALUE(B18391,"."))/100)</f>
        <v>1.0045</v>
      </c>
      <c r="H18391" s="0" t="n">
        <f aca="false">100*(G18395)</f>
        <v>99.69</v>
      </c>
    </row>
    <row r="18392" customFormat="false" ht="12.8" hidden="false" customHeight="false" outlineLevel="0" collapsed="false">
      <c r="A18392" s="1" t="n">
        <v>19950224</v>
      </c>
      <c r="B18392" s="0" t="s">
        <v>154</v>
      </c>
      <c r="C18392" s="0" t="s">
        <v>104</v>
      </c>
      <c r="D18392" s="0" t="s">
        <v>113</v>
      </c>
      <c r="E18392" s="0" t="n">
        <v>21</v>
      </c>
      <c r="F18392" s="2" t="n">
        <f aca="false">F18391*((100+_xlfn.NUMBERVALUE(B18392,"."))/100)</f>
        <v>5783.32804100246</v>
      </c>
      <c r="G18392" s="0" t="n">
        <f aca="false">((100+_xlfn.NUMBERVALUE(B18392,"."))/100)</f>
        <v>1.0016</v>
      </c>
      <c r="H18392" s="0" t="n">
        <f aca="false">100*(G18396)</f>
        <v>99.86</v>
      </c>
    </row>
    <row r="18393" customFormat="false" ht="12.8" hidden="false" customHeight="false" outlineLevel="0" collapsed="false">
      <c r="A18393" s="1" t="n">
        <v>19950227</v>
      </c>
      <c r="B18393" s="0" t="s">
        <v>288</v>
      </c>
      <c r="C18393" s="0" t="s">
        <v>48</v>
      </c>
      <c r="D18393" s="0" t="s">
        <v>128</v>
      </c>
      <c r="E18393" s="0" t="n">
        <v>21</v>
      </c>
      <c r="F18393" s="2" t="n">
        <f aca="false">F18392*((100+_xlfn.NUMBERVALUE(B18393,"."))/100)</f>
        <v>5735.90475106624</v>
      </c>
      <c r="G18393" s="0" t="n">
        <f aca="false">((100+_xlfn.NUMBERVALUE(B18393,"."))/100)</f>
        <v>0.9918</v>
      </c>
      <c r="H18393" s="0" t="n">
        <f aca="false">100*(G18397)</f>
        <v>100.14</v>
      </c>
    </row>
    <row r="18394" customFormat="false" ht="12.8" hidden="false" customHeight="false" outlineLevel="0" collapsed="false">
      <c r="A18394" s="1" t="n">
        <v>19950228</v>
      </c>
      <c r="B18394" s="0" t="s">
        <v>222</v>
      </c>
      <c r="C18394" s="0" t="s">
        <v>128</v>
      </c>
      <c r="D18394" s="0" t="s">
        <v>38</v>
      </c>
      <c r="E18394" s="0" t="n">
        <v>21</v>
      </c>
      <c r="F18394" s="2" t="n">
        <f aca="false">F18393*((100+_xlfn.NUMBERVALUE(B18394,"."))/100)</f>
        <v>5782.93917002498</v>
      </c>
      <c r="G18394" s="0" t="n">
        <f aca="false">((100+_xlfn.NUMBERVALUE(B18394,"."))/100)</f>
        <v>1.0082</v>
      </c>
      <c r="H18394" s="0" t="n">
        <f aca="false">100*(G18398)</f>
        <v>99.87</v>
      </c>
    </row>
    <row r="18395" customFormat="false" ht="12.8" hidden="false" customHeight="false" outlineLevel="0" collapsed="false">
      <c r="A18395" s="1" t="n">
        <v>19950301</v>
      </c>
      <c r="B18395" s="0" t="s">
        <v>143</v>
      </c>
      <c r="C18395" s="0" t="s">
        <v>102</v>
      </c>
      <c r="D18395" s="0" t="s">
        <v>56</v>
      </c>
      <c r="E18395" s="0" t="n">
        <v>20</v>
      </c>
      <c r="F18395" s="2" t="n">
        <f aca="false">F18394*((100+_xlfn.NUMBERVALUE(B18395,"."))/100)</f>
        <v>5765.01205859791</v>
      </c>
      <c r="G18395" s="0" t="n">
        <f aca="false">((100+_xlfn.NUMBERVALUE(B18395,"."))/100)</f>
        <v>0.9969</v>
      </c>
      <c r="H18395" s="0" t="n">
        <f aca="false">100*(G18399)</f>
        <v>99.25</v>
      </c>
    </row>
    <row r="18396" customFormat="false" ht="12.8" hidden="false" customHeight="false" outlineLevel="0" collapsed="false">
      <c r="A18396" s="1" t="n">
        <v>19950302</v>
      </c>
      <c r="B18396" s="0" t="s">
        <v>58</v>
      </c>
      <c r="C18396" s="0" t="s">
        <v>26</v>
      </c>
      <c r="D18396" s="0" t="s">
        <v>61</v>
      </c>
      <c r="E18396" s="0" t="n">
        <v>20</v>
      </c>
      <c r="F18396" s="2" t="n">
        <f aca="false">F18395*((100+_xlfn.NUMBERVALUE(B18396,"."))/100)</f>
        <v>5756.94104171587</v>
      </c>
      <c r="G18396" s="0" t="n">
        <f aca="false">((100+_xlfn.NUMBERVALUE(B18396,"."))/100)</f>
        <v>0.9986</v>
      </c>
      <c r="H18396" s="0" t="n">
        <f aca="false">100*(G18400)</f>
        <v>100.21</v>
      </c>
    </row>
    <row r="18397" customFormat="false" ht="12.8" hidden="false" customHeight="false" outlineLevel="0" collapsed="false">
      <c r="A18397" s="1" t="n">
        <v>19950303</v>
      </c>
      <c r="B18397" s="0" t="s">
        <v>65</v>
      </c>
      <c r="C18397" s="0" t="s">
        <v>102</v>
      </c>
      <c r="D18397" s="0" t="s">
        <v>37</v>
      </c>
      <c r="E18397" s="0" t="n">
        <v>20</v>
      </c>
      <c r="F18397" s="2" t="n">
        <f aca="false">F18396*((100+_xlfn.NUMBERVALUE(B18397,"."))/100)</f>
        <v>5765.00075917427</v>
      </c>
      <c r="G18397" s="0" t="n">
        <f aca="false">((100+_xlfn.NUMBERVALUE(B18397,"."))/100)</f>
        <v>1.0014</v>
      </c>
      <c r="H18397" s="0" t="n">
        <f aca="false">100*(G18401)</f>
        <v>100.05</v>
      </c>
    </row>
    <row r="18398" customFormat="false" ht="12.8" hidden="false" customHeight="false" outlineLevel="0" collapsed="false">
      <c r="A18398" s="1" t="n">
        <v>19950306</v>
      </c>
      <c r="B18398" s="0" t="s">
        <v>124</v>
      </c>
      <c r="C18398" s="0" t="s">
        <v>108</v>
      </c>
      <c r="D18398" s="0" t="s">
        <v>37</v>
      </c>
      <c r="E18398" s="0" t="n">
        <v>20</v>
      </c>
      <c r="F18398" s="2" t="n">
        <f aca="false">F18397*((100+_xlfn.NUMBERVALUE(B18398,"."))/100)</f>
        <v>5757.50625818735</v>
      </c>
      <c r="G18398" s="0" t="n">
        <f aca="false">((100+_xlfn.NUMBERVALUE(B18398,"."))/100)</f>
        <v>0.9987</v>
      </c>
      <c r="H18398" s="0" t="n">
        <f aca="false">100*(G18402)</f>
        <v>101.12</v>
      </c>
    </row>
    <row r="18399" customFormat="false" ht="12.8" hidden="false" customHeight="false" outlineLevel="0" collapsed="false">
      <c r="A18399" s="1" t="n">
        <v>19950307</v>
      </c>
      <c r="B18399" s="0" t="s">
        <v>209</v>
      </c>
      <c r="C18399" s="0" t="s">
        <v>113</v>
      </c>
      <c r="D18399" s="0" t="s">
        <v>121</v>
      </c>
      <c r="E18399" s="0" t="n">
        <v>20</v>
      </c>
      <c r="F18399" s="2" t="n">
        <f aca="false">F18398*((100+_xlfn.NUMBERVALUE(B18399,"."))/100)</f>
        <v>5714.32496125094</v>
      </c>
      <c r="G18399" s="0" t="n">
        <f aca="false">((100+_xlfn.NUMBERVALUE(B18399,"."))/100)</f>
        <v>0.9925</v>
      </c>
      <c r="H18399" s="0" t="n">
        <f aca="false">100*(G18403)</f>
        <v>100.09</v>
      </c>
    </row>
    <row r="18400" customFormat="false" ht="12.8" hidden="false" customHeight="false" outlineLevel="0" collapsed="false">
      <c r="A18400" s="1" t="n">
        <v>19950308</v>
      </c>
      <c r="B18400" s="0" t="s">
        <v>24</v>
      </c>
      <c r="C18400" s="0" t="s">
        <v>125</v>
      </c>
      <c r="D18400" s="0" t="s">
        <v>17</v>
      </c>
      <c r="E18400" s="0" t="n">
        <v>20</v>
      </c>
      <c r="F18400" s="2" t="n">
        <f aca="false">F18399*((100+_xlfn.NUMBERVALUE(B18400,"."))/100)</f>
        <v>5726.32504366957</v>
      </c>
      <c r="G18400" s="0" t="n">
        <f aca="false">((100+_xlfn.NUMBERVALUE(B18400,"."))/100)</f>
        <v>1.0021</v>
      </c>
      <c r="H18400" s="0" t="n">
        <f aca="false">100*(G18404)</f>
        <v>100.56</v>
      </c>
    </row>
    <row r="18401" customFormat="false" ht="12.8" hidden="false" customHeight="false" outlineLevel="0" collapsed="false">
      <c r="A18401" s="1" t="n">
        <v>19950309</v>
      </c>
      <c r="B18401" s="0" t="s">
        <v>112</v>
      </c>
      <c r="C18401" s="0" t="s">
        <v>49</v>
      </c>
      <c r="D18401" s="0" t="s">
        <v>69</v>
      </c>
      <c r="E18401" s="0" t="n">
        <v>20</v>
      </c>
      <c r="F18401" s="2" t="n">
        <f aca="false">F18400*((100+_xlfn.NUMBERVALUE(B18401,"."))/100)</f>
        <v>5729.1882061914</v>
      </c>
      <c r="G18401" s="0" t="n">
        <f aca="false">((100+_xlfn.NUMBERVALUE(B18401,"."))/100)</f>
        <v>1.0005</v>
      </c>
      <c r="H18401" s="0" t="n">
        <f aca="false">100*(G18405)</f>
        <v>99.83</v>
      </c>
    </row>
    <row r="18402" customFormat="false" ht="12.8" hidden="false" customHeight="false" outlineLevel="0" collapsed="false">
      <c r="A18402" s="1" t="n">
        <v>19950310</v>
      </c>
      <c r="B18402" s="0" t="s">
        <v>227</v>
      </c>
      <c r="C18402" s="0" t="s">
        <v>242</v>
      </c>
      <c r="D18402" s="0" t="s">
        <v>161</v>
      </c>
      <c r="E18402" s="0" t="n">
        <v>20</v>
      </c>
      <c r="F18402" s="2" t="n">
        <f aca="false">F18401*((100+_xlfn.NUMBERVALUE(B18402,"."))/100)</f>
        <v>5793.35511410075</v>
      </c>
      <c r="G18402" s="0" t="n">
        <f aca="false">((100+_xlfn.NUMBERVALUE(B18402,"."))/100)</f>
        <v>1.0112</v>
      </c>
      <c r="H18402" s="0" t="n">
        <f aca="false">100*(G18406)</f>
        <v>100.56</v>
      </c>
    </row>
    <row r="18403" customFormat="false" ht="12.8" hidden="false" customHeight="false" outlineLevel="0" collapsed="false">
      <c r="A18403" s="1" t="n">
        <v>19950313</v>
      </c>
      <c r="B18403" s="0" t="s">
        <v>21</v>
      </c>
      <c r="C18403" s="0" t="s">
        <v>21</v>
      </c>
      <c r="D18403" s="0" t="s">
        <v>69</v>
      </c>
      <c r="E18403" s="0" t="n">
        <v>20</v>
      </c>
      <c r="F18403" s="2" t="n">
        <f aca="false">F18402*((100+_xlfn.NUMBERVALUE(B18403,"."))/100)</f>
        <v>5798.56913370344</v>
      </c>
      <c r="G18403" s="0" t="n">
        <f aca="false">((100+_xlfn.NUMBERVALUE(B18403,"."))/100)</f>
        <v>1.0009</v>
      </c>
      <c r="H18403" s="0" t="n">
        <f aca="false">100*(G18407)</f>
        <v>99.93</v>
      </c>
    </row>
    <row r="18404" customFormat="false" ht="12.8" hidden="false" customHeight="false" outlineLevel="0" collapsed="false">
      <c r="A18404" s="1" t="n">
        <v>19950314</v>
      </c>
      <c r="B18404" s="0" t="s">
        <v>206</v>
      </c>
      <c r="C18404" s="0" t="s">
        <v>108</v>
      </c>
      <c r="D18404" s="0" t="s">
        <v>155</v>
      </c>
      <c r="E18404" s="0" t="n">
        <v>20</v>
      </c>
      <c r="F18404" s="2" t="n">
        <f aca="false">F18403*((100+_xlfn.NUMBERVALUE(B18404,"."))/100)</f>
        <v>5831.04112085218</v>
      </c>
      <c r="G18404" s="0" t="n">
        <f aca="false">((100+_xlfn.NUMBERVALUE(B18404,"."))/100)</f>
        <v>1.0056</v>
      </c>
      <c r="H18404" s="0" t="n">
        <f aca="false">100*(G18408)</f>
        <v>100.1</v>
      </c>
    </row>
    <row r="18405" customFormat="false" ht="12.8" hidden="false" customHeight="false" outlineLevel="0" collapsed="false">
      <c r="A18405" s="1" t="n">
        <v>19950315</v>
      </c>
      <c r="B18405" s="0" t="s">
        <v>69</v>
      </c>
      <c r="C18405" s="0" t="s">
        <v>104</v>
      </c>
      <c r="D18405" s="0" t="s">
        <v>150</v>
      </c>
      <c r="E18405" s="0" t="n">
        <v>20</v>
      </c>
      <c r="F18405" s="2" t="n">
        <f aca="false">F18404*((100+_xlfn.NUMBERVALUE(B18405,"."))/100)</f>
        <v>5821.12835094673</v>
      </c>
      <c r="G18405" s="0" t="n">
        <f aca="false">((100+_xlfn.NUMBERVALUE(B18405,"."))/100)</f>
        <v>0.9983</v>
      </c>
      <c r="H18405" s="0" t="n">
        <f aca="false">100*(G18409)</f>
        <v>99.76</v>
      </c>
    </row>
    <row r="18406" customFormat="false" ht="12.8" hidden="false" customHeight="false" outlineLevel="0" collapsed="false">
      <c r="A18406" s="1" t="n">
        <v>19950316</v>
      </c>
      <c r="B18406" s="0" t="s">
        <v>206</v>
      </c>
      <c r="C18406" s="0" t="s">
        <v>143</v>
      </c>
      <c r="D18406" s="0" t="s">
        <v>79</v>
      </c>
      <c r="E18406" s="0" t="n">
        <v>20</v>
      </c>
      <c r="F18406" s="2" t="n">
        <f aca="false">F18405*((100+_xlfn.NUMBERVALUE(B18406,"."))/100)</f>
        <v>5853.72666971203</v>
      </c>
      <c r="G18406" s="0" t="n">
        <f aca="false">((100+_xlfn.NUMBERVALUE(B18406,"."))/100)</f>
        <v>1.0056</v>
      </c>
      <c r="H18406" s="0" t="n">
        <f aca="false">100*(G18410)</f>
        <v>100.04</v>
      </c>
    </row>
    <row r="18407" customFormat="false" ht="12.8" hidden="false" customHeight="false" outlineLevel="0" collapsed="false">
      <c r="A18407" s="1" t="n">
        <v>19950317</v>
      </c>
      <c r="B18407" s="0" t="s">
        <v>44</v>
      </c>
      <c r="C18407" s="0" t="s">
        <v>107</v>
      </c>
      <c r="D18407" s="0" t="s">
        <v>100</v>
      </c>
      <c r="E18407" s="0" t="n">
        <v>20</v>
      </c>
      <c r="F18407" s="2" t="n">
        <f aca="false">F18406*((100+_xlfn.NUMBERVALUE(B18407,"."))/100)</f>
        <v>5849.62906104323</v>
      </c>
      <c r="G18407" s="0" t="n">
        <f aca="false">((100+_xlfn.NUMBERVALUE(B18407,"."))/100)</f>
        <v>0.9993</v>
      </c>
      <c r="H18407" s="0" t="n">
        <f aca="false">100*(G18411)</f>
        <v>100.08</v>
      </c>
    </row>
    <row r="18408" customFormat="false" ht="12.8" hidden="false" customHeight="false" outlineLevel="0" collapsed="false">
      <c r="A18408" s="1" t="n">
        <v>19950320</v>
      </c>
      <c r="B18408" s="0" t="s">
        <v>12</v>
      </c>
      <c r="C18408" s="0" t="s">
        <v>113</v>
      </c>
      <c r="D18408" s="0" t="s">
        <v>75</v>
      </c>
      <c r="E18408" s="0" t="n">
        <v>20</v>
      </c>
      <c r="F18408" s="2" t="n">
        <f aca="false">F18407*((100+_xlfn.NUMBERVALUE(B18408,"."))/100)</f>
        <v>5855.47869010428</v>
      </c>
      <c r="G18408" s="0" t="n">
        <f aca="false">((100+_xlfn.NUMBERVALUE(B18408,"."))/100)</f>
        <v>1.001</v>
      </c>
      <c r="H18408" s="0" t="n">
        <f aca="false">100*(G18412)</f>
        <v>100.93</v>
      </c>
    </row>
    <row r="18409" customFormat="false" ht="12.8" hidden="false" customHeight="false" outlineLevel="0" collapsed="false">
      <c r="A18409" s="1" t="n">
        <v>19950321</v>
      </c>
      <c r="B18409" s="0" t="s">
        <v>159</v>
      </c>
      <c r="C18409" s="0" t="s">
        <v>17</v>
      </c>
      <c r="D18409" s="0" t="s">
        <v>115</v>
      </c>
      <c r="E18409" s="0" t="n">
        <v>20</v>
      </c>
      <c r="F18409" s="2" t="n">
        <f aca="false">F18408*((100+_xlfn.NUMBERVALUE(B18409,"."))/100)</f>
        <v>5841.42554124803</v>
      </c>
      <c r="G18409" s="0" t="n">
        <f aca="false">((100+_xlfn.NUMBERVALUE(B18409,"."))/100)</f>
        <v>0.9976</v>
      </c>
      <c r="H18409" s="0" t="n">
        <f aca="false">100*(G18413)</f>
        <v>100.48</v>
      </c>
    </row>
    <row r="18410" customFormat="false" ht="12.8" hidden="false" customHeight="false" outlineLevel="0" collapsed="false">
      <c r="A18410" s="1" t="n">
        <v>19950322</v>
      </c>
      <c r="B18410" s="0" t="s">
        <v>33</v>
      </c>
      <c r="C18410" s="0" t="s">
        <v>71</v>
      </c>
      <c r="D18410" s="0" t="s">
        <v>33</v>
      </c>
      <c r="E18410" s="0" t="n">
        <v>20</v>
      </c>
      <c r="F18410" s="2" t="n">
        <f aca="false">F18409*((100+_xlfn.NUMBERVALUE(B18410,"."))/100)</f>
        <v>5843.76211146453</v>
      </c>
      <c r="G18410" s="0" t="n">
        <f aca="false">((100+_xlfn.NUMBERVALUE(B18410,"."))/100)</f>
        <v>1.0004</v>
      </c>
      <c r="H18410" s="0" t="n">
        <f aca="false">100*(G18414)</f>
        <v>100.15</v>
      </c>
    </row>
    <row r="18411" customFormat="false" ht="12.8" hidden="false" customHeight="false" outlineLevel="0" collapsed="false">
      <c r="A18411" s="1" t="n">
        <v>19950323</v>
      </c>
      <c r="B18411" s="0" t="s">
        <v>115</v>
      </c>
      <c r="C18411" s="0" t="s">
        <v>104</v>
      </c>
      <c r="D18411" s="0" t="s">
        <v>34</v>
      </c>
      <c r="E18411" s="0" t="n">
        <v>20</v>
      </c>
      <c r="F18411" s="2" t="n">
        <f aca="false">F18410*((100+_xlfn.NUMBERVALUE(B18411,"."))/100)</f>
        <v>5848.4371211537</v>
      </c>
      <c r="G18411" s="0" t="n">
        <f aca="false">((100+_xlfn.NUMBERVALUE(B18411,"."))/100)</f>
        <v>1.0008</v>
      </c>
      <c r="H18411" s="0" t="n">
        <f aca="false">100*(G18415)</f>
        <v>99.83</v>
      </c>
    </row>
    <row r="18412" customFormat="false" ht="12.8" hidden="false" customHeight="false" outlineLevel="0" collapsed="false">
      <c r="A18412" s="1" t="n">
        <v>19950324</v>
      </c>
      <c r="B18412" s="0" t="s">
        <v>210</v>
      </c>
      <c r="C18412" s="0" t="s">
        <v>31</v>
      </c>
      <c r="D18412" s="0" t="s">
        <v>49</v>
      </c>
      <c r="E18412" s="0" t="n">
        <v>20</v>
      </c>
      <c r="F18412" s="2" t="n">
        <f aca="false">F18411*((100+_xlfn.NUMBERVALUE(B18412,"."))/100)</f>
        <v>5902.82758638043</v>
      </c>
      <c r="G18412" s="0" t="n">
        <f aca="false">((100+_xlfn.NUMBERVALUE(B18412,"."))/100)</f>
        <v>1.0093</v>
      </c>
      <c r="H18412" s="0" t="n">
        <f aca="false">100*(G18416)</f>
        <v>99.92</v>
      </c>
    </row>
    <row r="18413" customFormat="false" ht="12.8" hidden="false" customHeight="false" outlineLevel="0" collapsed="false">
      <c r="A18413" s="1" t="n">
        <v>19950327</v>
      </c>
      <c r="B18413" s="0" t="s">
        <v>36</v>
      </c>
      <c r="C18413" s="0" t="s">
        <v>68</v>
      </c>
      <c r="D18413" s="0" t="s">
        <v>44</v>
      </c>
      <c r="E18413" s="0" t="n">
        <v>20</v>
      </c>
      <c r="F18413" s="2" t="n">
        <f aca="false">F18412*((100+_xlfn.NUMBERVALUE(B18413,"."))/100)</f>
        <v>5931.16115879505</v>
      </c>
      <c r="G18413" s="0" t="n">
        <f aca="false">((100+_xlfn.NUMBERVALUE(B18413,"."))/100)</f>
        <v>1.0048</v>
      </c>
      <c r="H18413" s="0" t="n">
        <f aca="false">100*(G18417)</f>
        <v>99.73</v>
      </c>
    </row>
    <row r="18414" customFormat="false" ht="12.8" hidden="false" customHeight="false" outlineLevel="0" collapsed="false">
      <c r="A18414" s="1" t="n">
        <v>19950328</v>
      </c>
      <c r="B18414" s="0" t="s">
        <v>82</v>
      </c>
      <c r="C18414" s="0" t="s">
        <v>82</v>
      </c>
      <c r="D18414" s="0" t="s">
        <v>159</v>
      </c>
      <c r="E18414" s="0" t="n">
        <v>20</v>
      </c>
      <c r="F18414" s="2" t="n">
        <f aca="false">F18413*((100+_xlfn.NUMBERVALUE(B18414,"."))/100)</f>
        <v>5940.05790053325</v>
      </c>
      <c r="G18414" s="0" t="n">
        <f aca="false">((100+_xlfn.NUMBERVALUE(B18414,"."))/100)</f>
        <v>1.0015</v>
      </c>
      <c r="H18414" s="0" t="n">
        <f aca="false">100*(G18418)</f>
        <v>100.14</v>
      </c>
    </row>
    <row r="18415" customFormat="false" ht="12.8" hidden="false" customHeight="false" outlineLevel="0" collapsed="false">
      <c r="A18415" s="1" t="n">
        <v>19950329</v>
      </c>
      <c r="B18415" s="0" t="s">
        <v>69</v>
      </c>
      <c r="C18415" s="0" t="s">
        <v>44</v>
      </c>
      <c r="D18415" s="0" t="s">
        <v>145</v>
      </c>
      <c r="E18415" s="0" t="n">
        <v>20</v>
      </c>
      <c r="F18415" s="2" t="n">
        <f aca="false">F18414*((100+_xlfn.NUMBERVALUE(B18415,"."))/100)</f>
        <v>5929.95980210234</v>
      </c>
      <c r="G18415" s="0" t="n">
        <f aca="false">((100+_xlfn.NUMBERVALUE(B18415,"."))/100)</f>
        <v>0.9983</v>
      </c>
      <c r="H18415" s="0" t="n">
        <f aca="false">100*(G18419)</f>
        <v>100.47</v>
      </c>
    </row>
    <row r="18416" customFormat="false" ht="12.8" hidden="false" customHeight="false" outlineLevel="0" collapsed="false">
      <c r="A18416" s="1" t="n">
        <v>19950330</v>
      </c>
      <c r="B18416" s="0" t="s">
        <v>97</v>
      </c>
      <c r="C18416" s="0" t="s">
        <v>115</v>
      </c>
      <c r="D18416" s="0" t="s">
        <v>43</v>
      </c>
      <c r="E18416" s="0" t="n">
        <v>20</v>
      </c>
      <c r="F18416" s="2" t="n">
        <f aca="false">F18415*((100+_xlfn.NUMBERVALUE(B18416,"."))/100)</f>
        <v>5925.21583426066</v>
      </c>
      <c r="G18416" s="0" t="n">
        <f aca="false">((100+_xlfn.NUMBERVALUE(B18416,"."))/100)</f>
        <v>0.9992</v>
      </c>
      <c r="H18416" s="0" t="n">
        <f aca="false">100*(G18420)</f>
        <v>100.09</v>
      </c>
    </row>
    <row r="18417" customFormat="false" ht="12.8" hidden="false" customHeight="false" outlineLevel="0" collapsed="false">
      <c r="A18417" s="1" t="n">
        <v>19950331</v>
      </c>
      <c r="B18417" s="0" t="s">
        <v>14</v>
      </c>
      <c r="C18417" s="0" t="s">
        <v>207</v>
      </c>
      <c r="D18417" s="0" t="s">
        <v>53</v>
      </c>
      <c r="E18417" s="0" t="n">
        <v>20</v>
      </c>
      <c r="F18417" s="2" t="n">
        <f aca="false">F18416*((100+_xlfn.NUMBERVALUE(B18417,"."))/100)</f>
        <v>5909.21775150815</v>
      </c>
      <c r="G18417" s="0" t="n">
        <f aca="false">((100+_xlfn.NUMBERVALUE(B18417,"."))/100)</f>
        <v>0.9973</v>
      </c>
      <c r="H18417" s="0" t="n">
        <f aca="false">100*(G18421)</f>
        <v>100.05</v>
      </c>
    </row>
    <row r="18418" customFormat="false" ht="12.8" hidden="false" customHeight="false" outlineLevel="0" collapsed="false">
      <c r="A18418" s="1" t="n">
        <v>19950403</v>
      </c>
      <c r="B18418" s="0" t="s">
        <v>65</v>
      </c>
      <c r="C18418" s="0" t="s">
        <v>107</v>
      </c>
      <c r="D18418" s="0" t="s">
        <v>17</v>
      </c>
      <c r="E18418" s="0" t="n">
        <v>23</v>
      </c>
      <c r="F18418" s="2" t="n">
        <f aca="false">F18417*((100+_xlfn.NUMBERVALUE(B18418,"."))/100)</f>
        <v>5917.49065636027</v>
      </c>
      <c r="G18418" s="0" t="n">
        <f aca="false">((100+_xlfn.NUMBERVALUE(B18418,"."))/100)</f>
        <v>1.0014</v>
      </c>
      <c r="H18418" s="0" t="n">
        <f aca="false">100*(G18422)</f>
        <v>99.96</v>
      </c>
    </row>
    <row r="18419" customFormat="false" ht="12.8" hidden="false" customHeight="false" outlineLevel="0" collapsed="false">
      <c r="A18419" s="1" t="n">
        <v>19950404</v>
      </c>
      <c r="B18419" s="0" t="s">
        <v>73</v>
      </c>
      <c r="C18419" s="0" t="s">
        <v>242</v>
      </c>
      <c r="D18419" s="0" t="s">
        <v>87</v>
      </c>
      <c r="E18419" s="0" t="n">
        <v>23</v>
      </c>
      <c r="F18419" s="2" t="n">
        <f aca="false">F18418*((100+_xlfn.NUMBERVALUE(B18419,"."))/100)</f>
        <v>5945.30286244516</v>
      </c>
      <c r="G18419" s="0" t="n">
        <f aca="false">((100+_xlfn.NUMBERVALUE(B18419,"."))/100)</f>
        <v>1.0047</v>
      </c>
      <c r="H18419" s="0" t="n">
        <f aca="false">100*(G18423)</f>
        <v>100.25</v>
      </c>
    </row>
    <row r="18420" customFormat="false" ht="12.8" hidden="false" customHeight="false" outlineLevel="0" collapsed="false">
      <c r="A18420" s="1" t="n">
        <v>19950405</v>
      </c>
      <c r="B18420" s="0" t="s">
        <v>21</v>
      </c>
      <c r="C18420" s="0" t="s">
        <v>60</v>
      </c>
      <c r="D18420" s="0" t="s">
        <v>91</v>
      </c>
      <c r="E18420" s="0" t="n">
        <v>23</v>
      </c>
      <c r="F18420" s="2" t="n">
        <f aca="false">F18419*((100+_xlfn.NUMBERVALUE(B18420,"."))/100)</f>
        <v>5950.65363502136</v>
      </c>
      <c r="G18420" s="0" t="n">
        <f aca="false">((100+_xlfn.NUMBERVALUE(B18420,"."))/100)</f>
        <v>1.0009</v>
      </c>
      <c r="H18420" s="0" t="n">
        <f aca="false">100*(G18424)</f>
        <v>99.83</v>
      </c>
    </row>
    <row r="18421" customFormat="false" ht="12.8" hidden="false" customHeight="false" outlineLevel="0" collapsed="false">
      <c r="A18421" s="1" t="n">
        <v>19950406</v>
      </c>
      <c r="B18421" s="0" t="s">
        <v>112</v>
      </c>
      <c r="C18421" s="0" t="s">
        <v>120</v>
      </c>
      <c r="D18421" s="0" t="s">
        <v>199</v>
      </c>
      <c r="E18421" s="0" t="n">
        <v>23</v>
      </c>
      <c r="F18421" s="2" t="n">
        <f aca="false">F18420*((100+_xlfn.NUMBERVALUE(B18421,"."))/100)</f>
        <v>5953.62896183887</v>
      </c>
      <c r="G18421" s="0" t="n">
        <f aca="false">((100+_xlfn.NUMBERVALUE(B18421,"."))/100)</f>
        <v>1.0005</v>
      </c>
      <c r="H18421" s="0" t="n">
        <f aca="false">100*(G18425)</f>
        <v>100.33</v>
      </c>
    </row>
    <row r="18422" customFormat="false" ht="12.8" hidden="false" customHeight="false" outlineLevel="0" collapsed="false">
      <c r="A18422" s="1" t="n">
        <v>19950407</v>
      </c>
      <c r="B18422" s="0" t="s">
        <v>49</v>
      </c>
      <c r="C18422" s="0" t="s">
        <v>50</v>
      </c>
      <c r="D18422" s="0" t="s">
        <v>62</v>
      </c>
      <c r="E18422" s="0" t="n">
        <v>23</v>
      </c>
      <c r="F18422" s="2" t="n">
        <f aca="false">F18421*((100+_xlfn.NUMBERVALUE(B18422,"."))/100)</f>
        <v>5951.24751025413</v>
      </c>
      <c r="G18422" s="0" t="n">
        <f aca="false">((100+_xlfn.NUMBERVALUE(B18422,"."))/100)</f>
        <v>0.9996</v>
      </c>
      <c r="H18422" s="0" t="n">
        <f aca="false">100*(G18426)</f>
        <v>100.34</v>
      </c>
    </row>
    <row r="18423" customFormat="false" ht="12.8" hidden="false" customHeight="false" outlineLevel="0" collapsed="false">
      <c r="A18423" s="1" t="n">
        <v>19950410</v>
      </c>
      <c r="B18423" s="0" t="s">
        <v>91</v>
      </c>
      <c r="C18423" s="0" t="s">
        <v>95</v>
      </c>
      <c r="D18423" s="0" t="s">
        <v>155</v>
      </c>
      <c r="E18423" s="0" t="n">
        <v>23</v>
      </c>
      <c r="F18423" s="2" t="n">
        <f aca="false">F18422*((100+_xlfn.NUMBERVALUE(B18423,"."))/100)</f>
        <v>5966.12562902977</v>
      </c>
      <c r="G18423" s="0" t="n">
        <f aca="false">((100+_xlfn.NUMBERVALUE(B18423,"."))/100)</f>
        <v>1.0025</v>
      </c>
      <c r="H18423" s="0" t="n">
        <f aca="false">100*(G18427)</f>
        <v>99.47</v>
      </c>
    </row>
    <row r="18424" customFormat="false" ht="12.8" hidden="false" customHeight="false" outlineLevel="0" collapsed="false">
      <c r="A18424" s="1" t="n">
        <v>19950411</v>
      </c>
      <c r="B18424" s="0" t="s">
        <v>69</v>
      </c>
      <c r="C18424" s="0" t="s">
        <v>98</v>
      </c>
      <c r="D18424" s="0" t="s">
        <v>78</v>
      </c>
      <c r="E18424" s="0" t="n">
        <v>23</v>
      </c>
      <c r="F18424" s="2" t="n">
        <f aca="false">F18423*((100+_xlfn.NUMBERVALUE(B18424,"."))/100)</f>
        <v>5955.98321546042</v>
      </c>
      <c r="G18424" s="0" t="n">
        <f aca="false">((100+_xlfn.NUMBERVALUE(B18424,"."))/100)</f>
        <v>0.9983</v>
      </c>
      <c r="H18424" s="0" t="n">
        <f aca="false">100*(G18428)</f>
        <v>99.66</v>
      </c>
    </row>
    <row r="18425" customFormat="false" ht="12.8" hidden="false" customHeight="false" outlineLevel="0" collapsed="false">
      <c r="A18425" s="1" t="n">
        <v>19950412</v>
      </c>
      <c r="B18425" s="0" t="s">
        <v>77</v>
      </c>
      <c r="C18425" s="0" t="s">
        <v>107</v>
      </c>
      <c r="D18425" s="0" t="s">
        <v>20</v>
      </c>
      <c r="E18425" s="0" t="n">
        <v>23</v>
      </c>
      <c r="F18425" s="2" t="n">
        <f aca="false">F18424*((100+_xlfn.NUMBERVALUE(B18425,"."))/100)</f>
        <v>5975.63796007144</v>
      </c>
      <c r="G18425" s="0" t="n">
        <f aca="false">((100+_xlfn.NUMBERVALUE(B18425,"."))/100)</f>
        <v>1.0033</v>
      </c>
      <c r="H18425" s="0" t="n">
        <f aca="false">100*(G18429)</f>
        <v>99.7</v>
      </c>
    </row>
    <row r="18426" customFormat="false" ht="12.8" hidden="false" customHeight="false" outlineLevel="0" collapsed="false">
      <c r="A18426" s="1" t="n">
        <v>19950413</v>
      </c>
      <c r="B18426" s="0" t="s">
        <v>46</v>
      </c>
      <c r="C18426" s="0" t="s">
        <v>104</v>
      </c>
      <c r="D18426" s="0" t="s">
        <v>125</v>
      </c>
      <c r="E18426" s="0" t="n">
        <v>23</v>
      </c>
      <c r="F18426" s="2" t="n">
        <f aca="false">F18425*((100+_xlfn.NUMBERVALUE(B18426,"."))/100)</f>
        <v>5995.95512913568</v>
      </c>
      <c r="G18426" s="0" t="n">
        <f aca="false">((100+_xlfn.NUMBERVALUE(B18426,"."))/100)</f>
        <v>1.0034</v>
      </c>
      <c r="H18426" s="0" t="n">
        <f aca="false">100*(G18430)</f>
        <v>100.16</v>
      </c>
    </row>
    <row r="18427" customFormat="false" ht="12.8" hidden="false" customHeight="false" outlineLevel="0" collapsed="false">
      <c r="A18427" s="1" t="n">
        <v>19950417</v>
      </c>
      <c r="B18427" s="0" t="s">
        <v>31</v>
      </c>
      <c r="C18427" s="0" t="s">
        <v>67</v>
      </c>
      <c r="D18427" s="0" t="s">
        <v>96</v>
      </c>
      <c r="E18427" s="0" t="n">
        <v>23</v>
      </c>
      <c r="F18427" s="2" t="n">
        <f aca="false">F18426*((100+_xlfn.NUMBERVALUE(B18427,"."))/100)</f>
        <v>5964.17656695126</v>
      </c>
      <c r="G18427" s="0" t="n">
        <f aca="false">((100+_xlfn.NUMBERVALUE(B18427,"."))/100)</f>
        <v>0.9947</v>
      </c>
      <c r="H18427" s="0" t="n">
        <f aca="false">100*(G18431)</f>
        <v>100.51</v>
      </c>
    </row>
    <row r="18428" customFormat="false" ht="12.8" hidden="false" customHeight="false" outlineLevel="0" collapsed="false">
      <c r="A18428" s="1" t="n">
        <v>19950418</v>
      </c>
      <c r="B18428" s="0" t="s">
        <v>163</v>
      </c>
      <c r="C18428" s="0" t="s">
        <v>69</v>
      </c>
      <c r="D18428" s="0" t="s">
        <v>150</v>
      </c>
      <c r="E18428" s="0" t="n">
        <v>23</v>
      </c>
      <c r="F18428" s="2" t="n">
        <f aca="false">F18427*((100+_xlfn.NUMBERVALUE(B18428,"."))/100)</f>
        <v>5943.89836662363</v>
      </c>
      <c r="G18428" s="0" t="n">
        <f aca="false">((100+_xlfn.NUMBERVALUE(B18428,"."))/100)</f>
        <v>0.9966</v>
      </c>
      <c r="H18428" s="0" t="n">
        <f aca="false">100*(G18432)</f>
        <v>100.72</v>
      </c>
    </row>
    <row r="18429" customFormat="false" ht="12.8" hidden="false" customHeight="false" outlineLevel="0" collapsed="false">
      <c r="A18429" s="1" t="n">
        <v>19950419</v>
      </c>
      <c r="B18429" s="0" t="s">
        <v>121</v>
      </c>
      <c r="C18429" s="0" t="s">
        <v>52</v>
      </c>
      <c r="D18429" s="0" t="s">
        <v>28</v>
      </c>
      <c r="E18429" s="0" t="n">
        <v>23</v>
      </c>
      <c r="F18429" s="2" t="n">
        <f aca="false">F18428*((100+_xlfn.NUMBERVALUE(B18429,"."))/100)</f>
        <v>5926.06667152376</v>
      </c>
      <c r="G18429" s="0" t="n">
        <f aca="false">((100+_xlfn.NUMBERVALUE(B18429,"."))/100)</f>
        <v>0.997</v>
      </c>
      <c r="H18429" s="0" t="n">
        <f aca="false">100*(G18433)</f>
        <v>99.91</v>
      </c>
    </row>
    <row r="18430" customFormat="false" ht="12.8" hidden="false" customHeight="false" outlineLevel="0" collapsed="false">
      <c r="A18430" s="1" t="n">
        <v>19950420</v>
      </c>
      <c r="B18430" s="0" t="s">
        <v>154</v>
      </c>
      <c r="C18430" s="0" t="s">
        <v>125</v>
      </c>
      <c r="D18430" s="0" t="s">
        <v>21</v>
      </c>
      <c r="E18430" s="0" t="n">
        <v>23</v>
      </c>
      <c r="F18430" s="2" t="n">
        <f aca="false">F18429*((100+_xlfn.NUMBERVALUE(B18430,"."))/100)</f>
        <v>5935.54837819819</v>
      </c>
      <c r="G18430" s="0" t="n">
        <f aca="false">((100+_xlfn.NUMBERVALUE(B18430,"."))/100)</f>
        <v>1.0016</v>
      </c>
      <c r="H18430" s="0" t="n">
        <f aca="false">100*(G18434)</f>
        <v>100.14</v>
      </c>
    </row>
    <row r="18431" customFormat="false" ht="12.8" hidden="false" customHeight="false" outlineLevel="0" collapsed="false">
      <c r="A18431" s="1" t="n">
        <v>19950421</v>
      </c>
      <c r="B18431" s="0" t="s">
        <v>136</v>
      </c>
      <c r="C18431" s="0" t="s">
        <v>97</v>
      </c>
      <c r="D18431" s="0" t="s">
        <v>44</v>
      </c>
      <c r="E18431" s="0" t="n">
        <v>23</v>
      </c>
      <c r="F18431" s="2" t="n">
        <f aca="false">F18430*((100+_xlfn.NUMBERVALUE(B18431,"."))/100)</f>
        <v>5965.81967492701</v>
      </c>
      <c r="G18431" s="0" t="n">
        <f aca="false">((100+_xlfn.NUMBERVALUE(B18431,"."))/100)</f>
        <v>1.0051</v>
      </c>
      <c r="H18431" s="0" t="n">
        <f aca="false">100*(G18435)</f>
        <v>100.2</v>
      </c>
    </row>
    <row r="18432" customFormat="false" ht="12.8" hidden="false" customHeight="false" outlineLevel="0" collapsed="false">
      <c r="A18432" s="1" t="n">
        <v>19950424</v>
      </c>
      <c r="B18432" s="0" t="s">
        <v>80</v>
      </c>
      <c r="C18432" s="0" t="s">
        <v>161</v>
      </c>
      <c r="D18432" s="0" t="s">
        <v>33</v>
      </c>
      <c r="E18432" s="0" t="n">
        <v>23</v>
      </c>
      <c r="F18432" s="2" t="n">
        <f aca="false">F18431*((100+_xlfn.NUMBERVALUE(B18432,"."))/100)</f>
        <v>6008.77357658648</v>
      </c>
      <c r="G18432" s="0" t="n">
        <f aca="false">((100+_xlfn.NUMBERVALUE(B18432,"."))/100)</f>
        <v>1.0072</v>
      </c>
      <c r="H18432" s="0" t="n">
        <f aca="false">100*(G18436)</f>
        <v>100.16</v>
      </c>
    </row>
    <row r="18433" customFormat="false" ht="12.8" hidden="false" customHeight="false" outlineLevel="0" collapsed="false">
      <c r="A18433" s="1" t="n">
        <v>19950425</v>
      </c>
      <c r="B18433" s="0" t="s">
        <v>78</v>
      </c>
      <c r="C18433" s="0" t="s">
        <v>91</v>
      </c>
      <c r="D18433" s="0" t="s">
        <v>21</v>
      </c>
      <c r="E18433" s="0" t="n">
        <v>23</v>
      </c>
      <c r="F18433" s="2" t="n">
        <f aca="false">F18432*((100+_xlfn.NUMBERVALUE(B18433,"."))/100)</f>
        <v>6003.36568036755</v>
      </c>
      <c r="G18433" s="0" t="n">
        <f aca="false">((100+_xlfn.NUMBERVALUE(B18433,"."))/100)</f>
        <v>0.9991</v>
      </c>
      <c r="H18433" s="0" t="n">
        <f aca="false">100*(G18437)</f>
        <v>99.87</v>
      </c>
    </row>
    <row r="18434" customFormat="false" ht="12.8" hidden="false" customHeight="false" outlineLevel="0" collapsed="false">
      <c r="A18434" s="1" t="n">
        <v>19950426</v>
      </c>
      <c r="B18434" s="0" t="s">
        <v>65</v>
      </c>
      <c r="C18434" s="0" t="s">
        <v>113</v>
      </c>
      <c r="D18434" s="0" t="s">
        <v>120</v>
      </c>
      <c r="E18434" s="0" t="n">
        <v>23</v>
      </c>
      <c r="F18434" s="2" t="n">
        <f aca="false">F18433*((100+_xlfn.NUMBERVALUE(B18434,"."))/100)</f>
        <v>6011.77039232007</v>
      </c>
      <c r="G18434" s="0" t="n">
        <f aca="false">((100+_xlfn.NUMBERVALUE(B18434,"."))/100)</f>
        <v>1.0014</v>
      </c>
      <c r="H18434" s="0" t="n">
        <f aca="false">100*(G18438)</f>
        <v>100.08</v>
      </c>
    </row>
    <row r="18435" customFormat="false" ht="12.8" hidden="false" customHeight="false" outlineLevel="0" collapsed="false">
      <c r="A18435" s="1" t="n">
        <v>19950427</v>
      </c>
      <c r="B18435" s="0" t="s">
        <v>62</v>
      </c>
      <c r="C18435" s="0" t="s">
        <v>82</v>
      </c>
      <c r="D18435" s="0" t="s">
        <v>97</v>
      </c>
      <c r="E18435" s="0" t="n">
        <v>23</v>
      </c>
      <c r="F18435" s="2" t="n">
        <f aca="false">F18434*((100+_xlfn.NUMBERVALUE(B18435,"."))/100)</f>
        <v>6023.79393310471</v>
      </c>
      <c r="G18435" s="0" t="n">
        <f aca="false">((100+_xlfn.NUMBERVALUE(B18435,"."))/100)</f>
        <v>1.002</v>
      </c>
      <c r="H18435" s="0" t="n">
        <f aca="false">100*(G18439)</f>
        <v>100.94</v>
      </c>
    </row>
    <row r="18436" customFormat="false" ht="12.8" hidden="false" customHeight="false" outlineLevel="0" collapsed="false">
      <c r="A18436" s="1" t="n">
        <v>19950428</v>
      </c>
      <c r="B18436" s="0" t="s">
        <v>154</v>
      </c>
      <c r="C18436" s="0" t="s">
        <v>39</v>
      </c>
      <c r="D18436" s="0" t="s">
        <v>37</v>
      </c>
      <c r="E18436" s="0" t="n">
        <v>23</v>
      </c>
      <c r="F18436" s="2" t="n">
        <f aca="false">F18435*((100+_xlfn.NUMBERVALUE(B18436,"."))/100)</f>
        <v>6033.43200339768</v>
      </c>
      <c r="G18436" s="0" t="n">
        <f aca="false">((100+_xlfn.NUMBERVALUE(B18436,"."))/100)</f>
        <v>1.0016</v>
      </c>
      <c r="H18436" s="0" t="n">
        <f aca="false">100*(G18440)</f>
        <v>99.9</v>
      </c>
    </row>
    <row r="18437" customFormat="false" ht="12.8" hidden="false" customHeight="false" outlineLevel="0" collapsed="false">
      <c r="A18437" s="1" t="n">
        <v>19950501</v>
      </c>
      <c r="B18437" s="0" t="s">
        <v>124</v>
      </c>
      <c r="C18437" s="0" t="s">
        <v>33</v>
      </c>
      <c r="D18437" s="0" t="s">
        <v>62</v>
      </c>
      <c r="E18437" s="0" t="n">
        <v>24</v>
      </c>
      <c r="F18437" s="2" t="n">
        <f aca="false">F18436*((100+_xlfn.NUMBERVALUE(B18437,"."))/100)</f>
        <v>6025.58854179326</v>
      </c>
      <c r="G18437" s="0" t="n">
        <f aca="false">((100+_xlfn.NUMBERVALUE(B18437,"."))/100)</f>
        <v>0.9987</v>
      </c>
      <c r="H18437" s="0" t="n">
        <f aca="false">100*(G18441)</f>
        <v>99.9</v>
      </c>
    </row>
    <row r="18438" customFormat="false" ht="12.8" hidden="false" customHeight="false" outlineLevel="0" collapsed="false">
      <c r="A18438" s="1" t="n">
        <v>19950502</v>
      </c>
      <c r="B18438" s="0" t="s">
        <v>115</v>
      </c>
      <c r="C18438" s="0" t="s">
        <v>60</v>
      </c>
      <c r="D18438" s="0" t="s">
        <v>34</v>
      </c>
      <c r="E18438" s="0" t="n">
        <v>24</v>
      </c>
      <c r="F18438" s="2" t="n">
        <f aca="false">F18437*((100+_xlfn.NUMBERVALUE(B18438,"."))/100)</f>
        <v>6030.4090126267</v>
      </c>
      <c r="G18438" s="0" t="n">
        <f aca="false">((100+_xlfn.NUMBERVALUE(B18438,"."))/100)</f>
        <v>1.0008</v>
      </c>
      <c r="H18438" s="0" t="n">
        <f aca="false">100*(G18442)</f>
        <v>100.64</v>
      </c>
    </row>
    <row r="18439" customFormat="false" ht="12.8" hidden="false" customHeight="false" outlineLevel="0" collapsed="false">
      <c r="A18439" s="1" t="n">
        <v>19950503</v>
      </c>
      <c r="B18439" s="0" t="s">
        <v>212</v>
      </c>
      <c r="C18439" s="0" t="s">
        <v>27</v>
      </c>
      <c r="D18439" s="0" t="s">
        <v>143</v>
      </c>
      <c r="E18439" s="0" t="n">
        <v>24</v>
      </c>
      <c r="F18439" s="2" t="n">
        <f aca="false">F18438*((100+_xlfn.NUMBERVALUE(B18439,"."))/100)</f>
        <v>6087.09485734539</v>
      </c>
      <c r="G18439" s="0" t="n">
        <f aca="false">((100+_xlfn.NUMBERVALUE(B18439,"."))/100)</f>
        <v>1.0094</v>
      </c>
      <c r="H18439" s="0" t="n">
        <f aca="false">100*(G18443)</f>
        <v>100.05</v>
      </c>
    </row>
    <row r="18440" customFormat="false" ht="12.8" hidden="false" customHeight="false" outlineLevel="0" collapsed="false">
      <c r="A18440" s="1" t="n">
        <v>19950504</v>
      </c>
      <c r="B18440" s="0" t="s">
        <v>32</v>
      </c>
      <c r="C18440" s="0" t="s">
        <v>22</v>
      </c>
      <c r="D18440" s="0" t="s">
        <v>207</v>
      </c>
      <c r="E18440" s="0" t="n">
        <v>24</v>
      </c>
      <c r="F18440" s="2" t="n">
        <f aca="false">F18439*((100+_xlfn.NUMBERVALUE(B18440,"."))/100)</f>
        <v>6081.00776248804</v>
      </c>
      <c r="G18440" s="0" t="n">
        <f aca="false">((100+_xlfn.NUMBERVALUE(B18440,"."))/100)</f>
        <v>0.999</v>
      </c>
      <c r="H18440" s="0" t="n">
        <f aca="false">100*(G18444)</f>
        <v>100.15</v>
      </c>
    </row>
    <row r="18441" customFormat="false" ht="12.8" hidden="false" customHeight="false" outlineLevel="0" collapsed="false">
      <c r="A18441" s="1" t="n">
        <v>19950505</v>
      </c>
      <c r="B18441" s="0" t="s">
        <v>32</v>
      </c>
      <c r="C18441" s="0" t="s">
        <v>42</v>
      </c>
      <c r="D18441" s="0" t="s">
        <v>36</v>
      </c>
      <c r="E18441" s="0" t="n">
        <v>24</v>
      </c>
      <c r="F18441" s="2" t="n">
        <f aca="false">F18440*((100+_xlfn.NUMBERVALUE(B18441,"."))/100)</f>
        <v>6074.92675472555</v>
      </c>
      <c r="G18441" s="0" t="n">
        <f aca="false">((100+_xlfn.NUMBERVALUE(B18441,"."))/100)</f>
        <v>0.999</v>
      </c>
      <c r="H18441" s="0" t="n">
        <f aca="false">100*(G18445)</f>
        <v>100.23</v>
      </c>
    </row>
    <row r="18442" customFormat="false" ht="12.8" hidden="false" customHeight="false" outlineLevel="0" collapsed="false">
      <c r="A18442" s="1" t="n">
        <v>19950508</v>
      </c>
      <c r="B18442" s="0" t="s">
        <v>35</v>
      </c>
      <c r="C18442" s="0" t="s">
        <v>108</v>
      </c>
      <c r="D18442" s="0" t="s">
        <v>12</v>
      </c>
      <c r="E18442" s="0" t="n">
        <v>24</v>
      </c>
      <c r="F18442" s="2" t="n">
        <f aca="false">F18441*((100+_xlfn.NUMBERVALUE(B18442,"."))/100)</f>
        <v>6113.8062859558</v>
      </c>
      <c r="G18442" s="0" t="n">
        <f aca="false">((100+_xlfn.NUMBERVALUE(B18442,"."))/100)</f>
        <v>1.0064</v>
      </c>
      <c r="H18442" s="0" t="n">
        <f aca="false">100*(G18446)</f>
        <v>100.23</v>
      </c>
    </row>
    <row r="18443" customFormat="false" ht="12.8" hidden="false" customHeight="false" outlineLevel="0" collapsed="false">
      <c r="A18443" s="1" t="n">
        <v>19950509</v>
      </c>
      <c r="B18443" s="0" t="s">
        <v>112</v>
      </c>
      <c r="C18443" s="0" t="s">
        <v>163</v>
      </c>
      <c r="D18443" s="0" t="s">
        <v>15</v>
      </c>
      <c r="E18443" s="0" t="n">
        <v>24</v>
      </c>
      <c r="F18443" s="2" t="n">
        <f aca="false">F18442*((100+_xlfn.NUMBERVALUE(B18443,"."))/100)</f>
        <v>6116.86318909878</v>
      </c>
      <c r="G18443" s="0" t="n">
        <f aca="false">((100+_xlfn.NUMBERVALUE(B18443,"."))/100)</f>
        <v>1.0005</v>
      </c>
      <c r="H18443" s="0" t="n">
        <f aca="false">100*(G18447)</f>
        <v>100.42</v>
      </c>
    </row>
    <row r="18444" customFormat="false" ht="12.8" hidden="false" customHeight="false" outlineLevel="0" collapsed="false">
      <c r="A18444" s="1" t="n">
        <v>19950510</v>
      </c>
      <c r="B18444" s="0" t="s">
        <v>82</v>
      </c>
      <c r="C18444" s="0" t="s">
        <v>18</v>
      </c>
      <c r="D18444" s="0" t="s">
        <v>49</v>
      </c>
      <c r="E18444" s="0" t="n">
        <v>24</v>
      </c>
      <c r="F18444" s="2" t="n">
        <f aca="false">F18443*((100+_xlfn.NUMBERVALUE(B18444,"."))/100)</f>
        <v>6126.03848388242</v>
      </c>
      <c r="G18444" s="0" t="n">
        <f aca="false">((100+_xlfn.NUMBERVALUE(B18444,"."))/100)</f>
        <v>1.0015</v>
      </c>
      <c r="H18444" s="0" t="n">
        <f aca="false">100*(G18448)</f>
        <v>100.12</v>
      </c>
    </row>
    <row r="18445" customFormat="false" ht="12.8" hidden="false" customHeight="false" outlineLevel="0" collapsed="false">
      <c r="A18445" s="1" t="n">
        <v>19950511</v>
      </c>
      <c r="B18445" s="0" t="s">
        <v>102</v>
      </c>
      <c r="C18445" s="0" t="s">
        <v>96</v>
      </c>
      <c r="D18445" s="0" t="s">
        <v>40</v>
      </c>
      <c r="E18445" s="0" t="n">
        <v>24</v>
      </c>
      <c r="F18445" s="2" t="n">
        <f aca="false">F18444*((100+_xlfn.NUMBERVALUE(B18445,"."))/100)</f>
        <v>6140.12837239535</v>
      </c>
      <c r="G18445" s="0" t="n">
        <f aca="false">((100+_xlfn.NUMBERVALUE(B18445,"."))/100)</f>
        <v>1.0023</v>
      </c>
      <c r="H18445" s="0" t="n">
        <f aca="false">100*(G18449)</f>
        <v>99.79</v>
      </c>
    </row>
    <row r="18446" customFormat="false" ht="12.8" hidden="false" customHeight="false" outlineLevel="0" collapsed="false">
      <c r="A18446" s="1" t="n">
        <v>19950512</v>
      </c>
      <c r="B18446" s="0" t="s">
        <v>102</v>
      </c>
      <c r="C18446" s="0" t="s">
        <v>115</v>
      </c>
      <c r="D18446" s="0" t="s">
        <v>48</v>
      </c>
      <c r="E18446" s="0" t="n">
        <v>24</v>
      </c>
      <c r="F18446" s="2" t="n">
        <f aca="false">F18445*((100+_xlfn.NUMBERVALUE(B18446,"."))/100)</f>
        <v>6154.25066765186</v>
      </c>
      <c r="G18446" s="0" t="n">
        <f aca="false">((100+_xlfn.NUMBERVALUE(B18446,"."))/100)</f>
        <v>1.0023</v>
      </c>
      <c r="H18446" s="0" t="n">
        <f aca="false">100*(G18450)</f>
        <v>98.7</v>
      </c>
    </row>
    <row r="18447" customFormat="false" ht="12.8" hidden="false" customHeight="false" outlineLevel="0" collapsed="false">
      <c r="A18447" s="1" t="n">
        <v>19950515</v>
      </c>
      <c r="B18447" s="0" t="s">
        <v>131</v>
      </c>
      <c r="C18447" s="0" t="s">
        <v>13</v>
      </c>
      <c r="D18447" s="0" t="s">
        <v>150</v>
      </c>
      <c r="E18447" s="0" t="n">
        <v>24</v>
      </c>
      <c r="F18447" s="2" t="n">
        <f aca="false">F18446*((100+_xlfn.NUMBERVALUE(B18447,"."))/100)</f>
        <v>6180.098520456</v>
      </c>
      <c r="G18447" s="0" t="n">
        <f aca="false">((100+_xlfn.NUMBERVALUE(B18447,"."))/100)</f>
        <v>1.0042</v>
      </c>
      <c r="H18447" s="0" t="n">
        <f aca="false">100*(G18451)</f>
        <v>99.92</v>
      </c>
    </row>
    <row r="18448" customFormat="false" ht="12.8" hidden="false" customHeight="false" outlineLevel="0" collapsed="false">
      <c r="A18448" s="1" t="n">
        <v>19950516</v>
      </c>
      <c r="B18448" s="0" t="s">
        <v>128</v>
      </c>
      <c r="C18448" s="0" t="s">
        <v>113</v>
      </c>
      <c r="D18448" s="0" t="s">
        <v>12</v>
      </c>
      <c r="E18448" s="0" t="n">
        <v>24</v>
      </c>
      <c r="F18448" s="2" t="n">
        <f aca="false">F18447*((100+_xlfn.NUMBERVALUE(B18448,"."))/100)</f>
        <v>6187.51463868055</v>
      </c>
      <c r="G18448" s="0" t="n">
        <f aca="false">((100+_xlfn.NUMBERVALUE(B18448,"."))/100)</f>
        <v>1.0012</v>
      </c>
      <c r="H18448" s="0" t="n">
        <f aca="false">100*(G18452)</f>
        <v>100.76</v>
      </c>
    </row>
    <row r="18449" customFormat="false" ht="12.8" hidden="false" customHeight="false" outlineLevel="0" collapsed="false">
      <c r="A18449" s="1" t="n">
        <v>19950517</v>
      </c>
      <c r="B18449" s="0" t="s">
        <v>118</v>
      </c>
      <c r="C18449" s="0" t="s">
        <v>41</v>
      </c>
      <c r="D18449" s="0" t="s">
        <v>57</v>
      </c>
      <c r="E18449" s="0" t="n">
        <v>24</v>
      </c>
      <c r="F18449" s="2" t="n">
        <f aca="false">F18448*((100+_xlfn.NUMBERVALUE(B18449,"."))/100)</f>
        <v>6174.52085793932</v>
      </c>
      <c r="G18449" s="0" t="n">
        <f aca="false">((100+_xlfn.NUMBERVALUE(B18449,"."))/100)</f>
        <v>0.9979</v>
      </c>
      <c r="H18449" s="0" t="n">
        <f aca="false">100*(G18453)</f>
        <v>100.85</v>
      </c>
    </row>
    <row r="18450" customFormat="false" ht="12.8" hidden="false" customHeight="false" outlineLevel="0" collapsed="false">
      <c r="A18450" s="1" t="n">
        <v>19950518</v>
      </c>
      <c r="B18450" s="0" t="s">
        <v>253</v>
      </c>
      <c r="C18450" s="0" t="s">
        <v>129</v>
      </c>
      <c r="D18450" s="0" t="s">
        <v>96</v>
      </c>
      <c r="E18450" s="0" t="n">
        <v>24</v>
      </c>
      <c r="F18450" s="2" t="n">
        <f aca="false">F18449*((100+_xlfn.NUMBERVALUE(B18450,"."))/100)</f>
        <v>6094.25208678611</v>
      </c>
      <c r="G18450" s="0" t="n">
        <f aca="false">((100+_xlfn.NUMBERVALUE(B18450,"."))/100)</f>
        <v>0.987</v>
      </c>
      <c r="H18450" s="0" t="n">
        <f aca="false">100*(G18454)</f>
        <v>99.95</v>
      </c>
    </row>
    <row r="18451" customFormat="false" ht="12.8" hidden="false" customHeight="false" outlineLevel="0" collapsed="false">
      <c r="A18451" s="1" t="n">
        <v>19950519</v>
      </c>
      <c r="B18451" s="0" t="s">
        <v>97</v>
      </c>
      <c r="C18451" s="0" t="s">
        <v>125</v>
      </c>
      <c r="D18451" s="0" t="s">
        <v>37</v>
      </c>
      <c r="E18451" s="0" t="n">
        <v>24</v>
      </c>
      <c r="F18451" s="2" t="n">
        <f aca="false">F18450*((100+_xlfn.NUMBERVALUE(B18451,"."))/100)</f>
        <v>6089.37668511668</v>
      </c>
      <c r="G18451" s="0" t="n">
        <f aca="false">((100+_xlfn.NUMBERVALUE(B18451,"."))/100)</f>
        <v>0.9992</v>
      </c>
      <c r="H18451" s="0" t="n">
        <f aca="false">100*(G18455)</f>
        <v>99.96</v>
      </c>
    </row>
    <row r="18452" customFormat="false" ht="12.8" hidden="false" customHeight="false" outlineLevel="0" collapsed="false">
      <c r="A18452" s="1" t="n">
        <v>19950522</v>
      </c>
      <c r="B18452" s="0" t="s">
        <v>226</v>
      </c>
      <c r="C18452" s="0" t="s">
        <v>100</v>
      </c>
      <c r="D18452" s="0" t="s">
        <v>23</v>
      </c>
      <c r="E18452" s="0" t="n">
        <v>24</v>
      </c>
      <c r="F18452" s="2" t="n">
        <f aca="false">F18451*((100+_xlfn.NUMBERVALUE(B18452,"."))/100)</f>
        <v>6135.65594792357</v>
      </c>
      <c r="G18452" s="0" t="n">
        <f aca="false">((100+_xlfn.NUMBERVALUE(B18452,"."))/100)</f>
        <v>1.0076</v>
      </c>
      <c r="H18452" s="0" t="n">
        <f aca="false">100*(G18456)</f>
        <v>99.18</v>
      </c>
    </row>
    <row r="18453" customFormat="false" ht="12.8" hidden="false" customHeight="false" outlineLevel="0" collapsed="false">
      <c r="A18453" s="1" t="n">
        <v>19950523</v>
      </c>
      <c r="B18453" s="0" t="s">
        <v>174</v>
      </c>
      <c r="C18453" s="0" t="s">
        <v>66</v>
      </c>
      <c r="D18453" s="0" t="s">
        <v>125</v>
      </c>
      <c r="E18453" s="0" t="n">
        <v>24</v>
      </c>
      <c r="F18453" s="2" t="n">
        <f aca="false">F18452*((100+_xlfn.NUMBERVALUE(B18453,"."))/100)</f>
        <v>6187.80902348092</v>
      </c>
      <c r="G18453" s="0" t="n">
        <f aca="false">((100+_xlfn.NUMBERVALUE(B18453,"."))/100)</f>
        <v>1.0085</v>
      </c>
      <c r="H18453" s="0" t="n">
        <f aca="false">100*(G18457)</f>
        <v>99.78</v>
      </c>
    </row>
    <row r="18454" customFormat="false" ht="12.8" hidden="false" customHeight="false" outlineLevel="0" collapsed="false">
      <c r="A18454" s="1" t="n">
        <v>19950524</v>
      </c>
      <c r="B18454" s="0" t="s">
        <v>60</v>
      </c>
      <c r="C18454" s="0" t="s">
        <v>126</v>
      </c>
      <c r="D18454" s="0" t="s">
        <v>89</v>
      </c>
      <c r="E18454" s="0" t="n">
        <v>24</v>
      </c>
      <c r="F18454" s="2" t="n">
        <f aca="false">F18453*((100+_xlfn.NUMBERVALUE(B18454,"."))/100)</f>
        <v>6184.71511896918</v>
      </c>
      <c r="G18454" s="0" t="n">
        <f aca="false">((100+_xlfn.NUMBERVALUE(B18454,"."))/100)</f>
        <v>0.9995</v>
      </c>
      <c r="H18454" s="0" t="n">
        <f aca="false">100*(G18458)</f>
        <v>101.46</v>
      </c>
    </row>
    <row r="18455" customFormat="false" ht="12.8" hidden="false" customHeight="false" outlineLevel="0" collapsed="false">
      <c r="A18455" s="1" t="n">
        <v>19950525</v>
      </c>
      <c r="B18455" s="0" t="s">
        <v>49</v>
      </c>
      <c r="C18455" s="0" t="s">
        <v>165</v>
      </c>
      <c r="D18455" s="0" t="s">
        <v>104</v>
      </c>
      <c r="E18455" s="0" t="n">
        <v>24</v>
      </c>
      <c r="F18455" s="2" t="n">
        <f aca="false">F18454*((100+_xlfn.NUMBERVALUE(B18455,"."))/100)</f>
        <v>6182.24123292159</v>
      </c>
      <c r="G18455" s="0" t="n">
        <f aca="false">((100+_xlfn.NUMBERVALUE(B18455,"."))/100)</f>
        <v>0.9996</v>
      </c>
      <c r="H18455" s="0" t="n">
        <f aca="false">100*(G18459)</f>
        <v>100.15</v>
      </c>
    </row>
    <row r="18456" customFormat="false" ht="12.8" hidden="false" customHeight="false" outlineLevel="0" collapsed="false">
      <c r="A18456" s="1" t="n">
        <v>19950526</v>
      </c>
      <c r="B18456" s="0" t="s">
        <v>288</v>
      </c>
      <c r="C18456" s="0" t="s">
        <v>86</v>
      </c>
      <c r="D18456" s="0" t="s">
        <v>77</v>
      </c>
      <c r="E18456" s="0" t="n">
        <v>24</v>
      </c>
      <c r="F18456" s="2" t="n">
        <f aca="false">F18455*((100+_xlfn.NUMBERVALUE(B18456,"."))/100)</f>
        <v>6131.54685481163</v>
      </c>
      <c r="G18456" s="0" t="n">
        <f aca="false">((100+_xlfn.NUMBERVALUE(B18456,"."))/100)</f>
        <v>0.9918</v>
      </c>
      <c r="H18456" s="0" t="n">
        <f aca="false">100*(G18460)</f>
        <v>100</v>
      </c>
    </row>
    <row r="18457" customFormat="false" ht="12.8" hidden="false" customHeight="false" outlineLevel="0" collapsed="false">
      <c r="A18457" s="1" t="n">
        <v>19950530</v>
      </c>
      <c r="B18457" s="0" t="s">
        <v>42</v>
      </c>
      <c r="C18457" s="0" t="s">
        <v>66</v>
      </c>
      <c r="D18457" s="0" t="s">
        <v>67</v>
      </c>
      <c r="E18457" s="0" t="n">
        <v>24</v>
      </c>
      <c r="F18457" s="2" t="n">
        <f aca="false">F18456*((100+_xlfn.NUMBERVALUE(B18457,"."))/100)</f>
        <v>6118.05745173105</v>
      </c>
      <c r="G18457" s="0" t="n">
        <f aca="false">((100+_xlfn.NUMBERVALUE(B18457,"."))/100)</f>
        <v>0.9978</v>
      </c>
      <c r="H18457" s="0" t="n">
        <f aca="false">100*(G18461)</f>
        <v>100.61</v>
      </c>
    </row>
    <row r="18458" customFormat="false" ht="12.8" hidden="false" customHeight="false" outlineLevel="0" collapsed="false">
      <c r="A18458" s="1" t="n">
        <v>19950531</v>
      </c>
      <c r="B18458" s="0" t="s">
        <v>415</v>
      </c>
      <c r="C18458" s="0" t="s">
        <v>218</v>
      </c>
      <c r="D18458" s="0" t="s">
        <v>164</v>
      </c>
      <c r="E18458" s="0" t="n">
        <v>24</v>
      </c>
      <c r="F18458" s="2" t="n">
        <f aca="false">F18457*((100+_xlfn.NUMBERVALUE(B18458,"."))/100)</f>
        <v>6207.38109052632</v>
      </c>
      <c r="G18458" s="0" t="n">
        <f aca="false">((100+_xlfn.NUMBERVALUE(B18458,"."))/100)</f>
        <v>1.0146</v>
      </c>
      <c r="H18458" s="0" t="n">
        <f aca="false">100*(G18462)</f>
        <v>99.97</v>
      </c>
    </row>
    <row r="18459" customFormat="false" ht="12.8" hidden="false" customHeight="false" outlineLevel="0" collapsed="false">
      <c r="A18459" s="1" t="n">
        <v>19950601</v>
      </c>
      <c r="B18459" s="0" t="s">
        <v>82</v>
      </c>
      <c r="C18459" s="0" t="s">
        <v>113</v>
      </c>
      <c r="D18459" s="0" t="s">
        <v>168</v>
      </c>
      <c r="E18459" s="0" t="n">
        <v>21</v>
      </c>
      <c r="F18459" s="2" t="n">
        <f aca="false">F18458*((100+_xlfn.NUMBERVALUE(B18459,"."))/100)</f>
        <v>6216.69216216211</v>
      </c>
      <c r="G18459" s="0" t="n">
        <f aca="false">((100+_xlfn.NUMBERVALUE(B18459,"."))/100)</f>
        <v>1.0015</v>
      </c>
      <c r="H18459" s="0" t="n">
        <f aca="false">100*(G18463)</f>
        <v>99.66</v>
      </c>
    </row>
    <row r="18460" customFormat="false" ht="12.8" hidden="false" customHeight="false" outlineLevel="0" collapsed="false">
      <c r="A18460" s="1" t="n">
        <v>19950602</v>
      </c>
      <c r="B18460" s="0" t="s">
        <v>94</v>
      </c>
      <c r="C18460" s="0" t="s">
        <v>72</v>
      </c>
      <c r="D18460" s="0" t="s">
        <v>30</v>
      </c>
      <c r="E18460" s="0" t="n">
        <v>21</v>
      </c>
      <c r="F18460" s="2" t="n">
        <f aca="false">F18459*((100+_xlfn.NUMBERVALUE(B18460,"."))/100)</f>
        <v>6216.69216216211</v>
      </c>
      <c r="G18460" s="0" t="n">
        <f aca="false">((100+_xlfn.NUMBERVALUE(B18460,"."))/100)</f>
        <v>1</v>
      </c>
      <c r="H18460" s="0" t="n">
        <f aca="false">100*(G18464)</f>
        <v>99.92</v>
      </c>
    </row>
    <row r="18461" customFormat="false" ht="12.8" hidden="false" customHeight="false" outlineLevel="0" collapsed="false">
      <c r="A18461" s="1" t="n">
        <v>19950605</v>
      </c>
      <c r="B18461" s="0" t="s">
        <v>175</v>
      </c>
      <c r="C18461" s="0" t="s">
        <v>23</v>
      </c>
      <c r="D18461" s="0" t="s">
        <v>94</v>
      </c>
      <c r="E18461" s="0" t="n">
        <v>21</v>
      </c>
      <c r="F18461" s="2" t="n">
        <f aca="false">F18460*((100+_xlfn.NUMBERVALUE(B18461,"."))/100)</f>
        <v>6254.6139843513</v>
      </c>
      <c r="G18461" s="0" t="n">
        <f aca="false">((100+_xlfn.NUMBERVALUE(B18461,"."))/100)</f>
        <v>1.0061</v>
      </c>
      <c r="H18461" s="0" t="n">
        <f aca="false">100*(G18465)</f>
        <v>99.27</v>
      </c>
    </row>
    <row r="18462" customFormat="false" ht="12.8" hidden="false" customHeight="false" outlineLevel="0" collapsed="false">
      <c r="A18462" s="1" t="n">
        <v>19950606</v>
      </c>
      <c r="B18462" s="0" t="s">
        <v>34</v>
      </c>
      <c r="C18462" s="0" t="s">
        <v>150</v>
      </c>
      <c r="D18462" s="0" t="s">
        <v>165</v>
      </c>
      <c r="E18462" s="0" t="n">
        <v>21</v>
      </c>
      <c r="F18462" s="2" t="n">
        <f aca="false">F18461*((100+_xlfn.NUMBERVALUE(B18462,"."))/100)</f>
        <v>6252.73760015599</v>
      </c>
      <c r="G18462" s="0" t="n">
        <f aca="false">((100+_xlfn.NUMBERVALUE(B18462,"."))/100)</f>
        <v>0.9997</v>
      </c>
      <c r="H18462" s="0" t="n">
        <f aca="false">100*(G18466)</f>
        <v>100.5</v>
      </c>
    </row>
    <row r="18463" customFormat="false" ht="12.8" hidden="false" customHeight="false" outlineLevel="0" collapsed="false">
      <c r="A18463" s="1" t="n">
        <v>19950607</v>
      </c>
      <c r="B18463" s="0" t="s">
        <v>163</v>
      </c>
      <c r="C18463" s="0" t="s">
        <v>30</v>
      </c>
      <c r="D18463" s="0" t="s">
        <v>147</v>
      </c>
      <c r="E18463" s="0" t="n">
        <v>21</v>
      </c>
      <c r="F18463" s="2" t="n">
        <f aca="false">F18462*((100+_xlfn.NUMBERVALUE(B18463,"."))/100)</f>
        <v>6231.47829231546</v>
      </c>
      <c r="G18463" s="0" t="n">
        <f aca="false">((100+_xlfn.NUMBERVALUE(B18463,"."))/100)</f>
        <v>0.9966</v>
      </c>
      <c r="H18463" s="0" t="n">
        <f aca="false">100*(G18467)</f>
        <v>100.92</v>
      </c>
    </row>
    <row r="18464" customFormat="false" ht="12.8" hidden="false" customHeight="false" outlineLevel="0" collapsed="false">
      <c r="A18464" s="1" t="n">
        <v>19950608</v>
      </c>
      <c r="B18464" s="0" t="s">
        <v>97</v>
      </c>
      <c r="C18464" s="0" t="s">
        <v>80</v>
      </c>
      <c r="D18464" s="0" t="s">
        <v>45</v>
      </c>
      <c r="E18464" s="0" t="n">
        <v>21</v>
      </c>
      <c r="F18464" s="2" t="n">
        <f aca="false">F18463*((100+_xlfn.NUMBERVALUE(B18464,"."))/100)</f>
        <v>6226.49310968161</v>
      </c>
      <c r="G18464" s="0" t="n">
        <f aca="false">((100+_xlfn.NUMBERVALUE(B18464,"."))/100)</f>
        <v>0.9992</v>
      </c>
      <c r="H18464" s="0" t="n">
        <f aca="false">100*(G18468)</f>
        <v>100.07</v>
      </c>
    </row>
    <row r="18465" customFormat="false" ht="12.8" hidden="false" customHeight="false" outlineLevel="0" collapsed="false">
      <c r="A18465" s="1" t="n">
        <v>19950609</v>
      </c>
      <c r="B18465" s="0" t="s">
        <v>55</v>
      </c>
      <c r="C18465" s="0" t="s">
        <v>90</v>
      </c>
      <c r="D18465" s="0" t="s">
        <v>75</v>
      </c>
      <c r="E18465" s="0" t="n">
        <v>21</v>
      </c>
      <c r="F18465" s="2" t="n">
        <f aca="false">F18464*((100+_xlfn.NUMBERVALUE(B18465,"."))/100)</f>
        <v>6181.03970998093</v>
      </c>
      <c r="G18465" s="0" t="n">
        <f aca="false">((100+_xlfn.NUMBERVALUE(B18465,"."))/100)</f>
        <v>0.9927</v>
      </c>
      <c r="H18465" s="0" t="n">
        <f aca="false">100*(G18469)</f>
        <v>100.22</v>
      </c>
    </row>
    <row r="18466" customFormat="false" ht="12.8" hidden="false" customHeight="false" outlineLevel="0" collapsed="false">
      <c r="A18466" s="1" t="n">
        <v>19950612</v>
      </c>
      <c r="B18466" s="0" t="s">
        <v>109</v>
      </c>
      <c r="C18466" s="0" t="s">
        <v>34</v>
      </c>
      <c r="D18466" s="0" t="s">
        <v>100</v>
      </c>
      <c r="E18466" s="0" t="n">
        <v>21</v>
      </c>
      <c r="F18466" s="2" t="n">
        <f aca="false">F18465*((100+_xlfn.NUMBERVALUE(B18466,"."))/100)</f>
        <v>6211.94490853084</v>
      </c>
      <c r="G18466" s="0" t="n">
        <f aca="false">((100+_xlfn.NUMBERVALUE(B18466,"."))/100)</f>
        <v>1.005</v>
      </c>
      <c r="H18466" s="0" t="n">
        <f aca="false">100*(G18470)</f>
        <v>100.43</v>
      </c>
    </row>
    <row r="18467" customFormat="false" ht="12.8" hidden="false" customHeight="false" outlineLevel="0" collapsed="false">
      <c r="A18467" s="1" t="n">
        <v>19950613</v>
      </c>
      <c r="B18467" s="0" t="s">
        <v>271</v>
      </c>
      <c r="C18467" s="0" t="s">
        <v>51</v>
      </c>
      <c r="D18467" s="0" t="s">
        <v>65</v>
      </c>
      <c r="E18467" s="0" t="n">
        <v>21</v>
      </c>
      <c r="F18467" s="2" t="n">
        <f aca="false">F18466*((100+_xlfn.NUMBERVALUE(B18467,"."))/100)</f>
        <v>6269.09480168932</v>
      </c>
      <c r="G18467" s="0" t="n">
        <f aca="false">((100+_xlfn.NUMBERVALUE(B18467,"."))/100)</f>
        <v>1.0092</v>
      </c>
      <c r="H18467" s="0" t="n">
        <f aca="false">100*(G18471)</f>
        <v>100.92</v>
      </c>
    </row>
    <row r="18468" customFormat="false" ht="12.8" hidden="false" customHeight="false" outlineLevel="0" collapsed="false">
      <c r="A18468" s="1" t="n">
        <v>19950614</v>
      </c>
      <c r="B18468" s="0" t="s">
        <v>39</v>
      </c>
      <c r="C18468" s="0" t="s">
        <v>26</v>
      </c>
      <c r="D18468" s="0" t="s">
        <v>50</v>
      </c>
      <c r="E18468" s="0" t="n">
        <v>21</v>
      </c>
      <c r="F18468" s="2" t="n">
        <f aca="false">F18467*((100+_xlfn.NUMBERVALUE(B18468,"."))/100)</f>
        <v>6273.4831680505</v>
      </c>
      <c r="G18468" s="0" t="n">
        <f aca="false">((100+_xlfn.NUMBERVALUE(B18468,"."))/100)</f>
        <v>1.0007</v>
      </c>
      <c r="H18468" s="0" t="n">
        <f aca="false">100*(G18472)</f>
        <v>100.04</v>
      </c>
    </row>
    <row r="18469" customFormat="false" ht="12.8" hidden="false" customHeight="false" outlineLevel="0" collapsed="false">
      <c r="A18469" s="1" t="n">
        <v>19950615</v>
      </c>
      <c r="B18469" s="0" t="s">
        <v>113</v>
      </c>
      <c r="C18469" s="0" t="s">
        <v>119</v>
      </c>
      <c r="D18469" s="0" t="s">
        <v>56</v>
      </c>
      <c r="E18469" s="0" t="n">
        <v>21</v>
      </c>
      <c r="F18469" s="2" t="n">
        <f aca="false">F18468*((100+_xlfn.NUMBERVALUE(B18469,"."))/100)</f>
        <v>6287.28483102021</v>
      </c>
      <c r="G18469" s="0" t="n">
        <f aca="false">((100+_xlfn.NUMBERVALUE(B18469,"."))/100)</f>
        <v>1.0022</v>
      </c>
      <c r="H18469" s="0" t="n">
        <f aca="false">100*(G18473)</f>
        <v>99.96</v>
      </c>
    </row>
    <row r="18470" customFormat="false" ht="12.8" hidden="false" customHeight="false" outlineLevel="0" collapsed="false">
      <c r="A18470" s="1" t="n">
        <v>19950616</v>
      </c>
      <c r="B18470" s="0" t="s">
        <v>28</v>
      </c>
      <c r="C18470" s="0" t="s">
        <v>44</v>
      </c>
      <c r="D18470" s="0" t="s">
        <v>31</v>
      </c>
      <c r="E18470" s="0" t="n">
        <v>21</v>
      </c>
      <c r="F18470" s="2" t="n">
        <f aca="false">F18469*((100+_xlfn.NUMBERVALUE(B18470,"."))/100)</f>
        <v>6314.3201557936</v>
      </c>
      <c r="G18470" s="0" t="n">
        <f aca="false">((100+_xlfn.NUMBERVALUE(B18470,"."))/100)</f>
        <v>1.0043</v>
      </c>
      <c r="H18470" s="0" t="n">
        <f aca="false">100*(G18474)</f>
        <v>101.15</v>
      </c>
    </row>
    <row r="18471" customFormat="false" ht="12.8" hidden="false" customHeight="false" outlineLevel="0" collapsed="false">
      <c r="A18471" s="1" t="n">
        <v>19950619</v>
      </c>
      <c r="B18471" s="0" t="s">
        <v>271</v>
      </c>
      <c r="C18471" s="0" t="s">
        <v>105</v>
      </c>
      <c r="D18471" s="0" t="s">
        <v>108</v>
      </c>
      <c r="E18471" s="0" t="n">
        <v>21</v>
      </c>
      <c r="F18471" s="2" t="n">
        <f aca="false">F18470*((100+_xlfn.NUMBERVALUE(B18471,"."))/100)</f>
        <v>6372.4119012269</v>
      </c>
      <c r="G18471" s="0" t="n">
        <f aca="false">((100+_xlfn.NUMBERVALUE(B18471,"."))/100)</f>
        <v>1.0092</v>
      </c>
      <c r="H18471" s="0" t="n">
        <f aca="false">100*(G18475)</f>
        <v>99.71</v>
      </c>
    </row>
    <row r="18472" customFormat="false" ht="12.8" hidden="false" customHeight="false" outlineLevel="0" collapsed="false">
      <c r="A18472" s="1" t="n">
        <v>19950620</v>
      </c>
      <c r="B18472" s="0" t="s">
        <v>33</v>
      </c>
      <c r="C18472" s="0" t="s">
        <v>72</v>
      </c>
      <c r="D18472" s="0" t="s">
        <v>53</v>
      </c>
      <c r="E18472" s="0" t="n">
        <v>21</v>
      </c>
      <c r="F18472" s="2" t="n">
        <f aca="false">F18471*((100+_xlfn.NUMBERVALUE(B18472,"."))/100)</f>
        <v>6374.96086598739</v>
      </c>
      <c r="G18472" s="0" t="n">
        <f aca="false">((100+_xlfn.NUMBERVALUE(B18472,"."))/100)</f>
        <v>1.0004</v>
      </c>
      <c r="H18472" s="0" t="n">
        <f aca="false">100*(G18476)</f>
        <v>99</v>
      </c>
    </row>
    <row r="18473" customFormat="false" ht="12.8" hidden="false" customHeight="false" outlineLevel="0" collapsed="false">
      <c r="A18473" s="1" t="n">
        <v>19950621</v>
      </c>
      <c r="B18473" s="0" t="s">
        <v>49</v>
      </c>
      <c r="C18473" s="0" t="s">
        <v>53</v>
      </c>
      <c r="D18473" s="0" t="s">
        <v>39</v>
      </c>
      <c r="E18473" s="0" t="n">
        <v>21</v>
      </c>
      <c r="F18473" s="2" t="n">
        <f aca="false">F18472*((100+_xlfn.NUMBERVALUE(B18473,"."))/100)</f>
        <v>6372.410881641</v>
      </c>
      <c r="G18473" s="0" t="n">
        <f aca="false">((100+_xlfn.NUMBERVALUE(B18473,"."))/100)</f>
        <v>0.9996</v>
      </c>
      <c r="H18473" s="0" t="n">
        <f aca="false">100*(G18477)</f>
        <v>99.61</v>
      </c>
    </row>
    <row r="18474" customFormat="false" ht="12.8" hidden="false" customHeight="false" outlineLevel="0" collapsed="false">
      <c r="A18474" s="1" t="n">
        <v>19950622</v>
      </c>
      <c r="B18474" s="0" t="s">
        <v>268</v>
      </c>
      <c r="C18474" s="0" t="s">
        <v>176</v>
      </c>
      <c r="D18474" s="0" t="s">
        <v>13</v>
      </c>
      <c r="E18474" s="0" t="n">
        <v>21</v>
      </c>
      <c r="F18474" s="2" t="n">
        <f aca="false">F18473*((100+_xlfn.NUMBERVALUE(B18474,"."))/100)</f>
        <v>6445.69360677987</v>
      </c>
      <c r="G18474" s="0" t="n">
        <f aca="false">((100+_xlfn.NUMBERVALUE(B18474,"."))/100)</f>
        <v>1.0115</v>
      </c>
      <c r="H18474" s="0" t="n">
        <f aca="false">100*(G18478)</f>
        <v>100.32</v>
      </c>
    </row>
    <row r="18475" customFormat="false" ht="12.8" hidden="false" customHeight="false" outlineLevel="0" collapsed="false">
      <c r="A18475" s="1" t="n">
        <v>19950623</v>
      </c>
      <c r="B18475" s="0" t="s">
        <v>155</v>
      </c>
      <c r="C18475" s="0" t="s">
        <v>96</v>
      </c>
      <c r="D18475" s="0" t="s">
        <v>69</v>
      </c>
      <c r="E18475" s="0" t="n">
        <v>21</v>
      </c>
      <c r="F18475" s="2" t="n">
        <f aca="false">F18474*((100+_xlfn.NUMBERVALUE(B18475,"."))/100)</f>
        <v>6427.00109532021</v>
      </c>
      <c r="G18475" s="0" t="n">
        <f aca="false">((100+_xlfn.NUMBERVALUE(B18475,"."))/100)</f>
        <v>0.9971</v>
      </c>
      <c r="H18475" s="0" t="n">
        <f aca="false">100*(G18479)</f>
        <v>99.97</v>
      </c>
    </row>
    <row r="18476" customFormat="false" ht="12.8" hidden="false" customHeight="false" outlineLevel="0" collapsed="false">
      <c r="A18476" s="1" t="n">
        <v>19950626</v>
      </c>
      <c r="B18476" s="0" t="s">
        <v>321</v>
      </c>
      <c r="C18476" s="0" t="s">
        <v>12</v>
      </c>
      <c r="D18476" s="0" t="s">
        <v>95</v>
      </c>
      <c r="E18476" s="0" t="n">
        <v>21</v>
      </c>
      <c r="F18476" s="2" t="n">
        <f aca="false">F18475*((100+_xlfn.NUMBERVALUE(B18476,"."))/100)</f>
        <v>6362.73108436701</v>
      </c>
      <c r="G18476" s="0" t="n">
        <f aca="false">((100+_xlfn.NUMBERVALUE(B18476,"."))/100)</f>
        <v>0.99</v>
      </c>
      <c r="H18476" s="0" t="n">
        <f aca="false">100*(G18480)</f>
        <v>100.28</v>
      </c>
    </row>
    <row r="18477" customFormat="false" ht="12.8" hidden="false" customHeight="false" outlineLevel="0" collapsed="false">
      <c r="A18477" s="1" t="n">
        <v>19950627</v>
      </c>
      <c r="B18477" s="0" t="s">
        <v>20</v>
      </c>
      <c r="C18477" s="0" t="s">
        <v>104</v>
      </c>
      <c r="D18477" s="0" t="s">
        <v>72</v>
      </c>
      <c r="E18477" s="0" t="n">
        <v>21</v>
      </c>
      <c r="F18477" s="2" t="n">
        <f aca="false">F18476*((100+_xlfn.NUMBERVALUE(B18477,"."))/100)</f>
        <v>6337.91643313797</v>
      </c>
      <c r="G18477" s="0" t="n">
        <f aca="false">((100+_xlfn.NUMBERVALUE(B18477,"."))/100)</f>
        <v>0.9961</v>
      </c>
      <c r="H18477" s="0" t="n">
        <f aca="false">100*(G18481)</f>
        <v>100.33</v>
      </c>
    </row>
    <row r="18478" customFormat="false" ht="12.8" hidden="false" customHeight="false" outlineLevel="0" collapsed="false">
      <c r="A18478" s="1" t="n">
        <v>19950628</v>
      </c>
      <c r="B18478" s="0" t="s">
        <v>96</v>
      </c>
      <c r="C18478" s="0" t="s">
        <v>147</v>
      </c>
      <c r="D18478" s="0" t="s">
        <v>18</v>
      </c>
      <c r="E18478" s="0" t="n">
        <v>21</v>
      </c>
      <c r="F18478" s="2" t="n">
        <f aca="false">F18477*((100+_xlfn.NUMBERVALUE(B18478,"."))/100)</f>
        <v>6358.19776572401</v>
      </c>
      <c r="G18478" s="0" t="n">
        <f aca="false">((100+_xlfn.NUMBERVALUE(B18478,"."))/100)</f>
        <v>1.0032</v>
      </c>
      <c r="H18478" s="0" t="n">
        <f aca="false">100*(G18482)</f>
        <v>100.19</v>
      </c>
    </row>
    <row r="18479" customFormat="false" ht="12.8" hidden="false" customHeight="false" outlineLevel="0" collapsed="false">
      <c r="A18479" s="1" t="n">
        <v>19950629</v>
      </c>
      <c r="B18479" s="0" t="s">
        <v>34</v>
      </c>
      <c r="C18479" s="0" t="s">
        <v>177</v>
      </c>
      <c r="D18479" s="0" t="s">
        <v>157</v>
      </c>
      <c r="E18479" s="0" t="n">
        <v>21</v>
      </c>
      <c r="F18479" s="2" t="n">
        <f aca="false">F18478*((100+_xlfn.NUMBERVALUE(B18479,"."))/100)</f>
        <v>6356.2903063943</v>
      </c>
      <c r="G18479" s="0" t="n">
        <f aca="false">((100+_xlfn.NUMBERVALUE(B18479,"."))/100)</f>
        <v>0.9997</v>
      </c>
      <c r="H18479" s="0" t="n">
        <f aca="false">100*(G18483)</f>
        <v>101.12</v>
      </c>
    </row>
    <row r="18480" customFormat="false" ht="12.8" hidden="false" customHeight="false" outlineLevel="0" collapsed="false">
      <c r="A18480" s="1" t="n">
        <v>19950630</v>
      </c>
      <c r="B18480" s="0" t="s">
        <v>167</v>
      </c>
      <c r="C18480" s="0" t="s">
        <v>236</v>
      </c>
      <c r="D18480" s="0" t="s">
        <v>13</v>
      </c>
      <c r="E18480" s="0" t="n">
        <v>21</v>
      </c>
      <c r="F18480" s="2" t="n">
        <f aca="false">F18479*((100+_xlfn.NUMBERVALUE(B18480,"."))/100)</f>
        <v>6374.0879192522</v>
      </c>
      <c r="G18480" s="0" t="n">
        <f aca="false">((100+_xlfn.NUMBERVALUE(B18480,"."))/100)</f>
        <v>1.0028</v>
      </c>
      <c r="H18480" s="0" t="n">
        <f aca="false">100*(G18484)</f>
        <v>100.59</v>
      </c>
    </row>
    <row r="18481" customFormat="false" ht="12.8" hidden="false" customHeight="false" outlineLevel="0" collapsed="false">
      <c r="A18481" s="1" t="n">
        <v>19950703</v>
      </c>
      <c r="B18481" s="0" t="s">
        <v>77</v>
      </c>
      <c r="C18481" s="0" t="s">
        <v>37</v>
      </c>
      <c r="D18481" s="0" t="s">
        <v>100</v>
      </c>
      <c r="E18481" s="0" t="n">
        <v>23</v>
      </c>
      <c r="F18481" s="2" t="n">
        <f aca="false">F18480*((100+_xlfn.NUMBERVALUE(B18481,"."))/100)</f>
        <v>6395.12240938573</v>
      </c>
      <c r="G18481" s="0" t="n">
        <f aca="false">((100+_xlfn.NUMBERVALUE(B18481,"."))/100)</f>
        <v>1.0033</v>
      </c>
      <c r="H18481" s="0" t="n">
        <f aca="false">100*(G18485)</f>
        <v>100.17</v>
      </c>
    </row>
    <row r="18482" customFormat="false" ht="12.8" hidden="false" customHeight="false" outlineLevel="0" collapsed="false">
      <c r="A18482" s="1" t="n">
        <v>19950705</v>
      </c>
      <c r="B18482" s="0" t="s">
        <v>26</v>
      </c>
      <c r="C18482" s="0" t="s">
        <v>82</v>
      </c>
      <c r="D18482" s="0" t="s">
        <v>21</v>
      </c>
      <c r="E18482" s="0" t="n">
        <v>23</v>
      </c>
      <c r="F18482" s="2" t="n">
        <f aca="false">F18481*((100+_xlfn.NUMBERVALUE(B18482,"."))/100)</f>
        <v>6407.27314196357</v>
      </c>
      <c r="G18482" s="0" t="n">
        <f aca="false">((100+_xlfn.NUMBERVALUE(B18482,"."))/100)</f>
        <v>1.0019</v>
      </c>
      <c r="H18482" s="0" t="n">
        <f aca="false">100*(G18486)</f>
        <v>99.66</v>
      </c>
    </row>
    <row r="18483" customFormat="false" ht="12.8" hidden="false" customHeight="false" outlineLevel="0" collapsed="false">
      <c r="A18483" s="1" t="n">
        <v>19950706</v>
      </c>
      <c r="B18483" s="0" t="s">
        <v>227</v>
      </c>
      <c r="C18483" s="0" t="s">
        <v>132</v>
      </c>
      <c r="D18483" s="0" t="s">
        <v>94</v>
      </c>
      <c r="E18483" s="0" t="n">
        <v>23</v>
      </c>
      <c r="F18483" s="2" t="n">
        <f aca="false">F18482*((100+_xlfn.NUMBERVALUE(B18483,"."))/100)</f>
        <v>6479.03460115356</v>
      </c>
      <c r="G18483" s="0" t="n">
        <f aca="false">((100+_xlfn.NUMBERVALUE(B18483,"."))/100)</f>
        <v>1.0112</v>
      </c>
      <c r="H18483" s="0" t="n">
        <f aca="false">100*(G18487)</f>
        <v>101.1</v>
      </c>
    </row>
    <row r="18484" customFormat="false" ht="12.8" hidden="false" customHeight="false" outlineLevel="0" collapsed="false">
      <c r="A18484" s="1" t="n">
        <v>19950707</v>
      </c>
      <c r="B18484" s="0" t="s">
        <v>110</v>
      </c>
      <c r="C18484" s="0" t="s">
        <v>119</v>
      </c>
      <c r="D18484" s="0" t="s">
        <v>60</v>
      </c>
      <c r="E18484" s="0" t="n">
        <v>23</v>
      </c>
      <c r="F18484" s="2" t="n">
        <f aca="false">F18483*((100+_xlfn.NUMBERVALUE(B18484,"."))/100)</f>
        <v>6517.26090530037</v>
      </c>
      <c r="G18484" s="0" t="n">
        <f aca="false">((100+_xlfn.NUMBERVALUE(B18484,"."))/100)</f>
        <v>1.0059</v>
      </c>
      <c r="H18484" s="0" t="n">
        <f aca="false">100*(G18488)</f>
        <v>100.07</v>
      </c>
    </row>
    <row r="18485" customFormat="false" ht="12.8" hidden="false" customHeight="false" outlineLevel="0" collapsed="false">
      <c r="A18485" s="1" t="n">
        <v>19950710</v>
      </c>
      <c r="B18485" s="0" t="s">
        <v>18</v>
      </c>
      <c r="C18485" s="0" t="s">
        <v>198</v>
      </c>
      <c r="D18485" s="0" t="s">
        <v>77</v>
      </c>
      <c r="E18485" s="0" t="n">
        <v>23</v>
      </c>
      <c r="F18485" s="2" t="n">
        <f aca="false">F18484*((100+_xlfn.NUMBERVALUE(B18485,"."))/100)</f>
        <v>6528.34024883938</v>
      </c>
      <c r="G18485" s="0" t="n">
        <f aca="false">((100+_xlfn.NUMBERVALUE(B18485,"."))/100)</f>
        <v>1.0017</v>
      </c>
      <c r="H18485" s="0" t="n">
        <f aca="false">100*(G18489)</f>
        <v>99.85</v>
      </c>
    </row>
    <row r="18486" customFormat="false" ht="12.8" hidden="false" customHeight="false" outlineLevel="0" collapsed="false">
      <c r="A18486" s="1" t="n">
        <v>19950711</v>
      </c>
      <c r="B18486" s="0" t="s">
        <v>163</v>
      </c>
      <c r="C18486" s="0" t="s">
        <v>206</v>
      </c>
      <c r="D18486" s="0" t="s">
        <v>69</v>
      </c>
      <c r="E18486" s="0" t="n">
        <v>23</v>
      </c>
      <c r="F18486" s="2" t="n">
        <f aca="false">F18485*((100+_xlfn.NUMBERVALUE(B18486,"."))/100)</f>
        <v>6506.14389199332</v>
      </c>
      <c r="G18486" s="0" t="n">
        <f aca="false">((100+_xlfn.NUMBERVALUE(B18486,"."))/100)</f>
        <v>0.9966</v>
      </c>
      <c r="H18486" s="0" t="n">
        <f aca="false">100*(G18490)</f>
        <v>100.4</v>
      </c>
    </row>
    <row r="18487" customFormat="false" ht="12.8" hidden="false" customHeight="false" outlineLevel="0" collapsed="false">
      <c r="A18487" s="1" t="n">
        <v>19950712</v>
      </c>
      <c r="B18487" s="0" t="s">
        <v>194</v>
      </c>
      <c r="C18487" s="0" t="s">
        <v>120</v>
      </c>
      <c r="D18487" s="0" t="s">
        <v>31</v>
      </c>
      <c r="E18487" s="0" t="n">
        <v>23</v>
      </c>
      <c r="F18487" s="2" t="n">
        <f aca="false">F18486*((100+_xlfn.NUMBERVALUE(B18487,"."))/100)</f>
        <v>6577.71147480525</v>
      </c>
      <c r="G18487" s="0" t="n">
        <f aca="false">((100+_xlfn.NUMBERVALUE(B18487,"."))/100)</f>
        <v>1.011</v>
      </c>
      <c r="H18487" s="0" t="n">
        <f aca="false">100*(G18491)</f>
        <v>99.19</v>
      </c>
    </row>
    <row r="18488" customFormat="false" ht="12.8" hidden="false" customHeight="false" outlineLevel="0" collapsed="false">
      <c r="A18488" s="1" t="n">
        <v>19950713</v>
      </c>
      <c r="B18488" s="0" t="s">
        <v>39</v>
      </c>
      <c r="C18488" s="0" t="s">
        <v>19</v>
      </c>
      <c r="D18488" s="0" t="s">
        <v>120</v>
      </c>
      <c r="E18488" s="0" t="n">
        <v>23</v>
      </c>
      <c r="F18488" s="2" t="n">
        <f aca="false">F18487*((100+_xlfn.NUMBERVALUE(B18488,"."))/100)</f>
        <v>6582.31587283761</v>
      </c>
      <c r="G18488" s="0" t="n">
        <f aca="false">((100+_xlfn.NUMBERVALUE(B18488,"."))/100)</f>
        <v>1.0007</v>
      </c>
      <c r="H18488" s="0" t="n">
        <f aca="false">100*(G18492)</f>
        <v>98.35</v>
      </c>
    </row>
    <row r="18489" customFormat="false" ht="12.8" hidden="false" customHeight="false" outlineLevel="0" collapsed="false">
      <c r="A18489" s="1" t="n">
        <v>19950714</v>
      </c>
      <c r="B18489" s="0" t="s">
        <v>108</v>
      </c>
      <c r="C18489" s="0" t="s">
        <v>86</v>
      </c>
      <c r="D18489" s="0" t="s">
        <v>61</v>
      </c>
      <c r="E18489" s="0" t="n">
        <v>23</v>
      </c>
      <c r="F18489" s="2" t="n">
        <f aca="false">F18488*((100+_xlfn.NUMBERVALUE(B18489,"."))/100)</f>
        <v>6572.44239902835</v>
      </c>
      <c r="G18489" s="0" t="n">
        <f aca="false">((100+_xlfn.NUMBERVALUE(B18489,"."))/100)</f>
        <v>0.9985</v>
      </c>
      <c r="H18489" s="0" t="n">
        <f aca="false">100*(G18493)</f>
        <v>100.59</v>
      </c>
    </row>
    <row r="18490" customFormat="false" ht="12.8" hidden="false" customHeight="false" outlineLevel="0" collapsed="false">
      <c r="A18490" s="1" t="n">
        <v>19950717</v>
      </c>
      <c r="B18490" s="0" t="s">
        <v>86</v>
      </c>
      <c r="C18490" s="0" t="s">
        <v>26</v>
      </c>
      <c r="D18490" s="0" t="s">
        <v>117</v>
      </c>
      <c r="E18490" s="0" t="n">
        <v>23</v>
      </c>
      <c r="F18490" s="2" t="n">
        <f aca="false">F18489*((100+_xlfn.NUMBERVALUE(B18490,"."))/100)</f>
        <v>6598.73216862447</v>
      </c>
      <c r="G18490" s="0" t="n">
        <f aca="false">((100+_xlfn.NUMBERVALUE(B18490,"."))/100)</f>
        <v>1.004</v>
      </c>
      <c r="H18490" s="0" t="n">
        <f aca="false">100*(G18494)</f>
        <v>100.06</v>
      </c>
    </row>
    <row r="18491" customFormat="false" ht="12.8" hidden="false" customHeight="false" outlineLevel="0" collapsed="false">
      <c r="A18491" s="1" t="n">
        <v>19950718</v>
      </c>
      <c r="B18491" s="0" t="s">
        <v>173</v>
      </c>
      <c r="C18491" s="0" t="s">
        <v>97</v>
      </c>
      <c r="D18491" s="0" t="s">
        <v>216</v>
      </c>
      <c r="E18491" s="0" t="n">
        <v>23</v>
      </c>
      <c r="F18491" s="2" t="n">
        <f aca="false">F18490*((100+_xlfn.NUMBERVALUE(B18491,"."))/100)</f>
        <v>6545.28243805861</v>
      </c>
      <c r="G18491" s="0" t="n">
        <f aca="false">((100+_xlfn.NUMBERVALUE(B18491,"."))/100)</f>
        <v>0.9919</v>
      </c>
      <c r="H18491" s="0" t="n">
        <f aca="false">100*(G18495)</f>
        <v>100.69</v>
      </c>
    </row>
    <row r="18492" customFormat="false" ht="12.8" hidden="false" customHeight="false" outlineLevel="0" collapsed="false">
      <c r="A18492" s="1" t="n">
        <v>19950719</v>
      </c>
      <c r="B18492" s="0" t="s">
        <v>728</v>
      </c>
      <c r="C18492" s="0" t="s">
        <v>27</v>
      </c>
      <c r="D18492" s="0" t="s">
        <v>172</v>
      </c>
      <c r="E18492" s="0" t="n">
        <v>23</v>
      </c>
      <c r="F18492" s="2" t="n">
        <f aca="false">F18491*((100+_xlfn.NUMBERVALUE(B18492,"."))/100)</f>
        <v>6437.28527783064</v>
      </c>
      <c r="G18492" s="0" t="n">
        <f aca="false">((100+_xlfn.NUMBERVALUE(B18492,"."))/100)</f>
        <v>0.9835</v>
      </c>
      <c r="H18492" s="0" t="n">
        <f aca="false">100*(G18496)</f>
        <v>100.76</v>
      </c>
    </row>
    <row r="18493" customFormat="false" ht="12.8" hidden="false" customHeight="false" outlineLevel="0" collapsed="false">
      <c r="A18493" s="1" t="n">
        <v>19950720</v>
      </c>
      <c r="B18493" s="0" t="s">
        <v>110</v>
      </c>
      <c r="C18493" s="0" t="s">
        <v>89</v>
      </c>
      <c r="D18493" s="0" t="s">
        <v>14</v>
      </c>
      <c r="E18493" s="0" t="n">
        <v>23</v>
      </c>
      <c r="F18493" s="2" t="n">
        <f aca="false">F18492*((100+_xlfn.NUMBERVALUE(B18493,"."))/100)</f>
        <v>6475.26526096984</v>
      </c>
      <c r="G18493" s="0" t="n">
        <f aca="false">((100+_xlfn.NUMBERVALUE(B18493,"."))/100)</f>
        <v>1.0059</v>
      </c>
      <c r="H18493" s="0" t="n">
        <f aca="false">100*(G18497)</f>
        <v>100.23</v>
      </c>
    </row>
    <row r="18494" customFormat="false" ht="12.8" hidden="false" customHeight="false" outlineLevel="0" collapsed="false">
      <c r="A18494" s="1" t="n">
        <v>19950721</v>
      </c>
      <c r="B18494" s="0" t="s">
        <v>125</v>
      </c>
      <c r="C18494" s="0" t="s">
        <v>136</v>
      </c>
      <c r="D18494" s="0" t="s">
        <v>160</v>
      </c>
      <c r="E18494" s="0" t="n">
        <v>23</v>
      </c>
      <c r="F18494" s="2" t="n">
        <f aca="false">F18493*((100+_xlfn.NUMBERVALUE(B18494,"."))/100)</f>
        <v>6479.15042012642</v>
      </c>
      <c r="G18494" s="0" t="n">
        <f aca="false">((100+_xlfn.NUMBERVALUE(B18494,"."))/100)</f>
        <v>1.0006</v>
      </c>
      <c r="H18494" s="0" t="n">
        <f aca="false">100*(G18498)</f>
        <v>100.71</v>
      </c>
    </row>
    <row r="18495" customFormat="false" ht="12.8" hidden="false" customHeight="false" outlineLevel="0" collapsed="false">
      <c r="A18495" s="1" t="n">
        <v>19950724</v>
      </c>
      <c r="B18495" s="0" t="s">
        <v>90</v>
      </c>
      <c r="C18495" s="0" t="s">
        <v>102</v>
      </c>
      <c r="D18495" s="0" t="s">
        <v>61</v>
      </c>
      <c r="E18495" s="0" t="n">
        <v>23</v>
      </c>
      <c r="F18495" s="2" t="n">
        <f aca="false">F18494*((100+_xlfn.NUMBERVALUE(B18495,"."))/100)</f>
        <v>6523.8565580253</v>
      </c>
      <c r="G18495" s="0" t="n">
        <f aca="false">((100+_xlfn.NUMBERVALUE(B18495,"."))/100)</f>
        <v>1.0069</v>
      </c>
      <c r="H18495" s="0" t="n">
        <f aca="false">100*(G18499)</f>
        <v>99.72</v>
      </c>
    </row>
    <row r="18496" customFormat="false" ht="12.8" hidden="false" customHeight="false" outlineLevel="0" collapsed="false">
      <c r="A18496" s="1" t="n">
        <v>19950725</v>
      </c>
      <c r="B18496" s="0" t="s">
        <v>226</v>
      </c>
      <c r="C18496" s="0" t="s">
        <v>121</v>
      </c>
      <c r="D18496" s="0" t="s">
        <v>165</v>
      </c>
      <c r="E18496" s="0" t="n">
        <v>23</v>
      </c>
      <c r="F18496" s="2" t="n">
        <f aca="false">F18495*((100+_xlfn.NUMBERVALUE(B18496,"."))/100)</f>
        <v>6573.43786786629</v>
      </c>
      <c r="G18496" s="0" t="n">
        <f aca="false">((100+_xlfn.NUMBERVALUE(B18496,"."))/100)</f>
        <v>1.0076</v>
      </c>
      <c r="H18496" s="0" t="n">
        <f aca="false">100*(G18500)</f>
        <v>99.9</v>
      </c>
    </row>
    <row r="18497" customFormat="false" ht="12.8" hidden="false" customHeight="false" outlineLevel="0" collapsed="false">
      <c r="A18497" s="1" t="n">
        <v>19950726</v>
      </c>
      <c r="B18497" s="0" t="s">
        <v>102</v>
      </c>
      <c r="C18497" s="0" t="s">
        <v>53</v>
      </c>
      <c r="D18497" s="0" t="s">
        <v>126</v>
      </c>
      <c r="E18497" s="0" t="n">
        <v>23</v>
      </c>
      <c r="F18497" s="2" t="n">
        <f aca="false">F18496*((100+_xlfn.NUMBERVALUE(B18497,"."))/100)</f>
        <v>6588.55677496238</v>
      </c>
      <c r="G18497" s="0" t="n">
        <f aca="false">((100+_xlfn.NUMBERVALUE(B18497,"."))/100)</f>
        <v>1.0023</v>
      </c>
      <c r="H18497" s="0" t="n">
        <f aca="false">100*(G18501)</f>
        <v>99.49</v>
      </c>
    </row>
    <row r="18498" customFormat="false" ht="12.8" hidden="false" customHeight="false" outlineLevel="0" collapsed="false">
      <c r="A18498" s="1" t="n">
        <v>19950727</v>
      </c>
      <c r="B18498" s="0" t="s">
        <v>200</v>
      </c>
      <c r="C18498" s="0" t="s">
        <v>94</v>
      </c>
      <c r="D18498" s="0" t="s">
        <v>108</v>
      </c>
      <c r="E18498" s="0" t="n">
        <v>23</v>
      </c>
      <c r="F18498" s="2" t="n">
        <f aca="false">F18497*((100+_xlfn.NUMBERVALUE(B18498,"."))/100)</f>
        <v>6635.33552806461</v>
      </c>
      <c r="G18498" s="0" t="n">
        <f aca="false">((100+_xlfn.NUMBERVALUE(B18498,"."))/100)</f>
        <v>1.0071</v>
      </c>
      <c r="H18498" s="0" t="n">
        <f aca="false">100*(G18502)</f>
        <v>99.79</v>
      </c>
    </row>
    <row r="18499" customFormat="false" ht="12.8" hidden="false" customHeight="false" outlineLevel="0" collapsed="false">
      <c r="A18499" s="1" t="n">
        <v>19950728</v>
      </c>
      <c r="B18499" s="0" t="s">
        <v>37</v>
      </c>
      <c r="C18499" s="0" t="s">
        <v>67</v>
      </c>
      <c r="D18499" s="0" t="s">
        <v>167</v>
      </c>
      <c r="E18499" s="0" t="n">
        <v>23</v>
      </c>
      <c r="F18499" s="2" t="n">
        <f aca="false">F18498*((100+_xlfn.NUMBERVALUE(B18499,"."))/100)</f>
        <v>6616.75658858603</v>
      </c>
      <c r="G18499" s="0" t="n">
        <f aca="false">((100+_xlfn.NUMBERVALUE(B18499,"."))/100)</f>
        <v>0.9972</v>
      </c>
      <c r="H18499" s="0" t="n">
        <f aca="false">100*(G18503)</f>
        <v>99.89</v>
      </c>
    </row>
    <row r="18500" customFormat="false" ht="12.8" hidden="false" customHeight="false" outlineLevel="0" collapsed="false">
      <c r="A18500" s="1" t="n">
        <v>19950731</v>
      </c>
      <c r="B18500" s="0" t="s">
        <v>32</v>
      </c>
      <c r="C18500" s="0" t="s">
        <v>167</v>
      </c>
      <c r="D18500" s="0" t="s">
        <v>125</v>
      </c>
      <c r="E18500" s="0" t="n">
        <v>23</v>
      </c>
      <c r="F18500" s="2" t="n">
        <f aca="false">F18499*((100+_xlfn.NUMBERVALUE(B18500,"."))/100)</f>
        <v>6610.13983199745</v>
      </c>
      <c r="G18500" s="0" t="n">
        <f aca="false">((100+_xlfn.NUMBERVALUE(B18500,"."))/100)</f>
        <v>0.999</v>
      </c>
      <c r="H18500" s="0" t="n">
        <f aca="false">100*(G18504)</f>
        <v>100.15</v>
      </c>
    </row>
    <row r="18501" customFormat="false" ht="12.8" hidden="false" customHeight="false" outlineLevel="0" collapsed="false">
      <c r="A18501" s="1" t="n">
        <v>19950801</v>
      </c>
      <c r="B18501" s="0" t="s">
        <v>111</v>
      </c>
      <c r="C18501" s="0" t="s">
        <v>104</v>
      </c>
      <c r="D18501" s="0" t="s">
        <v>91</v>
      </c>
      <c r="E18501" s="0" t="n">
        <v>20</v>
      </c>
      <c r="F18501" s="2" t="n">
        <f aca="false">F18500*((100+_xlfn.NUMBERVALUE(B18501,"."))/100)</f>
        <v>6576.42811885426</v>
      </c>
      <c r="G18501" s="0" t="n">
        <f aca="false">((100+_xlfn.NUMBERVALUE(B18501,"."))/100)</f>
        <v>0.9949</v>
      </c>
      <c r="H18501" s="0" t="n">
        <f aca="false">100*(G18505)</f>
        <v>100.24</v>
      </c>
    </row>
    <row r="18502" customFormat="false" ht="12.8" hidden="false" customHeight="false" outlineLevel="0" collapsed="false">
      <c r="A18502" s="1" t="n">
        <v>19950802</v>
      </c>
      <c r="B18502" s="0" t="s">
        <v>118</v>
      </c>
      <c r="C18502" s="0" t="s">
        <v>107</v>
      </c>
      <c r="D18502" s="0" t="s">
        <v>195</v>
      </c>
      <c r="E18502" s="0" t="n">
        <v>20</v>
      </c>
      <c r="F18502" s="2" t="n">
        <f aca="false">F18501*((100+_xlfn.NUMBERVALUE(B18502,"."))/100)</f>
        <v>6562.61761980467</v>
      </c>
      <c r="G18502" s="0" t="n">
        <f aca="false">((100+_xlfn.NUMBERVALUE(B18502,"."))/100)</f>
        <v>0.9979</v>
      </c>
      <c r="H18502" s="0" t="n">
        <f aca="false">100*(G18506)</f>
        <v>100.05</v>
      </c>
    </row>
    <row r="18503" customFormat="false" ht="12.8" hidden="false" customHeight="false" outlineLevel="0" collapsed="false">
      <c r="A18503" s="1" t="n">
        <v>19950803</v>
      </c>
      <c r="B18503" s="0" t="s">
        <v>107</v>
      </c>
      <c r="C18503" s="0" t="s">
        <v>126</v>
      </c>
      <c r="D18503" s="0" t="s">
        <v>144</v>
      </c>
      <c r="E18503" s="0" t="n">
        <v>20</v>
      </c>
      <c r="F18503" s="2" t="n">
        <f aca="false">F18502*((100+_xlfn.NUMBERVALUE(B18503,"."))/100)</f>
        <v>6555.39874042288</v>
      </c>
      <c r="G18503" s="0" t="n">
        <f aca="false">((100+_xlfn.NUMBERVALUE(B18503,"."))/100)</f>
        <v>0.9989</v>
      </c>
      <c r="H18503" s="0" t="n">
        <f aca="false">100*(G18507)</f>
        <v>100.01</v>
      </c>
    </row>
    <row r="18504" customFormat="false" ht="12.8" hidden="false" customHeight="false" outlineLevel="0" collapsed="false">
      <c r="A18504" s="1" t="n">
        <v>19950804</v>
      </c>
      <c r="B18504" s="0" t="s">
        <v>82</v>
      </c>
      <c r="C18504" s="0" t="s">
        <v>91</v>
      </c>
      <c r="D18504" s="0" t="s">
        <v>120</v>
      </c>
      <c r="E18504" s="0" t="n">
        <v>20</v>
      </c>
      <c r="F18504" s="2" t="n">
        <f aca="false">F18503*((100+_xlfn.NUMBERVALUE(B18504,"."))/100)</f>
        <v>6565.23183853352</v>
      </c>
      <c r="G18504" s="0" t="n">
        <f aca="false">((100+_xlfn.NUMBERVALUE(B18504,"."))/100)</f>
        <v>1.0015</v>
      </c>
      <c r="H18504" s="0" t="n">
        <f aca="false">100*(G18508)</f>
        <v>99.73</v>
      </c>
    </row>
    <row r="18505" customFormat="false" ht="12.8" hidden="false" customHeight="false" outlineLevel="0" collapsed="false">
      <c r="A18505" s="1" t="n">
        <v>19950807</v>
      </c>
      <c r="B18505" s="0" t="s">
        <v>158</v>
      </c>
      <c r="C18505" s="0" t="s">
        <v>125</v>
      </c>
      <c r="D18505" s="0" t="s">
        <v>12</v>
      </c>
      <c r="E18505" s="0" t="n">
        <v>20</v>
      </c>
      <c r="F18505" s="2" t="n">
        <f aca="false">F18504*((100+_xlfn.NUMBERVALUE(B18505,"."))/100)</f>
        <v>6580.988394946</v>
      </c>
      <c r="G18505" s="0" t="n">
        <f aca="false">((100+_xlfn.NUMBERVALUE(B18505,"."))/100)</f>
        <v>1.0024</v>
      </c>
      <c r="H18505" s="0" t="n">
        <f aca="false">100*(G18509)</f>
        <v>99.66</v>
      </c>
    </row>
    <row r="18506" customFormat="false" ht="12.8" hidden="false" customHeight="false" outlineLevel="0" collapsed="false">
      <c r="A18506" s="1" t="n">
        <v>19950808</v>
      </c>
      <c r="B18506" s="0" t="s">
        <v>112</v>
      </c>
      <c r="C18506" s="0" t="s">
        <v>126</v>
      </c>
      <c r="D18506" s="0" t="s">
        <v>48</v>
      </c>
      <c r="E18506" s="0" t="n">
        <v>20</v>
      </c>
      <c r="F18506" s="2" t="n">
        <f aca="false">F18505*((100+_xlfn.NUMBERVALUE(B18506,"."))/100)</f>
        <v>6584.27888914347</v>
      </c>
      <c r="G18506" s="0" t="n">
        <f aca="false">((100+_xlfn.NUMBERVALUE(B18506,"."))/100)</f>
        <v>1.0005</v>
      </c>
      <c r="H18506" s="0" t="n">
        <f aca="false">100*(G18510)</f>
        <v>100.74</v>
      </c>
    </row>
    <row r="18507" customFormat="false" ht="12.8" hidden="false" customHeight="false" outlineLevel="0" collapsed="false">
      <c r="A18507" s="1" t="n">
        <v>19950809</v>
      </c>
      <c r="B18507" s="0" t="s">
        <v>79</v>
      </c>
      <c r="C18507" s="0" t="s">
        <v>73</v>
      </c>
      <c r="D18507" s="0" t="s">
        <v>66</v>
      </c>
      <c r="E18507" s="0" t="n">
        <v>20</v>
      </c>
      <c r="F18507" s="2" t="n">
        <f aca="false">F18506*((100+_xlfn.NUMBERVALUE(B18507,"."))/100)</f>
        <v>6584.93731703238</v>
      </c>
      <c r="G18507" s="0" t="n">
        <f aca="false">((100+_xlfn.NUMBERVALUE(B18507,"."))/100)</f>
        <v>1.0001</v>
      </c>
      <c r="H18507" s="0" t="n">
        <f aca="false">100*(G18511)</f>
        <v>99.9</v>
      </c>
    </row>
    <row r="18508" customFormat="false" ht="12.8" hidden="false" customHeight="false" outlineLevel="0" collapsed="false">
      <c r="A18508" s="1" t="n">
        <v>19950810</v>
      </c>
      <c r="B18508" s="0" t="s">
        <v>14</v>
      </c>
      <c r="C18508" s="0" t="s">
        <v>18</v>
      </c>
      <c r="D18508" s="0" t="s">
        <v>91</v>
      </c>
      <c r="E18508" s="0" t="n">
        <v>20</v>
      </c>
      <c r="F18508" s="2" t="n">
        <f aca="false">F18507*((100+_xlfn.NUMBERVALUE(B18508,"."))/100)</f>
        <v>6567.1579862764</v>
      </c>
      <c r="G18508" s="0" t="n">
        <f aca="false">((100+_xlfn.NUMBERVALUE(B18508,"."))/100)</f>
        <v>0.9973</v>
      </c>
      <c r="H18508" s="0" t="n">
        <f aca="false">100*(G18512)</f>
        <v>100.45</v>
      </c>
    </row>
    <row r="18509" customFormat="false" ht="12.8" hidden="false" customHeight="false" outlineLevel="0" collapsed="false">
      <c r="A18509" s="1" t="n">
        <v>19950811</v>
      </c>
      <c r="B18509" s="0" t="s">
        <v>163</v>
      </c>
      <c r="C18509" s="0" t="s">
        <v>144</v>
      </c>
      <c r="D18509" s="0" t="s">
        <v>97</v>
      </c>
      <c r="E18509" s="0" t="n">
        <v>20</v>
      </c>
      <c r="F18509" s="2" t="n">
        <f aca="false">F18508*((100+_xlfn.NUMBERVALUE(B18509,"."))/100)</f>
        <v>6544.82964912306</v>
      </c>
      <c r="G18509" s="0" t="n">
        <f aca="false">((100+_xlfn.NUMBERVALUE(B18509,"."))/100)</f>
        <v>0.9966</v>
      </c>
      <c r="H18509" s="0" t="n">
        <f aca="false">100*(G18513)</f>
        <v>100</v>
      </c>
    </row>
    <row r="18510" customFormat="false" ht="12.8" hidden="false" customHeight="false" outlineLevel="0" collapsed="false">
      <c r="A18510" s="1" t="n">
        <v>19950814</v>
      </c>
      <c r="B18510" s="0" t="s">
        <v>181</v>
      </c>
      <c r="C18510" s="0" t="s">
        <v>121</v>
      </c>
      <c r="D18510" s="0" t="s">
        <v>132</v>
      </c>
      <c r="E18510" s="0" t="n">
        <v>20</v>
      </c>
      <c r="F18510" s="2" t="n">
        <f aca="false">F18509*((100+_xlfn.NUMBERVALUE(B18510,"."))/100)</f>
        <v>6593.26138852657</v>
      </c>
      <c r="G18510" s="0" t="n">
        <f aca="false">((100+_xlfn.NUMBERVALUE(B18510,"."))/100)</f>
        <v>1.0074</v>
      </c>
      <c r="H18510" s="0" t="n">
        <f aca="false">100*(G18514)</f>
        <v>100.07</v>
      </c>
    </row>
    <row r="18511" customFormat="false" ht="12.8" hidden="false" customHeight="false" outlineLevel="0" collapsed="false">
      <c r="A18511" s="1" t="n">
        <v>19950815</v>
      </c>
      <c r="B18511" s="0" t="s">
        <v>32</v>
      </c>
      <c r="C18511" s="0" t="s">
        <v>158</v>
      </c>
      <c r="D18511" s="0" t="s">
        <v>39</v>
      </c>
      <c r="E18511" s="0" t="n">
        <v>20</v>
      </c>
      <c r="F18511" s="2" t="n">
        <f aca="false">F18510*((100+_xlfn.NUMBERVALUE(B18511,"."))/100)</f>
        <v>6586.66812713804</v>
      </c>
      <c r="G18511" s="0" t="n">
        <f aca="false">((100+_xlfn.NUMBERVALUE(B18511,"."))/100)</f>
        <v>0.999</v>
      </c>
      <c r="H18511" s="0" t="n">
        <f aca="false">100*(G18515)</f>
        <v>99.78</v>
      </c>
    </row>
    <row r="18512" customFormat="false" ht="12.8" hidden="false" customHeight="false" outlineLevel="0" collapsed="false">
      <c r="A18512" s="1" t="n">
        <v>19950816</v>
      </c>
      <c r="B18512" s="0" t="s">
        <v>15</v>
      </c>
      <c r="C18512" s="0" t="s">
        <v>125</v>
      </c>
      <c r="D18512" s="0" t="s">
        <v>21</v>
      </c>
      <c r="E18512" s="0" t="n">
        <v>20</v>
      </c>
      <c r="F18512" s="2" t="n">
        <f aca="false">F18511*((100+_xlfn.NUMBERVALUE(B18512,"."))/100)</f>
        <v>6616.30813371016</v>
      </c>
      <c r="G18512" s="0" t="n">
        <f aca="false">((100+_xlfn.NUMBERVALUE(B18512,"."))/100)</f>
        <v>1.0045</v>
      </c>
      <c r="H18512" s="0" t="n">
        <f aca="false">100*(G18516)</f>
        <v>100.18</v>
      </c>
    </row>
    <row r="18513" customFormat="false" ht="12.8" hidden="false" customHeight="false" outlineLevel="0" collapsed="false">
      <c r="A18513" s="1" t="n">
        <v>19950817</v>
      </c>
      <c r="B18513" s="0" t="s">
        <v>94</v>
      </c>
      <c r="C18513" s="0" t="s">
        <v>86</v>
      </c>
      <c r="D18513" s="0" t="s">
        <v>115</v>
      </c>
      <c r="E18513" s="0" t="n">
        <v>20</v>
      </c>
      <c r="F18513" s="2" t="n">
        <f aca="false">F18512*((100+_xlfn.NUMBERVALUE(B18513,"."))/100)</f>
        <v>6616.30813371016</v>
      </c>
      <c r="G18513" s="0" t="n">
        <f aca="false">((100+_xlfn.NUMBERVALUE(B18513,"."))/100)</f>
        <v>1</v>
      </c>
      <c r="H18513" s="0" t="n">
        <f aca="false">100*(G18517)</f>
        <v>99.73</v>
      </c>
    </row>
    <row r="18514" customFormat="false" ht="12.8" hidden="false" customHeight="false" outlineLevel="0" collapsed="false">
      <c r="A18514" s="1" t="n">
        <v>19950818</v>
      </c>
      <c r="B18514" s="0" t="s">
        <v>39</v>
      </c>
      <c r="C18514" s="0" t="s">
        <v>62</v>
      </c>
      <c r="D18514" s="0" t="s">
        <v>76</v>
      </c>
      <c r="E18514" s="0" t="n">
        <v>20</v>
      </c>
      <c r="F18514" s="2" t="n">
        <f aca="false">F18513*((100+_xlfn.NUMBERVALUE(B18514,"."))/100)</f>
        <v>6620.93954940376</v>
      </c>
      <c r="G18514" s="0" t="n">
        <f aca="false">((100+_xlfn.NUMBERVALUE(B18514,"."))/100)</f>
        <v>1.0007</v>
      </c>
      <c r="H18514" s="0" t="n">
        <f aca="false">100*(G18518)</f>
        <v>99.93</v>
      </c>
    </row>
    <row r="18515" customFormat="false" ht="12.8" hidden="false" customHeight="false" outlineLevel="0" collapsed="false">
      <c r="A18515" s="1" t="n">
        <v>19950821</v>
      </c>
      <c r="B18515" s="0" t="s">
        <v>42</v>
      </c>
      <c r="C18515" s="0" t="s">
        <v>98</v>
      </c>
      <c r="D18515" s="0" t="s">
        <v>54</v>
      </c>
      <c r="E18515" s="0" t="n">
        <v>20</v>
      </c>
      <c r="F18515" s="2" t="n">
        <f aca="false">F18514*((100+_xlfn.NUMBERVALUE(B18515,"."))/100)</f>
        <v>6606.37348239507</v>
      </c>
      <c r="G18515" s="0" t="n">
        <f aca="false">((100+_xlfn.NUMBERVALUE(B18515,"."))/100)</f>
        <v>0.9978</v>
      </c>
      <c r="H18515" s="0" t="n">
        <f aca="false">100*(G18519)</f>
        <v>100.4</v>
      </c>
    </row>
    <row r="18516" customFormat="false" ht="12.8" hidden="false" customHeight="false" outlineLevel="0" collapsed="false">
      <c r="A18516" s="1" t="n">
        <v>19950822</v>
      </c>
      <c r="B18516" s="0" t="s">
        <v>53</v>
      </c>
      <c r="C18516" s="0" t="s">
        <v>164</v>
      </c>
      <c r="D18516" s="0" t="s">
        <v>165</v>
      </c>
      <c r="E18516" s="0" t="n">
        <v>20</v>
      </c>
      <c r="F18516" s="2" t="n">
        <f aca="false">F18515*((100+_xlfn.NUMBERVALUE(B18516,"."))/100)</f>
        <v>6618.26495466338</v>
      </c>
      <c r="G18516" s="0" t="n">
        <f aca="false">((100+_xlfn.NUMBERVALUE(B18516,"."))/100)</f>
        <v>1.0018</v>
      </c>
      <c r="H18516" s="0" t="n">
        <f aca="false">100*(G18520)</f>
        <v>99.7</v>
      </c>
    </row>
    <row r="18517" customFormat="false" ht="12.8" hidden="false" customHeight="false" outlineLevel="0" collapsed="false">
      <c r="A18517" s="1" t="n">
        <v>19950823</v>
      </c>
      <c r="B18517" s="0" t="s">
        <v>14</v>
      </c>
      <c r="C18517" s="0" t="s">
        <v>59</v>
      </c>
      <c r="D18517" s="0" t="s">
        <v>118</v>
      </c>
      <c r="E18517" s="0" t="n">
        <v>20</v>
      </c>
      <c r="F18517" s="2" t="n">
        <f aca="false">F18516*((100+_xlfn.NUMBERVALUE(B18517,"."))/100)</f>
        <v>6600.39563928579</v>
      </c>
      <c r="G18517" s="0" t="n">
        <f aca="false">((100+_xlfn.NUMBERVALUE(B18517,"."))/100)</f>
        <v>0.9973</v>
      </c>
      <c r="H18517" s="0" t="n">
        <f aca="false">100*(G18521)</f>
        <v>100.02</v>
      </c>
    </row>
    <row r="18518" customFormat="false" ht="12.8" hidden="false" customHeight="false" outlineLevel="0" collapsed="false">
      <c r="A18518" s="1" t="n">
        <v>19950824</v>
      </c>
      <c r="B18518" s="0" t="s">
        <v>44</v>
      </c>
      <c r="C18518" s="0" t="s">
        <v>165</v>
      </c>
      <c r="D18518" s="0" t="s">
        <v>167</v>
      </c>
      <c r="E18518" s="0" t="n">
        <v>20</v>
      </c>
      <c r="F18518" s="2" t="n">
        <f aca="false">F18517*((100+_xlfn.NUMBERVALUE(B18518,"."))/100)</f>
        <v>6595.77536233829</v>
      </c>
      <c r="G18518" s="0" t="n">
        <f aca="false">((100+_xlfn.NUMBERVALUE(B18518,"."))/100)</f>
        <v>0.9993</v>
      </c>
      <c r="H18518" s="0" t="n">
        <f aca="false">100*(G18522)</f>
        <v>100.33</v>
      </c>
    </row>
    <row r="18519" customFormat="false" ht="12.8" hidden="false" customHeight="false" outlineLevel="0" collapsed="false">
      <c r="A18519" s="1" t="n">
        <v>19950825</v>
      </c>
      <c r="B18519" s="0" t="s">
        <v>86</v>
      </c>
      <c r="C18519" s="0" t="s">
        <v>101</v>
      </c>
      <c r="D18519" s="0" t="s">
        <v>28</v>
      </c>
      <c r="E18519" s="0" t="n">
        <v>20</v>
      </c>
      <c r="F18519" s="2" t="n">
        <f aca="false">F18518*((100+_xlfn.NUMBERVALUE(B18519,"."))/100)</f>
        <v>6622.15846378764</v>
      </c>
      <c r="G18519" s="0" t="n">
        <f aca="false">((100+_xlfn.NUMBERVALUE(B18519,"."))/100)</f>
        <v>1.004</v>
      </c>
      <c r="H18519" s="0" t="n">
        <f aca="false">100*(G18523)</f>
        <v>100.32</v>
      </c>
    </row>
    <row r="18520" customFormat="false" ht="12.8" hidden="false" customHeight="false" outlineLevel="0" collapsed="false">
      <c r="A18520" s="1" t="n">
        <v>19950828</v>
      </c>
      <c r="B18520" s="0" t="s">
        <v>121</v>
      </c>
      <c r="C18520" s="0" t="s">
        <v>16</v>
      </c>
      <c r="D18520" s="0" t="s">
        <v>268</v>
      </c>
      <c r="E18520" s="0" t="n">
        <v>20</v>
      </c>
      <c r="F18520" s="2" t="n">
        <f aca="false">F18519*((100+_xlfn.NUMBERVALUE(B18520,"."))/100)</f>
        <v>6602.29198839628</v>
      </c>
      <c r="G18520" s="0" t="n">
        <f aca="false">((100+_xlfn.NUMBERVALUE(B18520,"."))/100)</f>
        <v>0.997</v>
      </c>
      <c r="H18520" s="0" t="n">
        <f aca="false">100*(G18524)</f>
        <v>100.27</v>
      </c>
    </row>
    <row r="18521" customFormat="false" ht="12.8" hidden="false" customHeight="false" outlineLevel="0" collapsed="false">
      <c r="A18521" s="1" t="n">
        <v>19950829</v>
      </c>
      <c r="B18521" s="0" t="s">
        <v>23</v>
      </c>
      <c r="C18521" s="0" t="s">
        <v>55</v>
      </c>
      <c r="D18521" s="0" t="s">
        <v>54</v>
      </c>
      <c r="E18521" s="0" t="n">
        <v>20</v>
      </c>
      <c r="F18521" s="2" t="n">
        <f aca="false">F18520*((100+_xlfn.NUMBERVALUE(B18521,"."))/100)</f>
        <v>6603.61244679396</v>
      </c>
      <c r="G18521" s="0" t="n">
        <f aca="false">((100+_xlfn.NUMBERVALUE(B18521,"."))/100)</f>
        <v>1.0002</v>
      </c>
      <c r="H18521" s="0" t="n">
        <f aca="false">100*(G18525)</f>
        <v>100.96</v>
      </c>
    </row>
    <row r="18522" customFormat="false" ht="12.8" hidden="false" customHeight="false" outlineLevel="0" collapsed="false">
      <c r="A18522" s="1" t="n">
        <v>19950830</v>
      </c>
      <c r="B18522" s="0" t="s">
        <v>77</v>
      </c>
      <c r="C18522" s="0" t="s">
        <v>144</v>
      </c>
      <c r="D18522" s="0" t="s">
        <v>112</v>
      </c>
      <c r="E18522" s="0" t="n">
        <v>20</v>
      </c>
      <c r="F18522" s="2" t="n">
        <f aca="false">F18521*((100+_xlfn.NUMBERVALUE(B18522,"."))/100)</f>
        <v>6625.40436786838</v>
      </c>
      <c r="G18522" s="0" t="n">
        <f aca="false">((100+_xlfn.NUMBERVALUE(B18522,"."))/100)</f>
        <v>1.0033</v>
      </c>
      <c r="H18522" s="0" t="n">
        <f aca="false">100*(G18526)</f>
        <v>100.36</v>
      </c>
    </row>
    <row r="18523" customFormat="false" ht="12.8" hidden="false" customHeight="false" outlineLevel="0" collapsed="false">
      <c r="A18523" s="1" t="n">
        <v>19950831</v>
      </c>
      <c r="B18523" s="0" t="s">
        <v>96</v>
      </c>
      <c r="C18523" s="0" t="s">
        <v>95</v>
      </c>
      <c r="D18523" s="0" t="s">
        <v>56</v>
      </c>
      <c r="E18523" s="0" t="n">
        <v>20</v>
      </c>
      <c r="F18523" s="2" t="n">
        <f aca="false">F18522*((100+_xlfn.NUMBERVALUE(B18523,"."))/100)</f>
        <v>6646.60566184556</v>
      </c>
      <c r="G18523" s="0" t="n">
        <f aca="false">((100+_xlfn.NUMBERVALUE(B18523,"."))/100)</f>
        <v>1.0032</v>
      </c>
      <c r="H18523" s="0" t="n">
        <f aca="false">100*(G18527)</f>
        <v>100.08</v>
      </c>
    </row>
    <row r="18524" customFormat="false" ht="12.8" hidden="false" customHeight="false" outlineLevel="0" collapsed="false">
      <c r="A18524" s="1" t="n">
        <v>19950901</v>
      </c>
      <c r="B18524" s="0" t="s">
        <v>150</v>
      </c>
      <c r="C18524" s="0" t="s">
        <v>58</v>
      </c>
      <c r="D18524" s="0" t="s">
        <v>91</v>
      </c>
      <c r="E18524" s="0" t="n">
        <v>22</v>
      </c>
      <c r="F18524" s="2" t="n">
        <f aca="false">F18523*((100+_xlfn.NUMBERVALUE(B18524,"."))/100)</f>
        <v>6664.55149713254</v>
      </c>
      <c r="G18524" s="0" t="n">
        <f aca="false">((100+_xlfn.NUMBERVALUE(B18524,"."))/100)</f>
        <v>1.0027</v>
      </c>
      <c r="H18524" s="0" t="n">
        <f aca="false">100*(G18528)</f>
        <v>100.51</v>
      </c>
    </row>
    <row r="18525" customFormat="false" ht="12.8" hidden="false" customHeight="false" outlineLevel="0" collapsed="false">
      <c r="A18525" s="1" t="n">
        <v>19950905</v>
      </c>
      <c r="B18525" s="0" t="s">
        <v>229</v>
      </c>
      <c r="C18525" s="0" t="s">
        <v>20</v>
      </c>
      <c r="D18525" s="0" t="s">
        <v>101</v>
      </c>
      <c r="E18525" s="0" t="n">
        <v>22</v>
      </c>
      <c r="F18525" s="2" t="n">
        <f aca="false">F18524*((100+_xlfn.NUMBERVALUE(B18525,"."))/100)</f>
        <v>6728.53119150501</v>
      </c>
      <c r="G18525" s="0" t="n">
        <f aca="false">((100+_xlfn.NUMBERVALUE(B18525,"."))/100)</f>
        <v>1.0096</v>
      </c>
      <c r="H18525" s="0" t="n">
        <f aca="false">100*(G18529)</f>
        <v>100.24</v>
      </c>
    </row>
    <row r="18526" customFormat="false" ht="12.8" hidden="false" customHeight="false" outlineLevel="0" collapsed="false">
      <c r="A18526" s="1" t="n">
        <v>19950906</v>
      </c>
      <c r="B18526" s="0" t="s">
        <v>54</v>
      </c>
      <c r="C18526" s="0" t="s">
        <v>131</v>
      </c>
      <c r="D18526" s="0" t="s">
        <v>161</v>
      </c>
      <c r="E18526" s="0" t="n">
        <v>22</v>
      </c>
      <c r="F18526" s="2" t="n">
        <f aca="false">F18525*((100+_xlfn.NUMBERVALUE(B18526,"."))/100)</f>
        <v>6752.75390379443</v>
      </c>
      <c r="G18526" s="0" t="n">
        <f aca="false">((100+_xlfn.NUMBERVALUE(B18526,"."))/100)</f>
        <v>1.0036</v>
      </c>
      <c r="H18526" s="0" t="n">
        <f aca="false">100*(G18530)</f>
        <v>100.25</v>
      </c>
    </row>
    <row r="18527" customFormat="false" ht="12.8" hidden="false" customHeight="false" outlineLevel="0" collapsed="false">
      <c r="A18527" s="1" t="n">
        <v>19950907</v>
      </c>
      <c r="B18527" s="0" t="s">
        <v>115</v>
      </c>
      <c r="C18527" s="0" t="s">
        <v>67</v>
      </c>
      <c r="D18527" s="0" t="s">
        <v>155</v>
      </c>
      <c r="E18527" s="0" t="n">
        <v>22</v>
      </c>
      <c r="F18527" s="2" t="n">
        <f aca="false">F18526*((100+_xlfn.NUMBERVALUE(B18527,"."))/100)</f>
        <v>6758.15610691747</v>
      </c>
      <c r="G18527" s="0" t="n">
        <f aca="false">((100+_xlfn.NUMBERVALUE(B18527,"."))/100)</f>
        <v>1.0008</v>
      </c>
      <c r="H18527" s="0" t="n">
        <f aca="false">100*(G18531)</f>
        <v>100.4</v>
      </c>
    </row>
    <row r="18528" customFormat="false" ht="12.8" hidden="false" customHeight="false" outlineLevel="0" collapsed="false">
      <c r="A18528" s="1" t="n">
        <v>19950908</v>
      </c>
      <c r="B18528" s="0" t="s">
        <v>136</v>
      </c>
      <c r="C18528" s="0" t="s">
        <v>113</v>
      </c>
      <c r="D18528" s="0" t="s">
        <v>97</v>
      </c>
      <c r="E18528" s="0" t="n">
        <v>22</v>
      </c>
      <c r="F18528" s="2" t="n">
        <f aca="false">F18527*((100+_xlfn.NUMBERVALUE(B18528,"."))/100)</f>
        <v>6792.62270306275</v>
      </c>
      <c r="G18528" s="0" t="n">
        <f aca="false">((100+_xlfn.NUMBERVALUE(B18528,"."))/100)</f>
        <v>1.0051</v>
      </c>
      <c r="H18528" s="0" t="n">
        <f aca="false">100*(G18532)</f>
        <v>100.59</v>
      </c>
    </row>
    <row r="18529" customFormat="false" ht="12.8" hidden="false" customHeight="false" outlineLevel="0" collapsed="false">
      <c r="A18529" s="1" t="n">
        <v>19950911</v>
      </c>
      <c r="B18529" s="0" t="s">
        <v>158</v>
      </c>
      <c r="C18529" s="0" t="s">
        <v>97</v>
      </c>
      <c r="D18529" s="0" t="s">
        <v>13</v>
      </c>
      <c r="E18529" s="0" t="n">
        <v>22</v>
      </c>
      <c r="F18529" s="2" t="n">
        <f aca="false">F18528*((100+_xlfn.NUMBERVALUE(B18529,"."))/100)</f>
        <v>6808.9249975501</v>
      </c>
      <c r="G18529" s="0" t="n">
        <f aca="false">((100+_xlfn.NUMBERVALUE(B18529,"."))/100)</f>
        <v>1.0024</v>
      </c>
      <c r="H18529" s="0" t="n">
        <f aca="false">100*(G18533)</f>
        <v>99.82</v>
      </c>
    </row>
    <row r="18530" customFormat="false" ht="12.8" hidden="false" customHeight="false" outlineLevel="0" collapsed="false">
      <c r="A18530" s="1" t="n">
        <v>19950912</v>
      </c>
      <c r="B18530" s="0" t="s">
        <v>91</v>
      </c>
      <c r="C18530" s="0" t="s">
        <v>108</v>
      </c>
      <c r="D18530" s="0" t="s">
        <v>39</v>
      </c>
      <c r="E18530" s="0" t="n">
        <v>22</v>
      </c>
      <c r="F18530" s="2" t="n">
        <f aca="false">F18529*((100+_xlfn.NUMBERVALUE(B18530,"."))/100)</f>
        <v>6825.94731004397</v>
      </c>
      <c r="G18530" s="0" t="n">
        <f aca="false">((100+_xlfn.NUMBERVALUE(B18530,"."))/100)</f>
        <v>1.0025</v>
      </c>
      <c r="H18530" s="0" t="n">
        <f aca="false">100*(G18534)</f>
        <v>99.86</v>
      </c>
    </row>
    <row r="18531" customFormat="false" ht="12.8" hidden="false" customHeight="false" outlineLevel="0" collapsed="false">
      <c r="A18531" s="1" t="n">
        <v>19950913</v>
      </c>
      <c r="B18531" s="0" t="s">
        <v>86</v>
      </c>
      <c r="C18531" s="0" t="s">
        <v>38</v>
      </c>
      <c r="D18531" s="0" t="s">
        <v>108</v>
      </c>
      <c r="E18531" s="0" t="n">
        <v>22</v>
      </c>
      <c r="F18531" s="2" t="n">
        <f aca="false">F18530*((100+_xlfn.NUMBERVALUE(B18531,"."))/100)</f>
        <v>6853.25109928415</v>
      </c>
      <c r="G18531" s="0" t="n">
        <f aca="false">((100+_xlfn.NUMBERVALUE(B18531,"."))/100)</f>
        <v>1.004</v>
      </c>
      <c r="H18531" s="0" t="n">
        <f aca="false">100*(G18535)</f>
        <v>100.3</v>
      </c>
    </row>
    <row r="18532" customFormat="false" ht="12.8" hidden="false" customHeight="false" outlineLevel="0" collapsed="false">
      <c r="A18532" s="1" t="n">
        <v>19950914</v>
      </c>
      <c r="B18532" s="0" t="s">
        <v>110</v>
      </c>
      <c r="C18532" s="0" t="s">
        <v>192</v>
      </c>
      <c r="D18532" s="0" t="s">
        <v>91</v>
      </c>
      <c r="E18532" s="0" t="n">
        <v>22</v>
      </c>
      <c r="F18532" s="2" t="n">
        <f aca="false">F18531*((100+_xlfn.NUMBERVALUE(B18532,"."))/100)</f>
        <v>6893.68528076992</v>
      </c>
      <c r="G18532" s="0" t="n">
        <f aca="false">((100+_xlfn.NUMBERVALUE(B18532,"."))/100)</f>
        <v>1.0059</v>
      </c>
      <c r="H18532" s="0" t="n">
        <f aca="false">100*(G18536)</f>
        <v>100.44</v>
      </c>
    </row>
    <row r="18533" customFormat="false" ht="12.8" hidden="false" customHeight="false" outlineLevel="0" collapsed="false">
      <c r="A18533" s="1" t="n">
        <v>19950915</v>
      </c>
      <c r="B18533" s="0" t="s">
        <v>120</v>
      </c>
      <c r="C18533" s="0" t="s">
        <v>162</v>
      </c>
      <c r="D18533" s="0" t="s">
        <v>200</v>
      </c>
      <c r="E18533" s="0" t="n">
        <v>22</v>
      </c>
      <c r="F18533" s="2" t="n">
        <f aca="false">F18532*((100+_xlfn.NUMBERVALUE(B18533,"."))/100)</f>
        <v>6881.27664726454</v>
      </c>
      <c r="G18533" s="0" t="n">
        <f aca="false">((100+_xlfn.NUMBERVALUE(B18533,"."))/100)</f>
        <v>0.9982</v>
      </c>
      <c r="H18533" s="0" t="n">
        <f aca="false">100*(G18537)</f>
        <v>99.38</v>
      </c>
    </row>
    <row r="18534" customFormat="false" ht="12.8" hidden="false" customHeight="false" outlineLevel="0" collapsed="false">
      <c r="A18534" s="1" t="n">
        <v>19950918</v>
      </c>
      <c r="B18534" s="0" t="s">
        <v>58</v>
      </c>
      <c r="C18534" s="0" t="s">
        <v>78</v>
      </c>
      <c r="D18534" s="0" t="s">
        <v>133</v>
      </c>
      <c r="E18534" s="0" t="n">
        <v>22</v>
      </c>
      <c r="F18534" s="2" t="n">
        <f aca="false">F18533*((100+_xlfn.NUMBERVALUE(B18534,"."))/100)</f>
        <v>6871.64285995837</v>
      </c>
      <c r="G18534" s="0" t="n">
        <f aca="false">((100+_xlfn.NUMBERVALUE(B18534,"."))/100)</f>
        <v>0.9986</v>
      </c>
      <c r="H18534" s="0" t="n">
        <f aca="false">100*(G18538)</f>
        <v>99.68</v>
      </c>
    </row>
    <row r="18535" customFormat="false" ht="12.8" hidden="false" customHeight="false" outlineLevel="0" collapsed="false">
      <c r="A18535" s="1" t="n">
        <v>19950919</v>
      </c>
      <c r="B18535" s="0" t="s">
        <v>19</v>
      </c>
      <c r="C18535" s="0" t="s">
        <v>56</v>
      </c>
      <c r="D18535" s="0" t="s">
        <v>124</v>
      </c>
      <c r="E18535" s="0" t="n">
        <v>22</v>
      </c>
      <c r="F18535" s="2" t="n">
        <f aca="false">F18534*((100+_xlfn.NUMBERVALUE(B18535,"."))/100)</f>
        <v>6892.25778853824</v>
      </c>
      <c r="G18535" s="0" t="n">
        <f aca="false">((100+_xlfn.NUMBERVALUE(B18535,"."))/100)</f>
        <v>1.003</v>
      </c>
      <c r="H18535" s="0" t="n">
        <f aca="false">100*(G18539)</f>
        <v>99.81</v>
      </c>
    </row>
    <row r="18536" customFormat="false" ht="12.8" hidden="false" customHeight="false" outlineLevel="0" collapsed="false">
      <c r="A18536" s="1" t="n">
        <v>19950920</v>
      </c>
      <c r="B18536" s="0" t="s">
        <v>59</v>
      </c>
      <c r="C18536" s="0" t="s">
        <v>60</v>
      </c>
      <c r="D18536" s="0" t="s">
        <v>38</v>
      </c>
      <c r="E18536" s="0" t="n">
        <v>22</v>
      </c>
      <c r="F18536" s="2" t="n">
        <f aca="false">F18535*((100+_xlfn.NUMBERVALUE(B18536,"."))/100)</f>
        <v>6922.58372280781</v>
      </c>
      <c r="G18536" s="0" t="n">
        <f aca="false">((100+_xlfn.NUMBERVALUE(B18536,"."))/100)</f>
        <v>1.0044</v>
      </c>
      <c r="H18536" s="0" t="n">
        <f aca="false">100*(G18540)</f>
        <v>99.88</v>
      </c>
    </row>
    <row r="18537" customFormat="false" ht="12.8" hidden="false" customHeight="false" outlineLevel="0" collapsed="false">
      <c r="A18537" s="1" t="n">
        <v>19950921</v>
      </c>
      <c r="B18537" s="0" t="s">
        <v>47</v>
      </c>
      <c r="C18537" s="0" t="s">
        <v>95</v>
      </c>
      <c r="D18537" s="0" t="s">
        <v>14</v>
      </c>
      <c r="E18537" s="0" t="n">
        <v>22</v>
      </c>
      <c r="F18537" s="2" t="n">
        <f aca="false">F18536*((100+_xlfn.NUMBERVALUE(B18537,"."))/100)</f>
        <v>6879.6637037264</v>
      </c>
      <c r="G18537" s="0" t="n">
        <f aca="false">((100+_xlfn.NUMBERVALUE(B18537,"."))/100)</f>
        <v>0.9938</v>
      </c>
      <c r="H18537" s="0" t="n">
        <f aca="false">100*(G18541)</f>
        <v>99.69</v>
      </c>
    </row>
    <row r="18538" customFormat="false" ht="12.8" hidden="false" customHeight="false" outlineLevel="0" collapsed="false">
      <c r="A18538" s="1" t="n">
        <v>19950922</v>
      </c>
      <c r="B18538" s="0" t="s">
        <v>100</v>
      </c>
      <c r="C18538" s="0" t="s">
        <v>60</v>
      </c>
      <c r="D18538" s="0" t="s">
        <v>42</v>
      </c>
      <c r="E18538" s="0" t="n">
        <v>22</v>
      </c>
      <c r="F18538" s="2" t="n">
        <f aca="false">F18537*((100+_xlfn.NUMBERVALUE(B18538,"."))/100)</f>
        <v>6857.64877987448</v>
      </c>
      <c r="G18538" s="0" t="n">
        <f aca="false">((100+_xlfn.NUMBERVALUE(B18538,"."))/100)</f>
        <v>0.9968</v>
      </c>
      <c r="H18538" s="0" t="n">
        <f aca="false">100*(G18542)</f>
        <v>100.89</v>
      </c>
    </row>
    <row r="18539" customFormat="false" ht="12.8" hidden="false" customHeight="false" outlineLevel="0" collapsed="false">
      <c r="A18539" s="1" t="n">
        <v>19950925</v>
      </c>
      <c r="B18539" s="0" t="s">
        <v>165</v>
      </c>
      <c r="C18539" s="0" t="s">
        <v>20</v>
      </c>
      <c r="D18539" s="0" t="s">
        <v>158</v>
      </c>
      <c r="E18539" s="0" t="n">
        <v>22</v>
      </c>
      <c r="F18539" s="2" t="n">
        <f aca="false">F18538*((100+_xlfn.NUMBERVALUE(B18539,"."))/100)</f>
        <v>6844.61924719272</v>
      </c>
      <c r="G18539" s="0" t="n">
        <f aca="false">((100+_xlfn.NUMBERVALUE(B18539,"."))/100)</f>
        <v>0.9981</v>
      </c>
      <c r="H18539" s="0" t="n">
        <f aca="false">100*(G18543)</f>
        <v>99.89</v>
      </c>
    </row>
    <row r="18540" customFormat="false" ht="12.8" hidden="false" customHeight="false" outlineLevel="0" collapsed="false">
      <c r="A18540" s="1" t="n">
        <v>19950926</v>
      </c>
      <c r="B18540" s="0" t="s">
        <v>68</v>
      </c>
      <c r="C18540" s="0" t="s">
        <v>161</v>
      </c>
      <c r="D18540" s="0" t="s">
        <v>96</v>
      </c>
      <c r="E18540" s="0" t="n">
        <v>22</v>
      </c>
      <c r="F18540" s="2" t="n">
        <f aca="false">F18539*((100+_xlfn.NUMBERVALUE(B18540,"."))/100)</f>
        <v>6836.40570409608</v>
      </c>
      <c r="G18540" s="0" t="n">
        <f aca="false">((100+_xlfn.NUMBERVALUE(B18540,"."))/100)</f>
        <v>0.9988</v>
      </c>
      <c r="H18540" s="0" t="n">
        <f aca="false">100*(G18544)</f>
        <v>99.37</v>
      </c>
    </row>
    <row r="18541" customFormat="false" ht="12.8" hidden="false" customHeight="false" outlineLevel="0" collapsed="false">
      <c r="A18541" s="1" t="n">
        <v>19950927</v>
      </c>
      <c r="B18541" s="0" t="s">
        <v>143</v>
      </c>
      <c r="C18541" s="0" t="s">
        <v>328</v>
      </c>
      <c r="D18541" s="0" t="s">
        <v>174</v>
      </c>
      <c r="E18541" s="0" t="n">
        <v>22</v>
      </c>
      <c r="F18541" s="2" t="n">
        <f aca="false">F18540*((100+_xlfn.NUMBERVALUE(B18541,"."))/100)</f>
        <v>6815.21284641339</v>
      </c>
      <c r="G18541" s="0" t="n">
        <f aca="false">((100+_xlfn.NUMBERVALUE(B18541,"."))/100)</f>
        <v>0.9969</v>
      </c>
      <c r="H18541" s="0" t="n">
        <f aca="false">100*(G18545)</f>
        <v>99.83</v>
      </c>
    </row>
    <row r="18542" customFormat="false" ht="12.8" hidden="false" customHeight="false" outlineLevel="0" collapsed="false">
      <c r="A18542" s="1" t="n">
        <v>19950928</v>
      </c>
      <c r="B18542" s="0" t="s">
        <v>184</v>
      </c>
      <c r="C18542" s="0" t="s">
        <v>120</v>
      </c>
      <c r="D18542" s="0" t="s">
        <v>17</v>
      </c>
      <c r="E18542" s="0" t="n">
        <v>22</v>
      </c>
      <c r="F18542" s="2" t="n">
        <f aca="false">F18541*((100+_xlfn.NUMBERVALUE(B18542,"."))/100)</f>
        <v>6875.86824074646</v>
      </c>
      <c r="G18542" s="0" t="n">
        <f aca="false">((100+_xlfn.NUMBERVALUE(B18542,"."))/100)</f>
        <v>1.0089</v>
      </c>
      <c r="H18542" s="0" t="n">
        <f aca="false">100*(G18546)</f>
        <v>99.54</v>
      </c>
    </row>
    <row r="18543" customFormat="false" ht="12.8" hidden="false" customHeight="false" outlineLevel="0" collapsed="false">
      <c r="A18543" s="1" t="n">
        <v>19950929</v>
      </c>
      <c r="B18543" s="0" t="s">
        <v>107</v>
      </c>
      <c r="C18543" s="0" t="s">
        <v>188</v>
      </c>
      <c r="D18543" s="0" t="s">
        <v>89</v>
      </c>
      <c r="E18543" s="0" t="n">
        <v>22</v>
      </c>
      <c r="F18543" s="2" t="n">
        <f aca="false">F18542*((100+_xlfn.NUMBERVALUE(B18543,"."))/100)</f>
        <v>6868.30478568164</v>
      </c>
      <c r="G18543" s="0" t="n">
        <f aca="false">((100+_xlfn.NUMBERVALUE(B18543,"."))/100)</f>
        <v>0.9989</v>
      </c>
      <c r="H18543" s="0" t="n">
        <f aca="false">100*(G18547)</f>
        <v>100.29</v>
      </c>
    </row>
    <row r="18544" customFormat="false" ht="12.8" hidden="false" customHeight="false" outlineLevel="0" collapsed="false">
      <c r="A18544" s="1" t="n">
        <v>19951002</v>
      </c>
      <c r="B18544" s="0" t="s">
        <v>74</v>
      </c>
      <c r="C18544" s="0" t="s">
        <v>51</v>
      </c>
      <c r="D18544" s="0" t="s">
        <v>30</v>
      </c>
      <c r="E18544" s="0" t="n">
        <v>21</v>
      </c>
      <c r="F18544" s="2" t="n">
        <f aca="false">F18543*((100+_xlfn.NUMBERVALUE(B18544,"."))/100)</f>
        <v>6825.03446553185</v>
      </c>
      <c r="G18544" s="0" t="n">
        <f aca="false">((100+_xlfn.NUMBERVALUE(B18544,"."))/100)</f>
        <v>0.9937</v>
      </c>
      <c r="H18544" s="0" t="n">
        <f aca="false">100*(G18548)</f>
        <v>100</v>
      </c>
    </row>
    <row r="18545" customFormat="false" ht="12.8" hidden="false" customHeight="false" outlineLevel="0" collapsed="false">
      <c r="A18545" s="1" t="n">
        <v>19951003</v>
      </c>
      <c r="B18545" s="0" t="s">
        <v>69</v>
      </c>
      <c r="C18545" s="0" t="s">
        <v>213</v>
      </c>
      <c r="D18545" s="0" t="s">
        <v>106</v>
      </c>
      <c r="E18545" s="0" t="n">
        <v>21</v>
      </c>
      <c r="F18545" s="2" t="n">
        <f aca="false">F18544*((100+_xlfn.NUMBERVALUE(B18545,"."))/100)</f>
        <v>6813.43190694045</v>
      </c>
      <c r="G18545" s="0" t="n">
        <f aca="false">((100+_xlfn.NUMBERVALUE(B18545,"."))/100)</f>
        <v>0.9983</v>
      </c>
      <c r="H18545" s="0" t="n">
        <f aca="false">100*(G18549)</f>
        <v>98.93</v>
      </c>
    </row>
    <row r="18546" customFormat="false" ht="12.8" hidden="false" customHeight="false" outlineLevel="0" collapsed="false">
      <c r="A18546" s="1" t="n">
        <v>19951004</v>
      </c>
      <c r="B18546" s="0" t="s">
        <v>66</v>
      </c>
      <c r="C18546" s="0" t="s">
        <v>135</v>
      </c>
      <c r="D18546" s="0" t="s">
        <v>200</v>
      </c>
      <c r="E18546" s="0" t="n">
        <v>21</v>
      </c>
      <c r="F18546" s="2" t="n">
        <f aca="false">F18545*((100+_xlfn.NUMBERVALUE(B18546,"."))/100)</f>
        <v>6782.09012016852</v>
      </c>
      <c r="G18546" s="0" t="n">
        <f aca="false">((100+_xlfn.NUMBERVALUE(B18546,"."))/100)</f>
        <v>0.9954</v>
      </c>
      <c r="H18546" s="0" t="n">
        <f aca="false">100*(G18550)</f>
        <v>99.75</v>
      </c>
    </row>
    <row r="18547" customFormat="false" ht="12.8" hidden="false" customHeight="false" outlineLevel="0" collapsed="false">
      <c r="A18547" s="1" t="n">
        <v>19951005</v>
      </c>
      <c r="B18547" s="0" t="s">
        <v>198</v>
      </c>
      <c r="C18547" s="0" t="s">
        <v>71</v>
      </c>
      <c r="D18547" s="0" t="s">
        <v>124</v>
      </c>
      <c r="E18547" s="0" t="n">
        <v>21</v>
      </c>
      <c r="F18547" s="2" t="n">
        <f aca="false">F18546*((100+_xlfn.NUMBERVALUE(B18547,"."))/100)</f>
        <v>6801.75818151701</v>
      </c>
      <c r="G18547" s="0" t="n">
        <f aca="false">((100+_xlfn.NUMBERVALUE(B18547,"."))/100)</f>
        <v>1.0029</v>
      </c>
      <c r="H18547" s="0" t="n">
        <f aca="false">100*(G18551)</f>
        <v>100.62</v>
      </c>
    </row>
    <row r="18548" customFormat="false" ht="12.8" hidden="false" customHeight="false" outlineLevel="0" collapsed="false">
      <c r="A18548" s="1" t="n">
        <v>19951006</v>
      </c>
      <c r="B18548" s="0" t="s">
        <v>94</v>
      </c>
      <c r="C18548" s="0" t="s">
        <v>18</v>
      </c>
      <c r="D18548" s="0" t="s">
        <v>125</v>
      </c>
      <c r="E18548" s="0" t="n">
        <v>21</v>
      </c>
      <c r="F18548" s="2" t="n">
        <f aca="false">F18547*((100+_xlfn.NUMBERVALUE(B18548,"."))/100)</f>
        <v>6801.75818151701</v>
      </c>
      <c r="G18548" s="0" t="n">
        <f aca="false">((100+_xlfn.NUMBERVALUE(B18548,"."))/100)</f>
        <v>1</v>
      </c>
      <c r="H18548" s="0" t="n">
        <f aca="false">100*(G18552)</f>
        <v>100.8</v>
      </c>
    </row>
    <row r="18549" customFormat="false" ht="12.8" hidden="false" customHeight="false" outlineLevel="0" collapsed="false">
      <c r="A18549" s="1" t="n">
        <v>19951009</v>
      </c>
      <c r="B18549" s="0" t="s">
        <v>169</v>
      </c>
      <c r="C18549" s="0" t="s">
        <v>208</v>
      </c>
      <c r="D18549" s="0" t="s">
        <v>230</v>
      </c>
      <c r="E18549" s="0" t="n">
        <v>21</v>
      </c>
      <c r="F18549" s="2" t="n">
        <f aca="false">F18548*((100+_xlfn.NUMBERVALUE(B18549,"."))/100)</f>
        <v>6728.97936897478</v>
      </c>
      <c r="G18549" s="0" t="n">
        <f aca="false">((100+_xlfn.NUMBERVALUE(B18549,"."))/100)</f>
        <v>0.9893</v>
      </c>
      <c r="H18549" s="0" t="n">
        <f aca="false">100*(G18553)</f>
        <v>100.33</v>
      </c>
    </row>
    <row r="18550" customFormat="false" ht="12.8" hidden="false" customHeight="false" outlineLevel="0" collapsed="false">
      <c r="A18550" s="1" t="n">
        <v>19951010</v>
      </c>
      <c r="B18550" s="0" t="s">
        <v>13</v>
      </c>
      <c r="C18550" s="0" t="s">
        <v>242</v>
      </c>
      <c r="D18550" s="0" t="s">
        <v>150</v>
      </c>
      <c r="E18550" s="0" t="n">
        <v>21</v>
      </c>
      <c r="F18550" s="2" t="n">
        <f aca="false">F18549*((100+_xlfn.NUMBERVALUE(B18550,"."))/100)</f>
        <v>6712.15692055234</v>
      </c>
      <c r="G18550" s="0" t="n">
        <f aca="false">((100+_xlfn.NUMBERVALUE(B18550,"."))/100)</f>
        <v>0.9975</v>
      </c>
      <c r="H18550" s="0" t="n">
        <f aca="false">100*(G18554)</f>
        <v>99.8</v>
      </c>
    </row>
    <row r="18551" customFormat="false" ht="12.8" hidden="false" customHeight="false" outlineLevel="0" collapsed="false">
      <c r="A18551" s="1" t="n">
        <v>19951011</v>
      </c>
      <c r="B18551" s="0" t="s">
        <v>30</v>
      </c>
      <c r="C18551" s="0" t="s">
        <v>95</v>
      </c>
      <c r="D18551" s="0" t="s">
        <v>121</v>
      </c>
      <c r="E18551" s="0" t="n">
        <v>21</v>
      </c>
      <c r="F18551" s="2" t="n">
        <f aca="false">F18550*((100+_xlfn.NUMBERVALUE(B18551,"."))/100)</f>
        <v>6753.77229345976</v>
      </c>
      <c r="G18551" s="0" t="n">
        <f aca="false">((100+_xlfn.NUMBERVALUE(B18551,"."))/100)</f>
        <v>1.0062</v>
      </c>
      <c r="H18551" s="0" t="n">
        <f aca="false">100*(G18555)</f>
        <v>100.6</v>
      </c>
    </row>
    <row r="18552" customFormat="false" ht="12.8" hidden="false" customHeight="false" outlineLevel="0" collapsed="false">
      <c r="A18552" s="1" t="n">
        <v>19951012</v>
      </c>
      <c r="B18552" s="0" t="s">
        <v>216</v>
      </c>
      <c r="C18552" s="0" t="s">
        <v>39</v>
      </c>
      <c r="D18552" s="0" t="s">
        <v>50</v>
      </c>
      <c r="E18552" s="0" t="n">
        <v>21</v>
      </c>
      <c r="F18552" s="2" t="n">
        <f aca="false">F18551*((100+_xlfn.NUMBERVALUE(B18552,"."))/100)</f>
        <v>6807.80247180744</v>
      </c>
      <c r="G18552" s="0" t="n">
        <f aca="false">((100+_xlfn.NUMBERVALUE(B18552,"."))/100)</f>
        <v>1.008</v>
      </c>
      <c r="H18552" s="0" t="n">
        <f aca="false">100*(G18556)</f>
        <v>100.22</v>
      </c>
    </row>
    <row r="18553" customFormat="false" ht="12.8" hidden="false" customHeight="false" outlineLevel="0" collapsed="false">
      <c r="A18553" s="1" t="n">
        <v>19951013</v>
      </c>
      <c r="B18553" s="0" t="s">
        <v>77</v>
      </c>
      <c r="C18553" s="0" t="s">
        <v>198</v>
      </c>
      <c r="D18553" s="0" t="s">
        <v>126</v>
      </c>
      <c r="E18553" s="0" t="n">
        <v>21</v>
      </c>
      <c r="F18553" s="2" t="n">
        <f aca="false">F18552*((100+_xlfn.NUMBERVALUE(B18553,"."))/100)</f>
        <v>6830.26821996441</v>
      </c>
      <c r="G18553" s="0" t="n">
        <f aca="false">((100+_xlfn.NUMBERVALUE(B18553,"."))/100)</f>
        <v>1.0033</v>
      </c>
      <c r="H18553" s="0" t="n">
        <f aca="false">100*(G18557)</f>
        <v>100.31</v>
      </c>
    </row>
    <row r="18554" customFormat="false" ht="12.8" hidden="false" customHeight="false" outlineLevel="0" collapsed="false">
      <c r="A18554" s="1" t="n">
        <v>19951016</v>
      </c>
      <c r="B18554" s="0" t="s">
        <v>38</v>
      </c>
      <c r="C18554" s="0" t="s">
        <v>24</v>
      </c>
      <c r="D18554" s="0" t="s">
        <v>128</v>
      </c>
      <c r="E18554" s="0" t="n">
        <v>21</v>
      </c>
      <c r="F18554" s="2" t="n">
        <f aca="false">F18553*((100+_xlfn.NUMBERVALUE(B18554,"."))/100)</f>
        <v>6816.60768352448</v>
      </c>
      <c r="G18554" s="0" t="n">
        <f aca="false">((100+_xlfn.NUMBERVALUE(B18554,"."))/100)</f>
        <v>0.998</v>
      </c>
      <c r="H18554" s="0" t="n">
        <f aca="false">100*(G18558)</f>
        <v>99.43</v>
      </c>
    </row>
    <row r="18555" customFormat="false" ht="12.8" hidden="false" customHeight="false" outlineLevel="0" collapsed="false">
      <c r="A18555" s="1" t="n">
        <v>19951017</v>
      </c>
      <c r="B18555" s="0" t="s">
        <v>207</v>
      </c>
      <c r="C18555" s="0" t="s">
        <v>101</v>
      </c>
      <c r="D18555" s="0" t="s">
        <v>133</v>
      </c>
      <c r="E18555" s="0" t="n">
        <v>21</v>
      </c>
      <c r="F18555" s="2" t="n">
        <f aca="false">F18554*((100+_xlfn.NUMBERVALUE(B18555,"."))/100)</f>
        <v>6857.50732962563</v>
      </c>
      <c r="G18555" s="0" t="n">
        <f aca="false">((100+_xlfn.NUMBERVALUE(B18555,"."))/100)</f>
        <v>1.006</v>
      </c>
      <c r="H18555" s="0" t="n">
        <f aca="false">100*(G18559)</f>
        <v>99.62</v>
      </c>
    </row>
    <row r="18556" customFormat="false" ht="12.8" hidden="false" customHeight="false" outlineLevel="0" collapsed="false">
      <c r="A18556" s="1" t="n">
        <v>19951018</v>
      </c>
      <c r="B18556" s="0" t="s">
        <v>113</v>
      </c>
      <c r="C18556" s="0" t="s">
        <v>102</v>
      </c>
      <c r="D18556" s="0" t="s">
        <v>71</v>
      </c>
      <c r="E18556" s="0" t="n">
        <v>21</v>
      </c>
      <c r="F18556" s="2" t="n">
        <f aca="false">F18555*((100+_xlfn.NUMBERVALUE(B18556,"."))/100)</f>
        <v>6872.5938457508</v>
      </c>
      <c r="G18556" s="0" t="n">
        <f aca="false">((100+_xlfn.NUMBERVALUE(B18556,"."))/100)</f>
        <v>1.0022</v>
      </c>
      <c r="H18556" s="0" t="n">
        <f aca="false">100*(G18560)</f>
        <v>100.11</v>
      </c>
    </row>
    <row r="18557" customFormat="false" ht="12.8" hidden="false" customHeight="false" outlineLevel="0" collapsed="false">
      <c r="A18557" s="1" t="n">
        <v>19951019</v>
      </c>
      <c r="B18557" s="0" t="s">
        <v>168</v>
      </c>
      <c r="C18557" s="0" t="s">
        <v>50</v>
      </c>
      <c r="D18557" s="0" t="s">
        <v>51</v>
      </c>
      <c r="E18557" s="0" t="n">
        <v>21</v>
      </c>
      <c r="F18557" s="2" t="n">
        <f aca="false">F18556*((100+_xlfn.NUMBERVALUE(B18557,"."))/100)</f>
        <v>6893.89888667263</v>
      </c>
      <c r="G18557" s="0" t="n">
        <f aca="false">((100+_xlfn.NUMBERVALUE(B18557,"."))/100)</f>
        <v>1.0031</v>
      </c>
      <c r="H18557" s="0" t="n">
        <f aca="false">100*(G18561)</f>
        <v>99.15</v>
      </c>
    </row>
    <row r="18558" customFormat="false" ht="12.8" hidden="false" customHeight="false" outlineLevel="0" collapsed="false">
      <c r="A18558" s="1" t="n">
        <v>19951020</v>
      </c>
      <c r="B18558" s="0" t="s">
        <v>51</v>
      </c>
      <c r="C18558" s="0" t="s">
        <v>109</v>
      </c>
      <c r="D18558" s="0" t="s">
        <v>125</v>
      </c>
      <c r="E18558" s="0" t="n">
        <v>21</v>
      </c>
      <c r="F18558" s="2" t="n">
        <f aca="false">F18557*((100+_xlfn.NUMBERVALUE(B18558,"."))/100)</f>
        <v>6854.6036630186</v>
      </c>
      <c r="G18558" s="0" t="n">
        <f aca="false">((100+_xlfn.NUMBERVALUE(B18558,"."))/100)</f>
        <v>0.9943</v>
      </c>
      <c r="H18558" s="0" t="n">
        <f aca="false">100*(G18562)</f>
        <v>99.05</v>
      </c>
    </row>
    <row r="18559" customFormat="false" ht="12.8" hidden="false" customHeight="false" outlineLevel="0" collapsed="false">
      <c r="A18559" s="1" t="n">
        <v>19951023</v>
      </c>
      <c r="B18559" s="0" t="s">
        <v>25</v>
      </c>
      <c r="C18559" s="0" t="s">
        <v>14</v>
      </c>
      <c r="D18559" s="0" t="s">
        <v>115</v>
      </c>
      <c r="E18559" s="0" t="n">
        <v>21</v>
      </c>
      <c r="F18559" s="2" t="n">
        <f aca="false">F18558*((100+_xlfn.NUMBERVALUE(B18559,"."))/100)</f>
        <v>6828.55616909913</v>
      </c>
      <c r="G18559" s="0" t="n">
        <f aca="false">((100+_xlfn.NUMBERVALUE(B18559,"."))/100)</f>
        <v>0.9962</v>
      </c>
      <c r="H18559" s="0" t="n">
        <f aca="false">100*(G18563)</f>
        <v>100.41</v>
      </c>
    </row>
    <row r="18560" customFormat="false" ht="12.8" hidden="false" customHeight="false" outlineLevel="0" collapsed="false">
      <c r="A18560" s="1" t="n">
        <v>19951024</v>
      </c>
      <c r="B18560" s="0" t="s">
        <v>76</v>
      </c>
      <c r="C18560" s="0" t="s">
        <v>79</v>
      </c>
      <c r="D18560" s="0" t="s">
        <v>117</v>
      </c>
      <c r="E18560" s="0" t="n">
        <v>21</v>
      </c>
      <c r="F18560" s="2" t="n">
        <f aca="false">F18559*((100+_xlfn.NUMBERVALUE(B18560,"."))/100)</f>
        <v>6836.06758088514</v>
      </c>
      <c r="G18560" s="0" t="n">
        <f aca="false">((100+_xlfn.NUMBERVALUE(B18560,"."))/100)</f>
        <v>1.0011</v>
      </c>
      <c r="H18560" s="0" t="n">
        <f aca="false">100*(G18564)</f>
        <v>100.64</v>
      </c>
    </row>
    <row r="18561" customFormat="false" ht="12.8" hidden="false" customHeight="false" outlineLevel="0" collapsed="false">
      <c r="A18561" s="1" t="n">
        <v>19951025</v>
      </c>
      <c r="B18561" s="0" t="s">
        <v>88</v>
      </c>
      <c r="C18561" s="0" t="s">
        <v>68</v>
      </c>
      <c r="D18561" s="0" t="s">
        <v>38</v>
      </c>
      <c r="E18561" s="0" t="n">
        <v>21</v>
      </c>
      <c r="F18561" s="2" t="n">
        <f aca="false">F18560*((100+_xlfn.NUMBERVALUE(B18561,"."))/100)</f>
        <v>6777.96100644761</v>
      </c>
      <c r="G18561" s="0" t="n">
        <f aca="false">((100+_xlfn.NUMBERVALUE(B18561,"."))/100)</f>
        <v>0.9915</v>
      </c>
      <c r="H18561" s="0" t="n">
        <f aca="false">100*(G18565)</f>
        <v>99.73</v>
      </c>
    </row>
    <row r="18562" customFormat="false" ht="12.8" hidden="false" customHeight="false" outlineLevel="0" collapsed="false">
      <c r="A18562" s="1" t="n">
        <v>19951026</v>
      </c>
      <c r="B18562" s="0" t="s">
        <v>93</v>
      </c>
      <c r="C18562" s="0" t="s">
        <v>32</v>
      </c>
      <c r="D18562" s="0" t="s">
        <v>97</v>
      </c>
      <c r="E18562" s="0" t="n">
        <v>21</v>
      </c>
      <c r="F18562" s="2" t="n">
        <f aca="false">F18561*((100+_xlfn.NUMBERVALUE(B18562,"."))/100)</f>
        <v>6713.57037688636</v>
      </c>
      <c r="G18562" s="0" t="n">
        <f aca="false">((100+_xlfn.NUMBERVALUE(B18562,"."))/100)</f>
        <v>0.9905</v>
      </c>
      <c r="H18562" s="0" t="n">
        <f aca="false">100*(G18566)</f>
        <v>100.51</v>
      </c>
    </row>
    <row r="18563" customFormat="false" ht="12.8" hidden="false" customHeight="false" outlineLevel="0" collapsed="false">
      <c r="A18563" s="1" t="n">
        <v>19951027</v>
      </c>
      <c r="B18563" s="0" t="s">
        <v>95</v>
      </c>
      <c r="C18563" s="0" t="s">
        <v>176</v>
      </c>
      <c r="D18563" s="0" t="s">
        <v>18</v>
      </c>
      <c r="E18563" s="0" t="n">
        <v>21</v>
      </c>
      <c r="F18563" s="2" t="n">
        <f aca="false">F18562*((100+_xlfn.NUMBERVALUE(B18563,"."))/100)</f>
        <v>6741.09601543159</v>
      </c>
      <c r="G18563" s="0" t="n">
        <f aca="false">((100+_xlfn.NUMBERVALUE(B18563,"."))/100)</f>
        <v>1.0041</v>
      </c>
      <c r="H18563" s="0" t="n">
        <f aca="false">100*(G18567)</f>
        <v>101.03</v>
      </c>
    </row>
    <row r="18564" customFormat="false" ht="12.8" hidden="false" customHeight="false" outlineLevel="0" collapsed="false">
      <c r="A18564" s="1" t="n">
        <v>19951030</v>
      </c>
      <c r="B18564" s="0" t="s">
        <v>35</v>
      </c>
      <c r="C18564" s="0" t="s">
        <v>49</v>
      </c>
      <c r="D18564" s="0" t="s">
        <v>170</v>
      </c>
      <c r="E18564" s="0" t="n">
        <v>21</v>
      </c>
      <c r="F18564" s="2" t="n">
        <f aca="false">F18563*((100+_xlfn.NUMBERVALUE(B18564,"."))/100)</f>
        <v>6784.23902993036</v>
      </c>
      <c r="G18564" s="0" t="n">
        <f aca="false">((100+_xlfn.NUMBERVALUE(B18564,"."))/100)</f>
        <v>1.0064</v>
      </c>
      <c r="H18564" s="0" t="n">
        <f aca="false">100*(G18568)</f>
        <v>100.31</v>
      </c>
    </row>
    <row r="18565" customFormat="false" ht="12.8" hidden="false" customHeight="false" outlineLevel="0" collapsed="false">
      <c r="A18565" s="1" t="n">
        <v>19951031</v>
      </c>
      <c r="B18565" s="0" t="s">
        <v>14</v>
      </c>
      <c r="C18565" s="0" t="s">
        <v>95</v>
      </c>
      <c r="D18565" s="0" t="s">
        <v>165</v>
      </c>
      <c r="E18565" s="0" t="n">
        <v>21</v>
      </c>
      <c r="F18565" s="2" t="n">
        <f aca="false">F18564*((100+_xlfn.NUMBERVALUE(B18565,"."))/100)</f>
        <v>6765.92158454954</v>
      </c>
      <c r="G18565" s="0" t="n">
        <f aca="false">((100+_xlfn.NUMBERVALUE(B18565,"."))/100)</f>
        <v>0.9973</v>
      </c>
      <c r="H18565" s="0" t="n">
        <f aca="false">100*(G18569)</f>
        <v>99.71</v>
      </c>
    </row>
    <row r="18566" customFormat="false" ht="12.8" hidden="false" customHeight="false" outlineLevel="0" collapsed="false">
      <c r="A18566" s="1" t="n">
        <v>19951101</v>
      </c>
      <c r="B18566" s="0" t="s">
        <v>136</v>
      </c>
      <c r="C18566" s="0" t="s">
        <v>40</v>
      </c>
      <c r="D18566" s="0" t="s">
        <v>131</v>
      </c>
      <c r="E18566" s="0" t="n">
        <v>20</v>
      </c>
      <c r="F18566" s="2" t="n">
        <f aca="false">F18565*((100+_xlfn.NUMBERVALUE(B18566,"."))/100)</f>
        <v>6800.42778463075</v>
      </c>
      <c r="G18566" s="0" t="n">
        <f aca="false">((100+_xlfn.NUMBERVALUE(B18566,"."))/100)</f>
        <v>1.0051</v>
      </c>
      <c r="H18566" s="0" t="n">
        <f aca="false">100*(G18570)</f>
        <v>99.5</v>
      </c>
    </row>
    <row r="18567" customFormat="false" ht="12.8" hidden="false" customHeight="false" outlineLevel="0" collapsed="false">
      <c r="A18567" s="1" t="n">
        <v>19951102</v>
      </c>
      <c r="B18567" s="0" t="s">
        <v>269</v>
      </c>
      <c r="C18567" s="0" t="s">
        <v>108</v>
      </c>
      <c r="D18567" s="0" t="s">
        <v>68</v>
      </c>
      <c r="E18567" s="0" t="n">
        <v>20</v>
      </c>
      <c r="F18567" s="2" t="n">
        <f aca="false">F18566*((100+_xlfn.NUMBERVALUE(B18567,"."))/100)</f>
        <v>6870.47219081244</v>
      </c>
      <c r="G18567" s="0" t="n">
        <f aca="false">((100+_xlfn.NUMBERVALUE(B18567,"."))/100)</f>
        <v>1.0103</v>
      </c>
      <c r="H18567" s="0" t="n">
        <f aca="false">100*(G18571)</f>
        <v>100.72</v>
      </c>
    </row>
    <row r="18568" customFormat="false" ht="12.8" hidden="false" customHeight="false" outlineLevel="0" collapsed="false">
      <c r="A18568" s="1" t="n">
        <v>19951103</v>
      </c>
      <c r="B18568" s="0" t="s">
        <v>168</v>
      </c>
      <c r="C18568" s="0" t="s">
        <v>145</v>
      </c>
      <c r="D18568" s="0" t="s">
        <v>37</v>
      </c>
      <c r="E18568" s="0" t="n">
        <v>20</v>
      </c>
      <c r="F18568" s="2" t="n">
        <f aca="false">F18567*((100+_xlfn.NUMBERVALUE(B18568,"."))/100)</f>
        <v>6891.77065460396</v>
      </c>
      <c r="G18568" s="0" t="n">
        <f aca="false">((100+_xlfn.NUMBERVALUE(B18568,"."))/100)</f>
        <v>1.0031</v>
      </c>
      <c r="H18568" s="0" t="n">
        <f aca="false">100*(G18572)</f>
        <v>100.45</v>
      </c>
    </row>
    <row r="18569" customFormat="false" ht="12.8" hidden="false" customHeight="false" outlineLevel="0" collapsed="false">
      <c r="A18569" s="1" t="n">
        <v>19951106</v>
      </c>
      <c r="B18569" s="0" t="s">
        <v>155</v>
      </c>
      <c r="C18569" s="0" t="s">
        <v>77</v>
      </c>
      <c r="D18569" s="0" t="s">
        <v>23</v>
      </c>
      <c r="E18569" s="0" t="n">
        <v>20</v>
      </c>
      <c r="F18569" s="2" t="n">
        <f aca="false">F18568*((100+_xlfn.NUMBERVALUE(B18569,"."))/100)</f>
        <v>6871.78451970561</v>
      </c>
      <c r="G18569" s="0" t="n">
        <f aca="false">((100+_xlfn.NUMBERVALUE(B18569,"."))/100)</f>
        <v>0.9971</v>
      </c>
      <c r="H18569" s="0" t="n">
        <f aca="false">100*(G18573)</f>
        <v>99.88</v>
      </c>
    </row>
    <row r="18570" customFormat="false" ht="12.8" hidden="false" customHeight="false" outlineLevel="0" collapsed="false">
      <c r="A18570" s="1" t="n">
        <v>19951107</v>
      </c>
      <c r="B18570" s="0" t="s">
        <v>147</v>
      </c>
      <c r="C18570" s="0" t="s">
        <v>39</v>
      </c>
      <c r="D18570" s="0" t="s">
        <v>167</v>
      </c>
      <c r="E18570" s="0" t="n">
        <v>20</v>
      </c>
      <c r="F18570" s="2" t="n">
        <f aca="false">F18569*((100+_xlfn.NUMBERVALUE(B18570,"."))/100)</f>
        <v>6837.42559710708</v>
      </c>
      <c r="G18570" s="0" t="n">
        <f aca="false">((100+_xlfn.NUMBERVALUE(B18570,"."))/100)</f>
        <v>0.995</v>
      </c>
      <c r="H18570" s="0" t="n">
        <f aca="false">100*(G18574)</f>
        <v>99.85</v>
      </c>
    </row>
    <row r="18571" customFormat="false" ht="12.8" hidden="false" customHeight="false" outlineLevel="0" collapsed="false">
      <c r="A18571" s="1" t="n">
        <v>19951108</v>
      </c>
      <c r="B18571" s="0" t="s">
        <v>80</v>
      </c>
      <c r="C18571" s="0" t="s">
        <v>22</v>
      </c>
      <c r="D18571" s="0" t="s">
        <v>76</v>
      </c>
      <c r="E18571" s="0" t="n">
        <v>20</v>
      </c>
      <c r="F18571" s="2" t="n">
        <f aca="false">F18570*((100+_xlfn.NUMBERVALUE(B18571,"."))/100)</f>
        <v>6886.65506140626</v>
      </c>
      <c r="G18571" s="0" t="n">
        <f aca="false">((100+_xlfn.NUMBERVALUE(B18571,"."))/100)</f>
        <v>1.0072</v>
      </c>
      <c r="H18571" s="0" t="n">
        <f aca="false">100*(G18575)</f>
        <v>99.34</v>
      </c>
    </row>
    <row r="18572" customFormat="false" ht="12.8" hidden="false" customHeight="false" outlineLevel="0" collapsed="false">
      <c r="A18572" s="1" t="n">
        <v>19951109</v>
      </c>
      <c r="B18572" s="0" t="s">
        <v>15</v>
      </c>
      <c r="C18572" s="0" t="s">
        <v>65</v>
      </c>
      <c r="D18572" s="0" t="s">
        <v>25</v>
      </c>
      <c r="E18572" s="0" t="n">
        <v>20</v>
      </c>
      <c r="F18572" s="2" t="n">
        <f aca="false">F18571*((100+_xlfn.NUMBERVALUE(B18572,"."))/100)</f>
        <v>6917.64500918258</v>
      </c>
      <c r="G18572" s="0" t="n">
        <f aca="false">((100+_xlfn.NUMBERVALUE(B18572,"."))/100)</f>
        <v>1.0045</v>
      </c>
      <c r="H18572" s="0" t="n">
        <f aca="false">100*(G18576)</f>
        <v>100.55</v>
      </c>
    </row>
    <row r="18573" customFormat="false" ht="12.8" hidden="false" customHeight="false" outlineLevel="0" collapsed="false">
      <c r="A18573" s="1" t="n">
        <v>19951110</v>
      </c>
      <c r="B18573" s="0" t="s">
        <v>68</v>
      </c>
      <c r="C18573" s="0" t="s">
        <v>119</v>
      </c>
      <c r="D18573" s="0" t="s">
        <v>118</v>
      </c>
      <c r="E18573" s="0" t="n">
        <v>20</v>
      </c>
      <c r="F18573" s="2" t="n">
        <f aca="false">F18572*((100+_xlfn.NUMBERVALUE(B18573,"."))/100)</f>
        <v>6909.34383517156</v>
      </c>
      <c r="G18573" s="0" t="n">
        <f aca="false">((100+_xlfn.NUMBERVALUE(B18573,"."))/100)</f>
        <v>0.9988</v>
      </c>
      <c r="H18573" s="0" t="n">
        <f aca="false">100*(G18577)</f>
        <v>100.59</v>
      </c>
    </row>
    <row r="18574" customFormat="false" ht="12.8" hidden="false" customHeight="false" outlineLevel="0" collapsed="false">
      <c r="A18574" s="1" t="n">
        <v>19951113</v>
      </c>
      <c r="B18574" s="0" t="s">
        <v>108</v>
      </c>
      <c r="C18574" s="0" t="s">
        <v>17</v>
      </c>
      <c r="D18574" s="0" t="s">
        <v>34</v>
      </c>
      <c r="E18574" s="0" t="n">
        <v>20</v>
      </c>
      <c r="F18574" s="2" t="n">
        <f aca="false">F18573*((100+_xlfn.NUMBERVALUE(B18574,"."))/100)</f>
        <v>6898.97981941881</v>
      </c>
      <c r="G18574" s="0" t="n">
        <f aca="false">((100+_xlfn.NUMBERVALUE(B18574,"."))/100)</f>
        <v>0.9985</v>
      </c>
      <c r="H18574" s="0" t="n">
        <f aca="false">100*(G18578)</f>
        <v>100.38</v>
      </c>
    </row>
    <row r="18575" customFormat="false" ht="12.8" hidden="false" customHeight="false" outlineLevel="0" collapsed="false">
      <c r="A18575" s="1" t="n">
        <v>19951114</v>
      </c>
      <c r="B18575" s="0" t="s">
        <v>171</v>
      </c>
      <c r="C18575" s="0" t="s">
        <v>112</v>
      </c>
      <c r="D18575" s="0" t="s">
        <v>158</v>
      </c>
      <c r="E18575" s="0" t="n">
        <v>20</v>
      </c>
      <c r="F18575" s="2" t="n">
        <f aca="false">F18574*((100+_xlfn.NUMBERVALUE(B18575,"."))/100)</f>
        <v>6853.44655261064</v>
      </c>
      <c r="G18575" s="0" t="n">
        <f aca="false">((100+_xlfn.NUMBERVALUE(B18575,"."))/100)</f>
        <v>0.9934</v>
      </c>
      <c r="H18575" s="0" t="n">
        <f aca="false">100*(G18579)</f>
        <v>99.42</v>
      </c>
    </row>
    <row r="18576" customFormat="false" ht="12.8" hidden="false" customHeight="false" outlineLevel="0" collapsed="false">
      <c r="A18576" s="1" t="n">
        <v>19951115</v>
      </c>
      <c r="B18576" s="0" t="s">
        <v>106</v>
      </c>
      <c r="C18576" s="0" t="s">
        <v>162</v>
      </c>
      <c r="D18576" s="0" t="s">
        <v>45</v>
      </c>
      <c r="E18576" s="0" t="n">
        <v>20</v>
      </c>
      <c r="F18576" s="2" t="n">
        <f aca="false">F18575*((100+_xlfn.NUMBERVALUE(B18576,"."))/100)</f>
        <v>6891.14050865</v>
      </c>
      <c r="G18576" s="0" t="n">
        <f aca="false">((100+_xlfn.NUMBERVALUE(B18576,"."))/100)</f>
        <v>1.0055</v>
      </c>
      <c r="H18576" s="0" t="n">
        <f aca="false">100*(G18580)</f>
        <v>100.21</v>
      </c>
    </row>
    <row r="18577" customFormat="false" ht="12.8" hidden="false" customHeight="false" outlineLevel="0" collapsed="false">
      <c r="A18577" s="1" t="n">
        <v>19951116</v>
      </c>
      <c r="B18577" s="0" t="s">
        <v>110</v>
      </c>
      <c r="C18577" s="0" t="s">
        <v>83</v>
      </c>
      <c r="D18577" s="0" t="s">
        <v>89</v>
      </c>
      <c r="E18577" s="0" t="n">
        <v>20</v>
      </c>
      <c r="F18577" s="2" t="n">
        <f aca="false">F18576*((100+_xlfn.NUMBERVALUE(B18577,"."))/100)</f>
        <v>6931.79823765104</v>
      </c>
      <c r="G18577" s="0" t="n">
        <f aca="false">((100+_xlfn.NUMBERVALUE(B18577,"."))/100)</f>
        <v>1.0059</v>
      </c>
      <c r="H18577" s="0" t="n">
        <f aca="false">100*(G18581)</f>
        <v>99.76</v>
      </c>
    </row>
    <row r="18578" customFormat="false" ht="12.8" hidden="false" customHeight="false" outlineLevel="0" collapsed="false">
      <c r="A18578" s="1" t="n">
        <v>19951117</v>
      </c>
      <c r="B18578" s="0" t="s">
        <v>119</v>
      </c>
      <c r="C18578" s="0" t="s">
        <v>58</v>
      </c>
      <c r="D18578" s="0" t="s">
        <v>82</v>
      </c>
      <c r="E18578" s="0" t="n">
        <v>20</v>
      </c>
      <c r="F18578" s="2" t="n">
        <f aca="false">F18577*((100+_xlfn.NUMBERVALUE(B18578,"."))/100)</f>
        <v>6958.13907095411</v>
      </c>
      <c r="G18578" s="0" t="n">
        <f aca="false">((100+_xlfn.NUMBERVALUE(B18578,"."))/100)</f>
        <v>1.0038</v>
      </c>
      <c r="H18578" s="0" t="n">
        <f aca="false">100*(G18582)</f>
        <v>100.33</v>
      </c>
    </row>
    <row r="18579" customFormat="false" ht="12.8" hidden="false" customHeight="false" outlineLevel="0" collapsed="false">
      <c r="A18579" s="1" t="n">
        <v>19951120</v>
      </c>
      <c r="B18579" s="0" t="s">
        <v>22</v>
      </c>
      <c r="C18579" s="0" t="s">
        <v>18</v>
      </c>
      <c r="D18579" s="0" t="s">
        <v>86</v>
      </c>
      <c r="E18579" s="0" t="n">
        <v>20</v>
      </c>
      <c r="F18579" s="2" t="n">
        <f aca="false">F18578*((100+_xlfn.NUMBERVALUE(B18579,"."))/100)</f>
        <v>6917.78186434258</v>
      </c>
      <c r="G18579" s="0" t="n">
        <f aca="false">((100+_xlfn.NUMBERVALUE(B18579,"."))/100)</f>
        <v>0.9942</v>
      </c>
      <c r="H18579" s="0" t="n">
        <f aca="false">100*(G18583)</f>
        <v>100.17</v>
      </c>
    </row>
    <row r="18580" customFormat="false" ht="12.8" hidden="false" customHeight="false" outlineLevel="0" collapsed="false">
      <c r="A18580" s="1" t="n">
        <v>19951121</v>
      </c>
      <c r="B18580" s="0" t="s">
        <v>24</v>
      </c>
      <c r="C18580" s="0" t="s">
        <v>221</v>
      </c>
      <c r="D18580" s="0" t="s">
        <v>103</v>
      </c>
      <c r="E18580" s="0" t="n">
        <v>20</v>
      </c>
      <c r="F18580" s="2" t="n">
        <f aca="false">F18579*((100+_xlfn.NUMBERVALUE(B18580,"."))/100)</f>
        <v>6932.3092062577</v>
      </c>
      <c r="G18580" s="0" t="n">
        <f aca="false">((100+_xlfn.NUMBERVALUE(B18580,"."))/100)</f>
        <v>1.0021</v>
      </c>
      <c r="H18580" s="0" t="n">
        <f aca="false">100*(G18584)</f>
        <v>100.79</v>
      </c>
    </row>
    <row r="18581" customFormat="false" ht="12.8" hidden="false" customHeight="false" outlineLevel="0" collapsed="false">
      <c r="A18581" s="1" t="n">
        <v>19951122</v>
      </c>
      <c r="B18581" s="0" t="s">
        <v>159</v>
      </c>
      <c r="C18581" s="0" t="s">
        <v>115</v>
      </c>
      <c r="D18581" s="0" t="s">
        <v>103</v>
      </c>
      <c r="E18581" s="0" t="n">
        <v>20</v>
      </c>
      <c r="F18581" s="2" t="n">
        <f aca="false">F18580*((100+_xlfn.NUMBERVALUE(B18581,"."))/100)</f>
        <v>6915.67166416268</v>
      </c>
      <c r="G18581" s="0" t="n">
        <f aca="false">((100+_xlfn.NUMBERVALUE(B18581,"."))/100)</f>
        <v>0.9976</v>
      </c>
      <c r="H18581" s="0" t="n">
        <f aca="false">100*(G18585)</f>
        <v>100.41</v>
      </c>
    </row>
    <row r="18582" customFormat="false" ht="12.8" hidden="false" customHeight="false" outlineLevel="0" collapsed="false">
      <c r="A18582" s="1" t="n">
        <v>19951124</v>
      </c>
      <c r="B18582" s="0" t="s">
        <v>77</v>
      </c>
      <c r="C18582" s="0" t="s">
        <v>49</v>
      </c>
      <c r="D18582" s="0" t="s">
        <v>108</v>
      </c>
      <c r="E18582" s="0" t="n">
        <v>20</v>
      </c>
      <c r="F18582" s="2" t="n">
        <f aca="false">F18581*((100+_xlfn.NUMBERVALUE(B18582,"."))/100)</f>
        <v>6938.49338065442</v>
      </c>
      <c r="G18582" s="0" t="n">
        <f aca="false">((100+_xlfn.NUMBERVALUE(B18582,"."))/100)</f>
        <v>1.0033</v>
      </c>
      <c r="H18582" s="0" t="n">
        <f aca="false">100*(G18586)</f>
        <v>99.97</v>
      </c>
    </row>
    <row r="18583" customFormat="false" ht="12.8" hidden="false" customHeight="false" outlineLevel="0" collapsed="false">
      <c r="A18583" s="1" t="n">
        <v>19951127</v>
      </c>
      <c r="B18583" s="0" t="s">
        <v>18</v>
      </c>
      <c r="C18583" s="0" t="s">
        <v>97</v>
      </c>
      <c r="D18583" s="0" t="s">
        <v>104</v>
      </c>
      <c r="E18583" s="0" t="n">
        <v>20</v>
      </c>
      <c r="F18583" s="2" t="n">
        <f aca="false">F18582*((100+_xlfn.NUMBERVALUE(B18583,"."))/100)</f>
        <v>6950.28881940153</v>
      </c>
      <c r="G18583" s="0" t="n">
        <f aca="false">((100+_xlfn.NUMBERVALUE(B18583,"."))/100)</f>
        <v>1.0017</v>
      </c>
      <c r="H18583" s="0" t="n">
        <f aca="false">100*(G18587)</f>
        <v>100.13</v>
      </c>
    </row>
    <row r="18584" customFormat="false" ht="12.8" hidden="false" customHeight="false" outlineLevel="0" collapsed="false">
      <c r="A18584" s="1" t="n">
        <v>19951128</v>
      </c>
      <c r="B18584" s="0" t="s">
        <v>267</v>
      </c>
      <c r="C18584" s="0" t="s">
        <v>159</v>
      </c>
      <c r="D18584" s="0" t="s">
        <v>238</v>
      </c>
      <c r="E18584" s="0" t="n">
        <v>20</v>
      </c>
      <c r="F18584" s="2" t="n">
        <f aca="false">F18583*((100+_xlfn.NUMBERVALUE(B18584,"."))/100)</f>
        <v>7005.1961010748</v>
      </c>
      <c r="G18584" s="0" t="n">
        <f aca="false">((100+_xlfn.NUMBERVALUE(B18584,"."))/100)</f>
        <v>1.0079</v>
      </c>
      <c r="H18584" s="0" t="n">
        <f aca="false">100*(G18588)</f>
        <v>101.04</v>
      </c>
    </row>
    <row r="18585" customFormat="false" ht="12.8" hidden="false" customHeight="false" outlineLevel="0" collapsed="false">
      <c r="A18585" s="1" t="n">
        <v>19951129</v>
      </c>
      <c r="B18585" s="0" t="s">
        <v>95</v>
      </c>
      <c r="C18585" s="0" t="s">
        <v>65</v>
      </c>
      <c r="D18585" s="0" t="s">
        <v>57</v>
      </c>
      <c r="E18585" s="0" t="n">
        <v>20</v>
      </c>
      <c r="F18585" s="2" t="n">
        <f aca="false">F18584*((100+_xlfn.NUMBERVALUE(B18585,"."))/100)</f>
        <v>7033.91740508921</v>
      </c>
      <c r="G18585" s="0" t="n">
        <f aca="false">((100+_xlfn.NUMBERVALUE(B18585,"."))/100)</f>
        <v>1.0041</v>
      </c>
      <c r="H18585" s="0" t="n">
        <f aca="false">100*(G18589)</f>
        <v>100.43</v>
      </c>
    </row>
    <row r="18586" customFormat="false" ht="12.8" hidden="false" customHeight="false" outlineLevel="0" collapsed="false">
      <c r="A18586" s="1" t="n">
        <v>19951130</v>
      </c>
      <c r="B18586" s="0" t="s">
        <v>34</v>
      </c>
      <c r="C18586" s="0" t="s">
        <v>30</v>
      </c>
      <c r="D18586" s="0" t="s">
        <v>115</v>
      </c>
      <c r="E18586" s="0" t="n">
        <v>20</v>
      </c>
      <c r="F18586" s="2" t="n">
        <f aca="false">F18585*((100+_xlfn.NUMBERVALUE(B18586,"."))/100)</f>
        <v>7031.80722986768</v>
      </c>
      <c r="G18586" s="0" t="n">
        <f aca="false">((100+_xlfn.NUMBERVALUE(B18586,"."))/100)</f>
        <v>0.9997</v>
      </c>
      <c r="H18586" s="0" t="n">
        <f aca="false">100*(G18590)</f>
        <v>100.18</v>
      </c>
    </row>
    <row r="18587" customFormat="false" ht="12.8" hidden="false" customHeight="false" outlineLevel="0" collapsed="false">
      <c r="A18587" s="1" t="n">
        <v>19951201</v>
      </c>
      <c r="B18587" s="0" t="s">
        <v>104</v>
      </c>
      <c r="C18587" s="0" t="s">
        <v>102</v>
      </c>
      <c r="D18587" s="0" t="s">
        <v>112</v>
      </c>
      <c r="E18587" s="0" t="n">
        <v>24</v>
      </c>
      <c r="F18587" s="2" t="n">
        <f aca="false">F18586*((100+_xlfn.NUMBERVALUE(B18587,"."))/100)</f>
        <v>7040.94857926651</v>
      </c>
      <c r="G18587" s="0" t="n">
        <f aca="false">((100+_xlfn.NUMBERVALUE(B18587,"."))/100)</f>
        <v>1.0013</v>
      </c>
      <c r="H18587" s="0" t="n">
        <f aca="false">100*(G18591)</f>
        <v>99.3</v>
      </c>
    </row>
    <row r="18588" customFormat="false" ht="12.8" hidden="false" customHeight="false" outlineLevel="0" collapsed="false">
      <c r="A18588" s="1" t="n">
        <v>19951204</v>
      </c>
      <c r="B18588" s="0" t="s">
        <v>182</v>
      </c>
      <c r="C18588" s="0" t="s">
        <v>50</v>
      </c>
      <c r="D18588" s="0" t="s">
        <v>100</v>
      </c>
      <c r="E18588" s="0" t="n">
        <v>24</v>
      </c>
      <c r="F18588" s="2" t="n">
        <f aca="false">F18587*((100+_xlfn.NUMBERVALUE(B18588,"."))/100)</f>
        <v>7114.17444449088</v>
      </c>
      <c r="G18588" s="0" t="n">
        <f aca="false">((100+_xlfn.NUMBERVALUE(B18588,"."))/100)</f>
        <v>1.0104</v>
      </c>
      <c r="H18588" s="0" t="n">
        <f aca="false">100*(G18592)</f>
        <v>100.2</v>
      </c>
    </row>
    <row r="18589" customFormat="false" ht="12.8" hidden="false" customHeight="false" outlineLevel="0" collapsed="false">
      <c r="A18589" s="1" t="n">
        <v>19951205</v>
      </c>
      <c r="B18589" s="0" t="s">
        <v>28</v>
      </c>
      <c r="C18589" s="0" t="s">
        <v>100</v>
      </c>
      <c r="D18589" s="0" t="s">
        <v>60</v>
      </c>
      <c r="E18589" s="0" t="n">
        <v>24</v>
      </c>
      <c r="F18589" s="2" t="n">
        <f aca="false">F18588*((100+_xlfn.NUMBERVALUE(B18589,"."))/100)</f>
        <v>7144.76539460219</v>
      </c>
      <c r="G18589" s="0" t="n">
        <f aca="false">((100+_xlfn.NUMBERVALUE(B18589,"."))/100)</f>
        <v>1.0043</v>
      </c>
      <c r="H18589" s="0" t="n">
        <f aca="false">100*(G18593)</f>
        <v>100.24</v>
      </c>
    </row>
    <row r="18590" customFormat="false" ht="12.8" hidden="false" customHeight="false" outlineLevel="0" collapsed="false">
      <c r="A18590" s="1" t="n">
        <v>19951206</v>
      </c>
      <c r="B18590" s="0" t="s">
        <v>53</v>
      </c>
      <c r="C18590" s="0" t="s">
        <v>157</v>
      </c>
      <c r="D18590" s="0" t="s">
        <v>131</v>
      </c>
      <c r="E18590" s="0" t="n">
        <v>24</v>
      </c>
      <c r="F18590" s="2" t="n">
        <f aca="false">F18589*((100+_xlfn.NUMBERVALUE(B18590,"."))/100)</f>
        <v>7157.62597231247</v>
      </c>
      <c r="G18590" s="0" t="n">
        <f aca="false">((100+_xlfn.NUMBERVALUE(B18590,"."))/100)</f>
        <v>1.0018</v>
      </c>
      <c r="H18590" s="0" t="n">
        <f aca="false">100*(G18594)</f>
        <v>99.74</v>
      </c>
    </row>
    <row r="18591" customFormat="false" ht="12.8" hidden="false" customHeight="false" outlineLevel="0" collapsed="false">
      <c r="A18591" s="1" t="n">
        <v>19951207</v>
      </c>
      <c r="B18591" s="0" t="s">
        <v>238</v>
      </c>
      <c r="C18591" s="0" t="s">
        <v>54</v>
      </c>
      <c r="D18591" s="0" t="s">
        <v>68</v>
      </c>
      <c r="E18591" s="0" t="n">
        <v>24</v>
      </c>
      <c r="F18591" s="2" t="n">
        <f aca="false">F18590*((100+_xlfn.NUMBERVALUE(B18591,"."))/100)</f>
        <v>7107.52259050629</v>
      </c>
      <c r="G18591" s="0" t="n">
        <f aca="false">((100+_xlfn.NUMBERVALUE(B18591,"."))/100)</f>
        <v>0.993</v>
      </c>
      <c r="H18591" s="0" t="n">
        <f aca="false">100*(G18595)</f>
        <v>100.43</v>
      </c>
    </row>
    <row r="18592" customFormat="false" ht="12.8" hidden="false" customHeight="false" outlineLevel="0" collapsed="false">
      <c r="A18592" s="1" t="n">
        <v>19951208</v>
      </c>
      <c r="B18592" s="0" t="s">
        <v>62</v>
      </c>
      <c r="C18592" s="0" t="s">
        <v>128</v>
      </c>
      <c r="D18592" s="0" t="s">
        <v>71</v>
      </c>
      <c r="E18592" s="0" t="n">
        <v>24</v>
      </c>
      <c r="F18592" s="2" t="n">
        <f aca="false">F18591*((100+_xlfn.NUMBERVALUE(B18592,"."))/100)</f>
        <v>7121.7376356873</v>
      </c>
      <c r="G18592" s="0" t="n">
        <f aca="false">((100+_xlfn.NUMBERVALUE(B18592,"."))/100)</f>
        <v>1.002</v>
      </c>
      <c r="H18592" s="0" t="n">
        <f aca="false">100*(G18596)</f>
        <v>99.17</v>
      </c>
    </row>
    <row r="18593" customFormat="false" ht="12.8" hidden="false" customHeight="false" outlineLevel="0" collapsed="false">
      <c r="A18593" s="1" t="n">
        <v>19951211</v>
      </c>
      <c r="B18593" s="0" t="s">
        <v>158</v>
      </c>
      <c r="C18593" s="0" t="s">
        <v>58</v>
      </c>
      <c r="D18593" s="0" t="s">
        <v>75</v>
      </c>
      <c r="E18593" s="0" t="n">
        <v>24</v>
      </c>
      <c r="F18593" s="2" t="n">
        <f aca="false">F18592*((100+_xlfn.NUMBERVALUE(B18593,"."))/100)</f>
        <v>7138.82980601295</v>
      </c>
      <c r="G18593" s="0" t="n">
        <f aca="false">((100+_xlfn.NUMBERVALUE(B18593,"."))/100)</f>
        <v>1.0024</v>
      </c>
      <c r="H18593" s="0" t="n">
        <f aca="false">100*(G18597)</f>
        <v>99.71</v>
      </c>
    </row>
    <row r="18594" customFormat="false" ht="12.8" hidden="false" customHeight="false" outlineLevel="0" collapsed="false">
      <c r="A18594" s="1" t="n">
        <v>19951212</v>
      </c>
      <c r="B18594" s="0" t="s">
        <v>71</v>
      </c>
      <c r="C18594" s="0" t="s">
        <v>125</v>
      </c>
      <c r="D18594" s="0" t="s">
        <v>49</v>
      </c>
      <c r="E18594" s="0" t="n">
        <v>24</v>
      </c>
      <c r="F18594" s="2" t="n">
        <f aca="false">F18593*((100+_xlfn.NUMBERVALUE(B18594,"."))/100)</f>
        <v>7120.26884851731</v>
      </c>
      <c r="G18594" s="0" t="n">
        <f aca="false">((100+_xlfn.NUMBERVALUE(B18594,"."))/100)</f>
        <v>0.9974</v>
      </c>
      <c r="H18594" s="0" t="n">
        <f aca="false">100*(G18598)</f>
        <v>98.24</v>
      </c>
    </row>
    <row r="18595" customFormat="false" ht="12.8" hidden="false" customHeight="false" outlineLevel="0" collapsed="false">
      <c r="A18595" s="1" t="n">
        <v>19951213</v>
      </c>
      <c r="B18595" s="0" t="s">
        <v>28</v>
      </c>
      <c r="C18595" s="0" t="s">
        <v>60</v>
      </c>
      <c r="D18595" s="0" t="s">
        <v>124</v>
      </c>
      <c r="E18595" s="0" t="n">
        <v>24</v>
      </c>
      <c r="F18595" s="2" t="n">
        <f aca="false">F18594*((100+_xlfn.NUMBERVALUE(B18595,"."))/100)</f>
        <v>7150.88600456594</v>
      </c>
      <c r="G18595" s="0" t="n">
        <f aca="false">((100+_xlfn.NUMBERVALUE(B18595,"."))/100)</f>
        <v>1.0043</v>
      </c>
      <c r="H18595" s="0" t="n">
        <f aca="false">100*(G18599)</f>
        <v>100.99</v>
      </c>
    </row>
    <row r="18596" customFormat="false" ht="12.8" hidden="false" customHeight="false" outlineLevel="0" collapsed="false">
      <c r="A18596" s="1" t="n">
        <v>19951214</v>
      </c>
      <c r="B18596" s="0" t="s">
        <v>114</v>
      </c>
      <c r="C18596" s="0" t="s">
        <v>216</v>
      </c>
      <c r="D18596" s="0" t="s">
        <v>119</v>
      </c>
      <c r="E18596" s="0" t="n">
        <v>24</v>
      </c>
      <c r="F18596" s="2" t="n">
        <f aca="false">F18595*((100+_xlfn.NUMBERVALUE(B18596,"."))/100)</f>
        <v>7091.53365072804</v>
      </c>
      <c r="G18596" s="0" t="n">
        <f aca="false">((100+_xlfn.NUMBERVALUE(B18596,"."))/100)</f>
        <v>0.9917</v>
      </c>
      <c r="H18596" s="0" t="n">
        <f aca="false">100*(G18600)</f>
        <v>99.43</v>
      </c>
    </row>
    <row r="18597" customFormat="false" ht="12.8" hidden="false" customHeight="false" outlineLevel="0" collapsed="false">
      <c r="A18597" s="1" t="n">
        <v>19951215</v>
      </c>
      <c r="B18597" s="0" t="s">
        <v>155</v>
      </c>
      <c r="C18597" s="0" t="s">
        <v>160</v>
      </c>
      <c r="D18597" s="0" t="s">
        <v>156</v>
      </c>
      <c r="E18597" s="0" t="n">
        <v>24</v>
      </c>
      <c r="F18597" s="2" t="n">
        <f aca="false">F18596*((100+_xlfn.NUMBERVALUE(B18597,"."))/100)</f>
        <v>7070.96820314093</v>
      </c>
      <c r="G18597" s="0" t="n">
        <f aca="false">((100+_xlfn.NUMBERVALUE(B18597,"."))/100)</f>
        <v>0.9971</v>
      </c>
      <c r="H18597" s="0" t="n">
        <f aca="false">100*(G18601)</f>
        <v>100.7</v>
      </c>
    </row>
    <row r="18598" customFormat="false" ht="12.8" hidden="false" customHeight="false" outlineLevel="0" collapsed="false">
      <c r="A18598" s="1" t="n">
        <v>19951218</v>
      </c>
      <c r="B18598" s="0" t="s">
        <v>457</v>
      </c>
      <c r="C18598" s="0" t="s">
        <v>105</v>
      </c>
      <c r="D18598" s="0" t="s">
        <v>166</v>
      </c>
      <c r="E18598" s="0" t="n">
        <v>24</v>
      </c>
      <c r="F18598" s="2" t="n">
        <f aca="false">F18597*((100+_xlfn.NUMBERVALUE(B18598,"."))/100)</f>
        <v>6946.51916276565</v>
      </c>
      <c r="G18598" s="0" t="n">
        <f aca="false">((100+_xlfn.NUMBERVALUE(B18598,"."))/100)</f>
        <v>0.9824</v>
      </c>
      <c r="H18598" s="0" t="n">
        <f aca="false">100*(G18602)</f>
        <v>100.32</v>
      </c>
    </row>
    <row r="18599" customFormat="false" ht="12.8" hidden="false" customHeight="false" outlineLevel="0" collapsed="false">
      <c r="A18599" s="1" t="n">
        <v>19951219</v>
      </c>
      <c r="B18599" s="0" t="s">
        <v>386</v>
      </c>
      <c r="C18599" s="0" t="s">
        <v>50</v>
      </c>
      <c r="D18599" s="0" t="s">
        <v>100</v>
      </c>
      <c r="E18599" s="0" t="n">
        <v>24</v>
      </c>
      <c r="F18599" s="2" t="n">
        <f aca="false">F18598*((100+_xlfn.NUMBERVALUE(B18599,"."))/100)</f>
        <v>7015.28970247703</v>
      </c>
      <c r="G18599" s="0" t="n">
        <f aca="false">((100+_xlfn.NUMBERVALUE(B18599,"."))/100)</f>
        <v>1.0099</v>
      </c>
      <c r="H18599" s="0" t="n">
        <f aca="false">100*(G18603)</f>
        <v>100.3</v>
      </c>
    </row>
    <row r="18600" customFormat="false" ht="12.8" hidden="false" customHeight="false" outlineLevel="0" collapsed="false">
      <c r="A18600" s="1" t="n">
        <v>19951220</v>
      </c>
      <c r="B18600" s="0" t="s">
        <v>51</v>
      </c>
      <c r="C18600" s="0" t="s">
        <v>404</v>
      </c>
      <c r="D18600" s="0" t="s">
        <v>21</v>
      </c>
      <c r="E18600" s="0" t="n">
        <v>24</v>
      </c>
      <c r="F18600" s="2" t="n">
        <f aca="false">F18599*((100+_xlfn.NUMBERVALUE(B18600,"."))/100)</f>
        <v>6975.30255117291</v>
      </c>
      <c r="G18600" s="0" t="n">
        <f aca="false">((100+_xlfn.NUMBERVALUE(B18600,"."))/100)</f>
        <v>0.9943</v>
      </c>
      <c r="H18600" s="0" t="n">
        <f aca="false">100*(G18604)</f>
        <v>100.14</v>
      </c>
    </row>
    <row r="18601" customFormat="false" ht="12.8" hidden="false" customHeight="false" outlineLevel="0" collapsed="false">
      <c r="A18601" s="1" t="n">
        <v>19951221</v>
      </c>
      <c r="B18601" s="0" t="s">
        <v>123</v>
      </c>
      <c r="C18601" s="0" t="s">
        <v>112</v>
      </c>
      <c r="D18601" s="0" t="s">
        <v>45</v>
      </c>
      <c r="E18601" s="0" t="n">
        <v>24</v>
      </c>
      <c r="F18601" s="2" t="n">
        <f aca="false">F18600*((100+_xlfn.NUMBERVALUE(B18601,"."))/100)</f>
        <v>7024.12966903112</v>
      </c>
      <c r="G18601" s="0" t="n">
        <f aca="false">((100+_xlfn.NUMBERVALUE(B18601,"."))/100)</f>
        <v>1.007</v>
      </c>
      <c r="H18601" s="0" t="n">
        <f aca="false">100*(G18605)</f>
        <v>99.94</v>
      </c>
    </row>
    <row r="18602" customFormat="false" ht="12.8" hidden="false" customHeight="false" outlineLevel="0" collapsed="false">
      <c r="A18602" s="1" t="n">
        <v>19951222</v>
      </c>
      <c r="B18602" s="0" t="s">
        <v>96</v>
      </c>
      <c r="C18602" s="0" t="s">
        <v>113</v>
      </c>
      <c r="D18602" s="0" t="s">
        <v>107</v>
      </c>
      <c r="E18602" s="0" t="n">
        <v>24</v>
      </c>
      <c r="F18602" s="2" t="n">
        <f aca="false">F18601*((100+_xlfn.NUMBERVALUE(B18602,"."))/100)</f>
        <v>7046.60688397202</v>
      </c>
      <c r="G18602" s="0" t="n">
        <f aca="false">((100+_xlfn.NUMBERVALUE(B18602,"."))/100)</f>
        <v>1.0032</v>
      </c>
      <c r="H18602" s="0" t="n">
        <f aca="false">100*(G18606)</f>
        <v>100.41</v>
      </c>
    </row>
    <row r="18603" customFormat="false" ht="12.8" hidden="false" customHeight="false" outlineLevel="0" collapsed="false">
      <c r="A18603" s="1" t="n">
        <v>19951226</v>
      </c>
      <c r="B18603" s="0" t="s">
        <v>19</v>
      </c>
      <c r="C18603" s="0" t="s">
        <v>108</v>
      </c>
      <c r="D18603" s="0" t="s">
        <v>120</v>
      </c>
      <c r="E18603" s="0" t="n">
        <v>24</v>
      </c>
      <c r="F18603" s="2" t="n">
        <f aca="false">F18602*((100+_xlfn.NUMBERVALUE(B18603,"."))/100)</f>
        <v>7067.74670462394</v>
      </c>
      <c r="G18603" s="0" t="n">
        <f aca="false">((100+_xlfn.NUMBERVALUE(B18603,"."))/100)</f>
        <v>1.003</v>
      </c>
      <c r="H18603" s="0" t="n">
        <f aca="false">100*(G18607)</f>
        <v>100.59</v>
      </c>
    </row>
    <row r="18604" customFormat="false" ht="12.8" hidden="false" customHeight="false" outlineLevel="0" collapsed="false">
      <c r="A18604" s="1" t="n">
        <v>19951227</v>
      </c>
      <c r="B18604" s="0" t="s">
        <v>65</v>
      </c>
      <c r="C18604" s="0" t="s">
        <v>104</v>
      </c>
      <c r="D18604" s="0" t="s">
        <v>65</v>
      </c>
      <c r="E18604" s="0" t="n">
        <v>24</v>
      </c>
      <c r="F18604" s="2" t="n">
        <f aca="false">F18603*((100+_xlfn.NUMBERVALUE(B18604,"."))/100)</f>
        <v>7077.64155001041</v>
      </c>
      <c r="G18604" s="0" t="n">
        <f aca="false">((100+_xlfn.NUMBERVALUE(B18604,"."))/100)</f>
        <v>1.0014</v>
      </c>
      <c r="H18604" s="0" t="n">
        <f aca="false">100*(G18608)</f>
        <v>99.92</v>
      </c>
    </row>
    <row r="18605" customFormat="false" ht="12.8" hidden="false" customHeight="false" outlineLevel="0" collapsed="false">
      <c r="A18605" s="1" t="n">
        <v>19951228</v>
      </c>
      <c r="B18605" s="0" t="s">
        <v>17</v>
      </c>
      <c r="C18605" s="0" t="s">
        <v>17</v>
      </c>
      <c r="D18605" s="0" t="s">
        <v>168</v>
      </c>
      <c r="E18605" s="0" t="n">
        <v>24</v>
      </c>
      <c r="F18605" s="2" t="n">
        <f aca="false">F18604*((100+_xlfn.NUMBERVALUE(B18605,"."))/100)</f>
        <v>7073.3949650804</v>
      </c>
      <c r="G18605" s="0" t="n">
        <f aca="false">((100+_xlfn.NUMBERVALUE(B18605,"."))/100)</f>
        <v>0.9994</v>
      </c>
      <c r="H18605" s="0" t="n">
        <f aca="false">100*(G18609)</f>
        <v>99.18</v>
      </c>
    </row>
    <row r="18606" customFormat="false" ht="12.8" hidden="false" customHeight="false" outlineLevel="0" collapsed="false">
      <c r="A18606" s="1" t="n">
        <v>19951229</v>
      </c>
      <c r="B18606" s="0" t="s">
        <v>95</v>
      </c>
      <c r="C18606" s="0" t="s">
        <v>46</v>
      </c>
      <c r="D18606" s="0" t="s">
        <v>100</v>
      </c>
      <c r="E18606" s="0" t="n">
        <v>24</v>
      </c>
      <c r="F18606" s="2" t="n">
        <f aca="false">F18605*((100+_xlfn.NUMBERVALUE(B18606,"."))/100)</f>
        <v>7102.39588443723</v>
      </c>
      <c r="G18606" s="0" t="n">
        <f aca="false">((100+_xlfn.NUMBERVALUE(B18606,"."))/100)</f>
        <v>1.0041</v>
      </c>
      <c r="H18606" s="0" t="n">
        <f aca="false">100*(G18610)</f>
        <v>99.85</v>
      </c>
    </row>
    <row r="18607" customFormat="false" ht="12.8" hidden="false" customHeight="false" outlineLevel="0" collapsed="false">
      <c r="A18607" s="1" t="n">
        <v>19960102</v>
      </c>
      <c r="B18607" s="0" t="s">
        <v>110</v>
      </c>
      <c r="C18607" s="0" t="s">
        <v>143</v>
      </c>
      <c r="D18607" s="0" t="s">
        <v>118</v>
      </c>
      <c r="E18607" s="0" t="n">
        <v>19</v>
      </c>
      <c r="F18607" s="2" t="n">
        <f aca="false">F18606*((100+_xlfn.NUMBERVALUE(B18607,"."))/100)</f>
        <v>7144.30002015541</v>
      </c>
      <c r="G18607" s="0" t="n">
        <f aca="false">((100+_xlfn.NUMBERVALUE(B18607,"."))/100)</f>
        <v>1.0059</v>
      </c>
      <c r="H18607" s="0" t="n">
        <f aca="false">100*(G18611)</f>
        <v>100.24</v>
      </c>
    </row>
    <row r="18608" customFormat="false" ht="12.8" hidden="false" customHeight="false" outlineLevel="0" collapsed="false">
      <c r="A18608" s="1" t="n">
        <v>19960103</v>
      </c>
      <c r="B18608" s="0" t="s">
        <v>97</v>
      </c>
      <c r="C18608" s="0" t="s">
        <v>71</v>
      </c>
      <c r="D18608" s="0" t="s">
        <v>109</v>
      </c>
      <c r="E18608" s="0" t="n">
        <v>19</v>
      </c>
      <c r="F18608" s="2" t="n">
        <f aca="false">F18607*((100+_xlfn.NUMBERVALUE(B18608,"."))/100)</f>
        <v>7138.58458013929</v>
      </c>
      <c r="G18608" s="0" t="n">
        <f aca="false">((100+_xlfn.NUMBERVALUE(B18608,"."))/100)</f>
        <v>0.9992</v>
      </c>
      <c r="H18608" s="0" t="n">
        <f aca="false">100*(G18612)</f>
        <v>98.33</v>
      </c>
    </row>
    <row r="18609" customFormat="false" ht="12.8" hidden="false" customHeight="false" outlineLevel="0" collapsed="false">
      <c r="A18609" s="1" t="n">
        <v>19960104</v>
      </c>
      <c r="B18609" s="0" t="s">
        <v>288</v>
      </c>
      <c r="C18609" s="0" t="s">
        <v>25</v>
      </c>
      <c r="D18609" s="0" t="s">
        <v>113</v>
      </c>
      <c r="E18609" s="0" t="n">
        <v>19</v>
      </c>
      <c r="F18609" s="2" t="n">
        <f aca="false">F18608*((100+_xlfn.NUMBERVALUE(B18609,"."))/100)</f>
        <v>7080.04818658215</v>
      </c>
      <c r="G18609" s="0" t="n">
        <f aca="false">((100+_xlfn.NUMBERVALUE(B18609,"."))/100)</f>
        <v>0.9918</v>
      </c>
      <c r="H18609" s="0" t="n">
        <f aca="false">100*(G18613)</f>
        <v>98.38</v>
      </c>
    </row>
    <row r="18610" customFormat="false" ht="12.8" hidden="false" customHeight="false" outlineLevel="0" collapsed="false">
      <c r="A18610" s="1" t="n">
        <v>19960105</v>
      </c>
      <c r="B18610" s="0" t="s">
        <v>108</v>
      </c>
      <c r="C18610" s="0" t="s">
        <v>90</v>
      </c>
      <c r="D18610" s="0" t="s">
        <v>68</v>
      </c>
      <c r="E18610" s="0" t="n">
        <v>19</v>
      </c>
      <c r="F18610" s="2" t="n">
        <f aca="false">F18609*((100+_xlfn.NUMBERVALUE(B18610,"."))/100)</f>
        <v>7069.42811430227</v>
      </c>
      <c r="G18610" s="0" t="n">
        <f aca="false">((100+_xlfn.NUMBERVALUE(B18610,"."))/100)</f>
        <v>0.9985</v>
      </c>
      <c r="H18610" s="0" t="n">
        <f aca="false">100*(G18614)</f>
        <v>100.87</v>
      </c>
    </row>
    <row r="18611" customFormat="false" ht="12.8" hidden="false" customHeight="false" outlineLevel="0" collapsed="false">
      <c r="A18611" s="1" t="n">
        <v>19960108</v>
      </c>
      <c r="B18611" s="0" t="s">
        <v>158</v>
      </c>
      <c r="C18611" s="0" t="s">
        <v>38</v>
      </c>
      <c r="D18611" s="0" t="s">
        <v>107</v>
      </c>
      <c r="E18611" s="0" t="n">
        <v>19</v>
      </c>
      <c r="F18611" s="2" t="n">
        <f aca="false">F18610*((100+_xlfn.NUMBERVALUE(B18611,"."))/100)</f>
        <v>7086.3947417766</v>
      </c>
      <c r="G18611" s="0" t="n">
        <f aca="false">((100+_xlfn.NUMBERVALUE(B18611,"."))/100)</f>
        <v>1.0024</v>
      </c>
      <c r="H18611" s="0" t="n">
        <f aca="false">100*(G18615)</f>
        <v>99.87</v>
      </c>
    </row>
    <row r="18612" customFormat="false" ht="12.8" hidden="false" customHeight="false" outlineLevel="0" collapsed="false">
      <c r="A18612" s="1" t="n">
        <v>19960109</v>
      </c>
      <c r="B18612" s="0" t="s">
        <v>331</v>
      </c>
      <c r="C18612" s="0" t="s">
        <v>125</v>
      </c>
      <c r="D18612" s="0" t="s">
        <v>245</v>
      </c>
      <c r="E18612" s="0" t="n">
        <v>19</v>
      </c>
      <c r="F18612" s="2" t="n">
        <f aca="false">F18611*((100+_xlfn.NUMBERVALUE(B18612,"."))/100)</f>
        <v>6968.05194958893</v>
      </c>
      <c r="G18612" s="0" t="n">
        <f aca="false">((100+_xlfn.NUMBERVALUE(B18612,"."))/100)</f>
        <v>0.9833</v>
      </c>
      <c r="H18612" s="0" t="n">
        <f aca="false">100*(G18616)</f>
        <v>99.42</v>
      </c>
    </row>
    <row r="18613" customFormat="false" ht="12.8" hidden="false" customHeight="false" outlineLevel="0" collapsed="false">
      <c r="A18613" s="1" t="n">
        <v>19960110</v>
      </c>
      <c r="B18613" s="0" t="s">
        <v>292</v>
      </c>
      <c r="C18613" s="0" t="s">
        <v>102</v>
      </c>
      <c r="D18613" s="0" t="s">
        <v>154</v>
      </c>
      <c r="E18613" s="0" t="n">
        <v>19</v>
      </c>
      <c r="F18613" s="2" t="n">
        <f aca="false">F18612*((100+_xlfn.NUMBERVALUE(B18613,"."))/100)</f>
        <v>6855.16950800559</v>
      </c>
      <c r="G18613" s="0" t="n">
        <f aca="false">((100+_xlfn.NUMBERVALUE(B18613,"."))/100)</f>
        <v>0.9838</v>
      </c>
      <c r="H18613" s="0" t="n">
        <f aca="false">100*(G18617)</f>
        <v>101.02</v>
      </c>
    </row>
    <row r="18614" customFormat="false" ht="12.8" hidden="false" customHeight="false" outlineLevel="0" collapsed="false">
      <c r="A18614" s="1" t="n">
        <v>19960111</v>
      </c>
      <c r="B18614" s="0" t="s">
        <v>228</v>
      </c>
      <c r="C18614" s="0" t="s">
        <v>21</v>
      </c>
      <c r="D18614" s="0" t="s">
        <v>138</v>
      </c>
      <c r="E18614" s="0" t="n">
        <v>19</v>
      </c>
      <c r="F18614" s="2" t="n">
        <f aca="false">F18613*((100+_xlfn.NUMBERVALUE(B18614,"."))/100)</f>
        <v>6914.80948272524</v>
      </c>
      <c r="G18614" s="0" t="n">
        <f aca="false">((100+_xlfn.NUMBERVALUE(B18614,"."))/100)</f>
        <v>1.0087</v>
      </c>
      <c r="H18614" s="0" t="n">
        <f aca="false">100*(G18618)</f>
        <v>99.91</v>
      </c>
    </row>
    <row r="18615" customFormat="false" ht="12.8" hidden="false" customHeight="false" outlineLevel="0" collapsed="false">
      <c r="A18615" s="1" t="n">
        <v>19960112</v>
      </c>
      <c r="B18615" s="0" t="s">
        <v>124</v>
      </c>
      <c r="C18615" s="0" t="s">
        <v>69</v>
      </c>
      <c r="D18615" s="0" t="s">
        <v>77</v>
      </c>
      <c r="E18615" s="0" t="n">
        <v>19</v>
      </c>
      <c r="F18615" s="2" t="n">
        <f aca="false">F18614*((100+_xlfn.NUMBERVALUE(B18615,"."))/100)</f>
        <v>6905.82023039769</v>
      </c>
      <c r="G18615" s="0" t="n">
        <f aca="false">((100+_xlfn.NUMBERVALUE(B18615,"."))/100)</f>
        <v>0.9987</v>
      </c>
      <c r="H18615" s="0" t="n">
        <f aca="false">100*(G18619)</f>
        <v>100.37</v>
      </c>
    </row>
    <row r="18616" customFormat="false" ht="12.8" hidden="false" customHeight="false" outlineLevel="0" collapsed="false">
      <c r="A18616" s="1" t="n">
        <v>19960115</v>
      </c>
      <c r="B18616" s="0" t="s">
        <v>22</v>
      </c>
      <c r="C18616" s="0" t="s">
        <v>40</v>
      </c>
      <c r="D18616" s="0" t="s">
        <v>29</v>
      </c>
      <c r="E18616" s="0" t="n">
        <v>19</v>
      </c>
      <c r="F18616" s="2" t="n">
        <f aca="false">F18615*((100+_xlfn.NUMBERVALUE(B18616,"."))/100)</f>
        <v>6865.76647306139</v>
      </c>
      <c r="G18616" s="0" t="n">
        <f aca="false">((100+_xlfn.NUMBERVALUE(B18616,"."))/100)</f>
        <v>0.9942</v>
      </c>
      <c r="H18616" s="0" t="n">
        <f aca="false">100*(G18620)</f>
        <v>100.57</v>
      </c>
    </row>
    <row r="18617" customFormat="false" ht="12.8" hidden="false" customHeight="false" outlineLevel="0" collapsed="false">
      <c r="A18617" s="1" t="n">
        <v>19960116</v>
      </c>
      <c r="B18617" s="0" t="s">
        <v>191</v>
      </c>
      <c r="C18617" s="0" t="s">
        <v>468</v>
      </c>
      <c r="D18617" s="0" t="s">
        <v>91</v>
      </c>
      <c r="E18617" s="0" t="n">
        <v>19</v>
      </c>
      <c r="F18617" s="2" t="n">
        <f aca="false">F18616*((100+_xlfn.NUMBERVALUE(B18617,"."))/100)</f>
        <v>6935.79729108661</v>
      </c>
      <c r="G18617" s="0" t="n">
        <f aca="false">((100+_xlfn.NUMBERVALUE(B18617,"."))/100)</f>
        <v>1.0102</v>
      </c>
      <c r="H18617" s="0" t="n">
        <f aca="false">100*(G18621)</f>
        <v>100.41</v>
      </c>
    </row>
    <row r="18618" customFormat="false" ht="12.8" hidden="false" customHeight="false" outlineLevel="0" collapsed="false">
      <c r="A18618" s="1" t="n">
        <v>19960117</v>
      </c>
      <c r="B18618" s="0" t="s">
        <v>78</v>
      </c>
      <c r="C18618" s="0" t="s">
        <v>104</v>
      </c>
      <c r="D18618" s="0" t="s">
        <v>67</v>
      </c>
      <c r="E18618" s="0" t="n">
        <v>19</v>
      </c>
      <c r="F18618" s="2" t="n">
        <f aca="false">F18617*((100+_xlfn.NUMBERVALUE(B18618,"."))/100)</f>
        <v>6929.55507352463</v>
      </c>
      <c r="G18618" s="0" t="n">
        <f aca="false">((100+_xlfn.NUMBERVALUE(B18618,"."))/100)</f>
        <v>0.9991</v>
      </c>
      <c r="H18618" s="0" t="n">
        <f aca="false">100*(G18622)</f>
        <v>99.98</v>
      </c>
    </row>
    <row r="18619" customFormat="false" ht="12.8" hidden="false" customHeight="false" outlineLevel="0" collapsed="false">
      <c r="A18619" s="1" t="n">
        <v>19960118</v>
      </c>
      <c r="B18619" s="0" t="s">
        <v>144</v>
      </c>
      <c r="C18619" s="0" t="s">
        <v>18</v>
      </c>
      <c r="D18619" s="0" t="s">
        <v>111</v>
      </c>
      <c r="E18619" s="0" t="n">
        <v>19</v>
      </c>
      <c r="F18619" s="2" t="n">
        <f aca="false">F18618*((100+_xlfn.NUMBERVALUE(B18619,"."))/100)</f>
        <v>6955.19442729668</v>
      </c>
      <c r="G18619" s="0" t="n">
        <f aca="false">((100+_xlfn.NUMBERVALUE(B18619,"."))/100)</f>
        <v>1.0037</v>
      </c>
      <c r="H18619" s="0" t="n">
        <f aca="false">100*(G18623)</f>
        <v>101.05</v>
      </c>
    </row>
    <row r="18620" customFormat="false" ht="12.8" hidden="false" customHeight="false" outlineLevel="0" collapsed="false">
      <c r="A18620" s="1" t="n">
        <v>19960119</v>
      </c>
      <c r="B18620" s="0" t="s">
        <v>29</v>
      </c>
      <c r="C18620" s="0" t="s">
        <v>56</v>
      </c>
      <c r="D18620" s="0" t="s">
        <v>147</v>
      </c>
      <c r="E18620" s="0" t="n">
        <v>19</v>
      </c>
      <c r="F18620" s="2" t="n">
        <f aca="false">F18619*((100+_xlfn.NUMBERVALUE(B18620,"."))/100)</f>
        <v>6994.83903553227</v>
      </c>
      <c r="G18620" s="0" t="n">
        <f aca="false">((100+_xlfn.NUMBERVALUE(B18620,"."))/100)</f>
        <v>1.0057</v>
      </c>
      <c r="H18620" s="0" t="n">
        <f aca="false">100*(G18624)</f>
        <v>99.6</v>
      </c>
    </row>
    <row r="18621" customFormat="false" ht="12.8" hidden="false" customHeight="false" outlineLevel="0" collapsed="false">
      <c r="A18621" s="1" t="n">
        <v>19960122</v>
      </c>
      <c r="B18621" s="0" t="s">
        <v>95</v>
      </c>
      <c r="C18621" s="0" t="s">
        <v>19</v>
      </c>
      <c r="D18621" s="0" t="s">
        <v>238</v>
      </c>
      <c r="E18621" s="0" t="n">
        <v>19</v>
      </c>
      <c r="F18621" s="2" t="n">
        <f aca="false">F18620*((100+_xlfn.NUMBERVALUE(B18621,"."))/100)</f>
        <v>7023.51787557795</v>
      </c>
      <c r="G18621" s="0" t="n">
        <f aca="false">((100+_xlfn.NUMBERVALUE(B18621,"."))/100)</f>
        <v>1.0041</v>
      </c>
      <c r="H18621" s="0" t="n">
        <f aca="false">100*(G18625)</f>
        <v>100.63</v>
      </c>
    </row>
    <row r="18622" customFormat="false" ht="12.8" hidden="false" customHeight="false" outlineLevel="0" collapsed="false">
      <c r="A18622" s="1" t="n">
        <v>19960123</v>
      </c>
      <c r="B18622" s="0" t="s">
        <v>57</v>
      </c>
      <c r="C18622" s="0" t="s">
        <v>95</v>
      </c>
      <c r="D18622" s="0" t="s">
        <v>58</v>
      </c>
      <c r="E18622" s="0" t="n">
        <v>19</v>
      </c>
      <c r="F18622" s="2" t="n">
        <f aca="false">F18621*((100+_xlfn.NUMBERVALUE(B18622,"."))/100)</f>
        <v>7022.11317200283</v>
      </c>
      <c r="G18622" s="0" t="n">
        <f aca="false">((100+_xlfn.NUMBERVALUE(B18622,"."))/100)</f>
        <v>0.9998</v>
      </c>
      <c r="H18622" s="0" t="n">
        <f aca="false">100*(G18626)</f>
        <v>100.37</v>
      </c>
    </row>
    <row r="18623" customFormat="false" ht="12.8" hidden="false" customHeight="false" outlineLevel="0" collapsed="false">
      <c r="A18623" s="1" t="n">
        <v>19960124</v>
      </c>
      <c r="B18623" s="0" t="s">
        <v>388</v>
      </c>
      <c r="C18623" s="0" t="s">
        <v>100</v>
      </c>
      <c r="D18623" s="0" t="s">
        <v>75</v>
      </c>
      <c r="E18623" s="0" t="n">
        <v>19</v>
      </c>
      <c r="F18623" s="2" t="n">
        <f aca="false">F18622*((100+_xlfn.NUMBERVALUE(B18623,"."))/100)</f>
        <v>7095.84536030886</v>
      </c>
      <c r="G18623" s="0" t="n">
        <f aca="false">((100+_xlfn.NUMBERVALUE(B18623,"."))/100)</f>
        <v>1.0105</v>
      </c>
      <c r="H18623" s="0" t="n">
        <f aca="false">100*(G18627)</f>
        <v>100.91</v>
      </c>
    </row>
    <row r="18624" customFormat="false" ht="12.8" hidden="false" customHeight="false" outlineLevel="0" collapsed="false">
      <c r="A18624" s="1" t="n">
        <v>19960125</v>
      </c>
      <c r="B18624" s="0" t="s">
        <v>101</v>
      </c>
      <c r="C18624" s="0" t="s">
        <v>95</v>
      </c>
      <c r="D18624" s="0" t="s">
        <v>168</v>
      </c>
      <c r="E18624" s="0" t="n">
        <v>19</v>
      </c>
      <c r="F18624" s="2" t="n">
        <f aca="false">F18623*((100+_xlfn.NUMBERVALUE(B18624,"."))/100)</f>
        <v>7067.46197886763</v>
      </c>
      <c r="G18624" s="0" t="n">
        <f aca="false">((100+_xlfn.NUMBERVALUE(B18624,"."))/100)</f>
        <v>0.996</v>
      </c>
      <c r="H18624" s="0" t="n">
        <f aca="false">100*(G18628)</f>
        <v>100.83</v>
      </c>
    </row>
    <row r="18625" customFormat="false" ht="12.8" hidden="false" customHeight="false" outlineLevel="0" collapsed="false">
      <c r="A18625" s="1" t="n">
        <v>19960126</v>
      </c>
      <c r="B18625" s="0" t="s">
        <v>177</v>
      </c>
      <c r="C18625" s="0" t="s">
        <v>163</v>
      </c>
      <c r="D18625" s="0" t="s">
        <v>164</v>
      </c>
      <c r="E18625" s="0" t="n">
        <v>19</v>
      </c>
      <c r="F18625" s="2" t="n">
        <f aca="false">F18624*((100+_xlfn.NUMBERVALUE(B18625,"."))/100)</f>
        <v>7111.98698933449</v>
      </c>
      <c r="G18625" s="0" t="n">
        <f aca="false">((100+_xlfn.NUMBERVALUE(B18625,"."))/100)</f>
        <v>1.0063</v>
      </c>
      <c r="H18625" s="0" t="n">
        <f aca="false">100*(G18629)</f>
        <v>100.43</v>
      </c>
    </row>
    <row r="18626" customFormat="false" ht="12.8" hidden="false" customHeight="false" outlineLevel="0" collapsed="false">
      <c r="A18626" s="1" t="n">
        <v>19960129</v>
      </c>
      <c r="B18626" s="0" t="s">
        <v>144</v>
      </c>
      <c r="C18626" s="0" t="s">
        <v>25</v>
      </c>
      <c r="D18626" s="0" t="s">
        <v>150</v>
      </c>
      <c r="E18626" s="0" t="n">
        <v>19</v>
      </c>
      <c r="F18626" s="2" t="n">
        <f aca="false">F18625*((100+_xlfn.NUMBERVALUE(B18626,"."))/100)</f>
        <v>7138.30134119503</v>
      </c>
      <c r="G18626" s="0" t="n">
        <f aca="false">((100+_xlfn.NUMBERVALUE(B18626,"."))/100)</f>
        <v>1.0037</v>
      </c>
      <c r="H18626" s="0" t="n">
        <f aca="false">100*(G18630)</f>
        <v>99.72</v>
      </c>
    </row>
    <row r="18627" customFormat="false" ht="12.8" hidden="false" customHeight="false" outlineLevel="0" collapsed="false">
      <c r="A18627" s="1" t="n">
        <v>19960130</v>
      </c>
      <c r="B18627" s="0" t="s">
        <v>166</v>
      </c>
      <c r="C18627" s="0" t="s">
        <v>75</v>
      </c>
      <c r="D18627" s="0" t="s">
        <v>38</v>
      </c>
      <c r="E18627" s="0" t="n">
        <v>19</v>
      </c>
      <c r="F18627" s="2" t="n">
        <f aca="false">F18626*((100+_xlfn.NUMBERVALUE(B18627,"."))/100)</f>
        <v>7203.25988339991</v>
      </c>
      <c r="G18627" s="0" t="n">
        <f aca="false">((100+_xlfn.NUMBERVALUE(B18627,"."))/100)</f>
        <v>1.0091</v>
      </c>
      <c r="H18627" s="0" t="n">
        <f aca="false">100*(G18631)</f>
        <v>100.74</v>
      </c>
    </row>
    <row r="18628" customFormat="false" ht="12.8" hidden="false" customHeight="false" outlineLevel="0" collapsed="false">
      <c r="A18628" s="1" t="n">
        <v>19960131</v>
      </c>
      <c r="B18628" s="0" t="s">
        <v>172</v>
      </c>
      <c r="C18628" s="0" t="s">
        <v>101</v>
      </c>
      <c r="D18628" s="0" t="s">
        <v>39</v>
      </c>
      <c r="E18628" s="0" t="n">
        <v>19</v>
      </c>
      <c r="F18628" s="2" t="n">
        <f aca="false">F18627*((100+_xlfn.NUMBERVALUE(B18628,"."))/100)</f>
        <v>7263.04694043213</v>
      </c>
      <c r="G18628" s="0" t="n">
        <f aca="false">((100+_xlfn.NUMBERVALUE(B18628,"."))/100)</f>
        <v>1.0083</v>
      </c>
      <c r="H18628" s="0" t="n">
        <f aca="false">100*(G18632)</f>
        <v>100.68</v>
      </c>
    </row>
    <row r="18629" customFormat="false" ht="12.8" hidden="false" customHeight="false" outlineLevel="0" collapsed="false">
      <c r="A18629" s="1" t="n">
        <v>19960201</v>
      </c>
      <c r="B18629" s="0" t="s">
        <v>28</v>
      </c>
      <c r="C18629" s="0" t="s">
        <v>198</v>
      </c>
      <c r="D18629" s="0" t="s">
        <v>74</v>
      </c>
      <c r="E18629" s="0" t="n">
        <v>20</v>
      </c>
      <c r="F18629" s="2" t="n">
        <f aca="false">F18628*((100+_xlfn.NUMBERVALUE(B18629,"."))/100)</f>
        <v>7294.27804227598</v>
      </c>
      <c r="G18629" s="0" t="n">
        <f aca="false">((100+_xlfn.NUMBERVALUE(B18629,"."))/100)</f>
        <v>1.0043</v>
      </c>
      <c r="H18629" s="0" t="n">
        <f aca="false">100*(G18633)</f>
        <v>100.36</v>
      </c>
    </row>
    <row r="18630" customFormat="false" ht="12.8" hidden="false" customHeight="false" outlineLevel="0" collapsed="false">
      <c r="A18630" s="1" t="n">
        <v>19960202</v>
      </c>
      <c r="B18630" s="0" t="s">
        <v>37</v>
      </c>
      <c r="C18630" s="0" t="s">
        <v>28</v>
      </c>
      <c r="D18630" s="0" t="s">
        <v>155</v>
      </c>
      <c r="E18630" s="0" t="n">
        <v>20</v>
      </c>
      <c r="F18630" s="2" t="n">
        <f aca="false">F18629*((100+_xlfn.NUMBERVALUE(B18630,"."))/100)</f>
        <v>7273.85406375761</v>
      </c>
      <c r="G18630" s="0" t="n">
        <f aca="false">((100+_xlfn.NUMBERVALUE(B18630,"."))/100)</f>
        <v>0.9972</v>
      </c>
      <c r="H18630" s="0" t="n">
        <f aca="false">100*(G18634)</f>
        <v>100.8</v>
      </c>
    </row>
    <row r="18631" customFormat="false" ht="12.8" hidden="false" customHeight="false" outlineLevel="0" collapsed="false">
      <c r="A18631" s="1" t="n">
        <v>19960205</v>
      </c>
      <c r="B18631" s="0" t="s">
        <v>181</v>
      </c>
      <c r="C18631" s="0" t="s">
        <v>66</v>
      </c>
      <c r="D18631" s="0" t="s">
        <v>164</v>
      </c>
      <c r="E18631" s="0" t="n">
        <v>20</v>
      </c>
      <c r="F18631" s="2" t="n">
        <f aca="false">F18630*((100+_xlfn.NUMBERVALUE(B18631,"."))/100)</f>
        <v>7327.68058382942</v>
      </c>
      <c r="G18631" s="0" t="n">
        <f aca="false">((100+_xlfn.NUMBERVALUE(B18631,"."))/100)</f>
        <v>1.0074</v>
      </c>
      <c r="H18631" s="0" t="n">
        <f aca="false">100*(G18635)</f>
        <v>100.08</v>
      </c>
    </row>
    <row r="18632" customFormat="false" ht="12.8" hidden="false" customHeight="false" outlineLevel="0" collapsed="false">
      <c r="A18632" s="1" t="n">
        <v>19960206</v>
      </c>
      <c r="B18632" s="0" t="s">
        <v>81</v>
      </c>
      <c r="C18632" s="0" t="s">
        <v>161</v>
      </c>
      <c r="D18632" s="0" t="s">
        <v>57</v>
      </c>
      <c r="E18632" s="0" t="n">
        <v>20</v>
      </c>
      <c r="F18632" s="2" t="n">
        <f aca="false">F18631*((100+_xlfn.NUMBERVALUE(B18632,"."))/100)</f>
        <v>7377.50881179946</v>
      </c>
      <c r="G18632" s="0" t="n">
        <f aca="false">((100+_xlfn.NUMBERVALUE(B18632,"."))/100)</f>
        <v>1.0068</v>
      </c>
      <c r="H18632" s="0" t="n">
        <f aca="false">100*(G18636)</f>
        <v>100.54</v>
      </c>
    </row>
    <row r="18633" customFormat="false" ht="12.8" hidden="false" customHeight="false" outlineLevel="0" collapsed="false">
      <c r="A18633" s="1" t="n">
        <v>19960207</v>
      </c>
      <c r="B18633" s="0" t="s">
        <v>54</v>
      </c>
      <c r="C18633" s="0" t="s">
        <v>55</v>
      </c>
      <c r="D18633" s="0" t="s">
        <v>24</v>
      </c>
      <c r="E18633" s="0" t="n">
        <v>20</v>
      </c>
      <c r="F18633" s="2" t="n">
        <f aca="false">F18632*((100+_xlfn.NUMBERVALUE(B18633,"."))/100)</f>
        <v>7404.06784352193</v>
      </c>
      <c r="G18633" s="0" t="n">
        <f aca="false">((100+_xlfn.NUMBERVALUE(B18633,"."))/100)</f>
        <v>1.0036</v>
      </c>
      <c r="H18633" s="0" t="n">
        <f aca="false">100*(G18637)</f>
        <v>99.8</v>
      </c>
    </row>
    <row r="18634" customFormat="false" ht="12.8" hidden="false" customHeight="false" outlineLevel="0" collapsed="false">
      <c r="A18634" s="1" t="n">
        <v>19960208</v>
      </c>
      <c r="B18634" s="0" t="s">
        <v>216</v>
      </c>
      <c r="C18634" s="0" t="s">
        <v>160</v>
      </c>
      <c r="D18634" s="0" t="s">
        <v>60</v>
      </c>
      <c r="E18634" s="0" t="n">
        <v>20</v>
      </c>
      <c r="F18634" s="2" t="n">
        <f aca="false">F18633*((100+_xlfn.NUMBERVALUE(B18634,"."))/100)</f>
        <v>7463.30038627011</v>
      </c>
      <c r="G18634" s="0" t="n">
        <f aca="false">((100+_xlfn.NUMBERVALUE(B18634,"."))/100)</f>
        <v>1.008</v>
      </c>
      <c r="H18634" s="0" t="n">
        <f aca="false">100*(G18638)</f>
        <v>99.54</v>
      </c>
    </row>
    <row r="18635" customFormat="false" ht="12.8" hidden="false" customHeight="false" outlineLevel="0" collapsed="false">
      <c r="A18635" s="1" t="n">
        <v>19960209</v>
      </c>
      <c r="B18635" s="0" t="s">
        <v>115</v>
      </c>
      <c r="C18635" s="0" t="s">
        <v>26</v>
      </c>
      <c r="D18635" s="0" t="s">
        <v>17</v>
      </c>
      <c r="E18635" s="0" t="n">
        <v>20</v>
      </c>
      <c r="F18635" s="2" t="n">
        <f aca="false">F18634*((100+_xlfn.NUMBERVALUE(B18635,"."))/100)</f>
        <v>7469.27102657913</v>
      </c>
      <c r="G18635" s="0" t="n">
        <f aca="false">((100+_xlfn.NUMBERVALUE(B18635,"."))/100)</f>
        <v>1.0008</v>
      </c>
      <c r="H18635" s="0" t="n">
        <f aca="false">100*(G18639)</f>
        <v>99.69</v>
      </c>
    </row>
    <row r="18636" customFormat="false" ht="12.8" hidden="false" customHeight="false" outlineLevel="0" collapsed="false">
      <c r="A18636" s="1" t="n">
        <v>19960212</v>
      </c>
      <c r="B18636" s="0" t="s">
        <v>98</v>
      </c>
      <c r="C18636" s="0" t="s">
        <v>52</v>
      </c>
      <c r="D18636" s="0" t="s">
        <v>12</v>
      </c>
      <c r="E18636" s="0" t="n">
        <v>20</v>
      </c>
      <c r="F18636" s="2" t="n">
        <f aca="false">F18635*((100+_xlfn.NUMBERVALUE(B18636,"."))/100)</f>
        <v>7509.60509012265</v>
      </c>
      <c r="G18636" s="0" t="n">
        <f aca="false">((100+_xlfn.NUMBERVALUE(B18636,"."))/100)</f>
        <v>1.0054</v>
      </c>
      <c r="H18636" s="0" t="n">
        <f aca="false">100*(G18640)</f>
        <v>99.61</v>
      </c>
    </row>
    <row r="18637" customFormat="false" ht="12.8" hidden="false" customHeight="false" outlineLevel="0" collapsed="false">
      <c r="A18637" s="1" t="n">
        <v>19960213</v>
      </c>
      <c r="B18637" s="0" t="s">
        <v>38</v>
      </c>
      <c r="C18637" s="0" t="s">
        <v>25</v>
      </c>
      <c r="D18637" s="0" t="s">
        <v>43</v>
      </c>
      <c r="E18637" s="0" t="n">
        <v>20</v>
      </c>
      <c r="F18637" s="2" t="n">
        <f aca="false">F18636*((100+_xlfn.NUMBERVALUE(B18637,"."))/100)</f>
        <v>7494.58587994241</v>
      </c>
      <c r="G18637" s="0" t="n">
        <f aca="false">((100+_xlfn.NUMBERVALUE(B18637,"."))/100)</f>
        <v>0.998</v>
      </c>
      <c r="H18637" s="0" t="n">
        <f aca="false">100*(G18641)</f>
        <v>98.95</v>
      </c>
    </row>
    <row r="18638" customFormat="false" ht="12.8" hidden="false" customHeight="false" outlineLevel="0" collapsed="false">
      <c r="A18638" s="1" t="n">
        <v>19960214</v>
      </c>
      <c r="B18638" s="0" t="s">
        <v>66</v>
      </c>
      <c r="C18638" s="0" t="s">
        <v>228</v>
      </c>
      <c r="D18638" s="0" t="s">
        <v>23</v>
      </c>
      <c r="E18638" s="0" t="n">
        <v>20</v>
      </c>
      <c r="F18638" s="2" t="n">
        <f aca="false">F18637*((100+_xlfn.NUMBERVALUE(B18638,"."))/100)</f>
        <v>7460.11078489467</v>
      </c>
      <c r="G18638" s="0" t="n">
        <f aca="false">((100+_xlfn.NUMBERVALUE(B18638,"."))/100)</f>
        <v>0.9954</v>
      </c>
      <c r="H18638" s="0" t="n">
        <f aca="false">100*(G18642)</f>
        <v>101.05</v>
      </c>
    </row>
    <row r="18639" customFormat="false" ht="12.8" hidden="false" customHeight="false" outlineLevel="0" collapsed="false">
      <c r="A18639" s="1" t="n">
        <v>19960215</v>
      </c>
      <c r="B18639" s="0" t="s">
        <v>143</v>
      </c>
      <c r="C18639" s="0" t="s">
        <v>103</v>
      </c>
      <c r="D18639" s="0" t="s">
        <v>76</v>
      </c>
      <c r="E18639" s="0" t="n">
        <v>20</v>
      </c>
      <c r="F18639" s="2" t="n">
        <f aca="false">F18638*((100+_xlfn.NUMBERVALUE(B18639,"."))/100)</f>
        <v>7436.9844414615</v>
      </c>
      <c r="G18639" s="0" t="n">
        <f aca="false">((100+_xlfn.NUMBERVALUE(B18639,"."))/100)</f>
        <v>0.9969</v>
      </c>
      <c r="H18639" s="0" t="n">
        <f aca="false">100*(G18643)</f>
        <v>101.57</v>
      </c>
    </row>
    <row r="18640" customFormat="false" ht="12.8" hidden="false" customHeight="false" outlineLevel="0" collapsed="false">
      <c r="A18640" s="1" t="n">
        <v>19960216</v>
      </c>
      <c r="B18640" s="0" t="s">
        <v>20</v>
      </c>
      <c r="C18640" s="0" t="s">
        <v>195</v>
      </c>
      <c r="D18640" s="0" t="s">
        <v>17</v>
      </c>
      <c r="E18640" s="0" t="n">
        <v>20</v>
      </c>
      <c r="F18640" s="2" t="n">
        <f aca="false">F18639*((100+_xlfn.NUMBERVALUE(B18640,"."))/100)</f>
        <v>7407.9802021398</v>
      </c>
      <c r="G18640" s="0" t="n">
        <f aca="false">((100+_xlfn.NUMBERVALUE(B18640,"."))/100)</f>
        <v>0.9961</v>
      </c>
      <c r="H18640" s="0" t="n">
        <f aca="false">100*(G18644)</f>
        <v>100.08</v>
      </c>
    </row>
    <row r="18641" customFormat="false" ht="12.8" hidden="false" customHeight="false" outlineLevel="0" collapsed="false">
      <c r="A18641" s="1" t="n">
        <v>19960220</v>
      </c>
      <c r="B18641" s="0" t="s">
        <v>270</v>
      </c>
      <c r="C18641" s="0" t="s">
        <v>46</v>
      </c>
      <c r="D18641" s="0" t="s">
        <v>108</v>
      </c>
      <c r="E18641" s="0" t="n">
        <v>20</v>
      </c>
      <c r="F18641" s="2" t="n">
        <f aca="false">F18640*((100+_xlfn.NUMBERVALUE(B18641,"."))/100)</f>
        <v>7330.19641001733</v>
      </c>
      <c r="G18641" s="0" t="n">
        <f aca="false">((100+_xlfn.NUMBERVALUE(B18641,"."))/100)</f>
        <v>0.9895</v>
      </c>
      <c r="H18641" s="0" t="n">
        <f aca="false">100*(G18645)</f>
        <v>98.95</v>
      </c>
    </row>
    <row r="18642" customFormat="false" ht="12.8" hidden="false" customHeight="false" outlineLevel="0" collapsed="false">
      <c r="A18642" s="1" t="n">
        <v>19960221</v>
      </c>
      <c r="B18642" s="0" t="s">
        <v>388</v>
      </c>
      <c r="C18642" s="0" t="s">
        <v>83</v>
      </c>
      <c r="D18642" s="0" t="s">
        <v>147</v>
      </c>
      <c r="E18642" s="0" t="n">
        <v>20</v>
      </c>
      <c r="F18642" s="2" t="n">
        <f aca="false">F18641*((100+_xlfn.NUMBERVALUE(B18642,"."))/100)</f>
        <v>7407.16347232252</v>
      </c>
      <c r="G18642" s="0" t="n">
        <f aca="false">((100+_xlfn.NUMBERVALUE(B18642,"."))/100)</f>
        <v>1.0105</v>
      </c>
      <c r="H18642" s="0" t="n">
        <f aca="false">100*(G18646)</f>
        <v>99.56</v>
      </c>
    </row>
    <row r="18643" customFormat="false" ht="12.8" hidden="false" customHeight="false" outlineLevel="0" collapsed="false">
      <c r="A18643" s="1" t="n">
        <v>19960222</v>
      </c>
      <c r="B18643" s="0" t="s">
        <v>723</v>
      </c>
      <c r="C18643" s="0" t="s">
        <v>160</v>
      </c>
      <c r="D18643" s="0" t="s">
        <v>171</v>
      </c>
      <c r="E18643" s="0" t="n">
        <v>20</v>
      </c>
      <c r="F18643" s="2" t="n">
        <f aca="false">F18642*((100+_xlfn.NUMBERVALUE(B18643,"."))/100)</f>
        <v>7523.45593883798</v>
      </c>
      <c r="G18643" s="0" t="n">
        <f aca="false">((100+_xlfn.NUMBERVALUE(B18643,"."))/100)</f>
        <v>1.0157</v>
      </c>
      <c r="H18643" s="0" t="n">
        <f aca="false">100*(G18647)</f>
        <v>99.81</v>
      </c>
    </row>
    <row r="18644" customFormat="false" ht="12.8" hidden="false" customHeight="false" outlineLevel="0" collapsed="false">
      <c r="A18644" s="1" t="n">
        <v>19960223</v>
      </c>
      <c r="B18644" s="0" t="s">
        <v>115</v>
      </c>
      <c r="C18644" s="0" t="s">
        <v>125</v>
      </c>
      <c r="D18644" s="0" t="s">
        <v>18</v>
      </c>
      <c r="E18644" s="0" t="n">
        <v>20</v>
      </c>
      <c r="F18644" s="2" t="n">
        <f aca="false">F18643*((100+_xlfn.NUMBERVALUE(B18644,"."))/100)</f>
        <v>7529.47470358905</v>
      </c>
      <c r="G18644" s="0" t="n">
        <f aca="false">((100+_xlfn.NUMBERVALUE(B18644,"."))/100)</f>
        <v>1.0008</v>
      </c>
      <c r="H18644" s="0" t="n">
        <f aca="false">100*(G18648)</f>
        <v>99.4</v>
      </c>
    </row>
    <row r="18645" customFormat="false" ht="12.8" hidden="false" customHeight="false" outlineLevel="0" collapsed="false">
      <c r="A18645" s="1" t="n">
        <v>19960226</v>
      </c>
      <c r="B18645" s="0" t="s">
        <v>270</v>
      </c>
      <c r="C18645" s="0" t="s">
        <v>263</v>
      </c>
      <c r="D18645" s="0" t="s">
        <v>53</v>
      </c>
      <c r="E18645" s="0" t="n">
        <v>20</v>
      </c>
      <c r="F18645" s="2" t="n">
        <f aca="false">F18644*((100+_xlfn.NUMBERVALUE(B18645,"."))/100)</f>
        <v>7450.41521920136</v>
      </c>
      <c r="G18645" s="0" t="n">
        <f aca="false">((100+_xlfn.NUMBERVALUE(B18645,"."))/100)</f>
        <v>0.9895</v>
      </c>
      <c r="H18645" s="0" t="n">
        <f aca="false">100*(G18649)</f>
        <v>100.25</v>
      </c>
    </row>
    <row r="18646" customFormat="false" ht="12.8" hidden="false" customHeight="false" outlineLevel="0" collapsed="false">
      <c r="A18646" s="1" t="n">
        <v>19960227</v>
      </c>
      <c r="B18646" s="0" t="s">
        <v>45</v>
      </c>
      <c r="C18646" s="0" t="s">
        <v>167</v>
      </c>
      <c r="D18646" s="0" t="s">
        <v>18</v>
      </c>
      <c r="E18646" s="0" t="n">
        <v>20</v>
      </c>
      <c r="F18646" s="2" t="n">
        <f aca="false">F18645*((100+_xlfn.NUMBERVALUE(B18646,"."))/100)</f>
        <v>7417.63339223688</v>
      </c>
      <c r="G18646" s="0" t="n">
        <f aca="false">((100+_xlfn.NUMBERVALUE(B18646,"."))/100)</f>
        <v>0.9956</v>
      </c>
      <c r="H18646" s="0" t="n">
        <f aca="false">100*(G18650)</f>
        <v>100.92</v>
      </c>
    </row>
    <row r="18647" customFormat="false" ht="12.8" hidden="false" customHeight="false" outlineLevel="0" collapsed="false">
      <c r="A18647" s="1" t="n">
        <v>19960228</v>
      </c>
      <c r="B18647" s="0" t="s">
        <v>165</v>
      </c>
      <c r="C18647" s="0" t="s">
        <v>144</v>
      </c>
      <c r="D18647" s="0" t="s">
        <v>77</v>
      </c>
      <c r="E18647" s="0" t="n">
        <v>20</v>
      </c>
      <c r="F18647" s="2" t="n">
        <f aca="false">F18646*((100+_xlfn.NUMBERVALUE(B18647,"."))/100)</f>
        <v>7403.53988879163</v>
      </c>
      <c r="G18647" s="0" t="n">
        <f aca="false">((100+_xlfn.NUMBERVALUE(B18647,"."))/100)</f>
        <v>0.9981</v>
      </c>
      <c r="H18647" s="0" t="n">
        <f aca="false">100*(G18651)</f>
        <v>100.68</v>
      </c>
    </row>
    <row r="18648" customFormat="false" ht="12.8" hidden="false" customHeight="false" outlineLevel="0" collapsed="false">
      <c r="A18648" s="1" t="n">
        <v>19960229</v>
      </c>
      <c r="B18648" s="0" t="s">
        <v>52</v>
      </c>
      <c r="C18648" s="0" t="s">
        <v>30</v>
      </c>
      <c r="D18648" s="0" t="s">
        <v>57</v>
      </c>
      <c r="E18648" s="0" t="n">
        <v>20</v>
      </c>
      <c r="F18648" s="2" t="n">
        <f aca="false">F18647*((100+_xlfn.NUMBERVALUE(B18648,"."))/100)</f>
        <v>7359.11864945888</v>
      </c>
      <c r="G18648" s="0" t="n">
        <f aca="false">((100+_xlfn.NUMBERVALUE(B18648,"."))/100)</f>
        <v>0.994</v>
      </c>
      <c r="H18648" s="0" t="n">
        <f aca="false">100*(G18652)</f>
        <v>99.62</v>
      </c>
    </row>
    <row r="18649" customFormat="false" ht="12.8" hidden="false" customHeight="false" outlineLevel="0" collapsed="false">
      <c r="A18649" s="1" t="n">
        <v>19960301</v>
      </c>
      <c r="B18649" s="0" t="s">
        <v>91</v>
      </c>
      <c r="C18649" s="0" t="s">
        <v>127</v>
      </c>
      <c r="D18649" s="0" t="s">
        <v>106</v>
      </c>
      <c r="E18649" s="0" t="n">
        <v>19</v>
      </c>
      <c r="F18649" s="2" t="n">
        <f aca="false">F18648*((100+_xlfn.NUMBERVALUE(B18649,"."))/100)</f>
        <v>7377.51644608252</v>
      </c>
      <c r="G18649" s="0" t="n">
        <f aca="false">((100+_xlfn.NUMBERVALUE(B18649,"."))/100)</f>
        <v>1.0025</v>
      </c>
      <c r="H18649" s="0" t="n">
        <f aca="false">100*(G18653)</f>
        <v>100.18</v>
      </c>
    </row>
    <row r="18650" customFormat="false" ht="12.8" hidden="false" customHeight="false" outlineLevel="0" collapsed="false">
      <c r="A18650" s="1" t="n">
        <v>19960304</v>
      </c>
      <c r="B18650" s="0" t="s">
        <v>271</v>
      </c>
      <c r="C18650" s="0" t="s">
        <v>127</v>
      </c>
      <c r="D18650" s="0" t="s">
        <v>57</v>
      </c>
      <c r="E18650" s="0" t="n">
        <v>19</v>
      </c>
      <c r="F18650" s="2" t="n">
        <f aca="false">F18649*((100+_xlfn.NUMBERVALUE(B18650,"."))/100)</f>
        <v>7445.38959738649</v>
      </c>
      <c r="G18650" s="0" t="n">
        <f aca="false">((100+_xlfn.NUMBERVALUE(B18650,"."))/100)</f>
        <v>1.0092</v>
      </c>
      <c r="H18650" s="0" t="n">
        <f aca="false">100*(G18654)</f>
        <v>97.09</v>
      </c>
    </row>
    <row r="18651" customFormat="false" ht="12.8" hidden="false" customHeight="false" outlineLevel="0" collapsed="false">
      <c r="A18651" s="1" t="n">
        <v>19960305</v>
      </c>
      <c r="B18651" s="0" t="s">
        <v>81</v>
      </c>
      <c r="C18651" s="0" t="s">
        <v>25</v>
      </c>
      <c r="D18651" s="0" t="s">
        <v>40</v>
      </c>
      <c r="E18651" s="0" t="n">
        <v>19</v>
      </c>
      <c r="F18651" s="2" t="n">
        <f aca="false">F18650*((100+_xlfn.NUMBERVALUE(B18651,"."))/100)</f>
        <v>7496.01824664871</v>
      </c>
      <c r="G18651" s="0" t="n">
        <f aca="false">((100+_xlfn.NUMBERVALUE(B18651,"."))/100)</f>
        <v>1.0068</v>
      </c>
      <c r="H18651" s="0" t="n">
        <f aca="false">100*(G18655)</f>
        <v>100.92</v>
      </c>
    </row>
    <row r="18652" customFormat="false" ht="12.8" hidden="false" customHeight="false" outlineLevel="0" collapsed="false">
      <c r="A18652" s="1" t="n">
        <v>19960306</v>
      </c>
      <c r="B18652" s="0" t="s">
        <v>25</v>
      </c>
      <c r="C18652" s="0" t="s">
        <v>15</v>
      </c>
      <c r="D18652" s="0" t="s">
        <v>91</v>
      </c>
      <c r="E18652" s="0" t="n">
        <v>19</v>
      </c>
      <c r="F18652" s="2" t="n">
        <f aca="false">F18651*((100+_xlfn.NUMBERVALUE(B18652,"."))/100)</f>
        <v>7467.53337731145</v>
      </c>
      <c r="G18652" s="0" t="n">
        <f aca="false">((100+_xlfn.NUMBERVALUE(B18652,"."))/100)</f>
        <v>0.9962</v>
      </c>
      <c r="H18652" s="0" t="n">
        <f aca="false">100*(G18656)</f>
        <v>99.51</v>
      </c>
    </row>
    <row r="18653" customFormat="false" ht="12.8" hidden="false" customHeight="false" outlineLevel="0" collapsed="false">
      <c r="A18653" s="1" t="n">
        <v>19960307</v>
      </c>
      <c r="B18653" s="0" t="s">
        <v>53</v>
      </c>
      <c r="C18653" s="0" t="s">
        <v>44</v>
      </c>
      <c r="D18653" s="0" t="s">
        <v>38</v>
      </c>
      <c r="E18653" s="0" t="n">
        <v>19</v>
      </c>
      <c r="F18653" s="2" t="n">
        <f aca="false">F18652*((100+_xlfn.NUMBERVALUE(B18653,"."))/100)</f>
        <v>7480.97493739061</v>
      </c>
      <c r="G18653" s="0" t="n">
        <f aca="false">((100+_xlfn.NUMBERVALUE(B18653,"."))/100)</f>
        <v>1.0018</v>
      </c>
      <c r="H18653" s="0" t="n">
        <f aca="false">100*(G18657)</f>
        <v>100.42</v>
      </c>
    </row>
    <row r="18654" customFormat="false" ht="12.8" hidden="false" customHeight="false" outlineLevel="0" collapsed="false">
      <c r="A18654" s="1" t="n">
        <v>19960308</v>
      </c>
      <c r="B18654" s="0" t="s">
        <v>620</v>
      </c>
      <c r="C18654" s="0" t="s">
        <v>81</v>
      </c>
      <c r="D18654" s="0" t="s">
        <v>48</v>
      </c>
      <c r="E18654" s="0" t="n">
        <v>19</v>
      </c>
      <c r="F18654" s="2" t="n">
        <f aca="false">F18653*((100+_xlfn.NUMBERVALUE(B18654,"."))/100)</f>
        <v>7263.27856671254</v>
      </c>
      <c r="G18654" s="0" t="n">
        <f aca="false">((100+_xlfn.NUMBERVALUE(B18654,"."))/100)</f>
        <v>0.9709</v>
      </c>
      <c r="H18654" s="0" t="n">
        <f aca="false">100*(G18658)</f>
        <v>100.41</v>
      </c>
    </row>
    <row r="18655" customFormat="false" ht="12.8" hidden="false" customHeight="false" outlineLevel="0" collapsed="false">
      <c r="A18655" s="1" t="n">
        <v>19960311</v>
      </c>
      <c r="B18655" s="0" t="s">
        <v>271</v>
      </c>
      <c r="C18655" s="0" t="s">
        <v>76</v>
      </c>
      <c r="D18655" s="0" t="s">
        <v>197</v>
      </c>
      <c r="E18655" s="0" t="n">
        <v>19</v>
      </c>
      <c r="F18655" s="2" t="n">
        <f aca="false">F18654*((100+_xlfn.NUMBERVALUE(B18655,"."))/100)</f>
        <v>7330.1007295263</v>
      </c>
      <c r="G18655" s="0" t="n">
        <f aca="false">((100+_xlfn.NUMBERVALUE(B18655,"."))/100)</f>
        <v>1.0092</v>
      </c>
      <c r="H18655" s="0" t="n">
        <f aca="false">100*(G18659)</f>
        <v>100.17</v>
      </c>
    </row>
    <row r="18656" customFormat="false" ht="12.8" hidden="false" customHeight="false" outlineLevel="0" collapsed="false">
      <c r="A18656" s="1" t="n">
        <v>19960312</v>
      </c>
      <c r="B18656" s="0" t="s">
        <v>162</v>
      </c>
      <c r="C18656" s="0" t="s">
        <v>167</v>
      </c>
      <c r="D18656" s="0" t="s">
        <v>79</v>
      </c>
      <c r="E18656" s="0" t="n">
        <v>19</v>
      </c>
      <c r="F18656" s="2" t="n">
        <f aca="false">F18655*((100+_xlfn.NUMBERVALUE(B18656,"."))/100)</f>
        <v>7294.18323595162</v>
      </c>
      <c r="G18656" s="0" t="n">
        <f aca="false">((100+_xlfn.NUMBERVALUE(B18656,"."))/100)</f>
        <v>0.9951</v>
      </c>
      <c r="H18656" s="0" t="n">
        <f aca="false">100*(G18660)</f>
        <v>101.47</v>
      </c>
    </row>
    <row r="18657" customFormat="false" ht="12.8" hidden="false" customHeight="false" outlineLevel="0" collapsed="false">
      <c r="A18657" s="1" t="n">
        <v>19960313</v>
      </c>
      <c r="B18657" s="0" t="s">
        <v>131</v>
      </c>
      <c r="C18657" s="0" t="s">
        <v>198</v>
      </c>
      <c r="D18657" s="0" t="s">
        <v>33</v>
      </c>
      <c r="E18657" s="0" t="n">
        <v>19</v>
      </c>
      <c r="F18657" s="2" t="n">
        <f aca="false">F18656*((100+_xlfn.NUMBERVALUE(B18657,"."))/100)</f>
        <v>7324.81880554262</v>
      </c>
      <c r="G18657" s="0" t="n">
        <f aca="false">((100+_xlfn.NUMBERVALUE(B18657,"."))/100)</f>
        <v>1.0042</v>
      </c>
      <c r="H18657" s="0" t="n">
        <f aca="false">100*(G18661)</f>
        <v>99.85</v>
      </c>
    </row>
    <row r="18658" customFormat="false" ht="12.8" hidden="false" customHeight="false" outlineLevel="0" collapsed="false">
      <c r="A18658" s="1" t="n">
        <v>19960314</v>
      </c>
      <c r="B18658" s="0" t="s">
        <v>95</v>
      </c>
      <c r="C18658" s="0" t="s">
        <v>53</v>
      </c>
      <c r="D18658" s="0" t="s">
        <v>17</v>
      </c>
      <c r="E18658" s="0" t="n">
        <v>19</v>
      </c>
      <c r="F18658" s="2" t="n">
        <f aca="false">F18657*((100+_xlfn.NUMBERVALUE(B18658,"."))/100)</f>
        <v>7354.85056264534</v>
      </c>
      <c r="G18658" s="0" t="n">
        <f aca="false">((100+_xlfn.NUMBERVALUE(B18658,"."))/100)</f>
        <v>1.0041</v>
      </c>
      <c r="H18658" s="0" t="n">
        <f aca="false">100*(G18662)</f>
        <v>99.72</v>
      </c>
    </row>
    <row r="18659" customFormat="false" ht="12.8" hidden="false" customHeight="false" outlineLevel="0" collapsed="false">
      <c r="A18659" s="1" t="n">
        <v>19960315</v>
      </c>
      <c r="B18659" s="0" t="s">
        <v>18</v>
      </c>
      <c r="C18659" s="0" t="s">
        <v>57</v>
      </c>
      <c r="D18659" s="0" t="s">
        <v>16</v>
      </c>
      <c r="E18659" s="0" t="n">
        <v>19</v>
      </c>
      <c r="F18659" s="2" t="n">
        <f aca="false">F18658*((100+_xlfn.NUMBERVALUE(B18659,"."))/100)</f>
        <v>7367.35380860184</v>
      </c>
      <c r="G18659" s="0" t="n">
        <f aca="false">((100+_xlfn.NUMBERVALUE(B18659,"."))/100)</f>
        <v>1.0017</v>
      </c>
      <c r="H18659" s="0" t="n">
        <f aca="false">100*(G18663)</f>
        <v>99.91</v>
      </c>
    </row>
    <row r="18660" customFormat="false" ht="12.8" hidden="false" customHeight="false" outlineLevel="0" collapsed="false">
      <c r="A18660" s="1" t="n">
        <v>19960318</v>
      </c>
      <c r="B18660" s="0" t="s">
        <v>244</v>
      </c>
      <c r="C18660" s="0" t="s">
        <v>242</v>
      </c>
      <c r="D18660" s="0" t="s">
        <v>78</v>
      </c>
      <c r="E18660" s="0" t="n">
        <v>19</v>
      </c>
      <c r="F18660" s="2" t="n">
        <f aca="false">F18659*((100+_xlfn.NUMBERVALUE(B18660,"."))/100)</f>
        <v>7475.65390958829</v>
      </c>
      <c r="G18660" s="0" t="n">
        <f aca="false">((100+_xlfn.NUMBERVALUE(B18660,"."))/100)</f>
        <v>1.0147</v>
      </c>
      <c r="H18660" s="0" t="n">
        <f aca="false">100*(G18664)</f>
        <v>100.2</v>
      </c>
    </row>
    <row r="18661" customFormat="false" ht="12.8" hidden="false" customHeight="false" outlineLevel="0" collapsed="false">
      <c r="A18661" s="1" t="n">
        <v>19960319</v>
      </c>
      <c r="B18661" s="0" t="s">
        <v>108</v>
      </c>
      <c r="C18661" s="0" t="s">
        <v>113</v>
      </c>
      <c r="D18661" s="0" t="s">
        <v>24</v>
      </c>
      <c r="E18661" s="0" t="n">
        <v>19</v>
      </c>
      <c r="F18661" s="2" t="n">
        <f aca="false">F18660*((100+_xlfn.NUMBERVALUE(B18661,"."))/100)</f>
        <v>7464.4404287239</v>
      </c>
      <c r="G18661" s="0" t="n">
        <f aca="false">((100+_xlfn.NUMBERVALUE(B18661,"."))/100)</f>
        <v>0.9985</v>
      </c>
      <c r="H18661" s="0" t="n">
        <f aca="false">100*(G18665)</f>
        <v>99.7</v>
      </c>
    </row>
    <row r="18662" customFormat="false" ht="12.8" hidden="false" customHeight="false" outlineLevel="0" collapsed="false">
      <c r="A18662" s="1" t="n">
        <v>19960320</v>
      </c>
      <c r="B18662" s="0" t="s">
        <v>37</v>
      </c>
      <c r="C18662" s="0" t="s">
        <v>18</v>
      </c>
      <c r="D18662" s="0" t="s">
        <v>28</v>
      </c>
      <c r="E18662" s="0" t="n">
        <v>19</v>
      </c>
      <c r="F18662" s="2" t="n">
        <f aca="false">F18661*((100+_xlfn.NUMBERVALUE(B18662,"."))/100)</f>
        <v>7443.53999552348</v>
      </c>
      <c r="G18662" s="0" t="n">
        <f aca="false">((100+_xlfn.NUMBERVALUE(B18662,"."))/100)</f>
        <v>0.9972</v>
      </c>
      <c r="H18662" s="0" t="n">
        <f aca="false">100*(G18666)</f>
        <v>100.28</v>
      </c>
    </row>
    <row r="18663" customFormat="false" ht="12.8" hidden="false" customHeight="false" outlineLevel="0" collapsed="false">
      <c r="A18663" s="1" t="n">
        <v>19960321</v>
      </c>
      <c r="B18663" s="0" t="s">
        <v>78</v>
      </c>
      <c r="C18663" s="0" t="s">
        <v>77</v>
      </c>
      <c r="D18663" s="0" t="s">
        <v>17</v>
      </c>
      <c r="E18663" s="0" t="n">
        <v>19</v>
      </c>
      <c r="F18663" s="2" t="n">
        <f aca="false">F18662*((100+_xlfn.NUMBERVALUE(B18663,"."))/100)</f>
        <v>7436.84080952751</v>
      </c>
      <c r="G18663" s="0" t="n">
        <f aca="false">((100+_xlfn.NUMBERVALUE(B18663,"."))/100)</f>
        <v>0.9991</v>
      </c>
      <c r="H18663" s="0" t="n">
        <f aca="false">100*(G18667)</f>
        <v>99.66</v>
      </c>
    </row>
    <row r="18664" customFormat="false" ht="12.8" hidden="false" customHeight="false" outlineLevel="0" collapsed="false">
      <c r="A18664" s="1" t="n">
        <v>19960322</v>
      </c>
      <c r="B18664" s="0" t="s">
        <v>62</v>
      </c>
      <c r="C18664" s="0" t="s">
        <v>49</v>
      </c>
      <c r="D18664" s="0" t="s">
        <v>33</v>
      </c>
      <c r="E18664" s="0" t="n">
        <v>19</v>
      </c>
      <c r="F18664" s="2" t="n">
        <f aca="false">F18663*((100+_xlfn.NUMBERVALUE(B18664,"."))/100)</f>
        <v>7451.71449114656</v>
      </c>
      <c r="G18664" s="0" t="n">
        <f aca="false">((100+_xlfn.NUMBERVALUE(B18664,"."))/100)</f>
        <v>1.002</v>
      </c>
      <c r="H18664" s="0" t="n">
        <f aca="false">100*(G18668)</f>
        <v>100.04</v>
      </c>
    </row>
    <row r="18665" customFormat="false" ht="12.8" hidden="false" customHeight="false" outlineLevel="0" collapsed="false">
      <c r="A18665" s="1" t="n">
        <v>19960325</v>
      </c>
      <c r="B18665" s="0" t="s">
        <v>121</v>
      </c>
      <c r="C18665" s="0" t="s">
        <v>40</v>
      </c>
      <c r="D18665" s="0" t="s">
        <v>212</v>
      </c>
      <c r="E18665" s="0" t="n">
        <v>19</v>
      </c>
      <c r="F18665" s="2" t="n">
        <f aca="false">F18664*((100+_xlfn.NUMBERVALUE(B18665,"."))/100)</f>
        <v>7429.35934767312</v>
      </c>
      <c r="G18665" s="0" t="n">
        <f aca="false">((100+_xlfn.NUMBERVALUE(B18665,"."))/100)</f>
        <v>0.997</v>
      </c>
      <c r="H18665" s="0" t="n">
        <f aca="false">100*(G18669)</f>
        <v>99.79</v>
      </c>
    </row>
    <row r="18666" customFormat="false" ht="12.8" hidden="false" customHeight="false" outlineLevel="0" collapsed="false">
      <c r="A18666" s="1" t="n">
        <v>19960326</v>
      </c>
      <c r="B18666" s="0" t="s">
        <v>167</v>
      </c>
      <c r="C18666" s="0" t="s">
        <v>163</v>
      </c>
      <c r="D18666" s="0" t="s">
        <v>39</v>
      </c>
      <c r="E18666" s="0" t="n">
        <v>19</v>
      </c>
      <c r="F18666" s="2" t="n">
        <f aca="false">F18665*((100+_xlfn.NUMBERVALUE(B18666,"."))/100)</f>
        <v>7450.1615538466</v>
      </c>
      <c r="G18666" s="0" t="n">
        <f aca="false">((100+_xlfn.NUMBERVALUE(B18666,"."))/100)</f>
        <v>1.0028</v>
      </c>
      <c r="H18666" s="0" t="n">
        <f aca="false">100*(G18670)</f>
        <v>101.04</v>
      </c>
    </row>
    <row r="18667" customFormat="false" ht="12.8" hidden="false" customHeight="false" outlineLevel="0" collapsed="false">
      <c r="A18667" s="1" t="n">
        <v>19960327</v>
      </c>
      <c r="B18667" s="0" t="s">
        <v>163</v>
      </c>
      <c r="C18667" s="0" t="s">
        <v>207</v>
      </c>
      <c r="D18667" s="0" t="s">
        <v>104</v>
      </c>
      <c r="E18667" s="0" t="n">
        <v>19</v>
      </c>
      <c r="F18667" s="2" t="n">
        <f aca="false">F18666*((100+_xlfn.NUMBERVALUE(B18667,"."))/100)</f>
        <v>7424.83100456353</v>
      </c>
      <c r="G18667" s="0" t="n">
        <f aca="false">((100+_xlfn.NUMBERVALUE(B18667,"."))/100)</f>
        <v>0.9966</v>
      </c>
      <c r="H18667" s="0" t="n">
        <f aca="false">100*(G18671)</f>
        <v>100.21</v>
      </c>
    </row>
    <row r="18668" customFormat="false" ht="12.8" hidden="false" customHeight="false" outlineLevel="0" collapsed="false">
      <c r="A18668" s="1" t="n">
        <v>19960328</v>
      </c>
      <c r="B18668" s="0" t="s">
        <v>33</v>
      </c>
      <c r="C18668" s="0" t="s">
        <v>128</v>
      </c>
      <c r="D18668" s="0" t="s">
        <v>23</v>
      </c>
      <c r="E18668" s="0" t="n">
        <v>19</v>
      </c>
      <c r="F18668" s="2" t="n">
        <f aca="false">F18667*((100+_xlfn.NUMBERVALUE(B18668,"."))/100)</f>
        <v>7427.80093696535</v>
      </c>
      <c r="G18668" s="0" t="n">
        <f aca="false">((100+_xlfn.NUMBERVALUE(B18668,"."))/100)</f>
        <v>1.0004</v>
      </c>
      <c r="H18668" s="0" t="n">
        <f aca="false">100*(G18672)</f>
        <v>100.13</v>
      </c>
    </row>
    <row r="18669" customFormat="false" ht="12.8" hidden="false" customHeight="false" outlineLevel="0" collapsed="false">
      <c r="A18669" s="1" t="n">
        <v>19960329</v>
      </c>
      <c r="B18669" s="0" t="s">
        <v>118</v>
      </c>
      <c r="C18669" s="0" t="s">
        <v>322</v>
      </c>
      <c r="D18669" s="0" t="s">
        <v>34</v>
      </c>
      <c r="E18669" s="0" t="n">
        <v>19</v>
      </c>
      <c r="F18669" s="2" t="n">
        <f aca="false">F18668*((100+_xlfn.NUMBERVALUE(B18669,"."))/100)</f>
        <v>7412.20255499772</v>
      </c>
      <c r="G18669" s="0" t="n">
        <f aca="false">((100+_xlfn.NUMBERVALUE(B18669,"."))/100)</f>
        <v>0.9979</v>
      </c>
      <c r="H18669" s="0" t="n">
        <f aca="false">100*(G18673)</f>
        <v>100.04</v>
      </c>
    </row>
    <row r="18670" customFormat="false" ht="12.8" hidden="false" customHeight="false" outlineLevel="0" collapsed="false">
      <c r="A18670" s="1" t="n">
        <v>19960401</v>
      </c>
      <c r="B18670" s="0" t="s">
        <v>182</v>
      </c>
      <c r="C18670" s="0" t="s">
        <v>176</v>
      </c>
      <c r="D18670" s="0" t="s">
        <v>159</v>
      </c>
      <c r="E18670" s="0" t="n">
        <v>22</v>
      </c>
      <c r="F18670" s="2" t="n">
        <f aca="false">F18669*((100+_xlfn.NUMBERVALUE(B18670,"."))/100)</f>
        <v>7489.2894615697</v>
      </c>
      <c r="G18670" s="0" t="n">
        <f aca="false">((100+_xlfn.NUMBERVALUE(B18670,"."))/100)</f>
        <v>1.0104</v>
      </c>
      <c r="H18670" s="0" t="n">
        <f aca="false">100*(G18674)</f>
        <v>98.33</v>
      </c>
    </row>
    <row r="18671" customFormat="false" ht="12.8" hidden="false" customHeight="false" outlineLevel="0" collapsed="false">
      <c r="A18671" s="1" t="n">
        <v>19960402</v>
      </c>
      <c r="B18671" s="0" t="s">
        <v>24</v>
      </c>
      <c r="C18671" s="0" t="s">
        <v>24</v>
      </c>
      <c r="D18671" s="0" t="s">
        <v>120</v>
      </c>
      <c r="E18671" s="0" t="n">
        <v>22</v>
      </c>
      <c r="F18671" s="2" t="n">
        <f aca="false">F18670*((100+_xlfn.NUMBERVALUE(B18671,"."))/100)</f>
        <v>7505.016969439</v>
      </c>
      <c r="G18671" s="0" t="n">
        <f aca="false">((100+_xlfn.NUMBERVALUE(B18671,"."))/100)</f>
        <v>1.0021</v>
      </c>
      <c r="H18671" s="0" t="n">
        <f aca="false">100*(G18675)</f>
        <v>99.87</v>
      </c>
    </row>
    <row r="18672" customFormat="false" ht="12.8" hidden="false" customHeight="false" outlineLevel="0" collapsed="false">
      <c r="A18672" s="1" t="n">
        <v>19960403</v>
      </c>
      <c r="B18672" s="0" t="s">
        <v>104</v>
      </c>
      <c r="C18672" s="0" t="s">
        <v>167</v>
      </c>
      <c r="D18672" s="0" t="s">
        <v>60</v>
      </c>
      <c r="E18672" s="0" t="n">
        <v>22</v>
      </c>
      <c r="F18672" s="2" t="n">
        <f aca="false">F18671*((100+_xlfn.NUMBERVALUE(B18672,"."))/100)</f>
        <v>7514.77349149927</v>
      </c>
      <c r="G18672" s="0" t="n">
        <f aca="false">((100+_xlfn.NUMBERVALUE(B18672,"."))/100)</f>
        <v>1.0013</v>
      </c>
      <c r="H18672" s="0" t="n">
        <f aca="false">100*(G18676)</f>
        <v>98.81</v>
      </c>
    </row>
    <row r="18673" customFormat="false" ht="12.8" hidden="false" customHeight="false" outlineLevel="0" collapsed="false">
      <c r="A18673" s="1" t="n">
        <v>19960404</v>
      </c>
      <c r="B18673" s="0" t="s">
        <v>33</v>
      </c>
      <c r="C18673" s="0" t="s">
        <v>158</v>
      </c>
      <c r="D18673" s="0" t="s">
        <v>34</v>
      </c>
      <c r="E18673" s="0" t="n">
        <v>22</v>
      </c>
      <c r="F18673" s="2" t="n">
        <f aca="false">F18672*((100+_xlfn.NUMBERVALUE(B18673,"."))/100)</f>
        <v>7517.77940089587</v>
      </c>
      <c r="G18673" s="0" t="n">
        <f aca="false">((100+_xlfn.NUMBERVALUE(B18673,"."))/100)</f>
        <v>1.0004</v>
      </c>
      <c r="H18673" s="0" t="n">
        <f aca="false">100*(G18677)</f>
        <v>99.46</v>
      </c>
    </row>
    <row r="18674" customFormat="false" ht="12.8" hidden="false" customHeight="false" outlineLevel="0" collapsed="false">
      <c r="A18674" s="1" t="n">
        <v>19960408</v>
      </c>
      <c r="B18674" s="0" t="s">
        <v>331</v>
      </c>
      <c r="C18674" s="0" t="s">
        <v>195</v>
      </c>
      <c r="D18674" s="0" t="s">
        <v>40</v>
      </c>
      <c r="E18674" s="0" t="n">
        <v>22</v>
      </c>
      <c r="F18674" s="2" t="n">
        <f aca="false">F18673*((100+_xlfn.NUMBERVALUE(B18674,"."))/100)</f>
        <v>7392.2324849009</v>
      </c>
      <c r="G18674" s="0" t="n">
        <f aca="false">((100+_xlfn.NUMBERVALUE(B18674,"."))/100)</f>
        <v>0.9833</v>
      </c>
      <c r="H18674" s="0" t="n">
        <f aca="false">100*(G18678)</f>
        <v>100.83</v>
      </c>
    </row>
    <row r="18675" customFormat="false" ht="12.8" hidden="false" customHeight="false" outlineLevel="0" collapsed="false">
      <c r="A18675" s="1" t="n">
        <v>19960409</v>
      </c>
      <c r="B18675" s="0" t="s">
        <v>124</v>
      </c>
      <c r="C18675" s="0" t="s">
        <v>43</v>
      </c>
      <c r="D18675" s="0" t="s">
        <v>62</v>
      </c>
      <c r="E18675" s="0" t="n">
        <v>22</v>
      </c>
      <c r="F18675" s="2" t="n">
        <f aca="false">F18674*((100+_xlfn.NUMBERVALUE(B18675,"."))/100)</f>
        <v>7382.62258267053</v>
      </c>
      <c r="G18675" s="0" t="n">
        <f aca="false">((100+_xlfn.NUMBERVALUE(B18675,"."))/100)</f>
        <v>0.9987</v>
      </c>
      <c r="H18675" s="0" t="n">
        <f aca="false">100*(G18679)</f>
        <v>100.81</v>
      </c>
    </row>
    <row r="18676" customFormat="false" ht="12.8" hidden="false" customHeight="false" outlineLevel="0" collapsed="false">
      <c r="A18676" s="1" t="n">
        <v>19960410</v>
      </c>
      <c r="B18676" s="0" t="s">
        <v>307</v>
      </c>
      <c r="C18676" s="0" t="s">
        <v>234</v>
      </c>
      <c r="D18676" s="0" t="s">
        <v>160</v>
      </c>
      <c r="E18676" s="0" t="n">
        <v>22</v>
      </c>
      <c r="F18676" s="2" t="n">
        <f aca="false">F18675*((100+_xlfn.NUMBERVALUE(B18676,"."))/100)</f>
        <v>7294.76937393675</v>
      </c>
      <c r="G18676" s="0" t="n">
        <f aca="false">((100+_xlfn.NUMBERVALUE(B18676,"."))/100)</f>
        <v>0.9881</v>
      </c>
      <c r="H18676" s="0" t="n">
        <f aca="false">100*(G18680)</f>
        <v>100.49</v>
      </c>
    </row>
    <row r="18677" customFormat="false" ht="12.8" hidden="false" customHeight="false" outlineLevel="0" collapsed="false">
      <c r="A18677" s="1" t="n">
        <v>19960411</v>
      </c>
      <c r="B18677" s="0" t="s">
        <v>157</v>
      </c>
      <c r="C18677" s="0" t="s">
        <v>19</v>
      </c>
      <c r="D18677" s="0" t="s">
        <v>126</v>
      </c>
      <c r="E18677" s="0" t="n">
        <v>22</v>
      </c>
      <c r="F18677" s="2" t="n">
        <f aca="false">F18676*((100+_xlfn.NUMBERVALUE(B18677,"."))/100)</f>
        <v>7255.37761931749</v>
      </c>
      <c r="G18677" s="0" t="n">
        <f aca="false">((100+_xlfn.NUMBERVALUE(B18677,"."))/100)</f>
        <v>0.9946</v>
      </c>
      <c r="H18677" s="0" t="n">
        <f aca="false">100*(G18681)</f>
        <v>99.51</v>
      </c>
    </row>
    <row r="18678" customFormat="false" ht="12.8" hidden="false" customHeight="false" outlineLevel="0" collapsed="false">
      <c r="A18678" s="1" t="n">
        <v>19960412</v>
      </c>
      <c r="B18678" s="0" t="s">
        <v>172</v>
      </c>
      <c r="C18678" s="0" t="s">
        <v>133</v>
      </c>
      <c r="D18678" s="0" t="s">
        <v>89</v>
      </c>
      <c r="E18678" s="0" t="n">
        <v>22</v>
      </c>
      <c r="F18678" s="2" t="n">
        <f aca="false">F18677*((100+_xlfn.NUMBERVALUE(B18678,"."))/100)</f>
        <v>7315.59725355783</v>
      </c>
      <c r="G18678" s="0" t="n">
        <f aca="false">((100+_xlfn.NUMBERVALUE(B18678,"."))/100)</f>
        <v>1.0083</v>
      </c>
      <c r="H18678" s="0" t="n">
        <f aca="false">100*(G18682)</f>
        <v>100.47</v>
      </c>
    </row>
    <row r="18679" customFormat="false" ht="12.8" hidden="false" customHeight="false" outlineLevel="0" collapsed="false">
      <c r="A18679" s="1" t="n">
        <v>19960415</v>
      </c>
      <c r="B18679" s="0" t="s">
        <v>188</v>
      </c>
      <c r="C18679" s="0" t="s">
        <v>79</v>
      </c>
      <c r="D18679" s="0" t="s">
        <v>161</v>
      </c>
      <c r="E18679" s="0" t="n">
        <v>22</v>
      </c>
      <c r="F18679" s="2" t="n">
        <f aca="false">F18678*((100+_xlfn.NUMBERVALUE(B18679,"."))/100)</f>
        <v>7374.85359131165</v>
      </c>
      <c r="G18679" s="0" t="n">
        <f aca="false">((100+_xlfn.NUMBERVALUE(B18679,"."))/100)</f>
        <v>1.0081</v>
      </c>
      <c r="H18679" s="0" t="n">
        <f aca="false">100*(G18683)</f>
        <v>100.22</v>
      </c>
    </row>
    <row r="18680" customFormat="false" ht="12.8" hidden="false" customHeight="false" outlineLevel="0" collapsed="false">
      <c r="A18680" s="1" t="n">
        <v>19960416</v>
      </c>
      <c r="B18680" s="0" t="s">
        <v>41</v>
      </c>
      <c r="C18680" s="0" t="s">
        <v>19</v>
      </c>
      <c r="D18680" s="0" t="s">
        <v>287</v>
      </c>
      <c r="E18680" s="0" t="n">
        <v>22</v>
      </c>
      <c r="F18680" s="2" t="n">
        <f aca="false">F18679*((100+_xlfn.NUMBERVALUE(B18680,"."))/100)</f>
        <v>7410.99037390907</v>
      </c>
      <c r="G18680" s="0" t="n">
        <f aca="false">((100+_xlfn.NUMBERVALUE(B18680,"."))/100)</f>
        <v>1.0049</v>
      </c>
      <c r="H18680" s="0" t="n">
        <f aca="false">100*(G18684)</f>
        <v>100.57</v>
      </c>
    </row>
    <row r="18681" customFormat="false" ht="12.8" hidden="false" customHeight="false" outlineLevel="0" collapsed="false">
      <c r="A18681" s="1" t="n">
        <v>19960417</v>
      </c>
      <c r="B18681" s="0" t="s">
        <v>162</v>
      </c>
      <c r="C18681" s="0" t="s">
        <v>119</v>
      </c>
      <c r="D18681" s="0" t="s">
        <v>62</v>
      </c>
      <c r="E18681" s="0" t="n">
        <v>22</v>
      </c>
      <c r="F18681" s="2" t="n">
        <f aca="false">F18680*((100+_xlfn.NUMBERVALUE(B18681,"."))/100)</f>
        <v>7374.67652107692</v>
      </c>
      <c r="G18681" s="0" t="n">
        <f aca="false">((100+_xlfn.NUMBERVALUE(B18681,"."))/100)</f>
        <v>0.9951</v>
      </c>
      <c r="H18681" s="0" t="n">
        <f aca="false">100*(G18685)</f>
        <v>100.6</v>
      </c>
    </row>
    <row r="18682" customFormat="false" ht="12.8" hidden="false" customHeight="false" outlineLevel="0" collapsed="false">
      <c r="A18682" s="1" t="n">
        <v>19960418</v>
      </c>
      <c r="B18682" s="0" t="s">
        <v>73</v>
      </c>
      <c r="C18682" s="0" t="s">
        <v>131</v>
      </c>
      <c r="D18682" s="0" t="s">
        <v>71</v>
      </c>
      <c r="E18682" s="0" t="n">
        <v>22</v>
      </c>
      <c r="F18682" s="2" t="n">
        <f aca="false">F18681*((100+_xlfn.NUMBERVALUE(B18682,"."))/100)</f>
        <v>7409.33750072598</v>
      </c>
      <c r="G18682" s="0" t="n">
        <f aca="false">((100+_xlfn.NUMBERVALUE(B18682,"."))/100)</f>
        <v>1.0047</v>
      </c>
      <c r="H18682" s="0" t="n">
        <f aca="false">100*(G18686)</f>
        <v>99.99</v>
      </c>
    </row>
    <row r="18683" customFormat="false" ht="12.8" hidden="false" customHeight="false" outlineLevel="0" collapsed="false">
      <c r="A18683" s="1" t="n">
        <v>19960419</v>
      </c>
      <c r="B18683" s="0" t="s">
        <v>113</v>
      </c>
      <c r="C18683" s="0" t="s">
        <v>102</v>
      </c>
      <c r="D18683" s="0" t="s">
        <v>159</v>
      </c>
      <c r="E18683" s="0" t="n">
        <v>22</v>
      </c>
      <c r="F18683" s="2" t="n">
        <f aca="false">F18682*((100+_xlfn.NUMBERVALUE(B18683,"."))/100)</f>
        <v>7425.63804322758</v>
      </c>
      <c r="G18683" s="0" t="n">
        <f aca="false">((100+_xlfn.NUMBERVALUE(B18683,"."))/100)</f>
        <v>1.0022</v>
      </c>
      <c r="H18683" s="0" t="n">
        <f aca="false">100*(G18687)</f>
        <v>100.45</v>
      </c>
    </row>
    <row r="18684" customFormat="false" ht="12.8" hidden="false" customHeight="false" outlineLevel="0" collapsed="false">
      <c r="A18684" s="1" t="n">
        <v>19960422</v>
      </c>
      <c r="B18684" s="0" t="s">
        <v>29</v>
      </c>
      <c r="C18684" s="0" t="s">
        <v>158</v>
      </c>
      <c r="D18684" s="0" t="s">
        <v>22</v>
      </c>
      <c r="E18684" s="0" t="n">
        <v>22</v>
      </c>
      <c r="F18684" s="2" t="n">
        <f aca="false">F18683*((100+_xlfn.NUMBERVALUE(B18684,"."))/100)</f>
        <v>7467.96418007398</v>
      </c>
      <c r="G18684" s="0" t="n">
        <f aca="false">((100+_xlfn.NUMBERVALUE(B18684,"."))/100)</f>
        <v>1.0057</v>
      </c>
      <c r="H18684" s="0" t="n">
        <f aca="false">100*(G18688)</f>
        <v>100.15</v>
      </c>
    </row>
    <row r="18685" customFormat="false" ht="12.8" hidden="false" customHeight="false" outlineLevel="0" collapsed="false">
      <c r="A18685" s="1" t="n">
        <v>19960423</v>
      </c>
      <c r="B18685" s="0" t="s">
        <v>207</v>
      </c>
      <c r="C18685" s="0" t="s">
        <v>18</v>
      </c>
      <c r="D18685" s="0" t="s">
        <v>58</v>
      </c>
      <c r="E18685" s="0" t="n">
        <v>22</v>
      </c>
      <c r="F18685" s="2" t="n">
        <f aca="false">F18684*((100+_xlfn.NUMBERVALUE(B18685,"."))/100)</f>
        <v>7512.77196515442</v>
      </c>
      <c r="G18685" s="0" t="n">
        <f aca="false">((100+_xlfn.NUMBERVALUE(B18685,"."))/100)</f>
        <v>1.006</v>
      </c>
      <c r="H18685" s="0" t="n">
        <f aca="false">100*(G18689)</f>
        <v>100.09</v>
      </c>
    </row>
    <row r="18686" customFormat="false" ht="12.8" hidden="false" customHeight="false" outlineLevel="0" collapsed="false">
      <c r="A18686" s="1" t="n">
        <v>19960424</v>
      </c>
      <c r="B18686" s="0" t="s">
        <v>48</v>
      </c>
      <c r="C18686" s="0" t="s">
        <v>144</v>
      </c>
      <c r="D18686" s="0" t="s">
        <v>37</v>
      </c>
      <c r="E18686" s="0" t="n">
        <v>22</v>
      </c>
      <c r="F18686" s="2" t="n">
        <f aca="false">F18685*((100+_xlfn.NUMBERVALUE(B18686,"."))/100)</f>
        <v>7512.0206879579</v>
      </c>
      <c r="G18686" s="0" t="n">
        <f aca="false">((100+_xlfn.NUMBERVALUE(B18686,"."))/100)</f>
        <v>0.9999</v>
      </c>
      <c r="H18686" s="0" t="n">
        <f aca="false">100*(G18690)</f>
        <v>100.03</v>
      </c>
    </row>
    <row r="18687" customFormat="false" ht="12.8" hidden="false" customHeight="false" outlineLevel="0" collapsed="false">
      <c r="A18687" s="1" t="n">
        <v>19960425</v>
      </c>
      <c r="B18687" s="0" t="s">
        <v>15</v>
      </c>
      <c r="C18687" s="0" t="s">
        <v>104</v>
      </c>
      <c r="D18687" s="0" t="s">
        <v>42</v>
      </c>
      <c r="E18687" s="0" t="n">
        <v>22</v>
      </c>
      <c r="F18687" s="2" t="n">
        <f aca="false">F18686*((100+_xlfn.NUMBERVALUE(B18687,"."))/100)</f>
        <v>7545.82478105371</v>
      </c>
      <c r="G18687" s="0" t="n">
        <f aca="false">((100+_xlfn.NUMBERVALUE(B18687,"."))/100)</f>
        <v>1.0045</v>
      </c>
      <c r="H18687" s="0" t="n">
        <f aca="false">100*(G18691)</f>
        <v>100.22</v>
      </c>
    </row>
    <row r="18688" customFormat="false" ht="12.8" hidden="false" customHeight="false" outlineLevel="0" collapsed="false">
      <c r="A18688" s="1" t="n">
        <v>19960426</v>
      </c>
      <c r="B18688" s="0" t="s">
        <v>82</v>
      </c>
      <c r="C18688" s="0" t="s">
        <v>77</v>
      </c>
      <c r="D18688" s="0" t="s">
        <v>128</v>
      </c>
      <c r="E18688" s="0" t="n">
        <v>22</v>
      </c>
      <c r="F18688" s="2" t="n">
        <f aca="false">F18687*((100+_xlfn.NUMBERVALUE(B18688,"."))/100)</f>
        <v>7557.1435182253</v>
      </c>
      <c r="G18688" s="0" t="n">
        <f aca="false">((100+_xlfn.NUMBERVALUE(B18688,"."))/100)</f>
        <v>1.0015</v>
      </c>
      <c r="H18688" s="0" t="n">
        <f aca="false">100*(G18692)</f>
        <v>98.39</v>
      </c>
    </row>
    <row r="18689" customFormat="false" ht="12.8" hidden="false" customHeight="false" outlineLevel="0" collapsed="false">
      <c r="A18689" s="1" t="n">
        <v>19960429</v>
      </c>
      <c r="B18689" s="0" t="s">
        <v>21</v>
      </c>
      <c r="C18689" s="0" t="s">
        <v>62</v>
      </c>
      <c r="D18689" s="0" t="s">
        <v>42</v>
      </c>
      <c r="E18689" s="0" t="n">
        <v>22</v>
      </c>
      <c r="F18689" s="2" t="n">
        <f aca="false">F18688*((100+_xlfn.NUMBERVALUE(B18689,"."))/100)</f>
        <v>7563.9449473917</v>
      </c>
      <c r="G18689" s="0" t="n">
        <f aca="false">((100+_xlfn.NUMBERVALUE(B18689,"."))/100)</f>
        <v>1.0009</v>
      </c>
      <c r="H18689" s="0" t="n">
        <f aca="false">100*(G18693)</f>
        <v>99.89</v>
      </c>
    </row>
    <row r="18690" customFormat="false" ht="12.8" hidden="false" customHeight="false" outlineLevel="0" collapsed="false">
      <c r="A18690" s="1" t="n">
        <v>19960430</v>
      </c>
      <c r="B18690" s="0" t="s">
        <v>72</v>
      </c>
      <c r="C18690" s="0" t="s">
        <v>104</v>
      </c>
      <c r="D18690" s="0" t="s">
        <v>12</v>
      </c>
      <c r="E18690" s="0" t="n">
        <v>22</v>
      </c>
      <c r="F18690" s="2" t="n">
        <f aca="false">F18689*((100+_xlfn.NUMBERVALUE(B18690,"."))/100)</f>
        <v>7566.21413087592</v>
      </c>
      <c r="G18690" s="0" t="n">
        <f aca="false">((100+_xlfn.NUMBERVALUE(B18690,"."))/100)</f>
        <v>1.0003</v>
      </c>
      <c r="H18690" s="0" t="n">
        <f aca="false">100*(G18694)</f>
        <v>99.84</v>
      </c>
    </row>
    <row r="18691" customFormat="false" ht="12.8" hidden="false" customHeight="false" outlineLevel="0" collapsed="false">
      <c r="A18691" s="1" t="n">
        <v>19960501</v>
      </c>
      <c r="B18691" s="0" t="s">
        <v>113</v>
      </c>
      <c r="C18691" s="0" t="s">
        <v>98</v>
      </c>
      <c r="D18691" s="0" t="s">
        <v>34</v>
      </c>
      <c r="E18691" s="0" t="n">
        <v>19</v>
      </c>
      <c r="F18691" s="2" t="n">
        <f aca="false">F18690*((100+_xlfn.NUMBERVALUE(B18691,"."))/100)</f>
        <v>7582.85980196384</v>
      </c>
      <c r="G18691" s="0" t="n">
        <f aca="false">((100+_xlfn.NUMBERVALUE(B18691,"."))/100)</f>
        <v>1.0022</v>
      </c>
      <c r="H18691" s="0" t="n">
        <f aca="false">100*(G18695)</f>
        <v>99.59</v>
      </c>
    </row>
    <row r="18692" customFormat="false" ht="12.8" hidden="false" customHeight="false" outlineLevel="0" collapsed="false">
      <c r="A18692" s="1" t="n">
        <v>19960502</v>
      </c>
      <c r="B18692" s="0" t="s">
        <v>420</v>
      </c>
      <c r="C18692" s="0" t="s">
        <v>129</v>
      </c>
      <c r="D18692" s="0" t="s">
        <v>34</v>
      </c>
      <c r="E18692" s="0" t="n">
        <v>19</v>
      </c>
      <c r="F18692" s="2" t="n">
        <f aca="false">F18691*((100+_xlfn.NUMBERVALUE(B18692,"."))/100)</f>
        <v>7460.77575915222</v>
      </c>
      <c r="G18692" s="0" t="n">
        <f aca="false">((100+_xlfn.NUMBERVALUE(B18692,"."))/100)</f>
        <v>0.9839</v>
      </c>
      <c r="H18692" s="0" t="n">
        <f aca="false">100*(G18696)</f>
        <v>100.61</v>
      </c>
    </row>
    <row r="18693" customFormat="false" ht="12.8" hidden="false" customHeight="false" outlineLevel="0" collapsed="false">
      <c r="A18693" s="1" t="n">
        <v>19960503</v>
      </c>
      <c r="B18693" s="0" t="s">
        <v>107</v>
      </c>
      <c r="C18693" s="0" t="s">
        <v>29</v>
      </c>
      <c r="D18693" s="0" t="s">
        <v>126</v>
      </c>
      <c r="E18693" s="0" t="n">
        <v>19</v>
      </c>
      <c r="F18693" s="2" t="n">
        <f aca="false">F18692*((100+_xlfn.NUMBERVALUE(B18693,"."))/100)</f>
        <v>7452.56890581716</v>
      </c>
      <c r="G18693" s="0" t="n">
        <f aca="false">((100+_xlfn.NUMBERVALUE(B18693,"."))/100)</f>
        <v>0.9989</v>
      </c>
      <c r="H18693" s="0" t="n">
        <f aca="false">100*(G18697)</f>
        <v>100.25</v>
      </c>
    </row>
    <row r="18694" customFormat="false" ht="12.8" hidden="false" customHeight="false" outlineLevel="0" collapsed="false">
      <c r="A18694" s="1" t="n">
        <v>19960506</v>
      </c>
      <c r="B18694" s="0" t="s">
        <v>126</v>
      </c>
      <c r="C18694" s="0" t="s">
        <v>86</v>
      </c>
      <c r="D18694" s="0" t="s">
        <v>37</v>
      </c>
      <c r="E18694" s="0" t="n">
        <v>19</v>
      </c>
      <c r="F18694" s="2" t="n">
        <f aca="false">F18693*((100+_xlfn.NUMBERVALUE(B18694,"."))/100)</f>
        <v>7440.64479556785</v>
      </c>
      <c r="G18694" s="0" t="n">
        <f aca="false">((100+_xlfn.NUMBERVALUE(B18694,"."))/100)</f>
        <v>0.9984</v>
      </c>
      <c r="H18694" s="0" t="n">
        <f aca="false">100*(G18698)</f>
        <v>101.09</v>
      </c>
    </row>
    <row r="18695" customFormat="false" ht="12.8" hidden="false" customHeight="false" outlineLevel="0" collapsed="false">
      <c r="A18695" s="1" t="n">
        <v>19960507</v>
      </c>
      <c r="B18695" s="0" t="s">
        <v>61</v>
      </c>
      <c r="C18695" s="0" t="s">
        <v>94</v>
      </c>
      <c r="D18695" s="0" t="s">
        <v>154</v>
      </c>
      <c r="E18695" s="0" t="n">
        <v>19</v>
      </c>
      <c r="F18695" s="2" t="n">
        <f aca="false">F18694*((100+_xlfn.NUMBERVALUE(B18695,"."))/100)</f>
        <v>7410.13815190602</v>
      </c>
      <c r="G18695" s="0" t="n">
        <f aca="false">((100+_xlfn.NUMBERVALUE(B18695,"."))/100)</f>
        <v>0.9959</v>
      </c>
      <c r="H18695" s="0" t="n">
        <f aca="false">100*(G18699)</f>
        <v>101.31</v>
      </c>
    </row>
    <row r="18696" customFormat="false" ht="12.8" hidden="false" customHeight="false" outlineLevel="0" collapsed="false">
      <c r="A18696" s="1" t="n">
        <v>19960508</v>
      </c>
      <c r="B18696" s="0" t="s">
        <v>175</v>
      </c>
      <c r="C18696" s="0" t="s">
        <v>307</v>
      </c>
      <c r="D18696" s="0" t="s">
        <v>73</v>
      </c>
      <c r="E18696" s="0" t="n">
        <v>19</v>
      </c>
      <c r="F18696" s="2" t="n">
        <f aca="false">F18695*((100+_xlfn.NUMBERVALUE(B18696,"."))/100)</f>
        <v>7455.33999463265</v>
      </c>
      <c r="G18696" s="0" t="n">
        <f aca="false">((100+_xlfn.NUMBERVALUE(B18696,"."))/100)</f>
        <v>1.0061</v>
      </c>
      <c r="H18696" s="0" t="n">
        <f aca="false">100*(G18700)</f>
        <v>100.72</v>
      </c>
    </row>
    <row r="18697" customFormat="false" ht="12.8" hidden="false" customHeight="false" outlineLevel="0" collapsed="false">
      <c r="A18697" s="1" t="n">
        <v>19960509</v>
      </c>
      <c r="B18697" s="0" t="s">
        <v>91</v>
      </c>
      <c r="C18697" s="0" t="s">
        <v>87</v>
      </c>
      <c r="D18697" s="0" t="s">
        <v>69</v>
      </c>
      <c r="E18697" s="0" t="n">
        <v>19</v>
      </c>
      <c r="F18697" s="2" t="n">
        <f aca="false">F18696*((100+_xlfn.NUMBERVALUE(B18697,"."))/100)</f>
        <v>7473.97834461923</v>
      </c>
      <c r="G18697" s="0" t="n">
        <f aca="false">((100+_xlfn.NUMBERVALUE(B18697,"."))/100)</f>
        <v>1.0025</v>
      </c>
      <c r="H18697" s="0" t="n">
        <f aca="false">100*(G18701)</f>
        <v>99.98</v>
      </c>
    </row>
    <row r="18698" customFormat="false" ht="12.8" hidden="false" customHeight="false" outlineLevel="0" collapsed="false">
      <c r="A18698" s="1" t="n">
        <v>19960510</v>
      </c>
      <c r="B18698" s="0" t="s">
        <v>63</v>
      </c>
      <c r="C18698" s="0" t="s">
        <v>56</v>
      </c>
      <c r="D18698" s="0" t="s">
        <v>33</v>
      </c>
      <c r="E18698" s="0" t="n">
        <v>19</v>
      </c>
      <c r="F18698" s="2" t="n">
        <f aca="false">F18697*((100+_xlfn.NUMBERVALUE(B18698,"."))/100)</f>
        <v>7555.44470857558</v>
      </c>
      <c r="G18698" s="0" t="n">
        <f aca="false">((100+_xlfn.NUMBERVALUE(B18698,"."))/100)</f>
        <v>1.0109</v>
      </c>
      <c r="H18698" s="0" t="n">
        <f aca="false">100*(G18702)</f>
        <v>100.05</v>
      </c>
    </row>
    <row r="18699" customFormat="false" ht="12.8" hidden="false" customHeight="false" outlineLevel="0" collapsed="false">
      <c r="A18699" s="1" t="n">
        <v>19960513</v>
      </c>
      <c r="B18699" s="0" t="s">
        <v>379</v>
      </c>
      <c r="C18699" s="0" t="s">
        <v>101</v>
      </c>
      <c r="D18699" s="0" t="s">
        <v>22</v>
      </c>
      <c r="E18699" s="0" t="n">
        <v>19</v>
      </c>
      <c r="F18699" s="2" t="n">
        <f aca="false">F18698*((100+_xlfn.NUMBERVALUE(B18699,"."))/100)</f>
        <v>7654.42103425792</v>
      </c>
      <c r="G18699" s="0" t="n">
        <f aca="false">((100+_xlfn.NUMBERVALUE(B18699,"."))/100)</f>
        <v>1.0131</v>
      </c>
      <c r="H18699" s="0" t="n">
        <f aca="false">100*(G18703)</f>
        <v>100.55</v>
      </c>
    </row>
    <row r="18700" customFormat="false" ht="12.8" hidden="false" customHeight="false" outlineLevel="0" collapsed="false">
      <c r="A18700" s="1" t="n">
        <v>19960514</v>
      </c>
      <c r="B18700" s="0" t="s">
        <v>80</v>
      </c>
      <c r="C18700" s="0" t="s">
        <v>53</v>
      </c>
      <c r="D18700" s="0" t="s">
        <v>124</v>
      </c>
      <c r="E18700" s="0" t="n">
        <v>19</v>
      </c>
      <c r="F18700" s="2" t="n">
        <f aca="false">F18699*((100+_xlfn.NUMBERVALUE(B18700,"."))/100)</f>
        <v>7709.53286570458</v>
      </c>
      <c r="G18700" s="0" t="n">
        <f aca="false">((100+_xlfn.NUMBERVALUE(B18700,"."))/100)</f>
        <v>1.0072</v>
      </c>
      <c r="H18700" s="0" t="n">
        <f aca="false">100*(G18704)</f>
        <v>100.59</v>
      </c>
    </row>
    <row r="18701" customFormat="false" ht="12.8" hidden="false" customHeight="false" outlineLevel="0" collapsed="false">
      <c r="A18701" s="1" t="n">
        <v>19960515</v>
      </c>
      <c r="B18701" s="0" t="s">
        <v>57</v>
      </c>
      <c r="C18701" s="0" t="s">
        <v>19</v>
      </c>
      <c r="D18701" s="0" t="s">
        <v>108</v>
      </c>
      <c r="E18701" s="0" t="n">
        <v>19</v>
      </c>
      <c r="F18701" s="2" t="n">
        <f aca="false">F18700*((100+_xlfn.NUMBERVALUE(B18701,"."))/100)</f>
        <v>7707.99095913144</v>
      </c>
      <c r="G18701" s="0" t="n">
        <f aca="false">((100+_xlfn.NUMBERVALUE(B18701,"."))/100)</f>
        <v>0.9998</v>
      </c>
      <c r="H18701" s="0" t="n">
        <f aca="false">100*(G18705)</f>
        <v>99.93</v>
      </c>
    </row>
    <row r="18702" customFormat="false" ht="12.8" hidden="false" customHeight="false" outlineLevel="0" collapsed="false">
      <c r="A18702" s="1" t="n">
        <v>19960516</v>
      </c>
      <c r="B18702" s="0" t="s">
        <v>112</v>
      </c>
      <c r="C18702" s="0" t="s">
        <v>54</v>
      </c>
      <c r="D18702" s="0" t="s">
        <v>160</v>
      </c>
      <c r="E18702" s="0" t="n">
        <v>19</v>
      </c>
      <c r="F18702" s="2" t="n">
        <f aca="false">F18701*((100+_xlfn.NUMBERVALUE(B18702,"."))/100)</f>
        <v>7711.844954611</v>
      </c>
      <c r="G18702" s="0" t="n">
        <f aca="false">((100+_xlfn.NUMBERVALUE(B18702,"."))/100)</f>
        <v>1.0005</v>
      </c>
      <c r="H18702" s="0" t="n">
        <f aca="false">100*(G18706)</f>
        <v>100.62</v>
      </c>
    </row>
    <row r="18703" customFormat="false" ht="12.8" hidden="false" customHeight="false" outlineLevel="0" collapsed="false">
      <c r="A18703" s="1" t="n">
        <v>19960517</v>
      </c>
      <c r="B18703" s="0" t="s">
        <v>106</v>
      </c>
      <c r="C18703" s="0" t="s">
        <v>94</v>
      </c>
      <c r="D18703" s="0" t="s">
        <v>158</v>
      </c>
      <c r="E18703" s="0" t="n">
        <v>19</v>
      </c>
      <c r="F18703" s="2" t="n">
        <f aca="false">F18702*((100+_xlfn.NUMBERVALUE(B18703,"."))/100)</f>
        <v>7754.26010186137</v>
      </c>
      <c r="G18703" s="0" t="n">
        <f aca="false">((100+_xlfn.NUMBERVALUE(B18703,"."))/100)</f>
        <v>1.0055</v>
      </c>
      <c r="H18703" s="0" t="n">
        <f aca="false">100*(G18707)</f>
        <v>99.74</v>
      </c>
    </row>
    <row r="18704" customFormat="false" ht="12.8" hidden="false" customHeight="false" outlineLevel="0" collapsed="false">
      <c r="A18704" s="1" t="n">
        <v>19960520</v>
      </c>
      <c r="B18704" s="0" t="s">
        <v>110</v>
      </c>
      <c r="C18704" s="0" t="s">
        <v>53</v>
      </c>
      <c r="D18704" s="0" t="s">
        <v>165</v>
      </c>
      <c r="E18704" s="0" t="n">
        <v>19</v>
      </c>
      <c r="F18704" s="2" t="n">
        <f aca="false">F18703*((100+_xlfn.NUMBERVALUE(B18704,"."))/100)</f>
        <v>7800.01023646235</v>
      </c>
      <c r="G18704" s="0" t="n">
        <f aca="false">((100+_xlfn.NUMBERVALUE(B18704,"."))/100)</f>
        <v>1.0059</v>
      </c>
      <c r="H18704" s="0" t="n">
        <f aca="false">100*(G18708)</f>
        <v>100.24</v>
      </c>
    </row>
    <row r="18705" customFormat="false" ht="12.8" hidden="false" customHeight="false" outlineLevel="0" collapsed="false">
      <c r="A18705" s="1" t="n">
        <v>19960521</v>
      </c>
      <c r="B18705" s="0" t="s">
        <v>44</v>
      </c>
      <c r="C18705" s="0" t="s">
        <v>128</v>
      </c>
      <c r="D18705" s="0" t="s">
        <v>24</v>
      </c>
      <c r="E18705" s="0" t="n">
        <v>19</v>
      </c>
      <c r="F18705" s="2" t="n">
        <f aca="false">F18704*((100+_xlfn.NUMBERVALUE(B18705,"."))/100)</f>
        <v>7794.55022929682</v>
      </c>
      <c r="G18705" s="0" t="n">
        <f aca="false">((100+_xlfn.NUMBERVALUE(B18705,"."))/100)</f>
        <v>0.9993</v>
      </c>
      <c r="H18705" s="0" t="n">
        <f aca="false">100*(G18709)</f>
        <v>99.11</v>
      </c>
    </row>
    <row r="18706" customFormat="false" ht="12.8" hidden="false" customHeight="false" outlineLevel="0" collapsed="false">
      <c r="A18706" s="1" t="n">
        <v>19960522</v>
      </c>
      <c r="B18706" s="0" t="s">
        <v>30</v>
      </c>
      <c r="C18706" s="0" t="s">
        <v>14</v>
      </c>
      <c r="D18706" s="0" t="s">
        <v>206</v>
      </c>
      <c r="E18706" s="0" t="n">
        <v>19</v>
      </c>
      <c r="F18706" s="2" t="n">
        <f aca="false">F18705*((100+_xlfn.NUMBERVALUE(B18706,"."))/100)</f>
        <v>7842.87644071847</v>
      </c>
      <c r="G18706" s="0" t="n">
        <f aca="false">((100+_xlfn.NUMBERVALUE(B18706,"."))/100)</f>
        <v>1.0062</v>
      </c>
      <c r="H18706" s="0" t="n">
        <f aca="false">100*(G18710)</f>
        <v>99.32</v>
      </c>
    </row>
    <row r="18707" customFormat="false" ht="12.8" hidden="false" customHeight="false" outlineLevel="0" collapsed="false">
      <c r="A18707" s="1" t="n">
        <v>19960523</v>
      </c>
      <c r="B18707" s="0" t="s">
        <v>71</v>
      </c>
      <c r="C18707" s="0" t="s">
        <v>96</v>
      </c>
      <c r="D18707" s="0" t="s">
        <v>60</v>
      </c>
      <c r="E18707" s="0" t="n">
        <v>19</v>
      </c>
      <c r="F18707" s="2" t="n">
        <f aca="false">F18706*((100+_xlfn.NUMBERVALUE(B18707,"."))/100)</f>
        <v>7822.4849619726</v>
      </c>
      <c r="G18707" s="0" t="n">
        <f aca="false">((100+_xlfn.NUMBERVALUE(B18707,"."))/100)</f>
        <v>0.9974</v>
      </c>
      <c r="H18707" s="0" t="n">
        <f aca="false">100*(G18711)</f>
        <v>100.51</v>
      </c>
    </row>
    <row r="18708" customFormat="false" ht="12.8" hidden="false" customHeight="false" outlineLevel="0" collapsed="false">
      <c r="A18708" s="1" t="n">
        <v>19960524</v>
      </c>
      <c r="B18708" s="0" t="s">
        <v>158</v>
      </c>
      <c r="C18708" s="0" t="s">
        <v>44</v>
      </c>
      <c r="D18708" s="0" t="s">
        <v>100</v>
      </c>
      <c r="E18708" s="0" t="n">
        <v>19</v>
      </c>
      <c r="F18708" s="2" t="n">
        <f aca="false">F18707*((100+_xlfn.NUMBERVALUE(B18708,"."))/100)</f>
        <v>7841.25892588133</v>
      </c>
      <c r="G18708" s="0" t="n">
        <f aca="false">((100+_xlfn.NUMBERVALUE(B18708,"."))/100)</f>
        <v>1.0024</v>
      </c>
      <c r="H18708" s="0" t="n">
        <f aca="false">100*(G18712)</f>
        <v>99.82</v>
      </c>
    </row>
    <row r="18709" customFormat="false" ht="12.8" hidden="false" customHeight="false" outlineLevel="0" collapsed="false">
      <c r="A18709" s="1" t="n">
        <v>19960528</v>
      </c>
      <c r="B18709" s="0" t="s">
        <v>231</v>
      </c>
      <c r="C18709" s="0" t="s">
        <v>128</v>
      </c>
      <c r="D18709" s="0" t="s">
        <v>57</v>
      </c>
      <c r="E18709" s="0" t="n">
        <v>19</v>
      </c>
      <c r="F18709" s="2" t="n">
        <f aca="false">F18708*((100+_xlfn.NUMBERVALUE(B18709,"."))/100)</f>
        <v>7771.47172144099</v>
      </c>
      <c r="G18709" s="0" t="n">
        <f aca="false">((100+_xlfn.NUMBERVALUE(B18709,"."))/100)</f>
        <v>0.9911</v>
      </c>
      <c r="H18709" s="0" t="n">
        <f aca="false">100*(G18713)</f>
        <v>99.75</v>
      </c>
    </row>
    <row r="18710" customFormat="false" ht="12.8" hidden="false" customHeight="false" outlineLevel="0" collapsed="false">
      <c r="A18710" s="1" t="n">
        <v>19960529</v>
      </c>
      <c r="B18710" s="0" t="s">
        <v>242</v>
      </c>
      <c r="C18710" s="0" t="s">
        <v>94</v>
      </c>
      <c r="D18710" s="0" t="s">
        <v>110</v>
      </c>
      <c r="E18710" s="0" t="n">
        <v>19</v>
      </c>
      <c r="F18710" s="2" t="n">
        <f aca="false">F18709*((100+_xlfn.NUMBERVALUE(B18710,"."))/100)</f>
        <v>7718.62571373519</v>
      </c>
      <c r="G18710" s="0" t="n">
        <f aca="false">((100+_xlfn.NUMBERVALUE(B18710,"."))/100)</f>
        <v>0.9932</v>
      </c>
      <c r="H18710" s="0" t="n">
        <f aca="false">100*(G18714)</f>
        <v>100.68</v>
      </c>
    </row>
    <row r="18711" customFormat="false" ht="12.8" hidden="false" customHeight="false" outlineLevel="0" collapsed="false">
      <c r="A18711" s="1" t="n">
        <v>19960530</v>
      </c>
      <c r="B18711" s="0" t="s">
        <v>136</v>
      </c>
      <c r="C18711" s="0" t="s">
        <v>60</v>
      </c>
      <c r="D18711" s="0" t="s">
        <v>120</v>
      </c>
      <c r="E18711" s="0" t="n">
        <v>19</v>
      </c>
      <c r="F18711" s="2" t="n">
        <f aca="false">F18710*((100+_xlfn.NUMBERVALUE(B18711,"."))/100)</f>
        <v>7757.99070487524</v>
      </c>
      <c r="G18711" s="0" t="n">
        <f aca="false">((100+_xlfn.NUMBERVALUE(B18711,"."))/100)</f>
        <v>1.0051</v>
      </c>
      <c r="H18711" s="0" t="n">
        <f aca="false">100*(G18715)</f>
        <v>100.72</v>
      </c>
    </row>
    <row r="18712" customFormat="false" ht="12.8" hidden="false" customHeight="false" outlineLevel="0" collapsed="false">
      <c r="A18712" s="1" t="n">
        <v>19960531</v>
      </c>
      <c r="B18712" s="0" t="s">
        <v>120</v>
      </c>
      <c r="C18712" s="0" t="s">
        <v>174</v>
      </c>
      <c r="D18712" s="0" t="s">
        <v>163</v>
      </c>
      <c r="E18712" s="0" t="n">
        <v>19</v>
      </c>
      <c r="F18712" s="2" t="n">
        <f aca="false">F18711*((100+_xlfn.NUMBERVALUE(B18712,"."))/100)</f>
        <v>7744.02632160646</v>
      </c>
      <c r="G18712" s="0" t="n">
        <f aca="false">((100+_xlfn.NUMBERVALUE(B18712,"."))/100)</f>
        <v>0.9982</v>
      </c>
      <c r="H18712" s="0" t="n">
        <f aca="false">100*(G18716)</f>
        <v>99.23</v>
      </c>
    </row>
    <row r="18713" customFormat="false" ht="12.8" hidden="false" customHeight="false" outlineLevel="0" collapsed="false">
      <c r="A18713" s="1" t="n">
        <v>19960603</v>
      </c>
      <c r="B18713" s="0" t="s">
        <v>13</v>
      </c>
      <c r="C18713" s="0" t="s">
        <v>115</v>
      </c>
      <c r="D18713" s="0" t="s">
        <v>23</v>
      </c>
      <c r="E18713" s="0" t="n">
        <v>20</v>
      </c>
      <c r="F18713" s="2" t="n">
        <f aca="false">F18712*((100+_xlfn.NUMBERVALUE(B18713,"."))/100)</f>
        <v>7724.66625580245</v>
      </c>
      <c r="G18713" s="0" t="n">
        <f aca="false">((100+_xlfn.NUMBERVALUE(B18713,"."))/100)</f>
        <v>0.9975</v>
      </c>
      <c r="H18713" s="0" t="n">
        <f aca="false">100*(G18717)</f>
        <v>99.79</v>
      </c>
    </row>
    <row r="18714" customFormat="false" ht="12.8" hidden="false" customHeight="false" outlineLevel="0" collapsed="false">
      <c r="A18714" s="1" t="n">
        <v>19960604</v>
      </c>
      <c r="B18714" s="0" t="s">
        <v>81</v>
      </c>
      <c r="C18714" s="0" t="s">
        <v>233</v>
      </c>
      <c r="D18714" s="0" t="s">
        <v>128</v>
      </c>
      <c r="E18714" s="0" t="n">
        <v>20</v>
      </c>
      <c r="F18714" s="2" t="n">
        <f aca="false">F18713*((100+_xlfn.NUMBERVALUE(B18714,"."))/100)</f>
        <v>7777.1939863419</v>
      </c>
      <c r="G18714" s="0" t="n">
        <f aca="false">((100+_xlfn.NUMBERVALUE(B18714,"."))/100)</f>
        <v>1.0068</v>
      </c>
      <c r="H18714" s="0" t="n">
        <f aca="false">100*(G18718)</f>
        <v>99.88</v>
      </c>
    </row>
    <row r="18715" customFormat="false" ht="12.8" hidden="false" customHeight="false" outlineLevel="0" collapsed="false">
      <c r="A18715" s="1" t="n">
        <v>19960605</v>
      </c>
      <c r="B18715" s="0" t="s">
        <v>80</v>
      </c>
      <c r="C18715" s="0" t="s">
        <v>133</v>
      </c>
      <c r="D18715" s="0" t="s">
        <v>49</v>
      </c>
      <c r="E18715" s="0" t="n">
        <v>20</v>
      </c>
      <c r="F18715" s="2" t="n">
        <f aca="false">F18714*((100+_xlfn.NUMBERVALUE(B18715,"."))/100)</f>
        <v>7833.18978304357</v>
      </c>
      <c r="G18715" s="0" t="n">
        <f aca="false">((100+_xlfn.NUMBERVALUE(B18715,"."))/100)</f>
        <v>1.0072</v>
      </c>
      <c r="H18715" s="0" t="n">
        <f aca="false">100*(G18719)</f>
        <v>99.88</v>
      </c>
    </row>
    <row r="18716" customFormat="false" ht="12.8" hidden="false" customHeight="false" outlineLevel="0" collapsed="false">
      <c r="A18716" s="1" t="n">
        <v>19960606</v>
      </c>
      <c r="B18716" s="0" t="s">
        <v>135</v>
      </c>
      <c r="C18716" s="0" t="s">
        <v>39</v>
      </c>
      <c r="D18716" s="0" t="s">
        <v>106</v>
      </c>
      <c r="E18716" s="0" t="n">
        <v>20</v>
      </c>
      <c r="F18716" s="2" t="n">
        <f aca="false">F18715*((100+_xlfn.NUMBERVALUE(B18716,"."))/100)</f>
        <v>7772.87422171413</v>
      </c>
      <c r="G18716" s="0" t="n">
        <f aca="false">((100+_xlfn.NUMBERVALUE(B18716,"."))/100)</f>
        <v>0.9923</v>
      </c>
      <c r="H18716" s="0" t="n">
        <f aca="false">100*(G18720)</f>
        <v>99.92</v>
      </c>
    </row>
    <row r="18717" customFormat="false" ht="12.8" hidden="false" customHeight="false" outlineLevel="0" collapsed="false">
      <c r="A18717" s="1" t="n">
        <v>19960607</v>
      </c>
      <c r="B18717" s="0" t="s">
        <v>118</v>
      </c>
      <c r="C18717" s="0" t="s">
        <v>75</v>
      </c>
      <c r="D18717" s="0" t="s">
        <v>171</v>
      </c>
      <c r="E18717" s="0" t="n">
        <v>20</v>
      </c>
      <c r="F18717" s="2" t="n">
        <f aca="false">F18716*((100+_xlfn.NUMBERVALUE(B18717,"."))/100)</f>
        <v>7756.55118584853</v>
      </c>
      <c r="G18717" s="0" t="n">
        <f aca="false">((100+_xlfn.NUMBERVALUE(B18717,"."))/100)</f>
        <v>0.9979</v>
      </c>
      <c r="H18717" s="0" t="n">
        <f aca="false">100*(G18721)</f>
        <v>99.71</v>
      </c>
    </row>
    <row r="18718" customFormat="false" ht="12.8" hidden="false" customHeight="false" outlineLevel="0" collapsed="false">
      <c r="A18718" s="1" t="n">
        <v>19960610</v>
      </c>
      <c r="B18718" s="0" t="s">
        <v>68</v>
      </c>
      <c r="C18718" s="0" t="s">
        <v>86</v>
      </c>
      <c r="D18718" s="0" t="s">
        <v>65</v>
      </c>
      <c r="E18718" s="0" t="n">
        <v>20</v>
      </c>
      <c r="F18718" s="2" t="n">
        <f aca="false">F18717*((100+_xlfn.NUMBERVALUE(B18718,"."))/100)</f>
        <v>7747.24332442551</v>
      </c>
      <c r="G18718" s="0" t="n">
        <f aca="false">((100+_xlfn.NUMBERVALUE(B18718,"."))/100)</f>
        <v>0.9988</v>
      </c>
      <c r="H18718" s="0" t="n">
        <f aca="false">100*(G18722)</f>
        <v>99.55</v>
      </c>
    </row>
    <row r="18719" customFormat="false" ht="12.8" hidden="false" customHeight="false" outlineLevel="0" collapsed="false">
      <c r="A18719" s="1" t="n">
        <v>19960611</v>
      </c>
      <c r="B18719" s="0" t="s">
        <v>68</v>
      </c>
      <c r="C18719" s="0" t="s">
        <v>112</v>
      </c>
      <c r="D18719" s="0" t="s">
        <v>128</v>
      </c>
      <c r="E18719" s="0" t="n">
        <v>20</v>
      </c>
      <c r="F18719" s="2" t="n">
        <f aca="false">F18718*((100+_xlfn.NUMBERVALUE(B18719,"."))/100)</f>
        <v>7737.9466324362</v>
      </c>
      <c r="G18719" s="0" t="n">
        <f aca="false">((100+_xlfn.NUMBERVALUE(B18719,"."))/100)</f>
        <v>0.9988</v>
      </c>
      <c r="H18719" s="0" t="n">
        <f aca="false">100*(G18723)</f>
        <v>99.79</v>
      </c>
    </row>
    <row r="18720" customFormat="false" ht="12.8" hidden="false" customHeight="false" outlineLevel="0" collapsed="false">
      <c r="A18720" s="1" t="n">
        <v>19960612</v>
      </c>
      <c r="B18720" s="0" t="s">
        <v>97</v>
      </c>
      <c r="C18720" s="0" t="s">
        <v>167</v>
      </c>
      <c r="D18720" s="0" t="s">
        <v>72</v>
      </c>
      <c r="E18720" s="0" t="n">
        <v>20</v>
      </c>
      <c r="F18720" s="2" t="n">
        <f aca="false">F18719*((100+_xlfn.NUMBERVALUE(B18720,"."))/100)</f>
        <v>7731.75627513025</v>
      </c>
      <c r="G18720" s="0" t="n">
        <f aca="false">((100+_xlfn.NUMBERVALUE(B18720,"."))/100)</f>
        <v>0.9992</v>
      </c>
      <c r="H18720" s="0" t="n">
        <f aca="false">100*(G18724)</f>
        <v>99.22</v>
      </c>
    </row>
    <row r="18721" customFormat="false" ht="12.8" hidden="false" customHeight="false" outlineLevel="0" collapsed="false">
      <c r="A18721" s="1" t="n">
        <v>19960613</v>
      </c>
      <c r="B18721" s="0" t="s">
        <v>155</v>
      </c>
      <c r="C18721" s="0" t="s">
        <v>147</v>
      </c>
      <c r="D18721" s="0" t="s">
        <v>77</v>
      </c>
      <c r="E18721" s="0" t="n">
        <v>20</v>
      </c>
      <c r="F18721" s="2" t="n">
        <f aca="false">F18720*((100+_xlfn.NUMBERVALUE(B18721,"."))/100)</f>
        <v>7709.33418193238</v>
      </c>
      <c r="G18721" s="0" t="n">
        <f aca="false">((100+_xlfn.NUMBERVALUE(B18721,"."))/100)</f>
        <v>0.9971</v>
      </c>
      <c r="H18721" s="0" t="n">
        <f aca="false">100*(G18725)</f>
        <v>99.88</v>
      </c>
    </row>
    <row r="18722" customFormat="false" ht="12.8" hidden="false" customHeight="false" outlineLevel="0" collapsed="false">
      <c r="A18722" s="1" t="n">
        <v>19960614</v>
      </c>
      <c r="B18722" s="0" t="s">
        <v>164</v>
      </c>
      <c r="C18722" s="0" t="s">
        <v>124</v>
      </c>
      <c r="D18722" s="0" t="s">
        <v>36</v>
      </c>
      <c r="E18722" s="0" t="n">
        <v>20</v>
      </c>
      <c r="F18722" s="2" t="n">
        <f aca="false">F18721*((100+_xlfn.NUMBERVALUE(B18722,"."))/100)</f>
        <v>7674.64217811368</v>
      </c>
      <c r="G18722" s="0" t="n">
        <f aca="false">((100+_xlfn.NUMBERVALUE(B18722,"."))/100)</f>
        <v>0.9955</v>
      </c>
      <c r="H18722" s="0" t="n">
        <f aca="false">100*(G18726)</f>
        <v>99.68</v>
      </c>
    </row>
    <row r="18723" customFormat="false" ht="12.8" hidden="false" customHeight="false" outlineLevel="0" collapsed="false">
      <c r="A18723" s="1" t="n">
        <v>19960617</v>
      </c>
      <c r="B18723" s="0" t="s">
        <v>118</v>
      </c>
      <c r="C18723" s="0" t="s">
        <v>100</v>
      </c>
      <c r="D18723" s="0" t="s">
        <v>168</v>
      </c>
      <c r="E18723" s="0" t="n">
        <v>20</v>
      </c>
      <c r="F18723" s="2" t="n">
        <f aca="false">F18722*((100+_xlfn.NUMBERVALUE(B18723,"."))/100)</f>
        <v>7658.52542953964</v>
      </c>
      <c r="G18723" s="0" t="n">
        <f aca="false">((100+_xlfn.NUMBERVALUE(B18723,"."))/100)</f>
        <v>0.9979</v>
      </c>
      <c r="H18723" s="0" t="n">
        <f aca="false">100*(G18727)</f>
        <v>100.58</v>
      </c>
    </row>
    <row r="18724" customFormat="false" ht="12.8" hidden="false" customHeight="false" outlineLevel="0" collapsed="false">
      <c r="A18724" s="1" t="n">
        <v>19960618</v>
      </c>
      <c r="B18724" s="0" t="s">
        <v>202</v>
      </c>
      <c r="C18724" s="0" t="s">
        <v>270</v>
      </c>
      <c r="D18724" s="0" t="s">
        <v>267</v>
      </c>
      <c r="E18724" s="0" t="n">
        <v>20</v>
      </c>
      <c r="F18724" s="2" t="n">
        <f aca="false">F18723*((100+_xlfn.NUMBERVALUE(B18724,"."))/100)</f>
        <v>7598.78893118923</v>
      </c>
      <c r="G18724" s="0" t="n">
        <f aca="false">((100+_xlfn.NUMBERVALUE(B18724,"."))/100)</f>
        <v>0.9922</v>
      </c>
      <c r="H18724" s="0" t="n">
        <f aca="false">100*(G18728)</f>
        <v>100.33</v>
      </c>
    </row>
    <row r="18725" customFormat="false" ht="12.8" hidden="false" customHeight="false" outlineLevel="0" collapsed="false">
      <c r="A18725" s="1" t="n">
        <v>19960619</v>
      </c>
      <c r="B18725" s="0" t="s">
        <v>68</v>
      </c>
      <c r="C18725" s="0" t="s">
        <v>143</v>
      </c>
      <c r="D18725" s="0" t="s">
        <v>17</v>
      </c>
      <c r="E18725" s="0" t="n">
        <v>20</v>
      </c>
      <c r="F18725" s="2" t="n">
        <f aca="false">F18724*((100+_xlfn.NUMBERVALUE(B18725,"."))/100)</f>
        <v>7589.6703844718</v>
      </c>
      <c r="G18725" s="0" t="n">
        <f aca="false">((100+_xlfn.NUMBERVALUE(B18725,"."))/100)</f>
        <v>0.9988</v>
      </c>
      <c r="H18725" s="0" t="n">
        <f aca="false">100*(G18729)</f>
        <v>99.75</v>
      </c>
    </row>
    <row r="18726" customFormat="false" ht="12.8" hidden="false" customHeight="false" outlineLevel="0" collapsed="false">
      <c r="A18726" s="1" t="n">
        <v>19960620</v>
      </c>
      <c r="B18726" s="0" t="s">
        <v>100</v>
      </c>
      <c r="C18726" s="0" t="s">
        <v>242</v>
      </c>
      <c r="D18726" s="0" t="s">
        <v>68</v>
      </c>
      <c r="E18726" s="0" t="n">
        <v>20</v>
      </c>
      <c r="F18726" s="2" t="n">
        <f aca="false">F18725*((100+_xlfn.NUMBERVALUE(B18726,"."))/100)</f>
        <v>7565.38343924149</v>
      </c>
      <c r="G18726" s="0" t="n">
        <f aca="false">((100+_xlfn.NUMBERVALUE(B18726,"."))/100)</f>
        <v>0.9968</v>
      </c>
      <c r="H18726" s="0" t="n">
        <f aca="false">100*(G18730)</f>
        <v>99.18</v>
      </c>
    </row>
    <row r="18727" customFormat="false" ht="12.8" hidden="false" customHeight="false" outlineLevel="0" collapsed="false">
      <c r="A18727" s="1" t="n">
        <v>19960621</v>
      </c>
      <c r="B18727" s="0" t="s">
        <v>87</v>
      </c>
      <c r="C18727" s="0" t="s">
        <v>165</v>
      </c>
      <c r="D18727" s="0" t="s">
        <v>160</v>
      </c>
      <c r="E18727" s="0" t="n">
        <v>20</v>
      </c>
      <c r="F18727" s="2" t="n">
        <f aca="false">F18726*((100+_xlfn.NUMBERVALUE(B18727,"."))/100)</f>
        <v>7609.26266318909</v>
      </c>
      <c r="G18727" s="0" t="n">
        <f aca="false">((100+_xlfn.NUMBERVALUE(B18727,"."))/100)</f>
        <v>1.0058</v>
      </c>
      <c r="H18727" s="0" t="n">
        <f aca="false">100*(G18731)</f>
        <v>100.6</v>
      </c>
    </row>
    <row r="18728" customFormat="false" ht="12.8" hidden="false" customHeight="false" outlineLevel="0" collapsed="false">
      <c r="A18728" s="1" t="n">
        <v>19960624</v>
      </c>
      <c r="B18728" s="0" t="s">
        <v>77</v>
      </c>
      <c r="C18728" s="0" t="s">
        <v>104</v>
      </c>
      <c r="D18728" s="0" t="s">
        <v>48</v>
      </c>
      <c r="E18728" s="0" t="n">
        <v>20</v>
      </c>
      <c r="F18728" s="2" t="n">
        <f aca="false">F18727*((100+_xlfn.NUMBERVALUE(B18728,"."))/100)</f>
        <v>7634.37322997762</v>
      </c>
      <c r="G18728" s="0" t="n">
        <f aca="false">((100+_xlfn.NUMBERVALUE(B18728,"."))/100)</f>
        <v>1.0033</v>
      </c>
      <c r="H18728" s="0" t="n">
        <f aca="false">100*(G18732)</f>
        <v>100.73</v>
      </c>
    </row>
    <row r="18729" customFormat="false" ht="12.8" hidden="false" customHeight="false" outlineLevel="0" collapsed="false">
      <c r="A18729" s="1" t="n">
        <v>19960625</v>
      </c>
      <c r="B18729" s="0" t="s">
        <v>13</v>
      </c>
      <c r="C18729" s="0" t="s">
        <v>22</v>
      </c>
      <c r="D18729" s="0" t="s">
        <v>131</v>
      </c>
      <c r="E18729" s="0" t="n">
        <v>20</v>
      </c>
      <c r="F18729" s="2" t="n">
        <f aca="false">F18728*((100+_xlfn.NUMBERVALUE(B18729,"."))/100)</f>
        <v>7615.28729690268</v>
      </c>
      <c r="G18729" s="0" t="n">
        <f aca="false">((100+_xlfn.NUMBERVALUE(B18729,"."))/100)</f>
        <v>0.9975</v>
      </c>
      <c r="H18729" s="0" t="n">
        <f aca="false">100*(G18733)</f>
        <v>100.75</v>
      </c>
    </row>
    <row r="18730" customFormat="false" ht="12.8" hidden="false" customHeight="false" outlineLevel="0" collapsed="false">
      <c r="A18730" s="1" t="n">
        <v>19960626</v>
      </c>
      <c r="B18730" s="0" t="s">
        <v>288</v>
      </c>
      <c r="C18730" s="0" t="s">
        <v>288</v>
      </c>
      <c r="D18730" s="0" t="s">
        <v>237</v>
      </c>
      <c r="E18730" s="0" t="n">
        <v>20</v>
      </c>
      <c r="F18730" s="2" t="n">
        <f aca="false">F18729*((100+_xlfn.NUMBERVALUE(B18730,"."))/100)</f>
        <v>7552.84194106807</v>
      </c>
      <c r="G18730" s="0" t="n">
        <f aca="false">((100+_xlfn.NUMBERVALUE(B18730,"."))/100)</f>
        <v>0.9918</v>
      </c>
      <c r="H18730" s="0" t="n">
        <f aca="false">100*(G18734)</f>
        <v>99.71</v>
      </c>
    </row>
    <row r="18731" customFormat="false" ht="12.8" hidden="false" customHeight="false" outlineLevel="0" collapsed="false">
      <c r="A18731" s="1" t="n">
        <v>19960627</v>
      </c>
      <c r="B18731" s="0" t="s">
        <v>207</v>
      </c>
      <c r="C18731" s="0" t="s">
        <v>32</v>
      </c>
      <c r="D18731" s="0" t="s">
        <v>124</v>
      </c>
      <c r="E18731" s="0" t="n">
        <v>20</v>
      </c>
      <c r="F18731" s="2" t="n">
        <f aca="false">F18730*((100+_xlfn.NUMBERVALUE(B18731,"."))/100)</f>
        <v>7598.15899271448</v>
      </c>
      <c r="G18731" s="0" t="n">
        <f aca="false">((100+_xlfn.NUMBERVALUE(B18731,"."))/100)</f>
        <v>1.006</v>
      </c>
      <c r="H18731" s="0" t="n">
        <f aca="false">100*(G18735)</f>
        <v>99.65</v>
      </c>
    </row>
    <row r="18732" customFormat="false" ht="12.8" hidden="false" customHeight="false" outlineLevel="0" collapsed="false">
      <c r="A18732" s="1" t="n">
        <v>19960628</v>
      </c>
      <c r="B18732" s="0" t="s">
        <v>129</v>
      </c>
      <c r="C18732" s="0" t="s">
        <v>227</v>
      </c>
      <c r="D18732" s="0" t="s">
        <v>126</v>
      </c>
      <c r="E18732" s="0" t="n">
        <v>20</v>
      </c>
      <c r="F18732" s="2" t="n">
        <f aca="false">F18731*((100+_xlfn.NUMBERVALUE(B18732,"."))/100)</f>
        <v>7653.6255533613</v>
      </c>
      <c r="G18732" s="0" t="n">
        <f aca="false">((100+_xlfn.NUMBERVALUE(B18732,"."))/100)</f>
        <v>1.0073</v>
      </c>
      <c r="H18732" s="0" t="n">
        <f aca="false">100*(G18736)</f>
        <v>97.95</v>
      </c>
    </row>
    <row r="18733" customFormat="false" ht="12.8" hidden="false" customHeight="false" outlineLevel="0" collapsed="false">
      <c r="A18733" s="1" t="n">
        <v>19960701</v>
      </c>
      <c r="B18733" s="0" t="s">
        <v>237</v>
      </c>
      <c r="C18733" s="0" t="s">
        <v>161</v>
      </c>
      <c r="D18733" s="0" t="s">
        <v>49</v>
      </c>
      <c r="E18733" s="0" t="n">
        <v>20</v>
      </c>
      <c r="F18733" s="2" t="n">
        <f aca="false">F18732*((100+_xlfn.NUMBERVALUE(B18733,"."))/100)</f>
        <v>7711.02774501151</v>
      </c>
      <c r="G18733" s="0" t="n">
        <f aca="false">((100+_xlfn.NUMBERVALUE(B18733,"."))/100)</f>
        <v>1.0075</v>
      </c>
      <c r="H18733" s="0" t="n">
        <f aca="false">100*(G18737)</f>
        <v>99.14</v>
      </c>
    </row>
    <row r="18734" customFormat="false" ht="12.8" hidden="false" customHeight="false" outlineLevel="0" collapsed="false">
      <c r="A18734" s="1" t="n">
        <v>19960702</v>
      </c>
      <c r="B18734" s="0" t="s">
        <v>155</v>
      </c>
      <c r="C18734" s="0" t="s">
        <v>104</v>
      </c>
      <c r="D18734" s="0" t="s">
        <v>46</v>
      </c>
      <c r="E18734" s="0" t="n">
        <v>20</v>
      </c>
      <c r="F18734" s="2" t="n">
        <f aca="false">F18733*((100+_xlfn.NUMBERVALUE(B18734,"."))/100)</f>
        <v>7688.66576455098</v>
      </c>
      <c r="G18734" s="0" t="n">
        <f aca="false">((100+_xlfn.NUMBERVALUE(B18734,"."))/100)</f>
        <v>0.9971</v>
      </c>
      <c r="H18734" s="0" t="n">
        <f aca="false">100*(G18738)</f>
        <v>100.32</v>
      </c>
    </row>
    <row r="18735" customFormat="false" ht="12.8" hidden="false" customHeight="false" outlineLevel="0" collapsed="false">
      <c r="A18735" s="1" t="n">
        <v>19960703</v>
      </c>
      <c r="B18735" s="0" t="s">
        <v>83</v>
      </c>
      <c r="C18735" s="0" t="s">
        <v>42</v>
      </c>
      <c r="D18735" s="0" t="s">
        <v>136</v>
      </c>
      <c r="E18735" s="0" t="n">
        <v>20</v>
      </c>
      <c r="F18735" s="2" t="n">
        <f aca="false">F18734*((100+_xlfn.NUMBERVALUE(B18735,"."))/100)</f>
        <v>7661.75543437505</v>
      </c>
      <c r="G18735" s="0" t="n">
        <f aca="false">((100+_xlfn.NUMBERVALUE(B18735,"."))/100)</f>
        <v>0.9965</v>
      </c>
      <c r="H18735" s="0" t="n">
        <f aca="false">100*(G18739)</f>
        <v>99.79</v>
      </c>
    </row>
    <row r="18736" customFormat="false" ht="12.8" hidden="false" customHeight="false" outlineLevel="0" collapsed="false">
      <c r="A18736" s="1" t="n">
        <v>19960705</v>
      </c>
      <c r="B18736" s="0" t="s">
        <v>506</v>
      </c>
      <c r="C18736" s="0" t="s">
        <v>188</v>
      </c>
      <c r="D18736" s="0" t="s">
        <v>86</v>
      </c>
      <c r="E18736" s="0" t="n">
        <v>20</v>
      </c>
      <c r="F18736" s="2" t="n">
        <f aca="false">F18735*((100+_xlfn.NUMBERVALUE(B18736,"."))/100)</f>
        <v>7504.68944797036</v>
      </c>
      <c r="G18736" s="0" t="n">
        <f aca="false">((100+_xlfn.NUMBERVALUE(B18736,"."))/100)</f>
        <v>0.9795</v>
      </c>
      <c r="H18736" s="0" t="n">
        <f aca="false">100*(G18740)</f>
        <v>98.13</v>
      </c>
    </row>
    <row r="18737" customFormat="false" ht="12.8" hidden="false" customHeight="false" outlineLevel="0" collapsed="false">
      <c r="A18737" s="1" t="n">
        <v>19960708</v>
      </c>
      <c r="B18737" s="0" t="s">
        <v>189</v>
      </c>
      <c r="C18737" s="0" t="s">
        <v>97</v>
      </c>
      <c r="D18737" s="0" t="s">
        <v>89</v>
      </c>
      <c r="E18737" s="0" t="n">
        <v>20</v>
      </c>
      <c r="F18737" s="2" t="n">
        <f aca="false">F18736*((100+_xlfn.NUMBERVALUE(B18737,"."))/100)</f>
        <v>7440.14911871782</v>
      </c>
      <c r="G18737" s="0" t="n">
        <f aca="false">((100+_xlfn.NUMBERVALUE(B18737,"."))/100)</f>
        <v>0.9914</v>
      </c>
      <c r="H18737" s="0" t="n">
        <f aca="false">100*(G18741)</f>
        <v>100</v>
      </c>
    </row>
    <row r="18738" customFormat="false" ht="12.8" hidden="false" customHeight="false" outlineLevel="0" collapsed="false">
      <c r="A18738" s="1" t="n">
        <v>19960709</v>
      </c>
      <c r="B18738" s="0" t="s">
        <v>96</v>
      </c>
      <c r="C18738" s="0" t="s">
        <v>66</v>
      </c>
      <c r="D18738" s="0" t="s">
        <v>82</v>
      </c>
      <c r="E18738" s="0" t="n">
        <v>20</v>
      </c>
      <c r="F18738" s="2" t="n">
        <f aca="false">F18737*((100+_xlfn.NUMBERVALUE(B18738,"."))/100)</f>
        <v>7463.95759589771</v>
      </c>
      <c r="G18738" s="0" t="n">
        <f aca="false">((100+_xlfn.NUMBERVALUE(B18738,"."))/100)</f>
        <v>1.0032</v>
      </c>
      <c r="H18738" s="0" t="n">
        <f aca="false">100*(G18742)</f>
        <v>97.31</v>
      </c>
    </row>
    <row r="18739" customFormat="false" ht="12.8" hidden="false" customHeight="false" outlineLevel="0" collapsed="false">
      <c r="A18739" s="1" t="n">
        <v>19960710</v>
      </c>
      <c r="B18739" s="0" t="s">
        <v>118</v>
      </c>
      <c r="C18739" s="0" t="s">
        <v>306</v>
      </c>
      <c r="D18739" s="0" t="s">
        <v>229</v>
      </c>
      <c r="E18739" s="0" t="n">
        <v>20</v>
      </c>
      <c r="F18739" s="2" t="n">
        <f aca="false">F18738*((100+_xlfn.NUMBERVALUE(B18739,"."))/100)</f>
        <v>7448.28328494633</v>
      </c>
      <c r="G18739" s="0" t="n">
        <f aca="false">((100+_xlfn.NUMBERVALUE(B18739,"."))/100)</f>
        <v>0.9979</v>
      </c>
      <c r="H18739" s="0" t="n">
        <f aca="false">100*(G18743)</f>
        <v>99.47</v>
      </c>
    </row>
    <row r="18740" customFormat="false" ht="12.8" hidden="false" customHeight="false" outlineLevel="0" collapsed="false">
      <c r="A18740" s="1" t="n">
        <v>19960711</v>
      </c>
      <c r="B18740" s="0" t="s">
        <v>482</v>
      </c>
      <c r="C18740" s="0" t="s">
        <v>328</v>
      </c>
      <c r="D18740" s="0" t="s">
        <v>510</v>
      </c>
      <c r="E18740" s="0" t="n">
        <v>20</v>
      </c>
      <c r="F18740" s="2" t="n">
        <f aca="false">F18739*((100+_xlfn.NUMBERVALUE(B18740,"."))/100)</f>
        <v>7309.00038751783</v>
      </c>
      <c r="G18740" s="0" t="n">
        <f aca="false">((100+_xlfn.NUMBERVALUE(B18740,"."))/100)</f>
        <v>0.9813</v>
      </c>
      <c r="H18740" s="0" t="n">
        <f aca="false">100*(G18744)</f>
        <v>101.42</v>
      </c>
    </row>
    <row r="18741" customFormat="false" ht="12.8" hidden="false" customHeight="false" outlineLevel="0" collapsed="false">
      <c r="A18741" s="1" t="n">
        <v>19960712</v>
      </c>
      <c r="B18741" s="0" t="s">
        <v>94</v>
      </c>
      <c r="C18741" s="0" t="s">
        <v>20</v>
      </c>
      <c r="D18741" s="0" t="s">
        <v>54</v>
      </c>
      <c r="E18741" s="0" t="n">
        <v>20</v>
      </c>
      <c r="F18741" s="2" t="n">
        <f aca="false">F18740*((100+_xlfn.NUMBERVALUE(B18741,"."))/100)</f>
        <v>7309.00038751783</v>
      </c>
      <c r="G18741" s="0" t="n">
        <f aca="false">((100+_xlfn.NUMBERVALUE(B18741,"."))/100)</f>
        <v>1</v>
      </c>
      <c r="H18741" s="0" t="n">
        <f aca="false">100*(G18745)</f>
        <v>101.6</v>
      </c>
    </row>
    <row r="18742" customFormat="false" ht="12.8" hidden="false" customHeight="false" outlineLevel="0" collapsed="false">
      <c r="A18742" s="1" t="n">
        <v>19960715</v>
      </c>
      <c r="B18742" s="0" t="s">
        <v>877</v>
      </c>
      <c r="C18742" s="0" t="s">
        <v>157</v>
      </c>
      <c r="D18742" s="0" t="s">
        <v>606</v>
      </c>
      <c r="E18742" s="0" t="n">
        <v>20</v>
      </c>
      <c r="F18742" s="2" t="n">
        <f aca="false">F18741*((100+_xlfn.NUMBERVALUE(B18742,"."))/100)</f>
        <v>7112.3882770936</v>
      </c>
      <c r="G18742" s="0" t="n">
        <f aca="false">((100+_xlfn.NUMBERVALUE(B18742,"."))/100)</f>
        <v>0.9731</v>
      </c>
      <c r="H18742" s="0" t="n">
        <f aca="false">100*(G18746)</f>
        <v>99.21</v>
      </c>
    </row>
    <row r="18743" customFormat="false" ht="12.8" hidden="false" customHeight="false" outlineLevel="0" collapsed="false">
      <c r="A18743" s="1" t="n">
        <v>19960716</v>
      </c>
      <c r="B18743" s="0" t="s">
        <v>31</v>
      </c>
      <c r="C18743" s="0" t="s">
        <v>470</v>
      </c>
      <c r="D18743" s="0" t="s">
        <v>65</v>
      </c>
      <c r="E18743" s="0" t="n">
        <v>20</v>
      </c>
      <c r="F18743" s="2" t="n">
        <f aca="false">F18742*((100+_xlfn.NUMBERVALUE(B18743,"."))/100)</f>
        <v>7074.692619225</v>
      </c>
      <c r="G18743" s="0" t="n">
        <f aca="false">((100+_xlfn.NUMBERVALUE(B18743,"."))/100)</f>
        <v>0.9947</v>
      </c>
      <c r="H18743" s="0" t="n">
        <f aca="false">100*(G18747)</f>
        <v>99.05</v>
      </c>
    </row>
    <row r="18744" customFormat="false" ht="12.8" hidden="false" customHeight="false" outlineLevel="0" collapsed="false">
      <c r="A18744" s="1" t="n">
        <v>19960717</v>
      </c>
      <c r="B18744" s="0" t="s">
        <v>447</v>
      </c>
      <c r="C18744" s="0" t="s">
        <v>670</v>
      </c>
      <c r="D18744" s="0" t="s">
        <v>456</v>
      </c>
      <c r="E18744" s="0" t="n">
        <v>20</v>
      </c>
      <c r="F18744" s="2" t="n">
        <f aca="false">F18743*((100+_xlfn.NUMBERVALUE(B18744,"."))/100)</f>
        <v>7175.153254418</v>
      </c>
      <c r="G18744" s="0" t="n">
        <f aca="false">((100+_xlfn.NUMBERVALUE(B18744,"."))/100)</f>
        <v>1.0142</v>
      </c>
      <c r="H18744" s="0" t="n">
        <f aca="false">100*(G18748)</f>
        <v>98.54</v>
      </c>
    </row>
    <row r="18745" customFormat="false" ht="12.8" hidden="false" customHeight="false" outlineLevel="0" collapsed="false">
      <c r="A18745" s="1" t="n">
        <v>19960718</v>
      </c>
      <c r="B18745" s="0" t="s">
        <v>223</v>
      </c>
      <c r="C18745" s="0" t="s">
        <v>21</v>
      </c>
      <c r="D18745" s="0" t="s">
        <v>259</v>
      </c>
      <c r="E18745" s="0" t="n">
        <v>20</v>
      </c>
      <c r="F18745" s="2" t="n">
        <f aca="false">F18744*((100+_xlfn.NUMBERVALUE(B18745,"."))/100)</f>
        <v>7289.95570648869</v>
      </c>
      <c r="G18745" s="0" t="n">
        <f aca="false">((100+_xlfn.NUMBERVALUE(B18745,"."))/100)</f>
        <v>1.016</v>
      </c>
      <c r="H18745" s="0" t="n">
        <f aca="false">100*(G18749)</f>
        <v>99.74</v>
      </c>
    </row>
    <row r="18746" customFormat="false" ht="12.8" hidden="false" customHeight="false" outlineLevel="0" collapsed="false">
      <c r="A18746" s="1" t="n">
        <v>19960719</v>
      </c>
      <c r="B18746" s="0" t="s">
        <v>170</v>
      </c>
      <c r="C18746" s="0" t="s">
        <v>86</v>
      </c>
      <c r="D18746" s="0" t="s">
        <v>77</v>
      </c>
      <c r="E18746" s="0" t="n">
        <v>20</v>
      </c>
      <c r="F18746" s="2" t="n">
        <f aca="false">F18745*((100+_xlfn.NUMBERVALUE(B18746,"."))/100)</f>
        <v>7232.36505640743</v>
      </c>
      <c r="G18746" s="0" t="n">
        <f aca="false">((100+_xlfn.NUMBERVALUE(B18746,"."))/100)</f>
        <v>0.9921</v>
      </c>
      <c r="H18746" s="0" t="n">
        <f aca="false">100*(G18750)</f>
        <v>100.92</v>
      </c>
    </row>
    <row r="18747" customFormat="false" ht="12.8" hidden="false" customHeight="false" outlineLevel="0" collapsed="false">
      <c r="A18747" s="1" t="n">
        <v>19960722</v>
      </c>
      <c r="B18747" s="0" t="s">
        <v>93</v>
      </c>
      <c r="C18747" s="0" t="s">
        <v>105</v>
      </c>
      <c r="D18747" s="0" t="s">
        <v>174</v>
      </c>
      <c r="E18747" s="0" t="n">
        <v>20</v>
      </c>
      <c r="F18747" s="2" t="n">
        <f aca="false">F18746*((100+_xlfn.NUMBERVALUE(B18747,"."))/100)</f>
        <v>7163.65758837156</v>
      </c>
      <c r="G18747" s="0" t="n">
        <f aca="false">((100+_xlfn.NUMBERVALUE(B18747,"."))/100)</f>
        <v>0.9905</v>
      </c>
      <c r="H18747" s="0" t="n">
        <f aca="false">100*(G18751)</f>
        <v>100.9</v>
      </c>
    </row>
    <row r="18748" customFormat="false" ht="12.8" hidden="false" customHeight="false" outlineLevel="0" collapsed="false">
      <c r="A18748" s="1" t="n">
        <v>19960723</v>
      </c>
      <c r="B18748" s="0" t="s">
        <v>468</v>
      </c>
      <c r="C18748" s="0" t="s">
        <v>185</v>
      </c>
      <c r="D18748" s="0" t="s">
        <v>851</v>
      </c>
      <c r="E18748" s="0" t="n">
        <v>20</v>
      </c>
      <c r="F18748" s="2" t="n">
        <f aca="false">F18747*((100+_xlfn.NUMBERVALUE(B18748,"."))/100)</f>
        <v>7059.06818758133</v>
      </c>
      <c r="G18748" s="0" t="n">
        <f aca="false">((100+_xlfn.NUMBERVALUE(B18748,"."))/100)</f>
        <v>0.9854</v>
      </c>
      <c r="H18748" s="0" t="n">
        <f aca="false">100*(G18752)</f>
        <v>99.21</v>
      </c>
    </row>
    <row r="18749" customFormat="false" ht="12.8" hidden="false" customHeight="false" outlineLevel="0" collapsed="false">
      <c r="A18749" s="1" t="n">
        <v>19960724</v>
      </c>
      <c r="B18749" s="0" t="s">
        <v>71</v>
      </c>
      <c r="C18749" s="0" t="s">
        <v>438</v>
      </c>
      <c r="D18749" s="0" t="s">
        <v>65</v>
      </c>
      <c r="E18749" s="0" t="n">
        <v>20</v>
      </c>
      <c r="F18749" s="2" t="n">
        <f aca="false">F18748*((100+_xlfn.NUMBERVALUE(B18749,"."))/100)</f>
        <v>7040.71461029362</v>
      </c>
      <c r="G18749" s="0" t="n">
        <f aca="false">((100+_xlfn.NUMBERVALUE(B18749,"."))/100)</f>
        <v>0.9974</v>
      </c>
      <c r="H18749" s="0" t="n">
        <f aca="false">100*(G18753)</f>
        <v>100.48</v>
      </c>
    </row>
    <row r="18750" customFormat="false" ht="12.8" hidden="false" customHeight="false" outlineLevel="0" collapsed="false">
      <c r="A18750" s="1" t="n">
        <v>19960725</v>
      </c>
      <c r="B18750" s="0" t="s">
        <v>271</v>
      </c>
      <c r="C18750" s="0" t="s">
        <v>98</v>
      </c>
      <c r="D18750" s="0" t="s">
        <v>173</v>
      </c>
      <c r="E18750" s="0" t="n">
        <v>20</v>
      </c>
      <c r="F18750" s="2" t="n">
        <f aca="false">F18749*((100+_xlfn.NUMBERVALUE(B18750,"."))/100)</f>
        <v>7105.48918470832</v>
      </c>
      <c r="G18750" s="0" t="n">
        <f aca="false">((100+_xlfn.NUMBERVALUE(B18750,"."))/100)</f>
        <v>1.0092</v>
      </c>
      <c r="H18750" s="0" t="n">
        <f aca="false">100*(G18754)</f>
        <v>100.73</v>
      </c>
    </row>
    <row r="18751" customFormat="false" ht="12.8" hidden="false" customHeight="false" outlineLevel="0" collapsed="false">
      <c r="A18751" s="1" t="n">
        <v>19960726</v>
      </c>
      <c r="B18751" s="0" t="s">
        <v>116</v>
      </c>
      <c r="C18751" s="0" t="s">
        <v>158</v>
      </c>
      <c r="D18751" s="0" t="s">
        <v>114</v>
      </c>
      <c r="E18751" s="0" t="n">
        <v>20</v>
      </c>
      <c r="F18751" s="2" t="n">
        <f aca="false">F18750*((100+_xlfn.NUMBERVALUE(B18751,"."))/100)</f>
        <v>7169.4385873707</v>
      </c>
      <c r="G18751" s="0" t="n">
        <f aca="false">((100+_xlfn.NUMBERVALUE(B18751,"."))/100)</f>
        <v>1.009</v>
      </c>
      <c r="H18751" s="0" t="n">
        <f aca="false">100*(G18755)</f>
        <v>101.57</v>
      </c>
    </row>
    <row r="18752" customFormat="false" ht="12.8" hidden="false" customHeight="false" outlineLevel="0" collapsed="false">
      <c r="A18752" s="1" t="n">
        <v>19960729</v>
      </c>
      <c r="B18752" s="0" t="s">
        <v>170</v>
      </c>
      <c r="C18752" s="0" t="s">
        <v>158</v>
      </c>
      <c r="D18752" s="0" t="s">
        <v>152</v>
      </c>
      <c r="E18752" s="0" t="n">
        <v>20</v>
      </c>
      <c r="F18752" s="2" t="n">
        <f aca="false">F18751*((100+_xlfn.NUMBERVALUE(B18752,"."))/100)</f>
        <v>7112.80002253047</v>
      </c>
      <c r="G18752" s="0" t="n">
        <f aca="false">((100+_xlfn.NUMBERVALUE(B18752,"."))/100)</f>
        <v>0.9921</v>
      </c>
      <c r="H18752" s="0" t="n">
        <f aca="false">100*(G18756)</f>
        <v>101.85</v>
      </c>
    </row>
    <row r="18753" customFormat="false" ht="12.8" hidden="false" customHeight="false" outlineLevel="0" collapsed="false">
      <c r="A18753" s="1" t="n">
        <v>19960730</v>
      </c>
      <c r="B18753" s="0" t="s">
        <v>36</v>
      </c>
      <c r="C18753" s="0" t="s">
        <v>160</v>
      </c>
      <c r="D18753" s="0" t="s">
        <v>33</v>
      </c>
      <c r="E18753" s="0" t="n">
        <v>20</v>
      </c>
      <c r="F18753" s="2" t="n">
        <f aca="false">F18752*((100+_xlfn.NUMBERVALUE(B18753,"."))/100)</f>
        <v>7146.94146263862</v>
      </c>
      <c r="G18753" s="0" t="n">
        <f aca="false">((100+_xlfn.NUMBERVALUE(B18753,"."))/100)</f>
        <v>1.0048</v>
      </c>
      <c r="H18753" s="0" t="n">
        <f aca="false">100*(G18757)</f>
        <v>99.71</v>
      </c>
    </row>
    <row r="18754" customFormat="false" ht="12.8" hidden="false" customHeight="false" outlineLevel="0" collapsed="false">
      <c r="A18754" s="1" t="n">
        <v>19960731</v>
      </c>
      <c r="B18754" s="0" t="s">
        <v>129</v>
      </c>
      <c r="C18754" s="0" t="s">
        <v>65</v>
      </c>
      <c r="D18754" s="0" t="s">
        <v>40</v>
      </c>
      <c r="E18754" s="0" t="n">
        <v>20</v>
      </c>
      <c r="F18754" s="2" t="n">
        <f aca="false">F18753*((100+_xlfn.NUMBERVALUE(B18754,"."))/100)</f>
        <v>7199.11413531588</v>
      </c>
      <c r="G18754" s="0" t="n">
        <f aca="false">((100+_xlfn.NUMBERVALUE(B18754,"."))/100)</f>
        <v>1.0073</v>
      </c>
      <c r="H18754" s="0" t="n">
        <f aca="false">100*(G18758)</f>
        <v>100.31</v>
      </c>
    </row>
    <row r="18755" customFormat="false" ht="12.8" hidden="false" customHeight="false" outlineLevel="0" collapsed="false">
      <c r="A18755" s="1" t="n">
        <v>19960801</v>
      </c>
      <c r="B18755" s="0" t="s">
        <v>723</v>
      </c>
      <c r="C18755" s="0" t="s">
        <v>233</v>
      </c>
      <c r="D18755" s="0" t="s">
        <v>50</v>
      </c>
      <c r="E18755" s="0" t="n">
        <v>19</v>
      </c>
      <c r="F18755" s="2" t="n">
        <f aca="false">F18754*((100+_xlfn.NUMBERVALUE(B18755,"."))/100)</f>
        <v>7312.14022724034</v>
      </c>
      <c r="G18755" s="0" t="n">
        <f aca="false">((100+_xlfn.NUMBERVALUE(B18755,"."))/100)</f>
        <v>1.0157</v>
      </c>
      <c r="H18755" s="0" t="n">
        <f aca="false">100*(G18759)</f>
        <v>100.39</v>
      </c>
    </row>
    <row r="18756" customFormat="false" ht="12.8" hidden="false" customHeight="false" outlineLevel="0" collapsed="false">
      <c r="A18756" s="1" t="n">
        <v>19960802</v>
      </c>
      <c r="B18756" s="0" t="s">
        <v>788</v>
      </c>
      <c r="C18756" s="0" t="s">
        <v>157</v>
      </c>
      <c r="D18756" s="0" t="s">
        <v>27</v>
      </c>
      <c r="E18756" s="0" t="n">
        <v>19</v>
      </c>
      <c r="F18756" s="2" t="n">
        <f aca="false">F18755*((100+_xlfn.NUMBERVALUE(B18756,"."))/100)</f>
        <v>7447.41482144428</v>
      </c>
      <c r="G18756" s="0" t="n">
        <f aca="false">((100+_xlfn.NUMBERVALUE(B18756,"."))/100)</f>
        <v>1.0185</v>
      </c>
      <c r="H18756" s="0" t="n">
        <f aca="false">100*(G18760)</f>
        <v>99.83</v>
      </c>
    </row>
    <row r="18757" customFormat="false" ht="12.8" hidden="false" customHeight="false" outlineLevel="0" collapsed="false">
      <c r="A18757" s="1" t="n">
        <v>19960805</v>
      </c>
      <c r="B18757" s="0" t="s">
        <v>155</v>
      </c>
      <c r="C18757" s="0" t="s">
        <v>144</v>
      </c>
      <c r="D18757" s="0" t="s">
        <v>21</v>
      </c>
      <c r="E18757" s="0" t="n">
        <v>19</v>
      </c>
      <c r="F18757" s="2" t="n">
        <f aca="false">F18756*((100+_xlfn.NUMBERVALUE(B18757,"."))/100)</f>
        <v>7425.81731846209</v>
      </c>
      <c r="G18757" s="0" t="n">
        <f aca="false">((100+_xlfn.NUMBERVALUE(B18757,"."))/100)</f>
        <v>0.9971</v>
      </c>
      <c r="H18757" s="0" t="n">
        <f aca="false">100*(G18761)</f>
        <v>99.72</v>
      </c>
    </row>
    <row r="18758" customFormat="false" ht="12.8" hidden="false" customHeight="false" outlineLevel="0" collapsed="false">
      <c r="A18758" s="1" t="n">
        <v>19960806</v>
      </c>
      <c r="B18758" s="0" t="s">
        <v>168</v>
      </c>
      <c r="C18758" s="0" t="s">
        <v>78</v>
      </c>
      <c r="D18758" s="0" t="s">
        <v>100</v>
      </c>
      <c r="E18758" s="0" t="n">
        <v>19</v>
      </c>
      <c r="F18758" s="2" t="n">
        <f aca="false">F18757*((100+_xlfn.NUMBERVALUE(B18758,"."))/100)</f>
        <v>7448.83735214933</v>
      </c>
      <c r="G18758" s="0" t="n">
        <f aca="false">((100+_xlfn.NUMBERVALUE(B18758,"."))/100)</f>
        <v>1.0031</v>
      </c>
      <c r="H18758" s="0" t="n">
        <f aca="false">100*(G18762)</f>
        <v>100.54</v>
      </c>
    </row>
    <row r="18759" customFormat="false" ht="12.8" hidden="false" customHeight="false" outlineLevel="0" collapsed="false">
      <c r="A18759" s="1" t="n">
        <v>19960807</v>
      </c>
      <c r="B18759" s="0" t="s">
        <v>145</v>
      </c>
      <c r="C18759" s="0" t="s">
        <v>131</v>
      </c>
      <c r="D18759" s="0" t="s">
        <v>162</v>
      </c>
      <c r="E18759" s="0" t="n">
        <v>19</v>
      </c>
      <c r="F18759" s="2" t="n">
        <f aca="false">F18758*((100+_xlfn.NUMBERVALUE(B18759,"."))/100)</f>
        <v>7477.88781782271</v>
      </c>
      <c r="G18759" s="0" t="n">
        <f aca="false">((100+_xlfn.NUMBERVALUE(B18759,"."))/100)</f>
        <v>1.0039</v>
      </c>
      <c r="H18759" s="0" t="n">
        <f aca="false">100*(G18763)</f>
        <v>99.21</v>
      </c>
    </row>
    <row r="18760" customFormat="false" ht="12.8" hidden="false" customHeight="false" outlineLevel="0" collapsed="false">
      <c r="A18760" s="1" t="n">
        <v>19960808</v>
      </c>
      <c r="B18760" s="0" t="s">
        <v>69</v>
      </c>
      <c r="C18760" s="0" t="s">
        <v>115</v>
      </c>
      <c r="D18760" s="0" t="s">
        <v>24</v>
      </c>
      <c r="E18760" s="0" t="n">
        <v>19</v>
      </c>
      <c r="F18760" s="2" t="n">
        <f aca="false">F18759*((100+_xlfn.NUMBERVALUE(B18760,"."))/100)</f>
        <v>7465.17540853241</v>
      </c>
      <c r="G18760" s="0" t="n">
        <f aca="false">((100+_xlfn.NUMBERVALUE(B18760,"."))/100)</f>
        <v>0.9983</v>
      </c>
      <c r="H18760" s="0" t="n">
        <f aca="false">100*(G18764)</f>
        <v>100.39</v>
      </c>
    </row>
    <row r="18761" customFormat="false" ht="12.8" hidden="false" customHeight="false" outlineLevel="0" collapsed="false">
      <c r="A18761" s="1" t="n">
        <v>19960809</v>
      </c>
      <c r="B18761" s="0" t="s">
        <v>37</v>
      </c>
      <c r="C18761" s="0" t="s">
        <v>39</v>
      </c>
      <c r="D18761" s="0" t="s">
        <v>145</v>
      </c>
      <c r="E18761" s="0" t="n">
        <v>19</v>
      </c>
      <c r="F18761" s="2" t="n">
        <f aca="false">F18760*((100+_xlfn.NUMBERVALUE(B18761,"."))/100)</f>
        <v>7444.27291738852</v>
      </c>
      <c r="G18761" s="0" t="n">
        <f aca="false">((100+_xlfn.NUMBERVALUE(B18761,"."))/100)</f>
        <v>0.9972</v>
      </c>
      <c r="H18761" s="0" t="n">
        <f aca="false">100*(G18765)</f>
        <v>100.08</v>
      </c>
    </row>
    <row r="18762" customFormat="false" ht="12.8" hidden="false" customHeight="false" outlineLevel="0" collapsed="false">
      <c r="A18762" s="1" t="n">
        <v>19960812</v>
      </c>
      <c r="B18762" s="0" t="s">
        <v>98</v>
      </c>
      <c r="C18762" s="0" t="s">
        <v>233</v>
      </c>
      <c r="D18762" s="0" t="s">
        <v>49</v>
      </c>
      <c r="E18762" s="0" t="n">
        <v>19</v>
      </c>
      <c r="F18762" s="2" t="n">
        <f aca="false">F18761*((100+_xlfn.NUMBERVALUE(B18762,"."))/100)</f>
        <v>7484.47199114242</v>
      </c>
      <c r="G18762" s="0" t="n">
        <f aca="false">((100+_xlfn.NUMBERVALUE(B18762,"."))/100)</f>
        <v>1.0054</v>
      </c>
      <c r="H18762" s="0" t="n">
        <f aca="false">100*(G18766)</f>
        <v>100.41</v>
      </c>
    </row>
    <row r="18763" customFormat="false" ht="12.8" hidden="false" customHeight="false" outlineLevel="0" collapsed="false">
      <c r="A18763" s="1" t="n">
        <v>19960813</v>
      </c>
      <c r="B18763" s="0" t="s">
        <v>170</v>
      </c>
      <c r="C18763" s="0" t="s">
        <v>150</v>
      </c>
      <c r="D18763" s="0" t="s">
        <v>89</v>
      </c>
      <c r="E18763" s="0" t="n">
        <v>19</v>
      </c>
      <c r="F18763" s="2" t="n">
        <f aca="false">F18762*((100+_xlfn.NUMBERVALUE(B18763,"."))/100)</f>
        <v>7425.34466241239</v>
      </c>
      <c r="G18763" s="0" t="n">
        <f aca="false">((100+_xlfn.NUMBERVALUE(B18763,"."))/100)</f>
        <v>0.9921</v>
      </c>
      <c r="H18763" s="0" t="n">
        <f aca="false">100*(G18767)</f>
        <v>100.07</v>
      </c>
    </row>
    <row r="18764" customFormat="false" ht="12.8" hidden="false" customHeight="false" outlineLevel="0" collapsed="false">
      <c r="A18764" s="1" t="n">
        <v>19960814</v>
      </c>
      <c r="B18764" s="0" t="s">
        <v>145</v>
      </c>
      <c r="C18764" s="0" t="s">
        <v>44</v>
      </c>
      <c r="D18764" s="0" t="s">
        <v>79</v>
      </c>
      <c r="E18764" s="0" t="n">
        <v>19</v>
      </c>
      <c r="F18764" s="2" t="n">
        <f aca="false">F18763*((100+_xlfn.NUMBERVALUE(B18764,"."))/100)</f>
        <v>7454.3035065958</v>
      </c>
      <c r="G18764" s="0" t="n">
        <f aca="false">((100+_xlfn.NUMBERVALUE(B18764,"."))/100)</f>
        <v>1.0039</v>
      </c>
      <c r="H18764" s="0" t="n">
        <f aca="false">100*(G18768)</f>
        <v>99.84</v>
      </c>
    </row>
    <row r="18765" customFormat="false" ht="12.8" hidden="false" customHeight="false" outlineLevel="0" collapsed="false">
      <c r="A18765" s="1" t="n">
        <v>19960815</v>
      </c>
      <c r="B18765" s="0" t="s">
        <v>115</v>
      </c>
      <c r="C18765" s="0" t="s">
        <v>104</v>
      </c>
      <c r="D18765" s="0" t="s">
        <v>154</v>
      </c>
      <c r="E18765" s="0" t="n">
        <v>19</v>
      </c>
      <c r="F18765" s="2" t="n">
        <f aca="false">F18764*((100+_xlfn.NUMBERVALUE(B18765,"."))/100)</f>
        <v>7460.26694940108</v>
      </c>
      <c r="G18765" s="0" t="n">
        <f aca="false">((100+_xlfn.NUMBERVALUE(B18765,"."))/100)</f>
        <v>1.0008</v>
      </c>
      <c r="H18765" s="0" t="n">
        <f aca="false">100*(G18769)</f>
        <v>99.91</v>
      </c>
    </row>
    <row r="18766" customFormat="false" ht="12.8" hidden="false" customHeight="false" outlineLevel="0" collapsed="false">
      <c r="A18766" s="1" t="n">
        <v>19960816</v>
      </c>
      <c r="B18766" s="0" t="s">
        <v>95</v>
      </c>
      <c r="C18766" s="0" t="s">
        <v>108</v>
      </c>
      <c r="D18766" s="0" t="s">
        <v>95</v>
      </c>
      <c r="E18766" s="0" t="n">
        <v>19</v>
      </c>
      <c r="F18766" s="2" t="n">
        <f aca="false">F18765*((100+_xlfn.NUMBERVALUE(B18766,"."))/100)</f>
        <v>7490.85404389362</v>
      </c>
      <c r="G18766" s="0" t="n">
        <f aca="false">((100+_xlfn.NUMBERVALUE(B18766,"."))/100)</f>
        <v>1.0041</v>
      </c>
      <c r="H18766" s="0" t="n">
        <f aca="false">100*(G18770)</f>
        <v>100.86</v>
      </c>
    </row>
    <row r="18767" customFormat="false" ht="12.8" hidden="false" customHeight="false" outlineLevel="0" collapsed="false">
      <c r="A18767" s="1" t="n">
        <v>19960819</v>
      </c>
      <c r="B18767" s="0" t="s">
        <v>39</v>
      </c>
      <c r="C18767" s="0" t="s">
        <v>38</v>
      </c>
      <c r="D18767" s="0" t="s">
        <v>19</v>
      </c>
      <c r="E18767" s="0" t="n">
        <v>19</v>
      </c>
      <c r="F18767" s="2" t="n">
        <f aca="false">F18766*((100+_xlfn.NUMBERVALUE(B18767,"."))/100)</f>
        <v>7496.09764172435</v>
      </c>
      <c r="G18767" s="0" t="n">
        <f aca="false">((100+_xlfn.NUMBERVALUE(B18767,"."))/100)</f>
        <v>1.0007</v>
      </c>
      <c r="H18767" s="0" t="n">
        <f aca="false">100*(G18771)</f>
        <v>99.64</v>
      </c>
    </row>
    <row r="18768" customFormat="false" ht="12.8" hidden="false" customHeight="false" outlineLevel="0" collapsed="false">
      <c r="A18768" s="1" t="n">
        <v>19960820</v>
      </c>
      <c r="B18768" s="0" t="s">
        <v>126</v>
      </c>
      <c r="C18768" s="0" t="s">
        <v>112</v>
      </c>
      <c r="D18768" s="0" t="s">
        <v>95</v>
      </c>
      <c r="E18768" s="0" t="n">
        <v>19</v>
      </c>
      <c r="F18768" s="2" t="n">
        <f aca="false">F18767*((100+_xlfn.NUMBERVALUE(B18768,"."))/100)</f>
        <v>7484.10388549759</v>
      </c>
      <c r="G18768" s="0" t="n">
        <f aca="false">((100+_xlfn.NUMBERVALUE(B18768,"."))/100)</f>
        <v>0.9984</v>
      </c>
      <c r="H18768" s="0" t="n">
        <f aca="false">100*(G18772)</f>
        <v>99.63</v>
      </c>
    </row>
    <row r="18769" customFormat="false" ht="12.8" hidden="false" customHeight="false" outlineLevel="0" collapsed="false">
      <c r="A18769" s="1" t="n">
        <v>19960821</v>
      </c>
      <c r="B18769" s="0" t="s">
        <v>78</v>
      </c>
      <c r="C18769" s="0" t="s">
        <v>79</v>
      </c>
      <c r="D18769" s="0" t="s">
        <v>23</v>
      </c>
      <c r="E18769" s="0" t="n">
        <v>19</v>
      </c>
      <c r="F18769" s="2" t="n">
        <f aca="false">F18768*((100+_xlfn.NUMBERVALUE(B18769,"."))/100)</f>
        <v>7477.36819200064</v>
      </c>
      <c r="G18769" s="0" t="n">
        <f aca="false">((100+_xlfn.NUMBERVALUE(B18769,"."))/100)</f>
        <v>0.9991</v>
      </c>
      <c r="H18769" s="0" t="n">
        <f aca="false">100*(G18773)</f>
        <v>100.41</v>
      </c>
    </row>
    <row r="18770" customFormat="false" ht="12.8" hidden="false" customHeight="false" outlineLevel="0" collapsed="false">
      <c r="A18770" s="1" t="n">
        <v>19960822</v>
      </c>
      <c r="B18770" s="0" t="s">
        <v>236</v>
      </c>
      <c r="C18770" s="0" t="s">
        <v>57</v>
      </c>
      <c r="D18770" s="0" t="s">
        <v>22</v>
      </c>
      <c r="E18770" s="0" t="n">
        <v>19</v>
      </c>
      <c r="F18770" s="2" t="n">
        <f aca="false">F18769*((100+_xlfn.NUMBERVALUE(B18770,"."))/100)</f>
        <v>7541.67355845185</v>
      </c>
      <c r="G18770" s="0" t="n">
        <f aca="false">((100+_xlfn.NUMBERVALUE(B18770,"."))/100)</f>
        <v>1.0086</v>
      </c>
      <c r="H18770" s="0" t="n">
        <f aca="false">100*(G18774)</f>
        <v>100</v>
      </c>
    </row>
    <row r="18771" customFormat="false" ht="12.8" hidden="false" customHeight="false" outlineLevel="0" collapsed="false">
      <c r="A18771" s="1" t="n">
        <v>19960823</v>
      </c>
      <c r="B18771" s="0" t="s">
        <v>75</v>
      </c>
      <c r="C18771" s="0" t="s">
        <v>207</v>
      </c>
      <c r="D18771" s="0" t="s">
        <v>68</v>
      </c>
      <c r="E18771" s="0" t="n">
        <v>19</v>
      </c>
      <c r="F18771" s="2" t="n">
        <f aca="false">F18770*((100+_xlfn.NUMBERVALUE(B18771,"."))/100)</f>
        <v>7514.52353364142</v>
      </c>
      <c r="G18771" s="0" t="n">
        <f aca="false">((100+_xlfn.NUMBERVALUE(B18771,"."))/100)</f>
        <v>0.9964</v>
      </c>
      <c r="H18771" s="0" t="n">
        <f aca="false">100*(G18775)</f>
        <v>99.05</v>
      </c>
    </row>
    <row r="18772" customFormat="false" ht="12.8" hidden="false" customHeight="false" outlineLevel="0" collapsed="false">
      <c r="A18772" s="1" t="n">
        <v>19960826</v>
      </c>
      <c r="B18772" s="0" t="s">
        <v>161</v>
      </c>
      <c r="C18772" s="0" t="s">
        <v>150</v>
      </c>
      <c r="D18772" s="0" t="s">
        <v>24</v>
      </c>
      <c r="E18772" s="0" t="n">
        <v>19</v>
      </c>
      <c r="F18772" s="2" t="n">
        <f aca="false">F18771*((100+_xlfn.NUMBERVALUE(B18772,"."))/100)</f>
        <v>7486.71979656695</v>
      </c>
      <c r="G18772" s="0" t="n">
        <f aca="false">((100+_xlfn.NUMBERVALUE(B18772,"."))/100)</f>
        <v>0.9963</v>
      </c>
      <c r="H18772" s="0" t="n">
        <f aca="false">100*(G18776)</f>
        <v>99.37</v>
      </c>
    </row>
    <row r="18773" customFormat="false" ht="12.8" hidden="false" customHeight="false" outlineLevel="0" collapsed="false">
      <c r="A18773" s="1" t="n">
        <v>19960827</v>
      </c>
      <c r="B18773" s="0" t="s">
        <v>95</v>
      </c>
      <c r="C18773" s="0" t="s">
        <v>89</v>
      </c>
      <c r="D18773" s="0" t="s">
        <v>40</v>
      </c>
      <c r="E18773" s="0" t="n">
        <v>19</v>
      </c>
      <c r="F18773" s="2" t="n">
        <f aca="false">F18772*((100+_xlfn.NUMBERVALUE(B18773,"."))/100)</f>
        <v>7517.41534773287</v>
      </c>
      <c r="G18773" s="0" t="n">
        <f aca="false">((100+_xlfn.NUMBERVALUE(B18773,"."))/100)</f>
        <v>1.0041</v>
      </c>
      <c r="H18773" s="0" t="n">
        <f aca="false">100*(G18777)</f>
        <v>100.15</v>
      </c>
    </row>
    <row r="18774" customFormat="false" ht="12.8" hidden="false" customHeight="false" outlineLevel="0" collapsed="false">
      <c r="A18774" s="1" t="n">
        <v>19960828</v>
      </c>
      <c r="B18774" s="0" t="s">
        <v>94</v>
      </c>
      <c r="C18774" s="0" t="s">
        <v>35</v>
      </c>
      <c r="D18774" s="0" t="s">
        <v>56</v>
      </c>
      <c r="E18774" s="0" t="n">
        <v>19</v>
      </c>
      <c r="F18774" s="2" t="n">
        <f aca="false">F18773*((100+_xlfn.NUMBERVALUE(B18774,"."))/100)</f>
        <v>7517.41534773287</v>
      </c>
      <c r="G18774" s="0" t="n">
        <f aca="false">((100+_xlfn.NUMBERVALUE(B18774,"."))/100)</f>
        <v>1</v>
      </c>
      <c r="H18774" s="0" t="n">
        <f aca="false">100*(G18778)</f>
        <v>100.15</v>
      </c>
    </row>
    <row r="18775" customFormat="false" ht="12.8" hidden="false" customHeight="false" outlineLevel="0" collapsed="false">
      <c r="A18775" s="1" t="n">
        <v>19960829</v>
      </c>
      <c r="B18775" s="0" t="s">
        <v>93</v>
      </c>
      <c r="C18775" s="0" t="s">
        <v>123</v>
      </c>
      <c r="D18775" s="0" t="s">
        <v>62</v>
      </c>
      <c r="E18775" s="0" t="n">
        <v>19</v>
      </c>
      <c r="F18775" s="2" t="n">
        <f aca="false">F18774*((100+_xlfn.NUMBERVALUE(B18775,"."))/100)</f>
        <v>7445.99990192941</v>
      </c>
      <c r="G18775" s="0" t="n">
        <f aca="false">((100+_xlfn.NUMBERVALUE(B18775,"."))/100)</f>
        <v>0.9905</v>
      </c>
      <c r="H18775" s="0" t="n">
        <f aca="false">100*(G18779)</f>
        <v>99.02</v>
      </c>
    </row>
    <row r="18776" customFormat="false" ht="12.8" hidden="false" customHeight="false" outlineLevel="0" collapsed="false">
      <c r="A18776" s="1" t="n">
        <v>19960830</v>
      </c>
      <c r="B18776" s="0" t="s">
        <v>74</v>
      </c>
      <c r="C18776" s="0" t="s">
        <v>181</v>
      </c>
      <c r="D18776" s="0" t="s">
        <v>49</v>
      </c>
      <c r="E18776" s="0" t="n">
        <v>19</v>
      </c>
      <c r="F18776" s="2" t="n">
        <f aca="false">F18775*((100+_xlfn.NUMBERVALUE(B18776,"."))/100)</f>
        <v>7399.09010254725</v>
      </c>
      <c r="G18776" s="0" t="n">
        <f aca="false">((100+_xlfn.NUMBERVALUE(B18776,"."))/100)</f>
        <v>0.9937</v>
      </c>
      <c r="H18776" s="0" t="n">
        <f aca="false">100*(G18780)</f>
        <v>100.99</v>
      </c>
    </row>
    <row r="18777" customFormat="false" ht="12.8" hidden="false" customHeight="false" outlineLevel="0" collapsed="false">
      <c r="A18777" s="1" t="n">
        <v>19960903</v>
      </c>
      <c r="B18777" s="0" t="s">
        <v>82</v>
      </c>
      <c r="C18777" s="0" t="s">
        <v>25</v>
      </c>
      <c r="D18777" s="0" t="s">
        <v>94</v>
      </c>
      <c r="E18777" s="0" t="n">
        <v>22</v>
      </c>
      <c r="F18777" s="2" t="n">
        <f aca="false">F18776*((100+_xlfn.NUMBERVALUE(B18777,"."))/100)</f>
        <v>7410.18873770107</v>
      </c>
      <c r="G18777" s="0" t="n">
        <f aca="false">((100+_xlfn.NUMBERVALUE(B18777,"."))/100)</f>
        <v>1.0015</v>
      </c>
      <c r="H18777" s="0" t="n">
        <f aca="false">100*(G18781)</f>
        <v>100.98</v>
      </c>
    </row>
    <row r="18778" customFormat="false" ht="12.8" hidden="false" customHeight="false" outlineLevel="0" collapsed="false">
      <c r="A18778" s="1" t="n">
        <v>19960904</v>
      </c>
      <c r="B18778" s="0" t="s">
        <v>82</v>
      </c>
      <c r="C18778" s="0" t="s">
        <v>24</v>
      </c>
      <c r="D18778" s="0" t="s">
        <v>150</v>
      </c>
      <c r="E18778" s="0" t="n">
        <v>22</v>
      </c>
      <c r="F18778" s="2" t="n">
        <f aca="false">F18777*((100+_xlfn.NUMBERVALUE(B18778,"."))/100)</f>
        <v>7421.30402080763</v>
      </c>
      <c r="G18778" s="0" t="n">
        <f aca="false">((100+_xlfn.NUMBERVALUE(B18778,"."))/100)</f>
        <v>1.0015</v>
      </c>
      <c r="H18778" s="0" t="n">
        <f aca="false">100*(G18782)</f>
        <v>100.04</v>
      </c>
    </row>
    <row r="18779" customFormat="false" ht="12.8" hidden="false" customHeight="false" outlineLevel="0" collapsed="false">
      <c r="A18779" s="1" t="n">
        <v>19960905</v>
      </c>
      <c r="B18779" s="0" t="s">
        <v>225</v>
      </c>
      <c r="C18779" s="0" t="s">
        <v>62</v>
      </c>
      <c r="D18779" s="0" t="s">
        <v>207</v>
      </c>
      <c r="E18779" s="0" t="n">
        <v>22</v>
      </c>
      <c r="F18779" s="2" t="n">
        <f aca="false">F18778*((100+_xlfn.NUMBERVALUE(B18779,"."))/100)</f>
        <v>7348.57524140371</v>
      </c>
      <c r="G18779" s="0" t="n">
        <f aca="false">((100+_xlfn.NUMBERVALUE(B18779,"."))/100)</f>
        <v>0.9902</v>
      </c>
      <c r="H18779" s="0" t="n">
        <f aca="false">100*(G18783)</f>
        <v>100.42</v>
      </c>
    </row>
    <row r="18780" customFormat="false" ht="12.8" hidden="false" customHeight="false" outlineLevel="0" collapsed="false">
      <c r="A18780" s="1" t="n">
        <v>19960906</v>
      </c>
      <c r="B18780" s="0" t="s">
        <v>386</v>
      </c>
      <c r="C18780" s="0" t="s">
        <v>69</v>
      </c>
      <c r="D18780" s="0" t="s">
        <v>66</v>
      </c>
      <c r="E18780" s="0" t="n">
        <v>22</v>
      </c>
      <c r="F18780" s="2" t="n">
        <f aca="false">F18779*((100+_xlfn.NUMBERVALUE(B18780,"."))/100)</f>
        <v>7421.32613629361</v>
      </c>
      <c r="G18780" s="0" t="n">
        <f aca="false">((100+_xlfn.NUMBERVALUE(B18780,"."))/100)</f>
        <v>1.0099</v>
      </c>
      <c r="H18780" s="0" t="n">
        <f aca="false">100*(G18784)</f>
        <v>100.62</v>
      </c>
    </row>
    <row r="18781" customFormat="false" ht="12.8" hidden="false" customHeight="false" outlineLevel="0" collapsed="false">
      <c r="A18781" s="1" t="n">
        <v>19960909</v>
      </c>
      <c r="B18781" s="0" t="s">
        <v>239</v>
      </c>
      <c r="C18781" s="0" t="s">
        <v>133</v>
      </c>
      <c r="D18781" s="0" t="s">
        <v>42</v>
      </c>
      <c r="E18781" s="0" t="n">
        <v>22</v>
      </c>
      <c r="F18781" s="2" t="n">
        <f aca="false">F18780*((100+_xlfn.NUMBERVALUE(B18781,"."))/100)</f>
        <v>7494.05513242929</v>
      </c>
      <c r="G18781" s="0" t="n">
        <f aca="false">((100+_xlfn.NUMBERVALUE(B18781,"."))/100)</f>
        <v>1.0098</v>
      </c>
      <c r="H18781" s="0" t="n">
        <f aca="false">100*(G18785)</f>
        <v>101.29</v>
      </c>
    </row>
    <row r="18782" customFormat="false" ht="12.8" hidden="false" customHeight="false" outlineLevel="0" collapsed="false">
      <c r="A18782" s="1" t="n">
        <v>19960910</v>
      </c>
      <c r="B18782" s="0" t="s">
        <v>33</v>
      </c>
      <c r="C18782" s="0" t="s">
        <v>115</v>
      </c>
      <c r="D18782" s="0" t="s">
        <v>124</v>
      </c>
      <c r="E18782" s="0" t="n">
        <v>22</v>
      </c>
      <c r="F18782" s="2" t="n">
        <f aca="false">F18781*((100+_xlfn.NUMBERVALUE(B18782,"."))/100)</f>
        <v>7497.05275448226</v>
      </c>
      <c r="G18782" s="0" t="n">
        <f aca="false">((100+_xlfn.NUMBERVALUE(B18782,"."))/100)</f>
        <v>1.0004</v>
      </c>
      <c r="H18782" s="0" t="n">
        <f aca="false">100*(G18786)</f>
        <v>100.48</v>
      </c>
    </row>
    <row r="18783" customFormat="false" ht="12.8" hidden="false" customHeight="false" outlineLevel="0" collapsed="false">
      <c r="A18783" s="1" t="n">
        <v>19960911</v>
      </c>
      <c r="B18783" s="0" t="s">
        <v>131</v>
      </c>
      <c r="C18783" s="0" t="s">
        <v>16</v>
      </c>
      <c r="D18783" s="0" t="s">
        <v>39</v>
      </c>
      <c r="E18783" s="0" t="n">
        <v>22</v>
      </c>
      <c r="F18783" s="2" t="n">
        <f aca="false">F18782*((100+_xlfn.NUMBERVALUE(B18783,"."))/100)</f>
        <v>7528.54037605108</v>
      </c>
      <c r="G18783" s="0" t="n">
        <f aca="false">((100+_xlfn.NUMBERVALUE(B18783,"."))/100)</f>
        <v>1.0042</v>
      </c>
      <c r="H18783" s="0" t="n">
        <f aca="false">100*(G18787)</f>
        <v>99.88</v>
      </c>
    </row>
    <row r="18784" customFormat="false" ht="12.8" hidden="false" customHeight="false" outlineLevel="0" collapsed="false">
      <c r="A18784" s="1" t="n">
        <v>19960912</v>
      </c>
      <c r="B18784" s="0" t="s">
        <v>30</v>
      </c>
      <c r="C18784" s="0" t="s">
        <v>32</v>
      </c>
      <c r="D18784" s="0" t="s">
        <v>121</v>
      </c>
      <c r="E18784" s="0" t="n">
        <v>22</v>
      </c>
      <c r="F18784" s="2" t="n">
        <f aca="false">F18783*((100+_xlfn.NUMBERVALUE(B18784,"."))/100)</f>
        <v>7575.2173263826</v>
      </c>
      <c r="G18784" s="0" t="n">
        <f aca="false">((100+_xlfn.NUMBERVALUE(B18784,"."))/100)</f>
        <v>1.0062</v>
      </c>
      <c r="H18784" s="0" t="n">
        <f aca="false">100*(G18788)</f>
        <v>99.82</v>
      </c>
    </row>
    <row r="18785" customFormat="false" ht="12.8" hidden="false" customHeight="false" outlineLevel="0" collapsed="false">
      <c r="A18785" s="1" t="n">
        <v>19960913</v>
      </c>
      <c r="B18785" s="0" t="s">
        <v>217</v>
      </c>
      <c r="C18785" s="0" t="s">
        <v>22</v>
      </c>
      <c r="D18785" s="0" t="s">
        <v>27</v>
      </c>
      <c r="E18785" s="0" t="n">
        <v>22</v>
      </c>
      <c r="F18785" s="2" t="n">
        <f aca="false">F18784*((100+_xlfn.NUMBERVALUE(B18785,"."))/100)</f>
        <v>7672.93762989293</v>
      </c>
      <c r="G18785" s="0" t="n">
        <f aca="false">((100+_xlfn.NUMBERVALUE(B18785,"."))/100)</f>
        <v>1.0129</v>
      </c>
      <c r="H18785" s="0" t="n">
        <f aca="false">100*(G18789)</f>
        <v>100.18</v>
      </c>
    </row>
    <row r="18786" customFormat="false" ht="12.8" hidden="false" customHeight="false" outlineLevel="0" collapsed="false">
      <c r="A18786" s="1" t="n">
        <v>19960916</v>
      </c>
      <c r="B18786" s="0" t="s">
        <v>36</v>
      </c>
      <c r="C18786" s="0" t="s">
        <v>14</v>
      </c>
      <c r="D18786" s="0" t="s">
        <v>48</v>
      </c>
      <c r="E18786" s="0" t="n">
        <v>22</v>
      </c>
      <c r="F18786" s="2" t="n">
        <f aca="false">F18785*((100+_xlfn.NUMBERVALUE(B18786,"."))/100)</f>
        <v>7709.76773051642</v>
      </c>
      <c r="G18786" s="0" t="n">
        <f aca="false">((100+_xlfn.NUMBERVALUE(B18786,"."))/100)</f>
        <v>1.0048</v>
      </c>
      <c r="H18786" s="0" t="n">
        <f aca="false">100*(G18790)</f>
        <v>100.5</v>
      </c>
    </row>
    <row r="18787" customFormat="false" ht="12.8" hidden="false" customHeight="false" outlineLevel="0" collapsed="false">
      <c r="A18787" s="1" t="n">
        <v>19960917</v>
      </c>
      <c r="B18787" s="0" t="s">
        <v>68</v>
      </c>
      <c r="C18787" s="0" t="s">
        <v>26</v>
      </c>
      <c r="D18787" s="0" t="s">
        <v>50</v>
      </c>
      <c r="E18787" s="0" t="n">
        <v>22</v>
      </c>
      <c r="F18787" s="2" t="n">
        <f aca="false">F18786*((100+_xlfn.NUMBERVALUE(B18787,"."))/100)</f>
        <v>7700.5160092398</v>
      </c>
      <c r="G18787" s="0" t="n">
        <f aca="false">((100+_xlfn.NUMBERVALUE(B18787,"."))/100)</f>
        <v>0.9988</v>
      </c>
      <c r="H18787" s="0" t="n">
        <f aca="false">100*(G18791)</f>
        <v>99.8</v>
      </c>
    </row>
    <row r="18788" customFormat="false" ht="12.8" hidden="false" customHeight="false" outlineLevel="0" collapsed="false">
      <c r="A18788" s="1" t="n">
        <v>19960918</v>
      </c>
      <c r="B18788" s="0" t="s">
        <v>120</v>
      </c>
      <c r="C18788" s="0" t="s">
        <v>18</v>
      </c>
      <c r="D18788" s="0" t="s">
        <v>78</v>
      </c>
      <c r="E18788" s="0" t="n">
        <v>22</v>
      </c>
      <c r="F18788" s="2" t="n">
        <f aca="false">F18787*((100+_xlfn.NUMBERVALUE(B18788,"."))/100)</f>
        <v>7686.65508042317</v>
      </c>
      <c r="G18788" s="0" t="n">
        <f aca="false">((100+_xlfn.NUMBERVALUE(B18788,"."))/100)</f>
        <v>0.9982</v>
      </c>
      <c r="H18788" s="0" t="n">
        <f aca="false">100*(G18792)</f>
        <v>99.97</v>
      </c>
    </row>
    <row r="18789" customFormat="false" ht="12.8" hidden="false" customHeight="false" outlineLevel="0" collapsed="false">
      <c r="A18789" s="1" t="n">
        <v>19960919</v>
      </c>
      <c r="B18789" s="0" t="s">
        <v>53</v>
      </c>
      <c r="C18789" s="0" t="s">
        <v>69</v>
      </c>
      <c r="D18789" s="0" t="s">
        <v>160</v>
      </c>
      <c r="E18789" s="0" t="n">
        <v>22</v>
      </c>
      <c r="F18789" s="2" t="n">
        <f aca="false">F18788*((100+_xlfn.NUMBERVALUE(B18789,"."))/100)</f>
        <v>7700.49105956793</v>
      </c>
      <c r="G18789" s="0" t="n">
        <f aca="false">((100+_xlfn.NUMBERVALUE(B18789,"."))/100)</f>
        <v>1.0018</v>
      </c>
      <c r="H18789" s="0" t="n">
        <f aca="false">100*(G18793)</f>
        <v>100.15</v>
      </c>
    </row>
    <row r="18790" customFormat="false" ht="12.8" hidden="false" customHeight="false" outlineLevel="0" collapsed="false">
      <c r="A18790" s="1" t="n">
        <v>19960920</v>
      </c>
      <c r="B18790" s="0" t="s">
        <v>109</v>
      </c>
      <c r="C18790" s="0" t="s">
        <v>17</v>
      </c>
      <c r="D18790" s="0" t="s">
        <v>108</v>
      </c>
      <c r="E18790" s="0" t="n">
        <v>22</v>
      </c>
      <c r="F18790" s="2" t="n">
        <f aca="false">F18789*((100+_xlfn.NUMBERVALUE(B18790,"."))/100)</f>
        <v>7738.99351486577</v>
      </c>
      <c r="G18790" s="0" t="n">
        <f aca="false">((100+_xlfn.NUMBERVALUE(B18790,"."))/100)</f>
        <v>1.005</v>
      </c>
      <c r="H18790" s="0" t="n">
        <f aca="false">100*(G18794)</f>
        <v>100.2</v>
      </c>
    </row>
    <row r="18791" customFormat="false" ht="12.8" hidden="false" customHeight="false" outlineLevel="0" collapsed="false">
      <c r="A18791" s="1" t="n">
        <v>19960923</v>
      </c>
      <c r="B18791" s="0" t="s">
        <v>38</v>
      </c>
      <c r="C18791" s="0" t="s">
        <v>69</v>
      </c>
      <c r="D18791" s="0" t="s">
        <v>26</v>
      </c>
      <c r="E18791" s="0" t="n">
        <v>22</v>
      </c>
      <c r="F18791" s="2" t="n">
        <f aca="false">F18790*((100+_xlfn.NUMBERVALUE(B18791,"."))/100)</f>
        <v>7723.51552783604</v>
      </c>
      <c r="G18791" s="0" t="n">
        <f aca="false">((100+_xlfn.NUMBERVALUE(B18791,"."))/100)</f>
        <v>0.998</v>
      </c>
      <c r="H18791" s="0" t="n">
        <f aca="false">100*(G18795)</f>
        <v>100.06</v>
      </c>
    </row>
    <row r="18792" customFormat="false" ht="12.8" hidden="false" customHeight="false" outlineLevel="0" collapsed="false">
      <c r="A18792" s="1" t="n">
        <v>19960924</v>
      </c>
      <c r="B18792" s="0" t="s">
        <v>34</v>
      </c>
      <c r="C18792" s="0" t="s">
        <v>19</v>
      </c>
      <c r="D18792" s="0" t="s">
        <v>13</v>
      </c>
      <c r="E18792" s="0" t="n">
        <v>22</v>
      </c>
      <c r="F18792" s="2" t="n">
        <f aca="false">F18791*((100+_xlfn.NUMBERVALUE(B18792,"."))/100)</f>
        <v>7721.19847317769</v>
      </c>
      <c r="G18792" s="0" t="n">
        <f aca="false">((100+_xlfn.NUMBERVALUE(B18792,"."))/100)</f>
        <v>0.9997</v>
      </c>
      <c r="H18792" s="0" t="n">
        <f aca="false">100*(G18796)</f>
        <v>100.19</v>
      </c>
    </row>
    <row r="18793" customFormat="false" ht="12.8" hidden="false" customHeight="false" outlineLevel="0" collapsed="false">
      <c r="A18793" s="1" t="n">
        <v>19960925</v>
      </c>
      <c r="B18793" s="0" t="s">
        <v>82</v>
      </c>
      <c r="C18793" s="0" t="s">
        <v>168</v>
      </c>
      <c r="D18793" s="0" t="s">
        <v>159</v>
      </c>
      <c r="E18793" s="0" t="n">
        <v>22</v>
      </c>
      <c r="F18793" s="2" t="n">
        <f aca="false">F18792*((100+_xlfn.NUMBERVALUE(B18793,"."))/100)</f>
        <v>7732.78027088745</v>
      </c>
      <c r="G18793" s="0" t="n">
        <f aca="false">((100+_xlfn.NUMBERVALUE(B18793,"."))/100)</f>
        <v>1.0015</v>
      </c>
      <c r="H18793" s="0" t="n">
        <f aca="false">100*(G18797)</f>
        <v>100.02</v>
      </c>
    </row>
    <row r="18794" customFormat="false" ht="12.8" hidden="false" customHeight="false" outlineLevel="0" collapsed="false">
      <c r="A18794" s="1" t="n">
        <v>19960926</v>
      </c>
      <c r="B18794" s="0" t="s">
        <v>62</v>
      </c>
      <c r="C18794" s="0" t="s">
        <v>91</v>
      </c>
      <c r="D18794" s="0" t="s">
        <v>40</v>
      </c>
      <c r="E18794" s="0" t="n">
        <v>22</v>
      </c>
      <c r="F18794" s="2" t="n">
        <f aca="false">F18793*((100+_xlfn.NUMBERVALUE(B18794,"."))/100)</f>
        <v>7748.24583142923</v>
      </c>
      <c r="G18794" s="0" t="n">
        <f aca="false">((100+_xlfn.NUMBERVALUE(B18794,"."))/100)</f>
        <v>1.002</v>
      </c>
      <c r="H18794" s="0" t="n">
        <f aca="false">100*(G18798)</f>
        <v>100.73</v>
      </c>
    </row>
    <row r="18795" customFormat="false" ht="12.8" hidden="false" customHeight="false" outlineLevel="0" collapsed="false">
      <c r="A18795" s="1" t="n">
        <v>19960927</v>
      </c>
      <c r="B18795" s="0" t="s">
        <v>125</v>
      </c>
      <c r="C18795" s="0" t="s">
        <v>125</v>
      </c>
      <c r="D18795" s="0" t="s">
        <v>125</v>
      </c>
      <c r="E18795" s="0" t="n">
        <v>22</v>
      </c>
      <c r="F18795" s="2" t="n">
        <f aca="false">F18794*((100+_xlfn.NUMBERVALUE(B18795,"."))/100)</f>
        <v>7752.89477892809</v>
      </c>
      <c r="G18795" s="0" t="n">
        <f aca="false">((100+_xlfn.NUMBERVALUE(B18795,"."))/100)</f>
        <v>1.0006</v>
      </c>
      <c r="H18795" s="0" t="n">
        <f aca="false">100*(G18799)</f>
        <v>99.83</v>
      </c>
    </row>
    <row r="18796" customFormat="false" ht="12.8" hidden="false" customHeight="false" outlineLevel="0" collapsed="false">
      <c r="A18796" s="1" t="n">
        <v>19960930</v>
      </c>
      <c r="B18796" s="0" t="s">
        <v>26</v>
      </c>
      <c r="C18796" s="0" t="s">
        <v>23</v>
      </c>
      <c r="D18796" s="0" t="s">
        <v>76</v>
      </c>
      <c r="E18796" s="0" t="n">
        <v>22</v>
      </c>
      <c r="F18796" s="2" t="n">
        <f aca="false">F18795*((100+_xlfn.NUMBERVALUE(B18796,"."))/100)</f>
        <v>7767.62527900805</v>
      </c>
      <c r="G18796" s="0" t="n">
        <f aca="false">((100+_xlfn.NUMBERVALUE(B18796,"."))/100)</f>
        <v>1.0019</v>
      </c>
      <c r="H18796" s="0" t="n">
        <f aca="false">100*(G18800)</f>
        <v>101.1</v>
      </c>
    </row>
    <row r="18797" customFormat="false" ht="12.8" hidden="false" customHeight="false" outlineLevel="0" collapsed="false">
      <c r="A18797" s="1" t="n">
        <v>19961001</v>
      </c>
      <c r="B18797" s="0" t="s">
        <v>23</v>
      </c>
      <c r="C18797" s="0" t="s">
        <v>233</v>
      </c>
      <c r="D18797" s="0" t="s">
        <v>152</v>
      </c>
      <c r="E18797" s="0" t="n">
        <v>18</v>
      </c>
      <c r="F18797" s="2" t="n">
        <f aca="false">F18796*((100+_xlfn.NUMBERVALUE(B18797,"."))/100)</f>
        <v>7769.17880406385</v>
      </c>
      <c r="G18797" s="0" t="n">
        <f aca="false">((100+_xlfn.NUMBERVALUE(B18797,"."))/100)</f>
        <v>1.0002</v>
      </c>
      <c r="H18797" s="0" t="n">
        <f aca="false">100*(G18801)</f>
        <v>100.18</v>
      </c>
    </row>
    <row r="18798" customFormat="false" ht="12.8" hidden="false" customHeight="false" outlineLevel="0" collapsed="false">
      <c r="A18798" s="1" t="n">
        <v>19961002</v>
      </c>
      <c r="B18798" s="0" t="s">
        <v>129</v>
      </c>
      <c r="C18798" s="0" t="s">
        <v>79</v>
      </c>
      <c r="D18798" s="0" t="s">
        <v>97</v>
      </c>
      <c r="E18798" s="0" t="n">
        <v>18</v>
      </c>
      <c r="F18798" s="2" t="n">
        <f aca="false">F18797*((100+_xlfn.NUMBERVALUE(B18798,"."))/100)</f>
        <v>7825.89380933352</v>
      </c>
      <c r="G18798" s="0" t="n">
        <f aca="false">((100+_xlfn.NUMBERVALUE(B18798,"."))/100)</f>
        <v>1.0073</v>
      </c>
      <c r="H18798" s="0" t="n">
        <f aca="false">100*(G18802)</f>
        <v>99.56</v>
      </c>
    </row>
    <row r="18799" customFormat="false" ht="12.8" hidden="false" customHeight="false" outlineLevel="0" collapsed="false">
      <c r="A18799" s="1" t="n">
        <v>19961003</v>
      </c>
      <c r="B18799" s="0" t="s">
        <v>69</v>
      </c>
      <c r="C18799" s="0" t="s">
        <v>23</v>
      </c>
      <c r="D18799" s="0" t="s">
        <v>115</v>
      </c>
      <c r="E18799" s="0" t="n">
        <v>18</v>
      </c>
      <c r="F18799" s="2" t="n">
        <f aca="false">F18798*((100+_xlfn.NUMBERVALUE(B18799,"."))/100)</f>
        <v>7812.58978985765</v>
      </c>
      <c r="G18799" s="0" t="n">
        <f aca="false">((100+_xlfn.NUMBERVALUE(B18799,"."))/100)</f>
        <v>0.9983</v>
      </c>
      <c r="H18799" s="0" t="n">
        <f aca="false">100*(G18803)</f>
        <v>99.49</v>
      </c>
    </row>
    <row r="18800" customFormat="false" ht="12.8" hidden="false" customHeight="false" outlineLevel="0" collapsed="false">
      <c r="A18800" s="1" t="n">
        <v>19961004</v>
      </c>
      <c r="B18800" s="0" t="s">
        <v>194</v>
      </c>
      <c r="C18800" s="0" t="s">
        <v>173</v>
      </c>
      <c r="D18800" s="0" t="s">
        <v>44</v>
      </c>
      <c r="E18800" s="0" t="n">
        <v>18</v>
      </c>
      <c r="F18800" s="2" t="n">
        <f aca="false">F18799*((100+_xlfn.NUMBERVALUE(B18800,"."))/100)</f>
        <v>7898.52827754608</v>
      </c>
      <c r="G18800" s="0" t="n">
        <f aca="false">((100+_xlfn.NUMBERVALUE(B18800,"."))/100)</f>
        <v>1.011</v>
      </c>
      <c r="H18800" s="0" t="n">
        <f aca="false">100*(G18804)</f>
        <v>99.77</v>
      </c>
    </row>
    <row r="18801" customFormat="false" ht="12.8" hidden="false" customHeight="false" outlineLevel="0" collapsed="false">
      <c r="A18801" s="1" t="n">
        <v>19961007</v>
      </c>
      <c r="B18801" s="0" t="s">
        <v>53</v>
      </c>
      <c r="C18801" s="0" t="s">
        <v>100</v>
      </c>
      <c r="D18801" s="0" t="s">
        <v>128</v>
      </c>
      <c r="E18801" s="0" t="n">
        <v>18</v>
      </c>
      <c r="F18801" s="2" t="n">
        <f aca="false">F18800*((100+_xlfn.NUMBERVALUE(B18801,"."))/100)</f>
        <v>7912.74562844567</v>
      </c>
      <c r="G18801" s="0" t="n">
        <f aca="false">((100+_xlfn.NUMBERVALUE(B18801,"."))/100)</f>
        <v>1.0018</v>
      </c>
      <c r="H18801" s="0" t="n">
        <f aca="false">100*(G18805)</f>
        <v>100.7</v>
      </c>
    </row>
    <row r="18802" customFormat="false" ht="12.8" hidden="false" customHeight="false" outlineLevel="0" collapsed="false">
      <c r="A18802" s="1" t="n">
        <v>19961008</v>
      </c>
      <c r="B18802" s="0" t="s">
        <v>45</v>
      </c>
      <c r="C18802" s="0" t="s">
        <v>112</v>
      </c>
      <c r="D18802" s="0" t="s">
        <v>89</v>
      </c>
      <c r="E18802" s="0" t="n">
        <v>18</v>
      </c>
      <c r="F18802" s="2" t="n">
        <f aca="false">F18801*((100+_xlfn.NUMBERVALUE(B18802,"."))/100)</f>
        <v>7877.92954768051</v>
      </c>
      <c r="G18802" s="0" t="n">
        <f aca="false">((100+_xlfn.NUMBERVALUE(B18802,"."))/100)</f>
        <v>0.9956</v>
      </c>
      <c r="H18802" s="0" t="n">
        <f aca="false">100*(G18806)</f>
        <v>100.44</v>
      </c>
    </row>
    <row r="18803" customFormat="false" ht="12.8" hidden="false" customHeight="false" outlineLevel="0" collapsed="false">
      <c r="A18803" s="1" t="n">
        <v>19961009</v>
      </c>
      <c r="B18803" s="0" t="s">
        <v>111</v>
      </c>
      <c r="C18803" s="0" t="s">
        <v>77</v>
      </c>
      <c r="D18803" s="0" t="s">
        <v>104</v>
      </c>
      <c r="E18803" s="0" t="n">
        <v>18</v>
      </c>
      <c r="F18803" s="2" t="n">
        <f aca="false">F18802*((100+_xlfn.NUMBERVALUE(B18803,"."))/100)</f>
        <v>7837.75210698733</v>
      </c>
      <c r="G18803" s="0" t="n">
        <f aca="false">((100+_xlfn.NUMBERVALUE(B18803,"."))/100)</f>
        <v>0.9949</v>
      </c>
      <c r="H18803" s="0" t="n">
        <f aca="false">100*(G18807)</f>
        <v>99.83</v>
      </c>
    </row>
    <row r="18804" customFormat="false" ht="12.8" hidden="false" customHeight="false" outlineLevel="0" collapsed="false">
      <c r="A18804" s="1" t="n">
        <v>19961010</v>
      </c>
      <c r="B18804" s="0" t="s">
        <v>56</v>
      </c>
      <c r="C18804" s="0" t="s">
        <v>145</v>
      </c>
      <c r="D18804" s="0" t="s">
        <v>49</v>
      </c>
      <c r="E18804" s="0" t="n">
        <v>18</v>
      </c>
      <c r="F18804" s="2" t="n">
        <f aca="false">F18803*((100+_xlfn.NUMBERVALUE(B18804,"."))/100)</f>
        <v>7819.72527714126</v>
      </c>
      <c r="G18804" s="0" t="n">
        <f aca="false">((100+_xlfn.NUMBERVALUE(B18804,"."))/100)</f>
        <v>0.9977</v>
      </c>
      <c r="H18804" s="0" t="n">
        <f aca="false">100*(G18808)</f>
        <v>100.09</v>
      </c>
    </row>
    <row r="18805" customFormat="false" ht="12.8" hidden="false" customHeight="false" outlineLevel="0" collapsed="false">
      <c r="A18805" s="1" t="n">
        <v>19961011</v>
      </c>
      <c r="B18805" s="0" t="s">
        <v>123</v>
      </c>
      <c r="C18805" s="0" t="s">
        <v>75</v>
      </c>
      <c r="D18805" s="0" t="s">
        <v>126</v>
      </c>
      <c r="E18805" s="0" t="n">
        <v>18</v>
      </c>
      <c r="F18805" s="2" t="n">
        <f aca="false">F18804*((100+_xlfn.NUMBERVALUE(B18805,"."))/100)</f>
        <v>7874.46335408125</v>
      </c>
      <c r="G18805" s="0" t="n">
        <f aca="false">((100+_xlfn.NUMBERVALUE(B18805,"."))/100)</f>
        <v>1.007</v>
      </c>
      <c r="H18805" s="0" t="n">
        <f aca="false">100*(G18809)</f>
        <v>100.24</v>
      </c>
    </row>
    <row r="18806" customFormat="false" ht="12.8" hidden="false" customHeight="false" outlineLevel="0" collapsed="false">
      <c r="A18806" s="1" t="n">
        <v>19961014</v>
      </c>
      <c r="B18806" s="0" t="s">
        <v>59</v>
      </c>
      <c r="C18806" s="0" t="s">
        <v>120</v>
      </c>
      <c r="D18806" s="0" t="s">
        <v>13</v>
      </c>
      <c r="E18806" s="0" t="n">
        <v>18</v>
      </c>
      <c r="F18806" s="2" t="n">
        <f aca="false">F18805*((100+_xlfn.NUMBERVALUE(B18806,"."))/100)</f>
        <v>7909.11099283921</v>
      </c>
      <c r="G18806" s="0" t="n">
        <f aca="false">((100+_xlfn.NUMBERVALUE(B18806,"."))/100)</f>
        <v>1.0044</v>
      </c>
      <c r="H18806" s="0" t="n">
        <f aca="false">100*(G18810)</f>
        <v>100.35</v>
      </c>
    </row>
    <row r="18807" customFormat="false" ht="12.8" hidden="false" customHeight="false" outlineLevel="0" collapsed="false">
      <c r="A18807" s="1" t="n">
        <v>19961015</v>
      </c>
      <c r="B18807" s="0" t="s">
        <v>69</v>
      </c>
      <c r="C18807" s="0" t="s">
        <v>128</v>
      </c>
      <c r="D18807" s="0" t="s">
        <v>104</v>
      </c>
      <c r="E18807" s="0" t="n">
        <v>18</v>
      </c>
      <c r="F18807" s="2" t="n">
        <f aca="false">F18806*((100+_xlfn.NUMBERVALUE(B18807,"."))/100)</f>
        <v>7895.66550415138</v>
      </c>
      <c r="G18807" s="0" t="n">
        <f aca="false">((100+_xlfn.NUMBERVALUE(B18807,"."))/100)</f>
        <v>0.9983</v>
      </c>
      <c r="H18807" s="0" t="n">
        <f aca="false">100*(G18811)</f>
        <v>99.72</v>
      </c>
    </row>
    <row r="18808" customFormat="false" ht="12.8" hidden="false" customHeight="false" outlineLevel="0" collapsed="false">
      <c r="A18808" s="1" t="n">
        <v>19961016</v>
      </c>
      <c r="B18808" s="0" t="s">
        <v>21</v>
      </c>
      <c r="C18808" s="0" t="s">
        <v>71</v>
      </c>
      <c r="D18808" s="0" t="s">
        <v>72</v>
      </c>
      <c r="E18808" s="0" t="n">
        <v>18</v>
      </c>
      <c r="F18808" s="2" t="n">
        <f aca="false">F18807*((100+_xlfn.NUMBERVALUE(B18808,"."))/100)</f>
        <v>7902.77160310512</v>
      </c>
      <c r="G18808" s="0" t="n">
        <f aca="false">((100+_xlfn.NUMBERVALUE(B18808,"."))/100)</f>
        <v>1.0009</v>
      </c>
      <c r="H18808" s="0" t="n">
        <f aca="false">100*(G18812)</f>
        <v>99.33</v>
      </c>
    </row>
    <row r="18809" customFormat="false" ht="12.8" hidden="false" customHeight="false" outlineLevel="0" collapsed="false">
      <c r="A18809" s="1" t="n">
        <v>19961017</v>
      </c>
      <c r="B18809" s="0" t="s">
        <v>158</v>
      </c>
      <c r="C18809" s="0" t="s">
        <v>66</v>
      </c>
      <c r="D18809" s="0" t="s">
        <v>15</v>
      </c>
      <c r="E18809" s="0" t="n">
        <v>18</v>
      </c>
      <c r="F18809" s="2" t="n">
        <f aca="false">F18808*((100+_xlfn.NUMBERVALUE(B18809,"."))/100)</f>
        <v>7921.73825495257</v>
      </c>
      <c r="G18809" s="0" t="n">
        <f aca="false">((100+_xlfn.NUMBERVALUE(B18809,"."))/100)</f>
        <v>1.0024</v>
      </c>
      <c r="H18809" s="0" t="n">
        <f aca="false">100*(G18813)</f>
        <v>99.99</v>
      </c>
    </row>
    <row r="18810" customFormat="false" ht="12.8" hidden="false" customHeight="false" outlineLevel="0" collapsed="false">
      <c r="A18810" s="1" t="n">
        <v>19961018</v>
      </c>
      <c r="B18810" s="0" t="s">
        <v>103</v>
      </c>
      <c r="C18810" s="0" t="s">
        <v>162</v>
      </c>
      <c r="D18810" s="0" t="s">
        <v>150</v>
      </c>
      <c r="E18810" s="0" t="n">
        <v>18</v>
      </c>
      <c r="F18810" s="2" t="n">
        <f aca="false">F18809*((100+_xlfn.NUMBERVALUE(B18810,"."))/100)</f>
        <v>7949.46433884491</v>
      </c>
      <c r="G18810" s="0" t="n">
        <f aca="false">((100+_xlfn.NUMBERVALUE(B18810,"."))/100)</f>
        <v>1.0035</v>
      </c>
      <c r="H18810" s="0" t="n">
        <f aca="false">100*(G18814)</f>
        <v>99.52</v>
      </c>
    </row>
    <row r="18811" customFormat="false" ht="12.8" hidden="false" customHeight="false" outlineLevel="0" collapsed="false">
      <c r="A18811" s="1" t="n">
        <v>19961021</v>
      </c>
      <c r="B18811" s="0" t="s">
        <v>37</v>
      </c>
      <c r="C18811" s="0" t="s">
        <v>164</v>
      </c>
      <c r="D18811" s="0" t="s">
        <v>216</v>
      </c>
      <c r="E18811" s="0" t="n">
        <v>18</v>
      </c>
      <c r="F18811" s="2" t="n">
        <f aca="false">F18810*((100+_xlfn.NUMBERVALUE(B18811,"."))/100)</f>
        <v>7927.20583869614</v>
      </c>
      <c r="G18811" s="0" t="n">
        <f aca="false">((100+_xlfn.NUMBERVALUE(B18811,"."))/100)</f>
        <v>0.9972</v>
      </c>
      <c r="H18811" s="0" t="n">
        <f aca="false">100*(G18815)</f>
        <v>99.79</v>
      </c>
    </row>
    <row r="18812" customFormat="false" ht="12.8" hidden="false" customHeight="false" outlineLevel="0" collapsed="false">
      <c r="A18812" s="1" t="n">
        <v>19961022</v>
      </c>
      <c r="B18812" s="0" t="s">
        <v>132</v>
      </c>
      <c r="C18812" s="0" t="s">
        <v>40</v>
      </c>
      <c r="D18812" s="0" t="s">
        <v>206</v>
      </c>
      <c r="E18812" s="0" t="n">
        <v>18</v>
      </c>
      <c r="F18812" s="2" t="n">
        <f aca="false">F18811*((100+_xlfn.NUMBERVALUE(B18812,"."))/100)</f>
        <v>7874.09355957688</v>
      </c>
      <c r="G18812" s="0" t="n">
        <f aca="false">((100+_xlfn.NUMBERVALUE(B18812,"."))/100)</f>
        <v>0.9933</v>
      </c>
      <c r="H18812" s="0" t="n">
        <f aca="false">100*(G18816)</f>
        <v>99.38</v>
      </c>
    </row>
    <row r="18813" customFormat="false" ht="12.8" hidden="false" customHeight="false" outlineLevel="0" collapsed="false">
      <c r="A18813" s="1" t="n">
        <v>19961023</v>
      </c>
      <c r="B18813" s="0" t="s">
        <v>48</v>
      </c>
      <c r="C18813" s="0" t="s">
        <v>124</v>
      </c>
      <c r="D18813" s="0" t="s">
        <v>125</v>
      </c>
      <c r="E18813" s="0" t="n">
        <v>18</v>
      </c>
      <c r="F18813" s="2" t="n">
        <f aca="false">F18812*((100+_xlfn.NUMBERVALUE(B18813,"."))/100)</f>
        <v>7873.30615022092</v>
      </c>
      <c r="G18813" s="0" t="n">
        <f aca="false">((100+_xlfn.NUMBERVALUE(B18813,"."))/100)</f>
        <v>0.9999</v>
      </c>
      <c r="H18813" s="0" t="n">
        <f aca="false">100*(G18817)</f>
        <v>100.25</v>
      </c>
    </row>
    <row r="18814" customFormat="false" ht="12.8" hidden="false" customHeight="false" outlineLevel="0" collapsed="false">
      <c r="A18814" s="1" t="n">
        <v>19961024</v>
      </c>
      <c r="B18814" s="0" t="s">
        <v>160</v>
      </c>
      <c r="C18814" s="0" t="s">
        <v>206</v>
      </c>
      <c r="D18814" s="0" t="s">
        <v>89</v>
      </c>
      <c r="E18814" s="0" t="n">
        <v>18</v>
      </c>
      <c r="F18814" s="2" t="n">
        <f aca="false">F18813*((100+_xlfn.NUMBERVALUE(B18814,"."))/100)</f>
        <v>7835.51428069986</v>
      </c>
      <c r="G18814" s="0" t="n">
        <f aca="false">((100+_xlfn.NUMBERVALUE(B18814,"."))/100)</f>
        <v>0.9952</v>
      </c>
      <c r="H18814" s="0" t="n">
        <f aca="false">100*(G18818)</f>
        <v>99.97</v>
      </c>
    </row>
    <row r="18815" customFormat="false" ht="12.8" hidden="false" customHeight="false" outlineLevel="0" collapsed="false">
      <c r="A18815" s="1" t="n">
        <v>19961025</v>
      </c>
      <c r="B18815" s="0" t="s">
        <v>118</v>
      </c>
      <c r="C18815" s="0" t="s">
        <v>128</v>
      </c>
      <c r="D18815" s="0" t="s">
        <v>36</v>
      </c>
      <c r="E18815" s="0" t="n">
        <v>18</v>
      </c>
      <c r="F18815" s="2" t="n">
        <f aca="false">F18814*((100+_xlfn.NUMBERVALUE(B18815,"."))/100)</f>
        <v>7819.05970071039</v>
      </c>
      <c r="G18815" s="0" t="n">
        <f aca="false">((100+_xlfn.NUMBERVALUE(B18815,"."))/100)</f>
        <v>0.9979</v>
      </c>
      <c r="H18815" s="0" t="n">
        <f aca="false">100*(G18819)</f>
        <v>100.63</v>
      </c>
    </row>
    <row r="18816" customFormat="false" ht="12.8" hidden="false" customHeight="false" outlineLevel="0" collapsed="false">
      <c r="A18816" s="1" t="n">
        <v>19961028</v>
      </c>
      <c r="B18816" s="0" t="s">
        <v>47</v>
      </c>
      <c r="C18816" s="0" t="s">
        <v>45</v>
      </c>
      <c r="D18816" s="0" t="s">
        <v>30</v>
      </c>
      <c r="E18816" s="0" t="n">
        <v>18</v>
      </c>
      <c r="F18816" s="2" t="n">
        <f aca="false">F18815*((100+_xlfn.NUMBERVALUE(B18816,"."))/100)</f>
        <v>7770.58153056598</v>
      </c>
      <c r="G18816" s="0" t="n">
        <f aca="false">((100+_xlfn.NUMBERVALUE(B18816,"."))/100)</f>
        <v>0.9938</v>
      </c>
      <c r="H18816" s="0" t="n">
        <f aca="false">100*(G18820)</f>
        <v>99.82</v>
      </c>
    </row>
    <row r="18817" customFormat="false" ht="12.8" hidden="false" customHeight="false" outlineLevel="0" collapsed="false">
      <c r="A18817" s="1" t="n">
        <v>19961029</v>
      </c>
      <c r="B18817" s="0" t="s">
        <v>91</v>
      </c>
      <c r="C18817" s="0" t="s">
        <v>197</v>
      </c>
      <c r="D18817" s="0" t="s">
        <v>267</v>
      </c>
      <c r="E18817" s="0" t="n">
        <v>18</v>
      </c>
      <c r="F18817" s="2" t="n">
        <f aca="false">F18816*((100+_xlfn.NUMBERVALUE(B18817,"."))/100)</f>
        <v>7790.0079843924</v>
      </c>
      <c r="G18817" s="0" t="n">
        <f aca="false">((100+_xlfn.NUMBERVALUE(B18817,"."))/100)</f>
        <v>1.0025</v>
      </c>
      <c r="H18817" s="0" t="n">
        <f aca="false">100*(G18821)</f>
        <v>100.27</v>
      </c>
    </row>
    <row r="18818" customFormat="false" ht="12.8" hidden="false" customHeight="false" outlineLevel="0" collapsed="false">
      <c r="A18818" s="1" t="n">
        <v>19961030</v>
      </c>
      <c r="B18818" s="0" t="s">
        <v>34</v>
      </c>
      <c r="C18818" s="0" t="s">
        <v>78</v>
      </c>
      <c r="D18818" s="0" t="s">
        <v>62</v>
      </c>
      <c r="E18818" s="0" t="n">
        <v>18</v>
      </c>
      <c r="F18818" s="2" t="n">
        <f aca="false">F18817*((100+_xlfn.NUMBERVALUE(B18818,"."))/100)</f>
        <v>7787.67098199708</v>
      </c>
      <c r="G18818" s="0" t="n">
        <f aca="false">((100+_xlfn.NUMBERVALUE(B18818,"."))/100)</f>
        <v>0.9997</v>
      </c>
      <c r="H18818" s="0" t="n">
        <f aca="false">100*(G18822)</f>
        <v>100.86</v>
      </c>
    </row>
    <row r="18819" customFormat="false" ht="12.8" hidden="false" customHeight="false" outlineLevel="0" collapsed="false">
      <c r="A18819" s="1" t="n">
        <v>19961031</v>
      </c>
      <c r="B18819" s="0" t="s">
        <v>177</v>
      </c>
      <c r="C18819" s="0" t="s">
        <v>76</v>
      </c>
      <c r="D18819" s="0" t="s">
        <v>75</v>
      </c>
      <c r="E18819" s="0" t="n">
        <v>18</v>
      </c>
      <c r="F18819" s="2" t="n">
        <f aca="false">F18818*((100+_xlfn.NUMBERVALUE(B18819,"."))/100)</f>
        <v>7836.73330918366</v>
      </c>
      <c r="G18819" s="0" t="n">
        <f aca="false">((100+_xlfn.NUMBERVALUE(B18819,"."))/100)</f>
        <v>1.0063</v>
      </c>
      <c r="H18819" s="0" t="n">
        <f aca="false">100*(G18823)</f>
        <v>101.39</v>
      </c>
    </row>
    <row r="18820" customFormat="false" ht="12.8" hidden="false" customHeight="false" outlineLevel="0" collapsed="false">
      <c r="A18820" s="1" t="n">
        <v>19961101</v>
      </c>
      <c r="B18820" s="0" t="s">
        <v>120</v>
      </c>
      <c r="C18820" s="0" t="s">
        <v>16</v>
      </c>
      <c r="D18820" s="0" t="s">
        <v>113</v>
      </c>
      <c r="E18820" s="0" t="n">
        <v>20</v>
      </c>
      <c r="F18820" s="2" t="n">
        <f aca="false">F18819*((100+_xlfn.NUMBERVALUE(B18820,"."))/100)</f>
        <v>7822.62718922713</v>
      </c>
      <c r="G18820" s="0" t="n">
        <f aca="false">((100+_xlfn.NUMBERVALUE(B18820,"."))/100)</f>
        <v>0.9982</v>
      </c>
      <c r="H18820" s="0" t="n">
        <f aca="false">100*(G18824)</f>
        <v>100.41</v>
      </c>
    </row>
    <row r="18821" customFormat="false" ht="12.8" hidden="false" customHeight="false" outlineLevel="0" collapsed="false">
      <c r="A18821" s="1" t="n">
        <v>19961104</v>
      </c>
      <c r="B18821" s="0" t="s">
        <v>150</v>
      </c>
      <c r="C18821" s="0" t="s">
        <v>164</v>
      </c>
      <c r="D18821" s="0" t="s">
        <v>73</v>
      </c>
      <c r="E18821" s="0" t="n">
        <v>20</v>
      </c>
      <c r="F18821" s="2" t="n">
        <f aca="false">F18820*((100+_xlfn.NUMBERVALUE(B18821,"."))/100)</f>
        <v>7843.74828263804</v>
      </c>
      <c r="G18821" s="0" t="n">
        <f aca="false">((100+_xlfn.NUMBERVALUE(B18821,"."))/100)</f>
        <v>1.0027</v>
      </c>
      <c r="H18821" s="0" t="n">
        <f aca="false">100*(G18825)</f>
        <v>100.34</v>
      </c>
    </row>
    <row r="18822" customFormat="false" ht="12.8" hidden="false" customHeight="false" outlineLevel="0" collapsed="false">
      <c r="A18822" s="1" t="n">
        <v>19961105</v>
      </c>
      <c r="B18822" s="0" t="s">
        <v>236</v>
      </c>
      <c r="C18822" s="0" t="s">
        <v>93</v>
      </c>
      <c r="D18822" s="0" t="s">
        <v>107</v>
      </c>
      <c r="E18822" s="0" t="n">
        <v>20</v>
      </c>
      <c r="F18822" s="2" t="n">
        <f aca="false">F18821*((100+_xlfn.NUMBERVALUE(B18822,"."))/100)</f>
        <v>7911.20451786873</v>
      </c>
      <c r="G18822" s="0" t="n">
        <f aca="false">((100+_xlfn.NUMBERVALUE(B18822,"."))/100)</f>
        <v>1.0086</v>
      </c>
      <c r="H18822" s="0" t="n">
        <f aca="false">100*(G18826)</f>
        <v>100.17</v>
      </c>
    </row>
    <row r="18823" customFormat="false" ht="12.8" hidden="false" customHeight="false" outlineLevel="0" collapsed="false">
      <c r="A18823" s="1" t="n">
        <v>19961106</v>
      </c>
      <c r="B18823" s="0" t="s">
        <v>275</v>
      </c>
      <c r="C18823" s="0" t="s">
        <v>127</v>
      </c>
      <c r="D18823" s="0" t="s">
        <v>192</v>
      </c>
      <c r="E18823" s="0" t="n">
        <v>20</v>
      </c>
      <c r="F18823" s="2" t="n">
        <f aca="false">F18822*((100+_xlfn.NUMBERVALUE(B18823,"."))/100)</f>
        <v>8021.1702606671</v>
      </c>
      <c r="G18823" s="0" t="n">
        <f aca="false">((100+_xlfn.NUMBERVALUE(B18823,"."))/100)</f>
        <v>1.0139</v>
      </c>
      <c r="H18823" s="0" t="n">
        <f aca="false">100*(G18827)</f>
        <v>99.77</v>
      </c>
    </row>
    <row r="18824" customFormat="false" ht="12.8" hidden="false" customHeight="false" outlineLevel="0" collapsed="false">
      <c r="A18824" s="1" t="n">
        <v>19961107</v>
      </c>
      <c r="B18824" s="0" t="s">
        <v>95</v>
      </c>
      <c r="C18824" s="0" t="s">
        <v>158</v>
      </c>
      <c r="D18824" s="0" t="s">
        <v>105</v>
      </c>
      <c r="E18824" s="0" t="n">
        <v>20</v>
      </c>
      <c r="F18824" s="2" t="n">
        <f aca="false">F18823*((100+_xlfn.NUMBERVALUE(B18824,"."))/100)</f>
        <v>8054.05705873584</v>
      </c>
      <c r="G18824" s="0" t="n">
        <f aca="false">((100+_xlfn.NUMBERVALUE(B18824,"."))/100)</f>
        <v>1.0041</v>
      </c>
      <c r="H18824" s="0" t="n">
        <f aca="false">100*(G18828)</f>
        <v>100.18</v>
      </c>
    </row>
    <row r="18825" customFormat="false" ht="12.8" hidden="false" customHeight="false" outlineLevel="0" collapsed="false">
      <c r="A18825" s="1" t="n">
        <v>19961108</v>
      </c>
      <c r="B18825" s="0" t="s">
        <v>46</v>
      </c>
      <c r="C18825" s="0" t="s">
        <v>71</v>
      </c>
      <c r="D18825" s="0" t="s">
        <v>107</v>
      </c>
      <c r="E18825" s="0" t="n">
        <v>20</v>
      </c>
      <c r="F18825" s="2" t="n">
        <f aca="false">F18824*((100+_xlfn.NUMBERVALUE(B18825,"."))/100)</f>
        <v>8081.44085273554</v>
      </c>
      <c r="G18825" s="0" t="n">
        <f aca="false">((100+_xlfn.NUMBERVALUE(B18825,"."))/100)</f>
        <v>1.0034</v>
      </c>
      <c r="H18825" s="0" t="n">
        <f aca="false">100*(G18829)</f>
        <v>100.6</v>
      </c>
    </row>
    <row r="18826" customFormat="false" ht="12.8" hidden="false" customHeight="false" outlineLevel="0" collapsed="false">
      <c r="A18826" s="1" t="n">
        <v>19961111</v>
      </c>
      <c r="B18826" s="0" t="s">
        <v>18</v>
      </c>
      <c r="C18826" s="0" t="s">
        <v>65</v>
      </c>
      <c r="D18826" s="0" t="s">
        <v>79</v>
      </c>
      <c r="E18826" s="0" t="n">
        <v>20</v>
      </c>
      <c r="F18826" s="2" t="n">
        <f aca="false">F18825*((100+_xlfn.NUMBERVALUE(B18826,"."))/100)</f>
        <v>8095.17930218519</v>
      </c>
      <c r="G18826" s="0" t="n">
        <f aca="false">((100+_xlfn.NUMBERVALUE(B18826,"."))/100)</f>
        <v>1.0017</v>
      </c>
      <c r="H18826" s="0" t="n">
        <f aca="false">100*(G18830)</f>
        <v>100.06</v>
      </c>
    </row>
    <row r="18827" customFormat="false" ht="12.8" hidden="false" customHeight="false" outlineLevel="0" collapsed="false">
      <c r="A18827" s="1" t="n">
        <v>19961112</v>
      </c>
      <c r="B18827" s="0" t="s">
        <v>56</v>
      </c>
      <c r="C18827" s="0" t="s">
        <v>26</v>
      </c>
      <c r="D18827" s="0" t="s">
        <v>96</v>
      </c>
      <c r="E18827" s="0" t="n">
        <v>20</v>
      </c>
      <c r="F18827" s="2" t="n">
        <f aca="false">F18826*((100+_xlfn.NUMBERVALUE(B18827,"."))/100)</f>
        <v>8076.56038979017</v>
      </c>
      <c r="G18827" s="0" t="n">
        <f aca="false">((100+_xlfn.NUMBERVALUE(B18827,"."))/100)</f>
        <v>0.9977</v>
      </c>
      <c r="H18827" s="0" t="n">
        <f aca="false">100*(G18831)</f>
        <v>99.83</v>
      </c>
    </row>
    <row r="18828" customFormat="false" ht="12.8" hidden="false" customHeight="false" outlineLevel="0" collapsed="false">
      <c r="A18828" s="1" t="n">
        <v>19961113</v>
      </c>
      <c r="B18828" s="0" t="s">
        <v>53</v>
      </c>
      <c r="C18828" s="0" t="s">
        <v>49</v>
      </c>
      <c r="D18828" s="0" t="s">
        <v>42</v>
      </c>
      <c r="E18828" s="0" t="n">
        <v>20</v>
      </c>
      <c r="F18828" s="2" t="n">
        <f aca="false">F18827*((100+_xlfn.NUMBERVALUE(B18828,"."))/100)</f>
        <v>8091.09819849179</v>
      </c>
      <c r="G18828" s="0" t="n">
        <f aca="false">((100+_xlfn.NUMBERVALUE(B18828,"."))/100)</f>
        <v>1.0018</v>
      </c>
      <c r="H18828" s="0" t="n">
        <f aca="false">100*(G18832)</f>
        <v>100.54</v>
      </c>
    </row>
    <row r="18829" customFormat="false" ht="12.8" hidden="false" customHeight="false" outlineLevel="0" collapsed="false">
      <c r="A18829" s="1" t="n">
        <v>19961114</v>
      </c>
      <c r="B18829" s="0" t="s">
        <v>207</v>
      </c>
      <c r="C18829" s="0" t="s">
        <v>83</v>
      </c>
      <c r="D18829" s="0" t="s">
        <v>39</v>
      </c>
      <c r="E18829" s="0" t="n">
        <v>20</v>
      </c>
      <c r="F18829" s="2" t="n">
        <f aca="false">F18828*((100+_xlfn.NUMBERVALUE(B18829,"."))/100)</f>
        <v>8139.64478768274</v>
      </c>
      <c r="G18829" s="0" t="n">
        <f aca="false">((100+_xlfn.NUMBERVALUE(B18829,"."))/100)</f>
        <v>1.006</v>
      </c>
      <c r="H18829" s="0" t="n">
        <f aca="false">100*(G18833)</f>
        <v>100.2</v>
      </c>
    </row>
    <row r="18830" customFormat="false" ht="12.8" hidden="false" customHeight="false" outlineLevel="0" collapsed="false">
      <c r="A18830" s="1" t="n">
        <v>19961115</v>
      </c>
      <c r="B18830" s="0" t="s">
        <v>125</v>
      </c>
      <c r="C18830" s="0" t="s">
        <v>20</v>
      </c>
      <c r="D18830" s="0" t="s">
        <v>19</v>
      </c>
      <c r="E18830" s="0" t="n">
        <v>20</v>
      </c>
      <c r="F18830" s="2" t="n">
        <f aca="false">F18829*((100+_xlfn.NUMBERVALUE(B18830,"."))/100)</f>
        <v>8144.52857455535</v>
      </c>
      <c r="G18830" s="0" t="n">
        <f aca="false">((100+_xlfn.NUMBERVALUE(B18830,"."))/100)</f>
        <v>1.0006</v>
      </c>
      <c r="H18830" s="0" t="n">
        <f aca="false">100*(G18834)</f>
        <v>99.8</v>
      </c>
    </row>
    <row r="18831" customFormat="false" ht="12.8" hidden="false" customHeight="false" outlineLevel="0" collapsed="false">
      <c r="A18831" s="1" t="n">
        <v>19961118</v>
      </c>
      <c r="B18831" s="0" t="s">
        <v>69</v>
      </c>
      <c r="C18831" s="0" t="s">
        <v>37</v>
      </c>
      <c r="D18831" s="0" t="s">
        <v>216</v>
      </c>
      <c r="E18831" s="0" t="n">
        <v>20</v>
      </c>
      <c r="F18831" s="2" t="n">
        <f aca="false">F18830*((100+_xlfn.NUMBERVALUE(B18831,"."))/100)</f>
        <v>8130.6828759786</v>
      </c>
      <c r="G18831" s="0" t="n">
        <f aca="false">((100+_xlfn.NUMBERVALUE(B18831,"."))/100)</f>
        <v>0.9983</v>
      </c>
      <c r="H18831" s="0" t="n">
        <f aca="false">100*(G18835)</f>
        <v>100.74</v>
      </c>
    </row>
    <row r="18832" customFormat="false" ht="12.8" hidden="false" customHeight="false" outlineLevel="0" collapsed="false">
      <c r="A18832" s="1" t="n">
        <v>19961119</v>
      </c>
      <c r="B18832" s="0" t="s">
        <v>98</v>
      </c>
      <c r="C18832" s="0" t="s">
        <v>127</v>
      </c>
      <c r="D18832" s="0" t="s">
        <v>156</v>
      </c>
      <c r="E18832" s="0" t="n">
        <v>20</v>
      </c>
      <c r="F18832" s="2" t="n">
        <f aca="false">F18831*((100+_xlfn.NUMBERVALUE(B18832,"."))/100)</f>
        <v>8174.58856350889</v>
      </c>
      <c r="G18832" s="0" t="n">
        <f aca="false">((100+_xlfn.NUMBERVALUE(B18832,"."))/100)</f>
        <v>1.0054</v>
      </c>
      <c r="H18832" s="0" t="n">
        <f aca="false">100*(G18836)</f>
        <v>100.99</v>
      </c>
    </row>
    <row r="18833" customFormat="false" ht="12.8" hidden="false" customHeight="false" outlineLevel="0" collapsed="false">
      <c r="A18833" s="1" t="n">
        <v>19961120</v>
      </c>
      <c r="B18833" s="0" t="s">
        <v>62</v>
      </c>
      <c r="C18833" s="0" t="s">
        <v>78</v>
      </c>
      <c r="D18833" s="0" t="s">
        <v>125</v>
      </c>
      <c r="E18833" s="0" t="n">
        <v>20</v>
      </c>
      <c r="F18833" s="2" t="n">
        <f aca="false">F18832*((100+_xlfn.NUMBERVALUE(B18833,"."))/100)</f>
        <v>8190.9377406359</v>
      </c>
      <c r="G18833" s="0" t="n">
        <f aca="false">((100+_xlfn.NUMBERVALUE(B18833,"."))/100)</f>
        <v>1.002</v>
      </c>
      <c r="H18833" s="0" t="n">
        <f aca="false">100*(G18837)</f>
        <v>99.81</v>
      </c>
    </row>
    <row r="18834" customFormat="false" ht="12.8" hidden="false" customHeight="false" outlineLevel="0" collapsed="false">
      <c r="A18834" s="1" t="n">
        <v>19961121</v>
      </c>
      <c r="B18834" s="0" t="s">
        <v>38</v>
      </c>
      <c r="C18834" s="0" t="s">
        <v>33</v>
      </c>
      <c r="D18834" s="0" t="s">
        <v>113</v>
      </c>
      <c r="E18834" s="0" t="n">
        <v>20</v>
      </c>
      <c r="F18834" s="2" t="n">
        <f aca="false">F18833*((100+_xlfn.NUMBERVALUE(B18834,"."))/100)</f>
        <v>8174.55586515463</v>
      </c>
      <c r="G18834" s="0" t="n">
        <f aca="false">((100+_xlfn.NUMBERVALUE(B18834,"."))/100)</f>
        <v>0.998</v>
      </c>
      <c r="H18834" s="0" t="n">
        <f aca="false">100*(G18838)</f>
        <v>100.02</v>
      </c>
    </row>
    <row r="18835" customFormat="false" ht="12.8" hidden="false" customHeight="false" outlineLevel="0" collapsed="false">
      <c r="A18835" s="1" t="n">
        <v>19961122</v>
      </c>
      <c r="B18835" s="0" t="s">
        <v>181</v>
      </c>
      <c r="C18835" s="0" t="s">
        <v>107</v>
      </c>
      <c r="D18835" s="0" t="s">
        <v>124</v>
      </c>
      <c r="E18835" s="0" t="n">
        <v>20</v>
      </c>
      <c r="F18835" s="2" t="n">
        <f aca="false">F18834*((100+_xlfn.NUMBERVALUE(B18835,"."))/100)</f>
        <v>8235.04757855678</v>
      </c>
      <c r="G18835" s="0" t="n">
        <f aca="false">((100+_xlfn.NUMBERVALUE(B18835,"."))/100)</f>
        <v>1.0074</v>
      </c>
      <c r="H18835" s="0" t="n">
        <f aca="false">100*(G18839)</f>
        <v>100.27</v>
      </c>
    </row>
    <row r="18836" customFormat="false" ht="12.8" hidden="false" customHeight="false" outlineLevel="0" collapsed="false">
      <c r="A18836" s="1" t="n">
        <v>19961125</v>
      </c>
      <c r="B18836" s="0" t="s">
        <v>386</v>
      </c>
      <c r="C18836" s="0" t="s">
        <v>22</v>
      </c>
      <c r="D18836" s="0" t="s">
        <v>82</v>
      </c>
      <c r="E18836" s="0" t="n">
        <v>20</v>
      </c>
      <c r="F18836" s="2" t="n">
        <f aca="false">F18835*((100+_xlfn.NUMBERVALUE(B18836,"."))/100)</f>
        <v>8316.57454958449</v>
      </c>
      <c r="G18836" s="0" t="n">
        <f aca="false">((100+_xlfn.NUMBERVALUE(B18836,"."))/100)</f>
        <v>1.0099</v>
      </c>
      <c r="H18836" s="0" t="n">
        <f aca="false">100*(G18840)</f>
        <v>100.06</v>
      </c>
    </row>
    <row r="18837" customFormat="false" ht="12.8" hidden="false" customHeight="false" outlineLevel="0" collapsed="false">
      <c r="A18837" s="1" t="n">
        <v>19961126</v>
      </c>
      <c r="B18837" s="0" t="s">
        <v>165</v>
      </c>
      <c r="C18837" s="0" t="s">
        <v>17</v>
      </c>
      <c r="D18837" s="0" t="s">
        <v>112</v>
      </c>
      <c r="E18837" s="0" t="n">
        <v>20</v>
      </c>
      <c r="F18837" s="2" t="n">
        <f aca="false">F18836*((100+_xlfn.NUMBERVALUE(B18837,"."))/100)</f>
        <v>8300.77305794028</v>
      </c>
      <c r="G18837" s="0" t="n">
        <f aca="false">((100+_xlfn.NUMBERVALUE(B18837,"."))/100)</f>
        <v>0.9981</v>
      </c>
      <c r="H18837" s="0" t="n">
        <f aca="false">100*(G18841)</f>
        <v>99.26</v>
      </c>
    </row>
    <row r="18838" customFormat="false" ht="12.8" hidden="false" customHeight="false" outlineLevel="0" collapsed="false">
      <c r="A18838" s="1" t="n">
        <v>19961127</v>
      </c>
      <c r="B18838" s="0" t="s">
        <v>23</v>
      </c>
      <c r="C18838" s="0" t="s">
        <v>144</v>
      </c>
      <c r="D18838" s="0" t="s">
        <v>17</v>
      </c>
      <c r="E18838" s="0" t="n">
        <v>20</v>
      </c>
      <c r="F18838" s="2" t="n">
        <f aca="false">F18837*((100+_xlfn.NUMBERVALUE(B18838,"."))/100)</f>
        <v>8302.43321255187</v>
      </c>
      <c r="G18838" s="0" t="n">
        <f aca="false">((100+_xlfn.NUMBERVALUE(B18838,"."))/100)</f>
        <v>1.0002</v>
      </c>
      <c r="H18838" s="0" t="n">
        <f aca="false">100*(G18842)</f>
        <v>99.67</v>
      </c>
    </row>
    <row r="18839" customFormat="false" ht="12.8" hidden="false" customHeight="false" outlineLevel="0" collapsed="false">
      <c r="A18839" s="1" t="n">
        <v>19961129</v>
      </c>
      <c r="B18839" s="0" t="s">
        <v>150</v>
      </c>
      <c r="C18839" s="0" t="s">
        <v>91</v>
      </c>
      <c r="D18839" s="0" t="s">
        <v>126</v>
      </c>
      <c r="E18839" s="0" t="n">
        <v>20</v>
      </c>
      <c r="F18839" s="2" t="n">
        <f aca="false">F18838*((100+_xlfn.NUMBERVALUE(B18839,"."))/100)</f>
        <v>8324.84978222576</v>
      </c>
      <c r="G18839" s="0" t="n">
        <f aca="false">((100+_xlfn.NUMBERVALUE(B18839,"."))/100)</f>
        <v>1.0027</v>
      </c>
      <c r="H18839" s="0" t="n">
        <f aca="false">100*(G18843)</f>
        <v>99.93</v>
      </c>
    </row>
    <row r="18840" customFormat="false" ht="12.8" hidden="false" customHeight="false" outlineLevel="0" collapsed="false">
      <c r="A18840" s="1" t="n">
        <v>19961202</v>
      </c>
      <c r="B18840" s="0" t="s">
        <v>125</v>
      </c>
      <c r="C18840" s="0" t="s">
        <v>62</v>
      </c>
      <c r="D18840" s="0" t="s">
        <v>126</v>
      </c>
      <c r="E18840" s="0" t="n">
        <v>22</v>
      </c>
      <c r="F18840" s="2" t="n">
        <f aca="false">F18839*((100+_xlfn.NUMBERVALUE(B18840,"."))/100)</f>
        <v>8329.84469209509</v>
      </c>
      <c r="G18840" s="0" t="n">
        <f aca="false">((100+_xlfn.NUMBERVALUE(B18840,"."))/100)</f>
        <v>1.0006</v>
      </c>
      <c r="H18840" s="0" t="n">
        <f aca="false">100*(G18844)</f>
        <v>99.26</v>
      </c>
    </row>
    <row r="18841" customFormat="false" ht="12.8" hidden="false" customHeight="false" outlineLevel="0" collapsed="false">
      <c r="A18841" s="1" t="n">
        <v>19961203</v>
      </c>
      <c r="B18841" s="0" t="s">
        <v>134</v>
      </c>
      <c r="C18841" s="0" t="s">
        <v>187</v>
      </c>
      <c r="D18841" s="0" t="s">
        <v>44</v>
      </c>
      <c r="E18841" s="0" t="n">
        <v>22</v>
      </c>
      <c r="F18841" s="2" t="n">
        <f aca="false">F18840*((100+_xlfn.NUMBERVALUE(B18841,"."))/100)</f>
        <v>8268.20384137358</v>
      </c>
      <c r="G18841" s="0" t="n">
        <f aca="false">((100+_xlfn.NUMBERVALUE(B18841,"."))/100)</f>
        <v>0.9926</v>
      </c>
      <c r="H18841" s="0" t="n">
        <f aca="false">100*(G18845)</f>
        <v>101.38</v>
      </c>
    </row>
    <row r="18842" customFormat="false" ht="12.8" hidden="false" customHeight="false" outlineLevel="0" collapsed="false">
      <c r="A18842" s="1" t="n">
        <v>19961204</v>
      </c>
      <c r="B18842" s="0" t="s">
        <v>16</v>
      </c>
      <c r="C18842" s="0" t="s">
        <v>54</v>
      </c>
      <c r="D18842" s="0" t="s">
        <v>72</v>
      </c>
      <c r="E18842" s="0" t="n">
        <v>22</v>
      </c>
      <c r="F18842" s="2" t="n">
        <f aca="false">F18841*((100+_xlfn.NUMBERVALUE(B18842,"."))/100)</f>
        <v>8240.91876869705</v>
      </c>
      <c r="G18842" s="0" t="n">
        <f aca="false">((100+_xlfn.NUMBERVALUE(B18842,"."))/100)</f>
        <v>0.9967</v>
      </c>
      <c r="H18842" s="0" t="n">
        <f aca="false">100*(G18846)</f>
        <v>99.71</v>
      </c>
    </row>
    <row r="18843" customFormat="false" ht="12.8" hidden="false" customHeight="false" outlineLevel="0" collapsed="false">
      <c r="A18843" s="1" t="n">
        <v>19961205</v>
      </c>
      <c r="B18843" s="0" t="s">
        <v>44</v>
      </c>
      <c r="C18843" s="0" t="s">
        <v>109</v>
      </c>
      <c r="D18843" s="0" t="s">
        <v>69</v>
      </c>
      <c r="E18843" s="0" t="n">
        <v>22</v>
      </c>
      <c r="F18843" s="2" t="n">
        <f aca="false">F18842*((100+_xlfn.NUMBERVALUE(B18843,"."))/100)</f>
        <v>8235.15012555897</v>
      </c>
      <c r="G18843" s="0" t="n">
        <f aca="false">((100+_xlfn.NUMBERVALUE(B18843,"."))/100)</f>
        <v>0.9993</v>
      </c>
      <c r="H18843" s="0" t="n">
        <f aca="false">100*(G18847)</f>
        <v>99.09</v>
      </c>
    </row>
    <row r="18844" customFormat="false" ht="12.8" hidden="false" customHeight="false" outlineLevel="0" collapsed="false">
      <c r="A18844" s="1" t="n">
        <v>19961206</v>
      </c>
      <c r="B18844" s="0" t="s">
        <v>134</v>
      </c>
      <c r="C18844" s="0" t="s">
        <v>61</v>
      </c>
      <c r="D18844" s="0" t="s">
        <v>54</v>
      </c>
      <c r="E18844" s="0" t="n">
        <v>22</v>
      </c>
      <c r="F18844" s="2" t="n">
        <f aca="false">F18843*((100+_xlfn.NUMBERVALUE(B18844,"."))/100)</f>
        <v>8174.21001462983</v>
      </c>
      <c r="G18844" s="0" t="n">
        <f aca="false">((100+_xlfn.NUMBERVALUE(B18844,"."))/100)</f>
        <v>0.9926</v>
      </c>
      <c r="H18844" s="0" t="n">
        <f aca="false">100*(G18848)</f>
        <v>98.71</v>
      </c>
    </row>
    <row r="18845" customFormat="false" ht="12.8" hidden="false" customHeight="false" outlineLevel="0" collapsed="false">
      <c r="A18845" s="1" t="n">
        <v>19961209</v>
      </c>
      <c r="B18845" s="0" t="s">
        <v>262</v>
      </c>
      <c r="C18845" s="0" t="s">
        <v>104</v>
      </c>
      <c r="D18845" s="0" t="s">
        <v>132</v>
      </c>
      <c r="E18845" s="0" t="n">
        <v>22</v>
      </c>
      <c r="F18845" s="2" t="n">
        <f aca="false">F18844*((100+_xlfn.NUMBERVALUE(B18845,"."))/100)</f>
        <v>8287.01411283172</v>
      </c>
      <c r="G18845" s="0" t="n">
        <f aca="false">((100+_xlfn.NUMBERVALUE(B18845,"."))/100)</f>
        <v>1.0138</v>
      </c>
      <c r="H18845" s="0" t="n">
        <f aca="false">100*(G18849)</f>
        <v>99.7</v>
      </c>
    </row>
    <row r="18846" customFormat="false" ht="12.8" hidden="false" customHeight="false" outlineLevel="0" collapsed="false">
      <c r="A18846" s="1" t="n">
        <v>19961210</v>
      </c>
      <c r="B18846" s="0" t="s">
        <v>155</v>
      </c>
      <c r="C18846" s="0" t="s">
        <v>156</v>
      </c>
      <c r="D18846" s="0" t="s">
        <v>73</v>
      </c>
      <c r="E18846" s="0" t="n">
        <v>22</v>
      </c>
      <c r="F18846" s="2" t="n">
        <f aca="false">F18845*((100+_xlfn.NUMBERVALUE(B18846,"."))/100)</f>
        <v>8262.98177190451</v>
      </c>
      <c r="G18846" s="0" t="n">
        <f aca="false">((100+_xlfn.NUMBERVALUE(B18846,"."))/100)</f>
        <v>0.9971</v>
      </c>
      <c r="H18846" s="0" t="n">
        <f aca="false">100*(G18850)</f>
        <v>98.88</v>
      </c>
    </row>
    <row r="18847" customFormat="false" ht="12.8" hidden="false" customHeight="false" outlineLevel="0" collapsed="false">
      <c r="A18847" s="1" t="n">
        <v>19961211</v>
      </c>
      <c r="B18847" s="0" t="s">
        <v>219</v>
      </c>
      <c r="C18847" s="0" t="s">
        <v>94</v>
      </c>
      <c r="D18847" s="0" t="s">
        <v>125</v>
      </c>
      <c r="E18847" s="0" t="n">
        <v>22</v>
      </c>
      <c r="F18847" s="2" t="n">
        <f aca="false">F18846*((100+_xlfn.NUMBERVALUE(B18847,"."))/100)</f>
        <v>8187.78863778018</v>
      </c>
      <c r="G18847" s="0" t="n">
        <f aca="false">((100+_xlfn.NUMBERVALUE(B18847,"."))/100)</f>
        <v>0.9909</v>
      </c>
      <c r="H18847" s="0" t="n">
        <f aca="false">100*(G18851)</f>
        <v>100.47</v>
      </c>
    </row>
    <row r="18848" customFormat="false" ht="12.8" hidden="false" customHeight="false" outlineLevel="0" collapsed="false">
      <c r="A18848" s="1" t="n">
        <v>19961212</v>
      </c>
      <c r="B18848" s="0" t="s">
        <v>514</v>
      </c>
      <c r="C18848" s="0" t="s">
        <v>193</v>
      </c>
      <c r="D18848" s="0" t="s">
        <v>34</v>
      </c>
      <c r="E18848" s="0" t="n">
        <v>22</v>
      </c>
      <c r="F18848" s="2" t="n">
        <f aca="false">F18847*((100+_xlfn.NUMBERVALUE(B18848,"."))/100)</f>
        <v>8082.16616435282</v>
      </c>
      <c r="G18848" s="0" t="n">
        <f aca="false">((100+_xlfn.NUMBERVALUE(B18848,"."))/100)</f>
        <v>0.9871</v>
      </c>
      <c r="H18848" s="0" t="n">
        <f aca="false">100*(G18852)</f>
        <v>100.83</v>
      </c>
    </row>
    <row r="18849" customFormat="false" ht="12.8" hidden="false" customHeight="false" outlineLevel="0" collapsed="false">
      <c r="A18849" s="1" t="n">
        <v>19961213</v>
      </c>
      <c r="B18849" s="0" t="s">
        <v>121</v>
      </c>
      <c r="C18849" s="0" t="s">
        <v>160</v>
      </c>
      <c r="D18849" s="0" t="s">
        <v>67</v>
      </c>
      <c r="E18849" s="0" t="n">
        <v>22</v>
      </c>
      <c r="F18849" s="2" t="n">
        <f aca="false">F18848*((100+_xlfn.NUMBERVALUE(B18849,"."))/100)</f>
        <v>8057.91966585976</v>
      </c>
      <c r="G18849" s="0" t="n">
        <f aca="false">((100+_xlfn.NUMBERVALUE(B18849,"."))/100)</f>
        <v>0.997</v>
      </c>
      <c r="H18849" s="0" t="n">
        <f aca="false">100*(G18853)</f>
        <v>101.56</v>
      </c>
    </row>
    <row r="18850" customFormat="false" ht="12.8" hidden="false" customHeight="false" outlineLevel="0" collapsed="false">
      <c r="A18850" s="1" t="n">
        <v>19961216</v>
      </c>
      <c r="B18850" s="0" t="s">
        <v>266</v>
      </c>
      <c r="C18850" s="0" t="s">
        <v>76</v>
      </c>
      <c r="D18850" s="0" t="s">
        <v>195</v>
      </c>
      <c r="E18850" s="0" t="n">
        <v>22</v>
      </c>
      <c r="F18850" s="2" t="n">
        <f aca="false">F18849*((100+_xlfn.NUMBERVALUE(B18850,"."))/100)</f>
        <v>7967.67096560213</v>
      </c>
      <c r="G18850" s="0" t="n">
        <f aca="false">((100+_xlfn.NUMBERVALUE(B18850,"."))/100)</f>
        <v>0.9888</v>
      </c>
      <c r="H18850" s="0" t="n">
        <f aca="false">100*(G18854)</f>
        <v>100.29</v>
      </c>
    </row>
    <row r="18851" customFormat="false" ht="12.8" hidden="false" customHeight="false" outlineLevel="0" collapsed="false">
      <c r="A18851" s="1" t="n">
        <v>19961217</v>
      </c>
      <c r="B18851" s="0" t="s">
        <v>73</v>
      </c>
      <c r="C18851" s="0" t="s">
        <v>185</v>
      </c>
      <c r="D18851" s="0" t="s">
        <v>19</v>
      </c>
      <c r="E18851" s="0" t="n">
        <v>22</v>
      </c>
      <c r="F18851" s="2" t="n">
        <f aca="false">F18850*((100+_xlfn.NUMBERVALUE(B18851,"."))/100)</f>
        <v>8005.11901914046</v>
      </c>
      <c r="G18851" s="0" t="n">
        <f aca="false">((100+_xlfn.NUMBERVALUE(B18851,"."))/100)</f>
        <v>1.0047</v>
      </c>
      <c r="H18851" s="0" t="n">
        <f aca="false">100*(G18855)</f>
        <v>99.64</v>
      </c>
    </row>
    <row r="18852" customFormat="false" ht="12.8" hidden="false" customHeight="false" outlineLevel="0" collapsed="false">
      <c r="A18852" s="1" t="n">
        <v>19961218</v>
      </c>
      <c r="B18852" s="0" t="s">
        <v>172</v>
      </c>
      <c r="C18852" s="0" t="s">
        <v>12</v>
      </c>
      <c r="D18852" s="0" t="s">
        <v>40</v>
      </c>
      <c r="E18852" s="0" t="n">
        <v>22</v>
      </c>
      <c r="F18852" s="2" t="n">
        <f aca="false">F18851*((100+_xlfn.NUMBERVALUE(B18852,"."))/100)</f>
        <v>8071.56150699932</v>
      </c>
      <c r="G18852" s="0" t="n">
        <f aca="false">((100+_xlfn.NUMBERVALUE(B18852,"."))/100)</f>
        <v>1.0083</v>
      </c>
      <c r="H18852" s="0" t="n">
        <f aca="false">100*(G18856)</f>
        <v>100.48</v>
      </c>
    </row>
    <row r="18853" customFormat="false" ht="12.8" hidden="false" customHeight="false" outlineLevel="0" collapsed="false">
      <c r="A18853" s="1" t="n">
        <v>19961219</v>
      </c>
      <c r="B18853" s="0" t="s">
        <v>686</v>
      </c>
      <c r="C18853" s="0" t="s">
        <v>266</v>
      </c>
      <c r="D18853" s="0" t="s">
        <v>78</v>
      </c>
      <c r="E18853" s="0" t="n">
        <v>22</v>
      </c>
      <c r="F18853" s="2" t="n">
        <f aca="false">F18852*((100+_xlfn.NUMBERVALUE(B18853,"."))/100)</f>
        <v>8197.47786650851</v>
      </c>
      <c r="G18853" s="0" t="n">
        <f aca="false">((100+_xlfn.NUMBERVALUE(B18853,"."))/100)</f>
        <v>1.0156</v>
      </c>
      <c r="H18853" s="0" t="n">
        <f aca="false">100*(G18857)</f>
        <v>100.57</v>
      </c>
    </row>
    <row r="18854" customFormat="false" ht="12.8" hidden="false" customHeight="false" outlineLevel="0" collapsed="false">
      <c r="A18854" s="1" t="n">
        <v>19961220</v>
      </c>
      <c r="B18854" s="0" t="s">
        <v>198</v>
      </c>
      <c r="C18854" s="0" t="s">
        <v>13</v>
      </c>
      <c r="D18854" s="0" t="s">
        <v>43</v>
      </c>
      <c r="E18854" s="0" t="n">
        <v>22</v>
      </c>
      <c r="F18854" s="2" t="n">
        <f aca="false">F18853*((100+_xlfn.NUMBERVALUE(B18854,"."))/100)</f>
        <v>8221.25055232139</v>
      </c>
      <c r="G18854" s="0" t="n">
        <f aca="false">((100+_xlfn.NUMBERVALUE(B18854,"."))/100)</f>
        <v>1.0029</v>
      </c>
      <c r="H18854" s="0" t="n">
        <f aca="false">100*(G18858)</f>
        <v>100.17</v>
      </c>
    </row>
    <row r="18855" customFormat="false" ht="12.8" hidden="false" customHeight="false" outlineLevel="0" collapsed="false">
      <c r="A18855" s="1" t="n">
        <v>19961223</v>
      </c>
      <c r="B18855" s="0" t="s">
        <v>75</v>
      </c>
      <c r="C18855" s="0" t="s">
        <v>32</v>
      </c>
      <c r="D18855" s="0" t="s">
        <v>26</v>
      </c>
      <c r="E18855" s="0" t="n">
        <v>22</v>
      </c>
      <c r="F18855" s="2" t="n">
        <f aca="false">F18854*((100+_xlfn.NUMBERVALUE(B18855,"."))/100)</f>
        <v>8191.65405033303</v>
      </c>
      <c r="G18855" s="0" t="n">
        <f aca="false">((100+_xlfn.NUMBERVALUE(B18855,"."))/100)</f>
        <v>0.9964</v>
      </c>
      <c r="H18855" s="0" t="n">
        <f aca="false">100*(G18859)</f>
        <v>99.74</v>
      </c>
    </row>
    <row r="18856" customFormat="false" ht="12.8" hidden="false" customHeight="false" outlineLevel="0" collapsed="false">
      <c r="A18856" s="1" t="n">
        <v>19961224</v>
      </c>
      <c r="B18856" s="0" t="s">
        <v>36</v>
      </c>
      <c r="C18856" s="0" t="s">
        <v>61</v>
      </c>
      <c r="D18856" s="0" t="s">
        <v>68</v>
      </c>
      <c r="E18856" s="0" t="n">
        <v>22</v>
      </c>
      <c r="F18856" s="2" t="n">
        <f aca="false">F18855*((100+_xlfn.NUMBERVALUE(B18856,"."))/100)</f>
        <v>8230.97398977463</v>
      </c>
      <c r="G18856" s="0" t="n">
        <f aca="false">((100+_xlfn.NUMBERVALUE(B18856,"."))/100)</f>
        <v>1.0048</v>
      </c>
      <c r="H18856" s="0" t="n">
        <f aca="false">100*(G18860)</f>
        <v>98.98</v>
      </c>
    </row>
    <row r="18857" customFormat="false" ht="12.8" hidden="false" customHeight="false" outlineLevel="0" collapsed="false">
      <c r="A18857" s="1" t="n">
        <v>19961226</v>
      </c>
      <c r="B18857" s="0" t="s">
        <v>29</v>
      </c>
      <c r="C18857" s="0" t="s">
        <v>56</v>
      </c>
      <c r="D18857" s="0" t="s">
        <v>44</v>
      </c>
      <c r="E18857" s="0" t="n">
        <v>22</v>
      </c>
      <c r="F18857" s="2" t="n">
        <f aca="false">F18856*((100+_xlfn.NUMBERVALUE(B18857,"."))/100)</f>
        <v>8277.89054151634</v>
      </c>
      <c r="G18857" s="0" t="n">
        <f aca="false">((100+_xlfn.NUMBERVALUE(B18857,"."))/100)</f>
        <v>1.0057</v>
      </c>
      <c r="H18857" s="0" t="n">
        <f aca="false">100*(G18861)</f>
        <v>99.25</v>
      </c>
    </row>
    <row r="18858" customFormat="false" ht="12.8" hidden="false" customHeight="false" outlineLevel="0" collapsed="false">
      <c r="A18858" s="1" t="n">
        <v>19961227</v>
      </c>
      <c r="B18858" s="0" t="s">
        <v>18</v>
      </c>
      <c r="C18858" s="0" t="s">
        <v>154</v>
      </c>
      <c r="D18858" s="0" t="s">
        <v>68</v>
      </c>
      <c r="E18858" s="0" t="n">
        <v>22</v>
      </c>
      <c r="F18858" s="2" t="n">
        <f aca="false">F18857*((100+_xlfn.NUMBERVALUE(B18858,"."))/100)</f>
        <v>8291.96295543692</v>
      </c>
      <c r="G18858" s="0" t="n">
        <f aca="false">((100+_xlfn.NUMBERVALUE(B18858,"."))/100)</f>
        <v>1.0017</v>
      </c>
      <c r="H18858" s="0" t="n">
        <f aca="false">100*(G18862)</f>
        <v>101.39</v>
      </c>
    </row>
    <row r="18859" customFormat="false" ht="12.8" hidden="false" customHeight="false" outlineLevel="0" collapsed="false">
      <c r="A18859" s="1" t="n">
        <v>19961230</v>
      </c>
      <c r="B18859" s="0" t="s">
        <v>71</v>
      </c>
      <c r="C18859" s="0" t="s">
        <v>76</v>
      </c>
      <c r="D18859" s="0" t="s">
        <v>119</v>
      </c>
      <c r="E18859" s="0" t="n">
        <v>22</v>
      </c>
      <c r="F18859" s="2" t="n">
        <f aca="false">F18858*((100+_xlfn.NUMBERVALUE(B18859,"."))/100)</f>
        <v>8270.40385175278</v>
      </c>
      <c r="G18859" s="0" t="n">
        <f aca="false">((100+_xlfn.NUMBERVALUE(B18859,"."))/100)</f>
        <v>0.9974</v>
      </c>
      <c r="H18859" s="0" t="n">
        <f aca="false">100*(G18863)</f>
        <v>100.02</v>
      </c>
    </row>
    <row r="18860" customFormat="false" ht="12.8" hidden="false" customHeight="false" outlineLevel="0" collapsed="false">
      <c r="A18860" s="1" t="n">
        <v>19961231</v>
      </c>
      <c r="B18860" s="0" t="s">
        <v>213</v>
      </c>
      <c r="C18860" s="0" t="s">
        <v>342</v>
      </c>
      <c r="D18860" s="0" t="s">
        <v>25</v>
      </c>
      <c r="E18860" s="0" t="n">
        <v>22</v>
      </c>
      <c r="F18860" s="2" t="n">
        <f aca="false">F18859*((100+_xlfn.NUMBERVALUE(B18860,"."))/100)</f>
        <v>8186.04573246491</v>
      </c>
      <c r="G18860" s="0" t="n">
        <f aca="false">((100+_xlfn.NUMBERVALUE(B18860,"."))/100)</f>
        <v>0.9898</v>
      </c>
      <c r="H18860" s="0" t="n">
        <f aca="false">100*(G18864)</f>
        <v>100.72</v>
      </c>
    </row>
    <row r="18861" customFormat="false" ht="12.8" hidden="false" customHeight="false" outlineLevel="0" collapsed="false">
      <c r="A18861" s="1" t="n">
        <v>19970102</v>
      </c>
      <c r="B18861" s="0" t="s">
        <v>209</v>
      </c>
      <c r="C18861" s="0" t="s">
        <v>65</v>
      </c>
      <c r="D18861" s="0" t="s">
        <v>78</v>
      </c>
      <c r="E18861" s="0" t="n">
        <v>20</v>
      </c>
      <c r="F18861" s="2" t="n">
        <f aca="false">F18860*((100+_xlfn.NUMBERVALUE(B18861,"."))/100)</f>
        <v>8124.65038947142</v>
      </c>
      <c r="G18861" s="0" t="n">
        <f aca="false">((100+_xlfn.NUMBERVALUE(B18861,"."))/100)</f>
        <v>0.9925</v>
      </c>
      <c r="H18861" s="0" t="n">
        <f aca="false">100*(G18865)</f>
        <v>99.56</v>
      </c>
    </row>
    <row r="18862" customFormat="false" ht="12.8" hidden="false" customHeight="false" outlineLevel="0" collapsed="false">
      <c r="A18862" s="1" t="n">
        <v>19970103</v>
      </c>
      <c r="B18862" s="0" t="s">
        <v>275</v>
      </c>
      <c r="C18862" s="0" t="s">
        <v>83</v>
      </c>
      <c r="D18862" s="0" t="s">
        <v>242</v>
      </c>
      <c r="E18862" s="0" t="n">
        <v>20</v>
      </c>
      <c r="F18862" s="2" t="n">
        <f aca="false">F18861*((100+_xlfn.NUMBERVALUE(B18862,"."))/100)</f>
        <v>8237.58302988507</v>
      </c>
      <c r="G18862" s="0" t="n">
        <f aca="false">((100+_xlfn.NUMBERVALUE(B18862,"."))/100)</f>
        <v>1.0139</v>
      </c>
      <c r="H18862" s="0" t="n">
        <f aca="false">100*(G18866)</f>
        <v>100.72</v>
      </c>
    </row>
    <row r="18863" customFormat="false" ht="12.8" hidden="false" customHeight="false" outlineLevel="0" collapsed="false">
      <c r="A18863" s="1" t="n">
        <v>19970106</v>
      </c>
      <c r="B18863" s="0" t="s">
        <v>23</v>
      </c>
      <c r="C18863" s="0" t="s">
        <v>26</v>
      </c>
      <c r="D18863" s="0" t="s">
        <v>58</v>
      </c>
      <c r="E18863" s="0" t="n">
        <v>20</v>
      </c>
      <c r="F18863" s="2" t="n">
        <f aca="false">F18862*((100+_xlfn.NUMBERVALUE(B18863,"."))/100)</f>
        <v>8239.23054649105</v>
      </c>
      <c r="G18863" s="0" t="n">
        <f aca="false">((100+_xlfn.NUMBERVALUE(B18863,"."))/100)</f>
        <v>1.0002</v>
      </c>
      <c r="H18863" s="0" t="n">
        <f aca="false">100*(G18867)</f>
        <v>100.5</v>
      </c>
    </row>
    <row r="18864" customFormat="false" ht="12.8" hidden="false" customHeight="false" outlineLevel="0" collapsed="false">
      <c r="A18864" s="1" t="n">
        <v>19970107</v>
      </c>
      <c r="B18864" s="0" t="s">
        <v>80</v>
      </c>
      <c r="C18864" s="0" t="s">
        <v>48</v>
      </c>
      <c r="D18864" s="0" t="s">
        <v>133</v>
      </c>
      <c r="E18864" s="0" t="n">
        <v>20</v>
      </c>
      <c r="F18864" s="2" t="n">
        <f aca="false">F18863*((100+_xlfn.NUMBERVALUE(B18864,"."))/100)</f>
        <v>8298.55300642579</v>
      </c>
      <c r="G18864" s="0" t="n">
        <f aca="false">((100+_xlfn.NUMBERVALUE(B18864,"."))/100)</f>
        <v>1.0072</v>
      </c>
      <c r="H18864" s="0" t="n">
        <f aca="false">100*(G18868)</f>
        <v>99.93</v>
      </c>
    </row>
    <row r="18865" customFormat="false" ht="12.8" hidden="false" customHeight="false" outlineLevel="0" collapsed="false">
      <c r="A18865" s="1" t="n">
        <v>19970108</v>
      </c>
      <c r="B18865" s="0" t="s">
        <v>45</v>
      </c>
      <c r="C18865" s="0" t="s">
        <v>59</v>
      </c>
      <c r="D18865" s="0" t="s">
        <v>35</v>
      </c>
      <c r="E18865" s="0" t="n">
        <v>20</v>
      </c>
      <c r="F18865" s="2" t="n">
        <f aca="false">F18864*((100+_xlfn.NUMBERVALUE(B18865,"."))/100)</f>
        <v>8262.03937319751</v>
      </c>
      <c r="G18865" s="0" t="n">
        <f aca="false">((100+_xlfn.NUMBERVALUE(B18865,"."))/100)</f>
        <v>0.9956</v>
      </c>
      <c r="H18865" s="0" t="n">
        <f aca="false">100*(G18869)</f>
        <v>101.11</v>
      </c>
    </row>
    <row r="18866" customFormat="false" ht="12.8" hidden="false" customHeight="false" outlineLevel="0" collapsed="false">
      <c r="A18866" s="1" t="n">
        <v>19970109</v>
      </c>
      <c r="B18866" s="0" t="s">
        <v>80</v>
      </c>
      <c r="C18866" s="0" t="s">
        <v>20</v>
      </c>
      <c r="D18866" s="0" t="s">
        <v>107</v>
      </c>
      <c r="E18866" s="0" t="n">
        <v>20</v>
      </c>
      <c r="F18866" s="2" t="n">
        <f aca="false">F18865*((100+_xlfn.NUMBERVALUE(B18866,"."))/100)</f>
        <v>8321.52605668454</v>
      </c>
      <c r="G18866" s="0" t="n">
        <f aca="false">((100+_xlfn.NUMBERVALUE(B18866,"."))/100)</f>
        <v>1.0072</v>
      </c>
      <c r="H18866" s="0" t="n">
        <f aca="false">100*(G18870)</f>
        <v>99.77</v>
      </c>
    </row>
    <row r="18867" customFormat="false" ht="12.8" hidden="false" customHeight="false" outlineLevel="0" collapsed="false">
      <c r="A18867" s="1" t="n">
        <v>19970110</v>
      </c>
      <c r="B18867" s="0" t="s">
        <v>109</v>
      </c>
      <c r="C18867" s="0" t="s">
        <v>58</v>
      </c>
      <c r="D18867" s="0" t="s">
        <v>40</v>
      </c>
      <c r="E18867" s="0" t="n">
        <v>20</v>
      </c>
      <c r="F18867" s="2" t="n">
        <f aca="false">F18866*((100+_xlfn.NUMBERVALUE(B18867,"."))/100)</f>
        <v>8363.13368696796</v>
      </c>
      <c r="G18867" s="0" t="n">
        <f aca="false">((100+_xlfn.NUMBERVALUE(B18867,"."))/100)</f>
        <v>1.005</v>
      </c>
      <c r="H18867" s="0" t="n">
        <f aca="false">100*(G18871)</f>
        <v>100.25</v>
      </c>
    </row>
    <row r="18868" customFormat="false" ht="12.8" hidden="false" customHeight="false" outlineLevel="0" collapsed="false">
      <c r="A18868" s="1" t="n">
        <v>19970113</v>
      </c>
      <c r="B18868" s="0" t="s">
        <v>44</v>
      </c>
      <c r="C18868" s="0" t="s">
        <v>79</v>
      </c>
      <c r="D18868" s="0" t="s">
        <v>119</v>
      </c>
      <c r="E18868" s="0" t="n">
        <v>20</v>
      </c>
      <c r="F18868" s="2" t="n">
        <f aca="false">F18867*((100+_xlfn.NUMBERVALUE(B18868,"."))/100)</f>
        <v>8357.27949338708</v>
      </c>
      <c r="G18868" s="0" t="n">
        <f aca="false">((100+_xlfn.NUMBERVALUE(B18868,"."))/100)</f>
        <v>0.9993</v>
      </c>
      <c r="H18868" s="0" t="n">
        <f aca="false">100*(G18872)</f>
        <v>100.72</v>
      </c>
    </row>
    <row r="18869" customFormat="false" ht="12.8" hidden="false" customHeight="false" outlineLevel="0" collapsed="false">
      <c r="A18869" s="1" t="n">
        <v>19970114</v>
      </c>
      <c r="B18869" s="0" t="s">
        <v>274</v>
      </c>
      <c r="C18869" s="0" t="s">
        <v>311</v>
      </c>
      <c r="D18869" s="0" t="s">
        <v>154</v>
      </c>
      <c r="E18869" s="0" t="n">
        <v>20</v>
      </c>
      <c r="F18869" s="2" t="n">
        <f aca="false">F18868*((100+_xlfn.NUMBERVALUE(B18869,"."))/100)</f>
        <v>8450.04529576368</v>
      </c>
      <c r="G18869" s="0" t="n">
        <f aca="false">((100+_xlfn.NUMBERVALUE(B18869,"."))/100)</f>
        <v>1.0111</v>
      </c>
      <c r="H18869" s="0" t="n">
        <f aca="false">100*(G18873)</f>
        <v>100.26</v>
      </c>
    </row>
    <row r="18870" customFormat="false" ht="12.8" hidden="false" customHeight="false" outlineLevel="0" collapsed="false">
      <c r="A18870" s="1" t="n">
        <v>19970115</v>
      </c>
      <c r="B18870" s="0" t="s">
        <v>56</v>
      </c>
      <c r="C18870" s="0" t="s">
        <v>112</v>
      </c>
      <c r="D18870" s="0" t="s">
        <v>15</v>
      </c>
      <c r="E18870" s="0" t="n">
        <v>20</v>
      </c>
      <c r="F18870" s="2" t="n">
        <f aca="false">F18869*((100+_xlfn.NUMBERVALUE(B18870,"."))/100)</f>
        <v>8430.61019158342</v>
      </c>
      <c r="G18870" s="0" t="n">
        <f aca="false">((100+_xlfn.NUMBERVALUE(B18870,"."))/100)</f>
        <v>0.9977</v>
      </c>
      <c r="H18870" s="0" t="n">
        <f aca="false">100*(G18874)</f>
        <v>100.59</v>
      </c>
    </row>
    <row r="18871" customFormat="false" ht="12.8" hidden="false" customHeight="false" outlineLevel="0" collapsed="false">
      <c r="A18871" s="1" t="n">
        <v>19970116</v>
      </c>
      <c r="B18871" s="0" t="s">
        <v>91</v>
      </c>
      <c r="C18871" s="0" t="s">
        <v>38</v>
      </c>
      <c r="D18871" s="0" t="s">
        <v>83</v>
      </c>
      <c r="E18871" s="0" t="n">
        <v>20</v>
      </c>
      <c r="F18871" s="2" t="n">
        <f aca="false">F18870*((100+_xlfn.NUMBERVALUE(B18871,"."))/100)</f>
        <v>8451.68671706238</v>
      </c>
      <c r="G18871" s="0" t="n">
        <f aca="false">((100+_xlfn.NUMBERVALUE(B18871,"."))/100)</f>
        <v>1.0025</v>
      </c>
      <c r="H18871" s="0" t="n">
        <f aca="false">100*(G18875)</f>
        <v>100.44</v>
      </c>
    </row>
    <row r="18872" customFormat="false" ht="12.8" hidden="false" customHeight="false" outlineLevel="0" collapsed="false">
      <c r="A18872" s="1" t="n">
        <v>19970117</v>
      </c>
      <c r="B18872" s="0" t="s">
        <v>80</v>
      </c>
      <c r="C18872" s="0" t="s">
        <v>100</v>
      </c>
      <c r="D18872" s="0" t="s">
        <v>68</v>
      </c>
      <c r="E18872" s="0" t="n">
        <v>20</v>
      </c>
      <c r="F18872" s="2" t="n">
        <f aca="false">F18871*((100+_xlfn.NUMBERVALUE(B18872,"."))/100)</f>
        <v>8512.53886142523</v>
      </c>
      <c r="G18872" s="0" t="n">
        <f aca="false">((100+_xlfn.NUMBERVALUE(B18872,"."))/100)</f>
        <v>1.0072</v>
      </c>
      <c r="H18872" s="0" t="n">
        <f aca="false">100*(G18876)</f>
        <v>99.15</v>
      </c>
    </row>
    <row r="18873" customFormat="false" ht="12.8" hidden="false" customHeight="false" outlineLevel="0" collapsed="false">
      <c r="A18873" s="1" t="n">
        <v>19970120</v>
      </c>
      <c r="B18873" s="0" t="s">
        <v>89</v>
      </c>
      <c r="C18873" s="0" t="s">
        <v>91</v>
      </c>
      <c r="D18873" s="0" t="s">
        <v>40</v>
      </c>
      <c r="E18873" s="0" t="n">
        <v>20</v>
      </c>
      <c r="F18873" s="2" t="n">
        <f aca="false">F18872*((100+_xlfn.NUMBERVALUE(B18873,"."))/100)</f>
        <v>8534.67146246494</v>
      </c>
      <c r="G18873" s="0" t="n">
        <f aca="false">((100+_xlfn.NUMBERVALUE(B18873,"."))/100)</f>
        <v>1.0026</v>
      </c>
      <c r="H18873" s="0" t="n">
        <f aca="false">100*(G18877)</f>
        <v>99.03</v>
      </c>
    </row>
    <row r="18874" customFormat="false" ht="12.8" hidden="false" customHeight="false" outlineLevel="0" collapsed="false">
      <c r="A18874" s="1" t="n">
        <v>19970121</v>
      </c>
      <c r="B18874" s="0" t="s">
        <v>110</v>
      </c>
      <c r="C18874" s="0" t="s">
        <v>164</v>
      </c>
      <c r="D18874" s="0" t="s">
        <v>161</v>
      </c>
      <c r="E18874" s="0" t="n">
        <v>20</v>
      </c>
      <c r="F18874" s="2" t="n">
        <f aca="false">F18873*((100+_xlfn.NUMBERVALUE(B18874,"."))/100)</f>
        <v>8585.02602409348</v>
      </c>
      <c r="G18874" s="0" t="n">
        <f aca="false">((100+_xlfn.NUMBERVALUE(B18874,"."))/100)</f>
        <v>1.0059</v>
      </c>
      <c r="H18874" s="0" t="n">
        <f aca="false">100*(G18878)</f>
        <v>99.28</v>
      </c>
    </row>
    <row r="18875" customFormat="false" ht="12.8" hidden="false" customHeight="false" outlineLevel="0" collapsed="false">
      <c r="A18875" s="1" t="n">
        <v>19970122</v>
      </c>
      <c r="B18875" s="0" t="s">
        <v>59</v>
      </c>
      <c r="C18875" s="0" t="s">
        <v>66</v>
      </c>
      <c r="D18875" s="0" t="s">
        <v>21</v>
      </c>
      <c r="E18875" s="0" t="n">
        <v>20</v>
      </c>
      <c r="F18875" s="2" t="n">
        <f aca="false">F18874*((100+_xlfn.NUMBERVALUE(B18875,"."))/100)</f>
        <v>8622.80013859949</v>
      </c>
      <c r="G18875" s="0" t="n">
        <f aca="false">((100+_xlfn.NUMBERVALUE(B18875,"."))/100)</f>
        <v>1.0044</v>
      </c>
      <c r="H18875" s="0" t="n">
        <f aca="false">100*(G18879)</f>
        <v>100.01</v>
      </c>
    </row>
    <row r="18876" customFormat="false" ht="12.8" hidden="false" customHeight="false" outlineLevel="0" collapsed="false">
      <c r="A18876" s="1" t="n">
        <v>19970123</v>
      </c>
      <c r="B18876" s="0" t="s">
        <v>88</v>
      </c>
      <c r="C18876" s="0" t="s">
        <v>271</v>
      </c>
      <c r="D18876" s="0" t="s">
        <v>28</v>
      </c>
      <c r="E18876" s="0" t="n">
        <v>20</v>
      </c>
      <c r="F18876" s="2" t="n">
        <f aca="false">F18875*((100+_xlfn.NUMBERVALUE(B18876,"."))/100)</f>
        <v>8549.5063374214</v>
      </c>
      <c r="G18876" s="0" t="n">
        <f aca="false">((100+_xlfn.NUMBERVALUE(B18876,"."))/100)</f>
        <v>0.9915</v>
      </c>
      <c r="H18876" s="0" t="n">
        <f aca="false">100*(G18880)</f>
        <v>100.68</v>
      </c>
    </row>
    <row r="18877" customFormat="false" ht="12.8" hidden="false" customHeight="false" outlineLevel="0" collapsed="false">
      <c r="A18877" s="1" t="n">
        <v>19970124</v>
      </c>
      <c r="B18877" s="0" t="s">
        <v>387</v>
      </c>
      <c r="C18877" s="0" t="s">
        <v>145</v>
      </c>
      <c r="D18877" s="0" t="s">
        <v>76</v>
      </c>
      <c r="E18877" s="0" t="n">
        <v>20</v>
      </c>
      <c r="F18877" s="2" t="n">
        <f aca="false">F18876*((100+_xlfn.NUMBERVALUE(B18877,"."))/100)</f>
        <v>8466.57612594841</v>
      </c>
      <c r="G18877" s="0" t="n">
        <f aca="false">((100+_xlfn.NUMBERVALUE(B18877,"."))/100)</f>
        <v>0.9903</v>
      </c>
      <c r="H18877" s="0" t="n">
        <f aca="false">100*(G18881)</f>
        <v>101.21</v>
      </c>
    </row>
    <row r="18878" customFormat="false" ht="12.8" hidden="false" customHeight="false" outlineLevel="0" collapsed="false">
      <c r="A18878" s="1" t="n">
        <v>19970127</v>
      </c>
      <c r="B18878" s="0" t="s">
        <v>176</v>
      </c>
      <c r="C18878" s="0" t="s">
        <v>112</v>
      </c>
      <c r="D18878" s="0" t="s">
        <v>119</v>
      </c>
      <c r="E18878" s="0" t="n">
        <v>20</v>
      </c>
      <c r="F18878" s="2" t="n">
        <f aca="false">F18877*((100+_xlfn.NUMBERVALUE(B18878,"."))/100)</f>
        <v>8405.61677784158</v>
      </c>
      <c r="G18878" s="0" t="n">
        <f aca="false">((100+_xlfn.NUMBERVALUE(B18878,"."))/100)</f>
        <v>0.9928</v>
      </c>
      <c r="H18878" s="0" t="n">
        <f aca="false">100*(G18882)</f>
        <v>100.31</v>
      </c>
    </row>
    <row r="18879" customFormat="false" ht="12.8" hidden="false" customHeight="false" outlineLevel="0" collapsed="false">
      <c r="A18879" s="1" t="n">
        <v>19970128</v>
      </c>
      <c r="B18879" s="0" t="s">
        <v>79</v>
      </c>
      <c r="C18879" s="0" t="s">
        <v>119</v>
      </c>
      <c r="D18879" s="0" t="s">
        <v>58</v>
      </c>
      <c r="E18879" s="0" t="n">
        <v>20</v>
      </c>
      <c r="F18879" s="2" t="n">
        <f aca="false">F18878*((100+_xlfn.NUMBERVALUE(B18879,"."))/100)</f>
        <v>8406.45733951936</v>
      </c>
      <c r="G18879" s="0" t="n">
        <f aca="false">((100+_xlfn.NUMBERVALUE(B18879,"."))/100)</f>
        <v>1.0001</v>
      </c>
      <c r="H18879" s="0" t="n">
        <f aca="false">100*(G18883)</f>
        <v>99.98</v>
      </c>
    </row>
    <row r="18880" customFormat="false" ht="12.8" hidden="false" customHeight="false" outlineLevel="0" collapsed="false">
      <c r="A18880" s="1" t="n">
        <v>19970129</v>
      </c>
      <c r="B18880" s="0" t="s">
        <v>81</v>
      </c>
      <c r="C18880" s="0" t="s">
        <v>209</v>
      </c>
      <c r="D18880" s="0" t="s">
        <v>60</v>
      </c>
      <c r="E18880" s="0" t="n">
        <v>20</v>
      </c>
      <c r="F18880" s="2" t="n">
        <f aca="false">F18879*((100+_xlfn.NUMBERVALUE(B18880,"."))/100)</f>
        <v>8463.6212494281</v>
      </c>
      <c r="G18880" s="0" t="n">
        <f aca="false">((100+_xlfn.NUMBERVALUE(B18880,"."))/100)</f>
        <v>1.0068</v>
      </c>
      <c r="H18880" s="0" t="n">
        <f aca="false">100*(G18884)</f>
        <v>100.12</v>
      </c>
    </row>
    <row r="18881" customFormat="false" ht="12.8" hidden="false" customHeight="false" outlineLevel="0" collapsed="false">
      <c r="A18881" s="1" t="n">
        <v>19970130</v>
      </c>
      <c r="B18881" s="0" t="s">
        <v>193</v>
      </c>
      <c r="C18881" s="0" t="s">
        <v>238</v>
      </c>
      <c r="D18881" s="0" t="s">
        <v>163</v>
      </c>
      <c r="E18881" s="0" t="n">
        <v>20</v>
      </c>
      <c r="F18881" s="2" t="n">
        <f aca="false">F18880*((100+_xlfn.NUMBERVALUE(B18881,"."))/100)</f>
        <v>8566.03106654618</v>
      </c>
      <c r="G18881" s="0" t="n">
        <f aca="false">((100+_xlfn.NUMBERVALUE(B18881,"."))/100)</f>
        <v>1.0121</v>
      </c>
      <c r="H18881" s="0" t="n">
        <f aca="false">100*(G18885)</f>
        <v>98.72</v>
      </c>
    </row>
    <row r="18882" customFormat="false" ht="12.8" hidden="false" customHeight="false" outlineLevel="0" collapsed="false">
      <c r="A18882" s="1" t="n">
        <v>19970131</v>
      </c>
      <c r="B18882" s="0" t="s">
        <v>168</v>
      </c>
      <c r="C18882" s="0" t="s">
        <v>60</v>
      </c>
      <c r="D18882" s="0" t="s">
        <v>42</v>
      </c>
      <c r="E18882" s="0" t="n">
        <v>20</v>
      </c>
      <c r="F18882" s="2" t="n">
        <f aca="false">F18881*((100+_xlfn.NUMBERVALUE(B18882,"."))/100)</f>
        <v>8592.58576285247</v>
      </c>
      <c r="G18882" s="0" t="n">
        <f aca="false">((100+_xlfn.NUMBERVALUE(B18882,"."))/100)</f>
        <v>1.0031</v>
      </c>
      <c r="H18882" s="0" t="n">
        <f aca="false">100*(G18886)</f>
        <v>100.24</v>
      </c>
    </row>
    <row r="18883" customFormat="false" ht="12.8" hidden="false" customHeight="false" outlineLevel="0" collapsed="false">
      <c r="A18883" s="1" t="n">
        <v>19970203</v>
      </c>
      <c r="B18883" s="0" t="s">
        <v>57</v>
      </c>
      <c r="C18883" s="0" t="s">
        <v>94</v>
      </c>
      <c r="D18883" s="0" t="s">
        <v>131</v>
      </c>
      <c r="E18883" s="0" t="n">
        <v>20</v>
      </c>
      <c r="F18883" s="2" t="n">
        <f aca="false">F18882*((100+_xlfn.NUMBERVALUE(B18883,"."))/100)</f>
        <v>8590.8672456999</v>
      </c>
      <c r="G18883" s="0" t="n">
        <f aca="false">((100+_xlfn.NUMBERVALUE(B18883,"."))/100)</f>
        <v>0.9998</v>
      </c>
      <c r="H18883" s="0" t="n">
        <f aca="false">100*(G18887)</f>
        <v>100.96</v>
      </c>
    </row>
    <row r="18884" customFormat="false" ht="12.8" hidden="false" customHeight="false" outlineLevel="0" collapsed="false">
      <c r="A18884" s="1" t="n">
        <v>19970204</v>
      </c>
      <c r="B18884" s="0" t="s">
        <v>128</v>
      </c>
      <c r="C18884" s="0" t="s">
        <v>233</v>
      </c>
      <c r="D18884" s="0" t="s">
        <v>54</v>
      </c>
      <c r="E18884" s="0" t="n">
        <v>20</v>
      </c>
      <c r="F18884" s="2" t="n">
        <f aca="false">F18883*((100+_xlfn.NUMBERVALUE(B18884,"."))/100)</f>
        <v>8601.17628639474</v>
      </c>
      <c r="G18884" s="0" t="n">
        <f aca="false">((100+_xlfn.NUMBERVALUE(B18884,"."))/100)</f>
        <v>1.0012</v>
      </c>
      <c r="H18884" s="0" t="n">
        <f aca="false">100*(G18888)</f>
        <v>99.35</v>
      </c>
    </row>
    <row r="18885" customFormat="false" ht="12.8" hidden="false" customHeight="false" outlineLevel="0" collapsed="false">
      <c r="A18885" s="1" t="n">
        <v>19970205</v>
      </c>
      <c r="B18885" s="0" t="s">
        <v>654</v>
      </c>
      <c r="C18885" s="0" t="s">
        <v>131</v>
      </c>
      <c r="D18885" s="0" t="s">
        <v>184</v>
      </c>
      <c r="E18885" s="0" t="n">
        <v>20</v>
      </c>
      <c r="F18885" s="2" t="n">
        <f aca="false">F18884*((100+_xlfn.NUMBERVALUE(B18885,"."))/100)</f>
        <v>8491.08122992889</v>
      </c>
      <c r="G18885" s="0" t="n">
        <f aca="false">((100+_xlfn.NUMBERVALUE(B18885,"."))/100)</f>
        <v>0.9872</v>
      </c>
      <c r="H18885" s="0" t="n">
        <f aca="false">100*(G18889)</f>
        <v>100.32</v>
      </c>
    </row>
    <row r="18886" customFormat="false" ht="12.8" hidden="false" customHeight="false" outlineLevel="0" collapsed="false">
      <c r="A18886" s="1" t="n">
        <v>19970206</v>
      </c>
      <c r="B18886" s="0" t="s">
        <v>158</v>
      </c>
      <c r="C18886" s="0" t="s">
        <v>37</v>
      </c>
      <c r="D18886" s="0" t="s">
        <v>79</v>
      </c>
      <c r="E18886" s="0" t="n">
        <v>20</v>
      </c>
      <c r="F18886" s="2" t="n">
        <f aca="false">F18885*((100+_xlfn.NUMBERVALUE(B18886,"."))/100)</f>
        <v>8511.45982488072</v>
      </c>
      <c r="G18886" s="0" t="n">
        <f aca="false">((100+_xlfn.NUMBERVALUE(B18886,"."))/100)</f>
        <v>1.0024</v>
      </c>
      <c r="H18886" s="0" t="n">
        <f aca="false">100*(G18890)</f>
        <v>101.52</v>
      </c>
    </row>
    <row r="18887" customFormat="false" ht="12.8" hidden="false" customHeight="false" outlineLevel="0" collapsed="false">
      <c r="A18887" s="1" t="n">
        <v>19970207</v>
      </c>
      <c r="B18887" s="0" t="s">
        <v>229</v>
      </c>
      <c r="C18887" s="0" t="s">
        <v>173</v>
      </c>
      <c r="D18887" s="0" t="s">
        <v>48</v>
      </c>
      <c r="E18887" s="0" t="n">
        <v>20</v>
      </c>
      <c r="F18887" s="2" t="n">
        <f aca="false">F18886*((100+_xlfn.NUMBERVALUE(B18887,"."))/100)</f>
        <v>8593.16983919957</v>
      </c>
      <c r="G18887" s="0" t="n">
        <f aca="false">((100+_xlfn.NUMBERVALUE(B18887,"."))/100)</f>
        <v>1.0096</v>
      </c>
      <c r="H18887" s="0" t="n">
        <f aca="false">100*(G18891)</f>
        <v>101.02</v>
      </c>
    </row>
    <row r="18888" customFormat="false" ht="12.8" hidden="false" customHeight="false" outlineLevel="0" collapsed="false">
      <c r="A18888" s="1" t="n">
        <v>19970210</v>
      </c>
      <c r="B18888" s="0" t="s">
        <v>186</v>
      </c>
      <c r="C18888" s="0" t="s">
        <v>107</v>
      </c>
      <c r="D18888" s="0" t="s">
        <v>267</v>
      </c>
      <c r="E18888" s="0" t="n">
        <v>20</v>
      </c>
      <c r="F18888" s="2" t="n">
        <f aca="false">F18887*((100+_xlfn.NUMBERVALUE(B18888,"."))/100)</f>
        <v>8537.31423524477</v>
      </c>
      <c r="G18888" s="0" t="n">
        <f aca="false">((100+_xlfn.NUMBERVALUE(B18888,"."))/100)</f>
        <v>0.9935</v>
      </c>
      <c r="H18888" s="0" t="n">
        <f aca="false">100*(G18892)</f>
        <v>99.78</v>
      </c>
    </row>
    <row r="18889" customFormat="false" ht="12.8" hidden="false" customHeight="false" outlineLevel="0" collapsed="false">
      <c r="A18889" s="1" t="n">
        <v>19970211</v>
      </c>
      <c r="B18889" s="0" t="s">
        <v>96</v>
      </c>
      <c r="C18889" s="0" t="s">
        <v>219</v>
      </c>
      <c r="D18889" s="0" t="s">
        <v>131</v>
      </c>
      <c r="E18889" s="0" t="n">
        <v>20</v>
      </c>
      <c r="F18889" s="2" t="n">
        <f aca="false">F18888*((100+_xlfn.NUMBERVALUE(B18889,"."))/100)</f>
        <v>8564.63364079755</v>
      </c>
      <c r="G18889" s="0" t="n">
        <f aca="false">((100+_xlfn.NUMBERVALUE(B18889,"."))/100)</f>
        <v>1.0032</v>
      </c>
      <c r="H18889" s="0" t="n">
        <f aca="false">100*(G18893)</f>
        <v>100.71</v>
      </c>
    </row>
    <row r="18890" customFormat="false" ht="12.8" hidden="false" customHeight="false" outlineLevel="0" collapsed="false">
      <c r="A18890" s="1" t="n">
        <v>19970212</v>
      </c>
      <c r="B18890" s="0" t="s">
        <v>258</v>
      </c>
      <c r="C18890" s="0" t="s">
        <v>176</v>
      </c>
      <c r="D18890" s="0" t="s">
        <v>209</v>
      </c>
      <c r="E18890" s="0" t="n">
        <v>20</v>
      </c>
      <c r="F18890" s="2" t="n">
        <f aca="false">F18889*((100+_xlfn.NUMBERVALUE(B18890,"."))/100)</f>
        <v>8694.81607213768</v>
      </c>
      <c r="G18890" s="0" t="n">
        <f aca="false">((100+_xlfn.NUMBERVALUE(B18890,"."))/100)</f>
        <v>1.0152</v>
      </c>
      <c r="H18890" s="0" t="n">
        <f aca="false">100*(G18894)</f>
        <v>99.68</v>
      </c>
    </row>
    <row r="18891" customFormat="false" ht="12.8" hidden="false" customHeight="false" outlineLevel="0" collapsed="false">
      <c r="A18891" s="1" t="n">
        <v>19970213</v>
      </c>
      <c r="B18891" s="0" t="s">
        <v>191</v>
      </c>
      <c r="C18891" s="0" t="s">
        <v>192</v>
      </c>
      <c r="D18891" s="0" t="s">
        <v>91</v>
      </c>
      <c r="E18891" s="0" t="n">
        <v>20</v>
      </c>
      <c r="F18891" s="2" t="n">
        <f aca="false">F18890*((100+_xlfn.NUMBERVALUE(B18891,"."))/100)</f>
        <v>8783.50319607348</v>
      </c>
      <c r="G18891" s="0" t="n">
        <f aca="false">((100+_xlfn.NUMBERVALUE(B18891,"."))/100)</f>
        <v>1.0102</v>
      </c>
      <c r="H18891" s="0" t="n">
        <f aca="false">100*(G18895)</f>
        <v>98.83</v>
      </c>
    </row>
    <row r="18892" customFormat="false" ht="12.8" hidden="false" customHeight="false" outlineLevel="0" collapsed="false">
      <c r="A18892" s="1" t="n">
        <v>19970214</v>
      </c>
      <c r="B18892" s="0" t="s">
        <v>42</v>
      </c>
      <c r="C18892" s="0" t="s">
        <v>167</v>
      </c>
      <c r="D18892" s="0" t="s">
        <v>144</v>
      </c>
      <c r="E18892" s="0" t="n">
        <v>20</v>
      </c>
      <c r="F18892" s="2" t="n">
        <f aca="false">F18891*((100+_xlfn.NUMBERVALUE(B18892,"."))/100)</f>
        <v>8764.17948904212</v>
      </c>
      <c r="G18892" s="0" t="n">
        <f aca="false">((100+_xlfn.NUMBERVALUE(B18892,"."))/100)</f>
        <v>0.9978</v>
      </c>
      <c r="H18892" s="0" t="n">
        <f aca="false">100*(G18896)</f>
        <v>99.74</v>
      </c>
    </row>
    <row r="18893" customFormat="false" ht="12.8" hidden="false" customHeight="false" outlineLevel="0" collapsed="false">
      <c r="A18893" s="1" t="n">
        <v>19970218</v>
      </c>
      <c r="B18893" s="0" t="s">
        <v>200</v>
      </c>
      <c r="C18893" s="0" t="s">
        <v>133</v>
      </c>
      <c r="D18893" s="0" t="s">
        <v>145</v>
      </c>
      <c r="E18893" s="0" t="n">
        <v>20</v>
      </c>
      <c r="F18893" s="2" t="n">
        <f aca="false">F18892*((100+_xlfn.NUMBERVALUE(B18893,"."))/100)</f>
        <v>8826.40516341432</v>
      </c>
      <c r="G18893" s="0" t="n">
        <f aca="false">((100+_xlfn.NUMBERVALUE(B18893,"."))/100)</f>
        <v>1.0071</v>
      </c>
      <c r="H18893" s="0" t="n">
        <f aca="false">100*(G18897)</f>
        <v>100.85</v>
      </c>
    </row>
    <row r="18894" customFormat="false" ht="12.8" hidden="false" customHeight="false" outlineLevel="0" collapsed="false">
      <c r="A18894" s="1" t="n">
        <v>19970219</v>
      </c>
      <c r="B18894" s="0" t="s">
        <v>100</v>
      </c>
      <c r="C18894" s="0" t="s">
        <v>54</v>
      </c>
      <c r="D18894" s="0" t="s">
        <v>103</v>
      </c>
      <c r="E18894" s="0" t="n">
        <v>20</v>
      </c>
      <c r="F18894" s="2" t="n">
        <f aca="false">F18893*((100+_xlfn.NUMBERVALUE(B18894,"."))/100)</f>
        <v>8798.16066689139</v>
      </c>
      <c r="G18894" s="0" t="n">
        <f aca="false">((100+_xlfn.NUMBERVALUE(B18894,"."))/100)</f>
        <v>0.9968</v>
      </c>
      <c r="H18894" s="0" t="n">
        <f aca="false">100*(G18898)</f>
        <v>100.25</v>
      </c>
    </row>
    <row r="18895" customFormat="false" ht="12.8" hidden="false" customHeight="false" outlineLevel="0" collapsed="false">
      <c r="A18895" s="1" t="n">
        <v>19970220</v>
      </c>
      <c r="B18895" s="0" t="s">
        <v>313</v>
      </c>
      <c r="C18895" s="0" t="s">
        <v>95</v>
      </c>
      <c r="D18895" s="0" t="s">
        <v>54</v>
      </c>
      <c r="E18895" s="0" t="n">
        <v>20</v>
      </c>
      <c r="F18895" s="2" t="n">
        <f aca="false">F18894*((100+_xlfn.NUMBERVALUE(B18895,"."))/100)</f>
        <v>8695.22218708876</v>
      </c>
      <c r="G18895" s="0" t="n">
        <f aca="false">((100+_xlfn.NUMBERVALUE(B18895,"."))/100)</f>
        <v>0.9883</v>
      </c>
      <c r="H18895" s="0" t="n">
        <f aca="false">100*(G18899)</f>
        <v>99.25</v>
      </c>
    </row>
    <row r="18896" customFormat="false" ht="12.8" hidden="false" customHeight="false" outlineLevel="0" collapsed="false">
      <c r="A18896" s="1" t="n">
        <v>19970221</v>
      </c>
      <c r="B18896" s="0" t="s">
        <v>71</v>
      </c>
      <c r="C18896" s="0" t="s">
        <v>94</v>
      </c>
      <c r="D18896" s="0" t="s">
        <v>110</v>
      </c>
      <c r="E18896" s="0" t="n">
        <v>20</v>
      </c>
      <c r="F18896" s="2" t="n">
        <f aca="false">F18895*((100+_xlfn.NUMBERVALUE(B18896,"."))/100)</f>
        <v>8672.61460940233</v>
      </c>
      <c r="G18896" s="0" t="n">
        <f aca="false">((100+_xlfn.NUMBERVALUE(B18896,"."))/100)</f>
        <v>0.9974</v>
      </c>
      <c r="H18896" s="0" t="n">
        <f aca="false">100*(G18900)</f>
        <v>98.73</v>
      </c>
    </row>
    <row r="18897" customFormat="false" ht="12.8" hidden="false" customHeight="false" outlineLevel="0" collapsed="false">
      <c r="A18897" s="1" t="n">
        <v>19970224</v>
      </c>
      <c r="B18897" s="0" t="s">
        <v>174</v>
      </c>
      <c r="C18897" s="0" t="s">
        <v>173</v>
      </c>
      <c r="D18897" s="0" t="s">
        <v>125</v>
      </c>
      <c r="E18897" s="0" t="n">
        <v>20</v>
      </c>
      <c r="F18897" s="2" t="n">
        <f aca="false">F18896*((100+_xlfn.NUMBERVALUE(B18897,"."))/100)</f>
        <v>8746.33183358225</v>
      </c>
      <c r="G18897" s="0" t="n">
        <f aca="false">((100+_xlfn.NUMBERVALUE(B18897,"."))/100)</f>
        <v>1.0085</v>
      </c>
      <c r="H18897" s="0" t="n">
        <f aca="false">100*(G18901)</f>
        <v>99.51</v>
      </c>
    </row>
    <row r="18898" customFormat="false" ht="12.8" hidden="false" customHeight="false" outlineLevel="0" collapsed="false">
      <c r="A18898" s="1" t="n">
        <v>19970225</v>
      </c>
      <c r="B18898" s="0" t="s">
        <v>91</v>
      </c>
      <c r="C18898" s="0" t="s">
        <v>56</v>
      </c>
      <c r="D18898" s="0" t="s">
        <v>89</v>
      </c>
      <c r="E18898" s="0" t="n">
        <v>20</v>
      </c>
      <c r="F18898" s="2" t="n">
        <f aca="false">F18897*((100+_xlfn.NUMBERVALUE(B18898,"."))/100)</f>
        <v>8768.19766316621</v>
      </c>
      <c r="G18898" s="0" t="n">
        <f aca="false">((100+_xlfn.NUMBERVALUE(B18898,"."))/100)</f>
        <v>1.0025</v>
      </c>
      <c r="H18898" s="0" t="n">
        <f aca="false">100*(G18902)</f>
        <v>100.39</v>
      </c>
    </row>
    <row r="18899" customFormat="false" ht="12.8" hidden="false" customHeight="false" outlineLevel="0" collapsed="false">
      <c r="A18899" s="1" t="n">
        <v>19970226</v>
      </c>
      <c r="B18899" s="0" t="s">
        <v>209</v>
      </c>
      <c r="C18899" s="0" t="s">
        <v>65</v>
      </c>
      <c r="D18899" s="0" t="s">
        <v>53</v>
      </c>
      <c r="E18899" s="0" t="n">
        <v>20</v>
      </c>
      <c r="F18899" s="2" t="n">
        <f aca="false">F18898*((100+_xlfn.NUMBERVALUE(B18899,"."))/100)</f>
        <v>8702.43618069246</v>
      </c>
      <c r="G18899" s="0" t="n">
        <f aca="false">((100+_xlfn.NUMBERVALUE(B18899,"."))/100)</f>
        <v>0.9925</v>
      </c>
      <c r="H18899" s="0" t="n">
        <f aca="false">100*(G18903)</f>
        <v>99.71</v>
      </c>
    </row>
    <row r="18900" customFormat="false" ht="12.8" hidden="false" customHeight="false" outlineLevel="0" collapsed="false">
      <c r="A18900" s="1" t="n">
        <v>19970227</v>
      </c>
      <c r="B18900" s="0" t="s">
        <v>261</v>
      </c>
      <c r="C18900" s="0" t="s">
        <v>207</v>
      </c>
      <c r="D18900" s="0" t="s">
        <v>237</v>
      </c>
      <c r="E18900" s="0" t="n">
        <v>20</v>
      </c>
      <c r="F18900" s="2" t="n">
        <f aca="false">F18899*((100+_xlfn.NUMBERVALUE(B18900,"."))/100)</f>
        <v>8591.91524119767</v>
      </c>
      <c r="G18900" s="0" t="n">
        <f aca="false">((100+_xlfn.NUMBERVALUE(B18900,"."))/100)</f>
        <v>0.9873</v>
      </c>
      <c r="H18900" s="0" t="n">
        <f aca="false">100*(G18904)</f>
        <v>101.17</v>
      </c>
    </row>
    <row r="18901" customFormat="false" ht="12.8" hidden="false" customHeight="false" outlineLevel="0" collapsed="false">
      <c r="A18901" s="1" t="n">
        <v>19970228</v>
      </c>
      <c r="B18901" s="0" t="s">
        <v>162</v>
      </c>
      <c r="C18901" s="0" t="s">
        <v>115</v>
      </c>
      <c r="D18901" s="0" t="s">
        <v>94</v>
      </c>
      <c r="E18901" s="0" t="n">
        <v>20</v>
      </c>
      <c r="F18901" s="2" t="n">
        <f aca="false">F18900*((100+_xlfn.NUMBERVALUE(B18901,"."))/100)</f>
        <v>8549.8148565158</v>
      </c>
      <c r="G18901" s="0" t="n">
        <f aca="false">((100+_xlfn.NUMBERVALUE(B18901,"."))/100)</f>
        <v>0.9951</v>
      </c>
      <c r="H18901" s="0" t="n">
        <f aca="false">100*(G18905)</f>
        <v>99.69</v>
      </c>
    </row>
    <row r="18902" customFormat="false" ht="12.8" hidden="false" customHeight="false" outlineLevel="0" collapsed="false">
      <c r="A18902" s="1" t="n">
        <v>19970303</v>
      </c>
      <c r="B18902" s="0" t="s">
        <v>145</v>
      </c>
      <c r="C18902" s="0" t="s">
        <v>147</v>
      </c>
      <c r="D18902" s="0" t="s">
        <v>26</v>
      </c>
      <c r="E18902" s="0" t="n">
        <v>21</v>
      </c>
      <c r="F18902" s="2" t="n">
        <f aca="false">F18901*((100+_xlfn.NUMBERVALUE(B18902,"."))/100)</f>
        <v>8583.15913445621</v>
      </c>
      <c r="G18902" s="0" t="n">
        <f aca="false">((100+_xlfn.NUMBERVALUE(B18902,"."))/100)</f>
        <v>1.0039</v>
      </c>
      <c r="H18902" s="0" t="n">
        <f aca="false">100*(G18906)</f>
        <v>100.67</v>
      </c>
    </row>
    <row r="18903" customFormat="false" ht="12.8" hidden="false" customHeight="false" outlineLevel="0" collapsed="false">
      <c r="A18903" s="1" t="n">
        <v>19970304</v>
      </c>
      <c r="B18903" s="0" t="s">
        <v>155</v>
      </c>
      <c r="C18903" s="0" t="s">
        <v>207</v>
      </c>
      <c r="D18903" s="0" t="s">
        <v>144</v>
      </c>
      <c r="E18903" s="0" t="n">
        <v>21</v>
      </c>
      <c r="F18903" s="2" t="n">
        <f aca="false">F18902*((100+_xlfn.NUMBERVALUE(B18903,"."))/100)</f>
        <v>8558.26797296629</v>
      </c>
      <c r="G18903" s="0" t="n">
        <f aca="false">((100+_xlfn.NUMBERVALUE(B18903,"."))/100)</f>
        <v>0.9971</v>
      </c>
      <c r="H18903" s="0" t="n">
        <f aca="false">100*(G18907)</f>
        <v>100.85</v>
      </c>
    </row>
    <row r="18904" customFormat="false" ht="12.8" hidden="false" customHeight="false" outlineLevel="0" collapsed="false">
      <c r="A18904" s="1" t="n">
        <v>19970305</v>
      </c>
      <c r="B18904" s="0" t="s">
        <v>398</v>
      </c>
      <c r="C18904" s="0" t="s">
        <v>105</v>
      </c>
      <c r="D18904" s="0" t="s">
        <v>164</v>
      </c>
      <c r="E18904" s="0" t="n">
        <v>21</v>
      </c>
      <c r="F18904" s="2" t="n">
        <f aca="false">F18903*((100+_xlfn.NUMBERVALUE(B18904,"."))/100)</f>
        <v>8658.39970824999</v>
      </c>
      <c r="G18904" s="0" t="n">
        <f aca="false">((100+_xlfn.NUMBERVALUE(B18904,"."))/100)</f>
        <v>1.0117</v>
      </c>
      <c r="H18904" s="0" t="n">
        <f aca="false">100*(G18908)</f>
        <v>99.76</v>
      </c>
    </row>
    <row r="18905" customFormat="false" ht="12.8" hidden="false" customHeight="false" outlineLevel="0" collapsed="false">
      <c r="A18905" s="1" t="n">
        <v>19970306</v>
      </c>
      <c r="B18905" s="0" t="s">
        <v>143</v>
      </c>
      <c r="C18905" s="0" t="s">
        <v>12</v>
      </c>
      <c r="D18905" s="0" t="s">
        <v>131</v>
      </c>
      <c r="E18905" s="0" t="n">
        <v>21</v>
      </c>
      <c r="F18905" s="2" t="n">
        <f aca="false">F18904*((100+_xlfn.NUMBERVALUE(B18905,"."))/100)</f>
        <v>8631.55866915442</v>
      </c>
      <c r="G18905" s="0" t="n">
        <f aca="false">((100+_xlfn.NUMBERVALUE(B18905,"."))/100)</f>
        <v>0.9969</v>
      </c>
      <c r="H18905" s="0" t="n">
        <f aca="false">100*(G18909)</f>
        <v>99.2</v>
      </c>
    </row>
    <row r="18906" customFormat="false" ht="12.8" hidden="false" customHeight="false" outlineLevel="0" collapsed="false">
      <c r="A18906" s="1" t="n">
        <v>19970307</v>
      </c>
      <c r="B18906" s="0" t="s">
        <v>92</v>
      </c>
      <c r="C18906" s="0" t="s">
        <v>22</v>
      </c>
      <c r="D18906" s="0" t="s">
        <v>150</v>
      </c>
      <c r="E18906" s="0" t="n">
        <v>21</v>
      </c>
      <c r="F18906" s="2" t="n">
        <f aca="false">F18905*((100+_xlfn.NUMBERVALUE(B18906,"."))/100)</f>
        <v>8689.39011223775</v>
      </c>
      <c r="G18906" s="0" t="n">
        <f aca="false">((100+_xlfn.NUMBERVALUE(B18906,"."))/100)</f>
        <v>1.0067</v>
      </c>
      <c r="H18906" s="0" t="n">
        <f aca="false">100*(G18910)</f>
        <v>98.34</v>
      </c>
    </row>
    <row r="18907" customFormat="false" ht="12.8" hidden="false" customHeight="false" outlineLevel="0" collapsed="false">
      <c r="A18907" s="1" t="n">
        <v>19970310</v>
      </c>
      <c r="B18907" s="0" t="s">
        <v>174</v>
      </c>
      <c r="C18907" s="0" t="s">
        <v>162</v>
      </c>
      <c r="D18907" s="0" t="s">
        <v>125</v>
      </c>
      <c r="E18907" s="0" t="n">
        <v>21</v>
      </c>
      <c r="F18907" s="2" t="n">
        <f aca="false">F18906*((100+_xlfn.NUMBERVALUE(B18907,"."))/100)</f>
        <v>8763.24992819177</v>
      </c>
      <c r="G18907" s="0" t="n">
        <f aca="false">((100+_xlfn.NUMBERVALUE(B18907,"."))/100)</f>
        <v>1.0085</v>
      </c>
      <c r="H18907" s="0" t="n">
        <f aca="false">100*(G18911)</f>
        <v>100.31</v>
      </c>
    </row>
    <row r="18908" customFormat="false" ht="12.8" hidden="false" customHeight="false" outlineLevel="0" collapsed="false">
      <c r="A18908" s="1" t="n">
        <v>19970311</v>
      </c>
      <c r="B18908" s="0" t="s">
        <v>159</v>
      </c>
      <c r="C18908" s="0" t="s">
        <v>59</v>
      </c>
      <c r="D18908" s="0" t="s">
        <v>113</v>
      </c>
      <c r="E18908" s="0" t="n">
        <v>21</v>
      </c>
      <c r="F18908" s="2" t="n">
        <f aca="false">F18907*((100+_xlfn.NUMBERVALUE(B18908,"."))/100)</f>
        <v>8742.21812836411</v>
      </c>
      <c r="G18908" s="0" t="n">
        <f aca="false">((100+_xlfn.NUMBERVALUE(B18908,"."))/100)</f>
        <v>0.9976</v>
      </c>
      <c r="H18908" s="0" t="n">
        <f aca="false">100*(G18912)</f>
        <v>99.89</v>
      </c>
    </row>
    <row r="18909" customFormat="false" ht="12.8" hidden="false" customHeight="false" outlineLevel="0" collapsed="false">
      <c r="A18909" s="1" t="n">
        <v>19970312</v>
      </c>
      <c r="B18909" s="0" t="s">
        <v>208</v>
      </c>
      <c r="C18909" s="0" t="s">
        <v>60</v>
      </c>
      <c r="D18909" s="0" t="s">
        <v>152</v>
      </c>
      <c r="E18909" s="0" t="n">
        <v>21</v>
      </c>
      <c r="F18909" s="2" t="n">
        <f aca="false">F18908*((100+_xlfn.NUMBERVALUE(B18909,"."))/100)</f>
        <v>8672.2803833372</v>
      </c>
      <c r="G18909" s="0" t="n">
        <f aca="false">((100+_xlfn.NUMBERVALUE(B18909,"."))/100)</f>
        <v>0.992</v>
      </c>
      <c r="H18909" s="0" t="n">
        <f aca="false">100*(G18913)</f>
        <v>99.23</v>
      </c>
    </row>
    <row r="18910" customFormat="false" ht="12.8" hidden="false" customHeight="false" outlineLevel="0" collapsed="false">
      <c r="A18910" s="1" t="n">
        <v>19970313</v>
      </c>
      <c r="B18910" s="0" t="s">
        <v>232</v>
      </c>
      <c r="C18910" s="0" t="s">
        <v>90</v>
      </c>
      <c r="D18910" s="0" t="s">
        <v>97</v>
      </c>
      <c r="E18910" s="0" t="n">
        <v>21</v>
      </c>
      <c r="F18910" s="2" t="n">
        <f aca="false">F18909*((100+_xlfn.NUMBERVALUE(B18910,"."))/100)</f>
        <v>8528.3205289738</v>
      </c>
      <c r="G18910" s="0" t="n">
        <f aca="false">((100+_xlfn.NUMBERVALUE(B18910,"."))/100)</f>
        <v>0.9834</v>
      </c>
      <c r="H18910" s="0" t="n">
        <f aca="false">100*(G18914)</f>
        <v>99.35</v>
      </c>
    </row>
    <row r="18911" customFormat="false" ht="12.8" hidden="false" customHeight="false" outlineLevel="0" collapsed="false">
      <c r="A18911" s="1" t="n">
        <v>19970314</v>
      </c>
      <c r="B18911" s="0" t="s">
        <v>168</v>
      </c>
      <c r="C18911" s="0" t="s">
        <v>25</v>
      </c>
      <c r="D18911" s="0" t="s">
        <v>120</v>
      </c>
      <c r="E18911" s="0" t="n">
        <v>21</v>
      </c>
      <c r="F18911" s="2" t="n">
        <f aca="false">F18910*((100+_xlfn.NUMBERVALUE(B18911,"."))/100)</f>
        <v>8554.75832261362</v>
      </c>
      <c r="G18911" s="0" t="n">
        <f aca="false">((100+_xlfn.NUMBERVALUE(B18911,"."))/100)</f>
        <v>1.0031</v>
      </c>
      <c r="H18911" s="0" t="n">
        <f aca="false">100*(G18915)</f>
        <v>99.8</v>
      </c>
    </row>
    <row r="18912" customFormat="false" ht="12.8" hidden="false" customHeight="false" outlineLevel="0" collapsed="false">
      <c r="A18912" s="1" t="n">
        <v>19970317</v>
      </c>
      <c r="B18912" s="0" t="s">
        <v>107</v>
      </c>
      <c r="C18912" s="0" t="s">
        <v>88</v>
      </c>
      <c r="D18912" s="0" t="s">
        <v>98</v>
      </c>
      <c r="E18912" s="0" t="n">
        <v>21</v>
      </c>
      <c r="F18912" s="2" t="n">
        <f aca="false">F18911*((100+_xlfn.NUMBERVALUE(B18912,"."))/100)</f>
        <v>8545.34808845875</v>
      </c>
      <c r="G18912" s="0" t="n">
        <f aca="false">((100+_xlfn.NUMBERVALUE(B18912,"."))/100)</f>
        <v>0.9989</v>
      </c>
      <c r="H18912" s="0" t="n">
        <f aca="false">100*(G18916)</f>
        <v>100.09</v>
      </c>
    </row>
    <row r="18913" customFormat="false" ht="12.8" hidden="false" customHeight="false" outlineLevel="0" collapsed="false">
      <c r="A18913" s="1" t="n">
        <v>19970318</v>
      </c>
      <c r="B18913" s="0" t="s">
        <v>135</v>
      </c>
      <c r="C18913" s="0" t="s">
        <v>150</v>
      </c>
      <c r="D18913" s="0" t="s">
        <v>113</v>
      </c>
      <c r="E18913" s="0" t="n">
        <v>21</v>
      </c>
      <c r="F18913" s="2" t="n">
        <f aca="false">F18912*((100+_xlfn.NUMBERVALUE(B18913,"."))/100)</f>
        <v>8479.54890817762</v>
      </c>
      <c r="G18913" s="0" t="n">
        <f aca="false">((100+_xlfn.NUMBERVALUE(B18913,"."))/100)</f>
        <v>0.9923</v>
      </c>
      <c r="H18913" s="0" t="n">
        <f aca="false">100*(G18917)</f>
        <v>100.47</v>
      </c>
    </row>
    <row r="18914" customFormat="false" ht="12.8" hidden="false" customHeight="false" outlineLevel="0" collapsed="false">
      <c r="A18914" s="1" t="n">
        <v>19970319</v>
      </c>
      <c r="B18914" s="0" t="s">
        <v>186</v>
      </c>
      <c r="C18914" s="0" t="s">
        <v>208</v>
      </c>
      <c r="D18914" s="0" t="s">
        <v>191</v>
      </c>
      <c r="E18914" s="0" t="n">
        <v>21</v>
      </c>
      <c r="F18914" s="2" t="n">
        <f aca="false">F18913*((100+_xlfn.NUMBERVALUE(B18914,"."))/100)</f>
        <v>8424.43184027446</v>
      </c>
      <c r="G18914" s="0" t="n">
        <f aca="false">((100+_xlfn.NUMBERVALUE(B18914,"."))/100)</f>
        <v>0.9935</v>
      </c>
      <c r="H18914" s="0" t="n">
        <f aca="false">100*(G18918)</f>
        <v>99.92</v>
      </c>
    </row>
    <row r="18915" customFormat="false" ht="12.8" hidden="false" customHeight="false" outlineLevel="0" collapsed="false">
      <c r="A18915" s="1" t="n">
        <v>19970320</v>
      </c>
      <c r="B18915" s="0" t="s">
        <v>38</v>
      </c>
      <c r="C18915" s="0" t="s">
        <v>98</v>
      </c>
      <c r="D18915" s="0" t="s">
        <v>13</v>
      </c>
      <c r="E18915" s="0" t="n">
        <v>21</v>
      </c>
      <c r="F18915" s="2" t="n">
        <f aca="false">F18914*((100+_xlfn.NUMBERVALUE(B18915,"."))/100)</f>
        <v>8407.58297659391</v>
      </c>
      <c r="G18915" s="0" t="n">
        <f aca="false">((100+_xlfn.NUMBERVALUE(B18915,"."))/100)</f>
        <v>0.998</v>
      </c>
      <c r="H18915" s="0" t="n">
        <f aca="false">100*(G18919)</f>
        <v>100.23</v>
      </c>
    </row>
    <row r="18916" customFormat="false" ht="12.8" hidden="false" customHeight="false" outlineLevel="0" collapsed="false">
      <c r="A18916" s="1" t="n">
        <v>19970321</v>
      </c>
      <c r="B18916" s="0" t="s">
        <v>21</v>
      </c>
      <c r="C18916" s="0" t="s">
        <v>75</v>
      </c>
      <c r="D18916" s="0" t="s">
        <v>104</v>
      </c>
      <c r="E18916" s="0" t="n">
        <v>21</v>
      </c>
      <c r="F18916" s="2" t="n">
        <f aca="false">F18915*((100+_xlfn.NUMBERVALUE(B18916,"."))/100)</f>
        <v>8415.14980127285</v>
      </c>
      <c r="G18916" s="0" t="n">
        <f aca="false">((100+_xlfn.NUMBERVALUE(B18916,"."))/100)</f>
        <v>1.0009</v>
      </c>
      <c r="H18916" s="0" t="n">
        <f aca="false">100*(G18920)</f>
        <v>98.1</v>
      </c>
    </row>
    <row r="18917" customFormat="false" ht="12.8" hidden="false" customHeight="false" outlineLevel="0" collapsed="false">
      <c r="A18917" s="1" t="n">
        <v>19970324</v>
      </c>
      <c r="B18917" s="0" t="s">
        <v>73</v>
      </c>
      <c r="C18917" s="0" t="s">
        <v>742</v>
      </c>
      <c r="D18917" s="0" t="s">
        <v>81</v>
      </c>
      <c r="E18917" s="0" t="n">
        <v>21</v>
      </c>
      <c r="F18917" s="2" t="n">
        <f aca="false">F18916*((100+_xlfn.NUMBERVALUE(B18917,"."))/100)</f>
        <v>8454.70100533883</v>
      </c>
      <c r="G18917" s="0" t="n">
        <f aca="false">((100+_xlfn.NUMBERVALUE(B18917,"."))/100)</f>
        <v>1.0047</v>
      </c>
      <c r="H18917" s="0" t="n">
        <f aca="false">100*(G18921)</f>
        <v>97.74</v>
      </c>
    </row>
    <row r="18918" customFormat="false" ht="12.8" hidden="false" customHeight="false" outlineLevel="0" collapsed="false">
      <c r="A18918" s="1" t="n">
        <v>19970325</v>
      </c>
      <c r="B18918" s="0" t="s">
        <v>97</v>
      </c>
      <c r="C18918" s="0" t="s">
        <v>95</v>
      </c>
      <c r="D18918" s="0" t="s">
        <v>42</v>
      </c>
      <c r="E18918" s="0" t="n">
        <v>21</v>
      </c>
      <c r="F18918" s="2" t="n">
        <f aca="false">F18917*((100+_xlfn.NUMBERVALUE(B18918,"."))/100)</f>
        <v>8447.93724453456</v>
      </c>
      <c r="G18918" s="0" t="n">
        <f aca="false">((100+_xlfn.NUMBERVALUE(B18918,"."))/100)</f>
        <v>0.9992</v>
      </c>
      <c r="H18918" s="0" t="n">
        <f aca="false">100*(G18922)</f>
        <v>100.17</v>
      </c>
    </row>
    <row r="18919" customFormat="false" ht="12.8" hidden="false" customHeight="false" outlineLevel="0" collapsed="false">
      <c r="A18919" s="1" t="n">
        <v>19970326</v>
      </c>
      <c r="B18919" s="0" t="s">
        <v>102</v>
      </c>
      <c r="C18919" s="0" t="s">
        <v>106</v>
      </c>
      <c r="D18919" s="0" t="s">
        <v>137</v>
      </c>
      <c r="E18919" s="0" t="n">
        <v>21</v>
      </c>
      <c r="F18919" s="2" t="n">
        <f aca="false">F18918*((100+_xlfn.NUMBERVALUE(B18919,"."))/100)</f>
        <v>8467.36750019699</v>
      </c>
      <c r="G18919" s="0" t="n">
        <f aca="false">((100+_xlfn.NUMBERVALUE(B18919,"."))/100)</f>
        <v>1.0023</v>
      </c>
      <c r="H18919" s="0" t="n">
        <f aca="false">100*(G18923)</f>
        <v>98.83</v>
      </c>
    </row>
    <row r="18920" customFormat="false" ht="12.8" hidden="false" customHeight="false" outlineLevel="0" collapsed="false">
      <c r="A18920" s="1" t="n">
        <v>19970327</v>
      </c>
      <c r="B18920" s="0" t="s">
        <v>385</v>
      </c>
      <c r="C18920" s="0" t="s">
        <v>308</v>
      </c>
      <c r="D18920" s="0" t="s">
        <v>72</v>
      </c>
      <c r="E18920" s="0" t="n">
        <v>21</v>
      </c>
      <c r="F18920" s="2" t="n">
        <f aca="false">F18919*((100+_xlfn.NUMBERVALUE(B18920,"."))/100)</f>
        <v>8306.48751769325</v>
      </c>
      <c r="G18920" s="0" t="n">
        <f aca="false">((100+_xlfn.NUMBERVALUE(B18920,"."))/100)</f>
        <v>0.981</v>
      </c>
      <c r="H18920" s="0" t="n">
        <f aca="false">100*(G18924)</f>
        <v>99.98</v>
      </c>
    </row>
    <row r="18921" customFormat="false" ht="12.8" hidden="false" customHeight="false" outlineLevel="0" collapsed="false">
      <c r="A18921" s="1" t="n">
        <v>19970331</v>
      </c>
      <c r="B18921" s="0" t="s">
        <v>298</v>
      </c>
      <c r="C18921" s="0" t="s">
        <v>80</v>
      </c>
      <c r="D18921" s="0" t="s">
        <v>204</v>
      </c>
      <c r="E18921" s="0" t="n">
        <v>21</v>
      </c>
      <c r="F18921" s="2" t="n">
        <f aca="false">F18920*((100+_xlfn.NUMBERVALUE(B18921,"."))/100)</f>
        <v>8118.76089979338</v>
      </c>
      <c r="G18921" s="0" t="n">
        <f aca="false">((100+_xlfn.NUMBERVALUE(B18921,"."))/100)</f>
        <v>0.9774</v>
      </c>
      <c r="H18921" s="0" t="n">
        <f aca="false">100*(G18925)</f>
        <v>101.15</v>
      </c>
    </row>
    <row r="18922" customFormat="false" ht="12.8" hidden="false" customHeight="false" outlineLevel="0" collapsed="false">
      <c r="A18922" s="1" t="n">
        <v>19970401</v>
      </c>
      <c r="B18922" s="0" t="s">
        <v>18</v>
      </c>
      <c r="C18922" s="0" t="s">
        <v>416</v>
      </c>
      <c r="D18922" s="0" t="s">
        <v>36</v>
      </c>
      <c r="E18922" s="0" t="n">
        <v>20</v>
      </c>
      <c r="F18922" s="2" t="n">
        <f aca="false">F18921*((100+_xlfn.NUMBERVALUE(B18922,"."))/100)</f>
        <v>8132.56279332303</v>
      </c>
      <c r="G18922" s="0" t="n">
        <f aca="false">((100+_xlfn.NUMBERVALUE(B18922,"."))/100)</f>
        <v>1.0017</v>
      </c>
      <c r="H18922" s="0" t="n">
        <f aca="false">100*(G18926)</f>
        <v>100.77</v>
      </c>
    </row>
    <row r="18923" customFormat="false" ht="12.8" hidden="false" customHeight="false" outlineLevel="0" collapsed="false">
      <c r="A18923" s="1" t="n">
        <v>19970402</v>
      </c>
      <c r="B18923" s="0" t="s">
        <v>313</v>
      </c>
      <c r="C18923" s="0" t="s">
        <v>67</v>
      </c>
      <c r="D18923" s="0" t="s">
        <v>33</v>
      </c>
      <c r="E18923" s="0" t="n">
        <v>20</v>
      </c>
      <c r="F18923" s="2" t="n">
        <f aca="false">F18922*((100+_xlfn.NUMBERVALUE(B18923,"."))/100)</f>
        <v>8037.41180864115</v>
      </c>
      <c r="G18923" s="0" t="n">
        <f aca="false">((100+_xlfn.NUMBERVALUE(B18923,"."))/100)</f>
        <v>0.9883</v>
      </c>
      <c r="H18923" s="0" t="n">
        <f aca="false">100*(G18927)</f>
        <v>100.43</v>
      </c>
    </row>
    <row r="18924" customFormat="false" ht="12.8" hidden="false" customHeight="false" outlineLevel="0" collapsed="false">
      <c r="A18924" s="1" t="n">
        <v>19970403</v>
      </c>
      <c r="B18924" s="0" t="s">
        <v>57</v>
      </c>
      <c r="C18924" s="0" t="s">
        <v>161</v>
      </c>
      <c r="D18924" s="0" t="s">
        <v>14</v>
      </c>
      <c r="E18924" s="0" t="n">
        <v>20</v>
      </c>
      <c r="F18924" s="2" t="n">
        <f aca="false">F18923*((100+_xlfn.NUMBERVALUE(B18924,"."))/100)</f>
        <v>8035.80432627942</v>
      </c>
      <c r="G18924" s="0" t="n">
        <f aca="false">((100+_xlfn.NUMBERVALUE(B18924,"."))/100)</f>
        <v>0.9998</v>
      </c>
      <c r="H18924" s="0" t="n">
        <f aca="false">100*(G18928)</f>
        <v>99.42</v>
      </c>
    </row>
    <row r="18925" customFormat="false" ht="12.8" hidden="false" customHeight="false" outlineLevel="0" collapsed="false">
      <c r="A18925" s="1" t="n">
        <v>19970404</v>
      </c>
      <c r="B18925" s="0" t="s">
        <v>268</v>
      </c>
      <c r="C18925" s="0" t="s">
        <v>96</v>
      </c>
      <c r="D18925" s="0" t="s">
        <v>472</v>
      </c>
      <c r="E18925" s="0" t="n">
        <v>20</v>
      </c>
      <c r="F18925" s="2" t="n">
        <f aca="false">F18924*((100+_xlfn.NUMBERVALUE(B18925,"."))/100)</f>
        <v>8128.21607603163</v>
      </c>
      <c r="G18925" s="0" t="n">
        <f aca="false">((100+_xlfn.NUMBERVALUE(B18925,"."))/100)</f>
        <v>1.0115</v>
      </c>
      <c r="H18925" s="0" t="n">
        <f aca="false">100*(G18929)</f>
        <v>99.58</v>
      </c>
    </row>
    <row r="18926" customFormat="false" ht="12.8" hidden="false" customHeight="false" outlineLevel="0" collapsed="false">
      <c r="A18926" s="1" t="n">
        <v>19970407</v>
      </c>
      <c r="B18926" s="0" t="s">
        <v>199</v>
      </c>
      <c r="C18926" s="0" t="s">
        <v>167</v>
      </c>
      <c r="D18926" s="0" t="s">
        <v>165</v>
      </c>
      <c r="E18926" s="0" t="n">
        <v>20</v>
      </c>
      <c r="F18926" s="2" t="n">
        <f aca="false">F18925*((100+_xlfn.NUMBERVALUE(B18926,"."))/100)</f>
        <v>8190.80333981708</v>
      </c>
      <c r="G18926" s="0" t="n">
        <f aca="false">((100+_xlfn.NUMBERVALUE(B18926,"."))/100)</f>
        <v>1.0077</v>
      </c>
      <c r="H18926" s="0" t="n">
        <f aca="false">100*(G18930)</f>
        <v>97.52</v>
      </c>
    </row>
    <row r="18927" customFormat="false" ht="12.8" hidden="false" customHeight="false" outlineLevel="0" collapsed="false">
      <c r="A18927" s="1" t="n">
        <v>19970408</v>
      </c>
      <c r="B18927" s="0" t="s">
        <v>28</v>
      </c>
      <c r="C18927" s="0" t="s">
        <v>164</v>
      </c>
      <c r="D18927" s="0" t="s">
        <v>19</v>
      </c>
      <c r="E18927" s="0" t="n">
        <v>20</v>
      </c>
      <c r="F18927" s="2" t="n">
        <f aca="false">F18926*((100+_xlfn.NUMBERVALUE(B18927,"."))/100)</f>
        <v>8226.02379417829</v>
      </c>
      <c r="G18927" s="0" t="n">
        <f aca="false">((100+_xlfn.NUMBERVALUE(B18927,"."))/100)</f>
        <v>1.0043</v>
      </c>
      <c r="H18927" s="0" t="n">
        <f aca="false">100*(G18931)</f>
        <v>100.55</v>
      </c>
    </row>
    <row r="18928" customFormat="false" ht="12.8" hidden="false" customHeight="false" outlineLevel="0" collapsed="false">
      <c r="A18928" s="1" t="n">
        <v>19970409</v>
      </c>
      <c r="B18928" s="0" t="s">
        <v>22</v>
      </c>
      <c r="C18928" s="0" t="s">
        <v>212</v>
      </c>
      <c r="D18928" s="0" t="s">
        <v>91</v>
      </c>
      <c r="E18928" s="0" t="n">
        <v>20</v>
      </c>
      <c r="F18928" s="2" t="n">
        <f aca="false">F18927*((100+_xlfn.NUMBERVALUE(B18928,"."))/100)</f>
        <v>8178.31285617205</v>
      </c>
      <c r="G18928" s="0" t="n">
        <f aca="false">((100+_xlfn.NUMBERVALUE(B18928,"."))/100)</f>
        <v>0.9942</v>
      </c>
      <c r="H18928" s="0" t="n">
        <f aca="false">100*(G18932)</f>
        <v>101.19</v>
      </c>
    </row>
    <row r="18929" customFormat="false" ht="12.8" hidden="false" customHeight="false" outlineLevel="0" collapsed="false">
      <c r="A18929" s="1" t="n">
        <v>19970410</v>
      </c>
      <c r="B18929" s="0" t="s">
        <v>50</v>
      </c>
      <c r="C18929" s="0" t="s">
        <v>34</v>
      </c>
      <c r="D18929" s="0" t="s">
        <v>95</v>
      </c>
      <c r="E18929" s="0" t="n">
        <v>20</v>
      </c>
      <c r="F18929" s="2" t="n">
        <f aca="false">F18928*((100+_xlfn.NUMBERVALUE(B18929,"."))/100)</f>
        <v>8143.96394217613</v>
      </c>
      <c r="G18929" s="0" t="n">
        <f aca="false">((100+_xlfn.NUMBERVALUE(B18929,"."))/100)</f>
        <v>0.9958</v>
      </c>
      <c r="H18929" s="0" t="n">
        <f aca="false">100*(G18933)</f>
        <v>100.81</v>
      </c>
    </row>
    <row r="18930" customFormat="false" ht="12.8" hidden="false" customHeight="false" outlineLevel="0" collapsed="false">
      <c r="A18930" s="1" t="n">
        <v>19970411</v>
      </c>
      <c r="B18930" s="0" t="s">
        <v>791</v>
      </c>
      <c r="C18930" s="0" t="s">
        <v>229</v>
      </c>
      <c r="D18930" s="0" t="s">
        <v>119</v>
      </c>
      <c r="E18930" s="0" t="n">
        <v>20</v>
      </c>
      <c r="F18930" s="2" t="n">
        <f aca="false">F18929*((100+_xlfn.NUMBERVALUE(B18930,"."))/100)</f>
        <v>7941.99363641016</v>
      </c>
      <c r="G18930" s="0" t="n">
        <f aca="false">((100+_xlfn.NUMBERVALUE(B18930,"."))/100)</f>
        <v>0.9752</v>
      </c>
      <c r="H18930" s="0" t="n">
        <f aca="false">100*(G18934)</f>
        <v>99.89</v>
      </c>
    </row>
    <row r="18931" customFormat="false" ht="12.8" hidden="false" customHeight="false" outlineLevel="0" collapsed="false">
      <c r="A18931" s="1" t="n">
        <v>19970414</v>
      </c>
      <c r="B18931" s="0" t="s">
        <v>106</v>
      </c>
      <c r="C18931" s="0" t="s">
        <v>242</v>
      </c>
      <c r="D18931" s="0" t="s">
        <v>159</v>
      </c>
      <c r="E18931" s="0" t="n">
        <v>20</v>
      </c>
      <c r="F18931" s="2" t="n">
        <f aca="false">F18930*((100+_xlfn.NUMBERVALUE(B18931,"."))/100)</f>
        <v>7985.67460141042</v>
      </c>
      <c r="G18931" s="0" t="n">
        <f aca="false">((100+_xlfn.NUMBERVALUE(B18931,"."))/100)</f>
        <v>1.0055</v>
      </c>
      <c r="H18931" s="0" t="n">
        <f aca="false">100*(G18935)</f>
        <v>100.42</v>
      </c>
    </row>
    <row r="18932" customFormat="false" ht="12.8" hidden="false" customHeight="false" outlineLevel="0" collapsed="false">
      <c r="A18932" s="1" t="n">
        <v>19970415</v>
      </c>
      <c r="B18932" s="0" t="s">
        <v>272</v>
      </c>
      <c r="C18932" s="0" t="s">
        <v>213</v>
      </c>
      <c r="D18932" s="0" t="s">
        <v>24</v>
      </c>
      <c r="E18932" s="0" t="n">
        <v>20</v>
      </c>
      <c r="F18932" s="2" t="n">
        <f aca="false">F18931*((100+_xlfn.NUMBERVALUE(B18932,"."))/100)</f>
        <v>8080.7041291672</v>
      </c>
      <c r="G18932" s="0" t="n">
        <f aca="false">((100+_xlfn.NUMBERVALUE(B18932,"."))/100)</f>
        <v>1.0119</v>
      </c>
      <c r="H18932" s="0" t="n">
        <f aca="false">100*(G18936)</f>
        <v>99.01</v>
      </c>
    </row>
    <row r="18933" customFormat="false" ht="12.8" hidden="false" customHeight="false" outlineLevel="0" collapsed="false">
      <c r="A18933" s="1" t="n">
        <v>19970416</v>
      </c>
      <c r="B18933" s="0" t="s">
        <v>188</v>
      </c>
      <c r="C18933" s="0" t="s">
        <v>221</v>
      </c>
      <c r="D18933" s="0" t="s">
        <v>68</v>
      </c>
      <c r="E18933" s="0" t="n">
        <v>20</v>
      </c>
      <c r="F18933" s="2" t="n">
        <f aca="false">F18932*((100+_xlfn.NUMBERVALUE(B18933,"."))/100)</f>
        <v>8146.15783261346</v>
      </c>
      <c r="G18933" s="0" t="n">
        <f aca="false">((100+_xlfn.NUMBERVALUE(B18933,"."))/100)</f>
        <v>1.0081</v>
      </c>
      <c r="H18933" s="0" t="n">
        <f aca="false">100*(G18937)</f>
        <v>101.4</v>
      </c>
    </row>
    <row r="18934" customFormat="false" ht="12.8" hidden="false" customHeight="false" outlineLevel="0" collapsed="false">
      <c r="A18934" s="1" t="n">
        <v>19970417</v>
      </c>
      <c r="B18934" s="0" t="s">
        <v>107</v>
      </c>
      <c r="C18934" s="0" t="s">
        <v>21</v>
      </c>
      <c r="D18934" s="0" t="s">
        <v>54</v>
      </c>
      <c r="E18934" s="0" t="n">
        <v>20</v>
      </c>
      <c r="F18934" s="2" t="n">
        <f aca="false">F18933*((100+_xlfn.NUMBERVALUE(B18934,"."))/100)</f>
        <v>8137.19705899758</v>
      </c>
      <c r="G18934" s="0" t="n">
        <f aca="false">((100+_xlfn.NUMBERVALUE(B18934,"."))/100)</f>
        <v>0.9989</v>
      </c>
      <c r="H18934" s="0" t="n">
        <f aca="false">100*(G18938)</f>
        <v>99.97</v>
      </c>
    </row>
    <row r="18935" customFormat="false" ht="12.8" hidden="false" customHeight="false" outlineLevel="0" collapsed="false">
      <c r="A18935" s="1" t="n">
        <v>19970418</v>
      </c>
      <c r="B18935" s="0" t="s">
        <v>131</v>
      </c>
      <c r="C18935" s="0" t="s">
        <v>44</v>
      </c>
      <c r="D18935" s="0" t="s">
        <v>126</v>
      </c>
      <c r="E18935" s="0" t="n">
        <v>20</v>
      </c>
      <c r="F18935" s="2" t="n">
        <f aca="false">F18934*((100+_xlfn.NUMBERVALUE(B18935,"."))/100)</f>
        <v>8171.37328664537</v>
      </c>
      <c r="G18935" s="0" t="n">
        <f aca="false">((100+_xlfn.NUMBERVALUE(B18935,"."))/100)</f>
        <v>1.0042</v>
      </c>
      <c r="H18935" s="0" t="n">
        <f aca="false">100*(G18939)</f>
        <v>99.78</v>
      </c>
    </row>
    <row r="18936" customFormat="false" ht="12.8" hidden="false" customHeight="false" outlineLevel="0" collapsed="false">
      <c r="A18936" s="1" t="n">
        <v>19970421</v>
      </c>
      <c r="B18936" s="0" t="s">
        <v>416</v>
      </c>
      <c r="C18936" s="0" t="s">
        <v>97</v>
      </c>
      <c r="D18936" s="0" t="s">
        <v>144</v>
      </c>
      <c r="E18936" s="0" t="n">
        <v>20</v>
      </c>
      <c r="F18936" s="2" t="n">
        <f aca="false">F18935*((100+_xlfn.NUMBERVALUE(B18936,"."))/100)</f>
        <v>8090.47669110758</v>
      </c>
      <c r="G18936" s="0" t="n">
        <f aca="false">((100+_xlfn.NUMBERVALUE(B18936,"."))/100)</f>
        <v>0.9901</v>
      </c>
      <c r="H18936" s="0" t="n">
        <f aca="false">100*(G18940)</f>
        <v>99.05</v>
      </c>
    </row>
    <row r="18937" customFormat="false" ht="12.8" hidden="false" customHeight="false" outlineLevel="0" collapsed="false">
      <c r="A18937" s="1" t="n">
        <v>19970422</v>
      </c>
      <c r="B18937" s="0" t="s">
        <v>241</v>
      </c>
      <c r="C18937" s="0" t="s">
        <v>292</v>
      </c>
      <c r="D18937" s="0" t="s">
        <v>48</v>
      </c>
      <c r="E18937" s="0" t="n">
        <v>20</v>
      </c>
      <c r="F18937" s="2" t="n">
        <f aca="false">F18936*((100+_xlfn.NUMBERVALUE(B18937,"."))/100)</f>
        <v>8203.74336478309</v>
      </c>
      <c r="G18937" s="0" t="n">
        <f aca="false">((100+_xlfn.NUMBERVALUE(B18937,"."))/100)</f>
        <v>1.014</v>
      </c>
      <c r="H18937" s="0" t="n">
        <f aca="false">100*(G18941)</f>
        <v>100.81</v>
      </c>
    </row>
    <row r="18938" customFormat="false" ht="12.8" hidden="false" customHeight="false" outlineLevel="0" collapsed="false">
      <c r="A18938" s="1" t="n">
        <v>19970423</v>
      </c>
      <c r="B18938" s="0" t="s">
        <v>34</v>
      </c>
      <c r="C18938" s="0" t="s">
        <v>94</v>
      </c>
      <c r="D18938" s="0" t="s">
        <v>143</v>
      </c>
      <c r="E18938" s="0" t="n">
        <v>20</v>
      </c>
      <c r="F18938" s="2" t="n">
        <f aca="false">F18937*((100+_xlfn.NUMBERVALUE(B18938,"."))/100)</f>
        <v>8201.28224177366</v>
      </c>
      <c r="G18938" s="0" t="n">
        <f aca="false">((100+_xlfn.NUMBERVALUE(B18938,"."))/100)</f>
        <v>0.9997</v>
      </c>
      <c r="H18938" s="0" t="n">
        <f aca="false">100*(G18942)</f>
        <v>102.41</v>
      </c>
    </row>
    <row r="18939" customFormat="false" ht="12.8" hidden="false" customHeight="false" outlineLevel="0" collapsed="false">
      <c r="A18939" s="1" t="n">
        <v>19970424</v>
      </c>
      <c r="B18939" s="0" t="s">
        <v>42</v>
      </c>
      <c r="C18939" s="0" t="s">
        <v>103</v>
      </c>
      <c r="D18939" s="0" t="s">
        <v>79</v>
      </c>
      <c r="E18939" s="0" t="n">
        <v>20</v>
      </c>
      <c r="F18939" s="2" t="n">
        <f aca="false">F18938*((100+_xlfn.NUMBERVALUE(B18939,"."))/100)</f>
        <v>8183.23942084176</v>
      </c>
      <c r="G18939" s="0" t="n">
        <f aca="false">((100+_xlfn.NUMBERVALUE(B18939,"."))/100)</f>
        <v>0.9978</v>
      </c>
      <c r="H18939" s="0" t="n">
        <f aca="false">100*(G18943)</f>
        <v>100.93</v>
      </c>
    </row>
    <row r="18940" customFormat="false" ht="12.8" hidden="false" customHeight="false" outlineLevel="0" collapsed="false">
      <c r="A18940" s="1" t="n">
        <v>19970425</v>
      </c>
      <c r="B18940" s="0" t="s">
        <v>93</v>
      </c>
      <c r="C18940" s="0" t="s">
        <v>12</v>
      </c>
      <c r="D18940" s="0" t="s">
        <v>73</v>
      </c>
      <c r="E18940" s="0" t="n">
        <v>20</v>
      </c>
      <c r="F18940" s="2" t="n">
        <f aca="false">F18939*((100+_xlfn.NUMBERVALUE(B18940,"."))/100)</f>
        <v>8105.49864634376</v>
      </c>
      <c r="G18940" s="0" t="n">
        <f aca="false">((100+_xlfn.NUMBERVALUE(B18940,"."))/100)</f>
        <v>0.9905</v>
      </c>
      <c r="H18940" s="0" t="n">
        <f aca="false">100*(G18944)</f>
        <v>99.9</v>
      </c>
    </row>
    <row r="18941" customFormat="false" ht="12.8" hidden="false" customHeight="false" outlineLevel="0" collapsed="false">
      <c r="A18941" s="1" t="n">
        <v>19970428</v>
      </c>
      <c r="B18941" s="0" t="s">
        <v>188</v>
      </c>
      <c r="C18941" s="0" t="s">
        <v>313</v>
      </c>
      <c r="D18941" s="0" t="s">
        <v>19</v>
      </c>
      <c r="E18941" s="0" t="n">
        <v>20</v>
      </c>
      <c r="F18941" s="2" t="n">
        <f aca="false">F18940*((100+_xlfn.NUMBERVALUE(B18941,"."))/100)</f>
        <v>8171.15318537914</v>
      </c>
      <c r="G18941" s="0" t="n">
        <f aca="false">((100+_xlfn.NUMBERVALUE(B18941,"."))/100)</f>
        <v>1.0081</v>
      </c>
      <c r="H18941" s="0" t="n">
        <f aca="false">100*(G18945)</f>
        <v>101.93</v>
      </c>
    </row>
    <row r="18942" customFormat="false" ht="12.8" hidden="false" customHeight="false" outlineLevel="0" collapsed="false">
      <c r="A18942" s="1" t="n">
        <v>19970429</v>
      </c>
      <c r="B18942" s="0" t="s">
        <v>771</v>
      </c>
      <c r="C18942" s="0" t="s">
        <v>203</v>
      </c>
      <c r="D18942" s="0" t="s">
        <v>163</v>
      </c>
      <c r="E18942" s="0" t="n">
        <v>20</v>
      </c>
      <c r="F18942" s="2" t="n">
        <f aca="false">F18941*((100+_xlfn.NUMBERVALUE(B18942,"."))/100)</f>
        <v>8368.07797714678</v>
      </c>
      <c r="G18942" s="0" t="n">
        <f aca="false">((100+_xlfn.NUMBERVALUE(B18942,"."))/100)</f>
        <v>1.0241</v>
      </c>
      <c r="H18942" s="0" t="n">
        <f aca="false">100*(G18946)</f>
        <v>102.16</v>
      </c>
    </row>
    <row r="18943" customFormat="false" ht="12.8" hidden="false" customHeight="false" outlineLevel="0" collapsed="false">
      <c r="A18943" s="1" t="n">
        <v>19970430</v>
      </c>
      <c r="B18943" s="0" t="s">
        <v>210</v>
      </c>
      <c r="C18943" s="0" t="s">
        <v>45</v>
      </c>
      <c r="D18943" s="0" t="s">
        <v>50</v>
      </c>
      <c r="E18943" s="0" t="n">
        <v>20</v>
      </c>
      <c r="F18943" s="2" t="n">
        <f aca="false">F18942*((100+_xlfn.NUMBERVALUE(B18943,"."))/100)</f>
        <v>8445.90110233425</v>
      </c>
      <c r="G18943" s="0" t="n">
        <f aca="false">((100+_xlfn.NUMBERVALUE(B18943,"."))/100)</f>
        <v>1.0093</v>
      </c>
      <c r="H18943" s="0" t="n">
        <f aca="false">100*(G18947)</f>
        <v>99.69</v>
      </c>
    </row>
    <row r="18944" customFormat="false" ht="12.8" hidden="false" customHeight="false" outlineLevel="0" collapsed="false">
      <c r="A18944" s="1" t="n">
        <v>19970501</v>
      </c>
      <c r="B18944" s="0" t="s">
        <v>32</v>
      </c>
      <c r="C18944" s="0" t="s">
        <v>263</v>
      </c>
      <c r="D18944" s="0" t="s">
        <v>155</v>
      </c>
      <c r="E18944" s="0" t="n">
        <v>23</v>
      </c>
      <c r="F18944" s="2" t="n">
        <f aca="false">F18943*((100+_xlfn.NUMBERVALUE(B18944,"."))/100)</f>
        <v>8437.45520123191</v>
      </c>
      <c r="G18944" s="0" t="n">
        <f aca="false">((100+_xlfn.NUMBERVALUE(B18944,"."))/100)</f>
        <v>0.999</v>
      </c>
      <c r="H18944" s="0" t="n">
        <f aca="false">100*(G18948)</f>
        <v>98.82</v>
      </c>
    </row>
    <row r="18945" customFormat="false" ht="12.8" hidden="false" customHeight="false" outlineLevel="0" collapsed="false">
      <c r="A18945" s="1" t="n">
        <v>19970502</v>
      </c>
      <c r="B18945" s="0" t="s">
        <v>449</v>
      </c>
      <c r="C18945" s="0" t="s">
        <v>36</v>
      </c>
      <c r="D18945" s="0" t="s">
        <v>132</v>
      </c>
      <c r="E18945" s="0" t="n">
        <v>23</v>
      </c>
      <c r="F18945" s="2" t="n">
        <f aca="false">F18944*((100+_xlfn.NUMBERVALUE(B18945,"."))/100)</f>
        <v>8600.29808661569</v>
      </c>
      <c r="G18945" s="0" t="n">
        <f aca="false">((100+_xlfn.NUMBERVALUE(B18945,"."))/100)</f>
        <v>1.0193</v>
      </c>
      <c r="H18945" s="0" t="n">
        <f aca="false">100*(G18949)</f>
        <v>100.41</v>
      </c>
    </row>
    <row r="18946" customFormat="false" ht="12.8" hidden="false" customHeight="false" outlineLevel="0" collapsed="false">
      <c r="A18946" s="1" t="n">
        <v>19970505</v>
      </c>
      <c r="B18946" s="0" t="s">
        <v>606</v>
      </c>
      <c r="C18946" s="0" t="s">
        <v>18</v>
      </c>
      <c r="D18946" s="0" t="s">
        <v>203</v>
      </c>
      <c r="E18946" s="0" t="n">
        <v>23</v>
      </c>
      <c r="F18946" s="2" t="n">
        <f aca="false">F18945*((100+_xlfn.NUMBERVALUE(B18946,"."))/100)</f>
        <v>8786.06452528659</v>
      </c>
      <c r="G18946" s="0" t="n">
        <f aca="false">((100+_xlfn.NUMBERVALUE(B18946,"."))/100)</f>
        <v>1.0216</v>
      </c>
      <c r="H18946" s="0" t="n">
        <f aca="false">100*(G18950)</f>
        <v>100.51</v>
      </c>
    </row>
    <row r="18947" customFormat="false" ht="12.8" hidden="false" customHeight="false" outlineLevel="0" collapsed="false">
      <c r="A18947" s="1" t="n">
        <v>19970506</v>
      </c>
      <c r="B18947" s="0" t="s">
        <v>143</v>
      </c>
      <c r="C18947" s="0" t="s">
        <v>39</v>
      </c>
      <c r="D18947" s="0" t="s">
        <v>36</v>
      </c>
      <c r="E18947" s="0" t="n">
        <v>23</v>
      </c>
      <c r="F18947" s="2" t="n">
        <f aca="false">F18946*((100+_xlfn.NUMBERVALUE(B18947,"."))/100)</f>
        <v>8758.8277252582</v>
      </c>
      <c r="G18947" s="0" t="n">
        <f aca="false">((100+_xlfn.NUMBERVALUE(B18947,"."))/100)</f>
        <v>0.9969</v>
      </c>
      <c r="H18947" s="0" t="n">
        <f aca="false">100*(G18951)</f>
        <v>101.29</v>
      </c>
    </row>
    <row r="18948" customFormat="false" ht="12.8" hidden="false" customHeight="false" outlineLevel="0" collapsed="false">
      <c r="A18948" s="1" t="n">
        <v>19970507</v>
      </c>
      <c r="B18948" s="0" t="s">
        <v>470</v>
      </c>
      <c r="C18948" s="0" t="s">
        <v>308</v>
      </c>
      <c r="D18948" s="0" t="s">
        <v>120</v>
      </c>
      <c r="E18948" s="0" t="n">
        <v>23</v>
      </c>
      <c r="F18948" s="2" t="n">
        <f aca="false">F18947*((100+_xlfn.NUMBERVALUE(B18948,"."))/100)</f>
        <v>8655.47355810015</v>
      </c>
      <c r="G18948" s="0" t="n">
        <f aca="false">((100+_xlfn.NUMBERVALUE(B18948,"."))/100)</f>
        <v>0.9882</v>
      </c>
      <c r="H18948" s="0" t="n">
        <f aca="false">100*(G18952)</f>
        <v>99.55</v>
      </c>
    </row>
    <row r="18949" customFormat="false" ht="12.8" hidden="false" customHeight="false" outlineLevel="0" collapsed="false">
      <c r="A18949" s="1" t="n">
        <v>19970508</v>
      </c>
      <c r="B18949" s="0" t="s">
        <v>95</v>
      </c>
      <c r="C18949" s="0" t="s">
        <v>133</v>
      </c>
      <c r="D18949" s="0" t="s">
        <v>44</v>
      </c>
      <c r="E18949" s="0" t="n">
        <v>23</v>
      </c>
      <c r="F18949" s="2" t="n">
        <f aca="false">F18948*((100+_xlfn.NUMBERVALUE(B18949,"."))/100)</f>
        <v>8690.96099968836</v>
      </c>
      <c r="G18949" s="0" t="n">
        <f aca="false">((100+_xlfn.NUMBERVALUE(B18949,"."))/100)</f>
        <v>1.0041</v>
      </c>
      <c r="H18949" s="0" t="n">
        <f aca="false">100*(G18953)</f>
        <v>100.35</v>
      </c>
    </row>
    <row r="18950" customFormat="false" ht="12.8" hidden="false" customHeight="false" outlineLevel="0" collapsed="false">
      <c r="A18950" s="1" t="n">
        <v>19970509</v>
      </c>
      <c r="B18950" s="0" t="s">
        <v>136</v>
      </c>
      <c r="C18950" s="0" t="s">
        <v>17</v>
      </c>
      <c r="D18950" s="0" t="s">
        <v>21</v>
      </c>
      <c r="E18950" s="0" t="n">
        <v>23</v>
      </c>
      <c r="F18950" s="2" t="n">
        <f aca="false">F18949*((100+_xlfn.NUMBERVALUE(B18950,"."))/100)</f>
        <v>8735.28490078677</v>
      </c>
      <c r="G18950" s="0" t="n">
        <f aca="false">((100+_xlfn.NUMBERVALUE(B18950,"."))/100)</f>
        <v>1.0051</v>
      </c>
      <c r="H18950" s="0" t="n">
        <f aca="false">100*(G18954)</f>
        <v>100.58</v>
      </c>
    </row>
    <row r="18951" customFormat="false" ht="12.8" hidden="false" customHeight="false" outlineLevel="0" collapsed="false">
      <c r="A18951" s="1" t="n">
        <v>19970512</v>
      </c>
      <c r="B18951" s="0" t="s">
        <v>217</v>
      </c>
      <c r="C18951" s="0" t="s">
        <v>176</v>
      </c>
      <c r="D18951" s="0" t="s">
        <v>38</v>
      </c>
      <c r="E18951" s="0" t="n">
        <v>23</v>
      </c>
      <c r="F18951" s="2" t="n">
        <f aca="false">F18950*((100+_xlfn.NUMBERVALUE(B18951,"."))/100)</f>
        <v>8847.97007600693</v>
      </c>
      <c r="G18951" s="0" t="n">
        <f aca="false">((100+_xlfn.NUMBERVALUE(B18951,"."))/100)</f>
        <v>1.0129</v>
      </c>
      <c r="H18951" s="0" t="n">
        <f aca="false">100*(G18955)</f>
        <v>98.87</v>
      </c>
    </row>
    <row r="18952" customFormat="false" ht="12.8" hidden="false" customHeight="false" outlineLevel="0" collapsed="false">
      <c r="A18952" s="1" t="n">
        <v>19970513</v>
      </c>
      <c r="B18952" s="0" t="s">
        <v>164</v>
      </c>
      <c r="C18952" s="0" t="s">
        <v>41</v>
      </c>
      <c r="D18952" s="0" t="s">
        <v>44</v>
      </c>
      <c r="E18952" s="0" t="n">
        <v>23</v>
      </c>
      <c r="F18952" s="2" t="n">
        <f aca="false">F18951*((100+_xlfn.NUMBERVALUE(B18952,"."))/100)</f>
        <v>8808.15421066489</v>
      </c>
      <c r="G18952" s="0" t="n">
        <f aca="false">((100+_xlfn.NUMBERVALUE(B18952,"."))/100)</f>
        <v>0.9955</v>
      </c>
      <c r="H18952" s="0" t="n">
        <f aca="false">100*(G18956)</f>
        <v>100.27</v>
      </c>
    </row>
    <row r="18953" customFormat="false" ht="12.8" hidden="false" customHeight="false" outlineLevel="0" collapsed="false">
      <c r="A18953" s="1" t="n">
        <v>19970514</v>
      </c>
      <c r="B18953" s="0" t="s">
        <v>103</v>
      </c>
      <c r="C18953" s="0" t="s">
        <v>121</v>
      </c>
      <c r="D18953" s="0" t="s">
        <v>110</v>
      </c>
      <c r="E18953" s="0" t="n">
        <v>23</v>
      </c>
      <c r="F18953" s="2" t="n">
        <f aca="false">F18952*((100+_xlfn.NUMBERVALUE(B18953,"."))/100)</f>
        <v>8838.98275040222</v>
      </c>
      <c r="G18953" s="0" t="n">
        <f aca="false">((100+_xlfn.NUMBERVALUE(B18953,"."))/100)</f>
        <v>1.0035</v>
      </c>
      <c r="H18953" s="0" t="n">
        <f aca="false">100*(G18957)</f>
        <v>100.91</v>
      </c>
    </row>
    <row r="18954" customFormat="false" ht="12.8" hidden="false" customHeight="false" outlineLevel="0" collapsed="false">
      <c r="A18954" s="1" t="n">
        <v>19970515</v>
      </c>
      <c r="B18954" s="0" t="s">
        <v>87</v>
      </c>
      <c r="C18954" s="0" t="s">
        <v>44</v>
      </c>
      <c r="D18954" s="0" t="s">
        <v>114</v>
      </c>
      <c r="E18954" s="0" t="n">
        <v>23</v>
      </c>
      <c r="F18954" s="2" t="n">
        <f aca="false">F18953*((100+_xlfn.NUMBERVALUE(B18954,"."))/100)</f>
        <v>8890.24885035455</v>
      </c>
      <c r="G18954" s="0" t="n">
        <f aca="false">((100+_xlfn.NUMBERVALUE(B18954,"."))/100)</f>
        <v>1.0058</v>
      </c>
      <c r="H18954" s="0" t="n">
        <f aca="false">100*(G18958)</f>
        <v>99.87</v>
      </c>
    </row>
    <row r="18955" customFormat="false" ht="12.8" hidden="false" customHeight="false" outlineLevel="0" collapsed="false">
      <c r="A18955" s="1" t="n">
        <v>19970516</v>
      </c>
      <c r="B18955" s="0" t="s">
        <v>369</v>
      </c>
      <c r="C18955" s="0" t="s">
        <v>63</v>
      </c>
      <c r="D18955" s="0" t="s">
        <v>144</v>
      </c>
      <c r="E18955" s="0" t="n">
        <v>23</v>
      </c>
      <c r="F18955" s="2" t="n">
        <f aca="false">F18954*((100+_xlfn.NUMBERVALUE(B18955,"."))/100)</f>
        <v>8789.78903834554</v>
      </c>
      <c r="G18955" s="0" t="n">
        <f aca="false">((100+_xlfn.NUMBERVALUE(B18955,"."))/100)</f>
        <v>0.9887</v>
      </c>
      <c r="H18955" s="0" t="n">
        <f aca="false">100*(G18959)</f>
        <v>99.73</v>
      </c>
    </row>
    <row r="18956" customFormat="false" ht="12.8" hidden="false" customHeight="false" outlineLevel="0" collapsed="false">
      <c r="A18956" s="1" t="n">
        <v>19970519</v>
      </c>
      <c r="B18956" s="0" t="s">
        <v>150</v>
      </c>
      <c r="C18956" s="0" t="s">
        <v>23</v>
      </c>
      <c r="D18956" s="0" t="s">
        <v>37</v>
      </c>
      <c r="E18956" s="0" t="n">
        <v>23</v>
      </c>
      <c r="F18956" s="2" t="n">
        <f aca="false">F18955*((100+_xlfn.NUMBERVALUE(B18956,"."))/100)</f>
        <v>8813.52146874908</v>
      </c>
      <c r="G18956" s="0" t="n">
        <f aca="false">((100+_xlfn.NUMBERVALUE(B18956,"."))/100)</f>
        <v>1.0027</v>
      </c>
      <c r="H18956" s="0" t="n">
        <f aca="false">100*(G18960)</f>
        <v>101.26</v>
      </c>
    </row>
    <row r="18957" customFormat="false" ht="12.8" hidden="false" customHeight="false" outlineLevel="0" collapsed="false">
      <c r="A18957" s="1" t="n">
        <v>19970520</v>
      </c>
      <c r="B18957" s="0" t="s">
        <v>166</v>
      </c>
      <c r="C18957" s="0" t="s">
        <v>133</v>
      </c>
      <c r="D18957" s="0" t="s">
        <v>118</v>
      </c>
      <c r="E18957" s="0" t="n">
        <v>23</v>
      </c>
      <c r="F18957" s="2" t="n">
        <f aca="false">F18956*((100+_xlfn.NUMBERVALUE(B18957,"."))/100)</f>
        <v>8893.72451411469</v>
      </c>
      <c r="G18957" s="0" t="n">
        <f aca="false">((100+_xlfn.NUMBERVALUE(B18957,"."))/100)</f>
        <v>1.0091</v>
      </c>
      <c r="H18957" s="0" t="n">
        <f aca="false">100*(G18961)</f>
        <v>100.3</v>
      </c>
    </row>
    <row r="18958" customFormat="false" ht="12.8" hidden="false" customHeight="false" outlineLevel="0" collapsed="false">
      <c r="A18958" s="1" t="n">
        <v>19970521</v>
      </c>
      <c r="B18958" s="0" t="s">
        <v>124</v>
      </c>
      <c r="C18958" s="0" t="s">
        <v>116</v>
      </c>
      <c r="D18958" s="0" t="s">
        <v>55</v>
      </c>
      <c r="E18958" s="0" t="n">
        <v>23</v>
      </c>
      <c r="F18958" s="2" t="n">
        <f aca="false">F18957*((100+_xlfn.NUMBERVALUE(B18958,"."))/100)</f>
        <v>8882.16267224634</v>
      </c>
      <c r="G18958" s="0" t="n">
        <f aca="false">((100+_xlfn.NUMBERVALUE(B18958,"."))/100)</f>
        <v>0.9987</v>
      </c>
      <c r="H18958" s="0" t="n">
        <f aca="false">100*(G18962)</f>
        <v>99.89</v>
      </c>
    </row>
    <row r="18959" customFormat="false" ht="12.8" hidden="false" customHeight="false" outlineLevel="0" collapsed="false">
      <c r="A18959" s="1" t="n">
        <v>19970522</v>
      </c>
      <c r="B18959" s="0" t="s">
        <v>14</v>
      </c>
      <c r="C18959" s="0" t="s">
        <v>206</v>
      </c>
      <c r="D18959" s="0" t="s">
        <v>95</v>
      </c>
      <c r="E18959" s="0" t="n">
        <v>23</v>
      </c>
      <c r="F18959" s="2" t="n">
        <f aca="false">F18958*((100+_xlfn.NUMBERVALUE(B18959,"."))/100)</f>
        <v>8858.18083303128</v>
      </c>
      <c r="G18959" s="0" t="n">
        <f aca="false">((100+_xlfn.NUMBERVALUE(B18959,"."))/100)</f>
        <v>0.9973</v>
      </c>
      <c r="H18959" s="0" t="n">
        <f aca="false">100*(G18963)</f>
        <v>99.72</v>
      </c>
    </row>
    <row r="18960" customFormat="false" ht="12.8" hidden="false" customHeight="false" outlineLevel="0" collapsed="false">
      <c r="A18960" s="1" t="n">
        <v>19970523</v>
      </c>
      <c r="B18960" s="0" t="s">
        <v>215</v>
      </c>
      <c r="C18960" s="0" t="s">
        <v>97</v>
      </c>
      <c r="D18960" s="0" t="s">
        <v>162</v>
      </c>
      <c r="E18960" s="0" t="n">
        <v>23</v>
      </c>
      <c r="F18960" s="2" t="n">
        <f aca="false">F18959*((100+_xlfn.NUMBERVALUE(B18960,"."))/100)</f>
        <v>8969.79391152747</v>
      </c>
      <c r="G18960" s="0" t="n">
        <f aca="false">((100+_xlfn.NUMBERVALUE(B18960,"."))/100)</f>
        <v>1.0126</v>
      </c>
      <c r="H18960" s="0" t="n">
        <f aca="false">100*(G18964)</f>
        <v>100.55</v>
      </c>
    </row>
    <row r="18961" customFormat="false" ht="12.8" hidden="false" customHeight="false" outlineLevel="0" collapsed="false">
      <c r="A18961" s="1" t="n">
        <v>19970527</v>
      </c>
      <c r="B18961" s="0" t="s">
        <v>19</v>
      </c>
      <c r="C18961" s="0" t="s">
        <v>103</v>
      </c>
      <c r="D18961" s="0" t="s">
        <v>321</v>
      </c>
      <c r="E18961" s="0" t="n">
        <v>23</v>
      </c>
      <c r="F18961" s="2" t="n">
        <f aca="false">F18960*((100+_xlfn.NUMBERVALUE(B18961,"."))/100)</f>
        <v>8996.70329326205</v>
      </c>
      <c r="G18961" s="0" t="n">
        <f aca="false">((100+_xlfn.NUMBERVALUE(B18961,"."))/100)</f>
        <v>1.003</v>
      </c>
      <c r="H18961" s="0" t="n">
        <f aca="false">100*(G18965)</f>
        <v>99.95</v>
      </c>
    </row>
    <row r="18962" customFormat="false" ht="12.8" hidden="false" customHeight="false" outlineLevel="0" collapsed="false">
      <c r="A18962" s="1" t="n">
        <v>19970528</v>
      </c>
      <c r="B18962" s="0" t="s">
        <v>107</v>
      </c>
      <c r="C18962" s="0" t="s">
        <v>156</v>
      </c>
      <c r="D18962" s="0" t="s">
        <v>79</v>
      </c>
      <c r="E18962" s="0" t="n">
        <v>23</v>
      </c>
      <c r="F18962" s="2" t="n">
        <f aca="false">F18961*((100+_xlfn.NUMBERVALUE(B18962,"."))/100)</f>
        <v>8986.80691963946</v>
      </c>
      <c r="G18962" s="0" t="n">
        <f aca="false">((100+_xlfn.NUMBERVALUE(B18962,"."))/100)</f>
        <v>0.9989</v>
      </c>
      <c r="H18962" s="0" t="n">
        <f aca="false">100*(G18966)</f>
        <v>99.84</v>
      </c>
    </row>
    <row r="18963" customFormat="false" ht="12.8" hidden="false" customHeight="false" outlineLevel="0" collapsed="false">
      <c r="A18963" s="1" t="n">
        <v>19970529</v>
      </c>
      <c r="B18963" s="0" t="s">
        <v>37</v>
      </c>
      <c r="C18963" s="0" t="s">
        <v>41</v>
      </c>
      <c r="D18963" s="0" t="s">
        <v>53</v>
      </c>
      <c r="E18963" s="0" t="n">
        <v>23</v>
      </c>
      <c r="F18963" s="2" t="n">
        <f aca="false">F18962*((100+_xlfn.NUMBERVALUE(B18963,"."))/100)</f>
        <v>8961.64386026447</v>
      </c>
      <c r="G18963" s="0" t="n">
        <f aca="false">((100+_xlfn.NUMBERVALUE(B18963,"."))/100)</f>
        <v>0.9972</v>
      </c>
      <c r="H18963" s="0" t="n">
        <f aca="false">100*(G18967)</f>
        <v>99.56</v>
      </c>
    </row>
    <row r="18964" customFormat="false" ht="12.8" hidden="false" customHeight="false" outlineLevel="0" collapsed="false">
      <c r="A18964" s="1" t="n">
        <v>19970530</v>
      </c>
      <c r="B18964" s="0" t="s">
        <v>106</v>
      </c>
      <c r="C18964" s="0" t="s">
        <v>83</v>
      </c>
      <c r="D18964" s="0" t="s">
        <v>175</v>
      </c>
      <c r="E18964" s="0" t="n">
        <v>23</v>
      </c>
      <c r="F18964" s="2" t="n">
        <f aca="false">F18963*((100+_xlfn.NUMBERVALUE(B18964,"."))/100)</f>
        <v>9010.93290149593</v>
      </c>
      <c r="G18964" s="0" t="n">
        <f aca="false">((100+_xlfn.NUMBERVALUE(B18964,"."))/100)</f>
        <v>1.0055</v>
      </c>
      <c r="H18964" s="0" t="n">
        <f aca="false">100*(G18968)</f>
        <v>100.42</v>
      </c>
    </row>
    <row r="18965" customFormat="false" ht="12.8" hidden="false" customHeight="false" outlineLevel="0" collapsed="false">
      <c r="A18965" s="1" t="n">
        <v>19970602</v>
      </c>
      <c r="B18965" s="0" t="s">
        <v>60</v>
      </c>
      <c r="C18965" s="0" t="s">
        <v>271</v>
      </c>
      <c r="D18965" s="0" t="s">
        <v>38</v>
      </c>
      <c r="E18965" s="0" t="n">
        <v>18</v>
      </c>
      <c r="F18965" s="2" t="n">
        <f aca="false">F18964*((100+_xlfn.NUMBERVALUE(B18965,"."))/100)</f>
        <v>9006.42743504518</v>
      </c>
      <c r="G18965" s="0" t="n">
        <f aca="false">((100+_xlfn.NUMBERVALUE(B18965,"."))/100)</f>
        <v>0.9995</v>
      </c>
      <c r="H18965" s="0" t="n">
        <f aca="false">100*(G18969)</f>
        <v>101.41</v>
      </c>
    </row>
    <row r="18966" customFormat="false" ht="12.8" hidden="false" customHeight="false" outlineLevel="0" collapsed="false">
      <c r="A18966" s="1" t="n">
        <v>19970603</v>
      </c>
      <c r="B18966" s="0" t="s">
        <v>126</v>
      </c>
      <c r="C18966" s="0" t="s">
        <v>107</v>
      </c>
      <c r="D18966" s="0" t="s">
        <v>228</v>
      </c>
      <c r="E18966" s="0" t="n">
        <v>18</v>
      </c>
      <c r="F18966" s="2" t="n">
        <f aca="false">F18965*((100+_xlfn.NUMBERVALUE(B18966,"."))/100)</f>
        <v>8992.01715114911</v>
      </c>
      <c r="G18966" s="0" t="n">
        <f aca="false">((100+_xlfn.NUMBERVALUE(B18966,"."))/100)</f>
        <v>0.9984</v>
      </c>
      <c r="H18966" s="0" t="n">
        <f aca="false">100*(G18970)</f>
        <v>100.48</v>
      </c>
    </row>
    <row r="18967" customFormat="false" ht="12.8" hidden="false" customHeight="false" outlineLevel="0" collapsed="false">
      <c r="A18967" s="1" t="n">
        <v>19970604</v>
      </c>
      <c r="B18967" s="0" t="s">
        <v>45</v>
      </c>
      <c r="C18967" s="0" t="s">
        <v>67</v>
      </c>
      <c r="D18967" s="0" t="s">
        <v>103</v>
      </c>
      <c r="E18967" s="0" t="n">
        <v>18</v>
      </c>
      <c r="F18967" s="2" t="n">
        <f aca="false">F18966*((100+_xlfn.NUMBERVALUE(B18967,"."))/100)</f>
        <v>8952.45227568405</v>
      </c>
      <c r="G18967" s="0" t="n">
        <f aca="false">((100+_xlfn.NUMBERVALUE(B18967,"."))/100)</f>
        <v>0.9956</v>
      </c>
      <c r="H18967" s="0" t="n">
        <f aca="false">100*(G18971)</f>
        <v>100.14</v>
      </c>
    </row>
    <row r="18968" customFormat="false" ht="12.8" hidden="false" customHeight="false" outlineLevel="0" collapsed="false">
      <c r="A18968" s="1" t="n">
        <v>19970605</v>
      </c>
      <c r="B18968" s="0" t="s">
        <v>131</v>
      </c>
      <c r="C18968" s="0" t="s">
        <v>34</v>
      </c>
      <c r="D18968" s="0" t="s">
        <v>102</v>
      </c>
      <c r="E18968" s="0" t="n">
        <v>18</v>
      </c>
      <c r="F18968" s="2" t="n">
        <f aca="false">F18967*((100+_xlfn.NUMBERVALUE(B18968,"."))/100)</f>
        <v>8990.05257524193</v>
      </c>
      <c r="G18968" s="0" t="n">
        <f aca="false">((100+_xlfn.NUMBERVALUE(B18968,"."))/100)</f>
        <v>1.0042</v>
      </c>
      <c r="H18968" s="0" t="n">
        <f aca="false">100*(G18972)</f>
        <v>100.41</v>
      </c>
    </row>
    <row r="18969" customFormat="false" ht="12.8" hidden="false" customHeight="false" outlineLevel="0" collapsed="false">
      <c r="A18969" s="1" t="n">
        <v>19970606</v>
      </c>
      <c r="B18969" s="0" t="s">
        <v>240</v>
      </c>
      <c r="C18969" s="0" t="s">
        <v>114</v>
      </c>
      <c r="D18969" s="0" t="s">
        <v>37</v>
      </c>
      <c r="E18969" s="0" t="n">
        <v>18</v>
      </c>
      <c r="F18969" s="2" t="n">
        <f aca="false">F18968*((100+_xlfn.NUMBERVALUE(B18969,"."))/100)</f>
        <v>9116.81231655284</v>
      </c>
      <c r="G18969" s="0" t="n">
        <f aca="false">((100+_xlfn.NUMBERVALUE(B18969,"."))/100)</f>
        <v>1.0141</v>
      </c>
      <c r="H18969" s="0" t="n">
        <f aca="false">100*(G18973)</f>
        <v>101.29</v>
      </c>
    </row>
    <row r="18970" customFormat="false" ht="12.8" hidden="false" customHeight="false" outlineLevel="0" collapsed="false">
      <c r="A18970" s="1" t="n">
        <v>19970609</v>
      </c>
      <c r="B18970" s="0" t="s">
        <v>36</v>
      </c>
      <c r="C18970" s="0" t="s">
        <v>13</v>
      </c>
      <c r="D18970" s="0" t="s">
        <v>76</v>
      </c>
      <c r="E18970" s="0" t="n">
        <v>18</v>
      </c>
      <c r="F18970" s="2" t="n">
        <f aca="false">F18969*((100+_xlfn.NUMBERVALUE(B18970,"."))/100)</f>
        <v>9160.57301567229</v>
      </c>
      <c r="G18970" s="0" t="n">
        <f aca="false">((100+_xlfn.NUMBERVALUE(B18970,"."))/100)</f>
        <v>1.0048</v>
      </c>
      <c r="H18970" s="0" t="n">
        <f aca="false">100*(G18974)</f>
        <v>100.98</v>
      </c>
    </row>
    <row r="18971" customFormat="false" ht="12.8" hidden="false" customHeight="false" outlineLevel="0" collapsed="false">
      <c r="A18971" s="1" t="n">
        <v>19970610</v>
      </c>
      <c r="B18971" s="0" t="s">
        <v>65</v>
      </c>
      <c r="C18971" s="0" t="s">
        <v>133</v>
      </c>
      <c r="D18971" s="0" t="s">
        <v>29</v>
      </c>
      <c r="E18971" s="0" t="n">
        <v>18</v>
      </c>
      <c r="F18971" s="2" t="n">
        <f aca="false">F18970*((100+_xlfn.NUMBERVALUE(B18971,"."))/100)</f>
        <v>9173.39781789423</v>
      </c>
      <c r="G18971" s="0" t="n">
        <f aca="false">((100+_xlfn.NUMBERVALUE(B18971,"."))/100)</f>
        <v>1.0014</v>
      </c>
      <c r="H18971" s="0" t="n">
        <f aca="false">100*(G18975)</f>
        <v>100.04</v>
      </c>
    </row>
    <row r="18972" customFormat="false" ht="12.8" hidden="false" customHeight="false" outlineLevel="0" collapsed="false">
      <c r="A18972" s="1" t="n">
        <v>19970611</v>
      </c>
      <c r="B18972" s="0" t="s">
        <v>95</v>
      </c>
      <c r="C18972" s="0" t="s">
        <v>163</v>
      </c>
      <c r="D18972" s="0" t="s">
        <v>12</v>
      </c>
      <c r="E18972" s="0" t="n">
        <v>18</v>
      </c>
      <c r="F18972" s="2" t="n">
        <f aca="false">F18971*((100+_xlfn.NUMBERVALUE(B18972,"."))/100)</f>
        <v>9211.0087489476</v>
      </c>
      <c r="G18972" s="0" t="n">
        <f aca="false">((100+_xlfn.NUMBERVALUE(B18972,"."))/100)</f>
        <v>1.0041</v>
      </c>
      <c r="H18972" s="0" t="n">
        <f aca="false">100*(G18976)</f>
        <v>100.12</v>
      </c>
    </row>
    <row r="18973" customFormat="false" ht="12.8" hidden="false" customHeight="false" outlineLevel="0" collapsed="false">
      <c r="A18973" s="1" t="n">
        <v>19970612</v>
      </c>
      <c r="B18973" s="0" t="s">
        <v>217</v>
      </c>
      <c r="C18973" s="0" t="s">
        <v>122</v>
      </c>
      <c r="D18973" s="0" t="s">
        <v>65</v>
      </c>
      <c r="E18973" s="0" t="n">
        <v>18</v>
      </c>
      <c r="F18973" s="2" t="n">
        <f aca="false">F18972*((100+_xlfn.NUMBERVALUE(B18973,"."))/100)</f>
        <v>9329.83076180903</v>
      </c>
      <c r="G18973" s="0" t="n">
        <f aca="false">((100+_xlfn.NUMBERVALUE(B18973,"."))/100)</f>
        <v>1.0129</v>
      </c>
      <c r="H18973" s="0" t="n">
        <f aca="false">100*(G18977)</f>
        <v>99.62</v>
      </c>
    </row>
    <row r="18974" customFormat="false" ht="12.8" hidden="false" customHeight="false" outlineLevel="0" collapsed="false">
      <c r="A18974" s="1" t="n">
        <v>19970613</v>
      </c>
      <c r="B18974" s="0" t="s">
        <v>239</v>
      </c>
      <c r="C18974" s="0" t="s">
        <v>25</v>
      </c>
      <c r="D18974" s="0" t="s">
        <v>83</v>
      </c>
      <c r="E18974" s="0" t="n">
        <v>18</v>
      </c>
      <c r="F18974" s="2" t="n">
        <f aca="false">F18973*((100+_xlfn.NUMBERVALUE(B18974,"."))/100)</f>
        <v>9421.26310327475</v>
      </c>
      <c r="G18974" s="0" t="n">
        <f aca="false">((100+_xlfn.NUMBERVALUE(B18974,"."))/100)</f>
        <v>1.0098</v>
      </c>
      <c r="H18974" s="0" t="n">
        <f aca="false">100*(G18978)</f>
        <v>100.95</v>
      </c>
    </row>
    <row r="18975" customFormat="false" ht="12.8" hidden="false" customHeight="false" outlineLevel="0" collapsed="false">
      <c r="A18975" s="1" t="n">
        <v>19970616</v>
      </c>
      <c r="B18975" s="0" t="s">
        <v>33</v>
      </c>
      <c r="C18975" s="0" t="s">
        <v>32</v>
      </c>
      <c r="D18975" s="0" t="s">
        <v>17</v>
      </c>
      <c r="E18975" s="0" t="n">
        <v>18</v>
      </c>
      <c r="F18975" s="2" t="n">
        <f aca="false">F18974*((100+_xlfn.NUMBERVALUE(B18975,"."))/100)</f>
        <v>9425.03160851606</v>
      </c>
      <c r="G18975" s="0" t="n">
        <f aca="false">((100+_xlfn.NUMBERVALUE(B18975,"."))/100)</f>
        <v>1.0004</v>
      </c>
      <c r="H18975" s="0" t="n">
        <f aca="false">100*(G18979)</f>
        <v>99.96</v>
      </c>
    </row>
    <row r="18976" customFormat="false" ht="12.8" hidden="false" customHeight="false" outlineLevel="0" collapsed="false">
      <c r="A18976" s="1" t="n">
        <v>19970617</v>
      </c>
      <c r="B18976" s="0" t="s">
        <v>128</v>
      </c>
      <c r="C18976" s="0" t="s">
        <v>154</v>
      </c>
      <c r="D18976" s="0" t="s">
        <v>97</v>
      </c>
      <c r="E18976" s="0" t="n">
        <v>18</v>
      </c>
      <c r="F18976" s="2" t="n">
        <f aca="false">F18975*((100+_xlfn.NUMBERVALUE(B18976,"."))/100)</f>
        <v>9436.34164644628</v>
      </c>
      <c r="G18976" s="0" t="n">
        <f aca="false">((100+_xlfn.NUMBERVALUE(B18976,"."))/100)</f>
        <v>1.0012</v>
      </c>
      <c r="H18976" s="0" t="n">
        <f aca="false">100*(G18980)</f>
        <v>98.16</v>
      </c>
    </row>
    <row r="18977" customFormat="false" ht="12.8" hidden="false" customHeight="false" outlineLevel="0" collapsed="false">
      <c r="A18977" s="1" t="n">
        <v>19970618</v>
      </c>
      <c r="B18977" s="0" t="s">
        <v>25</v>
      </c>
      <c r="C18977" s="0" t="s">
        <v>113</v>
      </c>
      <c r="D18977" s="0" t="s">
        <v>207</v>
      </c>
      <c r="E18977" s="0" t="n">
        <v>18</v>
      </c>
      <c r="F18977" s="2" t="n">
        <f aca="false">F18976*((100+_xlfn.NUMBERVALUE(B18977,"."))/100)</f>
        <v>9400.48354818979</v>
      </c>
      <c r="G18977" s="0" t="n">
        <f aca="false">((100+_xlfn.NUMBERVALUE(B18977,"."))/100)</f>
        <v>0.9962</v>
      </c>
      <c r="H18977" s="0" t="n">
        <f aca="false">100*(G18981)</f>
        <v>101.61</v>
      </c>
    </row>
    <row r="18978" customFormat="false" ht="12.8" hidden="false" customHeight="false" outlineLevel="0" collapsed="false">
      <c r="A18978" s="1" t="n">
        <v>19970619</v>
      </c>
      <c r="B18978" s="0" t="s">
        <v>205</v>
      </c>
      <c r="C18978" s="0" t="s">
        <v>97</v>
      </c>
      <c r="D18978" s="0" t="s">
        <v>13</v>
      </c>
      <c r="E18978" s="0" t="n">
        <v>18</v>
      </c>
      <c r="F18978" s="2" t="n">
        <f aca="false">F18977*((100+_xlfn.NUMBERVALUE(B18978,"."))/100)</f>
        <v>9489.78814189759</v>
      </c>
      <c r="G18978" s="0" t="n">
        <f aca="false">((100+_xlfn.NUMBERVALUE(B18978,"."))/100)</f>
        <v>1.0095</v>
      </c>
      <c r="H18978" s="0" t="n">
        <f aca="false">100*(G18982)</f>
        <v>99.29</v>
      </c>
    </row>
    <row r="18979" customFormat="false" ht="12.8" hidden="false" customHeight="false" outlineLevel="0" collapsed="false">
      <c r="A18979" s="1" t="n">
        <v>19970620</v>
      </c>
      <c r="B18979" s="0" t="s">
        <v>49</v>
      </c>
      <c r="C18979" s="0" t="s">
        <v>143</v>
      </c>
      <c r="D18979" s="0" t="s">
        <v>60</v>
      </c>
      <c r="E18979" s="0" t="n">
        <v>18</v>
      </c>
      <c r="F18979" s="2" t="n">
        <f aca="false">F18978*((100+_xlfn.NUMBERVALUE(B18979,"."))/100)</f>
        <v>9485.99222664083</v>
      </c>
      <c r="G18979" s="0" t="n">
        <f aca="false">((100+_xlfn.NUMBERVALUE(B18979,"."))/100)</f>
        <v>0.9996</v>
      </c>
      <c r="H18979" s="0" t="n">
        <f aca="false">100*(G18983)</f>
        <v>99.5</v>
      </c>
    </row>
    <row r="18980" customFormat="false" ht="12.8" hidden="false" customHeight="false" outlineLevel="0" collapsed="false">
      <c r="A18980" s="1" t="n">
        <v>19970623</v>
      </c>
      <c r="B18980" s="0" t="s">
        <v>360</v>
      </c>
      <c r="C18980" s="0" t="s">
        <v>240</v>
      </c>
      <c r="D18980" s="0" t="s">
        <v>24</v>
      </c>
      <c r="E18980" s="0" t="n">
        <v>18</v>
      </c>
      <c r="F18980" s="2" t="n">
        <f aca="false">F18979*((100+_xlfn.NUMBERVALUE(B18980,"."))/100)</f>
        <v>9311.44996967064</v>
      </c>
      <c r="G18980" s="0" t="n">
        <f aca="false">((100+_xlfn.NUMBERVALUE(B18980,"."))/100)</f>
        <v>0.9816</v>
      </c>
      <c r="H18980" s="0" t="n">
        <f aca="false">100*(G18984)</f>
        <v>100.42</v>
      </c>
    </row>
    <row r="18981" customFormat="false" ht="12.8" hidden="false" customHeight="false" outlineLevel="0" collapsed="false">
      <c r="A18981" s="1" t="n">
        <v>19970624</v>
      </c>
      <c r="B18981" s="0" t="s">
        <v>264</v>
      </c>
      <c r="C18981" s="0" t="s">
        <v>311</v>
      </c>
      <c r="D18981" s="0" t="s">
        <v>120</v>
      </c>
      <c r="E18981" s="0" t="n">
        <v>18</v>
      </c>
      <c r="F18981" s="2" t="n">
        <f aca="false">F18980*((100+_xlfn.NUMBERVALUE(B18981,"."))/100)</f>
        <v>9461.36431418234</v>
      </c>
      <c r="G18981" s="0" t="n">
        <f aca="false">((100+_xlfn.NUMBERVALUE(B18981,"."))/100)</f>
        <v>1.0161</v>
      </c>
      <c r="H18981" s="0" t="n">
        <f aca="false">100*(G18985)</f>
        <v>99.9</v>
      </c>
    </row>
    <row r="18982" customFormat="false" ht="12.8" hidden="false" customHeight="false" outlineLevel="0" collapsed="false">
      <c r="A18982" s="1" t="n">
        <v>19970625</v>
      </c>
      <c r="B18982" s="0" t="s">
        <v>27</v>
      </c>
      <c r="C18982" s="0" t="s">
        <v>156</v>
      </c>
      <c r="D18982" s="0" t="s">
        <v>103</v>
      </c>
      <c r="E18982" s="0" t="n">
        <v>18</v>
      </c>
      <c r="F18982" s="2" t="n">
        <f aca="false">F18981*((100+_xlfn.NUMBERVALUE(B18982,"."))/100)</f>
        <v>9394.18862755164</v>
      </c>
      <c r="G18982" s="0" t="n">
        <f aca="false">((100+_xlfn.NUMBERVALUE(B18982,"."))/100)</f>
        <v>0.9929</v>
      </c>
      <c r="H18982" s="0" t="n">
        <f aca="false">100*(G18986)</f>
        <v>100.55</v>
      </c>
    </row>
    <row r="18983" customFormat="false" ht="12.8" hidden="false" customHeight="false" outlineLevel="0" collapsed="false">
      <c r="A18983" s="1" t="n">
        <v>19970626</v>
      </c>
      <c r="B18983" s="0" t="s">
        <v>147</v>
      </c>
      <c r="C18983" s="0" t="s">
        <v>144</v>
      </c>
      <c r="D18983" s="0" t="s">
        <v>21</v>
      </c>
      <c r="E18983" s="0" t="n">
        <v>18</v>
      </c>
      <c r="F18983" s="2" t="n">
        <f aca="false">F18982*((100+_xlfn.NUMBERVALUE(B18983,"."))/100)</f>
        <v>9347.21768441389</v>
      </c>
      <c r="G18983" s="0" t="n">
        <f aca="false">((100+_xlfn.NUMBERVALUE(B18983,"."))/100)</f>
        <v>0.995</v>
      </c>
      <c r="H18983" s="0" t="n">
        <f aca="false">100*(G18987)</f>
        <v>101.17</v>
      </c>
    </row>
    <row r="18984" customFormat="false" ht="12.8" hidden="false" customHeight="false" outlineLevel="0" collapsed="false">
      <c r="A18984" s="1" t="n">
        <v>19970627</v>
      </c>
      <c r="B18984" s="0" t="s">
        <v>131</v>
      </c>
      <c r="C18984" s="0" t="s">
        <v>19</v>
      </c>
      <c r="D18984" s="0" t="s">
        <v>68</v>
      </c>
      <c r="E18984" s="0" t="n">
        <v>18</v>
      </c>
      <c r="F18984" s="2" t="n">
        <f aca="false">F18983*((100+_xlfn.NUMBERVALUE(B18984,"."))/100)</f>
        <v>9386.47599868843</v>
      </c>
      <c r="G18984" s="0" t="n">
        <f aca="false">((100+_xlfn.NUMBERVALUE(B18984,"."))/100)</f>
        <v>1.0042</v>
      </c>
      <c r="H18984" s="0" t="n">
        <f aca="false">100*(G18988)</f>
        <v>101.2</v>
      </c>
    </row>
    <row r="18985" customFormat="false" ht="12.8" hidden="false" customHeight="false" outlineLevel="0" collapsed="false">
      <c r="A18985" s="1" t="n">
        <v>19970630</v>
      </c>
      <c r="B18985" s="0" t="s">
        <v>32</v>
      </c>
      <c r="C18985" s="0" t="s">
        <v>650</v>
      </c>
      <c r="D18985" s="0" t="s">
        <v>74</v>
      </c>
      <c r="E18985" s="0" t="n">
        <v>18</v>
      </c>
      <c r="F18985" s="2" t="n">
        <f aca="false">F18984*((100+_xlfn.NUMBERVALUE(B18985,"."))/100)</f>
        <v>9377.08952268974</v>
      </c>
      <c r="G18985" s="0" t="n">
        <f aca="false">((100+_xlfn.NUMBERVALUE(B18985,"."))/100)</f>
        <v>0.999</v>
      </c>
      <c r="H18985" s="0" t="n">
        <f aca="false">100*(G18989)</f>
        <v>99.65</v>
      </c>
    </row>
    <row r="18986" customFormat="false" ht="12.8" hidden="false" customHeight="false" outlineLevel="0" collapsed="false">
      <c r="A18986" s="1" t="n">
        <v>19970701</v>
      </c>
      <c r="B18986" s="0" t="s">
        <v>106</v>
      </c>
      <c r="C18986" s="0" t="s">
        <v>416</v>
      </c>
      <c r="D18986" s="0" t="s">
        <v>43</v>
      </c>
      <c r="E18986" s="0" t="n">
        <v>19</v>
      </c>
      <c r="F18986" s="2" t="n">
        <f aca="false">F18985*((100+_xlfn.NUMBERVALUE(B18986,"."))/100)</f>
        <v>9428.66351506453</v>
      </c>
      <c r="G18986" s="0" t="n">
        <f aca="false">((100+_xlfn.NUMBERVALUE(B18986,"."))/100)</f>
        <v>1.0055</v>
      </c>
      <c r="H18986" s="0" t="n">
        <f aca="false">100*(G18990)</f>
        <v>100.69</v>
      </c>
    </row>
    <row r="18987" customFormat="false" ht="12.8" hidden="false" customHeight="false" outlineLevel="0" collapsed="false">
      <c r="A18987" s="1" t="n">
        <v>19970702</v>
      </c>
      <c r="B18987" s="0" t="s">
        <v>398</v>
      </c>
      <c r="C18987" s="0" t="s">
        <v>218</v>
      </c>
      <c r="D18987" s="0" t="s">
        <v>69</v>
      </c>
      <c r="E18987" s="0" t="n">
        <v>19</v>
      </c>
      <c r="F18987" s="2" t="n">
        <f aca="false">F18986*((100+_xlfn.NUMBERVALUE(B18987,"."))/100)</f>
        <v>9538.97887819079</v>
      </c>
      <c r="G18987" s="0" t="n">
        <f aca="false">((100+_xlfn.NUMBERVALUE(B18987,"."))/100)</f>
        <v>1.0117</v>
      </c>
      <c r="H18987" s="0" t="n">
        <f aca="false">100*(G18991)</f>
        <v>99.05</v>
      </c>
    </row>
    <row r="18988" customFormat="false" ht="12.8" hidden="false" customHeight="false" outlineLevel="0" collapsed="false">
      <c r="A18988" s="1" t="n">
        <v>19970703</v>
      </c>
      <c r="B18988" s="0" t="s">
        <v>247</v>
      </c>
      <c r="C18988" s="0" t="s">
        <v>135</v>
      </c>
      <c r="D18988" s="0" t="s">
        <v>159</v>
      </c>
      <c r="E18988" s="0" t="n">
        <v>19</v>
      </c>
      <c r="F18988" s="2" t="n">
        <f aca="false">F18987*((100+_xlfn.NUMBERVALUE(B18988,"."))/100)</f>
        <v>9653.44662472908</v>
      </c>
      <c r="G18988" s="0" t="n">
        <f aca="false">((100+_xlfn.NUMBERVALUE(B18988,"."))/100)</f>
        <v>1.012</v>
      </c>
      <c r="H18988" s="0" t="n">
        <f aca="false">100*(G18992)</f>
        <v>100.57</v>
      </c>
    </row>
    <row r="18989" customFormat="false" ht="12.8" hidden="false" customHeight="false" outlineLevel="0" collapsed="false">
      <c r="A18989" s="1" t="n">
        <v>19970707</v>
      </c>
      <c r="B18989" s="0" t="s">
        <v>83</v>
      </c>
      <c r="C18989" s="0" t="s">
        <v>86</v>
      </c>
      <c r="D18989" s="0" t="s">
        <v>33</v>
      </c>
      <c r="E18989" s="0" t="n">
        <v>19</v>
      </c>
      <c r="F18989" s="2" t="n">
        <f aca="false">F18988*((100+_xlfn.NUMBERVALUE(B18989,"."))/100)</f>
        <v>9619.65956154253</v>
      </c>
      <c r="G18989" s="0" t="n">
        <f aca="false">((100+_xlfn.NUMBERVALUE(B18989,"."))/100)</f>
        <v>0.9965</v>
      </c>
      <c r="H18989" s="0" t="n">
        <f aca="false">100*(G18993)</f>
        <v>100.44</v>
      </c>
    </row>
    <row r="18990" customFormat="false" ht="12.8" hidden="false" customHeight="false" outlineLevel="0" collapsed="false">
      <c r="A18990" s="1" t="n">
        <v>19970708</v>
      </c>
      <c r="B18990" s="0" t="s">
        <v>90</v>
      </c>
      <c r="C18990" s="0" t="s">
        <v>75</v>
      </c>
      <c r="D18990" s="0" t="s">
        <v>143</v>
      </c>
      <c r="E18990" s="0" t="n">
        <v>19</v>
      </c>
      <c r="F18990" s="2" t="n">
        <f aca="false">F18989*((100+_xlfn.NUMBERVALUE(B18990,"."))/100)</f>
        <v>9686.03521251717</v>
      </c>
      <c r="G18990" s="0" t="n">
        <f aca="false">((100+_xlfn.NUMBERVALUE(B18990,"."))/100)</f>
        <v>1.0069</v>
      </c>
      <c r="H18990" s="0" t="n">
        <f aca="false">100*(G18994)</f>
        <v>100.24</v>
      </c>
    </row>
    <row r="18991" customFormat="false" ht="12.8" hidden="false" customHeight="false" outlineLevel="0" collapsed="false">
      <c r="A18991" s="1" t="n">
        <v>19970709</v>
      </c>
      <c r="B18991" s="0" t="s">
        <v>93</v>
      </c>
      <c r="C18991" s="0" t="s">
        <v>236</v>
      </c>
      <c r="D18991" s="0" t="s">
        <v>128</v>
      </c>
      <c r="E18991" s="0" t="n">
        <v>19</v>
      </c>
      <c r="F18991" s="2" t="n">
        <f aca="false">F18990*((100+_xlfn.NUMBERVALUE(B18991,"."))/100)</f>
        <v>9594.01787799825</v>
      </c>
      <c r="G18991" s="0" t="n">
        <f aca="false">((100+_xlfn.NUMBERVALUE(B18991,"."))/100)</f>
        <v>0.9905</v>
      </c>
      <c r="H18991" s="0" t="n">
        <f aca="false">100*(G18995)</f>
        <v>100.75</v>
      </c>
    </row>
    <row r="18992" customFormat="false" ht="12.8" hidden="false" customHeight="false" outlineLevel="0" collapsed="false">
      <c r="A18992" s="1" t="n">
        <v>19970710</v>
      </c>
      <c r="B18992" s="0" t="s">
        <v>29</v>
      </c>
      <c r="C18992" s="0" t="s">
        <v>165</v>
      </c>
      <c r="D18992" s="0" t="s">
        <v>26</v>
      </c>
      <c r="E18992" s="0" t="n">
        <v>19</v>
      </c>
      <c r="F18992" s="2" t="n">
        <f aca="false">F18991*((100+_xlfn.NUMBERVALUE(B18992,"."))/100)</f>
        <v>9648.70377990284</v>
      </c>
      <c r="G18992" s="0" t="n">
        <f aca="false">((100+_xlfn.NUMBERVALUE(B18992,"."))/100)</f>
        <v>1.0057</v>
      </c>
      <c r="H18992" s="0" t="n">
        <f aca="false">100*(G18996)</f>
        <v>101.14</v>
      </c>
    </row>
    <row r="18993" customFormat="false" ht="12.8" hidden="false" customHeight="false" outlineLevel="0" collapsed="false">
      <c r="A18993" s="1" t="n">
        <v>19970711</v>
      </c>
      <c r="B18993" s="0" t="s">
        <v>59</v>
      </c>
      <c r="C18993" s="0" t="s">
        <v>131</v>
      </c>
      <c r="D18993" s="0" t="s">
        <v>143</v>
      </c>
      <c r="E18993" s="0" t="n">
        <v>19</v>
      </c>
      <c r="F18993" s="2" t="n">
        <f aca="false">F18992*((100+_xlfn.NUMBERVALUE(B18993,"."))/100)</f>
        <v>9691.15807653442</v>
      </c>
      <c r="G18993" s="0" t="n">
        <f aca="false">((100+_xlfn.NUMBERVALUE(B18993,"."))/100)</f>
        <v>1.0044</v>
      </c>
      <c r="H18993" s="0" t="n">
        <f aca="false">100*(G18997)</f>
        <v>99.45</v>
      </c>
    </row>
    <row r="18994" customFormat="false" ht="12.8" hidden="false" customHeight="false" outlineLevel="0" collapsed="false">
      <c r="A18994" s="1" t="n">
        <v>19970714</v>
      </c>
      <c r="B18994" s="0" t="s">
        <v>158</v>
      </c>
      <c r="C18994" s="0" t="s">
        <v>198</v>
      </c>
      <c r="D18994" s="0" t="s">
        <v>101</v>
      </c>
      <c r="E18994" s="0" t="n">
        <v>19</v>
      </c>
      <c r="F18994" s="2" t="n">
        <f aca="false">F18993*((100+_xlfn.NUMBERVALUE(B18994,"."))/100)</f>
        <v>9714.4168559181</v>
      </c>
      <c r="G18994" s="0" t="n">
        <f aca="false">((100+_xlfn.NUMBERVALUE(B18994,"."))/100)</f>
        <v>1.0024</v>
      </c>
      <c r="H18994" s="0" t="n">
        <f aca="false">100*(G18998)</f>
        <v>98.59</v>
      </c>
    </row>
    <row r="18995" customFormat="false" ht="12.8" hidden="false" customHeight="false" outlineLevel="0" collapsed="false">
      <c r="A18995" s="1" t="n">
        <v>19970715</v>
      </c>
      <c r="B18995" s="0" t="s">
        <v>237</v>
      </c>
      <c r="C18995" s="0" t="s">
        <v>104</v>
      </c>
      <c r="D18995" s="0" t="s">
        <v>133</v>
      </c>
      <c r="E18995" s="0" t="n">
        <v>19</v>
      </c>
      <c r="F18995" s="2" t="n">
        <f aca="false">F18994*((100+_xlfn.NUMBERVALUE(B18995,"."))/100)</f>
        <v>9787.27498233749</v>
      </c>
      <c r="G18995" s="0" t="n">
        <f aca="false">((100+_xlfn.NUMBERVALUE(B18995,"."))/100)</f>
        <v>1.0075</v>
      </c>
      <c r="H18995" s="0" t="n">
        <f aca="false">100*(G18999)</f>
        <v>99.59</v>
      </c>
    </row>
    <row r="18996" customFormat="false" ht="12.8" hidden="false" customHeight="false" outlineLevel="0" collapsed="false">
      <c r="A18996" s="1" t="n">
        <v>19970716</v>
      </c>
      <c r="B18996" s="0" t="s">
        <v>322</v>
      </c>
      <c r="C18996" s="0" t="s">
        <v>56</v>
      </c>
      <c r="D18996" s="0" t="s">
        <v>111</v>
      </c>
      <c r="E18996" s="0" t="n">
        <v>19</v>
      </c>
      <c r="F18996" s="2" t="n">
        <f aca="false">F18995*((100+_xlfn.NUMBERVALUE(B18996,"."))/100)</f>
        <v>9898.84991713613</v>
      </c>
      <c r="G18996" s="0" t="n">
        <f aca="false">((100+_xlfn.NUMBERVALUE(B18996,"."))/100)</f>
        <v>1.0114</v>
      </c>
      <c r="H18996" s="0" t="n">
        <f aca="false">100*(G19000)</f>
        <v>101.98</v>
      </c>
    </row>
    <row r="18997" customFormat="false" ht="12.8" hidden="false" customHeight="false" outlineLevel="0" collapsed="false">
      <c r="A18997" s="1" t="n">
        <v>19970717</v>
      </c>
      <c r="B18997" s="0" t="s">
        <v>192</v>
      </c>
      <c r="C18997" s="0" t="s">
        <v>65</v>
      </c>
      <c r="D18997" s="0" t="s">
        <v>46</v>
      </c>
      <c r="E18997" s="0" t="n">
        <v>19</v>
      </c>
      <c r="F18997" s="2" t="n">
        <f aca="false">F18996*((100+_xlfn.NUMBERVALUE(B18997,"."))/100)</f>
        <v>9844.40624259188</v>
      </c>
      <c r="G18997" s="0" t="n">
        <f aca="false">((100+_xlfn.NUMBERVALUE(B18997,"."))/100)</f>
        <v>0.9945</v>
      </c>
      <c r="H18997" s="0" t="n">
        <f aca="false">100*(G19001)</f>
        <v>100.29</v>
      </c>
    </row>
    <row r="18998" customFormat="false" ht="12.8" hidden="false" customHeight="false" outlineLevel="0" collapsed="false">
      <c r="A18998" s="1" t="n">
        <v>19970718</v>
      </c>
      <c r="B18998" s="0" t="s">
        <v>248</v>
      </c>
      <c r="C18998" s="0" t="s">
        <v>139</v>
      </c>
      <c r="D18998" s="0" t="s">
        <v>46</v>
      </c>
      <c r="E18998" s="0" t="n">
        <v>19</v>
      </c>
      <c r="F18998" s="2" t="n">
        <f aca="false">F18997*((100+_xlfn.NUMBERVALUE(B18998,"."))/100)</f>
        <v>9705.60011457134</v>
      </c>
      <c r="G18998" s="0" t="n">
        <f aca="false">((100+_xlfn.NUMBERVALUE(B18998,"."))/100)</f>
        <v>0.9859</v>
      </c>
      <c r="H18998" s="0" t="n">
        <f aca="false">100*(G19002)</f>
        <v>100.31</v>
      </c>
    </row>
    <row r="18999" customFormat="false" ht="12.8" hidden="false" customHeight="false" outlineLevel="0" collapsed="false">
      <c r="A18999" s="1" t="n">
        <v>19970721</v>
      </c>
      <c r="B18999" s="0" t="s">
        <v>61</v>
      </c>
      <c r="C18999" s="0" t="s">
        <v>97</v>
      </c>
      <c r="D18999" s="0" t="s">
        <v>23</v>
      </c>
      <c r="E18999" s="0" t="n">
        <v>19</v>
      </c>
      <c r="F18999" s="2" t="n">
        <f aca="false">F18998*((100+_xlfn.NUMBERVALUE(B18999,"."))/100)</f>
        <v>9665.8071541016</v>
      </c>
      <c r="G18999" s="0" t="n">
        <f aca="false">((100+_xlfn.NUMBERVALUE(B18999,"."))/100)</f>
        <v>0.9959</v>
      </c>
      <c r="H18999" s="0" t="n">
        <f aca="false">100*(G19003)</f>
        <v>99.89</v>
      </c>
    </row>
    <row r="19000" customFormat="false" ht="12.8" hidden="false" customHeight="false" outlineLevel="0" collapsed="false">
      <c r="A19000" s="1" t="n">
        <v>19970722</v>
      </c>
      <c r="B19000" s="0" t="s">
        <v>789</v>
      </c>
      <c r="C19000" s="0" t="s">
        <v>654</v>
      </c>
      <c r="D19000" s="0" t="s">
        <v>127</v>
      </c>
      <c r="E19000" s="0" t="n">
        <v>19</v>
      </c>
      <c r="F19000" s="2" t="n">
        <f aca="false">F18999*((100+_xlfn.NUMBERVALUE(B19000,"."))/100)</f>
        <v>9857.19013575281</v>
      </c>
      <c r="G19000" s="0" t="n">
        <f aca="false">((100+_xlfn.NUMBERVALUE(B19000,"."))/100)</f>
        <v>1.0198</v>
      </c>
      <c r="H19000" s="0" t="n">
        <f aca="false">100*(G19004)</f>
        <v>99.77</v>
      </c>
    </row>
    <row r="19001" customFormat="false" ht="12.8" hidden="false" customHeight="false" outlineLevel="0" collapsed="false">
      <c r="A19001" s="1" t="n">
        <v>19970723</v>
      </c>
      <c r="B19001" s="0" t="s">
        <v>198</v>
      </c>
      <c r="C19001" s="0" t="s">
        <v>60</v>
      </c>
      <c r="D19001" s="0" t="s">
        <v>150</v>
      </c>
      <c r="E19001" s="0" t="n">
        <v>19</v>
      </c>
      <c r="F19001" s="2" t="n">
        <f aca="false">F19000*((100+_xlfn.NUMBERVALUE(B19001,"."))/100)</f>
        <v>9885.77598714649</v>
      </c>
      <c r="G19001" s="0" t="n">
        <f aca="false">((100+_xlfn.NUMBERVALUE(B19001,"."))/100)</f>
        <v>1.0029</v>
      </c>
      <c r="H19001" s="0" t="n">
        <f aca="false">100*(G19005)</f>
        <v>100.53</v>
      </c>
    </row>
    <row r="19002" customFormat="false" ht="12.8" hidden="false" customHeight="false" outlineLevel="0" collapsed="false">
      <c r="A19002" s="1" t="n">
        <v>19970724</v>
      </c>
      <c r="B19002" s="0" t="s">
        <v>168</v>
      </c>
      <c r="C19002" s="0" t="s">
        <v>68</v>
      </c>
      <c r="D19002" s="0" t="s">
        <v>78</v>
      </c>
      <c r="E19002" s="0" t="n">
        <v>19</v>
      </c>
      <c r="F19002" s="2" t="n">
        <f aca="false">F19001*((100+_xlfn.NUMBERVALUE(B19002,"."))/100)</f>
        <v>9916.42189270665</v>
      </c>
      <c r="G19002" s="0" t="n">
        <f aca="false">((100+_xlfn.NUMBERVALUE(B19002,"."))/100)</f>
        <v>1.0031</v>
      </c>
      <c r="H19002" s="0" t="n">
        <f aca="false">100*(G19006)</f>
        <v>101.09</v>
      </c>
    </row>
    <row r="19003" customFormat="false" ht="12.8" hidden="false" customHeight="false" outlineLevel="0" collapsed="false">
      <c r="A19003" s="1" t="n">
        <v>19970725</v>
      </c>
      <c r="B19003" s="0" t="s">
        <v>107</v>
      </c>
      <c r="C19003" s="0" t="s">
        <v>53</v>
      </c>
      <c r="D19003" s="0" t="s">
        <v>91</v>
      </c>
      <c r="E19003" s="0" t="n">
        <v>19</v>
      </c>
      <c r="F19003" s="2" t="n">
        <f aca="false">F19002*((100+_xlfn.NUMBERVALUE(B19003,"."))/100)</f>
        <v>9905.51382862467</v>
      </c>
      <c r="G19003" s="0" t="n">
        <f aca="false">((100+_xlfn.NUMBERVALUE(B19003,"."))/100)</f>
        <v>0.9989</v>
      </c>
      <c r="H19003" s="0" t="n">
        <f aca="false">100*(G19007)</f>
        <v>100.18</v>
      </c>
    </row>
    <row r="19004" customFormat="false" ht="12.8" hidden="false" customHeight="false" outlineLevel="0" collapsed="false">
      <c r="A19004" s="1" t="n">
        <v>19970728</v>
      </c>
      <c r="B19004" s="0" t="s">
        <v>56</v>
      </c>
      <c r="C19004" s="0" t="s">
        <v>72</v>
      </c>
      <c r="D19004" s="0" t="s">
        <v>206</v>
      </c>
      <c r="E19004" s="0" t="n">
        <v>19</v>
      </c>
      <c r="F19004" s="2" t="n">
        <f aca="false">F19003*((100+_xlfn.NUMBERVALUE(B19004,"."))/100)</f>
        <v>9882.73114681883</v>
      </c>
      <c r="G19004" s="0" t="n">
        <f aca="false">((100+_xlfn.NUMBERVALUE(B19004,"."))/100)</f>
        <v>0.9977</v>
      </c>
      <c r="H19004" s="0" t="n">
        <f aca="false">100*(G19008)</f>
        <v>99.43</v>
      </c>
    </row>
    <row r="19005" customFormat="false" ht="12.8" hidden="false" customHeight="false" outlineLevel="0" collapsed="false">
      <c r="A19005" s="1" t="n">
        <v>19970729</v>
      </c>
      <c r="B19005" s="0" t="s">
        <v>43</v>
      </c>
      <c r="C19005" s="0" t="s">
        <v>31</v>
      </c>
      <c r="D19005" s="0" t="s">
        <v>131</v>
      </c>
      <c r="E19005" s="0" t="n">
        <v>19</v>
      </c>
      <c r="F19005" s="2" t="n">
        <f aca="false">F19004*((100+_xlfn.NUMBERVALUE(B19005,"."))/100)</f>
        <v>9935.10962189697</v>
      </c>
      <c r="G19005" s="0" t="n">
        <f aca="false">((100+_xlfn.NUMBERVALUE(B19005,"."))/100)</f>
        <v>1.0053</v>
      </c>
      <c r="H19005" s="0" t="n">
        <f aca="false">100*(G19009)</f>
        <v>100.3</v>
      </c>
    </row>
    <row r="19006" customFormat="false" ht="12.8" hidden="false" customHeight="false" outlineLevel="0" collapsed="false">
      <c r="A19006" s="1" t="n">
        <v>19970730</v>
      </c>
      <c r="B19006" s="0" t="s">
        <v>63</v>
      </c>
      <c r="C19006" s="0" t="s">
        <v>25</v>
      </c>
      <c r="D19006" s="0" t="s">
        <v>39</v>
      </c>
      <c r="E19006" s="0" t="n">
        <v>19</v>
      </c>
      <c r="F19006" s="2" t="n">
        <f aca="false">F19005*((100+_xlfn.NUMBERVALUE(B19006,"."))/100)</f>
        <v>10043.4023167757</v>
      </c>
      <c r="G19006" s="0" t="n">
        <f aca="false">((100+_xlfn.NUMBERVALUE(B19006,"."))/100)</f>
        <v>1.0109</v>
      </c>
      <c r="H19006" s="0" t="n">
        <f aca="false">100*(G19010)</f>
        <v>100.34</v>
      </c>
    </row>
    <row r="19007" customFormat="false" ht="12.8" hidden="false" customHeight="false" outlineLevel="0" collapsed="false">
      <c r="A19007" s="1" t="n">
        <v>19970731</v>
      </c>
      <c r="B19007" s="0" t="s">
        <v>53</v>
      </c>
      <c r="C19007" s="0" t="s">
        <v>21</v>
      </c>
      <c r="D19007" s="0" t="s">
        <v>26</v>
      </c>
      <c r="E19007" s="0" t="n">
        <v>19</v>
      </c>
      <c r="F19007" s="2" t="n">
        <f aca="false">F19006*((100+_xlfn.NUMBERVALUE(B19007,"."))/100)</f>
        <v>10061.4804409459</v>
      </c>
      <c r="G19007" s="0" t="n">
        <f aca="false">((100+_xlfn.NUMBERVALUE(B19007,"."))/100)</f>
        <v>1.0018</v>
      </c>
      <c r="H19007" s="0" t="n">
        <f aca="false">100*(G19011)</f>
        <v>100.74</v>
      </c>
    </row>
    <row r="19008" customFormat="false" ht="12.8" hidden="false" customHeight="false" outlineLevel="0" collapsed="false">
      <c r="A19008" s="1" t="n">
        <v>19970801</v>
      </c>
      <c r="B19008" s="0" t="s">
        <v>51</v>
      </c>
      <c r="C19008" s="0" t="s">
        <v>110</v>
      </c>
      <c r="D19008" s="0" t="s">
        <v>65</v>
      </c>
      <c r="E19008" s="0" t="n">
        <v>20</v>
      </c>
      <c r="F19008" s="2" t="n">
        <f aca="false">F19007*((100+_xlfn.NUMBERVALUE(B19008,"."))/100)</f>
        <v>10004.1300024325</v>
      </c>
      <c r="G19008" s="0" t="n">
        <f aca="false">((100+_xlfn.NUMBERVALUE(B19008,"."))/100)</f>
        <v>0.9943</v>
      </c>
      <c r="H19008" s="0" t="n">
        <f aca="false">100*(G19012)</f>
        <v>99.23</v>
      </c>
    </row>
    <row r="19009" customFormat="false" ht="12.8" hidden="false" customHeight="false" outlineLevel="0" collapsed="false">
      <c r="A19009" s="1" t="n">
        <v>19970804</v>
      </c>
      <c r="B19009" s="0" t="s">
        <v>19</v>
      </c>
      <c r="C19009" s="0" t="s">
        <v>72</v>
      </c>
      <c r="D19009" s="0" t="s">
        <v>97</v>
      </c>
      <c r="E19009" s="0" t="n">
        <v>20</v>
      </c>
      <c r="F19009" s="2" t="n">
        <f aca="false">F19008*((100+_xlfn.NUMBERVALUE(B19009,"."))/100)</f>
        <v>10034.1423924398</v>
      </c>
      <c r="G19009" s="0" t="n">
        <f aca="false">((100+_xlfn.NUMBERVALUE(B19009,"."))/100)</f>
        <v>1.003</v>
      </c>
      <c r="H19009" s="0" t="n">
        <f aca="false">100*(G19013)</f>
        <v>98.19</v>
      </c>
    </row>
    <row r="19010" customFormat="false" ht="12.8" hidden="false" customHeight="false" outlineLevel="0" collapsed="false">
      <c r="A19010" s="1" t="n">
        <v>19970805</v>
      </c>
      <c r="B19010" s="0" t="s">
        <v>46</v>
      </c>
      <c r="C19010" s="0" t="s">
        <v>90</v>
      </c>
      <c r="D19010" s="0" t="s">
        <v>186</v>
      </c>
      <c r="E19010" s="0" t="n">
        <v>20</v>
      </c>
      <c r="F19010" s="2" t="n">
        <f aca="false">F19009*((100+_xlfn.NUMBERVALUE(B19010,"."))/100)</f>
        <v>10068.258476574</v>
      </c>
      <c r="G19010" s="0" t="n">
        <f aca="false">((100+_xlfn.NUMBERVALUE(B19010,"."))/100)</f>
        <v>1.0034</v>
      </c>
      <c r="H19010" s="0" t="n">
        <f aca="false">100*(G19014)</f>
        <v>100.16</v>
      </c>
    </row>
    <row r="19011" customFormat="false" ht="12.8" hidden="false" customHeight="false" outlineLevel="0" collapsed="false">
      <c r="A19011" s="1" t="n">
        <v>19970806</v>
      </c>
      <c r="B19011" s="0" t="s">
        <v>181</v>
      </c>
      <c r="C19011" s="0" t="s">
        <v>165</v>
      </c>
      <c r="D19011" s="0" t="s">
        <v>72</v>
      </c>
      <c r="E19011" s="0" t="n">
        <v>20</v>
      </c>
      <c r="F19011" s="2" t="n">
        <f aca="false">F19010*((100+_xlfn.NUMBERVALUE(B19011,"."))/100)</f>
        <v>10142.7635893007</v>
      </c>
      <c r="G19011" s="0" t="n">
        <f aca="false">((100+_xlfn.NUMBERVALUE(B19011,"."))/100)</f>
        <v>1.0074</v>
      </c>
      <c r="H19011" s="0" t="n">
        <f aca="false">100*(G19015)</f>
        <v>99.07</v>
      </c>
    </row>
    <row r="19012" customFormat="false" ht="12.8" hidden="false" customHeight="false" outlineLevel="0" collapsed="false">
      <c r="A19012" s="1" t="n">
        <v>19970807</v>
      </c>
      <c r="B19012" s="0" t="s">
        <v>135</v>
      </c>
      <c r="C19012" s="0" t="s">
        <v>172</v>
      </c>
      <c r="D19012" s="0" t="s">
        <v>158</v>
      </c>
      <c r="E19012" s="0" t="n">
        <v>20</v>
      </c>
      <c r="F19012" s="2" t="n">
        <f aca="false">F19011*((100+_xlfn.NUMBERVALUE(B19012,"."))/100)</f>
        <v>10064.6643096631</v>
      </c>
      <c r="G19012" s="0" t="n">
        <f aca="false">((100+_xlfn.NUMBERVALUE(B19012,"."))/100)</f>
        <v>0.9923</v>
      </c>
      <c r="H19012" s="0" t="n">
        <f aca="false">100*(G19016)</f>
        <v>99.74</v>
      </c>
    </row>
    <row r="19013" customFormat="false" ht="12.8" hidden="false" customHeight="false" outlineLevel="0" collapsed="false">
      <c r="A19013" s="1" t="n">
        <v>19970808</v>
      </c>
      <c r="B19013" s="0" t="s">
        <v>395</v>
      </c>
      <c r="C19013" s="0" t="s">
        <v>90</v>
      </c>
      <c r="D19013" s="0" t="s">
        <v>104</v>
      </c>
      <c r="E19013" s="0" t="n">
        <v>20</v>
      </c>
      <c r="F19013" s="2" t="n">
        <f aca="false">F19012*((100+_xlfn.NUMBERVALUE(B19013,"."))/100)</f>
        <v>9882.49388565818</v>
      </c>
      <c r="G19013" s="0" t="n">
        <f aca="false">((100+_xlfn.NUMBERVALUE(B19013,"."))/100)</f>
        <v>0.9819</v>
      </c>
      <c r="H19013" s="0" t="n">
        <f aca="false">100*(G19017)</f>
        <v>100.26</v>
      </c>
    </row>
    <row r="19014" customFormat="false" ht="12.8" hidden="false" customHeight="false" outlineLevel="0" collapsed="false">
      <c r="A19014" s="1" t="n">
        <v>19970811</v>
      </c>
      <c r="B19014" s="0" t="s">
        <v>154</v>
      </c>
      <c r="C19014" s="0" t="s">
        <v>138</v>
      </c>
      <c r="D19014" s="0" t="s">
        <v>98</v>
      </c>
      <c r="E19014" s="0" t="n">
        <v>20</v>
      </c>
      <c r="F19014" s="2" t="n">
        <f aca="false">F19013*((100+_xlfn.NUMBERVALUE(B19014,"."))/100)</f>
        <v>9898.30587587523</v>
      </c>
      <c r="G19014" s="0" t="n">
        <f aca="false">((100+_xlfn.NUMBERVALUE(B19014,"."))/100)</f>
        <v>1.0016</v>
      </c>
      <c r="H19014" s="0" t="n">
        <f aca="false">100*(G19018)</f>
        <v>97.94</v>
      </c>
    </row>
    <row r="19015" customFormat="false" ht="12.8" hidden="false" customHeight="false" outlineLevel="0" collapsed="false">
      <c r="A19015" s="1" t="n">
        <v>19970812</v>
      </c>
      <c r="B19015" s="0" t="s">
        <v>291</v>
      </c>
      <c r="C19015" s="0" t="s">
        <v>177</v>
      </c>
      <c r="D19015" s="0" t="s">
        <v>207</v>
      </c>
      <c r="E19015" s="0" t="n">
        <v>20</v>
      </c>
      <c r="F19015" s="2" t="n">
        <f aca="false">F19014*((100+_xlfn.NUMBERVALUE(B19015,"."))/100)</f>
        <v>9806.25163122959</v>
      </c>
      <c r="G19015" s="0" t="n">
        <f aca="false">((100+_xlfn.NUMBERVALUE(B19015,"."))/100)</f>
        <v>0.9907</v>
      </c>
      <c r="H19015" s="0" t="n">
        <f aca="false">100*(G19019)</f>
        <v>100.81</v>
      </c>
    </row>
    <row r="19016" customFormat="false" ht="12.8" hidden="false" customHeight="false" outlineLevel="0" collapsed="false">
      <c r="A19016" s="1" t="n">
        <v>19970813</v>
      </c>
      <c r="B19016" s="0" t="s">
        <v>71</v>
      </c>
      <c r="C19016" s="0" t="s">
        <v>167</v>
      </c>
      <c r="D19016" s="0" t="s">
        <v>112</v>
      </c>
      <c r="E19016" s="0" t="n">
        <v>20</v>
      </c>
      <c r="F19016" s="2" t="n">
        <f aca="false">F19015*((100+_xlfn.NUMBERVALUE(B19016,"."))/100)</f>
        <v>9780.75537698839</v>
      </c>
      <c r="G19016" s="0" t="n">
        <f aca="false">((100+_xlfn.NUMBERVALUE(B19016,"."))/100)</f>
        <v>0.9974</v>
      </c>
      <c r="H19016" s="0" t="n">
        <f aca="false">100*(G19020)</f>
        <v>101.38</v>
      </c>
    </row>
    <row r="19017" customFormat="false" ht="12.8" hidden="false" customHeight="false" outlineLevel="0" collapsed="false">
      <c r="A19017" s="1" t="n">
        <v>19970814</v>
      </c>
      <c r="B19017" s="0" t="s">
        <v>89</v>
      </c>
      <c r="C19017" s="0" t="s">
        <v>44</v>
      </c>
      <c r="D19017" s="0" t="s">
        <v>165</v>
      </c>
      <c r="E19017" s="0" t="n">
        <v>20</v>
      </c>
      <c r="F19017" s="2" t="n">
        <f aca="false">F19016*((100+_xlfn.NUMBERVALUE(B19017,"."))/100)</f>
        <v>9806.18534096857</v>
      </c>
      <c r="G19017" s="0" t="n">
        <f aca="false">((100+_xlfn.NUMBERVALUE(B19017,"."))/100)</f>
        <v>1.0026</v>
      </c>
      <c r="H19017" s="0" t="n">
        <f aca="false">100*(G19021)</f>
        <v>101.36</v>
      </c>
    </row>
    <row r="19018" customFormat="false" ht="12.8" hidden="false" customHeight="false" outlineLevel="0" collapsed="false">
      <c r="A19018" s="1" t="n">
        <v>19970815</v>
      </c>
      <c r="B19018" s="0" t="s">
        <v>345</v>
      </c>
      <c r="C19018" s="0" t="s">
        <v>183</v>
      </c>
      <c r="D19018" s="0" t="s">
        <v>207</v>
      </c>
      <c r="E19018" s="0" t="n">
        <v>20</v>
      </c>
      <c r="F19018" s="2" t="n">
        <f aca="false">F19017*((100+_xlfn.NUMBERVALUE(B19018,"."))/100)</f>
        <v>9604.17792294461</v>
      </c>
      <c r="G19018" s="0" t="n">
        <f aca="false">((100+_xlfn.NUMBERVALUE(B19018,"."))/100)</f>
        <v>0.9794</v>
      </c>
      <c r="H19018" s="0" t="n">
        <f aca="false">100*(G19022)</f>
        <v>98.77</v>
      </c>
    </row>
    <row r="19019" customFormat="false" ht="12.8" hidden="false" customHeight="false" outlineLevel="0" collapsed="false">
      <c r="A19019" s="1" t="n">
        <v>19970818</v>
      </c>
      <c r="B19019" s="0" t="s">
        <v>188</v>
      </c>
      <c r="C19019" s="0" t="s">
        <v>288</v>
      </c>
      <c r="D19019" s="0" t="s">
        <v>83</v>
      </c>
      <c r="E19019" s="0" t="n">
        <v>20</v>
      </c>
      <c r="F19019" s="2" t="n">
        <f aca="false">F19018*((100+_xlfn.NUMBERVALUE(B19019,"."))/100)</f>
        <v>9681.97176412046</v>
      </c>
      <c r="G19019" s="0" t="n">
        <f aca="false">((100+_xlfn.NUMBERVALUE(B19019,"."))/100)</f>
        <v>1.0081</v>
      </c>
      <c r="H19019" s="0" t="n">
        <f aca="false">100*(G19023)</f>
        <v>99.72</v>
      </c>
    </row>
    <row r="19020" customFormat="false" ht="12.8" hidden="false" customHeight="false" outlineLevel="0" collapsed="false">
      <c r="A19020" s="1" t="n">
        <v>19970819</v>
      </c>
      <c r="B19020" s="0" t="s">
        <v>262</v>
      </c>
      <c r="C19020" s="0" t="s">
        <v>126</v>
      </c>
      <c r="D19020" s="0" t="s">
        <v>111</v>
      </c>
      <c r="E19020" s="0" t="n">
        <v>20</v>
      </c>
      <c r="F19020" s="2" t="n">
        <f aca="false">F19019*((100+_xlfn.NUMBERVALUE(B19020,"."))/100)</f>
        <v>9815.58297446533</v>
      </c>
      <c r="G19020" s="0" t="n">
        <f aca="false">((100+_xlfn.NUMBERVALUE(B19020,"."))/100)</f>
        <v>1.0138</v>
      </c>
      <c r="H19020" s="0" t="n">
        <f aca="false">100*(G19024)</f>
        <v>99.88</v>
      </c>
    </row>
    <row r="19021" customFormat="false" ht="12.8" hidden="false" customHeight="false" outlineLevel="0" collapsed="false">
      <c r="A19021" s="1" t="n">
        <v>19970820</v>
      </c>
      <c r="B19021" s="0" t="s">
        <v>283</v>
      </c>
      <c r="C19021" s="0" t="s">
        <v>108</v>
      </c>
      <c r="D19021" s="0" t="s">
        <v>140</v>
      </c>
      <c r="E19021" s="0" t="n">
        <v>20</v>
      </c>
      <c r="F19021" s="2" t="n">
        <f aca="false">F19020*((100+_xlfn.NUMBERVALUE(B19021,"."))/100)</f>
        <v>9949.07490291806</v>
      </c>
      <c r="G19021" s="0" t="n">
        <f aca="false">((100+_xlfn.NUMBERVALUE(B19021,"."))/100)</f>
        <v>1.0136</v>
      </c>
      <c r="H19021" s="0" t="n">
        <f aca="false">100*(G19025)</f>
        <v>99.4</v>
      </c>
    </row>
    <row r="19022" customFormat="false" ht="12.8" hidden="false" customHeight="false" outlineLevel="0" collapsed="false">
      <c r="A19022" s="1" t="n">
        <v>19970821</v>
      </c>
      <c r="B19022" s="0" t="s">
        <v>265</v>
      </c>
      <c r="C19022" s="0" t="s">
        <v>184</v>
      </c>
      <c r="D19022" s="0" t="s">
        <v>168</v>
      </c>
      <c r="E19022" s="0" t="n">
        <v>20</v>
      </c>
      <c r="F19022" s="2" t="n">
        <f aca="false">F19021*((100+_xlfn.NUMBERVALUE(B19022,"."))/100)</f>
        <v>9826.70128161216</v>
      </c>
      <c r="G19022" s="0" t="n">
        <f aca="false">((100+_xlfn.NUMBERVALUE(B19022,"."))/100)</f>
        <v>0.9877</v>
      </c>
      <c r="H19022" s="0" t="n">
        <f aca="false">100*(G19026)</f>
        <v>100.18</v>
      </c>
    </row>
    <row r="19023" customFormat="false" ht="12.8" hidden="false" customHeight="false" outlineLevel="0" collapsed="false">
      <c r="A19023" s="1" t="n">
        <v>19970822</v>
      </c>
      <c r="B19023" s="0" t="s">
        <v>37</v>
      </c>
      <c r="C19023" s="0" t="s">
        <v>68</v>
      </c>
      <c r="D19023" s="0" t="s">
        <v>12</v>
      </c>
      <c r="E19023" s="0" t="n">
        <v>20</v>
      </c>
      <c r="F19023" s="2" t="n">
        <f aca="false">F19022*((100+_xlfn.NUMBERVALUE(B19023,"."))/100)</f>
        <v>9799.18651802365</v>
      </c>
      <c r="G19023" s="0" t="n">
        <f aca="false">((100+_xlfn.NUMBERVALUE(B19023,"."))/100)</f>
        <v>0.9972</v>
      </c>
      <c r="H19023" s="0" t="n">
        <f aca="false">100*(G19027)</f>
        <v>99.19</v>
      </c>
    </row>
    <row r="19024" customFormat="false" ht="12.8" hidden="false" customHeight="false" outlineLevel="0" collapsed="false">
      <c r="A19024" s="1" t="n">
        <v>19970825</v>
      </c>
      <c r="B19024" s="0" t="s">
        <v>68</v>
      </c>
      <c r="C19024" s="0" t="s">
        <v>123</v>
      </c>
      <c r="D19024" s="0" t="s">
        <v>53</v>
      </c>
      <c r="E19024" s="0" t="n">
        <v>20</v>
      </c>
      <c r="F19024" s="2" t="n">
        <f aca="false">F19023*((100+_xlfn.NUMBERVALUE(B19024,"."))/100)</f>
        <v>9787.42749420202</v>
      </c>
      <c r="G19024" s="0" t="n">
        <f aca="false">((100+_xlfn.NUMBERVALUE(B19024,"."))/100)</f>
        <v>0.9988</v>
      </c>
      <c r="H19024" s="0" t="n">
        <f aca="false">100*(G19028)</f>
        <v>99.79</v>
      </c>
    </row>
    <row r="19025" customFormat="false" ht="12.8" hidden="false" customHeight="false" outlineLevel="0" collapsed="false">
      <c r="A19025" s="1" t="n">
        <v>19970826</v>
      </c>
      <c r="B19025" s="0" t="s">
        <v>52</v>
      </c>
      <c r="C19025" s="0" t="s">
        <v>92</v>
      </c>
      <c r="D19025" s="0" t="s">
        <v>103</v>
      </c>
      <c r="E19025" s="0" t="n">
        <v>20</v>
      </c>
      <c r="F19025" s="2" t="n">
        <f aca="false">F19024*((100+_xlfn.NUMBERVALUE(B19025,"."))/100)</f>
        <v>9728.70292923681</v>
      </c>
      <c r="G19025" s="0" t="n">
        <f aca="false">((100+_xlfn.NUMBERVALUE(B19025,"."))/100)</f>
        <v>0.994</v>
      </c>
      <c r="H19025" s="0" t="n">
        <f aca="false">100*(G19029)</f>
        <v>102.44</v>
      </c>
    </row>
    <row r="19026" customFormat="false" ht="12.8" hidden="false" customHeight="false" outlineLevel="0" collapsed="false">
      <c r="A19026" s="1" t="n">
        <v>19970827</v>
      </c>
      <c r="B19026" s="0" t="s">
        <v>53</v>
      </c>
      <c r="C19026" s="0" t="s">
        <v>175</v>
      </c>
      <c r="D19026" s="0" t="s">
        <v>58</v>
      </c>
      <c r="E19026" s="0" t="n">
        <v>20</v>
      </c>
      <c r="F19026" s="2" t="n">
        <f aca="false">F19025*((100+_xlfn.NUMBERVALUE(B19026,"."))/100)</f>
        <v>9746.21459450944</v>
      </c>
      <c r="G19026" s="0" t="n">
        <f aca="false">((100+_xlfn.NUMBERVALUE(B19026,"."))/100)</f>
        <v>1.0018</v>
      </c>
      <c r="H19026" s="0" t="n">
        <f aca="false">100*(G19030)</f>
        <v>100.18</v>
      </c>
    </row>
    <row r="19027" customFormat="false" ht="12.8" hidden="false" customHeight="false" outlineLevel="0" collapsed="false">
      <c r="A19027" s="1" t="n">
        <v>19970828</v>
      </c>
      <c r="B19027" s="0" t="s">
        <v>173</v>
      </c>
      <c r="C19027" s="0" t="s">
        <v>212</v>
      </c>
      <c r="D19027" s="0" t="s">
        <v>67</v>
      </c>
      <c r="E19027" s="0" t="n">
        <v>20</v>
      </c>
      <c r="F19027" s="2" t="n">
        <f aca="false">F19026*((100+_xlfn.NUMBERVALUE(B19027,"."))/100)</f>
        <v>9667.27025629391</v>
      </c>
      <c r="G19027" s="0" t="n">
        <f aca="false">((100+_xlfn.NUMBERVALUE(B19027,"."))/100)</f>
        <v>0.9919</v>
      </c>
      <c r="H19027" s="0" t="n">
        <f aca="false">100*(G19031)</f>
        <v>100.28</v>
      </c>
    </row>
    <row r="19028" customFormat="false" ht="12.8" hidden="false" customHeight="false" outlineLevel="0" collapsed="false">
      <c r="A19028" s="1" t="n">
        <v>19970829</v>
      </c>
      <c r="B19028" s="0" t="s">
        <v>118</v>
      </c>
      <c r="C19028" s="0" t="s">
        <v>87</v>
      </c>
      <c r="D19028" s="0" t="s">
        <v>58</v>
      </c>
      <c r="E19028" s="0" t="n">
        <v>20</v>
      </c>
      <c r="F19028" s="2" t="n">
        <f aca="false">F19027*((100+_xlfn.NUMBERVALUE(B19028,"."))/100)</f>
        <v>9646.96898875569</v>
      </c>
      <c r="G19028" s="0" t="n">
        <f aca="false">((100+_xlfn.NUMBERVALUE(B19028,"."))/100)</f>
        <v>0.9979</v>
      </c>
      <c r="H19028" s="0" t="n">
        <f aca="false">100*(G19032)</f>
        <v>100.02</v>
      </c>
    </row>
    <row r="19029" customFormat="false" ht="12.8" hidden="false" customHeight="false" outlineLevel="0" collapsed="false">
      <c r="A19029" s="1" t="n">
        <v>19970902</v>
      </c>
      <c r="B19029" s="0" t="s">
        <v>467</v>
      </c>
      <c r="C19029" s="0" t="s">
        <v>265</v>
      </c>
      <c r="D19029" s="0" t="s">
        <v>117</v>
      </c>
      <c r="E19029" s="0" t="n">
        <v>21</v>
      </c>
      <c r="F19029" s="2" t="n">
        <f aca="false">F19028*((100+_xlfn.NUMBERVALUE(B19029,"."))/100)</f>
        <v>9882.35503208133</v>
      </c>
      <c r="G19029" s="0" t="n">
        <f aca="false">((100+_xlfn.NUMBERVALUE(B19029,"."))/100)</f>
        <v>1.0244</v>
      </c>
      <c r="H19029" s="0" t="n">
        <f aca="false">100*(G19033)</f>
        <v>100.32</v>
      </c>
    </row>
    <row r="19030" customFormat="false" ht="12.8" hidden="false" customHeight="false" outlineLevel="0" collapsed="false">
      <c r="A19030" s="1" t="n">
        <v>19970903</v>
      </c>
      <c r="B19030" s="0" t="s">
        <v>53</v>
      </c>
      <c r="C19030" s="0" t="s">
        <v>118</v>
      </c>
      <c r="D19030" s="0" t="s">
        <v>156</v>
      </c>
      <c r="E19030" s="0" t="n">
        <v>21</v>
      </c>
      <c r="F19030" s="2" t="n">
        <f aca="false">F19029*((100+_xlfn.NUMBERVALUE(B19030,"."))/100)</f>
        <v>9900.14327113908</v>
      </c>
      <c r="G19030" s="0" t="n">
        <f aca="false">((100+_xlfn.NUMBERVALUE(B19030,"."))/100)</f>
        <v>1.0018</v>
      </c>
      <c r="H19030" s="0" t="n">
        <f aca="false">100*(G19034)</f>
        <v>100.27</v>
      </c>
    </row>
    <row r="19031" customFormat="false" ht="12.8" hidden="false" customHeight="false" outlineLevel="0" collapsed="false">
      <c r="A19031" s="1" t="n">
        <v>19970904</v>
      </c>
      <c r="B19031" s="0" t="s">
        <v>167</v>
      </c>
      <c r="C19031" s="0" t="s">
        <v>33</v>
      </c>
      <c r="D19031" s="0" t="s">
        <v>97</v>
      </c>
      <c r="E19031" s="0" t="n">
        <v>21</v>
      </c>
      <c r="F19031" s="2" t="n">
        <f aca="false">F19030*((100+_xlfn.NUMBERVALUE(B19031,"."))/100)</f>
        <v>9927.86367229827</v>
      </c>
      <c r="G19031" s="0" t="n">
        <f aca="false">((100+_xlfn.NUMBERVALUE(B19031,"."))/100)</f>
        <v>1.0028</v>
      </c>
      <c r="H19031" s="0" t="n">
        <f aca="false">100*(G19035)</f>
        <v>98.78</v>
      </c>
    </row>
    <row r="19032" customFormat="false" ht="12.8" hidden="false" customHeight="false" outlineLevel="0" collapsed="false">
      <c r="A19032" s="1" t="n">
        <v>19970905</v>
      </c>
      <c r="B19032" s="0" t="s">
        <v>23</v>
      </c>
      <c r="C19032" s="0" t="s">
        <v>80</v>
      </c>
      <c r="D19032" s="0" t="s">
        <v>76</v>
      </c>
      <c r="E19032" s="0" t="n">
        <v>21</v>
      </c>
      <c r="F19032" s="2" t="n">
        <f aca="false">F19031*((100+_xlfn.NUMBERVALUE(B19032,"."))/100)</f>
        <v>9929.84924503273</v>
      </c>
      <c r="G19032" s="0" t="n">
        <f aca="false">((100+_xlfn.NUMBERVALUE(B19032,"."))/100)</f>
        <v>1.0002</v>
      </c>
      <c r="H19032" s="0" t="n">
        <f aca="false">100*(G19036)</f>
        <v>99.37</v>
      </c>
    </row>
    <row r="19033" customFormat="false" ht="12.8" hidden="false" customHeight="false" outlineLevel="0" collapsed="false">
      <c r="A19033" s="1" t="n">
        <v>19970908</v>
      </c>
      <c r="B19033" s="0" t="s">
        <v>96</v>
      </c>
      <c r="C19033" s="0" t="s">
        <v>89</v>
      </c>
      <c r="D19033" s="0" t="s">
        <v>24</v>
      </c>
      <c r="E19033" s="0" t="n">
        <v>21</v>
      </c>
      <c r="F19033" s="2" t="n">
        <f aca="false">F19032*((100+_xlfn.NUMBERVALUE(B19033,"."))/100)</f>
        <v>9961.62476261683</v>
      </c>
      <c r="G19033" s="0" t="n">
        <f aca="false">((100+_xlfn.NUMBERVALUE(B19033,"."))/100)</f>
        <v>1.0032</v>
      </c>
      <c r="H19033" s="0" t="n">
        <f aca="false">100*(G19037)</f>
        <v>101.19</v>
      </c>
    </row>
    <row r="19034" customFormat="false" ht="12.8" hidden="false" customHeight="false" outlineLevel="0" collapsed="false">
      <c r="A19034" s="1" t="n">
        <v>19970909</v>
      </c>
      <c r="B19034" s="0" t="s">
        <v>150</v>
      </c>
      <c r="C19034" s="0" t="s">
        <v>18</v>
      </c>
      <c r="D19034" s="0" t="s">
        <v>102</v>
      </c>
      <c r="E19034" s="0" t="n">
        <v>21</v>
      </c>
      <c r="F19034" s="2" t="n">
        <f aca="false">F19033*((100+_xlfn.NUMBERVALUE(B19034,"."))/100)</f>
        <v>9988.5211494759</v>
      </c>
      <c r="G19034" s="0" t="n">
        <f aca="false">((100+_xlfn.NUMBERVALUE(B19034,"."))/100)</f>
        <v>1.0027</v>
      </c>
      <c r="H19034" s="0" t="n">
        <f aca="false">100*(G19038)</f>
        <v>99.69</v>
      </c>
    </row>
    <row r="19035" customFormat="false" ht="12.8" hidden="false" customHeight="false" outlineLevel="0" collapsed="false">
      <c r="A19035" s="1" t="n">
        <v>19970910</v>
      </c>
      <c r="B19035" s="0" t="s">
        <v>180</v>
      </c>
      <c r="C19035" s="0" t="s">
        <v>274</v>
      </c>
      <c r="D19035" s="0" t="s">
        <v>200</v>
      </c>
      <c r="E19035" s="0" t="n">
        <v>21</v>
      </c>
      <c r="F19035" s="2" t="n">
        <f aca="false">F19034*((100+_xlfn.NUMBERVALUE(B19035,"."))/100)</f>
        <v>9866.66119145229</v>
      </c>
      <c r="G19035" s="0" t="n">
        <f aca="false">((100+_xlfn.NUMBERVALUE(B19035,"."))/100)</f>
        <v>0.9878</v>
      </c>
      <c r="H19035" s="0" t="n">
        <f aca="false">100*(G19039)</f>
        <v>102.25</v>
      </c>
    </row>
    <row r="19036" customFormat="false" ht="12.8" hidden="false" customHeight="false" outlineLevel="0" collapsed="false">
      <c r="A19036" s="1" t="n">
        <v>19970911</v>
      </c>
      <c r="B19036" s="0" t="s">
        <v>74</v>
      </c>
      <c r="C19036" s="0" t="s">
        <v>90</v>
      </c>
      <c r="D19036" s="0" t="s">
        <v>97</v>
      </c>
      <c r="E19036" s="0" t="n">
        <v>21</v>
      </c>
      <c r="F19036" s="2" t="n">
        <f aca="false">F19035*((100+_xlfn.NUMBERVALUE(B19036,"."))/100)</f>
        <v>9804.50122594614</v>
      </c>
      <c r="G19036" s="0" t="n">
        <f aca="false">((100+_xlfn.NUMBERVALUE(B19036,"."))/100)</f>
        <v>0.9937</v>
      </c>
      <c r="H19036" s="0" t="n">
        <f aca="false">100*(G19040)</f>
        <v>99.92</v>
      </c>
    </row>
    <row r="19037" customFormat="false" ht="12.8" hidden="false" customHeight="false" outlineLevel="0" collapsed="false">
      <c r="A19037" s="1" t="n">
        <v>19970912</v>
      </c>
      <c r="B19037" s="0" t="s">
        <v>272</v>
      </c>
      <c r="C19037" s="0" t="s">
        <v>16</v>
      </c>
      <c r="D19037" s="0" t="s">
        <v>13</v>
      </c>
      <c r="E19037" s="0" t="n">
        <v>21</v>
      </c>
      <c r="F19037" s="2" t="n">
        <f aca="false">F19036*((100+_xlfn.NUMBERVALUE(B19037,"."))/100)</f>
        <v>9921.1747905349</v>
      </c>
      <c r="G19037" s="0" t="n">
        <f aca="false">((100+_xlfn.NUMBERVALUE(B19037,"."))/100)</f>
        <v>1.0119</v>
      </c>
      <c r="H19037" s="0" t="n">
        <f aca="false">100*(G19041)</f>
        <v>100.35</v>
      </c>
    </row>
    <row r="19038" customFormat="false" ht="12.8" hidden="false" customHeight="false" outlineLevel="0" collapsed="false">
      <c r="A19038" s="1" t="n">
        <v>19970915</v>
      </c>
      <c r="B19038" s="0" t="s">
        <v>143</v>
      </c>
      <c r="C19038" s="0" t="s">
        <v>144</v>
      </c>
      <c r="D19038" s="0" t="s">
        <v>96</v>
      </c>
      <c r="E19038" s="0" t="n">
        <v>21</v>
      </c>
      <c r="F19038" s="2" t="n">
        <f aca="false">F19037*((100+_xlfn.NUMBERVALUE(B19038,"."))/100)</f>
        <v>9890.41914868425</v>
      </c>
      <c r="G19038" s="0" t="n">
        <f aca="false">((100+_xlfn.NUMBERVALUE(B19038,"."))/100)</f>
        <v>0.9969</v>
      </c>
      <c r="H19038" s="0" t="n">
        <f aca="false">100*(G19042)</f>
        <v>100.3</v>
      </c>
    </row>
    <row r="19039" customFormat="false" ht="12.8" hidden="false" customHeight="false" outlineLevel="0" collapsed="false">
      <c r="A19039" s="1" t="n">
        <v>19970916</v>
      </c>
      <c r="B19039" s="0" t="s">
        <v>846</v>
      </c>
      <c r="C19039" s="0" t="s">
        <v>742</v>
      </c>
      <c r="D19039" s="0" t="s">
        <v>121</v>
      </c>
      <c r="E19039" s="0" t="n">
        <v>21</v>
      </c>
      <c r="F19039" s="2" t="n">
        <f aca="false">F19038*((100+_xlfn.NUMBERVALUE(B19039,"."))/100)</f>
        <v>10112.9535795296</v>
      </c>
      <c r="G19039" s="0" t="n">
        <f aca="false">((100+_xlfn.NUMBERVALUE(B19039,"."))/100)</f>
        <v>1.0225</v>
      </c>
      <c r="H19039" s="0" t="n">
        <f aca="false">100*(G19043)</f>
        <v>100.49</v>
      </c>
    </row>
    <row r="19040" customFormat="false" ht="12.8" hidden="false" customHeight="false" outlineLevel="0" collapsed="false">
      <c r="A19040" s="1" t="n">
        <v>19970917</v>
      </c>
      <c r="B19040" s="0" t="s">
        <v>97</v>
      </c>
      <c r="C19040" s="0" t="s">
        <v>26</v>
      </c>
      <c r="D19040" s="0" t="s">
        <v>119</v>
      </c>
      <c r="E19040" s="0" t="n">
        <v>21</v>
      </c>
      <c r="F19040" s="2" t="n">
        <f aca="false">F19039*((100+_xlfn.NUMBERVALUE(B19040,"."))/100)</f>
        <v>10104.863216666</v>
      </c>
      <c r="G19040" s="0" t="n">
        <f aca="false">((100+_xlfn.NUMBERVALUE(B19040,"."))/100)</f>
        <v>0.9992</v>
      </c>
      <c r="H19040" s="0" t="n">
        <f aca="false">100*(G19044)</f>
        <v>99.72</v>
      </c>
    </row>
    <row r="19041" customFormat="false" ht="12.8" hidden="false" customHeight="false" outlineLevel="0" collapsed="false">
      <c r="A19041" s="1" t="n">
        <v>19970918</v>
      </c>
      <c r="B19041" s="0" t="s">
        <v>103</v>
      </c>
      <c r="C19041" s="0" t="s">
        <v>37</v>
      </c>
      <c r="D19041" s="0" t="s">
        <v>48</v>
      </c>
      <c r="E19041" s="0" t="n">
        <v>21</v>
      </c>
      <c r="F19041" s="2" t="n">
        <f aca="false">F19040*((100+_xlfn.NUMBERVALUE(B19041,"."))/100)</f>
        <v>10140.2302379243</v>
      </c>
      <c r="G19041" s="0" t="n">
        <f aca="false">((100+_xlfn.NUMBERVALUE(B19041,"."))/100)</f>
        <v>1.0035</v>
      </c>
      <c r="H19041" s="0" t="n">
        <f aca="false">100*(G19045)</f>
        <v>99.38</v>
      </c>
    </row>
    <row r="19042" customFormat="false" ht="12.8" hidden="false" customHeight="false" outlineLevel="0" collapsed="false">
      <c r="A19042" s="1" t="n">
        <v>19970919</v>
      </c>
      <c r="B19042" s="0" t="s">
        <v>19</v>
      </c>
      <c r="C19042" s="0" t="s">
        <v>128</v>
      </c>
      <c r="D19042" s="0" t="s">
        <v>171</v>
      </c>
      <c r="E19042" s="0" t="n">
        <v>21</v>
      </c>
      <c r="F19042" s="2" t="n">
        <f aca="false">F19041*((100+_xlfn.NUMBERVALUE(B19042,"."))/100)</f>
        <v>10170.6509286381</v>
      </c>
      <c r="G19042" s="0" t="n">
        <f aca="false">((100+_xlfn.NUMBERVALUE(B19042,"."))/100)</f>
        <v>1.003</v>
      </c>
      <c r="H19042" s="0" t="n">
        <f aca="false">100*(G19046)</f>
        <v>99.39</v>
      </c>
    </row>
    <row r="19043" customFormat="false" ht="12.8" hidden="false" customHeight="false" outlineLevel="0" collapsed="false">
      <c r="A19043" s="1" t="n">
        <v>19970922</v>
      </c>
      <c r="B19043" s="0" t="s">
        <v>41</v>
      </c>
      <c r="C19043" s="0" t="s">
        <v>125</v>
      </c>
      <c r="D19043" s="0" t="s">
        <v>164</v>
      </c>
      <c r="E19043" s="0" t="n">
        <v>21</v>
      </c>
      <c r="F19043" s="2" t="n">
        <f aca="false">F19042*((100+_xlfn.NUMBERVALUE(B19043,"."))/100)</f>
        <v>10220.4871181884</v>
      </c>
      <c r="G19043" s="0" t="n">
        <f aca="false">((100+_xlfn.NUMBERVALUE(B19043,"."))/100)</f>
        <v>1.0049</v>
      </c>
      <c r="H19043" s="0" t="n">
        <f aca="false">100*(G19047)</f>
        <v>100.64</v>
      </c>
    </row>
    <row r="19044" customFormat="false" ht="12.8" hidden="false" customHeight="false" outlineLevel="0" collapsed="false">
      <c r="A19044" s="1" t="n">
        <v>19970923</v>
      </c>
      <c r="B19044" s="0" t="s">
        <v>37</v>
      </c>
      <c r="C19044" s="0" t="s">
        <v>152</v>
      </c>
      <c r="D19044" s="0" t="s">
        <v>126</v>
      </c>
      <c r="E19044" s="0" t="n">
        <v>21</v>
      </c>
      <c r="F19044" s="2" t="n">
        <f aca="false">F19043*((100+_xlfn.NUMBERVALUE(B19044,"."))/100)</f>
        <v>10191.8697542575</v>
      </c>
      <c r="G19044" s="0" t="n">
        <f aca="false">((100+_xlfn.NUMBERVALUE(B19044,"."))/100)</f>
        <v>0.9972</v>
      </c>
      <c r="H19044" s="0" t="n">
        <f aca="false">100*(G19048)</f>
        <v>100.73</v>
      </c>
    </row>
    <row r="19045" customFormat="false" ht="12.8" hidden="false" customHeight="false" outlineLevel="0" collapsed="false">
      <c r="A19045" s="1" t="n">
        <v>19970924</v>
      </c>
      <c r="B19045" s="0" t="s">
        <v>47</v>
      </c>
      <c r="C19045" s="0" t="s">
        <v>175</v>
      </c>
      <c r="D19045" s="0" t="s">
        <v>119</v>
      </c>
      <c r="E19045" s="0" t="n">
        <v>21</v>
      </c>
      <c r="F19045" s="2" t="n">
        <f aca="false">F19044*((100+_xlfn.NUMBERVALUE(B19045,"."))/100)</f>
        <v>10128.6801617811</v>
      </c>
      <c r="G19045" s="0" t="n">
        <f aca="false">((100+_xlfn.NUMBERVALUE(B19045,"."))/100)</f>
        <v>0.9938</v>
      </c>
      <c r="H19045" s="0" t="n">
        <f aca="false">100*(G19049)</f>
        <v>99.57</v>
      </c>
    </row>
    <row r="19046" customFormat="false" ht="12.8" hidden="false" customHeight="false" outlineLevel="0" collapsed="false">
      <c r="A19046" s="1" t="n">
        <v>19970925</v>
      </c>
      <c r="B19046" s="0" t="s">
        <v>233</v>
      </c>
      <c r="C19046" s="0" t="s">
        <v>29</v>
      </c>
      <c r="D19046" s="0" t="s">
        <v>154</v>
      </c>
      <c r="E19046" s="0" t="n">
        <v>21</v>
      </c>
      <c r="F19046" s="2" t="n">
        <f aca="false">F19045*((100+_xlfn.NUMBERVALUE(B19046,"."))/100)</f>
        <v>10066.8952127943</v>
      </c>
      <c r="G19046" s="0" t="n">
        <f aca="false">((100+_xlfn.NUMBERVALUE(B19046,"."))/100)</f>
        <v>0.9939</v>
      </c>
      <c r="H19046" s="0" t="n">
        <f aca="false">100*(G19050)</f>
        <v>100.62</v>
      </c>
    </row>
    <row r="19047" customFormat="false" ht="12.8" hidden="false" customHeight="false" outlineLevel="0" collapsed="false">
      <c r="A19047" s="1" t="n">
        <v>19970926</v>
      </c>
      <c r="B19047" s="0" t="s">
        <v>35</v>
      </c>
      <c r="C19047" s="0" t="s">
        <v>20</v>
      </c>
      <c r="D19047" s="0" t="s">
        <v>78</v>
      </c>
      <c r="E19047" s="0" t="n">
        <v>21</v>
      </c>
      <c r="F19047" s="2" t="n">
        <f aca="false">F19046*((100+_xlfn.NUMBERVALUE(B19047,"."))/100)</f>
        <v>10131.3233421561</v>
      </c>
      <c r="G19047" s="0" t="n">
        <f aca="false">((100+_xlfn.NUMBERVALUE(B19047,"."))/100)</f>
        <v>1.0064</v>
      </c>
      <c r="H19047" s="0" t="n">
        <f aca="false">100*(G19051)</f>
        <v>100.55</v>
      </c>
    </row>
    <row r="19048" customFormat="false" ht="12.8" hidden="false" customHeight="false" outlineLevel="0" collapsed="false">
      <c r="A19048" s="1" t="n">
        <v>19970929</v>
      </c>
      <c r="B19048" s="0" t="s">
        <v>129</v>
      </c>
      <c r="C19048" s="0" t="s">
        <v>159</v>
      </c>
      <c r="D19048" s="0" t="s">
        <v>16</v>
      </c>
      <c r="E19048" s="0" t="n">
        <v>21</v>
      </c>
      <c r="F19048" s="2" t="n">
        <f aca="false">F19047*((100+_xlfn.NUMBERVALUE(B19048,"."))/100)</f>
        <v>10205.2820025539</v>
      </c>
      <c r="G19048" s="0" t="n">
        <f aca="false">((100+_xlfn.NUMBERVALUE(B19048,"."))/100)</f>
        <v>1.0073</v>
      </c>
      <c r="H19048" s="0" t="n">
        <f aca="false">100*(G19052)</f>
        <v>100.48</v>
      </c>
    </row>
    <row r="19049" customFormat="false" ht="12.8" hidden="false" customHeight="false" outlineLevel="0" collapsed="false">
      <c r="A19049" s="1" t="n">
        <v>19970930</v>
      </c>
      <c r="B19049" s="0" t="s">
        <v>40</v>
      </c>
      <c r="C19049" s="0" t="s">
        <v>184</v>
      </c>
      <c r="D19049" s="0" t="s">
        <v>77</v>
      </c>
      <c r="E19049" s="0" t="n">
        <v>21</v>
      </c>
      <c r="F19049" s="2" t="n">
        <f aca="false">F19048*((100+_xlfn.NUMBERVALUE(B19049,"."))/100)</f>
        <v>10161.3992899429</v>
      </c>
      <c r="G19049" s="0" t="n">
        <f aca="false">((100+_xlfn.NUMBERVALUE(B19049,"."))/100)</f>
        <v>0.9957</v>
      </c>
      <c r="H19049" s="0" t="n">
        <f aca="false">100*(G19053)</f>
        <v>100.68</v>
      </c>
    </row>
    <row r="19050" customFormat="false" ht="12.8" hidden="false" customHeight="false" outlineLevel="0" collapsed="false">
      <c r="A19050" s="1" t="n">
        <v>19971001</v>
      </c>
      <c r="B19050" s="0" t="s">
        <v>30</v>
      </c>
      <c r="C19050" s="0" t="s">
        <v>31</v>
      </c>
      <c r="D19050" s="0" t="s">
        <v>113</v>
      </c>
      <c r="E19050" s="0" t="n">
        <v>18</v>
      </c>
      <c r="F19050" s="2" t="n">
        <f aca="false">F19049*((100+_xlfn.NUMBERVALUE(B19050,"."))/100)</f>
        <v>10224.3999655405</v>
      </c>
      <c r="G19050" s="0" t="n">
        <f aca="false">((100+_xlfn.NUMBERVALUE(B19050,"."))/100)</f>
        <v>1.0062</v>
      </c>
      <c r="H19050" s="0" t="n">
        <f aca="false">100*(G19054)</f>
        <v>100.89</v>
      </c>
    </row>
    <row r="19051" customFormat="false" ht="12.8" hidden="false" customHeight="false" outlineLevel="0" collapsed="false">
      <c r="A19051" s="1" t="n">
        <v>19971002</v>
      </c>
      <c r="B19051" s="0" t="s">
        <v>106</v>
      </c>
      <c r="C19051" s="0" t="s">
        <v>107</v>
      </c>
      <c r="D19051" s="0" t="s">
        <v>89</v>
      </c>
      <c r="E19051" s="0" t="n">
        <v>18</v>
      </c>
      <c r="F19051" s="2" t="n">
        <f aca="false">F19050*((100+_xlfn.NUMBERVALUE(B19051,"."))/100)</f>
        <v>10280.634165351</v>
      </c>
      <c r="G19051" s="0" t="n">
        <f aca="false">((100+_xlfn.NUMBERVALUE(B19051,"."))/100)</f>
        <v>1.0055</v>
      </c>
      <c r="H19051" s="0" t="n">
        <f aca="false">100*(G19055)</f>
        <v>99.39</v>
      </c>
    </row>
    <row r="19052" customFormat="false" ht="12.8" hidden="false" customHeight="false" outlineLevel="0" collapsed="false">
      <c r="A19052" s="1" t="n">
        <v>19971003</v>
      </c>
      <c r="B19052" s="0" t="s">
        <v>36</v>
      </c>
      <c r="C19052" s="0" t="s">
        <v>33</v>
      </c>
      <c r="D19052" s="0" t="s">
        <v>69</v>
      </c>
      <c r="E19052" s="0" t="n">
        <v>18</v>
      </c>
      <c r="F19052" s="2" t="n">
        <f aca="false">F19051*((100+_xlfn.NUMBERVALUE(B19052,"."))/100)</f>
        <v>10329.9812093447</v>
      </c>
      <c r="G19052" s="0" t="n">
        <f aca="false">((100+_xlfn.NUMBERVALUE(B19052,"."))/100)</f>
        <v>1.0048</v>
      </c>
      <c r="H19052" s="0" t="n">
        <f aca="false">100*(G19056)</f>
        <v>99.8</v>
      </c>
    </row>
    <row r="19053" customFormat="false" ht="12.8" hidden="false" customHeight="false" outlineLevel="0" collapsed="false">
      <c r="A19053" s="1" t="n">
        <v>19971006</v>
      </c>
      <c r="B19053" s="0" t="s">
        <v>81</v>
      </c>
      <c r="C19053" s="0" t="s">
        <v>42</v>
      </c>
      <c r="D19053" s="0" t="s">
        <v>78</v>
      </c>
      <c r="E19053" s="0" t="n">
        <v>18</v>
      </c>
      <c r="F19053" s="2" t="n">
        <f aca="false">F19052*((100+_xlfn.NUMBERVALUE(B19053,"."))/100)</f>
        <v>10400.2250815682</v>
      </c>
      <c r="G19053" s="0" t="n">
        <f aca="false">((100+_xlfn.NUMBERVALUE(B19053,"."))/100)</f>
        <v>1.0068</v>
      </c>
      <c r="H19053" s="0" t="n">
        <f aca="false">100*(G19057)</f>
        <v>99.72</v>
      </c>
    </row>
    <row r="19054" customFormat="false" ht="12.8" hidden="false" customHeight="false" outlineLevel="0" collapsed="false">
      <c r="A19054" s="1" t="n">
        <v>19971007</v>
      </c>
      <c r="B19054" s="0" t="s">
        <v>184</v>
      </c>
      <c r="C19054" s="0" t="s">
        <v>71</v>
      </c>
      <c r="D19054" s="0" t="s">
        <v>117</v>
      </c>
      <c r="E19054" s="0" t="n">
        <v>18</v>
      </c>
      <c r="F19054" s="2" t="n">
        <f aca="false">F19053*((100+_xlfn.NUMBERVALUE(B19054,"."))/100)</f>
        <v>10492.7870847942</v>
      </c>
      <c r="G19054" s="0" t="n">
        <f aca="false">((100+_xlfn.NUMBERVALUE(B19054,"."))/100)</f>
        <v>1.0089</v>
      </c>
      <c r="H19054" s="0" t="n">
        <f aca="false">100*(G19058)</f>
        <v>100.1</v>
      </c>
    </row>
    <row r="19055" customFormat="false" ht="12.8" hidden="false" customHeight="false" outlineLevel="0" collapsed="false">
      <c r="A19055" s="1" t="n">
        <v>19971008</v>
      </c>
      <c r="B19055" s="0" t="s">
        <v>233</v>
      </c>
      <c r="C19055" s="0" t="s">
        <v>199</v>
      </c>
      <c r="D19055" s="0" t="s">
        <v>155</v>
      </c>
      <c r="E19055" s="0" t="n">
        <v>18</v>
      </c>
      <c r="F19055" s="2" t="n">
        <f aca="false">F19054*((100+_xlfn.NUMBERVALUE(B19055,"."))/100)</f>
        <v>10428.781083577</v>
      </c>
      <c r="G19055" s="0" t="n">
        <f aca="false">((100+_xlfn.NUMBERVALUE(B19055,"."))/100)</f>
        <v>0.9939</v>
      </c>
      <c r="H19055" s="0" t="n">
        <f aca="false">100*(G19059)</f>
        <v>100.03</v>
      </c>
    </row>
    <row r="19056" customFormat="false" ht="12.8" hidden="false" customHeight="false" outlineLevel="0" collapsed="false">
      <c r="A19056" s="1" t="n">
        <v>19971009</v>
      </c>
      <c r="B19056" s="0" t="s">
        <v>38</v>
      </c>
      <c r="C19056" s="0" t="s">
        <v>131</v>
      </c>
      <c r="D19056" s="0" t="s">
        <v>198</v>
      </c>
      <c r="E19056" s="0" t="n">
        <v>18</v>
      </c>
      <c r="F19056" s="2" t="n">
        <f aca="false">F19055*((100+_xlfn.NUMBERVALUE(B19056,"."))/100)</f>
        <v>10407.9235214098</v>
      </c>
      <c r="G19056" s="0" t="n">
        <f aca="false">((100+_xlfn.NUMBERVALUE(B19056,"."))/100)</f>
        <v>0.998</v>
      </c>
      <c r="H19056" s="0" t="n">
        <f aca="false">100*(G19060)</f>
        <v>99.67</v>
      </c>
    </row>
    <row r="19057" customFormat="false" ht="12.8" hidden="false" customHeight="false" outlineLevel="0" collapsed="false">
      <c r="A19057" s="1" t="n">
        <v>19971010</v>
      </c>
      <c r="B19057" s="0" t="s">
        <v>37</v>
      </c>
      <c r="C19057" s="0" t="s">
        <v>207</v>
      </c>
      <c r="D19057" s="0" t="s">
        <v>115</v>
      </c>
      <c r="E19057" s="0" t="n">
        <v>18</v>
      </c>
      <c r="F19057" s="2" t="n">
        <f aca="false">F19056*((100+_xlfn.NUMBERVALUE(B19057,"."))/100)</f>
        <v>10378.7813355499</v>
      </c>
      <c r="G19057" s="0" t="n">
        <f aca="false">((100+_xlfn.NUMBERVALUE(B19057,"."))/100)</f>
        <v>0.9972</v>
      </c>
      <c r="H19057" s="0" t="n">
        <f aca="false">100*(G19061)</f>
        <v>98.95</v>
      </c>
    </row>
    <row r="19058" customFormat="false" ht="12.8" hidden="false" customHeight="false" outlineLevel="0" collapsed="false">
      <c r="A19058" s="1" t="n">
        <v>19971013</v>
      </c>
      <c r="B19058" s="0" t="s">
        <v>12</v>
      </c>
      <c r="C19058" s="0" t="s">
        <v>23</v>
      </c>
      <c r="D19058" s="0" t="s">
        <v>89</v>
      </c>
      <c r="E19058" s="0" t="n">
        <v>18</v>
      </c>
      <c r="F19058" s="2" t="n">
        <f aca="false">F19057*((100+_xlfn.NUMBERVALUE(B19058,"."))/100)</f>
        <v>10389.1601168854</v>
      </c>
      <c r="G19058" s="0" t="n">
        <f aca="false">((100+_xlfn.NUMBERVALUE(B19058,"."))/100)</f>
        <v>1.001</v>
      </c>
      <c r="H19058" s="0" t="n">
        <f aca="false">100*(G19062)</f>
        <v>98.69</v>
      </c>
    </row>
    <row r="19059" customFormat="false" ht="12.8" hidden="false" customHeight="false" outlineLevel="0" collapsed="false">
      <c r="A19059" s="1" t="n">
        <v>19971014</v>
      </c>
      <c r="B19059" s="0" t="s">
        <v>72</v>
      </c>
      <c r="C19059" s="0" t="s">
        <v>155</v>
      </c>
      <c r="D19059" s="0" t="s">
        <v>65</v>
      </c>
      <c r="E19059" s="0" t="n">
        <v>18</v>
      </c>
      <c r="F19059" s="2" t="n">
        <f aca="false">F19058*((100+_xlfn.NUMBERVALUE(B19059,"."))/100)</f>
        <v>10392.2768649205</v>
      </c>
      <c r="G19059" s="0" t="n">
        <f aca="false">((100+_xlfn.NUMBERVALUE(B19059,"."))/100)</f>
        <v>1.0003</v>
      </c>
      <c r="H19059" s="0" t="n">
        <f aca="false">100*(G19063)</f>
        <v>101.1</v>
      </c>
    </row>
    <row r="19060" customFormat="false" ht="12.8" hidden="false" customHeight="false" outlineLevel="0" collapsed="false">
      <c r="A19060" s="1" t="n">
        <v>19971015</v>
      </c>
      <c r="B19060" s="0" t="s">
        <v>16</v>
      </c>
      <c r="C19060" s="0" t="s">
        <v>12</v>
      </c>
      <c r="D19060" s="0" t="s">
        <v>57</v>
      </c>
      <c r="E19060" s="0" t="n">
        <v>18</v>
      </c>
      <c r="F19060" s="2" t="n">
        <f aca="false">F19059*((100+_xlfn.NUMBERVALUE(B19060,"."))/100)</f>
        <v>10357.9823512662</v>
      </c>
      <c r="G19060" s="0" t="n">
        <f aca="false">((100+_xlfn.NUMBERVALUE(B19060,"."))/100)</f>
        <v>0.9967</v>
      </c>
      <c r="H19060" s="0" t="n">
        <f aca="false">100*(G19064)</f>
        <v>101.65</v>
      </c>
    </row>
    <row r="19061" customFormat="false" ht="12.8" hidden="false" customHeight="false" outlineLevel="0" collapsed="false">
      <c r="A19061" s="1" t="n">
        <v>19971016</v>
      </c>
      <c r="B19061" s="0" t="s">
        <v>270</v>
      </c>
      <c r="C19061" s="0" t="s">
        <v>56</v>
      </c>
      <c r="D19061" s="0" t="s">
        <v>153</v>
      </c>
      <c r="E19061" s="0" t="n">
        <v>18</v>
      </c>
      <c r="F19061" s="2" t="n">
        <f aca="false">F19060*((100+_xlfn.NUMBERVALUE(B19061,"."))/100)</f>
        <v>10249.2235365779</v>
      </c>
      <c r="G19061" s="0" t="n">
        <f aca="false">((100+_xlfn.NUMBERVALUE(B19061,"."))/100)</f>
        <v>0.9895</v>
      </c>
      <c r="H19061" s="0" t="n">
        <f aca="false">100*(G19065)</f>
        <v>99.7</v>
      </c>
    </row>
    <row r="19062" customFormat="false" ht="12.8" hidden="false" customHeight="false" outlineLevel="0" collapsed="false">
      <c r="A19062" s="1" t="n">
        <v>19971017</v>
      </c>
      <c r="B19062" s="0" t="s">
        <v>281</v>
      </c>
      <c r="C19062" s="0" t="s">
        <v>157</v>
      </c>
      <c r="D19062" s="0" t="s">
        <v>168</v>
      </c>
      <c r="E19062" s="0" t="n">
        <v>18</v>
      </c>
      <c r="F19062" s="2" t="n">
        <f aca="false">F19061*((100+_xlfn.NUMBERVALUE(B19062,"."))/100)</f>
        <v>10114.9587082488</v>
      </c>
      <c r="G19062" s="0" t="n">
        <f aca="false">((100+_xlfn.NUMBERVALUE(B19062,"."))/100)</f>
        <v>0.9869</v>
      </c>
      <c r="H19062" s="0" t="n">
        <f aca="false">100*(G19066)</f>
        <v>98.15</v>
      </c>
    </row>
    <row r="19063" customFormat="false" ht="12.8" hidden="false" customHeight="false" outlineLevel="0" collapsed="false">
      <c r="A19063" s="1" t="n">
        <v>19971020</v>
      </c>
      <c r="B19063" s="0" t="s">
        <v>194</v>
      </c>
      <c r="C19063" s="0" t="s">
        <v>38</v>
      </c>
      <c r="D19063" s="0" t="s">
        <v>75</v>
      </c>
      <c r="E19063" s="0" t="n">
        <v>18</v>
      </c>
      <c r="F19063" s="2" t="n">
        <f aca="false">F19062*((100+_xlfn.NUMBERVALUE(B19063,"."))/100)</f>
        <v>10226.2232540395</v>
      </c>
      <c r="G19063" s="0" t="n">
        <f aca="false">((100+_xlfn.NUMBERVALUE(B19063,"."))/100)</f>
        <v>1.011</v>
      </c>
      <c r="H19063" s="0" t="n">
        <f aca="false">100*(G19067)</f>
        <v>99.19</v>
      </c>
    </row>
    <row r="19064" customFormat="false" ht="12.8" hidden="false" customHeight="false" outlineLevel="0" collapsed="false">
      <c r="A19064" s="1" t="n">
        <v>19971021</v>
      </c>
      <c r="B19064" s="0" t="s">
        <v>299</v>
      </c>
      <c r="C19064" s="0" t="s">
        <v>74</v>
      </c>
      <c r="D19064" s="0" t="s">
        <v>25</v>
      </c>
      <c r="E19064" s="0" t="n">
        <v>18</v>
      </c>
      <c r="F19064" s="2" t="n">
        <f aca="false">F19063*((100+_xlfn.NUMBERVALUE(B19064,"."))/100)</f>
        <v>10394.9559377312</v>
      </c>
      <c r="G19064" s="0" t="n">
        <f aca="false">((100+_xlfn.NUMBERVALUE(B19064,"."))/100)</f>
        <v>1.0165</v>
      </c>
      <c r="H19064" s="0" t="n">
        <f aca="false">100*(G19068)</f>
        <v>93.42</v>
      </c>
    </row>
    <row r="19065" customFormat="false" ht="12.8" hidden="false" customHeight="false" outlineLevel="0" collapsed="false">
      <c r="A19065" s="1" t="n">
        <v>19971022</v>
      </c>
      <c r="B19065" s="0" t="s">
        <v>121</v>
      </c>
      <c r="C19065" s="0" t="s">
        <v>96</v>
      </c>
      <c r="D19065" s="0" t="s">
        <v>21</v>
      </c>
      <c r="E19065" s="0" t="n">
        <v>18</v>
      </c>
      <c r="F19065" s="2" t="n">
        <f aca="false">F19064*((100+_xlfn.NUMBERVALUE(B19065,"."))/100)</f>
        <v>10363.771069918</v>
      </c>
      <c r="G19065" s="0" t="n">
        <f aca="false">((100+_xlfn.NUMBERVALUE(B19065,"."))/100)</f>
        <v>0.997</v>
      </c>
      <c r="H19065" s="0" t="n">
        <f aca="false">100*(G19069)</f>
        <v>104.1</v>
      </c>
    </row>
    <row r="19066" customFormat="false" ht="12.8" hidden="false" customHeight="false" outlineLevel="0" collapsed="false">
      <c r="A19066" s="1" t="n">
        <v>19971023</v>
      </c>
      <c r="B19066" s="0" t="s">
        <v>251</v>
      </c>
      <c r="C19066" s="0" t="s">
        <v>58</v>
      </c>
      <c r="D19066" s="0" t="s">
        <v>73</v>
      </c>
      <c r="E19066" s="0" t="n">
        <v>18</v>
      </c>
      <c r="F19066" s="2" t="n">
        <f aca="false">F19065*((100+_xlfn.NUMBERVALUE(B19066,"."))/100)</f>
        <v>10172.0413051245</v>
      </c>
      <c r="G19066" s="0" t="n">
        <f aca="false">((100+_xlfn.NUMBERVALUE(B19066,"."))/100)</f>
        <v>0.9815</v>
      </c>
      <c r="H19066" s="0" t="n">
        <f aca="false">100*(G19070)</f>
        <v>100.07</v>
      </c>
    </row>
    <row r="19067" customFormat="false" ht="12.8" hidden="false" customHeight="false" outlineLevel="0" collapsed="false">
      <c r="A19067" s="1" t="n">
        <v>19971024</v>
      </c>
      <c r="B19067" s="0" t="s">
        <v>173</v>
      </c>
      <c r="C19067" s="0" t="s">
        <v>46</v>
      </c>
      <c r="D19067" s="0" t="s">
        <v>195</v>
      </c>
      <c r="E19067" s="0" t="n">
        <v>18</v>
      </c>
      <c r="F19067" s="2" t="n">
        <f aca="false">F19066*((100+_xlfn.NUMBERVALUE(B19067,"."))/100)</f>
        <v>10089.647770553</v>
      </c>
      <c r="G19067" s="0" t="n">
        <f aca="false">((100+_xlfn.NUMBERVALUE(B19067,"."))/100)</f>
        <v>0.9919</v>
      </c>
      <c r="H19067" s="0" t="n">
        <f aca="false">100*(G19071)</f>
        <v>98.39</v>
      </c>
    </row>
    <row r="19068" customFormat="false" ht="12.8" hidden="false" customHeight="false" outlineLevel="0" collapsed="false">
      <c r="A19068" s="1" t="n">
        <v>19971027</v>
      </c>
      <c r="B19068" s="0" t="s">
        <v>940</v>
      </c>
      <c r="C19068" s="0" t="s">
        <v>128</v>
      </c>
      <c r="D19068" s="0" t="s">
        <v>475</v>
      </c>
      <c r="E19068" s="0" t="n">
        <v>18</v>
      </c>
      <c r="F19068" s="2" t="n">
        <f aca="false">F19067*((100+_xlfn.NUMBERVALUE(B19068,"."))/100)</f>
        <v>9425.74894725058</v>
      </c>
      <c r="G19068" s="0" t="n">
        <f aca="false">((100+_xlfn.NUMBERVALUE(B19068,"."))/100)</f>
        <v>0.9342</v>
      </c>
      <c r="H19068" s="0" t="n">
        <f aca="false">100*(G19072)</f>
        <v>101.17</v>
      </c>
    </row>
    <row r="19069" customFormat="false" ht="12.8" hidden="false" customHeight="false" outlineLevel="0" collapsed="false">
      <c r="A19069" s="1" t="n">
        <v>19971028</v>
      </c>
      <c r="B19069" s="0" t="s">
        <v>941</v>
      </c>
      <c r="C19069" s="0" t="s">
        <v>425</v>
      </c>
      <c r="D19069" s="0" t="s">
        <v>588</v>
      </c>
      <c r="E19069" s="0" t="n">
        <v>18</v>
      </c>
      <c r="F19069" s="2" t="n">
        <f aca="false">F19068*((100+_xlfn.NUMBERVALUE(B19069,"."))/100)</f>
        <v>9812.20465408786</v>
      </c>
      <c r="G19069" s="0" t="n">
        <f aca="false">((100+_xlfn.NUMBERVALUE(B19069,"."))/100)</f>
        <v>1.041</v>
      </c>
      <c r="H19069" s="0" t="n">
        <f aca="false">100*(G19073)</f>
        <v>102.31</v>
      </c>
    </row>
    <row r="19070" customFormat="false" ht="12.8" hidden="false" customHeight="false" outlineLevel="0" collapsed="false">
      <c r="A19070" s="1" t="n">
        <v>19971029</v>
      </c>
      <c r="B19070" s="0" t="s">
        <v>39</v>
      </c>
      <c r="C19070" s="0" t="s">
        <v>228</v>
      </c>
      <c r="D19070" s="0" t="s">
        <v>222</v>
      </c>
      <c r="E19070" s="0" t="n">
        <v>18</v>
      </c>
      <c r="F19070" s="2" t="n">
        <f aca="false">F19069*((100+_xlfn.NUMBERVALUE(B19070,"."))/100)</f>
        <v>9819.07319734571</v>
      </c>
      <c r="G19070" s="0" t="n">
        <f aca="false">((100+_xlfn.NUMBERVALUE(B19070,"."))/100)</f>
        <v>1.0007</v>
      </c>
      <c r="H19070" s="0" t="n">
        <f aca="false">100*(G19074)</f>
        <v>100.23</v>
      </c>
    </row>
    <row r="19071" customFormat="false" ht="12.8" hidden="false" customHeight="false" outlineLevel="0" collapsed="false">
      <c r="A19071" s="1" t="n">
        <v>19971030</v>
      </c>
      <c r="B19071" s="0" t="s">
        <v>420</v>
      </c>
      <c r="C19071" s="0" t="s">
        <v>198</v>
      </c>
      <c r="D19071" s="0" t="s">
        <v>54</v>
      </c>
      <c r="E19071" s="0" t="n">
        <v>18</v>
      </c>
      <c r="F19071" s="2" t="n">
        <f aca="false">F19070*((100+_xlfn.NUMBERVALUE(B19071,"."))/100)</f>
        <v>9660.98611886845</v>
      </c>
      <c r="G19071" s="0" t="n">
        <f aca="false">((100+_xlfn.NUMBERVALUE(B19071,"."))/100)</f>
        <v>0.9839</v>
      </c>
      <c r="H19071" s="0" t="n">
        <f aca="false">100*(G19075)</f>
        <v>100.34</v>
      </c>
    </row>
    <row r="19072" customFormat="false" ht="12.8" hidden="false" customHeight="false" outlineLevel="0" collapsed="false">
      <c r="A19072" s="1" t="n">
        <v>19971031</v>
      </c>
      <c r="B19072" s="0" t="s">
        <v>398</v>
      </c>
      <c r="C19072" s="0" t="s">
        <v>12</v>
      </c>
      <c r="D19072" s="0" t="s">
        <v>164</v>
      </c>
      <c r="E19072" s="0" t="n">
        <v>18</v>
      </c>
      <c r="F19072" s="2" t="n">
        <f aca="false">F19071*((100+_xlfn.NUMBERVALUE(B19072,"."))/100)</f>
        <v>9774.01965645921</v>
      </c>
      <c r="G19072" s="0" t="n">
        <f aca="false">((100+_xlfn.NUMBERVALUE(B19072,"."))/100)</f>
        <v>1.0117</v>
      </c>
      <c r="H19072" s="0" t="n">
        <f aca="false">100*(G19076)</f>
        <v>99.49</v>
      </c>
    </row>
    <row r="19073" customFormat="false" ht="12.8" hidden="false" customHeight="false" outlineLevel="0" collapsed="false">
      <c r="A19073" s="1" t="n">
        <v>19971103</v>
      </c>
      <c r="B19073" s="0" t="s">
        <v>693</v>
      </c>
      <c r="C19073" s="0" t="s">
        <v>208</v>
      </c>
      <c r="D19073" s="0" t="s">
        <v>50</v>
      </c>
      <c r="E19073" s="0" t="n">
        <v>21</v>
      </c>
      <c r="F19073" s="2" t="n">
        <f aca="false">F19072*((100+_xlfn.NUMBERVALUE(B19073,"."))/100)</f>
        <v>9999.79951052342</v>
      </c>
      <c r="G19073" s="0" t="n">
        <f aca="false">((100+_xlfn.NUMBERVALUE(B19073,"."))/100)</f>
        <v>1.0231</v>
      </c>
      <c r="H19073" s="0" t="n">
        <f aca="false">100*(G19077)</f>
        <v>98.72</v>
      </c>
    </row>
    <row r="19074" customFormat="false" ht="12.8" hidden="false" customHeight="false" outlineLevel="0" collapsed="false">
      <c r="A19074" s="1" t="n">
        <v>19971104</v>
      </c>
      <c r="B19074" s="0" t="s">
        <v>102</v>
      </c>
      <c r="C19074" s="0" t="s">
        <v>60</v>
      </c>
      <c r="D19074" s="0" t="s">
        <v>60</v>
      </c>
      <c r="E19074" s="0" t="n">
        <v>21</v>
      </c>
      <c r="F19074" s="2" t="n">
        <f aca="false">F19073*((100+_xlfn.NUMBERVALUE(B19074,"."))/100)</f>
        <v>10022.7990493976</v>
      </c>
      <c r="G19074" s="0" t="n">
        <f aca="false">((100+_xlfn.NUMBERVALUE(B19074,"."))/100)</f>
        <v>1.0023</v>
      </c>
      <c r="H19074" s="0" t="n">
        <f aca="false">100*(G19078)</f>
        <v>99.47</v>
      </c>
    </row>
    <row r="19075" customFormat="false" ht="12.8" hidden="false" customHeight="false" outlineLevel="0" collapsed="false">
      <c r="A19075" s="1" t="n">
        <v>19971105</v>
      </c>
      <c r="B19075" s="0" t="s">
        <v>46</v>
      </c>
      <c r="C19075" s="0" t="s">
        <v>150</v>
      </c>
      <c r="D19075" s="0" t="s">
        <v>165</v>
      </c>
      <c r="E19075" s="0" t="n">
        <v>21</v>
      </c>
      <c r="F19075" s="2" t="n">
        <f aca="false">F19074*((100+_xlfn.NUMBERVALUE(B19075,"."))/100)</f>
        <v>10056.8765661656</v>
      </c>
      <c r="G19075" s="0" t="n">
        <f aca="false">((100+_xlfn.NUMBERVALUE(B19075,"."))/100)</f>
        <v>1.0034</v>
      </c>
      <c r="H19075" s="0" t="n">
        <f aca="false">100*(G19079)</f>
        <v>100.05</v>
      </c>
    </row>
    <row r="19076" customFormat="false" ht="12.8" hidden="false" customHeight="false" outlineLevel="0" collapsed="false">
      <c r="A19076" s="1" t="n">
        <v>19971106</v>
      </c>
      <c r="B19076" s="0" t="s">
        <v>111</v>
      </c>
      <c r="C19076" s="0" t="s">
        <v>72</v>
      </c>
      <c r="D19076" s="0" t="s">
        <v>15</v>
      </c>
      <c r="E19076" s="0" t="n">
        <v>21</v>
      </c>
      <c r="F19076" s="2" t="n">
        <f aca="false">F19075*((100+_xlfn.NUMBERVALUE(B19076,"."))/100)</f>
        <v>10005.5864956781</v>
      </c>
      <c r="G19076" s="0" t="n">
        <f aca="false">((100+_xlfn.NUMBERVALUE(B19076,"."))/100)</f>
        <v>0.9949</v>
      </c>
      <c r="H19076" s="0" t="n">
        <f aca="false">100*(G19080)</f>
        <v>98.04</v>
      </c>
    </row>
    <row r="19077" customFormat="false" ht="12.8" hidden="false" customHeight="false" outlineLevel="0" collapsed="false">
      <c r="A19077" s="1" t="n">
        <v>19971107</v>
      </c>
      <c r="B19077" s="0" t="s">
        <v>654</v>
      </c>
      <c r="C19077" s="0" t="s">
        <v>101</v>
      </c>
      <c r="D19077" s="0" t="s">
        <v>62</v>
      </c>
      <c r="E19077" s="0" t="n">
        <v>21</v>
      </c>
      <c r="F19077" s="2" t="n">
        <f aca="false">F19076*((100+_xlfn.NUMBERVALUE(B19077,"."))/100)</f>
        <v>9877.51498853345</v>
      </c>
      <c r="G19077" s="0" t="n">
        <f aca="false">((100+_xlfn.NUMBERVALUE(B19077,"."))/100)</f>
        <v>0.9872</v>
      </c>
      <c r="H19077" s="0" t="n">
        <f aca="false">100*(G19081)</f>
        <v>100.84</v>
      </c>
    </row>
    <row r="19078" customFormat="false" ht="12.8" hidden="false" customHeight="false" outlineLevel="0" collapsed="false">
      <c r="A19078" s="1" t="n">
        <v>19971110</v>
      </c>
      <c r="B19078" s="0" t="s">
        <v>31</v>
      </c>
      <c r="C19078" s="0" t="s">
        <v>41</v>
      </c>
      <c r="D19078" s="0" t="s">
        <v>92</v>
      </c>
      <c r="E19078" s="0" t="n">
        <v>21</v>
      </c>
      <c r="F19078" s="2" t="n">
        <f aca="false">F19077*((100+_xlfn.NUMBERVALUE(B19078,"."))/100)</f>
        <v>9825.16415909422</v>
      </c>
      <c r="G19078" s="0" t="n">
        <f aca="false">((100+_xlfn.NUMBERVALUE(B19078,"."))/100)</f>
        <v>0.9947</v>
      </c>
      <c r="H19078" s="0" t="n">
        <f aca="false">100*(G19082)</f>
        <v>101.21</v>
      </c>
    </row>
    <row r="19079" customFormat="false" ht="12.8" hidden="false" customHeight="false" outlineLevel="0" collapsed="false">
      <c r="A19079" s="1" t="n">
        <v>19971111</v>
      </c>
      <c r="B19079" s="0" t="s">
        <v>112</v>
      </c>
      <c r="C19079" s="0" t="s">
        <v>20</v>
      </c>
      <c r="D19079" s="0" t="s">
        <v>115</v>
      </c>
      <c r="E19079" s="0" t="n">
        <v>21</v>
      </c>
      <c r="F19079" s="2" t="n">
        <f aca="false">F19078*((100+_xlfn.NUMBERVALUE(B19079,"."))/100)</f>
        <v>9830.07674117377</v>
      </c>
      <c r="G19079" s="0" t="n">
        <f aca="false">((100+_xlfn.NUMBERVALUE(B19079,"."))/100)</f>
        <v>1.0005</v>
      </c>
      <c r="H19079" s="0" t="n">
        <f aca="false">100*(G19083)</f>
        <v>101.84</v>
      </c>
    </row>
    <row r="19080" customFormat="false" ht="12.8" hidden="false" customHeight="false" outlineLevel="0" collapsed="false">
      <c r="A19080" s="1" t="n">
        <v>19971112</v>
      </c>
      <c r="B19080" s="0" t="s">
        <v>443</v>
      </c>
      <c r="C19080" s="0" t="s">
        <v>155</v>
      </c>
      <c r="D19080" s="0" t="s">
        <v>184</v>
      </c>
      <c r="E19080" s="0" t="n">
        <v>21</v>
      </c>
      <c r="F19080" s="2" t="n">
        <f aca="false">F19079*((100+_xlfn.NUMBERVALUE(B19080,"."))/100)</f>
        <v>9637.40723704676</v>
      </c>
      <c r="G19080" s="0" t="n">
        <f aca="false">((100+_xlfn.NUMBERVALUE(B19080,"."))/100)</f>
        <v>0.9804</v>
      </c>
      <c r="H19080" s="0" t="n">
        <f aca="false">100*(G19084)</f>
        <v>99.2</v>
      </c>
    </row>
    <row r="19081" customFormat="false" ht="12.8" hidden="false" customHeight="false" outlineLevel="0" collapsed="false">
      <c r="A19081" s="1" t="n">
        <v>19971113</v>
      </c>
      <c r="B19081" s="0" t="s">
        <v>70</v>
      </c>
      <c r="C19081" s="0" t="s">
        <v>189</v>
      </c>
      <c r="D19081" s="0" t="s">
        <v>47</v>
      </c>
      <c r="E19081" s="0" t="n">
        <v>21</v>
      </c>
      <c r="F19081" s="2" t="n">
        <f aca="false">F19080*((100+_xlfn.NUMBERVALUE(B19081,"."))/100)</f>
        <v>9718.36145783796</v>
      </c>
      <c r="G19081" s="0" t="n">
        <f aca="false">((100+_xlfn.NUMBERVALUE(B19081,"."))/100)</f>
        <v>1.0084</v>
      </c>
      <c r="H19081" s="0" t="n">
        <f aca="false">100*(G19085)</f>
        <v>100.45</v>
      </c>
    </row>
    <row r="19082" customFormat="false" ht="12.8" hidden="false" customHeight="false" outlineLevel="0" collapsed="false">
      <c r="A19082" s="1" t="n">
        <v>19971114</v>
      </c>
      <c r="B19082" s="0" t="s">
        <v>193</v>
      </c>
      <c r="C19082" s="0" t="s">
        <v>120</v>
      </c>
      <c r="D19082" s="0" t="s">
        <v>219</v>
      </c>
      <c r="E19082" s="0" t="n">
        <v>21</v>
      </c>
      <c r="F19082" s="2" t="n">
        <f aca="false">F19081*((100+_xlfn.NUMBERVALUE(B19082,"."))/100)</f>
        <v>9835.9536314778</v>
      </c>
      <c r="G19082" s="0" t="n">
        <f aca="false">((100+_xlfn.NUMBERVALUE(B19082,"."))/100)</f>
        <v>1.0121</v>
      </c>
      <c r="H19082" s="0" t="n">
        <f aca="false">100*(G19086)</f>
        <v>101.37</v>
      </c>
    </row>
    <row r="19083" customFormat="false" ht="12.8" hidden="false" customHeight="false" outlineLevel="0" collapsed="false">
      <c r="A19083" s="1" t="n">
        <v>19971117</v>
      </c>
      <c r="B19083" s="0" t="s">
        <v>669</v>
      </c>
      <c r="C19083" s="0" t="s">
        <v>66</v>
      </c>
      <c r="D19083" s="0" t="s">
        <v>163</v>
      </c>
      <c r="E19083" s="0" t="n">
        <v>21</v>
      </c>
      <c r="F19083" s="2" t="n">
        <f aca="false">F19082*((100+_xlfn.NUMBERVALUE(B19083,"."))/100)</f>
        <v>10016.935178297</v>
      </c>
      <c r="G19083" s="0" t="n">
        <f aca="false">((100+_xlfn.NUMBERVALUE(B19083,"."))/100)</f>
        <v>1.0184</v>
      </c>
      <c r="H19083" s="0" t="n">
        <f aca="false">100*(G19087)</f>
        <v>100.25</v>
      </c>
    </row>
    <row r="19084" customFormat="false" ht="12.8" hidden="false" customHeight="false" outlineLevel="0" collapsed="false">
      <c r="A19084" s="1" t="n">
        <v>19971118</v>
      </c>
      <c r="B19084" s="0" t="s">
        <v>208</v>
      </c>
      <c r="C19084" s="0" t="s">
        <v>60</v>
      </c>
      <c r="D19084" s="0" t="s">
        <v>81</v>
      </c>
      <c r="E19084" s="0" t="n">
        <v>21</v>
      </c>
      <c r="F19084" s="2" t="n">
        <f aca="false">F19083*((100+_xlfn.NUMBERVALUE(B19084,"."))/100)</f>
        <v>9936.79969687061</v>
      </c>
      <c r="G19084" s="0" t="n">
        <f aca="false">((100+_xlfn.NUMBERVALUE(B19084,"."))/100)</f>
        <v>0.992</v>
      </c>
      <c r="H19084" s="0" t="n">
        <f aca="false">100*(G19088)</f>
        <v>98.32</v>
      </c>
    </row>
    <row r="19085" customFormat="false" ht="12.8" hidden="false" customHeight="false" outlineLevel="0" collapsed="false">
      <c r="A19085" s="1" t="n">
        <v>19971119</v>
      </c>
      <c r="B19085" s="0" t="s">
        <v>15</v>
      </c>
      <c r="C19085" s="0" t="s">
        <v>22</v>
      </c>
      <c r="D19085" s="0" t="s">
        <v>165</v>
      </c>
      <c r="E19085" s="0" t="n">
        <v>21</v>
      </c>
      <c r="F19085" s="2" t="n">
        <f aca="false">F19084*((100+_xlfn.NUMBERVALUE(B19085,"."))/100)</f>
        <v>9981.51529550653</v>
      </c>
      <c r="G19085" s="0" t="n">
        <f aca="false">((100+_xlfn.NUMBERVALUE(B19085,"."))/100)</f>
        <v>1.0045</v>
      </c>
      <c r="H19085" s="0" t="n">
        <f aca="false">100*(G19089)</f>
        <v>100.35</v>
      </c>
    </row>
    <row r="19086" customFormat="false" ht="12.8" hidden="false" customHeight="false" outlineLevel="0" collapsed="false">
      <c r="A19086" s="1" t="n">
        <v>19971120</v>
      </c>
      <c r="B19086" s="0" t="s">
        <v>433</v>
      </c>
      <c r="C19086" s="0" t="s">
        <v>186</v>
      </c>
      <c r="D19086" s="0" t="s">
        <v>71</v>
      </c>
      <c r="E19086" s="0" t="n">
        <v>21</v>
      </c>
      <c r="F19086" s="2" t="n">
        <f aca="false">F19085*((100+_xlfn.NUMBERVALUE(B19086,"."))/100)</f>
        <v>10118.262055055</v>
      </c>
      <c r="G19086" s="0" t="n">
        <f aca="false">((100+_xlfn.NUMBERVALUE(B19086,"."))/100)</f>
        <v>1.0137</v>
      </c>
      <c r="H19086" s="0" t="n">
        <f aca="false">100*(G19090)</f>
        <v>100.18</v>
      </c>
    </row>
    <row r="19087" customFormat="false" ht="12.8" hidden="false" customHeight="false" outlineLevel="0" collapsed="false">
      <c r="A19087" s="1" t="n">
        <v>19971121</v>
      </c>
      <c r="B19087" s="0" t="s">
        <v>91</v>
      </c>
      <c r="C19087" s="0" t="s">
        <v>140</v>
      </c>
      <c r="D19087" s="0" t="s">
        <v>53</v>
      </c>
      <c r="E19087" s="0" t="n">
        <v>21</v>
      </c>
      <c r="F19087" s="2" t="n">
        <f aca="false">F19086*((100+_xlfn.NUMBERVALUE(B19087,"."))/100)</f>
        <v>10143.5577101926</v>
      </c>
      <c r="G19087" s="0" t="n">
        <f aca="false">((100+_xlfn.NUMBERVALUE(B19087,"."))/100)</f>
        <v>1.0025</v>
      </c>
      <c r="H19087" s="0" t="n">
        <f aca="false">100*(G19091)</f>
        <v>100.36</v>
      </c>
    </row>
    <row r="19088" customFormat="false" ht="12.8" hidden="false" customHeight="false" outlineLevel="0" collapsed="false">
      <c r="A19088" s="1" t="n">
        <v>19971124</v>
      </c>
      <c r="B19088" s="0" t="s">
        <v>425</v>
      </c>
      <c r="C19088" s="0" t="s">
        <v>49</v>
      </c>
      <c r="D19088" s="0" t="s">
        <v>174</v>
      </c>
      <c r="E19088" s="0" t="n">
        <v>21</v>
      </c>
      <c r="F19088" s="2" t="n">
        <f aca="false">F19087*((100+_xlfn.NUMBERVALUE(B19088,"."))/100)</f>
        <v>9973.14594066137</v>
      </c>
      <c r="G19088" s="0" t="n">
        <f aca="false">((100+_xlfn.NUMBERVALUE(B19088,"."))/100)</f>
        <v>0.9832</v>
      </c>
      <c r="H19088" s="0" t="n">
        <f aca="false">100*(G19092)</f>
        <v>101.79</v>
      </c>
    </row>
    <row r="19089" customFormat="false" ht="12.8" hidden="false" customHeight="false" outlineLevel="0" collapsed="false">
      <c r="A19089" s="1" t="n">
        <v>19971125</v>
      </c>
      <c r="B19089" s="0" t="s">
        <v>103</v>
      </c>
      <c r="C19089" s="0" t="s">
        <v>138</v>
      </c>
      <c r="D19089" s="0" t="s">
        <v>65</v>
      </c>
      <c r="E19089" s="0" t="n">
        <v>21</v>
      </c>
      <c r="F19089" s="2" t="n">
        <f aca="false">F19088*((100+_xlfn.NUMBERVALUE(B19089,"."))/100)</f>
        <v>10008.0519514537</v>
      </c>
      <c r="G19089" s="0" t="n">
        <f aca="false">((100+_xlfn.NUMBERVALUE(B19089,"."))/100)</f>
        <v>1.0035</v>
      </c>
      <c r="H19089" s="0" t="n">
        <f aca="false">100*(G19093)</f>
        <v>99.67</v>
      </c>
    </row>
    <row r="19090" customFormat="false" ht="12.8" hidden="false" customHeight="false" outlineLevel="0" collapsed="false">
      <c r="A19090" s="1" t="n">
        <v>19971126</v>
      </c>
      <c r="B19090" s="0" t="s">
        <v>53</v>
      </c>
      <c r="C19090" s="0" t="s">
        <v>125</v>
      </c>
      <c r="D19090" s="0" t="s">
        <v>158</v>
      </c>
      <c r="E19090" s="0" t="n">
        <v>21</v>
      </c>
      <c r="F19090" s="2" t="n">
        <f aca="false">F19089*((100+_xlfn.NUMBERVALUE(B19090,"."))/100)</f>
        <v>10026.0664449663</v>
      </c>
      <c r="G19090" s="0" t="n">
        <f aca="false">((100+_xlfn.NUMBERVALUE(B19090,"."))/100)</f>
        <v>1.0018</v>
      </c>
      <c r="H19090" s="0" t="n">
        <f aca="false">100*(G19094)</f>
        <v>100.53</v>
      </c>
    </row>
    <row r="19091" customFormat="false" ht="12.8" hidden="false" customHeight="false" outlineLevel="0" collapsed="false">
      <c r="A19091" s="1" t="n">
        <v>19971128</v>
      </c>
      <c r="B19091" s="0" t="s">
        <v>54</v>
      </c>
      <c r="C19091" s="0" t="s">
        <v>60</v>
      </c>
      <c r="D19091" s="0" t="s">
        <v>69</v>
      </c>
      <c r="E19091" s="0" t="n">
        <v>21</v>
      </c>
      <c r="F19091" s="2" t="n">
        <f aca="false">F19090*((100+_xlfn.NUMBERVALUE(B19091,"."))/100)</f>
        <v>10062.1602841682</v>
      </c>
      <c r="G19091" s="0" t="n">
        <f aca="false">((100+_xlfn.NUMBERVALUE(B19091,"."))/100)</f>
        <v>1.0036</v>
      </c>
      <c r="H19091" s="0" t="n">
        <f aca="false">100*(G19095)</f>
        <v>99.8</v>
      </c>
    </row>
    <row r="19092" customFormat="false" ht="12.8" hidden="false" customHeight="false" outlineLevel="0" collapsed="false">
      <c r="A19092" s="1" t="n">
        <v>19971201</v>
      </c>
      <c r="B19092" s="0" t="s">
        <v>480</v>
      </c>
      <c r="C19092" s="0" t="s">
        <v>313</v>
      </c>
      <c r="D19092" s="0" t="s">
        <v>94</v>
      </c>
      <c r="E19092" s="0" t="n">
        <v>22</v>
      </c>
      <c r="F19092" s="2" t="n">
        <f aca="false">F19091*((100+_xlfn.NUMBERVALUE(B19092,"."))/100)</f>
        <v>10242.2729532548</v>
      </c>
      <c r="G19092" s="0" t="n">
        <f aca="false">((100+_xlfn.NUMBERVALUE(B19092,"."))/100)</f>
        <v>1.0179</v>
      </c>
      <c r="H19092" s="0" t="n">
        <f aca="false">100*(G19096)</f>
        <v>100.97</v>
      </c>
    </row>
    <row r="19093" customFormat="false" ht="12.8" hidden="false" customHeight="false" outlineLevel="0" collapsed="false">
      <c r="A19093" s="1" t="n">
        <v>19971202</v>
      </c>
      <c r="B19093" s="0" t="s">
        <v>16</v>
      </c>
      <c r="C19093" s="0" t="s">
        <v>163</v>
      </c>
      <c r="D19093" s="0" t="s">
        <v>271</v>
      </c>
      <c r="E19093" s="0" t="n">
        <v>22</v>
      </c>
      <c r="F19093" s="2" t="n">
        <f aca="false">F19092*((100+_xlfn.NUMBERVALUE(B19093,"."))/100)</f>
        <v>10208.4734525091</v>
      </c>
      <c r="G19093" s="0" t="n">
        <f aca="false">((100+_xlfn.NUMBERVALUE(B19093,"."))/100)</f>
        <v>0.9967</v>
      </c>
      <c r="H19093" s="0" t="n">
        <f aca="false">100*(G19097)</f>
        <v>100.04</v>
      </c>
    </row>
    <row r="19094" customFormat="false" ht="12.8" hidden="false" customHeight="false" outlineLevel="0" collapsed="false">
      <c r="A19094" s="1" t="n">
        <v>19971203</v>
      </c>
      <c r="B19094" s="0" t="s">
        <v>43</v>
      </c>
      <c r="C19094" s="0" t="s">
        <v>69</v>
      </c>
      <c r="D19094" s="0" t="s">
        <v>45</v>
      </c>
      <c r="E19094" s="0" t="n">
        <v>22</v>
      </c>
      <c r="F19094" s="2" t="n">
        <f aca="false">F19093*((100+_xlfn.NUMBERVALUE(B19094,"."))/100)</f>
        <v>10262.5783618073</v>
      </c>
      <c r="G19094" s="0" t="n">
        <f aca="false">((100+_xlfn.NUMBERVALUE(B19094,"."))/100)</f>
        <v>1.0053</v>
      </c>
      <c r="H19094" s="0" t="n">
        <f aca="false">100*(G19098)</f>
        <v>99.26</v>
      </c>
    </row>
    <row r="19095" customFormat="false" ht="12.8" hidden="false" customHeight="false" outlineLevel="0" collapsed="false">
      <c r="A19095" s="1" t="n">
        <v>19971204</v>
      </c>
      <c r="B19095" s="0" t="s">
        <v>38</v>
      </c>
      <c r="C19095" s="0" t="s">
        <v>198</v>
      </c>
      <c r="D19095" s="0" t="s">
        <v>26</v>
      </c>
      <c r="E19095" s="0" t="n">
        <v>22</v>
      </c>
      <c r="F19095" s="2" t="n">
        <f aca="false">F19094*((100+_xlfn.NUMBERVALUE(B19095,"."))/100)</f>
        <v>10242.0532050837</v>
      </c>
      <c r="G19095" s="0" t="n">
        <f aca="false">((100+_xlfn.NUMBERVALUE(B19095,"."))/100)</f>
        <v>0.998</v>
      </c>
      <c r="H19095" s="0" t="n">
        <f aca="false">100*(G19099)</f>
        <v>99.21</v>
      </c>
    </row>
    <row r="19096" customFormat="false" ht="12.8" hidden="false" customHeight="false" outlineLevel="0" collapsed="false">
      <c r="A19096" s="1" t="n">
        <v>19971205</v>
      </c>
      <c r="B19096" s="0" t="s">
        <v>139</v>
      </c>
      <c r="C19096" s="0" t="s">
        <v>100</v>
      </c>
      <c r="D19096" s="0" t="s">
        <v>25</v>
      </c>
      <c r="E19096" s="0" t="n">
        <v>22</v>
      </c>
      <c r="F19096" s="2" t="n">
        <f aca="false">F19095*((100+_xlfn.NUMBERVALUE(B19096,"."))/100)</f>
        <v>10341.401121173</v>
      </c>
      <c r="G19096" s="0" t="n">
        <f aca="false">((100+_xlfn.NUMBERVALUE(B19096,"."))/100)</f>
        <v>1.0097</v>
      </c>
      <c r="H19096" s="0" t="n">
        <f aca="false">100*(G19100)</f>
        <v>98.42</v>
      </c>
    </row>
    <row r="19097" customFormat="false" ht="12.8" hidden="false" customHeight="false" outlineLevel="0" collapsed="false">
      <c r="A19097" s="1" t="n">
        <v>19971208</v>
      </c>
      <c r="B19097" s="0" t="s">
        <v>33</v>
      </c>
      <c r="C19097" s="0" t="s">
        <v>195</v>
      </c>
      <c r="D19097" s="0" t="s">
        <v>165</v>
      </c>
      <c r="E19097" s="0" t="n">
        <v>22</v>
      </c>
      <c r="F19097" s="2" t="n">
        <f aca="false">F19096*((100+_xlfn.NUMBERVALUE(B19097,"."))/100)</f>
        <v>10345.5376816215</v>
      </c>
      <c r="G19097" s="0" t="n">
        <f aca="false">((100+_xlfn.NUMBERVALUE(B19097,"."))/100)</f>
        <v>1.0004</v>
      </c>
      <c r="H19097" s="0" t="n">
        <f aca="false">100*(G19101)</f>
        <v>99.7</v>
      </c>
    </row>
    <row r="19098" customFormat="false" ht="12.8" hidden="false" customHeight="false" outlineLevel="0" collapsed="false">
      <c r="A19098" s="1" t="n">
        <v>19971209</v>
      </c>
      <c r="B19098" s="0" t="s">
        <v>134</v>
      </c>
      <c r="C19098" s="0" t="s">
        <v>37</v>
      </c>
      <c r="D19098" s="0" t="s">
        <v>267</v>
      </c>
      <c r="E19098" s="0" t="n">
        <v>22</v>
      </c>
      <c r="F19098" s="2" t="n">
        <f aca="false">F19097*((100+_xlfn.NUMBERVALUE(B19098,"."))/100)</f>
        <v>10268.9807027775</v>
      </c>
      <c r="G19098" s="0" t="n">
        <f aca="false">((100+_xlfn.NUMBERVALUE(B19098,"."))/100)</f>
        <v>0.9926</v>
      </c>
      <c r="H19098" s="0" t="n">
        <f aca="false">100*(G19102)</f>
        <v>100.67</v>
      </c>
    </row>
    <row r="19099" customFormat="false" ht="12.8" hidden="false" customHeight="false" outlineLevel="0" collapsed="false">
      <c r="A19099" s="1" t="n">
        <v>19971210</v>
      </c>
      <c r="B19099" s="0" t="s">
        <v>170</v>
      </c>
      <c r="C19099" s="0" t="s">
        <v>52</v>
      </c>
      <c r="D19099" s="0" t="s">
        <v>267</v>
      </c>
      <c r="E19099" s="0" t="n">
        <v>22</v>
      </c>
      <c r="F19099" s="2" t="n">
        <f aca="false">F19098*((100+_xlfn.NUMBERVALUE(B19099,"."))/100)</f>
        <v>10187.8557552256</v>
      </c>
      <c r="G19099" s="0" t="n">
        <f aca="false">((100+_xlfn.NUMBERVALUE(B19099,"."))/100)</f>
        <v>0.9921</v>
      </c>
      <c r="H19099" s="0" t="n">
        <f aca="false">100*(G19103)</f>
        <v>100.6</v>
      </c>
    </row>
    <row r="19100" customFormat="false" ht="12.8" hidden="false" customHeight="false" outlineLevel="0" collapsed="false">
      <c r="A19100" s="1" t="n">
        <v>19971211</v>
      </c>
      <c r="B19100" s="0" t="s">
        <v>518</v>
      </c>
      <c r="C19100" s="0" t="s">
        <v>50</v>
      </c>
      <c r="D19100" s="0" t="s">
        <v>184</v>
      </c>
      <c r="E19100" s="0" t="n">
        <v>22</v>
      </c>
      <c r="F19100" s="2" t="n">
        <f aca="false">F19099*((100+_xlfn.NUMBERVALUE(B19100,"."))/100)</f>
        <v>10026.887634293</v>
      </c>
      <c r="G19100" s="0" t="n">
        <f aca="false">((100+_xlfn.NUMBERVALUE(B19100,"."))/100)</f>
        <v>0.9842</v>
      </c>
      <c r="H19100" s="0" t="n">
        <f aca="false">100*(G19104)</f>
        <v>99.85</v>
      </c>
    </row>
    <row r="19101" customFormat="false" ht="12.8" hidden="false" customHeight="false" outlineLevel="0" collapsed="false">
      <c r="A19101" s="1" t="n">
        <v>19971212</v>
      </c>
      <c r="B19101" s="0" t="s">
        <v>121</v>
      </c>
      <c r="C19101" s="0" t="s">
        <v>161</v>
      </c>
      <c r="D19101" s="0" t="s">
        <v>181</v>
      </c>
      <c r="E19101" s="0" t="n">
        <v>22</v>
      </c>
      <c r="F19101" s="2" t="n">
        <f aca="false">F19100*((100+_xlfn.NUMBERVALUE(B19101,"."))/100)</f>
        <v>9996.80697139013</v>
      </c>
      <c r="G19101" s="0" t="n">
        <f aca="false">((100+_xlfn.NUMBERVALUE(B19101,"."))/100)</f>
        <v>0.997</v>
      </c>
      <c r="H19101" s="0" t="n">
        <f aca="false">100*(G19105)</f>
        <v>98.92</v>
      </c>
    </row>
    <row r="19102" customFormat="false" ht="12.8" hidden="false" customHeight="false" outlineLevel="0" collapsed="false">
      <c r="A19102" s="1" t="n">
        <v>19971215</v>
      </c>
      <c r="B19102" s="0" t="s">
        <v>92</v>
      </c>
      <c r="C19102" s="0" t="s">
        <v>323</v>
      </c>
      <c r="D19102" s="0" t="s">
        <v>177</v>
      </c>
      <c r="E19102" s="0" t="n">
        <v>22</v>
      </c>
      <c r="F19102" s="2" t="n">
        <f aca="false">F19101*((100+_xlfn.NUMBERVALUE(B19102,"."))/100)</f>
        <v>10063.7855780984</v>
      </c>
      <c r="G19102" s="0" t="n">
        <f aca="false">((100+_xlfn.NUMBERVALUE(B19102,"."))/100)</f>
        <v>1.0067</v>
      </c>
      <c r="H19102" s="0" t="n">
        <f aca="false">100*(G19106)</f>
        <v>99.32</v>
      </c>
    </row>
    <row r="19103" customFormat="false" ht="12.8" hidden="false" customHeight="false" outlineLevel="0" collapsed="false">
      <c r="A19103" s="1" t="n">
        <v>19971216</v>
      </c>
      <c r="B19103" s="0" t="s">
        <v>207</v>
      </c>
      <c r="C19103" s="0" t="s">
        <v>86</v>
      </c>
      <c r="D19103" s="0" t="s">
        <v>127</v>
      </c>
      <c r="E19103" s="0" t="n">
        <v>22</v>
      </c>
      <c r="F19103" s="2" t="n">
        <f aca="false">F19102*((100+_xlfn.NUMBERVALUE(B19103,"."))/100)</f>
        <v>10124.168291567</v>
      </c>
      <c r="G19103" s="0" t="n">
        <f aca="false">((100+_xlfn.NUMBERVALUE(B19103,"."))/100)</f>
        <v>1.006</v>
      </c>
      <c r="H19103" s="0" t="n">
        <f aca="false">100*(G19107)</f>
        <v>100.57</v>
      </c>
    </row>
    <row r="19104" customFormat="false" ht="12.8" hidden="false" customHeight="false" outlineLevel="0" collapsed="false">
      <c r="A19104" s="1" t="n">
        <v>19971217</v>
      </c>
      <c r="B19104" s="0" t="s">
        <v>108</v>
      </c>
      <c r="C19104" s="0" t="s">
        <v>65</v>
      </c>
      <c r="D19104" s="0" t="s">
        <v>41</v>
      </c>
      <c r="E19104" s="0" t="n">
        <v>22</v>
      </c>
      <c r="F19104" s="2" t="n">
        <f aca="false">F19103*((100+_xlfn.NUMBERVALUE(B19104,"."))/100)</f>
        <v>10108.9820391297</v>
      </c>
      <c r="G19104" s="0" t="n">
        <f aca="false">((100+_xlfn.NUMBERVALUE(B19104,"."))/100)</f>
        <v>0.9985</v>
      </c>
      <c r="H19104" s="0" t="n">
        <f aca="false">100*(G19108)</f>
        <v>98.78</v>
      </c>
    </row>
    <row r="19105" customFormat="false" ht="12.8" hidden="false" customHeight="false" outlineLevel="0" collapsed="false">
      <c r="A19105" s="1" t="n">
        <v>19971218</v>
      </c>
      <c r="B19105" s="0" t="s">
        <v>211</v>
      </c>
      <c r="C19105" s="0" t="s">
        <v>13</v>
      </c>
      <c r="D19105" s="0" t="s">
        <v>144</v>
      </c>
      <c r="E19105" s="0" t="n">
        <v>22</v>
      </c>
      <c r="F19105" s="2" t="n">
        <f aca="false">F19104*((100+_xlfn.NUMBERVALUE(B19105,"."))/100)</f>
        <v>9999.80503310708</v>
      </c>
      <c r="G19105" s="0" t="n">
        <f aca="false">((100+_xlfn.NUMBERVALUE(B19105,"."))/100)</f>
        <v>0.9892</v>
      </c>
      <c r="H19105" s="0" t="n">
        <f aca="false">100*(G19109)</f>
        <v>99.42</v>
      </c>
    </row>
    <row r="19106" customFormat="false" ht="12.8" hidden="false" customHeight="false" outlineLevel="0" collapsed="false">
      <c r="A19106" s="1" t="n">
        <v>19971219</v>
      </c>
      <c r="B19106" s="0" t="s">
        <v>242</v>
      </c>
      <c r="C19106" s="0" t="s">
        <v>206</v>
      </c>
      <c r="D19106" s="0" t="s">
        <v>61</v>
      </c>
      <c r="E19106" s="0" t="n">
        <v>22</v>
      </c>
      <c r="F19106" s="2" t="n">
        <f aca="false">F19105*((100+_xlfn.NUMBERVALUE(B19106,"."))/100)</f>
        <v>9931.80635888195</v>
      </c>
      <c r="G19106" s="0" t="n">
        <f aca="false">((100+_xlfn.NUMBERVALUE(B19106,"."))/100)</f>
        <v>0.9932</v>
      </c>
      <c r="H19106" s="0" t="n">
        <f aca="false">100*(G19110)</f>
        <v>100.33</v>
      </c>
    </row>
    <row r="19107" customFormat="false" ht="12.8" hidden="false" customHeight="false" outlineLevel="0" collapsed="false">
      <c r="A19107" s="1" t="n">
        <v>19971222</v>
      </c>
      <c r="B19107" s="0" t="s">
        <v>29</v>
      </c>
      <c r="C19107" s="0" t="s">
        <v>37</v>
      </c>
      <c r="D19107" s="0" t="s">
        <v>12</v>
      </c>
      <c r="E19107" s="0" t="n">
        <v>22</v>
      </c>
      <c r="F19107" s="2" t="n">
        <f aca="false">F19106*((100+_xlfn.NUMBERVALUE(B19107,"."))/100)</f>
        <v>9988.41765512758</v>
      </c>
      <c r="G19107" s="0" t="n">
        <f aca="false">((100+_xlfn.NUMBERVALUE(B19107,"."))/100)</f>
        <v>1.0057</v>
      </c>
      <c r="H19107" s="0" t="n">
        <f aca="false">100*(G19111)</f>
        <v>101.6</v>
      </c>
    </row>
    <row r="19108" customFormat="false" ht="12.8" hidden="false" customHeight="false" outlineLevel="0" collapsed="false">
      <c r="A19108" s="1" t="n">
        <v>19971223</v>
      </c>
      <c r="B19108" s="0" t="s">
        <v>180</v>
      </c>
      <c r="C19108" s="0" t="s">
        <v>386</v>
      </c>
      <c r="D19108" s="0" t="s">
        <v>228</v>
      </c>
      <c r="E19108" s="0" t="n">
        <v>22</v>
      </c>
      <c r="F19108" s="2" t="n">
        <f aca="false">F19107*((100+_xlfn.NUMBERVALUE(B19108,"."))/100)</f>
        <v>9866.55895973503</v>
      </c>
      <c r="G19108" s="0" t="n">
        <f aca="false">((100+_xlfn.NUMBERVALUE(B19108,"."))/100)</f>
        <v>0.9878</v>
      </c>
      <c r="H19108" s="0" t="n">
        <f aca="false">100*(G19112)</f>
        <v>101.76</v>
      </c>
    </row>
    <row r="19109" customFormat="false" ht="12.8" hidden="false" customHeight="false" outlineLevel="0" collapsed="false">
      <c r="A19109" s="1" t="n">
        <v>19971224</v>
      </c>
      <c r="B19109" s="0" t="s">
        <v>22</v>
      </c>
      <c r="C19109" s="0" t="s">
        <v>28</v>
      </c>
      <c r="D19109" s="0" t="s">
        <v>158</v>
      </c>
      <c r="E19109" s="0" t="n">
        <v>22</v>
      </c>
      <c r="F19109" s="2" t="n">
        <f aca="false">F19108*((100+_xlfn.NUMBERVALUE(B19109,"."))/100)</f>
        <v>9809.33291776856</v>
      </c>
      <c r="G19109" s="0" t="n">
        <f aca="false">((100+_xlfn.NUMBERVALUE(B19109,"."))/100)</f>
        <v>0.9942</v>
      </c>
      <c r="H19109" s="0" t="n">
        <f aca="false">100*(G19113)</f>
        <v>100.21</v>
      </c>
    </row>
    <row r="19110" customFormat="false" ht="12.8" hidden="false" customHeight="false" outlineLevel="0" collapsed="false">
      <c r="A19110" s="1" t="n">
        <v>19971226</v>
      </c>
      <c r="B19110" s="0" t="s">
        <v>77</v>
      </c>
      <c r="C19110" s="0" t="s">
        <v>121</v>
      </c>
      <c r="D19110" s="0" t="s">
        <v>49</v>
      </c>
      <c r="E19110" s="0" t="n">
        <v>22</v>
      </c>
      <c r="F19110" s="2" t="n">
        <f aca="false">F19109*((100+_xlfn.NUMBERVALUE(B19110,"."))/100)</f>
        <v>9841.7037163972</v>
      </c>
      <c r="G19110" s="0" t="n">
        <f aca="false">((100+_xlfn.NUMBERVALUE(B19110,"."))/100)</f>
        <v>1.0033</v>
      </c>
      <c r="H19110" s="0" t="n">
        <f aca="false">100*(G19114)</f>
        <v>100.22</v>
      </c>
    </row>
    <row r="19111" customFormat="false" ht="12.8" hidden="false" customHeight="false" outlineLevel="0" collapsed="false">
      <c r="A19111" s="1" t="n">
        <v>19971229</v>
      </c>
      <c r="B19111" s="0" t="s">
        <v>223</v>
      </c>
      <c r="C19111" s="0" t="s">
        <v>55</v>
      </c>
      <c r="D19111" s="0" t="s">
        <v>160</v>
      </c>
      <c r="E19111" s="0" t="n">
        <v>22</v>
      </c>
      <c r="F19111" s="2" t="n">
        <f aca="false">F19110*((100+_xlfn.NUMBERVALUE(B19111,"."))/100)</f>
        <v>9999.17097585955</v>
      </c>
      <c r="G19111" s="0" t="n">
        <f aca="false">((100+_xlfn.NUMBERVALUE(B19111,"."))/100)</f>
        <v>1.016</v>
      </c>
      <c r="H19111" s="0" t="n">
        <f aca="false">100*(G19115)</f>
        <v>100.22</v>
      </c>
    </row>
    <row r="19112" customFormat="false" ht="12.8" hidden="false" customHeight="false" outlineLevel="0" collapsed="false">
      <c r="A19112" s="1" t="n">
        <v>19971230</v>
      </c>
      <c r="B19112" s="0" t="s">
        <v>434</v>
      </c>
      <c r="C19112" s="0" t="s">
        <v>69</v>
      </c>
      <c r="D19112" s="0" t="s">
        <v>147</v>
      </c>
      <c r="E19112" s="0" t="n">
        <v>22</v>
      </c>
      <c r="F19112" s="2" t="n">
        <f aca="false">F19111*((100+_xlfn.NUMBERVALUE(B19112,"."))/100)</f>
        <v>10175.1563850347</v>
      </c>
      <c r="G19112" s="0" t="n">
        <f aca="false">((100+_xlfn.NUMBERVALUE(B19112,"."))/100)</f>
        <v>1.0176</v>
      </c>
      <c r="H19112" s="0" t="n">
        <f aca="false">100*(G19116)</f>
        <v>98.96</v>
      </c>
    </row>
    <row r="19113" customFormat="false" ht="12.8" hidden="false" customHeight="false" outlineLevel="0" collapsed="false">
      <c r="A19113" s="1" t="n">
        <v>19971231</v>
      </c>
      <c r="B19113" s="0" t="s">
        <v>24</v>
      </c>
      <c r="C19113" s="0" t="s">
        <v>271</v>
      </c>
      <c r="D19113" s="0" t="s">
        <v>121</v>
      </c>
      <c r="E19113" s="0" t="n">
        <v>22</v>
      </c>
      <c r="F19113" s="2" t="n">
        <f aca="false">F19112*((100+_xlfn.NUMBERVALUE(B19113,"."))/100)</f>
        <v>10196.5242134433</v>
      </c>
      <c r="G19113" s="0" t="n">
        <f aca="false">((100+_xlfn.NUMBERVALUE(B19113,"."))/100)</f>
        <v>1.0021</v>
      </c>
      <c r="H19113" s="0" t="n">
        <f aca="false">100*(G19117)</f>
        <v>99.62</v>
      </c>
    </row>
    <row r="19114" customFormat="false" ht="12.8" hidden="false" customHeight="false" outlineLevel="0" collapsed="false">
      <c r="A19114" s="1" t="n">
        <v>19980102</v>
      </c>
      <c r="B19114" s="0" t="s">
        <v>113</v>
      </c>
      <c r="C19114" s="0" t="s">
        <v>57</v>
      </c>
      <c r="D19114" s="0" t="s">
        <v>140</v>
      </c>
      <c r="E19114" s="0" t="n">
        <v>21</v>
      </c>
      <c r="F19114" s="2" t="n">
        <f aca="false">F19113*((100+_xlfn.NUMBERVALUE(B19114,"."))/100)</f>
        <v>10218.9565667128</v>
      </c>
      <c r="G19114" s="0" t="n">
        <f aca="false">((100+_xlfn.NUMBERVALUE(B19114,"."))/100)</f>
        <v>1.0022</v>
      </c>
      <c r="H19114" s="0" t="n">
        <f aca="false">100*(G19118)</f>
        <v>99.18</v>
      </c>
    </row>
    <row r="19115" customFormat="false" ht="12.8" hidden="false" customHeight="false" outlineLevel="0" collapsed="false">
      <c r="A19115" s="1" t="n">
        <v>19980105</v>
      </c>
      <c r="B19115" s="0" t="s">
        <v>113</v>
      </c>
      <c r="C19115" s="0" t="s">
        <v>125</v>
      </c>
      <c r="D19115" s="0" t="s">
        <v>14</v>
      </c>
      <c r="E19115" s="0" t="n">
        <v>21</v>
      </c>
      <c r="F19115" s="2" t="n">
        <f aca="false">F19114*((100+_xlfn.NUMBERVALUE(B19115,"."))/100)</f>
        <v>10241.4382711596</v>
      </c>
      <c r="G19115" s="0" t="n">
        <f aca="false">((100+_xlfn.NUMBERVALUE(B19115,"."))/100)</f>
        <v>1.0022</v>
      </c>
      <c r="H19115" s="0" t="n">
        <f aca="false">100*(G19119)</f>
        <v>97.02</v>
      </c>
    </row>
    <row r="19116" customFormat="false" ht="12.8" hidden="false" customHeight="false" outlineLevel="0" collapsed="false">
      <c r="A19116" s="1" t="n">
        <v>19980106</v>
      </c>
      <c r="B19116" s="0" t="s">
        <v>64</v>
      </c>
      <c r="C19116" s="0" t="s">
        <v>91</v>
      </c>
      <c r="D19116" s="0" t="s">
        <v>82</v>
      </c>
      <c r="E19116" s="0" t="n">
        <v>21</v>
      </c>
      <c r="F19116" s="2" t="n">
        <f aca="false">F19115*((100+_xlfn.NUMBERVALUE(B19116,"."))/100)</f>
        <v>10134.9273131395</v>
      </c>
      <c r="G19116" s="0" t="n">
        <f aca="false">((100+_xlfn.NUMBERVALUE(B19116,"."))/100)</f>
        <v>0.9896</v>
      </c>
      <c r="H19116" s="0" t="n">
        <f aca="false">100*(G19120)</f>
        <v>100.74</v>
      </c>
    </row>
    <row r="19117" customFormat="false" ht="12.8" hidden="false" customHeight="false" outlineLevel="0" collapsed="false">
      <c r="A19117" s="1" t="n">
        <v>19980107</v>
      </c>
      <c r="B19117" s="0" t="s">
        <v>25</v>
      </c>
      <c r="C19117" s="0" t="s">
        <v>83</v>
      </c>
      <c r="D19117" s="0" t="s">
        <v>118</v>
      </c>
      <c r="E19117" s="0" t="n">
        <v>21</v>
      </c>
      <c r="F19117" s="2" t="n">
        <f aca="false">F19116*((100+_xlfn.NUMBERVALUE(B19117,"."))/100)</f>
        <v>10096.4145893496</v>
      </c>
      <c r="G19117" s="0" t="n">
        <f aca="false">((100+_xlfn.NUMBERVALUE(B19117,"."))/100)</f>
        <v>0.9962</v>
      </c>
      <c r="H19117" s="0" t="n">
        <f aca="false">100*(G19121)</f>
        <v>101.5</v>
      </c>
    </row>
    <row r="19118" customFormat="false" ht="12.8" hidden="false" customHeight="false" outlineLevel="0" collapsed="false">
      <c r="A19118" s="1" t="n">
        <v>19980108</v>
      </c>
      <c r="B19118" s="0" t="s">
        <v>288</v>
      </c>
      <c r="C19118" s="0" t="s">
        <v>89</v>
      </c>
      <c r="D19118" s="0" t="s">
        <v>58</v>
      </c>
      <c r="E19118" s="0" t="n">
        <v>21</v>
      </c>
      <c r="F19118" s="2" t="n">
        <f aca="false">F19117*((100+_xlfn.NUMBERVALUE(B19118,"."))/100)</f>
        <v>10013.6239897169</v>
      </c>
      <c r="G19118" s="0" t="n">
        <f aca="false">((100+_xlfn.NUMBERVALUE(B19118,"."))/100)</f>
        <v>0.9918</v>
      </c>
      <c r="H19118" s="0" t="n">
        <f aca="false">100*(G19122)</f>
        <v>100.61</v>
      </c>
    </row>
    <row r="19119" customFormat="false" ht="12.8" hidden="false" customHeight="false" outlineLevel="0" collapsed="false">
      <c r="A19119" s="1" t="n">
        <v>19980109</v>
      </c>
      <c r="B19119" s="0" t="s">
        <v>625</v>
      </c>
      <c r="C19119" s="0" t="s">
        <v>82</v>
      </c>
      <c r="D19119" s="0" t="s">
        <v>81</v>
      </c>
      <c r="E19119" s="0" t="n">
        <v>21</v>
      </c>
      <c r="F19119" s="2" t="n">
        <f aca="false">F19118*((100+_xlfn.NUMBERVALUE(B19119,"."))/100)</f>
        <v>9715.21799482338</v>
      </c>
      <c r="G19119" s="0" t="n">
        <f aca="false">((100+_xlfn.NUMBERVALUE(B19119,"."))/100)</f>
        <v>0.9702</v>
      </c>
      <c r="H19119" s="0" t="n">
        <f aca="false">100*(G19123)</f>
        <v>99.4</v>
      </c>
    </row>
    <row r="19120" customFormat="false" ht="12.8" hidden="false" customHeight="false" outlineLevel="0" collapsed="false">
      <c r="A19120" s="1" t="n">
        <v>19980112</v>
      </c>
      <c r="B19120" s="0" t="s">
        <v>181</v>
      </c>
      <c r="C19120" s="0" t="s">
        <v>292</v>
      </c>
      <c r="D19120" s="0" t="s">
        <v>115</v>
      </c>
      <c r="E19120" s="0" t="n">
        <v>21</v>
      </c>
      <c r="F19120" s="2" t="n">
        <f aca="false">F19119*((100+_xlfn.NUMBERVALUE(B19120,"."))/100)</f>
        <v>9787.11060798507</v>
      </c>
      <c r="G19120" s="0" t="n">
        <f aca="false">((100+_xlfn.NUMBERVALUE(B19120,"."))/100)</f>
        <v>1.0074</v>
      </c>
      <c r="H19120" s="0" t="n">
        <f aca="false">100*(G19124)</f>
        <v>101.08</v>
      </c>
    </row>
    <row r="19121" customFormat="false" ht="12.8" hidden="false" customHeight="false" outlineLevel="0" collapsed="false">
      <c r="A19121" s="1" t="n">
        <v>19980113</v>
      </c>
      <c r="B19121" s="0" t="s">
        <v>187</v>
      </c>
      <c r="C19121" s="0" t="s">
        <v>82</v>
      </c>
      <c r="D19121" s="0" t="s">
        <v>117</v>
      </c>
      <c r="E19121" s="0" t="n">
        <v>21</v>
      </c>
      <c r="F19121" s="2" t="n">
        <f aca="false">F19120*((100+_xlfn.NUMBERVALUE(B19121,"."))/100)</f>
        <v>9933.91726710484</v>
      </c>
      <c r="G19121" s="0" t="n">
        <f aca="false">((100+_xlfn.NUMBERVALUE(B19121,"."))/100)</f>
        <v>1.015</v>
      </c>
      <c r="H19121" s="0" t="n">
        <f aca="false">100*(G19125)</f>
        <v>101.63</v>
      </c>
    </row>
    <row r="19122" customFormat="false" ht="12.8" hidden="false" customHeight="false" outlineLevel="0" collapsed="false">
      <c r="A19122" s="1" t="n">
        <v>19980114</v>
      </c>
      <c r="B19122" s="0" t="s">
        <v>175</v>
      </c>
      <c r="C19122" s="0" t="s">
        <v>94</v>
      </c>
      <c r="D19122" s="0" t="s">
        <v>158</v>
      </c>
      <c r="E19122" s="0" t="n">
        <v>21</v>
      </c>
      <c r="F19122" s="2" t="n">
        <f aca="false">F19121*((100+_xlfn.NUMBERVALUE(B19122,"."))/100)</f>
        <v>9994.51416243418</v>
      </c>
      <c r="G19122" s="0" t="n">
        <f aca="false">((100+_xlfn.NUMBERVALUE(B19122,"."))/100)</f>
        <v>1.0061</v>
      </c>
      <c r="H19122" s="0" t="n">
        <f aca="false">100*(G19126)</f>
        <v>99.34</v>
      </c>
    </row>
    <row r="19123" customFormat="false" ht="12.8" hidden="false" customHeight="false" outlineLevel="0" collapsed="false">
      <c r="A19123" s="1" t="n">
        <v>19980115</v>
      </c>
      <c r="B19123" s="0" t="s">
        <v>52</v>
      </c>
      <c r="C19123" s="0" t="s">
        <v>30</v>
      </c>
      <c r="D19123" s="0" t="s">
        <v>18</v>
      </c>
      <c r="E19123" s="0" t="n">
        <v>21</v>
      </c>
      <c r="F19123" s="2" t="n">
        <f aca="false">F19122*((100+_xlfn.NUMBERVALUE(B19123,"."))/100)</f>
        <v>9934.54707745958</v>
      </c>
      <c r="G19123" s="0" t="n">
        <f aca="false">((100+_xlfn.NUMBERVALUE(B19123,"."))/100)</f>
        <v>0.994</v>
      </c>
      <c r="H19123" s="0" t="n">
        <f aca="false">100*(G19127)</f>
        <v>99.2</v>
      </c>
    </row>
    <row r="19124" customFormat="false" ht="12.8" hidden="false" customHeight="false" outlineLevel="0" collapsed="false">
      <c r="A19124" s="1" t="n">
        <v>19980116</v>
      </c>
      <c r="B19124" s="0" t="s">
        <v>141</v>
      </c>
      <c r="C19124" s="0" t="s">
        <v>57</v>
      </c>
      <c r="D19124" s="0" t="s">
        <v>165</v>
      </c>
      <c r="E19124" s="0" t="n">
        <v>21</v>
      </c>
      <c r="F19124" s="2" t="n">
        <f aca="false">F19123*((100+_xlfn.NUMBERVALUE(B19124,"."))/100)</f>
        <v>10041.8401858961</v>
      </c>
      <c r="G19124" s="0" t="n">
        <f aca="false">((100+_xlfn.NUMBERVALUE(B19124,"."))/100)</f>
        <v>1.0108</v>
      </c>
      <c r="H19124" s="0" t="n">
        <f aca="false">100*(G19128)</f>
        <v>99.44</v>
      </c>
    </row>
    <row r="19125" customFormat="false" ht="12.8" hidden="false" customHeight="false" outlineLevel="0" collapsed="false">
      <c r="A19125" s="1" t="n">
        <v>19980120</v>
      </c>
      <c r="B19125" s="0" t="s">
        <v>280</v>
      </c>
      <c r="C19125" s="0" t="s">
        <v>16</v>
      </c>
      <c r="D19125" s="0" t="s">
        <v>312</v>
      </c>
      <c r="E19125" s="0" t="n">
        <v>21</v>
      </c>
      <c r="F19125" s="2" t="n">
        <f aca="false">F19124*((100+_xlfn.NUMBERVALUE(B19125,"."))/100)</f>
        <v>10205.5221809263</v>
      </c>
      <c r="G19125" s="0" t="n">
        <f aca="false">((100+_xlfn.NUMBERVALUE(B19125,"."))/100)</f>
        <v>1.0163</v>
      </c>
      <c r="H19125" s="0" t="n">
        <f aca="false">100*(G19129)</f>
        <v>99.75</v>
      </c>
    </row>
    <row r="19126" customFormat="false" ht="12.8" hidden="false" customHeight="false" outlineLevel="0" collapsed="false">
      <c r="A19126" s="1" t="n">
        <v>19980121</v>
      </c>
      <c r="B19126" s="0" t="s">
        <v>171</v>
      </c>
      <c r="C19126" s="0" t="s">
        <v>91</v>
      </c>
      <c r="D19126" s="0" t="s">
        <v>91</v>
      </c>
      <c r="E19126" s="0" t="n">
        <v>21</v>
      </c>
      <c r="F19126" s="2" t="n">
        <f aca="false">F19125*((100+_xlfn.NUMBERVALUE(B19126,"."))/100)</f>
        <v>10138.1657345321</v>
      </c>
      <c r="G19126" s="0" t="n">
        <f aca="false">((100+_xlfn.NUMBERVALUE(B19126,"."))/100)</f>
        <v>0.9934</v>
      </c>
      <c r="H19126" s="0" t="n">
        <f aca="false">100*(G19130)</f>
        <v>100.97</v>
      </c>
    </row>
    <row r="19127" customFormat="false" ht="12.8" hidden="false" customHeight="false" outlineLevel="0" collapsed="false">
      <c r="A19127" s="1" t="n">
        <v>19980122</v>
      </c>
      <c r="B19127" s="0" t="s">
        <v>208</v>
      </c>
      <c r="C19127" s="0" t="s">
        <v>79</v>
      </c>
      <c r="D19127" s="0" t="s">
        <v>41</v>
      </c>
      <c r="E19127" s="0" t="n">
        <v>21</v>
      </c>
      <c r="F19127" s="2" t="n">
        <f aca="false">F19126*((100+_xlfn.NUMBERVALUE(B19127,"."))/100)</f>
        <v>10057.0604086559</v>
      </c>
      <c r="G19127" s="0" t="n">
        <f aca="false">((100+_xlfn.NUMBERVALUE(B19127,"."))/100)</f>
        <v>0.992</v>
      </c>
      <c r="H19127" s="0" t="n">
        <f aca="false">100*(G19131)</f>
        <v>101.01</v>
      </c>
    </row>
    <row r="19128" customFormat="false" ht="12.8" hidden="false" customHeight="false" outlineLevel="0" collapsed="false">
      <c r="A19128" s="1" t="n">
        <v>19980123</v>
      </c>
      <c r="B19128" s="0" t="s">
        <v>133</v>
      </c>
      <c r="C19128" s="0" t="s">
        <v>96</v>
      </c>
      <c r="D19128" s="0" t="s">
        <v>56</v>
      </c>
      <c r="E19128" s="0" t="n">
        <v>21</v>
      </c>
      <c r="F19128" s="2" t="n">
        <f aca="false">F19127*((100+_xlfn.NUMBERVALUE(B19128,"."))/100)</f>
        <v>10000.7408703674</v>
      </c>
      <c r="G19128" s="0" t="n">
        <f aca="false">((100+_xlfn.NUMBERVALUE(B19128,"."))/100)</f>
        <v>0.9944</v>
      </c>
      <c r="H19128" s="0" t="n">
        <f aca="false">100*(G19132)</f>
        <v>100.78</v>
      </c>
    </row>
    <row r="19129" customFormat="false" ht="12.8" hidden="false" customHeight="false" outlineLevel="0" collapsed="false">
      <c r="A19129" s="1" t="n">
        <v>19980126</v>
      </c>
      <c r="B19129" s="0" t="s">
        <v>13</v>
      </c>
      <c r="C19129" s="0" t="s">
        <v>138</v>
      </c>
      <c r="D19129" s="0" t="s">
        <v>156</v>
      </c>
      <c r="E19129" s="0" t="n">
        <v>21</v>
      </c>
      <c r="F19129" s="2" t="n">
        <f aca="false">F19128*((100+_xlfn.NUMBERVALUE(B19129,"."))/100)</f>
        <v>9975.73901819149</v>
      </c>
      <c r="G19129" s="0" t="n">
        <f aca="false">((100+_xlfn.NUMBERVALUE(B19129,"."))/100)</f>
        <v>0.9975</v>
      </c>
      <c r="H19129" s="0" t="n">
        <f aca="false">100*(G19133)</f>
        <v>99.6</v>
      </c>
    </row>
    <row r="19130" customFormat="false" ht="12.8" hidden="false" customHeight="false" outlineLevel="0" collapsed="false">
      <c r="A19130" s="1" t="n">
        <v>19980127</v>
      </c>
      <c r="B19130" s="0" t="s">
        <v>139</v>
      </c>
      <c r="C19130" s="0" t="s">
        <v>186</v>
      </c>
      <c r="D19130" s="0" t="s">
        <v>37</v>
      </c>
      <c r="E19130" s="0" t="n">
        <v>21</v>
      </c>
      <c r="F19130" s="2" t="n">
        <f aca="false">F19129*((100+_xlfn.NUMBERVALUE(B19130,"."))/100)</f>
        <v>10072.5036866679</v>
      </c>
      <c r="G19130" s="0" t="n">
        <f aca="false">((100+_xlfn.NUMBERVALUE(B19130,"."))/100)</f>
        <v>1.0097</v>
      </c>
      <c r="H19130" s="0" t="n">
        <f aca="false">100*(G19134)</f>
        <v>101.93</v>
      </c>
    </row>
    <row r="19131" customFormat="false" ht="12.8" hidden="false" customHeight="false" outlineLevel="0" collapsed="false">
      <c r="A19131" s="1" t="n">
        <v>19980128</v>
      </c>
      <c r="B19131" s="0" t="s">
        <v>263</v>
      </c>
      <c r="C19131" s="0" t="s">
        <v>145</v>
      </c>
      <c r="D19131" s="0" t="s">
        <v>117</v>
      </c>
      <c r="E19131" s="0" t="n">
        <v>21</v>
      </c>
      <c r="F19131" s="2" t="n">
        <f aca="false">F19130*((100+_xlfn.NUMBERVALUE(B19131,"."))/100)</f>
        <v>10174.2359739033</v>
      </c>
      <c r="G19131" s="0" t="n">
        <f aca="false">((100+_xlfn.NUMBERVALUE(B19131,"."))/100)</f>
        <v>1.0101</v>
      </c>
      <c r="H19131" s="0" t="n">
        <f aca="false">100*(G19135)</f>
        <v>100.53</v>
      </c>
    </row>
    <row r="19132" customFormat="false" ht="12.8" hidden="false" customHeight="false" outlineLevel="0" collapsed="false">
      <c r="A19132" s="1" t="n">
        <v>19980129</v>
      </c>
      <c r="B19132" s="0" t="s">
        <v>195</v>
      </c>
      <c r="C19132" s="0" t="s">
        <v>58</v>
      </c>
      <c r="D19132" s="0" t="s">
        <v>45</v>
      </c>
      <c r="E19132" s="0" t="n">
        <v>21</v>
      </c>
      <c r="F19132" s="2" t="n">
        <f aca="false">F19131*((100+_xlfn.NUMBERVALUE(B19132,"."))/100)</f>
        <v>10253.5950144997</v>
      </c>
      <c r="G19132" s="0" t="n">
        <f aca="false">((100+_xlfn.NUMBERVALUE(B19132,"."))/100)</f>
        <v>1.0078</v>
      </c>
      <c r="H19132" s="0" t="n">
        <f aca="false">100*(G19136)</f>
        <v>100.22</v>
      </c>
    </row>
    <row r="19133" customFormat="false" ht="12.8" hidden="false" customHeight="false" outlineLevel="0" collapsed="false">
      <c r="A19133" s="1" t="n">
        <v>19980130</v>
      </c>
      <c r="B19133" s="0" t="s">
        <v>101</v>
      </c>
      <c r="C19133" s="0" t="s">
        <v>91</v>
      </c>
      <c r="D19133" s="0" t="s">
        <v>89</v>
      </c>
      <c r="E19133" s="0" t="n">
        <v>21</v>
      </c>
      <c r="F19133" s="2" t="n">
        <f aca="false">F19132*((100+_xlfn.NUMBERVALUE(B19133,"."))/100)</f>
        <v>10212.5806344417</v>
      </c>
      <c r="G19133" s="0" t="n">
        <f aca="false">((100+_xlfn.NUMBERVALUE(B19133,"."))/100)</f>
        <v>0.996</v>
      </c>
      <c r="H19133" s="0" t="n">
        <f aca="false">100*(G19137)</f>
        <v>99.85</v>
      </c>
    </row>
    <row r="19134" customFormat="false" ht="12.8" hidden="false" customHeight="false" outlineLevel="0" collapsed="false">
      <c r="A19134" s="1" t="n">
        <v>19980202</v>
      </c>
      <c r="B19134" s="0" t="s">
        <v>449</v>
      </c>
      <c r="C19134" s="0" t="s">
        <v>266</v>
      </c>
      <c r="D19134" s="0" t="s">
        <v>231</v>
      </c>
      <c r="E19134" s="0" t="n">
        <v>21</v>
      </c>
      <c r="F19134" s="2" t="n">
        <f aca="false">F19133*((100+_xlfn.NUMBERVALUE(B19134,"."))/100)</f>
        <v>10409.6834406865</v>
      </c>
      <c r="G19134" s="0" t="n">
        <f aca="false">((100+_xlfn.NUMBERVALUE(B19134,"."))/100)</f>
        <v>1.0193</v>
      </c>
      <c r="H19134" s="0" t="n">
        <f aca="false">100*(G19138)</f>
        <v>100.75</v>
      </c>
    </row>
    <row r="19135" customFormat="false" ht="12.8" hidden="false" customHeight="false" outlineLevel="0" collapsed="false">
      <c r="A19135" s="1" t="n">
        <v>19980203</v>
      </c>
      <c r="B19135" s="0" t="s">
        <v>43</v>
      </c>
      <c r="C19135" s="0" t="s">
        <v>53</v>
      </c>
      <c r="D19135" s="0" t="s">
        <v>57</v>
      </c>
      <c r="E19135" s="0" t="n">
        <v>21</v>
      </c>
      <c r="F19135" s="2" t="n">
        <f aca="false">F19134*((100+_xlfn.NUMBERVALUE(B19135,"."))/100)</f>
        <v>10464.8547629221</v>
      </c>
      <c r="G19135" s="0" t="n">
        <f aca="false">((100+_xlfn.NUMBERVALUE(B19135,"."))/100)</f>
        <v>1.0053</v>
      </c>
      <c r="H19135" s="0" t="n">
        <f aca="false">100*(G19139)</f>
        <v>99.91</v>
      </c>
    </row>
    <row r="19136" customFormat="false" ht="12.8" hidden="false" customHeight="false" outlineLevel="0" collapsed="false">
      <c r="A19136" s="1" t="n">
        <v>19980204</v>
      </c>
      <c r="B19136" s="0" t="s">
        <v>113</v>
      </c>
      <c r="C19136" s="0" t="s">
        <v>90</v>
      </c>
      <c r="D19136" s="0" t="s">
        <v>163</v>
      </c>
      <c r="E19136" s="0" t="n">
        <v>21</v>
      </c>
      <c r="F19136" s="2" t="n">
        <f aca="false">F19135*((100+_xlfn.NUMBERVALUE(B19136,"."))/100)</f>
        <v>10487.8774434005</v>
      </c>
      <c r="G19136" s="0" t="n">
        <f aca="false">((100+_xlfn.NUMBERVALUE(B19136,"."))/100)</f>
        <v>1.0022</v>
      </c>
      <c r="H19136" s="0" t="n">
        <f aca="false">100*(G19140)</f>
        <v>100.81</v>
      </c>
    </row>
    <row r="19137" customFormat="false" ht="12.8" hidden="false" customHeight="false" outlineLevel="0" collapsed="false">
      <c r="A19137" s="1" t="n">
        <v>19980205</v>
      </c>
      <c r="B19137" s="0" t="s">
        <v>108</v>
      </c>
      <c r="C19137" s="0" t="s">
        <v>177</v>
      </c>
      <c r="D19137" s="0" t="s">
        <v>102</v>
      </c>
      <c r="E19137" s="0" t="n">
        <v>21</v>
      </c>
      <c r="F19137" s="2" t="n">
        <f aca="false">F19136*((100+_xlfn.NUMBERVALUE(B19137,"."))/100)</f>
        <v>10472.1456272354</v>
      </c>
      <c r="G19137" s="0" t="n">
        <f aca="false">((100+_xlfn.NUMBERVALUE(B19137,"."))/100)</f>
        <v>0.9985</v>
      </c>
      <c r="H19137" s="0" t="n">
        <f aca="false">100*(G19141)</f>
        <v>100.16</v>
      </c>
    </row>
    <row r="19138" customFormat="false" ht="12.8" hidden="false" customHeight="false" outlineLevel="0" collapsed="false">
      <c r="A19138" s="1" t="n">
        <v>19980206</v>
      </c>
      <c r="B19138" s="0" t="s">
        <v>237</v>
      </c>
      <c r="C19138" s="0" t="s">
        <v>162</v>
      </c>
      <c r="D19138" s="0" t="s">
        <v>21</v>
      </c>
      <c r="E19138" s="0" t="n">
        <v>21</v>
      </c>
      <c r="F19138" s="2" t="n">
        <f aca="false">F19137*((100+_xlfn.NUMBERVALUE(B19138,"."))/100)</f>
        <v>10550.6867194397</v>
      </c>
      <c r="G19138" s="0" t="n">
        <f aca="false">((100+_xlfn.NUMBERVALUE(B19138,"."))/100)</f>
        <v>1.0075</v>
      </c>
      <c r="H19138" s="0" t="n">
        <f aca="false">100*(G19142)</f>
        <v>100.36</v>
      </c>
    </row>
    <row r="19139" customFormat="false" ht="12.8" hidden="false" customHeight="false" outlineLevel="0" collapsed="false">
      <c r="A19139" s="1" t="n">
        <v>19980209</v>
      </c>
      <c r="B19139" s="0" t="s">
        <v>78</v>
      </c>
      <c r="C19139" s="0" t="s">
        <v>28</v>
      </c>
      <c r="D19139" s="0" t="s">
        <v>104</v>
      </c>
      <c r="E19139" s="0" t="n">
        <v>21</v>
      </c>
      <c r="F19139" s="2" t="n">
        <f aca="false">F19138*((100+_xlfn.NUMBERVALUE(B19139,"."))/100)</f>
        <v>10541.1911013922</v>
      </c>
      <c r="G19139" s="0" t="n">
        <f aca="false">((100+_xlfn.NUMBERVALUE(B19139,"."))/100)</f>
        <v>0.9991</v>
      </c>
      <c r="H19139" s="0" t="n">
        <f aca="false">100*(G19143)</f>
        <v>99.75</v>
      </c>
    </row>
    <row r="19140" customFormat="false" ht="12.8" hidden="false" customHeight="false" outlineLevel="0" collapsed="false">
      <c r="A19140" s="1" t="n">
        <v>19980210</v>
      </c>
      <c r="B19140" s="0" t="s">
        <v>188</v>
      </c>
      <c r="C19140" s="0" t="s">
        <v>12</v>
      </c>
      <c r="D19140" s="0" t="s">
        <v>13</v>
      </c>
      <c r="E19140" s="0" t="n">
        <v>21</v>
      </c>
      <c r="F19140" s="2" t="n">
        <f aca="false">F19139*((100+_xlfn.NUMBERVALUE(B19140,"."))/100)</f>
        <v>10626.5747493135</v>
      </c>
      <c r="G19140" s="0" t="n">
        <f aca="false">((100+_xlfn.NUMBERVALUE(B19140,"."))/100)</f>
        <v>1.0081</v>
      </c>
      <c r="H19140" s="0" t="n">
        <f aca="false">100*(G19144)</f>
        <v>100.15</v>
      </c>
    </row>
    <row r="19141" customFormat="false" ht="12.8" hidden="false" customHeight="false" outlineLevel="0" collapsed="false">
      <c r="A19141" s="1" t="n">
        <v>19980211</v>
      </c>
      <c r="B19141" s="0" t="s">
        <v>154</v>
      </c>
      <c r="C19141" s="0" t="s">
        <v>94</v>
      </c>
      <c r="D19141" s="0" t="s">
        <v>89</v>
      </c>
      <c r="E19141" s="0" t="n">
        <v>21</v>
      </c>
      <c r="F19141" s="2" t="n">
        <f aca="false">F19140*((100+_xlfn.NUMBERVALUE(B19141,"."))/100)</f>
        <v>10643.5772689124</v>
      </c>
      <c r="G19141" s="0" t="n">
        <f aca="false">((100+_xlfn.NUMBERVALUE(B19141,"."))/100)</f>
        <v>1.0016</v>
      </c>
      <c r="H19141" s="0" t="n">
        <f aca="false">100*(G19145)</f>
        <v>100.8</v>
      </c>
    </row>
    <row r="19142" customFormat="false" ht="12.8" hidden="false" customHeight="false" outlineLevel="0" collapsed="false">
      <c r="A19142" s="1" t="n">
        <v>19980212</v>
      </c>
      <c r="B19142" s="0" t="s">
        <v>54</v>
      </c>
      <c r="C19142" s="0" t="s">
        <v>13</v>
      </c>
      <c r="D19142" s="0" t="s">
        <v>34</v>
      </c>
      <c r="E19142" s="0" t="n">
        <v>21</v>
      </c>
      <c r="F19142" s="2" t="n">
        <f aca="false">F19141*((100+_xlfn.NUMBERVALUE(B19142,"."))/100)</f>
        <v>10681.8941470805</v>
      </c>
      <c r="G19142" s="0" t="n">
        <f aca="false">((100+_xlfn.NUMBERVALUE(B19142,"."))/100)</f>
        <v>1.0036</v>
      </c>
      <c r="H19142" s="0" t="n">
        <f aca="false">100*(G19146)</f>
        <v>99.77</v>
      </c>
    </row>
    <row r="19143" customFormat="false" ht="12.8" hidden="false" customHeight="false" outlineLevel="0" collapsed="false">
      <c r="A19143" s="1" t="n">
        <v>19980213</v>
      </c>
      <c r="B19143" s="0" t="s">
        <v>13</v>
      </c>
      <c r="C19143" s="0" t="s">
        <v>81</v>
      </c>
      <c r="D19143" s="0" t="s">
        <v>112</v>
      </c>
      <c r="E19143" s="0" t="n">
        <v>21</v>
      </c>
      <c r="F19143" s="2" t="n">
        <f aca="false">F19142*((100+_xlfn.NUMBERVALUE(B19143,"."))/100)</f>
        <v>10655.1894117128</v>
      </c>
      <c r="G19143" s="0" t="n">
        <f aca="false">((100+_xlfn.NUMBERVALUE(B19143,"."))/100)</f>
        <v>0.9975</v>
      </c>
      <c r="H19143" s="0" t="n">
        <f aca="false">100*(G19147)</f>
        <v>100.38</v>
      </c>
    </row>
    <row r="19144" customFormat="false" ht="12.8" hidden="false" customHeight="false" outlineLevel="0" collapsed="false">
      <c r="A19144" s="1" t="n">
        <v>19980217</v>
      </c>
      <c r="B19144" s="0" t="s">
        <v>82</v>
      </c>
      <c r="C19144" s="0" t="s">
        <v>40</v>
      </c>
      <c r="D19144" s="0" t="s">
        <v>67</v>
      </c>
      <c r="E19144" s="0" t="n">
        <v>21</v>
      </c>
      <c r="F19144" s="2" t="n">
        <f aca="false">F19143*((100+_xlfn.NUMBERVALUE(B19144,"."))/100)</f>
        <v>10671.1721958303</v>
      </c>
      <c r="G19144" s="0" t="n">
        <f aca="false">((100+_xlfn.NUMBERVALUE(B19144,"."))/100)</f>
        <v>1.0015</v>
      </c>
      <c r="H19144" s="0" t="n">
        <f aca="false">100*(G19148)</f>
        <v>100.44</v>
      </c>
    </row>
    <row r="19145" customFormat="false" ht="12.8" hidden="false" customHeight="false" outlineLevel="0" collapsed="false">
      <c r="A19145" s="1" t="n">
        <v>19980218</v>
      </c>
      <c r="B19145" s="0" t="s">
        <v>216</v>
      </c>
      <c r="C19145" s="0" t="s">
        <v>147</v>
      </c>
      <c r="D19145" s="0" t="s">
        <v>75</v>
      </c>
      <c r="E19145" s="0" t="n">
        <v>21</v>
      </c>
      <c r="F19145" s="2" t="n">
        <f aca="false">F19144*((100+_xlfn.NUMBERVALUE(B19145,"."))/100)</f>
        <v>10756.541573397</v>
      </c>
      <c r="G19145" s="0" t="n">
        <f aca="false">((100+_xlfn.NUMBERVALUE(B19145,"."))/100)</f>
        <v>1.008</v>
      </c>
      <c r="H19145" s="0" t="n">
        <f aca="false">100*(G19149)</f>
        <v>99.26</v>
      </c>
    </row>
    <row r="19146" customFormat="false" ht="12.8" hidden="false" customHeight="false" outlineLevel="0" collapsed="false">
      <c r="A19146" s="1" t="n">
        <v>19980219</v>
      </c>
      <c r="B19146" s="0" t="s">
        <v>56</v>
      </c>
      <c r="C19146" s="0" t="s">
        <v>144</v>
      </c>
      <c r="D19146" s="0" t="s">
        <v>69</v>
      </c>
      <c r="E19146" s="0" t="n">
        <v>21</v>
      </c>
      <c r="F19146" s="2" t="n">
        <f aca="false">F19145*((100+_xlfn.NUMBERVALUE(B19146,"."))/100)</f>
        <v>10731.8015277782</v>
      </c>
      <c r="G19146" s="0" t="n">
        <f aca="false">((100+_xlfn.NUMBERVALUE(B19146,"."))/100)</f>
        <v>0.9977</v>
      </c>
      <c r="H19146" s="0" t="n">
        <f aca="false">100*(G19150)</f>
        <v>101.14</v>
      </c>
    </row>
    <row r="19147" customFormat="false" ht="12.8" hidden="false" customHeight="false" outlineLevel="0" collapsed="false">
      <c r="A19147" s="1" t="n">
        <v>19980220</v>
      </c>
      <c r="B19147" s="0" t="s">
        <v>119</v>
      </c>
      <c r="C19147" s="0" t="s">
        <v>163</v>
      </c>
      <c r="D19147" s="0" t="s">
        <v>72</v>
      </c>
      <c r="E19147" s="0" t="n">
        <v>21</v>
      </c>
      <c r="F19147" s="2" t="n">
        <f aca="false">F19146*((100+_xlfn.NUMBERVALUE(B19147,"."))/100)</f>
        <v>10772.5823735837</v>
      </c>
      <c r="G19147" s="0" t="n">
        <f aca="false">((100+_xlfn.NUMBERVALUE(B19147,"."))/100)</f>
        <v>1.0038</v>
      </c>
      <c r="H19147" s="0" t="n">
        <f aca="false">100*(G19151)</f>
        <v>100.56</v>
      </c>
    </row>
    <row r="19148" customFormat="false" ht="12.8" hidden="false" customHeight="false" outlineLevel="0" collapsed="false">
      <c r="A19148" s="1" t="n">
        <v>19980223</v>
      </c>
      <c r="B19148" s="0" t="s">
        <v>59</v>
      </c>
      <c r="C19148" s="0" t="s">
        <v>128</v>
      </c>
      <c r="D19148" s="0" t="s">
        <v>61</v>
      </c>
      <c r="E19148" s="0" t="n">
        <v>21</v>
      </c>
      <c r="F19148" s="2" t="n">
        <f aca="false">F19147*((100+_xlfn.NUMBERVALUE(B19148,"."))/100)</f>
        <v>10819.9817360275</v>
      </c>
      <c r="G19148" s="0" t="n">
        <f aca="false">((100+_xlfn.NUMBERVALUE(B19148,"."))/100)</f>
        <v>1.0044</v>
      </c>
      <c r="H19148" s="0" t="n">
        <f aca="false">100*(G19152)</f>
        <v>100.05</v>
      </c>
    </row>
    <row r="19149" customFormat="false" ht="12.8" hidden="false" customHeight="false" outlineLevel="0" collapsed="false">
      <c r="A19149" s="1" t="n">
        <v>19980224</v>
      </c>
      <c r="B19149" s="0" t="s">
        <v>134</v>
      </c>
      <c r="C19149" s="0" t="s">
        <v>145</v>
      </c>
      <c r="D19149" s="0" t="s">
        <v>41</v>
      </c>
      <c r="E19149" s="0" t="n">
        <v>21</v>
      </c>
      <c r="F19149" s="2" t="n">
        <f aca="false">F19148*((100+_xlfn.NUMBERVALUE(B19149,"."))/100)</f>
        <v>10739.9138711809</v>
      </c>
      <c r="G19149" s="0" t="n">
        <f aca="false">((100+_xlfn.NUMBERVALUE(B19149,"."))/100)</f>
        <v>0.9926</v>
      </c>
      <c r="H19149" s="0" t="n">
        <f aca="false">100*(G19153)</f>
        <v>99.84</v>
      </c>
    </row>
    <row r="19150" customFormat="false" ht="12.8" hidden="false" customHeight="false" outlineLevel="0" collapsed="false">
      <c r="A19150" s="1" t="n">
        <v>19980225</v>
      </c>
      <c r="B19150" s="0" t="s">
        <v>322</v>
      </c>
      <c r="C19150" s="0" t="s">
        <v>143</v>
      </c>
      <c r="D19150" s="0" t="s">
        <v>118</v>
      </c>
      <c r="E19150" s="0" t="n">
        <v>21</v>
      </c>
      <c r="F19150" s="2" t="n">
        <f aca="false">F19149*((100+_xlfn.NUMBERVALUE(B19150,"."))/100)</f>
        <v>10862.3488893124</v>
      </c>
      <c r="G19150" s="0" t="n">
        <f aca="false">((100+_xlfn.NUMBERVALUE(B19150,"."))/100)</f>
        <v>1.0114</v>
      </c>
      <c r="H19150" s="0" t="n">
        <f aca="false">100*(G19154)</f>
        <v>100.34</v>
      </c>
    </row>
    <row r="19151" customFormat="false" ht="12.8" hidden="false" customHeight="false" outlineLevel="0" collapsed="false">
      <c r="A19151" s="1" t="n">
        <v>19980226</v>
      </c>
      <c r="B19151" s="0" t="s">
        <v>206</v>
      </c>
      <c r="C19151" s="0" t="s">
        <v>72</v>
      </c>
      <c r="D19151" s="0" t="s">
        <v>44</v>
      </c>
      <c r="E19151" s="0" t="n">
        <v>21</v>
      </c>
      <c r="F19151" s="2" t="n">
        <f aca="false">F19150*((100+_xlfn.NUMBERVALUE(B19151,"."))/100)</f>
        <v>10923.1780430925</v>
      </c>
      <c r="G19151" s="0" t="n">
        <f aca="false">((100+_xlfn.NUMBERVALUE(B19151,"."))/100)</f>
        <v>1.0056</v>
      </c>
      <c r="H19151" s="0" t="n">
        <f aca="false">100*(G19155)</f>
        <v>99.58</v>
      </c>
    </row>
    <row r="19152" customFormat="false" ht="12.8" hidden="false" customHeight="false" outlineLevel="0" collapsed="false">
      <c r="A19152" s="1" t="n">
        <v>19980227</v>
      </c>
      <c r="B19152" s="0" t="s">
        <v>112</v>
      </c>
      <c r="C19152" s="0" t="s">
        <v>125</v>
      </c>
      <c r="D19152" s="0" t="s">
        <v>26</v>
      </c>
      <c r="E19152" s="0" t="n">
        <v>21</v>
      </c>
      <c r="F19152" s="2" t="n">
        <f aca="false">F19151*((100+_xlfn.NUMBERVALUE(B19152,"."))/100)</f>
        <v>10928.639632114</v>
      </c>
      <c r="G19152" s="0" t="n">
        <f aca="false">((100+_xlfn.NUMBERVALUE(B19152,"."))/100)</f>
        <v>1.0005</v>
      </c>
      <c r="H19152" s="0" t="n">
        <f aca="false">100*(G19156)</f>
        <v>98.97</v>
      </c>
    </row>
    <row r="19153" customFormat="false" ht="12.8" hidden="false" customHeight="false" outlineLevel="0" collapsed="false">
      <c r="A19153" s="1" t="n">
        <v>19980302</v>
      </c>
      <c r="B19153" s="0" t="s">
        <v>126</v>
      </c>
      <c r="C19153" s="0" t="s">
        <v>125</v>
      </c>
      <c r="D19153" s="0" t="s">
        <v>206</v>
      </c>
      <c r="E19153" s="0" t="n">
        <v>18</v>
      </c>
      <c r="F19153" s="2" t="n">
        <f aca="false">F19152*((100+_xlfn.NUMBERVALUE(B19153,"."))/100)</f>
        <v>10911.1538087027</v>
      </c>
      <c r="G19153" s="0" t="n">
        <f aca="false">((100+_xlfn.NUMBERVALUE(B19153,"."))/100)</f>
        <v>0.9984</v>
      </c>
      <c r="H19153" s="0" t="n">
        <f aca="false">100*(G19157)</f>
        <v>101.85</v>
      </c>
    </row>
    <row r="19154" customFormat="false" ht="12.8" hidden="false" customHeight="false" outlineLevel="0" collapsed="false">
      <c r="A19154" s="1" t="n">
        <v>19980303</v>
      </c>
      <c r="B19154" s="0" t="s">
        <v>46</v>
      </c>
      <c r="C19154" s="0" t="s">
        <v>16</v>
      </c>
      <c r="D19154" s="0" t="s">
        <v>136</v>
      </c>
      <c r="E19154" s="0" t="n">
        <v>18</v>
      </c>
      <c r="F19154" s="2" t="n">
        <f aca="false">F19153*((100+_xlfn.NUMBERVALUE(B19154,"."))/100)</f>
        <v>10948.2517316523</v>
      </c>
      <c r="G19154" s="0" t="n">
        <f aca="false">((100+_xlfn.NUMBERVALUE(B19154,"."))/100)</f>
        <v>1.0034</v>
      </c>
      <c r="H19154" s="0" t="n">
        <f aca="false">100*(G19158)</f>
        <v>99.68</v>
      </c>
    </row>
    <row r="19155" customFormat="false" ht="12.8" hidden="false" customHeight="false" outlineLevel="0" collapsed="false">
      <c r="A19155" s="1" t="n">
        <v>19980304</v>
      </c>
      <c r="B19155" s="0" t="s">
        <v>50</v>
      </c>
      <c r="C19155" s="0" t="s">
        <v>86</v>
      </c>
      <c r="D19155" s="0" t="s">
        <v>18</v>
      </c>
      <c r="E19155" s="0" t="n">
        <v>18</v>
      </c>
      <c r="F19155" s="2" t="n">
        <f aca="false">F19154*((100+_xlfn.NUMBERVALUE(B19155,"."))/100)</f>
        <v>10902.2690743793</v>
      </c>
      <c r="G19155" s="0" t="n">
        <f aca="false">((100+_xlfn.NUMBERVALUE(B19155,"."))/100)</f>
        <v>0.9958</v>
      </c>
      <c r="H19155" s="0" t="n">
        <f aca="false">100*(G19159)</f>
        <v>101.07</v>
      </c>
    </row>
    <row r="19156" customFormat="false" ht="12.8" hidden="false" customHeight="false" outlineLevel="0" collapsed="false">
      <c r="A19156" s="1" t="n">
        <v>19980305</v>
      </c>
      <c r="B19156" s="0" t="s">
        <v>382</v>
      </c>
      <c r="C19156" s="0" t="s">
        <v>126</v>
      </c>
      <c r="D19156" s="0" t="s">
        <v>106</v>
      </c>
      <c r="E19156" s="0" t="n">
        <v>18</v>
      </c>
      <c r="F19156" s="2" t="n">
        <f aca="false">F19155*((100+_xlfn.NUMBERVALUE(B19156,"."))/100)</f>
        <v>10789.9757029132</v>
      </c>
      <c r="G19156" s="0" t="n">
        <f aca="false">((100+_xlfn.NUMBERVALUE(B19156,"."))/100)</f>
        <v>0.9897</v>
      </c>
      <c r="H19156" s="0" t="n">
        <f aca="false">100*(G19160)</f>
        <v>100.5</v>
      </c>
    </row>
    <row r="19157" customFormat="false" ht="12.8" hidden="false" customHeight="false" outlineLevel="0" collapsed="false">
      <c r="A19157" s="1" t="n">
        <v>19980306</v>
      </c>
      <c r="B19157" s="0" t="s">
        <v>788</v>
      </c>
      <c r="C19157" s="0" t="s">
        <v>75</v>
      </c>
      <c r="D19157" s="0" t="s">
        <v>74</v>
      </c>
      <c r="E19157" s="0" t="n">
        <v>18</v>
      </c>
      <c r="F19157" s="2" t="n">
        <f aca="false">F19156*((100+_xlfn.NUMBERVALUE(B19157,"."))/100)</f>
        <v>10989.5902534171</v>
      </c>
      <c r="G19157" s="0" t="n">
        <f aca="false">((100+_xlfn.NUMBERVALUE(B19157,"."))/100)</f>
        <v>1.0185</v>
      </c>
      <c r="H19157" s="0" t="n">
        <f aca="false">100*(G19161)</f>
        <v>100.13</v>
      </c>
    </row>
    <row r="19158" customFormat="false" ht="12.8" hidden="false" customHeight="false" outlineLevel="0" collapsed="false">
      <c r="A19158" s="1" t="n">
        <v>19980309</v>
      </c>
      <c r="B19158" s="0" t="s">
        <v>100</v>
      </c>
      <c r="C19158" s="0" t="s">
        <v>159</v>
      </c>
      <c r="D19158" s="0" t="s">
        <v>28</v>
      </c>
      <c r="E19158" s="0" t="n">
        <v>18</v>
      </c>
      <c r="F19158" s="2" t="n">
        <f aca="false">F19157*((100+_xlfn.NUMBERVALUE(B19158,"."))/100)</f>
        <v>10954.4235646062</v>
      </c>
      <c r="G19158" s="0" t="n">
        <f aca="false">((100+_xlfn.NUMBERVALUE(B19158,"."))/100)</f>
        <v>0.9968</v>
      </c>
      <c r="H19158" s="0" t="n">
        <f aca="false">100*(G19162)</f>
        <v>99.92</v>
      </c>
    </row>
    <row r="19159" customFormat="false" ht="12.8" hidden="false" customHeight="false" outlineLevel="0" collapsed="false">
      <c r="A19159" s="1" t="n">
        <v>19980310</v>
      </c>
      <c r="B19159" s="0" t="s">
        <v>284</v>
      </c>
      <c r="C19159" s="0" t="s">
        <v>140</v>
      </c>
      <c r="D19159" s="0" t="s">
        <v>56</v>
      </c>
      <c r="E19159" s="0" t="n">
        <v>18</v>
      </c>
      <c r="F19159" s="2" t="n">
        <f aca="false">F19158*((100+_xlfn.NUMBERVALUE(B19159,"."))/100)</f>
        <v>11071.6358967475</v>
      </c>
      <c r="G19159" s="0" t="n">
        <f aca="false">((100+_xlfn.NUMBERVALUE(B19159,"."))/100)</f>
        <v>1.0107</v>
      </c>
      <c r="H19159" s="0" t="n">
        <f aca="false">100*(G19163)</f>
        <v>100.88</v>
      </c>
    </row>
    <row r="19160" customFormat="false" ht="12.8" hidden="false" customHeight="false" outlineLevel="0" collapsed="false">
      <c r="A19160" s="1" t="n">
        <v>19980311</v>
      </c>
      <c r="B19160" s="0" t="s">
        <v>109</v>
      </c>
      <c r="C19160" s="0" t="s">
        <v>39</v>
      </c>
      <c r="D19160" s="0" t="s">
        <v>58</v>
      </c>
      <c r="E19160" s="0" t="n">
        <v>18</v>
      </c>
      <c r="F19160" s="2" t="n">
        <f aca="false">F19159*((100+_xlfn.NUMBERVALUE(B19160,"."))/100)</f>
        <v>11126.9940762312</v>
      </c>
      <c r="G19160" s="0" t="n">
        <f aca="false">((100+_xlfn.NUMBERVALUE(B19160,"."))/100)</f>
        <v>1.005</v>
      </c>
      <c r="H19160" s="0" t="n">
        <f aca="false">100*(G19164)</f>
        <v>100.1</v>
      </c>
    </row>
    <row r="19161" customFormat="false" ht="12.8" hidden="false" customHeight="false" outlineLevel="0" collapsed="false">
      <c r="A19161" s="1" t="n">
        <v>19980312</v>
      </c>
      <c r="B19161" s="0" t="s">
        <v>104</v>
      </c>
      <c r="C19161" s="0" t="s">
        <v>65</v>
      </c>
      <c r="D19161" s="0" t="s">
        <v>143</v>
      </c>
      <c r="E19161" s="0" t="n">
        <v>18</v>
      </c>
      <c r="F19161" s="2" t="n">
        <f aca="false">F19160*((100+_xlfn.NUMBERVALUE(B19161,"."))/100)</f>
        <v>11141.4591685303</v>
      </c>
      <c r="G19161" s="0" t="n">
        <f aca="false">((100+_xlfn.NUMBERVALUE(B19161,"."))/100)</f>
        <v>1.0013</v>
      </c>
      <c r="H19161" s="0" t="n">
        <f aca="false">100*(G19165)</f>
        <v>100.48</v>
      </c>
    </row>
    <row r="19162" customFormat="false" ht="12.8" hidden="false" customHeight="false" outlineLevel="0" collapsed="false">
      <c r="A19162" s="1" t="n">
        <v>19980313</v>
      </c>
      <c r="B19162" s="0" t="s">
        <v>97</v>
      </c>
      <c r="C19162" s="0" t="s">
        <v>26</v>
      </c>
      <c r="D19162" s="0" t="s">
        <v>198</v>
      </c>
      <c r="E19162" s="0" t="n">
        <v>18</v>
      </c>
      <c r="F19162" s="2" t="n">
        <f aca="false">F19161*((100+_xlfn.NUMBERVALUE(B19162,"."))/100)</f>
        <v>11132.5460011955</v>
      </c>
      <c r="G19162" s="0" t="n">
        <f aca="false">((100+_xlfn.NUMBERVALUE(B19162,"."))/100)</f>
        <v>0.9992</v>
      </c>
      <c r="H19162" s="0" t="n">
        <f aca="false">100*(G19166)</f>
        <v>100.4</v>
      </c>
    </row>
    <row r="19163" customFormat="false" ht="12.8" hidden="false" customHeight="false" outlineLevel="0" collapsed="false">
      <c r="A19163" s="1" t="n">
        <v>19980316</v>
      </c>
      <c r="B19163" s="0" t="s">
        <v>204</v>
      </c>
      <c r="C19163" s="0" t="s">
        <v>40</v>
      </c>
      <c r="D19163" s="0" t="s">
        <v>24</v>
      </c>
      <c r="E19163" s="0" t="n">
        <v>18</v>
      </c>
      <c r="F19163" s="2" t="n">
        <f aca="false">F19162*((100+_xlfn.NUMBERVALUE(B19163,"."))/100)</f>
        <v>11230.512406006</v>
      </c>
      <c r="G19163" s="0" t="n">
        <f aca="false">((100+_xlfn.NUMBERVALUE(B19163,"."))/100)</f>
        <v>1.0088</v>
      </c>
      <c r="H19163" s="0" t="n">
        <f aca="false">100*(G19167)</f>
        <v>100.57</v>
      </c>
    </row>
    <row r="19164" customFormat="false" ht="12.8" hidden="false" customHeight="false" outlineLevel="0" collapsed="false">
      <c r="A19164" s="1" t="n">
        <v>19980317</v>
      </c>
      <c r="B19164" s="0" t="s">
        <v>12</v>
      </c>
      <c r="C19164" s="0" t="s">
        <v>140</v>
      </c>
      <c r="D19164" s="0" t="s">
        <v>199</v>
      </c>
      <c r="E19164" s="0" t="n">
        <v>18</v>
      </c>
      <c r="F19164" s="2" t="n">
        <f aca="false">F19163*((100+_xlfn.NUMBERVALUE(B19164,"."))/100)</f>
        <v>11241.742918412</v>
      </c>
      <c r="G19164" s="0" t="n">
        <f aca="false">((100+_xlfn.NUMBERVALUE(B19164,"."))/100)</f>
        <v>1.001</v>
      </c>
      <c r="H19164" s="0" t="n">
        <f aca="false">100*(G19168)</f>
        <v>99.67</v>
      </c>
    </row>
    <row r="19165" customFormat="false" ht="12.8" hidden="false" customHeight="false" outlineLevel="0" collapsed="false">
      <c r="A19165" s="1" t="n">
        <v>19980318</v>
      </c>
      <c r="B19165" s="0" t="s">
        <v>36</v>
      </c>
      <c r="C19165" s="0" t="s">
        <v>38</v>
      </c>
      <c r="D19165" s="0" t="s">
        <v>17</v>
      </c>
      <c r="E19165" s="0" t="n">
        <v>18</v>
      </c>
      <c r="F19165" s="2" t="n">
        <f aca="false">F19164*((100+_xlfn.NUMBERVALUE(B19165,"."))/100)</f>
        <v>11295.7032844204</v>
      </c>
      <c r="G19165" s="0" t="n">
        <f aca="false">((100+_xlfn.NUMBERVALUE(B19165,"."))/100)</f>
        <v>1.0048</v>
      </c>
      <c r="H19165" s="0" t="n">
        <f aca="false">100*(G19169)</f>
        <v>100.85</v>
      </c>
    </row>
    <row r="19166" customFormat="false" ht="12.8" hidden="false" customHeight="false" outlineLevel="0" collapsed="false">
      <c r="A19166" s="1" t="n">
        <v>19980319</v>
      </c>
      <c r="B19166" s="0" t="s">
        <v>86</v>
      </c>
      <c r="C19166" s="0" t="s">
        <v>48</v>
      </c>
      <c r="D19166" s="0" t="s">
        <v>17</v>
      </c>
      <c r="E19166" s="0" t="n">
        <v>18</v>
      </c>
      <c r="F19166" s="2" t="n">
        <f aca="false">F19165*((100+_xlfn.NUMBERVALUE(B19166,"."))/100)</f>
        <v>11340.886097558</v>
      </c>
      <c r="G19166" s="0" t="n">
        <f aca="false">((100+_xlfn.NUMBERVALUE(B19166,"."))/100)</f>
        <v>1.004</v>
      </c>
      <c r="H19166" s="0" t="n">
        <f aca="false">100*(G19170)</f>
        <v>99.75</v>
      </c>
    </row>
    <row r="19167" customFormat="false" ht="12.8" hidden="false" customHeight="false" outlineLevel="0" collapsed="false">
      <c r="A19167" s="1" t="n">
        <v>19980320</v>
      </c>
      <c r="B19167" s="0" t="s">
        <v>29</v>
      </c>
      <c r="C19167" s="0" t="s">
        <v>171</v>
      </c>
      <c r="D19167" s="0" t="s">
        <v>76</v>
      </c>
      <c r="E19167" s="0" t="n">
        <v>18</v>
      </c>
      <c r="F19167" s="2" t="n">
        <f aca="false">F19166*((100+_xlfn.NUMBERVALUE(B19167,"."))/100)</f>
        <v>11405.5291483141</v>
      </c>
      <c r="G19167" s="0" t="n">
        <f aca="false">((100+_xlfn.NUMBERVALUE(B19167,"."))/100)</f>
        <v>1.0057</v>
      </c>
      <c r="H19167" s="0" t="n">
        <f aca="false">100*(G19171)</f>
        <v>99.94</v>
      </c>
    </row>
    <row r="19168" customFormat="false" ht="12.8" hidden="false" customHeight="false" outlineLevel="0" collapsed="false">
      <c r="A19168" s="1" t="n">
        <v>19980323</v>
      </c>
      <c r="B19168" s="0" t="s">
        <v>16</v>
      </c>
      <c r="C19168" s="0" t="s">
        <v>19</v>
      </c>
      <c r="D19168" s="0" t="s">
        <v>124</v>
      </c>
      <c r="E19168" s="0" t="n">
        <v>18</v>
      </c>
      <c r="F19168" s="2" t="n">
        <f aca="false">F19167*((100+_xlfn.NUMBERVALUE(B19168,"."))/100)</f>
        <v>11367.8909021247</v>
      </c>
      <c r="G19168" s="0" t="n">
        <f aca="false">((100+_xlfn.NUMBERVALUE(B19168,"."))/100)</f>
        <v>0.9967</v>
      </c>
      <c r="H19168" s="0" t="n">
        <f aca="false">100*(G19172)</f>
        <v>99.6</v>
      </c>
    </row>
    <row r="19169" customFormat="false" ht="12.8" hidden="false" customHeight="false" outlineLevel="0" collapsed="false">
      <c r="A19169" s="1" t="n">
        <v>19980324</v>
      </c>
      <c r="B19169" s="0" t="s">
        <v>174</v>
      </c>
      <c r="C19169" s="0" t="s">
        <v>71</v>
      </c>
      <c r="D19169" s="0" t="s">
        <v>68</v>
      </c>
      <c r="E19169" s="0" t="n">
        <v>18</v>
      </c>
      <c r="F19169" s="2" t="n">
        <f aca="false">F19168*((100+_xlfn.NUMBERVALUE(B19169,"."))/100)</f>
        <v>11464.5179747928</v>
      </c>
      <c r="G19169" s="0" t="n">
        <f aca="false">((100+_xlfn.NUMBERVALUE(B19169,"."))/100)</f>
        <v>1.0085</v>
      </c>
      <c r="H19169" s="0" t="n">
        <f aca="false">100*(G19173)</f>
        <v>99.78</v>
      </c>
    </row>
    <row r="19170" customFormat="false" ht="12.8" hidden="false" customHeight="false" outlineLevel="0" collapsed="false">
      <c r="A19170" s="1" t="n">
        <v>19980325</v>
      </c>
      <c r="B19170" s="0" t="s">
        <v>13</v>
      </c>
      <c r="C19170" s="0" t="s">
        <v>145</v>
      </c>
      <c r="D19170" s="0" t="s">
        <v>124</v>
      </c>
      <c r="E19170" s="0" t="n">
        <v>18</v>
      </c>
      <c r="F19170" s="2" t="n">
        <f aca="false">F19169*((100+_xlfn.NUMBERVALUE(B19170,"."))/100)</f>
        <v>11435.8566798558</v>
      </c>
      <c r="G19170" s="0" t="n">
        <f aca="false">((100+_xlfn.NUMBERVALUE(B19170,"."))/100)</f>
        <v>0.9975</v>
      </c>
      <c r="H19170" s="0" t="n">
        <f aca="false">100*(G19174)</f>
        <v>100.77</v>
      </c>
    </row>
    <row r="19171" customFormat="false" ht="12.8" hidden="false" customHeight="false" outlineLevel="0" collapsed="false">
      <c r="A19171" s="1" t="n">
        <v>19980326</v>
      </c>
      <c r="B19171" s="0" t="s">
        <v>17</v>
      </c>
      <c r="C19171" s="0" t="s">
        <v>167</v>
      </c>
      <c r="D19171" s="0" t="s">
        <v>69</v>
      </c>
      <c r="E19171" s="0" t="n">
        <v>18</v>
      </c>
      <c r="F19171" s="2" t="n">
        <f aca="false">F19170*((100+_xlfn.NUMBERVALUE(B19171,"."))/100)</f>
        <v>11428.9951658479</v>
      </c>
      <c r="G19171" s="0" t="n">
        <f aca="false">((100+_xlfn.NUMBERVALUE(B19171,"."))/100)</f>
        <v>0.9994</v>
      </c>
      <c r="H19171" s="0" t="n">
        <f aca="false">100*(G19175)</f>
        <v>100.6</v>
      </c>
    </row>
    <row r="19172" customFormat="false" ht="12.8" hidden="false" customHeight="false" outlineLevel="0" collapsed="false">
      <c r="A19172" s="1" t="n">
        <v>19980327</v>
      </c>
      <c r="B19172" s="0" t="s">
        <v>101</v>
      </c>
      <c r="C19172" s="0" t="s">
        <v>59</v>
      </c>
      <c r="D19172" s="0" t="s">
        <v>94</v>
      </c>
      <c r="E19172" s="0" t="n">
        <v>18</v>
      </c>
      <c r="F19172" s="2" t="n">
        <f aca="false">F19171*((100+_xlfn.NUMBERVALUE(B19172,"."))/100)</f>
        <v>11383.2791851845</v>
      </c>
      <c r="G19172" s="0" t="n">
        <f aca="false">((100+_xlfn.NUMBERVALUE(B19172,"."))/100)</f>
        <v>0.996</v>
      </c>
      <c r="H19172" s="0" t="n">
        <f aca="false">100*(G19176)</f>
        <v>100.83</v>
      </c>
    </row>
    <row r="19173" customFormat="false" ht="12.8" hidden="false" customHeight="false" outlineLevel="0" collapsed="false">
      <c r="A19173" s="1" t="n">
        <v>19980330</v>
      </c>
      <c r="B19173" s="0" t="s">
        <v>42</v>
      </c>
      <c r="C19173" s="0" t="s">
        <v>102</v>
      </c>
      <c r="D19173" s="0" t="s">
        <v>14</v>
      </c>
      <c r="E19173" s="0" t="n">
        <v>18</v>
      </c>
      <c r="F19173" s="2" t="n">
        <f aca="false">F19172*((100+_xlfn.NUMBERVALUE(B19173,"."))/100)</f>
        <v>11358.2359709771</v>
      </c>
      <c r="G19173" s="0" t="n">
        <f aca="false">((100+_xlfn.NUMBERVALUE(B19173,"."))/100)</f>
        <v>0.9978</v>
      </c>
      <c r="H19173" s="0" t="n">
        <f aca="false">100*(G19177)</f>
        <v>100.19</v>
      </c>
    </row>
    <row r="19174" customFormat="false" ht="12.8" hidden="false" customHeight="false" outlineLevel="0" collapsed="false">
      <c r="A19174" s="1" t="n">
        <v>19980331</v>
      </c>
      <c r="B19174" s="0" t="s">
        <v>199</v>
      </c>
      <c r="C19174" s="0" t="s">
        <v>23</v>
      </c>
      <c r="D19174" s="0" t="s">
        <v>32</v>
      </c>
      <c r="E19174" s="0" t="n">
        <v>18</v>
      </c>
      <c r="F19174" s="2" t="n">
        <f aca="false">F19173*((100+_xlfn.NUMBERVALUE(B19174,"."))/100)</f>
        <v>11445.6943879536</v>
      </c>
      <c r="G19174" s="0" t="n">
        <f aca="false">((100+_xlfn.NUMBERVALUE(B19174,"."))/100)</f>
        <v>1.0077</v>
      </c>
      <c r="H19174" s="0" t="n">
        <f aca="false">100*(G19178)</f>
        <v>99.69</v>
      </c>
    </row>
    <row r="19175" customFormat="false" ht="12.8" hidden="false" customHeight="false" outlineLevel="0" collapsed="false">
      <c r="A19175" s="1" t="n">
        <v>19980401</v>
      </c>
      <c r="B19175" s="0" t="s">
        <v>207</v>
      </c>
      <c r="C19175" s="0" t="s">
        <v>145</v>
      </c>
      <c r="D19175" s="0" t="s">
        <v>52</v>
      </c>
      <c r="E19175" s="0" t="n">
        <v>20</v>
      </c>
      <c r="F19175" s="2" t="n">
        <f aca="false">F19174*((100+_xlfn.NUMBERVALUE(B19175,"."))/100)</f>
        <v>11514.3685542813</v>
      </c>
      <c r="G19175" s="0" t="n">
        <f aca="false">((100+_xlfn.NUMBERVALUE(B19175,"."))/100)</f>
        <v>1.006</v>
      </c>
      <c r="H19175" s="0" t="n">
        <f aca="false">100*(G19179)</f>
        <v>98.95</v>
      </c>
    </row>
    <row r="19176" customFormat="false" ht="12.8" hidden="false" customHeight="false" outlineLevel="0" collapsed="false">
      <c r="A19176" s="1" t="n">
        <v>19980402</v>
      </c>
      <c r="B19176" s="0" t="s">
        <v>172</v>
      </c>
      <c r="C19176" s="0" t="s">
        <v>27</v>
      </c>
      <c r="D19176" s="0" t="s">
        <v>104</v>
      </c>
      <c r="E19176" s="0" t="n">
        <v>20</v>
      </c>
      <c r="F19176" s="2" t="n">
        <f aca="false">F19175*((100+_xlfn.NUMBERVALUE(B19176,"."))/100)</f>
        <v>11609.9378132818</v>
      </c>
      <c r="G19176" s="0" t="n">
        <f aca="false">((100+_xlfn.NUMBERVALUE(B19176,"."))/100)</f>
        <v>1.0083</v>
      </c>
      <c r="H19176" s="0" t="n">
        <f aca="false">100*(G19180)</f>
        <v>99.51</v>
      </c>
    </row>
    <row r="19177" customFormat="false" ht="12.8" hidden="false" customHeight="false" outlineLevel="0" collapsed="false">
      <c r="A19177" s="1" t="n">
        <v>19980403</v>
      </c>
      <c r="B19177" s="0" t="s">
        <v>26</v>
      </c>
      <c r="C19177" s="0" t="s">
        <v>38</v>
      </c>
      <c r="D19177" s="0" t="s">
        <v>12</v>
      </c>
      <c r="E19177" s="0" t="n">
        <v>20</v>
      </c>
      <c r="F19177" s="2" t="n">
        <f aca="false">F19176*((100+_xlfn.NUMBERVALUE(B19177,"."))/100)</f>
        <v>11631.9966951271</v>
      </c>
      <c r="G19177" s="0" t="n">
        <f aca="false">((100+_xlfn.NUMBERVALUE(B19177,"."))/100)</f>
        <v>1.0019</v>
      </c>
      <c r="H19177" s="0" t="n">
        <f aca="false">100*(G19181)</f>
        <v>100.81</v>
      </c>
    </row>
    <row r="19178" customFormat="false" ht="12.8" hidden="false" customHeight="false" outlineLevel="0" collapsed="false">
      <c r="A19178" s="1" t="n">
        <v>19980406</v>
      </c>
      <c r="B19178" s="0" t="s">
        <v>143</v>
      </c>
      <c r="C19178" s="0" t="s">
        <v>132</v>
      </c>
      <c r="D19178" s="0" t="s">
        <v>212</v>
      </c>
      <c r="E19178" s="0" t="n">
        <v>20</v>
      </c>
      <c r="F19178" s="2" t="n">
        <f aca="false">F19177*((100+_xlfn.NUMBERVALUE(B19178,"."))/100)</f>
        <v>11595.9375053722</v>
      </c>
      <c r="G19178" s="0" t="n">
        <f aca="false">((100+_xlfn.NUMBERVALUE(B19178,"."))/100)</f>
        <v>0.9969</v>
      </c>
      <c r="H19178" s="0" t="n">
        <f aca="false">100*(G19182)</f>
        <v>99.97</v>
      </c>
    </row>
    <row r="19179" customFormat="false" ht="12.8" hidden="false" customHeight="false" outlineLevel="0" collapsed="false">
      <c r="A19179" s="1" t="n">
        <v>19980407</v>
      </c>
      <c r="B19179" s="0" t="s">
        <v>270</v>
      </c>
      <c r="C19179" s="0" t="s">
        <v>133</v>
      </c>
      <c r="D19179" s="0" t="s">
        <v>177</v>
      </c>
      <c r="E19179" s="0" t="n">
        <v>20</v>
      </c>
      <c r="F19179" s="2" t="n">
        <f aca="false">F19178*((100+_xlfn.NUMBERVALUE(B19179,"."))/100)</f>
        <v>11474.1801615658</v>
      </c>
      <c r="G19179" s="0" t="n">
        <f aca="false">((100+_xlfn.NUMBERVALUE(B19179,"."))/100)</f>
        <v>0.9895</v>
      </c>
      <c r="H19179" s="0" t="n">
        <f aca="false">100*(G19183)</f>
        <v>100.67</v>
      </c>
    </row>
    <row r="19180" customFormat="false" ht="12.8" hidden="false" customHeight="false" outlineLevel="0" collapsed="false">
      <c r="A19180" s="1" t="n">
        <v>19980408</v>
      </c>
      <c r="B19180" s="0" t="s">
        <v>162</v>
      </c>
      <c r="C19180" s="0" t="s">
        <v>129</v>
      </c>
      <c r="D19180" s="0" t="s">
        <v>125</v>
      </c>
      <c r="E19180" s="0" t="n">
        <v>20</v>
      </c>
      <c r="F19180" s="2" t="n">
        <f aca="false">F19179*((100+_xlfn.NUMBERVALUE(B19180,"."))/100)</f>
        <v>11417.9566787741</v>
      </c>
      <c r="G19180" s="0" t="n">
        <f aca="false">((100+_xlfn.NUMBERVALUE(B19180,"."))/100)</f>
        <v>0.9951</v>
      </c>
      <c r="H19180" s="0" t="n">
        <f aca="false">100*(G19184)</f>
        <v>100.37</v>
      </c>
    </row>
    <row r="19181" customFormat="false" ht="12.8" hidden="false" customHeight="false" outlineLevel="0" collapsed="false">
      <c r="A19181" s="1" t="n">
        <v>19980409</v>
      </c>
      <c r="B19181" s="0" t="s">
        <v>188</v>
      </c>
      <c r="C19181" s="0" t="s">
        <v>76</v>
      </c>
      <c r="D19181" s="0" t="s">
        <v>39</v>
      </c>
      <c r="E19181" s="0" t="n">
        <v>20</v>
      </c>
      <c r="F19181" s="2" t="n">
        <f aca="false">F19180*((100+_xlfn.NUMBERVALUE(B19181,"."))/100)</f>
        <v>11510.4421278722</v>
      </c>
      <c r="G19181" s="0" t="n">
        <f aca="false">((100+_xlfn.NUMBERVALUE(B19181,"."))/100)</f>
        <v>1.0081</v>
      </c>
      <c r="H19181" s="0" t="n">
        <f aca="false">100*(G19185)</f>
        <v>99.12</v>
      </c>
    </row>
    <row r="19182" customFormat="false" ht="12.8" hidden="false" customHeight="false" outlineLevel="0" collapsed="false">
      <c r="A19182" s="1" t="n">
        <v>19980413</v>
      </c>
      <c r="B19182" s="0" t="s">
        <v>34</v>
      </c>
      <c r="C19182" s="0" t="s">
        <v>121</v>
      </c>
      <c r="D19182" s="0" t="s">
        <v>199</v>
      </c>
      <c r="E19182" s="0" t="n">
        <v>20</v>
      </c>
      <c r="F19182" s="2" t="n">
        <f aca="false">F19181*((100+_xlfn.NUMBERVALUE(B19182,"."))/100)</f>
        <v>11506.9889952338</v>
      </c>
      <c r="G19182" s="0" t="n">
        <f aca="false">((100+_xlfn.NUMBERVALUE(B19182,"."))/100)</f>
        <v>0.9997</v>
      </c>
      <c r="H19182" s="0" t="n">
        <f aca="false">100*(G19186)</f>
        <v>101.12</v>
      </c>
    </row>
    <row r="19183" customFormat="false" ht="12.8" hidden="false" customHeight="false" outlineLevel="0" collapsed="false">
      <c r="A19183" s="1" t="n">
        <v>19980414</v>
      </c>
      <c r="B19183" s="0" t="s">
        <v>92</v>
      </c>
      <c r="C19183" s="0" t="s">
        <v>26</v>
      </c>
      <c r="D19183" s="0" t="s">
        <v>53</v>
      </c>
      <c r="E19183" s="0" t="n">
        <v>20</v>
      </c>
      <c r="F19183" s="2" t="n">
        <f aca="false">F19182*((100+_xlfn.NUMBERVALUE(B19183,"."))/100)</f>
        <v>11584.0858215019</v>
      </c>
      <c r="G19183" s="0" t="n">
        <f aca="false">((100+_xlfn.NUMBERVALUE(B19183,"."))/100)</f>
        <v>1.0067</v>
      </c>
      <c r="H19183" s="0" t="n">
        <f aca="false">100*(G19187)</f>
        <v>100.17</v>
      </c>
    </row>
    <row r="19184" customFormat="false" ht="12.8" hidden="false" customHeight="false" outlineLevel="0" collapsed="false">
      <c r="A19184" s="1" t="n">
        <v>19980415</v>
      </c>
      <c r="B19184" s="0" t="s">
        <v>144</v>
      </c>
      <c r="C19184" s="0" t="s">
        <v>154</v>
      </c>
      <c r="D19184" s="0" t="s">
        <v>23</v>
      </c>
      <c r="E19184" s="0" t="n">
        <v>20</v>
      </c>
      <c r="F19184" s="2" t="n">
        <f aca="false">F19183*((100+_xlfn.NUMBERVALUE(B19184,"."))/100)</f>
        <v>11626.9469390414</v>
      </c>
      <c r="G19184" s="0" t="n">
        <f aca="false">((100+_xlfn.NUMBERVALUE(B19184,"."))/100)</f>
        <v>1.0037</v>
      </c>
      <c r="H19184" s="0" t="n">
        <f aca="false">100*(G19188)</f>
        <v>100.24</v>
      </c>
    </row>
    <row r="19185" customFormat="false" ht="12.8" hidden="false" customHeight="false" outlineLevel="0" collapsed="false">
      <c r="A19185" s="1" t="n">
        <v>19980416</v>
      </c>
      <c r="B19185" s="0" t="s">
        <v>185</v>
      </c>
      <c r="C19185" s="0" t="s">
        <v>131</v>
      </c>
      <c r="D19185" s="0" t="s">
        <v>23</v>
      </c>
      <c r="E19185" s="0" t="n">
        <v>20</v>
      </c>
      <c r="F19185" s="2" t="n">
        <f aca="false">F19184*((100+_xlfn.NUMBERVALUE(B19185,"."))/100)</f>
        <v>11524.6298059779</v>
      </c>
      <c r="G19185" s="0" t="n">
        <f aca="false">((100+_xlfn.NUMBERVALUE(B19185,"."))/100)</f>
        <v>0.9912</v>
      </c>
      <c r="H19185" s="0" t="n">
        <f aca="false">100*(G19189)</f>
        <v>100.29</v>
      </c>
    </row>
    <row r="19186" customFormat="false" ht="12.8" hidden="false" customHeight="false" outlineLevel="0" collapsed="false">
      <c r="A19186" s="1" t="n">
        <v>19980417</v>
      </c>
      <c r="B19186" s="0" t="s">
        <v>227</v>
      </c>
      <c r="C19186" s="0" t="s">
        <v>66</v>
      </c>
      <c r="D19186" s="0" t="s">
        <v>192</v>
      </c>
      <c r="E19186" s="0" t="n">
        <v>20</v>
      </c>
      <c r="F19186" s="2" t="n">
        <f aca="false">F19185*((100+_xlfn.NUMBERVALUE(B19186,"."))/100)</f>
        <v>11653.7056598048</v>
      </c>
      <c r="G19186" s="0" t="n">
        <f aca="false">((100+_xlfn.NUMBERVALUE(B19186,"."))/100)</f>
        <v>1.0112</v>
      </c>
      <c r="H19186" s="0" t="n">
        <f aca="false">100*(G19190)</f>
        <v>98.87</v>
      </c>
    </row>
    <row r="19187" customFormat="false" ht="12.8" hidden="false" customHeight="false" outlineLevel="0" collapsed="false">
      <c r="A19187" s="1" t="n">
        <v>19980420</v>
      </c>
      <c r="B19187" s="0" t="s">
        <v>18</v>
      </c>
      <c r="C19187" s="0" t="s">
        <v>153</v>
      </c>
      <c r="D19187" s="0" t="s">
        <v>170</v>
      </c>
      <c r="E19187" s="0" t="n">
        <v>20</v>
      </c>
      <c r="F19187" s="2" t="n">
        <f aca="false">F19186*((100+_xlfn.NUMBERVALUE(B19187,"."))/100)</f>
        <v>11673.5169594265</v>
      </c>
      <c r="G19187" s="0" t="n">
        <f aca="false">((100+_xlfn.NUMBERVALUE(B19187,"."))/100)</f>
        <v>1.0017</v>
      </c>
      <c r="H19187" s="0" t="n">
        <f aca="false">100*(G19191)</f>
        <v>99.02</v>
      </c>
    </row>
    <row r="19188" customFormat="false" ht="12.8" hidden="false" customHeight="false" outlineLevel="0" collapsed="false">
      <c r="A19188" s="1" t="n">
        <v>19980421</v>
      </c>
      <c r="B19188" s="0" t="s">
        <v>158</v>
      </c>
      <c r="C19188" s="0" t="s">
        <v>136</v>
      </c>
      <c r="D19188" s="0" t="s">
        <v>126</v>
      </c>
      <c r="E19188" s="0" t="n">
        <v>20</v>
      </c>
      <c r="F19188" s="2" t="n">
        <f aca="false">F19187*((100+_xlfn.NUMBERVALUE(B19188,"."))/100)</f>
        <v>11701.5334001291</v>
      </c>
      <c r="G19188" s="0" t="n">
        <f aca="false">((100+_xlfn.NUMBERVALUE(B19188,"."))/100)</f>
        <v>1.0024</v>
      </c>
      <c r="H19188" s="0" t="n">
        <f aca="false">100*(G19192)</f>
        <v>97.86</v>
      </c>
    </row>
    <row r="19189" customFormat="false" ht="12.8" hidden="false" customHeight="false" outlineLevel="0" collapsed="false">
      <c r="A19189" s="1" t="n">
        <v>19980422</v>
      </c>
      <c r="B19189" s="0" t="s">
        <v>198</v>
      </c>
      <c r="C19189" s="0" t="s">
        <v>143</v>
      </c>
      <c r="D19189" s="0" t="s">
        <v>128</v>
      </c>
      <c r="E19189" s="0" t="n">
        <v>20</v>
      </c>
      <c r="F19189" s="2" t="n">
        <f aca="false">F19188*((100+_xlfn.NUMBERVALUE(B19189,"."))/100)</f>
        <v>11735.4678469895</v>
      </c>
      <c r="G19189" s="0" t="n">
        <f aca="false">((100+_xlfn.NUMBERVALUE(B19189,"."))/100)</f>
        <v>1.0029</v>
      </c>
      <c r="H19189" s="0" t="n">
        <f aca="false">100*(G19193)</f>
        <v>100.15</v>
      </c>
    </row>
    <row r="19190" customFormat="false" ht="12.8" hidden="false" customHeight="false" outlineLevel="0" collapsed="false">
      <c r="A19190" s="1" t="n">
        <v>19980423</v>
      </c>
      <c r="B19190" s="0" t="s">
        <v>369</v>
      </c>
      <c r="C19190" s="0" t="s">
        <v>34</v>
      </c>
      <c r="D19190" s="0" t="s">
        <v>145</v>
      </c>
      <c r="E19190" s="0" t="n">
        <v>20</v>
      </c>
      <c r="F19190" s="2" t="n">
        <f aca="false">F19189*((100+_xlfn.NUMBERVALUE(B19190,"."))/100)</f>
        <v>11602.8570603185</v>
      </c>
      <c r="G19190" s="0" t="n">
        <f aca="false">((100+_xlfn.NUMBERVALUE(B19190,"."))/100)</f>
        <v>0.9887</v>
      </c>
      <c r="H19190" s="0" t="n">
        <f aca="false">100*(G19194)</f>
        <v>100.89</v>
      </c>
    </row>
    <row r="19191" customFormat="false" ht="12.8" hidden="false" customHeight="false" outlineLevel="0" collapsed="false">
      <c r="A19191" s="1" t="n">
        <v>19980424</v>
      </c>
      <c r="B19191" s="0" t="s">
        <v>225</v>
      </c>
      <c r="C19191" s="0" t="s">
        <v>53</v>
      </c>
      <c r="D19191" s="0" t="s">
        <v>39</v>
      </c>
      <c r="E19191" s="0" t="n">
        <v>20</v>
      </c>
      <c r="F19191" s="2" t="n">
        <f aca="false">F19190*((100+_xlfn.NUMBERVALUE(B19191,"."))/100)</f>
        <v>11489.1490611274</v>
      </c>
      <c r="G19191" s="0" t="n">
        <f aca="false">((100+_xlfn.NUMBERVALUE(B19191,"."))/100)</f>
        <v>0.9902</v>
      </c>
      <c r="H19191" s="0" t="n">
        <f aca="false">100*(G19195)</f>
        <v>101.47</v>
      </c>
    </row>
    <row r="19192" customFormat="false" ht="12.8" hidden="false" customHeight="false" outlineLevel="0" collapsed="false">
      <c r="A19192" s="1" t="n">
        <v>19980427</v>
      </c>
      <c r="B19192" s="0" t="s">
        <v>575</v>
      </c>
      <c r="C19192" s="0" t="s">
        <v>161</v>
      </c>
      <c r="D19192" s="0" t="s">
        <v>86</v>
      </c>
      <c r="E19192" s="0" t="n">
        <v>20</v>
      </c>
      <c r="F19192" s="2" t="n">
        <f aca="false">F19191*((100+_xlfn.NUMBERVALUE(B19192,"."))/100)</f>
        <v>11243.2812712193</v>
      </c>
      <c r="G19192" s="0" t="n">
        <f aca="false">((100+_xlfn.NUMBERVALUE(B19192,"."))/100)</f>
        <v>0.9786</v>
      </c>
      <c r="H19192" s="0" t="n">
        <f aca="false">100*(G19196)</f>
        <v>100.6</v>
      </c>
    </row>
    <row r="19193" customFormat="false" ht="12.8" hidden="false" customHeight="false" outlineLevel="0" collapsed="false">
      <c r="A19193" s="1" t="n">
        <v>19980428</v>
      </c>
      <c r="B19193" s="0" t="s">
        <v>82</v>
      </c>
      <c r="C19193" s="0" t="s">
        <v>177</v>
      </c>
      <c r="D19193" s="0" t="s">
        <v>37</v>
      </c>
      <c r="E19193" s="0" t="n">
        <v>20</v>
      </c>
      <c r="F19193" s="2" t="n">
        <f aca="false">F19192*((100+_xlfn.NUMBERVALUE(B19193,"."))/100)</f>
        <v>11260.1461931261</v>
      </c>
      <c r="G19193" s="0" t="n">
        <f aca="false">((100+_xlfn.NUMBERVALUE(B19193,"."))/100)</f>
        <v>1.0015</v>
      </c>
      <c r="H19193" s="0" t="n">
        <f aca="false">100*(G19197)</f>
        <v>100.15</v>
      </c>
    </row>
    <row r="19194" customFormat="false" ht="12.8" hidden="false" customHeight="false" outlineLevel="0" collapsed="false">
      <c r="A19194" s="1" t="n">
        <v>19980429</v>
      </c>
      <c r="B19194" s="0" t="s">
        <v>184</v>
      </c>
      <c r="C19194" s="0" t="s">
        <v>72</v>
      </c>
      <c r="D19194" s="0" t="s">
        <v>83</v>
      </c>
      <c r="E19194" s="0" t="n">
        <v>20</v>
      </c>
      <c r="F19194" s="2" t="n">
        <f aca="false">F19193*((100+_xlfn.NUMBERVALUE(B19194,"."))/100)</f>
        <v>11360.3614942449</v>
      </c>
      <c r="G19194" s="0" t="n">
        <f aca="false">((100+_xlfn.NUMBERVALUE(B19194,"."))/100)</f>
        <v>1.0089</v>
      </c>
      <c r="H19194" s="0" t="n">
        <f aca="false">100*(G19198)</f>
        <v>99.41</v>
      </c>
    </row>
    <row r="19195" customFormat="false" ht="12.8" hidden="false" customHeight="false" outlineLevel="0" collapsed="false">
      <c r="A19195" s="1" t="n">
        <v>19980430</v>
      </c>
      <c r="B19195" s="0" t="s">
        <v>244</v>
      </c>
      <c r="C19195" s="0" t="s">
        <v>121</v>
      </c>
      <c r="D19195" s="0" t="s">
        <v>100</v>
      </c>
      <c r="E19195" s="0" t="n">
        <v>20</v>
      </c>
      <c r="F19195" s="2" t="n">
        <f aca="false">F19194*((100+_xlfn.NUMBERVALUE(B19195,"."))/100)</f>
        <v>11527.3588082103</v>
      </c>
      <c r="G19195" s="0" t="n">
        <f aca="false">((100+_xlfn.NUMBERVALUE(B19195,"."))/100)</f>
        <v>1.0147</v>
      </c>
      <c r="H19195" s="0" t="n">
        <f aca="false">100*(G19199)</f>
        <v>99.17</v>
      </c>
    </row>
    <row r="19196" customFormat="false" ht="12.8" hidden="false" customHeight="false" outlineLevel="0" collapsed="false">
      <c r="A19196" s="1" t="n">
        <v>19980501</v>
      </c>
      <c r="B19196" s="0" t="s">
        <v>207</v>
      </c>
      <c r="C19196" s="0" t="s">
        <v>147</v>
      </c>
      <c r="D19196" s="0" t="s">
        <v>167</v>
      </c>
      <c r="E19196" s="0" t="n">
        <v>20</v>
      </c>
      <c r="F19196" s="2" t="n">
        <f aca="false">F19195*((100+_xlfn.NUMBERVALUE(B19196,"."))/100)</f>
        <v>11596.5229610596</v>
      </c>
      <c r="G19196" s="0" t="n">
        <f aca="false">((100+_xlfn.NUMBERVALUE(B19196,"."))/100)</f>
        <v>1.006</v>
      </c>
      <c r="H19196" s="0" t="n">
        <f aca="false">100*(G19200)</f>
        <v>99.17</v>
      </c>
    </row>
    <row r="19197" customFormat="false" ht="12.8" hidden="false" customHeight="false" outlineLevel="0" collapsed="false">
      <c r="A19197" s="1" t="n">
        <v>19980504</v>
      </c>
      <c r="B19197" s="0" t="s">
        <v>82</v>
      </c>
      <c r="C19197" s="0" t="s">
        <v>82</v>
      </c>
      <c r="D19197" s="0" t="s">
        <v>121</v>
      </c>
      <c r="E19197" s="0" t="n">
        <v>20</v>
      </c>
      <c r="F19197" s="2" t="n">
        <f aca="false">F19196*((100+_xlfn.NUMBERVALUE(B19197,"."))/100)</f>
        <v>11613.9177455012</v>
      </c>
      <c r="G19197" s="0" t="n">
        <f aca="false">((100+_xlfn.NUMBERVALUE(B19197,"."))/100)</f>
        <v>1.0015</v>
      </c>
      <c r="H19197" s="0" t="n">
        <f aca="false">100*(G19201)</f>
        <v>101.07</v>
      </c>
    </row>
    <row r="19198" customFormat="false" ht="12.8" hidden="false" customHeight="false" outlineLevel="0" collapsed="false">
      <c r="A19198" s="1" t="n">
        <v>19980505</v>
      </c>
      <c r="B19198" s="0" t="s">
        <v>127</v>
      </c>
      <c r="C19198" s="0" t="s">
        <v>48</v>
      </c>
      <c r="D19198" s="0" t="s">
        <v>104</v>
      </c>
      <c r="E19198" s="0" t="n">
        <v>20</v>
      </c>
      <c r="F19198" s="2" t="n">
        <f aca="false">F19197*((100+_xlfn.NUMBERVALUE(B19198,"."))/100)</f>
        <v>11545.3956308027</v>
      </c>
      <c r="G19198" s="0" t="n">
        <f aca="false">((100+_xlfn.NUMBERVALUE(B19198,"."))/100)</f>
        <v>0.9941</v>
      </c>
      <c r="H19198" s="0" t="n">
        <f aca="false">100*(G19202)</f>
        <v>99.75</v>
      </c>
    </row>
    <row r="19199" customFormat="false" ht="12.8" hidden="false" customHeight="false" outlineLevel="0" collapsed="false">
      <c r="A19199" s="1" t="n">
        <v>19980506</v>
      </c>
      <c r="B19199" s="0" t="s">
        <v>114</v>
      </c>
      <c r="C19199" s="0" t="s">
        <v>46</v>
      </c>
      <c r="D19199" s="0" t="s">
        <v>168</v>
      </c>
      <c r="E19199" s="0" t="n">
        <v>20</v>
      </c>
      <c r="F19199" s="2" t="n">
        <f aca="false">F19198*((100+_xlfn.NUMBERVALUE(B19199,"."))/100)</f>
        <v>11449.568847067</v>
      </c>
      <c r="G19199" s="0" t="n">
        <f aca="false">((100+_xlfn.NUMBERVALUE(B19199,"."))/100)</f>
        <v>0.9917</v>
      </c>
      <c r="H19199" s="0" t="n">
        <f aca="false">100*(G19203)</f>
        <v>100.53</v>
      </c>
    </row>
    <row r="19200" customFormat="false" ht="12.8" hidden="false" customHeight="false" outlineLevel="0" collapsed="false">
      <c r="A19200" s="1" t="n">
        <v>19980507</v>
      </c>
      <c r="B19200" s="0" t="s">
        <v>114</v>
      </c>
      <c r="C19200" s="0" t="s">
        <v>24</v>
      </c>
      <c r="D19200" s="0" t="s">
        <v>86</v>
      </c>
      <c r="E19200" s="0" t="n">
        <v>20</v>
      </c>
      <c r="F19200" s="2" t="n">
        <f aca="false">F19199*((100+_xlfn.NUMBERVALUE(B19200,"."))/100)</f>
        <v>11354.5374256364</v>
      </c>
      <c r="G19200" s="0" t="n">
        <f aca="false">((100+_xlfn.NUMBERVALUE(B19200,"."))/100)</f>
        <v>0.9917</v>
      </c>
      <c r="H19200" s="0" t="n">
        <f aca="false">100*(G19204)</f>
        <v>100.27</v>
      </c>
    </row>
    <row r="19201" customFormat="false" ht="12.8" hidden="false" customHeight="false" outlineLevel="0" collapsed="false">
      <c r="A19201" s="1" t="n">
        <v>19980508</v>
      </c>
      <c r="B19201" s="0" t="s">
        <v>284</v>
      </c>
      <c r="C19201" s="0" t="s">
        <v>20</v>
      </c>
      <c r="D19201" s="0" t="s">
        <v>233</v>
      </c>
      <c r="E19201" s="0" t="n">
        <v>20</v>
      </c>
      <c r="F19201" s="2" t="n">
        <f aca="false">F19200*((100+_xlfn.NUMBERVALUE(B19201,"."))/100)</f>
        <v>11476.0309760907</v>
      </c>
      <c r="G19201" s="0" t="n">
        <f aca="false">((100+_xlfn.NUMBERVALUE(B19201,"."))/100)</f>
        <v>1.0107</v>
      </c>
      <c r="H19201" s="0" t="n">
        <f aca="false">100*(G19205)</f>
        <v>99.82</v>
      </c>
    </row>
    <row r="19202" customFormat="false" ht="12.8" hidden="false" customHeight="false" outlineLevel="0" collapsed="false">
      <c r="A19202" s="1" t="n">
        <v>19980511</v>
      </c>
      <c r="B19202" s="0" t="s">
        <v>13</v>
      </c>
      <c r="C19202" s="0" t="s">
        <v>143</v>
      </c>
      <c r="D19202" s="0" t="s">
        <v>67</v>
      </c>
      <c r="E19202" s="0" t="n">
        <v>20</v>
      </c>
      <c r="F19202" s="2" t="n">
        <f aca="false">F19201*((100+_xlfn.NUMBERVALUE(B19202,"."))/100)</f>
        <v>11447.3408986505</v>
      </c>
      <c r="G19202" s="0" t="n">
        <f aca="false">((100+_xlfn.NUMBERVALUE(B19202,"."))/100)</f>
        <v>0.9975</v>
      </c>
      <c r="H19202" s="0" t="n">
        <f aca="false">100*(G19206)</f>
        <v>99.22</v>
      </c>
    </row>
    <row r="19203" customFormat="false" ht="12.8" hidden="false" customHeight="false" outlineLevel="0" collapsed="false">
      <c r="A19203" s="1" t="n">
        <v>19980512</v>
      </c>
      <c r="B19203" s="0" t="s">
        <v>43</v>
      </c>
      <c r="C19203" s="0" t="s">
        <v>173</v>
      </c>
      <c r="D19203" s="0" t="s">
        <v>78</v>
      </c>
      <c r="E19203" s="0" t="n">
        <v>20</v>
      </c>
      <c r="F19203" s="2" t="n">
        <f aca="false">F19202*((100+_xlfn.NUMBERVALUE(B19203,"."))/100)</f>
        <v>11508.0118054133</v>
      </c>
      <c r="G19203" s="0" t="n">
        <f aca="false">((100+_xlfn.NUMBERVALUE(B19203,"."))/100)</f>
        <v>1.0053</v>
      </c>
      <c r="H19203" s="0" t="n">
        <f aca="false">100*(G19207)</f>
        <v>99.56</v>
      </c>
    </row>
    <row r="19204" customFormat="false" ht="12.8" hidden="false" customHeight="false" outlineLevel="0" collapsed="false">
      <c r="A19204" s="1" t="n">
        <v>19980513</v>
      </c>
      <c r="B19204" s="0" t="s">
        <v>150</v>
      </c>
      <c r="C19204" s="0" t="s">
        <v>57</v>
      </c>
      <c r="D19204" s="0" t="s">
        <v>79</v>
      </c>
      <c r="E19204" s="0" t="n">
        <v>20</v>
      </c>
      <c r="F19204" s="2" t="n">
        <f aca="false">F19203*((100+_xlfn.NUMBERVALUE(B19204,"."))/100)</f>
        <v>11539.0834372879</v>
      </c>
      <c r="G19204" s="0" t="n">
        <f aca="false">((100+_xlfn.NUMBERVALUE(B19204,"."))/100)</f>
        <v>1.0027</v>
      </c>
      <c r="H19204" s="0" t="n">
        <f aca="false">100*(G19208)</f>
        <v>100.38</v>
      </c>
    </row>
    <row r="19205" customFormat="false" ht="12.8" hidden="false" customHeight="false" outlineLevel="0" collapsed="false">
      <c r="A19205" s="1" t="n">
        <v>19980514</v>
      </c>
      <c r="B19205" s="0" t="s">
        <v>120</v>
      </c>
      <c r="C19205" s="0" t="s">
        <v>118</v>
      </c>
      <c r="D19205" s="0" t="s">
        <v>113</v>
      </c>
      <c r="E19205" s="0" t="n">
        <v>20</v>
      </c>
      <c r="F19205" s="2" t="n">
        <f aca="false">F19204*((100+_xlfn.NUMBERVALUE(B19205,"."))/100)</f>
        <v>11518.3130871008</v>
      </c>
      <c r="G19205" s="0" t="n">
        <f aca="false">((100+_xlfn.NUMBERVALUE(B19205,"."))/100)</f>
        <v>0.9982</v>
      </c>
      <c r="H19205" s="0" t="n">
        <f aca="false">100*(G19209)</f>
        <v>100.47</v>
      </c>
    </row>
    <row r="19206" customFormat="false" ht="12.8" hidden="false" customHeight="false" outlineLevel="0" collapsed="false">
      <c r="A19206" s="1" t="n">
        <v>19980515</v>
      </c>
      <c r="B19206" s="0" t="s">
        <v>202</v>
      </c>
      <c r="C19206" s="0" t="s">
        <v>23</v>
      </c>
      <c r="D19206" s="0" t="s">
        <v>41</v>
      </c>
      <c r="E19206" s="0" t="n">
        <v>20</v>
      </c>
      <c r="F19206" s="2" t="n">
        <f aca="false">F19205*((100+_xlfn.NUMBERVALUE(B19206,"."))/100)</f>
        <v>11428.4702450214</v>
      </c>
      <c r="G19206" s="0" t="n">
        <f aca="false">((100+_xlfn.NUMBERVALUE(B19206,"."))/100)</f>
        <v>0.9922</v>
      </c>
      <c r="H19206" s="0" t="n">
        <f aca="false">100*(G19210)</f>
        <v>99.64</v>
      </c>
    </row>
    <row r="19207" customFormat="false" ht="12.8" hidden="false" customHeight="false" outlineLevel="0" collapsed="false">
      <c r="A19207" s="1" t="n">
        <v>19980518</v>
      </c>
      <c r="B19207" s="0" t="s">
        <v>45</v>
      </c>
      <c r="C19207" s="0" t="s">
        <v>192</v>
      </c>
      <c r="D19207" s="0" t="s">
        <v>125</v>
      </c>
      <c r="E19207" s="0" t="n">
        <v>20</v>
      </c>
      <c r="F19207" s="2" t="n">
        <f aca="false">F19206*((100+_xlfn.NUMBERVALUE(B19207,"."))/100)</f>
        <v>11378.1849759433</v>
      </c>
      <c r="G19207" s="0" t="n">
        <f aca="false">((100+_xlfn.NUMBERVALUE(B19207,"."))/100)</f>
        <v>0.9956</v>
      </c>
      <c r="H19207" s="0" t="n">
        <f aca="false">100*(G19211)</f>
        <v>99.45</v>
      </c>
    </row>
    <row r="19208" customFormat="false" ht="12.8" hidden="false" customHeight="false" outlineLevel="0" collapsed="false">
      <c r="A19208" s="1" t="n">
        <v>19980519</v>
      </c>
      <c r="B19208" s="0" t="s">
        <v>119</v>
      </c>
      <c r="C19208" s="0" t="s">
        <v>46</v>
      </c>
      <c r="D19208" s="0" t="s">
        <v>61</v>
      </c>
      <c r="E19208" s="0" t="n">
        <v>20</v>
      </c>
      <c r="F19208" s="2" t="n">
        <f aca="false">F19207*((100+_xlfn.NUMBERVALUE(B19208,"."))/100)</f>
        <v>11421.4220788519</v>
      </c>
      <c r="G19208" s="0" t="n">
        <f aca="false">((100+_xlfn.NUMBERVALUE(B19208,"."))/100)</f>
        <v>1.0038</v>
      </c>
      <c r="H19208" s="0" t="n">
        <f aca="false">100*(G19212)</f>
        <v>98.5</v>
      </c>
    </row>
    <row r="19209" customFormat="false" ht="12.8" hidden="false" customHeight="false" outlineLevel="0" collapsed="false">
      <c r="A19209" s="1" t="n">
        <v>19980520</v>
      </c>
      <c r="B19209" s="0" t="s">
        <v>73</v>
      </c>
      <c r="C19209" s="0" t="s">
        <v>470</v>
      </c>
      <c r="D19209" s="0" t="s">
        <v>131</v>
      </c>
      <c r="E19209" s="0" t="n">
        <v>20</v>
      </c>
      <c r="F19209" s="2" t="n">
        <f aca="false">F19208*((100+_xlfn.NUMBERVALUE(B19209,"."))/100)</f>
        <v>11475.1027626225</v>
      </c>
      <c r="G19209" s="0" t="n">
        <f aca="false">((100+_xlfn.NUMBERVALUE(B19209,"."))/100)</f>
        <v>1.0047</v>
      </c>
      <c r="H19209" s="0" t="n">
        <f aca="false">100*(G19213)</f>
        <v>99.63</v>
      </c>
    </row>
    <row r="19210" customFormat="false" ht="12.8" hidden="false" customHeight="false" outlineLevel="0" collapsed="false">
      <c r="A19210" s="1" t="n">
        <v>19980521</v>
      </c>
      <c r="B19210" s="0" t="s">
        <v>75</v>
      </c>
      <c r="C19210" s="0" t="s">
        <v>97</v>
      </c>
      <c r="D19210" s="0" t="s">
        <v>110</v>
      </c>
      <c r="E19210" s="0" t="n">
        <v>20</v>
      </c>
      <c r="F19210" s="2" t="n">
        <f aca="false">F19209*((100+_xlfn.NUMBERVALUE(B19210,"."))/100)</f>
        <v>11433.7923926771</v>
      </c>
      <c r="G19210" s="0" t="n">
        <f aca="false">((100+_xlfn.NUMBERVALUE(B19210,"."))/100)</f>
        <v>0.9964</v>
      </c>
      <c r="H19210" s="0" t="n">
        <f aca="false">100*(G19214)</f>
        <v>100.56</v>
      </c>
    </row>
    <row r="19211" customFormat="false" ht="12.8" hidden="false" customHeight="false" outlineLevel="0" collapsed="false">
      <c r="A19211" s="1" t="n">
        <v>19980522</v>
      </c>
      <c r="B19211" s="0" t="s">
        <v>192</v>
      </c>
      <c r="C19211" s="0" t="s">
        <v>155</v>
      </c>
      <c r="D19211" s="0" t="s">
        <v>54</v>
      </c>
      <c r="E19211" s="0" t="n">
        <v>20</v>
      </c>
      <c r="F19211" s="2" t="n">
        <f aca="false">F19210*((100+_xlfn.NUMBERVALUE(B19211,"."))/100)</f>
        <v>11370.9065345174</v>
      </c>
      <c r="G19211" s="0" t="n">
        <f aca="false">((100+_xlfn.NUMBERVALUE(B19211,"."))/100)</f>
        <v>0.9945</v>
      </c>
      <c r="H19211" s="0" t="n">
        <f aca="false">100*(G19215)</f>
        <v>99.58</v>
      </c>
    </row>
    <row r="19212" customFormat="false" ht="12.8" hidden="false" customHeight="false" outlineLevel="0" collapsed="false">
      <c r="A19212" s="1" t="n">
        <v>19980526</v>
      </c>
      <c r="B19212" s="0" t="s">
        <v>384</v>
      </c>
      <c r="C19212" s="0" t="s">
        <v>22</v>
      </c>
      <c r="D19212" s="0" t="s">
        <v>388</v>
      </c>
      <c r="E19212" s="0" t="n">
        <v>20</v>
      </c>
      <c r="F19212" s="2" t="n">
        <f aca="false">F19211*((100+_xlfn.NUMBERVALUE(B19212,"."))/100)</f>
        <v>11200.3429364996</v>
      </c>
      <c r="G19212" s="0" t="n">
        <f aca="false">((100+_xlfn.NUMBERVALUE(B19212,"."))/100)</f>
        <v>0.985</v>
      </c>
      <c r="H19212" s="0" t="n">
        <f aca="false">100*(G19216)</f>
        <v>99.67</v>
      </c>
    </row>
    <row r="19213" customFormat="false" ht="12.8" hidden="false" customHeight="false" outlineLevel="0" collapsed="false">
      <c r="A19213" s="1" t="n">
        <v>19980527</v>
      </c>
      <c r="B19213" s="0" t="s">
        <v>161</v>
      </c>
      <c r="C19213" s="0" t="s">
        <v>170</v>
      </c>
      <c r="D19213" s="0" t="s">
        <v>157</v>
      </c>
      <c r="E19213" s="0" t="n">
        <v>20</v>
      </c>
      <c r="F19213" s="2" t="n">
        <f aca="false">F19212*((100+_xlfn.NUMBERVALUE(B19213,"."))/100)</f>
        <v>11158.9016676346</v>
      </c>
      <c r="G19213" s="0" t="n">
        <f aca="false">((100+_xlfn.NUMBERVALUE(B19213,"."))/100)</f>
        <v>0.9963</v>
      </c>
      <c r="H19213" s="0" t="n">
        <f aca="false">100*(G19217)</f>
        <v>100.18</v>
      </c>
    </row>
    <row r="19214" customFormat="false" ht="12.8" hidden="false" customHeight="false" outlineLevel="0" collapsed="false">
      <c r="A19214" s="1" t="n">
        <v>19980528</v>
      </c>
      <c r="B19214" s="0" t="s">
        <v>206</v>
      </c>
      <c r="C19214" s="0" t="s">
        <v>110</v>
      </c>
      <c r="D19214" s="0" t="s">
        <v>39</v>
      </c>
      <c r="E19214" s="0" t="n">
        <v>20</v>
      </c>
      <c r="F19214" s="2" t="n">
        <f aca="false">F19213*((100+_xlfn.NUMBERVALUE(B19214,"."))/100)</f>
        <v>11221.3915169733</v>
      </c>
      <c r="G19214" s="0" t="n">
        <f aca="false">((100+_xlfn.NUMBERVALUE(B19214,"."))/100)</f>
        <v>1.0056</v>
      </c>
      <c r="H19214" s="0" t="n">
        <f aca="false">100*(G19218)</f>
        <v>99.22</v>
      </c>
    </row>
    <row r="19215" customFormat="false" ht="12.8" hidden="false" customHeight="false" outlineLevel="0" collapsed="false">
      <c r="A19215" s="1" t="n">
        <v>19980529</v>
      </c>
      <c r="B19215" s="0" t="s">
        <v>50</v>
      </c>
      <c r="C19215" s="0" t="s">
        <v>29</v>
      </c>
      <c r="D19215" s="0" t="s">
        <v>30</v>
      </c>
      <c r="E19215" s="0" t="n">
        <v>20</v>
      </c>
      <c r="F19215" s="2" t="n">
        <f aca="false">F19214*((100+_xlfn.NUMBERVALUE(B19215,"."))/100)</f>
        <v>11174.261672602</v>
      </c>
      <c r="G19215" s="0" t="n">
        <f aca="false">((100+_xlfn.NUMBERVALUE(B19215,"."))/100)</f>
        <v>0.9958</v>
      </c>
      <c r="H19215" s="0" t="n">
        <f aca="false">100*(G19219)</f>
        <v>100.99</v>
      </c>
    </row>
    <row r="19216" customFormat="false" ht="12.8" hidden="false" customHeight="false" outlineLevel="0" collapsed="false">
      <c r="A19216" s="1" t="n">
        <v>19980601</v>
      </c>
      <c r="B19216" s="0" t="s">
        <v>16</v>
      </c>
      <c r="C19216" s="0" t="s">
        <v>472</v>
      </c>
      <c r="D19216" s="0" t="s">
        <v>230</v>
      </c>
      <c r="E19216" s="0" t="n">
        <v>19</v>
      </c>
      <c r="F19216" s="2" t="n">
        <f aca="false">F19215*((100+_xlfn.NUMBERVALUE(B19216,"."))/100)</f>
        <v>11137.3866090824</v>
      </c>
      <c r="G19216" s="0" t="n">
        <f aca="false">((100+_xlfn.NUMBERVALUE(B19216,"."))/100)</f>
        <v>0.9967</v>
      </c>
      <c r="H19216" s="0" t="n">
        <f aca="false">100*(G19220)</f>
        <v>101.45</v>
      </c>
    </row>
    <row r="19217" customFormat="false" ht="12.8" hidden="false" customHeight="false" outlineLevel="0" collapsed="false">
      <c r="A19217" s="1" t="n">
        <v>19980602</v>
      </c>
      <c r="B19217" s="0" t="s">
        <v>53</v>
      </c>
      <c r="C19217" s="0" t="s">
        <v>74</v>
      </c>
      <c r="D19217" s="0" t="s">
        <v>91</v>
      </c>
      <c r="E19217" s="0" t="n">
        <v>19</v>
      </c>
      <c r="F19217" s="2" t="n">
        <f aca="false">F19216*((100+_xlfn.NUMBERVALUE(B19217,"."))/100)</f>
        <v>11157.4339049788</v>
      </c>
      <c r="G19217" s="0" t="n">
        <f aca="false">((100+_xlfn.NUMBERVALUE(B19217,"."))/100)</f>
        <v>1.0018</v>
      </c>
      <c r="H19217" s="0" t="n">
        <f aca="false">100*(G19221)</f>
        <v>100.27</v>
      </c>
    </row>
    <row r="19218" customFormat="false" ht="12.8" hidden="false" customHeight="false" outlineLevel="0" collapsed="false">
      <c r="A19218" s="1" t="n">
        <v>19980603</v>
      </c>
      <c r="B19218" s="0" t="s">
        <v>202</v>
      </c>
      <c r="C19218" s="0" t="s">
        <v>152</v>
      </c>
      <c r="D19218" s="0" t="s">
        <v>145</v>
      </c>
      <c r="E19218" s="0" t="n">
        <v>19</v>
      </c>
      <c r="F19218" s="2" t="n">
        <f aca="false">F19217*((100+_xlfn.NUMBERVALUE(B19218,"."))/100)</f>
        <v>11070.4059205199</v>
      </c>
      <c r="G19218" s="0" t="n">
        <f aca="false">((100+_xlfn.NUMBERVALUE(B19218,"."))/100)</f>
        <v>0.9922</v>
      </c>
      <c r="H19218" s="0" t="n">
        <f aca="false">100*(G19222)</f>
        <v>100.25</v>
      </c>
    </row>
    <row r="19219" customFormat="false" ht="12.8" hidden="false" customHeight="false" outlineLevel="0" collapsed="false">
      <c r="A19219" s="1" t="n">
        <v>19980604</v>
      </c>
      <c r="B19219" s="0" t="s">
        <v>386</v>
      </c>
      <c r="C19219" s="0" t="s">
        <v>16</v>
      </c>
      <c r="D19219" s="0" t="s">
        <v>117</v>
      </c>
      <c r="E19219" s="0" t="n">
        <v>19</v>
      </c>
      <c r="F19219" s="2" t="n">
        <f aca="false">F19218*((100+_xlfn.NUMBERVALUE(B19219,"."))/100)</f>
        <v>11180.0029391331</v>
      </c>
      <c r="G19219" s="0" t="n">
        <f aca="false">((100+_xlfn.NUMBERVALUE(B19219,"."))/100)</f>
        <v>1.0099</v>
      </c>
      <c r="H19219" s="0" t="n">
        <f aca="false">100*(G19223)</f>
        <v>99.3</v>
      </c>
    </row>
    <row r="19220" customFormat="false" ht="12.8" hidden="false" customHeight="false" outlineLevel="0" collapsed="false">
      <c r="A19220" s="1" t="n">
        <v>19980605</v>
      </c>
      <c r="B19220" s="0" t="s">
        <v>463</v>
      </c>
      <c r="C19220" s="0" t="s">
        <v>185</v>
      </c>
      <c r="D19220" s="0" t="s">
        <v>127</v>
      </c>
      <c r="E19220" s="0" t="n">
        <v>19</v>
      </c>
      <c r="F19220" s="2" t="n">
        <f aca="false">F19219*((100+_xlfn.NUMBERVALUE(B19220,"."))/100)</f>
        <v>11342.1129817505</v>
      </c>
      <c r="G19220" s="0" t="n">
        <f aca="false">((100+_xlfn.NUMBERVALUE(B19220,"."))/100)</f>
        <v>1.0145</v>
      </c>
      <c r="H19220" s="0" t="n">
        <f aca="false">100*(G19224)</f>
        <v>98.54</v>
      </c>
    </row>
    <row r="19221" customFormat="false" ht="12.8" hidden="false" customHeight="false" outlineLevel="0" collapsed="false">
      <c r="A19221" s="1" t="n">
        <v>19980608</v>
      </c>
      <c r="B19221" s="0" t="s">
        <v>150</v>
      </c>
      <c r="C19221" s="0" t="s">
        <v>33</v>
      </c>
      <c r="D19221" s="0" t="s">
        <v>57</v>
      </c>
      <c r="E19221" s="0" t="n">
        <v>19</v>
      </c>
      <c r="F19221" s="2" t="n">
        <f aca="false">F19220*((100+_xlfn.NUMBERVALUE(B19221,"."))/100)</f>
        <v>11372.7366868012</v>
      </c>
      <c r="G19221" s="0" t="n">
        <f aca="false">((100+_xlfn.NUMBERVALUE(B19221,"."))/100)</f>
        <v>1.0027</v>
      </c>
      <c r="H19221" s="0" t="n">
        <f aca="false">100*(G19225)</f>
        <v>100.09</v>
      </c>
    </row>
    <row r="19222" customFormat="false" ht="12.8" hidden="false" customHeight="false" outlineLevel="0" collapsed="false">
      <c r="A19222" s="1" t="n">
        <v>19980609</v>
      </c>
      <c r="B19222" s="0" t="s">
        <v>91</v>
      </c>
      <c r="C19222" s="0" t="s">
        <v>115</v>
      </c>
      <c r="D19222" s="0" t="s">
        <v>160</v>
      </c>
      <c r="E19222" s="0" t="n">
        <v>19</v>
      </c>
      <c r="F19222" s="2" t="n">
        <f aca="false">F19221*((100+_xlfn.NUMBERVALUE(B19222,"."))/100)</f>
        <v>11401.1685285183</v>
      </c>
      <c r="G19222" s="0" t="n">
        <f aca="false">((100+_xlfn.NUMBERVALUE(B19222,"."))/100)</f>
        <v>1.0025</v>
      </c>
      <c r="H19222" s="0" t="n">
        <f aca="false">100*(G19226)</f>
        <v>98.07</v>
      </c>
    </row>
    <row r="19223" customFormat="false" ht="12.8" hidden="false" customHeight="false" outlineLevel="0" collapsed="false">
      <c r="A19223" s="1" t="n">
        <v>19980610</v>
      </c>
      <c r="B19223" s="0" t="s">
        <v>238</v>
      </c>
      <c r="C19223" s="0" t="s">
        <v>127</v>
      </c>
      <c r="D19223" s="0" t="s">
        <v>30</v>
      </c>
      <c r="E19223" s="0" t="n">
        <v>19</v>
      </c>
      <c r="F19223" s="2" t="n">
        <f aca="false">F19222*((100+_xlfn.NUMBERVALUE(B19223,"."))/100)</f>
        <v>11321.3603488186</v>
      </c>
      <c r="G19223" s="0" t="n">
        <f aca="false">((100+_xlfn.NUMBERVALUE(B19223,"."))/100)</f>
        <v>0.993</v>
      </c>
      <c r="H19223" s="0" t="n">
        <f aca="false">100*(G19227)</f>
        <v>100.99</v>
      </c>
    </row>
    <row r="19224" customFormat="false" ht="12.8" hidden="false" customHeight="false" outlineLevel="0" collapsed="false">
      <c r="A19224" s="1" t="n">
        <v>19980611</v>
      </c>
      <c r="B19224" s="0" t="s">
        <v>468</v>
      </c>
      <c r="C19224" s="0" t="s">
        <v>76</v>
      </c>
      <c r="D19224" s="0" t="s">
        <v>150</v>
      </c>
      <c r="E19224" s="0" t="n">
        <v>19</v>
      </c>
      <c r="F19224" s="2" t="n">
        <f aca="false">F19223*((100+_xlfn.NUMBERVALUE(B19224,"."))/100)</f>
        <v>11156.0684877259</v>
      </c>
      <c r="G19224" s="0" t="n">
        <f aca="false">((100+_xlfn.NUMBERVALUE(B19224,"."))/100)</f>
        <v>0.9854</v>
      </c>
      <c r="H19224" s="0" t="n">
        <f aca="false">100*(G19228)</f>
        <v>101.63</v>
      </c>
    </row>
    <row r="19225" customFormat="false" ht="12.8" hidden="false" customHeight="false" outlineLevel="0" collapsed="false">
      <c r="A19225" s="1" t="n">
        <v>19980612</v>
      </c>
      <c r="B19225" s="0" t="s">
        <v>21</v>
      </c>
      <c r="C19225" s="0" t="s">
        <v>117</v>
      </c>
      <c r="D19225" s="0" t="s">
        <v>20</v>
      </c>
      <c r="E19225" s="0" t="n">
        <v>19</v>
      </c>
      <c r="F19225" s="2" t="n">
        <f aca="false">F19224*((100+_xlfn.NUMBERVALUE(B19225,"."))/100)</f>
        <v>11166.1089493648</v>
      </c>
      <c r="G19225" s="0" t="n">
        <f aca="false">((100+_xlfn.NUMBERVALUE(B19225,"."))/100)</f>
        <v>1.0009</v>
      </c>
      <c r="H19225" s="0" t="n">
        <f aca="false">100*(G19229)</f>
        <v>99.86</v>
      </c>
    </row>
    <row r="19226" customFormat="false" ht="12.8" hidden="false" customHeight="false" outlineLevel="0" collapsed="false">
      <c r="A19226" s="1" t="n">
        <v>19980615</v>
      </c>
      <c r="B19226" s="0" t="s">
        <v>466</v>
      </c>
      <c r="C19226" s="0" t="s">
        <v>76</v>
      </c>
      <c r="D19226" s="0" t="s">
        <v>87</v>
      </c>
      <c r="E19226" s="0" t="n">
        <v>19</v>
      </c>
      <c r="F19226" s="2" t="n">
        <f aca="false">F19225*((100+_xlfn.NUMBERVALUE(B19226,"."))/100)</f>
        <v>10950.6030466421</v>
      </c>
      <c r="G19226" s="0" t="n">
        <f aca="false">((100+_xlfn.NUMBERVALUE(B19226,"."))/100)</f>
        <v>0.9807</v>
      </c>
      <c r="H19226" s="0" t="n">
        <f aca="false">100*(G19230)</f>
        <v>99.58</v>
      </c>
    </row>
    <row r="19227" customFormat="false" ht="12.8" hidden="false" customHeight="false" outlineLevel="0" collapsed="false">
      <c r="A19227" s="1" t="n">
        <v>19980616</v>
      </c>
      <c r="B19227" s="0" t="s">
        <v>386</v>
      </c>
      <c r="C19227" s="0" t="s">
        <v>158</v>
      </c>
      <c r="D19227" s="0" t="s">
        <v>382</v>
      </c>
      <c r="E19227" s="0" t="n">
        <v>19</v>
      </c>
      <c r="F19227" s="2" t="n">
        <f aca="false">F19226*((100+_xlfn.NUMBERVALUE(B19227,"."))/100)</f>
        <v>11059.0140168038</v>
      </c>
      <c r="G19227" s="0" t="n">
        <f aca="false">((100+_xlfn.NUMBERVALUE(B19227,"."))/100)</f>
        <v>1.0099</v>
      </c>
      <c r="H19227" s="0" t="n">
        <f aca="false">100*(G19231)</f>
        <v>100.33</v>
      </c>
    </row>
    <row r="19228" customFormat="false" ht="12.8" hidden="false" customHeight="false" outlineLevel="0" collapsed="false">
      <c r="A19228" s="1" t="n">
        <v>19980617</v>
      </c>
      <c r="B19228" s="0" t="s">
        <v>280</v>
      </c>
      <c r="C19228" s="0" t="s">
        <v>157</v>
      </c>
      <c r="D19228" s="0" t="s">
        <v>58</v>
      </c>
      <c r="E19228" s="0" t="n">
        <v>19</v>
      </c>
      <c r="F19228" s="2" t="n">
        <f aca="false">F19227*((100+_xlfn.NUMBERVALUE(B19228,"."))/100)</f>
        <v>11239.2759452777</v>
      </c>
      <c r="G19228" s="0" t="n">
        <f aca="false">((100+_xlfn.NUMBERVALUE(B19228,"."))/100)</f>
        <v>1.0163</v>
      </c>
      <c r="H19228" s="0" t="n">
        <f aca="false">100*(G19232)</f>
        <v>101.36</v>
      </c>
    </row>
    <row r="19229" customFormat="false" ht="12.8" hidden="false" customHeight="false" outlineLevel="0" collapsed="false">
      <c r="A19229" s="1" t="n">
        <v>19980618</v>
      </c>
      <c r="B19229" s="0" t="s">
        <v>58</v>
      </c>
      <c r="C19229" s="0" t="s">
        <v>66</v>
      </c>
      <c r="D19229" s="0" t="s">
        <v>14</v>
      </c>
      <c r="E19229" s="0" t="n">
        <v>19</v>
      </c>
      <c r="F19229" s="2" t="n">
        <f aca="false">F19228*((100+_xlfn.NUMBERVALUE(B19229,"."))/100)</f>
        <v>11223.5409589544</v>
      </c>
      <c r="G19229" s="0" t="n">
        <f aca="false">((100+_xlfn.NUMBERVALUE(B19229,"."))/100)</f>
        <v>0.9986</v>
      </c>
      <c r="H19229" s="0" t="n">
        <f aca="false">100*(G19233)</f>
        <v>101.13</v>
      </c>
    </row>
    <row r="19230" customFormat="false" ht="12.8" hidden="false" customHeight="false" outlineLevel="0" collapsed="false">
      <c r="A19230" s="1" t="n">
        <v>19980619</v>
      </c>
      <c r="B19230" s="0" t="s">
        <v>50</v>
      </c>
      <c r="C19230" s="0" t="s">
        <v>65</v>
      </c>
      <c r="D19230" s="0" t="s">
        <v>62</v>
      </c>
      <c r="E19230" s="0" t="n">
        <v>19</v>
      </c>
      <c r="F19230" s="2" t="n">
        <f aca="false">F19229*((100+_xlfn.NUMBERVALUE(B19230,"."))/100)</f>
        <v>11176.4020869267</v>
      </c>
      <c r="G19230" s="0" t="n">
        <f aca="false">((100+_xlfn.NUMBERVALUE(B19230,"."))/100)</f>
        <v>0.9958</v>
      </c>
      <c r="H19230" s="0" t="n">
        <f aca="false">100*(G19234)</f>
        <v>99.69</v>
      </c>
    </row>
    <row r="19231" customFormat="false" ht="12.8" hidden="false" customHeight="false" outlineLevel="0" collapsed="false">
      <c r="A19231" s="1" t="n">
        <v>19980622</v>
      </c>
      <c r="B19231" s="0" t="s">
        <v>77</v>
      </c>
      <c r="C19231" s="0" t="s">
        <v>144</v>
      </c>
      <c r="D19231" s="0" t="s">
        <v>126</v>
      </c>
      <c r="E19231" s="0" t="n">
        <v>19</v>
      </c>
      <c r="F19231" s="2" t="n">
        <f aca="false">F19230*((100+_xlfn.NUMBERVALUE(B19231,"."))/100)</f>
        <v>11213.2842138136</v>
      </c>
      <c r="G19231" s="0" t="n">
        <f aca="false">((100+_xlfn.NUMBERVALUE(B19231,"."))/100)</f>
        <v>1.0033</v>
      </c>
      <c r="H19231" s="0" t="n">
        <f aca="false">100*(G19235)</f>
        <v>100.3</v>
      </c>
    </row>
    <row r="19232" customFormat="false" ht="12.8" hidden="false" customHeight="false" outlineLevel="0" collapsed="false">
      <c r="A19232" s="1" t="n">
        <v>19980623</v>
      </c>
      <c r="B19232" s="0" t="s">
        <v>283</v>
      </c>
      <c r="C19232" s="0" t="s">
        <v>79</v>
      </c>
      <c r="D19232" s="0" t="s">
        <v>218</v>
      </c>
      <c r="E19232" s="0" t="n">
        <v>19</v>
      </c>
      <c r="F19232" s="2" t="n">
        <f aca="false">F19231*((100+_xlfn.NUMBERVALUE(B19232,"."))/100)</f>
        <v>11365.7848791215</v>
      </c>
      <c r="G19232" s="0" t="n">
        <f aca="false">((100+_xlfn.NUMBERVALUE(B19232,"."))/100)</f>
        <v>1.0136</v>
      </c>
      <c r="H19232" s="0" t="n">
        <f aca="false">100*(G19236)</f>
        <v>100.55</v>
      </c>
    </row>
    <row r="19233" customFormat="false" ht="12.8" hidden="false" customHeight="false" outlineLevel="0" collapsed="false">
      <c r="A19233" s="1" t="n">
        <v>19980624</v>
      </c>
      <c r="B19233" s="0" t="s">
        <v>230</v>
      </c>
      <c r="C19233" s="0" t="s">
        <v>13</v>
      </c>
      <c r="D19233" s="0" t="s">
        <v>157</v>
      </c>
      <c r="E19233" s="0" t="n">
        <v>19</v>
      </c>
      <c r="F19233" s="2" t="n">
        <f aca="false">F19232*((100+_xlfn.NUMBERVALUE(B19233,"."))/100)</f>
        <v>11494.2182482555</v>
      </c>
      <c r="G19233" s="0" t="n">
        <f aca="false">((100+_xlfn.NUMBERVALUE(B19233,"."))/100)</f>
        <v>1.0113</v>
      </c>
      <c r="H19233" s="0" t="n">
        <f aca="false">100*(G19237)</f>
        <v>99.8</v>
      </c>
    </row>
    <row r="19234" customFormat="false" ht="12.8" hidden="false" customHeight="false" outlineLevel="0" collapsed="false">
      <c r="A19234" s="1" t="n">
        <v>19980625</v>
      </c>
      <c r="B19234" s="0" t="s">
        <v>143</v>
      </c>
      <c r="C19234" s="0" t="s">
        <v>94</v>
      </c>
      <c r="D19234" s="0" t="s">
        <v>62</v>
      </c>
      <c r="E19234" s="0" t="n">
        <v>19</v>
      </c>
      <c r="F19234" s="2" t="n">
        <f aca="false">F19233*((100+_xlfn.NUMBERVALUE(B19234,"."))/100)</f>
        <v>11458.586171686</v>
      </c>
      <c r="G19234" s="0" t="n">
        <f aca="false">((100+_xlfn.NUMBERVALUE(B19234,"."))/100)</f>
        <v>0.9969</v>
      </c>
      <c r="H19234" s="0" t="n">
        <f aca="false">100*(G19238)</f>
        <v>101.12</v>
      </c>
    </row>
    <row r="19235" customFormat="false" ht="12.8" hidden="false" customHeight="false" outlineLevel="0" collapsed="false">
      <c r="A19235" s="1" t="n">
        <v>19980626</v>
      </c>
      <c r="B19235" s="0" t="s">
        <v>19</v>
      </c>
      <c r="C19235" s="0" t="s">
        <v>13</v>
      </c>
      <c r="D19235" s="0" t="s">
        <v>102</v>
      </c>
      <c r="E19235" s="0" t="n">
        <v>19</v>
      </c>
      <c r="F19235" s="2" t="n">
        <f aca="false">F19234*((100+_xlfn.NUMBERVALUE(B19235,"."))/100)</f>
        <v>11492.961930201</v>
      </c>
      <c r="G19235" s="0" t="n">
        <f aca="false">((100+_xlfn.NUMBERVALUE(B19235,"."))/100)</f>
        <v>1.003</v>
      </c>
      <c r="H19235" s="0" t="n">
        <f aca="false">100*(G19239)</f>
        <v>99.8</v>
      </c>
    </row>
    <row r="19236" customFormat="false" ht="12.8" hidden="false" customHeight="false" outlineLevel="0" collapsed="false">
      <c r="A19236" s="1" t="n">
        <v>19980629</v>
      </c>
      <c r="B19236" s="0" t="s">
        <v>106</v>
      </c>
      <c r="C19236" s="0" t="s">
        <v>65</v>
      </c>
      <c r="D19236" s="0" t="s">
        <v>37</v>
      </c>
      <c r="E19236" s="0" t="n">
        <v>19</v>
      </c>
      <c r="F19236" s="2" t="n">
        <f aca="false">F19235*((100+_xlfn.NUMBERVALUE(B19236,"."))/100)</f>
        <v>11556.1732208171</v>
      </c>
      <c r="G19236" s="0" t="n">
        <f aca="false">((100+_xlfn.NUMBERVALUE(B19236,"."))/100)</f>
        <v>1.0055</v>
      </c>
      <c r="H19236" s="0" t="n">
        <f aca="false">100*(G19240)</f>
        <v>100.85</v>
      </c>
    </row>
    <row r="19237" customFormat="false" ht="12.8" hidden="false" customHeight="false" outlineLevel="0" collapsed="false">
      <c r="A19237" s="1" t="n">
        <v>19980630</v>
      </c>
      <c r="B19237" s="0" t="s">
        <v>38</v>
      </c>
      <c r="C19237" s="0" t="s">
        <v>174</v>
      </c>
      <c r="D19237" s="0" t="s">
        <v>32</v>
      </c>
      <c r="E19237" s="0" t="n">
        <v>19</v>
      </c>
      <c r="F19237" s="2" t="n">
        <f aca="false">F19236*((100+_xlfn.NUMBERVALUE(B19237,"."))/100)</f>
        <v>11533.0608743755</v>
      </c>
      <c r="G19237" s="0" t="n">
        <f aca="false">((100+_xlfn.NUMBERVALUE(B19237,"."))/100)</f>
        <v>0.998</v>
      </c>
      <c r="H19237" s="0" t="n">
        <f aca="false">100*(G19241)</f>
        <v>99.83</v>
      </c>
    </row>
    <row r="19238" customFormat="false" ht="12.8" hidden="false" customHeight="false" outlineLevel="0" collapsed="false">
      <c r="A19238" s="1" t="n">
        <v>19980701</v>
      </c>
      <c r="B19238" s="0" t="s">
        <v>227</v>
      </c>
      <c r="C19238" s="0" t="s">
        <v>52</v>
      </c>
      <c r="D19238" s="0" t="s">
        <v>69</v>
      </c>
      <c r="E19238" s="0" t="n">
        <v>18</v>
      </c>
      <c r="F19238" s="2" t="n">
        <f aca="false">F19237*((100+_xlfn.NUMBERVALUE(B19238,"."))/100)</f>
        <v>11662.2311561685</v>
      </c>
      <c r="G19238" s="0" t="n">
        <f aca="false">((100+_xlfn.NUMBERVALUE(B19238,"."))/100)</f>
        <v>1.0112</v>
      </c>
      <c r="H19238" s="0" t="n">
        <f aca="false">100*(G19242)</f>
        <v>100.9</v>
      </c>
    </row>
    <row r="19239" customFormat="false" ht="12.8" hidden="false" customHeight="false" outlineLevel="0" collapsed="false">
      <c r="A19239" s="1" t="n">
        <v>19980702</v>
      </c>
      <c r="B19239" s="0" t="s">
        <v>38</v>
      </c>
      <c r="C19239" s="0" t="s">
        <v>120</v>
      </c>
      <c r="D19239" s="0" t="s">
        <v>102</v>
      </c>
      <c r="E19239" s="0" t="n">
        <v>18</v>
      </c>
      <c r="F19239" s="2" t="n">
        <f aca="false">F19238*((100+_xlfn.NUMBERVALUE(B19239,"."))/100)</f>
        <v>11638.9066938561</v>
      </c>
      <c r="G19239" s="0" t="n">
        <f aca="false">((100+_xlfn.NUMBERVALUE(B19239,"."))/100)</f>
        <v>0.998</v>
      </c>
      <c r="H19239" s="0" t="n">
        <f aca="false">100*(G19243)</f>
        <v>99.49</v>
      </c>
    </row>
    <row r="19240" customFormat="false" ht="12.8" hidden="false" customHeight="false" outlineLevel="0" collapsed="false">
      <c r="A19240" s="1" t="n">
        <v>19980706</v>
      </c>
      <c r="B19240" s="0" t="s">
        <v>174</v>
      </c>
      <c r="C19240" s="0" t="s">
        <v>134</v>
      </c>
      <c r="D19240" s="0" t="s">
        <v>125</v>
      </c>
      <c r="E19240" s="0" t="n">
        <v>18</v>
      </c>
      <c r="F19240" s="2" t="n">
        <f aca="false">F19239*((100+_xlfn.NUMBERVALUE(B19240,"."))/100)</f>
        <v>11737.8374007539</v>
      </c>
      <c r="G19240" s="0" t="n">
        <f aca="false">((100+_xlfn.NUMBERVALUE(B19240,"."))/100)</f>
        <v>1.0085</v>
      </c>
      <c r="H19240" s="0" t="n">
        <f aca="false">100*(G19244)</f>
        <v>100.31</v>
      </c>
    </row>
    <row r="19241" customFormat="false" ht="12.8" hidden="false" customHeight="false" outlineLevel="0" collapsed="false">
      <c r="A19241" s="1" t="n">
        <v>19980707</v>
      </c>
      <c r="B19241" s="0" t="s">
        <v>69</v>
      </c>
      <c r="C19241" s="0" t="s">
        <v>58</v>
      </c>
      <c r="D19241" s="0" t="s">
        <v>128</v>
      </c>
      <c r="E19241" s="0" t="n">
        <v>18</v>
      </c>
      <c r="F19241" s="2" t="n">
        <f aca="false">F19240*((100+_xlfn.NUMBERVALUE(B19241,"."))/100)</f>
        <v>11717.8830771726</v>
      </c>
      <c r="G19241" s="0" t="n">
        <f aca="false">((100+_xlfn.NUMBERVALUE(B19241,"."))/100)</f>
        <v>0.9983</v>
      </c>
      <c r="H19241" s="0" t="n">
        <f aca="false">100*(G19245)</f>
        <v>100.1</v>
      </c>
    </row>
    <row r="19242" customFormat="false" ht="12.8" hidden="false" customHeight="false" outlineLevel="0" collapsed="false">
      <c r="A19242" s="1" t="n">
        <v>19980708</v>
      </c>
      <c r="B19242" s="0" t="s">
        <v>116</v>
      </c>
      <c r="C19242" s="0" t="s">
        <v>132</v>
      </c>
      <c r="D19242" s="0" t="s">
        <v>74</v>
      </c>
      <c r="E19242" s="0" t="n">
        <v>18</v>
      </c>
      <c r="F19242" s="2" t="n">
        <f aca="false">F19241*((100+_xlfn.NUMBERVALUE(B19242,"."))/100)</f>
        <v>11823.3440248672</v>
      </c>
      <c r="G19242" s="0" t="n">
        <f aca="false">((100+_xlfn.NUMBERVALUE(B19242,"."))/100)</f>
        <v>1.009</v>
      </c>
      <c r="H19242" s="0" t="n">
        <f aca="false">100*(G19246)</f>
        <v>100.83</v>
      </c>
    </row>
    <row r="19243" customFormat="false" ht="12.8" hidden="false" customHeight="false" outlineLevel="0" collapsed="false">
      <c r="A19243" s="1" t="n">
        <v>19980709</v>
      </c>
      <c r="B19243" s="0" t="s">
        <v>111</v>
      </c>
      <c r="C19243" s="0" t="s">
        <v>129</v>
      </c>
      <c r="D19243" s="0" t="s">
        <v>48</v>
      </c>
      <c r="E19243" s="0" t="n">
        <v>18</v>
      </c>
      <c r="F19243" s="2" t="n">
        <f aca="false">F19242*((100+_xlfn.NUMBERVALUE(B19243,"."))/100)</f>
        <v>11763.0449703404</v>
      </c>
      <c r="G19243" s="0" t="n">
        <f aca="false">((100+_xlfn.NUMBERVALUE(B19243,"."))/100)</f>
        <v>0.9949</v>
      </c>
      <c r="H19243" s="0" t="n">
        <f aca="false">100*(G19247)</f>
        <v>99.92</v>
      </c>
    </row>
    <row r="19244" customFormat="false" ht="12.8" hidden="false" customHeight="false" outlineLevel="0" collapsed="false">
      <c r="A19244" s="1" t="n">
        <v>19980710</v>
      </c>
      <c r="B19244" s="0" t="s">
        <v>168</v>
      </c>
      <c r="C19244" s="0" t="s">
        <v>100</v>
      </c>
      <c r="D19244" s="0" t="s">
        <v>111</v>
      </c>
      <c r="E19244" s="0" t="n">
        <v>18</v>
      </c>
      <c r="F19244" s="2" t="n">
        <f aca="false">F19243*((100+_xlfn.NUMBERVALUE(B19244,"."))/100)</f>
        <v>11799.5104097484</v>
      </c>
      <c r="G19244" s="0" t="n">
        <f aca="false">((100+_xlfn.NUMBERVALUE(B19244,"."))/100)</f>
        <v>1.0031</v>
      </c>
      <c r="H19244" s="0" t="n">
        <f aca="false">100*(G19248)</f>
        <v>100.65</v>
      </c>
    </row>
    <row r="19245" customFormat="false" ht="12.8" hidden="false" customHeight="false" outlineLevel="0" collapsed="false">
      <c r="A19245" s="1" t="n">
        <v>19980713</v>
      </c>
      <c r="B19245" s="0" t="s">
        <v>12</v>
      </c>
      <c r="C19245" s="0" t="s">
        <v>17</v>
      </c>
      <c r="D19245" s="0" t="s">
        <v>38</v>
      </c>
      <c r="E19245" s="0" t="n">
        <v>18</v>
      </c>
      <c r="F19245" s="2" t="n">
        <f aca="false">F19244*((100+_xlfn.NUMBERVALUE(B19245,"."))/100)</f>
        <v>11811.3099201582</v>
      </c>
      <c r="G19245" s="0" t="n">
        <f aca="false">((100+_xlfn.NUMBERVALUE(B19245,"."))/100)</f>
        <v>1.001</v>
      </c>
      <c r="H19245" s="0" t="n">
        <f aca="false">100*(G19249)</f>
        <v>100.2</v>
      </c>
    </row>
    <row r="19246" customFormat="false" ht="12.8" hidden="false" customHeight="false" outlineLevel="0" collapsed="false">
      <c r="A19246" s="1" t="n">
        <v>19980714</v>
      </c>
      <c r="B19246" s="0" t="s">
        <v>172</v>
      </c>
      <c r="C19246" s="0" t="s">
        <v>186</v>
      </c>
      <c r="D19246" s="0" t="s">
        <v>155</v>
      </c>
      <c r="E19246" s="0" t="n">
        <v>18</v>
      </c>
      <c r="F19246" s="2" t="n">
        <f aca="false">F19245*((100+_xlfn.NUMBERVALUE(B19246,"."))/100)</f>
        <v>11909.3437924955</v>
      </c>
      <c r="G19246" s="0" t="n">
        <f aca="false">((100+_xlfn.NUMBERVALUE(B19246,"."))/100)</f>
        <v>1.0083</v>
      </c>
      <c r="H19246" s="0" t="n">
        <f aca="false">100*(G19250)</f>
        <v>99.87</v>
      </c>
    </row>
    <row r="19247" customFormat="false" ht="12.8" hidden="false" customHeight="false" outlineLevel="0" collapsed="false">
      <c r="A19247" s="1" t="n">
        <v>19980715</v>
      </c>
      <c r="B19247" s="0" t="s">
        <v>97</v>
      </c>
      <c r="C19247" s="0" t="s">
        <v>116</v>
      </c>
      <c r="D19247" s="0" t="s">
        <v>133</v>
      </c>
      <c r="E19247" s="0" t="n">
        <v>18</v>
      </c>
      <c r="F19247" s="2" t="n">
        <f aca="false">F19246*((100+_xlfn.NUMBERVALUE(B19247,"."))/100)</f>
        <v>11899.8163174615</v>
      </c>
      <c r="G19247" s="0" t="n">
        <f aca="false">((100+_xlfn.NUMBERVALUE(B19247,"."))/100)</f>
        <v>0.9992</v>
      </c>
      <c r="H19247" s="0" t="n">
        <f aca="false">100*(G19251)</f>
        <v>98.41</v>
      </c>
    </row>
    <row r="19248" customFormat="false" ht="12.8" hidden="false" customHeight="false" outlineLevel="0" collapsed="false">
      <c r="A19248" s="1" t="n">
        <v>19980716</v>
      </c>
      <c r="B19248" s="0" t="s">
        <v>153</v>
      </c>
      <c r="C19248" s="0" t="s">
        <v>163</v>
      </c>
      <c r="D19248" s="0" t="s">
        <v>50</v>
      </c>
      <c r="E19248" s="0" t="n">
        <v>18</v>
      </c>
      <c r="F19248" s="2" t="n">
        <f aca="false">F19247*((100+_xlfn.NUMBERVALUE(B19248,"."))/100)</f>
        <v>11977.165123525</v>
      </c>
      <c r="G19248" s="0" t="n">
        <f aca="false">((100+_xlfn.NUMBERVALUE(B19248,"."))/100)</f>
        <v>1.0065</v>
      </c>
      <c r="H19248" s="0" t="n">
        <f aca="false">100*(G19252)</f>
        <v>99.72</v>
      </c>
    </row>
    <row r="19249" customFormat="false" ht="12.8" hidden="false" customHeight="false" outlineLevel="0" collapsed="false">
      <c r="A19249" s="1" t="n">
        <v>19980717</v>
      </c>
      <c r="B19249" s="0" t="s">
        <v>62</v>
      </c>
      <c r="C19249" s="0" t="s">
        <v>38</v>
      </c>
      <c r="D19249" s="0" t="s">
        <v>143</v>
      </c>
      <c r="E19249" s="0" t="n">
        <v>18</v>
      </c>
      <c r="F19249" s="2" t="n">
        <f aca="false">F19248*((100+_xlfn.NUMBERVALUE(B19249,"."))/100)</f>
        <v>12001.119453772</v>
      </c>
      <c r="G19249" s="0" t="n">
        <f aca="false">((100+_xlfn.NUMBERVALUE(B19249,"."))/100)</f>
        <v>1.002</v>
      </c>
      <c r="H19249" s="0" t="n">
        <f aca="false">100*(G19253)</f>
        <v>97.95</v>
      </c>
    </row>
    <row r="19250" customFormat="false" ht="12.8" hidden="false" customHeight="false" outlineLevel="0" collapsed="false">
      <c r="A19250" s="1" t="n">
        <v>19980720</v>
      </c>
      <c r="B19250" s="0" t="s">
        <v>124</v>
      </c>
      <c r="C19250" s="0" t="s">
        <v>39</v>
      </c>
      <c r="D19250" s="0" t="s">
        <v>25</v>
      </c>
      <c r="E19250" s="0" t="n">
        <v>18</v>
      </c>
      <c r="F19250" s="2" t="n">
        <f aca="false">F19249*((100+_xlfn.NUMBERVALUE(B19250,"."))/100)</f>
        <v>11985.5179984821</v>
      </c>
      <c r="G19250" s="0" t="n">
        <f aca="false">((100+_xlfn.NUMBERVALUE(B19250,"."))/100)</f>
        <v>0.9987</v>
      </c>
      <c r="H19250" s="0" t="n">
        <f aca="false">100*(G19254)</f>
        <v>99.85</v>
      </c>
    </row>
    <row r="19251" customFormat="false" ht="12.8" hidden="false" customHeight="false" outlineLevel="0" collapsed="false">
      <c r="A19251" s="1" t="n">
        <v>19980721</v>
      </c>
      <c r="B19251" s="0" t="s">
        <v>587</v>
      </c>
      <c r="C19251" s="0" t="s">
        <v>144</v>
      </c>
      <c r="D19251" s="0" t="s">
        <v>237</v>
      </c>
      <c r="E19251" s="0" t="n">
        <v>18</v>
      </c>
      <c r="F19251" s="2" t="n">
        <f aca="false">F19250*((100+_xlfn.NUMBERVALUE(B19251,"."))/100)</f>
        <v>11794.9482623063</v>
      </c>
      <c r="G19251" s="0" t="n">
        <f aca="false">((100+_xlfn.NUMBERVALUE(B19251,"."))/100)</f>
        <v>0.9841</v>
      </c>
      <c r="H19251" s="0" t="n">
        <f aca="false">100*(G19255)</f>
        <v>100.2</v>
      </c>
    </row>
    <row r="19252" customFormat="false" ht="12.8" hidden="false" customHeight="false" outlineLevel="0" collapsed="false">
      <c r="A19252" s="1" t="n">
        <v>19980722</v>
      </c>
      <c r="B19252" s="0" t="s">
        <v>37</v>
      </c>
      <c r="C19252" s="0" t="s">
        <v>189</v>
      </c>
      <c r="D19252" s="0" t="s">
        <v>32</v>
      </c>
      <c r="E19252" s="0" t="n">
        <v>18</v>
      </c>
      <c r="F19252" s="2" t="n">
        <f aca="false">F19251*((100+_xlfn.NUMBERVALUE(B19252,"."))/100)</f>
        <v>11761.9224071718</v>
      </c>
      <c r="G19252" s="0" t="n">
        <f aca="false">((100+_xlfn.NUMBERVALUE(B19252,"."))/100)</f>
        <v>0.9972</v>
      </c>
      <c r="H19252" s="0" t="n">
        <f aca="false">100*(G19256)</f>
        <v>98.5</v>
      </c>
    </row>
    <row r="19253" customFormat="false" ht="12.8" hidden="false" customHeight="false" outlineLevel="0" collapsed="false">
      <c r="A19253" s="1" t="n">
        <v>19980723</v>
      </c>
      <c r="B19253" s="0" t="s">
        <v>506</v>
      </c>
      <c r="C19253" s="0" t="s">
        <v>154</v>
      </c>
      <c r="D19253" s="0" t="s">
        <v>103</v>
      </c>
      <c r="E19253" s="0" t="n">
        <v>18</v>
      </c>
      <c r="F19253" s="2" t="n">
        <f aca="false">F19252*((100+_xlfn.NUMBERVALUE(B19253,"."))/100)</f>
        <v>11520.8029978248</v>
      </c>
      <c r="G19253" s="0" t="n">
        <f aca="false">((100+_xlfn.NUMBERVALUE(B19253,"."))/100)</f>
        <v>0.9795</v>
      </c>
      <c r="H19253" s="0" t="n">
        <f aca="false">100*(G19257)</f>
        <v>99.54</v>
      </c>
    </row>
    <row r="19254" customFormat="false" ht="12.8" hidden="false" customHeight="false" outlineLevel="0" collapsed="false">
      <c r="A19254" s="1" t="n">
        <v>19980724</v>
      </c>
      <c r="B19254" s="0" t="s">
        <v>108</v>
      </c>
      <c r="C19254" s="0" t="s">
        <v>37</v>
      </c>
      <c r="D19254" s="0" t="s">
        <v>127</v>
      </c>
      <c r="E19254" s="0" t="n">
        <v>18</v>
      </c>
      <c r="F19254" s="2" t="n">
        <f aca="false">F19253*((100+_xlfn.NUMBERVALUE(B19254,"."))/100)</f>
        <v>11503.5217933281</v>
      </c>
      <c r="G19254" s="0" t="n">
        <f aca="false">((100+_xlfn.NUMBERVALUE(B19254,"."))/100)</f>
        <v>0.9985</v>
      </c>
      <c r="H19254" s="0" t="n">
        <f aca="false">100*(G19258)</f>
        <v>101.45</v>
      </c>
    </row>
    <row r="19255" customFormat="false" ht="12.8" hidden="false" customHeight="false" outlineLevel="0" collapsed="false">
      <c r="A19255" s="1" t="n">
        <v>19980727</v>
      </c>
      <c r="B19255" s="0" t="s">
        <v>62</v>
      </c>
      <c r="C19255" s="0" t="s">
        <v>384</v>
      </c>
      <c r="D19255" s="0" t="s">
        <v>68</v>
      </c>
      <c r="E19255" s="0" t="n">
        <v>18</v>
      </c>
      <c r="F19255" s="2" t="n">
        <f aca="false">F19254*((100+_xlfn.NUMBERVALUE(B19255,"."))/100)</f>
        <v>11526.5288369147</v>
      </c>
      <c r="G19255" s="0" t="n">
        <f aca="false">((100+_xlfn.NUMBERVALUE(B19255,"."))/100)</f>
        <v>1.002</v>
      </c>
      <c r="H19255" s="0" t="n">
        <f aca="false">100*(G19259)</f>
        <v>98.13</v>
      </c>
    </row>
    <row r="19256" customFormat="false" ht="12.8" hidden="false" customHeight="false" outlineLevel="0" collapsed="false">
      <c r="A19256" s="1" t="n">
        <v>19980728</v>
      </c>
      <c r="B19256" s="0" t="s">
        <v>384</v>
      </c>
      <c r="C19256" s="0" t="s">
        <v>19</v>
      </c>
      <c r="D19256" s="0" t="s">
        <v>103</v>
      </c>
      <c r="E19256" s="0" t="n">
        <v>18</v>
      </c>
      <c r="F19256" s="2" t="n">
        <f aca="false">F19255*((100+_xlfn.NUMBERVALUE(B19256,"."))/100)</f>
        <v>11353.630904361</v>
      </c>
      <c r="G19256" s="0" t="n">
        <f aca="false">((100+_xlfn.NUMBERVALUE(B19256,"."))/100)</f>
        <v>0.985</v>
      </c>
      <c r="H19256" s="0" t="n">
        <f aca="false">100*(G19260)</f>
        <v>99.13</v>
      </c>
    </row>
    <row r="19257" customFormat="false" ht="12.8" hidden="false" customHeight="false" outlineLevel="0" collapsed="false">
      <c r="A19257" s="1" t="n">
        <v>19980729</v>
      </c>
      <c r="B19257" s="0" t="s">
        <v>66</v>
      </c>
      <c r="C19257" s="0" t="s">
        <v>112</v>
      </c>
      <c r="D19257" s="0" t="s">
        <v>24</v>
      </c>
      <c r="E19257" s="0" t="n">
        <v>18</v>
      </c>
      <c r="F19257" s="2" t="n">
        <f aca="false">F19256*((100+_xlfn.NUMBERVALUE(B19257,"."))/100)</f>
        <v>11301.4042022009</v>
      </c>
      <c r="G19257" s="0" t="n">
        <f aca="false">((100+_xlfn.NUMBERVALUE(B19257,"."))/100)</f>
        <v>0.9954</v>
      </c>
      <c r="H19257" s="0" t="n">
        <f aca="false">100*(G19261)</f>
        <v>96.45</v>
      </c>
    </row>
    <row r="19258" customFormat="false" ht="12.8" hidden="false" customHeight="false" outlineLevel="0" collapsed="false">
      <c r="A19258" s="1" t="n">
        <v>19980730</v>
      </c>
      <c r="B19258" s="0" t="s">
        <v>463</v>
      </c>
      <c r="C19258" s="0" t="s">
        <v>88</v>
      </c>
      <c r="D19258" s="0" t="s">
        <v>14</v>
      </c>
      <c r="E19258" s="0" t="n">
        <v>18</v>
      </c>
      <c r="F19258" s="2" t="n">
        <f aca="false">F19257*((100+_xlfn.NUMBERVALUE(B19258,"."))/100)</f>
        <v>11465.2745631328</v>
      </c>
      <c r="G19258" s="0" t="n">
        <f aca="false">((100+_xlfn.NUMBERVALUE(B19258,"."))/100)</f>
        <v>1.0145</v>
      </c>
      <c r="H19258" s="0" t="n">
        <f aca="false">100*(G19262)</f>
        <v>100.47</v>
      </c>
    </row>
    <row r="19259" customFormat="false" ht="12.8" hidden="false" customHeight="false" outlineLevel="0" collapsed="false">
      <c r="A19259" s="1" t="n">
        <v>19980731</v>
      </c>
      <c r="B19259" s="0" t="s">
        <v>482</v>
      </c>
      <c r="C19259" s="0" t="s">
        <v>25</v>
      </c>
      <c r="D19259" s="0" t="s">
        <v>207</v>
      </c>
      <c r="E19259" s="0" t="n">
        <v>18</v>
      </c>
      <c r="F19259" s="2" t="n">
        <f aca="false">F19258*((100+_xlfn.NUMBERVALUE(B19259,"."))/100)</f>
        <v>11250.8739288023</v>
      </c>
      <c r="G19259" s="0" t="n">
        <f aca="false">((100+_xlfn.NUMBERVALUE(B19259,"."))/100)</f>
        <v>0.9813</v>
      </c>
      <c r="H19259" s="0" t="n">
        <f aca="false">100*(G19263)</f>
        <v>101.07</v>
      </c>
    </row>
    <row r="19260" customFormat="false" ht="12.8" hidden="false" customHeight="false" outlineLevel="0" collapsed="false">
      <c r="A19260" s="1" t="n">
        <v>19980803</v>
      </c>
      <c r="B19260" s="0" t="s">
        <v>221</v>
      </c>
      <c r="C19260" s="0" t="s">
        <v>287</v>
      </c>
      <c r="D19260" s="0" t="s">
        <v>116</v>
      </c>
      <c r="E19260" s="0" t="n">
        <v>20</v>
      </c>
      <c r="F19260" s="2" t="n">
        <f aca="false">F19259*((100+_xlfn.NUMBERVALUE(B19260,"."))/100)</f>
        <v>11152.9913256217</v>
      </c>
      <c r="G19260" s="0" t="n">
        <f aca="false">((100+_xlfn.NUMBERVALUE(B19260,"."))/100)</f>
        <v>0.9913</v>
      </c>
      <c r="H19260" s="0" t="n">
        <f aca="false">100*(G19264)</f>
        <v>100.39</v>
      </c>
    </row>
    <row r="19261" customFormat="false" ht="12.8" hidden="false" customHeight="false" outlineLevel="0" collapsed="false">
      <c r="A19261" s="1" t="n">
        <v>19980804</v>
      </c>
      <c r="B19261" s="0" t="s">
        <v>648</v>
      </c>
      <c r="C19261" s="0" t="s">
        <v>92</v>
      </c>
      <c r="D19261" s="0" t="s">
        <v>181</v>
      </c>
      <c r="E19261" s="0" t="n">
        <v>20</v>
      </c>
      <c r="F19261" s="2" t="n">
        <f aca="false">F19260*((100+_xlfn.NUMBERVALUE(B19261,"."))/100)</f>
        <v>10757.0601335621</v>
      </c>
      <c r="G19261" s="0" t="n">
        <f aca="false">((100+_xlfn.NUMBERVALUE(B19261,"."))/100)</f>
        <v>0.9645</v>
      </c>
      <c r="H19261" s="0" t="n">
        <f aca="false">100*(G19265)</f>
        <v>99.41</v>
      </c>
    </row>
    <row r="19262" customFormat="false" ht="12.8" hidden="false" customHeight="false" outlineLevel="0" collapsed="false">
      <c r="A19262" s="1" t="n">
        <v>19980805</v>
      </c>
      <c r="B19262" s="0" t="s">
        <v>73</v>
      </c>
      <c r="C19262" s="0" t="s">
        <v>306</v>
      </c>
      <c r="D19262" s="0" t="s">
        <v>159</v>
      </c>
      <c r="E19262" s="0" t="n">
        <v>20</v>
      </c>
      <c r="F19262" s="2" t="n">
        <f aca="false">F19261*((100+_xlfn.NUMBERVALUE(B19262,"."))/100)</f>
        <v>10807.6183161898</v>
      </c>
      <c r="G19262" s="0" t="n">
        <f aca="false">((100+_xlfn.NUMBERVALUE(B19262,"."))/100)</f>
        <v>1.0047</v>
      </c>
      <c r="H19262" s="0" t="n">
        <f aca="false">100*(G19266)</f>
        <v>98.34</v>
      </c>
    </row>
    <row r="19263" customFormat="false" ht="12.8" hidden="false" customHeight="false" outlineLevel="0" collapsed="false">
      <c r="A19263" s="1" t="n">
        <v>19980806</v>
      </c>
      <c r="B19263" s="0" t="s">
        <v>284</v>
      </c>
      <c r="C19263" s="0" t="s">
        <v>141</v>
      </c>
      <c r="D19263" s="0" t="s">
        <v>242</v>
      </c>
      <c r="E19263" s="0" t="n">
        <v>20</v>
      </c>
      <c r="F19263" s="2" t="n">
        <f aca="false">F19262*((100+_xlfn.NUMBERVALUE(B19263,"."))/100)</f>
        <v>10923.2598321731</v>
      </c>
      <c r="G19263" s="0" t="n">
        <f aca="false">((100+_xlfn.NUMBERVALUE(B19263,"."))/100)</f>
        <v>1.0107</v>
      </c>
      <c r="H19263" s="0" t="n">
        <f aca="false">100*(G19267)</f>
        <v>101.54</v>
      </c>
    </row>
    <row r="19264" customFormat="false" ht="12.8" hidden="false" customHeight="false" outlineLevel="0" collapsed="false">
      <c r="A19264" s="1" t="n">
        <v>19980807</v>
      </c>
      <c r="B19264" s="0" t="s">
        <v>145</v>
      </c>
      <c r="C19264" s="0" t="s">
        <v>351</v>
      </c>
      <c r="D19264" s="0" t="s">
        <v>165</v>
      </c>
      <c r="E19264" s="0" t="n">
        <v>20</v>
      </c>
      <c r="F19264" s="2" t="n">
        <f aca="false">F19263*((100+_xlfn.NUMBERVALUE(B19264,"."))/100)</f>
        <v>10965.8605455186</v>
      </c>
      <c r="G19264" s="0" t="n">
        <f aca="false">((100+_xlfn.NUMBERVALUE(B19264,"."))/100)</f>
        <v>1.0039</v>
      </c>
      <c r="H19264" s="0" t="n">
        <f aca="false">100*(G19268)</f>
        <v>99.13</v>
      </c>
    </row>
    <row r="19265" customFormat="false" ht="12.8" hidden="false" customHeight="false" outlineLevel="0" collapsed="false">
      <c r="A19265" s="1" t="n">
        <v>19980810</v>
      </c>
      <c r="B19265" s="0" t="s">
        <v>127</v>
      </c>
      <c r="C19265" s="0" t="s">
        <v>42</v>
      </c>
      <c r="D19265" s="0" t="s">
        <v>112</v>
      </c>
      <c r="E19265" s="0" t="n">
        <v>20</v>
      </c>
      <c r="F19265" s="2" t="n">
        <f aca="false">F19264*((100+_xlfn.NUMBERVALUE(B19265,"."))/100)</f>
        <v>10901.1619683</v>
      </c>
      <c r="G19265" s="0" t="n">
        <f aca="false">((100+_xlfn.NUMBERVALUE(B19265,"."))/100)</f>
        <v>0.9941</v>
      </c>
      <c r="H19265" s="0" t="n">
        <f aca="false">100*(G19269)</f>
        <v>99.04</v>
      </c>
    </row>
    <row r="19266" customFormat="false" ht="12.8" hidden="false" customHeight="false" outlineLevel="0" collapsed="false">
      <c r="A19266" s="1" t="n">
        <v>19980811</v>
      </c>
      <c r="B19266" s="0" t="s">
        <v>232</v>
      </c>
      <c r="C19266" s="0" t="s">
        <v>231</v>
      </c>
      <c r="D19266" s="0" t="s">
        <v>65</v>
      </c>
      <c r="E19266" s="0" t="n">
        <v>20</v>
      </c>
      <c r="F19266" s="2" t="n">
        <f aca="false">F19265*((100+_xlfn.NUMBERVALUE(B19266,"."))/100)</f>
        <v>10720.2026796262</v>
      </c>
      <c r="G19266" s="0" t="n">
        <f aca="false">((100+_xlfn.NUMBERVALUE(B19266,"."))/100)</f>
        <v>0.9834</v>
      </c>
      <c r="H19266" s="0" t="n">
        <f aca="false">100*(G19270)</f>
        <v>101.51</v>
      </c>
    </row>
    <row r="19267" customFormat="false" ht="12.8" hidden="false" customHeight="false" outlineLevel="0" collapsed="false">
      <c r="A19267" s="1" t="n">
        <v>19980812</v>
      </c>
      <c r="B19267" s="0" t="s">
        <v>303</v>
      </c>
      <c r="C19267" s="0" t="s">
        <v>79</v>
      </c>
      <c r="D19267" s="0" t="s">
        <v>60</v>
      </c>
      <c r="E19267" s="0" t="n">
        <v>20</v>
      </c>
      <c r="F19267" s="2" t="n">
        <f aca="false">F19266*((100+_xlfn.NUMBERVALUE(B19267,"."))/100)</f>
        <v>10885.2938008925</v>
      </c>
      <c r="G19267" s="0" t="n">
        <f aca="false">((100+_xlfn.NUMBERVALUE(B19267,"."))/100)</f>
        <v>1.0154</v>
      </c>
      <c r="H19267" s="0" t="n">
        <f aca="false">100*(G19271)</f>
        <v>101.61</v>
      </c>
    </row>
    <row r="19268" customFormat="false" ht="12.8" hidden="false" customHeight="false" outlineLevel="0" collapsed="false">
      <c r="A19268" s="1" t="n">
        <v>19980813</v>
      </c>
      <c r="B19268" s="0" t="s">
        <v>221</v>
      </c>
      <c r="C19268" s="0" t="s">
        <v>14</v>
      </c>
      <c r="D19268" s="0" t="s">
        <v>131</v>
      </c>
      <c r="E19268" s="0" t="n">
        <v>20</v>
      </c>
      <c r="F19268" s="2" t="n">
        <f aca="false">F19267*((100+_xlfn.NUMBERVALUE(B19268,"."))/100)</f>
        <v>10790.5917448247</v>
      </c>
      <c r="G19268" s="0" t="n">
        <f aca="false">((100+_xlfn.NUMBERVALUE(B19268,"."))/100)</f>
        <v>0.9913</v>
      </c>
      <c r="H19268" s="0" t="n">
        <f aca="false">100*(G19272)</f>
        <v>99.54</v>
      </c>
    </row>
    <row r="19269" customFormat="false" ht="12.8" hidden="false" customHeight="false" outlineLevel="0" collapsed="false">
      <c r="A19269" s="1" t="n">
        <v>19980814</v>
      </c>
      <c r="B19269" s="0" t="s">
        <v>137</v>
      </c>
      <c r="C19269" s="0" t="s">
        <v>90</v>
      </c>
      <c r="D19269" s="0" t="s">
        <v>24</v>
      </c>
      <c r="E19269" s="0" t="n">
        <v>20</v>
      </c>
      <c r="F19269" s="2" t="n">
        <f aca="false">F19268*((100+_xlfn.NUMBERVALUE(B19269,"."))/100)</f>
        <v>10687.0020640744</v>
      </c>
      <c r="G19269" s="0" t="n">
        <f aca="false">((100+_xlfn.NUMBERVALUE(B19269,"."))/100)</f>
        <v>0.9904</v>
      </c>
      <c r="H19269" s="0" t="n">
        <f aca="false">100*(G19273)</f>
        <v>99.33</v>
      </c>
    </row>
    <row r="19270" customFormat="false" ht="12.8" hidden="false" customHeight="false" outlineLevel="0" collapsed="false">
      <c r="A19270" s="1" t="n">
        <v>19980817</v>
      </c>
      <c r="B19270" s="0" t="s">
        <v>404</v>
      </c>
      <c r="C19270" s="0" t="s">
        <v>435</v>
      </c>
      <c r="D19270" s="0" t="s">
        <v>134</v>
      </c>
      <c r="E19270" s="0" t="n">
        <v>20</v>
      </c>
      <c r="F19270" s="2" t="n">
        <f aca="false">F19269*((100+_xlfn.NUMBERVALUE(B19270,"."))/100)</f>
        <v>10848.3757952419</v>
      </c>
      <c r="G19270" s="0" t="n">
        <f aca="false">((100+_xlfn.NUMBERVALUE(B19270,"."))/100)</f>
        <v>1.0151</v>
      </c>
      <c r="H19270" s="0" t="n">
        <f aca="false">100*(G19274)</f>
        <v>98.84</v>
      </c>
    </row>
    <row r="19271" customFormat="false" ht="12.8" hidden="false" customHeight="false" outlineLevel="0" collapsed="false">
      <c r="A19271" s="1" t="n">
        <v>19980818</v>
      </c>
      <c r="B19271" s="0" t="s">
        <v>264</v>
      </c>
      <c r="C19271" s="0" t="s">
        <v>25</v>
      </c>
      <c r="D19271" s="0" t="s">
        <v>143</v>
      </c>
      <c r="E19271" s="0" t="n">
        <v>20</v>
      </c>
      <c r="F19271" s="2" t="n">
        <f aca="false">F19270*((100+_xlfn.NUMBERVALUE(B19271,"."))/100)</f>
        <v>11023.0346455453</v>
      </c>
      <c r="G19271" s="0" t="n">
        <f aca="false">((100+_xlfn.NUMBERVALUE(B19271,"."))/100)</f>
        <v>1.0161</v>
      </c>
      <c r="H19271" s="0" t="n">
        <f aca="false">100*(G19275)</f>
        <v>100.38</v>
      </c>
    </row>
    <row r="19272" customFormat="false" ht="12.8" hidden="false" customHeight="false" outlineLevel="0" collapsed="false">
      <c r="A19272" s="1" t="n">
        <v>19980819</v>
      </c>
      <c r="B19272" s="0" t="s">
        <v>66</v>
      </c>
      <c r="C19272" s="0" t="s">
        <v>209</v>
      </c>
      <c r="D19272" s="0" t="s">
        <v>67</v>
      </c>
      <c r="E19272" s="0" t="n">
        <v>20</v>
      </c>
      <c r="F19272" s="2" t="n">
        <f aca="false">F19271*((100+_xlfn.NUMBERVALUE(B19272,"."))/100)</f>
        <v>10972.3286861758</v>
      </c>
      <c r="G19272" s="0" t="n">
        <f aca="false">((100+_xlfn.NUMBERVALUE(B19272,"."))/100)</f>
        <v>0.9954</v>
      </c>
      <c r="H19272" s="0" t="n">
        <f aca="false">100*(G19276)</f>
        <v>100.21</v>
      </c>
    </row>
    <row r="19273" customFormat="false" ht="12.8" hidden="false" customHeight="false" outlineLevel="0" collapsed="false">
      <c r="A19273" s="1" t="n">
        <v>19980820</v>
      </c>
      <c r="B19273" s="0" t="s">
        <v>132</v>
      </c>
      <c r="C19273" s="0" t="s">
        <v>108</v>
      </c>
      <c r="D19273" s="0" t="s">
        <v>68</v>
      </c>
      <c r="E19273" s="0" t="n">
        <v>20</v>
      </c>
      <c r="F19273" s="2" t="n">
        <f aca="false">F19272*((100+_xlfn.NUMBERVALUE(B19273,"."))/100)</f>
        <v>10898.8140839784</v>
      </c>
      <c r="G19273" s="0" t="n">
        <f aca="false">((100+_xlfn.NUMBERVALUE(B19273,"."))/100)</f>
        <v>0.9933</v>
      </c>
      <c r="H19273" s="0" t="n">
        <f aca="false">100*(G19277)</f>
        <v>98.91</v>
      </c>
    </row>
    <row r="19274" customFormat="false" ht="12.8" hidden="false" customHeight="false" outlineLevel="0" collapsed="false">
      <c r="A19274" s="1" t="n">
        <v>19980821</v>
      </c>
      <c r="B19274" s="0" t="s">
        <v>218</v>
      </c>
      <c r="C19274" s="0" t="s">
        <v>163</v>
      </c>
      <c r="D19274" s="0" t="s">
        <v>72</v>
      </c>
      <c r="E19274" s="0" t="n">
        <v>20</v>
      </c>
      <c r="F19274" s="2" t="n">
        <f aca="false">F19273*((100+_xlfn.NUMBERVALUE(B19274,"."))/100)</f>
        <v>10772.3878406043</v>
      </c>
      <c r="G19274" s="0" t="n">
        <f aca="false">((100+_xlfn.NUMBERVALUE(B19274,"."))/100)</f>
        <v>0.9884</v>
      </c>
      <c r="H19274" s="0" t="n">
        <f aca="false">100*(G19278)</f>
        <v>96.08</v>
      </c>
    </row>
    <row r="19275" customFormat="false" ht="12.8" hidden="false" customHeight="false" outlineLevel="0" collapsed="false">
      <c r="A19275" s="1" t="n">
        <v>19980824</v>
      </c>
      <c r="B19275" s="0" t="s">
        <v>119</v>
      </c>
      <c r="C19275" s="0" t="s">
        <v>306</v>
      </c>
      <c r="D19275" s="0" t="s">
        <v>19</v>
      </c>
      <c r="E19275" s="0" t="n">
        <v>20</v>
      </c>
      <c r="F19275" s="2" t="n">
        <f aca="false">F19274*((100+_xlfn.NUMBERVALUE(B19275,"."))/100)</f>
        <v>10813.3229143986</v>
      </c>
      <c r="G19275" s="0" t="n">
        <f aca="false">((100+_xlfn.NUMBERVALUE(B19275,"."))/100)</f>
        <v>1.0038</v>
      </c>
      <c r="H19275" s="0" t="n">
        <f aca="false">100*(G19279)</f>
        <v>98.3</v>
      </c>
    </row>
    <row r="19276" customFormat="false" ht="12.8" hidden="false" customHeight="false" outlineLevel="0" collapsed="false">
      <c r="A19276" s="1" t="n">
        <v>19980825</v>
      </c>
      <c r="B19276" s="0" t="s">
        <v>24</v>
      </c>
      <c r="C19276" s="0" t="s">
        <v>369</v>
      </c>
      <c r="D19276" s="0" t="s">
        <v>37</v>
      </c>
      <c r="E19276" s="0" t="n">
        <v>20</v>
      </c>
      <c r="F19276" s="2" t="n">
        <f aca="false">F19275*((100+_xlfn.NUMBERVALUE(B19276,"."))/100)</f>
        <v>10836.0308925188</v>
      </c>
      <c r="G19276" s="0" t="n">
        <f aca="false">((100+_xlfn.NUMBERVALUE(B19276,"."))/100)</f>
        <v>1.0021</v>
      </c>
      <c r="H19276" s="0" t="n">
        <f aca="false">100*(G19280)</f>
        <v>93.29</v>
      </c>
    </row>
    <row r="19277" customFormat="false" ht="12.8" hidden="false" customHeight="false" outlineLevel="0" collapsed="false">
      <c r="A19277" s="1" t="n">
        <v>19980826</v>
      </c>
      <c r="B19277" s="0" t="s">
        <v>328</v>
      </c>
      <c r="C19277" s="0" t="s">
        <v>304</v>
      </c>
      <c r="D19277" s="0" t="s">
        <v>49</v>
      </c>
      <c r="E19277" s="0" t="n">
        <v>20</v>
      </c>
      <c r="F19277" s="2" t="n">
        <f aca="false">F19276*((100+_xlfn.NUMBERVALUE(B19277,"."))/100)</f>
        <v>10717.9181557903</v>
      </c>
      <c r="G19277" s="0" t="n">
        <f aca="false">((100+_xlfn.NUMBERVALUE(B19277,"."))/100)</f>
        <v>0.9891</v>
      </c>
      <c r="H19277" s="0" t="n">
        <f aca="false">100*(G19281)</f>
        <v>103.56</v>
      </c>
    </row>
    <row r="19278" customFormat="false" ht="12.8" hidden="false" customHeight="false" outlineLevel="0" collapsed="false">
      <c r="A19278" s="1" t="n">
        <v>19980827</v>
      </c>
      <c r="B19278" s="0" t="s">
        <v>942</v>
      </c>
      <c r="C19278" s="0" t="s">
        <v>33</v>
      </c>
      <c r="D19278" s="0" t="s">
        <v>29</v>
      </c>
      <c r="E19278" s="0" t="n">
        <v>20</v>
      </c>
      <c r="F19278" s="2" t="n">
        <f aca="false">F19277*((100+_xlfn.NUMBERVALUE(B19278,"."))/100)</f>
        <v>10297.7757640834</v>
      </c>
      <c r="G19278" s="0" t="n">
        <f aca="false">((100+_xlfn.NUMBERVALUE(B19278,"."))/100)</f>
        <v>0.9608</v>
      </c>
      <c r="H19278" s="0" t="n">
        <f aca="false">100*(G19282)</f>
        <v>99.98</v>
      </c>
    </row>
    <row r="19279" customFormat="false" ht="12.8" hidden="false" customHeight="false" outlineLevel="0" collapsed="false">
      <c r="A19279" s="1" t="n">
        <v>19980828</v>
      </c>
      <c r="B19279" s="0" t="s">
        <v>474</v>
      </c>
      <c r="C19279" s="0" t="s">
        <v>164</v>
      </c>
      <c r="D19279" s="0" t="s">
        <v>206</v>
      </c>
      <c r="E19279" s="0" t="n">
        <v>20</v>
      </c>
      <c r="F19279" s="2" t="n">
        <f aca="false">F19278*((100+_xlfn.NUMBERVALUE(B19279,"."))/100)</f>
        <v>10122.7135760939</v>
      </c>
      <c r="G19279" s="0" t="n">
        <f aca="false">((100+_xlfn.NUMBERVALUE(B19279,"."))/100)</f>
        <v>0.983</v>
      </c>
      <c r="H19279" s="0" t="n">
        <f aca="false">100*(G19283)</f>
        <v>98.91</v>
      </c>
    </row>
    <row r="19280" customFormat="false" ht="12.8" hidden="false" customHeight="false" outlineLevel="0" collapsed="false">
      <c r="A19280" s="1" t="n">
        <v>19980831</v>
      </c>
      <c r="B19280" s="0" t="s">
        <v>943</v>
      </c>
      <c r="C19280" s="0" t="s">
        <v>71</v>
      </c>
      <c r="D19280" s="0" t="s">
        <v>367</v>
      </c>
      <c r="E19280" s="0" t="n">
        <v>20</v>
      </c>
      <c r="F19280" s="2" t="n">
        <f aca="false">F19279*((100+_xlfn.NUMBERVALUE(B19280,"."))/100)</f>
        <v>9443.47949513804</v>
      </c>
      <c r="G19280" s="0" t="n">
        <f aca="false">((100+_xlfn.NUMBERVALUE(B19280,"."))/100)</f>
        <v>0.9329</v>
      </c>
      <c r="H19280" s="0" t="n">
        <f aca="false">100*(G19284)</f>
        <v>99.22</v>
      </c>
    </row>
    <row r="19281" customFormat="false" ht="12.8" hidden="false" customHeight="false" outlineLevel="0" collapsed="false">
      <c r="A19281" s="1" t="n">
        <v>19980901</v>
      </c>
      <c r="B19281" s="0" t="s">
        <v>857</v>
      </c>
      <c r="C19281" s="0" t="s">
        <v>162</v>
      </c>
      <c r="D19281" s="0" t="s">
        <v>423</v>
      </c>
      <c r="E19281" s="0" t="n">
        <v>22</v>
      </c>
      <c r="F19281" s="2" t="n">
        <f aca="false">F19280*((100+_xlfn.NUMBERVALUE(B19281,"."))/100)</f>
        <v>9779.66736516496</v>
      </c>
      <c r="G19281" s="0" t="n">
        <f aca="false">((100+_xlfn.NUMBERVALUE(B19281,"."))/100)</f>
        <v>1.0356</v>
      </c>
      <c r="H19281" s="0" t="n">
        <f aca="false">100*(G19285)</f>
        <v>104.92</v>
      </c>
    </row>
    <row r="19282" customFormat="false" ht="12.8" hidden="false" customHeight="false" outlineLevel="0" collapsed="false">
      <c r="A19282" s="1" t="n">
        <v>19980902</v>
      </c>
      <c r="B19282" s="0" t="s">
        <v>57</v>
      </c>
      <c r="C19282" s="0" t="s">
        <v>272</v>
      </c>
      <c r="D19282" s="0" t="s">
        <v>53</v>
      </c>
      <c r="E19282" s="0" t="n">
        <v>22</v>
      </c>
      <c r="F19282" s="2" t="n">
        <f aca="false">F19281*((100+_xlfn.NUMBERVALUE(B19282,"."))/100)</f>
        <v>9777.71143169192</v>
      </c>
      <c r="G19282" s="0" t="n">
        <f aca="false">((100+_xlfn.NUMBERVALUE(B19282,"."))/100)</f>
        <v>0.9998</v>
      </c>
      <c r="H19282" s="0" t="n">
        <f aca="false">100*(G19286)</f>
        <v>98.23</v>
      </c>
    </row>
    <row r="19283" customFormat="false" ht="12.8" hidden="false" customHeight="false" outlineLevel="0" collapsed="false">
      <c r="A19283" s="1" t="n">
        <v>19980903</v>
      </c>
      <c r="B19283" s="0" t="s">
        <v>328</v>
      </c>
      <c r="C19283" s="0" t="s">
        <v>155</v>
      </c>
      <c r="D19283" s="0" t="s">
        <v>161</v>
      </c>
      <c r="E19283" s="0" t="n">
        <v>22</v>
      </c>
      <c r="F19283" s="2" t="n">
        <f aca="false">F19282*((100+_xlfn.NUMBERVALUE(B19283,"."))/100)</f>
        <v>9671.13437708648</v>
      </c>
      <c r="G19283" s="0" t="n">
        <f aca="false">((100+_xlfn.NUMBERVALUE(B19283,"."))/100)</f>
        <v>0.9891</v>
      </c>
      <c r="H19283" s="0" t="n">
        <f aca="false">100*(G19287)</f>
        <v>97.48</v>
      </c>
    </row>
    <row r="19284" customFormat="false" ht="12.8" hidden="false" customHeight="false" outlineLevel="0" collapsed="false">
      <c r="A19284" s="1" t="n">
        <v>19980904</v>
      </c>
      <c r="B19284" s="0" t="s">
        <v>202</v>
      </c>
      <c r="C19284" s="0" t="s">
        <v>151</v>
      </c>
      <c r="D19284" s="0" t="s">
        <v>97</v>
      </c>
      <c r="E19284" s="0" t="n">
        <v>22</v>
      </c>
      <c r="F19284" s="2" t="n">
        <f aca="false">F19283*((100+_xlfn.NUMBERVALUE(B19284,"."))/100)</f>
        <v>9595.69952894521</v>
      </c>
      <c r="G19284" s="0" t="n">
        <f aca="false">((100+_xlfn.NUMBERVALUE(B19284,"."))/100)</f>
        <v>0.9922</v>
      </c>
      <c r="H19284" s="0" t="n">
        <f aca="false">100*(G19288)</f>
        <v>102.67</v>
      </c>
    </row>
    <row r="19285" customFormat="false" ht="12.8" hidden="false" customHeight="false" outlineLevel="0" collapsed="false">
      <c r="A19285" s="1" t="n">
        <v>19980908</v>
      </c>
      <c r="B19285" s="0" t="s">
        <v>944</v>
      </c>
      <c r="C19285" s="0" t="s">
        <v>311</v>
      </c>
      <c r="D19285" s="0" t="s">
        <v>566</v>
      </c>
      <c r="E19285" s="0" t="n">
        <v>22</v>
      </c>
      <c r="F19285" s="2" t="n">
        <f aca="false">F19284*((100+_xlfn.NUMBERVALUE(B19285,"."))/100)</f>
        <v>10067.8079457693</v>
      </c>
      <c r="G19285" s="0" t="n">
        <f aca="false">((100+_xlfn.NUMBERVALUE(B19285,"."))/100)</f>
        <v>1.0492</v>
      </c>
      <c r="H19285" s="0" t="n">
        <f aca="false">100*(G19289)</f>
        <v>102.04</v>
      </c>
    </row>
    <row r="19286" customFormat="false" ht="12.8" hidden="false" customHeight="false" outlineLevel="0" collapsed="false">
      <c r="A19286" s="1" t="n">
        <v>19980909</v>
      </c>
      <c r="B19286" s="0" t="s">
        <v>397</v>
      </c>
      <c r="C19286" s="0" t="s">
        <v>171</v>
      </c>
      <c r="D19286" s="0" t="s">
        <v>141</v>
      </c>
      <c r="E19286" s="0" t="n">
        <v>22</v>
      </c>
      <c r="F19286" s="2" t="n">
        <f aca="false">F19285*((100+_xlfn.NUMBERVALUE(B19286,"."))/100)</f>
        <v>9889.60774512919</v>
      </c>
      <c r="G19286" s="0" t="n">
        <f aca="false">((100+_xlfn.NUMBERVALUE(B19286,"."))/100)</f>
        <v>0.9823</v>
      </c>
      <c r="H19286" s="0" t="n">
        <f aca="false">100*(G19290)</f>
        <v>100.72</v>
      </c>
    </row>
    <row r="19287" customFormat="false" ht="12.8" hidden="false" customHeight="false" outlineLevel="0" collapsed="false">
      <c r="A19287" s="1" t="n">
        <v>19980910</v>
      </c>
      <c r="B19287" s="0" t="s">
        <v>421</v>
      </c>
      <c r="C19287" s="0" t="s">
        <v>150</v>
      </c>
      <c r="D19287" s="0" t="s">
        <v>35</v>
      </c>
      <c r="E19287" s="0" t="n">
        <v>22</v>
      </c>
      <c r="F19287" s="2" t="n">
        <f aca="false">F19286*((100+_xlfn.NUMBERVALUE(B19287,"."))/100)</f>
        <v>9640.38962995194</v>
      </c>
      <c r="G19287" s="0" t="n">
        <f aca="false">((100+_xlfn.NUMBERVALUE(B19287,"."))/100)</f>
        <v>0.9748</v>
      </c>
      <c r="H19287" s="0" t="n">
        <f aca="false">100*(G19291)</f>
        <v>100.84</v>
      </c>
    </row>
    <row r="19288" customFormat="false" ht="12.8" hidden="false" customHeight="false" outlineLevel="0" collapsed="false">
      <c r="A19288" s="1" t="n">
        <v>19980911</v>
      </c>
      <c r="B19288" s="0" t="s">
        <v>832</v>
      </c>
      <c r="C19288" s="0" t="s">
        <v>13</v>
      </c>
      <c r="D19288" s="0" t="s">
        <v>253</v>
      </c>
      <c r="E19288" s="0" t="n">
        <v>22</v>
      </c>
      <c r="F19288" s="2" t="n">
        <f aca="false">F19287*((100+_xlfn.NUMBERVALUE(B19288,"."))/100)</f>
        <v>9897.78803307165</v>
      </c>
      <c r="G19288" s="0" t="n">
        <f aca="false">((100+_xlfn.NUMBERVALUE(B19288,"."))/100)</f>
        <v>1.0267</v>
      </c>
      <c r="H19288" s="0" t="n">
        <f aca="false">100*(G19292)</f>
        <v>97.65</v>
      </c>
    </row>
    <row r="19289" customFormat="false" ht="12.8" hidden="false" customHeight="false" outlineLevel="0" collapsed="false">
      <c r="A19289" s="1" t="n">
        <v>19980914</v>
      </c>
      <c r="B19289" s="0" t="s">
        <v>604</v>
      </c>
      <c r="C19289" s="0" t="s">
        <v>419</v>
      </c>
      <c r="D19289" s="0" t="s">
        <v>23</v>
      </c>
      <c r="E19289" s="0" t="n">
        <v>22</v>
      </c>
      <c r="F19289" s="2" t="n">
        <f aca="false">F19288*((100+_xlfn.NUMBERVALUE(B19289,"."))/100)</f>
        <v>10099.7029089463</v>
      </c>
      <c r="G19289" s="0" t="n">
        <f aca="false">((100+_xlfn.NUMBERVALUE(B19289,"."))/100)</f>
        <v>1.0204</v>
      </c>
      <c r="H19289" s="0" t="n">
        <f aca="false">100*(G19293)</f>
        <v>100.41</v>
      </c>
    </row>
    <row r="19290" customFormat="false" ht="12.8" hidden="false" customHeight="false" outlineLevel="0" collapsed="false">
      <c r="A19290" s="1" t="n">
        <v>19980915</v>
      </c>
      <c r="B19290" s="0" t="s">
        <v>80</v>
      </c>
      <c r="C19290" s="0" t="s">
        <v>190</v>
      </c>
      <c r="D19290" s="0" t="s">
        <v>226</v>
      </c>
      <c r="E19290" s="0" t="n">
        <v>22</v>
      </c>
      <c r="F19290" s="2" t="n">
        <f aca="false">F19289*((100+_xlfn.NUMBERVALUE(B19290,"."))/100)</f>
        <v>10172.4207698907</v>
      </c>
      <c r="G19290" s="0" t="n">
        <f aca="false">((100+_xlfn.NUMBERVALUE(B19290,"."))/100)</f>
        <v>1.0072</v>
      </c>
      <c r="H19290" s="0" t="n">
        <f aca="false">100*(G19294)</f>
        <v>100.19</v>
      </c>
    </row>
    <row r="19291" customFormat="false" ht="12.8" hidden="false" customHeight="false" outlineLevel="0" collapsed="false">
      <c r="A19291" s="1" t="n">
        <v>19980916</v>
      </c>
      <c r="B19291" s="0" t="s">
        <v>70</v>
      </c>
      <c r="C19291" s="0" t="s">
        <v>40</v>
      </c>
      <c r="D19291" s="0" t="s">
        <v>97</v>
      </c>
      <c r="E19291" s="0" t="n">
        <v>22</v>
      </c>
      <c r="F19291" s="2" t="n">
        <f aca="false">F19290*((100+_xlfn.NUMBERVALUE(B19291,"."))/100)</f>
        <v>10257.8691043578</v>
      </c>
      <c r="G19291" s="0" t="n">
        <f aca="false">((100+_xlfn.NUMBERVALUE(B19291,"."))/100)</f>
        <v>1.0084</v>
      </c>
      <c r="H19291" s="0" t="n">
        <f aca="false">100*(G19295)</f>
        <v>100.7</v>
      </c>
    </row>
    <row r="19292" customFormat="false" ht="12.8" hidden="false" customHeight="false" outlineLevel="0" collapsed="false">
      <c r="A19292" s="1" t="n">
        <v>19980917</v>
      </c>
      <c r="B19292" s="0" t="s">
        <v>278</v>
      </c>
      <c r="C19292" s="0" t="s">
        <v>63</v>
      </c>
      <c r="D19292" s="0" t="s">
        <v>80</v>
      </c>
      <c r="E19292" s="0" t="n">
        <v>22</v>
      </c>
      <c r="F19292" s="2" t="n">
        <f aca="false">F19291*((100+_xlfn.NUMBERVALUE(B19292,"."))/100)</f>
        <v>10016.8091804054</v>
      </c>
      <c r="G19292" s="0" t="n">
        <f aca="false">((100+_xlfn.NUMBERVALUE(B19292,"."))/100)</f>
        <v>0.9765</v>
      </c>
      <c r="H19292" s="0" t="n">
        <f aca="false">100*(G19296)</f>
        <v>103.24</v>
      </c>
    </row>
    <row r="19293" customFormat="false" ht="12.8" hidden="false" customHeight="false" outlineLevel="0" collapsed="false">
      <c r="A19293" s="1" t="n">
        <v>19980918</v>
      </c>
      <c r="B19293" s="0" t="s">
        <v>95</v>
      </c>
      <c r="C19293" s="0" t="s">
        <v>394</v>
      </c>
      <c r="D19293" s="0" t="s">
        <v>20</v>
      </c>
      <c r="E19293" s="0" t="n">
        <v>22</v>
      </c>
      <c r="F19293" s="2" t="n">
        <f aca="false">F19292*((100+_xlfn.NUMBERVALUE(B19293,"."))/100)</f>
        <v>10057.8780980451</v>
      </c>
      <c r="G19293" s="0" t="n">
        <f aca="false">((100+_xlfn.NUMBERVALUE(B19293,"."))/100)</f>
        <v>1.0041</v>
      </c>
      <c r="H19293" s="0" t="n">
        <f aca="false">100*(G19297)</f>
        <v>97.95</v>
      </c>
    </row>
    <row r="19294" customFormat="false" ht="12.8" hidden="false" customHeight="false" outlineLevel="0" collapsed="false">
      <c r="A19294" s="1" t="n">
        <v>19980921</v>
      </c>
      <c r="B19294" s="0" t="s">
        <v>26</v>
      </c>
      <c r="C19294" s="0" t="s">
        <v>22</v>
      </c>
      <c r="D19294" s="0" t="s">
        <v>13</v>
      </c>
      <c r="E19294" s="0" t="n">
        <v>22</v>
      </c>
      <c r="F19294" s="2" t="n">
        <f aca="false">F19293*((100+_xlfn.NUMBERVALUE(B19294,"."))/100)</f>
        <v>10076.9880664314</v>
      </c>
      <c r="G19294" s="0" t="n">
        <f aca="false">((100+_xlfn.NUMBERVALUE(B19294,"."))/100)</f>
        <v>1.0019</v>
      </c>
      <c r="H19294" s="0" t="n">
        <f aca="false">100*(G19298)</f>
        <v>100.08</v>
      </c>
    </row>
    <row r="19295" customFormat="false" ht="12.8" hidden="false" customHeight="false" outlineLevel="0" collapsed="false">
      <c r="A19295" s="1" t="n">
        <v>19980922</v>
      </c>
      <c r="B19295" s="0" t="s">
        <v>123</v>
      </c>
      <c r="C19295" s="0" t="s">
        <v>43</v>
      </c>
      <c r="D19295" s="0" t="s">
        <v>52</v>
      </c>
      <c r="E19295" s="0" t="n">
        <v>22</v>
      </c>
      <c r="F19295" s="2" t="n">
        <f aca="false">F19294*((100+_xlfn.NUMBERVALUE(B19295,"."))/100)</f>
        <v>10147.5269828964</v>
      </c>
      <c r="G19295" s="0" t="n">
        <f aca="false">((100+_xlfn.NUMBERVALUE(B19295,"."))/100)</f>
        <v>1.007</v>
      </c>
      <c r="H19295" s="0" t="n">
        <f aca="false">100*(G19299)</f>
        <v>100.34</v>
      </c>
    </row>
    <row r="19296" customFormat="false" ht="12.8" hidden="false" customHeight="false" outlineLevel="0" collapsed="false">
      <c r="A19296" s="1" t="n">
        <v>19980923</v>
      </c>
      <c r="B19296" s="0" t="s">
        <v>945</v>
      </c>
      <c r="C19296" s="0" t="s">
        <v>742</v>
      </c>
      <c r="D19296" s="0" t="s">
        <v>173</v>
      </c>
      <c r="E19296" s="0" t="n">
        <v>22</v>
      </c>
      <c r="F19296" s="2" t="n">
        <f aca="false">F19295*((100+_xlfn.NUMBERVALUE(B19296,"."))/100)</f>
        <v>10476.3068571422</v>
      </c>
      <c r="G19296" s="0" t="n">
        <f aca="false">((100+_xlfn.NUMBERVALUE(B19296,"."))/100)</f>
        <v>1.0324</v>
      </c>
      <c r="H19296" s="0" t="n">
        <f aca="false">100*(G19300)</f>
        <v>99.89</v>
      </c>
    </row>
    <row r="19297" customFormat="false" ht="12.8" hidden="false" customHeight="false" outlineLevel="0" collapsed="false">
      <c r="A19297" s="1" t="n">
        <v>19980924</v>
      </c>
      <c r="B19297" s="0" t="s">
        <v>506</v>
      </c>
      <c r="C19297" s="0" t="s">
        <v>174</v>
      </c>
      <c r="D19297" s="0" t="s">
        <v>123</v>
      </c>
      <c r="E19297" s="0" t="n">
        <v>22</v>
      </c>
      <c r="F19297" s="2" t="n">
        <f aca="false">F19296*((100+_xlfn.NUMBERVALUE(B19297,"."))/100)</f>
        <v>10261.5425665708</v>
      </c>
      <c r="G19297" s="0" t="n">
        <f aca="false">((100+_xlfn.NUMBERVALUE(B19297,"."))/100)</f>
        <v>0.9795</v>
      </c>
      <c r="H19297" s="0" t="n">
        <f aca="false">100*(G19301)</f>
        <v>97.42</v>
      </c>
    </row>
    <row r="19298" customFormat="false" ht="12.8" hidden="false" customHeight="false" outlineLevel="0" collapsed="false">
      <c r="A19298" s="1" t="n">
        <v>19980925</v>
      </c>
      <c r="B19298" s="0" t="s">
        <v>115</v>
      </c>
      <c r="C19298" s="0" t="s">
        <v>140</v>
      </c>
      <c r="D19298" s="0" t="s">
        <v>57</v>
      </c>
      <c r="E19298" s="0" t="n">
        <v>22</v>
      </c>
      <c r="F19298" s="2" t="n">
        <f aca="false">F19297*((100+_xlfn.NUMBERVALUE(B19298,"."))/100)</f>
        <v>10269.7518006241</v>
      </c>
      <c r="G19298" s="0" t="n">
        <f aca="false">((100+_xlfn.NUMBERVALUE(B19298,"."))/100)</f>
        <v>1.0008</v>
      </c>
      <c r="H19298" s="0" t="n">
        <f aca="false">100*(G19302)</f>
        <v>96.71</v>
      </c>
    </row>
    <row r="19299" customFormat="false" ht="12.8" hidden="false" customHeight="false" outlineLevel="0" collapsed="false">
      <c r="A19299" s="1" t="n">
        <v>19980928</v>
      </c>
      <c r="B19299" s="0" t="s">
        <v>46</v>
      </c>
      <c r="C19299" s="0" t="s">
        <v>164</v>
      </c>
      <c r="D19299" s="0" t="s">
        <v>150</v>
      </c>
      <c r="E19299" s="0" t="n">
        <v>22</v>
      </c>
      <c r="F19299" s="2" t="n">
        <f aca="false">F19298*((100+_xlfn.NUMBERVALUE(B19299,"."))/100)</f>
        <v>10304.6689567462</v>
      </c>
      <c r="G19299" s="0" t="n">
        <f aca="false">((100+_xlfn.NUMBERVALUE(B19299,"."))/100)</f>
        <v>1.0034</v>
      </c>
      <c r="H19299" s="0" t="n">
        <f aca="false">100*(G19303)</f>
        <v>101.4</v>
      </c>
    </row>
    <row r="19300" customFormat="false" ht="12.8" hidden="false" customHeight="false" outlineLevel="0" collapsed="false">
      <c r="A19300" s="1" t="n">
        <v>19980929</v>
      </c>
      <c r="B19300" s="0" t="s">
        <v>107</v>
      </c>
      <c r="C19300" s="0" t="s">
        <v>50</v>
      </c>
      <c r="D19300" s="0" t="s">
        <v>68</v>
      </c>
      <c r="E19300" s="0" t="n">
        <v>22</v>
      </c>
      <c r="F19300" s="2" t="n">
        <f aca="false">F19299*((100+_xlfn.NUMBERVALUE(B19300,"."))/100)</f>
        <v>10293.3338208938</v>
      </c>
      <c r="G19300" s="0" t="n">
        <f aca="false">((100+_xlfn.NUMBERVALUE(B19300,"."))/100)</f>
        <v>0.9989</v>
      </c>
      <c r="H19300" s="0" t="n">
        <f aca="false">100*(G19304)</f>
        <v>98.09</v>
      </c>
    </row>
    <row r="19301" customFormat="false" ht="12.8" hidden="false" customHeight="false" outlineLevel="0" collapsed="false">
      <c r="A19301" s="1" t="n">
        <v>19980930</v>
      </c>
      <c r="B19301" s="0" t="s">
        <v>551</v>
      </c>
      <c r="C19301" s="0" t="s">
        <v>852</v>
      </c>
      <c r="D19301" s="0" t="s">
        <v>103</v>
      </c>
      <c r="E19301" s="0" t="n">
        <v>22</v>
      </c>
      <c r="F19301" s="2" t="n">
        <f aca="false">F19300*((100+_xlfn.NUMBERVALUE(B19301,"."))/100)</f>
        <v>10027.7658083147</v>
      </c>
      <c r="G19301" s="0" t="n">
        <f aca="false">((100+_xlfn.NUMBERVALUE(B19301,"."))/100)</f>
        <v>0.9742</v>
      </c>
      <c r="H19301" s="0" t="n">
        <f aca="false">100*(G19305)</f>
        <v>99.45</v>
      </c>
    </row>
    <row r="19302" customFormat="false" ht="12.8" hidden="false" customHeight="false" outlineLevel="0" collapsed="false">
      <c r="A19302" s="1" t="n">
        <v>19981001</v>
      </c>
      <c r="B19302" s="0" t="s">
        <v>773</v>
      </c>
      <c r="C19302" s="0" t="s">
        <v>140</v>
      </c>
      <c r="D19302" s="0" t="s">
        <v>469</v>
      </c>
      <c r="E19302" s="0" t="n">
        <v>15</v>
      </c>
      <c r="F19302" s="2" t="n">
        <f aca="false">F19301*((100+_xlfn.NUMBERVALUE(B19302,"."))/100)</f>
        <v>9697.85231322114</v>
      </c>
      <c r="G19302" s="0" t="n">
        <f aca="false">((100+_xlfn.NUMBERVALUE(B19302,"."))/100)</f>
        <v>0.9671</v>
      </c>
      <c r="H19302" s="0" t="n">
        <f aca="false">100*(G19306)</f>
        <v>98.2</v>
      </c>
    </row>
    <row r="19303" customFormat="false" ht="12.8" hidden="false" customHeight="false" outlineLevel="0" collapsed="false">
      <c r="A19303" s="1" t="n">
        <v>19981002</v>
      </c>
      <c r="B19303" s="0" t="s">
        <v>241</v>
      </c>
      <c r="C19303" s="0" t="s">
        <v>402</v>
      </c>
      <c r="D19303" s="0" t="s">
        <v>18</v>
      </c>
      <c r="E19303" s="0" t="n">
        <v>15</v>
      </c>
      <c r="F19303" s="2" t="n">
        <f aca="false">F19302*((100+_xlfn.NUMBERVALUE(B19303,"."))/100)</f>
        <v>9833.62224560624</v>
      </c>
      <c r="G19303" s="0" t="n">
        <f aca="false">((100+_xlfn.NUMBERVALUE(B19303,"."))/100)</f>
        <v>1.014</v>
      </c>
      <c r="H19303" s="0" t="n">
        <f aca="false">100*(G19307)</f>
        <v>98.31</v>
      </c>
    </row>
    <row r="19304" customFormat="false" ht="12.8" hidden="false" customHeight="false" outlineLevel="0" collapsed="false">
      <c r="A19304" s="1" t="n">
        <v>19981005</v>
      </c>
      <c r="B19304" s="0" t="s">
        <v>317</v>
      </c>
      <c r="C19304" s="0" t="s">
        <v>331</v>
      </c>
      <c r="D19304" s="0" t="s">
        <v>194</v>
      </c>
      <c r="E19304" s="0" t="n">
        <v>15</v>
      </c>
      <c r="F19304" s="2" t="n">
        <f aca="false">F19303*((100+_xlfn.NUMBERVALUE(B19304,"."))/100)</f>
        <v>9645.80006071516</v>
      </c>
      <c r="G19304" s="0" t="n">
        <f aca="false">((100+_xlfn.NUMBERVALUE(B19304,"."))/100)</f>
        <v>0.9809</v>
      </c>
      <c r="H19304" s="0" t="n">
        <f aca="false">100*(G19308)</f>
        <v>102.64</v>
      </c>
    </row>
    <row r="19305" customFormat="false" ht="12.8" hidden="false" customHeight="false" outlineLevel="0" collapsed="false">
      <c r="A19305" s="1" t="n">
        <v>19981006</v>
      </c>
      <c r="B19305" s="0" t="s">
        <v>192</v>
      </c>
      <c r="C19305" s="0" t="s">
        <v>209</v>
      </c>
      <c r="D19305" s="0" t="s">
        <v>115</v>
      </c>
      <c r="E19305" s="0" t="n">
        <v>15</v>
      </c>
      <c r="F19305" s="2" t="n">
        <f aca="false">F19304*((100+_xlfn.NUMBERVALUE(B19305,"."))/100)</f>
        <v>9592.74816038123</v>
      </c>
      <c r="G19305" s="0" t="n">
        <f aca="false">((100+_xlfn.NUMBERVALUE(B19305,"."))/100)</f>
        <v>0.9945</v>
      </c>
      <c r="H19305" s="0" t="n">
        <f aca="false">100*(G19309)</f>
        <v>101.65</v>
      </c>
    </row>
    <row r="19306" customFormat="false" ht="12.8" hidden="false" customHeight="false" outlineLevel="0" collapsed="false">
      <c r="A19306" s="1" t="n">
        <v>19981007</v>
      </c>
      <c r="B19306" s="0" t="s">
        <v>751</v>
      </c>
      <c r="C19306" s="0" t="s">
        <v>323</v>
      </c>
      <c r="D19306" s="0" t="s">
        <v>228</v>
      </c>
      <c r="E19306" s="0" t="n">
        <v>15</v>
      </c>
      <c r="F19306" s="2" t="n">
        <f aca="false">F19305*((100+_xlfn.NUMBERVALUE(B19306,"."))/100)</f>
        <v>9420.07869349436</v>
      </c>
      <c r="G19306" s="0" t="n">
        <f aca="false">((100+_xlfn.NUMBERVALUE(B19306,"."))/100)</f>
        <v>0.982</v>
      </c>
      <c r="H19306" s="0" t="n">
        <f aca="false">100*(G19310)</f>
        <v>99.37</v>
      </c>
    </row>
    <row r="19307" customFormat="false" ht="12.8" hidden="false" customHeight="false" outlineLevel="0" collapsed="false">
      <c r="A19307" s="1" t="n">
        <v>19981008</v>
      </c>
      <c r="B19307" s="0" t="s">
        <v>402</v>
      </c>
      <c r="C19307" s="0" t="s">
        <v>917</v>
      </c>
      <c r="D19307" s="0" t="s">
        <v>158</v>
      </c>
      <c r="E19307" s="0" t="n">
        <v>15</v>
      </c>
      <c r="F19307" s="2" t="n">
        <f aca="false">F19306*((100+_xlfn.NUMBERVALUE(B19307,"."))/100)</f>
        <v>9260.87936357431</v>
      </c>
      <c r="G19307" s="0" t="n">
        <f aca="false">((100+_xlfn.NUMBERVALUE(B19307,"."))/100)</f>
        <v>0.9831</v>
      </c>
      <c r="H19307" s="0" t="n">
        <f aca="false">100*(G19311)</f>
        <v>101.34</v>
      </c>
    </row>
    <row r="19308" customFormat="false" ht="12.8" hidden="false" customHeight="false" outlineLevel="0" collapsed="false">
      <c r="A19308" s="1" t="n">
        <v>19981009</v>
      </c>
      <c r="B19308" s="0" t="s">
        <v>355</v>
      </c>
      <c r="C19308" s="0" t="s">
        <v>160</v>
      </c>
      <c r="D19308" s="0" t="s">
        <v>220</v>
      </c>
      <c r="E19308" s="0" t="n">
        <v>15</v>
      </c>
      <c r="F19308" s="2" t="n">
        <f aca="false">F19307*((100+_xlfn.NUMBERVALUE(B19308,"."))/100)</f>
        <v>9505.36657877267</v>
      </c>
      <c r="G19308" s="0" t="n">
        <f aca="false">((100+_xlfn.NUMBERVALUE(B19308,"."))/100)</f>
        <v>1.0264</v>
      </c>
      <c r="H19308" s="0" t="n">
        <f aca="false">100*(G19312)</f>
        <v>104.06</v>
      </c>
    </row>
    <row r="19309" customFormat="false" ht="12.8" hidden="false" customHeight="false" outlineLevel="0" collapsed="false">
      <c r="A19309" s="1" t="n">
        <v>19981012</v>
      </c>
      <c r="B19309" s="0" t="s">
        <v>299</v>
      </c>
      <c r="C19309" s="0" t="s">
        <v>386</v>
      </c>
      <c r="D19309" s="0" t="s">
        <v>815</v>
      </c>
      <c r="E19309" s="0" t="n">
        <v>15</v>
      </c>
      <c r="F19309" s="2" t="n">
        <f aca="false">F19308*((100+_xlfn.NUMBERVALUE(B19309,"."))/100)</f>
        <v>9662.20512732242</v>
      </c>
      <c r="G19309" s="0" t="n">
        <f aca="false">((100+_xlfn.NUMBERVALUE(B19309,"."))/100)</f>
        <v>1.0165</v>
      </c>
      <c r="H19309" s="0" t="n">
        <f aca="false">100*(G19313)</f>
        <v>101.02</v>
      </c>
    </row>
    <row r="19310" customFormat="false" ht="12.8" hidden="false" customHeight="false" outlineLevel="0" collapsed="false">
      <c r="A19310" s="1" t="n">
        <v>19981013</v>
      </c>
      <c r="B19310" s="0" t="s">
        <v>74</v>
      </c>
      <c r="C19310" s="0" t="s">
        <v>190</v>
      </c>
      <c r="D19310" s="0" t="s">
        <v>151</v>
      </c>
      <c r="E19310" s="0" t="n">
        <v>15</v>
      </c>
      <c r="F19310" s="2" t="n">
        <f aca="false">F19309*((100+_xlfn.NUMBERVALUE(B19310,"."))/100)</f>
        <v>9601.33323502029</v>
      </c>
      <c r="G19310" s="0" t="n">
        <f aca="false">((100+_xlfn.NUMBERVALUE(B19310,"."))/100)</f>
        <v>0.9937</v>
      </c>
      <c r="H19310" s="0" t="n">
        <f aca="false">100*(G19314)</f>
        <v>100.83</v>
      </c>
    </row>
    <row r="19311" customFormat="false" ht="12.8" hidden="false" customHeight="false" outlineLevel="0" collapsed="false">
      <c r="A19311" s="1" t="n">
        <v>19981014</v>
      </c>
      <c r="B19311" s="0" t="s">
        <v>285</v>
      </c>
      <c r="C19311" s="0" t="s">
        <v>161</v>
      </c>
      <c r="D19311" s="0" t="s">
        <v>60</v>
      </c>
      <c r="E19311" s="0" t="n">
        <v>15</v>
      </c>
      <c r="F19311" s="2" t="n">
        <f aca="false">F19310*((100+_xlfn.NUMBERVALUE(B19311,"."))/100)</f>
        <v>9729.99110036956</v>
      </c>
      <c r="G19311" s="0" t="n">
        <f aca="false">((100+_xlfn.NUMBERVALUE(B19311,"."))/100)</f>
        <v>1.0134</v>
      </c>
      <c r="H19311" s="0" t="n">
        <f aca="false">100*(G19315)</f>
        <v>100.27</v>
      </c>
    </row>
    <row r="19312" customFormat="false" ht="12.8" hidden="false" customHeight="false" outlineLevel="0" collapsed="false">
      <c r="A19312" s="1" t="n">
        <v>19981015</v>
      </c>
      <c r="B19312" s="0" t="s">
        <v>946</v>
      </c>
      <c r="C19312" s="0" t="s">
        <v>218</v>
      </c>
      <c r="D19312" s="0" t="s">
        <v>470</v>
      </c>
      <c r="E19312" s="0" t="n">
        <v>15</v>
      </c>
      <c r="F19312" s="2" t="n">
        <f aca="false">F19311*((100+_xlfn.NUMBERVALUE(B19312,"."))/100)</f>
        <v>10125.0287390446</v>
      </c>
      <c r="G19312" s="0" t="n">
        <f aca="false">((100+_xlfn.NUMBERVALUE(B19312,"."))/100)</f>
        <v>1.0406</v>
      </c>
      <c r="H19312" s="0" t="n">
        <f aca="false">100*(G19316)</f>
        <v>100.59</v>
      </c>
    </row>
    <row r="19313" customFormat="false" ht="12.8" hidden="false" customHeight="false" outlineLevel="0" collapsed="false">
      <c r="A19313" s="1" t="n">
        <v>19981016</v>
      </c>
      <c r="B19313" s="0" t="s">
        <v>191</v>
      </c>
      <c r="C19313" s="0" t="s">
        <v>182</v>
      </c>
      <c r="D19313" s="0" t="s">
        <v>47</v>
      </c>
      <c r="E19313" s="0" t="n">
        <v>15</v>
      </c>
      <c r="F19313" s="2" t="n">
        <f aca="false">F19312*((100+_xlfn.NUMBERVALUE(B19313,"."))/100)</f>
        <v>10228.3040321828</v>
      </c>
      <c r="G19313" s="0" t="n">
        <f aca="false">((100+_xlfn.NUMBERVALUE(B19313,"."))/100)</f>
        <v>1.0102</v>
      </c>
      <c r="H19313" s="0" t="n">
        <f aca="false">100*(G19317)</f>
        <v>100.87</v>
      </c>
    </row>
    <row r="19314" customFormat="false" ht="12.8" hidden="false" customHeight="false" outlineLevel="0" collapsed="false">
      <c r="A19314" s="1" t="n">
        <v>19981019</v>
      </c>
      <c r="B19314" s="0" t="s">
        <v>172</v>
      </c>
      <c r="C19314" s="0" t="s">
        <v>665</v>
      </c>
      <c r="D19314" s="0" t="s">
        <v>140</v>
      </c>
      <c r="E19314" s="0" t="n">
        <v>15</v>
      </c>
      <c r="F19314" s="2" t="n">
        <f aca="false">F19313*((100+_xlfn.NUMBERVALUE(B19314,"."))/100)</f>
        <v>10313.1989556499</v>
      </c>
      <c r="G19314" s="0" t="n">
        <f aca="false">((100+_xlfn.NUMBERVALUE(B19314,"."))/100)</f>
        <v>1.0083</v>
      </c>
      <c r="H19314" s="0" t="n">
        <f aca="false">100*(G19318)</f>
        <v>99.4</v>
      </c>
    </row>
    <row r="19315" customFormat="false" ht="12.8" hidden="false" customHeight="false" outlineLevel="0" collapsed="false">
      <c r="A19315" s="1" t="n">
        <v>19981020</v>
      </c>
      <c r="B19315" s="0" t="s">
        <v>150</v>
      </c>
      <c r="C19315" s="0" t="s">
        <v>469</v>
      </c>
      <c r="D19315" s="0" t="s">
        <v>158</v>
      </c>
      <c r="E19315" s="0" t="n">
        <v>15</v>
      </c>
      <c r="F19315" s="2" t="n">
        <f aca="false">F19314*((100+_xlfn.NUMBERVALUE(B19315,"."))/100)</f>
        <v>10341.0445928302</v>
      </c>
      <c r="G19315" s="0" t="n">
        <f aca="false">((100+_xlfn.NUMBERVALUE(B19315,"."))/100)</f>
        <v>1.0027</v>
      </c>
      <c r="H19315" s="0" t="n">
        <f aca="false">100*(G19319)</f>
        <v>100.41</v>
      </c>
    </row>
    <row r="19316" customFormat="false" ht="12.8" hidden="false" customHeight="false" outlineLevel="0" collapsed="false">
      <c r="A19316" s="1" t="n">
        <v>19981021</v>
      </c>
      <c r="B19316" s="0" t="s">
        <v>110</v>
      </c>
      <c r="C19316" s="0" t="s">
        <v>116</v>
      </c>
      <c r="D19316" s="0" t="s">
        <v>242</v>
      </c>
      <c r="E19316" s="0" t="n">
        <v>15</v>
      </c>
      <c r="F19316" s="2" t="n">
        <f aca="false">F19315*((100+_xlfn.NUMBERVALUE(B19316,"."))/100)</f>
        <v>10402.0567559279</v>
      </c>
      <c r="G19316" s="0" t="n">
        <f aca="false">((100+_xlfn.NUMBERVALUE(B19316,"."))/100)</f>
        <v>1.0059</v>
      </c>
      <c r="H19316" s="0" t="n">
        <f aca="false">100*(G19320)</f>
        <v>99.47</v>
      </c>
    </row>
    <row r="19317" customFormat="false" ht="12.8" hidden="false" customHeight="false" outlineLevel="0" collapsed="false">
      <c r="A19317" s="1" t="n">
        <v>19981022</v>
      </c>
      <c r="B19317" s="0" t="s">
        <v>228</v>
      </c>
      <c r="C19317" s="0" t="s">
        <v>308</v>
      </c>
      <c r="D19317" s="0" t="s">
        <v>209</v>
      </c>
      <c r="E19317" s="0" t="n">
        <v>15</v>
      </c>
      <c r="F19317" s="2" t="n">
        <f aca="false">F19316*((100+_xlfn.NUMBERVALUE(B19317,"."))/100)</f>
        <v>10492.5546497045</v>
      </c>
      <c r="G19317" s="0" t="n">
        <f aca="false">((100+_xlfn.NUMBERVALUE(B19317,"."))/100)</f>
        <v>1.0087</v>
      </c>
      <c r="H19317" s="0" t="n">
        <f aca="false">100*(G19321)</f>
        <v>100.24</v>
      </c>
    </row>
    <row r="19318" customFormat="false" ht="12.8" hidden="false" customHeight="false" outlineLevel="0" collapsed="false">
      <c r="A19318" s="1" t="n">
        <v>19981023</v>
      </c>
      <c r="B19318" s="0" t="s">
        <v>52</v>
      </c>
      <c r="C19318" s="0" t="s">
        <v>215</v>
      </c>
      <c r="D19318" s="0" t="s">
        <v>164</v>
      </c>
      <c r="E19318" s="0" t="n">
        <v>15</v>
      </c>
      <c r="F19318" s="2" t="n">
        <f aca="false">F19317*((100+_xlfn.NUMBERVALUE(B19318,"."))/100)</f>
        <v>10429.5993218062</v>
      </c>
      <c r="G19318" s="0" t="n">
        <f aca="false">((100+_xlfn.NUMBERVALUE(B19318,"."))/100)</f>
        <v>0.994</v>
      </c>
      <c r="H19318" s="0" t="n">
        <f aca="false">100*(G19322)</f>
        <v>101.6</v>
      </c>
    </row>
    <row r="19319" customFormat="false" ht="12.8" hidden="false" customHeight="false" outlineLevel="0" collapsed="false">
      <c r="A19319" s="1" t="n">
        <v>19981026</v>
      </c>
      <c r="B19319" s="0" t="s">
        <v>95</v>
      </c>
      <c r="C19319" s="0" t="s">
        <v>247</v>
      </c>
      <c r="D19319" s="0" t="s">
        <v>192</v>
      </c>
      <c r="E19319" s="0" t="n">
        <v>15</v>
      </c>
      <c r="F19319" s="2" t="n">
        <f aca="false">F19318*((100+_xlfn.NUMBERVALUE(B19319,"."))/100)</f>
        <v>10472.3606790256</v>
      </c>
      <c r="G19319" s="0" t="n">
        <f aca="false">((100+_xlfn.NUMBERVALUE(B19319,"."))/100)</f>
        <v>1.0041</v>
      </c>
      <c r="H19319" s="0" t="n">
        <f aca="false">100*(G19323)</f>
        <v>101.22</v>
      </c>
    </row>
    <row r="19320" customFormat="false" ht="12.8" hidden="false" customHeight="false" outlineLevel="0" collapsed="false">
      <c r="A19320" s="1" t="n">
        <v>19981027</v>
      </c>
      <c r="B19320" s="0" t="s">
        <v>31</v>
      </c>
      <c r="C19320" s="0" t="s">
        <v>153</v>
      </c>
      <c r="D19320" s="0" t="s">
        <v>26</v>
      </c>
      <c r="E19320" s="0" t="n">
        <v>15</v>
      </c>
      <c r="F19320" s="2" t="n">
        <f aca="false">F19319*((100+_xlfn.NUMBERVALUE(B19320,"."))/100)</f>
        <v>10416.8571674268</v>
      </c>
      <c r="G19320" s="0" t="n">
        <f aca="false">((100+_xlfn.NUMBERVALUE(B19320,"."))/100)</f>
        <v>0.9947</v>
      </c>
      <c r="H19320" s="0" t="n">
        <f aca="false">100*(G19324)</f>
        <v>101.4</v>
      </c>
    </row>
    <row r="19321" customFormat="false" ht="12.8" hidden="false" customHeight="false" outlineLevel="0" collapsed="false">
      <c r="A19321" s="1" t="n">
        <v>19981028</v>
      </c>
      <c r="B19321" s="0" t="s">
        <v>158</v>
      </c>
      <c r="C19321" s="0" t="s">
        <v>128</v>
      </c>
      <c r="D19321" s="0" t="s">
        <v>124</v>
      </c>
      <c r="E19321" s="0" t="n">
        <v>15</v>
      </c>
      <c r="F19321" s="2" t="n">
        <f aca="false">F19320*((100+_xlfn.NUMBERVALUE(B19321,"."))/100)</f>
        <v>10441.8576246286</v>
      </c>
      <c r="G19321" s="0" t="n">
        <f aca="false">((100+_xlfn.NUMBERVALUE(B19321,"."))/100)</f>
        <v>1.0024</v>
      </c>
      <c r="H19321" s="0" t="n">
        <f aca="false">100*(G19325)</f>
        <v>99.9</v>
      </c>
    </row>
    <row r="19322" customFormat="false" ht="12.8" hidden="false" customHeight="false" outlineLevel="0" collapsed="false">
      <c r="A19322" s="1" t="n">
        <v>19981029</v>
      </c>
      <c r="B19322" s="0" t="s">
        <v>223</v>
      </c>
      <c r="C19322" s="0" t="s">
        <v>55</v>
      </c>
      <c r="D19322" s="0" t="s">
        <v>101</v>
      </c>
      <c r="E19322" s="0" t="n">
        <v>15</v>
      </c>
      <c r="F19322" s="2" t="n">
        <f aca="false">F19321*((100+_xlfn.NUMBERVALUE(B19322,"."))/100)</f>
        <v>10608.9273466227</v>
      </c>
      <c r="G19322" s="0" t="n">
        <f aca="false">((100+_xlfn.NUMBERVALUE(B19322,"."))/100)</f>
        <v>1.016</v>
      </c>
      <c r="H19322" s="0" t="n">
        <f aca="false">100*(G19326)</f>
        <v>100.88</v>
      </c>
    </row>
    <row r="19323" customFormat="false" ht="12.8" hidden="false" customHeight="false" outlineLevel="0" collapsed="false">
      <c r="A19323" s="1" t="n">
        <v>19981030</v>
      </c>
      <c r="B19323" s="0" t="s">
        <v>310</v>
      </c>
      <c r="C19323" s="0" t="s">
        <v>55</v>
      </c>
      <c r="D19323" s="0" t="s">
        <v>206</v>
      </c>
      <c r="E19323" s="0" t="n">
        <v>15</v>
      </c>
      <c r="F19323" s="2" t="n">
        <f aca="false">F19322*((100+_xlfn.NUMBERVALUE(B19323,"."))/100)</f>
        <v>10738.3562602515</v>
      </c>
      <c r="G19323" s="0" t="n">
        <f aca="false">((100+_xlfn.NUMBERVALUE(B19323,"."))/100)</f>
        <v>1.0122</v>
      </c>
      <c r="H19323" s="0" t="n">
        <f aca="false">100*(G19327)</f>
        <v>101.28</v>
      </c>
    </row>
    <row r="19324" customFormat="false" ht="12.8" hidden="false" customHeight="false" outlineLevel="0" collapsed="false">
      <c r="A19324" s="1" t="n">
        <v>19981102</v>
      </c>
      <c r="B19324" s="0" t="s">
        <v>241</v>
      </c>
      <c r="C19324" s="0" t="s">
        <v>70</v>
      </c>
      <c r="D19324" s="0" t="s">
        <v>117</v>
      </c>
      <c r="E19324" s="0" t="n">
        <v>15</v>
      </c>
      <c r="F19324" s="2" t="n">
        <f aca="false">F19323*((100+_xlfn.NUMBERVALUE(B19324,"."))/100)</f>
        <v>10888.693247895</v>
      </c>
      <c r="G19324" s="0" t="n">
        <f aca="false">((100+_xlfn.NUMBERVALUE(B19324,"."))/100)</f>
        <v>1.014</v>
      </c>
      <c r="H19324" s="0" t="n">
        <f aca="false">100*(G19328)</f>
        <v>100.68</v>
      </c>
    </row>
    <row r="19325" customFormat="false" ht="12.8" hidden="false" customHeight="false" outlineLevel="0" collapsed="false">
      <c r="A19325" s="1" t="n">
        <v>19981103</v>
      </c>
      <c r="B19325" s="0" t="s">
        <v>32</v>
      </c>
      <c r="C19325" s="0" t="s">
        <v>89</v>
      </c>
      <c r="D19325" s="0" t="s">
        <v>54</v>
      </c>
      <c r="E19325" s="0" t="n">
        <v>15</v>
      </c>
      <c r="F19325" s="2" t="n">
        <f aca="false">F19324*((100+_xlfn.NUMBERVALUE(B19325,"."))/100)</f>
        <v>10877.8045546471</v>
      </c>
      <c r="G19325" s="0" t="n">
        <f aca="false">((100+_xlfn.NUMBERVALUE(B19325,"."))/100)</f>
        <v>0.999</v>
      </c>
      <c r="H19325" s="0" t="n">
        <f aca="false">100*(G19329)</f>
        <v>99.17</v>
      </c>
    </row>
    <row r="19326" customFormat="false" ht="12.8" hidden="false" customHeight="false" outlineLevel="0" collapsed="false">
      <c r="A19326" s="1" t="n">
        <v>19981104</v>
      </c>
      <c r="B19326" s="0" t="s">
        <v>204</v>
      </c>
      <c r="C19326" s="0" t="s">
        <v>103</v>
      </c>
      <c r="D19326" s="0" t="s">
        <v>154</v>
      </c>
      <c r="E19326" s="0" t="n">
        <v>15</v>
      </c>
      <c r="F19326" s="2" t="n">
        <f aca="false">F19325*((100+_xlfn.NUMBERVALUE(B19326,"."))/100)</f>
        <v>10973.529234728</v>
      </c>
      <c r="G19326" s="0" t="n">
        <f aca="false">((100+_xlfn.NUMBERVALUE(B19326,"."))/100)</f>
        <v>1.0088</v>
      </c>
      <c r="H19326" s="0" t="n">
        <f aca="false">100*(G19330)</f>
        <v>99.85</v>
      </c>
    </row>
    <row r="19327" customFormat="false" ht="12.8" hidden="false" customHeight="false" outlineLevel="0" collapsed="false">
      <c r="A19327" s="1" t="n">
        <v>19981105</v>
      </c>
      <c r="B19327" s="0" t="s">
        <v>183</v>
      </c>
      <c r="C19327" s="0" t="s">
        <v>48</v>
      </c>
      <c r="D19327" s="0" t="s">
        <v>45</v>
      </c>
      <c r="E19327" s="0" t="n">
        <v>15</v>
      </c>
      <c r="F19327" s="2" t="n">
        <f aca="false">F19326*((100+_xlfn.NUMBERVALUE(B19327,"."))/100)</f>
        <v>11113.9904089325</v>
      </c>
      <c r="G19327" s="0" t="n">
        <f aca="false">((100+_xlfn.NUMBERVALUE(B19327,"."))/100)</f>
        <v>1.0128</v>
      </c>
      <c r="H19327" s="0" t="n">
        <f aca="false">100*(G19331)</f>
        <v>99.31</v>
      </c>
    </row>
    <row r="19328" customFormat="false" ht="12.8" hidden="false" customHeight="false" outlineLevel="0" collapsed="false">
      <c r="A19328" s="1" t="n">
        <v>19981106</v>
      </c>
      <c r="B19328" s="0" t="s">
        <v>81</v>
      </c>
      <c r="C19328" s="0" t="s">
        <v>175</v>
      </c>
      <c r="D19328" s="0" t="s">
        <v>117</v>
      </c>
      <c r="E19328" s="0" t="n">
        <v>15</v>
      </c>
      <c r="F19328" s="2" t="n">
        <f aca="false">F19327*((100+_xlfn.NUMBERVALUE(B19328,"."))/100)</f>
        <v>11189.5655437133</v>
      </c>
      <c r="G19328" s="0" t="n">
        <f aca="false">((100+_xlfn.NUMBERVALUE(B19328,"."))/100)</f>
        <v>1.0068</v>
      </c>
      <c r="H19328" s="0" t="n">
        <f aca="false">100*(G19332)</f>
        <v>99.73</v>
      </c>
    </row>
    <row r="19329" customFormat="false" ht="12.8" hidden="false" customHeight="false" outlineLevel="0" collapsed="false">
      <c r="A19329" s="1" t="n">
        <v>19981109</v>
      </c>
      <c r="B19329" s="0" t="s">
        <v>114</v>
      </c>
      <c r="C19329" s="0" t="s">
        <v>87</v>
      </c>
      <c r="D19329" s="0" t="s">
        <v>16</v>
      </c>
      <c r="E19329" s="0" t="n">
        <v>15</v>
      </c>
      <c r="F19329" s="2" t="n">
        <f aca="false">F19328*((100+_xlfn.NUMBERVALUE(B19329,"."))/100)</f>
        <v>11096.6921497004</v>
      </c>
      <c r="G19329" s="0" t="n">
        <f aca="false">((100+_xlfn.NUMBERVALUE(B19329,"."))/100)</f>
        <v>0.9917</v>
      </c>
      <c r="H19329" s="0" t="n">
        <f aca="false">100*(G19333)</f>
        <v>100.53</v>
      </c>
    </row>
    <row r="19330" customFormat="false" ht="12.8" hidden="false" customHeight="false" outlineLevel="0" collapsed="false">
      <c r="A19330" s="1" t="n">
        <v>19981110</v>
      </c>
      <c r="B19330" s="0" t="s">
        <v>108</v>
      </c>
      <c r="C19330" s="0" t="s">
        <v>126</v>
      </c>
      <c r="D19330" s="0" t="s">
        <v>79</v>
      </c>
      <c r="E19330" s="0" t="n">
        <v>15</v>
      </c>
      <c r="F19330" s="2" t="n">
        <f aca="false">F19329*((100+_xlfn.NUMBERVALUE(B19330,"."))/100)</f>
        <v>11080.0471114759</v>
      </c>
      <c r="G19330" s="0" t="n">
        <f aca="false">((100+_xlfn.NUMBERVALUE(B19330,"."))/100)</f>
        <v>0.9985</v>
      </c>
      <c r="H19330" s="0" t="n">
        <f aca="false">100*(G19334)</f>
        <v>100.75</v>
      </c>
    </row>
    <row r="19331" customFormat="false" ht="12.8" hidden="false" customHeight="false" outlineLevel="0" collapsed="false">
      <c r="A19331" s="1" t="n">
        <v>19981111</v>
      </c>
      <c r="B19331" s="0" t="s">
        <v>138</v>
      </c>
      <c r="C19331" s="0" t="s">
        <v>82</v>
      </c>
      <c r="D19331" s="0" t="s">
        <v>21</v>
      </c>
      <c r="E19331" s="0" t="n">
        <v>15</v>
      </c>
      <c r="F19331" s="2" t="n">
        <f aca="false">F19330*((100+_xlfn.NUMBERVALUE(B19331,"."))/100)</f>
        <v>11003.5947864067</v>
      </c>
      <c r="G19331" s="0" t="n">
        <f aca="false">((100+_xlfn.NUMBERVALUE(B19331,"."))/100)</f>
        <v>0.9931</v>
      </c>
      <c r="H19331" s="0" t="n">
        <f aca="false">100*(G19335)</f>
        <v>100.32</v>
      </c>
    </row>
    <row r="19332" customFormat="false" ht="12.8" hidden="false" customHeight="false" outlineLevel="0" collapsed="false">
      <c r="A19332" s="1" t="n">
        <v>19981112</v>
      </c>
      <c r="B19332" s="0" t="s">
        <v>14</v>
      </c>
      <c r="C19332" s="0" t="s">
        <v>60</v>
      </c>
      <c r="D19332" s="0" t="s">
        <v>53</v>
      </c>
      <c r="E19332" s="0" t="n">
        <v>15</v>
      </c>
      <c r="F19332" s="2" t="n">
        <f aca="false">F19331*((100+_xlfn.NUMBERVALUE(B19332,"."))/100)</f>
        <v>10973.8850804834</v>
      </c>
      <c r="G19332" s="0" t="n">
        <f aca="false">((100+_xlfn.NUMBERVALUE(B19332,"."))/100)</f>
        <v>0.9973</v>
      </c>
      <c r="H19332" s="0" t="n">
        <f aca="false">100*(G19336)</f>
        <v>100.51</v>
      </c>
    </row>
    <row r="19333" customFormat="false" ht="12.8" hidden="false" customHeight="false" outlineLevel="0" collapsed="false">
      <c r="A19333" s="1" t="n">
        <v>19981113</v>
      </c>
      <c r="B19333" s="0" t="s">
        <v>43</v>
      </c>
      <c r="C19333" s="0" t="s">
        <v>514</v>
      </c>
      <c r="D19333" s="0" t="s">
        <v>119</v>
      </c>
      <c r="E19333" s="0" t="n">
        <v>15</v>
      </c>
      <c r="F19333" s="2" t="n">
        <f aca="false">F19332*((100+_xlfn.NUMBERVALUE(B19333,"."))/100)</f>
        <v>11032.04667141</v>
      </c>
      <c r="G19333" s="0" t="n">
        <f aca="false">((100+_xlfn.NUMBERVALUE(B19333,"."))/100)</f>
        <v>1.0053</v>
      </c>
      <c r="H19333" s="0" t="n">
        <f aca="false">100*(G19337)</f>
        <v>100.66</v>
      </c>
    </row>
    <row r="19334" customFormat="false" ht="12.8" hidden="false" customHeight="false" outlineLevel="0" collapsed="false">
      <c r="A19334" s="1" t="n">
        <v>19981116</v>
      </c>
      <c r="B19334" s="0" t="s">
        <v>237</v>
      </c>
      <c r="C19334" s="0" t="s">
        <v>52</v>
      </c>
      <c r="D19334" s="0" t="s">
        <v>20</v>
      </c>
      <c r="E19334" s="0" t="n">
        <v>15</v>
      </c>
      <c r="F19334" s="2" t="n">
        <f aca="false">F19333*((100+_xlfn.NUMBERVALUE(B19334,"."))/100)</f>
        <v>11114.7870214456</v>
      </c>
      <c r="G19334" s="0" t="n">
        <f aca="false">((100+_xlfn.NUMBERVALUE(B19334,"."))/100)</f>
        <v>1.0075</v>
      </c>
      <c r="H19334" s="0" t="n">
        <f aca="false">100*(G19338)</f>
        <v>100.78</v>
      </c>
    </row>
    <row r="19335" customFormat="false" ht="12.8" hidden="false" customHeight="false" outlineLevel="0" collapsed="false">
      <c r="A19335" s="1" t="n">
        <v>19981117</v>
      </c>
      <c r="B19335" s="0" t="s">
        <v>96</v>
      </c>
      <c r="C19335" s="0" t="s">
        <v>208</v>
      </c>
      <c r="D19335" s="0" t="s">
        <v>21</v>
      </c>
      <c r="E19335" s="0" t="n">
        <v>15</v>
      </c>
      <c r="F19335" s="2" t="n">
        <f aca="false">F19334*((100+_xlfn.NUMBERVALUE(B19335,"."))/100)</f>
        <v>11150.3543399142</v>
      </c>
      <c r="G19335" s="0" t="n">
        <f aca="false">((100+_xlfn.NUMBERVALUE(B19335,"."))/100)</f>
        <v>1.0032</v>
      </c>
      <c r="H19335" s="0" t="n">
        <f aca="false">100*(G19339)</f>
        <v>102.02</v>
      </c>
    </row>
    <row r="19336" customFormat="false" ht="12.8" hidden="false" customHeight="false" outlineLevel="0" collapsed="false">
      <c r="A19336" s="1" t="n">
        <v>19981118</v>
      </c>
      <c r="B19336" s="0" t="s">
        <v>136</v>
      </c>
      <c r="C19336" s="0" t="s">
        <v>112</v>
      </c>
      <c r="D19336" s="0" t="s">
        <v>164</v>
      </c>
      <c r="E19336" s="0" t="n">
        <v>15</v>
      </c>
      <c r="F19336" s="2" t="n">
        <f aca="false">F19335*((100+_xlfn.NUMBERVALUE(B19336,"."))/100)</f>
        <v>11207.2211470477</v>
      </c>
      <c r="G19336" s="0" t="n">
        <f aca="false">((100+_xlfn.NUMBERVALUE(B19336,"."))/100)</f>
        <v>1.0051</v>
      </c>
      <c r="H19336" s="0" t="n">
        <f aca="false">100*(G19340)</f>
        <v>99.57</v>
      </c>
    </row>
    <row r="19337" customFormat="false" ht="12.8" hidden="false" customHeight="false" outlineLevel="0" collapsed="false">
      <c r="A19337" s="1" t="n">
        <v>19981119</v>
      </c>
      <c r="B19337" s="0" t="s">
        <v>152</v>
      </c>
      <c r="C19337" s="0" t="s">
        <v>82</v>
      </c>
      <c r="D19337" s="0" t="s">
        <v>75</v>
      </c>
      <c r="E19337" s="0" t="n">
        <v>15</v>
      </c>
      <c r="F19337" s="2" t="n">
        <f aca="false">F19336*((100+_xlfn.NUMBERVALUE(B19337,"."))/100)</f>
        <v>11281.1888066183</v>
      </c>
      <c r="G19337" s="0" t="n">
        <f aca="false">((100+_xlfn.NUMBERVALUE(B19337,"."))/100)</f>
        <v>1.0066</v>
      </c>
      <c r="H19337" s="0" t="n">
        <f aca="false">100*(G19341)</f>
        <v>100.39</v>
      </c>
    </row>
    <row r="19338" customFormat="false" ht="12.8" hidden="false" customHeight="false" outlineLevel="0" collapsed="false">
      <c r="A19338" s="1" t="n">
        <v>19981120</v>
      </c>
      <c r="B19338" s="0" t="s">
        <v>195</v>
      </c>
      <c r="C19338" s="0" t="s">
        <v>111</v>
      </c>
      <c r="D19338" s="0" t="s">
        <v>50</v>
      </c>
      <c r="E19338" s="0" t="n">
        <v>15</v>
      </c>
      <c r="F19338" s="2" t="n">
        <f aca="false">F19337*((100+_xlfn.NUMBERVALUE(B19338,"."))/100)</f>
        <v>11369.1820793099</v>
      </c>
      <c r="G19338" s="0" t="n">
        <f aca="false">((100+_xlfn.NUMBERVALUE(B19338,"."))/100)</f>
        <v>1.0078</v>
      </c>
      <c r="H19338" s="0" t="n">
        <f aca="false">100*(G19342)</f>
        <v>100.54</v>
      </c>
    </row>
    <row r="19339" customFormat="false" ht="12.8" hidden="false" customHeight="false" outlineLevel="0" collapsed="false">
      <c r="A19339" s="1" t="n">
        <v>19981123</v>
      </c>
      <c r="B19339" s="0" t="s">
        <v>481</v>
      </c>
      <c r="C19339" s="0" t="s">
        <v>294</v>
      </c>
      <c r="D19339" s="0" t="s">
        <v>134</v>
      </c>
      <c r="E19339" s="0" t="n">
        <v>15</v>
      </c>
      <c r="F19339" s="2" t="n">
        <f aca="false">F19338*((100+_xlfn.NUMBERVALUE(B19339,"."))/100)</f>
        <v>11598.8395573119</v>
      </c>
      <c r="G19339" s="0" t="n">
        <f aca="false">((100+_xlfn.NUMBERVALUE(B19339,"."))/100)</f>
        <v>1.0202</v>
      </c>
      <c r="H19339" s="0" t="n">
        <f aca="false">100*(G19343)</f>
        <v>97.69</v>
      </c>
    </row>
    <row r="19340" customFormat="false" ht="12.8" hidden="false" customHeight="false" outlineLevel="0" collapsed="false">
      <c r="A19340" s="1" t="n">
        <v>19981124</v>
      </c>
      <c r="B19340" s="0" t="s">
        <v>40</v>
      </c>
      <c r="C19340" s="0" t="s">
        <v>125</v>
      </c>
      <c r="D19340" s="0" t="s">
        <v>119</v>
      </c>
      <c r="E19340" s="0" t="n">
        <v>15</v>
      </c>
      <c r="F19340" s="2" t="n">
        <f aca="false">F19339*((100+_xlfn.NUMBERVALUE(B19340,"."))/100)</f>
        <v>11548.9645472155</v>
      </c>
      <c r="G19340" s="0" t="n">
        <f aca="false">((100+_xlfn.NUMBERVALUE(B19340,"."))/100)</f>
        <v>0.9957</v>
      </c>
      <c r="H19340" s="0" t="n">
        <f aca="false">100*(G19344)</f>
        <v>100.86</v>
      </c>
    </row>
    <row r="19341" customFormat="false" ht="12.8" hidden="false" customHeight="false" outlineLevel="0" collapsed="false">
      <c r="A19341" s="1" t="n">
        <v>19981125</v>
      </c>
      <c r="B19341" s="0" t="s">
        <v>145</v>
      </c>
      <c r="C19341" s="0" t="s">
        <v>30</v>
      </c>
      <c r="D19341" s="0" t="s">
        <v>143</v>
      </c>
      <c r="E19341" s="0" t="n">
        <v>15</v>
      </c>
      <c r="F19341" s="2" t="n">
        <f aca="false">F19340*((100+_xlfn.NUMBERVALUE(B19341,"."))/100)</f>
        <v>11594.0055089496</v>
      </c>
      <c r="G19341" s="0" t="n">
        <f aca="false">((100+_xlfn.NUMBERVALUE(B19341,"."))/100)</f>
        <v>1.0039</v>
      </c>
      <c r="H19341" s="0" t="n">
        <f aca="false">100*(G19345)</f>
        <v>99.79</v>
      </c>
    </row>
    <row r="19342" customFormat="false" ht="12.8" hidden="false" customHeight="false" outlineLevel="0" collapsed="false">
      <c r="A19342" s="1" t="n">
        <v>19981127</v>
      </c>
      <c r="B19342" s="0" t="s">
        <v>98</v>
      </c>
      <c r="C19342" s="0" t="s">
        <v>195</v>
      </c>
      <c r="D19342" s="0" t="s">
        <v>117</v>
      </c>
      <c r="E19342" s="0" t="n">
        <v>15</v>
      </c>
      <c r="F19342" s="2" t="n">
        <f aca="false">F19341*((100+_xlfn.NUMBERVALUE(B19342,"."))/100)</f>
        <v>11656.613138698</v>
      </c>
      <c r="G19342" s="0" t="n">
        <f aca="false">((100+_xlfn.NUMBERVALUE(B19342,"."))/100)</f>
        <v>1.0054</v>
      </c>
      <c r="H19342" s="0" t="n">
        <f aca="false">100*(G19346)</f>
        <v>98.38</v>
      </c>
    </row>
    <row r="19343" customFormat="false" ht="12.8" hidden="false" customHeight="false" outlineLevel="0" collapsed="false">
      <c r="A19343" s="1" t="n">
        <v>19981130</v>
      </c>
      <c r="B19343" s="0" t="s">
        <v>254</v>
      </c>
      <c r="C19343" s="0" t="s">
        <v>235</v>
      </c>
      <c r="D19343" s="0" t="s">
        <v>153</v>
      </c>
      <c r="E19343" s="0" t="n">
        <v>15</v>
      </c>
      <c r="F19343" s="2" t="n">
        <f aca="false">F19342*((100+_xlfn.NUMBERVALUE(B19343,"."))/100)</f>
        <v>11387.345375194</v>
      </c>
      <c r="G19343" s="0" t="n">
        <f aca="false">((100+_xlfn.NUMBERVALUE(B19343,"."))/100)</f>
        <v>0.9769</v>
      </c>
      <c r="H19343" s="0" t="n">
        <f aca="false">100*(G19347)</f>
        <v>102</v>
      </c>
    </row>
    <row r="19344" customFormat="false" ht="12.8" hidden="false" customHeight="false" outlineLevel="0" collapsed="false">
      <c r="A19344" s="1" t="n">
        <v>19981201</v>
      </c>
      <c r="B19344" s="0" t="s">
        <v>236</v>
      </c>
      <c r="C19344" s="0" t="s">
        <v>27</v>
      </c>
      <c r="D19344" s="0" t="s">
        <v>32</v>
      </c>
      <c r="E19344" s="0" t="n">
        <v>17</v>
      </c>
      <c r="F19344" s="2" t="n">
        <f aca="false">F19343*((100+_xlfn.NUMBERVALUE(B19344,"."))/100)</f>
        <v>11485.2765454207</v>
      </c>
      <c r="G19344" s="0" t="n">
        <f aca="false">((100+_xlfn.NUMBERVALUE(B19344,"."))/100)</f>
        <v>1.0086</v>
      </c>
      <c r="H19344" s="0" t="n">
        <f aca="false">100*(G19348)</f>
        <v>100.89</v>
      </c>
    </row>
    <row r="19345" customFormat="false" ht="12.8" hidden="false" customHeight="false" outlineLevel="0" collapsed="false">
      <c r="A19345" s="1" t="n">
        <v>19981202</v>
      </c>
      <c r="B19345" s="0" t="s">
        <v>118</v>
      </c>
      <c r="C19345" s="0" t="s">
        <v>107</v>
      </c>
      <c r="D19345" s="0" t="s">
        <v>165</v>
      </c>
      <c r="E19345" s="0" t="n">
        <v>17</v>
      </c>
      <c r="F19345" s="2" t="n">
        <f aca="false">F19344*((100+_xlfn.NUMBERVALUE(B19345,"."))/100)</f>
        <v>11461.1574646753</v>
      </c>
      <c r="G19345" s="0" t="n">
        <f aca="false">((100+_xlfn.NUMBERVALUE(B19345,"."))/100)</f>
        <v>0.9979</v>
      </c>
      <c r="H19345" s="0" t="n">
        <f aca="false">100*(G19349)</f>
        <v>99.56</v>
      </c>
    </row>
    <row r="19346" customFormat="false" ht="12.8" hidden="false" customHeight="false" outlineLevel="0" collapsed="false">
      <c r="A19346" s="1" t="n">
        <v>19981203</v>
      </c>
      <c r="B19346" s="0" t="s">
        <v>292</v>
      </c>
      <c r="C19346" s="0" t="s">
        <v>177</v>
      </c>
      <c r="D19346" s="0" t="s">
        <v>81</v>
      </c>
      <c r="E19346" s="0" t="n">
        <v>17</v>
      </c>
      <c r="F19346" s="2" t="n">
        <f aca="false">F19345*((100+_xlfn.NUMBERVALUE(B19346,"."))/100)</f>
        <v>11275.4867137476</v>
      </c>
      <c r="G19346" s="0" t="n">
        <f aca="false">((100+_xlfn.NUMBERVALUE(B19346,"."))/100)</f>
        <v>0.9838</v>
      </c>
      <c r="H19346" s="0" t="n">
        <f aca="false">100*(G19350)</f>
        <v>100.09</v>
      </c>
    </row>
    <row r="19347" customFormat="false" ht="12.8" hidden="false" customHeight="false" outlineLevel="0" collapsed="false">
      <c r="A19347" s="1" t="n">
        <v>19981204</v>
      </c>
      <c r="B19347" s="0" t="s">
        <v>458</v>
      </c>
      <c r="C19347" s="0" t="s">
        <v>146</v>
      </c>
      <c r="D19347" s="0" t="s">
        <v>74</v>
      </c>
      <c r="E19347" s="0" t="n">
        <v>17</v>
      </c>
      <c r="F19347" s="2" t="n">
        <f aca="false">F19346*((100+_xlfn.NUMBERVALUE(B19347,"."))/100)</f>
        <v>11500.9964480225</v>
      </c>
      <c r="G19347" s="0" t="n">
        <f aca="false">((100+_xlfn.NUMBERVALUE(B19347,"."))/100)</f>
        <v>1.02</v>
      </c>
      <c r="H19347" s="0" t="n">
        <f aca="false">100*(G19351)</f>
        <v>98.45</v>
      </c>
    </row>
    <row r="19348" customFormat="false" ht="12.8" hidden="false" customHeight="false" outlineLevel="0" collapsed="false">
      <c r="A19348" s="1" t="n">
        <v>19981207</v>
      </c>
      <c r="B19348" s="0" t="s">
        <v>184</v>
      </c>
      <c r="C19348" s="0" t="s">
        <v>38</v>
      </c>
      <c r="D19348" s="0" t="s">
        <v>171</v>
      </c>
      <c r="E19348" s="0" t="n">
        <v>17</v>
      </c>
      <c r="F19348" s="2" t="n">
        <f aca="false">F19347*((100+_xlfn.NUMBERVALUE(B19348,"."))/100)</f>
        <v>11603.3553164099</v>
      </c>
      <c r="G19348" s="0" t="n">
        <f aca="false">((100+_xlfn.NUMBERVALUE(B19348,"."))/100)</f>
        <v>1.0089</v>
      </c>
      <c r="H19348" s="0" t="n">
        <f aca="false">100*(G19352)</f>
        <v>99.95</v>
      </c>
    </row>
    <row r="19349" customFormat="false" ht="12.8" hidden="false" customHeight="false" outlineLevel="0" collapsed="false">
      <c r="A19349" s="1" t="n">
        <v>19981208</v>
      </c>
      <c r="B19349" s="0" t="s">
        <v>45</v>
      </c>
      <c r="C19349" s="0" t="s">
        <v>156</v>
      </c>
      <c r="D19349" s="0" t="s">
        <v>100</v>
      </c>
      <c r="E19349" s="0" t="n">
        <v>17</v>
      </c>
      <c r="F19349" s="2" t="n">
        <f aca="false">F19348*((100+_xlfn.NUMBERVALUE(B19349,"."))/100)</f>
        <v>11552.3005530177</v>
      </c>
      <c r="G19349" s="0" t="n">
        <f aca="false">((100+_xlfn.NUMBERVALUE(B19349,"."))/100)</f>
        <v>0.9956</v>
      </c>
      <c r="H19349" s="0" t="n">
        <f aca="false">100*(G19353)</f>
        <v>97.88</v>
      </c>
    </row>
    <row r="19350" customFormat="false" ht="12.8" hidden="false" customHeight="false" outlineLevel="0" collapsed="false">
      <c r="A19350" s="1" t="n">
        <v>19981209</v>
      </c>
      <c r="B19350" s="0" t="s">
        <v>21</v>
      </c>
      <c r="C19350" s="0" t="s">
        <v>128</v>
      </c>
      <c r="D19350" s="0" t="s">
        <v>40</v>
      </c>
      <c r="E19350" s="0" t="n">
        <v>17</v>
      </c>
      <c r="F19350" s="2" t="n">
        <f aca="false">F19349*((100+_xlfn.NUMBERVALUE(B19350,"."))/100)</f>
        <v>11562.6976235155</v>
      </c>
      <c r="G19350" s="0" t="n">
        <f aca="false">((100+_xlfn.NUMBERVALUE(B19350,"."))/100)</f>
        <v>1.0009</v>
      </c>
      <c r="H19350" s="0" t="n">
        <f aca="false">100*(G19354)</f>
        <v>101.67</v>
      </c>
    </row>
    <row r="19351" customFormat="false" ht="12.8" hidden="false" customHeight="false" outlineLevel="0" collapsed="false">
      <c r="A19351" s="1" t="n">
        <v>19981210</v>
      </c>
      <c r="B19351" s="0" t="s">
        <v>396</v>
      </c>
      <c r="C19351" s="0" t="s">
        <v>77</v>
      </c>
      <c r="D19351" s="0" t="s">
        <v>86</v>
      </c>
      <c r="E19351" s="0" t="n">
        <v>17</v>
      </c>
      <c r="F19351" s="2" t="n">
        <f aca="false">F19350*((100+_xlfn.NUMBERVALUE(B19351,"."))/100)</f>
        <v>11383.475810351</v>
      </c>
      <c r="G19351" s="0" t="n">
        <f aca="false">((100+_xlfn.NUMBERVALUE(B19351,"."))/100)</f>
        <v>0.9845</v>
      </c>
      <c r="H19351" s="0" t="n">
        <f aca="false">100*(G19355)</f>
        <v>99.92</v>
      </c>
    </row>
    <row r="19352" customFormat="false" ht="12.8" hidden="false" customHeight="false" outlineLevel="0" collapsed="false">
      <c r="A19352" s="1" t="n">
        <v>19981211</v>
      </c>
      <c r="B19352" s="0" t="s">
        <v>60</v>
      </c>
      <c r="C19352" s="0" t="s">
        <v>165</v>
      </c>
      <c r="D19352" s="0" t="s">
        <v>20</v>
      </c>
      <c r="E19352" s="0" t="n">
        <v>17</v>
      </c>
      <c r="F19352" s="2" t="n">
        <f aca="false">F19351*((100+_xlfn.NUMBERVALUE(B19352,"."))/100)</f>
        <v>11377.7840724458</v>
      </c>
      <c r="G19352" s="0" t="n">
        <f aca="false">((100+_xlfn.NUMBERVALUE(B19352,"."))/100)</f>
        <v>0.9995</v>
      </c>
      <c r="H19352" s="0" t="n">
        <f aca="false">100*(G19356)</f>
        <v>101.51</v>
      </c>
    </row>
    <row r="19353" customFormat="false" ht="12.8" hidden="false" customHeight="false" outlineLevel="0" collapsed="false">
      <c r="A19353" s="1" t="n">
        <v>19981214</v>
      </c>
      <c r="B19353" s="0" t="s">
        <v>793</v>
      </c>
      <c r="C19353" s="0" t="s">
        <v>97</v>
      </c>
      <c r="D19353" s="0" t="s">
        <v>212</v>
      </c>
      <c r="E19353" s="0" t="n">
        <v>17</v>
      </c>
      <c r="F19353" s="2" t="n">
        <f aca="false">F19352*((100+_xlfn.NUMBERVALUE(B19353,"."))/100)</f>
        <v>11136.5750501099</v>
      </c>
      <c r="G19353" s="0" t="n">
        <f aca="false">((100+_xlfn.NUMBERVALUE(B19353,"."))/100)</f>
        <v>0.9788</v>
      </c>
      <c r="H19353" s="0" t="n">
        <f aca="false">100*(G19357)</f>
        <v>100.68</v>
      </c>
    </row>
    <row r="19354" customFormat="false" ht="12.8" hidden="false" customHeight="false" outlineLevel="0" collapsed="false">
      <c r="A19354" s="1" t="n">
        <v>19981215</v>
      </c>
      <c r="B19354" s="0" t="s">
        <v>650</v>
      </c>
      <c r="C19354" s="0" t="s">
        <v>266</v>
      </c>
      <c r="D19354" s="0" t="s">
        <v>176</v>
      </c>
      <c r="E19354" s="0" t="n">
        <v>17</v>
      </c>
      <c r="F19354" s="2" t="n">
        <f aca="false">F19353*((100+_xlfn.NUMBERVALUE(B19354,"."))/100)</f>
        <v>11322.5558534468</v>
      </c>
      <c r="G19354" s="0" t="n">
        <f aca="false">((100+_xlfn.NUMBERVALUE(B19354,"."))/100)</f>
        <v>1.0167</v>
      </c>
      <c r="H19354" s="0" t="n">
        <f aca="false">100*(G19358)</f>
        <v>101.35</v>
      </c>
    </row>
    <row r="19355" customFormat="false" ht="12.8" hidden="false" customHeight="false" outlineLevel="0" collapsed="false">
      <c r="A19355" s="1" t="n">
        <v>19981216</v>
      </c>
      <c r="B19355" s="0" t="s">
        <v>97</v>
      </c>
      <c r="C19355" s="0" t="s">
        <v>97</v>
      </c>
      <c r="D19355" s="0" t="s">
        <v>19</v>
      </c>
      <c r="E19355" s="0" t="n">
        <v>17</v>
      </c>
      <c r="F19355" s="2" t="n">
        <f aca="false">F19354*((100+_xlfn.NUMBERVALUE(B19355,"."))/100)</f>
        <v>11313.497808764</v>
      </c>
      <c r="G19355" s="0" t="n">
        <f aca="false">((100+_xlfn.NUMBERVALUE(B19355,"."))/100)</f>
        <v>0.9992</v>
      </c>
      <c r="H19355" s="0" t="n">
        <f aca="false">100*(G19359)</f>
        <v>100</v>
      </c>
    </row>
    <row r="19356" customFormat="false" ht="12.8" hidden="false" customHeight="false" outlineLevel="0" collapsed="false">
      <c r="A19356" s="1" t="n">
        <v>19981217</v>
      </c>
      <c r="B19356" s="0" t="s">
        <v>404</v>
      </c>
      <c r="C19356" s="0" t="s">
        <v>219</v>
      </c>
      <c r="D19356" s="0" t="s">
        <v>42</v>
      </c>
      <c r="E19356" s="0" t="n">
        <v>17</v>
      </c>
      <c r="F19356" s="2" t="n">
        <f aca="false">F19355*((100+_xlfn.NUMBERVALUE(B19356,"."))/100)</f>
        <v>11484.3316256764</v>
      </c>
      <c r="G19356" s="0" t="n">
        <f aca="false">((100+_xlfn.NUMBERVALUE(B19356,"."))/100)</f>
        <v>1.0151</v>
      </c>
      <c r="H19356" s="0" t="n">
        <f aca="false">100*(G19360)</f>
        <v>101.93</v>
      </c>
    </row>
    <row r="19357" customFormat="false" ht="12.8" hidden="false" customHeight="false" outlineLevel="0" collapsed="false">
      <c r="A19357" s="1" t="n">
        <v>19981218</v>
      </c>
      <c r="B19357" s="0" t="s">
        <v>81</v>
      </c>
      <c r="C19357" s="0" t="s">
        <v>35</v>
      </c>
      <c r="D19357" s="0" t="s">
        <v>189</v>
      </c>
      <c r="E19357" s="0" t="n">
        <v>17</v>
      </c>
      <c r="F19357" s="2" t="n">
        <f aca="false">F19356*((100+_xlfn.NUMBERVALUE(B19357,"."))/100)</f>
        <v>11562.425080731</v>
      </c>
      <c r="G19357" s="0" t="n">
        <f aca="false">((100+_xlfn.NUMBERVALUE(B19357,"."))/100)</f>
        <v>1.0068</v>
      </c>
      <c r="H19357" s="0" t="n">
        <f aca="false">100*(G19361)</f>
        <v>99.93</v>
      </c>
    </row>
    <row r="19358" customFormat="false" ht="12.8" hidden="false" customHeight="false" outlineLevel="0" collapsed="false">
      <c r="A19358" s="1" t="n">
        <v>19981221</v>
      </c>
      <c r="B19358" s="0" t="s">
        <v>320</v>
      </c>
      <c r="C19358" s="0" t="s">
        <v>38</v>
      </c>
      <c r="D19358" s="0" t="s">
        <v>291</v>
      </c>
      <c r="E19358" s="0" t="n">
        <v>17</v>
      </c>
      <c r="F19358" s="2" t="n">
        <f aca="false">F19357*((100+_xlfn.NUMBERVALUE(B19358,"."))/100)</f>
        <v>11718.5178193208</v>
      </c>
      <c r="G19358" s="0" t="n">
        <f aca="false">((100+_xlfn.NUMBERVALUE(B19358,"."))/100)</f>
        <v>1.0135</v>
      </c>
      <c r="H19358" s="0" t="n">
        <f aca="false">100*(G19362)</f>
        <v>100.16</v>
      </c>
    </row>
    <row r="19359" customFormat="false" ht="12.8" hidden="false" customHeight="false" outlineLevel="0" collapsed="false">
      <c r="A19359" s="1" t="n">
        <v>19981222</v>
      </c>
      <c r="B19359" s="0" t="s">
        <v>94</v>
      </c>
      <c r="C19359" s="0" t="s">
        <v>32</v>
      </c>
      <c r="D19359" s="0" t="s">
        <v>40</v>
      </c>
      <c r="E19359" s="0" t="n">
        <v>17</v>
      </c>
      <c r="F19359" s="2" t="n">
        <f aca="false">F19358*((100+_xlfn.NUMBERVALUE(B19359,"."))/100)</f>
        <v>11718.5178193208</v>
      </c>
      <c r="G19359" s="0" t="n">
        <f aca="false">((100+_xlfn.NUMBERVALUE(B19359,"."))/100)</f>
        <v>1</v>
      </c>
      <c r="H19359" s="0" t="n">
        <f aca="false">100*(G19363)</f>
        <v>101.14</v>
      </c>
    </row>
    <row r="19360" customFormat="false" ht="12.8" hidden="false" customHeight="false" outlineLevel="0" collapsed="false">
      <c r="A19360" s="1" t="n">
        <v>19981223</v>
      </c>
      <c r="B19360" s="0" t="s">
        <v>449</v>
      </c>
      <c r="C19360" s="0" t="s">
        <v>134</v>
      </c>
      <c r="D19360" s="0" t="s">
        <v>50</v>
      </c>
      <c r="E19360" s="0" t="n">
        <v>17</v>
      </c>
      <c r="F19360" s="2" t="n">
        <f aca="false">F19359*((100+_xlfn.NUMBERVALUE(B19360,"."))/100)</f>
        <v>11944.6852132337</v>
      </c>
      <c r="G19360" s="0" t="n">
        <f aca="false">((100+_xlfn.NUMBERVALUE(B19360,"."))/100)</f>
        <v>1.0193</v>
      </c>
      <c r="H19360" s="0" t="n">
        <f aca="false">100*(G19364)</f>
        <v>99.5</v>
      </c>
    </row>
    <row r="19361" customFormat="false" ht="12.8" hidden="false" customHeight="false" outlineLevel="0" collapsed="false">
      <c r="A19361" s="1" t="n">
        <v>19981224</v>
      </c>
      <c r="B19361" s="0" t="s">
        <v>44</v>
      </c>
      <c r="C19361" s="0" t="s">
        <v>82</v>
      </c>
      <c r="D19361" s="0" t="s">
        <v>82</v>
      </c>
      <c r="E19361" s="0" t="n">
        <v>17</v>
      </c>
      <c r="F19361" s="2" t="n">
        <f aca="false">F19360*((100+_xlfn.NUMBERVALUE(B19361,"."))/100)</f>
        <v>11936.3239335845</v>
      </c>
      <c r="G19361" s="0" t="n">
        <f aca="false">((100+_xlfn.NUMBERVALUE(B19361,"."))/100)</f>
        <v>0.9993</v>
      </c>
      <c r="H19361" s="0" t="n">
        <f aca="false">100*(G19365)</f>
        <v>100.43</v>
      </c>
    </row>
    <row r="19362" customFormat="false" ht="12.8" hidden="false" customHeight="false" outlineLevel="0" collapsed="false">
      <c r="A19362" s="1" t="n">
        <v>19981228</v>
      </c>
      <c r="B19362" s="0" t="s">
        <v>154</v>
      </c>
      <c r="C19362" s="0" t="s">
        <v>136</v>
      </c>
      <c r="D19362" s="0" t="s">
        <v>52</v>
      </c>
      <c r="E19362" s="0" t="n">
        <v>17</v>
      </c>
      <c r="F19362" s="2" t="n">
        <f aca="false">F19361*((100+_xlfn.NUMBERVALUE(B19362,"."))/100)</f>
        <v>11955.4220518782</v>
      </c>
      <c r="G19362" s="0" t="n">
        <f aca="false">((100+_xlfn.NUMBERVALUE(B19362,"."))/100)</f>
        <v>1.0016</v>
      </c>
      <c r="H19362" s="0" t="n">
        <f aca="false">100*(G19366)</f>
        <v>99.81</v>
      </c>
    </row>
    <row r="19363" customFormat="false" ht="12.8" hidden="false" customHeight="false" outlineLevel="0" collapsed="false">
      <c r="A19363" s="1" t="n">
        <v>19981229</v>
      </c>
      <c r="B19363" s="0" t="s">
        <v>322</v>
      </c>
      <c r="C19363" s="0" t="s">
        <v>25</v>
      </c>
      <c r="D19363" s="0" t="s">
        <v>100</v>
      </c>
      <c r="E19363" s="0" t="n">
        <v>17</v>
      </c>
      <c r="F19363" s="2" t="n">
        <f aca="false">F19362*((100+_xlfn.NUMBERVALUE(B19363,"."))/100)</f>
        <v>12091.7138632696</v>
      </c>
      <c r="G19363" s="0" t="n">
        <f aca="false">((100+_xlfn.NUMBERVALUE(B19363,"."))/100)</f>
        <v>1.0114</v>
      </c>
      <c r="H19363" s="0" t="n">
        <f aca="false">100*(G19367)</f>
        <v>101.1</v>
      </c>
    </row>
    <row r="19364" customFormat="false" ht="12.8" hidden="false" customHeight="false" outlineLevel="0" collapsed="false">
      <c r="A19364" s="1" t="n">
        <v>19981230</v>
      </c>
      <c r="B19364" s="0" t="s">
        <v>147</v>
      </c>
      <c r="C19364" s="0" t="s">
        <v>152</v>
      </c>
      <c r="D19364" s="0" t="s">
        <v>28</v>
      </c>
      <c r="E19364" s="0" t="n">
        <v>17</v>
      </c>
      <c r="F19364" s="2" t="n">
        <f aca="false">F19363*((100+_xlfn.NUMBERVALUE(B19364,"."))/100)</f>
        <v>12031.2552939533</v>
      </c>
      <c r="G19364" s="0" t="n">
        <f aca="false">((100+_xlfn.NUMBERVALUE(B19364,"."))/100)</f>
        <v>0.995</v>
      </c>
      <c r="H19364" s="0" t="n">
        <f aca="false">100*(G19368)</f>
        <v>102.1</v>
      </c>
    </row>
    <row r="19365" customFormat="false" ht="12.8" hidden="false" customHeight="false" outlineLevel="0" collapsed="false">
      <c r="A19365" s="1" t="n">
        <v>19981231</v>
      </c>
      <c r="B19365" s="0" t="s">
        <v>28</v>
      </c>
      <c r="C19365" s="0" t="s">
        <v>461</v>
      </c>
      <c r="D19365" s="0" t="s">
        <v>158</v>
      </c>
      <c r="E19365" s="0" t="n">
        <v>17</v>
      </c>
      <c r="F19365" s="2" t="n">
        <f aca="false">F19364*((100+_xlfn.NUMBERVALUE(B19365,"."))/100)</f>
        <v>12082.9896917173</v>
      </c>
      <c r="G19365" s="0" t="n">
        <f aca="false">((100+_xlfn.NUMBERVALUE(B19365,"."))/100)</f>
        <v>1.0043</v>
      </c>
      <c r="H19365" s="0" t="n">
        <f aca="false">100*(G19369)</f>
        <v>99.93</v>
      </c>
    </row>
    <row r="19366" customFormat="false" ht="12.8" hidden="false" customHeight="false" outlineLevel="0" collapsed="false">
      <c r="A19366" s="1" t="n">
        <v>19990104</v>
      </c>
      <c r="B19366" s="0" t="s">
        <v>165</v>
      </c>
      <c r="C19366" s="0" t="s">
        <v>65</v>
      </c>
      <c r="D19366" s="0" t="s">
        <v>95</v>
      </c>
      <c r="E19366" s="0" t="n">
        <v>19</v>
      </c>
      <c r="F19366" s="2" t="n">
        <f aca="false">F19365*((100+_xlfn.NUMBERVALUE(B19366,"."))/100)</f>
        <v>12060.032011303</v>
      </c>
      <c r="G19366" s="0" t="n">
        <f aca="false">((100+_xlfn.NUMBERVALUE(B19366,"."))/100)</f>
        <v>0.9981</v>
      </c>
      <c r="H19366" s="0" t="n">
        <f aca="false">100*(G19370)</f>
        <v>100.45</v>
      </c>
    </row>
    <row r="19367" customFormat="false" ht="12.8" hidden="false" customHeight="false" outlineLevel="0" collapsed="false">
      <c r="A19367" s="1" t="n">
        <v>19990105</v>
      </c>
      <c r="B19367" s="0" t="s">
        <v>194</v>
      </c>
      <c r="C19367" s="0" t="s">
        <v>55</v>
      </c>
      <c r="D19367" s="0" t="s">
        <v>78</v>
      </c>
      <c r="E19367" s="0" t="n">
        <v>19</v>
      </c>
      <c r="F19367" s="2" t="n">
        <f aca="false">F19366*((100+_xlfn.NUMBERVALUE(B19367,"."))/100)</f>
        <v>12192.6923634273</v>
      </c>
      <c r="G19367" s="0" t="n">
        <f aca="false">((100+_xlfn.NUMBERVALUE(B19367,"."))/100)</f>
        <v>1.011</v>
      </c>
      <c r="H19367" s="0" t="n">
        <f aca="false">100*(G19371)</f>
        <v>99.48</v>
      </c>
    </row>
    <row r="19368" customFormat="false" ht="12.8" hidden="false" customHeight="false" outlineLevel="0" collapsed="false">
      <c r="A19368" s="1" t="n">
        <v>19990106</v>
      </c>
      <c r="B19368" s="0" t="s">
        <v>342</v>
      </c>
      <c r="C19368" s="0" t="s">
        <v>52</v>
      </c>
      <c r="D19368" s="0" t="s">
        <v>52</v>
      </c>
      <c r="E19368" s="0" t="n">
        <v>19</v>
      </c>
      <c r="F19368" s="2" t="n">
        <f aca="false">F19367*((100+_xlfn.NUMBERVALUE(B19368,"."))/100)</f>
        <v>12448.7389030593</v>
      </c>
      <c r="G19368" s="0" t="n">
        <f aca="false">((100+_xlfn.NUMBERVALUE(B19368,"."))/100)</f>
        <v>1.021</v>
      </c>
      <c r="H19368" s="0" t="n">
        <f aca="false">100*(G19372)</f>
        <v>98.15</v>
      </c>
    </row>
    <row r="19369" customFormat="false" ht="12.8" hidden="false" customHeight="false" outlineLevel="0" collapsed="false">
      <c r="A19369" s="1" t="n">
        <v>19990107</v>
      </c>
      <c r="B19369" s="0" t="s">
        <v>44</v>
      </c>
      <c r="C19369" s="0" t="s">
        <v>41</v>
      </c>
      <c r="D19369" s="0" t="s">
        <v>155</v>
      </c>
      <c r="E19369" s="0" t="n">
        <v>19</v>
      </c>
      <c r="F19369" s="2" t="n">
        <f aca="false">F19368*((100+_xlfn.NUMBERVALUE(B19369,"."))/100)</f>
        <v>12440.0247858272</v>
      </c>
      <c r="G19369" s="0" t="n">
        <f aca="false">((100+_xlfn.NUMBERVALUE(B19369,"."))/100)</f>
        <v>0.9993</v>
      </c>
      <c r="H19369" s="0" t="n">
        <f aca="false">100*(G19373)</f>
        <v>99.46</v>
      </c>
    </row>
    <row r="19370" customFormat="false" ht="12.8" hidden="false" customHeight="false" outlineLevel="0" collapsed="false">
      <c r="A19370" s="1" t="n">
        <v>19990108</v>
      </c>
      <c r="B19370" s="0" t="s">
        <v>15</v>
      </c>
      <c r="C19370" s="0" t="s">
        <v>125</v>
      </c>
      <c r="D19370" s="0" t="s">
        <v>167</v>
      </c>
      <c r="E19370" s="0" t="n">
        <v>19</v>
      </c>
      <c r="F19370" s="2" t="n">
        <f aca="false">F19369*((100+_xlfn.NUMBERVALUE(B19370,"."))/100)</f>
        <v>12496.0048973634</v>
      </c>
      <c r="G19370" s="0" t="n">
        <f aca="false">((100+_xlfn.NUMBERVALUE(B19370,"."))/100)</f>
        <v>1.0045</v>
      </c>
      <c r="H19370" s="0" t="n">
        <f aca="false">100*(G19374)</f>
        <v>98.34</v>
      </c>
    </row>
    <row r="19371" customFormat="false" ht="12.8" hidden="false" customHeight="false" outlineLevel="0" collapsed="false">
      <c r="A19371" s="1" t="n">
        <v>19990111</v>
      </c>
      <c r="B19371" s="0" t="s">
        <v>105</v>
      </c>
      <c r="C19371" s="0" t="s">
        <v>183</v>
      </c>
      <c r="D19371" s="0" t="s">
        <v>155</v>
      </c>
      <c r="E19371" s="0" t="n">
        <v>19</v>
      </c>
      <c r="F19371" s="2" t="n">
        <f aca="false">F19370*((100+_xlfn.NUMBERVALUE(B19371,"."))/100)</f>
        <v>12431.0256718971</v>
      </c>
      <c r="G19371" s="0" t="n">
        <f aca="false">((100+_xlfn.NUMBERVALUE(B19371,"."))/100)</f>
        <v>0.9948</v>
      </c>
      <c r="H19371" s="0" t="n">
        <f aca="false">100*(G19375)</f>
        <v>102.28</v>
      </c>
    </row>
    <row r="19372" customFormat="false" ht="12.8" hidden="false" customHeight="false" outlineLevel="0" collapsed="false">
      <c r="A19372" s="1" t="n">
        <v>19990112</v>
      </c>
      <c r="B19372" s="0" t="s">
        <v>251</v>
      </c>
      <c r="C19372" s="0" t="s">
        <v>30</v>
      </c>
      <c r="D19372" s="0" t="s">
        <v>113</v>
      </c>
      <c r="E19372" s="0" t="n">
        <v>19</v>
      </c>
      <c r="F19372" s="2" t="n">
        <f aca="false">F19371*((100+_xlfn.NUMBERVALUE(B19372,"."))/100)</f>
        <v>12201.051696967</v>
      </c>
      <c r="G19372" s="0" t="n">
        <f aca="false">((100+_xlfn.NUMBERVALUE(B19372,"."))/100)</f>
        <v>0.9815</v>
      </c>
      <c r="H19372" s="0" t="n">
        <f aca="false">100*(G19376)</f>
        <v>100.8</v>
      </c>
    </row>
    <row r="19373" customFormat="false" ht="12.8" hidden="false" customHeight="false" outlineLevel="0" collapsed="false">
      <c r="A19373" s="1" t="n">
        <v>19990113</v>
      </c>
      <c r="B19373" s="0" t="s">
        <v>157</v>
      </c>
      <c r="C19373" s="0" t="s">
        <v>60</v>
      </c>
      <c r="D19373" s="0" t="s">
        <v>58</v>
      </c>
      <c r="E19373" s="0" t="n">
        <v>19</v>
      </c>
      <c r="F19373" s="2" t="n">
        <f aca="false">F19372*((100+_xlfn.NUMBERVALUE(B19373,"."))/100)</f>
        <v>12135.1660178034</v>
      </c>
      <c r="G19373" s="0" t="n">
        <f aca="false">((100+_xlfn.NUMBERVALUE(B19373,"."))/100)</f>
        <v>0.9946</v>
      </c>
      <c r="H19373" s="0" t="n">
        <f aca="false">100*(G19377)</f>
        <v>100.24</v>
      </c>
    </row>
    <row r="19374" customFormat="false" ht="12.8" hidden="false" customHeight="false" outlineLevel="0" collapsed="false">
      <c r="A19374" s="1" t="n">
        <v>19990114</v>
      </c>
      <c r="B19374" s="0" t="s">
        <v>232</v>
      </c>
      <c r="C19374" s="0" t="s">
        <v>263</v>
      </c>
      <c r="D19374" s="0" t="s">
        <v>26</v>
      </c>
      <c r="E19374" s="0" t="n">
        <v>19</v>
      </c>
      <c r="F19374" s="2" t="n">
        <f aca="false">F19373*((100+_xlfn.NUMBERVALUE(B19374,"."))/100)</f>
        <v>11933.7222619078</v>
      </c>
      <c r="G19374" s="0" t="n">
        <f aca="false">((100+_xlfn.NUMBERVALUE(B19374,"."))/100)</f>
        <v>0.9834</v>
      </c>
      <c r="H19374" s="0" t="n">
        <f aca="false">100*(G19378)</f>
        <v>98.18</v>
      </c>
    </row>
    <row r="19375" customFormat="false" ht="12.8" hidden="false" customHeight="false" outlineLevel="0" collapsed="false">
      <c r="A19375" s="1" t="n">
        <v>19990115</v>
      </c>
      <c r="B19375" s="0" t="s">
        <v>852</v>
      </c>
      <c r="C19375" s="0" t="s">
        <v>138</v>
      </c>
      <c r="D19375" s="0" t="s">
        <v>74</v>
      </c>
      <c r="E19375" s="0" t="n">
        <v>19</v>
      </c>
      <c r="F19375" s="2" t="n">
        <f aca="false">F19374*((100+_xlfn.NUMBERVALUE(B19375,"."))/100)</f>
        <v>12205.8111294793</v>
      </c>
      <c r="G19375" s="0" t="n">
        <f aca="false">((100+_xlfn.NUMBERVALUE(B19375,"."))/100)</f>
        <v>1.0228</v>
      </c>
      <c r="H19375" s="0" t="n">
        <f aca="false">100*(G19379)</f>
        <v>99.34</v>
      </c>
    </row>
    <row r="19376" customFormat="false" ht="12.8" hidden="false" customHeight="false" outlineLevel="0" collapsed="false">
      <c r="A19376" s="1" t="n">
        <v>19990119</v>
      </c>
      <c r="B19376" s="0" t="s">
        <v>216</v>
      </c>
      <c r="C19376" s="0" t="s">
        <v>53</v>
      </c>
      <c r="D19376" s="0" t="s">
        <v>114</v>
      </c>
      <c r="E19376" s="0" t="n">
        <v>19</v>
      </c>
      <c r="F19376" s="2" t="n">
        <f aca="false">F19375*((100+_xlfn.NUMBERVALUE(B19376,"."))/100)</f>
        <v>12303.4576185152</v>
      </c>
      <c r="G19376" s="0" t="n">
        <f aca="false">((100+_xlfn.NUMBERVALUE(B19376,"."))/100)</f>
        <v>1.008</v>
      </c>
      <c r="H19376" s="0" t="n">
        <f aca="false">100*(G19380)</f>
        <v>100.67</v>
      </c>
    </row>
    <row r="19377" customFormat="false" ht="12.8" hidden="false" customHeight="false" outlineLevel="0" collapsed="false">
      <c r="A19377" s="1" t="n">
        <v>19990120</v>
      </c>
      <c r="B19377" s="0" t="s">
        <v>158</v>
      </c>
      <c r="C19377" s="0" t="s">
        <v>154</v>
      </c>
      <c r="D19377" s="0" t="s">
        <v>138</v>
      </c>
      <c r="E19377" s="0" t="n">
        <v>19</v>
      </c>
      <c r="F19377" s="2" t="n">
        <f aca="false">F19376*((100+_xlfn.NUMBERVALUE(B19377,"."))/100)</f>
        <v>12332.9859167996</v>
      </c>
      <c r="G19377" s="0" t="n">
        <f aca="false">((100+_xlfn.NUMBERVALUE(B19377,"."))/100)</f>
        <v>1.0024</v>
      </c>
      <c r="H19377" s="0" t="n">
        <f aca="false">100*(G19381)</f>
        <v>101.39</v>
      </c>
    </row>
    <row r="19378" customFormat="false" ht="12.8" hidden="false" customHeight="false" outlineLevel="0" collapsed="false">
      <c r="A19378" s="1" t="n">
        <v>19990121</v>
      </c>
      <c r="B19378" s="0" t="s">
        <v>456</v>
      </c>
      <c r="C19378" s="0" t="s">
        <v>46</v>
      </c>
      <c r="D19378" s="0" t="s">
        <v>87</v>
      </c>
      <c r="E19378" s="0" t="n">
        <v>19</v>
      </c>
      <c r="F19378" s="2" t="n">
        <f aca="false">F19377*((100+_xlfn.NUMBERVALUE(B19378,"."))/100)</f>
        <v>12108.5255731138</v>
      </c>
      <c r="G19378" s="0" t="n">
        <f aca="false">((100+_xlfn.NUMBERVALUE(B19378,"."))/100)</f>
        <v>0.9818</v>
      </c>
      <c r="H19378" s="0" t="n">
        <f aca="false">100*(G19382)</f>
        <v>99.26</v>
      </c>
    </row>
    <row r="19379" customFormat="false" ht="12.8" hidden="false" customHeight="false" outlineLevel="0" collapsed="false">
      <c r="A19379" s="1" t="n">
        <v>19990122</v>
      </c>
      <c r="B19379" s="0" t="s">
        <v>171</v>
      </c>
      <c r="C19379" s="0" t="s">
        <v>95</v>
      </c>
      <c r="D19379" s="0" t="s">
        <v>82</v>
      </c>
      <c r="E19379" s="0" t="n">
        <v>19</v>
      </c>
      <c r="F19379" s="2" t="n">
        <f aca="false">F19378*((100+_xlfn.NUMBERVALUE(B19379,"."))/100)</f>
        <v>12028.6093043313</v>
      </c>
      <c r="G19379" s="0" t="n">
        <f aca="false">((100+_xlfn.NUMBERVALUE(B19379,"."))/100)</f>
        <v>0.9934</v>
      </c>
      <c r="H19379" s="0" t="n">
        <f aca="false">100*(G19383)</f>
        <v>101.63</v>
      </c>
    </row>
    <row r="19380" customFormat="false" ht="12.8" hidden="false" customHeight="false" outlineLevel="0" collapsed="false">
      <c r="A19380" s="1" t="n">
        <v>19990125</v>
      </c>
      <c r="B19380" s="0" t="s">
        <v>92</v>
      </c>
      <c r="C19380" s="0" t="s">
        <v>291</v>
      </c>
      <c r="D19380" s="0" t="s">
        <v>125</v>
      </c>
      <c r="E19380" s="0" t="n">
        <v>19</v>
      </c>
      <c r="F19380" s="2" t="n">
        <f aca="false">F19379*((100+_xlfn.NUMBERVALUE(B19380,"."))/100)</f>
        <v>12109.2009866703</v>
      </c>
      <c r="G19380" s="0" t="n">
        <f aca="false">((100+_xlfn.NUMBERVALUE(B19380,"."))/100)</f>
        <v>1.0067</v>
      </c>
      <c r="H19380" s="0" t="n">
        <f aca="false">100*(G19384)</f>
        <v>100.95</v>
      </c>
    </row>
    <row r="19381" customFormat="false" ht="12.8" hidden="false" customHeight="false" outlineLevel="0" collapsed="false">
      <c r="A19381" s="1" t="n">
        <v>19990126</v>
      </c>
      <c r="B19381" s="0" t="s">
        <v>275</v>
      </c>
      <c r="C19381" s="0" t="s">
        <v>71</v>
      </c>
      <c r="D19381" s="0" t="s">
        <v>369</v>
      </c>
      <c r="E19381" s="0" t="n">
        <v>19</v>
      </c>
      <c r="F19381" s="2" t="n">
        <f aca="false">F19380*((100+_xlfn.NUMBERVALUE(B19381,"."))/100)</f>
        <v>12277.518880385</v>
      </c>
      <c r="G19381" s="0" t="n">
        <f aca="false">((100+_xlfn.NUMBERVALUE(B19381,"."))/100)</f>
        <v>1.0139</v>
      </c>
      <c r="H19381" s="0" t="n">
        <f aca="false">100*(G19385)</f>
        <v>99.61</v>
      </c>
    </row>
    <row r="19382" customFormat="false" ht="12.8" hidden="false" customHeight="false" outlineLevel="0" collapsed="false">
      <c r="A19382" s="1" t="n">
        <v>19990127</v>
      </c>
      <c r="B19382" s="0" t="s">
        <v>134</v>
      </c>
      <c r="C19382" s="0" t="s">
        <v>104</v>
      </c>
      <c r="D19382" s="0" t="s">
        <v>186</v>
      </c>
      <c r="E19382" s="0" t="n">
        <v>19</v>
      </c>
      <c r="F19382" s="2" t="n">
        <f aca="false">F19381*((100+_xlfn.NUMBERVALUE(B19382,"."))/100)</f>
        <v>12186.6652406702</v>
      </c>
      <c r="G19382" s="0" t="n">
        <f aca="false">((100+_xlfn.NUMBERVALUE(B19382,"."))/100)</f>
        <v>0.9926</v>
      </c>
      <c r="H19382" s="0" t="n">
        <f aca="false">100*(G19386)</f>
        <v>99.11</v>
      </c>
    </row>
    <row r="19383" customFormat="false" ht="12.8" hidden="false" customHeight="false" outlineLevel="0" collapsed="false">
      <c r="A19383" s="1" t="n">
        <v>19990128</v>
      </c>
      <c r="B19383" s="0" t="s">
        <v>280</v>
      </c>
      <c r="C19383" s="0" t="s">
        <v>146</v>
      </c>
      <c r="D19383" s="0" t="s">
        <v>105</v>
      </c>
      <c r="E19383" s="0" t="n">
        <v>19</v>
      </c>
      <c r="F19383" s="2" t="n">
        <f aca="false">F19382*((100+_xlfn.NUMBERVALUE(B19383,"."))/100)</f>
        <v>12385.3078840931</v>
      </c>
      <c r="G19383" s="0" t="n">
        <f aca="false">((100+_xlfn.NUMBERVALUE(B19383,"."))/100)</f>
        <v>1.0163</v>
      </c>
      <c r="H19383" s="0" t="n">
        <f aca="false">100*(G19387)</f>
        <v>100.9</v>
      </c>
    </row>
    <row r="19384" customFormat="false" ht="12.8" hidden="false" customHeight="false" outlineLevel="0" collapsed="false">
      <c r="A19384" s="1" t="n">
        <v>19990129</v>
      </c>
      <c r="B19384" s="0" t="s">
        <v>205</v>
      </c>
      <c r="C19384" s="0" t="s">
        <v>62</v>
      </c>
      <c r="D19384" s="0" t="s">
        <v>47</v>
      </c>
      <c r="E19384" s="0" t="n">
        <v>19</v>
      </c>
      <c r="F19384" s="2" t="n">
        <f aca="false">F19383*((100+_xlfn.NUMBERVALUE(B19384,"."))/100)</f>
        <v>12502.968308992</v>
      </c>
      <c r="G19384" s="0" t="n">
        <f aca="false">((100+_xlfn.NUMBERVALUE(B19384,"."))/100)</f>
        <v>1.0095</v>
      </c>
      <c r="H19384" s="0" t="n">
        <f aca="false">100*(G19388)</f>
        <v>98.08</v>
      </c>
    </row>
    <row r="19385" customFormat="false" ht="12.8" hidden="false" customHeight="false" outlineLevel="0" collapsed="false">
      <c r="A19385" s="1" t="n">
        <v>19990201</v>
      </c>
      <c r="B19385" s="0" t="s">
        <v>20</v>
      </c>
      <c r="C19385" s="0" t="s">
        <v>49</v>
      </c>
      <c r="D19385" s="0" t="s">
        <v>126</v>
      </c>
      <c r="E19385" s="0" t="n">
        <v>19</v>
      </c>
      <c r="F19385" s="2" t="n">
        <f aca="false">F19384*((100+_xlfn.NUMBERVALUE(B19385,"."))/100)</f>
        <v>12454.2067325869</v>
      </c>
      <c r="G19385" s="0" t="n">
        <f aca="false">((100+_xlfn.NUMBERVALUE(B19385,"."))/100)</f>
        <v>0.9961</v>
      </c>
      <c r="H19385" s="0" t="n">
        <f aca="false">100*(G19389)</f>
        <v>99.08</v>
      </c>
    </row>
    <row r="19386" customFormat="false" ht="12.8" hidden="false" customHeight="false" outlineLevel="0" collapsed="false">
      <c r="A19386" s="1" t="n">
        <v>19990202</v>
      </c>
      <c r="B19386" s="0" t="s">
        <v>231</v>
      </c>
      <c r="C19386" s="0" t="s">
        <v>161</v>
      </c>
      <c r="D19386" s="0" t="s">
        <v>168</v>
      </c>
      <c r="E19386" s="0" t="n">
        <v>19</v>
      </c>
      <c r="F19386" s="2" t="n">
        <f aca="false">F19385*((100+_xlfn.NUMBERVALUE(B19386,"."))/100)</f>
        <v>12343.3642926669</v>
      </c>
      <c r="G19386" s="0" t="n">
        <f aca="false">((100+_xlfn.NUMBERVALUE(B19386,"."))/100)</f>
        <v>0.9911</v>
      </c>
      <c r="H19386" s="0" t="n">
        <f aca="false">100*(G19390)</f>
        <v>100.23</v>
      </c>
    </row>
    <row r="19387" customFormat="false" ht="12.8" hidden="false" customHeight="false" outlineLevel="0" collapsed="false">
      <c r="A19387" s="1" t="n">
        <v>19990203</v>
      </c>
      <c r="B19387" s="0" t="s">
        <v>116</v>
      </c>
      <c r="C19387" s="0" t="s">
        <v>14</v>
      </c>
      <c r="D19387" s="0" t="s">
        <v>157</v>
      </c>
      <c r="E19387" s="0" t="n">
        <v>19</v>
      </c>
      <c r="F19387" s="2" t="n">
        <f aca="false">F19386*((100+_xlfn.NUMBERVALUE(B19387,"."))/100)</f>
        <v>12454.4545713009</v>
      </c>
      <c r="G19387" s="0" t="n">
        <f aca="false">((100+_xlfn.NUMBERVALUE(B19387,"."))/100)</f>
        <v>1.009</v>
      </c>
      <c r="H19387" s="0" t="n">
        <f aca="false">100*(G19391)</f>
        <v>97.75</v>
      </c>
    </row>
    <row r="19388" customFormat="false" ht="12.8" hidden="false" customHeight="false" outlineLevel="0" collapsed="false">
      <c r="A19388" s="1" t="n">
        <v>19990204</v>
      </c>
      <c r="B19388" s="0" t="s">
        <v>695</v>
      </c>
      <c r="C19388" s="0" t="s">
        <v>109</v>
      </c>
      <c r="D19388" s="0" t="s">
        <v>237</v>
      </c>
      <c r="E19388" s="0" t="n">
        <v>19</v>
      </c>
      <c r="F19388" s="2" t="n">
        <f aca="false">F19387*((100+_xlfn.NUMBERVALUE(B19388,"."))/100)</f>
        <v>12215.3290435319</v>
      </c>
      <c r="G19388" s="0" t="n">
        <f aca="false">((100+_xlfn.NUMBERVALUE(B19388,"."))/100)</f>
        <v>0.9808</v>
      </c>
      <c r="H19388" s="0" t="n">
        <f aca="false">100*(G19392)</f>
        <v>100.27</v>
      </c>
    </row>
    <row r="19389" customFormat="false" ht="12.8" hidden="false" customHeight="false" outlineLevel="0" collapsed="false">
      <c r="A19389" s="1" t="n">
        <v>19990205</v>
      </c>
      <c r="B19389" s="0" t="s">
        <v>311</v>
      </c>
      <c r="C19389" s="0" t="s">
        <v>51</v>
      </c>
      <c r="D19389" s="0" t="s">
        <v>267</v>
      </c>
      <c r="E19389" s="0" t="n">
        <v>19</v>
      </c>
      <c r="F19389" s="2" t="n">
        <f aca="false">F19388*((100+_xlfn.NUMBERVALUE(B19389,"."))/100)</f>
        <v>12102.9480163314</v>
      </c>
      <c r="G19389" s="0" t="n">
        <f aca="false">((100+_xlfn.NUMBERVALUE(B19389,"."))/100)</f>
        <v>0.9908</v>
      </c>
      <c r="H19389" s="0" t="n">
        <f aca="false">100*(G19393)</f>
        <v>102.49</v>
      </c>
    </row>
    <row r="19390" customFormat="false" ht="12.8" hidden="false" customHeight="false" outlineLevel="0" collapsed="false">
      <c r="A19390" s="1" t="n">
        <v>19990208</v>
      </c>
      <c r="B19390" s="0" t="s">
        <v>102</v>
      </c>
      <c r="C19390" s="0" t="s">
        <v>171</v>
      </c>
      <c r="D19390" s="0" t="s">
        <v>54</v>
      </c>
      <c r="E19390" s="0" t="n">
        <v>19</v>
      </c>
      <c r="F19390" s="2" t="n">
        <f aca="false">F19389*((100+_xlfn.NUMBERVALUE(B19390,"."))/100)</f>
        <v>12130.784796769</v>
      </c>
      <c r="G19390" s="0" t="n">
        <f aca="false">((100+_xlfn.NUMBERVALUE(B19390,"."))/100)</f>
        <v>1.0023</v>
      </c>
      <c r="H19390" s="0" t="n">
        <f aca="false">100*(G19394)</f>
        <v>98.1</v>
      </c>
    </row>
    <row r="19391" customFormat="false" ht="12.8" hidden="false" customHeight="false" outlineLevel="0" collapsed="false">
      <c r="A19391" s="1" t="n">
        <v>19990209</v>
      </c>
      <c r="B19391" s="0" t="s">
        <v>833</v>
      </c>
      <c r="C19391" s="0" t="s">
        <v>72</v>
      </c>
      <c r="D19391" s="0" t="s">
        <v>285</v>
      </c>
      <c r="E19391" s="0" t="n">
        <v>19</v>
      </c>
      <c r="F19391" s="2" t="n">
        <f aca="false">F19390*((100+_xlfn.NUMBERVALUE(B19391,"."))/100)</f>
        <v>11857.8421388417</v>
      </c>
      <c r="G19391" s="0" t="n">
        <f aca="false">((100+_xlfn.NUMBERVALUE(B19391,"."))/100)</f>
        <v>0.9775</v>
      </c>
      <c r="H19391" s="0" t="n">
        <f aca="false">100*(G19395)</f>
        <v>100.65</v>
      </c>
    </row>
    <row r="19392" customFormat="false" ht="12.8" hidden="false" customHeight="false" outlineLevel="0" collapsed="false">
      <c r="A19392" s="1" t="n">
        <v>19990210</v>
      </c>
      <c r="B19392" s="0" t="s">
        <v>150</v>
      </c>
      <c r="C19392" s="0" t="s">
        <v>148</v>
      </c>
      <c r="D19392" s="0" t="s">
        <v>147</v>
      </c>
      <c r="E19392" s="0" t="n">
        <v>19</v>
      </c>
      <c r="F19392" s="2" t="n">
        <f aca="false">F19391*((100+_xlfn.NUMBERVALUE(B19392,"."))/100)</f>
        <v>11889.8583126166</v>
      </c>
      <c r="G19392" s="0" t="n">
        <f aca="false">((100+_xlfn.NUMBERVALUE(B19392,"."))/100)</f>
        <v>1.0027</v>
      </c>
      <c r="H19392" s="0" t="n">
        <f aca="false">100*(G19396)</f>
        <v>98.55</v>
      </c>
    </row>
    <row r="19393" customFormat="false" ht="12.8" hidden="false" customHeight="false" outlineLevel="0" collapsed="false">
      <c r="A19393" s="1" t="n">
        <v>19990211</v>
      </c>
      <c r="B19393" s="0" t="s">
        <v>494</v>
      </c>
      <c r="C19393" s="0" t="s">
        <v>111</v>
      </c>
      <c r="D19393" s="0" t="s">
        <v>396</v>
      </c>
      <c r="E19393" s="0" t="n">
        <v>19</v>
      </c>
      <c r="F19393" s="2" t="n">
        <f aca="false">F19392*((100+_xlfn.NUMBERVALUE(B19393,"."))/100)</f>
        <v>12185.9157846007</v>
      </c>
      <c r="G19393" s="0" t="n">
        <f aca="false">((100+_xlfn.NUMBERVALUE(B19393,"."))/100)</f>
        <v>1.0249</v>
      </c>
      <c r="H19393" s="0" t="n">
        <f aca="false">100*(G19397)</f>
        <v>100.92</v>
      </c>
    </row>
    <row r="19394" customFormat="false" ht="12.8" hidden="false" customHeight="false" outlineLevel="0" collapsed="false">
      <c r="A19394" s="1" t="n">
        <v>19990212</v>
      </c>
      <c r="B19394" s="0" t="s">
        <v>385</v>
      </c>
      <c r="C19394" s="0" t="s">
        <v>65</v>
      </c>
      <c r="D19394" s="0" t="s">
        <v>136</v>
      </c>
      <c r="E19394" s="0" t="n">
        <v>19</v>
      </c>
      <c r="F19394" s="2" t="n">
        <f aca="false">F19393*((100+_xlfn.NUMBERVALUE(B19394,"."))/100)</f>
        <v>11954.3833846933</v>
      </c>
      <c r="G19394" s="0" t="n">
        <f aca="false">((100+_xlfn.NUMBERVALUE(B19394,"."))/100)</f>
        <v>0.981</v>
      </c>
      <c r="H19394" s="0" t="n">
        <f aca="false">100*(G19398)</f>
        <v>100.25</v>
      </c>
    </row>
    <row r="19395" customFormat="false" ht="12.8" hidden="false" customHeight="false" outlineLevel="0" collapsed="false">
      <c r="A19395" s="1" t="n">
        <v>19990216</v>
      </c>
      <c r="B19395" s="0" t="s">
        <v>153</v>
      </c>
      <c r="C19395" s="0" t="s">
        <v>304</v>
      </c>
      <c r="D19395" s="0" t="s">
        <v>60</v>
      </c>
      <c r="E19395" s="0" t="n">
        <v>19</v>
      </c>
      <c r="F19395" s="2" t="n">
        <f aca="false">F19394*((100+_xlfn.NUMBERVALUE(B19395,"."))/100)</f>
        <v>12032.0868766938</v>
      </c>
      <c r="G19395" s="0" t="n">
        <f aca="false">((100+_xlfn.NUMBERVALUE(B19395,"."))/100)</f>
        <v>1.0065</v>
      </c>
      <c r="H19395" s="0" t="n">
        <f aca="false">100*(G19399)</f>
        <v>102.41</v>
      </c>
    </row>
    <row r="19396" customFormat="false" ht="12.8" hidden="false" customHeight="false" outlineLevel="0" collapsed="false">
      <c r="A19396" s="1" t="n">
        <v>19990217</v>
      </c>
      <c r="B19396" s="0" t="s">
        <v>224</v>
      </c>
      <c r="C19396" s="0" t="s">
        <v>55</v>
      </c>
      <c r="D19396" s="0" t="s">
        <v>63</v>
      </c>
      <c r="E19396" s="0" t="n">
        <v>19</v>
      </c>
      <c r="F19396" s="2" t="n">
        <f aca="false">F19395*((100+_xlfn.NUMBERVALUE(B19396,"."))/100)</f>
        <v>11857.6216169817</v>
      </c>
      <c r="G19396" s="0" t="n">
        <f aca="false">((100+_xlfn.NUMBERVALUE(B19396,"."))/100)</f>
        <v>0.9855</v>
      </c>
      <c r="H19396" s="0" t="n">
        <f aca="false">100*(G19400)</f>
        <v>100.09</v>
      </c>
    </row>
    <row r="19397" customFormat="false" ht="12.8" hidden="false" customHeight="false" outlineLevel="0" collapsed="false">
      <c r="A19397" s="1" t="n">
        <v>19990218</v>
      </c>
      <c r="B19397" s="0" t="s">
        <v>271</v>
      </c>
      <c r="C19397" s="0" t="s">
        <v>294</v>
      </c>
      <c r="D19397" s="0" t="s">
        <v>156</v>
      </c>
      <c r="E19397" s="0" t="n">
        <v>19</v>
      </c>
      <c r="F19397" s="2" t="n">
        <f aca="false">F19396*((100+_xlfn.NUMBERVALUE(B19397,"."))/100)</f>
        <v>11966.711735858</v>
      </c>
      <c r="G19397" s="0" t="n">
        <f aca="false">((100+_xlfn.NUMBERVALUE(B19397,"."))/100)</f>
        <v>1.0092</v>
      </c>
      <c r="H19397" s="0" t="n">
        <f aca="false">100*(G19401)</f>
        <v>98.69</v>
      </c>
    </row>
    <row r="19398" customFormat="false" ht="12.8" hidden="false" customHeight="false" outlineLevel="0" collapsed="false">
      <c r="A19398" s="1" t="n">
        <v>19990219</v>
      </c>
      <c r="B19398" s="0" t="s">
        <v>91</v>
      </c>
      <c r="C19398" s="0" t="s">
        <v>65</v>
      </c>
      <c r="D19398" s="0" t="s">
        <v>105</v>
      </c>
      <c r="E19398" s="0" t="n">
        <v>19</v>
      </c>
      <c r="F19398" s="2" t="n">
        <f aca="false">F19397*((100+_xlfn.NUMBERVALUE(B19398,"."))/100)</f>
        <v>11996.6285151976</v>
      </c>
      <c r="G19398" s="0" t="n">
        <f aca="false">((100+_xlfn.NUMBERVALUE(B19398,"."))/100)</f>
        <v>1.0025</v>
      </c>
      <c r="H19398" s="0" t="n">
        <f aca="false">100*(G19402)</f>
        <v>99.31</v>
      </c>
    </row>
    <row r="19399" customFormat="false" ht="12.8" hidden="false" customHeight="false" outlineLevel="0" collapsed="false">
      <c r="A19399" s="1" t="n">
        <v>19990222</v>
      </c>
      <c r="B19399" s="0" t="s">
        <v>771</v>
      </c>
      <c r="C19399" s="0" t="s">
        <v>218</v>
      </c>
      <c r="D19399" s="0" t="s">
        <v>209</v>
      </c>
      <c r="E19399" s="0" t="n">
        <v>19</v>
      </c>
      <c r="F19399" s="2" t="n">
        <f aca="false">F19398*((100+_xlfn.NUMBERVALUE(B19399,"."))/100)</f>
        <v>12285.7472624139</v>
      </c>
      <c r="G19399" s="0" t="n">
        <f aca="false">((100+_xlfn.NUMBERVALUE(B19399,"."))/100)</f>
        <v>1.0241</v>
      </c>
      <c r="H19399" s="0" t="n">
        <f aca="false">100*(G19403)</f>
        <v>99.51</v>
      </c>
    </row>
    <row r="19400" customFormat="false" ht="12.8" hidden="false" customHeight="false" outlineLevel="0" collapsed="false">
      <c r="A19400" s="1" t="n">
        <v>19990223</v>
      </c>
      <c r="B19400" s="0" t="s">
        <v>21</v>
      </c>
      <c r="C19400" s="0" t="s">
        <v>46</v>
      </c>
      <c r="D19400" s="0" t="s">
        <v>140</v>
      </c>
      <c r="E19400" s="0" t="n">
        <v>19</v>
      </c>
      <c r="F19400" s="2" t="n">
        <f aca="false">F19399*((100+_xlfn.NUMBERVALUE(B19400,"."))/100)</f>
        <v>12296.8044349501</v>
      </c>
      <c r="G19400" s="0" t="n">
        <f aca="false">((100+_xlfn.NUMBERVALUE(B19400,"."))/100)</f>
        <v>1.0009</v>
      </c>
      <c r="H19400" s="0" t="n">
        <f aca="false">100*(G19404)</f>
        <v>99.99</v>
      </c>
    </row>
    <row r="19401" customFormat="false" ht="12.8" hidden="false" customHeight="false" outlineLevel="0" collapsed="false">
      <c r="A19401" s="1" t="n">
        <v>19990224</v>
      </c>
      <c r="B19401" s="0" t="s">
        <v>281</v>
      </c>
      <c r="C19401" s="0" t="s">
        <v>96</v>
      </c>
      <c r="D19401" s="0" t="s">
        <v>89</v>
      </c>
      <c r="E19401" s="0" t="n">
        <v>19</v>
      </c>
      <c r="F19401" s="2" t="n">
        <f aca="false">F19400*((100+_xlfn.NUMBERVALUE(B19401,"."))/100)</f>
        <v>12135.7162968522</v>
      </c>
      <c r="G19401" s="0" t="n">
        <f aca="false">((100+_xlfn.NUMBERVALUE(B19401,"."))/100)</f>
        <v>0.9869</v>
      </c>
      <c r="H19401" s="0" t="n">
        <f aca="false">100*(G19405)</f>
        <v>99.31</v>
      </c>
    </row>
    <row r="19402" customFormat="false" ht="12.8" hidden="false" customHeight="false" outlineLevel="0" collapsed="false">
      <c r="A19402" s="1" t="n">
        <v>19990225</v>
      </c>
      <c r="B19402" s="0" t="s">
        <v>138</v>
      </c>
      <c r="C19402" s="0" t="s">
        <v>115</v>
      </c>
      <c r="D19402" s="0" t="s">
        <v>104</v>
      </c>
      <c r="E19402" s="0" t="n">
        <v>19</v>
      </c>
      <c r="F19402" s="2" t="n">
        <f aca="false">F19401*((100+_xlfn.NUMBERVALUE(B19402,"."))/100)</f>
        <v>12051.9798544039</v>
      </c>
      <c r="G19402" s="0" t="n">
        <f aca="false">((100+_xlfn.NUMBERVALUE(B19402,"."))/100)</f>
        <v>0.9931</v>
      </c>
      <c r="H19402" s="0" t="n">
        <f aca="false">100*(G19406)</f>
        <v>100.01</v>
      </c>
    </row>
    <row r="19403" customFormat="false" ht="12.8" hidden="false" customHeight="false" outlineLevel="0" collapsed="false">
      <c r="A19403" s="1" t="n">
        <v>19990226</v>
      </c>
      <c r="B19403" s="0" t="s">
        <v>162</v>
      </c>
      <c r="C19403" s="0" t="s">
        <v>94</v>
      </c>
      <c r="D19403" s="0" t="s">
        <v>144</v>
      </c>
      <c r="E19403" s="0" t="n">
        <v>19</v>
      </c>
      <c r="F19403" s="2" t="n">
        <f aca="false">F19402*((100+_xlfn.NUMBERVALUE(B19403,"."))/100)</f>
        <v>11992.9251531174</v>
      </c>
      <c r="G19403" s="0" t="n">
        <f aca="false">((100+_xlfn.NUMBERVALUE(B19403,"."))/100)</f>
        <v>0.9951</v>
      </c>
      <c r="H19403" s="0" t="n">
        <f aca="false">100*(G19407)</f>
        <v>101.34</v>
      </c>
    </row>
    <row r="19404" customFormat="false" ht="12.8" hidden="false" customHeight="false" outlineLevel="0" collapsed="false">
      <c r="A19404" s="1" t="n">
        <v>19990301</v>
      </c>
      <c r="B19404" s="0" t="s">
        <v>48</v>
      </c>
      <c r="C19404" s="0" t="s">
        <v>113</v>
      </c>
      <c r="D19404" s="0" t="s">
        <v>12</v>
      </c>
      <c r="E19404" s="0" t="n">
        <v>18</v>
      </c>
      <c r="F19404" s="2" t="n">
        <f aca="false">F19403*((100+_xlfn.NUMBERVALUE(B19404,"."))/100)</f>
        <v>11991.725860602</v>
      </c>
      <c r="G19404" s="0" t="n">
        <f aca="false">((100+_xlfn.NUMBERVALUE(B19404,"."))/100)</f>
        <v>0.9999</v>
      </c>
      <c r="H19404" s="0" t="n">
        <f aca="false">100*(G19408)</f>
        <v>102.04</v>
      </c>
    </row>
    <row r="19405" customFormat="false" ht="12.8" hidden="false" customHeight="false" outlineLevel="0" collapsed="false">
      <c r="A19405" s="1" t="n">
        <v>19990302</v>
      </c>
      <c r="B19405" s="0" t="s">
        <v>138</v>
      </c>
      <c r="C19405" s="0" t="s">
        <v>39</v>
      </c>
      <c r="D19405" s="0" t="s">
        <v>156</v>
      </c>
      <c r="E19405" s="0" t="n">
        <v>18</v>
      </c>
      <c r="F19405" s="2" t="n">
        <f aca="false">F19404*((100+_xlfn.NUMBERVALUE(B19405,"."))/100)</f>
        <v>11908.9829521639</v>
      </c>
      <c r="G19405" s="0" t="n">
        <f aca="false">((100+_xlfn.NUMBERVALUE(B19405,"."))/100)</f>
        <v>0.9931</v>
      </c>
      <c r="H19405" s="0" t="n">
        <f aca="false">100*(G19409)</f>
        <v>100.66</v>
      </c>
    </row>
    <row r="19406" customFormat="false" ht="12.8" hidden="false" customHeight="false" outlineLevel="0" collapsed="false">
      <c r="A19406" s="1" t="n">
        <v>19990303</v>
      </c>
      <c r="B19406" s="0" t="s">
        <v>79</v>
      </c>
      <c r="C19406" s="0" t="s">
        <v>47</v>
      </c>
      <c r="D19406" s="0" t="s">
        <v>154</v>
      </c>
      <c r="E19406" s="0" t="n">
        <v>18</v>
      </c>
      <c r="F19406" s="2" t="n">
        <f aca="false">F19405*((100+_xlfn.NUMBERVALUE(B19406,"."))/100)</f>
        <v>11910.1738504591</v>
      </c>
      <c r="G19406" s="0" t="n">
        <f aca="false">((100+_xlfn.NUMBERVALUE(B19406,"."))/100)</f>
        <v>1.0001</v>
      </c>
      <c r="H19406" s="0" t="n">
        <f aca="false">100*(G19410)</f>
        <v>99.77</v>
      </c>
    </row>
    <row r="19407" customFormat="false" ht="12.8" hidden="false" customHeight="false" outlineLevel="0" collapsed="false">
      <c r="A19407" s="1" t="n">
        <v>19990304</v>
      </c>
      <c r="B19407" s="0" t="s">
        <v>285</v>
      </c>
      <c r="C19407" s="0" t="s">
        <v>416</v>
      </c>
      <c r="D19407" s="0" t="s">
        <v>163</v>
      </c>
      <c r="E19407" s="0" t="n">
        <v>18</v>
      </c>
      <c r="F19407" s="2" t="n">
        <f aca="false">F19406*((100+_xlfn.NUMBERVALUE(B19407,"."))/100)</f>
        <v>12069.7701800553</v>
      </c>
      <c r="G19407" s="0" t="n">
        <f aca="false">((100+_xlfn.NUMBERVALUE(B19407,"."))/100)</f>
        <v>1.0134</v>
      </c>
      <c r="H19407" s="0" t="n">
        <f aca="false">100*(G19411)</f>
        <v>100.52</v>
      </c>
    </row>
    <row r="19408" customFormat="false" ht="12.8" hidden="false" customHeight="false" outlineLevel="0" collapsed="false">
      <c r="A19408" s="1" t="n">
        <v>19990305</v>
      </c>
      <c r="B19408" s="0" t="s">
        <v>604</v>
      </c>
      <c r="C19408" s="0" t="s">
        <v>313</v>
      </c>
      <c r="D19408" s="0" t="s">
        <v>171</v>
      </c>
      <c r="E19408" s="0" t="n">
        <v>18</v>
      </c>
      <c r="F19408" s="2" t="n">
        <f aca="false">F19407*((100+_xlfn.NUMBERVALUE(B19408,"."))/100)</f>
        <v>12315.9934917284</v>
      </c>
      <c r="G19408" s="0" t="n">
        <f aca="false">((100+_xlfn.NUMBERVALUE(B19408,"."))/100)</f>
        <v>1.0204</v>
      </c>
      <c r="H19408" s="0" t="n">
        <f aca="false">100*(G19412)</f>
        <v>100.73</v>
      </c>
    </row>
    <row r="19409" customFormat="false" ht="12.8" hidden="false" customHeight="false" outlineLevel="0" collapsed="false">
      <c r="A19409" s="1" t="n">
        <v>19990308</v>
      </c>
      <c r="B19409" s="0" t="s">
        <v>152</v>
      </c>
      <c r="C19409" s="0" t="s">
        <v>107</v>
      </c>
      <c r="D19409" s="0" t="s">
        <v>173</v>
      </c>
      <c r="E19409" s="0" t="n">
        <v>18</v>
      </c>
      <c r="F19409" s="2" t="n">
        <f aca="false">F19408*((100+_xlfn.NUMBERVALUE(B19409,"."))/100)</f>
        <v>12397.2790487738</v>
      </c>
      <c r="G19409" s="0" t="n">
        <f aca="false">((100+_xlfn.NUMBERVALUE(B19409,"."))/100)</f>
        <v>1.0066</v>
      </c>
      <c r="H19409" s="0" t="n">
        <f aca="false">100*(G19413)</f>
        <v>99.68</v>
      </c>
    </row>
    <row r="19410" customFormat="false" ht="12.8" hidden="false" customHeight="false" outlineLevel="0" collapsed="false">
      <c r="A19410" s="1" t="n">
        <v>19990309</v>
      </c>
      <c r="B19410" s="0" t="s">
        <v>56</v>
      </c>
      <c r="C19410" s="0" t="s">
        <v>82</v>
      </c>
      <c r="D19410" s="0" t="s">
        <v>16</v>
      </c>
      <c r="E19410" s="0" t="n">
        <v>18</v>
      </c>
      <c r="F19410" s="2" t="n">
        <f aca="false">F19409*((100+_xlfn.NUMBERVALUE(B19410,"."))/100)</f>
        <v>12368.7653069616</v>
      </c>
      <c r="G19410" s="0" t="n">
        <f aca="false">((100+_xlfn.NUMBERVALUE(B19410,"."))/100)</f>
        <v>0.9977</v>
      </c>
      <c r="H19410" s="0" t="n">
        <f aca="false">100*(G19414)</f>
        <v>100.94</v>
      </c>
    </row>
    <row r="19411" customFormat="false" ht="12.8" hidden="false" customHeight="false" outlineLevel="0" collapsed="false">
      <c r="A19411" s="1" t="n">
        <v>19990310</v>
      </c>
      <c r="B19411" s="0" t="s">
        <v>156</v>
      </c>
      <c r="C19411" s="0" t="s">
        <v>79</v>
      </c>
      <c r="D19411" s="0" t="s">
        <v>108</v>
      </c>
      <c r="E19411" s="0" t="n">
        <v>18</v>
      </c>
      <c r="F19411" s="2" t="n">
        <f aca="false">F19410*((100+_xlfn.NUMBERVALUE(B19411,"."))/100)</f>
        <v>12433.0828865578</v>
      </c>
      <c r="G19411" s="0" t="n">
        <f aca="false">((100+_xlfn.NUMBERVALUE(B19411,"."))/100)</f>
        <v>1.0052</v>
      </c>
      <c r="H19411" s="0" t="n">
        <f aca="false">100*(G19415)</f>
        <v>99.85</v>
      </c>
    </row>
    <row r="19412" customFormat="false" ht="12.8" hidden="false" customHeight="false" outlineLevel="0" collapsed="false">
      <c r="A19412" s="1" t="n">
        <v>19990311</v>
      </c>
      <c r="B19412" s="0" t="s">
        <v>129</v>
      </c>
      <c r="C19412" s="0" t="s">
        <v>202</v>
      </c>
      <c r="D19412" s="0" t="s">
        <v>48</v>
      </c>
      <c r="E19412" s="0" t="n">
        <v>18</v>
      </c>
      <c r="F19412" s="2" t="n">
        <f aca="false">F19411*((100+_xlfn.NUMBERVALUE(B19412,"."))/100)</f>
        <v>12523.8443916297</v>
      </c>
      <c r="G19412" s="0" t="n">
        <f aca="false">((100+_xlfn.NUMBERVALUE(B19412,"."))/100)</f>
        <v>1.0073</v>
      </c>
      <c r="H19412" s="0" t="n">
        <f aca="false">100*(G19416)</f>
        <v>99.45</v>
      </c>
    </row>
    <row r="19413" customFormat="false" ht="12.8" hidden="false" customHeight="false" outlineLevel="0" collapsed="false">
      <c r="A19413" s="1" t="n">
        <v>19990312</v>
      </c>
      <c r="B19413" s="0" t="s">
        <v>100</v>
      </c>
      <c r="C19413" s="0" t="s">
        <v>117</v>
      </c>
      <c r="D19413" s="0" t="s">
        <v>322</v>
      </c>
      <c r="E19413" s="0" t="n">
        <v>18</v>
      </c>
      <c r="F19413" s="2" t="n">
        <f aca="false">F19412*((100+_xlfn.NUMBERVALUE(B19413,"."))/100)</f>
        <v>12483.7680895765</v>
      </c>
      <c r="G19413" s="0" t="n">
        <f aca="false">((100+_xlfn.NUMBERVALUE(B19413,"."))/100)</f>
        <v>0.9968</v>
      </c>
      <c r="H19413" s="0" t="n">
        <f aca="false">100*(G19417)</f>
        <v>101.27</v>
      </c>
    </row>
    <row r="19414" customFormat="false" ht="12.8" hidden="false" customHeight="false" outlineLevel="0" collapsed="false">
      <c r="A19414" s="1" t="n">
        <v>19990315</v>
      </c>
      <c r="B19414" s="0" t="s">
        <v>212</v>
      </c>
      <c r="C19414" s="0" t="s">
        <v>118</v>
      </c>
      <c r="D19414" s="0" t="s">
        <v>209</v>
      </c>
      <c r="E19414" s="0" t="n">
        <v>18</v>
      </c>
      <c r="F19414" s="2" t="n">
        <f aca="false">F19413*((100+_xlfn.NUMBERVALUE(B19414,"."))/100)</f>
        <v>12601.1155096185</v>
      </c>
      <c r="G19414" s="0" t="n">
        <f aca="false">((100+_xlfn.NUMBERVALUE(B19414,"."))/100)</f>
        <v>1.0094</v>
      </c>
      <c r="H19414" s="0" t="n">
        <f aca="false">100*(G19418)</f>
        <v>98.68</v>
      </c>
    </row>
    <row r="19415" customFormat="false" ht="12.8" hidden="false" customHeight="false" outlineLevel="0" collapsed="false">
      <c r="A19415" s="1" t="n">
        <v>19990316</v>
      </c>
      <c r="B19415" s="0" t="s">
        <v>108</v>
      </c>
      <c r="C19415" s="0" t="s">
        <v>32</v>
      </c>
      <c r="D19415" s="0" t="s">
        <v>51</v>
      </c>
      <c r="E19415" s="0" t="n">
        <v>18</v>
      </c>
      <c r="F19415" s="2" t="n">
        <f aca="false">F19414*((100+_xlfn.NUMBERVALUE(B19415,"."))/100)</f>
        <v>12582.2138363541</v>
      </c>
      <c r="G19415" s="0" t="n">
        <f aca="false">((100+_xlfn.NUMBERVALUE(B19415,"."))/100)</f>
        <v>0.9985</v>
      </c>
      <c r="H19415" s="0" t="n">
        <f aca="false">100*(G19419)</f>
        <v>99.67</v>
      </c>
    </row>
    <row r="19416" customFormat="false" ht="12.8" hidden="false" customHeight="false" outlineLevel="0" collapsed="false">
      <c r="A19416" s="1" t="n">
        <v>19990317</v>
      </c>
      <c r="B19416" s="0" t="s">
        <v>192</v>
      </c>
      <c r="C19416" s="0" t="s">
        <v>94</v>
      </c>
      <c r="D19416" s="0" t="s">
        <v>226</v>
      </c>
      <c r="E19416" s="0" t="n">
        <v>18</v>
      </c>
      <c r="F19416" s="2" t="n">
        <f aca="false">F19415*((100+_xlfn.NUMBERVALUE(B19416,"."))/100)</f>
        <v>12513.0116602541</v>
      </c>
      <c r="G19416" s="0" t="n">
        <f aca="false">((100+_xlfn.NUMBERVALUE(B19416,"."))/100)</f>
        <v>0.9945</v>
      </c>
      <c r="H19416" s="0" t="n">
        <f aca="false">100*(G19420)</f>
        <v>97.36</v>
      </c>
    </row>
    <row r="19417" customFormat="false" ht="12.8" hidden="false" customHeight="false" outlineLevel="0" collapsed="false">
      <c r="A19417" s="1" t="n">
        <v>19990318</v>
      </c>
      <c r="B19417" s="0" t="s">
        <v>308</v>
      </c>
      <c r="C19417" s="0" t="s">
        <v>220</v>
      </c>
      <c r="D19417" s="0" t="s">
        <v>68</v>
      </c>
      <c r="E19417" s="0" t="n">
        <v>18</v>
      </c>
      <c r="F19417" s="2" t="n">
        <f aca="false">F19416*((100+_xlfn.NUMBERVALUE(B19417,"."))/100)</f>
        <v>12671.9269083393</v>
      </c>
      <c r="G19417" s="0" t="n">
        <f aca="false">((100+_xlfn.NUMBERVALUE(B19417,"."))/100)</f>
        <v>1.0127</v>
      </c>
      <c r="H19417" s="0" t="n">
        <f aca="false">100*(G19421)</f>
        <v>100.51</v>
      </c>
    </row>
    <row r="19418" customFormat="false" ht="12.8" hidden="false" customHeight="false" outlineLevel="0" collapsed="false">
      <c r="A19418" s="1" t="n">
        <v>19990319</v>
      </c>
      <c r="B19418" s="0" t="s">
        <v>304</v>
      </c>
      <c r="C19418" s="0" t="s">
        <v>62</v>
      </c>
      <c r="D19418" s="0" t="s">
        <v>152</v>
      </c>
      <c r="E19418" s="0" t="n">
        <v>18</v>
      </c>
      <c r="F19418" s="2" t="n">
        <f aca="false">F19417*((100+_xlfn.NUMBERVALUE(B19418,"."))/100)</f>
        <v>12504.6574731493</v>
      </c>
      <c r="G19418" s="0" t="n">
        <f aca="false">((100+_xlfn.NUMBERVALUE(B19418,"."))/100)</f>
        <v>0.9868</v>
      </c>
      <c r="H19418" s="0" t="n">
        <f aca="false">100*(G19422)</f>
        <v>101.78</v>
      </c>
    </row>
    <row r="19419" customFormat="false" ht="12.8" hidden="false" customHeight="false" outlineLevel="0" collapsed="false">
      <c r="A19419" s="1" t="n">
        <v>19990322</v>
      </c>
      <c r="B19419" s="0" t="s">
        <v>16</v>
      </c>
      <c r="C19419" s="0" t="s">
        <v>45</v>
      </c>
      <c r="D19419" s="0" t="s">
        <v>62</v>
      </c>
      <c r="E19419" s="0" t="n">
        <v>18</v>
      </c>
      <c r="F19419" s="2" t="n">
        <f aca="false">F19418*((100+_xlfn.NUMBERVALUE(B19419,"."))/100)</f>
        <v>12463.3921034879</v>
      </c>
      <c r="G19419" s="0" t="n">
        <f aca="false">((100+_xlfn.NUMBERVALUE(B19419,"."))/100)</f>
        <v>0.9967</v>
      </c>
      <c r="H19419" s="0" t="n">
        <f aca="false">100*(G19423)</f>
        <v>99.5</v>
      </c>
    </row>
    <row r="19420" customFormat="false" ht="12.8" hidden="false" customHeight="false" outlineLevel="0" collapsed="false">
      <c r="A19420" s="1" t="n">
        <v>19990323</v>
      </c>
      <c r="B19420" s="0" t="s">
        <v>947</v>
      </c>
      <c r="C19420" s="0" t="s">
        <v>73</v>
      </c>
      <c r="D19420" s="0" t="s">
        <v>228</v>
      </c>
      <c r="E19420" s="0" t="n">
        <v>18</v>
      </c>
      <c r="F19420" s="2" t="n">
        <f aca="false">F19419*((100+_xlfn.NUMBERVALUE(B19420,"."))/100)</f>
        <v>12134.3585519558</v>
      </c>
      <c r="G19420" s="0" t="n">
        <f aca="false">((100+_xlfn.NUMBERVALUE(B19420,"."))/100)</f>
        <v>0.9736</v>
      </c>
      <c r="H19420" s="0" t="n">
        <f aca="false">100*(G19424)</f>
        <v>101.98</v>
      </c>
    </row>
    <row r="19421" customFormat="false" ht="12.8" hidden="false" customHeight="false" outlineLevel="0" collapsed="false">
      <c r="A19421" s="1" t="n">
        <v>19990324</v>
      </c>
      <c r="B19421" s="0" t="s">
        <v>136</v>
      </c>
      <c r="C19421" s="0" t="s">
        <v>162</v>
      </c>
      <c r="D19421" s="0" t="s">
        <v>37</v>
      </c>
      <c r="E19421" s="0" t="n">
        <v>18</v>
      </c>
      <c r="F19421" s="2" t="n">
        <f aca="false">F19420*((100+_xlfn.NUMBERVALUE(B19421,"."))/100)</f>
        <v>12196.2437805708</v>
      </c>
      <c r="G19421" s="0" t="n">
        <f aca="false">((100+_xlfn.NUMBERVALUE(B19421,"."))/100)</f>
        <v>1.0051</v>
      </c>
      <c r="H19421" s="0" t="n">
        <f aca="false">100*(G19425)</f>
        <v>99.37</v>
      </c>
    </row>
    <row r="19422" customFormat="false" ht="12.8" hidden="false" customHeight="false" outlineLevel="0" collapsed="false">
      <c r="A19422" s="1" t="n">
        <v>19990325</v>
      </c>
      <c r="B19422" s="0" t="s">
        <v>471</v>
      </c>
      <c r="C19422" s="0" t="s">
        <v>95</v>
      </c>
      <c r="D19422" s="0" t="s">
        <v>311</v>
      </c>
      <c r="E19422" s="0" t="n">
        <v>18</v>
      </c>
      <c r="F19422" s="2" t="n">
        <f aca="false">F19421*((100+_xlfn.NUMBERVALUE(B19422,"."))/100)</f>
        <v>12413.3369198649</v>
      </c>
      <c r="G19422" s="0" t="n">
        <f aca="false">((100+_xlfn.NUMBERVALUE(B19422,"."))/100)</f>
        <v>1.0178</v>
      </c>
      <c r="H19422" s="0" t="n">
        <f aca="false">100*(G19426)</f>
        <v>99.14</v>
      </c>
    </row>
    <row r="19423" customFormat="false" ht="12.8" hidden="false" customHeight="false" outlineLevel="0" collapsed="false">
      <c r="A19423" s="1" t="n">
        <v>19990326</v>
      </c>
      <c r="B19423" s="0" t="s">
        <v>147</v>
      </c>
      <c r="C19423" s="0" t="s">
        <v>139</v>
      </c>
      <c r="D19423" s="0" t="s">
        <v>40</v>
      </c>
      <c r="E19423" s="0" t="n">
        <v>18</v>
      </c>
      <c r="F19423" s="2" t="n">
        <f aca="false">F19422*((100+_xlfn.NUMBERVALUE(B19423,"."))/100)</f>
        <v>12351.2702352656</v>
      </c>
      <c r="G19423" s="0" t="n">
        <f aca="false">((100+_xlfn.NUMBERVALUE(B19423,"."))/100)</f>
        <v>0.995</v>
      </c>
      <c r="H19423" s="0" t="n">
        <f aca="false">100*(G19427)</f>
        <v>100.54</v>
      </c>
    </row>
    <row r="19424" customFormat="false" ht="12.8" hidden="false" customHeight="false" outlineLevel="0" collapsed="false">
      <c r="A19424" s="1" t="n">
        <v>19990329</v>
      </c>
      <c r="B19424" s="0" t="s">
        <v>789</v>
      </c>
      <c r="C19424" s="0" t="s">
        <v>38</v>
      </c>
      <c r="D19424" s="0" t="s">
        <v>319</v>
      </c>
      <c r="E19424" s="0" t="n">
        <v>18</v>
      </c>
      <c r="F19424" s="2" t="n">
        <f aca="false">F19423*((100+_xlfn.NUMBERVALUE(B19424,"."))/100)</f>
        <v>12595.8253859239</v>
      </c>
      <c r="G19424" s="0" t="n">
        <f aca="false">((100+_xlfn.NUMBERVALUE(B19424,"."))/100)</f>
        <v>1.0198</v>
      </c>
      <c r="H19424" s="0" t="n">
        <f aca="false">100*(G19428)</f>
        <v>101.87</v>
      </c>
    </row>
    <row r="19425" customFormat="false" ht="12.8" hidden="false" customHeight="false" outlineLevel="0" collapsed="false">
      <c r="A19425" s="1" t="n">
        <v>19990330</v>
      </c>
      <c r="B19425" s="0" t="s">
        <v>74</v>
      </c>
      <c r="C19425" s="0" t="s">
        <v>92</v>
      </c>
      <c r="D19425" s="0" t="s">
        <v>100</v>
      </c>
      <c r="E19425" s="0" t="n">
        <v>18</v>
      </c>
      <c r="F19425" s="2" t="n">
        <f aca="false">F19424*((100+_xlfn.NUMBERVALUE(B19425,"."))/100)</f>
        <v>12516.4716859925</v>
      </c>
      <c r="G19425" s="0" t="n">
        <f aca="false">((100+_xlfn.NUMBERVALUE(B19425,"."))/100)</f>
        <v>0.9937</v>
      </c>
      <c r="H19425" s="0" t="n">
        <f aca="false">100*(G19429)</f>
        <v>99.74</v>
      </c>
    </row>
    <row r="19426" customFormat="false" ht="12.8" hidden="false" customHeight="false" outlineLevel="0" collapsed="false">
      <c r="A19426" s="1" t="n">
        <v>19990331</v>
      </c>
      <c r="B19426" s="0" t="s">
        <v>189</v>
      </c>
      <c r="C19426" s="0" t="s">
        <v>94</v>
      </c>
      <c r="D19426" s="0" t="s">
        <v>91</v>
      </c>
      <c r="E19426" s="0" t="n">
        <v>18</v>
      </c>
      <c r="F19426" s="2" t="n">
        <f aca="false">F19425*((100+_xlfn.NUMBERVALUE(B19426,"."))/100)</f>
        <v>12408.830029493</v>
      </c>
      <c r="G19426" s="0" t="n">
        <f aca="false">((100+_xlfn.NUMBERVALUE(B19426,"."))/100)</f>
        <v>0.9914</v>
      </c>
      <c r="H19426" s="0" t="n">
        <f aca="false">100*(G19430)</f>
        <v>100.42</v>
      </c>
    </row>
    <row r="19427" customFormat="false" ht="12.8" hidden="false" customHeight="false" outlineLevel="0" collapsed="false">
      <c r="A19427" s="1" t="n">
        <v>19990401</v>
      </c>
      <c r="B19427" s="0" t="s">
        <v>98</v>
      </c>
      <c r="C19427" s="0" t="s">
        <v>14</v>
      </c>
      <c r="D19427" s="0" t="s">
        <v>119</v>
      </c>
      <c r="E19427" s="0" t="n">
        <v>18</v>
      </c>
      <c r="F19427" s="2" t="n">
        <f aca="false">F19426*((100+_xlfn.NUMBERVALUE(B19427,"."))/100)</f>
        <v>12475.8377116523</v>
      </c>
      <c r="G19427" s="0" t="n">
        <f aca="false">((100+_xlfn.NUMBERVALUE(B19427,"."))/100)</f>
        <v>1.0054</v>
      </c>
      <c r="H19427" s="0" t="n">
        <f aca="false">100*(G19431)</f>
        <v>101.27</v>
      </c>
    </row>
    <row r="19428" customFormat="false" ht="12.8" hidden="false" customHeight="false" outlineLevel="0" collapsed="false">
      <c r="A19428" s="1" t="n">
        <v>19990405</v>
      </c>
      <c r="B19428" s="0" t="s">
        <v>543</v>
      </c>
      <c r="C19428" s="0" t="s">
        <v>288</v>
      </c>
      <c r="D19428" s="0" t="s">
        <v>287</v>
      </c>
      <c r="E19428" s="0" t="n">
        <v>18</v>
      </c>
      <c r="F19428" s="2" t="n">
        <f aca="false">F19427*((100+_xlfn.NUMBERVALUE(B19428,"."))/100)</f>
        <v>12709.1358768602</v>
      </c>
      <c r="G19428" s="0" t="n">
        <f aca="false">((100+_xlfn.NUMBERVALUE(B19428,"."))/100)</f>
        <v>1.0187</v>
      </c>
      <c r="H19428" s="0" t="n">
        <f aca="false">100*(G19432)</f>
        <v>100.43</v>
      </c>
    </row>
    <row r="19429" customFormat="false" ht="12.8" hidden="false" customHeight="false" outlineLevel="0" collapsed="false">
      <c r="A19429" s="1" t="n">
        <v>19990406</v>
      </c>
      <c r="B19429" s="0" t="s">
        <v>71</v>
      </c>
      <c r="C19429" s="0" t="s">
        <v>33</v>
      </c>
      <c r="D19429" s="0" t="s">
        <v>34</v>
      </c>
      <c r="E19429" s="0" t="n">
        <v>18</v>
      </c>
      <c r="F19429" s="2" t="n">
        <f aca="false">F19428*((100+_xlfn.NUMBERVALUE(B19429,"."))/100)</f>
        <v>12676.0921235803</v>
      </c>
      <c r="G19429" s="0" t="n">
        <f aca="false">((100+_xlfn.NUMBERVALUE(B19429,"."))/100)</f>
        <v>0.9974</v>
      </c>
      <c r="H19429" s="0" t="n">
        <f aca="false">100*(G19433)</f>
        <v>100.87</v>
      </c>
    </row>
    <row r="19430" customFormat="false" ht="12.8" hidden="false" customHeight="false" outlineLevel="0" collapsed="false">
      <c r="A19430" s="1" t="n">
        <v>19990407</v>
      </c>
      <c r="B19430" s="0" t="s">
        <v>131</v>
      </c>
      <c r="C19430" s="0" t="s">
        <v>114</v>
      </c>
      <c r="D19430" s="0" t="s">
        <v>97</v>
      </c>
      <c r="E19430" s="0" t="n">
        <v>18</v>
      </c>
      <c r="F19430" s="2" t="n">
        <f aca="false">F19429*((100+_xlfn.NUMBERVALUE(B19430,"."))/100)</f>
        <v>12729.3317104994</v>
      </c>
      <c r="G19430" s="0" t="n">
        <f aca="false">((100+_xlfn.NUMBERVALUE(B19430,"."))/100)</f>
        <v>1.0042</v>
      </c>
      <c r="H19430" s="0" t="n">
        <f aca="false">100*(G19434)</f>
        <v>99.66</v>
      </c>
    </row>
    <row r="19431" customFormat="false" ht="12.8" hidden="false" customHeight="false" outlineLevel="0" collapsed="false">
      <c r="A19431" s="1" t="n">
        <v>19990408</v>
      </c>
      <c r="B19431" s="0" t="s">
        <v>308</v>
      </c>
      <c r="C19431" s="0" t="s">
        <v>61</v>
      </c>
      <c r="D19431" s="0" t="s">
        <v>173</v>
      </c>
      <c r="E19431" s="0" t="n">
        <v>18</v>
      </c>
      <c r="F19431" s="2" t="n">
        <f aca="false">F19430*((100+_xlfn.NUMBERVALUE(B19431,"."))/100)</f>
        <v>12890.9942232227</v>
      </c>
      <c r="G19431" s="0" t="n">
        <f aca="false">((100+_xlfn.NUMBERVALUE(B19431,"."))/100)</f>
        <v>1.0127</v>
      </c>
      <c r="H19431" s="0" t="n">
        <f aca="false">100*(G19435)</f>
        <v>98.57</v>
      </c>
    </row>
    <row r="19432" customFormat="false" ht="12.8" hidden="false" customHeight="false" outlineLevel="0" collapsed="false">
      <c r="A19432" s="1" t="n">
        <v>19990409</v>
      </c>
      <c r="B19432" s="0" t="s">
        <v>28</v>
      </c>
      <c r="C19432" s="0" t="s">
        <v>310</v>
      </c>
      <c r="D19432" s="0" t="s">
        <v>40</v>
      </c>
      <c r="E19432" s="0" t="n">
        <v>18</v>
      </c>
      <c r="F19432" s="2" t="n">
        <f aca="false">F19431*((100+_xlfn.NUMBERVALUE(B19432,"."))/100)</f>
        <v>12946.4254983826</v>
      </c>
      <c r="G19432" s="0" t="n">
        <f aca="false">((100+_xlfn.NUMBERVALUE(B19432,"."))/100)</f>
        <v>1.0043</v>
      </c>
      <c r="H19432" s="0" t="n">
        <f aca="false">100*(G19436)</f>
        <v>99.61</v>
      </c>
    </row>
    <row r="19433" customFormat="false" ht="12.8" hidden="false" customHeight="false" outlineLevel="0" collapsed="false">
      <c r="A19433" s="1" t="n">
        <v>19990412</v>
      </c>
      <c r="B19433" s="0" t="s">
        <v>228</v>
      </c>
      <c r="C19433" s="0" t="s">
        <v>89</v>
      </c>
      <c r="D19433" s="0" t="s">
        <v>121</v>
      </c>
      <c r="E19433" s="0" t="n">
        <v>18</v>
      </c>
      <c r="F19433" s="2" t="n">
        <f aca="false">F19432*((100+_xlfn.NUMBERVALUE(B19433,"."))/100)</f>
        <v>13059.0594002185</v>
      </c>
      <c r="G19433" s="0" t="n">
        <f aca="false">((100+_xlfn.NUMBERVALUE(B19433,"."))/100)</f>
        <v>1.0087</v>
      </c>
      <c r="H19433" s="0" t="n">
        <f aca="false">100*(G19437)</f>
        <v>99.77</v>
      </c>
    </row>
    <row r="19434" customFormat="false" ht="12.8" hidden="false" customHeight="false" outlineLevel="0" collapsed="false">
      <c r="A19434" s="1" t="n">
        <v>19990413</v>
      </c>
      <c r="B19434" s="0" t="s">
        <v>163</v>
      </c>
      <c r="C19434" s="0" t="s">
        <v>504</v>
      </c>
      <c r="D19434" s="0" t="s">
        <v>16</v>
      </c>
      <c r="E19434" s="0" t="n">
        <v>18</v>
      </c>
      <c r="F19434" s="2" t="n">
        <f aca="false">F19433*((100+_xlfn.NUMBERVALUE(B19434,"."))/100)</f>
        <v>13014.6585982578</v>
      </c>
      <c r="G19434" s="0" t="n">
        <f aca="false">((100+_xlfn.NUMBERVALUE(B19434,"."))/100)</f>
        <v>0.9966</v>
      </c>
      <c r="H19434" s="0" t="n">
        <f aca="false">100*(G19438)</f>
        <v>97.52</v>
      </c>
    </row>
    <row r="19435" customFormat="false" ht="12.8" hidden="false" customHeight="false" outlineLevel="0" collapsed="false">
      <c r="A19435" s="1" t="n">
        <v>19990414</v>
      </c>
      <c r="B19435" s="0" t="s">
        <v>450</v>
      </c>
      <c r="C19435" s="0" t="s">
        <v>177</v>
      </c>
      <c r="D19435" s="0" t="s">
        <v>335</v>
      </c>
      <c r="E19435" s="0" t="n">
        <v>18</v>
      </c>
      <c r="F19435" s="2" t="n">
        <f aca="false">F19434*((100+_xlfn.NUMBERVALUE(B19435,"."))/100)</f>
        <v>12828.5489803027</v>
      </c>
      <c r="G19435" s="0" t="n">
        <f aca="false">((100+_xlfn.NUMBERVALUE(B19435,"."))/100)</f>
        <v>0.9857</v>
      </c>
      <c r="H19435" s="0" t="n">
        <f aca="false">100*(G19439)</f>
        <v>101.38</v>
      </c>
    </row>
    <row r="19436" customFormat="false" ht="12.8" hidden="false" customHeight="false" outlineLevel="0" collapsed="false">
      <c r="A19436" s="1" t="n">
        <v>19990415</v>
      </c>
      <c r="B19436" s="0" t="s">
        <v>20</v>
      </c>
      <c r="C19436" s="0" t="s">
        <v>97</v>
      </c>
      <c r="D19436" s="0" t="s">
        <v>386</v>
      </c>
      <c r="E19436" s="0" t="n">
        <v>18</v>
      </c>
      <c r="F19436" s="2" t="n">
        <f aca="false">F19435*((100+_xlfn.NUMBERVALUE(B19436,"."))/100)</f>
        <v>12778.5176392795</v>
      </c>
      <c r="G19436" s="0" t="n">
        <f aca="false">((100+_xlfn.NUMBERVALUE(B19436,"."))/100)</f>
        <v>0.9961</v>
      </c>
      <c r="H19436" s="0" t="n">
        <f aca="false">100*(G19440)</f>
        <v>102.53</v>
      </c>
    </row>
    <row r="19437" customFormat="false" ht="12.8" hidden="false" customHeight="false" outlineLevel="0" collapsed="false">
      <c r="A19437" s="1" t="n">
        <v>19990416</v>
      </c>
      <c r="B19437" s="0" t="s">
        <v>56</v>
      </c>
      <c r="C19437" s="0" t="s">
        <v>267</v>
      </c>
      <c r="D19437" s="0" t="s">
        <v>151</v>
      </c>
      <c r="E19437" s="0" t="n">
        <v>18</v>
      </c>
      <c r="F19437" s="2" t="n">
        <f aca="false">F19436*((100+_xlfn.NUMBERVALUE(B19437,"."))/100)</f>
        <v>12749.1270487091</v>
      </c>
      <c r="G19437" s="0" t="n">
        <f aca="false">((100+_xlfn.NUMBERVALUE(B19437,"."))/100)</f>
        <v>0.9977</v>
      </c>
      <c r="H19437" s="0" t="n">
        <f aca="false">100*(G19441)</f>
        <v>101.35</v>
      </c>
    </row>
    <row r="19438" customFormat="false" ht="12.8" hidden="false" customHeight="false" outlineLevel="0" collapsed="false">
      <c r="A19438" s="1" t="n">
        <v>19990419</v>
      </c>
      <c r="B19438" s="0" t="s">
        <v>791</v>
      </c>
      <c r="C19438" s="0" t="s">
        <v>416</v>
      </c>
      <c r="D19438" s="0" t="s">
        <v>500</v>
      </c>
      <c r="E19438" s="0" t="n">
        <v>18</v>
      </c>
      <c r="F19438" s="2" t="n">
        <f aca="false">F19437*((100+_xlfn.NUMBERVALUE(B19438,"."))/100)</f>
        <v>12432.9486979012</v>
      </c>
      <c r="G19438" s="0" t="n">
        <f aca="false">((100+_xlfn.NUMBERVALUE(B19438,"."))/100)</f>
        <v>0.9752</v>
      </c>
      <c r="H19438" s="0" t="n">
        <f aca="false">100*(G19442)</f>
        <v>100.11</v>
      </c>
    </row>
    <row r="19439" customFormat="false" ht="12.8" hidden="false" customHeight="false" outlineLevel="0" collapsed="false">
      <c r="A19439" s="1" t="n">
        <v>19990420</v>
      </c>
      <c r="B19439" s="0" t="s">
        <v>262</v>
      </c>
      <c r="C19439" s="0" t="s">
        <v>42</v>
      </c>
      <c r="D19439" s="0" t="s">
        <v>751</v>
      </c>
      <c r="E19439" s="0" t="n">
        <v>18</v>
      </c>
      <c r="F19439" s="2" t="n">
        <f aca="false">F19438*((100+_xlfn.NUMBERVALUE(B19439,"."))/100)</f>
        <v>12604.5233899322</v>
      </c>
      <c r="G19439" s="0" t="n">
        <f aca="false">((100+_xlfn.NUMBERVALUE(B19439,"."))/100)</f>
        <v>1.0138</v>
      </c>
      <c r="H19439" s="0" t="n">
        <f aca="false">100*(G19443)</f>
        <v>100.44</v>
      </c>
    </row>
    <row r="19440" customFormat="false" ht="12.8" hidden="false" customHeight="false" outlineLevel="0" collapsed="false">
      <c r="A19440" s="1" t="n">
        <v>19990421</v>
      </c>
      <c r="B19440" s="0" t="s">
        <v>555</v>
      </c>
      <c r="C19440" s="0" t="s">
        <v>43</v>
      </c>
      <c r="D19440" s="0" t="s">
        <v>474</v>
      </c>
      <c r="E19440" s="0" t="n">
        <v>18</v>
      </c>
      <c r="F19440" s="2" t="n">
        <f aca="false">F19439*((100+_xlfn.NUMBERVALUE(B19440,"."))/100)</f>
        <v>12923.4178316975</v>
      </c>
      <c r="G19440" s="0" t="n">
        <f aca="false">((100+_xlfn.NUMBERVALUE(B19440,"."))/100)</f>
        <v>1.0253</v>
      </c>
      <c r="H19440" s="0" t="n">
        <f aca="false">100*(G19444)</f>
        <v>100.09</v>
      </c>
    </row>
    <row r="19441" customFormat="false" ht="12.8" hidden="false" customHeight="false" outlineLevel="0" collapsed="false">
      <c r="A19441" s="1" t="n">
        <v>19990422</v>
      </c>
      <c r="B19441" s="0" t="s">
        <v>320</v>
      </c>
      <c r="C19441" s="0" t="s">
        <v>74</v>
      </c>
      <c r="D19441" s="0" t="s">
        <v>132</v>
      </c>
      <c r="E19441" s="0" t="n">
        <v>18</v>
      </c>
      <c r="F19441" s="2" t="n">
        <f aca="false">F19440*((100+_xlfn.NUMBERVALUE(B19441,"."))/100)</f>
        <v>13097.8839724254</v>
      </c>
      <c r="G19441" s="0" t="n">
        <f aca="false">((100+_xlfn.NUMBERVALUE(B19441,"."))/100)</f>
        <v>1.0135</v>
      </c>
      <c r="H19441" s="0" t="n">
        <f aca="false">100*(G19445)</f>
        <v>99.12</v>
      </c>
    </row>
    <row r="19442" customFormat="false" ht="12.8" hidden="false" customHeight="false" outlineLevel="0" collapsed="false">
      <c r="A19442" s="1" t="n">
        <v>19990423</v>
      </c>
      <c r="B19442" s="0" t="s">
        <v>76</v>
      </c>
      <c r="C19442" s="0" t="s">
        <v>92</v>
      </c>
      <c r="D19442" s="0" t="s">
        <v>33</v>
      </c>
      <c r="E19442" s="0" t="n">
        <v>18</v>
      </c>
      <c r="F19442" s="2" t="n">
        <f aca="false">F19441*((100+_xlfn.NUMBERVALUE(B19442,"."))/100)</f>
        <v>13112.2916447951</v>
      </c>
      <c r="G19442" s="0" t="n">
        <f aca="false">((100+_xlfn.NUMBERVALUE(B19442,"."))/100)</f>
        <v>1.0011</v>
      </c>
      <c r="H19442" s="0" t="n">
        <f aca="false">100*(G19446)</f>
        <v>99.55</v>
      </c>
    </row>
    <row r="19443" customFormat="false" ht="12.8" hidden="false" customHeight="false" outlineLevel="0" collapsed="false">
      <c r="A19443" s="1" t="n">
        <v>19990426</v>
      </c>
      <c r="B19443" s="0" t="s">
        <v>59</v>
      </c>
      <c r="C19443" s="0" t="s">
        <v>166</v>
      </c>
      <c r="D19443" s="0" t="s">
        <v>419</v>
      </c>
      <c r="E19443" s="0" t="n">
        <v>18</v>
      </c>
      <c r="F19443" s="2" t="n">
        <f aca="false">F19442*((100+_xlfn.NUMBERVALUE(B19443,"."))/100)</f>
        <v>13169.9857280322</v>
      </c>
      <c r="G19443" s="0" t="n">
        <f aca="false">((100+_xlfn.NUMBERVALUE(B19443,"."))/100)</f>
        <v>1.0044</v>
      </c>
      <c r="H19443" s="0" t="n">
        <f aca="false">100*(G19447)</f>
        <v>99.53</v>
      </c>
    </row>
    <row r="19444" customFormat="false" ht="12.8" hidden="false" customHeight="false" outlineLevel="0" collapsed="false">
      <c r="A19444" s="1" t="n">
        <v>19990427</v>
      </c>
      <c r="B19444" s="0" t="s">
        <v>21</v>
      </c>
      <c r="C19444" s="0" t="s">
        <v>68</v>
      </c>
      <c r="D19444" s="0" t="s">
        <v>29</v>
      </c>
      <c r="E19444" s="0" t="n">
        <v>18</v>
      </c>
      <c r="F19444" s="2" t="n">
        <f aca="false">F19443*((100+_xlfn.NUMBERVALUE(B19444,"."))/100)</f>
        <v>13181.8387151874</v>
      </c>
      <c r="G19444" s="0" t="n">
        <f aca="false">((100+_xlfn.NUMBERVALUE(B19444,"."))/100)</f>
        <v>1.0009</v>
      </c>
      <c r="H19444" s="0" t="n">
        <f aca="false">100*(G19448)</f>
        <v>101.1</v>
      </c>
    </row>
    <row r="19445" customFormat="false" ht="12.8" hidden="false" customHeight="false" outlineLevel="0" collapsed="false">
      <c r="A19445" s="1" t="n">
        <v>19990428</v>
      </c>
      <c r="B19445" s="0" t="s">
        <v>185</v>
      </c>
      <c r="C19445" s="0" t="s">
        <v>60</v>
      </c>
      <c r="D19445" s="0" t="s">
        <v>179</v>
      </c>
      <c r="E19445" s="0" t="n">
        <v>18</v>
      </c>
      <c r="F19445" s="2" t="n">
        <f aca="false">F19444*((100+_xlfn.NUMBERVALUE(B19445,"."))/100)</f>
        <v>13065.8385344937</v>
      </c>
      <c r="G19445" s="0" t="n">
        <f aca="false">((100+_xlfn.NUMBERVALUE(B19445,"."))/100)</f>
        <v>0.9912</v>
      </c>
      <c r="H19445" s="0" t="n">
        <f aca="false">100*(G19449)</f>
        <v>98.51</v>
      </c>
    </row>
    <row r="19446" customFormat="false" ht="12.8" hidden="false" customHeight="false" outlineLevel="0" collapsed="false">
      <c r="A19446" s="1" t="n">
        <v>19990429</v>
      </c>
      <c r="B19446" s="0" t="s">
        <v>164</v>
      </c>
      <c r="C19446" s="0" t="s">
        <v>144</v>
      </c>
      <c r="D19446" s="0" t="s">
        <v>80</v>
      </c>
      <c r="E19446" s="0" t="n">
        <v>18</v>
      </c>
      <c r="F19446" s="2" t="n">
        <f aca="false">F19445*((100+_xlfn.NUMBERVALUE(B19446,"."))/100)</f>
        <v>13007.0422610885</v>
      </c>
      <c r="G19446" s="0" t="n">
        <f aca="false">((100+_xlfn.NUMBERVALUE(B19446,"."))/100)</f>
        <v>0.9955</v>
      </c>
      <c r="H19446" s="0" t="n">
        <f aca="false">100*(G19450)</f>
        <v>101.03</v>
      </c>
    </row>
    <row r="19447" customFormat="false" ht="12.8" hidden="false" customHeight="false" outlineLevel="0" collapsed="false">
      <c r="A19447" s="1" t="n">
        <v>19990430</v>
      </c>
      <c r="B19447" s="0" t="s">
        <v>140</v>
      </c>
      <c r="C19447" s="0" t="s">
        <v>152</v>
      </c>
      <c r="D19447" s="0" t="s">
        <v>155</v>
      </c>
      <c r="E19447" s="0" t="n">
        <v>18</v>
      </c>
      <c r="F19447" s="2" t="n">
        <f aca="false">F19446*((100+_xlfn.NUMBERVALUE(B19447,"."))/100)</f>
        <v>12945.9091624614</v>
      </c>
      <c r="G19447" s="0" t="n">
        <f aca="false">((100+_xlfn.NUMBERVALUE(B19447,"."))/100)</f>
        <v>0.9953</v>
      </c>
      <c r="H19447" s="0" t="n">
        <f aca="false">100*(G19451)</f>
        <v>98.85</v>
      </c>
    </row>
    <row r="19448" customFormat="false" ht="12.8" hidden="false" customHeight="false" outlineLevel="0" collapsed="false">
      <c r="A19448" s="1" t="n">
        <v>19990503</v>
      </c>
      <c r="B19448" s="0" t="s">
        <v>194</v>
      </c>
      <c r="C19448" s="0" t="s">
        <v>261</v>
      </c>
      <c r="D19448" s="0" t="s">
        <v>77</v>
      </c>
      <c r="E19448" s="0" t="n">
        <v>17</v>
      </c>
      <c r="F19448" s="2" t="n">
        <f aca="false">F19447*((100+_xlfn.NUMBERVALUE(B19448,"."))/100)</f>
        <v>13088.3141632485</v>
      </c>
      <c r="G19448" s="0" t="n">
        <f aca="false">((100+_xlfn.NUMBERVALUE(B19448,"."))/100)</f>
        <v>1.011</v>
      </c>
      <c r="H19448" s="0" t="n">
        <f aca="false">100*(G19452)</f>
        <v>100.89</v>
      </c>
    </row>
    <row r="19449" customFormat="false" ht="12.8" hidden="false" customHeight="false" outlineLevel="0" collapsed="false">
      <c r="A19449" s="1" t="n">
        <v>19990504</v>
      </c>
      <c r="B19449" s="0" t="s">
        <v>742</v>
      </c>
      <c r="C19449" s="0" t="s">
        <v>174</v>
      </c>
      <c r="D19449" s="0" t="s">
        <v>30</v>
      </c>
      <c r="E19449" s="0" t="n">
        <v>17</v>
      </c>
      <c r="F19449" s="2" t="n">
        <f aca="false">F19448*((100+_xlfn.NUMBERVALUE(B19449,"."))/100)</f>
        <v>12893.2982822161</v>
      </c>
      <c r="G19449" s="0" t="n">
        <f aca="false">((100+_xlfn.NUMBERVALUE(B19449,"."))/100)</f>
        <v>0.9851</v>
      </c>
      <c r="H19449" s="0" t="n">
        <f aca="false">100*(G19453)</f>
        <v>99.97</v>
      </c>
    </row>
    <row r="19450" customFormat="false" ht="12.8" hidden="false" customHeight="false" outlineLevel="0" collapsed="false">
      <c r="A19450" s="1" t="n">
        <v>19990505</v>
      </c>
      <c r="B19450" s="0" t="s">
        <v>269</v>
      </c>
      <c r="C19450" s="0" t="s">
        <v>219</v>
      </c>
      <c r="D19450" s="0" t="s">
        <v>34</v>
      </c>
      <c r="E19450" s="0" t="n">
        <v>17</v>
      </c>
      <c r="F19450" s="2" t="n">
        <f aca="false">F19449*((100+_xlfn.NUMBERVALUE(B19450,"."))/100)</f>
        <v>13026.0992545229</v>
      </c>
      <c r="G19450" s="0" t="n">
        <f aca="false">((100+_xlfn.NUMBERVALUE(B19450,"."))/100)</f>
        <v>1.0103</v>
      </c>
      <c r="H19450" s="0" t="n">
        <f aca="false">100*(G19454)</f>
        <v>101.19</v>
      </c>
    </row>
    <row r="19451" customFormat="false" ht="12.8" hidden="false" customHeight="false" outlineLevel="0" collapsed="false">
      <c r="A19451" s="1" t="n">
        <v>19990506</v>
      </c>
      <c r="B19451" s="0" t="s">
        <v>294</v>
      </c>
      <c r="C19451" s="0" t="s">
        <v>236</v>
      </c>
      <c r="D19451" s="0" t="s">
        <v>182</v>
      </c>
      <c r="E19451" s="0" t="n">
        <v>17</v>
      </c>
      <c r="F19451" s="2" t="n">
        <f aca="false">F19450*((100+_xlfn.NUMBERVALUE(B19451,"."))/100)</f>
        <v>12876.2991130959</v>
      </c>
      <c r="G19451" s="0" t="n">
        <f aca="false">((100+_xlfn.NUMBERVALUE(B19451,"."))/100)</f>
        <v>0.9885</v>
      </c>
      <c r="H19451" s="0" t="n">
        <f aca="false">100*(G19455)</f>
        <v>100.65</v>
      </c>
    </row>
    <row r="19452" customFormat="false" ht="12.8" hidden="false" customHeight="false" outlineLevel="0" collapsed="false">
      <c r="A19452" s="1" t="n">
        <v>19990507</v>
      </c>
      <c r="B19452" s="0" t="s">
        <v>184</v>
      </c>
      <c r="C19452" s="0" t="s">
        <v>66</v>
      </c>
      <c r="D19452" s="0" t="s">
        <v>159</v>
      </c>
      <c r="E19452" s="0" t="n">
        <v>17</v>
      </c>
      <c r="F19452" s="2" t="n">
        <f aca="false">F19451*((100+_xlfn.NUMBERVALUE(B19452,"."))/100)</f>
        <v>12990.8981752024</v>
      </c>
      <c r="G19452" s="0" t="n">
        <f aca="false">((100+_xlfn.NUMBERVALUE(B19452,"."))/100)</f>
        <v>1.0089</v>
      </c>
      <c r="H19452" s="0" t="n">
        <f aca="false">100*(G19456)</f>
        <v>100.23</v>
      </c>
    </row>
    <row r="19453" customFormat="false" ht="12.8" hidden="false" customHeight="false" outlineLevel="0" collapsed="false">
      <c r="A19453" s="1" t="n">
        <v>19990510</v>
      </c>
      <c r="B19453" s="0" t="s">
        <v>34</v>
      </c>
      <c r="C19453" s="0" t="s">
        <v>274</v>
      </c>
      <c r="D19453" s="0" t="s">
        <v>82</v>
      </c>
      <c r="E19453" s="0" t="n">
        <v>17</v>
      </c>
      <c r="F19453" s="2" t="n">
        <f aca="false">F19452*((100+_xlfn.NUMBERVALUE(B19453,"."))/100)</f>
        <v>12987.0009057499</v>
      </c>
      <c r="G19453" s="0" t="n">
        <f aca="false">((100+_xlfn.NUMBERVALUE(B19453,"."))/100)</f>
        <v>0.9997</v>
      </c>
      <c r="H19453" s="0" t="n">
        <f aca="false">100*(G19457)</f>
        <v>97.86</v>
      </c>
    </row>
    <row r="19454" customFormat="false" ht="12.8" hidden="false" customHeight="false" outlineLevel="0" collapsed="false">
      <c r="A19454" s="1" t="n">
        <v>19990511</v>
      </c>
      <c r="B19454" s="0" t="s">
        <v>272</v>
      </c>
      <c r="C19454" s="0" t="s">
        <v>23</v>
      </c>
      <c r="D19454" s="0" t="s">
        <v>288</v>
      </c>
      <c r="E19454" s="0" t="n">
        <v>17</v>
      </c>
      <c r="F19454" s="2" t="n">
        <f aca="false">F19453*((100+_xlfn.NUMBERVALUE(B19454,"."))/100)</f>
        <v>13141.5462165283</v>
      </c>
      <c r="G19454" s="0" t="n">
        <f aca="false">((100+_xlfn.NUMBERVALUE(B19454,"."))/100)</f>
        <v>1.0119</v>
      </c>
      <c r="H19454" s="0" t="n">
        <f aca="false">100*(G19458)</f>
        <v>100.15</v>
      </c>
    </row>
    <row r="19455" customFormat="false" ht="12.8" hidden="false" customHeight="false" outlineLevel="0" collapsed="false">
      <c r="A19455" s="1" t="n">
        <v>19990512</v>
      </c>
      <c r="B19455" s="0" t="s">
        <v>153</v>
      </c>
      <c r="C19455" s="0" t="s">
        <v>128</v>
      </c>
      <c r="D19455" s="0" t="s">
        <v>51</v>
      </c>
      <c r="E19455" s="0" t="n">
        <v>17</v>
      </c>
      <c r="F19455" s="2" t="n">
        <f aca="false">F19454*((100+_xlfn.NUMBERVALUE(B19455,"."))/100)</f>
        <v>13226.9662669357</v>
      </c>
      <c r="G19455" s="0" t="n">
        <f aca="false">((100+_xlfn.NUMBERVALUE(B19455,"."))/100)</f>
        <v>1.0065</v>
      </c>
      <c r="H19455" s="0" t="n">
        <f aca="false">100*(G19459)</f>
        <v>99.6</v>
      </c>
    </row>
    <row r="19456" customFormat="false" ht="12.8" hidden="false" customHeight="false" outlineLevel="0" collapsed="false">
      <c r="A19456" s="1" t="n">
        <v>19990513</v>
      </c>
      <c r="B19456" s="0" t="s">
        <v>102</v>
      </c>
      <c r="C19456" s="0" t="s">
        <v>113</v>
      </c>
      <c r="D19456" s="0" t="s">
        <v>53</v>
      </c>
      <c r="E19456" s="0" t="n">
        <v>17</v>
      </c>
      <c r="F19456" s="2" t="n">
        <f aca="false">F19455*((100+_xlfn.NUMBERVALUE(B19456,"."))/100)</f>
        <v>13257.3882893497</v>
      </c>
      <c r="G19456" s="0" t="n">
        <f aca="false">((100+_xlfn.NUMBERVALUE(B19456,"."))/100)</f>
        <v>1.0023</v>
      </c>
      <c r="H19456" s="0" t="n">
        <f aca="false">100*(G19460)</f>
        <v>100.82</v>
      </c>
    </row>
    <row r="19457" customFormat="false" ht="12.8" hidden="false" customHeight="false" outlineLevel="0" collapsed="false">
      <c r="A19457" s="1" t="n">
        <v>19990514</v>
      </c>
      <c r="B19457" s="0" t="s">
        <v>575</v>
      </c>
      <c r="C19457" s="0" t="s">
        <v>199</v>
      </c>
      <c r="D19457" s="0" t="s">
        <v>41</v>
      </c>
      <c r="E19457" s="0" t="n">
        <v>17</v>
      </c>
      <c r="F19457" s="2" t="n">
        <f aca="false">F19456*((100+_xlfn.NUMBERVALUE(B19457,"."))/100)</f>
        <v>12973.6801799576</v>
      </c>
      <c r="G19457" s="0" t="n">
        <f aca="false">((100+_xlfn.NUMBERVALUE(B19457,"."))/100)</f>
        <v>0.9786</v>
      </c>
      <c r="H19457" s="0" t="n">
        <f aca="false">100*(G19461)</f>
        <v>99.64</v>
      </c>
    </row>
    <row r="19458" customFormat="false" ht="12.8" hidden="false" customHeight="false" outlineLevel="0" collapsed="false">
      <c r="A19458" s="1" t="n">
        <v>19990517</v>
      </c>
      <c r="B19458" s="0" t="s">
        <v>82</v>
      </c>
      <c r="C19458" s="0" t="s">
        <v>94</v>
      </c>
      <c r="D19458" s="0" t="s">
        <v>134</v>
      </c>
      <c r="E19458" s="0" t="n">
        <v>17</v>
      </c>
      <c r="F19458" s="2" t="n">
        <f aca="false">F19457*((100+_xlfn.NUMBERVALUE(B19458,"."))/100)</f>
        <v>12993.1407002275</v>
      </c>
      <c r="G19458" s="0" t="n">
        <f aca="false">((100+_xlfn.NUMBERVALUE(B19458,"."))/100)</f>
        <v>1.0015</v>
      </c>
      <c r="H19458" s="0" t="n">
        <f aca="false">100*(G19462)</f>
        <v>99.43</v>
      </c>
    </row>
    <row r="19459" customFormat="false" ht="12.8" hidden="false" customHeight="false" outlineLevel="0" collapsed="false">
      <c r="A19459" s="1" t="n">
        <v>19990518</v>
      </c>
      <c r="B19459" s="0" t="s">
        <v>101</v>
      </c>
      <c r="C19459" s="0" t="s">
        <v>145</v>
      </c>
      <c r="D19459" s="0" t="s">
        <v>109</v>
      </c>
      <c r="E19459" s="0" t="n">
        <v>17</v>
      </c>
      <c r="F19459" s="2" t="n">
        <f aca="false">F19458*((100+_xlfn.NUMBERVALUE(B19459,"."))/100)</f>
        <v>12941.1681374266</v>
      </c>
      <c r="G19459" s="0" t="n">
        <f aca="false">((100+_xlfn.NUMBERVALUE(B19459,"."))/100)</f>
        <v>0.996</v>
      </c>
      <c r="H19459" s="0" t="n">
        <f aca="false">100*(G19463)</f>
        <v>98.07</v>
      </c>
    </row>
    <row r="19460" customFormat="false" ht="12.8" hidden="false" customHeight="false" outlineLevel="0" collapsed="false">
      <c r="A19460" s="1" t="n">
        <v>19990519</v>
      </c>
      <c r="B19460" s="0" t="s">
        <v>222</v>
      </c>
      <c r="C19460" s="0" t="s">
        <v>69</v>
      </c>
      <c r="D19460" s="0" t="s">
        <v>72</v>
      </c>
      <c r="E19460" s="0" t="n">
        <v>17</v>
      </c>
      <c r="F19460" s="2" t="n">
        <f aca="false">F19459*((100+_xlfn.NUMBERVALUE(B19460,"."))/100)</f>
        <v>13047.2857161535</v>
      </c>
      <c r="G19460" s="0" t="n">
        <f aca="false">((100+_xlfn.NUMBERVALUE(B19460,"."))/100)</f>
        <v>1.0082</v>
      </c>
      <c r="H19460" s="0" t="n">
        <f aca="false">100*(G19464)</f>
        <v>98.19</v>
      </c>
    </row>
    <row r="19461" customFormat="false" ht="12.8" hidden="false" customHeight="false" outlineLevel="0" collapsed="false">
      <c r="A19461" s="1" t="n">
        <v>19990520</v>
      </c>
      <c r="B19461" s="0" t="s">
        <v>75</v>
      </c>
      <c r="C19461" s="0" t="s">
        <v>139</v>
      </c>
      <c r="D19461" s="0" t="s">
        <v>89</v>
      </c>
      <c r="E19461" s="0" t="n">
        <v>17</v>
      </c>
      <c r="F19461" s="2" t="n">
        <f aca="false">F19460*((100+_xlfn.NUMBERVALUE(B19461,"."))/100)</f>
        <v>13000.3154875754</v>
      </c>
      <c r="G19461" s="0" t="n">
        <f aca="false">((100+_xlfn.NUMBERVALUE(B19461,"."))/100)</f>
        <v>0.9964</v>
      </c>
      <c r="H19461" s="0" t="n">
        <f aca="false">100*(G19465)</f>
        <v>101.41</v>
      </c>
    </row>
    <row r="19462" customFormat="false" ht="12.8" hidden="false" customHeight="false" outlineLevel="0" collapsed="false">
      <c r="A19462" s="1" t="n">
        <v>19990521</v>
      </c>
      <c r="B19462" s="0" t="s">
        <v>51</v>
      </c>
      <c r="C19462" s="0" t="s">
        <v>199</v>
      </c>
      <c r="D19462" s="0" t="s">
        <v>106</v>
      </c>
      <c r="E19462" s="0" t="n">
        <v>17</v>
      </c>
      <c r="F19462" s="2" t="n">
        <f aca="false">F19461*((100+_xlfn.NUMBERVALUE(B19462,"."))/100)</f>
        <v>12926.2136892962</v>
      </c>
      <c r="G19462" s="0" t="n">
        <f aca="false">((100+_xlfn.NUMBERVALUE(B19462,"."))/100)</f>
        <v>0.9943</v>
      </c>
      <c r="H19462" s="0" t="n">
        <f aca="false">100*(G19466)</f>
        <v>98.57</v>
      </c>
    </row>
    <row r="19463" customFormat="false" ht="12.8" hidden="false" customHeight="false" outlineLevel="0" collapsed="false">
      <c r="A19463" s="1" t="n">
        <v>19990524</v>
      </c>
      <c r="B19463" s="0" t="s">
        <v>466</v>
      </c>
      <c r="C19463" s="0" t="s">
        <v>115</v>
      </c>
      <c r="D19463" s="0" t="s">
        <v>229</v>
      </c>
      <c r="E19463" s="0" t="n">
        <v>17</v>
      </c>
      <c r="F19463" s="2" t="n">
        <f aca="false">F19462*((100+_xlfn.NUMBERVALUE(B19463,"."))/100)</f>
        <v>12676.7377650928</v>
      </c>
      <c r="G19463" s="0" t="n">
        <f aca="false">((100+_xlfn.NUMBERVALUE(B19463,"."))/100)</f>
        <v>0.9807</v>
      </c>
      <c r="H19463" s="0" t="n">
        <f aca="false">100*(G19467)</f>
        <v>101.53</v>
      </c>
    </row>
    <row r="19464" customFormat="false" ht="12.8" hidden="false" customHeight="false" outlineLevel="0" collapsed="false">
      <c r="A19464" s="1" t="n">
        <v>19990525</v>
      </c>
      <c r="B19464" s="0" t="s">
        <v>395</v>
      </c>
      <c r="C19464" s="0" t="s">
        <v>17</v>
      </c>
      <c r="D19464" s="0" t="s">
        <v>184</v>
      </c>
      <c r="E19464" s="0" t="n">
        <v>17</v>
      </c>
      <c r="F19464" s="2" t="n">
        <f aca="false">F19463*((100+_xlfn.NUMBERVALUE(B19464,"."))/100)</f>
        <v>12447.2888115446</v>
      </c>
      <c r="G19464" s="0" t="n">
        <f aca="false">((100+_xlfn.NUMBERVALUE(B19464,"."))/100)</f>
        <v>0.9819</v>
      </c>
      <c r="H19464" s="0" t="n">
        <f aca="false">100*(G19468)</f>
        <v>99.2</v>
      </c>
    </row>
    <row r="19465" customFormat="false" ht="12.8" hidden="false" customHeight="false" outlineLevel="0" collapsed="false">
      <c r="A19465" s="1" t="n">
        <v>19990526</v>
      </c>
      <c r="B19465" s="0" t="s">
        <v>240</v>
      </c>
      <c r="C19465" s="0" t="s">
        <v>306</v>
      </c>
      <c r="D19465" s="0" t="s">
        <v>138</v>
      </c>
      <c r="E19465" s="0" t="n">
        <v>17</v>
      </c>
      <c r="F19465" s="2" t="n">
        <f aca="false">F19464*((100+_xlfn.NUMBERVALUE(B19465,"."))/100)</f>
        <v>12622.7955837874</v>
      </c>
      <c r="G19465" s="0" t="n">
        <f aca="false">((100+_xlfn.NUMBERVALUE(B19465,"."))/100)</f>
        <v>1.0141</v>
      </c>
      <c r="H19465" s="0" t="n">
        <f aca="false">100*(G19469)</f>
        <v>100.13</v>
      </c>
    </row>
    <row r="19466" customFormat="false" ht="12.8" hidden="false" customHeight="false" outlineLevel="0" collapsed="false">
      <c r="A19466" s="1" t="n">
        <v>19990527</v>
      </c>
      <c r="B19466" s="0" t="s">
        <v>450</v>
      </c>
      <c r="C19466" s="0" t="s">
        <v>245</v>
      </c>
      <c r="D19466" s="0" t="s">
        <v>21</v>
      </c>
      <c r="E19466" s="0" t="n">
        <v>17</v>
      </c>
      <c r="F19466" s="2" t="n">
        <f aca="false">F19465*((100+_xlfn.NUMBERVALUE(B19466,"."))/100)</f>
        <v>12442.2896069392</v>
      </c>
      <c r="G19466" s="0" t="n">
        <f aca="false">((100+_xlfn.NUMBERVALUE(B19466,"."))/100)</f>
        <v>0.9857</v>
      </c>
      <c r="H19466" s="0" t="n">
        <f aca="false">100*(G19470)</f>
        <v>100.12</v>
      </c>
    </row>
    <row r="19467" customFormat="false" ht="12.8" hidden="false" customHeight="false" outlineLevel="0" collapsed="false">
      <c r="A19467" s="1" t="n">
        <v>19990528</v>
      </c>
      <c r="B19467" s="0" t="s">
        <v>149</v>
      </c>
      <c r="C19467" s="0" t="s">
        <v>17</v>
      </c>
      <c r="D19467" s="0" t="s">
        <v>52</v>
      </c>
      <c r="E19467" s="0" t="n">
        <v>17</v>
      </c>
      <c r="F19467" s="2" t="n">
        <f aca="false">F19466*((100+_xlfn.NUMBERVALUE(B19467,"."))/100)</f>
        <v>12632.6566379254</v>
      </c>
      <c r="G19467" s="0" t="n">
        <f aca="false">((100+_xlfn.NUMBERVALUE(B19467,"."))/100)</f>
        <v>1.0153</v>
      </c>
      <c r="H19467" s="0" t="n">
        <f aca="false">100*(G19471)</f>
        <v>102.03</v>
      </c>
    </row>
    <row r="19468" customFormat="false" ht="12.8" hidden="false" customHeight="false" outlineLevel="0" collapsed="false">
      <c r="A19468" s="1" t="n">
        <v>19990601</v>
      </c>
      <c r="B19468" s="0" t="s">
        <v>208</v>
      </c>
      <c r="C19468" s="0" t="s">
        <v>144</v>
      </c>
      <c r="D19468" s="0" t="s">
        <v>90</v>
      </c>
      <c r="E19468" s="0" t="n">
        <v>18</v>
      </c>
      <c r="F19468" s="2" t="n">
        <f aca="false">F19467*((100+_xlfn.NUMBERVALUE(B19468,"."))/100)</f>
        <v>12531.595384822</v>
      </c>
      <c r="G19468" s="0" t="n">
        <f aca="false">((100+_xlfn.NUMBERVALUE(B19468,"."))/100)</f>
        <v>0.992</v>
      </c>
      <c r="H19468" s="0" t="n">
        <f aca="false">100*(G19472)</f>
        <v>100.71</v>
      </c>
    </row>
    <row r="19469" customFormat="false" ht="12.8" hidden="false" customHeight="false" outlineLevel="0" collapsed="false">
      <c r="A19469" s="1" t="n">
        <v>19990602</v>
      </c>
      <c r="B19469" s="0" t="s">
        <v>104</v>
      </c>
      <c r="C19469" s="0" t="s">
        <v>100</v>
      </c>
      <c r="D19469" s="0" t="s">
        <v>40</v>
      </c>
      <c r="E19469" s="0" t="n">
        <v>18</v>
      </c>
      <c r="F19469" s="2" t="n">
        <f aca="false">F19468*((100+_xlfn.NUMBERVALUE(B19469,"."))/100)</f>
        <v>12547.8864588222</v>
      </c>
      <c r="G19469" s="0" t="n">
        <f aca="false">((100+_xlfn.NUMBERVALUE(B19469,"."))/100)</f>
        <v>1.0013</v>
      </c>
      <c r="H19469" s="0" t="n">
        <f aca="false">100*(G19473)</f>
        <v>98.77</v>
      </c>
    </row>
    <row r="19470" customFormat="false" ht="12.8" hidden="false" customHeight="false" outlineLevel="0" collapsed="false">
      <c r="A19470" s="1" t="n">
        <v>19990603</v>
      </c>
      <c r="B19470" s="0" t="s">
        <v>128</v>
      </c>
      <c r="C19470" s="0" t="s">
        <v>159</v>
      </c>
      <c r="D19470" s="0" t="s">
        <v>89</v>
      </c>
      <c r="E19470" s="0" t="n">
        <v>18</v>
      </c>
      <c r="F19470" s="2" t="n">
        <f aca="false">F19469*((100+_xlfn.NUMBERVALUE(B19470,"."))/100)</f>
        <v>12562.9439225728</v>
      </c>
      <c r="G19470" s="0" t="n">
        <f aca="false">((100+_xlfn.NUMBERVALUE(B19470,"."))/100)</f>
        <v>1.0012</v>
      </c>
      <c r="H19470" s="0" t="n">
        <f aca="false">100*(G19474)</f>
        <v>100.16</v>
      </c>
    </row>
    <row r="19471" customFormat="false" ht="12.8" hidden="false" customHeight="false" outlineLevel="0" collapsed="false">
      <c r="A19471" s="1" t="n">
        <v>19990604</v>
      </c>
      <c r="B19471" s="0" t="s">
        <v>504</v>
      </c>
      <c r="C19471" s="0" t="s">
        <v>14</v>
      </c>
      <c r="D19471" s="0" t="s">
        <v>203</v>
      </c>
      <c r="E19471" s="0" t="n">
        <v>18</v>
      </c>
      <c r="F19471" s="2" t="n">
        <f aca="false">F19470*((100+_xlfn.NUMBERVALUE(B19471,"."))/100)</f>
        <v>12817.9716842011</v>
      </c>
      <c r="G19471" s="0" t="n">
        <f aca="false">((100+_xlfn.NUMBERVALUE(B19471,"."))/100)</f>
        <v>1.0203</v>
      </c>
      <c r="H19471" s="0" t="n">
        <f aca="false">100*(G19475)</f>
        <v>98.8</v>
      </c>
    </row>
    <row r="19472" customFormat="false" ht="12.8" hidden="false" customHeight="false" outlineLevel="0" collapsed="false">
      <c r="A19472" s="1" t="n">
        <v>19990607</v>
      </c>
      <c r="B19472" s="0" t="s">
        <v>200</v>
      </c>
      <c r="C19472" s="0" t="s">
        <v>102</v>
      </c>
      <c r="D19472" s="0" t="s">
        <v>48</v>
      </c>
      <c r="E19472" s="0" t="n">
        <v>18</v>
      </c>
      <c r="F19472" s="2" t="n">
        <f aca="false">F19471*((100+_xlfn.NUMBERVALUE(B19472,"."))/100)</f>
        <v>12908.9792831589</v>
      </c>
      <c r="G19472" s="0" t="n">
        <f aca="false">((100+_xlfn.NUMBERVALUE(B19472,"."))/100)</f>
        <v>1.0071</v>
      </c>
      <c r="H19472" s="0" t="n">
        <f aca="false">100*(G19476)</f>
        <v>99.2</v>
      </c>
    </row>
    <row r="19473" customFormat="false" ht="12.8" hidden="false" customHeight="false" outlineLevel="0" collapsed="false">
      <c r="A19473" s="1" t="n">
        <v>19990608</v>
      </c>
      <c r="B19473" s="0" t="s">
        <v>265</v>
      </c>
      <c r="C19473" s="0" t="s">
        <v>109</v>
      </c>
      <c r="D19473" s="0" t="s">
        <v>175</v>
      </c>
      <c r="E19473" s="0" t="n">
        <v>18</v>
      </c>
      <c r="F19473" s="2" t="n">
        <f aca="false">F19472*((100+_xlfn.NUMBERVALUE(B19473,"."))/100)</f>
        <v>12750.198837976</v>
      </c>
      <c r="G19473" s="0" t="n">
        <f aca="false">((100+_xlfn.NUMBERVALUE(B19473,"."))/100)</f>
        <v>0.9877</v>
      </c>
      <c r="H19473" s="0" t="n">
        <f aca="false">100*(G19477)</f>
        <v>99.51</v>
      </c>
    </row>
    <row r="19474" customFormat="false" ht="12.8" hidden="false" customHeight="false" outlineLevel="0" collapsed="false">
      <c r="A19474" s="1" t="n">
        <v>19990609</v>
      </c>
      <c r="B19474" s="0" t="s">
        <v>154</v>
      </c>
      <c r="C19474" s="0" t="s">
        <v>35</v>
      </c>
      <c r="D19474" s="0" t="s">
        <v>45</v>
      </c>
      <c r="E19474" s="0" t="n">
        <v>18</v>
      </c>
      <c r="F19474" s="2" t="n">
        <f aca="false">F19473*((100+_xlfn.NUMBERVALUE(B19474,"."))/100)</f>
        <v>12770.5991561168</v>
      </c>
      <c r="G19474" s="0" t="n">
        <f aca="false">((100+_xlfn.NUMBERVALUE(B19474,"."))/100)</f>
        <v>1.0016</v>
      </c>
      <c r="H19474" s="0" t="n">
        <f aca="false">100*(G19478)</f>
        <v>100.52</v>
      </c>
    </row>
    <row r="19475" customFormat="false" ht="12.8" hidden="false" customHeight="false" outlineLevel="0" collapsed="false">
      <c r="A19475" s="1" t="n">
        <v>19990610</v>
      </c>
      <c r="B19475" s="0" t="s">
        <v>148</v>
      </c>
      <c r="C19475" s="0" t="s">
        <v>156</v>
      </c>
      <c r="D19475" s="0" t="s">
        <v>109</v>
      </c>
      <c r="E19475" s="0" t="n">
        <v>18</v>
      </c>
      <c r="F19475" s="2" t="n">
        <f aca="false">F19474*((100+_xlfn.NUMBERVALUE(B19475,"."))/100)</f>
        <v>12617.3519662434</v>
      </c>
      <c r="G19475" s="0" t="n">
        <f aca="false">((100+_xlfn.NUMBERVALUE(B19475,"."))/100)</f>
        <v>0.988</v>
      </c>
      <c r="H19475" s="0" t="n">
        <f aca="false">100*(G19479)</f>
        <v>102.26</v>
      </c>
    </row>
    <row r="19476" customFormat="false" ht="12.8" hidden="false" customHeight="false" outlineLevel="0" collapsed="false">
      <c r="A19476" s="1" t="n">
        <v>19990611</v>
      </c>
      <c r="B19476" s="0" t="s">
        <v>208</v>
      </c>
      <c r="C19476" s="0" t="s">
        <v>97</v>
      </c>
      <c r="D19476" s="0" t="s">
        <v>119</v>
      </c>
      <c r="E19476" s="0" t="n">
        <v>18</v>
      </c>
      <c r="F19476" s="2" t="n">
        <f aca="false">F19475*((100+_xlfn.NUMBERVALUE(B19476,"."))/100)</f>
        <v>12516.4131505134</v>
      </c>
      <c r="G19476" s="0" t="n">
        <f aca="false">((100+_xlfn.NUMBERVALUE(B19476,"."))/100)</f>
        <v>0.992</v>
      </c>
      <c r="H19476" s="0" t="n">
        <f aca="false">100*(G19480)</f>
        <v>100.72</v>
      </c>
    </row>
    <row r="19477" customFormat="false" ht="12.8" hidden="false" customHeight="false" outlineLevel="0" collapsed="false">
      <c r="A19477" s="1" t="n">
        <v>19990614</v>
      </c>
      <c r="B19477" s="0" t="s">
        <v>162</v>
      </c>
      <c r="C19477" s="0" t="s">
        <v>180</v>
      </c>
      <c r="D19477" s="0" t="s">
        <v>151</v>
      </c>
      <c r="E19477" s="0" t="n">
        <v>18</v>
      </c>
      <c r="F19477" s="2" t="n">
        <f aca="false">F19476*((100+_xlfn.NUMBERVALUE(B19477,"."))/100)</f>
        <v>12455.0827260759</v>
      </c>
      <c r="G19477" s="0" t="n">
        <f aca="false">((100+_xlfn.NUMBERVALUE(B19477,"."))/100)</f>
        <v>0.9951</v>
      </c>
      <c r="H19477" s="0" t="n">
        <f aca="false">100*(G19481)</f>
        <v>100.22</v>
      </c>
    </row>
    <row r="19478" customFormat="false" ht="12.8" hidden="false" customHeight="false" outlineLevel="0" collapsed="false">
      <c r="A19478" s="1" t="n">
        <v>19990615</v>
      </c>
      <c r="B19478" s="0" t="s">
        <v>156</v>
      </c>
      <c r="C19478" s="0" t="s">
        <v>147</v>
      </c>
      <c r="D19478" s="0" t="s">
        <v>115</v>
      </c>
      <c r="E19478" s="0" t="n">
        <v>18</v>
      </c>
      <c r="F19478" s="2" t="n">
        <f aca="false">F19477*((100+_xlfn.NUMBERVALUE(B19478,"."))/100)</f>
        <v>12519.8491562515</v>
      </c>
      <c r="G19478" s="0" t="n">
        <f aca="false">((100+_xlfn.NUMBERVALUE(B19478,"."))/100)</f>
        <v>1.0052</v>
      </c>
      <c r="H19478" s="0" t="n">
        <f aca="false">100*(G19482)</f>
        <v>100.63</v>
      </c>
    </row>
    <row r="19479" customFormat="false" ht="12.8" hidden="false" customHeight="false" outlineLevel="0" collapsed="false">
      <c r="A19479" s="1" t="n">
        <v>19990616</v>
      </c>
      <c r="B19479" s="0" t="s">
        <v>772</v>
      </c>
      <c r="C19479" s="0" t="s">
        <v>133</v>
      </c>
      <c r="D19479" s="0" t="s">
        <v>266</v>
      </c>
      <c r="E19479" s="0" t="n">
        <v>18</v>
      </c>
      <c r="F19479" s="2" t="n">
        <f aca="false">F19478*((100+_xlfn.NUMBERVALUE(B19479,"."))/100)</f>
        <v>12802.7977471828</v>
      </c>
      <c r="G19479" s="0" t="n">
        <f aca="false">((100+_xlfn.NUMBERVALUE(B19479,"."))/100)</f>
        <v>1.0226</v>
      </c>
      <c r="H19479" s="0" t="n">
        <f aca="false">100*(G19483)</f>
        <v>99.07</v>
      </c>
    </row>
    <row r="19480" customFormat="false" ht="12.8" hidden="false" customHeight="false" outlineLevel="0" collapsed="false">
      <c r="A19480" s="1" t="n">
        <v>19990617</v>
      </c>
      <c r="B19480" s="0" t="s">
        <v>80</v>
      </c>
      <c r="C19480" s="0" t="s">
        <v>128</v>
      </c>
      <c r="D19480" s="0" t="s">
        <v>132</v>
      </c>
      <c r="E19480" s="0" t="n">
        <v>18</v>
      </c>
      <c r="F19480" s="2" t="n">
        <f aca="false">F19479*((100+_xlfn.NUMBERVALUE(B19480,"."))/100)</f>
        <v>12894.9778909625</v>
      </c>
      <c r="G19480" s="0" t="n">
        <f aca="false">((100+_xlfn.NUMBERVALUE(B19480,"."))/100)</f>
        <v>1.0072</v>
      </c>
      <c r="H19480" s="0" t="n">
        <f aca="false">100*(G19484)</f>
        <v>99.86</v>
      </c>
    </row>
    <row r="19481" customFormat="false" ht="12.8" hidden="false" customHeight="false" outlineLevel="0" collapsed="false">
      <c r="A19481" s="1" t="n">
        <v>19990618</v>
      </c>
      <c r="B19481" s="0" t="s">
        <v>113</v>
      </c>
      <c r="C19481" s="0" t="s">
        <v>86</v>
      </c>
      <c r="D19481" s="0" t="s">
        <v>68</v>
      </c>
      <c r="E19481" s="0" t="n">
        <v>18</v>
      </c>
      <c r="F19481" s="2" t="n">
        <f aca="false">F19480*((100+_xlfn.NUMBERVALUE(B19481,"."))/100)</f>
        <v>12923.3468423226</v>
      </c>
      <c r="G19481" s="0" t="n">
        <f aca="false">((100+_xlfn.NUMBERVALUE(B19481,"."))/100)</f>
        <v>1.0022</v>
      </c>
      <c r="H19481" s="0" t="n">
        <f aca="false">100*(G19485)</f>
        <v>98.69</v>
      </c>
    </row>
    <row r="19482" customFormat="false" ht="12.8" hidden="false" customHeight="false" outlineLevel="0" collapsed="false">
      <c r="A19482" s="1" t="n">
        <v>19990621</v>
      </c>
      <c r="B19482" s="0" t="s">
        <v>177</v>
      </c>
      <c r="C19482" s="0" t="s">
        <v>222</v>
      </c>
      <c r="D19482" s="0" t="s">
        <v>209</v>
      </c>
      <c r="E19482" s="0" t="n">
        <v>18</v>
      </c>
      <c r="F19482" s="2" t="n">
        <f aca="false">F19481*((100+_xlfn.NUMBERVALUE(B19482,"."))/100)</f>
        <v>13004.7639274293</v>
      </c>
      <c r="G19482" s="0" t="n">
        <f aca="false">((100+_xlfn.NUMBERVALUE(B19482,"."))/100)</f>
        <v>1.0063</v>
      </c>
      <c r="H19482" s="0" t="n">
        <f aca="false">100*(G19486)</f>
        <v>99.94</v>
      </c>
    </row>
    <row r="19483" customFormat="false" ht="12.8" hidden="false" customHeight="false" outlineLevel="0" collapsed="false">
      <c r="A19483" s="1" t="n">
        <v>19990622</v>
      </c>
      <c r="B19483" s="0" t="s">
        <v>291</v>
      </c>
      <c r="C19483" s="0" t="s">
        <v>30</v>
      </c>
      <c r="D19483" s="0" t="s">
        <v>102</v>
      </c>
      <c r="E19483" s="0" t="n">
        <v>18</v>
      </c>
      <c r="F19483" s="2" t="n">
        <f aca="false">F19482*((100+_xlfn.NUMBERVALUE(B19483,"."))/100)</f>
        <v>12883.8196229042</v>
      </c>
      <c r="G19483" s="0" t="n">
        <f aca="false">((100+_xlfn.NUMBERVALUE(B19483,"."))/100)</f>
        <v>0.9907</v>
      </c>
      <c r="H19483" s="0" t="n">
        <f aca="false">100*(G19487)</f>
        <v>101.23</v>
      </c>
    </row>
    <row r="19484" customFormat="false" ht="12.8" hidden="false" customHeight="false" outlineLevel="0" collapsed="false">
      <c r="A19484" s="1" t="n">
        <v>19990623</v>
      </c>
      <c r="B19484" s="0" t="s">
        <v>58</v>
      </c>
      <c r="C19484" s="0" t="s">
        <v>154</v>
      </c>
      <c r="D19484" s="0" t="s">
        <v>72</v>
      </c>
      <c r="E19484" s="0" t="n">
        <v>18</v>
      </c>
      <c r="F19484" s="2" t="n">
        <f aca="false">F19483*((100+_xlfn.NUMBERVALUE(B19484,"."))/100)</f>
        <v>12865.7822754321</v>
      </c>
      <c r="G19484" s="0" t="n">
        <f aca="false">((100+_xlfn.NUMBERVALUE(B19484,"."))/100)</f>
        <v>0.9986</v>
      </c>
      <c r="H19484" s="0" t="n">
        <f aca="false">100*(G19488)</f>
        <v>101.49</v>
      </c>
    </row>
    <row r="19485" customFormat="false" ht="12.8" hidden="false" customHeight="false" outlineLevel="0" collapsed="false">
      <c r="A19485" s="1" t="n">
        <v>19990624</v>
      </c>
      <c r="B19485" s="0" t="s">
        <v>281</v>
      </c>
      <c r="C19485" s="0" t="s">
        <v>153</v>
      </c>
      <c r="D19485" s="0" t="s">
        <v>28</v>
      </c>
      <c r="E19485" s="0" t="n">
        <v>18</v>
      </c>
      <c r="F19485" s="2" t="n">
        <f aca="false">F19484*((100+_xlfn.NUMBERVALUE(B19485,"."))/100)</f>
        <v>12697.240527624</v>
      </c>
      <c r="G19485" s="0" t="n">
        <f aca="false">((100+_xlfn.NUMBERVALUE(B19485,"."))/100)</f>
        <v>0.9869</v>
      </c>
      <c r="H19485" s="0" t="n">
        <f aca="false">100*(G19489)</f>
        <v>101.6</v>
      </c>
    </row>
    <row r="19486" customFormat="false" ht="12.8" hidden="false" customHeight="false" outlineLevel="0" collapsed="false">
      <c r="A19486" s="1" t="n">
        <v>19990625</v>
      </c>
      <c r="B19486" s="0" t="s">
        <v>17</v>
      </c>
      <c r="C19486" s="0" t="s">
        <v>18</v>
      </c>
      <c r="D19486" s="0" t="s">
        <v>48</v>
      </c>
      <c r="E19486" s="0" t="n">
        <v>18</v>
      </c>
      <c r="F19486" s="2" t="n">
        <f aca="false">F19485*((100+_xlfn.NUMBERVALUE(B19486,"."))/100)</f>
        <v>12689.6221833074</v>
      </c>
      <c r="G19486" s="0" t="n">
        <f aca="false">((100+_xlfn.NUMBERVALUE(B19486,"."))/100)</f>
        <v>0.9994</v>
      </c>
      <c r="H19486" s="0" t="n">
        <f aca="false">100*(G19490)</f>
        <v>100.55</v>
      </c>
    </row>
    <row r="19487" customFormat="false" ht="12.8" hidden="false" customHeight="false" outlineLevel="0" collapsed="false">
      <c r="A19487" s="1" t="n">
        <v>19990628</v>
      </c>
      <c r="B19487" s="0" t="s">
        <v>235</v>
      </c>
      <c r="C19487" s="0" t="s">
        <v>65</v>
      </c>
      <c r="D19487" s="0" t="s">
        <v>13</v>
      </c>
      <c r="E19487" s="0" t="n">
        <v>18</v>
      </c>
      <c r="F19487" s="2" t="n">
        <f aca="false">F19486*((100+_xlfn.NUMBERVALUE(B19487,"."))/100)</f>
        <v>12845.7045361621</v>
      </c>
      <c r="G19487" s="0" t="n">
        <f aca="false">((100+_xlfn.NUMBERVALUE(B19487,"."))/100)</f>
        <v>1.0123</v>
      </c>
      <c r="H19487" s="0" t="n">
        <f aca="false">100*(G19491)</f>
        <v>100.73</v>
      </c>
    </row>
    <row r="19488" customFormat="false" ht="12.8" hidden="false" customHeight="false" outlineLevel="0" collapsed="false">
      <c r="A19488" s="1" t="n">
        <v>19990629</v>
      </c>
      <c r="B19488" s="0" t="s">
        <v>179</v>
      </c>
      <c r="C19488" s="0" t="s">
        <v>57</v>
      </c>
      <c r="D19488" s="0" t="s">
        <v>231</v>
      </c>
      <c r="E19488" s="0" t="n">
        <v>18</v>
      </c>
      <c r="F19488" s="2" t="n">
        <f aca="false">F19487*((100+_xlfn.NUMBERVALUE(B19488,"."))/100)</f>
        <v>13037.1055337509</v>
      </c>
      <c r="G19488" s="0" t="n">
        <f aca="false">((100+_xlfn.NUMBERVALUE(B19488,"."))/100)</f>
        <v>1.0149</v>
      </c>
      <c r="H19488" s="0" t="n">
        <f aca="false">100*(G19492)</f>
        <v>99.92</v>
      </c>
    </row>
    <row r="19489" customFormat="false" ht="12.8" hidden="false" customHeight="false" outlineLevel="0" collapsed="false">
      <c r="A19489" s="1" t="n">
        <v>19990630</v>
      </c>
      <c r="B19489" s="0" t="s">
        <v>223</v>
      </c>
      <c r="C19489" s="0" t="s">
        <v>234</v>
      </c>
      <c r="D19489" s="0" t="s">
        <v>396</v>
      </c>
      <c r="E19489" s="0" t="n">
        <v>18</v>
      </c>
      <c r="F19489" s="2" t="n">
        <f aca="false">F19488*((100+_xlfn.NUMBERVALUE(B19489,"."))/100)</f>
        <v>13245.6992222909</v>
      </c>
      <c r="G19489" s="0" t="n">
        <f aca="false">((100+_xlfn.NUMBERVALUE(B19489,"."))/100)</f>
        <v>1.016</v>
      </c>
      <c r="H19489" s="0" t="n">
        <f aca="false">100*(G19493)</f>
        <v>100.22</v>
      </c>
    </row>
    <row r="19490" customFormat="false" ht="12.8" hidden="false" customHeight="false" outlineLevel="0" collapsed="false">
      <c r="A19490" s="1" t="n">
        <v>19990701</v>
      </c>
      <c r="B19490" s="0" t="s">
        <v>106</v>
      </c>
      <c r="C19490" s="0" t="s">
        <v>209</v>
      </c>
      <c r="D19490" s="0" t="s">
        <v>163</v>
      </c>
      <c r="E19490" s="0" t="n">
        <v>18</v>
      </c>
      <c r="F19490" s="2" t="n">
        <f aca="false">F19489*((100+_xlfn.NUMBERVALUE(B19490,"."))/100)</f>
        <v>13318.5505680135</v>
      </c>
      <c r="G19490" s="0" t="n">
        <f aca="false">((100+_xlfn.NUMBERVALUE(B19490,"."))/100)</f>
        <v>1.0055</v>
      </c>
      <c r="H19490" s="0" t="n">
        <f aca="false">100*(G19494)</f>
        <v>100.03</v>
      </c>
    </row>
    <row r="19491" customFormat="false" ht="12.8" hidden="false" customHeight="false" outlineLevel="0" collapsed="false">
      <c r="A19491" s="1" t="n">
        <v>19990702</v>
      </c>
      <c r="B19491" s="0" t="s">
        <v>129</v>
      </c>
      <c r="C19491" s="0" t="s">
        <v>33</v>
      </c>
      <c r="D19491" s="0" t="s">
        <v>51</v>
      </c>
      <c r="E19491" s="0" t="n">
        <v>18</v>
      </c>
      <c r="F19491" s="2" t="n">
        <f aca="false">F19490*((100+_xlfn.NUMBERVALUE(B19491,"."))/100)</f>
        <v>13415.77598716</v>
      </c>
      <c r="G19491" s="0" t="n">
        <f aca="false">((100+_xlfn.NUMBERVALUE(B19491,"."))/100)</f>
        <v>1.0073</v>
      </c>
      <c r="H19491" s="0" t="n">
        <f aca="false">100*(G19495)</f>
        <v>100.54</v>
      </c>
    </row>
    <row r="19492" customFormat="false" ht="12.8" hidden="false" customHeight="false" outlineLevel="0" collapsed="false">
      <c r="A19492" s="1" t="n">
        <v>19990706</v>
      </c>
      <c r="B19492" s="0" t="s">
        <v>97</v>
      </c>
      <c r="C19492" s="0" t="s">
        <v>91</v>
      </c>
      <c r="D19492" s="0" t="s">
        <v>17</v>
      </c>
      <c r="E19492" s="0" t="n">
        <v>18</v>
      </c>
      <c r="F19492" s="2" t="n">
        <f aca="false">F19491*((100+_xlfn.NUMBERVALUE(B19492,"."))/100)</f>
        <v>13405.0433663703</v>
      </c>
      <c r="G19492" s="0" t="n">
        <f aca="false">((100+_xlfn.NUMBERVALUE(B19492,"."))/100)</f>
        <v>0.9992</v>
      </c>
      <c r="H19492" s="0" t="n">
        <f aca="false">100*(G19496)</f>
        <v>99.76</v>
      </c>
    </row>
    <row r="19493" customFormat="false" ht="12.8" hidden="false" customHeight="false" outlineLevel="0" collapsed="false">
      <c r="A19493" s="1" t="n">
        <v>19990707</v>
      </c>
      <c r="B19493" s="0" t="s">
        <v>113</v>
      </c>
      <c r="C19493" s="0" t="s">
        <v>160</v>
      </c>
      <c r="D19493" s="0" t="s">
        <v>121</v>
      </c>
      <c r="E19493" s="0" t="n">
        <v>18</v>
      </c>
      <c r="F19493" s="2" t="n">
        <f aca="false">F19492*((100+_xlfn.NUMBERVALUE(B19493,"."))/100)</f>
        <v>13434.5344617763</v>
      </c>
      <c r="G19493" s="0" t="n">
        <f aca="false">((100+_xlfn.NUMBERVALUE(B19493,"."))/100)</f>
        <v>1.0022</v>
      </c>
      <c r="H19493" s="0" t="n">
        <f aca="false">100*(G19497)</f>
        <v>99.61</v>
      </c>
    </row>
    <row r="19494" customFormat="false" ht="12.8" hidden="false" customHeight="false" outlineLevel="0" collapsed="false">
      <c r="A19494" s="1" t="n">
        <v>19990708</v>
      </c>
      <c r="B19494" s="0" t="s">
        <v>72</v>
      </c>
      <c r="C19494" s="0" t="s">
        <v>106</v>
      </c>
      <c r="D19494" s="0" t="s">
        <v>40</v>
      </c>
      <c r="E19494" s="0" t="n">
        <v>18</v>
      </c>
      <c r="F19494" s="2" t="n">
        <f aca="false">F19493*((100+_xlfn.NUMBERVALUE(B19494,"."))/100)</f>
        <v>13438.5648221148</v>
      </c>
      <c r="G19494" s="0" t="n">
        <f aca="false">((100+_xlfn.NUMBERVALUE(B19494,"."))/100)</f>
        <v>1.0003</v>
      </c>
      <c r="H19494" s="0" t="n">
        <f aca="false">100*(G19498)</f>
        <v>100.46</v>
      </c>
    </row>
    <row r="19495" customFormat="false" ht="12.8" hidden="false" customHeight="false" outlineLevel="0" collapsed="false">
      <c r="A19495" s="1" t="n">
        <v>19990709</v>
      </c>
      <c r="B19495" s="0" t="s">
        <v>98</v>
      </c>
      <c r="C19495" s="0" t="s">
        <v>119</v>
      </c>
      <c r="D19495" s="0" t="s">
        <v>69</v>
      </c>
      <c r="E19495" s="0" t="n">
        <v>18</v>
      </c>
      <c r="F19495" s="2" t="n">
        <f aca="false">F19494*((100+_xlfn.NUMBERVALUE(B19495,"."))/100)</f>
        <v>13511.1330721542</v>
      </c>
      <c r="G19495" s="0" t="n">
        <f aca="false">((100+_xlfn.NUMBERVALUE(B19495,"."))/100)</f>
        <v>1.0054</v>
      </c>
      <c r="H19495" s="0" t="n">
        <f aca="false">100*(G19499)</f>
        <v>100.83</v>
      </c>
    </row>
    <row r="19496" customFormat="false" ht="12.8" hidden="false" customHeight="false" outlineLevel="0" collapsed="false">
      <c r="A19496" s="1" t="n">
        <v>19990712</v>
      </c>
      <c r="B19496" s="0" t="s">
        <v>159</v>
      </c>
      <c r="C19496" s="0" t="s">
        <v>177</v>
      </c>
      <c r="D19496" s="0" t="s">
        <v>34</v>
      </c>
      <c r="E19496" s="0" t="n">
        <v>18</v>
      </c>
      <c r="F19496" s="2" t="n">
        <f aca="false">F19495*((100+_xlfn.NUMBERVALUE(B19496,"."))/100)</f>
        <v>13478.7063527811</v>
      </c>
      <c r="G19496" s="0" t="n">
        <f aca="false">((100+_xlfn.NUMBERVALUE(B19496,"."))/100)</f>
        <v>0.9976</v>
      </c>
      <c r="H19496" s="0" t="n">
        <f aca="false">100*(G19500)</f>
        <v>100.48</v>
      </c>
    </row>
    <row r="19497" customFormat="false" ht="12.8" hidden="false" customHeight="false" outlineLevel="0" collapsed="false">
      <c r="A19497" s="1" t="n">
        <v>19990713</v>
      </c>
      <c r="B19497" s="0" t="s">
        <v>20</v>
      </c>
      <c r="C19497" s="0" t="s">
        <v>91</v>
      </c>
      <c r="D19497" s="0" t="s">
        <v>12</v>
      </c>
      <c r="E19497" s="0" t="n">
        <v>18</v>
      </c>
      <c r="F19497" s="2" t="n">
        <f aca="false">F19496*((100+_xlfn.NUMBERVALUE(B19497,"."))/100)</f>
        <v>13426.1393980052</v>
      </c>
      <c r="G19497" s="0" t="n">
        <f aca="false">((100+_xlfn.NUMBERVALUE(B19497,"."))/100)</f>
        <v>0.9961</v>
      </c>
      <c r="H19497" s="0" t="n">
        <f aca="false">100*(G19501)</f>
        <v>99.18</v>
      </c>
    </row>
    <row r="19498" customFormat="false" ht="12.8" hidden="false" customHeight="false" outlineLevel="0" collapsed="false">
      <c r="A19498" s="1" t="n">
        <v>19990714</v>
      </c>
      <c r="B19498" s="0" t="s">
        <v>67</v>
      </c>
      <c r="C19498" s="0" t="s">
        <v>59</v>
      </c>
      <c r="D19498" s="0" t="s">
        <v>233</v>
      </c>
      <c r="E19498" s="0" t="n">
        <v>18</v>
      </c>
      <c r="F19498" s="2" t="n">
        <f aca="false">F19497*((100+_xlfn.NUMBERVALUE(B19498,"."))/100)</f>
        <v>13487.899639236</v>
      </c>
      <c r="G19498" s="0" t="n">
        <f aca="false">((100+_xlfn.NUMBERVALUE(B19498,"."))/100)</f>
        <v>1.0046</v>
      </c>
      <c r="H19498" s="0" t="n">
        <f aca="false">100*(G19502)</f>
        <v>97.78</v>
      </c>
    </row>
    <row r="19499" customFormat="false" ht="12.8" hidden="false" customHeight="false" outlineLevel="0" collapsed="false">
      <c r="A19499" s="1" t="n">
        <v>19990715</v>
      </c>
      <c r="B19499" s="0" t="s">
        <v>172</v>
      </c>
      <c r="C19499" s="0" t="s">
        <v>24</v>
      </c>
      <c r="D19499" s="0" t="s">
        <v>147</v>
      </c>
      <c r="E19499" s="0" t="n">
        <v>18</v>
      </c>
      <c r="F19499" s="2" t="n">
        <f aca="false">F19498*((100+_xlfn.NUMBERVALUE(B19499,"."))/100)</f>
        <v>13599.8492062417</v>
      </c>
      <c r="G19499" s="0" t="n">
        <f aca="false">((100+_xlfn.NUMBERVALUE(B19499,"."))/100)</f>
        <v>1.0083</v>
      </c>
      <c r="H19499" s="0" t="n">
        <f aca="false">100*(G19503)</f>
        <v>100.27</v>
      </c>
    </row>
    <row r="19500" customFormat="false" ht="12.8" hidden="false" customHeight="false" outlineLevel="0" collapsed="false">
      <c r="A19500" s="1" t="n">
        <v>19990716</v>
      </c>
      <c r="B19500" s="0" t="s">
        <v>36</v>
      </c>
      <c r="C19500" s="0" t="s">
        <v>40</v>
      </c>
      <c r="D19500" s="0" t="s">
        <v>49</v>
      </c>
      <c r="E19500" s="0" t="n">
        <v>18</v>
      </c>
      <c r="F19500" s="2" t="n">
        <f aca="false">F19499*((100+_xlfn.NUMBERVALUE(B19500,"."))/100)</f>
        <v>13665.1284824317</v>
      </c>
      <c r="G19500" s="0" t="n">
        <f aca="false">((100+_xlfn.NUMBERVALUE(B19500,"."))/100)</f>
        <v>1.0048</v>
      </c>
      <c r="H19500" s="0" t="n">
        <f aca="false">100*(G19504)</f>
        <v>98.67</v>
      </c>
    </row>
    <row r="19501" customFormat="false" ht="12.8" hidden="false" customHeight="false" outlineLevel="0" collapsed="false">
      <c r="A19501" s="1" t="n">
        <v>19990719</v>
      </c>
      <c r="B19501" s="0" t="s">
        <v>288</v>
      </c>
      <c r="C19501" s="0" t="s">
        <v>82</v>
      </c>
      <c r="D19501" s="0" t="s">
        <v>41</v>
      </c>
      <c r="E19501" s="0" t="n">
        <v>18</v>
      </c>
      <c r="F19501" s="2" t="n">
        <f aca="false">F19500*((100+_xlfn.NUMBERVALUE(B19501,"."))/100)</f>
        <v>13553.0744288757</v>
      </c>
      <c r="G19501" s="0" t="n">
        <f aca="false">((100+_xlfn.NUMBERVALUE(B19501,"."))/100)</f>
        <v>0.9918</v>
      </c>
      <c r="H19501" s="0" t="n">
        <f aca="false">100*(G19505)</f>
        <v>99.68</v>
      </c>
    </row>
    <row r="19502" customFormat="false" ht="12.8" hidden="false" customHeight="false" outlineLevel="0" collapsed="false">
      <c r="A19502" s="1" t="n">
        <v>19990720</v>
      </c>
      <c r="B19502" s="0" t="s">
        <v>605</v>
      </c>
      <c r="C19502" s="0" t="s">
        <v>104</v>
      </c>
      <c r="D19502" s="0" t="s">
        <v>227</v>
      </c>
      <c r="E19502" s="0" t="n">
        <v>18</v>
      </c>
      <c r="F19502" s="2" t="n">
        <f aca="false">F19501*((100+_xlfn.NUMBERVALUE(B19502,"."))/100)</f>
        <v>13252.1961765547</v>
      </c>
      <c r="G19502" s="0" t="n">
        <f aca="false">((100+_xlfn.NUMBERVALUE(B19502,"."))/100)</f>
        <v>0.9778</v>
      </c>
      <c r="H19502" s="0" t="n">
        <f aca="false">100*(G19506)</f>
        <v>98.98</v>
      </c>
    </row>
    <row r="19503" customFormat="false" ht="12.8" hidden="false" customHeight="false" outlineLevel="0" collapsed="false">
      <c r="A19503" s="1" t="n">
        <v>19990721</v>
      </c>
      <c r="B19503" s="0" t="s">
        <v>150</v>
      </c>
      <c r="C19503" s="0" t="s">
        <v>12</v>
      </c>
      <c r="D19503" s="0" t="s">
        <v>101</v>
      </c>
      <c r="E19503" s="0" t="n">
        <v>18</v>
      </c>
      <c r="F19503" s="2" t="n">
        <f aca="false">F19502*((100+_xlfn.NUMBERVALUE(B19503,"."))/100)</f>
        <v>13287.9771062314</v>
      </c>
      <c r="G19503" s="0" t="n">
        <f aca="false">((100+_xlfn.NUMBERVALUE(B19503,"."))/100)</f>
        <v>1.0027</v>
      </c>
      <c r="H19503" s="0" t="n">
        <f aca="false">100*(G19507)</f>
        <v>101.12</v>
      </c>
    </row>
    <row r="19504" customFormat="false" ht="12.8" hidden="false" customHeight="false" outlineLevel="0" collapsed="false">
      <c r="A19504" s="1" t="n">
        <v>19990722</v>
      </c>
      <c r="B19504" s="0" t="s">
        <v>243</v>
      </c>
      <c r="C19504" s="0" t="s">
        <v>39</v>
      </c>
      <c r="D19504" s="0" t="s">
        <v>229</v>
      </c>
      <c r="E19504" s="0" t="n">
        <v>18</v>
      </c>
      <c r="F19504" s="2" t="n">
        <f aca="false">F19503*((100+_xlfn.NUMBERVALUE(B19504,"."))/100)</f>
        <v>13111.2470107185</v>
      </c>
      <c r="G19504" s="0" t="n">
        <f aca="false">((100+_xlfn.NUMBERVALUE(B19504,"."))/100)</f>
        <v>0.9867</v>
      </c>
      <c r="H19504" s="0" t="n">
        <f aca="false">100*(G19508)</f>
        <v>100.15</v>
      </c>
    </row>
    <row r="19505" customFormat="false" ht="12.8" hidden="false" customHeight="false" outlineLevel="0" collapsed="false">
      <c r="A19505" s="1" t="n">
        <v>19990723</v>
      </c>
      <c r="B19505" s="0" t="s">
        <v>100</v>
      </c>
      <c r="C19505" s="0" t="s">
        <v>118</v>
      </c>
      <c r="D19505" s="0" t="s">
        <v>124</v>
      </c>
      <c r="E19505" s="0" t="n">
        <v>18</v>
      </c>
      <c r="F19505" s="2" t="n">
        <f aca="false">F19504*((100+_xlfn.NUMBERVALUE(B19505,"."))/100)</f>
        <v>13069.2910202842</v>
      </c>
      <c r="G19505" s="0" t="n">
        <f aca="false">((100+_xlfn.NUMBERVALUE(B19505,"."))/100)</f>
        <v>0.9968</v>
      </c>
      <c r="H19505" s="0" t="n">
        <f aca="false">100*(G19509)</f>
        <v>98.25</v>
      </c>
    </row>
    <row r="19506" customFormat="false" ht="12.8" hidden="false" customHeight="false" outlineLevel="0" collapsed="false">
      <c r="A19506" s="1" t="n">
        <v>19990726</v>
      </c>
      <c r="B19506" s="0" t="s">
        <v>213</v>
      </c>
      <c r="C19506" s="0" t="s">
        <v>111</v>
      </c>
      <c r="D19506" s="0" t="s">
        <v>129</v>
      </c>
      <c r="E19506" s="0" t="n">
        <v>18</v>
      </c>
      <c r="F19506" s="2" t="n">
        <f aca="false">F19505*((100+_xlfn.NUMBERVALUE(B19506,"."))/100)</f>
        <v>12935.9842518773</v>
      </c>
      <c r="G19506" s="0" t="n">
        <f aca="false">((100+_xlfn.NUMBERVALUE(B19506,"."))/100)</f>
        <v>0.9898</v>
      </c>
      <c r="H19506" s="0" t="n">
        <f aca="false">100*(G19510)</f>
        <v>99.28</v>
      </c>
    </row>
    <row r="19507" customFormat="false" ht="12.8" hidden="false" customHeight="false" outlineLevel="0" collapsed="false">
      <c r="A19507" s="1" t="n">
        <v>19990727</v>
      </c>
      <c r="B19507" s="0" t="s">
        <v>227</v>
      </c>
      <c r="C19507" s="0" t="s">
        <v>61</v>
      </c>
      <c r="D19507" s="0" t="s">
        <v>27</v>
      </c>
      <c r="E19507" s="0" t="n">
        <v>18</v>
      </c>
      <c r="F19507" s="2" t="n">
        <f aca="false">F19506*((100+_xlfn.NUMBERVALUE(B19507,"."))/100)</f>
        <v>13080.8672754983</v>
      </c>
      <c r="G19507" s="0" t="n">
        <f aca="false">((100+_xlfn.NUMBERVALUE(B19507,"."))/100)</f>
        <v>1.0112</v>
      </c>
      <c r="H19507" s="0" t="n">
        <f aca="false">100*(G19511)</f>
        <v>99.73</v>
      </c>
    </row>
    <row r="19508" customFormat="false" ht="12.8" hidden="false" customHeight="false" outlineLevel="0" collapsed="false">
      <c r="A19508" s="1" t="n">
        <v>19990728</v>
      </c>
      <c r="B19508" s="0" t="s">
        <v>82</v>
      </c>
      <c r="C19508" s="0" t="s">
        <v>167</v>
      </c>
      <c r="D19508" s="0" t="s">
        <v>25</v>
      </c>
      <c r="E19508" s="0" t="n">
        <v>18</v>
      </c>
      <c r="F19508" s="2" t="n">
        <f aca="false">F19507*((100+_xlfn.NUMBERVALUE(B19508,"."))/100)</f>
        <v>13100.4885764116</v>
      </c>
      <c r="G19508" s="0" t="n">
        <f aca="false">((100+_xlfn.NUMBERVALUE(B19508,"."))/100)</f>
        <v>1.0015</v>
      </c>
      <c r="H19508" s="0" t="n">
        <f aca="false">100*(G19512)</f>
        <v>99.21</v>
      </c>
    </row>
    <row r="19509" customFormat="false" ht="12.8" hidden="false" customHeight="false" outlineLevel="0" collapsed="false">
      <c r="A19509" s="1" t="n">
        <v>19990729</v>
      </c>
      <c r="B19509" s="0" t="s">
        <v>326</v>
      </c>
      <c r="C19509" s="0" t="s">
        <v>35</v>
      </c>
      <c r="D19509" s="0" t="s">
        <v>175</v>
      </c>
      <c r="E19509" s="0" t="n">
        <v>18</v>
      </c>
      <c r="F19509" s="2" t="n">
        <f aca="false">F19508*((100+_xlfn.NUMBERVALUE(B19509,"."))/100)</f>
        <v>12871.2300263244</v>
      </c>
      <c r="G19509" s="0" t="n">
        <f aca="false">((100+_xlfn.NUMBERVALUE(B19509,"."))/100)</f>
        <v>0.9825</v>
      </c>
      <c r="H19509" s="0" t="n">
        <f aca="false">100*(G19513)</f>
        <v>98.55</v>
      </c>
    </row>
    <row r="19510" customFormat="false" ht="12.8" hidden="false" customHeight="false" outlineLevel="0" collapsed="false">
      <c r="A19510" s="1" t="n">
        <v>19990730</v>
      </c>
      <c r="B19510" s="0" t="s">
        <v>176</v>
      </c>
      <c r="C19510" s="0" t="s">
        <v>848</v>
      </c>
      <c r="D19510" s="0" t="s">
        <v>18</v>
      </c>
      <c r="E19510" s="0" t="n">
        <v>18</v>
      </c>
      <c r="F19510" s="2" t="n">
        <f aca="false">F19509*((100+_xlfn.NUMBERVALUE(B19510,"."))/100)</f>
        <v>12778.5571701348</v>
      </c>
      <c r="G19510" s="0" t="n">
        <f aca="false">((100+_xlfn.NUMBERVALUE(B19510,"."))/100)</f>
        <v>0.9928</v>
      </c>
      <c r="H19510" s="0" t="n">
        <f aca="false">100*(G19514)</f>
        <v>100.63</v>
      </c>
    </row>
    <row r="19511" customFormat="false" ht="12.8" hidden="false" customHeight="false" outlineLevel="0" collapsed="false">
      <c r="A19511" s="1" t="n">
        <v>19990802</v>
      </c>
      <c r="B19511" s="0" t="s">
        <v>14</v>
      </c>
      <c r="C19511" s="0" t="s">
        <v>40</v>
      </c>
      <c r="D19511" s="0" t="s">
        <v>119</v>
      </c>
      <c r="E19511" s="0" t="n">
        <v>18</v>
      </c>
      <c r="F19511" s="2" t="n">
        <f aca="false">F19510*((100+_xlfn.NUMBERVALUE(B19511,"."))/100)</f>
        <v>12744.0550657755</v>
      </c>
      <c r="G19511" s="0" t="n">
        <f aca="false">((100+_xlfn.NUMBERVALUE(B19511,"."))/100)</f>
        <v>0.9973</v>
      </c>
      <c r="H19511" s="0" t="n">
        <f aca="false">100*(G19515)</f>
        <v>99</v>
      </c>
    </row>
    <row r="19512" customFormat="false" ht="12.8" hidden="false" customHeight="false" outlineLevel="0" collapsed="false">
      <c r="A19512" s="1" t="n">
        <v>19990803</v>
      </c>
      <c r="B19512" s="0" t="s">
        <v>170</v>
      </c>
      <c r="C19512" s="0" t="s">
        <v>132</v>
      </c>
      <c r="D19512" s="0" t="s">
        <v>119</v>
      </c>
      <c r="E19512" s="0" t="n">
        <v>18</v>
      </c>
      <c r="F19512" s="2" t="n">
        <f aca="false">F19511*((100+_xlfn.NUMBERVALUE(B19512,"."))/100)</f>
        <v>12643.3770307558</v>
      </c>
      <c r="G19512" s="0" t="n">
        <f aca="false">((100+_xlfn.NUMBERVALUE(B19512,"."))/100)</f>
        <v>0.9921</v>
      </c>
      <c r="H19512" s="0" t="n">
        <f aca="false">100*(G19516)</f>
        <v>99.59</v>
      </c>
    </row>
    <row r="19513" customFormat="false" ht="12.8" hidden="false" customHeight="false" outlineLevel="0" collapsed="false">
      <c r="A19513" s="1" t="n">
        <v>19990804</v>
      </c>
      <c r="B19513" s="0" t="s">
        <v>224</v>
      </c>
      <c r="C19513" s="0" t="s">
        <v>40</v>
      </c>
      <c r="D19513" s="0" t="s">
        <v>247</v>
      </c>
      <c r="E19513" s="0" t="n">
        <v>18</v>
      </c>
      <c r="F19513" s="2" t="n">
        <f aca="false">F19512*((100+_xlfn.NUMBERVALUE(B19513,"."))/100)</f>
        <v>12460.0480638099</v>
      </c>
      <c r="G19513" s="0" t="n">
        <f aca="false">((100+_xlfn.NUMBERVALUE(B19513,"."))/100)</f>
        <v>0.9855</v>
      </c>
      <c r="H19513" s="0" t="n">
        <f aca="false">100*(G19517)</f>
        <v>98.84</v>
      </c>
    </row>
    <row r="19514" customFormat="false" ht="12.8" hidden="false" customHeight="false" outlineLevel="0" collapsed="false">
      <c r="A19514" s="1" t="n">
        <v>19990805</v>
      </c>
      <c r="B19514" s="0" t="s">
        <v>177</v>
      </c>
      <c r="C19514" s="0" t="s">
        <v>208</v>
      </c>
      <c r="D19514" s="0" t="s">
        <v>37</v>
      </c>
      <c r="E19514" s="0" t="n">
        <v>18</v>
      </c>
      <c r="F19514" s="2" t="n">
        <f aca="false">F19513*((100+_xlfn.NUMBERVALUE(B19514,"."))/100)</f>
        <v>12538.5463666119</v>
      </c>
      <c r="G19514" s="0" t="n">
        <f aca="false">((100+_xlfn.NUMBERVALUE(B19514,"."))/100)</f>
        <v>1.0063</v>
      </c>
      <c r="H19514" s="0" t="n">
        <f aca="false">100*(G19518)</f>
        <v>101.62</v>
      </c>
    </row>
    <row r="19515" customFormat="false" ht="12.8" hidden="false" customHeight="false" outlineLevel="0" collapsed="false">
      <c r="A19515" s="1" t="n">
        <v>19990806</v>
      </c>
      <c r="B19515" s="0" t="s">
        <v>321</v>
      </c>
      <c r="C19515" s="0" t="s">
        <v>195</v>
      </c>
      <c r="D19515" s="0" t="s">
        <v>102</v>
      </c>
      <c r="E19515" s="0" t="n">
        <v>18</v>
      </c>
      <c r="F19515" s="2" t="n">
        <f aca="false">F19514*((100+_xlfn.NUMBERVALUE(B19515,"."))/100)</f>
        <v>12413.1609029458</v>
      </c>
      <c r="G19515" s="0" t="n">
        <f aca="false">((100+_xlfn.NUMBERVALUE(B19515,"."))/100)</f>
        <v>0.99</v>
      </c>
      <c r="H19515" s="0" t="n">
        <f aca="false">100*(G19519)</f>
        <v>99.86</v>
      </c>
    </row>
    <row r="19516" customFormat="false" ht="12.8" hidden="false" customHeight="false" outlineLevel="0" collapsed="false">
      <c r="A19516" s="1" t="n">
        <v>19990809</v>
      </c>
      <c r="B19516" s="0" t="s">
        <v>61</v>
      </c>
      <c r="C19516" s="0" t="s">
        <v>25</v>
      </c>
      <c r="D19516" s="0" t="s">
        <v>181</v>
      </c>
      <c r="E19516" s="0" t="n">
        <v>18</v>
      </c>
      <c r="F19516" s="2" t="n">
        <f aca="false">F19515*((100+_xlfn.NUMBERVALUE(B19516,"."))/100)</f>
        <v>12362.2669432437</v>
      </c>
      <c r="G19516" s="0" t="n">
        <f aca="false">((100+_xlfn.NUMBERVALUE(B19516,"."))/100)</f>
        <v>0.9959</v>
      </c>
      <c r="H19516" s="0" t="n">
        <f aca="false">100*(G19520)</f>
        <v>102.21</v>
      </c>
    </row>
    <row r="19517" customFormat="false" ht="12.8" hidden="false" customHeight="false" outlineLevel="0" collapsed="false">
      <c r="A19517" s="1" t="n">
        <v>19990810</v>
      </c>
      <c r="B19517" s="0" t="s">
        <v>218</v>
      </c>
      <c r="C19517" s="0" t="s">
        <v>96</v>
      </c>
      <c r="D19517" s="0" t="s">
        <v>65</v>
      </c>
      <c r="E19517" s="0" t="n">
        <v>18</v>
      </c>
      <c r="F19517" s="2" t="n">
        <f aca="false">F19516*((100+_xlfn.NUMBERVALUE(B19517,"."))/100)</f>
        <v>12218.8646467021</v>
      </c>
      <c r="G19517" s="0" t="n">
        <f aca="false">((100+_xlfn.NUMBERVALUE(B19517,"."))/100)</f>
        <v>0.9884</v>
      </c>
      <c r="H19517" s="0" t="n">
        <f aca="false">100*(G19521)</f>
        <v>100.26</v>
      </c>
    </row>
    <row r="19518" customFormat="false" ht="12.8" hidden="false" customHeight="false" outlineLevel="0" collapsed="false">
      <c r="A19518" s="1" t="n">
        <v>19990811</v>
      </c>
      <c r="B19518" s="0" t="s">
        <v>406</v>
      </c>
      <c r="C19518" s="0" t="s">
        <v>134</v>
      </c>
      <c r="D19518" s="0" t="s">
        <v>118</v>
      </c>
      <c r="E19518" s="0" t="n">
        <v>18</v>
      </c>
      <c r="F19518" s="2" t="n">
        <f aca="false">F19517*((100+_xlfn.NUMBERVALUE(B19518,"."))/100)</f>
        <v>12416.8102539786</v>
      </c>
      <c r="G19518" s="0" t="n">
        <f aca="false">((100+_xlfn.NUMBERVALUE(B19518,"."))/100)</f>
        <v>1.0162</v>
      </c>
      <c r="H19518" s="0" t="n">
        <f aca="false">100*(G19522)</f>
        <v>100.97</v>
      </c>
    </row>
    <row r="19519" customFormat="false" ht="12.8" hidden="false" customHeight="false" outlineLevel="0" collapsed="false">
      <c r="A19519" s="1" t="n">
        <v>19990812</v>
      </c>
      <c r="B19519" s="0" t="s">
        <v>58</v>
      </c>
      <c r="C19519" s="0" t="s">
        <v>77</v>
      </c>
      <c r="D19519" s="0" t="s">
        <v>76</v>
      </c>
      <c r="E19519" s="0" t="n">
        <v>18</v>
      </c>
      <c r="F19519" s="2" t="n">
        <f aca="false">F19518*((100+_xlfn.NUMBERVALUE(B19519,"."))/100)</f>
        <v>12399.4267196231</v>
      </c>
      <c r="G19519" s="0" t="n">
        <f aca="false">((100+_xlfn.NUMBERVALUE(B19519,"."))/100)</f>
        <v>0.9986</v>
      </c>
      <c r="H19519" s="0" t="n">
        <f aca="false">100*(G19523)</f>
        <v>99.25</v>
      </c>
    </row>
    <row r="19520" customFormat="false" ht="12.8" hidden="false" customHeight="false" outlineLevel="0" collapsed="false">
      <c r="A19520" s="1" t="n">
        <v>19990813</v>
      </c>
      <c r="B19520" s="0" t="s">
        <v>784</v>
      </c>
      <c r="C19520" s="0" t="s">
        <v>208</v>
      </c>
      <c r="D19520" s="0" t="s">
        <v>220</v>
      </c>
      <c r="E19520" s="0" t="n">
        <v>18</v>
      </c>
      <c r="F19520" s="2" t="n">
        <f aca="false">F19519*((100+_xlfn.NUMBERVALUE(B19520,"."))/100)</f>
        <v>12673.4540501267</v>
      </c>
      <c r="G19520" s="0" t="n">
        <f aca="false">((100+_xlfn.NUMBERVALUE(B19520,"."))/100)</f>
        <v>1.0221</v>
      </c>
      <c r="H19520" s="0" t="n">
        <f aca="false">100*(G19524)</f>
        <v>99.22</v>
      </c>
    </row>
    <row r="19521" customFormat="false" ht="12.8" hidden="false" customHeight="false" outlineLevel="0" collapsed="false">
      <c r="A19521" s="1" t="n">
        <v>19990816</v>
      </c>
      <c r="B19521" s="0" t="s">
        <v>89</v>
      </c>
      <c r="C19521" s="0" t="s">
        <v>32</v>
      </c>
      <c r="D19521" s="0" t="s">
        <v>66</v>
      </c>
      <c r="E19521" s="0" t="n">
        <v>18</v>
      </c>
      <c r="F19521" s="2" t="n">
        <f aca="false">F19520*((100+_xlfn.NUMBERVALUE(B19521,"."))/100)</f>
        <v>12706.4050306571</v>
      </c>
      <c r="G19521" s="0" t="n">
        <f aca="false">((100+_xlfn.NUMBERVALUE(B19521,"."))/100)</f>
        <v>1.0026</v>
      </c>
      <c r="H19521" s="0" t="n">
        <f aca="false">100*(G19525)</f>
        <v>100.89</v>
      </c>
    </row>
    <row r="19522" customFormat="false" ht="12.8" hidden="false" customHeight="false" outlineLevel="0" collapsed="false">
      <c r="A19522" s="1" t="n">
        <v>19990817</v>
      </c>
      <c r="B19522" s="0" t="s">
        <v>139</v>
      </c>
      <c r="C19522" s="0" t="s">
        <v>117</v>
      </c>
      <c r="D19522" s="0" t="s">
        <v>78</v>
      </c>
      <c r="E19522" s="0" t="n">
        <v>18</v>
      </c>
      <c r="F19522" s="2" t="n">
        <f aca="false">F19521*((100+_xlfn.NUMBERVALUE(B19522,"."))/100)</f>
        <v>12829.6571594544</v>
      </c>
      <c r="G19522" s="0" t="n">
        <f aca="false">((100+_xlfn.NUMBERVALUE(B19522,"."))/100)</f>
        <v>1.0097</v>
      </c>
      <c r="H19522" s="0" t="n">
        <f aca="false">100*(G19526)</f>
        <v>101.76</v>
      </c>
    </row>
    <row r="19523" customFormat="false" ht="12.8" hidden="false" customHeight="false" outlineLevel="0" collapsed="false">
      <c r="A19523" s="1" t="n">
        <v>19990818</v>
      </c>
      <c r="B19523" s="0" t="s">
        <v>209</v>
      </c>
      <c r="C19523" s="0" t="s">
        <v>67</v>
      </c>
      <c r="D19523" s="0" t="s">
        <v>71</v>
      </c>
      <c r="E19523" s="0" t="n">
        <v>18</v>
      </c>
      <c r="F19523" s="2" t="n">
        <f aca="false">F19522*((100+_xlfn.NUMBERVALUE(B19523,"."))/100)</f>
        <v>12733.4347307585</v>
      </c>
      <c r="G19523" s="0" t="n">
        <f aca="false">((100+_xlfn.NUMBERVALUE(B19523,"."))/100)</f>
        <v>0.9925</v>
      </c>
      <c r="H19523" s="0" t="n">
        <f aca="false">100*(G19527)</f>
        <v>100.18</v>
      </c>
    </row>
    <row r="19524" customFormat="false" ht="12.8" hidden="false" customHeight="false" outlineLevel="0" collapsed="false">
      <c r="A19524" s="1" t="n">
        <v>19990819</v>
      </c>
      <c r="B19524" s="0" t="s">
        <v>202</v>
      </c>
      <c r="C19524" s="0" t="s">
        <v>175</v>
      </c>
      <c r="D19524" s="0" t="s">
        <v>123</v>
      </c>
      <c r="E19524" s="0" t="n">
        <v>18</v>
      </c>
      <c r="F19524" s="2" t="n">
        <f aca="false">F19523*((100+_xlfn.NUMBERVALUE(B19524,"."))/100)</f>
        <v>12634.1139398586</v>
      </c>
      <c r="G19524" s="0" t="n">
        <f aca="false">((100+_xlfn.NUMBERVALUE(B19524,"."))/100)</f>
        <v>0.9922</v>
      </c>
      <c r="H19524" s="0" t="n">
        <f aca="false">100*(G19528)</f>
        <v>101.21</v>
      </c>
    </row>
    <row r="19525" customFormat="false" ht="12.8" hidden="false" customHeight="false" outlineLevel="0" collapsed="false">
      <c r="A19525" s="1" t="n">
        <v>19990820</v>
      </c>
      <c r="B19525" s="0" t="s">
        <v>184</v>
      </c>
      <c r="C19525" s="0" t="s">
        <v>83</v>
      </c>
      <c r="D19525" s="0" t="s">
        <v>20</v>
      </c>
      <c r="E19525" s="0" t="n">
        <v>18</v>
      </c>
      <c r="F19525" s="2" t="n">
        <f aca="false">F19524*((100+_xlfn.NUMBERVALUE(B19525,"."))/100)</f>
        <v>12746.5575539234</v>
      </c>
      <c r="G19525" s="0" t="n">
        <f aca="false">((100+_xlfn.NUMBERVALUE(B19525,"."))/100)</f>
        <v>1.0089</v>
      </c>
      <c r="H19525" s="0" t="n">
        <f aca="false">100*(G19529)</f>
        <v>98.82</v>
      </c>
    </row>
    <row r="19526" customFormat="false" ht="12.8" hidden="false" customHeight="false" outlineLevel="0" collapsed="false">
      <c r="A19526" s="1" t="n">
        <v>19990823</v>
      </c>
      <c r="B19526" s="0" t="s">
        <v>434</v>
      </c>
      <c r="C19526" s="0" t="s">
        <v>221</v>
      </c>
      <c r="D19526" s="0" t="s">
        <v>64</v>
      </c>
      <c r="E19526" s="0" t="n">
        <v>18</v>
      </c>
      <c r="F19526" s="2" t="n">
        <f aca="false">F19525*((100+_xlfn.NUMBERVALUE(B19526,"."))/100)</f>
        <v>12970.8969668724</v>
      </c>
      <c r="G19526" s="0" t="n">
        <f aca="false">((100+_xlfn.NUMBERVALUE(B19526,"."))/100)</f>
        <v>1.0176</v>
      </c>
      <c r="H19526" s="0" t="n">
        <f aca="false">100*(G19530)</f>
        <v>99.01</v>
      </c>
    </row>
    <row r="19527" customFormat="false" ht="12.8" hidden="false" customHeight="false" outlineLevel="0" collapsed="false">
      <c r="A19527" s="1" t="n">
        <v>19990824</v>
      </c>
      <c r="B19527" s="0" t="s">
        <v>53</v>
      </c>
      <c r="C19527" s="0" t="s">
        <v>57</v>
      </c>
      <c r="D19527" s="0" t="s">
        <v>45</v>
      </c>
      <c r="E19527" s="0" t="n">
        <v>18</v>
      </c>
      <c r="F19527" s="2" t="n">
        <f aca="false">F19526*((100+_xlfn.NUMBERVALUE(B19527,"."))/100)</f>
        <v>12994.2445814128</v>
      </c>
      <c r="G19527" s="0" t="n">
        <f aca="false">((100+_xlfn.NUMBERVALUE(B19527,"."))/100)</f>
        <v>1.0018</v>
      </c>
      <c r="H19527" s="0" t="n">
        <f aca="false">100*(G19531)</f>
        <v>98.22</v>
      </c>
    </row>
    <row r="19528" customFormat="false" ht="12.8" hidden="false" customHeight="false" outlineLevel="0" collapsed="false">
      <c r="A19528" s="1" t="n">
        <v>19990825</v>
      </c>
      <c r="B19528" s="0" t="s">
        <v>193</v>
      </c>
      <c r="C19528" s="0" t="s">
        <v>57</v>
      </c>
      <c r="D19528" s="0" t="s">
        <v>425</v>
      </c>
      <c r="E19528" s="0" t="n">
        <v>18</v>
      </c>
      <c r="F19528" s="2" t="n">
        <f aca="false">F19527*((100+_xlfn.NUMBERVALUE(B19528,"."))/100)</f>
        <v>13151.4749408479</v>
      </c>
      <c r="G19528" s="0" t="n">
        <f aca="false">((100+_xlfn.NUMBERVALUE(B19528,"."))/100)</f>
        <v>1.0121</v>
      </c>
      <c r="H19528" s="0" t="n">
        <f aca="false">100*(G19532)</f>
        <v>99.83</v>
      </c>
    </row>
    <row r="19529" customFormat="false" ht="12.8" hidden="false" customHeight="false" outlineLevel="0" collapsed="false">
      <c r="A19529" s="1" t="n">
        <v>19990826</v>
      </c>
      <c r="B19529" s="0" t="s">
        <v>470</v>
      </c>
      <c r="C19529" s="0" t="s">
        <v>271</v>
      </c>
      <c r="D19529" s="0" t="s">
        <v>26</v>
      </c>
      <c r="E19529" s="0" t="n">
        <v>18</v>
      </c>
      <c r="F19529" s="2" t="n">
        <f aca="false">F19528*((100+_xlfn.NUMBERVALUE(B19529,"."))/100)</f>
        <v>12996.2875365459</v>
      </c>
      <c r="G19529" s="0" t="n">
        <f aca="false">((100+_xlfn.NUMBERVALUE(B19529,"."))/100)</f>
        <v>0.9882</v>
      </c>
      <c r="H19529" s="0" t="n">
        <f aca="false">100*(G19533)</f>
        <v>100.76</v>
      </c>
    </row>
    <row r="19530" customFormat="false" ht="12.8" hidden="false" customHeight="false" outlineLevel="0" collapsed="false">
      <c r="A19530" s="1" t="n">
        <v>19990827</v>
      </c>
      <c r="B19530" s="0" t="s">
        <v>416</v>
      </c>
      <c r="C19530" s="0" t="s">
        <v>86</v>
      </c>
      <c r="D19530" s="0" t="s">
        <v>73</v>
      </c>
      <c r="E19530" s="0" t="n">
        <v>18</v>
      </c>
      <c r="F19530" s="2" t="n">
        <f aca="false">F19529*((100+_xlfn.NUMBERVALUE(B19530,"."))/100)</f>
        <v>12867.6242899341</v>
      </c>
      <c r="G19530" s="0" t="n">
        <f aca="false">((100+_xlfn.NUMBERVALUE(B19530,"."))/100)</f>
        <v>0.9901</v>
      </c>
      <c r="H19530" s="0" t="n">
        <f aca="false">100*(G19534)</f>
        <v>99.14</v>
      </c>
    </row>
    <row r="19531" customFormat="false" ht="12.8" hidden="false" customHeight="false" outlineLevel="0" collapsed="false">
      <c r="A19531" s="1" t="n">
        <v>19990830</v>
      </c>
      <c r="B19531" s="0" t="s">
        <v>529</v>
      </c>
      <c r="C19531" s="0" t="s">
        <v>388</v>
      </c>
      <c r="D19531" s="0" t="s">
        <v>124</v>
      </c>
      <c r="E19531" s="0" t="n">
        <v>18</v>
      </c>
      <c r="F19531" s="2" t="n">
        <f aca="false">F19530*((100+_xlfn.NUMBERVALUE(B19531,"."))/100)</f>
        <v>12638.5805775732</v>
      </c>
      <c r="G19531" s="0" t="n">
        <f aca="false">((100+_xlfn.NUMBERVALUE(B19531,"."))/100)</f>
        <v>0.9822</v>
      </c>
      <c r="H19531" s="0" t="n">
        <f aca="false">100*(G19535)</f>
        <v>102.84</v>
      </c>
    </row>
    <row r="19532" customFormat="false" ht="12.8" hidden="false" customHeight="false" outlineLevel="0" collapsed="false">
      <c r="A19532" s="1" t="n">
        <v>19990831</v>
      </c>
      <c r="B19532" s="0" t="s">
        <v>69</v>
      </c>
      <c r="C19532" s="0" t="s">
        <v>168</v>
      </c>
      <c r="D19532" s="0" t="s">
        <v>38</v>
      </c>
      <c r="E19532" s="0" t="n">
        <v>18</v>
      </c>
      <c r="F19532" s="2" t="n">
        <f aca="false">F19531*((100+_xlfn.NUMBERVALUE(B19532,"."))/100)</f>
        <v>12617.0949905914</v>
      </c>
      <c r="G19532" s="0" t="n">
        <f aca="false">((100+_xlfn.NUMBERVALUE(B19532,"."))/100)</f>
        <v>0.9983</v>
      </c>
      <c r="H19532" s="0" t="n">
        <f aca="false">100*(G19536)</f>
        <v>99.66</v>
      </c>
    </row>
    <row r="19533" customFormat="false" ht="12.8" hidden="false" customHeight="false" outlineLevel="0" collapsed="false">
      <c r="A19533" s="1" t="n">
        <v>19990901</v>
      </c>
      <c r="B19533" s="0" t="s">
        <v>226</v>
      </c>
      <c r="C19533" s="0" t="s">
        <v>42</v>
      </c>
      <c r="D19533" s="0" t="s">
        <v>32</v>
      </c>
      <c r="E19533" s="0" t="n">
        <v>18</v>
      </c>
      <c r="F19533" s="2" t="n">
        <f aca="false">F19532*((100+_xlfn.NUMBERVALUE(B19533,"."))/100)</f>
        <v>12712.9849125199</v>
      </c>
      <c r="G19533" s="0" t="n">
        <f aca="false">((100+_xlfn.NUMBERVALUE(B19533,"."))/100)</f>
        <v>1.0076</v>
      </c>
      <c r="H19533" s="0" t="n">
        <f aca="false">100*(G19537)</f>
        <v>99.45</v>
      </c>
    </row>
    <row r="19534" customFormat="false" ht="12.8" hidden="false" customHeight="false" outlineLevel="0" collapsed="false">
      <c r="A19534" s="1" t="n">
        <v>19990902</v>
      </c>
      <c r="B19534" s="0" t="s">
        <v>189</v>
      </c>
      <c r="C19534" s="0" t="s">
        <v>103</v>
      </c>
      <c r="D19534" s="0" t="s">
        <v>82</v>
      </c>
      <c r="E19534" s="0" t="n">
        <v>18</v>
      </c>
      <c r="F19534" s="2" t="n">
        <f aca="false">F19533*((100+_xlfn.NUMBERVALUE(B19534,"."))/100)</f>
        <v>12603.6532422722</v>
      </c>
      <c r="G19534" s="0" t="n">
        <f aca="false">((100+_xlfn.NUMBERVALUE(B19534,"."))/100)</f>
        <v>0.9914</v>
      </c>
      <c r="H19534" s="0" t="n">
        <f aca="false">100*(G19538)</f>
        <v>100.31</v>
      </c>
    </row>
    <row r="19535" customFormat="false" ht="12.8" hidden="false" customHeight="false" outlineLevel="0" collapsed="false">
      <c r="A19535" s="1" t="n">
        <v>19990903</v>
      </c>
      <c r="B19535" s="0" t="s">
        <v>437</v>
      </c>
      <c r="C19535" s="0" t="s">
        <v>93</v>
      </c>
      <c r="D19535" s="0" t="s">
        <v>265</v>
      </c>
      <c r="E19535" s="0" t="n">
        <v>18</v>
      </c>
      <c r="F19535" s="2" t="n">
        <f aca="false">F19534*((100+_xlfn.NUMBERVALUE(B19535,"."))/100)</f>
        <v>12961.5969943527</v>
      </c>
      <c r="G19535" s="0" t="n">
        <f aca="false">((100+_xlfn.NUMBERVALUE(B19535,"."))/100)</f>
        <v>1.0284</v>
      </c>
      <c r="H19535" s="0" t="n">
        <f aca="false">100*(G19539)</f>
        <v>100.44</v>
      </c>
    </row>
    <row r="19536" customFormat="false" ht="12.8" hidden="false" customHeight="false" outlineLevel="0" collapsed="false">
      <c r="A19536" s="1" t="n">
        <v>19990907</v>
      </c>
      <c r="B19536" s="0" t="s">
        <v>163</v>
      </c>
      <c r="C19536" s="0" t="s">
        <v>172</v>
      </c>
      <c r="D19536" s="0" t="s">
        <v>12</v>
      </c>
      <c r="E19536" s="0" t="n">
        <v>18</v>
      </c>
      <c r="F19536" s="2" t="n">
        <f aca="false">F19535*((100+_xlfn.NUMBERVALUE(B19536,"."))/100)</f>
        <v>12917.5275645719</v>
      </c>
      <c r="G19536" s="0" t="n">
        <f aca="false">((100+_xlfn.NUMBERVALUE(B19536,"."))/100)</f>
        <v>0.9966</v>
      </c>
      <c r="H19536" s="0" t="n">
        <f aca="false">100*(G19540)</f>
        <v>99.36</v>
      </c>
    </row>
    <row r="19537" customFormat="false" ht="12.8" hidden="false" customHeight="false" outlineLevel="0" collapsed="false">
      <c r="A19537" s="1" t="n">
        <v>19990908</v>
      </c>
      <c r="B19537" s="0" t="s">
        <v>192</v>
      </c>
      <c r="C19537" s="0" t="s">
        <v>26</v>
      </c>
      <c r="D19537" s="0" t="s">
        <v>168</v>
      </c>
      <c r="E19537" s="0" t="n">
        <v>18</v>
      </c>
      <c r="F19537" s="2" t="n">
        <f aca="false">F19536*((100+_xlfn.NUMBERVALUE(B19537,"."))/100)</f>
        <v>12846.4811629668</v>
      </c>
      <c r="G19537" s="0" t="n">
        <f aca="false">((100+_xlfn.NUMBERVALUE(B19537,"."))/100)</f>
        <v>0.9945</v>
      </c>
      <c r="H19537" s="0" t="n">
        <f aca="false">100*(G19541)</f>
        <v>99.48</v>
      </c>
    </row>
    <row r="19538" customFormat="false" ht="12.8" hidden="false" customHeight="false" outlineLevel="0" collapsed="false">
      <c r="A19538" s="1" t="n">
        <v>19990909</v>
      </c>
      <c r="B19538" s="0" t="s">
        <v>168</v>
      </c>
      <c r="C19538" s="0" t="s">
        <v>82</v>
      </c>
      <c r="D19538" s="0" t="s">
        <v>72</v>
      </c>
      <c r="E19538" s="0" t="n">
        <v>18</v>
      </c>
      <c r="F19538" s="2" t="n">
        <f aca="false">F19537*((100+_xlfn.NUMBERVALUE(B19538,"."))/100)</f>
        <v>12886.305254572</v>
      </c>
      <c r="G19538" s="0" t="n">
        <f aca="false">((100+_xlfn.NUMBERVALUE(B19538,"."))/100)</f>
        <v>1.0031</v>
      </c>
      <c r="H19538" s="0" t="n">
        <f aca="false">100*(G19542)</f>
        <v>98.72</v>
      </c>
    </row>
    <row r="19539" customFormat="false" ht="12.8" hidden="false" customHeight="false" outlineLevel="0" collapsed="false">
      <c r="A19539" s="1" t="n">
        <v>19990910</v>
      </c>
      <c r="B19539" s="0" t="s">
        <v>59</v>
      </c>
      <c r="C19539" s="0" t="s">
        <v>95</v>
      </c>
      <c r="D19539" s="0" t="s">
        <v>66</v>
      </c>
      <c r="E19539" s="0" t="n">
        <v>18</v>
      </c>
      <c r="F19539" s="2" t="n">
        <f aca="false">F19538*((100+_xlfn.NUMBERVALUE(B19539,"."))/100)</f>
        <v>12943.0049976921</v>
      </c>
      <c r="G19539" s="0" t="n">
        <f aca="false">((100+_xlfn.NUMBERVALUE(B19539,"."))/100)</f>
        <v>1.0044</v>
      </c>
      <c r="H19539" s="0" t="n">
        <f aca="false">100*(G19543)</f>
        <v>99.8</v>
      </c>
    </row>
    <row r="19540" customFormat="false" ht="12.8" hidden="false" customHeight="false" outlineLevel="0" collapsed="false">
      <c r="A19540" s="1" t="n">
        <v>19990913</v>
      </c>
      <c r="B19540" s="0" t="s">
        <v>117</v>
      </c>
      <c r="C19540" s="0" t="s">
        <v>77</v>
      </c>
      <c r="D19540" s="0" t="s">
        <v>115</v>
      </c>
      <c r="E19540" s="0" t="n">
        <v>18</v>
      </c>
      <c r="F19540" s="2" t="n">
        <f aca="false">F19539*((100+_xlfn.NUMBERVALUE(B19540,"."))/100)</f>
        <v>12860.1697657069</v>
      </c>
      <c r="G19540" s="0" t="n">
        <f aca="false">((100+_xlfn.NUMBERVALUE(B19540,"."))/100)</f>
        <v>0.9936</v>
      </c>
      <c r="H19540" s="0" t="n">
        <f aca="false">100*(G19544)</f>
        <v>101.22</v>
      </c>
    </row>
    <row r="19541" customFormat="false" ht="12.8" hidden="false" customHeight="false" outlineLevel="0" collapsed="false">
      <c r="A19541" s="1" t="n">
        <v>19990914</v>
      </c>
      <c r="B19541" s="0" t="s">
        <v>105</v>
      </c>
      <c r="C19541" s="0" t="s">
        <v>158</v>
      </c>
      <c r="D19541" s="0" t="s">
        <v>56</v>
      </c>
      <c r="E19541" s="0" t="n">
        <v>18</v>
      </c>
      <c r="F19541" s="2" t="n">
        <f aca="false">F19540*((100+_xlfn.NUMBERVALUE(B19541,"."))/100)</f>
        <v>12793.2968829252</v>
      </c>
      <c r="G19541" s="0" t="n">
        <f aca="false">((100+_xlfn.NUMBERVALUE(B19541,"."))/100)</f>
        <v>0.9948</v>
      </c>
      <c r="H19541" s="0" t="n">
        <f aca="false">100*(G19545)</f>
        <v>100</v>
      </c>
    </row>
    <row r="19542" customFormat="false" ht="12.8" hidden="false" customHeight="false" outlineLevel="0" collapsed="false">
      <c r="A19542" s="1" t="n">
        <v>19990915</v>
      </c>
      <c r="B19542" s="0" t="s">
        <v>654</v>
      </c>
      <c r="C19542" s="0" t="s">
        <v>175</v>
      </c>
      <c r="D19542" s="0" t="s">
        <v>188</v>
      </c>
      <c r="E19542" s="0" t="n">
        <v>18</v>
      </c>
      <c r="F19542" s="2" t="n">
        <f aca="false">F19541*((100+_xlfn.NUMBERVALUE(B19542,"."))/100)</f>
        <v>12629.5426828237</v>
      </c>
      <c r="G19542" s="0" t="n">
        <f aca="false">((100+_xlfn.NUMBERVALUE(B19542,"."))/100)</f>
        <v>0.9872</v>
      </c>
      <c r="H19542" s="0" t="n">
        <f aca="false">100*(G19546)</f>
        <v>98.07</v>
      </c>
    </row>
    <row r="19543" customFormat="false" ht="12.8" hidden="false" customHeight="false" outlineLevel="0" collapsed="false">
      <c r="A19543" s="1" t="n">
        <v>19990916</v>
      </c>
      <c r="B19543" s="0" t="s">
        <v>38</v>
      </c>
      <c r="C19543" s="0" t="s">
        <v>231</v>
      </c>
      <c r="D19543" s="0" t="s">
        <v>115</v>
      </c>
      <c r="E19543" s="0" t="n">
        <v>18</v>
      </c>
      <c r="F19543" s="2" t="n">
        <f aca="false">F19542*((100+_xlfn.NUMBERVALUE(B19543,"."))/100)</f>
        <v>12604.2835974581</v>
      </c>
      <c r="G19543" s="0" t="n">
        <f aca="false">((100+_xlfn.NUMBERVALUE(B19543,"."))/100)</f>
        <v>0.998</v>
      </c>
      <c r="H19543" s="0" t="n">
        <f aca="false">100*(G19547)</f>
        <v>100.29</v>
      </c>
    </row>
    <row r="19544" customFormat="false" ht="12.8" hidden="false" customHeight="false" outlineLevel="0" collapsed="false">
      <c r="A19544" s="1" t="n">
        <v>19990917</v>
      </c>
      <c r="B19544" s="0" t="s">
        <v>310</v>
      </c>
      <c r="C19544" s="0" t="s">
        <v>118</v>
      </c>
      <c r="D19544" s="0" t="s">
        <v>138</v>
      </c>
      <c r="E19544" s="0" t="n">
        <v>18</v>
      </c>
      <c r="F19544" s="2" t="n">
        <f aca="false">F19543*((100+_xlfn.NUMBERVALUE(B19544,"."))/100)</f>
        <v>12758.0558573471</v>
      </c>
      <c r="G19544" s="0" t="n">
        <f aca="false">((100+_xlfn.NUMBERVALUE(B19544,"."))/100)</f>
        <v>1.0122</v>
      </c>
      <c r="H19544" s="0" t="n">
        <f aca="false">100*(G19548)</f>
        <v>97.65</v>
      </c>
    </row>
    <row r="19545" customFormat="false" ht="12.8" hidden="false" customHeight="false" outlineLevel="0" collapsed="false">
      <c r="A19545" s="1" t="n">
        <v>19990920</v>
      </c>
      <c r="B19545" s="0" t="s">
        <v>94</v>
      </c>
      <c r="C19545" s="0" t="s">
        <v>57</v>
      </c>
      <c r="D19545" s="0" t="s">
        <v>47</v>
      </c>
      <c r="E19545" s="0" t="n">
        <v>18</v>
      </c>
      <c r="F19545" s="2" t="n">
        <f aca="false">F19544*((100+_xlfn.NUMBERVALUE(B19545,"."))/100)</f>
        <v>12758.0558573471</v>
      </c>
      <c r="G19545" s="0" t="n">
        <f aca="false">((100+_xlfn.NUMBERVALUE(B19545,"."))/100)</f>
        <v>1</v>
      </c>
      <c r="H19545" s="0" t="n">
        <f aca="false">100*(G19549)</f>
        <v>99.81</v>
      </c>
    </row>
    <row r="19546" customFormat="false" ht="12.8" hidden="false" customHeight="false" outlineLevel="0" collapsed="false">
      <c r="A19546" s="1" t="n">
        <v>19990921</v>
      </c>
      <c r="B19546" s="0" t="s">
        <v>466</v>
      </c>
      <c r="C19546" s="0" t="s">
        <v>177</v>
      </c>
      <c r="D19546" s="0" t="s">
        <v>18</v>
      </c>
      <c r="E19546" s="0" t="n">
        <v>18</v>
      </c>
      <c r="F19546" s="2" t="n">
        <f aca="false">F19545*((100+_xlfn.NUMBERVALUE(B19546,"."))/100)</f>
        <v>12511.8253793003</v>
      </c>
      <c r="G19546" s="0" t="n">
        <f aca="false">((100+_xlfn.NUMBERVALUE(B19546,"."))/100)</f>
        <v>0.9807</v>
      </c>
      <c r="H19546" s="0" t="n">
        <f aca="false">100*(G19550)</f>
        <v>100.42</v>
      </c>
    </row>
    <row r="19547" customFormat="false" ht="12.8" hidden="false" customHeight="false" outlineLevel="0" collapsed="false">
      <c r="A19547" s="1" t="n">
        <v>19990922</v>
      </c>
      <c r="B19547" s="0" t="s">
        <v>198</v>
      </c>
      <c r="C19547" s="0" t="s">
        <v>65</v>
      </c>
      <c r="D19547" s="0" t="s">
        <v>221</v>
      </c>
      <c r="E19547" s="0" t="n">
        <v>18</v>
      </c>
      <c r="F19547" s="2" t="n">
        <f aca="false">F19546*((100+_xlfn.NUMBERVALUE(B19547,"."))/100)</f>
        <v>12548.1096729003</v>
      </c>
      <c r="G19547" s="0" t="n">
        <f aca="false">((100+_xlfn.NUMBERVALUE(B19547,"."))/100)</f>
        <v>1.0029</v>
      </c>
      <c r="H19547" s="0" t="n">
        <f aca="false">100*(G19551)</f>
        <v>99.77</v>
      </c>
    </row>
    <row r="19548" customFormat="false" ht="12.8" hidden="false" customHeight="false" outlineLevel="0" collapsed="false">
      <c r="A19548" s="1" t="n">
        <v>19990923</v>
      </c>
      <c r="B19548" s="0" t="s">
        <v>278</v>
      </c>
      <c r="C19548" s="0" t="s">
        <v>15</v>
      </c>
      <c r="D19548" s="0" t="s">
        <v>204</v>
      </c>
      <c r="E19548" s="0" t="n">
        <v>18</v>
      </c>
      <c r="F19548" s="2" t="n">
        <f aca="false">F19547*((100+_xlfn.NUMBERVALUE(B19548,"."))/100)</f>
        <v>12253.2290955871</v>
      </c>
      <c r="G19548" s="0" t="n">
        <f aca="false">((100+_xlfn.NUMBERVALUE(B19548,"."))/100)</f>
        <v>0.9765</v>
      </c>
      <c r="H19548" s="0" t="n">
        <f aca="false">100*(G19552)</f>
        <v>99.2</v>
      </c>
    </row>
    <row r="19549" customFormat="false" ht="12.8" hidden="false" customHeight="false" outlineLevel="0" collapsed="false">
      <c r="A19549" s="1" t="n">
        <v>19990924</v>
      </c>
      <c r="B19549" s="0" t="s">
        <v>165</v>
      </c>
      <c r="C19549" s="0" t="s">
        <v>121</v>
      </c>
      <c r="D19549" s="0" t="s">
        <v>50</v>
      </c>
      <c r="E19549" s="0" t="n">
        <v>18</v>
      </c>
      <c r="F19549" s="2" t="n">
        <f aca="false">F19548*((100+_xlfn.NUMBERVALUE(B19549,"."))/100)</f>
        <v>12229.9479603055</v>
      </c>
      <c r="G19549" s="0" t="n">
        <f aca="false">((100+_xlfn.NUMBERVALUE(B19549,"."))/100)</f>
        <v>0.9981</v>
      </c>
      <c r="H19549" s="0" t="n">
        <f aca="false">100*(G19553)</f>
        <v>100.92</v>
      </c>
    </row>
    <row r="19550" customFormat="false" ht="12.8" hidden="false" customHeight="false" outlineLevel="0" collapsed="false">
      <c r="A19550" s="1" t="n">
        <v>19990927</v>
      </c>
      <c r="B19550" s="0" t="s">
        <v>131</v>
      </c>
      <c r="C19550" s="0" t="s">
        <v>136</v>
      </c>
      <c r="D19550" s="0" t="s">
        <v>71</v>
      </c>
      <c r="E19550" s="0" t="n">
        <v>18</v>
      </c>
      <c r="F19550" s="2" t="n">
        <f aca="false">F19549*((100+_xlfn.NUMBERVALUE(B19550,"."))/100)</f>
        <v>12281.3137417388</v>
      </c>
      <c r="G19550" s="0" t="n">
        <f aca="false">((100+_xlfn.NUMBERVALUE(B19550,"."))/100)</f>
        <v>1.0042</v>
      </c>
      <c r="H19550" s="0" t="n">
        <f aca="false">100*(G19554)</f>
        <v>99.84</v>
      </c>
    </row>
    <row r="19551" customFormat="false" ht="12.8" hidden="false" customHeight="false" outlineLevel="0" collapsed="false">
      <c r="A19551" s="1" t="n">
        <v>19990928</v>
      </c>
      <c r="B19551" s="0" t="s">
        <v>56</v>
      </c>
      <c r="C19551" s="0" t="s">
        <v>94</v>
      </c>
      <c r="D19551" s="0" t="s">
        <v>219</v>
      </c>
      <c r="E19551" s="0" t="n">
        <v>18</v>
      </c>
      <c r="F19551" s="2" t="n">
        <f aca="false">F19550*((100+_xlfn.NUMBERVALUE(B19551,"."))/100)</f>
        <v>12253.0667201328</v>
      </c>
      <c r="G19551" s="0" t="n">
        <f aca="false">((100+_xlfn.NUMBERVALUE(B19551,"."))/100)</f>
        <v>0.9977</v>
      </c>
      <c r="H19551" s="0" t="n">
        <f aca="false">100*(G19555)</f>
        <v>101.66</v>
      </c>
    </row>
    <row r="19552" customFormat="false" ht="12.8" hidden="false" customHeight="false" outlineLevel="0" collapsed="false">
      <c r="A19552" s="1" t="n">
        <v>19990929</v>
      </c>
      <c r="B19552" s="0" t="s">
        <v>208</v>
      </c>
      <c r="C19552" s="0" t="s">
        <v>199</v>
      </c>
      <c r="D19552" s="0" t="s">
        <v>28</v>
      </c>
      <c r="E19552" s="0" t="n">
        <v>18</v>
      </c>
      <c r="F19552" s="2" t="n">
        <f aca="false">F19551*((100+_xlfn.NUMBERVALUE(B19552,"."))/100)</f>
        <v>12155.0421863717</v>
      </c>
      <c r="G19552" s="0" t="n">
        <f aca="false">((100+_xlfn.NUMBERVALUE(B19552,"."))/100)</f>
        <v>0.992</v>
      </c>
      <c r="H19552" s="0" t="n">
        <f aca="false">100*(G19556)</f>
        <v>99.91</v>
      </c>
    </row>
    <row r="19553" customFormat="false" ht="12.8" hidden="false" customHeight="false" outlineLevel="0" collapsed="false">
      <c r="A19553" s="1" t="n">
        <v>19990930</v>
      </c>
      <c r="B19553" s="0" t="s">
        <v>271</v>
      </c>
      <c r="C19553" s="0" t="s">
        <v>36</v>
      </c>
      <c r="D19553" s="0" t="s">
        <v>416</v>
      </c>
      <c r="E19553" s="0" t="n">
        <v>18</v>
      </c>
      <c r="F19553" s="2" t="n">
        <f aca="false">F19552*((100+_xlfn.NUMBERVALUE(B19553,"."))/100)</f>
        <v>12266.8685744863</v>
      </c>
      <c r="G19553" s="0" t="n">
        <f aca="false">((100+_xlfn.NUMBERVALUE(B19553,"."))/100)</f>
        <v>1.0092</v>
      </c>
      <c r="H19553" s="0" t="n">
        <f aca="false">100*(G19557)</f>
        <v>101.82</v>
      </c>
    </row>
    <row r="19554" customFormat="false" ht="12.8" hidden="false" customHeight="false" outlineLevel="0" collapsed="false">
      <c r="A19554" s="1" t="n">
        <v>19991001</v>
      </c>
      <c r="B19554" s="0" t="s">
        <v>126</v>
      </c>
      <c r="C19554" s="0" t="s">
        <v>69</v>
      </c>
      <c r="D19554" s="0" t="s">
        <v>108</v>
      </c>
      <c r="E19554" s="0" t="n">
        <v>18</v>
      </c>
      <c r="F19554" s="2" t="n">
        <f aca="false">F19553*((100+_xlfn.NUMBERVALUE(B19554,"."))/100)</f>
        <v>12247.2415847672</v>
      </c>
      <c r="G19554" s="0" t="n">
        <f aca="false">((100+_xlfn.NUMBERVALUE(B19554,"."))/100)</f>
        <v>0.9984</v>
      </c>
      <c r="H19554" s="0" t="n">
        <f aca="false">100*(G19558)</f>
        <v>99.53</v>
      </c>
    </row>
    <row r="19555" customFormat="false" ht="12.8" hidden="false" customHeight="false" outlineLevel="0" collapsed="false">
      <c r="A19555" s="1" t="n">
        <v>19991004</v>
      </c>
      <c r="B19555" s="0" t="s">
        <v>495</v>
      </c>
      <c r="C19555" s="0" t="s">
        <v>369</v>
      </c>
      <c r="D19555" s="0" t="s">
        <v>233</v>
      </c>
      <c r="E19555" s="0" t="n">
        <v>18</v>
      </c>
      <c r="F19555" s="2" t="n">
        <f aca="false">F19554*((100+_xlfn.NUMBERVALUE(B19555,"."))/100)</f>
        <v>12450.5457950743</v>
      </c>
      <c r="G19555" s="0" t="n">
        <f aca="false">((100+_xlfn.NUMBERVALUE(B19555,"."))/100)</f>
        <v>1.0166</v>
      </c>
      <c r="H19555" s="0" t="n">
        <f aca="false">100*(G19559)</f>
        <v>101.09</v>
      </c>
    </row>
    <row r="19556" customFormat="false" ht="12.8" hidden="false" customHeight="false" outlineLevel="0" collapsed="false">
      <c r="A19556" s="1" t="n">
        <v>19991005</v>
      </c>
      <c r="B19556" s="0" t="s">
        <v>78</v>
      </c>
      <c r="C19556" s="0" t="s">
        <v>39</v>
      </c>
      <c r="D19556" s="0" t="s">
        <v>45</v>
      </c>
      <c r="E19556" s="0" t="n">
        <v>18</v>
      </c>
      <c r="F19556" s="2" t="n">
        <f aca="false">F19555*((100+_xlfn.NUMBERVALUE(B19556,"."))/100)</f>
        <v>12439.3403038587</v>
      </c>
      <c r="G19556" s="0" t="n">
        <f aca="false">((100+_xlfn.NUMBERVALUE(B19556,"."))/100)</f>
        <v>0.9991</v>
      </c>
      <c r="H19556" s="0" t="n">
        <f aca="false">100*(G19560)</f>
        <v>100.21</v>
      </c>
    </row>
    <row r="19557" customFormat="false" ht="12.8" hidden="false" customHeight="false" outlineLevel="0" collapsed="false">
      <c r="A19557" s="1" t="n">
        <v>19991006</v>
      </c>
      <c r="B19557" s="0" t="s">
        <v>461</v>
      </c>
      <c r="C19557" s="0" t="s">
        <v>470</v>
      </c>
      <c r="D19557" s="0" t="s">
        <v>160</v>
      </c>
      <c r="E19557" s="0" t="n">
        <v>18</v>
      </c>
      <c r="F19557" s="2" t="n">
        <f aca="false">F19556*((100+_xlfn.NUMBERVALUE(B19557,"."))/100)</f>
        <v>12665.7362973889</v>
      </c>
      <c r="G19557" s="0" t="n">
        <f aca="false">((100+_xlfn.NUMBERVALUE(B19557,"."))/100)</f>
        <v>1.0182</v>
      </c>
      <c r="H19557" s="0" t="n">
        <f aca="false">100*(G19561)</f>
        <v>98.28</v>
      </c>
    </row>
    <row r="19558" customFormat="false" ht="12.8" hidden="false" customHeight="false" outlineLevel="0" collapsed="false">
      <c r="A19558" s="1" t="n">
        <v>19991007</v>
      </c>
      <c r="B19558" s="0" t="s">
        <v>140</v>
      </c>
      <c r="C19558" s="0" t="s">
        <v>96</v>
      </c>
      <c r="D19558" s="0" t="s">
        <v>37</v>
      </c>
      <c r="E19558" s="0" t="n">
        <v>18</v>
      </c>
      <c r="F19558" s="2" t="n">
        <f aca="false">F19557*((100+_xlfn.NUMBERVALUE(B19558,"."))/100)</f>
        <v>12606.2073367912</v>
      </c>
      <c r="G19558" s="0" t="n">
        <f aca="false">((100+_xlfn.NUMBERVALUE(B19558,"."))/100)</f>
        <v>0.9953</v>
      </c>
      <c r="H19558" s="0" t="n">
        <f aca="false">100*(G19562)</f>
        <v>97.96</v>
      </c>
    </row>
    <row r="19559" customFormat="false" ht="12.8" hidden="false" customHeight="false" outlineLevel="0" collapsed="false">
      <c r="A19559" s="1" t="n">
        <v>19991008</v>
      </c>
      <c r="B19559" s="0" t="s">
        <v>63</v>
      </c>
      <c r="C19559" s="0" t="s">
        <v>132</v>
      </c>
      <c r="D19559" s="0" t="s">
        <v>135</v>
      </c>
      <c r="E19559" s="0" t="n">
        <v>18</v>
      </c>
      <c r="F19559" s="2" t="n">
        <f aca="false">F19558*((100+_xlfn.NUMBERVALUE(B19559,"."))/100)</f>
        <v>12743.6149967622</v>
      </c>
      <c r="G19559" s="0" t="n">
        <f aca="false">((100+_xlfn.NUMBERVALUE(B19559,"."))/100)</f>
        <v>1.0109</v>
      </c>
      <c r="H19559" s="0" t="n">
        <f aca="false">100*(G19563)</f>
        <v>99.98</v>
      </c>
    </row>
    <row r="19560" customFormat="false" ht="12.8" hidden="false" customHeight="false" outlineLevel="0" collapsed="false">
      <c r="A19560" s="1" t="n">
        <v>19991011</v>
      </c>
      <c r="B19560" s="0" t="s">
        <v>24</v>
      </c>
      <c r="C19560" s="0" t="s">
        <v>12</v>
      </c>
      <c r="D19560" s="0" t="s">
        <v>113</v>
      </c>
      <c r="E19560" s="0" t="n">
        <v>18</v>
      </c>
      <c r="F19560" s="2" t="n">
        <f aca="false">F19559*((100+_xlfn.NUMBERVALUE(B19560,"."))/100)</f>
        <v>12770.3765882554</v>
      </c>
      <c r="G19560" s="0" t="n">
        <f aca="false">((100+_xlfn.NUMBERVALUE(B19560,"."))/100)</f>
        <v>1.0021</v>
      </c>
      <c r="H19560" s="0" t="n">
        <f aca="false">100*(G19564)</f>
        <v>97.35</v>
      </c>
    </row>
    <row r="19561" customFormat="false" ht="12.8" hidden="false" customHeight="false" outlineLevel="0" collapsed="false">
      <c r="A19561" s="1" t="n">
        <v>19991012</v>
      </c>
      <c r="B19561" s="0" t="s">
        <v>319</v>
      </c>
      <c r="C19561" s="0" t="s">
        <v>46</v>
      </c>
      <c r="D19561" s="0" t="s">
        <v>92</v>
      </c>
      <c r="E19561" s="0" t="n">
        <v>18</v>
      </c>
      <c r="F19561" s="2" t="n">
        <f aca="false">F19560*((100+_xlfn.NUMBERVALUE(B19561,"."))/100)</f>
        <v>12550.7261109375</v>
      </c>
      <c r="G19561" s="0" t="n">
        <f aca="false">((100+_xlfn.NUMBERVALUE(B19561,"."))/100)</f>
        <v>0.9828</v>
      </c>
      <c r="H19561" s="0" t="n">
        <f aca="false">100*(G19565)</f>
        <v>100.09</v>
      </c>
    </row>
    <row r="19562" customFormat="false" ht="12.8" hidden="false" customHeight="false" outlineLevel="0" collapsed="false">
      <c r="A19562" s="1" t="n">
        <v>19991013</v>
      </c>
      <c r="B19562" s="0" t="s">
        <v>485</v>
      </c>
      <c r="C19562" s="0" t="s">
        <v>103</v>
      </c>
      <c r="D19562" s="0" t="s">
        <v>272</v>
      </c>
      <c r="E19562" s="0" t="n">
        <v>18</v>
      </c>
      <c r="F19562" s="2" t="n">
        <f aca="false">F19561*((100+_xlfn.NUMBERVALUE(B19562,"."))/100)</f>
        <v>12294.6912982743</v>
      </c>
      <c r="G19562" s="0" t="n">
        <f aca="false">((100+_xlfn.NUMBERVALUE(B19562,"."))/100)</f>
        <v>0.9796</v>
      </c>
      <c r="H19562" s="0" t="n">
        <f aca="false">100*(G19566)</f>
        <v>100.76</v>
      </c>
    </row>
    <row r="19563" customFormat="false" ht="12.8" hidden="false" customHeight="false" outlineLevel="0" collapsed="false">
      <c r="A19563" s="1" t="n">
        <v>19991014</v>
      </c>
      <c r="B19563" s="0" t="s">
        <v>57</v>
      </c>
      <c r="C19563" s="0" t="s">
        <v>100</v>
      </c>
      <c r="D19563" s="0" t="s">
        <v>33</v>
      </c>
      <c r="E19563" s="0" t="n">
        <v>18</v>
      </c>
      <c r="F19563" s="2" t="n">
        <f aca="false">F19562*((100+_xlfn.NUMBERVALUE(B19563,"."))/100)</f>
        <v>12292.2323600147</v>
      </c>
      <c r="G19563" s="0" t="n">
        <f aca="false">((100+_xlfn.NUMBERVALUE(B19563,"."))/100)</f>
        <v>0.9998</v>
      </c>
      <c r="H19563" s="0" t="n">
        <f aca="false">100*(G19567)</f>
        <v>101.86</v>
      </c>
    </row>
    <row r="19564" customFormat="false" ht="12.8" hidden="false" customHeight="false" outlineLevel="0" collapsed="false">
      <c r="A19564" s="1" t="n">
        <v>19991015</v>
      </c>
      <c r="B19564" s="0" t="s">
        <v>601</v>
      </c>
      <c r="C19564" s="0" t="s">
        <v>723</v>
      </c>
      <c r="D19564" s="0" t="s">
        <v>15</v>
      </c>
      <c r="E19564" s="0" t="n">
        <v>18</v>
      </c>
      <c r="F19564" s="2" t="n">
        <f aca="false">F19563*((100+_xlfn.NUMBERVALUE(B19564,"."))/100)</f>
        <v>11966.4882024743</v>
      </c>
      <c r="G19564" s="0" t="n">
        <f aca="false">((100+_xlfn.NUMBERVALUE(B19564,"."))/100)</f>
        <v>0.9735</v>
      </c>
      <c r="H19564" s="0" t="n">
        <f aca="false">100*(G19568)</f>
        <v>99.84</v>
      </c>
    </row>
    <row r="19565" customFormat="false" ht="12.8" hidden="false" customHeight="false" outlineLevel="0" collapsed="false">
      <c r="A19565" s="1" t="n">
        <v>19991018</v>
      </c>
      <c r="B19565" s="0" t="s">
        <v>21</v>
      </c>
      <c r="C19565" s="0" t="s">
        <v>304</v>
      </c>
      <c r="D19565" s="0" t="s">
        <v>34</v>
      </c>
      <c r="E19565" s="0" t="n">
        <v>18</v>
      </c>
      <c r="F19565" s="2" t="n">
        <f aca="false">F19564*((100+_xlfn.NUMBERVALUE(B19565,"."))/100)</f>
        <v>11977.2580418565</v>
      </c>
      <c r="G19565" s="0" t="n">
        <f aca="false">((100+_xlfn.NUMBERVALUE(B19565,"."))/100)</f>
        <v>1.0009</v>
      </c>
      <c r="H19565" s="0" t="n">
        <f aca="false">100*(G19569)</f>
        <v>101.31</v>
      </c>
    </row>
    <row r="19566" customFormat="false" ht="12.8" hidden="false" customHeight="false" outlineLevel="0" collapsed="false">
      <c r="A19566" s="1" t="n">
        <v>19991019</v>
      </c>
      <c r="B19566" s="0" t="s">
        <v>226</v>
      </c>
      <c r="C19566" s="0" t="s">
        <v>17</v>
      </c>
      <c r="D19566" s="0" t="s">
        <v>221</v>
      </c>
      <c r="E19566" s="0" t="n">
        <v>18</v>
      </c>
      <c r="F19566" s="2" t="n">
        <f aca="false">F19565*((100+_xlfn.NUMBERVALUE(B19566,"."))/100)</f>
        <v>12068.2852029746</v>
      </c>
      <c r="G19566" s="0" t="n">
        <f aca="false">((100+_xlfn.NUMBERVALUE(B19566,"."))/100)</f>
        <v>1.0076</v>
      </c>
      <c r="H19566" s="0" t="n">
        <f aca="false">100*(G19570)</f>
        <v>99.57</v>
      </c>
    </row>
    <row r="19567" customFormat="false" ht="12.8" hidden="false" customHeight="false" outlineLevel="0" collapsed="false">
      <c r="A19567" s="1" t="n">
        <v>19991020</v>
      </c>
      <c r="B19567" s="0" t="s">
        <v>617</v>
      </c>
      <c r="C19567" s="0" t="s">
        <v>186</v>
      </c>
      <c r="D19567" s="0" t="s">
        <v>514</v>
      </c>
      <c r="E19567" s="0" t="n">
        <v>18</v>
      </c>
      <c r="F19567" s="2" t="n">
        <f aca="false">F19566*((100+_xlfn.NUMBERVALUE(B19567,"."))/100)</f>
        <v>12292.7553077499</v>
      </c>
      <c r="G19567" s="0" t="n">
        <f aca="false">((100+_xlfn.NUMBERVALUE(B19567,"."))/100)</f>
        <v>1.0186</v>
      </c>
      <c r="H19567" s="0" t="n">
        <f aca="false">100*(G19571)</f>
        <v>99.15</v>
      </c>
    </row>
    <row r="19568" customFormat="false" ht="12.8" hidden="false" customHeight="false" outlineLevel="0" collapsed="false">
      <c r="A19568" s="1" t="n">
        <v>19991021</v>
      </c>
      <c r="B19568" s="0" t="s">
        <v>126</v>
      </c>
      <c r="C19568" s="0" t="s">
        <v>77</v>
      </c>
      <c r="D19568" s="0" t="s">
        <v>20</v>
      </c>
      <c r="E19568" s="0" t="n">
        <v>18</v>
      </c>
      <c r="F19568" s="2" t="n">
        <f aca="false">F19567*((100+_xlfn.NUMBERVALUE(B19568,"."))/100)</f>
        <v>12273.0868992575</v>
      </c>
      <c r="G19568" s="0" t="n">
        <f aca="false">((100+_xlfn.NUMBERVALUE(B19568,"."))/100)</f>
        <v>0.9984</v>
      </c>
      <c r="H19568" s="0" t="n">
        <f aca="false">100*(G19572)</f>
        <v>100.89</v>
      </c>
    </row>
    <row r="19569" customFormat="false" ht="12.8" hidden="false" customHeight="false" outlineLevel="0" collapsed="false">
      <c r="A19569" s="1" t="n">
        <v>19991022</v>
      </c>
      <c r="B19569" s="0" t="s">
        <v>379</v>
      </c>
      <c r="C19569" s="0" t="s">
        <v>169</v>
      </c>
      <c r="D19569" s="0" t="s">
        <v>92</v>
      </c>
      <c r="E19569" s="0" t="n">
        <v>18</v>
      </c>
      <c r="F19569" s="2" t="n">
        <f aca="false">F19568*((100+_xlfn.NUMBERVALUE(B19569,"."))/100)</f>
        <v>12433.8643376378</v>
      </c>
      <c r="G19569" s="0" t="n">
        <f aca="false">((100+_xlfn.NUMBERVALUE(B19569,"."))/100)</f>
        <v>1.0131</v>
      </c>
      <c r="H19569" s="0" t="n">
        <f aca="false">100*(G19573)</f>
        <v>103.32</v>
      </c>
    </row>
    <row r="19570" customFormat="false" ht="12.8" hidden="false" customHeight="false" outlineLevel="0" collapsed="false">
      <c r="A19570" s="1" t="n">
        <v>19991025</v>
      </c>
      <c r="B19570" s="0" t="s">
        <v>40</v>
      </c>
      <c r="C19570" s="0" t="s">
        <v>91</v>
      </c>
      <c r="D19570" s="0" t="s">
        <v>12</v>
      </c>
      <c r="E19570" s="0" t="n">
        <v>18</v>
      </c>
      <c r="F19570" s="2" t="n">
        <f aca="false">F19569*((100+_xlfn.NUMBERVALUE(B19570,"."))/100)</f>
        <v>12380.398720986</v>
      </c>
      <c r="G19570" s="0" t="n">
        <f aca="false">((100+_xlfn.NUMBERVALUE(B19570,"."))/100)</f>
        <v>0.9957</v>
      </c>
      <c r="H19570" s="0" t="n">
        <f aca="false">100*(G19574)</f>
        <v>101.73</v>
      </c>
    </row>
    <row r="19571" customFormat="false" ht="12.8" hidden="false" customHeight="false" outlineLevel="0" collapsed="false">
      <c r="A19571" s="1" t="n">
        <v>19991026</v>
      </c>
      <c r="B19571" s="0" t="s">
        <v>88</v>
      </c>
      <c r="C19571" s="0" t="s">
        <v>90</v>
      </c>
      <c r="D19571" s="0" t="s">
        <v>94</v>
      </c>
      <c r="E19571" s="0" t="n">
        <v>18</v>
      </c>
      <c r="F19571" s="2" t="n">
        <f aca="false">F19570*((100+_xlfn.NUMBERVALUE(B19571,"."))/100)</f>
        <v>12275.1653318576</v>
      </c>
      <c r="G19571" s="0" t="n">
        <f aca="false">((100+_xlfn.NUMBERVALUE(B19571,"."))/100)</f>
        <v>0.9915</v>
      </c>
      <c r="H19571" s="0" t="n">
        <f aca="false">100*(G19575)</f>
        <v>99.62</v>
      </c>
    </row>
    <row r="19572" customFormat="false" ht="12.8" hidden="false" customHeight="false" outlineLevel="0" collapsed="false">
      <c r="A19572" s="1" t="n">
        <v>19991027</v>
      </c>
      <c r="B19572" s="0" t="s">
        <v>184</v>
      </c>
      <c r="C19572" s="0" t="s">
        <v>146</v>
      </c>
      <c r="D19572" s="0" t="s">
        <v>78</v>
      </c>
      <c r="E19572" s="0" t="n">
        <v>18</v>
      </c>
      <c r="F19572" s="2" t="n">
        <f aca="false">F19571*((100+_xlfn.NUMBERVALUE(B19572,"."))/100)</f>
        <v>12384.4143033111</v>
      </c>
      <c r="G19572" s="0" t="n">
        <f aca="false">((100+_xlfn.NUMBERVALUE(B19572,"."))/100)</f>
        <v>1.0089</v>
      </c>
      <c r="H19572" s="0" t="n">
        <f aca="false">100*(G19576)</f>
        <v>99.67</v>
      </c>
    </row>
    <row r="19573" customFormat="false" ht="12.8" hidden="false" customHeight="false" outlineLevel="0" collapsed="false">
      <c r="A19573" s="1" t="n">
        <v>19991028</v>
      </c>
      <c r="B19573" s="0" t="s">
        <v>804</v>
      </c>
      <c r="C19573" s="0" t="s">
        <v>697</v>
      </c>
      <c r="D19573" s="0" t="s">
        <v>55</v>
      </c>
      <c r="E19573" s="0" t="n">
        <v>18</v>
      </c>
      <c r="F19573" s="2" t="n">
        <f aca="false">F19572*((100+_xlfn.NUMBERVALUE(B19573,"."))/100)</f>
        <v>12795.5768581811</v>
      </c>
      <c r="G19573" s="0" t="n">
        <f aca="false">((100+_xlfn.NUMBERVALUE(B19573,"."))/100)</f>
        <v>1.0332</v>
      </c>
      <c r="H19573" s="0" t="n">
        <f aca="false">100*(G19577)</f>
        <v>100.69</v>
      </c>
    </row>
    <row r="19574" customFormat="false" ht="12.8" hidden="false" customHeight="false" outlineLevel="0" collapsed="false">
      <c r="A19574" s="1" t="n">
        <v>19991029</v>
      </c>
      <c r="B19574" s="0" t="s">
        <v>478</v>
      </c>
      <c r="C19574" s="0" t="s">
        <v>225</v>
      </c>
      <c r="D19574" s="0" t="s">
        <v>140</v>
      </c>
      <c r="E19574" s="0" t="n">
        <v>18</v>
      </c>
      <c r="F19574" s="2" t="n">
        <f aca="false">F19573*((100+_xlfn.NUMBERVALUE(B19574,"."))/100)</f>
        <v>13016.9403378276</v>
      </c>
      <c r="G19574" s="0" t="n">
        <f aca="false">((100+_xlfn.NUMBERVALUE(B19574,"."))/100)</f>
        <v>1.0173</v>
      </c>
      <c r="H19574" s="0" t="n">
        <f aca="false">100*(G19578)</f>
        <v>100.66</v>
      </c>
    </row>
    <row r="19575" customFormat="false" ht="12.8" hidden="false" customHeight="false" outlineLevel="0" collapsed="false">
      <c r="A19575" s="1" t="n">
        <v>19991101</v>
      </c>
      <c r="B19575" s="0" t="s">
        <v>25</v>
      </c>
      <c r="C19575" s="0" t="s">
        <v>182</v>
      </c>
      <c r="D19575" s="0" t="s">
        <v>32</v>
      </c>
      <c r="E19575" s="0" t="n">
        <v>17</v>
      </c>
      <c r="F19575" s="2" t="n">
        <f aca="false">F19574*((100+_xlfn.NUMBERVALUE(B19575,"."))/100)</f>
        <v>12967.4759645439</v>
      </c>
      <c r="G19575" s="0" t="n">
        <f aca="false">((100+_xlfn.NUMBERVALUE(B19575,"."))/100)</f>
        <v>0.9962</v>
      </c>
      <c r="H19575" s="0" t="n">
        <f aca="false">100*(G19579)</f>
        <v>100.79</v>
      </c>
    </row>
    <row r="19576" customFormat="false" ht="12.8" hidden="false" customHeight="false" outlineLevel="0" collapsed="false">
      <c r="A19576" s="1" t="n">
        <v>19991102</v>
      </c>
      <c r="B19576" s="0" t="s">
        <v>16</v>
      </c>
      <c r="C19576" s="0" t="s">
        <v>21</v>
      </c>
      <c r="D19576" s="0" t="s">
        <v>81</v>
      </c>
      <c r="E19576" s="0" t="n">
        <v>17</v>
      </c>
      <c r="F19576" s="2" t="n">
        <f aca="false">F19575*((100+_xlfn.NUMBERVALUE(B19576,"."))/100)</f>
        <v>12924.6832938609</v>
      </c>
      <c r="G19576" s="0" t="n">
        <f aca="false">((100+_xlfn.NUMBERVALUE(B19576,"."))/100)</f>
        <v>0.9967</v>
      </c>
      <c r="H19576" s="0" t="n">
        <f aca="false">100*(G19580)</f>
        <v>100.59</v>
      </c>
    </row>
    <row r="19577" customFormat="false" ht="12.8" hidden="false" customHeight="false" outlineLevel="0" collapsed="false">
      <c r="A19577" s="1" t="n">
        <v>19991103</v>
      </c>
      <c r="B19577" s="0" t="s">
        <v>90</v>
      </c>
      <c r="C19577" s="0" t="s">
        <v>234</v>
      </c>
      <c r="D19577" s="0" t="s">
        <v>238</v>
      </c>
      <c r="E19577" s="0" t="n">
        <v>17</v>
      </c>
      <c r="F19577" s="2" t="n">
        <f aca="false">F19576*((100+_xlfn.NUMBERVALUE(B19577,"."))/100)</f>
        <v>13013.8636085885</v>
      </c>
      <c r="G19577" s="0" t="n">
        <f aca="false">((100+_xlfn.NUMBERVALUE(B19577,"."))/100)</f>
        <v>1.0069</v>
      </c>
      <c r="H19577" s="0" t="n">
        <f aca="false">100*(G19581)</f>
        <v>99.22</v>
      </c>
    </row>
    <row r="19578" customFormat="false" ht="12.8" hidden="false" customHeight="false" outlineLevel="0" collapsed="false">
      <c r="A19578" s="1" t="n">
        <v>19991104</v>
      </c>
      <c r="B19578" s="0" t="s">
        <v>152</v>
      </c>
      <c r="C19578" s="0" t="s">
        <v>38</v>
      </c>
      <c r="D19578" s="0" t="s">
        <v>140</v>
      </c>
      <c r="E19578" s="0" t="n">
        <v>17</v>
      </c>
      <c r="F19578" s="2" t="n">
        <f aca="false">F19577*((100+_xlfn.NUMBERVALUE(B19578,"."))/100)</f>
        <v>13099.7551084052</v>
      </c>
      <c r="G19578" s="0" t="n">
        <f aca="false">((100+_xlfn.NUMBERVALUE(B19578,"."))/100)</f>
        <v>1.0066</v>
      </c>
      <c r="H19578" s="0" t="n">
        <f aca="false">100*(G19582)</f>
        <v>100.53</v>
      </c>
    </row>
    <row r="19579" customFormat="false" ht="12.8" hidden="false" customHeight="false" outlineLevel="0" collapsed="false">
      <c r="A19579" s="1" t="n">
        <v>19991105</v>
      </c>
      <c r="B19579" s="0" t="s">
        <v>267</v>
      </c>
      <c r="C19579" s="0" t="s">
        <v>45</v>
      </c>
      <c r="D19579" s="0" t="s">
        <v>71</v>
      </c>
      <c r="E19579" s="0" t="n">
        <v>17</v>
      </c>
      <c r="F19579" s="2" t="n">
        <f aca="false">F19578*((100+_xlfn.NUMBERVALUE(B19579,"."))/100)</f>
        <v>13203.2431737616</v>
      </c>
      <c r="G19579" s="0" t="n">
        <f aca="false">((100+_xlfn.NUMBERVALUE(B19579,"."))/100)</f>
        <v>1.0079</v>
      </c>
      <c r="H19579" s="0" t="n">
        <f aca="false">100*(G19583)</f>
        <v>100.37</v>
      </c>
    </row>
    <row r="19580" customFormat="false" ht="12.8" hidden="false" customHeight="false" outlineLevel="0" collapsed="false">
      <c r="A19580" s="1" t="n">
        <v>19991108</v>
      </c>
      <c r="B19580" s="0" t="s">
        <v>110</v>
      </c>
      <c r="C19580" s="0" t="s">
        <v>206</v>
      </c>
      <c r="D19580" s="0" t="s">
        <v>55</v>
      </c>
      <c r="E19580" s="0" t="n">
        <v>17</v>
      </c>
      <c r="F19580" s="2" t="n">
        <f aca="false">F19579*((100+_xlfn.NUMBERVALUE(B19580,"."))/100)</f>
        <v>13281.1423084868</v>
      </c>
      <c r="G19580" s="0" t="n">
        <f aca="false">((100+_xlfn.NUMBERVALUE(B19580,"."))/100)</f>
        <v>1.0059</v>
      </c>
      <c r="H19580" s="0" t="n">
        <f aca="false">100*(G19584)</f>
        <v>101.1</v>
      </c>
    </row>
    <row r="19581" customFormat="false" ht="12.8" hidden="false" customHeight="false" outlineLevel="0" collapsed="false">
      <c r="A19581" s="1" t="n">
        <v>19991109</v>
      </c>
      <c r="B19581" s="0" t="s">
        <v>202</v>
      </c>
      <c r="C19581" s="0" t="s">
        <v>272</v>
      </c>
      <c r="D19581" s="0" t="s">
        <v>104</v>
      </c>
      <c r="E19581" s="0" t="n">
        <v>17</v>
      </c>
      <c r="F19581" s="2" t="n">
        <f aca="false">F19580*((100+_xlfn.NUMBERVALUE(B19581,"."))/100)</f>
        <v>13177.5493984806</v>
      </c>
      <c r="G19581" s="0" t="n">
        <f aca="false">((100+_xlfn.NUMBERVALUE(B19581,"."))/100)</f>
        <v>0.9922</v>
      </c>
      <c r="H19581" s="0" t="n">
        <f aca="false">100*(G19585)</f>
        <v>100.03</v>
      </c>
    </row>
    <row r="19582" customFormat="false" ht="12.8" hidden="false" customHeight="false" outlineLevel="0" collapsed="false">
      <c r="A19582" s="1" t="n">
        <v>19991110</v>
      </c>
      <c r="B19582" s="0" t="s">
        <v>43</v>
      </c>
      <c r="C19582" s="0" t="s">
        <v>156</v>
      </c>
      <c r="D19582" s="0" t="s">
        <v>134</v>
      </c>
      <c r="E19582" s="0" t="n">
        <v>17</v>
      </c>
      <c r="F19582" s="2" t="n">
        <f aca="false">F19581*((100+_xlfn.NUMBERVALUE(B19582,"."))/100)</f>
        <v>13247.3904102925</v>
      </c>
      <c r="G19582" s="0" t="n">
        <f aca="false">((100+_xlfn.NUMBERVALUE(B19582,"."))/100)</f>
        <v>1.0053</v>
      </c>
      <c r="H19582" s="0" t="n">
        <f aca="false">100*(G19586)</f>
        <v>101.84</v>
      </c>
    </row>
    <row r="19583" customFormat="false" ht="12.8" hidden="false" customHeight="false" outlineLevel="0" collapsed="false">
      <c r="A19583" s="1" t="n">
        <v>19991111</v>
      </c>
      <c r="B19583" s="0" t="s">
        <v>144</v>
      </c>
      <c r="C19583" s="0" t="s">
        <v>34</v>
      </c>
      <c r="D19583" s="0" t="s">
        <v>22</v>
      </c>
      <c r="E19583" s="0" t="n">
        <v>17</v>
      </c>
      <c r="F19583" s="2" t="n">
        <f aca="false">F19582*((100+_xlfn.NUMBERVALUE(B19583,"."))/100)</f>
        <v>13296.4057548106</v>
      </c>
      <c r="G19583" s="0" t="n">
        <f aca="false">((100+_xlfn.NUMBERVALUE(B19583,"."))/100)</f>
        <v>1.0037</v>
      </c>
      <c r="H19583" s="0" t="n">
        <f aca="false">100*(G19587)</f>
        <v>99.37</v>
      </c>
    </row>
    <row r="19584" customFormat="false" ht="12.8" hidden="false" customHeight="false" outlineLevel="0" collapsed="false">
      <c r="A19584" s="1" t="n">
        <v>19991112</v>
      </c>
      <c r="B19584" s="0" t="s">
        <v>194</v>
      </c>
      <c r="C19584" s="0" t="s">
        <v>85</v>
      </c>
      <c r="D19584" s="0" t="s">
        <v>78</v>
      </c>
      <c r="E19584" s="0" t="n">
        <v>17</v>
      </c>
      <c r="F19584" s="2" t="n">
        <f aca="false">F19583*((100+_xlfn.NUMBERVALUE(B19584,"."))/100)</f>
        <v>13442.6662181135</v>
      </c>
      <c r="G19584" s="0" t="n">
        <f aca="false">((100+_xlfn.NUMBERVALUE(B19584,"."))/100)</f>
        <v>1.011</v>
      </c>
      <c r="H19584" s="0" t="n">
        <f aca="false">100*(G19588)</f>
        <v>101.13</v>
      </c>
    </row>
    <row r="19585" customFormat="false" ht="12.8" hidden="false" customHeight="false" outlineLevel="0" collapsed="false">
      <c r="A19585" s="1" t="n">
        <v>19991115</v>
      </c>
      <c r="B19585" s="0" t="s">
        <v>72</v>
      </c>
      <c r="C19585" s="0" t="s">
        <v>200</v>
      </c>
      <c r="D19585" s="0" t="s">
        <v>131</v>
      </c>
      <c r="E19585" s="0" t="n">
        <v>17</v>
      </c>
      <c r="F19585" s="2" t="n">
        <f aca="false">F19584*((100+_xlfn.NUMBERVALUE(B19585,"."))/100)</f>
        <v>13446.699017979</v>
      </c>
      <c r="G19585" s="0" t="n">
        <f aca="false">((100+_xlfn.NUMBERVALUE(B19585,"."))/100)</f>
        <v>1.0003</v>
      </c>
      <c r="H19585" s="0" t="n">
        <f aca="false">100*(G19589)</f>
        <v>99.89</v>
      </c>
    </row>
    <row r="19586" customFormat="false" ht="12.8" hidden="false" customHeight="false" outlineLevel="0" collapsed="false">
      <c r="A19586" s="1" t="n">
        <v>19991116</v>
      </c>
      <c r="B19586" s="0" t="s">
        <v>669</v>
      </c>
      <c r="C19586" s="0" t="s">
        <v>88</v>
      </c>
      <c r="D19586" s="0" t="s">
        <v>105</v>
      </c>
      <c r="E19586" s="0" t="n">
        <v>17</v>
      </c>
      <c r="F19586" s="2" t="n">
        <f aca="false">F19585*((100+_xlfn.NUMBERVALUE(B19586,"."))/100)</f>
        <v>13694.1182799098</v>
      </c>
      <c r="G19586" s="0" t="n">
        <f aca="false">((100+_xlfn.NUMBERVALUE(B19586,"."))/100)</f>
        <v>1.0184</v>
      </c>
      <c r="H19586" s="0" t="n">
        <f aca="false">100*(G19590)</f>
        <v>100.02</v>
      </c>
    </row>
    <row r="19587" customFormat="false" ht="12.8" hidden="false" customHeight="false" outlineLevel="0" collapsed="false">
      <c r="A19587" s="1" t="n">
        <v>19991117</v>
      </c>
      <c r="B19587" s="0" t="s">
        <v>74</v>
      </c>
      <c r="C19587" s="0" t="s">
        <v>184</v>
      </c>
      <c r="D19587" s="0" t="s">
        <v>24</v>
      </c>
      <c r="E19587" s="0" t="n">
        <v>17</v>
      </c>
      <c r="F19587" s="2" t="n">
        <f aca="false">F19586*((100+_xlfn.NUMBERVALUE(B19587,"."))/100)</f>
        <v>13607.8453347463</v>
      </c>
      <c r="G19587" s="0" t="n">
        <f aca="false">((100+_xlfn.NUMBERVALUE(B19587,"."))/100)</f>
        <v>0.9937</v>
      </c>
      <c r="H19587" s="0" t="n">
        <f aca="false">100*(G19591)</f>
        <v>98.71</v>
      </c>
    </row>
    <row r="19588" customFormat="false" ht="12.8" hidden="false" customHeight="false" outlineLevel="0" collapsed="false">
      <c r="A19588" s="1" t="n">
        <v>19991118</v>
      </c>
      <c r="B19588" s="0" t="s">
        <v>230</v>
      </c>
      <c r="C19588" s="0" t="s">
        <v>35</v>
      </c>
      <c r="D19588" s="0" t="s">
        <v>243</v>
      </c>
      <c r="E19588" s="0" t="n">
        <v>17</v>
      </c>
      <c r="F19588" s="2" t="n">
        <f aca="false">F19587*((100+_xlfn.NUMBERVALUE(B19588,"."))/100)</f>
        <v>13761.613987029</v>
      </c>
      <c r="G19588" s="0" t="n">
        <f aca="false">((100+_xlfn.NUMBERVALUE(B19588,"."))/100)</f>
        <v>1.0113</v>
      </c>
      <c r="H19588" s="0" t="n">
        <f aca="false">100*(G19592)</f>
        <v>100.87</v>
      </c>
    </row>
    <row r="19589" customFormat="false" ht="12.8" hidden="false" customHeight="false" outlineLevel="0" collapsed="false">
      <c r="A19589" s="1" t="n">
        <v>19991119</v>
      </c>
      <c r="B19589" s="0" t="s">
        <v>107</v>
      </c>
      <c r="C19589" s="0" t="s">
        <v>158</v>
      </c>
      <c r="D19589" s="0" t="s">
        <v>37</v>
      </c>
      <c r="E19589" s="0" t="n">
        <v>17</v>
      </c>
      <c r="F19589" s="2" t="n">
        <f aca="false">F19588*((100+_xlfn.NUMBERVALUE(B19589,"."))/100)</f>
        <v>13746.4762116432</v>
      </c>
      <c r="G19589" s="0" t="n">
        <f aca="false">((100+_xlfn.NUMBERVALUE(B19589,"."))/100)</f>
        <v>0.9989</v>
      </c>
      <c r="H19589" s="0" t="n">
        <f aca="false">100*(G19593)</f>
        <v>100.23</v>
      </c>
    </row>
    <row r="19590" customFormat="false" ht="12.8" hidden="false" customHeight="false" outlineLevel="0" collapsed="false">
      <c r="A19590" s="1" t="n">
        <v>19991122</v>
      </c>
      <c r="B19590" s="0" t="s">
        <v>23</v>
      </c>
      <c r="C19590" s="0" t="s">
        <v>206</v>
      </c>
      <c r="D19590" s="0" t="s">
        <v>435</v>
      </c>
      <c r="E19590" s="0" t="n">
        <v>17</v>
      </c>
      <c r="F19590" s="2" t="n">
        <f aca="false">F19589*((100+_xlfn.NUMBERVALUE(B19590,"."))/100)</f>
        <v>13749.2255068856</v>
      </c>
      <c r="G19590" s="0" t="n">
        <f aca="false">((100+_xlfn.NUMBERVALUE(B19590,"."))/100)</f>
        <v>1.0002</v>
      </c>
      <c r="H19590" s="0" t="n">
        <f aca="false">100*(G19594)</f>
        <v>99.4</v>
      </c>
    </row>
    <row r="19591" customFormat="false" ht="12.8" hidden="false" customHeight="false" outlineLevel="0" collapsed="false">
      <c r="A19591" s="1" t="n">
        <v>19991123</v>
      </c>
      <c r="B19591" s="0" t="s">
        <v>514</v>
      </c>
      <c r="C19591" s="0" t="s">
        <v>150</v>
      </c>
      <c r="D19591" s="0" t="s">
        <v>49</v>
      </c>
      <c r="E19591" s="0" t="n">
        <v>17</v>
      </c>
      <c r="F19591" s="2" t="n">
        <f aca="false">F19590*((100+_xlfn.NUMBERVALUE(B19591,"."))/100)</f>
        <v>13571.8604978467</v>
      </c>
      <c r="G19591" s="0" t="n">
        <f aca="false">((100+_xlfn.NUMBERVALUE(B19591,"."))/100)</f>
        <v>0.9871</v>
      </c>
      <c r="H19591" s="0" t="n">
        <f aca="false">100*(G19595)</f>
        <v>98.72</v>
      </c>
    </row>
    <row r="19592" customFormat="false" ht="12.8" hidden="false" customHeight="false" outlineLevel="0" collapsed="false">
      <c r="A19592" s="1" t="n">
        <v>19991124</v>
      </c>
      <c r="B19592" s="0" t="s">
        <v>228</v>
      </c>
      <c r="C19592" s="0" t="s">
        <v>17</v>
      </c>
      <c r="D19592" s="0" t="s">
        <v>135</v>
      </c>
      <c r="E19592" s="0" t="n">
        <v>17</v>
      </c>
      <c r="F19592" s="2" t="n">
        <f aca="false">F19591*((100+_xlfn.NUMBERVALUE(B19592,"."))/100)</f>
        <v>13689.935684178</v>
      </c>
      <c r="G19592" s="0" t="n">
        <f aca="false">((100+_xlfn.NUMBERVALUE(B19592,"."))/100)</f>
        <v>1.0087</v>
      </c>
      <c r="H19592" s="0" t="n">
        <f aca="false">100*(G19596)</f>
        <v>100.49</v>
      </c>
    </row>
    <row r="19593" customFormat="false" ht="12.8" hidden="false" customHeight="false" outlineLevel="0" collapsed="false">
      <c r="A19593" s="1" t="n">
        <v>19991126</v>
      </c>
      <c r="B19593" s="0" t="s">
        <v>102</v>
      </c>
      <c r="C19593" s="0" t="s">
        <v>236</v>
      </c>
      <c r="D19593" s="0" t="s">
        <v>68</v>
      </c>
      <c r="E19593" s="0" t="n">
        <v>17</v>
      </c>
      <c r="F19593" s="2" t="n">
        <f aca="false">F19592*((100+_xlfn.NUMBERVALUE(B19593,"."))/100)</f>
        <v>13721.4225362516</v>
      </c>
      <c r="G19593" s="0" t="n">
        <f aca="false">((100+_xlfn.NUMBERVALUE(B19593,"."))/100)</f>
        <v>1.0023</v>
      </c>
      <c r="H19593" s="0" t="n">
        <f aca="false">100*(G19597)</f>
        <v>101.15</v>
      </c>
    </row>
    <row r="19594" customFormat="false" ht="12.8" hidden="false" customHeight="false" outlineLevel="0" collapsed="false">
      <c r="A19594" s="1" t="n">
        <v>19991129</v>
      </c>
      <c r="B19594" s="0" t="s">
        <v>52</v>
      </c>
      <c r="C19594" s="0" t="s">
        <v>188</v>
      </c>
      <c r="D19594" s="0" t="s">
        <v>157</v>
      </c>
      <c r="E19594" s="0" t="n">
        <v>17</v>
      </c>
      <c r="F19594" s="2" t="n">
        <f aca="false">F19593*((100+_xlfn.NUMBERVALUE(B19594,"."))/100)</f>
        <v>13639.0940010341</v>
      </c>
      <c r="G19594" s="0" t="n">
        <f aca="false">((100+_xlfn.NUMBERVALUE(B19594,"."))/100)</f>
        <v>0.994</v>
      </c>
      <c r="H19594" s="0" t="n">
        <f aca="false">100*(G19598)</f>
        <v>101.59</v>
      </c>
    </row>
    <row r="19595" customFormat="false" ht="12.8" hidden="false" customHeight="false" outlineLevel="0" collapsed="false">
      <c r="A19595" s="1" t="n">
        <v>19991130</v>
      </c>
      <c r="B19595" s="0" t="s">
        <v>654</v>
      </c>
      <c r="C19595" s="0" t="s">
        <v>56</v>
      </c>
      <c r="D19595" s="0" t="s">
        <v>404</v>
      </c>
      <c r="E19595" s="0" t="n">
        <v>17</v>
      </c>
      <c r="F19595" s="2" t="n">
        <f aca="false">F19594*((100+_xlfn.NUMBERVALUE(B19595,"."))/100)</f>
        <v>13464.5135978209</v>
      </c>
      <c r="G19595" s="0" t="n">
        <f aca="false">((100+_xlfn.NUMBERVALUE(B19595,"."))/100)</f>
        <v>0.9872</v>
      </c>
      <c r="H19595" s="0" t="n">
        <f aca="false">100*(G19599)</f>
        <v>99.58</v>
      </c>
    </row>
    <row r="19596" customFormat="false" ht="12.8" hidden="false" customHeight="false" outlineLevel="0" collapsed="false">
      <c r="A19596" s="1" t="n">
        <v>19991201</v>
      </c>
      <c r="B19596" s="0" t="s">
        <v>41</v>
      </c>
      <c r="C19596" s="0" t="s">
        <v>107</v>
      </c>
      <c r="D19596" s="0" t="s">
        <v>121</v>
      </c>
      <c r="E19596" s="0" t="n">
        <v>20</v>
      </c>
      <c r="F19596" s="2" t="n">
        <f aca="false">F19595*((100+_xlfn.NUMBERVALUE(B19596,"."))/100)</f>
        <v>13530.4897144502</v>
      </c>
      <c r="G19596" s="0" t="n">
        <f aca="false">((100+_xlfn.NUMBERVALUE(B19596,"."))/100)</f>
        <v>1.0049</v>
      </c>
      <c r="H19596" s="0" t="n">
        <f aca="false">100*(G19600)</f>
        <v>99.57</v>
      </c>
    </row>
    <row r="19597" customFormat="false" ht="12.8" hidden="false" customHeight="false" outlineLevel="0" collapsed="false">
      <c r="A19597" s="1" t="n">
        <v>19991202</v>
      </c>
      <c r="B19597" s="0" t="s">
        <v>268</v>
      </c>
      <c r="C19597" s="0" t="s">
        <v>41</v>
      </c>
      <c r="D19597" s="0" t="s">
        <v>231</v>
      </c>
      <c r="E19597" s="0" t="n">
        <v>20</v>
      </c>
      <c r="F19597" s="2" t="n">
        <f aca="false">F19596*((100+_xlfn.NUMBERVALUE(B19597,"."))/100)</f>
        <v>13686.0903461664</v>
      </c>
      <c r="G19597" s="0" t="n">
        <f aca="false">((100+_xlfn.NUMBERVALUE(B19597,"."))/100)</f>
        <v>1.0115</v>
      </c>
      <c r="H19597" s="0" t="n">
        <f aca="false">100*(G19601)</f>
        <v>99.92</v>
      </c>
    </row>
    <row r="19598" customFormat="false" ht="12.8" hidden="false" customHeight="false" outlineLevel="0" collapsed="false">
      <c r="A19598" s="1" t="n">
        <v>19991203</v>
      </c>
      <c r="B19598" s="0" t="s">
        <v>315</v>
      </c>
      <c r="C19598" s="0" t="s">
        <v>231</v>
      </c>
      <c r="D19598" s="0" t="s">
        <v>288</v>
      </c>
      <c r="E19598" s="0" t="n">
        <v>20</v>
      </c>
      <c r="F19598" s="2" t="n">
        <f aca="false">F19597*((100+_xlfn.NUMBERVALUE(B19598,"."))/100)</f>
        <v>13903.6991826704</v>
      </c>
      <c r="G19598" s="0" t="n">
        <f aca="false">((100+_xlfn.NUMBERVALUE(B19598,"."))/100)</f>
        <v>1.0159</v>
      </c>
      <c r="H19598" s="0" t="n">
        <f aca="false">100*(G19602)</f>
        <v>100.3</v>
      </c>
    </row>
    <row r="19599" customFormat="false" ht="12.8" hidden="false" customHeight="false" outlineLevel="0" collapsed="false">
      <c r="A19599" s="1" t="n">
        <v>19991206</v>
      </c>
      <c r="B19599" s="0" t="s">
        <v>50</v>
      </c>
      <c r="C19599" s="0" t="s">
        <v>184</v>
      </c>
      <c r="D19599" s="0" t="s">
        <v>233</v>
      </c>
      <c r="E19599" s="0" t="n">
        <v>20</v>
      </c>
      <c r="F19599" s="2" t="n">
        <f aca="false">F19598*((100+_xlfn.NUMBERVALUE(B19599,"."))/100)</f>
        <v>13845.3036461032</v>
      </c>
      <c r="G19599" s="0" t="n">
        <f aca="false">((100+_xlfn.NUMBERVALUE(B19599,"."))/100)</f>
        <v>0.9958</v>
      </c>
      <c r="H19599" s="0" t="n">
        <f aca="false">100*(G19603)</f>
        <v>100.51</v>
      </c>
    </row>
    <row r="19600" customFormat="false" ht="12.8" hidden="false" customHeight="false" outlineLevel="0" collapsed="false">
      <c r="A19600" s="1" t="n">
        <v>19991207</v>
      </c>
      <c r="B19600" s="0" t="s">
        <v>40</v>
      </c>
      <c r="C19600" s="0" t="s">
        <v>184</v>
      </c>
      <c r="D19600" s="0" t="s">
        <v>311</v>
      </c>
      <c r="E19600" s="0" t="n">
        <v>20</v>
      </c>
      <c r="F19600" s="2" t="n">
        <f aca="false">F19599*((100+_xlfn.NUMBERVALUE(B19600,"."))/100)</f>
        <v>13785.768840425</v>
      </c>
      <c r="G19600" s="0" t="n">
        <f aca="false">((100+_xlfn.NUMBERVALUE(B19600,"."))/100)</f>
        <v>0.9957</v>
      </c>
      <c r="H19600" s="0" t="n">
        <f aca="false">100*(G19604)</f>
        <v>100.05</v>
      </c>
    </row>
    <row r="19601" customFormat="false" ht="12.8" hidden="false" customHeight="false" outlineLevel="0" collapsed="false">
      <c r="A19601" s="1" t="n">
        <v>19991208</v>
      </c>
      <c r="B19601" s="0" t="s">
        <v>97</v>
      </c>
      <c r="C19601" s="0" t="s">
        <v>116</v>
      </c>
      <c r="D19601" s="0" t="s">
        <v>61</v>
      </c>
      <c r="E19601" s="0" t="n">
        <v>20</v>
      </c>
      <c r="F19601" s="2" t="n">
        <f aca="false">F19600*((100+_xlfn.NUMBERVALUE(B19601,"."))/100)</f>
        <v>13774.7402253526</v>
      </c>
      <c r="G19601" s="0" t="n">
        <f aca="false">((100+_xlfn.NUMBERVALUE(B19601,"."))/100)</f>
        <v>0.9992</v>
      </c>
      <c r="H19601" s="0" t="n">
        <f aca="false">100*(G19605)</f>
        <v>98.67</v>
      </c>
    </row>
    <row r="19602" customFormat="false" ht="12.8" hidden="false" customHeight="false" outlineLevel="0" collapsed="false">
      <c r="A19602" s="1" t="n">
        <v>19991209</v>
      </c>
      <c r="B19602" s="0" t="s">
        <v>19</v>
      </c>
      <c r="C19602" s="0" t="s">
        <v>13</v>
      </c>
      <c r="D19602" s="0" t="s">
        <v>111</v>
      </c>
      <c r="E19602" s="0" t="n">
        <v>20</v>
      </c>
      <c r="F19602" s="2" t="n">
        <f aca="false">F19601*((100+_xlfn.NUMBERVALUE(B19602,"."))/100)</f>
        <v>13816.0644460287</v>
      </c>
      <c r="G19602" s="0" t="n">
        <f aca="false">((100+_xlfn.NUMBERVALUE(B19602,"."))/100)</f>
        <v>1.003</v>
      </c>
      <c r="H19602" s="0" t="n">
        <f aca="false">100*(G19606)</f>
        <v>100.54</v>
      </c>
    </row>
    <row r="19603" customFormat="false" ht="12.8" hidden="false" customHeight="false" outlineLevel="0" collapsed="false">
      <c r="A19603" s="1" t="n">
        <v>19991210</v>
      </c>
      <c r="B19603" s="0" t="s">
        <v>136</v>
      </c>
      <c r="C19603" s="0" t="s">
        <v>87</v>
      </c>
      <c r="D19603" s="0" t="s">
        <v>209</v>
      </c>
      <c r="E19603" s="0" t="n">
        <v>20</v>
      </c>
      <c r="F19603" s="2" t="n">
        <f aca="false">F19602*((100+_xlfn.NUMBERVALUE(B19603,"."))/100)</f>
        <v>13886.5263747034</v>
      </c>
      <c r="G19603" s="0" t="n">
        <f aca="false">((100+_xlfn.NUMBERVALUE(B19603,"."))/100)</f>
        <v>1.0051</v>
      </c>
      <c r="H19603" s="0" t="n">
        <f aca="false">100*(G19607)</f>
        <v>100.61</v>
      </c>
    </row>
    <row r="19604" customFormat="false" ht="12.8" hidden="false" customHeight="false" outlineLevel="0" collapsed="false">
      <c r="A19604" s="1" t="n">
        <v>19991213</v>
      </c>
      <c r="B19604" s="0" t="s">
        <v>112</v>
      </c>
      <c r="C19604" s="0" t="s">
        <v>194</v>
      </c>
      <c r="D19604" s="0" t="s">
        <v>238</v>
      </c>
      <c r="E19604" s="0" t="n">
        <v>20</v>
      </c>
      <c r="F19604" s="2" t="n">
        <f aca="false">F19603*((100+_xlfn.NUMBERVALUE(B19604,"."))/100)</f>
        <v>13893.4696378908</v>
      </c>
      <c r="G19604" s="0" t="n">
        <f aca="false">((100+_xlfn.NUMBERVALUE(B19604,"."))/100)</f>
        <v>1.0005</v>
      </c>
      <c r="H19604" s="0" t="n">
        <f aca="false">100*(G19608)</f>
        <v>100.27</v>
      </c>
    </row>
    <row r="19605" customFormat="false" ht="12.8" hidden="false" customHeight="false" outlineLevel="0" collapsed="false">
      <c r="A19605" s="1" t="n">
        <v>19991214</v>
      </c>
      <c r="B19605" s="0" t="s">
        <v>243</v>
      </c>
      <c r="C19605" s="0" t="s">
        <v>50</v>
      </c>
      <c r="D19605" s="0" t="s">
        <v>272</v>
      </c>
      <c r="E19605" s="0" t="n">
        <v>20</v>
      </c>
      <c r="F19605" s="2" t="n">
        <f aca="false">F19604*((100+_xlfn.NUMBERVALUE(B19605,"."))/100)</f>
        <v>13708.6864917068</v>
      </c>
      <c r="G19605" s="0" t="n">
        <f aca="false">((100+_xlfn.NUMBERVALUE(B19605,"."))/100)</f>
        <v>0.9867</v>
      </c>
      <c r="H19605" s="0" t="n">
        <f aca="false">100*(G19609)</f>
        <v>99.92</v>
      </c>
    </row>
    <row r="19606" customFormat="false" ht="12.8" hidden="false" customHeight="false" outlineLevel="0" collapsed="false">
      <c r="A19606" s="1" t="n">
        <v>19991215</v>
      </c>
      <c r="B19606" s="0" t="s">
        <v>98</v>
      </c>
      <c r="C19606" s="0" t="s">
        <v>213</v>
      </c>
      <c r="D19606" s="0" t="s">
        <v>21</v>
      </c>
      <c r="E19606" s="0" t="n">
        <v>20</v>
      </c>
      <c r="F19606" s="2" t="n">
        <f aca="false">F19605*((100+_xlfn.NUMBERVALUE(B19606,"."))/100)</f>
        <v>13782.713398762</v>
      </c>
      <c r="G19606" s="0" t="n">
        <f aca="false">((100+_xlfn.NUMBERVALUE(B19606,"."))/100)</f>
        <v>1.0054</v>
      </c>
      <c r="H19606" s="0" t="n">
        <f aca="false">100*(G19610)</f>
        <v>101.44</v>
      </c>
    </row>
    <row r="19607" customFormat="false" ht="12.8" hidden="false" customHeight="false" outlineLevel="0" collapsed="false">
      <c r="A19607" s="1" t="n">
        <v>19991216</v>
      </c>
      <c r="B19607" s="0" t="s">
        <v>175</v>
      </c>
      <c r="C19607" s="0" t="s">
        <v>29</v>
      </c>
      <c r="D19607" s="0" t="s">
        <v>114</v>
      </c>
      <c r="E19607" s="0" t="n">
        <v>20</v>
      </c>
      <c r="F19607" s="2" t="n">
        <f aca="false">F19606*((100+_xlfn.NUMBERVALUE(B19607,"."))/100)</f>
        <v>13866.7879504945</v>
      </c>
      <c r="G19607" s="0" t="n">
        <f aca="false">((100+_xlfn.NUMBERVALUE(B19607,"."))/100)</f>
        <v>1.0061</v>
      </c>
      <c r="H19607" s="0" t="n">
        <f aca="false">100*(G19611)</f>
        <v>100.33</v>
      </c>
    </row>
    <row r="19608" customFormat="false" ht="12.8" hidden="false" customHeight="false" outlineLevel="0" collapsed="false">
      <c r="A19608" s="1" t="n">
        <v>19991217</v>
      </c>
      <c r="B19608" s="0" t="s">
        <v>150</v>
      </c>
      <c r="C19608" s="0" t="s">
        <v>108</v>
      </c>
      <c r="D19608" s="0" t="s">
        <v>17</v>
      </c>
      <c r="E19608" s="0" t="n">
        <v>20</v>
      </c>
      <c r="F19608" s="2" t="n">
        <f aca="false">F19607*((100+_xlfn.NUMBERVALUE(B19608,"."))/100)</f>
        <v>13904.2282779608</v>
      </c>
      <c r="G19608" s="0" t="n">
        <f aca="false">((100+_xlfn.NUMBERVALUE(B19608,"."))/100)</f>
        <v>1.0027</v>
      </c>
      <c r="H19608" s="0" t="n">
        <f aca="false">100*(G19612)</f>
        <v>101.3</v>
      </c>
    </row>
    <row r="19609" customFormat="false" ht="12.8" hidden="false" customHeight="false" outlineLevel="0" collapsed="false">
      <c r="A19609" s="1" t="n">
        <v>19991220</v>
      </c>
      <c r="B19609" s="0" t="s">
        <v>97</v>
      </c>
      <c r="C19609" s="0" t="s">
        <v>92</v>
      </c>
      <c r="D19609" s="0" t="s">
        <v>135</v>
      </c>
      <c r="E19609" s="0" t="n">
        <v>20</v>
      </c>
      <c r="F19609" s="2" t="n">
        <f aca="false">F19608*((100+_xlfn.NUMBERVALUE(B19609,"."))/100)</f>
        <v>13893.1048953385</v>
      </c>
      <c r="G19609" s="0" t="n">
        <f aca="false">((100+_xlfn.NUMBERVALUE(B19609,"."))/100)</f>
        <v>0.9992</v>
      </c>
      <c r="H19609" s="0" t="n">
        <f aca="false">100*(G19613)</f>
        <v>99.79</v>
      </c>
    </row>
    <row r="19610" customFormat="false" ht="12.8" hidden="false" customHeight="false" outlineLevel="0" collapsed="false">
      <c r="A19610" s="1" t="n">
        <v>19991221</v>
      </c>
      <c r="B19610" s="0" t="s">
        <v>394</v>
      </c>
      <c r="C19610" s="0" t="s">
        <v>60</v>
      </c>
      <c r="D19610" s="0" t="s">
        <v>71</v>
      </c>
      <c r="E19610" s="0" t="n">
        <v>20</v>
      </c>
      <c r="F19610" s="2" t="n">
        <f aca="false">F19609*((100+_xlfn.NUMBERVALUE(B19610,"."))/100)</f>
        <v>14093.1656058313</v>
      </c>
      <c r="G19610" s="0" t="n">
        <f aca="false">((100+_xlfn.NUMBERVALUE(B19610,"."))/100)</f>
        <v>1.0144</v>
      </c>
      <c r="H19610" s="0" t="n">
        <f aca="false">100*(G19614)</f>
        <v>100.21</v>
      </c>
    </row>
    <row r="19611" customFormat="false" ht="12.8" hidden="false" customHeight="false" outlineLevel="0" collapsed="false">
      <c r="A19611" s="1" t="n">
        <v>19991222</v>
      </c>
      <c r="B19611" s="0" t="s">
        <v>77</v>
      </c>
      <c r="C19611" s="0" t="s">
        <v>65</v>
      </c>
      <c r="D19611" s="0" t="s">
        <v>121</v>
      </c>
      <c r="E19611" s="0" t="n">
        <v>20</v>
      </c>
      <c r="F19611" s="2" t="n">
        <f aca="false">F19610*((100+_xlfn.NUMBERVALUE(B19611,"."))/100)</f>
        <v>14139.6730523306</v>
      </c>
      <c r="G19611" s="0" t="n">
        <f aca="false">((100+_xlfn.NUMBERVALUE(B19611,"."))/100)</f>
        <v>1.0033</v>
      </c>
      <c r="H19611" s="0" t="n">
        <f aca="false">100*(G19615)</f>
        <v>100.64</v>
      </c>
    </row>
    <row r="19612" customFormat="false" ht="12.8" hidden="false" customHeight="false" outlineLevel="0" collapsed="false">
      <c r="A19612" s="1" t="n">
        <v>19991223</v>
      </c>
      <c r="B19612" s="0" t="s">
        <v>333</v>
      </c>
      <c r="C19612" s="0" t="s">
        <v>50</v>
      </c>
      <c r="D19612" s="0" t="s">
        <v>50</v>
      </c>
      <c r="E19612" s="0" t="n">
        <v>20</v>
      </c>
      <c r="F19612" s="2" t="n">
        <f aca="false">F19611*((100+_xlfn.NUMBERVALUE(B19612,"."))/100)</f>
        <v>14323.4888020109</v>
      </c>
      <c r="G19612" s="0" t="n">
        <f aca="false">((100+_xlfn.NUMBERVALUE(B19612,"."))/100)</f>
        <v>1.013</v>
      </c>
      <c r="H19612" s="0" t="n">
        <f aca="false">100*(G19616)</f>
        <v>100.08</v>
      </c>
    </row>
    <row r="19613" customFormat="false" ht="12.8" hidden="false" customHeight="false" outlineLevel="0" collapsed="false">
      <c r="A19613" s="1" t="n">
        <v>19991227</v>
      </c>
      <c r="B19613" s="0" t="s">
        <v>118</v>
      </c>
      <c r="C19613" s="0" t="s">
        <v>216</v>
      </c>
      <c r="D19613" s="0" t="s">
        <v>171</v>
      </c>
      <c r="E19613" s="0" t="n">
        <v>20</v>
      </c>
      <c r="F19613" s="2" t="n">
        <f aca="false">F19612*((100+_xlfn.NUMBERVALUE(B19613,"."))/100)</f>
        <v>14293.4094755267</v>
      </c>
      <c r="G19613" s="0" t="n">
        <f aca="false">((100+_xlfn.NUMBERVALUE(B19613,"."))/100)</f>
        <v>0.9979</v>
      </c>
      <c r="H19613" s="0" t="n">
        <f aca="false">100*(G19617)</f>
        <v>100.52</v>
      </c>
    </row>
    <row r="19614" customFormat="false" ht="12.8" hidden="false" customHeight="false" outlineLevel="0" collapsed="false">
      <c r="A19614" s="1" t="n">
        <v>19991228</v>
      </c>
      <c r="B19614" s="0" t="s">
        <v>24</v>
      </c>
      <c r="C19614" s="0" t="s">
        <v>144</v>
      </c>
      <c r="D19614" s="0" t="s">
        <v>44</v>
      </c>
      <c r="E19614" s="0" t="n">
        <v>20</v>
      </c>
      <c r="F19614" s="2" t="n">
        <f aca="false">F19613*((100+_xlfn.NUMBERVALUE(B19614,"."))/100)</f>
        <v>14323.4256354253</v>
      </c>
      <c r="G19614" s="0" t="n">
        <f aca="false">((100+_xlfn.NUMBERVALUE(B19614,"."))/100)</f>
        <v>1.0021</v>
      </c>
      <c r="H19614" s="0" t="n">
        <f aca="false">100*(G19618)</f>
        <v>99.29</v>
      </c>
    </row>
    <row r="19615" customFormat="false" ht="12.8" hidden="false" customHeight="false" outlineLevel="0" collapsed="false">
      <c r="A19615" s="1" t="n">
        <v>19991229</v>
      </c>
      <c r="B19615" s="0" t="s">
        <v>35</v>
      </c>
      <c r="C19615" s="0" t="s">
        <v>210</v>
      </c>
      <c r="D19615" s="0" t="s">
        <v>23</v>
      </c>
      <c r="E19615" s="0" t="n">
        <v>20</v>
      </c>
      <c r="F19615" s="2" t="n">
        <f aca="false">F19614*((100+_xlfn.NUMBERVALUE(B19615,"."))/100)</f>
        <v>14415.095559492</v>
      </c>
      <c r="G19615" s="0" t="n">
        <f aca="false">((100+_xlfn.NUMBERVALUE(B19615,"."))/100)</f>
        <v>1.0064</v>
      </c>
      <c r="H19615" s="0" t="n">
        <f aca="false">100*(G19619)</f>
        <v>95.94</v>
      </c>
    </row>
    <row r="19616" customFormat="false" ht="12.8" hidden="false" customHeight="false" outlineLevel="0" collapsed="false">
      <c r="A19616" s="1" t="n">
        <v>19991230</v>
      </c>
      <c r="B19616" s="0" t="s">
        <v>115</v>
      </c>
      <c r="C19616" s="0" t="s">
        <v>21</v>
      </c>
      <c r="D19616" s="0" t="s">
        <v>49</v>
      </c>
      <c r="E19616" s="0" t="n">
        <v>20</v>
      </c>
      <c r="F19616" s="2" t="n">
        <f aca="false">F19615*((100+_xlfn.NUMBERVALUE(B19616,"."))/100)</f>
        <v>14426.6276359396</v>
      </c>
      <c r="G19616" s="0" t="n">
        <f aca="false">((100+_xlfn.NUMBERVALUE(B19616,"."))/100)</f>
        <v>1.0008</v>
      </c>
      <c r="H19616" s="0" t="n">
        <f aca="false">100*(G19620)</f>
        <v>99.91</v>
      </c>
    </row>
    <row r="19617" customFormat="false" ht="12.8" hidden="false" customHeight="false" outlineLevel="0" collapsed="false">
      <c r="A19617" s="1" t="n">
        <v>19991231</v>
      </c>
      <c r="B19617" s="0" t="s">
        <v>156</v>
      </c>
      <c r="C19617" s="0" t="s">
        <v>333</v>
      </c>
      <c r="D19617" s="0" t="s">
        <v>36</v>
      </c>
      <c r="E19617" s="0" t="n">
        <v>20</v>
      </c>
      <c r="F19617" s="2" t="n">
        <f aca="false">F19616*((100+_xlfn.NUMBERVALUE(B19617,"."))/100)</f>
        <v>14501.6460996465</v>
      </c>
      <c r="G19617" s="0" t="n">
        <f aca="false">((100+_xlfn.NUMBERVALUE(B19617,"."))/100)</f>
        <v>1.0052</v>
      </c>
      <c r="H19617" s="0" t="n">
        <f aca="false">100*(G19621)</f>
        <v>99.27</v>
      </c>
    </row>
    <row r="19618" customFormat="false" ht="12.8" hidden="false" customHeight="false" outlineLevel="0" collapsed="false">
      <c r="A19618" s="1" t="n">
        <v>20000103</v>
      </c>
      <c r="B19618" s="0" t="s">
        <v>27</v>
      </c>
      <c r="C19618" s="0" t="s">
        <v>177</v>
      </c>
      <c r="D19618" s="0" t="s">
        <v>435</v>
      </c>
      <c r="E19618" s="0" t="n">
        <v>21</v>
      </c>
      <c r="F19618" s="2" t="n">
        <f aca="false">F19617*((100+_xlfn.NUMBERVALUE(B19618,"."))/100)</f>
        <v>14398.684412339</v>
      </c>
      <c r="G19618" s="0" t="n">
        <f aca="false">((100+_xlfn.NUMBERVALUE(B19618,"."))/100)</f>
        <v>0.9929</v>
      </c>
      <c r="H19618" s="0" t="n">
        <f aca="false">100*(G19622)</f>
        <v>103.21</v>
      </c>
    </row>
    <row r="19619" customFormat="false" ht="12.8" hidden="false" customHeight="false" outlineLevel="0" collapsed="false">
      <c r="A19619" s="1" t="n">
        <v>20000104</v>
      </c>
      <c r="B19619" s="0" t="s">
        <v>948</v>
      </c>
      <c r="C19619" s="0" t="s">
        <v>94</v>
      </c>
      <c r="D19619" s="0" t="s">
        <v>318</v>
      </c>
      <c r="E19619" s="0" t="n">
        <v>21</v>
      </c>
      <c r="F19619" s="2" t="n">
        <f aca="false">F19618*((100+_xlfn.NUMBERVALUE(B19619,"."))/100)</f>
        <v>13814.097825198</v>
      </c>
      <c r="G19619" s="0" t="n">
        <f aca="false">((100+_xlfn.NUMBERVALUE(B19619,"."))/100)</f>
        <v>0.9594</v>
      </c>
      <c r="H19619" s="0" t="n">
        <f aca="false">100*(G19623)</f>
        <v>101.76</v>
      </c>
    </row>
    <row r="19620" customFormat="false" ht="12.8" hidden="false" customHeight="false" outlineLevel="0" collapsed="false">
      <c r="A19620" s="1" t="n">
        <v>20000105</v>
      </c>
      <c r="B19620" s="0" t="s">
        <v>78</v>
      </c>
      <c r="C19620" s="0" t="s">
        <v>62</v>
      </c>
      <c r="D19620" s="0" t="s">
        <v>154</v>
      </c>
      <c r="E19620" s="0" t="n">
        <v>21</v>
      </c>
      <c r="F19620" s="2" t="n">
        <f aca="false">F19619*((100+_xlfn.NUMBERVALUE(B19620,"."))/100)</f>
        <v>13801.6651371553</v>
      </c>
      <c r="G19620" s="0" t="n">
        <f aca="false">((100+_xlfn.NUMBERVALUE(B19620,"."))/100)</f>
        <v>0.9991</v>
      </c>
      <c r="H19620" s="0" t="n">
        <f aca="false">100*(G19624)</f>
        <v>98.29</v>
      </c>
    </row>
    <row r="19621" customFormat="false" ht="12.8" hidden="false" customHeight="false" outlineLevel="0" collapsed="false">
      <c r="A19621" s="1" t="n">
        <v>20000106</v>
      </c>
      <c r="B19621" s="0" t="s">
        <v>55</v>
      </c>
      <c r="C19621" s="0" t="s">
        <v>40</v>
      </c>
      <c r="D19621" s="0" t="s">
        <v>215</v>
      </c>
      <c r="E19621" s="0" t="n">
        <v>21</v>
      </c>
      <c r="F19621" s="2" t="n">
        <f aca="false">F19620*((100+_xlfn.NUMBERVALUE(B19621,"."))/100)</f>
        <v>13700.9129816541</v>
      </c>
      <c r="G19621" s="0" t="n">
        <f aca="false">((100+_xlfn.NUMBERVALUE(B19621,"."))/100)</f>
        <v>0.9927</v>
      </c>
      <c r="H19621" s="0" t="n">
        <f aca="false">100*(G19625)</f>
        <v>99.31</v>
      </c>
    </row>
    <row r="19622" customFormat="false" ht="12.8" hidden="false" customHeight="false" outlineLevel="0" collapsed="false">
      <c r="A19622" s="1" t="n">
        <v>20000107</v>
      </c>
      <c r="B19622" s="0" t="s">
        <v>691</v>
      </c>
      <c r="C19622" s="0" t="s">
        <v>140</v>
      </c>
      <c r="D19622" s="0" t="s">
        <v>435</v>
      </c>
      <c r="E19622" s="0" t="n">
        <v>21</v>
      </c>
      <c r="F19622" s="2" t="n">
        <f aca="false">F19621*((100+_xlfn.NUMBERVALUE(B19622,"."))/100)</f>
        <v>14140.7122883652</v>
      </c>
      <c r="G19622" s="0" t="n">
        <f aca="false">((100+_xlfn.NUMBERVALUE(B19622,"."))/100)</f>
        <v>1.0321</v>
      </c>
      <c r="H19622" s="0" t="n">
        <f aca="false">100*(G19626)</f>
        <v>101.59</v>
      </c>
    </row>
    <row r="19623" customFormat="false" ht="12.8" hidden="false" customHeight="false" outlineLevel="0" collapsed="false">
      <c r="A19623" s="1" t="n">
        <v>20000110</v>
      </c>
      <c r="B19623" s="0" t="s">
        <v>434</v>
      </c>
      <c r="C19623" s="0" t="s">
        <v>229</v>
      </c>
      <c r="D19623" s="0" t="s">
        <v>323</v>
      </c>
      <c r="E19623" s="0" t="n">
        <v>21</v>
      </c>
      <c r="F19623" s="2" t="n">
        <f aca="false">F19622*((100+_xlfn.NUMBERVALUE(B19623,"."))/100)</f>
        <v>14389.5888246404</v>
      </c>
      <c r="G19623" s="0" t="n">
        <f aca="false">((100+_xlfn.NUMBERVALUE(B19623,"."))/100)</f>
        <v>1.0176</v>
      </c>
      <c r="H19623" s="0" t="n">
        <f aca="false">100*(G19627)</f>
        <v>101.15</v>
      </c>
    </row>
    <row r="19624" customFormat="false" ht="12.8" hidden="false" customHeight="false" outlineLevel="0" collapsed="false">
      <c r="A19624" s="1" t="n">
        <v>20000111</v>
      </c>
      <c r="B19624" s="0" t="s">
        <v>464</v>
      </c>
      <c r="C19624" s="0" t="s">
        <v>158</v>
      </c>
      <c r="D19624" s="0" t="s">
        <v>188</v>
      </c>
      <c r="E19624" s="0" t="n">
        <v>21</v>
      </c>
      <c r="F19624" s="2" t="n">
        <f aca="false">F19623*((100+_xlfn.NUMBERVALUE(B19624,"."))/100)</f>
        <v>14143.5268557391</v>
      </c>
      <c r="G19624" s="0" t="n">
        <f aca="false">((100+_xlfn.NUMBERVALUE(B19624,"."))/100)</f>
        <v>0.9829</v>
      </c>
      <c r="H19624" s="0" t="n">
        <f aca="false">100*(G19628)</f>
        <v>99.74</v>
      </c>
    </row>
    <row r="19625" customFormat="false" ht="12.8" hidden="false" customHeight="false" outlineLevel="0" collapsed="false">
      <c r="A19625" s="1" t="n">
        <v>20000112</v>
      </c>
      <c r="B19625" s="0" t="s">
        <v>138</v>
      </c>
      <c r="C19625" s="0" t="s">
        <v>162</v>
      </c>
      <c r="D19625" s="0" t="s">
        <v>195</v>
      </c>
      <c r="E19625" s="0" t="n">
        <v>21</v>
      </c>
      <c r="F19625" s="2" t="n">
        <f aca="false">F19624*((100+_xlfn.NUMBERVALUE(B19625,"."))/100)</f>
        <v>14045.9365204345</v>
      </c>
      <c r="G19625" s="0" t="n">
        <f aca="false">((100+_xlfn.NUMBERVALUE(B19625,"."))/100)</f>
        <v>0.9931</v>
      </c>
      <c r="H19625" s="0" t="n">
        <f aca="false">100*(G19629)</f>
        <v>100.44</v>
      </c>
    </row>
    <row r="19626" customFormat="false" ht="12.8" hidden="false" customHeight="false" outlineLevel="0" collapsed="false">
      <c r="A19626" s="1" t="n">
        <v>20000113</v>
      </c>
      <c r="B19626" s="0" t="s">
        <v>315</v>
      </c>
      <c r="C19626" s="0" t="s">
        <v>80</v>
      </c>
      <c r="D19626" s="0" t="s">
        <v>219</v>
      </c>
      <c r="E19626" s="0" t="n">
        <v>21</v>
      </c>
      <c r="F19626" s="2" t="n">
        <f aca="false">F19625*((100+_xlfn.NUMBERVALUE(B19626,"."))/100)</f>
        <v>14269.2669111094</v>
      </c>
      <c r="G19626" s="0" t="n">
        <f aca="false">((100+_xlfn.NUMBERVALUE(B19626,"."))/100)</f>
        <v>1.0159</v>
      </c>
      <c r="H19626" s="0" t="n">
        <f aca="false">100*(G19630)</f>
        <v>99.63</v>
      </c>
    </row>
    <row r="19627" customFormat="false" ht="12.8" hidden="false" customHeight="false" outlineLevel="0" collapsed="false">
      <c r="A19627" s="1" t="n">
        <v>20000114</v>
      </c>
      <c r="B19627" s="0" t="s">
        <v>268</v>
      </c>
      <c r="C19627" s="0" t="s">
        <v>54</v>
      </c>
      <c r="D19627" s="0" t="s">
        <v>186</v>
      </c>
      <c r="E19627" s="0" t="n">
        <v>21</v>
      </c>
      <c r="F19627" s="2" t="n">
        <f aca="false">F19626*((100+_xlfn.NUMBERVALUE(B19627,"."))/100)</f>
        <v>14433.3634805871</v>
      </c>
      <c r="G19627" s="0" t="n">
        <f aca="false">((100+_xlfn.NUMBERVALUE(B19627,"."))/100)</f>
        <v>1.0115</v>
      </c>
      <c r="H19627" s="0" t="n">
        <f aca="false">100*(G19631)</f>
        <v>100.23</v>
      </c>
    </row>
    <row r="19628" customFormat="false" ht="12.8" hidden="false" customHeight="false" outlineLevel="0" collapsed="false">
      <c r="A19628" s="1" t="n">
        <v>20000118</v>
      </c>
      <c r="B19628" s="0" t="s">
        <v>71</v>
      </c>
      <c r="C19628" s="0" t="s">
        <v>734</v>
      </c>
      <c r="D19628" s="0" t="s">
        <v>162</v>
      </c>
      <c r="E19628" s="0" t="n">
        <v>21</v>
      </c>
      <c r="F19628" s="2" t="n">
        <f aca="false">F19627*((100+_xlfn.NUMBERVALUE(B19628,"."))/100)</f>
        <v>14395.8367355376</v>
      </c>
      <c r="G19628" s="0" t="n">
        <f aca="false">((100+_xlfn.NUMBERVALUE(B19628,"."))/100)</f>
        <v>0.9974</v>
      </c>
      <c r="H19628" s="0" t="n">
        <f aca="false">100*(G19632)</f>
        <v>97.41</v>
      </c>
    </row>
    <row r="19629" customFormat="false" ht="12.8" hidden="false" customHeight="false" outlineLevel="0" collapsed="false">
      <c r="A19629" s="1" t="n">
        <v>20000119</v>
      </c>
      <c r="B19629" s="0" t="s">
        <v>59</v>
      </c>
      <c r="C19629" s="0" t="s">
        <v>216</v>
      </c>
      <c r="D19629" s="0" t="s">
        <v>161</v>
      </c>
      <c r="E19629" s="0" t="n">
        <v>21</v>
      </c>
      <c r="F19629" s="2" t="n">
        <f aca="false">F19628*((100+_xlfn.NUMBERVALUE(B19629,"."))/100)</f>
        <v>14459.178417174</v>
      </c>
      <c r="G19629" s="0" t="n">
        <f aca="false">((100+_xlfn.NUMBERVALUE(B19629,"."))/100)</f>
        <v>1.0044</v>
      </c>
      <c r="H19629" s="0" t="n">
        <f aca="false">100*(G19633)</f>
        <v>100.49</v>
      </c>
    </row>
    <row r="19630" customFormat="false" ht="12.8" hidden="false" customHeight="false" outlineLevel="0" collapsed="false">
      <c r="A19630" s="1" t="n">
        <v>20000120</v>
      </c>
      <c r="B19630" s="0" t="s">
        <v>161</v>
      </c>
      <c r="C19630" s="0" t="s">
        <v>789</v>
      </c>
      <c r="D19630" s="0" t="s">
        <v>419</v>
      </c>
      <c r="E19630" s="0" t="n">
        <v>21</v>
      </c>
      <c r="F19630" s="2" t="n">
        <f aca="false">F19629*((100+_xlfn.NUMBERVALUE(B19630,"."))/100)</f>
        <v>14405.6794570304</v>
      </c>
      <c r="G19630" s="0" t="n">
        <f aca="false">((100+_xlfn.NUMBERVALUE(B19630,"."))/100)</f>
        <v>0.9963</v>
      </c>
      <c r="H19630" s="0" t="n">
        <f aca="false">100*(G19634)</f>
        <v>99.56</v>
      </c>
    </row>
    <row r="19631" customFormat="false" ht="12.8" hidden="false" customHeight="false" outlineLevel="0" collapsed="false">
      <c r="A19631" s="1" t="n">
        <v>20000121</v>
      </c>
      <c r="B19631" s="0" t="s">
        <v>102</v>
      </c>
      <c r="C19631" s="0" t="s">
        <v>149</v>
      </c>
      <c r="D19631" s="0" t="s">
        <v>105</v>
      </c>
      <c r="E19631" s="0" t="n">
        <v>21</v>
      </c>
      <c r="F19631" s="2" t="n">
        <f aca="false">F19630*((100+_xlfn.NUMBERVALUE(B19631,"."))/100)</f>
        <v>14438.8125197816</v>
      </c>
      <c r="G19631" s="0" t="n">
        <f aca="false">((100+_xlfn.NUMBERVALUE(B19631,"."))/100)</f>
        <v>1.0023</v>
      </c>
      <c r="H19631" s="0" t="n">
        <f aca="false">100*(G19635)</f>
        <v>99.56</v>
      </c>
    </row>
    <row r="19632" customFormat="false" ht="12.8" hidden="false" customHeight="false" outlineLevel="0" collapsed="false">
      <c r="A19632" s="1" t="n">
        <v>20000124</v>
      </c>
      <c r="B19632" s="0" t="s">
        <v>564</v>
      </c>
      <c r="C19632" s="0" t="s">
        <v>230</v>
      </c>
      <c r="D19632" s="0" t="s">
        <v>226</v>
      </c>
      <c r="E19632" s="0" t="n">
        <v>21</v>
      </c>
      <c r="F19632" s="2" t="n">
        <f aca="false">F19631*((100+_xlfn.NUMBERVALUE(B19632,"."))/100)</f>
        <v>14064.8472755192</v>
      </c>
      <c r="G19632" s="0" t="n">
        <f aca="false">((100+_xlfn.NUMBERVALUE(B19632,"."))/100)</f>
        <v>0.9741</v>
      </c>
      <c r="H19632" s="0" t="n">
        <f aca="false">100*(G19636)</f>
        <v>97.18</v>
      </c>
    </row>
    <row r="19633" customFormat="false" ht="12.8" hidden="false" customHeight="false" outlineLevel="0" collapsed="false">
      <c r="A19633" s="1" t="n">
        <v>20000125</v>
      </c>
      <c r="B19633" s="0" t="s">
        <v>41</v>
      </c>
      <c r="C19633" s="0" t="s">
        <v>192</v>
      </c>
      <c r="D19633" s="0" t="s">
        <v>32</v>
      </c>
      <c r="E19633" s="0" t="n">
        <v>21</v>
      </c>
      <c r="F19633" s="2" t="n">
        <f aca="false">F19632*((100+_xlfn.NUMBERVALUE(B19633,"."))/100)</f>
        <v>14133.7650271693</v>
      </c>
      <c r="G19633" s="0" t="n">
        <f aca="false">((100+_xlfn.NUMBERVALUE(B19633,"."))/100)</f>
        <v>1.0049</v>
      </c>
      <c r="H19633" s="0" t="n">
        <f aca="false">100*(G19637)</f>
        <v>101.5</v>
      </c>
    </row>
    <row r="19634" customFormat="false" ht="12.8" hidden="false" customHeight="false" outlineLevel="0" collapsed="false">
      <c r="A19634" s="1" t="n">
        <v>20000126</v>
      </c>
      <c r="B19634" s="0" t="s">
        <v>45</v>
      </c>
      <c r="C19634" s="0" t="s">
        <v>60</v>
      </c>
      <c r="D19634" s="0" t="s">
        <v>21</v>
      </c>
      <c r="E19634" s="0" t="n">
        <v>21</v>
      </c>
      <c r="F19634" s="2" t="n">
        <f aca="false">F19633*((100+_xlfn.NUMBERVALUE(B19634,"."))/100)</f>
        <v>14071.5764610497</v>
      </c>
      <c r="G19634" s="0" t="n">
        <f aca="false">((100+_xlfn.NUMBERVALUE(B19634,"."))/100)</f>
        <v>0.9956</v>
      </c>
      <c r="H19634" s="0" t="n">
        <f aca="false">100*(G19638)</f>
        <v>101.29</v>
      </c>
    </row>
    <row r="19635" customFormat="false" ht="12.8" hidden="false" customHeight="false" outlineLevel="0" collapsed="false">
      <c r="A19635" s="1" t="n">
        <v>20000127</v>
      </c>
      <c r="B19635" s="0" t="s">
        <v>45</v>
      </c>
      <c r="C19635" s="0" t="s">
        <v>72</v>
      </c>
      <c r="D19635" s="0" t="s">
        <v>242</v>
      </c>
      <c r="E19635" s="0" t="n">
        <v>21</v>
      </c>
      <c r="F19635" s="2" t="n">
        <f aca="false">F19634*((100+_xlfn.NUMBERVALUE(B19635,"."))/100)</f>
        <v>14009.6615246211</v>
      </c>
      <c r="G19635" s="0" t="n">
        <f aca="false">((100+_xlfn.NUMBERVALUE(B19635,"."))/100)</f>
        <v>0.9956</v>
      </c>
      <c r="H19635" s="0" t="n">
        <f aca="false">100*(G19639)</f>
        <v>100.16</v>
      </c>
    </row>
    <row r="19636" customFormat="false" ht="12.8" hidden="false" customHeight="false" outlineLevel="0" collapsed="false">
      <c r="A19636" s="1" t="n">
        <v>20000128</v>
      </c>
      <c r="B19636" s="0" t="s">
        <v>949</v>
      </c>
      <c r="C19636" s="0" t="s">
        <v>13</v>
      </c>
      <c r="D19636" s="0" t="s">
        <v>280</v>
      </c>
      <c r="E19636" s="0" t="n">
        <v>21</v>
      </c>
      <c r="F19636" s="2" t="n">
        <f aca="false">F19635*((100+_xlfn.NUMBERVALUE(B19636,"."))/100)</f>
        <v>13614.5890696268</v>
      </c>
      <c r="G19636" s="0" t="n">
        <f aca="false">((100+_xlfn.NUMBERVALUE(B19636,"."))/100)</f>
        <v>0.9718</v>
      </c>
      <c r="H19636" s="0" t="n">
        <f aca="false">100*(G19640)</f>
        <v>101.49</v>
      </c>
    </row>
    <row r="19637" customFormat="false" ht="12.8" hidden="false" customHeight="false" outlineLevel="0" collapsed="false">
      <c r="A19637" s="1" t="n">
        <v>20000131</v>
      </c>
      <c r="B19637" s="0" t="s">
        <v>187</v>
      </c>
      <c r="C19637" s="0" t="s">
        <v>484</v>
      </c>
      <c r="D19637" s="0" t="s">
        <v>40</v>
      </c>
      <c r="E19637" s="0" t="n">
        <v>21</v>
      </c>
      <c r="F19637" s="2" t="n">
        <f aca="false">F19636*((100+_xlfn.NUMBERVALUE(B19637,"."))/100)</f>
        <v>13818.8079056712</v>
      </c>
      <c r="G19637" s="0" t="n">
        <f aca="false">((100+_xlfn.NUMBERVALUE(B19637,"."))/100)</f>
        <v>1.015</v>
      </c>
      <c r="H19637" s="0" t="n">
        <f aca="false">100*(G19641)</f>
        <v>99.95</v>
      </c>
    </row>
    <row r="19638" customFormat="false" ht="12.8" hidden="false" customHeight="false" outlineLevel="0" collapsed="false">
      <c r="A19638" s="1" t="n">
        <v>20000201</v>
      </c>
      <c r="B19638" s="0" t="s">
        <v>217</v>
      </c>
      <c r="C19638" s="0" t="s">
        <v>33</v>
      </c>
      <c r="D19638" s="0" t="s">
        <v>32</v>
      </c>
      <c r="E19638" s="0" t="n">
        <v>22</v>
      </c>
      <c r="F19638" s="2" t="n">
        <f aca="false">F19637*((100+_xlfn.NUMBERVALUE(B19638,"."))/100)</f>
        <v>13997.0705276544</v>
      </c>
      <c r="G19638" s="0" t="n">
        <f aca="false">((100+_xlfn.NUMBERVALUE(B19638,"."))/100)</f>
        <v>1.0129</v>
      </c>
      <c r="H19638" s="0" t="n">
        <f aca="false">100*(G19642)</f>
        <v>100.35</v>
      </c>
    </row>
    <row r="19639" customFormat="false" ht="12.8" hidden="false" customHeight="false" outlineLevel="0" collapsed="false">
      <c r="A19639" s="1" t="n">
        <v>20000202</v>
      </c>
      <c r="B19639" s="0" t="s">
        <v>154</v>
      </c>
      <c r="C19639" s="0" t="s">
        <v>463</v>
      </c>
      <c r="D19639" s="0" t="s">
        <v>42</v>
      </c>
      <c r="E19639" s="0" t="n">
        <v>22</v>
      </c>
      <c r="F19639" s="2" t="n">
        <f aca="false">F19638*((100+_xlfn.NUMBERVALUE(B19639,"."))/100)</f>
        <v>14019.4658404986</v>
      </c>
      <c r="G19639" s="0" t="n">
        <f aca="false">((100+_xlfn.NUMBERVALUE(B19639,"."))/100)</f>
        <v>1.0016</v>
      </c>
      <c r="H19639" s="0" t="n">
        <f aca="false">100*(G19643)</f>
        <v>101.23</v>
      </c>
    </row>
    <row r="19640" customFormat="false" ht="12.8" hidden="false" customHeight="false" outlineLevel="0" collapsed="false">
      <c r="A19640" s="1" t="n">
        <v>20000203</v>
      </c>
      <c r="B19640" s="0" t="s">
        <v>179</v>
      </c>
      <c r="C19640" s="0" t="s">
        <v>215</v>
      </c>
      <c r="D19640" s="0" t="s">
        <v>514</v>
      </c>
      <c r="E19640" s="0" t="n">
        <v>22</v>
      </c>
      <c r="F19640" s="2" t="n">
        <f aca="false">F19639*((100+_xlfn.NUMBERVALUE(B19640,"."))/100)</f>
        <v>14228.3558815221</v>
      </c>
      <c r="G19640" s="0" t="n">
        <f aca="false">((100+_xlfn.NUMBERVALUE(B19640,"."))/100)</f>
        <v>1.0149</v>
      </c>
      <c r="H19640" s="0" t="n">
        <f aca="false">100*(G19644)</f>
        <v>98.17</v>
      </c>
    </row>
    <row r="19641" customFormat="false" ht="12.8" hidden="false" customHeight="false" outlineLevel="0" collapsed="false">
      <c r="A19641" s="1" t="n">
        <v>20000204</v>
      </c>
      <c r="B19641" s="0" t="s">
        <v>60</v>
      </c>
      <c r="C19641" s="0" t="s">
        <v>230</v>
      </c>
      <c r="D19641" s="0" t="s">
        <v>47</v>
      </c>
      <c r="E19641" s="0" t="n">
        <v>22</v>
      </c>
      <c r="F19641" s="2" t="n">
        <f aca="false">F19640*((100+_xlfn.NUMBERVALUE(B19641,"."))/100)</f>
        <v>14221.2417035813</v>
      </c>
      <c r="G19641" s="0" t="n">
        <f aca="false">((100+_xlfn.NUMBERVALUE(B19641,"."))/100)</f>
        <v>0.9995</v>
      </c>
      <c r="H19641" s="0" t="n">
        <f aca="false">100*(G19645)</f>
        <v>100.57</v>
      </c>
    </row>
    <row r="19642" customFormat="false" ht="12.8" hidden="false" customHeight="false" outlineLevel="0" collapsed="false">
      <c r="A19642" s="1" t="n">
        <v>20000207</v>
      </c>
      <c r="B19642" s="0" t="s">
        <v>103</v>
      </c>
      <c r="C19642" s="0" t="s">
        <v>187</v>
      </c>
      <c r="D19642" s="0" t="s">
        <v>148</v>
      </c>
      <c r="E19642" s="0" t="n">
        <v>22</v>
      </c>
      <c r="F19642" s="2" t="n">
        <f aca="false">F19641*((100+_xlfn.NUMBERVALUE(B19642,"."))/100)</f>
        <v>14271.0160495438</v>
      </c>
      <c r="G19642" s="0" t="n">
        <f aca="false">((100+_xlfn.NUMBERVALUE(B19642,"."))/100)</f>
        <v>1.0035</v>
      </c>
      <c r="H19642" s="0" t="n">
        <f aca="false">100*(G19646)</f>
        <v>98.26</v>
      </c>
    </row>
    <row r="19643" customFormat="false" ht="12.8" hidden="false" customHeight="false" outlineLevel="0" collapsed="false">
      <c r="A19643" s="1" t="n">
        <v>20000208</v>
      </c>
      <c r="B19643" s="0" t="s">
        <v>235</v>
      </c>
      <c r="C19643" s="0" t="s">
        <v>175</v>
      </c>
      <c r="D19643" s="0" t="s">
        <v>348</v>
      </c>
      <c r="E19643" s="0" t="n">
        <v>22</v>
      </c>
      <c r="F19643" s="2" t="n">
        <f aca="false">F19642*((100+_xlfn.NUMBERVALUE(B19643,"."))/100)</f>
        <v>14446.5495469532</v>
      </c>
      <c r="G19643" s="0" t="n">
        <f aca="false">((100+_xlfn.NUMBERVALUE(B19643,"."))/100)</f>
        <v>1.0123</v>
      </c>
      <c r="H19643" s="0" t="n">
        <f aca="false">100*(G19647)</f>
        <v>100.24</v>
      </c>
    </row>
    <row r="19644" customFormat="false" ht="12.8" hidden="false" customHeight="false" outlineLevel="0" collapsed="false">
      <c r="A19644" s="1" t="n">
        <v>20000209</v>
      </c>
      <c r="B19644" s="0" t="s">
        <v>142</v>
      </c>
      <c r="C19644" s="0" t="s">
        <v>481</v>
      </c>
      <c r="D19644" s="0" t="s">
        <v>61</v>
      </c>
      <c r="E19644" s="0" t="n">
        <v>22</v>
      </c>
      <c r="F19644" s="2" t="n">
        <f aca="false">F19643*((100+_xlfn.NUMBERVALUE(B19644,"."))/100)</f>
        <v>14182.177690244</v>
      </c>
      <c r="G19644" s="0" t="n">
        <f aca="false">((100+_xlfn.NUMBERVALUE(B19644,"."))/100)</f>
        <v>0.9817</v>
      </c>
      <c r="H19644" s="0" t="n">
        <f aca="false">100*(G19648)</f>
        <v>100.7</v>
      </c>
    </row>
    <row r="19645" customFormat="false" ht="12.8" hidden="false" customHeight="false" outlineLevel="0" collapsed="false">
      <c r="A19645" s="1" t="n">
        <v>20000210</v>
      </c>
      <c r="B19645" s="0" t="s">
        <v>29</v>
      </c>
      <c r="C19645" s="0" t="s">
        <v>215</v>
      </c>
      <c r="D19645" s="0" t="s">
        <v>51</v>
      </c>
      <c r="E19645" s="0" t="n">
        <v>22</v>
      </c>
      <c r="F19645" s="2" t="n">
        <f aca="false">F19644*((100+_xlfn.NUMBERVALUE(B19645,"."))/100)</f>
        <v>14263.0161030784</v>
      </c>
      <c r="G19645" s="0" t="n">
        <f aca="false">((100+_xlfn.NUMBERVALUE(B19645,"."))/100)</f>
        <v>1.0057</v>
      </c>
      <c r="H19645" s="0" t="n">
        <f aca="false">100*(G19649)</f>
        <v>99.42</v>
      </c>
    </row>
    <row r="19646" customFormat="false" ht="12.8" hidden="false" customHeight="false" outlineLevel="0" collapsed="false">
      <c r="A19646" s="1" t="n">
        <v>20000211</v>
      </c>
      <c r="B19646" s="0" t="s">
        <v>643</v>
      </c>
      <c r="C19646" s="0" t="s">
        <v>228</v>
      </c>
      <c r="D19646" s="0" t="s">
        <v>212</v>
      </c>
      <c r="E19646" s="0" t="n">
        <v>22</v>
      </c>
      <c r="F19646" s="2" t="n">
        <f aca="false">F19645*((100+_xlfn.NUMBERVALUE(B19646,"."))/100)</f>
        <v>14014.8396228848</v>
      </c>
      <c r="G19646" s="0" t="n">
        <f aca="false">((100+_xlfn.NUMBERVALUE(B19646,"."))/100)</f>
        <v>0.9826</v>
      </c>
      <c r="H19646" s="0" t="n">
        <f aca="false">100*(G19650)</f>
        <v>100.46</v>
      </c>
    </row>
    <row r="19647" customFormat="false" ht="12.8" hidden="false" customHeight="false" outlineLevel="0" collapsed="false">
      <c r="A19647" s="1" t="n">
        <v>20000214</v>
      </c>
      <c r="B19647" s="0" t="s">
        <v>158</v>
      </c>
      <c r="C19647" s="0" t="s">
        <v>174</v>
      </c>
      <c r="D19647" s="0" t="s">
        <v>126</v>
      </c>
      <c r="E19647" s="0" t="n">
        <v>22</v>
      </c>
      <c r="F19647" s="2" t="n">
        <f aca="false">F19646*((100+_xlfn.NUMBERVALUE(B19647,"."))/100)</f>
        <v>14048.4752379797</v>
      </c>
      <c r="G19647" s="0" t="n">
        <f aca="false">((100+_xlfn.NUMBERVALUE(B19647,"."))/100)</f>
        <v>1.0024</v>
      </c>
      <c r="H19647" s="0" t="n">
        <f aca="false">100*(G19651)</f>
        <v>97.31</v>
      </c>
    </row>
    <row r="19648" customFormat="false" ht="12.8" hidden="false" customHeight="false" outlineLevel="0" collapsed="false">
      <c r="A19648" s="1" t="n">
        <v>20000215</v>
      </c>
      <c r="B19648" s="0" t="s">
        <v>123</v>
      </c>
      <c r="C19648" s="0" t="s">
        <v>127</v>
      </c>
      <c r="D19648" s="0" t="s">
        <v>33</v>
      </c>
      <c r="E19648" s="0" t="n">
        <v>22</v>
      </c>
      <c r="F19648" s="2" t="n">
        <f aca="false">F19647*((100+_xlfn.NUMBERVALUE(B19648,"."))/100)</f>
        <v>14146.8145646456</v>
      </c>
      <c r="G19648" s="0" t="n">
        <f aca="false">((100+_xlfn.NUMBERVALUE(B19648,"."))/100)</f>
        <v>1.007</v>
      </c>
      <c r="H19648" s="0" t="n">
        <f aca="false">100*(G19652)</f>
        <v>100.11</v>
      </c>
    </row>
    <row r="19649" customFormat="false" ht="12.8" hidden="false" customHeight="false" outlineLevel="0" collapsed="false">
      <c r="A19649" s="1" t="n">
        <v>20000216</v>
      </c>
      <c r="B19649" s="0" t="s">
        <v>22</v>
      </c>
      <c r="C19649" s="0" t="s">
        <v>458</v>
      </c>
      <c r="D19649" s="0" t="s">
        <v>51</v>
      </c>
      <c r="E19649" s="0" t="n">
        <v>22</v>
      </c>
      <c r="F19649" s="2" t="n">
        <f aca="false">F19648*((100+_xlfn.NUMBERVALUE(B19649,"."))/100)</f>
        <v>14064.7630401706</v>
      </c>
      <c r="G19649" s="0" t="n">
        <f aca="false">((100+_xlfn.NUMBERVALUE(B19649,"."))/100)</f>
        <v>0.9942</v>
      </c>
      <c r="H19649" s="0" t="n">
        <f aca="false">100*(G19653)</f>
        <v>101.24</v>
      </c>
    </row>
    <row r="19650" customFormat="false" ht="12.8" hidden="false" customHeight="false" outlineLevel="0" collapsed="false">
      <c r="A19650" s="1" t="n">
        <v>20000217</v>
      </c>
      <c r="B19650" s="0" t="s">
        <v>67</v>
      </c>
      <c r="C19650" s="0" t="s">
        <v>504</v>
      </c>
      <c r="D19650" s="0" t="s">
        <v>220</v>
      </c>
      <c r="E19650" s="0" t="n">
        <v>22</v>
      </c>
      <c r="F19650" s="2" t="n">
        <f aca="false">F19649*((100+_xlfn.NUMBERVALUE(B19650,"."))/100)</f>
        <v>14129.4609501554</v>
      </c>
      <c r="G19650" s="0" t="n">
        <f aca="false">((100+_xlfn.NUMBERVALUE(B19650,"."))/100)</f>
        <v>1.0046</v>
      </c>
      <c r="H19650" s="0" t="n">
        <f aca="false">100*(G19654)</f>
        <v>100.01</v>
      </c>
    </row>
    <row r="19651" customFormat="false" ht="12.8" hidden="false" customHeight="false" outlineLevel="0" collapsed="false">
      <c r="A19651" s="1" t="n">
        <v>20000218</v>
      </c>
      <c r="B19651" s="0" t="s">
        <v>877</v>
      </c>
      <c r="C19651" s="0" t="s">
        <v>309</v>
      </c>
      <c r="D19651" s="0" t="s">
        <v>41</v>
      </c>
      <c r="E19651" s="0" t="n">
        <v>22</v>
      </c>
      <c r="F19651" s="2" t="n">
        <f aca="false">F19650*((100+_xlfn.NUMBERVALUE(B19651,"."))/100)</f>
        <v>13749.3784505962</v>
      </c>
      <c r="G19651" s="0" t="n">
        <f aca="false">((100+_xlfn.NUMBERVALUE(B19651,"."))/100)</f>
        <v>0.9731</v>
      </c>
      <c r="H19651" s="0" t="n">
        <f aca="false">100*(G19655)</f>
        <v>98.96</v>
      </c>
    </row>
    <row r="19652" customFormat="false" ht="12.8" hidden="false" customHeight="false" outlineLevel="0" collapsed="false">
      <c r="A19652" s="1" t="n">
        <v>20000222</v>
      </c>
      <c r="B19652" s="0" t="s">
        <v>76</v>
      </c>
      <c r="C19652" s="0" t="s">
        <v>190</v>
      </c>
      <c r="D19652" s="0" t="s">
        <v>119</v>
      </c>
      <c r="E19652" s="0" t="n">
        <v>22</v>
      </c>
      <c r="F19652" s="2" t="n">
        <f aca="false">F19651*((100+_xlfn.NUMBERVALUE(B19652,"."))/100)</f>
        <v>13764.5027668919</v>
      </c>
      <c r="G19652" s="0" t="n">
        <f aca="false">((100+_xlfn.NUMBERVALUE(B19652,"."))/100)</f>
        <v>1.0011</v>
      </c>
      <c r="H19652" s="0" t="n">
        <f aca="false">100*(G19656)</f>
        <v>100.76</v>
      </c>
    </row>
    <row r="19653" customFormat="false" ht="12.8" hidden="false" customHeight="false" outlineLevel="0" collapsed="false">
      <c r="A19653" s="1" t="n">
        <v>20000223</v>
      </c>
      <c r="B19653" s="0" t="s">
        <v>309</v>
      </c>
      <c r="C19653" s="0" t="s">
        <v>216</v>
      </c>
      <c r="D19653" s="0" t="s">
        <v>224</v>
      </c>
      <c r="E19653" s="0" t="n">
        <v>22</v>
      </c>
      <c r="F19653" s="2" t="n">
        <f aca="false">F19652*((100+_xlfn.NUMBERVALUE(B19653,"."))/100)</f>
        <v>13935.1826012014</v>
      </c>
      <c r="G19653" s="0" t="n">
        <f aca="false">((100+_xlfn.NUMBERVALUE(B19653,"."))/100)</f>
        <v>1.0124</v>
      </c>
      <c r="H19653" s="0" t="n">
        <f aca="false">100*(G19657)</f>
        <v>101.96</v>
      </c>
    </row>
    <row r="19654" customFormat="false" ht="12.8" hidden="false" customHeight="false" outlineLevel="0" collapsed="false">
      <c r="A19654" s="1" t="n">
        <v>20000224</v>
      </c>
      <c r="B19654" s="0" t="s">
        <v>79</v>
      </c>
      <c r="C19654" s="0" t="s">
        <v>182</v>
      </c>
      <c r="D19654" s="0" t="s">
        <v>192</v>
      </c>
      <c r="E19654" s="0" t="n">
        <v>22</v>
      </c>
      <c r="F19654" s="2" t="n">
        <f aca="false">F19653*((100+_xlfn.NUMBERVALUE(B19654,"."))/100)</f>
        <v>13936.5761194615</v>
      </c>
      <c r="G19654" s="0" t="n">
        <f aca="false">((100+_xlfn.NUMBERVALUE(B19654,"."))/100)</f>
        <v>1.0001</v>
      </c>
      <c r="H19654" s="0" t="n">
        <f aca="false">100*(G19658)</f>
        <v>101.39</v>
      </c>
    </row>
    <row r="19655" customFormat="false" ht="12.8" hidden="false" customHeight="false" outlineLevel="0" collapsed="false">
      <c r="A19655" s="1" t="n">
        <v>20000225</v>
      </c>
      <c r="B19655" s="0" t="s">
        <v>64</v>
      </c>
      <c r="C19655" s="0" t="s">
        <v>429</v>
      </c>
      <c r="D19655" s="0" t="s">
        <v>58</v>
      </c>
      <c r="E19655" s="0" t="n">
        <v>22</v>
      </c>
      <c r="F19655" s="2" t="n">
        <f aca="false">F19654*((100+_xlfn.NUMBERVALUE(B19655,"."))/100)</f>
        <v>13791.6357278191</v>
      </c>
      <c r="G19655" s="0" t="n">
        <f aca="false">((100+_xlfn.NUMBERVALUE(B19655,"."))/100)</f>
        <v>0.9896</v>
      </c>
      <c r="H19655" s="0" t="n">
        <f aca="false">100*(G19659)</f>
        <v>99.91</v>
      </c>
    </row>
    <row r="19656" customFormat="false" ht="12.8" hidden="false" customHeight="false" outlineLevel="0" collapsed="false">
      <c r="A19656" s="1" t="n">
        <v>20000228</v>
      </c>
      <c r="B19656" s="0" t="s">
        <v>226</v>
      </c>
      <c r="C19656" s="0" t="s">
        <v>107</v>
      </c>
      <c r="D19656" s="0" t="s">
        <v>17</v>
      </c>
      <c r="E19656" s="0" t="n">
        <v>22</v>
      </c>
      <c r="F19656" s="2" t="n">
        <f aca="false">F19655*((100+_xlfn.NUMBERVALUE(B19656,"."))/100)</f>
        <v>13896.4521593505</v>
      </c>
      <c r="G19656" s="0" t="n">
        <f aca="false">((100+_xlfn.NUMBERVALUE(B19656,"."))/100)</f>
        <v>1.0076</v>
      </c>
      <c r="H19656" s="0" t="n">
        <f aca="false">100*(G19660)</f>
        <v>102.3</v>
      </c>
    </row>
    <row r="19657" customFormat="false" ht="12.8" hidden="false" customHeight="false" outlineLevel="0" collapsed="false">
      <c r="A19657" s="1" t="n">
        <v>20000229</v>
      </c>
      <c r="B19657" s="0" t="s">
        <v>642</v>
      </c>
      <c r="C19657" s="0" t="s">
        <v>293</v>
      </c>
      <c r="D19657" s="0" t="s">
        <v>32</v>
      </c>
      <c r="E19657" s="0" t="n">
        <v>22</v>
      </c>
      <c r="F19657" s="2" t="n">
        <f aca="false">F19656*((100+_xlfn.NUMBERVALUE(B19657,"."))/100)</f>
        <v>14168.8226216738</v>
      </c>
      <c r="G19657" s="0" t="n">
        <f aca="false">((100+_xlfn.NUMBERVALUE(B19657,"."))/100)</f>
        <v>1.0196</v>
      </c>
      <c r="H19657" s="0" t="n">
        <f aca="false">100*(G19661)</f>
        <v>99.23</v>
      </c>
    </row>
    <row r="19658" customFormat="false" ht="12.8" hidden="false" customHeight="false" outlineLevel="0" collapsed="false">
      <c r="A19658" s="1" t="n">
        <v>20000301</v>
      </c>
      <c r="B19658" s="0" t="s">
        <v>275</v>
      </c>
      <c r="C19658" s="0" t="s">
        <v>228</v>
      </c>
      <c r="D19658" s="0" t="s">
        <v>83</v>
      </c>
      <c r="E19658" s="0" t="n">
        <v>20</v>
      </c>
      <c r="F19658" s="2" t="n">
        <f aca="false">F19657*((100+_xlfn.NUMBERVALUE(B19658,"."))/100)</f>
        <v>14365.769256115</v>
      </c>
      <c r="G19658" s="0" t="n">
        <f aca="false">((100+_xlfn.NUMBERVALUE(B19658,"."))/100)</f>
        <v>1.0139</v>
      </c>
      <c r="H19658" s="0" t="n">
        <f aca="false">100*(G19662)</f>
        <v>97.8</v>
      </c>
    </row>
    <row r="19659" customFormat="false" ht="12.8" hidden="false" customHeight="false" outlineLevel="0" collapsed="false">
      <c r="A19659" s="1" t="n">
        <v>20000302</v>
      </c>
      <c r="B19659" s="0" t="s">
        <v>78</v>
      </c>
      <c r="C19659" s="0" t="s">
        <v>159</v>
      </c>
      <c r="D19659" s="0" t="s">
        <v>30</v>
      </c>
      <c r="E19659" s="0" t="n">
        <v>20</v>
      </c>
      <c r="F19659" s="2" t="n">
        <f aca="false">F19658*((100+_xlfn.NUMBERVALUE(B19659,"."))/100)</f>
        <v>14352.8400637845</v>
      </c>
      <c r="G19659" s="0" t="n">
        <f aca="false">((100+_xlfn.NUMBERVALUE(B19659,"."))/100)</f>
        <v>0.9991</v>
      </c>
      <c r="H19659" s="0" t="n">
        <f aca="false">100*(G19663)</f>
        <v>100.69</v>
      </c>
    </row>
    <row r="19660" customFormat="false" ht="12.8" hidden="false" customHeight="false" outlineLevel="0" collapsed="false">
      <c r="A19660" s="1" t="n">
        <v>20000303</v>
      </c>
      <c r="B19660" s="0" t="s">
        <v>282</v>
      </c>
      <c r="C19660" s="0" t="s">
        <v>128</v>
      </c>
      <c r="D19660" s="0" t="s">
        <v>306</v>
      </c>
      <c r="E19660" s="0" t="n">
        <v>20</v>
      </c>
      <c r="F19660" s="2" t="n">
        <f aca="false">F19659*((100+_xlfn.NUMBERVALUE(B19660,"."))/100)</f>
        <v>14682.9553852516</v>
      </c>
      <c r="G19660" s="0" t="n">
        <f aca="false">((100+_xlfn.NUMBERVALUE(B19660,"."))/100)</f>
        <v>1.023</v>
      </c>
      <c r="H19660" s="0" t="n">
        <f aca="false">100*(G19664)</f>
        <v>102.45</v>
      </c>
    </row>
    <row r="19661" customFormat="false" ht="12.8" hidden="false" customHeight="false" outlineLevel="0" collapsed="false">
      <c r="A19661" s="1" t="n">
        <v>20000306</v>
      </c>
      <c r="B19661" s="0" t="s">
        <v>135</v>
      </c>
      <c r="C19661" s="0" t="s">
        <v>723</v>
      </c>
      <c r="D19661" s="0" t="s">
        <v>96</v>
      </c>
      <c r="E19661" s="0" t="n">
        <v>20</v>
      </c>
      <c r="F19661" s="2" t="n">
        <f aca="false">F19660*((100+_xlfn.NUMBERVALUE(B19661,"."))/100)</f>
        <v>14569.8966287851</v>
      </c>
      <c r="G19661" s="0" t="n">
        <f aca="false">((100+_xlfn.NUMBERVALUE(B19661,"."))/100)</f>
        <v>0.9923</v>
      </c>
      <c r="H19661" s="0" t="n">
        <f aca="false">100*(G19665)</f>
        <v>99.57</v>
      </c>
    </row>
    <row r="19662" customFormat="false" ht="12.8" hidden="false" customHeight="false" outlineLevel="0" collapsed="false">
      <c r="A19662" s="1" t="n">
        <v>20000307</v>
      </c>
      <c r="B19662" s="0" t="s">
        <v>455</v>
      </c>
      <c r="C19662" s="0" t="s">
        <v>207</v>
      </c>
      <c r="D19662" s="0" t="s">
        <v>212</v>
      </c>
      <c r="E19662" s="0" t="n">
        <v>20</v>
      </c>
      <c r="F19662" s="2" t="n">
        <f aca="false">F19661*((100+_xlfn.NUMBERVALUE(B19662,"."))/100)</f>
        <v>14249.3589029519</v>
      </c>
      <c r="G19662" s="0" t="n">
        <f aca="false">((100+_xlfn.NUMBERVALUE(B19662,"."))/100)</f>
        <v>0.978</v>
      </c>
      <c r="H19662" s="0" t="n">
        <f aca="false">100*(G19666)</f>
        <v>98.52</v>
      </c>
    </row>
    <row r="19663" customFormat="false" ht="12.8" hidden="false" customHeight="false" outlineLevel="0" collapsed="false">
      <c r="A19663" s="1" t="n">
        <v>20000308</v>
      </c>
      <c r="B19663" s="0" t="s">
        <v>90</v>
      </c>
      <c r="C19663" s="0" t="s">
        <v>100</v>
      </c>
      <c r="D19663" s="0" t="s">
        <v>170</v>
      </c>
      <c r="E19663" s="0" t="n">
        <v>20</v>
      </c>
      <c r="F19663" s="2" t="n">
        <f aca="false">F19662*((100+_xlfn.NUMBERVALUE(B19663,"."))/100)</f>
        <v>14347.6794793822</v>
      </c>
      <c r="G19663" s="0" t="n">
        <f aca="false">((100+_xlfn.NUMBERVALUE(B19663,"."))/100)</f>
        <v>1.0069</v>
      </c>
      <c r="H19663" s="0" t="n">
        <f aca="false">100*(G19667)</f>
        <v>97.67</v>
      </c>
    </row>
    <row r="19664" customFormat="false" ht="12.8" hidden="false" customHeight="false" outlineLevel="0" collapsed="false">
      <c r="A19664" s="1" t="n">
        <v>20000309</v>
      </c>
      <c r="B19664" s="0" t="s">
        <v>367</v>
      </c>
      <c r="C19664" s="0" t="s">
        <v>75</v>
      </c>
      <c r="D19664" s="0" t="s">
        <v>83</v>
      </c>
      <c r="E19664" s="0" t="n">
        <v>20</v>
      </c>
      <c r="F19664" s="2" t="n">
        <f aca="false">F19663*((100+_xlfn.NUMBERVALUE(B19664,"."))/100)</f>
        <v>14699.1976266271</v>
      </c>
      <c r="G19664" s="0" t="n">
        <f aca="false">((100+_xlfn.NUMBERVALUE(B19664,"."))/100)</f>
        <v>1.0245</v>
      </c>
      <c r="H19664" s="0" t="n">
        <f aca="false">100*(G19668)</f>
        <v>100.83</v>
      </c>
    </row>
    <row r="19665" customFormat="false" ht="12.8" hidden="false" customHeight="false" outlineLevel="0" collapsed="false">
      <c r="A19665" s="1" t="n">
        <v>20000310</v>
      </c>
      <c r="B19665" s="0" t="s">
        <v>40</v>
      </c>
      <c r="C19665" s="0" t="s">
        <v>150</v>
      </c>
      <c r="D19665" s="0" t="s">
        <v>76</v>
      </c>
      <c r="E19665" s="0" t="n">
        <v>20</v>
      </c>
      <c r="F19665" s="2" t="n">
        <f aca="false">F19664*((100+_xlfn.NUMBERVALUE(B19665,"."))/100)</f>
        <v>14635.9910768326</v>
      </c>
      <c r="G19665" s="0" t="n">
        <f aca="false">((100+_xlfn.NUMBERVALUE(B19665,"."))/100)</f>
        <v>0.9957</v>
      </c>
      <c r="H19665" s="0" t="n">
        <f aca="false">100*(G19669)</f>
        <v>104.25</v>
      </c>
    </row>
    <row r="19666" customFormat="false" ht="12.8" hidden="false" customHeight="false" outlineLevel="0" collapsed="false">
      <c r="A19666" s="1" t="n">
        <v>20000313</v>
      </c>
      <c r="B19666" s="0" t="s">
        <v>760</v>
      </c>
      <c r="C19666" s="0" t="s">
        <v>270</v>
      </c>
      <c r="D19666" s="0" t="s">
        <v>205</v>
      </c>
      <c r="E19666" s="0" t="n">
        <v>20</v>
      </c>
      <c r="F19666" s="2" t="n">
        <f aca="false">F19665*((100+_xlfn.NUMBERVALUE(B19666,"."))/100)</f>
        <v>14419.3784088955</v>
      </c>
      <c r="G19666" s="0" t="n">
        <f aca="false">((100+_xlfn.NUMBERVALUE(B19666,"."))/100)</f>
        <v>0.9852</v>
      </c>
      <c r="H19666" s="0" t="n">
        <f aca="false">100*(G19670)</f>
        <v>100.62</v>
      </c>
    </row>
    <row r="19667" customFormat="false" ht="12.8" hidden="false" customHeight="false" outlineLevel="0" collapsed="false">
      <c r="A19667" s="1" t="n">
        <v>20000314</v>
      </c>
      <c r="B19667" s="0" t="s">
        <v>255</v>
      </c>
      <c r="C19667" s="0" t="s">
        <v>218</v>
      </c>
      <c r="D19667" s="0" t="s">
        <v>247</v>
      </c>
      <c r="E19667" s="0" t="n">
        <v>20</v>
      </c>
      <c r="F19667" s="2" t="n">
        <f aca="false">F19666*((100+_xlfn.NUMBERVALUE(B19667,"."))/100)</f>
        <v>14083.4068919682</v>
      </c>
      <c r="G19667" s="0" t="n">
        <f aca="false">((100+_xlfn.NUMBERVALUE(B19667,"."))/100)</f>
        <v>0.9767</v>
      </c>
      <c r="H19667" s="0" t="n">
        <f aca="false">100*(G19671)</f>
        <v>98.29</v>
      </c>
    </row>
    <row r="19668" customFormat="false" ht="12.8" hidden="false" customHeight="false" outlineLevel="0" collapsed="false">
      <c r="A19668" s="1" t="n">
        <v>20000315</v>
      </c>
      <c r="B19668" s="0" t="s">
        <v>172</v>
      </c>
      <c r="C19668" s="0" t="s">
        <v>950</v>
      </c>
      <c r="D19668" s="0" t="s">
        <v>151</v>
      </c>
      <c r="E19668" s="0" t="n">
        <v>20</v>
      </c>
      <c r="F19668" s="2" t="n">
        <f aca="false">F19667*((100+_xlfn.NUMBERVALUE(B19668,"."))/100)</f>
        <v>14200.2991691716</v>
      </c>
      <c r="G19668" s="0" t="n">
        <f aca="false">((100+_xlfn.NUMBERVALUE(B19668,"."))/100)</f>
        <v>1.0083</v>
      </c>
      <c r="H19668" s="0" t="n">
        <f aca="false">100*(G19672)</f>
        <v>101.95</v>
      </c>
    </row>
    <row r="19669" customFormat="false" ht="12.8" hidden="false" customHeight="false" outlineLevel="0" collapsed="false">
      <c r="A19669" s="1" t="n">
        <v>20000316</v>
      </c>
      <c r="B19669" s="0" t="s">
        <v>546</v>
      </c>
      <c r="C19669" s="0" t="s">
        <v>722</v>
      </c>
      <c r="D19669" s="0" t="s">
        <v>62</v>
      </c>
      <c r="E19669" s="0" t="n">
        <v>20</v>
      </c>
      <c r="F19669" s="2" t="n">
        <f aca="false">F19668*((100+_xlfn.NUMBERVALUE(B19669,"."))/100)</f>
        <v>14803.8118838613</v>
      </c>
      <c r="G19669" s="0" t="n">
        <f aca="false">((100+_xlfn.NUMBERVALUE(B19669,"."))/100)</f>
        <v>1.0425</v>
      </c>
      <c r="H19669" s="0" t="n">
        <f aca="false">100*(G19673)</f>
        <v>101.31</v>
      </c>
    </row>
    <row r="19670" customFormat="false" ht="12.8" hidden="false" customHeight="false" outlineLevel="0" collapsed="false">
      <c r="A19670" s="1" t="n">
        <v>20000317</v>
      </c>
      <c r="B19670" s="0" t="s">
        <v>30</v>
      </c>
      <c r="C19670" s="0" t="s">
        <v>59</v>
      </c>
      <c r="D19670" s="0" t="s">
        <v>56</v>
      </c>
      <c r="E19670" s="0" t="n">
        <v>20</v>
      </c>
      <c r="F19670" s="2" t="n">
        <f aca="false">F19669*((100+_xlfn.NUMBERVALUE(B19670,"."))/100)</f>
        <v>14895.5955175413</v>
      </c>
      <c r="G19670" s="0" t="n">
        <f aca="false">((100+_xlfn.NUMBERVALUE(B19670,"."))/100)</f>
        <v>1.0062</v>
      </c>
      <c r="H19670" s="0" t="n">
        <f aca="false">100*(G19674)</f>
        <v>101.48</v>
      </c>
    </row>
    <row r="19671" customFormat="false" ht="12.8" hidden="false" customHeight="false" outlineLevel="0" collapsed="false">
      <c r="A19671" s="1" t="n">
        <v>20000320</v>
      </c>
      <c r="B19671" s="0" t="s">
        <v>464</v>
      </c>
      <c r="C19671" s="0" t="s">
        <v>889</v>
      </c>
      <c r="D19671" s="0" t="s">
        <v>690</v>
      </c>
      <c r="E19671" s="0" t="n">
        <v>20</v>
      </c>
      <c r="F19671" s="2" t="n">
        <f aca="false">F19670*((100+_xlfn.NUMBERVALUE(B19671,"."))/100)</f>
        <v>14640.8808341913</v>
      </c>
      <c r="G19671" s="0" t="n">
        <f aca="false">((100+_xlfn.NUMBERVALUE(B19671,"."))/100)</f>
        <v>0.9829</v>
      </c>
      <c r="H19671" s="0" t="n">
        <f aca="false">100*(G19675)</f>
        <v>100.11</v>
      </c>
    </row>
    <row r="19672" customFormat="false" ht="12.8" hidden="false" customHeight="false" outlineLevel="0" collapsed="false">
      <c r="A19672" s="1" t="n">
        <v>20000321</v>
      </c>
      <c r="B19672" s="0" t="s">
        <v>350</v>
      </c>
      <c r="C19672" s="0" t="s">
        <v>476</v>
      </c>
      <c r="D19672" s="0" t="s">
        <v>161</v>
      </c>
      <c r="E19672" s="0" t="n">
        <v>20</v>
      </c>
      <c r="F19672" s="2" t="n">
        <f aca="false">F19671*((100+_xlfn.NUMBERVALUE(B19672,"."))/100)</f>
        <v>14926.3780104581</v>
      </c>
      <c r="G19672" s="0" t="n">
        <f aca="false">((100+_xlfn.NUMBERVALUE(B19672,"."))/100)</f>
        <v>1.0195</v>
      </c>
      <c r="H19672" s="0" t="n">
        <f aca="false">100*(G19676)</f>
        <v>99.61</v>
      </c>
    </row>
    <row r="19673" customFormat="false" ht="12.8" hidden="false" customHeight="false" outlineLevel="0" collapsed="false">
      <c r="A19673" s="1" t="n">
        <v>20000322</v>
      </c>
      <c r="B19673" s="0" t="s">
        <v>379</v>
      </c>
      <c r="C19673" s="0" t="s">
        <v>365</v>
      </c>
      <c r="D19673" s="0" t="s">
        <v>211</v>
      </c>
      <c r="E19673" s="0" t="n">
        <v>20</v>
      </c>
      <c r="F19673" s="2" t="n">
        <f aca="false">F19672*((100+_xlfn.NUMBERVALUE(B19673,"."))/100)</f>
        <v>15121.9135623951</v>
      </c>
      <c r="G19673" s="0" t="n">
        <f aca="false">((100+_xlfn.NUMBERVALUE(B19673,"."))/100)</f>
        <v>1.0131</v>
      </c>
      <c r="H19673" s="0" t="n">
        <f aca="false">100*(G19677)</f>
        <v>98.66</v>
      </c>
    </row>
    <row r="19674" customFormat="false" ht="12.8" hidden="false" customHeight="false" outlineLevel="0" collapsed="false">
      <c r="A19674" s="1" t="n">
        <v>20000323</v>
      </c>
      <c r="B19674" s="0" t="s">
        <v>286</v>
      </c>
      <c r="C19674" s="0" t="s">
        <v>202</v>
      </c>
      <c r="D19674" s="0" t="s">
        <v>58</v>
      </c>
      <c r="E19674" s="0" t="n">
        <v>20</v>
      </c>
      <c r="F19674" s="2" t="n">
        <f aca="false">F19673*((100+_xlfn.NUMBERVALUE(B19674,"."))/100)</f>
        <v>15345.7178831185</v>
      </c>
      <c r="G19674" s="0" t="n">
        <f aca="false">((100+_xlfn.NUMBERVALUE(B19674,"."))/100)</f>
        <v>1.0148</v>
      </c>
      <c r="H19674" s="0" t="n">
        <f aca="false">100*(G19678)</f>
        <v>99</v>
      </c>
    </row>
    <row r="19675" customFormat="false" ht="12.8" hidden="false" customHeight="false" outlineLevel="0" collapsed="false">
      <c r="A19675" s="1" t="n">
        <v>20000324</v>
      </c>
      <c r="B19675" s="0" t="s">
        <v>76</v>
      </c>
      <c r="C19675" s="0" t="s">
        <v>101</v>
      </c>
      <c r="D19675" s="0" t="s">
        <v>62</v>
      </c>
      <c r="E19675" s="0" t="n">
        <v>20</v>
      </c>
      <c r="F19675" s="2" t="n">
        <f aca="false">F19674*((100+_xlfn.NUMBERVALUE(B19675,"."))/100)</f>
        <v>15362.5981727899</v>
      </c>
      <c r="G19675" s="0" t="n">
        <f aca="false">((100+_xlfn.NUMBERVALUE(B19675,"."))/100)</f>
        <v>1.0011</v>
      </c>
      <c r="H19675" s="0" t="n">
        <f aca="false">100*(G19679)</f>
        <v>98.24</v>
      </c>
    </row>
    <row r="19676" customFormat="false" ht="12.8" hidden="false" customHeight="false" outlineLevel="0" collapsed="false">
      <c r="A19676" s="1" t="n">
        <v>20000327</v>
      </c>
      <c r="B19676" s="0" t="s">
        <v>20</v>
      </c>
      <c r="C19676" s="0" t="s">
        <v>103</v>
      </c>
      <c r="D19676" s="0" t="s">
        <v>164</v>
      </c>
      <c r="E19676" s="0" t="n">
        <v>20</v>
      </c>
      <c r="F19676" s="2" t="n">
        <f aca="false">F19675*((100+_xlfn.NUMBERVALUE(B19676,"."))/100)</f>
        <v>15302.6840399161</v>
      </c>
      <c r="G19676" s="0" t="n">
        <f aca="false">((100+_xlfn.NUMBERVALUE(B19676,"."))/100)</f>
        <v>0.9961</v>
      </c>
      <c r="H19676" s="0" t="n">
        <f aca="false">100*(G19680)</f>
        <v>101.19</v>
      </c>
    </row>
    <row r="19677" customFormat="false" ht="12.8" hidden="false" customHeight="false" outlineLevel="0" collapsed="false">
      <c r="A19677" s="1" t="n">
        <v>20000328</v>
      </c>
      <c r="B19677" s="0" t="s">
        <v>418</v>
      </c>
      <c r="C19677" s="0" t="s">
        <v>261</v>
      </c>
      <c r="D19677" s="0" t="s">
        <v>269</v>
      </c>
      <c r="E19677" s="0" t="n">
        <v>20</v>
      </c>
      <c r="F19677" s="2" t="n">
        <f aca="false">F19676*((100+_xlfn.NUMBERVALUE(B19677,"."))/100)</f>
        <v>15097.6280737812</v>
      </c>
      <c r="G19677" s="0" t="n">
        <f aca="false">((100+_xlfn.NUMBERVALUE(B19677,"."))/100)</f>
        <v>0.9866</v>
      </c>
      <c r="H19677" s="0" t="n">
        <f aca="false">100*(G19681)</f>
        <v>98.33</v>
      </c>
    </row>
    <row r="19678" customFormat="false" ht="12.8" hidden="false" customHeight="false" outlineLevel="0" collapsed="false">
      <c r="A19678" s="1" t="n">
        <v>20000329</v>
      </c>
      <c r="B19678" s="0" t="s">
        <v>321</v>
      </c>
      <c r="C19678" s="0" t="s">
        <v>711</v>
      </c>
      <c r="D19678" s="0" t="s">
        <v>772</v>
      </c>
      <c r="E19678" s="0" t="n">
        <v>20</v>
      </c>
      <c r="F19678" s="2" t="n">
        <f aca="false">F19677*((100+_xlfn.NUMBERVALUE(B19678,"."))/100)</f>
        <v>14946.6517930434</v>
      </c>
      <c r="G19678" s="0" t="n">
        <f aca="false">((100+_xlfn.NUMBERVALUE(B19678,"."))/100)</f>
        <v>0.99</v>
      </c>
      <c r="H19678" s="0" t="n">
        <f aca="false">100*(G19682)</f>
        <v>98.8</v>
      </c>
    </row>
    <row r="19679" customFormat="false" ht="12.8" hidden="false" customHeight="false" outlineLevel="0" collapsed="false">
      <c r="A19679" s="1" t="n">
        <v>20000330</v>
      </c>
      <c r="B19679" s="0" t="s">
        <v>457</v>
      </c>
      <c r="C19679" s="0" t="s">
        <v>390</v>
      </c>
      <c r="D19679" s="0" t="s">
        <v>723</v>
      </c>
      <c r="E19679" s="0" t="n">
        <v>20</v>
      </c>
      <c r="F19679" s="2" t="n">
        <f aca="false">F19678*((100+_xlfn.NUMBERVALUE(B19679,"."))/100)</f>
        <v>14683.5907214858</v>
      </c>
      <c r="G19679" s="0" t="n">
        <f aca="false">((100+_xlfn.NUMBERVALUE(B19679,"."))/100)</f>
        <v>0.9824</v>
      </c>
      <c r="H19679" s="0" t="n">
        <f aca="false">100*(G19683)</f>
        <v>100.01</v>
      </c>
    </row>
    <row r="19680" customFormat="false" ht="12.8" hidden="false" customHeight="false" outlineLevel="0" collapsed="false">
      <c r="A19680" s="1" t="n">
        <v>20000331</v>
      </c>
      <c r="B19680" s="0" t="s">
        <v>272</v>
      </c>
      <c r="C19680" s="0" t="s">
        <v>115</v>
      </c>
      <c r="D19680" s="0" t="s">
        <v>150</v>
      </c>
      <c r="E19680" s="0" t="n">
        <v>20</v>
      </c>
      <c r="F19680" s="2" t="n">
        <f aca="false">F19679*((100+_xlfn.NUMBERVALUE(B19680,"."))/100)</f>
        <v>14858.3254510715</v>
      </c>
      <c r="G19680" s="0" t="n">
        <f aca="false">((100+_xlfn.NUMBERVALUE(B19680,"."))/100)</f>
        <v>1.0119</v>
      </c>
      <c r="H19680" s="0" t="n">
        <f aca="false">100*(G19684)</f>
        <v>101.47</v>
      </c>
    </row>
    <row r="19681" customFormat="false" ht="12.8" hidden="false" customHeight="false" outlineLevel="0" collapsed="false">
      <c r="A19681" s="1" t="n">
        <v>20000403</v>
      </c>
      <c r="B19681" s="0" t="s">
        <v>331</v>
      </c>
      <c r="C19681" s="0" t="s">
        <v>608</v>
      </c>
      <c r="D19681" s="0" t="s">
        <v>589</v>
      </c>
      <c r="E19681" s="0" t="n">
        <v>24</v>
      </c>
      <c r="F19681" s="2" t="n">
        <f aca="false">F19680*((100+_xlfn.NUMBERVALUE(B19681,"."))/100)</f>
        <v>14610.1914160386</v>
      </c>
      <c r="G19681" s="0" t="n">
        <f aca="false">((100+_xlfn.NUMBERVALUE(B19681,"."))/100)</f>
        <v>0.9833</v>
      </c>
      <c r="H19681" s="0" t="n">
        <f aca="false">100*(G19685)</f>
        <v>101.42</v>
      </c>
    </row>
    <row r="19682" customFormat="false" ht="12.8" hidden="false" customHeight="false" outlineLevel="0" collapsed="false">
      <c r="A19682" s="1" t="n">
        <v>20000404</v>
      </c>
      <c r="B19682" s="0" t="s">
        <v>148</v>
      </c>
      <c r="C19682" s="0" t="s">
        <v>728</v>
      </c>
      <c r="D19682" s="0" t="s">
        <v>128</v>
      </c>
      <c r="E19682" s="0" t="n">
        <v>24</v>
      </c>
      <c r="F19682" s="2" t="n">
        <f aca="false">F19681*((100+_xlfn.NUMBERVALUE(B19682,"."))/100)</f>
        <v>14434.8691190461</v>
      </c>
      <c r="G19682" s="0" t="n">
        <f aca="false">((100+_xlfn.NUMBERVALUE(B19682,"."))/100)</f>
        <v>0.988</v>
      </c>
      <c r="H19682" s="0" t="n">
        <f aca="false">100*(G19686)</f>
        <v>98.05</v>
      </c>
    </row>
    <row r="19683" customFormat="false" ht="12.8" hidden="false" customHeight="false" outlineLevel="0" collapsed="false">
      <c r="A19683" s="1" t="n">
        <v>20000405</v>
      </c>
      <c r="B19683" s="0" t="s">
        <v>79</v>
      </c>
      <c r="C19683" s="0" t="s">
        <v>469</v>
      </c>
      <c r="D19683" s="0" t="s">
        <v>291</v>
      </c>
      <c r="E19683" s="0" t="n">
        <v>24</v>
      </c>
      <c r="F19683" s="2" t="n">
        <f aca="false">F19682*((100+_xlfn.NUMBERVALUE(B19683,"."))/100)</f>
        <v>14436.312605958</v>
      </c>
      <c r="G19683" s="0" t="n">
        <f aca="false">((100+_xlfn.NUMBERVALUE(B19683,"."))/100)</f>
        <v>1.0001</v>
      </c>
      <c r="H19683" s="0" t="n">
        <f aca="false">100*(G19687)</f>
        <v>98.99</v>
      </c>
    </row>
    <row r="19684" customFormat="false" ht="12.8" hidden="false" customHeight="false" outlineLevel="0" collapsed="false">
      <c r="A19684" s="1" t="n">
        <v>20000406</v>
      </c>
      <c r="B19684" s="0" t="s">
        <v>244</v>
      </c>
      <c r="C19684" s="0" t="s">
        <v>244</v>
      </c>
      <c r="D19684" s="0" t="s">
        <v>25</v>
      </c>
      <c r="E19684" s="0" t="n">
        <v>24</v>
      </c>
      <c r="F19684" s="2" t="n">
        <f aca="false">F19683*((100+_xlfn.NUMBERVALUE(B19684,"."))/100)</f>
        <v>14648.5264012656</v>
      </c>
      <c r="G19684" s="0" t="n">
        <f aca="false">((100+_xlfn.NUMBERVALUE(B19684,"."))/100)</f>
        <v>1.0147</v>
      </c>
      <c r="H19684" s="0" t="n">
        <f aca="false">100*(G19688)</f>
        <v>97.03</v>
      </c>
    </row>
    <row r="19685" customFormat="false" ht="12.8" hidden="false" customHeight="false" outlineLevel="0" collapsed="false">
      <c r="A19685" s="1" t="n">
        <v>20000407</v>
      </c>
      <c r="B19685" s="0" t="s">
        <v>447</v>
      </c>
      <c r="C19685" s="0" t="s">
        <v>394</v>
      </c>
      <c r="D19685" s="0" t="s">
        <v>126</v>
      </c>
      <c r="E19685" s="0" t="n">
        <v>24</v>
      </c>
      <c r="F19685" s="2" t="n">
        <f aca="false">F19684*((100+_xlfn.NUMBERVALUE(B19685,"."))/100)</f>
        <v>14856.5354761636</v>
      </c>
      <c r="G19685" s="0" t="n">
        <f aca="false">((100+_xlfn.NUMBERVALUE(B19685,"."))/100)</f>
        <v>1.0142</v>
      </c>
      <c r="H19685" s="0" t="n">
        <f aca="false">100*(G19689)</f>
        <v>98.2</v>
      </c>
    </row>
    <row r="19686" customFormat="false" ht="12.8" hidden="false" customHeight="false" outlineLevel="0" collapsed="false">
      <c r="A19686" s="1" t="n">
        <v>20000410</v>
      </c>
      <c r="B19686" s="0" t="s">
        <v>390</v>
      </c>
      <c r="C19686" s="0" t="s">
        <v>854</v>
      </c>
      <c r="D19686" s="0" t="s">
        <v>851</v>
      </c>
      <c r="E19686" s="0" t="n">
        <v>24</v>
      </c>
      <c r="F19686" s="2" t="n">
        <f aca="false">F19685*((100+_xlfn.NUMBERVALUE(B19686,"."))/100)</f>
        <v>14566.8330343784</v>
      </c>
      <c r="G19686" s="0" t="n">
        <f aca="false">((100+_xlfn.NUMBERVALUE(B19686,"."))/100)</f>
        <v>0.9805</v>
      </c>
      <c r="H19686" s="0" t="n">
        <f aca="false">100*(G19690)</f>
        <v>93.28</v>
      </c>
    </row>
    <row r="19687" customFormat="false" ht="12.8" hidden="false" customHeight="false" outlineLevel="0" collapsed="false">
      <c r="A19687" s="1" t="n">
        <v>20000411</v>
      </c>
      <c r="B19687" s="0" t="s">
        <v>122</v>
      </c>
      <c r="C19687" s="0" t="s">
        <v>300</v>
      </c>
      <c r="D19687" s="0" t="s">
        <v>622</v>
      </c>
      <c r="E19687" s="0" t="n">
        <v>24</v>
      </c>
      <c r="F19687" s="2" t="n">
        <f aca="false">F19686*((100+_xlfn.NUMBERVALUE(B19687,"."))/100)</f>
        <v>14419.7080207312</v>
      </c>
      <c r="G19687" s="0" t="n">
        <f aca="false">((100+_xlfn.NUMBERVALUE(B19687,"."))/100)</f>
        <v>0.9899</v>
      </c>
      <c r="H19687" s="0" t="n">
        <f aca="false">100*(G19691)</f>
        <v>102.94</v>
      </c>
    </row>
    <row r="19688" customFormat="false" ht="12.8" hidden="false" customHeight="false" outlineLevel="0" collapsed="false">
      <c r="A19688" s="1" t="n">
        <v>20000412</v>
      </c>
      <c r="B19688" s="0" t="s">
        <v>289</v>
      </c>
      <c r="C19688" s="0" t="s">
        <v>551</v>
      </c>
      <c r="D19688" s="0" t="s">
        <v>555</v>
      </c>
      <c r="E19688" s="0" t="n">
        <v>24</v>
      </c>
      <c r="F19688" s="2" t="n">
        <f aca="false">F19687*((100+_xlfn.NUMBERVALUE(B19688,"."))/100)</f>
        <v>13991.4426925155</v>
      </c>
      <c r="G19688" s="0" t="n">
        <f aca="false">((100+_xlfn.NUMBERVALUE(B19688,"."))/100)</f>
        <v>0.9703</v>
      </c>
      <c r="H19688" s="0" t="n">
        <f aca="false">100*(G19692)</f>
        <v>103.84</v>
      </c>
    </row>
    <row r="19689" customFormat="false" ht="12.8" hidden="false" customHeight="false" outlineLevel="0" collapsed="false">
      <c r="A19689" s="1" t="n">
        <v>20000413</v>
      </c>
      <c r="B19689" s="0" t="s">
        <v>751</v>
      </c>
      <c r="C19689" s="0" t="s">
        <v>143</v>
      </c>
      <c r="D19689" s="0" t="s">
        <v>205</v>
      </c>
      <c r="E19689" s="0" t="n">
        <v>24</v>
      </c>
      <c r="F19689" s="2" t="n">
        <f aca="false">F19688*((100+_xlfn.NUMBERVALUE(B19689,"."))/100)</f>
        <v>13739.5967240502</v>
      </c>
      <c r="G19689" s="0" t="n">
        <f aca="false">((100+_xlfn.NUMBERVALUE(B19689,"."))/100)</f>
        <v>0.982</v>
      </c>
      <c r="H19689" s="0" t="n">
        <f aca="false">100*(G19693)</f>
        <v>99.2</v>
      </c>
    </row>
    <row r="19690" customFormat="false" ht="12.8" hidden="false" customHeight="false" outlineLevel="0" collapsed="false">
      <c r="A19690" s="1" t="n">
        <v>20000414</v>
      </c>
      <c r="B19690" s="0" t="s">
        <v>951</v>
      </c>
      <c r="C19690" s="0" t="s">
        <v>654</v>
      </c>
      <c r="D19690" s="0" t="s">
        <v>809</v>
      </c>
      <c r="E19690" s="0" t="n">
        <v>24</v>
      </c>
      <c r="F19690" s="2" t="n">
        <f aca="false">F19689*((100+_xlfn.NUMBERVALUE(B19690,"."))/100)</f>
        <v>12816.295824194</v>
      </c>
      <c r="G19690" s="0" t="n">
        <f aca="false">((100+_xlfn.NUMBERVALUE(B19690,"."))/100)</f>
        <v>0.9328</v>
      </c>
      <c r="H19690" s="0" t="n">
        <f aca="false">100*(G19694)</f>
        <v>100.09</v>
      </c>
    </row>
    <row r="19691" customFormat="false" ht="12.8" hidden="false" customHeight="false" outlineLevel="0" collapsed="false">
      <c r="A19691" s="1" t="n">
        <v>20000417</v>
      </c>
      <c r="B19691" s="0" t="s">
        <v>675</v>
      </c>
      <c r="C19691" s="0" t="s">
        <v>503</v>
      </c>
      <c r="D19691" s="0" t="s">
        <v>232</v>
      </c>
      <c r="E19691" s="0" t="n">
        <v>24</v>
      </c>
      <c r="F19691" s="2" t="n">
        <f aca="false">F19690*((100+_xlfn.NUMBERVALUE(B19691,"."))/100)</f>
        <v>13193.0949214253</v>
      </c>
      <c r="G19691" s="0" t="n">
        <f aca="false">((100+_xlfn.NUMBERVALUE(B19691,"."))/100)</f>
        <v>1.0294</v>
      </c>
      <c r="H19691" s="0" t="n">
        <f aca="false">100*(G19695)</f>
        <v>98.99</v>
      </c>
    </row>
    <row r="19692" customFormat="false" ht="12.8" hidden="false" customHeight="false" outlineLevel="0" collapsed="false">
      <c r="A19692" s="1" t="n">
        <v>20000418</v>
      </c>
      <c r="B19692" s="0" t="s">
        <v>600</v>
      </c>
      <c r="C19692" s="0" t="s">
        <v>952</v>
      </c>
      <c r="D19692" s="0" t="s">
        <v>738</v>
      </c>
      <c r="E19692" s="0" t="n">
        <v>24</v>
      </c>
      <c r="F19692" s="2" t="n">
        <f aca="false">F19691*((100+_xlfn.NUMBERVALUE(B19692,"."))/100)</f>
        <v>13699.709766408</v>
      </c>
      <c r="G19692" s="0" t="n">
        <f aca="false">((100+_xlfn.NUMBERVALUE(B19692,"."))/100)</f>
        <v>1.0384</v>
      </c>
      <c r="H19692" s="0" t="n">
        <f aca="false">100*(G19696)</f>
        <v>103.74</v>
      </c>
    </row>
    <row r="19693" customFormat="false" ht="12.8" hidden="false" customHeight="false" outlineLevel="0" collapsed="false">
      <c r="A19693" s="1" t="n">
        <v>20000419</v>
      </c>
      <c r="B19693" s="0" t="s">
        <v>208</v>
      </c>
      <c r="C19693" s="0" t="s">
        <v>223</v>
      </c>
      <c r="D19693" s="0" t="s">
        <v>17</v>
      </c>
      <c r="E19693" s="0" t="n">
        <v>24</v>
      </c>
      <c r="F19693" s="2" t="n">
        <f aca="false">F19692*((100+_xlfn.NUMBERVALUE(B19693,"."))/100)</f>
        <v>13590.1120882768</v>
      </c>
      <c r="G19693" s="0" t="n">
        <f aca="false">((100+_xlfn.NUMBERVALUE(B19693,"."))/100)</f>
        <v>0.992</v>
      </c>
      <c r="H19693" s="0" t="n">
        <f aca="false">100*(G19697)</f>
        <v>98.77</v>
      </c>
    </row>
    <row r="19694" customFormat="false" ht="12.8" hidden="false" customHeight="false" outlineLevel="0" collapsed="false">
      <c r="A19694" s="1" t="n">
        <v>20000420</v>
      </c>
      <c r="B19694" s="0" t="s">
        <v>21</v>
      </c>
      <c r="C19694" s="0" t="s">
        <v>266</v>
      </c>
      <c r="D19694" s="0" t="s">
        <v>151</v>
      </c>
      <c r="E19694" s="0" t="n">
        <v>24</v>
      </c>
      <c r="F19694" s="2" t="n">
        <f aca="false">F19693*((100+_xlfn.NUMBERVALUE(B19694,"."))/100)</f>
        <v>13602.3431891562</v>
      </c>
      <c r="G19694" s="0" t="n">
        <f aca="false">((100+_xlfn.NUMBERVALUE(B19694,"."))/100)</f>
        <v>1.0009</v>
      </c>
      <c r="H19694" s="0" t="n">
        <f aca="false">100*(G19698)</f>
        <v>100.76</v>
      </c>
    </row>
    <row r="19695" customFormat="false" ht="12.8" hidden="false" customHeight="false" outlineLevel="0" collapsed="false">
      <c r="A19695" s="1" t="n">
        <v>20000424</v>
      </c>
      <c r="B19695" s="0" t="s">
        <v>122</v>
      </c>
      <c r="C19695" s="0" t="s">
        <v>254</v>
      </c>
      <c r="D19695" s="0" t="s">
        <v>194</v>
      </c>
      <c r="E19695" s="0" t="n">
        <v>24</v>
      </c>
      <c r="F19695" s="2" t="n">
        <f aca="false">F19694*((100+_xlfn.NUMBERVALUE(B19695,"."))/100)</f>
        <v>13464.9595229458</v>
      </c>
      <c r="G19695" s="0" t="n">
        <f aca="false">((100+_xlfn.NUMBERVALUE(B19695,"."))/100)</f>
        <v>0.9899</v>
      </c>
      <c r="H19695" s="0" t="n">
        <f aca="false">100*(G19699)</f>
        <v>100.07</v>
      </c>
    </row>
    <row r="19696" customFormat="false" ht="12.8" hidden="false" customHeight="false" outlineLevel="0" collapsed="false">
      <c r="A19696" s="1" t="n">
        <v>20000425</v>
      </c>
      <c r="B19696" s="0" t="s">
        <v>844</v>
      </c>
      <c r="C19696" s="0" t="s">
        <v>77</v>
      </c>
      <c r="D19696" s="0" t="s">
        <v>287</v>
      </c>
      <c r="E19696" s="0" t="n">
        <v>24</v>
      </c>
      <c r="F19696" s="2" t="n">
        <f aca="false">F19695*((100+_xlfn.NUMBERVALUE(B19696,"."))/100)</f>
        <v>13968.5490091039</v>
      </c>
      <c r="G19696" s="0" t="n">
        <f aca="false">((100+_xlfn.NUMBERVALUE(B19696,"."))/100)</f>
        <v>1.0374</v>
      </c>
      <c r="H19696" s="0" t="n">
        <f aca="false">100*(G19700)</f>
        <v>101.4</v>
      </c>
    </row>
    <row r="19697" customFormat="false" ht="12.8" hidden="false" customHeight="false" outlineLevel="0" collapsed="false">
      <c r="A19697" s="1" t="n">
        <v>20000426</v>
      </c>
      <c r="B19697" s="0" t="s">
        <v>265</v>
      </c>
      <c r="C19697" s="0" t="s">
        <v>144</v>
      </c>
      <c r="D19697" s="0" t="s">
        <v>230</v>
      </c>
      <c r="E19697" s="0" t="n">
        <v>24</v>
      </c>
      <c r="F19697" s="2" t="n">
        <f aca="false">F19696*((100+_xlfn.NUMBERVALUE(B19697,"."))/100)</f>
        <v>13796.7358562919</v>
      </c>
      <c r="G19697" s="0" t="n">
        <f aca="false">((100+_xlfn.NUMBERVALUE(B19697,"."))/100)</f>
        <v>0.9877</v>
      </c>
      <c r="H19697" s="0" t="n">
        <f aca="false">100*(G19701)</f>
        <v>97.93</v>
      </c>
    </row>
    <row r="19698" customFormat="false" ht="12.8" hidden="false" customHeight="false" outlineLevel="0" collapsed="false">
      <c r="A19698" s="1" t="n">
        <v>20000427</v>
      </c>
      <c r="B19698" s="0" t="s">
        <v>226</v>
      </c>
      <c r="C19698" s="0" t="s">
        <v>308</v>
      </c>
      <c r="D19698" s="0" t="s">
        <v>111</v>
      </c>
      <c r="E19698" s="0" t="n">
        <v>24</v>
      </c>
      <c r="F19698" s="2" t="n">
        <f aca="false">F19697*((100+_xlfn.NUMBERVALUE(B19698,"."))/100)</f>
        <v>13901.5910487998</v>
      </c>
      <c r="G19698" s="0" t="n">
        <f aca="false">((100+_xlfn.NUMBERVALUE(B19698,"."))/100)</f>
        <v>1.0076</v>
      </c>
      <c r="H19698" s="0" t="n">
        <f aca="false">100*(G19702)</f>
        <v>97.91</v>
      </c>
    </row>
    <row r="19699" customFormat="false" ht="12.8" hidden="false" customHeight="false" outlineLevel="0" collapsed="false">
      <c r="A19699" s="1" t="n">
        <v>20000428</v>
      </c>
      <c r="B19699" s="0" t="s">
        <v>39</v>
      </c>
      <c r="C19699" s="0" t="s">
        <v>408</v>
      </c>
      <c r="D19699" s="0" t="s">
        <v>39</v>
      </c>
      <c r="E19699" s="0" t="n">
        <v>24</v>
      </c>
      <c r="F19699" s="2" t="n">
        <f aca="false">F19698*((100+_xlfn.NUMBERVALUE(B19699,"."))/100)</f>
        <v>13911.3221625339</v>
      </c>
      <c r="G19699" s="0" t="n">
        <f aca="false">((100+_xlfn.NUMBERVALUE(B19699,"."))/100)</f>
        <v>1.0007</v>
      </c>
      <c r="H19699" s="0" t="n">
        <f aca="false">100*(G19703)</f>
        <v>100</v>
      </c>
    </row>
    <row r="19700" customFormat="false" ht="12.8" hidden="false" customHeight="false" outlineLevel="0" collapsed="false">
      <c r="A19700" s="1" t="n">
        <v>20000501</v>
      </c>
      <c r="B19700" s="0" t="s">
        <v>241</v>
      </c>
      <c r="C19700" s="0" t="s">
        <v>230</v>
      </c>
      <c r="D19700" s="0" t="s">
        <v>382</v>
      </c>
      <c r="E19700" s="0" t="n">
        <v>23</v>
      </c>
      <c r="F19700" s="2" t="n">
        <f aca="false">F19699*((100+_xlfn.NUMBERVALUE(B19700,"."))/100)</f>
        <v>14106.0806728094</v>
      </c>
      <c r="G19700" s="0" t="n">
        <f aca="false">((100+_xlfn.NUMBERVALUE(B19700,"."))/100)</f>
        <v>1.014</v>
      </c>
      <c r="H19700" s="0" t="n">
        <f aca="false">100*(G19704)</f>
        <v>101.48</v>
      </c>
    </row>
    <row r="19701" customFormat="false" ht="12.8" hidden="false" customHeight="false" outlineLevel="0" collapsed="false">
      <c r="A19701" s="1" t="n">
        <v>20000502</v>
      </c>
      <c r="B19701" s="0" t="s">
        <v>900</v>
      </c>
      <c r="C19701" s="0" t="s">
        <v>146</v>
      </c>
      <c r="D19701" s="0" t="s">
        <v>851</v>
      </c>
      <c r="E19701" s="0" t="n">
        <v>23</v>
      </c>
      <c r="F19701" s="2" t="n">
        <f aca="false">F19700*((100+_xlfn.NUMBERVALUE(B19701,"."))/100)</f>
        <v>13814.0848028822</v>
      </c>
      <c r="G19701" s="0" t="n">
        <f aca="false">((100+_xlfn.NUMBERVALUE(B19701,"."))/100)</f>
        <v>0.9793</v>
      </c>
      <c r="H19701" s="0" t="n">
        <f aca="false">100*(G19705)</f>
        <v>99.02</v>
      </c>
    </row>
    <row r="19702" customFormat="false" ht="12.8" hidden="false" customHeight="false" outlineLevel="0" collapsed="false">
      <c r="A19702" s="1" t="n">
        <v>20000503</v>
      </c>
      <c r="B19702" s="0" t="s">
        <v>431</v>
      </c>
      <c r="C19702" s="0" t="s">
        <v>77</v>
      </c>
      <c r="D19702" s="0" t="s">
        <v>161</v>
      </c>
      <c r="E19702" s="0" t="n">
        <v>23</v>
      </c>
      <c r="F19702" s="2" t="n">
        <f aca="false">F19701*((100+_xlfn.NUMBERVALUE(B19702,"."))/100)</f>
        <v>13525.370430502</v>
      </c>
      <c r="G19702" s="0" t="n">
        <f aca="false">((100+_xlfn.NUMBERVALUE(B19702,"."))/100)</f>
        <v>0.9791</v>
      </c>
      <c r="H19702" s="0" t="n">
        <f aca="false">100*(G19706)</f>
        <v>98.81</v>
      </c>
    </row>
    <row r="19703" customFormat="false" ht="12.8" hidden="false" customHeight="false" outlineLevel="0" collapsed="false">
      <c r="A19703" s="1" t="n">
        <v>20000504</v>
      </c>
      <c r="B19703" s="0" t="s">
        <v>94</v>
      </c>
      <c r="C19703" s="0" t="s">
        <v>152</v>
      </c>
      <c r="D19703" s="0" t="s">
        <v>46</v>
      </c>
      <c r="E19703" s="0" t="n">
        <v>23</v>
      </c>
      <c r="F19703" s="2" t="n">
        <f aca="false">F19702*((100+_xlfn.NUMBERVALUE(B19703,"."))/100)</f>
        <v>13525.370430502</v>
      </c>
      <c r="G19703" s="0" t="n">
        <f aca="false">((100+_xlfn.NUMBERVALUE(B19703,"."))/100)</f>
        <v>1</v>
      </c>
      <c r="H19703" s="0" t="n">
        <f aca="false">100*(G19707)</f>
        <v>97.3</v>
      </c>
    </row>
    <row r="19704" customFormat="false" ht="12.8" hidden="false" customHeight="false" outlineLevel="0" collapsed="false">
      <c r="A19704" s="1" t="n">
        <v>20000505</v>
      </c>
      <c r="B19704" s="0" t="s">
        <v>286</v>
      </c>
      <c r="C19704" s="0" t="s">
        <v>92</v>
      </c>
      <c r="D19704" s="0" t="s">
        <v>45</v>
      </c>
      <c r="E19704" s="0" t="n">
        <v>23</v>
      </c>
      <c r="F19704" s="2" t="n">
        <f aca="false">F19703*((100+_xlfn.NUMBERVALUE(B19704,"."))/100)</f>
        <v>13725.5459128734</v>
      </c>
      <c r="G19704" s="0" t="n">
        <f aca="false">((100+_xlfn.NUMBERVALUE(B19704,"."))/100)</f>
        <v>1.0148</v>
      </c>
      <c r="H19704" s="0" t="n">
        <f aca="false">100*(G19708)</f>
        <v>102.08</v>
      </c>
    </row>
    <row r="19705" customFormat="false" ht="12.8" hidden="false" customHeight="false" outlineLevel="0" collapsed="false">
      <c r="A19705" s="1" t="n">
        <v>20000508</v>
      </c>
      <c r="B19705" s="0" t="s">
        <v>225</v>
      </c>
      <c r="C19705" s="0" t="s">
        <v>728</v>
      </c>
      <c r="D19705" s="0" t="s">
        <v>447</v>
      </c>
      <c r="E19705" s="0" t="n">
        <v>23</v>
      </c>
      <c r="F19705" s="2" t="n">
        <f aca="false">F19704*((100+_xlfn.NUMBERVALUE(B19705,"."))/100)</f>
        <v>13591.0355629273</v>
      </c>
      <c r="G19705" s="0" t="n">
        <f aca="false">((100+_xlfn.NUMBERVALUE(B19705,"."))/100)</f>
        <v>0.9902</v>
      </c>
      <c r="H19705" s="0" t="n">
        <f aca="false">100*(G19709)</f>
        <v>100.81</v>
      </c>
    </row>
    <row r="19706" customFormat="false" ht="12.8" hidden="false" customHeight="false" outlineLevel="0" collapsed="false">
      <c r="A19706" s="1" t="n">
        <v>20000509</v>
      </c>
      <c r="B19706" s="0" t="s">
        <v>307</v>
      </c>
      <c r="C19706" s="0" t="s">
        <v>173</v>
      </c>
      <c r="D19706" s="0" t="s">
        <v>207</v>
      </c>
      <c r="E19706" s="0" t="n">
        <v>23</v>
      </c>
      <c r="F19706" s="2" t="n">
        <f aca="false">F19705*((100+_xlfn.NUMBERVALUE(B19706,"."))/100)</f>
        <v>13429.3022397284</v>
      </c>
      <c r="G19706" s="0" t="n">
        <f aca="false">((100+_xlfn.NUMBERVALUE(B19706,"."))/100)</f>
        <v>0.9881</v>
      </c>
      <c r="H19706" s="0" t="n">
        <f aca="false">100*(G19710)</f>
        <v>102.13</v>
      </c>
    </row>
    <row r="19707" customFormat="false" ht="12.8" hidden="false" customHeight="false" outlineLevel="0" collapsed="false">
      <c r="A19707" s="1" t="n">
        <v>20000510</v>
      </c>
      <c r="B19707" s="0" t="s">
        <v>552</v>
      </c>
      <c r="C19707" s="0" t="s">
        <v>382</v>
      </c>
      <c r="D19707" s="0" t="s">
        <v>210</v>
      </c>
      <c r="E19707" s="0" t="n">
        <v>23</v>
      </c>
      <c r="F19707" s="2" t="n">
        <f aca="false">F19706*((100+_xlfn.NUMBERVALUE(B19707,"."))/100)</f>
        <v>13066.7110792558</v>
      </c>
      <c r="G19707" s="0" t="n">
        <f aca="false">((100+_xlfn.NUMBERVALUE(B19707,"."))/100)</f>
        <v>0.973</v>
      </c>
      <c r="H19707" s="0" t="n">
        <f aca="false">100*(G19711)</f>
        <v>101.3</v>
      </c>
    </row>
    <row r="19708" customFormat="false" ht="12.8" hidden="false" customHeight="false" outlineLevel="0" collapsed="false">
      <c r="A19708" s="1" t="n">
        <v>20000511</v>
      </c>
      <c r="B19708" s="0" t="s">
        <v>824</v>
      </c>
      <c r="C19708" s="0" t="s">
        <v>12</v>
      </c>
      <c r="D19708" s="0" t="s">
        <v>102</v>
      </c>
      <c r="E19708" s="0" t="n">
        <v>23</v>
      </c>
      <c r="F19708" s="2" t="n">
        <f aca="false">F19707*((100+_xlfn.NUMBERVALUE(B19708,"."))/100)</f>
        <v>13338.4986697043</v>
      </c>
      <c r="G19708" s="0" t="n">
        <f aca="false">((100+_xlfn.NUMBERVALUE(B19708,"."))/100)</f>
        <v>1.0208</v>
      </c>
      <c r="H19708" s="0" t="n">
        <f aca="false">100*(G19712)</f>
        <v>98.62</v>
      </c>
    </row>
    <row r="19709" customFormat="false" ht="12.8" hidden="false" customHeight="false" outlineLevel="0" collapsed="false">
      <c r="A19709" s="1" t="n">
        <v>20000512</v>
      </c>
      <c r="B19709" s="0" t="s">
        <v>188</v>
      </c>
      <c r="C19709" s="0" t="s">
        <v>51</v>
      </c>
      <c r="D19709" s="0" t="s">
        <v>54</v>
      </c>
      <c r="E19709" s="0" t="n">
        <v>23</v>
      </c>
      <c r="F19709" s="2" t="n">
        <f aca="false">F19708*((100+_xlfn.NUMBERVALUE(B19709,"."))/100)</f>
        <v>13446.5405089289</v>
      </c>
      <c r="G19709" s="0" t="n">
        <f aca="false">((100+_xlfn.NUMBERVALUE(B19709,"."))/100)</f>
        <v>1.0081</v>
      </c>
      <c r="H19709" s="0" t="n">
        <f aca="false">100*(G19713)</f>
        <v>98.91</v>
      </c>
    </row>
    <row r="19710" customFormat="false" ht="12.8" hidden="false" customHeight="false" outlineLevel="0" collapsed="false">
      <c r="A19710" s="1" t="n">
        <v>20000515</v>
      </c>
      <c r="B19710" s="0" t="s">
        <v>492</v>
      </c>
      <c r="C19710" s="0" t="s">
        <v>288</v>
      </c>
      <c r="D19710" s="0" t="s">
        <v>27</v>
      </c>
      <c r="E19710" s="0" t="n">
        <v>23</v>
      </c>
      <c r="F19710" s="2" t="n">
        <f aca="false">F19709*((100+_xlfn.NUMBERVALUE(B19710,"."))/100)</f>
        <v>13732.9518217691</v>
      </c>
      <c r="G19710" s="0" t="n">
        <f aca="false">((100+_xlfn.NUMBERVALUE(B19710,"."))/100)</f>
        <v>1.0213</v>
      </c>
      <c r="H19710" s="0" t="n">
        <f aca="false">100*(G19714)</f>
        <v>97.61</v>
      </c>
    </row>
    <row r="19711" customFormat="false" ht="12.8" hidden="false" customHeight="false" outlineLevel="0" collapsed="false">
      <c r="A19711" s="1" t="n">
        <v>20000516</v>
      </c>
      <c r="B19711" s="0" t="s">
        <v>333</v>
      </c>
      <c r="C19711" s="0" t="s">
        <v>95</v>
      </c>
      <c r="D19711" s="0" t="s">
        <v>173</v>
      </c>
      <c r="E19711" s="0" t="n">
        <v>23</v>
      </c>
      <c r="F19711" s="2" t="n">
        <f aca="false">F19710*((100+_xlfn.NUMBERVALUE(B19711,"."))/100)</f>
        <v>13911.4801954521</v>
      </c>
      <c r="G19711" s="0" t="n">
        <f aca="false">((100+_xlfn.NUMBERVALUE(B19711,"."))/100)</f>
        <v>1.013</v>
      </c>
      <c r="H19711" s="0" t="n">
        <f aca="false">100*(G19715)</f>
        <v>99.27</v>
      </c>
    </row>
    <row r="19712" customFormat="false" ht="12.8" hidden="false" customHeight="false" outlineLevel="0" collapsed="false">
      <c r="A19712" s="1" t="n">
        <v>20000517</v>
      </c>
      <c r="B19712" s="0" t="s">
        <v>252</v>
      </c>
      <c r="C19712" s="0" t="s">
        <v>26</v>
      </c>
      <c r="D19712" s="0" t="s">
        <v>237</v>
      </c>
      <c r="E19712" s="0" t="n">
        <v>23</v>
      </c>
      <c r="F19712" s="2" t="n">
        <f aca="false">F19711*((100+_xlfn.NUMBERVALUE(B19712,"."))/100)</f>
        <v>13719.5017687548</v>
      </c>
      <c r="G19712" s="0" t="n">
        <f aca="false">((100+_xlfn.NUMBERVALUE(B19712,"."))/100)</f>
        <v>0.9862</v>
      </c>
      <c r="H19712" s="0" t="n">
        <f aca="false">100*(G19716)</f>
        <v>97.62</v>
      </c>
    </row>
    <row r="19713" customFormat="false" ht="12.8" hidden="false" customHeight="false" outlineLevel="0" collapsed="false">
      <c r="A19713" s="1" t="n">
        <v>20000518</v>
      </c>
      <c r="B19713" s="0" t="s">
        <v>328</v>
      </c>
      <c r="C19713" s="0" t="s">
        <v>369</v>
      </c>
      <c r="D19713" s="0" t="s">
        <v>236</v>
      </c>
      <c r="E19713" s="0" t="n">
        <v>23</v>
      </c>
      <c r="F19713" s="2" t="n">
        <f aca="false">F19712*((100+_xlfn.NUMBERVALUE(B19713,"."))/100)</f>
        <v>13569.9591994754</v>
      </c>
      <c r="G19713" s="0" t="n">
        <f aca="false">((100+_xlfn.NUMBERVALUE(B19713,"."))/100)</f>
        <v>0.9891</v>
      </c>
      <c r="H19713" s="0" t="n">
        <f aca="false">100*(G19717)</f>
        <v>101.55</v>
      </c>
    </row>
    <row r="19714" customFormat="false" ht="12.8" hidden="false" customHeight="false" outlineLevel="0" collapsed="false">
      <c r="A19714" s="1" t="n">
        <v>20000519</v>
      </c>
      <c r="B19714" s="0" t="s">
        <v>393</v>
      </c>
      <c r="C19714" s="0" t="s">
        <v>42</v>
      </c>
      <c r="D19714" s="0" t="s">
        <v>236</v>
      </c>
      <c r="E19714" s="0" t="n">
        <v>23</v>
      </c>
      <c r="F19714" s="2" t="n">
        <f aca="false">F19713*((100+_xlfn.NUMBERVALUE(B19714,"."))/100)</f>
        <v>13245.6371746079</v>
      </c>
      <c r="G19714" s="0" t="n">
        <f aca="false">((100+_xlfn.NUMBERVALUE(B19714,"."))/100)</f>
        <v>0.9761</v>
      </c>
      <c r="H19714" s="0" t="n">
        <f aca="false">100*(G19718)</f>
        <v>98.71</v>
      </c>
    </row>
    <row r="19715" customFormat="false" ht="12.8" hidden="false" customHeight="false" outlineLevel="0" collapsed="false">
      <c r="A19715" s="1" t="n">
        <v>20000522</v>
      </c>
      <c r="B19715" s="0" t="s">
        <v>55</v>
      </c>
      <c r="C19715" s="0" t="s">
        <v>250</v>
      </c>
      <c r="D19715" s="0" t="s">
        <v>131</v>
      </c>
      <c r="E19715" s="0" t="n">
        <v>23</v>
      </c>
      <c r="F19715" s="2" t="n">
        <f aca="false">F19714*((100+_xlfn.NUMBERVALUE(B19715,"."))/100)</f>
        <v>13148.9440232333</v>
      </c>
      <c r="G19715" s="0" t="n">
        <f aca="false">((100+_xlfn.NUMBERVALUE(B19715,"."))/100)</f>
        <v>0.9927</v>
      </c>
      <c r="H19715" s="0" t="n">
        <f aca="false">100*(G19719)</f>
        <v>99.82</v>
      </c>
    </row>
    <row r="19716" customFormat="false" ht="12.8" hidden="false" customHeight="false" outlineLevel="0" collapsed="false">
      <c r="A19716" s="1" t="n">
        <v>20000523</v>
      </c>
      <c r="B19716" s="0" t="s">
        <v>725</v>
      </c>
      <c r="C19716" s="0" t="s">
        <v>208</v>
      </c>
      <c r="D19716" s="0" t="s">
        <v>333</v>
      </c>
      <c r="E19716" s="0" t="n">
        <v>23</v>
      </c>
      <c r="F19716" s="2" t="n">
        <f aca="false">F19715*((100+_xlfn.NUMBERVALUE(B19716,"."))/100)</f>
        <v>12835.9991554804</v>
      </c>
      <c r="G19716" s="0" t="n">
        <f aca="false">((100+_xlfn.NUMBERVALUE(B19716,"."))/100)</f>
        <v>0.9762</v>
      </c>
      <c r="H19716" s="0" t="n">
        <f aca="false">100*(G19720)</f>
        <v>103.82</v>
      </c>
    </row>
    <row r="19717" customFormat="false" ht="12.8" hidden="false" customHeight="false" outlineLevel="0" collapsed="false">
      <c r="A19717" s="1" t="n">
        <v>20000524</v>
      </c>
      <c r="B19717" s="0" t="s">
        <v>293</v>
      </c>
      <c r="C19717" s="0" t="s">
        <v>220</v>
      </c>
      <c r="D19717" s="0" t="s">
        <v>148</v>
      </c>
      <c r="E19717" s="0" t="n">
        <v>23</v>
      </c>
      <c r="F19717" s="2" t="n">
        <f aca="false">F19716*((100+_xlfn.NUMBERVALUE(B19717,"."))/100)</f>
        <v>13034.9571423903</v>
      </c>
      <c r="G19717" s="0" t="n">
        <f aca="false">((100+_xlfn.NUMBERVALUE(B19717,"."))/100)</f>
        <v>1.0155</v>
      </c>
      <c r="H19717" s="0" t="n">
        <f aca="false">100*(G19721)</f>
        <v>99.78</v>
      </c>
    </row>
    <row r="19718" customFormat="false" ht="12.8" hidden="false" customHeight="false" outlineLevel="0" collapsed="false">
      <c r="A19718" s="1" t="n">
        <v>20000525</v>
      </c>
      <c r="B19718" s="0" t="s">
        <v>514</v>
      </c>
      <c r="C19718" s="0" t="s">
        <v>167</v>
      </c>
      <c r="D19718" s="0" t="s">
        <v>36</v>
      </c>
      <c r="E19718" s="0" t="n">
        <v>23</v>
      </c>
      <c r="F19718" s="2" t="n">
        <f aca="false">F19717*((100+_xlfn.NUMBERVALUE(B19718,"."))/100)</f>
        <v>12866.8061952535</v>
      </c>
      <c r="G19718" s="0" t="n">
        <f aca="false">((100+_xlfn.NUMBERVALUE(B19718,"."))/100)</f>
        <v>0.9871</v>
      </c>
      <c r="H19718" s="0" t="n">
        <f aca="false">100*(G19722)</f>
        <v>102.5</v>
      </c>
    </row>
    <row r="19719" customFormat="false" ht="12.8" hidden="false" customHeight="false" outlineLevel="0" collapsed="false">
      <c r="A19719" s="1" t="n">
        <v>20000526</v>
      </c>
      <c r="B19719" s="0" t="s">
        <v>120</v>
      </c>
      <c r="C19719" s="0" t="s">
        <v>33</v>
      </c>
      <c r="D19719" s="0" t="s">
        <v>96</v>
      </c>
      <c r="E19719" s="0" t="n">
        <v>23</v>
      </c>
      <c r="F19719" s="2" t="n">
        <f aca="false">F19718*((100+_xlfn.NUMBERVALUE(B19719,"."))/100)</f>
        <v>12843.645944102</v>
      </c>
      <c r="G19719" s="0" t="n">
        <f aca="false">((100+_xlfn.NUMBERVALUE(B19719,"."))/100)</f>
        <v>0.9982</v>
      </c>
      <c r="H19719" s="0" t="n">
        <f aca="false">100*(G19723)</f>
        <v>102.91</v>
      </c>
    </row>
    <row r="19720" customFormat="false" ht="12.8" hidden="false" customHeight="false" outlineLevel="0" collapsed="false">
      <c r="A19720" s="1" t="n">
        <v>20000530</v>
      </c>
      <c r="B19720" s="0" t="s">
        <v>953</v>
      </c>
      <c r="C19720" s="0" t="s">
        <v>195</v>
      </c>
      <c r="D19720" s="0" t="s">
        <v>370</v>
      </c>
      <c r="E19720" s="0" t="n">
        <v>23</v>
      </c>
      <c r="F19720" s="2" t="n">
        <f aca="false">F19719*((100+_xlfn.NUMBERVALUE(B19720,"."))/100)</f>
        <v>13334.2732191667</v>
      </c>
      <c r="G19720" s="0" t="n">
        <f aca="false">((100+_xlfn.NUMBERVALUE(B19720,"."))/100)</f>
        <v>1.0382</v>
      </c>
      <c r="H19720" s="0" t="n">
        <f aca="false">100*(G19724)</f>
        <v>99.63</v>
      </c>
    </row>
    <row r="19721" customFormat="false" ht="12.8" hidden="false" customHeight="false" outlineLevel="0" collapsed="false">
      <c r="A19721" s="1" t="n">
        <v>20000531</v>
      </c>
      <c r="B19721" s="0" t="s">
        <v>42</v>
      </c>
      <c r="C19721" s="0" t="s">
        <v>44</v>
      </c>
      <c r="D19721" s="0" t="s">
        <v>204</v>
      </c>
      <c r="E19721" s="0" t="n">
        <v>23</v>
      </c>
      <c r="F19721" s="2" t="n">
        <f aca="false">F19720*((100+_xlfn.NUMBERVALUE(B19721,"."))/100)</f>
        <v>13304.9378180845</v>
      </c>
      <c r="G19721" s="0" t="n">
        <f aca="false">((100+_xlfn.NUMBERVALUE(B19721,"."))/100)</f>
        <v>0.9978</v>
      </c>
      <c r="H19721" s="0" t="n">
        <f aca="false">100*(G19725)</f>
        <v>99.13</v>
      </c>
    </row>
    <row r="19722" customFormat="false" ht="12.8" hidden="false" customHeight="false" outlineLevel="0" collapsed="false">
      <c r="A19722" s="1" t="n">
        <v>20000601</v>
      </c>
      <c r="B19722" s="0" t="s">
        <v>411</v>
      </c>
      <c r="C19722" s="0" t="s">
        <v>90</v>
      </c>
      <c r="D19722" s="0" t="s">
        <v>413</v>
      </c>
      <c r="E19722" s="0" t="n">
        <v>18</v>
      </c>
      <c r="F19722" s="2" t="n">
        <f aca="false">F19721*((100+_xlfn.NUMBERVALUE(B19722,"."))/100)</f>
        <v>13637.5612635367</v>
      </c>
      <c r="G19722" s="0" t="n">
        <f aca="false">((100+_xlfn.NUMBERVALUE(B19722,"."))/100)</f>
        <v>1.025</v>
      </c>
      <c r="H19722" s="0" t="n">
        <f aca="false">100*(G19726)</f>
        <v>101.16</v>
      </c>
    </row>
    <row r="19723" customFormat="false" ht="12.8" hidden="false" customHeight="false" outlineLevel="0" collapsed="false">
      <c r="A19723" s="1" t="n">
        <v>20000602</v>
      </c>
      <c r="B19723" s="0" t="s">
        <v>647</v>
      </c>
      <c r="C19723" s="0" t="s">
        <v>293</v>
      </c>
      <c r="D19723" s="0" t="s">
        <v>605</v>
      </c>
      <c r="E19723" s="0" t="n">
        <v>18</v>
      </c>
      <c r="F19723" s="2" t="n">
        <f aca="false">F19722*((100+_xlfn.NUMBERVALUE(B19723,"."))/100)</f>
        <v>14034.4142963056</v>
      </c>
      <c r="G19723" s="0" t="n">
        <f aca="false">((100+_xlfn.NUMBERVALUE(B19723,"."))/100)</f>
        <v>1.0291</v>
      </c>
      <c r="H19723" s="0" t="n">
        <f aca="false">100*(G19727)</f>
        <v>99.4</v>
      </c>
    </row>
    <row r="19724" customFormat="false" ht="12.8" hidden="false" customHeight="false" outlineLevel="0" collapsed="false">
      <c r="A19724" s="1" t="n">
        <v>20000605</v>
      </c>
      <c r="B19724" s="0" t="s">
        <v>161</v>
      </c>
      <c r="C19724" s="0" t="s">
        <v>447</v>
      </c>
      <c r="D19724" s="0" t="s">
        <v>170</v>
      </c>
      <c r="E19724" s="0" t="n">
        <v>18</v>
      </c>
      <c r="F19724" s="2" t="n">
        <f aca="false">F19723*((100+_xlfn.NUMBERVALUE(B19724,"."))/100)</f>
        <v>13982.4869634092</v>
      </c>
      <c r="G19724" s="0" t="n">
        <f aca="false">((100+_xlfn.NUMBERVALUE(B19724,"."))/100)</f>
        <v>0.9963</v>
      </c>
      <c r="H19724" s="0" t="n">
        <f aca="false">100*(G19728)</f>
        <v>100.04</v>
      </c>
    </row>
    <row r="19725" customFormat="false" ht="12.8" hidden="false" customHeight="false" outlineLevel="0" collapsed="false">
      <c r="A19725" s="1" t="n">
        <v>20000606</v>
      </c>
      <c r="B19725" s="0" t="s">
        <v>221</v>
      </c>
      <c r="C19725" s="0" t="s">
        <v>92</v>
      </c>
      <c r="D19725" s="0" t="s">
        <v>113</v>
      </c>
      <c r="E19725" s="0" t="n">
        <v>18</v>
      </c>
      <c r="F19725" s="2" t="n">
        <f aca="false">F19724*((100+_xlfn.NUMBERVALUE(B19725,"."))/100)</f>
        <v>13860.8393268276</v>
      </c>
      <c r="G19725" s="0" t="n">
        <f aca="false">((100+_xlfn.NUMBERVALUE(B19725,"."))/100)</f>
        <v>0.9913</v>
      </c>
      <c r="H19725" s="0" t="n">
        <f aca="false">100*(G19729)</f>
        <v>98.81</v>
      </c>
    </row>
    <row r="19726" customFormat="false" ht="12.8" hidden="false" customHeight="false" outlineLevel="0" collapsed="false">
      <c r="A19726" s="1" t="n">
        <v>20000607</v>
      </c>
      <c r="B19726" s="0" t="s">
        <v>201</v>
      </c>
      <c r="C19726" s="0" t="s">
        <v>198</v>
      </c>
      <c r="D19726" s="0" t="s">
        <v>209</v>
      </c>
      <c r="E19726" s="0" t="n">
        <v>18</v>
      </c>
      <c r="F19726" s="2" t="n">
        <f aca="false">F19725*((100+_xlfn.NUMBERVALUE(B19726,"."))/100)</f>
        <v>14021.6250630188</v>
      </c>
      <c r="G19726" s="0" t="n">
        <f aca="false">((100+_xlfn.NUMBERVALUE(B19726,"."))/100)</f>
        <v>1.0116</v>
      </c>
      <c r="H19726" s="0" t="n">
        <f aca="false">100*(G19730)</f>
        <v>101.45</v>
      </c>
    </row>
    <row r="19727" customFormat="false" ht="12.8" hidden="false" customHeight="false" outlineLevel="0" collapsed="false">
      <c r="A19727" s="1" t="n">
        <v>20000608</v>
      </c>
      <c r="B19727" s="0" t="s">
        <v>52</v>
      </c>
      <c r="C19727" s="0" t="s">
        <v>152</v>
      </c>
      <c r="D19727" s="0" t="s">
        <v>91</v>
      </c>
      <c r="E19727" s="0" t="n">
        <v>18</v>
      </c>
      <c r="F19727" s="2" t="n">
        <f aca="false">F19726*((100+_xlfn.NUMBERVALUE(B19727,"."))/100)</f>
        <v>13937.4953126407</v>
      </c>
      <c r="G19727" s="0" t="n">
        <f aca="false">((100+_xlfn.NUMBERVALUE(B19727,"."))/100)</f>
        <v>0.994</v>
      </c>
      <c r="H19727" s="0" t="n">
        <f aca="false">100*(G19731)</f>
        <v>99.84</v>
      </c>
    </row>
    <row r="19728" customFormat="false" ht="12.8" hidden="false" customHeight="false" outlineLevel="0" collapsed="false">
      <c r="A19728" s="1" t="n">
        <v>20000609</v>
      </c>
      <c r="B19728" s="0" t="s">
        <v>33</v>
      </c>
      <c r="C19728" s="0" t="s">
        <v>851</v>
      </c>
      <c r="D19728" s="0" t="s">
        <v>16</v>
      </c>
      <c r="E19728" s="0" t="n">
        <v>18</v>
      </c>
      <c r="F19728" s="2" t="n">
        <f aca="false">F19727*((100+_xlfn.NUMBERVALUE(B19728,"."))/100)</f>
        <v>13943.0703107657</v>
      </c>
      <c r="G19728" s="0" t="n">
        <f aca="false">((100+_xlfn.NUMBERVALUE(B19728,"."))/100)</f>
        <v>1.0004</v>
      </c>
      <c r="H19728" s="0" t="n">
        <f aca="false">100*(G19732)</f>
        <v>100.5</v>
      </c>
    </row>
    <row r="19729" customFormat="false" ht="12.8" hidden="false" customHeight="false" outlineLevel="0" collapsed="false">
      <c r="A19729" s="1" t="n">
        <v>20000612</v>
      </c>
      <c r="B19729" s="0" t="s">
        <v>307</v>
      </c>
      <c r="C19729" s="0" t="s">
        <v>93</v>
      </c>
      <c r="D19729" s="0" t="s">
        <v>433</v>
      </c>
      <c r="E19729" s="0" t="n">
        <v>18</v>
      </c>
      <c r="F19729" s="2" t="n">
        <f aca="false">F19728*((100+_xlfn.NUMBERVALUE(B19729,"."))/100)</f>
        <v>13777.1477740676</v>
      </c>
      <c r="G19729" s="0" t="n">
        <f aca="false">((100+_xlfn.NUMBERVALUE(B19729,"."))/100)</f>
        <v>0.9881</v>
      </c>
      <c r="H19729" s="0" t="n">
        <f aca="false">100*(G19733)</f>
        <v>99.26</v>
      </c>
    </row>
    <row r="19730" customFormat="false" ht="12.8" hidden="false" customHeight="false" outlineLevel="0" collapsed="false">
      <c r="A19730" s="1" t="n">
        <v>20000613</v>
      </c>
      <c r="B19730" s="0" t="s">
        <v>463</v>
      </c>
      <c r="C19730" s="0" t="s">
        <v>121</v>
      </c>
      <c r="D19730" s="0" t="s">
        <v>134</v>
      </c>
      <c r="E19730" s="0" t="n">
        <v>18</v>
      </c>
      <c r="F19730" s="2" t="n">
        <f aca="false">F19729*((100+_xlfn.NUMBERVALUE(B19730,"."))/100)</f>
        <v>13976.9164167916</v>
      </c>
      <c r="G19730" s="0" t="n">
        <f aca="false">((100+_xlfn.NUMBERVALUE(B19730,"."))/100)</f>
        <v>1.0145</v>
      </c>
      <c r="H19730" s="0" t="n">
        <f aca="false">100*(G19734)</f>
        <v>101.66</v>
      </c>
    </row>
    <row r="19731" customFormat="false" ht="12.8" hidden="false" customHeight="false" outlineLevel="0" collapsed="false">
      <c r="A19731" s="1" t="n">
        <v>20000614</v>
      </c>
      <c r="B19731" s="0" t="s">
        <v>126</v>
      </c>
      <c r="C19731" s="0" t="s">
        <v>56</v>
      </c>
      <c r="D19731" s="0" t="s">
        <v>150</v>
      </c>
      <c r="E19731" s="0" t="n">
        <v>18</v>
      </c>
      <c r="F19731" s="2" t="n">
        <f aca="false">F19730*((100+_xlfn.NUMBERVALUE(B19731,"."))/100)</f>
        <v>13954.5533505247</v>
      </c>
      <c r="G19731" s="0" t="n">
        <f aca="false">((100+_xlfn.NUMBERVALUE(B19731,"."))/100)</f>
        <v>0.9984</v>
      </c>
      <c r="H19731" s="0" t="n">
        <f aca="false">100*(G19735)</f>
        <v>99.75</v>
      </c>
    </row>
    <row r="19732" customFormat="false" ht="12.8" hidden="false" customHeight="false" outlineLevel="0" collapsed="false">
      <c r="A19732" s="1" t="n">
        <v>20000615</v>
      </c>
      <c r="B19732" s="0" t="s">
        <v>109</v>
      </c>
      <c r="C19732" s="0" t="s">
        <v>125</v>
      </c>
      <c r="D19732" s="0" t="s">
        <v>287</v>
      </c>
      <c r="E19732" s="0" t="n">
        <v>18</v>
      </c>
      <c r="F19732" s="2" t="n">
        <f aca="false">F19731*((100+_xlfn.NUMBERVALUE(B19732,"."))/100)</f>
        <v>14024.3261172773</v>
      </c>
      <c r="G19732" s="0" t="n">
        <f aca="false">((100+_xlfn.NUMBERVALUE(B19732,"."))/100)</f>
        <v>1.005</v>
      </c>
      <c r="H19732" s="0" t="n">
        <f aca="false">100*(G19736)</f>
        <v>100.36</v>
      </c>
    </row>
    <row r="19733" customFormat="false" ht="12.8" hidden="false" customHeight="false" outlineLevel="0" collapsed="false">
      <c r="A19733" s="1" t="n">
        <v>20000616</v>
      </c>
      <c r="B19733" s="0" t="s">
        <v>134</v>
      </c>
      <c r="C19733" s="0" t="s">
        <v>247</v>
      </c>
      <c r="D19733" s="0" t="s">
        <v>21</v>
      </c>
      <c r="E19733" s="0" t="n">
        <v>18</v>
      </c>
      <c r="F19733" s="2" t="n">
        <f aca="false">F19732*((100+_xlfn.NUMBERVALUE(B19733,"."))/100)</f>
        <v>13920.5461040095</v>
      </c>
      <c r="G19733" s="0" t="n">
        <f aca="false">((100+_xlfn.NUMBERVALUE(B19733,"."))/100)</f>
        <v>0.9926</v>
      </c>
      <c r="H19733" s="0" t="n">
        <f aca="false">100*(G19737)</f>
        <v>98.12</v>
      </c>
    </row>
    <row r="19734" customFormat="false" ht="12.8" hidden="false" customHeight="false" outlineLevel="0" collapsed="false">
      <c r="A19734" s="1" t="n">
        <v>20000619</v>
      </c>
      <c r="B19734" s="0" t="s">
        <v>495</v>
      </c>
      <c r="C19734" s="0" t="s">
        <v>150</v>
      </c>
      <c r="D19734" s="0" t="s">
        <v>84</v>
      </c>
      <c r="E19734" s="0" t="n">
        <v>18</v>
      </c>
      <c r="F19734" s="2" t="n">
        <f aca="false">F19733*((100+_xlfn.NUMBERVALUE(B19734,"."))/100)</f>
        <v>14151.6271693361</v>
      </c>
      <c r="G19734" s="0" t="n">
        <f aca="false">((100+_xlfn.NUMBERVALUE(B19734,"."))/100)</f>
        <v>1.0166</v>
      </c>
      <c r="H19734" s="0" t="n">
        <f aca="false">100*(G19738)</f>
        <v>99.01</v>
      </c>
    </row>
    <row r="19735" customFormat="false" ht="12.8" hidden="false" customHeight="false" outlineLevel="0" collapsed="false">
      <c r="A19735" s="1" t="n">
        <v>20000620</v>
      </c>
      <c r="B19735" s="0" t="s">
        <v>13</v>
      </c>
      <c r="C19735" s="0" t="s">
        <v>174</v>
      </c>
      <c r="D19735" s="0" t="s">
        <v>121</v>
      </c>
      <c r="E19735" s="0" t="n">
        <v>18</v>
      </c>
      <c r="F19735" s="2" t="n">
        <f aca="false">F19734*((100+_xlfn.NUMBERVALUE(B19735,"."))/100)</f>
        <v>14116.2481014127</v>
      </c>
      <c r="G19735" s="0" t="n">
        <f aca="false">((100+_xlfn.NUMBERVALUE(B19735,"."))/100)</f>
        <v>0.9975</v>
      </c>
      <c r="H19735" s="0" t="n">
        <f aca="false">100*(G19739)</f>
        <v>100.92</v>
      </c>
    </row>
    <row r="19736" customFormat="false" ht="12.8" hidden="false" customHeight="false" outlineLevel="0" collapsed="false">
      <c r="A19736" s="1" t="n">
        <v>20000621</v>
      </c>
      <c r="B19736" s="0" t="s">
        <v>54</v>
      </c>
      <c r="C19736" s="0" t="s">
        <v>237</v>
      </c>
      <c r="D19736" s="0" t="s">
        <v>66</v>
      </c>
      <c r="E19736" s="0" t="n">
        <v>18</v>
      </c>
      <c r="F19736" s="2" t="n">
        <f aca="false">F19735*((100+_xlfn.NUMBERVALUE(B19736,"."))/100)</f>
        <v>14167.0665945778</v>
      </c>
      <c r="G19736" s="0" t="n">
        <f aca="false">((100+_xlfn.NUMBERVALUE(B19736,"."))/100)</f>
        <v>1.0036</v>
      </c>
      <c r="H19736" s="0" t="n">
        <f aca="false">100*(G19740)</f>
        <v>99.45</v>
      </c>
    </row>
    <row r="19737" customFormat="false" ht="12.8" hidden="false" customHeight="false" outlineLevel="0" collapsed="false">
      <c r="A19737" s="1" t="n">
        <v>20000622</v>
      </c>
      <c r="B19737" s="0" t="s">
        <v>839</v>
      </c>
      <c r="C19737" s="0" t="s">
        <v>57</v>
      </c>
      <c r="D19737" s="0" t="s">
        <v>106</v>
      </c>
      <c r="E19737" s="0" t="n">
        <v>18</v>
      </c>
      <c r="F19737" s="2" t="n">
        <f aca="false">F19736*((100+_xlfn.NUMBERVALUE(B19737,"."))/100)</f>
        <v>13900.7257425997</v>
      </c>
      <c r="G19737" s="0" t="n">
        <f aca="false">((100+_xlfn.NUMBERVALUE(B19737,"."))/100)</f>
        <v>0.9812</v>
      </c>
      <c r="H19737" s="0" t="n">
        <f aca="false">100*(G19741)</f>
        <v>100.77</v>
      </c>
    </row>
    <row r="19738" customFormat="false" ht="12.8" hidden="false" customHeight="false" outlineLevel="0" collapsed="false">
      <c r="A19738" s="1" t="n">
        <v>20000623</v>
      </c>
      <c r="B19738" s="0" t="s">
        <v>416</v>
      </c>
      <c r="C19738" s="0" t="s">
        <v>44</v>
      </c>
      <c r="D19738" s="0" t="s">
        <v>81</v>
      </c>
      <c r="E19738" s="0" t="n">
        <v>18</v>
      </c>
      <c r="F19738" s="2" t="n">
        <f aca="false">F19737*((100+_xlfn.NUMBERVALUE(B19738,"."))/100)</f>
        <v>13763.108557748</v>
      </c>
      <c r="G19738" s="0" t="n">
        <f aca="false">((100+_xlfn.NUMBERVALUE(B19738,"."))/100)</f>
        <v>0.9901</v>
      </c>
      <c r="H19738" s="0" t="n">
        <f aca="false">100*(G19742)</f>
        <v>99.33</v>
      </c>
    </row>
    <row r="19739" customFormat="false" ht="12.8" hidden="false" customHeight="false" outlineLevel="0" collapsed="false">
      <c r="A19739" s="1" t="n">
        <v>20000626</v>
      </c>
      <c r="B19739" s="0" t="s">
        <v>271</v>
      </c>
      <c r="C19739" s="0" t="s">
        <v>379</v>
      </c>
      <c r="D19739" s="0" t="s">
        <v>180</v>
      </c>
      <c r="E19739" s="0" t="n">
        <v>18</v>
      </c>
      <c r="F19739" s="2" t="n">
        <f aca="false">F19738*((100+_xlfn.NUMBERVALUE(B19739,"."))/100)</f>
        <v>13889.7291564793</v>
      </c>
      <c r="G19739" s="0" t="n">
        <f aca="false">((100+_xlfn.NUMBERVALUE(B19739,"."))/100)</f>
        <v>1.0092</v>
      </c>
      <c r="H19739" s="0" t="n">
        <f aca="false">100*(G19743)</f>
        <v>100.74</v>
      </c>
    </row>
    <row r="19740" customFormat="false" ht="12.8" hidden="false" customHeight="false" outlineLevel="0" collapsed="false">
      <c r="A19740" s="1" t="n">
        <v>20000627</v>
      </c>
      <c r="B19740" s="0" t="s">
        <v>192</v>
      </c>
      <c r="C19740" s="0" t="s">
        <v>233</v>
      </c>
      <c r="D19740" s="0" t="s">
        <v>43</v>
      </c>
      <c r="E19740" s="0" t="n">
        <v>18</v>
      </c>
      <c r="F19740" s="2" t="n">
        <f aca="false">F19739*((100+_xlfn.NUMBERVALUE(B19740,"."))/100)</f>
        <v>13813.3356461186</v>
      </c>
      <c r="G19740" s="0" t="n">
        <f aca="false">((100+_xlfn.NUMBERVALUE(B19740,"."))/100)</f>
        <v>0.9945</v>
      </c>
      <c r="H19740" s="0" t="n">
        <f aca="false">100*(G19744)</f>
        <v>100.91</v>
      </c>
    </row>
    <row r="19741" customFormat="false" ht="12.8" hidden="false" customHeight="false" outlineLevel="0" collapsed="false">
      <c r="A19741" s="1" t="n">
        <v>20000628</v>
      </c>
      <c r="B19741" s="0" t="s">
        <v>199</v>
      </c>
      <c r="C19741" s="0" t="s">
        <v>495</v>
      </c>
      <c r="D19741" s="0" t="s">
        <v>266</v>
      </c>
      <c r="E19741" s="0" t="n">
        <v>18</v>
      </c>
      <c r="F19741" s="2" t="n">
        <f aca="false">F19740*((100+_xlfn.NUMBERVALUE(B19741,"."))/100)</f>
        <v>13919.6983305938</v>
      </c>
      <c r="G19741" s="0" t="n">
        <f aca="false">((100+_xlfn.NUMBERVALUE(B19741,"."))/100)</f>
        <v>1.0077</v>
      </c>
      <c r="H19741" s="0" t="n">
        <f aca="false">100*(G19745)</f>
        <v>98.4</v>
      </c>
    </row>
    <row r="19742" customFormat="false" ht="12.8" hidden="false" customHeight="false" outlineLevel="0" collapsed="false">
      <c r="A19742" s="1" t="n">
        <v>20000629</v>
      </c>
      <c r="B19742" s="0" t="s">
        <v>132</v>
      </c>
      <c r="C19742" s="0" t="s">
        <v>78</v>
      </c>
      <c r="D19742" s="0" t="s">
        <v>386</v>
      </c>
      <c r="E19742" s="0" t="n">
        <v>18</v>
      </c>
      <c r="F19742" s="2" t="n">
        <f aca="false">F19741*((100+_xlfn.NUMBERVALUE(B19742,"."))/100)</f>
        <v>13826.4363517788</v>
      </c>
      <c r="G19742" s="0" t="n">
        <f aca="false">((100+_xlfn.NUMBERVALUE(B19742,"."))/100)</f>
        <v>0.9933</v>
      </c>
      <c r="H19742" s="0" t="n">
        <f aca="false">100*(G19746)</f>
        <v>100.87</v>
      </c>
    </row>
    <row r="19743" customFormat="false" ht="12.8" hidden="false" customHeight="false" outlineLevel="0" collapsed="false">
      <c r="A19743" s="1" t="n">
        <v>20000630</v>
      </c>
      <c r="B19743" s="0" t="s">
        <v>181</v>
      </c>
      <c r="C19743" s="0" t="s">
        <v>280</v>
      </c>
      <c r="D19743" s="0" t="s">
        <v>418</v>
      </c>
      <c r="E19743" s="0" t="n">
        <v>18</v>
      </c>
      <c r="F19743" s="2" t="n">
        <f aca="false">F19742*((100+_xlfn.NUMBERVALUE(B19743,"."))/100)</f>
        <v>13928.7519807819</v>
      </c>
      <c r="G19743" s="0" t="n">
        <f aca="false">((100+_xlfn.NUMBERVALUE(B19743,"."))/100)</f>
        <v>1.0074</v>
      </c>
      <c r="H19743" s="0" t="n">
        <f aca="false">100*(G19747)</f>
        <v>101.46</v>
      </c>
    </row>
    <row r="19744" customFormat="false" ht="12.8" hidden="false" customHeight="false" outlineLevel="0" collapsed="false">
      <c r="A19744" s="1" t="n">
        <v>20000703</v>
      </c>
      <c r="B19744" s="0" t="s">
        <v>166</v>
      </c>
      <c r="C19744" s="0" t="s">
        <v>176</v>
      </c>
      <c r="D19744" s="0" t="s">
        <v>199</v>
      </c>
      <c r="E19744" s="0" t="n">
        <v>24</v>
      </c>
      <c r="F19744" s="2" t="n">
        <f aca="false">F19743*((100+_xlfn.NUMBERVALUE(B19744,"."))/100)</f>
        <v>14055.5036238071</v>
      </c>
      <c r="G19744" s="0" t="n">
        <f aca="false">((100+_xlfn.NUMBERVALUE(B19744,"."))/100)</f>
        <v>1.0091</v>
      </c>
      <c r="H19744" s="0" t="n">
        <f aca="false">100*(G19748)</f>
        <v>99.87</v>
      </c>
    </row>
    <row r="19745" customFormat="false" ht="12.8" hidden="false" customHeight="false" outlineLevel="0" collapsed="false">
      <c r="A19745" s="1" t="n">
        <v>20000705</v>
      </c>
      <c r="B19745" s="0" t="s">
        <v>444</v>
      </c>
      <c r="C19745" s="0" t="s">
        <v>44</v>
      </c>
      <c r="D19745" s="0" t="s">
        <v>650</v>
      </c>
      <c r="E19745" s="0" t="n">
        <v>24</v>
      </c>
      <c r="F19745" s="2" t="n">
        <f aca="false">F19744*((100+_xlfn.NUMBERVALUE(B19745,"."))/100)</f>
        <v>13830.6155658261</v>
      </c>
      <c r="G19745" s="0" t="n">
        <f aca="false">((100+_xlfn.NUMBERVALUE(B19745,"."))/100)</f>
        <v>0.984</v>
      </c>
      <c r="H19745" s="0" t="n">
        <f aca="false">100*(G19749)</f>
        <v>100.12</v>
      </c>
    </row>
    <row r="19746" customFormat="false" ht="12.8" hidden="false" customHeight="false" outlineLevel="0" collapsed="false">
      <c r="A19746" s="1" t="n">
        <v>20000706</v>
      </c>
      <c r="B19746" s="0" t="s">
        <v>228</v>
      </c>
      <c r="C19746" s="0" t="s">
        <v>39</v>
      </c>
      <c r="D19746" s="0" t="s">
        <v>38</v>
      </c>
      <c r="E19746" s="0" t="n">
        <v>24</v>
      </c>
      <c r="F19746" s="2" t="n">
        <f aca="false">F19745*((100+_xlfn.NUMBERVALUE(B19746,"."))/100)</f>
        <v>13950.9419212488</v>
      </c>
      <c r="G19746" s="0" t="n">
        <f aca="false">((100+_xlfn.NUMBERVALUE(B19746,"."))/100)</f>
        <v>1.0087</v>
      </c>
      <c r="H19746" s="0" t="n">
        <f aca="false">100*(G19750)</f>
        <v>101.31</v>
      </c>
    </row>
    <row r="19747" customFormat="false" ht="12.8" hidden="false" customHeight="false" outlineLevel="0" collapsed="false">
      <c r="A19747" s="1" t="n">
        <v>20000707</v>
      </c>
      <c r="B19747" s="0" t="s">
        <v>415</v>
      </c>
      <c r="C19747" s="0" t="s">
        <v>185</v>
      </c>
      <c r="D19747" s="0" t="s">
        <v>51</v>
      </c>
      <c r="E19747" s="0" t="n">
        <v>24</v>
      </c>
      <c r="F19747" s="2" t="n">
        <f aca="false">F19746*((100+_xlfn.NUMBERVALUE(B19747,"."))/100)</f>
        <v>14154.6256732991</v>
      </c>
      <c r="G19747" s="0" t="n">
        <f aca="false">((100+_xlfn.NUMBERVALUE(B19747,"."))/100)</f>
        <v>1.0146</v>
      </c>
      <c r="H19747" s="0" t="n">
        <f aca="false">100*(G19751)</f>
        <v>100.51</v>
      </c>
    </row>
    <row r="19748" customFormat="false" ht="12.8" hidden="false" customHeight="false" outlineLevel="0" collapsed="false">
      <c r="A19748" s="1" t="n">
        <v>20000710</v>
      </c>
      <c r="B19748" s="0" t="s">
        <v>124</v>
      </c>
      <c r="C19748" s="0" t="s">
        <v>62</v>
      </c>
      <c r="D19748" s="0" t="s">
        <v>28</v>
      </c>
      <c r="E19748" s="0" t="n">
        <v>24</v>
      </c>
      <c r="F19748" s="2" t="n">
        <f aca="false">F19747*((100+_xlfn.NUMBERVALUE(B19748,"."))/100)</f>
        <v>14136.2246599238</v>
      </c>
      <c r="G19748" s="0" t="n">
        <f aca="false">((100+_xlfn.NUMBERVALUE(B19748,"."))/100)</f>
        <v>0.9987</v>
      </c>
      <c r="H19748" s="0" t="n">
        <f aca="false">100*(G19752)</f>
        <v>100.94</v>
      </c>
    </row>
    <row r="19749" customFormat="false" ht="12.8" hidden="false" customHeight="false" outlineLevel="0" collapsed="false">
      <c r="A19749" s="1" t="n">
        <v>20000711</v>
      </c>
      <c r="B19749" s="0" t="s">
        <v>128</v>
      </c>
      <c r="C19749" s="0" t="s">
        <v>100</v>
      </c>
      <c r="D19749" s="0" t="s">
        <v>24</v>
      </c>
      <c r="E19749" s="0" t="n">
        <v>24</v>
      </c>
      <c r="F19749" s="2" t="n">
        <f aca="false">F19748*((100+_xlfn.NUMBERVALUE(B19749,"."))/100)</f>
        <v>14153.1881295157</v>
      </c>
      <c r="G19749" s="0" t="n">
        <f aca="false">((100+_xlfn.NUMBERVALUE(B19749,"."))/100)</f>
        <v>1.0012</v>
      </c>
      <c r="H19749" s="0" t="n">
        <f aca="false">100*(G19753)</f>
        <v>100.1</v>
      </c>
    </row>
    <row r="19750" customFormat="false" ht="12.8" hidden="false" customHeight="false" outlineLevel="0" collapsed="false">
      <c r="A19750" s="1" t="n">
        <v>20000712</v>
      </c>
      <c r="B19750" s="0" t="s">
        <v>379</v>
      </c>
      <c r="C19750" s="0" t="s">
        <v>59</v>
      </c>
      <c r="D19750" s="0" t="s">
        <v>138</v>
      </c>
      <c r="E19750" s="0" t="n">
        <v>24</v>
      </c>
      <c r="F19750" s="2" t="n">
        <f aca="false">F19749*((100+_xlfn.NUMBERVALUE(B19750,"."))/100)</f>
        <v>14338.5948940123</v>
      </c>
      <c r="G19750" s="0" t="n">
        <f aca="false">((100+_xlfn.NUMBERVALUE(B19750,"."))/100)</f>
        <v>1.0131</v>
      </c>
      <c r="H19750" s="0" t="n">
        <f aca="false">100*(G19754)</f>
        <v>98.65</v>
      </c>
    </row>
    <row r="19751" customFormat="false" ht="12.8" hidden="false" customHeight="false" outlineLevel="0" collapsed="false">
      <c r="A19751" s="1" t="n">
        <v>20000713</v>
      </c>
      <c r="B19751" s="0" t="s">
        <v>136</v>
      </c>
      <c r="C19751" s="0" t="s">
        <v>91</v>
      </c>
      <c r="D19751" s="0" t="s">
        <v>51</v>
      </c>
      <c r="E19751" s="0" t="n">
        <v>24</v>
      </c>
      <c r="F19751" s="2" t="n">
        <f aca="false">F19750*((100+_xlfn.NUMBERVALUE(B19751,"."))/100)</f>
        <v>14411.7217279718</v>
      </c>
      <c r="G19751" s="0" t="n">
        <f aca="false">((100+_xlfn.NUMBERVALUE(B19751,"."))/100)</f>
        <v>1.0051</v>
      </c>
      <c r="H19751" s="0" t="n">
        <f aca="false">100*(G19755)</f>
        <v>98.81</v>
      </c>
    </row>
    <row r="19752" customFormat="false" ht="12.8" hidden="false" customHeight="false" outlineLevel="0" collapsed="false">
      <c r="A19752" s="1" t="n">
        <v>20000714</v>
      </c>
      <c r="B19752" s="0" t="s">
        <v>212</v>
      </c>
      <c r="C19752" s="0" t="s">
        <v>50</v>
      </c>
      <c r="D19752" s="0" t="s">
        <v>75</v>
      </c>
      <c r="E19752" s="0" t="n">
        <v>24</v>
      </c>
      <c r="F19752" s="2" t="n">
        <f aca="false">F19751*((100+_xlfn.NUMBERVALUE(B19752,"."))/100)</f>
        <v>14547.1919122147</v>
      </c>
      <c r="G19752" s="0" t="n">
        <f aca="false">((100+_xlfn.NUMBERVALUE(B19752,"."))/100)</f>
        <v>1.0094</v>
      </c>
      <c r="H19752" s="0" t="n">
        <f aca="false">100*(G19756)</f>
        <v>101.33</v>
      </c>
    </row>
    <row r="19753" customFormat="false" ht="12.8" hidden="false" customHeight="false" outlineLevel="0" collapsed="false">
      <c r="A19753" s="1" t="n">
        <v>20000717</v>
      </c>
      <c r="B19753" s="0" t="s">
        <v>12</v>
      </c>
      <c r="C19753" s="0" t="s">
        <v>63</v>
      </c>
      <c r="D19753" s="0" t="s">
        <v>261</v>
      </c>
      <c r="E19753" s="0" t="n">
        <v>24</v>
      </c>
      <c r="F19753" s="2" t="n">
        <f aca="false">F19752*((100+_xlfn.NUMBERVALUE(B19753,"."))/100)</f>
        <v>14561.739104127</v>
      </c>
      <c r="G19753" s="0" t="n">
        <f aca="false">((100+_xlfn.NUMBERVALUE(B19753,"."))/100)</f>
        <v>1.001</v>
      </c>
      <c r="H19753" s="0" t="n">
        <f aca="false">100*(G19757)</f>
        <v>98.7</v>
      </c>
    </row>
    <row r="19754" customFormat="false" ht="12.8" hidden="false" customHeight="false" outlineLevel="0" collapsed="false">
      <c r="A19754" s="1" t="n">
        <v>20000718</v>
      </c>
      <c r="B19754" s="0" t="s">
        <v>277</v>
      </c>
      <c r="C19754" s="0" t="s">
        <v>53</v>
      </c>
      <c r="D19754" s="0" t="s">
        <v>268</v>
      </c>
      <c r="E19754" s="0" t="n">
        <v>24</v>
      </c>
      <c r="F19754" s="2" t="n">
        <f aca="false">F19753*((100+_xlfn.NUMBERVALUE(B19754,"."))/100)</f>
        <v>14365.1556262212</v>
      </c>
      <c r="G19754" s="0" t="n">
        <f aca="false">((100+_xlfn.NUMBERVALUE(B19754,"."))/100)</f>
        <v>0.9865</v>
      </c>
      <c r="H19754" s="0" t="n">
        <f aca="false">100*(G19758)</f>
        <v>98.56</v>
      </c>
    </row>
    <row r="19755" customFormat="false" ht="12.8" hidden="false" customHeight="false" outlineLevel="0" collapsed="false">
      <c r="A19755" s="1" t="n">
        <v>20000719</v>
      </c>
      <c r="B19755" s="0" t="s">
        <v>307</v>
      </c>
      <c r="C19755" s="0" t="s">
        <v>45</v>
      </c>
      <c r="D19755" s="0" t="s">
        <v>379</v>
      </c>
      <c r="E19755" s="0" t="n">
        <v>24</v>
      </c>
      <c r="F19755" s="2" t="n">
        <f aca="false">F19754*((100+_xlfn.NUMBERVALUE(B19755,"."))/100)</f>
        <v>14194.2102742692</v>
      </c>
      <c r="G19755" s="0" t="n">
        <f aca="false">((100+_xlfn.NUMBERVALUE(B19755,"."))/100)</f>
        <v>0.9881</v>
      </c>
      <c r="H19755" s="0" t="n">
        <f aca="false">100*(G19759)</f>
        <v>100.51</v>
      </c>
    </row>
    <row r="19756" customFormat="false" ht="12.8" hidden="false" customHeight="false" outlineLevel="0" collapsed="false">
      <c r="A19756" s="1" t="n">
        <v>20000720</v>
      </c>
      <c r="B19756" s="0" t="s">
        <v>453</v>
      </c>
      <c r="C19756" s="0" t="s">
        <v>155</v>
      </c>
      <c r="D19756" s="0" t="s">
        <v>176</v>
      </c>
      <c r="E19756" s="0" t="n">
        <v>24</v>
      </c>
      <c r="F19756" s="2" t="n">
        <f aca="false">F19755*((100+_xlfn.NUMBERVALUE(B19756,"."))/100)</f>
        <v>14382.993270917</v>
      </c>
      <c r="G19756" s="0" t="n">
        <f aca="false">((100+_xlfn.NUMBERVALUE(B19756,"."))/100)</f>
        <v>1.0133</v>
      </c>
      <c r="H19756" s="0" t="n">
        <f aca="false">100*(G19760)</f>
        <v>98.67</v>
      </c>
    </row>
    <row r="19757" customFormat="false" ht="12.8" hidden="false" customHeight="false" outlineLevel="0" collapsed="false">
      <c r="A19757" s="1" t="n">
        <v>20000721</v>
      </c>
      <c r="B19757" s="0" t="s">
        <v>253</v>
      </c>
      <c r="C19757" s="0" t="s">
        <v>40</v>
      </c>
      <c r="D19757" s="0" t="s">
        <v>205</v>
      </c>
      <c r="E19757" s="0" t="n">
        <v>24</v>
      </c>
      <c r="F19757" s="2" t="n">
        <f aca="false">F19756*((100+_xlfn.NUMBERVALUE(B19757,"."))/100)</f>
        <v>14196.0143583951</v>
      </c>
      <c r="G19757" s="0" t="n">
        <f aca="false">((100+_xlfn.NUMBERVALUE(B19757,"."))/100)</f>
        <v>0.987</v>
      </c>
      <c r="H19757" s="0" t="n">
        <f aca="false">100*(G19761)</f>
        <v>99.1</v>
      </c>
    </row>
    <row r="19758" customFormat="false" ht="12.8" hidden="false" customHeight="false" outlineLevel="0" collapsed="false">
      <c r="A19758" s="1" t="n">
        <v>20000724</v>
      </c>
      <c r="B19758" s="0" t="s">
        <v>438</v>
      </c>
      <c r="C19758" s="0" t="s">
        <v>101</v>
      </c>
      <c r="D19758" s="0" t="s">
        <v>237</v>
      </c>
      <c r="E19758" s="0" t="n">
        <v>24</v>
      </c>
      <c r="F19758" s="2" t="n">
        <f aca="false">F19757*((100+_xlfn.NUMBERVALUE(B19758,"."))/100)</f>
        <v>13991.5917516342</v>
      </c>
      <c r="G19758" s="0" t="n">
        <f aca="false">((100+_xlfn.NUMBERVALUE(B19758,"."))/100)</f>
        <v>0.9856</v>
      </c>
      <c r="H19758" s="0" t="n">
        <f aca="false">100*(G19762)</f>
        <v>97.67</v>
      </c>
    </row>
    <row r="19759" customFormat="false" ht="12.8" hidden="false" customHeight="false" outlineLevel="0" collapsed="false">
      <c r="A19759" s="1" t="n">
        <v>20000725</v>
      </c>
      <c r="B19759" s="0" t="s">
        <v>136</v>
      </c>
      <c r="C19759" s="0" t="s">
        <v>135</v>
      </c>
      <c r="D19759" s="0" t="s">
        <v>145</v>
      </c>
      <c r="E19759" s="0" t="n">
        <v>24</v>
      </c>
      <c r="F19759" s="2" t="n">
        <f aca="false">F19758*((100+_xlfn.NUMBERVALUE(B19759,"."))/100)</f>
        <v>14062.9488695675</v>
      </c>
      <c r="G19759" s="0" t="n">
        <f aca="false">((100+_xlfn.NUMBERVALUE(B19759,"."))/100)</f>
        <v>1.0051</v>
      </c>
      <c r="H19759" s="0" t="n">
        <f aca="false">100*(G19763)</f>
        <v>101.03</v>
      </c>
    </row>
    <row r="19760" customFormat="false" ht="12.8" hidden="false" customHeight="false" outlineLevel="0" collapsed="false">
      <c r="A19760" s="1" t="n">
        <v>20000726</v>
      </c>
      <c r="B19760" s="0" t="s">
        <v>243</v>
      </c>
      <c r="C19760" s="0" t="s">
        <v>237</v>
      </c>
      <c r="D19760" s="0" t="s">
        <v>141</v>
      </c>
      <c r="E19760" s="0" t="n">
        <v>24</v>
      </c>
      <c r="F19760" s="2" t="n">
        <f aca="false">F19759*((100+_xlfn.NUMBERVALUE(B19760,"."))/100)</f>
        <v>13875.9116496023</v>
      </c>
      <c r="G19760" s="0" t="n">
        <f aca="false">((100+_xlfn.NUMBERVALUE(B19760,"."))/100)</f>
        <v>0.9867</v>
      </c>
      <c r="H19760" s="0" t="n">
        <f aca="false">100*(G19764)</f>
        <v>100.16</v>
      </c>
    </row>
    <row r="19761" customFormat="false" ht="12.8" hidden="false" customHeight="false" outlineLevel="0" collapsed="false">
      <c r="A19761" s="1" t="n">
        <v>20000727</v>
      </c>
      <c r="B19761" s="0" t="s">
        <v>287</v>
      </c>
      <c r="C19761" s="0" t="s">
        <v>547</v>
      </c>
      <c r="D19761" s="0" t="s">
        <v>355</v>
      </c>
      <c r="E19761" s="0" t="n">
        <v>24</v>
      </c>
      <c r="F19761" s="2" t="n">
        <f aca="false">F19760*((100+_xlfn.NUMBERVALUE(B19761,"."))/100)</f>
        <v>13751.0284447559</v>
      </c>
      <c r="G19761" s="0" t="n">
        <f aca="false">((100+_xlfn.NUMBERVALUE(B19761,"."))/100)</f>
        <v>0.991</v>
      </c>
      <c r="H19761" s="0" t="n">
        <f aca="false">100*(G19765)</f>
        <v>100.02</v>
      </c>
    </row>
    <row r="19762" customFormat="false" ht="12.8" hidden="false" customHeight="false" outlineLevel="0" collapsed="false">
      <c r="A19762" s="1" t="n">
        <v>20000728</v>
      </c>
      <c r="B19762" s="0" t="s">
        <v>255</v>
      </c>
      <c r="C19762" s="0" t="s">
        <v>56</v>
      </c>
      <c r="D19762" s="0" t="s">
        <v>465</v>
      </c>
      <c r="E19762" s="0" t="n">
        <v>24</v>
      </c>
      <c r="F19762" s="2" t="n">
        <f aca="false">F19761*((100+_xlfn.NUMBERVALUE(B19762,"."))/100)</f>
        <v>13430.629481993</v>
      </c>
      <c r="G19762" s="0" t="n">
        <f aca="false">((100+_xlfn.NUMBERVALUE(B19762,"."))/100)</f>
        <v>0.9767</v>
      </c>
      <c r="H19762" s="0" t="n">
        <f aca="false">100*(G19766)</f>
        <v>101.11</v>
      </c>
    </row>
    <row r="19763" customFormat="false" ht="12.8" hidden="false" customHeight="false" outlineLevel="0" collapsed="false">
      <c r="A19763" s="1" t="n">
        <v>20000731</v>
      </c>
      <c r="B19763" s="0" t="s">
        <v>269</v>
      </c>
      <c r="C19763" s="0" t="s">
        <v>267</v>
      </c>
      <c r="D19763" s="0" t="s">
        <v>164</v>
      </c>
      <c r="E19763" s="0" t="n">
        <v>24</v>
      </c>
      <c r="F19763" s="2" t="n">
        <f aca="false">F19762*((100+_xlfn.NUMBERVALUE(B19763,"."))/100)</f>
        <v>13568.9649656576</v>
      </c>
      <c r="G19763" s="0" t="n">
        <f aca="false">((100+_xlfn.NUMBERVALUE(B19763,"."))/100)</f>
        <v>1.0103</v>
      </c>
      <c r="H19763" s="0" t="n">
        <f aca="false">100*(G19767)</f>
        <v>100.89</v>
      </c>
    </row>
    <row r="19764" customFormat="false" ht="12.8" hidden="false" customHeight="false" outlineLevel="0" collapsed="false">
      <c r="A19764" s="1" t="n">
        <v>20000801</v>
      </c>
      <c r="B19764" s="0" t="s">
        <v>154</v>
      </c>
      <c r="C19764" s="0" t="s">
        <v>281</v>
      </c>
      <c r="D19764" s="0" t="s">
        <v>244</v>
      </c>
      <c r="E19764" s="0" t="n">
        <v>22</v>
      </c>
      <c r="F19764" s="2" t="n">
        <f aca="false">F19763*((100+_xlfn.NUMBERVALUE(B19764,"."))/100)</f>
        <v>13590.6753096026</v>
      </c>
      <c r="G19764" s="0" t="n">
        <f aca="false">((100+_xlfn.NUMBERVALUE(B19764,"."))/100)</f>
        <v>1.0016</v>
      </c>
      <c r="H19764" s="0" t="n">
        <f aca="false">100*(G19768)</f>
        <v>101.16</v>
      </c>
    </row>
    <row r="19765" customFormat="false" ht="12.8" hidden="false" customHeight="false" outlineLevel="0" collapsed="false">
      <c r="A19765" s="1" t="n">
        <v>20000802</v>
      </c>
      <c r="B19765" s="0" t="s">
        <v>23</v>
      </c>
      <c r="C19765" s="0" t="s">
        <v>48</v>
      </c>
      <c r="D19765" s="0" t="s">
        <v>103</v>
      </c>
      <c r="E19765" s="0" t="n">
        <v>22</v>
      </c>
      <c r="F19765" s="2" t="n">
        <f aca="false">F19764*((100+_xlfn.NUMBERVALUE(B19765,"."))/100)</f>
        <v>13593.3934446645</v>
      </c>
      <c r="G19765" s="0" t="n">
        <f aca="false">((100+_xlfn.NUMBERVALUE(B19765,"."))/100)</f>
        <v>1.0002</v>
      </c>
      <c r="H19765" s="0" t="n">
        <f aca="false">100*(G19769)</f>
        <v>100.1</v>
      </c>
    </row>
    <row r="19766" customFormat="false" ht="12.8" hidden="false" customHeight="false" outlineLevel="0" collapsed="false">
      <c r="A19766" s="1" t="n">
        <v>20000803</v>
      </c>
      <c r="B19766" s="0" t="s">
        <v>274</v>
      </c>
      <c r="C19766" s="0" t="s">
        <v>450</v>
      </c>
      <c r="D19766" s="0" t="s">
        <v>12</v>
      </c>
      <c r="E19766" s="0" t="n">
        <v>22</v>
      </c>
      <c r="F19766" s="2" t="n">
        <f aca="false">F19765*((100+_xlfn.NUMBERVALUE(B19766,"."))/100)</f>
        <v>13744.2801119003</v>
      </c>
      <c r="G19766" s="0" t="n">
        <f aca="false">((100+_xlfn.NUMBERVALUE(B19766,"."))/100)</f>
        <v>1.0111</v>
      </c>
      <c r="H19766" s="0" t="n">
        <f aca="false">100*(G19770)</f>
        <v>99.4</v>
      </c>
    </row>
    <row r="19767" customFormat="false" ht="12.8" hidden="false" customHeight="false" outlineLevel="0" collapsed="false">
      <c r="A19767" s="1" t="n">
        <v>20000804</v>
      </c>
      <c r="B19767" s="0" t="s">
        <v>184</v>
      </c>
      <c r="C19767" s="0" t="s">
        <v>202</v>
      </c>
      <c r="D19767" s="0" t="s">
        <v>96</v>
      </c>
      <c r="E19767" s="0" t="n">
        <v>22</v>
      </c>
      <c r="F19767" s="2" t="n">
        <f aca="false">F19766*((100+_xlfn.NUMBERVALUE(B19767,"."))/100)</f>
        <v>13866.6042048962</v>
      </c>
      <c r="G19767" s="0" t="n">
        <f aca="false">((100+_xlfn.NUMBERVALUE(B19767,"."))/100)</f>
        <v>1.0089</v>
      </c>
      <c r="H19767" s="0" t="n">
        <f aca="false">100*(G19771)</f>
        <v>98.97</v>
      </c>
    </row>
    <row r="19768" customFormat="false" ht="12.8" hidden="false" customHeight="false" outlineLevel="0" collapsed="false">
      <c r="A19768" s="1" t="n">
        <v>20000807</v>
      </c>
      <c r="B19768" s="0" t="s">
        <v>201</v>
      </c>
      <c r="C19768" s="0" t="s">
        <v>18</v>
      </c>
      <c r="D19768" s="0" t="s">
        <v>135</v>
      </c>
      <c r="E19768" s="0" t="n">
        <v>22</v>
      </c>
      <c r="F19768" s="2" t="n">
        <f aca="false">F19767*((100+_xlfn.NUMBERVALUE(B19768,"."))/100)</f>
        <v>14027.456813673</v>
      </c>
      <c r="G19768" s="0" t="n">
        <f aca="false">((100+_xlfn.NUMBERVALUE(B19768,"."))/100)</f>
        <v>1.0116</v>
      </c>
      <c r="H19768" s="0" t="n">
        <f aca="false">100*(G19772)</f>
        <v>100.86</v>
      </c>
    </row>
    <row r="19769" customFormat="false" ht="12.8" hidden="false" customHeight="false" outlineLevel="0" collapsed="false">
      <c r="A19769" s="1" t="n">
        <v>20000808</v>
      </c>
      <c r="B19769" s="0" t="s">
        <v>12</v>
      </c>
      <c r="C19769" s="0" t="s">
        <v>162</v>
      </c>
      <c r="D19769" s="0" t="s">
        <v>210</v>
      </c>
      <c r="E19769" s="0" t="n">
        <v>22</v>
      </c>
      <c r="F19769" s="2" t="n">
        <f aca="false">F19768*((100+_xlfn.NUMBERVALUE(B19769,"."))/100)</f>
        <v>14041.4842704867</v>
      </c>
      <c r="G19769" s="0" t="n">
        <f aca="false">((100+_xlfn.NUMBERVALUE(B19769,"."))/100)</f>
        <v>1.001</v>
      </c>
      <c r="H19769" s="0" t="n">
        <f aca="false">100*(G19773)</f>
        <v>101.24</v>
      </c>
    </row>
    <row r="19770" customFormat="false" ht="12.8" hidden="false" customHeight="false" outlineLevel="0" collapsed="false">
      <c r="A19770" s="1" t="n">
        <v>20000809</v>
      </c>
      <c r="B19770" s="0" t="s">
        <v>52</v>
      </c>
      <c r="C19770" s="0" t="s">
        <v>41</v>
      </c>
      <c r="D19770" s="0" t="s">
        <v>12</v>
      </c>
      <c r="E19770" s="0" t="n">
        <v>22</v>
      </c>
      <c r="F19770" s="2" t="n">
        <f aca="false">F19769*((100+_xlfn.NUMBERVALUE(B19770,"."))/100)</f>
        <v>13957.2353648638</v>
      </c>
      <c r="G19770" s="0" t="n">
        <f aca="false">((100+_xlfn.NUMBERVALUE(B19770,"."))/100)</f>
        <v>0.994</v>
      </c>
      <c r="H19770" s="0" t="n">
        <f aca="false">100*(G19774)</f>
        <v>99.54</v>
      </c>
    </row>
    <row r="19771" customFormat="false" ht="12.8" hidden="false" customHeight="false" outlineLevel="0" collapsed="false">
      <c r="A19771" s="1" t="n">
        <v>20000810</v>
      </c>
      <c r="B19771" s="0" t="s">
        <v>382</v>
      </c>
      <c r="C19771" s="0" t="s">
        <v>25</v>
      </c>
      <c r="D19771" s="0" t="s">
        <v>139</v>
      </c>
      <c r="E19771" s="0" t="n">
        <v>22</v>
      </c>
      <c r="F19771" s="2" t="n">
        <f aca="false">F19770*((100+_xlfn.NUMBERVALUE(B19771,"."))/100)</f>
        <v>13813.4758406057</v>
      </c>
      <c r="G19771" s="0" t="n">
        <f aca="false">((100+_xlfn.NUMBERVALUE(B19771,"."))/100)</f>
        <v>0.9897</v>
      </c>
      <c r="H19771" s="0" t="n">
        <f aca="false">100*(G19775)</f>
        <v>99.82</v>
      </c>
    </row>
    <row r="19772" customFormat="false" ht="12.8" hidden="false" customHeight="false" outlineLevel="0" collapsed="false">
      <c r="A19772" s="1" t="n">
        <v>20000811</v>
      </c>
      <c r="B19772" s="0" t="s">
        <v>236</v>
      </c>
      <c r="C19772" s="0" t="s">
        <v>154</v>
      </c>
      <c r="D19772" s="0" t="s">
        <v>154</v>
      </c>
      <c r="E19772" s="0" t="n">
        <v>22</v>
      </c>
      <c r="F19772" s="2" t="n">
        <f aca="false">F19771*((100+_xlfn.NUMBERVALUE(B19772,"."))/100)</f>
        <v>13932.2717328349</v>
      </c>
      <c r="G19772" s="0" t="n">
        <f aca="false">((100+_xlfn.NUMBERVALUE(B19772,"."))/100)</f>
        <v>1.0086</v>
      </c>
      <c r="H19772" s="0" t="n">
        <f aca="false">100*(G19776)</f>
        <v>101.12</v>
      </c>
    </row>
    <row r="19773" customFormat="false" ht="12.8" hidden="false" customHeight="false" outlineLevel="0" collapsed="false">
      <c r="A19773" s="1" t="n">
        <v>20000814</v>
      </c>
      <c r="B19773" s="0" t="s">
        <v>309</v>
      </c>
      <c r="C19773" s="0" t="s">
        <v>60</v>
      </c>
      <c r="D19773" s="0" t="s">
        <v>20</v>
      </c>
      <c r="E19773" s="0" t="n">
        <v>22</v>
      </c>
      <c r="F19773" s="2" t="n">
        <f aca="false">F19772*((100+_xlfn.NUMBERVALUE(B19773,"."))/100)</f>
        <v>14105.031902322</v>
      </c>
      <c r="G19773" s="0" t="n">
        <f aca="false">((100+_xlfn.NUMBERVALUE(B19773,"."))/100)</f>
        <v>1.0124</v>
      </c>
      <c r="H19773" s="0" t="n">
        <f aca="false">100*(G19777)</f>
        <v>99.72</v>
      </c>
    </row>
    <row r="19774" customFormat="false" ht="12.8" hidden="false" customHeight="false" outlineLevel="0" collapsed="false">
      <c r="A19774" s="1" t="n">
        <v>20000815</v>
      </c>
      <c r="B19774" s="0" t="s">
        <v>66</v>
      </c>
      <c r="C19774" s="0" t="s">
        <v>44</v>
      </c>
      <c r="D19774" s="0" t="s">
        <v>26</v>
      </c>
      <c r="E19774" s="0" t="n">
        <v>22</v>
      </c>
      <c r="F19774" s="2" t="n">
        <f aca="false">F19773*((100+_xlfn.NUMBERVALUE(B19774,"."))/100)</f>
        <v>14040.1487555714</v>
      </c>
      <c r="G19774" s="0" t="n">
        <f aca="false">((100+_xlfn.NUMBERVALUE(B19774,"."))/100)</f>
        <v>0.9954</v>
      </c>
      <c r="H19774" s="0" t="n">
        <f aca="false">100*(G19778)</f>
        <v>100.4</v>
      </c>
    </row>
    <row r="19775" customFormat="false" ht="12.8" hidden="false" customHeight="false" outlineLevel="0" collapsed="false">
      <c r="A19775" s="1" t="n">
        <v>20000816</v>
      </c>
      <c r="B19775" s="0" t="s">
        <v>120</v>
      </c>
      <c r="C19775" s="0" t="s">
        <v>123</v>
      </c>
      <c r="D19775" s="0" t="s">
        <v>71</v>
      </c>
      <c r="E19775" s="0" t="n">
        <v>22</v>
      </c>
      <c r="F19775" s="2" t="n">
        <f aca="false">F19774*((100+_xlfn.NUMBERVALUE(B19775,"."))/100)</f>
        <v>14014.8764878113</v>
      </c>
      <c r="G19775" s="0" t="n">
        <f aca="false">((100+_xlfn.NUMBERVALUE(B19775,"."))/100)</f>
        <v>0.9982</v>
      </c>
      <c r="H19775" s="0" t="n">
        <f aca="false">100*(G19779)</f>
        <v>99.99</v>
      </c>
    </row>
    <row r="19776" customFormat="false" ht="12.8" hidden="false" customHeight="false" outlineLevel="0" collapsed="false">
      <c r="A19776" s="1" t="n">
        <v>20000817</v>
      </c>
      <c r="B19776" s="0" t="s">
        <v>227</v>
      </c>
      <c r="C19776" s="0" t="s">
        <v>25</v>
      </c>
      <c r="D19776" s="0" t="s">
        <v>192</v>
      </c>
      <c r="E19776" s="0" t="n">
        <v>22</v>
      </c>
      <c r="F19776" s="2" t="n">
        <f aca="false">F19775*((100+_xlfn.NUMBERVALUE(B19776,"."))/100)</f>
        <v>14171.8431044748</v>
      </c>
      <c r="G19776" s="0" t="n">
        <f aca="false">((100+_xlfn.NUMBERVALUE(B19776,"."))/100)</f>
        <v>1.0112</v>
      </c>
      <c r="H19776" s="0" t="n">
        <f aca="false">100*(G19780)</f>
        <v>100.55</v>
      </c>
    </row>
    <row r="19777" customFormat="false" ht="12.8" hidden="false" customHeight="false" outlineLevel="0" collapsed="false">
      <c r="A19777" s="1" t="n">
        <v>20000818</v>
      </c>
      <c r="B19777" s="0" t="s">
        <v>37</v>
      </c>
      <c r="C19777" s="0" t="s">
        <v>26</v>
      </c>
      <c r="D19777" s="0" t="s">
        <v>13</v>
      </c>
      <c r="E19777" s="0" t="n">
        <v>22</v>
      </c>
      <c r="F19777" s="2" t="n">
        <f aca="false">F19776*((100+_xlfn.NUMBERVALUE(B19777,"."))/100)</f>
        <v>14132.1619437823</v>
      </c>
      <c r="G19777" s="0" t="n">
        <f aca="false">((100+_xlfn.NUMBERVALUE(B19777,"."))/100)</f>
        <v>0.9972</v>
      </c>
      <c r="H19777" s="0" t="n">
        <f aca="false">100*(G19781)</f>
        <v>100.34</v>
      </c>
    </row>
    <row r="19778" customFormat="false" ht="12.8" hidden="false" customHeight="false" outlineLevel="0" collapsed="false">
      <c r="A19778" s="1" t="n">
        <v>20000821</v>
      </c>
      <c r="B19778" s="0" t="s">
        <v>86</v>
      </c>
      <c r="C19778" s="0" t="s">
        <v>17</v>
      </c>
      <c r="D19778" s="0" t="s">
        <v>40</v>
      </c>
      <c r="E19778" s="0" t="n">
        <v>22</v>
      </c>
      <c r="F19778" s="2" t="n">
        <f aca="false">F19777*((100+_xlfn.NUMBERVALUE(B19778,"."))/100)</f>
        <v>14188.6905915574</v>
      </c>
      <c r="G19778" s="0" t="n">
        <f aca="false">((100+_xlfn.NUMBERVALUE(B19778,"."))/100)</f>
        <v>1.004</v>
      </c>
      <c r="H19778" s="0" t="n">
        <f aca="false">100*(G19782)</f>
        <v>99.96</v>
      </c>
    </row>
    <row r="19779" customFormat="false" ht="12.8" hidden="false" customHeight="false" outlineLevel="0" collapsed="false">
      <c r="A19779" s="1" t="n">
        <v>20000822</v>
      </c>
      <c r="B19779" s="0" t="s">
        <v>48</v>
      </c>
      <c r="C19779" s="0" t="s">
        <v>82</v>
      </c>
      <c r="D19779" s="0" t="s">
        <v>126</v>
      </c>
      <c r="E19779" s="0" t="n">
        <v>22</v>
      </c>
      <c r="F19779" s="2" t="n">
        <f aca="false">F19778*((100+_xlfn.NUMBERVALUE(B19779,"."))/100)</f>
        <v>14187.2717224983</v>
      </c>
      <c r="G19779" s="0" t="n">
        <f aca="false">((100+_xlfn.NUMBERVALUE(B19779,"."))/100)</f>
        <v>0.9999</v>
      </c>
      <c r="H19779" s="0" t="n">
        <f aca="false">100*(G19783)</f>
        <v>100.49</v>
      </c>
    </row>
    <row r="19780" customFormat="false" ht="12.8" hidden="false" customHeight="false" outlineLevel="0" collapsed="false">
      <c r="A19780" s="1" t="n">
        <v>20000823</v>
      </c>
      <c r="B19780" s="0" t="s">
        <v>106</v>
      </c>
      <c r="C19780" s="0" t="s">
        <v>26</v>
      </c>
      <c r="D19780" s="0" t="s">
        <v>312</v>
      </c>
      <c r="E19780" s="0" t="n">
        <v>22</v>
      </c>
      <c r="F19780" s="2" t="n">
        <f aca="false">F19779*((100+_xlfn.NUMBERVALUE(B19780,"."))/100)</f>
        <v>14265.301716972</v>
      </c>
      <c r="G19780" s="0" t="n">
        <f aca="false">((100+_xlfn.NUMBERVALUE(B19780,"."))/100)</f>
        <v>1.0055</v>
      </c>
      <c r="H19780" s="0" t="n">
        <f aca="false">100*(G19784)</f>
        <v>99.97</v>
      </c>
    </row>
    <row r="19781" customFormat="false" ht="12.8" hidden="false" customHeight="false" outlineLevel="0" collapsed="false">
      <c r="A19781" s="1" t="n">
        <v>20000824</v>
      </c>
      <c r="B19781" s="0" t="s">
        <v>46</v>
      </c>
      <c r="C19781" s="0" t="s">
        <v>200</v>
      </c>
      <c r="D19781" s="0" t="s">
        <v>287</v>
      </c>
      <c r="E19781" s="0" t="n">
        <v>22</v>
      </c>
      <c r="F19781" s="2" t="n">
        <f aca="false">F19780*((100+_xlfn.NUMBERVALUE(B19781,"."))/100)</f>
        <v>14313.8037428097</v>
      </c>
      <c r="G19781" s="0" t="n">
        <f aca="false">((100+_xlfn.NUMBERVALUE(B19781,"."))/100)</f>
        <v>1.0034</v>
      </c>
      <c r="H19781" s="0" t="n">
        <f aca="false">100*(G19785)</f>
        <v>99.89</v>
      </c>
    </row>
    <row r="19782" customFormat="false" ht="12.8" hidden="false" customHeight="false" outlineLevel="0" collapsed="false">
      <c r="A19782" s="1" t="n">
        <v>20000825</v>
      </c>
      <c r="B19782" s="0" t="s">
        <v>49</v>
      </c>
      <c r="C19782" s="0" t="s">
        <v>123</v>
      </c>
      <c r="D19782" s="0" t="s">
        <v>161</v>
      </c>
      <c r="E19782" s="0" t="n">
        <v>22</v>
      </c>
      <c r="F19782" s="2" t="n">
        <f aca="false">F19781*((100+_xlfn.NUMBERVALUE(B19782,"."))/100)</f>
        <v>14308.0782213126</v>
      </c>
      <c r="G19782" s="0" t="n">
        <f aca="false">((100+_xlfn.NUMBERVALUE(B19782,"."))/100)</f>
        <v>0.9996</v>
      </c>
      <c r="H19782" s="0" t="n">
        <f aca="false">100*(G19786)</f>
        <v>101.19</v>
      </c>
    </row>
    <row r="19783" customFormat="false" ht="12.8" hidden="false" customHeight="false" outlineLevel="0" collapsed="false">
      <c r="A19783" s="1" t="n">
        <v>20000828</v>
      </c>
      <c r="B19783" s="0" t="s">
        <v>41</v>
      </c>
      <c r="C19783" s="0" t="s">
        <v>71</v>
      </c>
      <c r="D19783" s="0" t="s">
        <v>16</v>
      </c>
      <c r="E19783" s="0" t="n">
        <v>22</v>
      </c>
      <c r="F19783" s="2" t="n">
        <f aca="false">F19782*((100+_xlfn.NUMBERVALUE(B19783,"."))/100)</f>
        <v>14378.187804597</v>
      </c>
      <c r="G19783" s="0" t="n">
        <f aca="false">((100+_xlfn.NUMBERVALUE(B19783,"."))/100)</f>
        <v>1.0049</v>
      </c>
      <c r="H19783" s="0" t="n">
        <f aca="false">100*(G19787)</f>
        <v>100.38</v>
      </c>
    </row>
    <row r="19784" customFormat="false" ht="12.8" hidden="false" customHeight="false" outlineLevel="0" collapsed="false">
      <c r="A19784" s="1" t="n">
        <v>20000829</v>
      </c>
      <c r="B19784" s="0" t="s">
        <v>34</v>
      </c>
      <c r="C19784" s="0" t="s">
        <v>35</v>
      </c>
      <c r="D19784" s="0" t="s">
        <v>69</v>
      </c>
      <c r="E19784" s="0" t="n">
        <v>22</v>
      </c>
      <c r="F19784" s="2" t="n">
        <f aca="false">F19783*((100+_xlfn.NUMBERVALUE(B19784,"."))/100)</f>
        <v>14373.8743482556</v>
      </c>
      <c r="G19784" s="0" t="n">
        <f aca="false">((100+_xlfn.NUMBERVALUE(B19784,"."))/100)</f>
        <v>0.9997</v>
      </c>
      <c r="H19784" s="0" t="n">
        <f aca="false">100*(G19788)</f>
        <v>99.03</v>
      </c>
    </row>
    <row r="19785" customFormat="false" ht="12.8" hidden="false" customHeight="false" outlineLevel="0" collapsed="false">
      <c r="A19785" s="1" t="n">
        <v>20000830</v>
      </c>
      <c r="B19785" s="0" t="s">
        <v>107</v>
      </c>
      <c r="C19785" s="0" t="s">
        <v>144</v>
      </c>
      <c r="D19785" s="0" t="s">
        <v>53</v>
      </c>
      <c r="E19785" s="0" t="n">
        <v>22</v>
      </c>
      <c r="F19785" s="2" t="n">
        <f aca="false">F19784*((100+_xlfn.NUMBERVALUE(B19785,"."))/100)</f>
        <v>14358.0630864726</v>
      </c>
      <c r="G19785" s="0" t="n">
        <f aca="false">((100+_xlfn.NUMBERVALUE(B19785,"."))/100)</f>
        <v>0.9989</v>
      </c>
      <c r="H19785" s="0" t="n">
        <f aca="false">100*(G19789)</f>
        <v>98.77</v>
      </c>
    </row>
    <row r="19786" customFormat="false" ht="12.8" hidden="false" customHeight="false" outlineLevel="0" collapsed="false">
      <c r="A19786" s="1" t="n">
        <v>20000831</v>
      </c>
      <c r="B19786" s="0" t="s">
        <v>272</v>
      </c>
      <c r="C19786" s="0" t="s">
        <v>65</v>
      </c>
      <c r="D19786" s="0" t="s">
        <v>127</v>
      </c>
      <c r="E19786" s="0" t="n">
        <v>22</v>
      </c>
      <c r="F19786" s="2" t="n">
        <f aca="false">F19785*((100+_xlfn.NUMBERVALUE(B19786,"."))/100)</f>
        <v>14528.9240372016</v>
      </c>
      <c r="G19786" s="0" t="n">
        <f aca="false">((100+_xlfn.NUMBERVALUE(B19786,"."))/100)</f>
        <v>1.0119</v>
      </c>
      <c r="H19786" s="0" t="n">
        <f aca="false">100*(G19790)</f>
        <v>100.8</v>
      </c>
    </row>
    <row r="19787" customFormat="false" ht="12.8" hidden="false" customHeight="false" outlineLevel="0" collapsed="false">
      <c r="A19787" s="1" t="n">
        <v>20000901</v>
      </c>
      <c r="B19787" s="0" t="s">
        <v>119</v>
      </c>
      <c r="C19787" s="0" t="s">
        <v>18</v>
      </c>
      <c r="D19787" s="0" t="s">
        <v>161</v>
      </c>
      <c r="E19787" s="0" t="n">
        <v>25</v>
      </c>
      <c r="F19787" s="2" t="n">
        <f aca="false">F19786*((100+_xlfn.NUMBERVALUE(B19787,"."))/100)</f>
        <v>14584.1339485429</v>
      </c>
      <c r="G19787" s="0" t="n">
        <f aca="false">((100+_xlfn.NUMBERVALUE(B19787,"."))/100)</f>
        <v>1.0038</v>
      </c>
      <c r="H19787" s="0" t="n">
        <f aca="false">100*(G19791)</f>
        <v>99.17</v>
      </c>
    </row>
    <row r="19788" customFormat="false" ht="12.8" hidden="false" customHeight="false" outlineLevel="0" collapsed="false">
      <c r="A19788" s="1" t="n">
        <v>20000905</v>
      </c>
      <c r="B19788" s="0" t="s">
        <v>387</v>
      </c>
      <c r="C19788" s="0" t="s">
        <v>13</v>
      </c>
      <c r="D19788" s="0" t="s">
        <v>333</v>
      </c>
      <c r="E19788" s="0" t="n">
        <v>25</v>
      </c>
      <c r="F19788" s="2" t="n">
        <f aca="false">F19787*((100+_xlfn.NUMBERVALUE(B19788,"."))/100)</f>
        <v>14442.6678492421</v>
      </c>
      <c r="G19788" s="0" t="n">
        <f aca="false">((100+_xlfn.NUMBERVALUE(B19788,"."))/100)</f>
        <v>0.9903</v>
      </c>
      <c r="H19788" s="0" t="n">
        <f aca="false">100*(G19792)</f>
        <v>99.55</v>
      </c>
    </row>
    <row r="19789" customFormat="false" ht="12.8" hidden="false" customHeight="false" outlineLevel="0" collapsed="false">
      <c r="A19789" s="1" t="n">
        <v>20000906</v>
      </c>
      <c r="B19789" s="0" t="s">
        <v>265</v>
      </c>
      <c r="C19789" s="0" t="s">
        <v>100</v>
      </c>
      <c r="D19789" s="0" t="s">
        <v>335</v>
      </c>
      <c r="E19789" s="0" t="n">
        <v>25</v>
      </c>
      <c r="F19789" s="2" t="n">
        <f aca="false">F19788*((100+_xlfn.NUMBERVALUE(B19789,"."))/100)</f>
        <v>14265.0230346964</v>
      </c>
      <c r="G19789" s="0" t="n">
        <f aca="false">((100+_xlfn.NUMBERVALUE(B19789,"."))/100)</f>
        <v>0.9877</v>
      </c>
      <c r="H19789" s="0" t="n">
        <f aca="false">100*(G19793)</f>
        <v>99.5</v>
      </c>
    </row>
    <row r="19790" customFormat="false" ht="12.8" hidden="false" customHeight="false" outlineLevel="0" collapsed="false">
      <c r="A19790" s="1" t="n">
        <v>20000907</v>
      </c>
      <c r="B19790" s="0" t="s">
        <v>216</v>
      </c>
      <c r="C19790" s="0" t="s">
        <v>200</v>
      </c>
      <c r="D19790" s="0" t="s">
        <v>219</v>
      </c>
      <c r="E19790" s="0" t="n">
        <v>25</v>
      </c>
      <c r="F19790" s="2" t="n">
        <f aca="false">F19789*((100+_xlfn.NUMBERVALUE(B19790,"."))/100)</f>
        <v>14379.143218974</v>
      </c>
      <c r="G19790" s="0" t="n">
        <f aca="false">((100+_xlfn.NUMBERVALUE(B19790,"."))/100)</f>
        <v>1.008</v>
      </c>
      <c r="H19790" s="0" t="n">
        <f aca="false">100*(G19794)</f>
        <v>100.29</v>
      </c>
    </row>
    <row r="19791" customFormat="false" ht="12.8" hidden="false" customHeight="false" outlineLevel="0" collapsed="false">
      <c r="A19791" s="1" t="n">
        <v>20000908</v>
      </c>
      <c r="B19791" s="0" t="s">
        <v>114</v>
      </c>
      <c r="C19791" s="0" t="s">
        <v>189</v>
      </c>
      <c r="D19791" s="0" t="s">
        <v>247</v>
      </c>
      <c r="E19791" s="0" t="n">
        <v>25</v>
      </c>
      <c r="F19791" s="2" t="n">
        <f aca="false">F19790*((100+_xlfn.NUMBERVALUE(B19791,"."))/100)</f>
        <v>14259.7963302565</v>
      </c>
      <c r="G19791" s="0" t="n">
        <f aca="false">((100+_xlfn.NUMBERVALUE(B19791,"."))/100)</f>
        <v>0.9917</v>
      </c>
      <c r="H19791" s="0" t="n">
        <f aca="false">100*(G19795)</f>
        <v>100.01</v>
      </c>
    </row>
    <row r="19792" customFormat="false" ht="12.8" hidden="false" customHeight="false" outlineLevel="0" collapsed="false">
      <c r="A19792" s="1" t="n">
        <v>20000911</v>
      </c>
      <c r="B19792" s="0" t="s">
        <v>164</v>
      </c>
      <c r="C19792" s="0" t="s">
        <v>170</v>
      </c>
      <c r="D19792" s="0" t="s">
        <v>149</v>
      </c>
      <c r="E19792" s="0" t="n">
        <v>25</v>
      </c>
      <c r="F19792" s="2" t="n">
        <f aca="false">F19791*((100+_xlfn.NUMBERVALUE(B19792,"."))/100)</f>
        <v>14195.6272467703</v>
      </c>
      <c r="G19792" s="0" t="n">
        <f aca="false">((100+_xlfn.NUMBERVALUE(B19792,"."))/100)</f>
        <v>0.9955</v>
      </c>
      <c r="H19792" s="0" t="n">
        <f aca="false">100*(G19796)</f>
        <v>98.77</v>
      </c>
    </row>
    <row r="19793" customFormat="false" ht="12.8" hidden="false" customHeight="false" outlineLevel="0" collapsed="false">
      <c r="A19793" s="1" t="n">
        <v>20000912</v>
      </c>
      <c r="B19793" s="0" t="s">
        <v>147</v>
      </c>
      <c r="C19793" s="0" t="s">
        <v>168</v>
      </c>
      <c r="D19793" s="0" t="s">
        <v>128</v>
      </c>
      <c r="E19793" s="0" t="n">
        <v>25</v>
      </c>
      <c r="F19793" s="2" t="n">
        <f aca="false">F19792*((100+_xlfn.NUMBERVALUE(B19793,"."))/100)</f>
        <v>14124.6491105365</v>
      </c>
      <c r="G19793" s="0" t="n">
        <f aca="false">((100+_xlfn.NUMBERVALUE(B19793,"."))/100)</f>
        <v>0.995</v>
      </c>
      <c r="H19793" s="0" t="n">
        <f aca="false">100*(G19797)</f>
        <v>98.2</v>
      </c>
    </row>
    <row r="19794" customFormat="false" ht="12.8" hidden="false" customHeight="false" outlineLevel="0" collapsed="false">
      <c r="A19794" s="1" t="n">
        <v>20000913</v>
      </c>
      <c r="B19794" s="0" t="s">
        <v>198</v>
      </c>
      <c r="C19794" s="0" t="s">
        <v>78</v>
      </c>
      <c r="D19794" s="0" t="s">
        <v>37</v>
      </c>
      <c r="E19794" s="0" t="n">
        <v>25</v>
      </c>
      <c r="F19794" s="2" t="n">
        <f aca="false">F19793*((100+_xlfn.NUMBERVALUE(B19794,"."))/100)</f>
        <v>14165.610592957</v>
      </c>
      <c r="G19794" s="0" t="n">
        <f aca="false">((100+_xlfn.NUMBERVALUE(B19794,"."))/100)</f>
        <v>1.0029</v>
      </c>
      <c r="H19794" s="0" t="n">
        <f aca="false">100*(G19798)</f>
        <v>101.24</v>
      </c>
    </row>
    <row r="19795" customFormat="false" ht="12.8" hidden="false" customHeight="false" outlineLevel="0" collapsed="false">
      <c r="A19795" s="1" t="n">
        <v>20000914</v>
      </c>
      <c r="B19795" s="0" t="s">
        <v>79</v>
      </c>
      <c r="C19795" s="0" t="s">
        <v>228</v>
      </c>
      <c r="D19795" s="0" t="s">
        <v>14</v>
      </c>
      <c r="E19795" s="0" t="n">
        <v>25</v>
      </c>
      <c r="F19795" s="2" t="n">
        <f aca="false">F19794*((100+_xlfn.NUMBERVALUE(B19795,"."))/100)</f>
        <v>14167.0271540163</v>
      </c>
      <c r="G19795" s="0" t="n">
        <f aca="false">((100+_xlfn.NUMBERVALUE(B19795,"."))/100)</f>
        <v>1.0001</v>
      </c>
      <c r="H19795" s="0" t="n">
        <f aca="false">100*(G19799)</f>
        <v>99.61</v>
      </c>
    </row>
    <row r="19796" customFormat="false" ht="12.8" hidden="false" customHeight="false" outlineLevel="0" collapsed="false">
      <c r="A19796" s="1" t="n">
        <v>20000915</v>
      </c>
      <c r="B19796" s="0" t="s">
        <v>265</v>
      </c>
      <c r="C19796" s="0" t="s">
        <v>159</v>
      </c>
      <c r="D19796" s="0" t="s">
        <v>178</v>
      </c>
      <c r="E19796" s="0" t="n">
        <v>25</v>
      </c>
      <c r="F19796" s="2" t="n">
        <f aca="false">F19795*((100+_xlfn.NUMBERVALUE(B19796,"."))/100)</f>
        <v>13992.7727200219</v>
      </c>
      <c r="G19796" s="0" t="n">
        <f aca="false">((100+_xlfn.NUMBERVALUE(B19796,"."))/100)</f>
        <v>0.9877</v>
      </c>
      <c r="H19796" s="0" t="n">
        <f aca="false">100*(G19800)</f>
        <v>99.46</v>
      </c>
    </row>
    <row r="19797" customFormat="false" ht="12.8" hidden="false" customHeight="false" outlineLevel="0" collapsed="false">
      <c r="A19797" s="1" t="n">
        <v>20000918</v>
      </c>
      <c r="B19797" s="0" t="s">
        <v>751</v>
      </c>
      <c r="C19797" s="0" t="s">
        <v>83</v>
      </c>
      <c r="D19797" s="0" t="s">
        <v>87</v>
      </c>
      <c r="E19797" s="0" t="n">
        <v>25</v>
      </c>
      <c r="F19797" s="2" t="n">
        <f aca="false">F19796*((100+_xlfn.NUMBERVALUE(B19797,"."))/100)</f>
        <v>13740.9028110615</v>
      </c>
      <c r="G19797" s="0" t="n">
        <f aca="false">((100+_xlfn.NUMBERVALUE(B19797,"."))/100)</f>
        <v>0.982</v>
      </c>
      <c r="H19797" s="0" t="n">
        <f aca="false">100*(G19801)</f>
        <v>100.4</v>
      </c>
    </row>
    <row r="19798" customFormat="false" ht="12.8" hidden="false" customHeight="false" outlineLevel="0" collapsed="false">
      <c r="A19798" s="1" t="n">
        <v>20000919</v>
      </c>
      <c r="B19798" s="0" t="s">
        <v>309</v>
      </c>
      <c r="C19798" s="0" t="s">
        <v>119</v>
      </c>
      <c r="D19798" s="0" t="s">
        <v>248</v>
      </c>
      <c r="E19798" s="0" t="n">
        <v>25</v>
      </c>
      <c r="F19798" s="2" t="n">
        <f aca="false">F19797*((100+_xlfn.NUMBERVALUE(B19798,"."))/100)</f>
        <v>13911.2900059187</v>
      </c>
      <c r="G19798" s="0" t="n">
        <f aca="false">((100+_xlfn.NUMBERVALUE(B19798,"."))/100)</f>
        <v>1.0124</v>
      </c>
      <c r="H19798" s="0" t="n">
        <f aca="false">100*(G19802)</f>
        <v>99.44</v>
      </c>
    </row>
    <row r="19799" customFormat="false" ht="12.8" hidden="false" customHeight="false" outlineLevel="0" collapsed="false">
      <c r="A19799" s="1" t="n">
        <v>20000920</v>
      </c>
      <c r="B19799" s="0" t="s">
        <v>20</v>
      </c>
      <c r="C19799" s="0" t="s">
        <v>81</v>
      </c>
      <c r="D19799" s="0" t="s">
        <v>171</v>
      </c>
      <c r="E19799" s="0" t="n">
        <v>25</v>
      </c>
      <c r="F19799" s="2" t="n">
        <f aca="false">F19798*((100+_xlfn.NUMBERVALUE(B19799,"."))/100)</f>
        <v>13857.0359748956</v>
      </c>
      <c r="G19799" s="0" t="n">
        <f aca="false">((100+_xlfn.NUMBERVALUE(B19799,"."))/100)</f>
        <v>0.9961</v>
      </c>
      <c r="H19799" s="0" t="n">
        <f aca="false">100*(G19803)</f>
        <v>99.04</v>
      </c>
    </row>
    <row r="19800" customFormat="false" ht="12.8" hidden="false" customHeight="false" outlineLevel="0" collapsed="false">
      <c r="A19800" s="1" t="n">
        <v>20000921</v>
      </c>
      <c r="B19800" s="0" t="s">
        <v>157</v>
      </c>
      <c r="C19800" s="0" t="s">
        <v>74</v>
      </c>
      <c r="D19800" s="0" t="s">
        <v>210</v>
      </c>
      <c r="E19800" s="0" t="n">
        <v>25</v>
      </c>
      <c r="F19800" s="2" t="n">
        <f aca="false">F19799*((100+_xlfn.NUMBERVALUE(B19800,"."))/100)</f>
        <v>13782.2079806312</v>
      </c>
      <c r="G19800" s="0" t="n">
        <f aca="false">((100+_xlfn.NUMBERVALUE(B19800,"."))/100)</f>
        <v>0.9946</v>
      </c>
      <c r="H19800" s="0" t="n">
        <f aca="false">100*(G19804)</f>
        <v>99.79</v>
      </c>
    </row>
    <row r="19801" customFormat="false" ht="12.8" hidden="false" customHeight="false" outlineLevel="0" collapsed="false">
      <c r="A19801" s="1" t="n">
        <v>20000922</v>
      </c>
      <c r="B19801" s="0" t="s">
        <v>86</v>
      </c>
      <c r="C19801" s="0" t="s">
        <v>157</v>
      </c>
      <c r="D19801" s="0" t="s">
        <v>34</v>
      </c>
      <c r="E19801" s="0" t="n">
        <v>25</v>
      </c>
      <c r="F19801" s="2" t="n">
        <f aca="false">F19800*((100+_xlfn.NUMBERVALUE(B19801,"."))/100)</f>
        <v>13837.3368125537</v>
      </c>
      <c r="G19801" s="0" t="n">
        <f aca="false">((100+_xlfn.NUMBERVALUE(B19801,"."))/100)</f>
        <v>1.004</v>
      </c>
      <c r="H19801" s="0" t="n">
        <f aca="false">100*(G19805)</f>
        <v>102.32</v>
      </c>
    </row>
    <row r="19802" customFormat="false" ht="12.8" hidden="false" customHeight="false" outlineLevel="0" collapsed="false">
      <c r="A19802" s="1" t="n">
        <v>20000925</v>
      </c>
      <c r="B19802" s="0" t="s">
        <v>133</v>
      </c>
      <c r="C19802" s="0" t="s">
        <v>83</v>
      </c>
      <c r="D19802" s="0" t="s">
        <v>87</v>
      </c>
      <c r="E19802" s="0" t="n">
        <v>25</v>
      </c>
      <c r="F19802" s="2" t="n">
        <f aca="false">F19801*((100+_xlfn.NUMBERVALUE(B19802,"."))/100)</f>
        <v>13759.8477264034</v>
      </c>
      <c r="G19802" s="0" t="n">
        <f aca="false">((100+_xlfn.NUMBERVALUE(B19802,"."))/100)</f>
        <v>0.9944</v>
      </c>
      <c r="H19802" s="0" t="n">
        <f aca="false">100*(G19806)</f>
        <v>98.74</v>
      </c>
    </row>
    <row r="19803" customFormat="false" ht="12.8" hidden="false" customHeight="false" outlineLevel="0" collapsed="false">
      <c r="A19803" s="1" t="n">
        <v>20000926</v>
      </c>
      <c r="B19803" s="0" t="s">
        <v>137</v>
      </c>
      <c r="C19803" s="0" t="s">
        <v>51</v>
      </c>
      <c r="D19803" s="0" t="s">
        <v>230</v>
      </c>
      <c r="E19803" s="0" t="n">
        <v>25</v>
      </c>
      <c r="F19803" s="2" t="n">
        <f aca="false">F19802*((100+_xlfn.NUMBERVALUE(B19803,"."))/100)</f>
        <v>13627.7531882299</v>
      </c>
      <c r="G19803" s="0" t="n">
        <f aca="false">((100+_xlfn.NUMBERVALUE(B19803,"."))/100)</f>
        <v>0.9904</v>
      </c>
      <c r="H19803" s="0" t="n">
        <f aca="false">100*(G19807)</f>
        <v>99.3</v>
      </c>
    </row>
    <row r="19804" customFormat="false" ht="12.8" hidden="false" customHeight="false" outlineLevel="0" collapsed="false">
      <c r="A19804" s="1" t="n">
        <v>20000927</v>
      </c>
      <c r="B19804" s="0" t="s">
        <v>118</v>
      </c>
      <c r="C19804" s="0" t="s">
        <v>171</v>
      </c>
      <c r="D19804" s="0" t="s">
        <v>103</v>
      </c>
      <c r="E19804" s="0" t="n">
        <v>25</v>
      </c>
      <c r="F19804" s="2" t="n">
        <f aca="false">F19803*((100+_xlfn.NUMBERVALUE(B19804,"."))/100)</f>
        <v>13599.1349065347</v>
      </c>
      <c r="G19804" s="0" t="n">
        <f aca="false">((100+_xlfn.NUMBERVALUE(B19804,"."))/100)</f>
        <v>0.9979</v>
      </c>
      <c r="H19804" s="0" t="n">
        <f aca="false">100*(G19808)</f>
        <v>98.71</v>
      </c>
    </row>
    <row r="19805" customFormat="false" ht="12.8" hidden="false" customHeight="false" outlineLevel="0" collapsed="false">
      <c r="A19805" s="1" t="n">
        <v>20000928</v>
      </c>
      <c r="B19805" s="0" t="s">
        <v>747</v>
      </c>
      <c r="C19805" s="0" t="s">
        <v>115</v>
      </c>
      <c r="D19805" s="0" t="s">
        <v>266</v>
      </c>
      <c r="E19805" s="0" t="n">
        <v>25</v>
      </c>
      <c r="F19805" s="2" t="n">
        <f aca="false">F19804*((100+_xlfn.NUMBERVALUE(B19805,"."))/100)</f>
        <v>13914.6348363663</v>
      </c>
      <c r="G19805" s="0" t="n">
        <f aca="false">((100+_xlfn.NUMBERVALUE(B19805,"."))/100)</f>
        <v>1.0232</v>
      </c>
      <c r="H19805" s="0" t="n">
        <f aca="false">100*(G19809)</f>
        <v>100.64</v>
      </c>
    </row>
    <row r="19806" customFormat="false" ht="12.8" hidden="false" customHeight="false" outlineLevel="0" collapsed="false">
      <c r="A19806" s="1" t="n">
        <v>20000929</v>
      </c>
      <c r="B19806" s="0" t="s">
        <v>220</v>
      </c>
      <c r="C19806" s="0" t="s">
        <v>110</v>
      </c>
      <c r="D19806" s="0" t="s">
        <v>469</v>
      </c>
      <c r="E19806" s="0" t="n">
        <v>25</v>
      </c>
      <c r="F19806" s="2" t="n">
        <f aca="false">F19805*((100+_xlfn.NUMBERVALUE(B19806,"."))/100)</f>
        <v>13739.310437428</v>
      </c>
      <c r="G19806" s="0" t="n">
        <f aca="false">((100+_xlfn.NUMBERVALUE(B19806,"."))/100)</f>
        <v>0.9874</v>
      </c>
      <c r="H19806" s="0" t="n">
        <f aca="false">100*(G19810)</f>
        <v>99.77</v>
      </c>
    </row>
    <row r="19807" customFormat="false" ht="12.8" hidden="false" customHeight="false" outlineLevel="0" collapsed="false">
      <c r="A19807" s="1" t="n">
        <v>20001002</v>
      </c>
      <c r="B19807" s="0" t="s">
        <v>238</v>
      </c>
      <c r="C19807" s="0" t="s">
        <v>587</v>
      </c>
      <c r="D19807" s="0" t="s">
        <v>240</v>
      </c>
      <c r="E19807" s="0" t="n">
        <v>25</v>
      </c>
      <c r="F19807" s="2" t="n">
        <f aca="false">F19806*((100+_xlfn.NUMBERVALUE(B19807,"."))/100)</f>
        <v>13643.135264366</v>
      </c>
      <c r="G19807" s="0" t="n">
        <f aca="false">((100+_xlfn.NUMBERVALUE(B19807,"."))/100)</f>
        <v>0.993</v>
      </c>
      <c r="H19807" s="0" t="n">
        <f aca="false">100*(G19811)</f>
        <v>97.83</v>
      </c>
    </row>
    <row r="19808" customFormat="false" ht="12.8" hidden="false" customHeight="false" outlineLevel="0" collapsed="false">
      <c r="A19808" s="1" t="n">
        <v>20001003</v>
      </c>
      <c r="B19808" s="0" t="s">
        <v>514</v>
      </c>
      <c r="C19808" s="0" t="s">
        <v>154</v>
      </c>
      <c r="D19808" s="0" t="s">
        <v>116</v>
      </c>
      <c r="E19808" s="0" t="n">
        <v>25</v>
      </c>
      <c r="F19808" s="2" t="n">
        <f aca="false">F19807*((100+_xlfn.NUMBERVALUE(B19808,"."))/100)</f>
        <v>13467.1388194557</v>
      </c>
      <c r="G19808" s="0" t="n">
        <f aca="false">((100+_xlfn.NUMBERVALUE(B19808,"."))/100)</f>
        <v>0.9871</v>
      </c>
      <c r="H19808" s="0" t="n">
        <f aca="false">100*(G19812)</f>
        <v>99.61</v>
      </c>
    </row>
    <row r="19809" customFormat="false" ht="12.8" hidden="false" customHeight="false" outlineLevel="0" collapsed="false">
      <c r="A19809" s="1" t="n">
        <v>20001004</v>
      </c>
      <c r="B19809" s="0" t="s">
        <v>35</v>
      </c>
      <c r="C19809" s="0" t="s">
        <v>128</v>
      </c>
      <c r="D19809" s="0" t="s">
        <v>209</v>
      </c>
      <c r="E19809" s="0" t="n">
        <v>25</v>
      </c>
      <c r="F19809" s="2" t="n">
        <f aca="false">F19808*((100+_xlfn.NUMBERVALUE(B19809,"."))/100)</f>
        <v>13553.3285079002</v>
      </c>
      <c r="G19809" s="0" t="n">
        <f aca="false">((100+_xlfn.NUMBERVALUE(B19809,"."))/100)</f>
        <v>1.0064</v>
      </c>
      <c r="H19809" s="0" t="n">
        <f aca="false">100*(G19813)</f>
        <v>98.56</v>
      </c>
    </row>
    <row r="19810" customFormat="false" ht="12.8" hidden="false" customHeight="false" outlineLevel="0" collapsed="false">
      <c r="A19810" s="1" t="n">
        <v>20001005</v>
      </c>
      <c r="B19810" s="0" t="s">
        <v>56</v>
      </c>
      <c r="C19810" s="0" t="s">
        <v>13</v>
      </c>
      <c r="D19810" s="0" t="s">
        <v>46</v>
      </c>
      <c r="E19810" s="0" t="n">
        <v>25</v>
      </c>
      <c r="F19810" s="2" t="n">
        <f aca="false">F19809*((100+_xlfn.NUMBERVALUE(B19810,"."))/100)</f>
        <v>13522.1558523321</v>
      </c>
      <c r="G19810" s="0" t="n">
        <f aca="false">((100+_xlfn.NUMBERVALUE(B19810,"."))/100)</f>
        <v>0.9977</v>
      </c>
      <c r="H19810" s="0" t="n">
        <f aca="false">100*(G19814)</f>
        <v>98.23</v>
      </c>
    </row>
    <row r="19811" customFormat="false" ht="12.8" hidden="false" customHeight="false" outlineLevel="0" collapsed="false">
      <c r="A19811" s="1" t="n">
        <v>20001006</v>
      </c>
      <c r="B19811" s="0" t="s">
        <v>847</v>
      </c>
      <c r="C19811" s="0" t="s">
        <v>78</v>
      </c>
      <c r="D19811" s="0" t="s">
        <v>510</v>
      </c>
      <c r="E19811" s="0" t="n">
        <v>25</v>
      </c>
      <c r="F19811" s="2" t="n">
        <f aca="false">F19810*((100+_xlfn.NUMBERVALUE(B19811,"."))/100)</f>
        <v>13228.7250703365</v>
      </c>
      <c r="G19811" s="0" t="n">
        <f aca="false">((100+_xlfn.NUMBERVALUE(B19811,"."))/100)</f>
        <v>0.9783</v>
      </c>
      <c r="H19811" s="0" t="n">
        <f aca="false">100*(G19815)</f>
        <v>97.17</v>
      </c>
    </row>
    <row r="19812" customFormat="false" ht="12.8" hidden="false" customHeight="false" outlineLevel="0" collapsed="false">
      <c r="A19812" s="1" t="n">
        <v>20001009</v>
      </c>
      <c r="B19812" s="0" t="s">
        <v>20</v>
      </c>
      <c r="C19812" s="0" t="s">
        <v>13</v>
      </c>
      <c r="D19812" s="0" t="s">
        <v>54</v>
      </c>
      <c r="E19812" s="0" t="n">
        <v>25</v>
      </c>
      <c r="F19812" s="2" t="n">
        <f aca="false">F19811*((100+_xlfn.NUMBERVALUE(B19812,"."))/100)</f>
        <v>13177.1330425621</v>
      </c>
      <c r="G19812" s="0" t="n">
        <f aca="false">((100+_xlfn.NUMBERVALUE(B19812,"."))/100)</f>
        <v>0.9961</v>
      </c>
      <c r="H19812" s="0" t="n">
        <f aca="false">100*(G19816)</f>
        <v>103.88</v>
      </c>
    </row>
    <row r="19813" customFormat="false" ht="12.8" hidden="false" customHeight="false" outlineLevel="0" collapsed="false">
      <c r="A19813" s="1" t="n">
        <v>20001010</v>
      </c>
      <c r="B19813" s="0" t="s">
        <v>438</v>
      </c>
      <c r="C19813" s="0" t="s">
        <v>44</v>
      </c>
      <c r="D19813" s="0" t="s">
        <v>204</v>
      </c>
      <c r="E19813" s="0" t="n">
        <v>25</v>
      </c>
      <c r="F19813" s="2" t="n">
        <f aca="false">F19812*((100+_xlfn.NUMBERVALUE(B19813,"."))/100)</f>
        <v>12987.3823267493</v>
      </c>
      <c r="G19813" s="0" t="n">
        <f aca="false">((100+_xlfn.NUMBERVALUE(B19813,"."))/100)</f>
        <v>0.9856</v>
      </c>
      <c r="H19813" s="0" t="n">
        <f aca="false">100*(G19817)</f>
        <v>100.24</v>
      </c>
    </row>
    <row r="19814" customFormat="false" ht="12.8" hidden="false" customHeight="false" outlineLevel="0" collapsed="false">
      <c r="A19814" s="1" t="n">
        <v>20001011</v>
      </c>
      <c r="B19814" s="0" t="s">
        <v>397</v>
      </c>
      <c r="C19814" s="0" t="s">
        <v>97</v>
      </c>
      <c r="D19814" s="0" t="s">
        <v>212</v>
      </c>
      <c r="E19814" s="0" t="n">
        <v>25</v>
      </c>
      <c r="F19814" s="2" t="n">
        <f aca="false">F19813*((100+_xlfn.NUMBERVALUE(B19814,"."))/100)</f>
        <v>12757.5056595658</v>
      </c>
      <c r="G19814" s="0" t="n">
        <f aca="false">((100+_xlfn.NUMBERVALUE(B19814,"."))/100)</f>
        <v>0.9823</v>
      </c>
      <c r="H19814" s="0" t="n">
        <f aca="false">100*(G19818)</f>
        <v>98.05</v>
      </c>
    </row>
    <row r="19815" customFormat="false" ht="12.8" hidden="false" customHeight="false" outlineLevel="0" collapsed="false">
      <c r="A19815" s="1" t="n">
        <v>20001012</v>
      </c>
      <c r="B19815" s="0" t="s">
        <v>886</v>
      </c>
      <c r="C19815" s="0" t="s">
        <v>207</v>
      </c>
      <c r="D19815" s="0" t="s">
        <v>178</v>
      </c>
      <c r="E19815" s="0" t="n">
        <v>25</v>
      </c>
      <c r="F19815" s="2" t="n">
        <f aca="false">F19814*((100+_xlfn.NUMBERVALUE(B19815,"."))/100)</f>
        <v>12396.4682494001</v>
      </c>
      <c r="G19815" s="0" t="n">
        <f aca="false">((100+_xlfn.NUMBERVALUE(B19815,"."))/100)</f>
        <v>0.9717</v>
      </c>
      <c r="H19815" s="0" t="n">
        <f aca="false">100*(G19819)</f>
        <v>99.16</v>
      </c>
    </row>
    <row r="19816" customFormat="false" ht="12.8" hidden="false" customHeight="false" outlineLevel="0" collapsed="false">
      <c r="A19816" s="1" t="n">
        <v>20001013</v>
      </c>
      <c r="B19816" s="0" t="s">
        <v>602</v>
      </c>
      <c r="C19816" s="0" t="s">
        <v>127</v>
      </c>
      <c r="D19816" s="0" t="s">
        <v>605</v>
      </c>
      <c r="E19816" s="0" t="n">
        <v>25</v>
      </c>
      <c r="F19816" s="2" t="n">
        <f aca="false">F19815*((100+_xlfn.NUMBERVALUE(B19816,"."))/100)</f>
        <v>12877.4512174768</v>
      </c>
      <c r="G19816" s="0" t="n">
        <f aca="false">((100+_xlfn.NUMBERVALUE(B19816,"."))/100)</f>
        <v>1.0388</v>
      </c>
      <c r="H19816" s="0" t="n">
        <f aca="false">100*(G19820)</f>
        <v>103.66</v>
      </c>
    </row>
    <row r="19817" customFormat="false" ht="12.8" hidden="false" customHeight="false" outlineLevel="0" collapsed="false">
      <c r="A19817" s="1" t="n">
        <v>20001016</v>
      </c>
      <c r="B19817" s="0" t="s">
        <v>158</v>
      </c>
      <c r="C19817" s="0" t="s">
        <v>118</v>
      </c>
      <c r="D19817" s="0" t="s">
        <v>40</v>
      </c>
      <c r="E19817" s="0" t="n">
        <v>25</v>
      </c>
      <c r="F19817" s="2" t="n">
        <f aca="false">F19816*((100+_xlfn.NUMBERVALUE(B19817,"."))/100)</f>
        <v>12908.3571003987</v>
      </c>
      <c r="G19817" s="0" t="n">
        <f aca="false">((100+_xlfn.NUMBERVALUE(B19817,"."))/100)</f>
        <v>1.0024</v>
      </c>
      <c r="H19817" s="0" t="n">
        <f aca="false">100*(G19821)</f>
        <v>100.92</v>
      </c>
    </row>
    <row r="19818" customFormat="false" ht="12.8" hidden="false" customHeight="false" outlineLevel="0" collapsed="false">
      <c r="A19818" s="1" t="n">
        <v>20001017</v>
      </c>
      <c r="B19818" s="0" t="s">
        <v>390</v>
      </c>
      <c r="C19818" s="0" t="s">
        <v>128</v>
      </c>
      <c r="D19818" s="0" t="s">
        <v>200</v>
      </c>
      <c r="E19818" s="0" t="n">
        <v>25</v>
      </c>
      <c r="F19818" s="2" t="n">
        <f aca="false">F19817*((100+_xlfn.NUMBERVALUE(B19818,"."))/100)</f>
        <v>12656.644136941</v>
      </c>
      <c r="G19818" s="0" t="n">
        <f aca="false">((100+_xlfn.NUMBERVALUE(B19818,"."))/100)</f>
        <v>0.9805</v>
      </c>
      <c r="H19818" s="0" t="n">
        <f aca="false">100*(G19822)</f>
        <v>100.03</v>
      </c>
    </row>
    <row r="19819" customFormat="false" ht="12.8" hidden="false" customHeight="false" outlineLevel="0" collapsed="false">
      <c r="A19819" s="1" t="n">
        <v>20001018</v>
      </c>
      <c r="B19819" s="0" t="s">
        <v>99</v>
      </c>
      <c r="C19819" s="0" t="s">
        <v>75</v>
      </c>
      <c r="D19819" s="0" t="s">
        <v>123</v>
      </c>
      <c r="E19819" s="0" t="n">
        <v>25</v>
      </c>
      <c r="F19819" s="2" t="n">
        <f aca="false">F19818*((100+_xlfn.NUMBERVALUE(B19819,"."))/100)</f>
        <v>12550.3283261907</v>
      </c>
      <c r="G19819" s="0" t="n">
        <f aca="false">((100+_xlfn.NUMBERVALUE(B19819,"."))/100)</f>
        <v>0.9916</v>
      </c>
      <c r="H19819" s="0" t="n">
        <f aca="false">100*(G19823)</f>
        <v>99.88</v>
      </c>
    </row>
    <row r="19820" customFormat="false" ht="12.8" hidden="false" customHeight="false" outlineLevel="0" collapsed="false">
      <c r="A19820" s="1" t="n">
        <v>20001019</v>
      </c>
      <c r="B19820" s="0" t="s">
        <v>735</v>
      </c>
      <c r="C19820" s="0" t="s">
        <v>162</v>
      </c>
      <c r="D19820" s="0" t="s">
        <v>370</v>
      </c>
      <c r="E19820" s="0" t="n">
        <v>25</v>
      </c>
      <c r="F19820" s="2" t="n">
        <f aca="false">F19819*((100+_xlfn.NUMBERVALUE(B19820,"."))/100)</f>
        <v>13009.6703429292</v>
      </c>
      <c r="G19820" s="0" t="n">
        <f aca="false">((100+_xlfn.NUMBERVALUE(B19820,"."))/100)</f>
        <v>1.0366</v>
      </c>
      <c r="H19820" s="0" t="n">
        <f aca="false">100*(G19824)</f>
        <v>97.48</v>
      </c>
    </row>
    <row r="19821" customFormat="false" ht="12.8" hidden="false" customHeight="false" outlineLevel="0" collapsed="false">
      <c r="A19821" s="1" t="n">
        <v>20001020</v>
      </c>
      <c r="B19821" s="0" t="s">
        <v>271</v>
      </c>
      <c r="C19821" s="0" t="s">
        <v>136</v>
      </c>
      <c r="D19821" s="0" t="s">
        <v>470</v>
      </c>
      <c r="E19821" s="0" t="n">
        <v>25</v>
      </c>
      <c r="F19821" s="2" t="n">
        <f aca="false">F19820*((100+_xlfn.NUMBERVALUE(B19821,"."))/100)</f>
        <v>13129.3593100842</v>
      </c>
      <c r="G19821" s="0" t="n">
        <f aca="false">((100+_xlfn.NUMBERVALUE(B19821,"."))/100)</f>
        <v>1.0092</v>
      </c>
      <c r="H19821" s="0" t="n">
        <f aca="false">100*(G19825)</f>
        <v>100</v>
      </c>
    </row>
    <row r="19822" customFormat="false" ht="12.8" hidden="false" customHeight="false" outlineLevel="0" collapsed="false">
      <c r="A19822" s="1" t="n">
        <v>20001023</v>
      </c>
      <c r="B19822" s="0" t="s">
        <v>72</v>
      </c>
      <c r="C19822" s="0" t="s">
        <v>152</v>
      </c>
      <c r="D19822" s="0" t="s">
        <v>105</v>
      </c>
      <c r="E19822" s="0" t="n">
        <v>25</v>
      </c>
      <c r="F19822" s="2" t="n">
        <f aca="false">F19821*((100+_xlfn.NUMBERVALUE(B19822,"."))/100)</f>
        <v>13133.2981178772</v>
      </c>
      <c r="G19822" s="0" t="n">
        <f aca="false">((100+_xlfn.NUMBERVALUE(B19822,"."))/100)</f>
        <v>1.0003</v>
      </c>
      <c r="H19822" s="0" t="n">
        <f aca="false">100*(G19826)</f>
        <v>100.91</v>
      </c>
    </row>
    <row r="19823" customFormat="false" ht="12.8" hidden="false" customHeight="false" outlineLevel="0" collapsed="false">
      <c r="A19823" s="1" t="n">
        <v>20001024</v>
      </c>
      <c r="B19823" s="0" t="s">
        <v>68</v>
      </c>
      <c r="C19823" s="0" t="s">
        <v>137</v>
      </c>
      <c r="D19823" s="0" t="s">
        <v>268</v>
      </c>
      <c r="E19823" s="0" t="n">
        <v>25</v>
      </c>
      <c r="F19823" s="2" t="n">
        <f aca="false">F19822*((100+_xlfn.NUMBERVALUE(B19823,"."))/100)</f>
        <v>13117.5381601358</v>
      </c>
      <c r="G19823" s="0" t="n">
        <f aca="false">((100+_xlfn.NUMBERVALUE(B19823,"."))/100)</f>
        <v>0.9988</v>
      </c>
      <c r="H19823" s="0" t="n">
        <f aca="false">100*(G19827)</f>
        <v>100.74</v>
      </c>
    </row>
    <row r="19824" customFormat="false" ht="12.8" hidden="false" customHeight="false" outlineLevel="0" collapsed="false">
      <c r="A19824" s="1" t="n">
        <v>20001025</v>
      </c>
      <c r="B19824" s="0" t="s">
        <v>421</v>
      </c>
      <c r="C19824" s="0" t="s">
        <v>58</v>
      </c>
      <c r="D19824" s="0" t="s">
        <v>505</v>
      </c>
      <c r="E19824" s="0" t="n">
        <v>25</v>
      </c>
      <c r="F19824" s="2" t="n">
        <f aca="false">F19823*((100+_xlfn.NUMBERVALUE(B19824,"."))/100)</f>
        <v>12786.9761985003</v>
      </c>
      <c r="G19824" s="0" t="n">
        <f aca="false">((100+_xlfn.NUMBERVALUE(B19824,"."))/100)</f>
        <v>0.9748</v>
      </c>
      <c r="H19824" s="0" t="n">
        <f aca="false">100*(G19828)</f>
        <v>102.75</v>
      </c>
    </row>
    <row r="19825" customFormat="false" ht="12.8" hidden="false" customHeight="false" outlineLevel="0" collapsed="false">
      <c r="A19825" s="1" t="n">
        <v>20001026</v>
      </c>
      <c r="B19825" s="0" t="s">
        <v>94</v>
      </c>
      <c r="C19825" s="0" t="s">
        <v>191</v>
      </c>
      <c r="D19825" s="0" t="s">
        <v>105</v>
      </c>
      <c r="E19825" s="0" t="n">
        <v>25</v>
      </c>
      <c r="F19825" s="2" t="n">
        <f aca="false">F19824*((100+_xlfn.NUMBERVALUE(B19825,"."))/100)</f>
        <v>12786.9761985003</v>
      </c>
      <c r="G19825" s="0" t="n">
        <f aca="false">((100+_xlfn.NUMBERVALUE(B19825,"."))/100)</f>
        <v>1</v>
      </c>
      <c r="H19825" s="0" t="n">
        <f aca="false">100*(G19829)</f>
        <v>99.52</v>
      </c>
    </row>
    <row r="19826" customFormat="false" ht="12.8" hidden="false" customHeight="false" outlineLevel="0" collapsed="false">
      <c r="A19826" s="1" t="n">
        <v>20001027</v>
      </c>
      <c r="B19826" s="0" t="s">
        <v>166</v>
      </c>
      <c r="C19826" s="0" t="s">
        <v>266</v>
      </c>
      <c r="D19826" s="0" t="s">
        <v>63</v>
      </c>
      <c r="E19826" s="0" t="n">
        <v>25</v>
      </c>
      <c r="F19826" s="2" t="n">
        <f aca="false">F19825*((100+_xlfn.NUMBERVALUE(B19826,"."))/100)</f>
        <v>12903.3376819067</v>
      </c>
      <c r="G19826" s="0" t="n">
        <f aca="false">((100+_xlfn.NUMBERVALUE(B19826,"."))/100)</f>
        <v>1.0091</v>
      </c>
      <c r="H19826" s="0" t="n">
        <f aca="false">100*(G19830)</f>
        <v>101.05</v>
      </c>
    </row>
    <row r="19827" customFormat="false" ht="12.8" hidden="false" customHeight="false" outlineLevel="0" collapsed="false">
      <c r="A19827" s="1" t="n">
        <v>20001030</v>
      </c>
      <c r="B19827" s="0" t="s">
        <v>181</v>
      </c>
      <c r="C19827" s="0" t="s">
        <v>503</v>
      </c>
      <c r="D19827" s="0" t="s">
        <v>617</v>
      </c>
      <c r="E19827" s="0" t="n">
        <v>25</v>
      </c>
      <c r="F19827" s="2" t="n">
        <f aca="false">F19826*((100+_xlfn.NUMBERVALUE(B19827,"."))/100)</f>
        <v>12998.8223807528</v>
      </c>
      <c r="G19827" s="0" t="n">
        <f aca="false">((100+_xlfn.NUMBERVALUE(B19827,"."))/100)</f>
        <v>1.0074</v>
      </c>
      <c r="H19827" s="0" t="n">
        <f aca="false">100*(G19831)</f>
        <v>99.97</v>
      </c>
    </row>
    <row r="19828" customFormat="false" ht="12.8" hidden="false" customHeight="false" outlineLevel="0" collapsed="false">
      <c r="A19828" s="1" t="n">
        <v>20001031</v>
      </c>
      <c r="B19828" s="0" t="s">
        <v>660</v>
      </c>
      <c r="C19828" s="0" t="s">
        <v>81</v>
      </c>
      <c r="D19828" s="0" t="s">
        <v>425</v>
      </c>
      <c r="E19828" s="0" t="n">
        <v>25</v>
      </c>
      <c r="F19828" s="2" t="n">
        <f aca="false">F19827*((100+_xlfn.NUMBERVALUE(B19828,"."))/100)</f>
        <v>13356.2899962235</v>
      </c>
      <c r="G19828" s="0" t="n">
        <f aca="false">((100+_xlfn.NUMBERVALUE(B19828,"."))/100)</f>
        <v>1.0275</v>
      </c>
      <c r="H19828" s="0" t="n">
        <f aca="false">100*(G19832)</f>
        <v>100.13</v>
      </c>
    </row>
    <row r="19829" customFormat="false" ht="12.8" hidden="false" customHeight="false" outlineLevel="0" collapsed="false">
      <c r="A19829" s="1" t="n">
        <v>20001101</v>
      </c>
      <c r="B19829" s="0" t="s">
        <v>160</v>
      </c>
      <c r="C19829" s="0" t="s">
        <v>100</v>
      </c>
      <c r="D19829" s="0" t="s">
        <v>87</v>
      </c>
      <c r="E19829" s="0" t="n">
        <v>24</v>
      </c>
      <c r="F19829" s="2" t="n">
        <f aca="false">F19828*((100+_xlfn.NUMBERVALUE(B19829,"."))/100)</f>
        <v>13292.1798042416</v>
      </c>
      <c r="G19829" s="0" t="n">
        <f aca="false">((100+_xlfn.NUMBERVALUE(B19829,"."))/100)</f>
        <v>0.9952</v>
      </c>
      <c r="H19829" s="0" t="n">
        <f aca="false">100*(G19833)</f>
        <v>99.92</v>
      </c>
    </row>
    <row r="19830" customFormat="false" ht="12.8" hidden="false" customHeight="false" outlineLevel="0" collapsed="false">
      <c r="A19830" s="1" t="n">
        <v>20001102</v>
      </c>
      <c r="B19830" s="0" t="s">
        <v>388</v>
      </c>
      <c r="C19830" s="0" t="s">
        <v>178</v>
      </c>
      <c r="D19830" s="0" t="s">
        <v>382</v>
      </c>
      <c r="E19830" s="0" t="n">
        <v>24</v>
      </c>
      <c r="F19830" s="2" t="n">
        <f aca="false">F19829*((100+_xlfn.NUMBERVALUE(B19830,"."))/100)</f>
        <v>13431.7476921862</v>
      </c>
      <c r="G19830" s="0" t="n">
        <f aca="false">((100+_xlfn.NUMBERVALUE(B19830,"."))/100)</f>
        <v>1.0105</v>
      </c>
      <c r="H19830" s="0" t="n">
        <f aca="false">100*(G19834)</f>
        <v>98.03</v>
      </c>
    </row>
    <row r="19831" customFormat="false" ht="12.8" hidden="false" customHeight="false" outlineLevel="0" collapsed="false">
      <c r="A19831" s="1" t="n">
        <v>20001103</v>
      </c>
      <c r="B19831" s="0" t="s">
        <v>34</v>
      </c>
      <c r="C19831" s="0" t="s">
        <v>269</v>
      </c>
      <c r="D19831" s="0" t="s">
        <v>291</v>
      </c>
      <c r="E19831" s="0" t="n">
        <v>24</v>
      </c>
      <c r="F19831" s="2" t="n">
        <f aca="false">F19830*((100+_xlfn.NUMBERVALUE(B19831,"."))/100)</f>
        <v>13427.7181678785</v>
      </c>
      <c r="G19831" s="0" t="n">
        <f aca="false">((100+_xlfn.NUMBERVALUE(B19831,"."))/100)</f>
        <v>0.9997</v>
      </c>
      <c r="H19831" s="0" t="n">
        <f aca="false">100*(G19835)</f>
        <v>99.04</v>
      </c>
    </row>
    <row r="19832" customFormat="false" ht="12.8" hidden="false" customHeight="false" outlineLevel="0" collapsed="false">
      <c r="A19832" s="1" t="n">
        <v>20001106</v>
      </c>
      <c r="B19832" s="0" t="s">
        <v>104</v>
      </c>
      <c r="C19832" s="0" t="s">
        <v>134</v>
      </c>
      <c r="D19832" s="0" t="s">
        <v>39</v>
      </c>
      <c r="E19832" s="0" t="n">
        <v>24</v>
      </c>
      <c r="F19832" s="2" t="n">
        <f aca="false">F19831*((100+_xlfn.NUMBERVALUE(B19832,"."))/100)</f>
        <v>13445.1742014967</v>
      </c>
      <c r="G19832" s="0" t="n">
        <f aca="false">((100+_xlfn.NUMBERVALUE(B19832,"."))/100)</f>
        <v>1.0013</v>
      </c>
      <c r="H19832" s="0" t="n">
        <f aca="false">100*(G19836)</f>
        <v>97.31</v>
      </c>
    </row>
    <row r="19833" customFormat="false" ht="12.8" hidden="false" customHeight="false" outlineLevel="0" collapsed="false">
      <c r="A19833" s="1" t="n">
        <v>20001107</v>
      </c>
      <c r="B19833" s="0" t="s">
        <v>97</v>
      </c>
      <c r="C19833" s="0" t="s">
        <v>113</v>
      </c>
      <c r="D19833" s="0" t="s">
        <v>104</v>
      </c>
      <c r="E19833" s="0" t="n">
        <v>24</v>
      </c>
      <c r="F19833" s="2" t="n">
        <f aca="false">F19832*((100+_xlfn.NUMBERVALUE(B19833,"."))/100)</f>
        <v>13434.4180621356</v>
      </c>
      <c r="G19833" s="0" t="n">
        <f aca="false">((100+_xlfn.NUMBERVALUE(B19833,"."))/100)</f>
        <v>0.9992</v>
      </c>
      <c r="H19833" s="0" t="n">
        <f aca="false">100*(G19837)</f>
        <v>98.61</v>
      </c>
    </row>
    <row r="19834" customFormat="false" ht="12.8" hidden="false" customHeight="false" outlineLevel="0" collapsed="false">
      <c r="A19834" s="1" t="n">
        <v>20001108</v>
      </c>
      <c r="B19834" s="0" t="s">
        <v>301</v>
      </c>
      <c r="C19834" s="0" t="s">
        <v>113</v>
      </c>
      <c r="D19834" s="0" t="s">
        <v>824</v>
      </c>
      <c r="E19834" s="0" t="n">
        <v>24</v>
      </c>
      <c r="F19834" s="2" t="n">
        <f aca="false">F19833*((100+_xlfn.NUMBERVALUE(B19834,"."))/100)</f>
        <v>13169.7600263115</v>
      </c>
      <c r="G19834" s="0" t="n">
        <f aca="false">((100+_xlfn.NUMBERVALUE(B19834,"."))/100)</f>
        <v>0.9803</v>
      </c>
      <c r="H19834" s="0" t="n">
        <f aca="false">100*(G19838)</f>
        <v>102.66</v>
      </c>
    </row>
    <row r="19835" customFormat="false" ht="12.8" hidden="false" customHeight="false" outlineLevel="0" collapsed="false">
      <c r="A19835" s="1" t="n">
        <v>20001109</v>
      </c>
      <c r="B19835" s="0" t="s">
        <v>137</v>
      </c>
      <c r="C19835" s="0" t="s">
        <v>20</v>
      </c>
      <c r="D19835" s="0" t="s">
        <v>166</v>
      </c>
      <c r="E19835" s="0" t="n">
        <v>24</v>
      </c>
      <c r="F19835" s="2" t="n">
        <f aca="false">F19834*((100+_xlfn.NUMBERVALUE(B19835,"."))/100)</f>
        <v>13043.3303300589</v>
      </c>
      <c r="G19835" s="0" t="n">
        <f aca="false">((100+_xlfn.NUMBERVALUE(B19835,"."))/100)</f>
        <v>0.9904</v>
      </c>
      <c r="H19835" s="0" t="n">
        <f aca="false">100*(G19839)</f>
        <v>100.6</v>
      </c>
    </row>
    <row r="19836" customFormat="false" ht="12.8" hidden="false" customHeight="false" outlineLevel="0" collapsed="false">
      <c r="A19836" s="1" t="n">
        <v>20001110</v>
      </c>
      <c r="B19836" s="0" t="s">
        <v>877</v>
      </c>
      <c r="C19836" s="0" t="s">
        <v>51</v>
      </c>
      <c r="D19836" s="0" t="s">
        <v>685</v>
      </c>
      <c r="E19836" s="0" t="n">
        <v>24</v>
      </c>
      <c r="F19836" s="2" t="n">
        <f aca="false">F19835*((100+_xlfn.NUMBERVALUE(B19836,"."))/100)</f>
        <v>12692.4647441803</v>
      </c>
      <c r="G19836" s="0" t="n">
        <f aca="false">((100+_xlfn.NUMBERVALUE(B19836,"."))/100)</f>
        <v>0.9731</v>
      </c>
      <c r="H19836" s="0" t="n">
        <f aca="false">100*(G19840)</f>
        <v>98.33</v>
      </c>
    </row>
    <row r="19837" customFormat="false" ht="12.8" hidden="false" customHeight="false" outlineLevel="0" collapsed="false">
      <c r="A19837" s="1" t="n">
        <v>20001113</v>
      </c>
      <c r="B19837" s="0" t="s">
        <v>413</v>
      </c>
      <c r="C19837" s="0" t="s">
        <v>78</v>
      </c>
      <c r="D19837" s="0" t="s">
        <v>264</v>
      </c>
      <c r="E19837" s="0" t="n">
        <v>24</v>
      </c>
      <c r="F19837" s="2" t="n">
        <f aca="false">F19836*((100+_xlfn.NUMBERVALUE(B19837,"."))/100)</f>
        <v>12516.0394842362</v>
      </c>
      <c r="G19837" s="0" t="n">
        <f aca="false">((100+_xlfn.NUMBERVALUE(B19837,"."))/100)</f>
        <v>0.9861</v>
      </c>
      <c r="H19837" s="0" t="n">
        <f aca="false">100*(G19841)</f>
        <v>99.48</v>
      </c>
    </row>
    <row r="19838" customFormat="false" ht="12.8" hidden="false" customHeight="false" outlineLevel="0" collapsed="false">
      <c r="A19838" s="1" t="n">
        <v>20001114</v>
      </c>
      <c r="B19838" s="0" t="s">
        <v>664</v>
      </c>
      <c r="C19838" s="0" t="s">
        <v>57</v>
      </c>
      <c r="D19838" s="0" t="s">
        <v>443</v>
      </c>
      <c r="E19838" s="0" t="n">
        <v>24</v>
      </c>
      <c r="F19838" s="2" t="n">
        <f aca="false">F19837*((100+_xlfn.NUMBERVALUE(B19838,"."))/100)</f>
        <v>12848.9661345169</v>
      </c>
      <c r="G19838" s="0" t="n">
        <f aca="false">((100+_xlfn.NUMBERVALUE(B19838,"."))/100)</f>
        <v>1.0266</v>
      </c>
      <c r="H19838" s="0" t="n">
        <f aca="false">100*(G19842)</f>
        <v>97.54</v>
      </c>
    </row>
    <row r="19839" customFormat="false" ht="12.8" hidden="false" customHeight="false" outlineLevel="0" collapsed="false">
      <c r="A19839" s="1" t="n">
        <v>20001115</v>
      </c>
      <c r="B19839" s="0" t="s">
        <v>207</v>
      </c>
      <c r="C19839" s="0" t="s">
        <v>33</v>
      </c>
      <c r="D19839" s="0" t="s">
        <v>72</v>
      </c>
      <c r="E19839" s="0" t="n">
        <v>24</v>
      </c>
      <c r="F19839" s="2" t="n">
        <f aca="false">F19838*((100+_xlfn.NUMBERVALUE(B19839,"."))/100)</f>
        <v>12926.059931324</v>
      </c>
      <c r="G19839" s="0" t="n">
        <f aca="false">((100+_xlfn.NUMBERVALUE(B19839,"."))/100)</f>
        <v>1.006</v>
      </c>
      <c r="H19839" s="0" t="n">
        <f aca="false">100*(G19843)</f>
        <v>99.95</v>
      </c>
    </row>
    <row r="19840" customFormat="false" ht="12.8" hidden="false" customHeight="false" outlineLevel="0" collapsed="false">
      <c r="A19840" s="1" t="n">
        <v>20001116</v>
      </c>
      <c r="B19840" s="0" t="s">
        <v>331</v>
      </c>
      <c r="C19840" s="0" t="s">
        <v>117</v>
      </c>
      <c r="D19840" s="0" t="s">
        <v>665</v>
      </c>
      <c r="E19840" s="0" t="n">
        <v>24</v>
      </c>
      <c r="F19840" s="2" t="n">
        <f aca="false">F19839*((100+_xlfn.NUMBERVALUE(B19840,"."))/100)</f>
        <v>12710.1947304709</v>
      </c>
      <c r="G19840" s="0" t="n">
        <f aca="false">((100+_xlfn.NUMBERVALUE(B19840,"."))/100)</f>
        <v>0.9833</v>
      </c>
      <c r="H19840" s="0" t="n">
        <f aca="false">100*(G19844)</f>
        <v>97.88</v>
      </c>
    </row>
    <row r="19841" customFormat="false" ht="12.8" hidden="false" customHeight="false" outlineLevel="0" collapsed="false">
      <c r="A19841" s="1" t="n">
        <v>20001117</v>
      </c>
      <c r="B19841" s="0" t="s">
        <v>105</v>
      </c>
      <c r="C19841" s="0" t="s">
        <v>237</v>
      </c>
      <c r="D19841" s="0" t="s">
        <v>136</v>
      </c>
      <c r="E19841" s="0" t="n">
        <v>24</v>
      </c>
      <c r="F19841" s="2" t="n">
        <f aca="false">F19840*((100+_xlfn.NUMBERVALUE(B19841,"."))/100)</f>
        <v>12644.1017178724</v>
      </c>
      <c r="G19841" s="0" t="n">
        <f aca="false">((100+_xlfn.NUMBERVALUE(B19841,"."))/100)</f>
        <v>0.9948</v>
      </c>
      <c r="H19841" s="0" t="n">
        <f aca="false">100*(G19845)</f>
        <v>102.08</v>
      </c>
    </row>
    <row r="19842" customFormat="false" ht="12.8" hidden="false" customHeight="false" outlineLevel="0" collapsed="false">
      <c r="A19842" s="1" t="n">
        <v>20001120</v>
      </c>
      <c r="B19842" s="0" t="s">
        <v>391</v>
      </c>
      <c r="C19842" s="0" t="s">
        <v>37</v>
      </c>
      <c r="D19842" s="0" t="s">
        <v>351</v>
      </c>
      <c r="E19842" s="0" t="n">
        <v>24</v>
      </c>
      <c r="F19842" s="2" t="n">
        <f aca="false">F19841*((100+_xlfn.NUMBERVALUE(B19842,"."))/100)</f>
        <v>12333.0568156128</v>
      </c>
      <c r="G19842" s="0" t="n">
        <f aca="false">((100+_xlfn.NUMBERVALUE(B19842,"."))/100)</f>
        <v>0.9754</v>
      </c>
      <c r="H19842" s="0" t="n">
        <f aca="false">100*(G19846)</f>
        <v>100.3</v>
      </c>
    </row>
    <row r="19843" customFormat="false" ht="12.8" hidden="false" customHeight="false" outlineLevel="0" collapsed="false">
      <c r="A19843" s="1" t="n">
        <v>20001121</v>
      </c>
      <c r="B19843" s="0" t="s">
        <v>60</v>
      </c>
      <c r="C19843" s="0" t="s">
        <v>202</v>
      </c>
      <c r="D19843" s="0" t="s">
        <v>106</v>
      </c>
      <c r="E19843" s="0" t="n">
        <v>24</v>
      </c>
      <c r="F19843" s="2" t="n">
        <f aca="false">F19842*((100+_xlfn.NUMBERVALUE(B19843,"."))/100)</f>
        <v>12326.890287205</v>
      </c>
      <c r="G19843" s="0" t="n">
        <f aca="false">((100+_xlfn.NUMBERVALUE(B19843,"."))/100)</f>
        <v>0.9995</v>
      </c>
      <c r="H19843" s="0" t="n">
        <f aca="false">100*(G19847)</f>
        <v>98.33</v>
      </c>
    </row>
    <row r="19844" customFormat="false" ht="12.8" hidden="false" customHeight="false" outlineLevel="0" collapsed="false">
      <c r="A19844" s="1" t="n">
        <v>20001122</v>
      </c>
      <c r="B19844" s="0" t="s">
        <v>793</v>
      </c>
      <c r="C19844" s="0" t="s">
        <v>37</v>
      </c>
      <c r="D19844" s="0" t="s">
        <v>604</v>
      </c>
      <c r="E19844" s="0" t="n">
        <v>24</v>
      </c>
      <c r="F19844" s="2" t="n">
        <f aca="false">F19843*((100+_xlfn.NUMBERVALUE(B19844,"."))/100)</f>
        <v>12065.5602131162</v>
      </c>
      <c r="G19844" s="0" t="n">
        <f aca="false">((100+_xlfn.NUMBERVALUE(B19844,"."))/100)</f>
        <v>0.9788</v>
      </c>
      <c r="H19844" s="0" t="n">
        <f aca="false">100*(G19848)</f>
        <v>100.18</v>
      </c>
    </row>
    <row r="19845" customFormat="false" ht="12.8" hidden="false" customHeight="false" outlineLevel="0" collapsed="false">
      <c r="A19845" s="1" t="n">
        <v>20001124</v>
      </c>
      <c r="B19845" s="0" t="s">
        <v>824</v>
      </c>
      <c r="C19845" s="0" t="s">
        <v>204</v>
      </c>
      <c r="D19845" s="0" t="s">
        <v>575</v>
      </c>
      <c r="E19845" s="0" t="n">
        <v>24</v>
      </c>
      <c r="F19845" s="2" t="n">
        <f aca="false">F19844*((100+_xlfn.NUMBERVALUE(B19845,"."))/100)</f>
        <v>12316.523865549</v>
      </c>
      <c r="G19845" s="0" t="n">
        <f aca="false">((100+_xlfn.NUMBERVALUE(B19845,"."))/100)</f>
        <v>1.0208</v>
      </c>
      <c r="H19845" s="0" t="n">
        <f aca="false">100*(G19849)</f>
        <v>97.97</v>
      </c>
    </row>
    <row r="19846" customFormat="false" ht="12.8" hidden="false" customHeight="false" outlineLevel="0" collapsed="false">
      <c r="A19846" s="1" t="n">
        <v>20001127</v>
      </c>
      <c r="B19846" s="0" t="s">
        <v>19</v>
      </c>
      <c r="C19846" s="0" t="s">
        <v>37</v>
      </c>
      <c r="D19846" s="0" t="s">
        <v>105</v>
      </c>
      <c r="E19846" s="0" t="n">
        <v>24</v>
      </c>
      <c r="F19846" s="2" t="n">
        <f aca="false">F19845*((100+_xlfn.NUMBERVALUE(B19846,"."))/100)</f>
        <v>12353.4734371457</v>
      </c>
      <c r="G19846" s="0" t="n">
        <f aca="false">((100+_xlfn.NUMBERVALUE(B19846,"."))/100)</f>
        <v>1.003</v>
      </c>
      <c r="H19846" s="0" t="n">
        <f aca="false">100*(G19850)</f>
        <v>100.51</v>
      </c>
    </row>
    <row r="19847" customFormat="false" ht="12.8" hidden="false" customHeight="false" outlineLevel="0" collapsed="false">
      <c r="A19847" s="1" t="n">
        <v>20001128</v>
      </c>
      <c r="B19847" s="0" t="s">
        <v>331</v>
      </c>
      <c r="C19847" s="0" t="s">
        <v>306</v>
      </c>
      <c r="D19847" s="0" t="s">
        <v>664</v>
      </c>
      <c r="E19847" s="0" t="n">
        <v>24</v>
      </c>
      <c r="F19847" s="2" t="n">
        <f aca="false">F19846*((100+_xlfn.NUMBERVALUE(B19847,"."))/100)</f>
        <v>12147.1704307453</v>
      </c>
      <c r="G19847" s="0" t="n">
        <f aca="false">((100+_xlfn.NUMBERVALUE(B19847,"."))/100)</f>
        <v>0.9833</v>
      </c>
      <c r="H19847" s="0" t="n">
        <f aca="false">100*(G19851)</f>
        <v>100.35</v>
      </c>
    </row>
    <row r="19848" customFormat="false" ht="12.8" hidden="false" customHeight="false" outlineLevel="0" collapsed="false">
      <c r="A19848" s="1" t="n">
        <v>20001129</v>
      </c>
      <c r="B19848" s="0" t="s">
        <v>53</v>
      </c>
      <c r="C19848" s="0" t="s">
        <v>292</v>
      </c>
      <c r="D19848" s="0" t="s">
        <v>212</v>
      </c>
      <c r="E19848" s="0" t="n">
        <v>24</v>
      </c>
      <c r="F19848" s="2" t="n">
        <f aca="false">F19847*((100+_xlfn.NUMBERVALUE(B19848,"."))/100)</f>
        <v>12169.0353375207</v>
      </c>
      <c r="G19848" s="0" t="n">
        <f aca="false">((100+_xlfn.NUMBERVALUE(B19848,"."))/100)</f>
        <v>1.0018</v>
      </c>
      <c r="H19848" s="0" t="n">
        <f aca="false">100*(G19852)</f>
        <v>104.55</v>
      </c>
    </row>
    <row r="19849" customFormat="false" ht="12.8" hidden="false" customHeight="false" outlineLevel="0" collapsed="false">
      <c r="A19849" s="1" t="n">
        <v>20001130</v>
      </c>
      <c r="B19849" s="0" t="s">
        <v>516</v>
      </c>
      <c r="C19849" s="0" t="s">
        <v>134</v>
      </c>
      <c r="D19849" s="0" t="s">
        <v>293</v>
      </c>
      <c r="E19849" s="0" t="n">
        <v>24</v>
      </c>
      <c r="F19849" s="2" t="n">
        <f aca="false">F19848*((100+_xlfn.NUMBERVALUE(B19849,"."))/100)</f>
        <v>11922.003920169</v>
      </c>
      <c r="G19849" s="0" t="n">
        <f aca="false">((100+_xlfn.NUMBERVALUE(B19849,"."))/100)</f>
        <v>0.9797</v>
      </c>
      <c r="H19849" s="0" t="n">
        <f aca="false">100*(G19853)</f>
        <v>98.22</v>
      </c>
    </row>
    <row r="19850" customFormat="false" ht="12.8" hidden="false" customHeight="false" outlineLevel="0" collapsed="false">
      <c r="A19850" s="1" t="n">
        <v>20001201</v>
      </c>
      <c r="B19850" s="0" t="s">
        <v>136</v>
      </c>
      <c r="C19850" s="0" t="s">
        <v>179</v>
      </c>
      <c r="D19850" s="0" t="s">
        <v>127</v>
      </c>
      <c r="E19850" s="0" t="n">
        <v>25</v>
      </c>
      <c r="F19850" s="2" t="n">
        <f aca="false">F19849*((100+_xlfn.NUMBERVALUE(B19850,"."))/100)</f>
        <v>11982.8061401619</v>
      </c>
      <c r="G19850" s="0" t="n">
        <f aca="false">((100+_xlfn.NUMBERVALUE(B19850,"."))/100)</f>
        <v>1.0051</v>
      </c>
      <c r="H19850" s="0" t="n">
        <f aca="false">100*(G19854)</f>
        <v>99.41</v>
      </c>
    </row>
    <row r="19851" customFormat="false" ht="12.8" hidden="false" customHeight="false" outlineLevel="0" collapsed="false">
      <c r="A19851" s="1" t="n">
        <v>20001204</v>
      </c>
      <c r="B19851" s="0" t="s">
        <v>103</v>
      </c>
      <c r="C19851" s="0" t="s">
        <v>224</v>
      </c>
      <c r="D19851" s="0" t="s">
        <v>177</v>
      </c>
      <c r="E19851" s="0" t="n">
        <v>25</v>
      </c>
      <c r="F19851" s="2" t="n">
        <f aca="false">F19850*((100+_xlfn.NUMBERVALUE(B19851,"."))/100)</f>
        <v>12024.7459616524</v>
      </c>
      <c r="G19851" s="0" t="n">
        <f aca="false">((100+_xlfn.NUMBERVALUE(B19851,"."))/100)</f>
        <v>1.0035</v>
      </c>
      <c r="H19851" s="0" t="n">
        <f aca="false">100*(G19855)</f>
        <v>102.79</v>
      </c>
    </row>
    <row r="19852" customFormat="false" ht="12.8" hidden="false" customHeight="false" outlineLevel="0" collapsed="false">
      <c r="A19852" s="1" t="n">
        <v>20001205</v>
      </c>
      <c r="B19852" s="0" t="s">
        <v>954</v>
      </c>
      <c r="C19852" s="0" t="s">
        <v>39</v>
      </c>
      <c r="D19852" s="0" t="s">
        <v>886</v>
      </c>
      <c r="E19852" s="0" t="n">
        <v>25</v>
      </c>
      <c r="F19852" s="2" t="n">
        <f aca="false">F19851*((100+_xlfn.NUMBERVALUE(B19852,"."))/100)</f>
        <v>12571.8719029076</v>
      </c>
      <c r="G19852" s="0" t="n">
        <f aca="false">((100+_xlfn.NUMBERVALUE(B19852,"."))/100)</f>
        <v>1.0455</v>
      </c>
      <c r="H19852" s="0" t="n">
        <f aca="false">100*(G19856)</f>
        <v>101.15</v>
      </c>
    </row>
    <row r="19853" customFormat="false" ht="12.8" hidden="false" customHeight="false" outlineLevel="0" collapsed="false">
      <c r="A19853" s="1" t="n">
        <v>20001206</v>
      </c>
      <c r="B19853" s="0" t="s">
        <v>529</v>
      </c>
      <c r="C19853" s="0" t="s">
        <v>32</v>
      </c>
      <c r="D19853" s="0" t="s">
        <v>320</v>
      </c>
      <c r="E19853" s="0" t="n">
        <v>25</v>
      </c>
      <c r="F19853" s="2" t="n">
        <f aca="false">F19852*((100+_xlfn.NUMBERVALUE(B19853,"."))/100)</f>
        <v>12348.0925830359</v>
      </c>
      <c r="G19853" s="0" t="n">
        <f aca="false">((100+_xlfn.NUMBERVALUE(B19853,"."))/100)</f>
        <v>0.9822</v>
      </c>
      <c r="H19853" s="0" t="n">
        <f aca="false">100*(G19857)</f>
        <v>98.93</v>
      </c>
    </row>
    <row r="19854" customFormat="false" ht="12.8" hidden="false" customHeight="false" outlineLevel="0" collapsed="false">
      <c r="A19854" s="1" t="n">
        <v>20001207</v>
      </c>
      <c r="B19854" s="0" t="s">
        <v>127</v>
      </c>
      <c r="C19854" s="0" t="s">
        <v>72</v>
      </c>
      <c r="D19854" s="0" t="s">
        <v>156</v>
      </c>
      <c r="E19854" s="0" t="n">
        <v>25</v>
      </c>
      <c r="F19854" s="2" t="n">
        <f aca="false">F19853*((100+_xlfn.NUMBERVALUE(B19854,"."))/100)</f>
        <v>12275.238836796</v>
      </c>
      <c r="G19854" s="0" t="n">
        <f aca="false">((100+_xlfn.NUMBERVALUE(B19854,"."))/100)</f>
        <v>0.9941</v>
      </c>
      <c r="H19854" s="0" t="n">
        <f aca="false">100*(G19858)</f>
        <v>98.86</v>
      </c>
    </row>
    <row r="19855" customFormat="false" ht="12.8" hidden="false" customHeight="false" outlineLevel="0" collapsed="false">
      <c r="A19855" s="1" t="n">
        <v>20001208</v>
      </c>
      <c r="B19855" s="0" t="s">
        <v>926</v>
      </c>
      <c r="C19855" s="0" t="s">
        <v>35</v>
      </c>
      <c r="D19855" s="0" t="s">
        <v>514</v>
      </c>
      <c r="E19855" s="0" t="n">
        <v>25</v>
      </c>
      <c r="F19855" s="2" t="n">
        <f aca="false">F19854*((100+_xlfn.NUMBERVALUE(B19855,"."))/100)</f>
        <v>12617.7180003426</v>
      </c>
      <c r="G19855" s="0" t="n">
        <f aca="false">((100+_xlfn.NUMBERVALUE(B19855,"."))/100)</f>
        <v>1.0279</v>
      </c>
      <c r="H19855" s="0" t="n">
        <f aca="false">100*(G19859)</f>
        <v>98.2</v>
      </c>
    </row>
    <row r="19856" customFormat="false" ht="12.8" hidden="false" customHeight="false" outlineLevel="0" collapsed="false">
      <c r="A19856" s="1" t="n">
        <v>20001211</v>
      </c>
      <c r="B19856" s="0" t="s">
        <v>268</v>
      </c>
      <c r="C19856" s="0" t="s">
        <v>89</v>
      </c>
      <c r="D19856" s="0" t="s">
        <v>93</v>
      </c>
      <c r="E19856" s="0" t="n">
        <v>25</v>
      </c>
      <c r="F19856" s="2" t="n">
        <f aca="false">F19855*((100+_xlfn.NUMBERVALUE(B19856,"."))/100)</f>
        <v>12762.8217573465</v>
      </c>
      <c r="G19856" s="0" t="n">
        <f aca="false">((100+_xlfn.NUMBERVALUE(B19856,"."))/100)</f>
        <v>1.0115</v>
      </c>
      <c r="H19856" s="0" t="n">
        <f aca="false">100*(G19860)</f>
        <v>98.04</v>
      </c>
    </row>
    <row r="19857" customFormat="false" ht="12.8" hidden="false" customHeight="false" outlineLevel="0" collapsed="false">
      <c r="A19857" s="1" t="n">
        <v>20001212</v>
      </c>
      <c r="B19857" s="0" t="s">
        <v>169</v>
      </c>
      <c r="C19857" s="0" t="s">
        <v>105</v>
      </c>
      <c r="D19857" s="0" t="s">
        <v>43</v>
      </c>
      <c r="E19857" s="0" t="n">
        <v>25</v>
      </c>
      <c r="F19857" s="2" t="n">
        <f aca="false">F19856*((100+_xlfn.NUMBERVALUE(B19857,"."))/100)</f>
        <v>12626.2595645429</v>
      </c>
      <c r="G19857" s="0" t="n">
        <f aca="false">((100+_xlfn.NUMBERVALUE(B19857,"."))/100)</f>
        <v>0.9893</v>
      </c>
      <c r="H19857" s="0" t="n">
        <f aca="false">100*(G19861)</f>
        <v>100.6</v>
      </c>
    </row>
    <row r="19858" customFormat="false" ht="12.8" hidden="false" customHeight="false" outlineLevel="0" collapsed="false">
      <c r="A19858" s="1" t="n">
        <v>20001213</v>
      </c>
      <c r="B19858" s="0" t="s">
        <v>190</v>
      </c>
      <c r="C19858" s="0" t="s">
        <v>165</v>
      </c>
      <c r="D19858" s="0" t="s">
        <v>139</v>
      </c>
      <c r="E19858" s="0" t="n">
        <v>25</v>
      </c>
      <c r="F19858" s="2" t="n">
        <f aca="false">F19857*((100+_xlfn.NUMBERVALUE(B19858,"."))/100)</f>
        <v>12482.3202055071</v>
      </c>
      <c r="G19858" s="0" t="n">
        <f aca="false">((100+_xlfn.NUMBERVALUE(B19858,"."))/100)</f>
        <v>0.9886</v>
      </c>
      <c r="H19858" s="0" t="n">
        <f aca="false">100*(G19862)</f>
        <v>98.37</v>
      </c>
    </row>
    <row r="19859" customFormat="false" ht="12.8" hidden="false" customHeight="false" outlineLevel="0" collapsed="false">
      <c r="A19859" s="1" t="n">
        <v>20001214</v>
      </c>
      <c r="B19859" s="0" t="s">
        <v>751</v>
      </c>
      <c r="C19859" s="0" t="s">
        <v>26</v>
      </c>
      <c r="D19859" s="0" t="s">
        <v>204</v>
      </c>
      <c r="E19859" s="0" t="n">
        <v>25</v>
      </c>
      <c r="F19859" s="2" t="n">
        <f aca="false">F19858*((100+_xlfn.NUMBERVALUE(B19859,"."))/100)</f>
        <v>12257.638441808</v>
      </c>
      <c r="G19859" s="0" t="n">
        <f aca="false">((100+_xlfn.NUMBERVALUE(B19859,"."))/100)</f>
        <v>0.982</v>
      </c>
      <c r="H19859" s="0" t="n">
        <f aca="false">100*(G19863)</f>
        <v>96.41</v>
      </c>
    </row>
    <row r="19860" customFormat="false" ht="12.8" hidden="false" customHeight="false" outlineLevel="0" collapsed="false">
      <c r="A19860" s="1" t="n">
        <v>20001215</v>
      </c>
      <c r="B19860" s="0" t="s">
        <v>443</v>
      </c>
      <c r="C19860" s="0" t="s">
        <v>168</v>
      </c>
      <c r="D19860" s="0" t="s">
        <v>315</v>
      </c>
      <c r="E19860" s="0" t="n">
        <v>25</v>
      </c>
      <c r="F19860" s="2" t="n">
        <f aca="false">F19859*((100+_xlfn.NUMBERVALUE(B19860,"."))/100)</f>
        <v>12017.3887283485</v>
      </c>
      <c r="G19860" s="0" t="n">
        <f aca="false">((100+_xlfn.NUMBERVALUE(B19860,"."))/100)</f>
        <v>0.9804</v>
      </c>
      <c r="H19860" s="0" t="n">
        <f aca="false">100*(G19864)</f>
        <v>100.54</v>
      </c>
    </row>
    <row r="19861" customFormat="false" ht="12.8" hidden="false" customHeight="false" outlineLevel="0" collapsed="false">
      <c r="A19861" s="1" t="n">
        <v>20001218</v>
      </c>
      <c r="B19861" s="0" t="s">
        <v>207</v>
      </c>
      <c r="C19861" s="0" t="s">
        <v>209</v>
      </c>
      <c r="D19861" s="0" t="s">
        <v>404</v>
      </c>
      <c r="E19861" s="0" t="n">
        <v>25</v>
      </c>
      <c r="F19861" s="2" t="n">
        <f aca="false">F19860*((100+_xlfn.NUMBERVALUE(B19861,"."))/100)</f>
        <v>12089.4930607186</v>
      </c>
      <c r="G19861" s="0" t="n">
        <f aca="false">((100+_xlfn.NUMBERVALUE(B19861,"."))/100)</f>
        <v>1.006</v>
      </c>
      <c r="H19861" s="0" t="n">
        <f aca="false">100*(G19865)</f>
        <v>103.06</v>
      </c>
    </row>
    <row r="19862" customFormat="false" ht="12.8" hidden="false" customHeight="false" outlineLevel="0" collapsed="false">
      <c r="A19862" s="1" t="n">
        <v>20001219</v>
      </c>
      <c r="B19862" s="0" t="s">
        <v>503</v>
      </c>
      <c r="C19862" s="0" t="s">
        <v>105</v>
      </c>
      <c r="D19862" s="0" t="s">
        <v>410</v>
      </c>
      <c r="E19862" s="0" t="n">
        <v>25</v>
      </c>
      <c r="F19862" s="2" t="n">
        <f aca="false">F19861*((100+_xlfn.NUMBERVALUE(B19862,"."))/100)</f>
        <v>11892.4343238289</v>
      </c>
      <c r="G19862" s="0" t="n">
        <f aca="false">((100+_xlfn.NUMBERVALUE(B19862,"."))/100)</f>
        <v>0.9837</v>
      </c>
      <c r="H19862" s="0" t="n">
        <f aca="false">100*(G19866)</f>
        <v>100.55</v>
      </c>
    </row>
    <row r="19863" customFormat="false" ht="12.8" hidden="false" customHeight="false" outlineLevel="0" collapsed="false">
      <c r="A19863" s="1" t="n">
        <v>20001220</v>
      </c>
      <c r="B19863" s="0" t="s">
        <v>674</v>
      </c>
      <c r="C19863" s="0" t="s">
        <v>321</v>
      </c>
      <c r="D19863" s="0" t="s">
        <v>489</v>
      </c>
      <c r="E19863" s="0" t="n">
        <v>25</v>
      </c>
      <c r="F19863" s="2" t="n">
        <f aca="false">F19862*((100+_xlfn.NUMBERVALUE(B19863,"."))/100)</f>
        <v>11465.4959316035</v>
      </c>
      <c r="G19863" s="0" t="n">
        <f aca="false">((100+_xlfn.NUMBERVALUE(B19863,"."))/100)</f>
        <v>0.9641</v>
      </c>
      <c r="H19863" s="0" t="n">
        <f aca="false">100*(G19867)</f>
        <v>101.36</v>
      </c>
    </row>
    <row r="19864" customFormat="false" ht="12.8" hidden="false" customHeight="false" outlineLevel="0" collapsed="false">
      <c r="A19864" s="1" t="n">
        <v>20001221</v>
      </c>
      <c r="B19864" s="0" t="s">
        <v>98</v>
      </c>
      <c r="C19864" s="0" t="s">
        <v>108</v>
      </c>
      <c r="D19864" s="0" t="s">
        <v>76</v>
      </c>
      <c r="E19864" s="0" t="n">
        <v>25</v>
      </c>
      <c r="F19864" s="2" t="n">
        <f aca="false">F19863*((100+_xlfn.NUMBERVALUE(B19864,"."))/100)</f>
        <v>11527.4096096341</v>
      </c>
      <c r="G19864" s="0" t="n">
        <f aca="false">((100+_xlfn.NUMBERVALUE(B19864,"."))/100)</f>
        <v>1.0054</v>
      </c>
      <c r="H19864" s="0" t="n">
        <f aca="false">100*(G19868)</f>
        <v>100.88</v>
      </c>
    </row>
    <row r="19865" customFormat="false" ht="12.8" hidden="false" customHeight="false" outlineLevel="0" collapsed="false">
      <c r="A19865" s="1" t="n">
        <v>20001222</v>
      </c>
      <c r="B19865" s="0" t="s">
        <v>563</v>
      </c>
      <c r="C19865" s="0" t="s">
        <v>177</v>
      </c>
      <c r="D19865" s="0" t="s">
        <v>317</v>
      </c>
      <c r="E19865" s="0" t="n">
        <v>25</v>
      </c>
      <c r="F19865" s="2" t="n">
        <f aca="false">F19864*((100+_xlfn.NUMBERVALUE(B19865,"."))/100)</f>
        <v>11880.1483436889</v>
      </c>
      <c r="G19865" s="0" t="n">
        <f aca="false">((100+_xlfn.NUMBERVALUE(B19865,"."))/100)</f>
        <v>1.0306</v>
      </c>
      <c r="H19865" s="0" t="n">
        <f aca="false">100*(G19869)</f>
        <v>98.77</v>
      </c>
    </row>
    <row r="19866" customFormat="false" ht="12.8" hidden="false" customHeight="false" outlineLevel="0" collapsed="false">
      <c r="A19866" s="1" t="n">
        <v>20001226</v>
      </c>
      <c r="B19866" s="0" t="s">
        <v>106</v>
      </c>
      <c r="C19866" s="0" t="s">
        <v>160</v>
      </c>
      <c r="D19866" s="0" t="s">
        <v>188</v>
      </c>
      <c r="E19866" s="0" t="n">
        <v>25</v>
      </c>
      <c r="F19866" s="2" t="n">
        <f aca="false">F19865*((100+_xlfn.NUMBERVALUE(B19866,"."))/100)</f>
        <v>11945.4891595792</v>
      </c>
      <c r="G19866" s="0" t="n">
        <f aca="false">((100+_xlfn.NUMBERVALUE(B19866,"."))/100)</f>
        <v>1.0055</v>
      </c>
      <c r="H19866" s="0" t="n">
        <f aca="false">100*(G19870)</f>
        <v>96.48</v>
      </c>
    </row>
    <row r="19867" customFormat="false" ht="12.8" hidden="false" customHeight="false" outlineLevel="0" collapsed="false">
      <c r="A19867" s="1" t="n">
        <v>20001227</v>
      </c>
      <c r="B19867" s="0" t="s">
        <v>283</v>
      </c>
      <c r="C19867" s="0" t="s">
        <v>195</v>
      </c>
      <c r="D19867" s="0" t="s">
        <v>25</v>
      </c>
      <c r="E19867" s="0" t="n">
        <v>25</v>
      </c>
      <c r="F19867" s="2" t="n">
        <f aca="false">F19866*((100+_xlfn.NUMBERVALUE(B19867,"."))/100)</f>
        <v>12107.9478121495</v>
      </c>
      <c r="G19867" s="0" t="n">
        <f aca="false">((100+_xlfn.NUMBERVALUE(B19867,"."))/100)</f>
        <v>1.0136</v>
      </c>
      <c r="H19867" s="0" t="n">
        <f aca="false">100*(G19871)</f>
        <v>105.39</v>
      </c>
    </row>
    <row r="19868" customFormat="false" ht="12.8" hidden="false" customHeight="false" outlineLevel="0" collapsed="false">
      <c r="A19868" s="1" t="n">
        <v>20001228</v>
      </c>
      <c r="B19868" s="0" t="s">
        <v>204</v>
      </c>
      <c r="C19868" s="0" t="s">
        <v>509</v>
      </c>
      <c r="D19868" s="0" t="s">
        <v>138</v>
      </c>
      <c r="E19868" s="0" t="n">
        <v>25</v>
      </c>
      <c r="F19868" s="2" t="n">
        <f aca="false">F19867*((100+_xlfn.NUMBERVALUE(B19868,"."))/100)</f>
        <v>12214.4977528964</v>
      </c>
      <c r="G19868" s="0" t="n">
        <f aca="false">((100+_xlfn.NUMBERVALUE(B19868,"."))/100)</f>
        <v>1.0088</v>
      </c>
      <c r="H19868" s="0" t="n">
        <f aca="false">100*(G19872)</f>
        <v>98.7</v>
      </c>
    </row>
    <row r="19869" customFormat="false" ht="12.8" hidden="false" customHeight="false" outlineLevel="0" collapsed="false">
      <c r="A19869" s="1" t="n">
        <v>20001229</v>
      </c>
      <c r="B19869" s="0" t="s">
        <v>265</v>
      </c>
      <c r="C19869" s="0" t="s">
        <v>165</v>
      </c>
      <c r="D19869" s="0" t="s">
        <v>433</v>
      </c>
      <c r="E19869" s="0" t="n">
        <v>25</v>
      </c>
      <c r="F19869" s="2" t="n">
        <f aca="false">F19868*((100+_xlfn.NUMBERVALUE(B19869,"."))/100)</f>
        <v>12064.2594305358</v>
      </c>
      <c r="G19869" s="0" t="n">
        <f aca="false">((100+_xlfn.NUMBERVALUE(B19869,"."))/100)</f>
        <v>0.9877</v>
      </c>
      <c r="H19869" s="0" t="n">
        <f aca="false">100*(G19873)</f>
        <v>97.02</v>
      </c>
    </row>
    <row r="19870" customFormat="false" ht="12.8" hidden="false" customHeight="false" outlineLevel="0" collapsed="false">
      <c r="A19870" s="1" t="n">
        <v>20010102</v>
      </c>
      <c r="B19870" s="0" t="s">
        <v>955</v>
      </c>
      <c r="C19870" s="0" t="s">
        <v>58</v>
      </c>
      <c r="D19870" s="0" t="s">
        <v>650</v>
      </c>
      <c r="E19870" s="0" t="n">
        <v>26</v>
      </c>
      <c r="F19870" s="2" t="n">
        <f aca="false">F19869*((100+_xlfn.NUMBERVALUE(B19870,"."))/100)</f>
        <v>11639.5974985809</v>
      </c>
      <c r="G19870" s="0" t="n">
        <f aca="false">((100+_xlfn.NUMBERVALUE(B19870,"."))/100)</f>
        <v>0.9648</v>
      </c>
      <c r="H19870" s="0" t="n">
        <f aca="false">100*(G19874)</f>
        <v>99.64</v>
      </c>
    </row>
    <row r="19871" customFormat="false" ht="12.8" hidden="false" customHeight="false" outlineLevel="0" collapsed="false">
      <c r="A19871" s="1" t="n">
        <v>20010103</v>
      </c>
      <c r="B19871" s="0" t="s">
        <v>956</v>
      </c>
      <c r="C19871" s="0" t="s">
        <v>200</v>
      </c>
      <c r="D19871" s="0" t="s">
        <v>957</v>
      </c>
      <c r="E19871" s="0" t="n">
        <v>26</v>
      </c>
      <c r="F19871" s="2" t="n">
        <f aca="false">F19870*((100+_xlfn.NUMBERVALUE(B19871,"."))/100)</f>
        <v>12266.9718037544</v>
      </c>
      <c r="G19871" s="0" t="n">
        <f aca="false">((100+_xlfn.NUMBERVALUE(B19871,"."))/100)</f>
        <v>1.0539</v>
      </c>
      <c r="H19871" s="0" t="n">
        <f aca="false">100*(G19875)</f>
        <v>100.51</v>
      </c>
    </row>
    <row r="19872" customFormat="false" ht="12.8" hidden="false" customHeight="false" outlineLevel="0" collapsed="false">
      <c r="A19872" s="1" t="n">
        <v>20010104</v>
      </c>
      <c r="B19872" s="0" t="s">
        <v>253</v>
      </c>
      <c r="C19872" s="0" t="s">
        <v>191</v>
      </c>
      <c r="D19872" s="0" t="s">
        <v>13</v>
      </c>
      <c r="E19872" s="0" t="n">
        <v>26</v>
      </c>
      <c r="F19872" s="2" t="n">
        <f aca="false">F19871*((100+_xlfn.NUMBERVALUE(B19872,"."))/100)</f>
        <v>12107.5011703056</v>
      </c>
      <c r="G19872" s="0" t="n">
        <f aca="false">((100+_xlfn.NUMBERVALUE(B19872,"."))/100)</f>
        <v>0.987</v>
      </c>
      <c r="H19872" s="0" t="n">
        <f aca="false">100*(G19876)</f>
        <v>101.44</v>
      </c>
    </row>
    <row r="19873" customFormat="false" ht="12.8" hidden="false" customHeight="false" outlineLevel="0" collapsed="false">
      <c r="A19873" s="1" t="n">
        <v>20010105</v>
      </c>
      <c r="B19873" s="0" t="s">
        <v>625</v>
      </c>
      <c r="C19873" s="0" t="s">
        <v>82</v>
      </c>
      <c r="D19873" s="0" t="s">
        <v>621</v>
      </c>
      <c r="E19873" s="0" t="n">
        <v>26</v>
      </c>
      <c r="F19873" s="2" t="n">
        <f aca="false">F19872*((100+_xlfn.NUMBERVALUE(B19873,"."))/100)</f>
        <v>11746.6976354305</v>
      </c>
      <c r="G19873" s="0" t="n">
        <f aca="false">((100+_xlfn.NUMBERVALUE(B19873,"."))/100)</f>
        <v>0.9702</v>
      </c>
      <c r="H19873" s="0" t="n">
        <f aca="false">100*(G19877)</f>
        <v>101.39</v>
      </c>
    </row>
    <row r="19874" customFormat="false" ht="12.8" hidden="false" customHeight="false" outlineLevel="0" collapsed="false">
      <c r="A19874" s="1" t="n">
        <v>20010108</v>
      </c>
      <c r="B19874" s="0" t="s">
        <v>75</v>
      </c>
      <c r="C19874" s="0" t="s">
        <v>242</v>
      </c>
      <c r="D19874" s="0" t="s">
        <v>178</v>
      </c>
      <c r="E19874" s="0" t="n">
        <v>26</v>
      </c>
      <c r="F19874" s="2" t="n">
        <f aca="false">F19873*((100+_xlfn.NUMBERVALUE(B19874,"."))/100)</f>
        <v>11704.409523943</v>
      </c>
      <c r="G19874" s="0" t="n">
        <f aca="false">((100+_xlfn.NUMBERVALUE(B19874,"."))/100)</f>
        <v>0.9964</v>
      </c>
      <c r="H19874" s="0" t="n">
        <f aca="false">100*(G19878)</f>
        <v>99.6</v>
      </c>
    </row>
    <row r="19875" customFormat="false" ht="12.8" hidden="false" customHeight="false" outlineLevel="0" collapsed="false">
      <c r="A19875" s="1" t="n">
        <v>20010109</v>
      </c>
      <c r="B19875" s="0" t="s">
        <v>136</v>
      </c>
      <c r="C19875" s="0" t="s">
        <v>87</v>
      </c>
      <c r="D19875" s="0" t="s">
        <v>20</v>
      </c>
      <c r="E19875" s="0" t="n">
        <v>26</v>
      </c>
      <c r="F19875" s="2" t="n">
        <f aca="false">F19874*((100+_xlfn.NUMBERVALUE(B19875,"."))/100)</f>
        <v>11764.1020125151</v>
      </c>
      <c r="G19875" s="0" t="n">
        <f aca="false">((100+_xlfn.NUMBERVALUE(B19875,"."))/100)</f>
        <v>1.0051</v>
      </c>
      <c r="H19875" s="0" t="n">
        <f aca="false">100*(G19879)</f>
        <v>100.68</v>
      </c>
    </row>
    <row r="19876" customFormat="false" ht="12.8" hidden="false" customHeight="false" outlineLevel="0" collapsed="false">
      <c r="A19876" s="1" t="n">
        <v>20010110</v>
      </c>
      <c r="B19876" s="0" t="s">
        <v>394</v>
      </c>
      <c r="C19876" s="0" t="s">
        <v>181</v>
      </c>
      <c r="D19876" s="0" t="s">
        <v>169</v>
      </c>
      <c r="E19876" s="0" t="n">
        <v>26</v>
      </c>
      <c r="F19876" s="2" t="n">
        <f aca="false">F19875*((100+_xlfn.NUMBERVALUE(B19876,"."))/100)</f>
        <v>11933.5050814953</v>
      </c>
      <c r="G19876" s="0" t="n">
        <f aca="false">((100+_xlfn.NUMBERVALUE(B19876,"."))/100)</f>
        <v>1.0144</v>
      </c>
      <c r="H19876" s="0" t="n">
        <f aca="false">100*(G19880)</f>
        <v>100.37</v>
      </c>
    </row>
    <row r="19877" customFormat="false" ht="12.8" hidden="false" customHeight="false" outlineLevel="0" collapsed="false">
      <c r="A19877" s="1" t="n">
        <v>20010111</v>
      </c>
      <c r="B19877" s="0" t="s">
        <v>275</v>
      </c>
      <c r="C19877" s="0" t="s">
        <v>299</v>
      </c>
      <c r="D19877" s="0" t="s">
        <v>427</v>
      </c>
      <c r="E19877" s="0" t="n">
        <v>26</v>
      </c>
      <c r="F19877" s="2" t="n">
        <f aca="false">F19876*((100+_xlfn.NUMBERVALUE(B19877,"."))/100)</f>
        <v>12099.3808021281</v>
      </c>
      <c r="G19877" s="0" t="n">
        <f aca="false">((100+_xlfn.NUMBERVALUE(B19877,"."))/100)</f>
        <v>1.0139</v>
      </c>
      <c r="H19877" s="0" t="n">
        <f aca="false">100*(G19881)</f>
        <v>101.16</v>
      </c>
    </row>
    <row r="19878" customFormat="false" ht="12.8" hidden="false" customHeight="false" outlineLevel="0" collapsed="false">
      <c r="A19878" s="1" t="n">
        <v>20010112</v>
      </c>
      <c r="B19878" s="0" t="s">
        <v>101</v>
      </c>
      <c r="C19878" s="0" t="s">
        <v>215</v>
      </c>
      <c r="D19878" s="0" t="s">
        <v>74</v>
      </c>
      <c r="E19878" s="0" t="n">
        <v>26</v>
      </c>
      <c r="F19878" s="2" t="n">
        <f aca="false">F19877*((100+_xlfn.NUMBERVALUE(B19878,"."))/100)</f>
        <v>12050.9832789196</v>
      </c>
      <c r="G19878" s="0" t="n">
        <f aca="false">((100+_xlfn.NUMBERVALUE(B19878,"."))/100)</f>
        <v>0.996</v>
      </c>
      <c r="H19878" s="0" t="n">
        <f aca="false">100*(G19882)</f>
        <v>99.45</v>
      </c>
    </row>
    <row r="19879" customFormat="false" ht="12.8" hidden="false" customHeight="false" outlineLevel="0" collapsed="false">
      <c r="A19879" s="1" t="n">
        <v>20010116</v>
      </c>
      <c r="B19879" s="0" t="s">
        <v>81</v>
      </c>
      <c r="C19879" s="0" t="s">
        <v>247</v>
      </c>
      <c r="D19879" s="0" t="s">
        <v>147</v>
      </c>
      <c r="E19879" s="0" t="n">
        <v>26</v>
      </c>
      <c r="F19879" s="2" t="n">
        <f aca="false">F19878*((100+_xlfn.NUMBERVALUE(B19879,"."))/100)</f>
        <v>12132.9299652162</v>
      </c>
      <c r="G19879" s="0" t="n">
        <f aca="false">((100+_xlfn.NUMBERVALUE(B19879,"."))/100)</f>
        <v>1.0068</v>
      </c>
      <c r="H19879" s="0" t="n">
        <f aca="false">100*(G19883)</f>
        <v>99.99</v>
      </c>
    </row>
    <row r="19880" customFormat="false" ht="12.8" hidden="false" customHeight="false" outlineLevel="0" collapsed="false">
      <c r="A19880" s="1" t="n">
        <v>20010117</v>
      </c>
      <c r="B19880" s="0" t="s">
        <v>144</v>
      </c>
      <c r="C19880" s="0" t="s">
        <v>115</v>
      </c>
      <c r="D19880" s="0" t="s">
        <v>233</v>
      </c>
      <c r="E19880" s="0" t="n">
        <v>26</v>
      </c>
      <c r="F19880" s="2" t="n">
        <f aca="false">F19879*((100+_xlfn.NUMBERVALUE(B19880,"."))/100)</f>
        <v>12177.8218060875</v>
      </c>
      <c r="G19880" s="0" t="n">
        <f aca="false">((100+_xlfn.NUMBERVALUE(B19880,"."))/100)</f>
        <v>1.0037</v>
      </c>
      <c r="H19880" s="0" t="n">
        <f aca="false">100*(G19884)</f>
        <v>101.57</v>
      </c>
    </row>
    <row r="19881" customFormat="false" ht="12.8" hidden="false" customHeight="false" outlineLevel="0" collapsed="false">
      <c r="A19881" s="1" t="n">
        <v>20010118</v>
      </c>
      <c r="B19881" s="0" t="s">
        <v>201</v>
      </c>
      <c r="C19881" s="0" t="s">
        <v>60</v>
      </c>
      <c r="D19881" s="0" t="s">
        <v>435</v>
      </c>
      <c r="E19881" s="0" t="n">
        <v>26</v>
      </c>
      <c r="F19881" s="2" t="n">
        <f aca="false">F19880*((100+_xlfn.NUMBERVALUE(B19881,"."))/100)</f>
        <v>12319.0845390381</v>
      </c>
      <c r="G19881" s="0" t="n">
        <f aca="false">((100+_xlfn.NUMBERVALUE(B19881,"."))/100)</f>
        <v>1.0116</v>
      </c>
      <c r="H19881" s="0" t="n">
        <f aca="false">100*(G19885)</f>
        <v>100.34</v>
      </c>
    </row>
    <row r="19882" customFormat="false" ht="12.8" hidden="false" customHeight="false" outlineLevel="0" collapsed="false">
      <c r="A19882" s="1" t="n">
        <v>20010119</v>
      </c>
      <c r="B19882" s="0" t="s">
        <v>192</v>
      </c>
      <c r="C19882" s="0" t="s">
        <v>118</v>
      </c>
      <c r="D19882" s="0" t="s">
        <v>56</v>
      </c>
      <c r="E19882" s="0" t="n">
        <v>26</v>
      </c>
      <c r="F19882" s="2" t="n">
        <f aca="false">F19881*((100+_xlfn.NUMBERVALUE(B19882,"."))/100)</f>
        <v>12251.3295740734</v>
      </c>
      <c r="G19882" s="0" t="n">
        <f aca="false">((100+_xlfn.NUMBERVALUE(B19882,"."))/100)</f>
        <v>0.9945</v>
      </c>
      <c r="H19882" s="0" t="n">
        <f aca="false">100*(G19886)</f>
        <v>99.19</v>
      </c>
    </row>
    <row r="19883" customFormat="false" ht="12.8" hidden="false" customHeight="false" outlineLevel="0" collapsed="false">
      <c r="A19883" s="1" t="n">
        <v>20010122</v>
      </c>
      <c r="B19883" s="0" t="s">
        <v>48</v>
      </c>
      <c r="C19883" s="0" t="s">
        <v>105</v>
      </c>
      <c r="D19883" s="0" t="s">
        <v>178</v>
      </c>
      <c r="E19883" s="0" t="n">
        <v>26</v>
      </c>
      <c r="F19883" s="2" t="n">
        <f aca="false">F19882*((100+_xlfn.NUMBERVALUE(B19883,"."))/100)</f>
        <v>12250.104441116</v>
      </c>
      <c r="G19883" s="0" t="n">
        <f aca="false">((100+_xlfn.NUMBERVALUE(B19883,"."))/100)</f>
        <v>0.9999</v>
      </c>
      <c r="H19883" s="0" t="n">
        <f aca="false">100*(G19887)</f>
        <v>99.89</v>
      </c>
    </row>
    <row r="19884" customFormat="false" ht="12.8" hidden="false" customHeight="false" outlineLevel="0" collapsed="false">
      <c r="A19884" s="1" t="n">
        <v>20010123</v>
      </c>
      <c r="B19884" s="0" t="s">
        <v>723</v>
      </c>
      <c r="C19884" s="0" t="s">
        <v>96</v>
      </c>
      <c r="D19884" s="0" t="s">
        <v>165</v>
      </c>
      <c r="E19884" s="0" t="n">
        <v>26</v>
      </c>
      <c r="F19884" s="2" t="n">
        <f aca="false">F19883*((100+_xlfn.NUMBERVALUE(B19884,"."))/100)</f>
        <v>12442.4310808415</v>
      </c>
      <c r="G19884" s="0" t="n">
        <f aca="false">((100+_xlfn.NUMBERVALUE(B19884,"."))/100)</f>
        <v>1.0157</v>
      </c>
      <c r="H19884" s="0" t="n">
        <f aca="false">100*(G19888)</f>
        <v>100.9</v>
      </c>
    </row>
    <row r="19885" customFormat="false" ht="12.8" hidden="false" customHeight="false" outlineLevel="0" collapsed="false">
      <c r="A19885" s="1" t="n">
        <v>20010124</v>
      </c>
      <c r="B19885" s="0" t="s">
        <v>46</v>
      </c>
      <c r="C19885" s="0" t="s">
        <v>157</v>
      </c>
      <c r="D19885" s="0" t="s">
        <v>108</v>
      </c>
      <c r="E19885" s="0" t="n">
        <v>26</v>
      </c>
      <c r="F19885" s="2" t="n">
        <f aca="false">F19884*((100+_xlfn.NUMBERVALUE(B19885,"."))/100)</f>
        <v>12484.7353465164</v>
      </c>
      <c r="G19885" s="0" t="n">
        <f aca="false">((100+_xlfn.NUMBERVALUE(B19885,"."))/100)</f>
        <v>1.0034</v>
      </c>
      <c r="H19885" s="0" t="n">
        <f aca="false">100*(G19889)</f>
        <v>100.63</v>
      </c>
    </row>
    <row r="19886" customFormat="false" ht="12.8" hidden="false" customHeight="false" outlineLevel="0" collapsed="false">
      <c r="A19886" s="1" t="n">
        <v>20010125</v>
      </c>
      <c r="B19886" s="0" t="s">
        <v>173</v>
      </c>
      <c r="C19886" s="0" t="s">
        <v>157</v>
      </c>
      <c r="D19886" s="0" t="s">
        <v>240</v>
      </c>
      <c r="E19886" s="0" t="n">
        <v>26</v>
      </c>
      <c r="F19886" s="2" t="n">
        <f aca="false">F19885*((100+_xlfn.NUMBERVALUE(B19886,"."))/100)</f>
        <v>12383.6089902096</v>
      </c>
      <c r="G19886" s="0" t="n">
        <f aca="false">((100+_xlfn.NUMBERVALUE(B19886,"."))/100)</f>
        <v>0.9919</v>
      </c>
      <c r="H19886" s="0" t="n">
        <f aca="false">100*(G19890)</f>
        <v>99.28</v>
      </c>
    </row>
    <row r="19887" customFormat="false" ht="12.8" hidden="false" customHeight="false" outlineLevel="0" collapsed="false">
      <c r="A19887" s="1" t="n">
        <v>20010126</v>
      </c>
      <c r="B19887" s="0" t="s">
        <v>107</v>
      </c>
      <c r="C19887" s="0" t="s">
        <v>19</v>
      </c>
      <c r="D19887" s="0" t="s">
        <v>118</v>
      </c>
      <c r="E19887" s="0" t="n">
        <v>26</v>
      </c>
      <c r="F19887" s="2" t="n">
        <f aca="false">F19886*((100+_xlfn.NUMBERVALUE(B19887,"."))/100)</f>
        <v>12369.9870203204</v>
      </c>
      <c r="G19887" s="0" t="n">
        <f aca="false">((100+_xlfn.NUMBERVALUE(B19887,"."))/100)</f>
        <v>0.9989</v>
      </c>
      <c r="H19887" s="0" t="n">
        <f aca="false">100*(G19891)</f>
        <v>100.39</v>
      </c>
    </row>
    <row r="19888" customFormat="false" ht="12.8" hidden="false" customHeight="false" outlineLevel="0" collapsed="false">
      <c r="A19888" s="1" t="n">
        <v>20010129</v>
      </c>
      <c r="B19888" s="0" t="s">
        <v>116</v>
      </c>
      <c r="C19888" s="0" t="s">
        <v>177</v>
      </c>
      <c r="D19888" s="0" t="s">
        <v>163</v>
      </c>
      <c r="E19888" s="0" t="n">
        <v>26</v>
      </c>
      <c r="F19888" s="2" t="n">
        <f aca="false">F19887*((100+_xlfn.NUMBERVALUE(B19888,"."))/100)</f>
        <v>12481.3169035033</v>
      </c>
      <c r="G19888" s="0" t="n">
        <f aca="false">((100+_xlfn.NUMBERVALUE(B19888,"."))/100)</f>
        <v>1.009</v>
      </c>
      <c r="H19888" s="0" t="n">
        <f aca="false">100*(G19892)</f>
        <v>98.1</v>
      </c>
    </row>
    <row r="19889" customFormat="false" ht="12.8" hidden="false" customHeight="false" outlineLevel="0" collapsed="false">
      <c r="A19889" s="1" t="n">
        <v>20010130</v>
      </c>
      <c r="B19889" s="0" t="s">
        <v>177</v>
      </c>
      <c r="C19889" s="0" t="s">
        <v>78</v>
      </c>
      <c r="D19889" s="0" t="s">
        <v>37</v>
      </c>
      <c r="E19889" s="0" t="n">
        <v>26</v>
      </c>
      <c r="F19889" s="2" t="n">
        <f aca="false">F19888*((100+_xlfn.NUMBERVALUE(B19889,"."))/100)</f>
        <v>12559.9491999953</v>
      </c>
      <c r="G19889" s="0" t="n">
        <f aca="false">((100+_xlfn.NUMBERVALUE(B19889,"."))/100)</f>
        <v>1.0063</v>
      </c>
      <c r="H19889" s="0" t="n">
        <f aca="false">100*(G19893)</f>
        <v>100.17</v>
      </c>
    </row>
    <row r="19890" customFormat="false" ht="12.8" hidden="false" customHeight="false" outlineLevel="0" collapsed="false">
      <c r="A19890" s="1" t="n">
        <v>20010131</v>
      </c>
      <c r="B19890" s="0" t="s">
        <v>176</v>
      </c>
      <c r="C19890" s="0" t="s">
        <v>86</v>
      </c>
      <c r="D19890" s="0" t="s">
        <v>77</v>
      </c>
      <c r="E19890" s="0" t="n">
        <v>26</v>
      </c>
      <c r="F19890" s="2" t="n">
        <f aca="false">F19889*((100+_xlfn.NUMBERVALUE(B19890,"."))/100)</f>
        <v>12469.5175657554</v>
      </c>
      <c r="G19890" s="0" t="n">
        <f aca="false">((100+_xlfn.NUMBERVALUE(B19890,"."))/100)</f>
        <v>0.9928</v>
      </c>
      <c r="H19890" s="0" t="n">
        <f aca="false">100*(G19894)</f>
        <v>100.04</v>
      </c>
    </row>
    <row r="19891" customFormat="false" ht="12.8" hidden="false" customHeight="false" outlineLevel="0" collapsed="false">
      <c r="A19891" s="1" t="n">
        <v>20010201</v>
      </c>
      <c r="B19891" s="0" t="s">
        <v>145</v>
      </c>
      <c r="C19891" s="0" t="s">
        <v>38</v>
      </c>
      <c r="D19891" s="0" t="s">
        <v>106</v>
      </c>
      <c r="E19891" s="0" t="n">
        <v>20</v>
      </c>
      <c r="F19891" s="2" t="n">
        <f aca="false">F19890*((100+_xlfn.NUMBERVALUE(B19891,"."))/100)</f>
        <v>12518.1486842618</v>
      </c>
      <c r="G19891" s="0" t="n">
        <f aca="false">((100+_xlfn.NUMBERVALUE(B19891,"."))/100)</f>
        <v>1.0039</v>
      </c>
      <c r="H19891" s="0" t="n">
        <f aca="false">100*(G19895)</f>
        <v>99.14</v>
      </c>
    </row>
    <row r="19892" customFormat="false" ht="12.8" hidden="false" customHeight="false" outlineLevel="0" collapsed="false">
      <c r="A19892" s="1" t="n">
        <v>20010202</v>
      </c>
      <c r="B19892" s="0" t="s">
        <v>385</v>
      </c>
      <c r="C19892" s="0" t="s">
        <v>71</v>
      </c>
      <c r="D19892" s="0" t="s">
        <v>412</v>
      </c>
      <c r="E19892" s="0" t="n">
        <v>20</v>
      </c>
      <c r="F19892" s="2" t="n">
        <f aca="false">F19891*((100+_xlfn.NUMBERVALUE(B19892,"."))/100)</f>
        <v>12280.3038592609</v>
      </c>
      <c r="G19892" s="0" t="n">
        <f aca="false">((100+_xlfn.NUMBERVALUE(B19892,"."))/100)</f>
        <v>0.981</v>
      </c>
      <c r="H19892" s="0" t="n">
        <f aca="false">100*(G19896)</f>
        <v>99.33</v>
      </c>
    </row>
    <row r="19893" customFormat="false" ht="12.8" hidden="false" customHeight="false" outlineLevel="0" collapsed="false">
      <c r="A19893" s="1" t="n">
        <v>20010205</v>
      </c>
      <c r="B19893" s="0" t="s">
        <v>18</v>
      </c>
      <c r="C19893" s="0" t="s">
        <v>111</v>
      </c>
      <c r="D19893" s="0" t="s">
        <v>386</v>
      </c>
      <c r="E19893" s="0" t="n">
        <v>20</v>
      </c>
      <c r="F19893" s="2" t="n">
        <f aca="false">F19892*((100+_xlfn.NUMBERVALUE(B19893,"."))/100)</f>
        <v>12301.1803758216</v>
      </c>
      <c r="G19893" s="0" t="n">
        <f aca="false">((100+_xlfn.NUMBERVALUE(B19893,"."))/100)</f>
        <v>1.0017</v>
      </c>
      <c r="H19893" s="0" t="n">
        <f aca="false">100*(G19897)</f>
        <v>98.58</v>
      </c>
    </row>
    <row r="19894" customFormat="false" ht="12.8" hidden="false" customHeight="false" outlineLevel="0" collapsed="false">
      <c r="A19894" s="1" t="n">
        <v>20010206</v>
      </c>
      <c r="B19894" s="0" t="s">
        <v>33</v>
      </c>
      <c r="C19894" s="0" t="s">
        <v>63</v>
      </c>
      <c r="D19894" s="0" t="s">
        <v>127</v>
      </c>
      <c r="E19894" s="0" t="n">
        <v>20</v>
      </c>
      <c r="F19894" s="2" t="n">
        <f aca="false">F19893*((100+_xlfn.NUMBERVALUE(B19894,"."))/100)</f>
        <v>12306.1008479719</v>
      </c>
      <c r="G19894" s="0" t="n">
        <f aca="false">((100+_xlfn.NUMBERVALUE(B19894,"."))/100)</f>
        <v>1.0004</v>
      </c>
      <c r="H19894" s="0" t="n">
        <f aca="false">100*(G19898)</f>
        <v>101.1</v>
      </c>
    </row>
    <row r="19895" customFormat="false" ht="12.8" hidden="false" customHeight="false" outlineLevel="0" collapsed="false">
      <c r="A19895" s="1" t="n">
        <v>20010207</v>
      </c>
      <c r="B19895" s="0" t="s">
        <v>189</v>
      </c>
      <c r="C19895" s="0" t="s">
        <v>152</v>
      </c>
      <c r="D19895" s="0" t="s">
        <v>241</v>
      </c>
      <c r="E19895" s="0" t="n">
        <v>20</v>
      </c>
      <c r="F19895" s="2" t="n">
        <f aca="false">F19894*((100+_xlfn.NUMBERVALUE(B19895,"."))/100)</f>
        <v>12200.2683806794</v>
      </c>
      <c r="G19895" s="0" t="n">
        <f aca="false">((100+_xlfn.NUMBERVALUE(B19895,"."))/100)</f>
        <v>0.9914</v>
      </c>
      <c r="H19895" s="0" t="n">
        <f aca="false">100*(G19899)</f>
        <v>99.1</v>
      </c>
    </row>
    <row r="19896" customFormat="false" ht="12.8" hidden="false" customHeight="false" outlineLevel="0" collapsed="false">
      <c r="A19896" s="1" t="n">
        <v>20010208</v>
      </c>
      <c r="B19896" s="0" t="s">
        <v>132</v>
      </c>
      <c r="C19896" s="0" t="s">
        <v>20</v>
      </c>
      <c r="D19896" s="0" t="s">
        <v>116</v>
      </c>
      <c r="E19896" s="0" t="n">
        <v>20</v>
      </c>
      <c r="F19896" s="2" t="n">
        <f aca="false">F19895*((100+_xlfn.NUMBERVALUE(B19896,"."))/100)</f>
        <v>12118.5265825288</v>
      </c>
      <c r="G19896" s="0" t="n">
        <f aca="false">((100+_xlfn.NUMBERVALUE(B19896,"."))/100)</f>
        <v>0.9933</v>
      </c>
      <c r="H19896" s="0" t="n">
        <f aca="false">100*(G19900)</f>
        <v>99.96</v>
      </c>
    </row>
    <row r="19897" customFormat="false" ht="12.8" hidden="false" customHeight="false" outlineLevel="0" collapsed="false">
      <c r="A19897" s="1" t="n">
        <v>20010209</v>
      </c>
      <c r="B19897" s="0" t="s">
        <v>435</v>
      </c>
      <c r="C19897" s="0" t="s">
        <v>69</v>
      </c>
      <c r="D19897" s="0" t="s">
        <v>308</v>
      </c>
      <c r="E19897" s="0" t="n">
        <v>20</v>
      </c>
      <c r="F19897" s="2" t="n">
        <f aca="false">F19896*((100+_xlfn.NUMBERVALUE(B19897,"."))/100)</f>
        <v>11946.4435050569</v>
      </c>
      <c r="G19897" s="0" t="n">
        <f aca="false">((100+_xlfn.NUMBERVALUE(B19897,"."))/100)</f>
        <v>0.9858</v>
      </c>
      <c r="H19897" s="0" t="n">
        <f aca="false">100*(G19901)</f>
        <v>100.93</v>
      </c>
    </row>
    <row r="19898" customFormat="false" ht="12.8" hidden="false" customHeight="false" outlineLevel="0" collapsed="false">
      <c r="A19898" s="1" t="n">
        <v>20010212</v>
      </c>
      <c r="B19898" s="0" t="s">
        <v>194</v>
      </c>
      <c r="C19898" s="0" t="s">
        <v>128</v>
      </c>
      <c r="D19898" s="0" t="s">
        <v>128</v>
      </c>
      <c r="E19898" s="0" t="n">
        <v>20</v>
      </c>
      <c r="F19898" s="2" t="n">
        <f aca="false">F19897*((100+_xlfn.NUMBERVALUE(B19898,"."))/100)</f>
        <v>12077.8543836125</v>
      </c>
      <c r="G19898" s="0" t="n">
        <f aca="false">((100+_xlfn.NUMBERVALUE(B19898,"."))/100)</f>
        <v>1.011</v>
      </c>
      <c r="H19898" s="0" t="n">
        <f aca="false">100*(G19902)</f>
        <v>98.07</v>
      </c>
    </row>
    <row r="19899" customFormat="false" ht="12.8" hidden="false" customHeight="false" outlineLevel="0" collapsed="false">
      <c r="A19899" s="1" t="n">
        <v>20010213</v>
      </c>
      <c r="B19899" s="0" t="s">
        <v>287</v>
      </c>
      <c r="C19899" s="0" t="s">
        <v>158</v>
      </c>
      <c r="D19899" s="0" t="s">
        <v>184</v>
      </c>
      <c r="E19899" s="0" t="n">
        <v>20</v>
      </c>
      <c r="F19899" s="2" t="n">
        <f aca="false">F19898*((100+_xlfn.NUMBERVALUE(B19899,"."))/100)</f>
        <v>11969.15369416</v>
      </c>
      <c r="G19899" s="0" t="n">
        <f aca="false">((100+_xlfn.NUMBERVALUE(B19899,"."))/100)</f>
        <v>0.991</v>
      </c>
      <c r="H19899" s="0" t="n">
        <f aca="false">100*(G19903)</f>
        <v>98.07</v>
      </c>
    </row>
    <row r="19900" customFormat="false" ht="12.8" hidden="false" customHeight="false" outlineLevel="0" collapsed="false">
      <c r="A19900" s="1" t="n">
        <v>20010214</v>
      </c>
      <c r="B19900" s="0" t="s">
        <v>49</v>
      </c>
      <c r="C19900" s="0" t="s">
        <v>95</v>
      </c>
      <c r="D19900" s="0" t="s">
        <v>163</v>
      </c>
      <c r="E19900" s="0" t="n">
        <v>20</v>
      </c>
      <c r="F19900" s="2" t="n">
        <f aca="false">F19899*((100+_xlfn.NUMBERVALUE(B19900,"."))/100)</f>
        <v>11964.3660326824</v>
      </c>
      <c r="G19900" s="0" t="n">
        <f aca="false">((100+_xlfn.NUMBERVALUE(B19900,"."))/100)</f>
        <v>0.9996</v>
      </c>
      <c r="H19900" s="0" t="n">
        <f aca="false">100*(G19904)</f>
        <v>98.16</v>
      </c>
    </row>
    <row r="19901" customFormat="false" ht="12.8" hidden="false" customHeight="false" outlineLevel="0" collapsed="false">
      <c r="A19901" s="1" t="n">
        <v>20010215</v>
      </c>
      <c r="B19901" s="0" t="s">
        <v>210</v>
      </c>
      <c r="C19901" s="0" t="s">
        <v>119</v>
      </c>
      <c r="D19901" s="0" t="s">
        <v>122</v>
      </c>
      <c r="E19901" s="0" t="n">
        <v>20</v>
      </c>
      <c r="F19901" s="2" t="n">
        <f aca="false">F19900*((100+_xlfn.NUMBERVALUE(B19901,"."))/100)</f>
        <v>12075.6346367863</v>
      </c>
      <c r="G19901" s="0" t="n">
        <f aca="false">((100+_xlfn.NUMBERVALUE(B19901,"."))/100)</f>
        <v>1.0093</v>
      </c>
      <c r="H19901" s="0" t="n">
        <f aca="false">100*(G19905)</f>
        <v>99.52</v>
      </c>
    </row>
    <row r="19902" customFormat="false" ht="12.8" hidden="false" customHeight="false" outlineLevel="0" collapsed="false">
      <c r="A19902" s="1" t="n">
        <v>20010216</v>
      </c>
      <c r="B19902" s="0" t="s">
        <v>466</v>
      </c>
      <c r="C19902" s="0" t="s">
        <v>186</v>
      </c>
      <c r="D19902" s="0" t="s">
        <v>357</v>
      </c>
      <c r="E19902" s="0" t="n">
        <v>20</v>
      </c>
      <c r="F19902" s="2" t="n">
        <f aca="false">F19901*((100+_xlfn.NUMBERVALUE(B19902,"."))/100)</f>
        <v>11842.5748882963</v>
      </c>
      <c r="G19902" s="0" t="n">
        <f aca="false">((100+_xlfn.NUMBERVALUE(B19902,"."))/100)</f>
        <v>0.9807</v>
      </c>
      <c r="H19902" s="0" t="n">
        <f aca="false">100*(G19906)</f>
        <v>99.62</v>
      </c>
    </row>
    <row r="19903" customFormat="false" ht="12.8" hidden="false" customHeight="false" outlineLevel="0" collapsed="false">
      <c r="A19903" s="1" t="n">
        <v>20010220</v>
      </c>
      <c r="B19903" s="0" t="s">
        <v>466</v>
      </c>
      <c r="C19903" s="0" t="s">
        <v>102</v>
      </c>
      <c r="D19903" s="0" t="s">
        <v>320</v>
      </c>
      <c r="E19903" s="0" t="n">
        <v>20</v>
      </c>
      <c r="F19903" s="2" t="n">
        <f aca="false">F19902*((100+_xlfn.NUMBERVALUE(B19903,"."))/100)</f>
        <v>11614.0131929522</v>
      </c>
      <c r="G19903" s="0" t="n">
        <f aca="false">((100+_xlfn.NUMBERVALUE(B19903,"."))/100)</f>
        <v>0.9807</v>
      </c>
      <c r="H19903" s="0" t="n">
        <f aca="false">100*(G19907)</f>
        <v>101.91</v>
      </c>
    </row>
    <row r="19904" customFormat="false" ht="12.8" hidden="false" customHeight="false" outlineLevel="0" collapsed="false">
      <c r="A19904" s="1" t="n">
        <v>20010221</v>
      </c>
      <c r="B19904" s="0" t="s">
        <v>360</v>
      </c>
      <c r="C19904" s="0" t="s">
        <v>33</v>
      </c>
      <c r="D19904" s="0" t="s">
        <v>271</v>
      </c>
      <c r="E19904" s="0" t="n">
        <v>20</v>
      </c>
      <c r="F19904" s="2" t="n">
        <f aca="false">F19903*((100+_xlfn.NUMBERVALUE(B19904,"."))/100)</f>
        <v>11400.3153502019</v>
      </c>
      <c r="G19904" s="0" t="n">
        <f aca="false">((100+_xlfn.NUMBERVALUE(B19904,"."))/100)</f>
        <v>0.9816</v>
      </c>
      <c r="H19904" s="0" t="n">
        <f aca="false">100*(G19908)</f>
        <v>98.83</v>
      </c>
    </row>
    <row r="19905" customFormat="false" ht="12.8" hidden="false" customHeight="false" outlineLevel="0" collapsed="false">
      <c r="A19905" s="1" t="n">
        <v>20010222</v>
      </c>
      <c r="B19905" s="0" t="s">
        <v>160</v>
      </c>
      <c r="C19905" s="0" t="s">
        <v>213</v>
      </c>
      <c r="D19905" s="0" t="s">
        <v>156</v>
      </c>
      <c r="E19905" s="0" t="n">
        <v>20</v>
      </c>
      <c r="F19905" s="2" t="n">
        <f aca="false">F19904*((100+_xlfn.NUMBERVALUE(B19905,"."))/100)</f>
        <v>11345.5938365209</v>
      </c>
      <c r="G19905" s="0" t="n">
        <f aca="false">((100+_xlfn.NUMBERVALUE(B19905,"."))/100)</f>
        <v>0.9952</v>
      </c>
      <c r="H19905" s="0" t="n">
        <f aca="false">100*(G19909)</f>
        <v>98.52</v>
      </c>
    </row>
    <row r="19906" customFormat="false" ht="12.8" hidden="false" customHeight="false" outlineLevel="0" collapsed="false">
      <c r="A19906" s="1" t="n">
        <v>20010223</v>
      </c>
      <c r="B19906" s="0" t="s">
        <v>25</v>
      </c>
      <c r="C19906" s="0" t="s">
        <v>86</v>
      </c>
      <c r="D19906" s="0" t="s">
        <v>45</v>
      </c>
      <c r="E19906" s="0" t="n">
        <v>20</v>
      </c>
      <c r="F19906" s="2" t="n">
        <f aca="false">F19905*((100+_xlfn.NUMBERVALUE(B19906,"."))/100)</f>
        <v>11302.4805799421</v>
      </c>
      <c r="G19906" s="0" t="n">
        <f aca="false">((100+_xlfn.NUMBERVALUE(B19906,"."))/100)</f>
        <v>0.9962</v>
      </c>
      <c r="H19906" s="0" t="n">
        <f aca="false">100*(G19910)</f>
        <v>100.02</v>
      </c>
    </row>
    <row r="19907" customFormat="false" ht="12.8" hidden="false" customHeight="false" outlineLevel="0" collapsed="false">
      <c r="A19907" s="1" t="n">
        <v>20010226</v>
      </c>
      <c r="B19907" s="0" t="s">
        <v>357</v>
      </c>
      <c r="C19907" s="0" t="s">
        <v>13</v>
      </c>
      <c r="D19907" s="0" t="s">
        <v>38</v>
      </c>
      <c r="E19907" s="0" t="n">
        <v>20</v>
      </c>
      <c r="F19907" s="2" t="n">
        <f aca="false">F19906*((100+_xlfn.NUMBERVALUE(B19907,"."))/100)</f>
        <v>11518.357959019</v>
      </c>
      <c r="G19907" s="0" t="n">
        <f aca="false">((100+_xlfn.NUMBERVALUE(B19907,"."))/100)</f>
        <v>1.0191</v>
      </c>
      <c r="H19907" s="0" t="n">
        <f aca="false">100*(G19911)</f>
        <v>99.47</v>
      </c>
    </row>
    <row r="19908" customFormat="false" ht="12.8" hidden="false" customHeight="false" outlineLevel="0" collapsed="false">
      <c r="A19908" s="1" t="n">
        <v>20010227</v>
      </c>
      <c r="B19908" s="0" t="s">
        <v>313</v>
      </c>
      <c r="C19908" s="0" t="s">
        <v>419</v>
      </c>
      <c r="D19908" s="0" t="s">
        <v>478</v>
      </c>
      <c r="E19908" s="0" t="n">
        <v>20</v>
      </c>
      <c r="F19908" s="2" t="n">
        <f aca="false">F19907*((100+_xlfn.NUMBERVALUE(B19908,"."))/100)</f>
        <v>11383.5931708985</v>
      </c>
      <c r="G19908" s="0" t="n">
        <f aca="false">((100+_xlfn.NUMBERVALUE(B19908,"."))/100)</f>
        <v>0.9883</v>
      </c>
      <c r="H19908" s="0" t="n">
        <f aca="false">100*(G19912)</f>
        <v>100.54</v>
      </c>
    </row>
    <row r="19909" customFormat="false" ht="12.8" hidden="false" customHeight="false" outlineLevel="0" collapsed="false">
      <c r="A19909" s="1" t="n">
        <v>20010228</v>
      </c>
      <c r="B19909" s="0" t="s">
        <v>760</v>
      </c>
      <c r="C19909" s="0" t="s">
        <v>54</v>
      </c>
      <c r="D19909" s="0" t="s">
        <v>228</v>
      </c>
      <c r="E19909" s="0" t="n">
        <v>20</v>
      </c>
      <c r="F19909" s="2" t="n">
        <f aca="false">F19908*((100+_xlfn.NUMBERVALUE(B19909,"."))/100)</f>
        <v>11215.1159919692</v>
      </c>
      <c r="G19909" s="0" t="n">
        <f aca="false">((100+_xlfn.NUMBERVALUE(B19909,"."))/100)</f>
        <v>0.9852</v>
      </c>
      <c r="H19909" s="0" t="n">
        <f aca="false">100*(G19913)</f>
        <v>101.06</v>
      </c>
    </row>
    <row r="19910" customFormat="false" ht="12.8" hidden="false" customHeight="false" outlineLevel="0" collapsed="false">
      <c r="A19910" s="1" t="n">
        <v>20010301</v>
      </c>
      <c r="B19910" s="0" t="s">
        <v>23</v>
      </c>
      <c r="C19910" s="0" t="s">
        <v>118</v>
      </c>
      <c r="D19910" s="0" t="s">
        <v>17</v>
      </c>
      <c r="E19910" s="0" t="n">
        <v>19</v>
      </c>
      <c r="F19910" s="2" t="n">
        <f aca="false">F19909*((100+_xlfn.NUMBERVALUE(B19910,"."))/100)</f>
        <v>11217.3590151676</v>
      </c>
      <c r="G19910" s="0" t="n">
        <f aca="false">((100+_xlfn.NUMBERVALUE(B19910,"."))/100)</f>
        <v>1.0002</v>
      </c>
      <c r="H19910" s="0" t="n">
        <f aca="false">100*(G19914)</f>
        <v>100.58</v>
      </c>
    </row>
    <row r="19911" customFormat="false" ht="12.8" hidden="false" customHeight="false" outlineLevel="0" collapsed="false">
      <c r="A19911" s="1" t="n">
        <v>20010302</v>
      </c>
      <c r="B19911" s="0" t="s">
        <v>31</v>
      </c>
      <c r="C19911" s="0" t="s">
        <v>36</v>
      </c>
      <c r="D19911" s="0" t="s">
        <v>239</v>
      </c>
      <c r="E19911" s="0" t="n">
        <v>19</v>
      </c>
      <c r="F19911" s="2" t="n">
        <f aca="false">F19910*((100+_xlfn.NUMBERVALUE(B19911,"."))/100)</f>
        <v>11157.9070123872</v>
      </c>
      <c r="G19911" s="0" t="n">
        <f aca="false">((100+_xlfn.NUMBERVALUE(B19911,"."))/100)</f>
        <v>0.9947</v>
      </c>
      <c r="H19911" s="0" t="n">
        <f aca="false">100*(G19915)</f>
        <v>99.86</v>
      </c>
    </row>
    <row r="19912" customFormat="false" ht="12.8" hidden="false" customHeight="false" outlineLevel="0" collapsed="false">
      <c r="A19912" s="1" t="n">
        <v>20010305</v>
      </c>
      <c r="B19912" s="0" t="s">
        <v>98</v>
      </c>
      <c r="C19912" s="0" t="s">
        <v>52</v>
      </c>
      <c r="D19912" s="0" t="s">
        <v>33</v>
      </c>
      <c r="E19912" s="0" t="n">
        <v>19</v>
      </c>
      <c r="F19912" s="2" t="n">
        <f aca="false">F19911*((100+_xlfn.NUMBERVALUE(B19912,"."))/100)</f>
        <v>11218.1597102541</v>
      </c>
      <c r="G19912" s="0" t="n">
        <f aca="false">((100+_xlfn.NUMBERVALUE(B19912,"."))/100)</f>
        <v>1.0054</v>
      </c>
      <c r="H19912" s="0" t="n">
        <f aca="false">100*(G19916)</f>
        <v>97.5</v>
      </c>
    </row>
    <row r="19913" customFormat="false" ht="12.8" hidden="false" customHeight="false" outlineLevel="0" collapsed="false">
      <c r="A19913" s="1" t="n">
        <v>20010306</v>
      </c>
      <c r="B19913" s="0" t="s">
        <v>234</v>
      </c>
      <c r="C19913" s="0" t="s">
        <v>168</v>
      </c>
      <c r="D19913" s="0" t="s">
        <v>122</v>
      </c>
      <c r="E19913" s="0" t="n">
        <v>19</v>
      </c>
      <c r="F19913" s="2" t="n">
        <f aca="false">F19912*((100+_xlfn.NUMBERVALUE(B19913,"."))/100)</f>
        <v>11337.0722031828</v>
      </c>
      <c r="G19913" s="0" t="n">
        <f aca="false">((100+_xlfn.NUMBERVALUE(B19913,"."))/100)</f>
        <v>1.0106</v>
      </c>
      <c r="H19913" s="0" t="n">
        <f aca="false">100*(G19917)</f>
        <v>95.66</v>
      </c>
    </row>
    <row r="19914" customFormat="false" ht="12.8" hidden="false" customHeight="false" outlineLevel="0" collapsed="false">
      <c r="A19914" s="1" t="n">
        <v>20010307</v>
      </c>
      <c r="B19914" s="0" t="s">
        <v>87</v>
      </c>
      <c r="C19914" s="0" t="s">
        <v>48</v>
      </c>
      <c r="D19914" s="0" t="s">
        <v>67</v>
      </c>
      <c r="E19914" s="0" t="n">
        <v>19</v>
      </c>
      <c r="F19914" s="2" t="n">
        <f aca="false">F19913*((100+_xlfn.NUMBERVALUE(B19914,"."))/100)</f>
        <v>11402.8272219613</v>
      </c>
      <c r="G19914" s="0" t="n">
        <f aca="false">((100+_xlfn.NUMBERVALUE(B19914,"."))/100)</f>
        <v>1.0058</v>
      </c>
      <c r="H19914" s="0" t="n">
        <f aca="false">100*(G19918)</f>
        <v>101.61</v>
      </c>
    </row>
    <row r="19915" customFormat="false" ht="12.8" hidden="false" customHeight="false" outlineLevel="0" collapsed="false">
      <c r="A19915" s="1" t="n">
        <v>20010308</v>
      </c>
      <c r="B19915" s="0" t="s">
        <v>58</v>
      </c>
      <c r="C19915" s="0" t="s">
        <v>117</v>
      </c>
      <c r="D19915" s="0" t="s">
        <v>174</v>
      </c>
      <c r="E19915" s="0" t="n">
        <v>19</v>
      </c>
      <c r="F19915" s="2" t="n">
        <f aca="false">F19914*((100+_xlfn.NUMBERVALUE(B19915,"."))/100)</f>
        <v>11386.8632638505</v>
      </c>
      <c r="G19915" s="0" t="n">
        <f aca="false">((100+_xlfn.NUMBERVALUE(B19915,"."))/100)</f>
        <v>0.9986</v>
      </c>
      <c r="H19915" s="0" t="n">
        <f aca="false">100*(G19919)</f>
        <v>97.5</v>
      </c>
    </row>
    <row r="19916" customFormat="false" ht="12.8" hidden="false" customHeight="false" outlineLevel="0" collapsed="false">
      <c r="A19916" s="1" t="n">
        <v>20010309</v>
      </c>
      <c r="B19916" s="0" t="s">
        <v>787</v>
      </c>
      <c r="C19916" s="0" t="s">
        <v>198</v>
      </c>
      <c r="D19916" s="0" t="s">
        <v>669</v>
      </c>
      <c r="E19916" s="0" t="n">
        <v>19</v>
      </c>
      <c r="F19916" s="2" t="n">
        <f aca="false">F19915*((100+_xlfn.NUMBERVALUE(B19916,"."))/100)</f>
        <v>11102.1916822542</v>
      </c>
      <c r="G19916" s="0" t="n">
        <f aca="false">((100+_xlfn.NUMBERVALUE(B19916,"."))/100)</f>
        <v>0.975</v>
      </c>
      <c r="H19916" s="0" t="n">
        <f aca="false">100*(G19920)</f>
        <v>100.34</v>
      </c>
    </row>
    <row r="19917" customFormat="false" ht="12.8" hidden="false" customHeight="false" outlineLevel="0" collapsed="false">
      <c r="A19917" s="1" t="n">
        <v>20010312</v>
      </c>
      <c r="B19917" s="0" t="s">
        <v>958</v>
      </c>
      <c r="C19917" s="0" t="s">
        <v>206</v>
      </c>
      <c r="D19917" s="0" t="s">
        <v>797</v>
      </c>
      <c r="E19917" s="0" t="n">
        <v>19</v>
      </c>
      <c r="F19917" s="2" t="n">
        <f aca="false">F19916*((100+_xlfn.NUMBERVALUE(B19917,"."))/100)</f>
        <v>10620.3565632444</v>
      </c>
      <c r="G19917" s="0" t="n">
        <f aca="false">((100+_xlfn.NUMBERVALUE(B19917,"."))/100)</f>
        <v>0.9566</v>
      </c>
      <c r="H19917" s="0" t="n">
        <f aca="false">100*(G19921)</f>
        <v>97.89</v>
      </c>
    </row>
    <row r="19918" customFormat="false" ht="12.8" hidden="false" customHeight="false" outlineLevel="0" collapsed="false">
      <c r="A19918" s="1" t="n">
        <v>20010313</v>
      </c>
      <c r="B19918" s="0" t="s">
        <v>264</v>
      </c>
      <c r="C19918" s="0" t="s">
        <v>13</v>
      </c>
      <c r="D19918" s="0" t="s">
        <v>472</v>
      </c>
      <c r="E19918" s="0" t="n">
        <v>19</v>
      </c>
      <c r="F19918" s="2" t="n">
        <f aca="false">F19917*((100+_xlfn.NUMBERVALUE(B19918,"."))/100)</f>
        <v>10791.3443039126</v>
      </c>
      <c r="G19918" s="0" t="n">
        <f aca="false">((100+_xlfn.NUMBERVALUE(B19918,"."))/100)</f>
        <v>1.0161</v>
      </c>
      <c r="H19918" s="0" t="n">
        <f aca="false">100*(G19922)</f>
        <v>101.86</v>
      </c>
    </row>
    <row r="19919" customFormat="false" ht="12.8" hidden="false" customHeight="false" outlineLevel="0" collapsed="false">
      <c r="A19919" s="1" t="n">
        <v>20010314</v>
      </c>
      <c r="B19919" s="0" t="s">
        <v>787</v>
      </c>
      <c r="C19919" s="0" t="s">
        <v>237</v>
      </c>
      <c r="D19919" s="0" t="s">
        <v>65</v>
      </c>
      <c r="E19919" s="0" t="n">
        <v>19</v>
      </c>
      <c r="F19919" s="2" t="n">
        <f aca="false">F19918*((100+_xlfn.NUMBERVALUE(B19919,"."))/100)</f>
        <v>10521.5606963148</v>
      </c>
      <c r="G19919" s="0" t="n">
        <f aca="false">((100+_xlfn.NUMBERVALUE(B19919,"."))/100)</f>
        <v>0.975</v>
      </c>
      <c r="H19919" s="0" t="n">
        <f aca="false">100*(G19923)</f>
        <v>97.6</v>
      </c>
    </row>
    <row r="19920" customFormat="false" ht="12.8" hidden="false" customHeight="false" outlineLevel="0" collapsed="false">
      <c r="A19920" s="1" t="n">
        <v>20010315</v>
      </c>
      <c r="B19920" s="0" t="s">
        <v>46</v>
      </c>
      <c r="C19920" s="0" t="s">
        <v>176</v>
      </c>
      <c r="D19920" s="0" t="s">
        <v>15</v>
      </c>
      <c r="E19920" s="0" t="n">
        <v>19</v>
      </c>
      <c r="F19920" s="2" t="n">
        <f aca="false">F19919*((100+_xlfn.NUMBERVALUE(B19920,"."))/100)</f>
        <v>10557.3340026823</v>
      </c>
      <c r="G19920" s="0" t="n">
        <f aca="false">((100+_xlfn.NUMBERVALUE(B19920,"."))/100)</f>
        <v>1.0034</v>
      </c>
      <c r="H19920" s="0" t="n">
        <f aca="false">100*(G19924)</f>
        <v>98.12</v>
      </c>
    </row>
    <row r="19921" customFormat="false" ht="12.8" hidden="false" customHeight="false" outlineLevel="0" collapsed="false">
      <c r="A19921" s="1" t="n">
        <v>20010316</v>
      </c>
      <c r="B19921" s="0" t="s">
        <v>566</v>
      </c>
      <c r="C19921" s="0" t="s">
        <v>161</v>
      </c>
      <c r="D19921" s="0" t="s">
        <v>310</v>
      </c>
      <c r="E19921" s="0" t="n">
        <v>19</v>
      </c>
      <c r="F19921" s="2" t="n">
        <f aca="false">F19920*((100+_xlfn.NUMBERVALUE(B19921,"."))/100)</f>
        <v>10334.5742552257</v>
      </c>
      <c r="G19921" s="0" t="n">
        <f aca="false">((100+_xlfn.NUMBERVALUE(B19921,"."))/100)</f>
        <v>0.9789</v>
      </c>
      <c r="H19921" s="0" t="n">
        <f aca="false">100*(G19925)</f>
        <v>99.57</v>
      </c>
    </row>
    <row r="19922" customFormat="false" ht="12.8" hidden="false" customHeight="false" outlineLevel="0" collapsed="false">
      <c r="A19922" s="1" t="n">
        <v>20010319</v>
      </c>
      <c r="B19922" s="0" t="s">
        <v>617</v>
      </c>
      <c r="C19922" s="0" t="s">
        <v>60</v>
      </c>
      <c r="D19922" s="0" t="s">
        <v>304</v>
      </c>
      <c r="E19922" s="0" t="n">
        <v>19</v>
      </c>
      <c r="F19922" s="2" t="n">
        <f aca="false">F19921*((100+_xlfn.NUMBERVALUE(B19922,"."))/100)</f>
        <v>10526.7973363729</v>
      </c>
      <c r="G19922" s="0" t="n">
        <f aca="false">((100+_xlfn.NUMBERVALUE(B19922,"."))/100)</f>
        <v>1.0186</v>
      </c>
      <c r="H19922" s="0" t="n">
        <f aca="false">100*(G19926)</f>
        <v>102.08</v>
      </c>
    </row>
    <row r="19923" customFormat="false" ht="12.8" hidden="false" customHeight="false" outlineLevel="0" collapsed="false">
      <c r="A19923" s="1" t="n">
        <v>20010320</v>
      </c>
      <c r="B19923" s="0" t="s">
        <v>491</v>
      </c>
      <c r="C19923" s="0" t="s">
        <v>30</v>
      </c>
      <c r="D19923" s="0" t="s">
        <v>241</v>
      </c>
      <c r="E19923" s="0" t="n">
        <v>19</v>
      </c>
      <c r="F19923" s="2" t="n">
        <f aca="false">F19922*((100+_xlfn.NUMBERVALUE(B19923,"."))/100)</f>
        <v>10274.1542003</v>
      </c>
      <c r="G19923" s="0" t="n">
        <f aca="false">((100+_xlfn.NUMBERVALUE(B19923,"."))/100)</f>
        <v>0.976</v>
      </c>
      <c r="H19923" s="0" t="n">
        <f aca="false">100*(G19927)</f>
        <v>101.09</v>
      </c>
    </row>
    <row r="19924" customFormat="false" ht="12.8" hidden="false" customHeight="false" outlineLevel="0" collapsed="false">
      <c r="A19924" s="1" t="n">
        <v>20010321</v>
      </c>
      <c r="B19924" s="0" t="s">
        <v>839</v>
      </c>
      <c r="C19924" s="0" t="s">
        <v>68</v>
      </c>
      <c r="D19924" s="0" t="s">
        <v>188</v>
      </c>
      <c r="E19924" s="0" t="n">
        <v>19</v>
      </c>
      <c r="F19924" s="2" t="n">
        <f aca="false">F19923*((100+_xlfn.NUMBERVALUE(B19924,"."))/100)</f>
        <v>10081.0001013343</v>
      </c>
      <c r="G19924" s="0" t="n">
        <f aca="false">((100+_xlfn.NUMBERVALUE(B19924,"."))/100)</f>
        <v>0.9812</v>
      </c>
      <c r="H19924" s="0" t="n">
        <f aca="false">100*(G19928)</f>
        <v>102.4</v>
      </c>
    </row>
    <row r="19925" customFormat="false" ht="12.8" hidden="false" customHeight="false" outlineLevel="0" collapsed="false">
      <c r="A19925" s="1" t="n">
        <v>20010322</v>
      </c>
      <c r="B19925" s="0" t="s">
        <v>40</v>
      </c>
      <c r="C19925" s="0" t="s">
        <v>119</v>
      </c>
      <c r="D19925" s="0" t="s">
        <v>252</v>
      </c>
      <c r="E19925" s="0" t="n">
        <v>19</v>
      </c>
      <c r="F19925" s="2" t="n">
        <f aca="false">F19924*((100+_xlfn.NUMBERVALUE(B19925,"."))/100)</f>
        <v>10037.6518008986</v>
      </c>
      <c r="G19925" s="0" t="n">
        <f aca="false">((100+_xlfn.NUMBERVALUE(B19925,"."))/100)</f>
        <v>0.9957</v>
      </c>
      <c r="H19925" s="0" t="n">
        <f aca="false">100*(G19929)</f>
        <v>97.42</v>
      </c>
    </row>
    <row r="19926" customFormat="false" ht="12.8" hidden="false" customHeight="false" outlineLevel="0" collapsed="false">
      <c r="A19926" s="1" t="n">
        <v>20010323</v>
      </c>
      <c r="B19926" s="0" t="s">
        <v>824</v>
      </c>
      <c r="C19926" s="0" t="s">
        <v>112</v>
      </c>
      <c r="D19926" s="0" t="s">
        <v>169</v>
      </c>
      <c r="E19926" s="0" t="n">
        <v>19</v>
      </c>
      <c r="F19926" s="2" t="n">
        <f aca="false">F19925*((100+_xlfn.NUMBERVALUE(B19926,"."))/100)</f>
        <v>10246.4349583573</v>
      </c>
      <c r="G19926" s="0" t="n">
        <f aca="false">((100+_xlfn.NUMBERVALUE(B19926,"."))/100)</f>
        <v>1.0208</v>
      </c>
      <c r="H19926" s="0" t="n">
        <f aca="false">100*(G19930)</f>
        <v>99.47</v>
      </c>
    </row>
    <row r="19927" customFormat="false" ht="12.8" hidden="false" customHeight="false" outlineLevel="0" collapsed="false">
      <c r="A19927" s="1" t="n">
        <v>20010326</v>
      </c>
      <c r="B19927" s="0" t="s">
        <v>63</v>
      </c>
      <c r="C19927" s="0" t="s">
        <v>137</v>
      </c>
      <c r="D19927" s="0" t="s">
        <v>59</v>
      </c>
      <c r="E19927" s="0" t="n">
        <v>19</v>
      </c>
      <c r="F19927" s="2" t="n">
        <f aca="false">F19926*((100+_xlfn.NUMBERVALUE(B19927,"."))/100)</f>
        <v>10358.1210994034</v>
      </c>
      <c r="G19927" s="0" t="n">
        <f aca="false">((100+_xlfn.NUMBERVALUE(B19927,"."))/100)</f>
        <v>1.0109</v>
      </c>
      <c r="H19927" s="0" t="n">
        <f aca="false">100*(G19931)</f>
        <v>101.19</v>
      </c>
    </row>
    <row r="19928" customFormat="false" ht="12.8" hidden="false" customHeight="false" outlineLevel="0" collapsed="false">
      <c r="A19928" s="1" t="n">
        <v>20010327</v>
      </c>
      <c r="B19928" s="0" t="s">
        <v>445</v>
      </c>
      <c r="C19928" s="0" t="s">
        <v>192</v>
      </c>
      <c r="D19928" s="0" t="s">
        <v>384</v>
      </c>
      <c r="E19928" s="0" t="n">
        <v>19</v>
      </c>
      <c r="F19928" s="2" t="n">
        <f aca="false">F19927*((100+_xlfn.NUMBERVALUE(B19928,"."))/100)</f>
        <v>10606.716005789</v>
      </c>
      <c r="G19928" s="0" t="n">
        <f aca="false">((100+_xlfn.NUMBERVALUE(B19928,"."))/100)</f>
        <v>1.024</v>
      </c>
      <c r="H19928" s="0" t="n">
        <f aca="false">100*(G19932)</f>
        <v>98.4</v>
      </c>
    </row>
    <row r="19929" customFormat="false" ht="12.8" hidden="false" customHeight="false" outlineLevel="0" collapsed="false">
      <c r="A19929" s="1" t="n">
        <v>20010328</v>
      </c>
      <c r="B19929" s="0" t="s">
        <v>551</v>
      </c>
      <c r="C19929" s="0" t="s">
        <v>124</v>
      </c>
      <c r="D19929" s="0" t="s">
        <v>381</v>
      </c>
      <c r="E19929" s="0" t="n">
        <v>19</v>
      </c>
      <c r="F19929" s="2" t="n">
        <f aca="false">F19928*((100+_xlfn.NUMBERVALUE(B19929,"."))/100)</f>
        <v>10333.0627328397</v>
      </c>
      <c r="G19929" s="0" t="n">
        <f aca="false">((100+_xlfn.NUMBERVALUE(B19929,"."))/100)</f>
        <v>0.9742</v>
      </c>
      <c r="H19929" s="0" t="n">
        <f aca="false">100*(G19933)</f>
        <v>96.31</v>
      </c>
    </row>
    <row r="19930" customFormat="false" ht="12.8" hidden="false" customHeight="false" outlineLevel="0" collapsed="false">
      <c r="A19930" s="1" t="n">
        <v>20010329</v>
      </c>
      <c r="B19930" s="0" t="s">
        <v>31</v>
      </c>
      <c r="C19930" s="0" t="s">
        <v>120</v>
      </c>
      <c r="D19930" s="0" t="s">
        <v>179</v>
      </c>
      <c r="E19930" s="0" t="n">
        <v>19</v>
      </c>
      <c r="F19930" s="2" t="n">
        <f aca="false">F19929*((100+_xlfn.NUMBERVALUE(B19930,"."))/100)</f>
        <v>10278.2975003556</v>
      </c>
      <c r="G19930" s="0" t="n">
        <f aca="false">((100+_xlfn.NUMBERVALUE(B19930,"."))/100)</f>
        <v>0.9947</v>
      </c>
      <c r="H19930" s="0" t="n">
        <f aca="false">100*(G19934)</f>
        <v>99.61</v>
      </c>
    </row>
    <row r="19931" customFormat="false" ht="12.8" hidden="false" customHeight="false" outlineLevel="0" collapsed="false">
      <c r="A19931" s="1" t="n">
        <v>20010330</v>
      </c>
      <c r="B19931" s="0" t="s">
        <v>272</v>
      </c>
      <c r="C19931" s="0" t="s">
        <v>723</v>
      </c>
      <c r="D19931" s="0" t="s">
        <v>164</v>
      </c>
      <c r="E19931" s="0" t="n">
        <v>19</v>
      </c>
      <c r="F19931" s="2" t="n">
        <f aca="false">F19930*((100+_xlfn.NUMBERVALUE(B19931,"."))/100)</f>
        <v>10400.6092406099</v>
      </c>
      <c r="G19931" s="0" t="n">
        <f aca="false">((100+_xlfn.NUMBERVALUE(B19931,"."))/100)</f>
        <v>1.0119</v>
      </c>
      <c r="H19931" s="0" t="n">
        <f aca="false">100*(G19935)</f>
        <v>104.68</v>
      </c>
    </row>
    <row r="19932" customFormat="false" ht="12.8" hidden="false" customHeight="false" outlineLevel="0" collapsed="false">
      <c r="A19932" s="1" t="n">
        <v>20010402</v>
      </c>
      <c r="B19932" s="0" t="s">
        <v>444</v>
      </c>
      <c r="C19932" s="0" t="s">
        <v>319</v>
      </c>
      <c r="D19932" s="0" t="s">
        <v>723</v>
      </c>
      <c r="E19932" s="0" t="n">
        <v>20</v>
      </c>
      <c r="F19932" s="2" t="n">
        <f aca="false">F19931*((100+_xlfn.NUMBERVALUE(B19932,"."))/100)</f>
        <v>10234.1994927601</v>
      </c>
      <c r="G19932" s="0" t="n">
        <f aca="false">((100+_xlfn.NUMBERVALUE(B19932,"."))/100)</f>
        <v>0.984</v>
      </c>
      <c r="H19932" s="0" t="n">
        <f aca="false">100*(G19936)</f>
        <v>97.93</v>
      </c>
    </row>
    <row r="19933" customFormat="false" ht="12.8" hidden="false" customHeight="false" outlineLevel="0" collapsed="false">
      <c r="A19933" s="1" t="n">
        <v>20010403</v>
      </c>
      <c r="B19933" s="0" t="s">
        <v>608</v>
      </c>
      <c r="C19933" s="0" t="s">
        <v>112</v>
      </c>
      <c r="D19933" s="0" t="s">
        <v>899</v>
      </c>
      <c r="E19933" s="0" t="n">
        <v>20</v>
      </c>
      <c r="F19933" s="2" t="n">
        <f aca="false">F19932*((100+_xlfn.NUMBERVALUE(B19933,"."))/100)</f>
        <v>9856.55753147726</v>
      </c>
      <c r="G19933" s="0" t="n">
        <f aca="false">((100+_xlfn.NUMBERVALUE(B19933,"."))/100)</f>
        <v>0.9631</v>
      </c>
      <c r="H19933" s="0" t="n">
        <f aca="false">100*(G19937)</f>
        <v>100.87</v>
      </c>
    </row>
    <row r="19934" customFormat="false" ht="12.8" hidden="false" customHeight="false" outlineLevel="0" collapsed="false">
      <c r="A19934" s="1" t="n">
        <v>20010404</v>
      </c>
      <c r="B19934" s="0" t="s">
        <v>20</v>
      </c>
      <c r="C19934" s="0" t="s">
        <v>42</v>
      </c>
      <c r="D19934" s="0" t="s">
        <v>35</v>
      </c>
      <c r="E19934" s="0" t="n">
        <v>20</v>
      </c>
      <c r="F19934" s="2" t="n">
        <f aca="false">F19933*((100+_xlfn.NUMBERVALUE(B19934,"."))/100)</f>
        <v>9818.1169571045</v>
      </c>
      <c r="G19934" s="0" t="n">
        <f aca="false">((100+_xlfn.NUMBERVALUE(B19934,"."))/100)</f>
        <v>0.9961</v>
      </c>
      <c r="H19934" s="0" t="n">
        <f aca="false">100*(G19938)</f>
        <v>102.87</v>
      </c>
    </row>
    <row r="19935" customFormat="false" ht="12.8" hidden="false" customHeight="false" outlineLevel="0" collapsed="false">
      <c r="A19935" s="1" t="n">
        <v>20010405</v>
      </c>
      <c r="B19935" s="0" t="s">
        <v>959</v>
      </c>
      <c r="C19935" s="0" t="s">
        <v>150</v>
      </c>
      <c r="D19935" s="0" t="s">
        <v>442</v>
      </c>
      <c r="E19935" s="0" t="n">
        <v>20</v>
      </c>
      <c r="F19935" s="2" t="n">
        <f aca="false">F19934*((100+_xlfn.NUMBERVALUE(B19935,"."))/100)</f>
        <v>10277.604830697</v>
      </c>
      <c r="G19935" s="0" t="n">
        <f aca="false">((100+_xlfn.NUMBERVALUE(B19935,"."))/100)</f>
        <v>1.0468</v>
      </c>
      <c r="H19935" s="0" t="n">
        <f aca="false">100*(G19939)</f>
        <v>99.9</v>
      </c>
    </row>
    <row r="19936" customFormat="false" ht="12.8" hidden="false" customHeight="false" outlineLevel="0" collapsed="false">
      <c r="A19936" s="1" t="n">
        <v>20010406</v>
      </c>
      <c r="B19936" s="0" t="s">
        <v>900</v>
      </c>
      <c r="C19936" s="0" t="s">
        <v>131</v>
      </c>
      <c r="D19936" s="0" t="s">
        <v>18</v>
      </c>
      <c r="E19936" s="0" t="n">
        <v>20</v>
      </c>
      <c r="F19936" s="2" t="n">
        <f aca="false">F19935*((100+_xlfn.NUMBERVALUE(B19936,"."))/100)</f>
        <v>10064.8584107016</v>
      </c>
      <c r="G19936" s="0" t="n">
        <f aca="false">((100+_xlfn.NUMBERVALUE(B19936,"."))/100)</f>
        <v>0.9793</v>
      </c>
      <c r="H19936" s="0" t="n">
        <f aca="false">100*(G19940)</f>
        <v>101.57</v>
      </c>
    </row>
    <row r="19937" customFormat="false" ht="12.8" hidden="false" customHeight="false" outlineLevel="0" collapsed="false">
      <c r="A19937" s="1" t="n">
        <v>20010409</v>
      </c>
      <c r="B19937" s="0" t="s">
        <v>228</v>
      </c>
      <c r="C19937" s="0" t="s">
        <v>89</v>
      </c>
      <c r="D19937" s="0" t="s">
        <v>118</v>
      </c>
      <c r="E19937" s="0" t="n">
        <v>20</v>
      </c>
      <c r="F19937" s="2" t="n">
        <f aca="false">F19936*((100+_xlfn.NUMBERVALUE(B19937,"."))/100)</f>
        <v>10152.4226788747</v>
      </c>
      <c r="G19937" s="0" t="n">
        <f aca="false">((100+_xlfn.NUMBERVALUE(B19937,"."))/100)</f>
        <v>1.0087</v>
      </c>
      <c r="H19937" s="0" t="n">
        <f aca="false">100*(G19941)</f>
        <v>99.53</v>
      </c>
    </row>
    <row r="19938" customFormat="false" ht="12.8" hidden="false" customHeight="false" outlineLevel="0" collapsed="false">
      <c r="A19938" s="1" t="n">
        <v>20010410</v>
      </c>
      <c r="B19938" s="0" t="s">
        <v>960</v>
      </c>
      <c r="C19938" s="0" t="s">
        <v>121</v>
      </c>
      <c r="D19938" s="0" t="s">
        <v>203</v>
      </c>
      <c r="E19938" s="0" t="n">
        <v>20</v>
      </c>
      <c r="F19938" s="2" t="n">
        <f aca="false">F19937*((100+_xlfn.NUMBERVALUE(B19938,"."))/100)</f>
        <v>10443.7972097584</v>
      </c>
      <c r="G19938" s="0" t="n">
        <f aca="false">((100+_xlfn.NUMBERVALUE(B19938,"."))/100)</f>
        <v>1.0287</v>
      </c>
      <c r="H19938" s="0" t="n">
        <f aca="false">100*(G19942)</f>
        <v>101.1</v>
      </c>
    </row>
    <row r="19939" customFormat="false" ht="12.8" hidden="false" customHeight="false" outlineLevel="0" collapsed="false">
      <c r="A19939" s="1" t="n">
        <v>20010411</v>
      </c>
      <c r="B19939" s="0" t="s">
        <v>32</v>
      </c>
      <c r="C19939" s="0" t="s">
        <v>126</v>
      </c>
      <c r="D19939" s="0" t="s">
        <v>22</v>
      </c>
      <c r="E19939" s="0" t="n">
        <v>20</v>
      </c>
      <c r="F19939" s="2" t="n">
        <f aca="false">F19938*((100+_xlfn.NUMBERVALUE(B19939,"."))/100)</f>
        <v>10433.3534125486</v>
      </c>
      <c r="G19939" s="0" t="n">
        <f aca="false">((100+_xlfn.NUMBERVALUE(B19939,"."))/100)</f>
        <v>0.999</v>
      </c>
      <c r="H19939" s="0" t="n">
        <f aca="false">100*(G19943)</f>
        <v>103.92</v>
      </c>
    </row>
    <row r="19940" customFormat="false" ht="12.8" hidden="false" customHeight="false" outlineLevel="0" collapsed="false">
      <c r="A19940" s="1" t="n">
        <v>20010412</v>
      </c>
      <c r="B19940" s="0" t="s">
        <v>723</v>
      </c>
      <c r="C19940" s="0" t="s">
        <v>150</v>
      </c>
      <c r="D19940" s="0" t="s">
        <v>654</v>
      </c>
      <c r="E19940" s="0" t="n">
        <v>20</v>
      </c>
      <c r="F19940" s="2" t="n">
        <f aca="false">F19939*((100+_xlfn.NUMBERVALUE(B19940,"."))/100)</f>
        <v>10597.1570611256</v>
      </c>
      <c r="G19940" s="0" t="n">
        <f aca="false">((100+_xlfn.NUMBERVALUE(B19940,"."))/100)</f>
        <v>1.0157</v>
      </c>
      <c r="H19940" s="0" t="n">
        <f aca="false">100*(G19944)</f>
        <v>101.48</v>
      </c>
    </row>
    <row r="19941" customFormat="false" ht="12.8" hidden="false" customHeight="false" outlineLevel="0" collapsed="false">
      <c r="A19941" s="1" t="n">
        <v>20010416</v>
      </c>
      <c r="B19941" s="0" t="s">
        <v>140</v>
      </c>
      <c r="C19941" s="0" t="s">
        <v>40</v>
      </c>
      <c r="D19941" s="0" t="s">
        <v>237</v>
      </c>
      <c r="E19941" s="0" t="n">
        <v>20</v>
      </c>
      <c r="F19941" s="2" t="n">
        <f aca="false">F19940*((100+_xlfn.NUMBERVALUE(B19941,"."))/100)</f>
        <v>10547.3504229383</v>
      </c>
      <c r="G19941" s="0" t="n">
        <f aca="false">((100+_xlfn.NUMBERVALUE(B19941,"."))/100)</f>
        <v>0.9953</v>
      </c>
      <c r="H19941" s="0" t="n">
        <f aca="false">100*(G19945)</f>
        <v>99.13</v>
      </c>
    </row>
    <row r="19942" customFormat="false" ht="12.8" hidden="false" customHeight="false" outlineLevel="0" collapsed="false">
      <c r="A19942" s="1" t="n">
        <v>20010417</v>
      </c>
      <c r="B19942" s="0" t="s">
        <v>194</v>
      </c>
      <c r="C19942" s="0" t="s">
        <v>154</v>
      </c>
      <c r="D19942" s="0" t="s">
        <v>100</v>
      </c>
      <c r="E19942" s="0" t="n">
        <v>20</v>
      </c>
      <c r="F19942" s="2" t="n">
        <f aca="false">F19941*((100+_xlfn.NUMBERVALUE(B19942,"."))/100)</f>
        <v>10663.3712775907</v>
      </c>
      <c r="G19942" s="0" t="n">
        <f aca="false">((100+_xlfn.NUMBERVALUE(B19942,"."))/100)</f>
        <v>1.011</v>
      </c>
      <c r="H19942" s="0" t="n">
        <f aca="false">100*(G19946)</f>
        <v>98.28</v>
      </c>
    </row>
    <row r="19943" customFormat="false" ht="12.8" hidden="false" customHeight="false" outlineLevel="0" collapsed="false">
      <c r="A19943" s="1" t="n">
        <v>20010418</v>
      </c>
      <c r="B19943" s="0" t="s">
        <v>340</v>
      </c>
      <c r="C19943" s="0" t="s">
        <v>84</v>
      </c>
      <c r="D19943" s="0" t="s">
        <v>683</v>
      </c>
      <c r="E19943" s="0" t="n">
        <v>20</v>
      </c>
      <c r="F19943" s="2" t="n">
        <f aca="false">F19942*((100+_xlfn.NUMBERVALUE(B19943,"."))/100)</f>
        <v>11081.3754316722</v>
      </c>
      <c r="G19943" s="0" t="n">
        <f aca="false">((100+_xlfn.NUMBERVALUE(B19943,"."))/100)</f>
        <v>1.0392</v>
      </c>
      <c r="H19943" s="0" t="n">
        <f aca="false">100*(G19947)</f>
        <v>98.85</v>
      </c>
    </row>
    <row r="19944" customFormat="false" ht="12.8" hidden="false" customHeight="false" outlineLevel="0" collapsed="false">
      <c r="A19944" s="1" t="n">
        <v>20010419</v>
      </c>
      <c r="B19944" s="0" t="s">
        <v>286</v>
      </c>
      <c r="C19944" s="0" t="s">
        <v>54</v>
      </c>
      <c r="D19944" s="0" t="s">
        <v>304</v>
      </c>
      <c r="E19944" s="0" t="n">
        <v>20</v>
      </c>
      <c r="F19944" s="2" t="n">
        <f aca="false">F19943*((100+_xlfn.NUMBERVALUE(B19944,"."))/100)</f>
        <v>11245.379788061</v>
      </c>
      <c r="G19944" s="0" t="n">
        <f aca="false">((100+_xlfn.NUMBERVALUE(B19944,"."))/100)</f>
        <v>1.0148</v>
      </c>
      <c r="H19944" s="0" t="n">
        <f aca="false">100*(G19948)</f>
        <v>101.68</v>
      </c>
    </row>
    <row r="19945" customFormat="false" ht="12.8" hidden="false" customHeight="false" outlineLevel="0" collapsed="false">
      <c r="A19945" s="1" t="n">
        <v>20010420</v>
      </c>
      <c r="B19945" s="0" t="s">
        <v>221</v>
      </c>
      <c r="C19945" s="0" t="s">
        <v>104</v>
      </c>
      <c r="D19945" s="0" t="s">
        <v>154</v>
      </c>
      <c r="E19945" s="0" t="n">
        <v>20</v>
      </c>
      <c r="F19945" s="2" t="n">
        <f aca="false">F19944*((100+_xlfn.NUMBERVALUE(B19945,"."))/100)</f>
        <v>11147.5449839048</v>
      </c>
      <c r="G19945" s="0" t="n">
        <f aca="false">((100+_xlfn.NUMBERVALUE(B19945,"."))/100)</f>
        <v>0.9913</v>
      </c>
      <c r="H19945" s="0" t="n">
        <f aca="false">100*(G19949)</f>
        <v>100.45</v>
      </c>
    </row>
    <row r="19946" customFormat="false" ht="12.8" hidden="false" customHeight="false" outlineLevel="0" collapsed="false">
      <c r="A19946" s="1" t="n">
        <v>20010423</v>
      </c>
      <c r="B19946" s="0" t="s">
        <v>319</v>
      </c>
      <c r="C19946" s="0" t="s">
        <v>150</v>
      </c>
      <c r="D19946" s="0" t="s">
        <v>235</v>
      </c>
      <c r="E19946" s="0" t="n">
        <v>20</v>
      </c>
      <c r="F19946" s="2" t="n">
        <f aca="false">F19945*((100+_xlfn.NUMBERVALUE(B19946,"."))/100)</f>
        <v>10955.8072101817</v>
      </c>
      <c r="G19946" s="0" t="n">
        <f aca="false">((100+_xlfn.NUMBERVALUE(B19946,"."))/100)</f>
        <v>0.9828</v>
      </c>
      <c r="H19946" s="0" t="n">
        <f aca="false">100*(G19950)</f>
        <v>101.47</v>
      </c>
    </row>
    <row r="19947" customFormat="false" ht="12.8" hidden="false" customHeight="false" outlineLevel="0" collapsed="false">
      <c r="A19947" s="1" t="n">
        <v>20010424</v>
      </c>
      <c r="B19947" s="0" t="s">
        <v>294</v>
      </c>
      <c r="C19947" s="0" t="s">
        <v>230</v>
      </c>
      <c r="D19947" s="0" t="s">
        <v>222</v>
      </c>
      <c r="E19947" s="0" t="n">
        <v>20</v>
      </c>
      <c r="F19947" s="2" t="n">
        <f aca="false">F19946*((100+_xlfn.NUMBERVALUE(B19947,"."))/100)</f>
        <v>10829.8154272646</v>
      </c>
      <c r="G19947" s="0" t="n">
        <f aca="false">((100+_xlfn.NUMBERVALUE(B19947,"."))/100)</f>
        <v>0.9885</v>
      </c>
      <c r="H19947" s="0" t="n">
        <f aca="false">100*(G19951)</f>
        <v>100.03</v>
      </c>
    </row>
    <row r="19948" customFormat="false" ht="12.8" hidden="false" customHeight="false" outlineLevel="0" collapsed="false">
      <c r="A19948" s="1" t="n">
        <v>20010425</v>
      </c>
      <c r="B19948" s="0" t="s">
        <v>851</v>
      </c>
      <c r="C19948" s="0" t="s">
        <v>80</v>
      </c>
      <c r="D19948" s="0" t="s">
        <v>170</v>
      </c>
      <c r="E19948" s="0" t="n">
        <v>20</v>
      </c>
      <c r="F19948" s="2" t="n">
        <f aca="false">F19947*((100+_xlfn.NUMBERVALUE(B19948,"."))/100)</f>
        <v>11011.7563264426</v>
      </c>
      <c r="G19948" s="0" t="n">
        <f aca="false">((100+_xlfn.NUMBERVALUE(B19948,"."))/100)</f>
        <v>1.0168</v>
      </c>
      <c r="H19948" s="0" t="n">
        <f aca="false">100*(G19952)</f>
        <v>101.37</v>
      </c>
    </row>
    <row r="19949" customFormat="false" ht="12.8" hidden="false" customHeight="false" outlineLevel="0" collapsed="false">
      <c r="A19949" s="1" t="n">
        <v>20010426</v>
      </c>
      <c r="B19949" s="0" t="s">
        <v>15</v>
      </c>
      <c r="C19949" s="0" t="s">
        <v>26</v>
      </c>
      <c r="D19949" s="0" t="s">
        <v>145</v>
      </c>
      <c r="E19949" s="0" t="n">
        <v>20</v>
      </c>
      <c r="F19949" s="2" t="n">
        <f aca="false">F19948*((100+_xlfn.NUMBERVALUE(B19949,"."))/100)</f>
        <v>11061.3092299116</v>
      </c>
      <c r="G19949" s="0" t="n">
        <f aca="false">((100+_xlfn.NUMBERVALUE(B19949,"."))/100)</f>
        <v>1.0045</v>
      </c>
      <c r="H19949" s="0" t="n">
        <f aca="false">100*(G19953)</f>
        <v>100.33</v>
      </c>
    </row>
    <row r="19950" customFormat="false" ht="12.8" hidden="false" customHeight="false" outlineLevel="0" collapsed="false">
      <c r="A19950" s="1" t="n">
        <v>20010427</v>
      </c>
      <c r="B19950" s="0" t="s">
        <v>244</v>
      </c>
      <c r="C19950" s="0" t="s">
        <v>126</v>
      </c>
      <c r="D19950" s="0" t="s">
        <v>120</v>
      </c>
      <c r="E19950" s="0" t="n">
        <v>20</v>
      </c>
      <c r="F19950" s="2" t="n">
        <f aca="false">F19949*((100+_xlfn.NUMBERVALUE(B19950,"."))/100)</f>
        <v>11223.9104755913</v>
      </c>
      <c r="G19950" s="0" t="n">
        <f aca="false">((100+_xlfn.NUMBERVALUE(B19950,"."))/100)</f>
        <v>1.0147</v>
      </c>
      <c r="H19950" s="0" t="n">
        <f aca="false">100*(G19954)</f>
        <v>98.42</v>
      </c>
    </row>
    <row r="19951" customFormat="false" ht="12.8" hidden="false" customHeight="false" outlineLevel="0" collapsed="false">
      <c r="A19951" s="1" t="n">
        <v>20010430</v>
      </c>
      <c r="B19951" s="0" t="s">
        <v>72</v>
      </c>
      <c r="C19951" s="0" t="s">
        <v>92</v>
      </c>
      <c r="D19951" s="0" t="s">
        <v>50</v>
      </c>
      <c r="E19951" s="0" t="n">
        <v>20</v>
      </c>
      <c r="F19951" s="2" t="n">
        <f aca="false">F19950*((100+_xlfn.NUMBERVALUE(B19951,"."))/100)</f>
        <v>11227.277648734</v>
      </c>
      <c r="G19951" s="0" t="n">
        <f aca="false">((100+_xlfn.NUMBERVALUE(B19951,"."))/100)</f>
        <v>1.0003</v>
      </c>
      <c r="H19951" s="0" t="n">
        <f aca="false">100*(G19955)</f>
        <v>101.45</v>
      </c>
    </row>
    <row r="19952" customFormat="false" ht="12.8" hidden="false" customHeight="false" outlineLevel="0" collapsed="false">
      <c r="A19952" s="1" t="n">
        <v>20010501</v>
      </c>
      <c r="B19952" s="0" t="s">
        <v>433</v>
      </c>
      <c r="C19952" s="0" t="s">
        <v>12</v>
      </c>
      <c r="D19952" s="0" t="s">
        <v>185</v>
      </c>
      <c r="E19952" s="0" t="n">
        <v>15</v>
      </c>
      <c r="F19952" s="2" t="n">
        <f aca="false">F19951*((100+_xlfn.NUMBERVALUE(B19952,"."))/100)</f>
        <v>11381.0913525217</v>
      </c>
      <c r="G19952" s="0" t="n">
        <f aca="false">((100+_xlfn.NUMBERVALUE(B19952,"."))/100)</f>
        <v>1.0137</v>
      </c>
      <c r="H19952" s="0" t="n">
        <f aca="false">100*(G19956)</f>
        <v>99.66</v>
      </c>
    </row>
    <row r="19953" customFormat="false" ht="12.8" hidden="false" customHeight="false" outlineLevel="0" collapsed="false">
      <c r="A19953" s="1" t="n">
        <v>20010502</v>
      </c>
      <c r="B19953" s="0" t="s">
        <v>77</v>
      </c>
      <c r="C19953" s="0" t="s">
        <v>87</v>
      </c>
      <c r="D19953" s="0" t="s">
        <v>211</v>
      </c>
      <c r="E19953" s="0" t="n">
        <v>15</v>
      </c>
      <c r="F19953" s="2" t="n">
        <f aca="false">F19952*((100+_xlfn.NUMBERVALUE(B19953,"."))/100)</f>
        <v>11418.648953985</v>
      </c>
      <c r="G19953" s="0" t="n">
        <f aca="false">((100+_xlfn.NUMBERVALUE(B19953,"."))/100)</f>
        <v>1.0033</v>
      </c>
      <c r="H19953" s="0" t="n">
        <f aca="false">100*(G19957)</f>
        <v>99.91</v>
      </c>
    </row>
    <row r="19954" customFormat="false" ht="12.8" hidden="false" customHeight="false" outlineLevel="0" collapsed="false">
      <c r="A19954" s="1" t="n">
        <v>20010503</v>
      </c>
      <c r="B19954" s="0" t="s">
        <v>518</v>
      </c>
      <c r="C19954" s="0" t="s">
        <v>91</v>
      </c>
      <c r="D19954" s="0" t="s">
        <v>210</v>
      </c>
      <c r="E19954" s="0" t="n">
        <v>15</v>
      </c>
      <c r="F19954" s="2" t="n">
        <f aca="false">F19953*((100+_xlfn.NUMBERVALUE(B19954,"."))/100)</f>
        <v>11238.234300512</v>
      </c>
      <c r="G19954" s="0" t="n">
        <f aca="false">((100+_xlfn.NUMBERVALUE(B19954,"."))/100)</f>
        <v>0.9842</v>
      </c>
      <c r="H19954" s="0" t="n">
        <f aca="false">100*(G19958)</f>
        <v>99.51</v>
      </c>
    </row>
    <row r="19955" customFormat="false" ht="12.8" hidden="false" customHeight="false" outlineLevel="0" collapsed="false">
      <c r="A19955" s="1" t="n">
        <v>20010504</v>
      </c>
      <c r="B19955" s="0" t="s">
        <v>463</v>
      </c>
      <c r="C19955" s="0" t="s">
        <v>38</v>
      </c>
      <c r="D19955" s="0" t="s">
        <v>154</v>
      </c>
      <c r="E19955" s="0" t="n">
        <v>15</v>
      </c>
      <c r="F19955" s="2" t="n">
        <f aca="false">F19954*((100+_xlfn.NUMBERVALUE(B19955,"."))/100)</f>
        <v>11401.1886978694</v>
      </c>
      <c r="G19955" s="0" t="n">
        <f aca="false">((100+_xlfn.NUMBERVALUE(B19955,"."))/100)</f>
        <v>1.0145</v>
      </c>
      <c r="H19955" s="0" t="n">
        <f aca="false">100*(G19959)</f>
        <v>99.9</v>
      </c>
    </row>
    <row r="19956" customFormat="false" ht="12.8" hidden="false" customHeight="false" outlineLevel="0" collapsed="false">
      <c r="A19956" s="1" t="n">
        <v>20010507</v>
      </c>
      <c r="B19956" s="0" t="s">
        <v>163</v>
      </c>
      <c r="C19956" s="0" t="s">
        <v>57</v>
      </c>
      <c r="D19956" s="0" t="s">
        <v>154</v>
      </c>
      <c r="E19956" s="0" t="n">
        <v>15</v>
      </c>
      <c r="F19956" s="2" t="n">
        <f aca="false">F19955*((100+_xlfn.NUMBERVALUE(B19956,"."))/100)</f>
        <v>11362.4246562967</v>
      </c>
      <c r="G19956" s="0" t="n">
        <f aca="false">((100+_xlfn.NUMBERVALUE(B19956,"."))/100)</f>
        <v>0.9966</v>
      </c>
      <c r="H19956" s="0" t="n">
        <f aca="false">100*(G19960)</f>
        <v>99.26</v>
      </c>
    </row>
    <row r="19957" customFormat="false" ht="12.8" hidden="false" customHeight="false" outlineLevel="0" collapsed="false">
      <c r="A19957" s="1" t="n">
        <v>20010508</v>
      </c>
      <c r="B19957" s="0" t="s">
        <v>78</v>
      </c>
      <c r="C19957" s="0" t="s">
        <v>110</v>
      </c>
      <c r="D19957" s="0" t="s">
        <v>91</v>
      </c>
      <c r="E19957" s="0" t="n">
        <v>15</v>
      </c>
      <c r="F19957" s="2" t="n">
        <f aca="false">F19956*((100+_xlfn.NUMBERVALUE(B19957,"."))/100)</f>
        <v>11352.198474106</v>
      </c>
      <c r="G19957" s="0" t="n">
        <f aca="false">((100+_xlfn.NUMBERVALUE(B19957,"."))/100)</f>
        <v>0.9991</v>
      </c>
      <c r="H19957" s="0" t="n">
        <f aca="false">100*(G19961)</f>
        <v>100.11</v>
      </c>
    </row>
    <row r="19958" customFormat="false" ht="12.8" hidden="false" customHeight="false" outlineLevel="0" collapsed="false">
      <c r="A19958" s="1" t="n">
        <v>20010509</v>
      </c>
      <c r="B19958" s="0" t="s">
        <v>162</v>
      </c>
      <c r="C19958" s="0" t="s">
        <v>125</v>
      </c>
      <c r="D19958" s="0" t="s">
        <v>41</v>
      </c>
      <c r="E19958" s="0" t="n">
        <v>15</v>
      </c>
      <c r="F19958" s="2" t="n">
        <f aca="false">F19957*((100+_xlfn.NUMBERVALUE(B19958,"."))/100)</f>
        <v>11296.5727015829</v>
      </c>
      <c r="G19958" s="0" t="n">
        <f aca="false">((100+_xlfn.NUMBERVALUE(B19958,"."))/100)</f>
        <v>0.9951</v>
      </c>
      <c r="H19958" s="0" t="n">
        <f aca="false">100*(G19962)</f>
        <v>100.06</v>
      </c>
    </row>
    <row r="19959" customFormat="false" ht="12.8" hidden="false" customHeight="false" outlineLevel="0" collapsed="false">
      <c r="A19959" s="1" t="n">
        <v>20010510</v>
      </c>
      <c r="B19959" s="0" t="s">
        <v>32</v>
      </c>
      <c r="C19959" s="0" t="s">
        <v>21</v>
      </c>
      <c r="D19959" s="0" t="s">
        <v>207</v>
      </c>
      <c r="E19959" s="0" t="n">
        <v>15</v>
      </c>
      <c r="F19959" s="2" t="n">
        <f aca="false">F19958*((100+_xlfn.NUMBERVALUE(B19959,"."))/100)</f>
        <v>11285.2761288813</v>
      </c>
      <c r="G19959" s="0" t="n">
        <f aca="false">((100+_xlfn.NUMBERVALUE(B19959,"."))/100)</f>
        <v>0.999</v>
      </c>
      <c r="H19959" s="0" t="n">
        <f aca="false">100*(G19963)</f>
        <v>102.78</v>
      </c>
    </row>
    <row r="19960" customFormat="false" ht="12.8" hidden="false" customHeight="false" outlineLevel="0" collapsed="false">
      <c r="A19960" s="1" t="n">
        <v>20010511</v>
      </c>
      <c r="B19960" s="0" t="s">
        <v>134</v>
      </c>
      <c r="C19960" s="0" t="s">
        <v>53</v>
      </c>
      <c r="D19960" s="0" t="s">
        <v>174</v>
      </c>
      <c r="E19960" s="0" t="n">
        <v>15</v>
      </c>
      <c r="F19960" s="2" t="n">
        <f aca="false">F19959*((100+_xlfn.NUMBERVALUE(B19960,"."))/100)</f>
        <v>11201.7650855276</v>
      </c>
      <c r="G19960" s="0" t="n">
        <f aca="false">((100+_xlfn.NUMBERVALUE(B19960,"."))/100)</f>
        <v>0.9926</v>
      </c>
      <c r="H19960" s="0" t="n">
        <f aca="false">100*(G19964)</f>
        <v>100.52</v>
      </c>
    </row>
    <row r="19961" customFormat="false" ht="12.8" hidden="false" customHeight="false" outlineLevel="0" collapsed="false">
      <c r="A19961" s="1" t="n">
        <v>20010514</v>
      </c>
      <c r="B19961" s="0" t="s">
        <v>76</v>
      </c>
      <c r="C19961" s="0" t="s">
        <v>13</v>
      </c>
      <c r="D19961" s="0" t="s">
        <v>87</v>
      </c>
      <c r="E19961" s="0" t="n">
        <v>15</v>
      </c>
      <c r="F19961" s="2" t="n">
        <f aca="false">F19960*((100+_xlfn.NUMBERVALUE(B19961,"."))/100)</f>
        <v>11214.0870271217</v>
      </c>
      <c r="G19961" s="0" t="n">
        <f aca="false">((100+_xlfn.NUMBERVALUE(B19961,"."))/100)</f>
        <v>1.0011</v>
      </c>
      <c r="H19961" s="0" t="n">
        <f aca="false">100*(G19965)</f>
        <v>100.22</v>
      </c>
    </row>
    <row r="19962" customFormat="false" ht="12.8" hidden="false" customHeight="false" outlineLevel="0" collapsed="false">
      <c r="A19962" s="1" t="n">
        <v>20010515</v>
      </c>
      <c r="B19962" s="0" t="s">
        <v>125</v>
      </c>
      <c r="C19962" s="0" t="s">
        <v>67</v>
      </c>
      <c r="D19962" s="0" t="s">
        <v>150</v>
      </c>
      <c r="E19962" s="0" t="n">
        <v>15</v>
      </c>
      <c r="F19962" s="2" t="n">
        <f aca="false">F19961*((100+_xlfn.NUMBERVALUE(B19962,"."))/100)</f>
        <v>11220.8154793379</v>
      </c>
      <c r="G19962" s="0" t="n">
        <f aca="false">((100+_xlfn.NUMBERVALUE(B19962,"."))/100)</f>
        <v>1.0006</v>
      </c>
      <c r="H19962" s="0" t="n">
        <f aca="false">100*(G19966)</f>
        <v>101.87</v>
      </c>
    </row>
    <row r="19963" customFormat="false" ht="12.8" hidden="false" customHeight="false" outlineLevel="0" collapsed="false">
      <c r="A19963" s="1" t="n">
        <v>20010516</v>
      </c>
      <c r="B19963" s="0" t="s">
        <v>371</v>
      </c>
      <c r="C19963" s="0" t="s">
        <v>328</v>
      </c>
      <c r="D19963" s="0" t="s">
        <v>419</v>
      </c>
      <c r="E19963" s="0" t="n">
        <v>15</v>
      </c>
      <c r="F19963" s="2" t="n">
        <f aca="false">F19962*((100+_xlfn.NUMBERVALUE(B19963,"."))/100)</f>
        <v>11532.7541496635</v>
      </c>
      <c r="G19963" s="0" t="n">
        <f aca="false">((100+_xlfn.NUMBERVALUE(B19963,"."))/100)</f>
        <v>1.0278</v>
      </c>
      <c r="H19963" s="0" t="n">
        <f aca="false">100*(G19967)</f>
        <v>99.85</v>
      </c>
    </row>
    <row r="19964" customFormat="false" ht="12.8" hidden="false" customHeight="false" outlineLevel="0" collapsed="false">
      <c r="A19964" s="1" t="n">
        <v>20010517</v>
      </c>
      <c r="B19964" s="0" t="s">
        <v>156</v>
      </c>
      <c r="C19964" s="0" t="s">
        <v>195</v>
      </c>
      <c r="D19964" s="0" t="s">
        <v>66</v>
      </c>
      <c r="E19964" s="0" t="n">
        <v>15</v>
      </c>
      <c r="F19964" s="2" t="n">
        <f aca="false">F19963*((100+_xlfn.NUMBERVALUE(B19964,"."))/100)</f>
        <v>11592.7244712418</v>
      </c>
      <c r="G19964" s="0" t="n">
        <f aca="false">((100+_xlfn.NUMBERVALUE(B19964,"."))/100)</f>
        <v>1.0052</v>
      </c>
      <c r="H19964" s="0" t="n">
        <f aca="false">100*(G19968)</f>
        <v>98.29</v>
      </c>
    </row>
    <row r="19965" customFormat="false" ht="12.8" hidden="false" customHeight="false" outlineLevel="0" collapsed="false">
      <c r="A19965" s="1" t="n">
        <v>20010518</v>
      </c>
      <c r="B19965" s="0" t="s">
        <v>113</v>
      </c>
      <c r="C19965" s="0" t="s">
        <v>82</v>
      </c>
      <c r="D19965" s="0" t="s">
        <v>72</v>
      </c>
      <c r="E19965" s="0" t="n">
        <v>15</v>
      </c>
      <c r="F19965" s="2" t="n">
        <f aca="false">F19964*((100+_xlfn.NUMBERVALUE(B19965,"."))/100)</f>
        <v>11618.2284650785</v>
      </c>
      <c r="G19965" s="0" t="n">
        <f aca="false">((100+_xlfn.NUMBERVALUE(B19965,"."))/100)</f>
        <v>1.0022</v>
      </c>
      <c r="H19965" s="0" t="n">
        <f aca="false">100*(G19969)</f>
        <v>100.41</v>
      </c>
    </row>
    <row r="19966" customFormat="false" ht="12.8" hidden="false" customHeight="false" outlineLevel="0" collapsed="false">
      <c r="A19966" s="1" t="n">
        <v>20010521</v>
      </c>
      <c r="B19966" s="0" t="s">
        <v>543</v>
      </c>
      <c r="C19966" s="0" t="s">
        <v>12</v>
      </c>
      <c r="D19966" s="0" t="s">
        <v>514</v>
      </c>
      <c r="E19966" s="0" t="n">
        <v>15</v>
      </c>
      <c r="F19966" s="2" t="n">
        <f aca="false">F19965*((100+_xlfn.NUMBERVALUE(B19966,"."))/100)</f>
        <v>11835.4893373755</v>
      </c>
      <c r="G19966" s="0" t="n">
        <f aca="false">((100+_xlfn.NUMBERVALUE(B19966,"."))/100)</f>
        <v>1.0187</v>
      </c>
      <c r="H19966" s="0" t="n">
        <f aca="false">100*(G19970)</f>
        <v>98.96</v>
      </c>
    </row>
    <row r="19967" customFormat="false" ht="12.8" hidden="false" customHeight="false" outlineLevel="0" collapsed="false">
      <c r="A19967" s="1" t="n">
        <v>20010522</v>
      </c>
      <c r="B19967" s="0" t="s">
        <v>108</v>
      </c>
      <c r="C19967" s="0" t="s">
        <v>77</v>
      </c>
      <c r="D19967" s="0" t="s">
        <v>65</v>
      </c>
      <c r="E19967" s="0" t="n">
        <v>15</v>
      </c>
      <c r="F19967" s="2" t="n">
        <f aca="false">F19966*((100+_xlfn.NUMBERVALUE(B19967,"."))/100)</f>
        <v>11817.7361033694</v>
      </c>
      <c r="G19967" s="0" t="n">
        <f aca="false">((100+_xlfn.NUMBERVALUE(B19967,"."))/100)</f>
        <v>0.9985</v>
      </c>
      <c r="H19967" s="0" t="n">
        <f aca="false">100*(G19971)</f>
        <v>98.94</v>
      </c>
    </row>
    <row r="19968" customFormat="false" ht="12.8" hidden="false" customHeight="false" outlineLevel="0" collapsed="false">
      <c r="A19968" s="1" t="n">
        <v>20010523</v>
      </c>
      <c r="B19968" s="0" t="s">
        <v>464</v>
      </c>
      <c r="C19968" s="0" t="s">
        <v>69</v>
      </c>
      <c r="D19968" s="0" t="s">
        <v>210</v>
      </c>
      <c r="E19968" s="0" t="n">
        <v>15</v>
      </c>
      <c r="F19968" s="2" t="n">
        <f aca="false">F19967*((100+_xlfn.NUMBERVALUE(B19968,"."))/100)</f>
        <v>11615.6528160018</v>
      </c>
      <c r="G19968" s="0" t="n">
        <f aca="false">((100+_xlfn.NUMBERVALUE(B19968,"."))/100)</f>
        <v>0.9829</v>
      </c>
      <c r="H19968" s="0" t="n">
        <f aca="false">100*(G19972)</f>
        <v>98.26</v>
      </c>
    </row>
    <row r="19969" customFormat="false" ht="12.8" hidden="false" customHeight="false" outlineLevel="0" collapsed="false">
      <c r="A19969" s="1" t="n">
        <v>20010524</v>
      </c>
      <c r="B19969" s="0" t="s">
        <v>95</v>
      </c>
      <c r="C19969" s="0" t="s">
        <v>109</v>
      </c>
      <c r="D19969" s="0" t="s">
        <v>50</v>
      </c>
      <c r="E19969" s="0" t="n">
        <v>15</v>
      </c>
      <c r="F19969" s="2" t="n">
        <f aca="false">F19968*((100+_xlfn.NUMBERVALUE(B19969,"."))/100)</f>
        <v>11663.2769925474</v>
      </c>
      <c r="G19969" s="0" t="n">
        <f aca="false">((100+_xlfn.NUMBERVALUE(B19969,"."))/100)</f>
        <v>1.0041</v>
      </c>
      <c r="H19969" s="0" t="n">
        <f aca="false">100*(G19973)</f>
        <v>100.73</v>
      </c>
    </row>
    <row r="19970" customFormat="false" ht="12.8" hidden="false" customHeight="false" outlineLevel="0" collapsed="false">
      <c r="A19970" s="1" t="n">
        <v>20010525</v>
      </c>
      <c r="B19970" s="0" t="s">
        <v>64</v>
      </c>
      <c r="C19970" s="0" t="s">
        <v>216</v>
      </c>
      <c r="D19970" s="0" t="s">
        <v>19</v>
      </c>
      <c r="E19970" s="0" t="n">
        <v>15</v>
      </c>
      <c r="F19970" s="2" t="n">
        <f aca="false">F19969*((100+_xlfn.NUMBERVALUE(B19970,"."))/100)</f>
        <v>11541.9789118249</v>
      </c>
      <c r="G19970" s="0" t="n">
        <f aca="false">((100+_xlfn.NUMBERVALUE(B19970,"."))/100)</f>
        <v>0.9896</v>
      </c>
      <c r="H19970" s="0" t="n">
        <f aca="false">100*(G19974)</f>
        <v>100.54</v>
      </c>
    </row>
    <row r="19971" customFormat="false" ht="12.8" hidden="false" customHeight="false" outlineLevel="0" collapsed="false">
      <c r="A19971" s="1" t="n">
        <v>20010529</v>
      </c>
      <c r="B19971" s="0" t="s">
        <v>146</v>
      </c>
      <c r="C19971" s="0" t="s">
        <v>143</v>
      </c>
      <c r="D19971" s="0" t="s">
        <v>227</v>
      </c>
      <c r="E19971" s="0" t="n">
        <v>15</v>
      </c>
      <c r="F19971" s="2" t="n">
        <f aca="false">F19970*((100+_xlfn.NUMBERVALUE(B19971,"."))/100)</f>
        <v>11419.6339353596</v>
      </c>
      <c r="G19971" s="0" t="n">
        <f aca="false">((100+_xlfn.NUMBERVALUE(B19971,"."))/100)</f>
        <v>0.9894</v>
      </c>
      <c r="H19971" s="0" t="n">
        <f aca="false">100*(G19975)</f>
        <v>100.49</v>
      </c>
    </row>
    <row r="19972" customFormat="false" ht="12.8" hidden="false" customHeight="false" outlineLevel="0" collapsed="false">
      <c r="A19972" s="1" t="n">
        <v>20010530</v>
      </c>
      <c r="B19972" s="0" t="s">
        <v>643</v>
      </c>
      <c r="C19972" s="0" t="s">
        <v>37</v>
      </c>
      <c r="D19972" s="0" t="s">
        <v>788</v>
      </c>
      <c r="E19972" s="0" t="n">
        <v>15</v>
      </c>
      <c r="F19972" s="2" t="n">
        <f aca="false">F19971*((100+_xlfn.NUMBERVALUE(B19972,"."))/100)</f>
        <v>11220.9323048843</v>
      </c>
      <c r="G19972" s="0" t="n">
        <f aca="false">((100+_xlfn.NUMBERVALUE(B19972,"."))/100)</f>
        <v>0.9826</v>
      </c>
      <c r="H19972" s="0" t="n">
        <f aca="false">100*(G19976)</f>
        <v>101.45</v>
      </c>
    </row>
    <row r="19973" customFormat="false" ht="12.8" hidden="false" customHeight="false" outlineLevel="0" collapsed="false">
      <c r="A19973" s="1" t="n">
        <v>20010531</v>
      </c>
      <c r="B19973" s="0" t="s">
        <v>129</v>
      </c>
      <c r="C19973" s="0" t="s">
        <v>37</v>
      </c>
      <c r="D19973" s="0" t="s">
        <v>107</v>
      </c>
      <c r="E19973" s="0" t="n">
        <v>15</v>
      </c>
      <c r="F19973" s="2" t="n">
        <f aca="false">F19972*((100+_xlfn.NUMBERVALUE(B19973,"."))/100)</f>
        <v>11302.84511071</v>
      </c>
      <c r="G19973" s="0" t="n">
        <f aca="false">((100+_xlfn.NUMBERVALUE(B19973,"."))/100)</f>
        <v>1.0073</v>
      </c>
      <c r="H19973" s="0" t="n">
        <f aca="false">100*(G19977)</f>
        <v>99.03</v>
      </c>
    </row>
    <row r="19974" customFormat="false" ht="12.8" hidden="false" customHeight="false" outlineLevel="0" collapsed="false">
      <c r="A19974" s="1" t="n">
        <v>20010601</v>
      </c>
      <c r="B19974" s="0" t="s">
        <v>98</v>
      </c>
      <c r="C19974" s="0" t="s">
        <v>174</v>
      </c>
      <c r="D19974" s="0" t="s">
        <v>127</v>
      </c>
      <c r="E19974" s="0" t="n">
        <v>13</v>
      </c>
      <c r="F19974" s="2" t="n">
        <f aca="false">F19973*((100+_xlfn.NUMBERVALUE(B19974,"."))/100)</f>
        <v>11363.8804743078</v>
      </c>
      <c r="G19974" s="0" t="n">
        <f aca="false">((100+_xlfn.NUMBERVALUE(B19974,"."))/100)</f>
        <v>1.0054</v>
      </c>
      <c r="H19974" s="0" t="n">
        <f aca="false">100*(G19978)</f>
        <v>100.54</v>
      </c>
    </row>
    <row r="19975" customFormat="false" ht="12.8" hidden="false" customHeight="false" outlineLevel="0" collapsed="false">
      <c r="A19975" s="1" t="n">
        <v>20010604</v>
      </c>
      <c r="B19975" s="0" t="s">
        <v>41</v>
      </c>
      <c r="C19975" s="0" t="s">
        <v>153</v>
      </c>
      <c r="D19975" s="0" t="s">
        <v>58</v>
      </c>
      <c r="E19975" s="0" t="n">
        <v>13</v>
      </c>
      <c r="F19975" s="2" t="n">
        <f aca="false">F19974*((100+_xlfn.NUMBERVALUE(B19975,"."))/100)</f>
        <v>11419.5634886319</v>
      </c>
      <c r="G19975" s="0" t="n">
        <f aca="false">((100+_xlfn.NUMBERVALUE(B19975,"."))/100)</f>
        <v>1.0049</v>
      </c>
      <c r="H19975" s="0" t="n">
        <f aca="false">100*(G19979)</f>
        <v>99.01</v>
      </c>
    </row>
    <row r="19976" customFormat="false" ht="12.8" hidden="false" customHeight="false" outlineLevel="0" collapsed="false">
      <c r="A19976" s="1" t="n">
        <v>20010605</v>
      </c>
      <c r="B19976" s="0" t="s">
        <v>463</v>
      </c>
      <c r="C19976" s="0" t="s">
        <v>131</v>
      </c>
      <c r="D19976" s="0" t="s">
        <v>304</v>
      </c>
      <c r="E19976" s="0" t="n">
        <v>13</v>
      </c>
      <c r="F19976" s="2" t="n">
        <f aca="false">F19975*((100+_xlfn.NUMBERVALUE(B19976,"."))/100)</f>
        <v>11585.1471592171</v>
      </c>
      <c r="G19976" s="0" t="n">
        <f aca="false">((100+_xlfn.NUMBERVALUE(B19976,"."))/100)</f>
        <v>1.0145</v>
      </c>
      <c r="H19976" s="0" t="n">
        <f aca="false">100*(G19980)</f>
        <v>99.02</v>
      </c>
    </row>
    <row r="19977" customFormat="false" ht="12.8" hidden="false" customHeight="false" outlineLevel="0" collapsed="false">
      <c r="A19977" s="1" t="n">
        <v>20010606</v>
      </c>
      <c r="B19977" s="0" t="s">
        <v>387</v>
      </c>
      <c r="C19977" s="0" t="s">
        <v>23</v>
      </c>
      <c r="D19977" s="0" t="s">
        <v>102</v>
      </c>
      <c r="E19977" s="0" t="n">
        <v>13</v>
      </c>
      <c r="F19977" s="2" t="n">
        <f aca="false">F19976*((100+_xlfn.NUMBERVALUE(B19977,"."))/100)</f>
        <v>11472.7712317727</v>
      </c>
      <c r="G19977" s="0" t="n">
        <f aca="false">((100+_xlfn.NUMBERVALUE(B19977,"."))/100)</f>
        <v>0.9903</v>
      </c>
      <c r="H19977" s="0" t="n">
        <f aca="false">100*(G19981)</f>
        <v>100.02</v>
      </c>
    </row>
    <row r="19978" customFormat="false" ht="12.8" hidden="false" customHeight="false" outlineLevel="0" collapsed="false">
      <c r="A19978" s="1" t="n">
        <v>20010607</v>
      </c>
      <c r="B19978" s="0" t="s">
        <v>98</v>
      </c>
      <c r="C19978" s="0" t="s">
        <v>167</v>
      </c>
      <c r="D19978" s="0" t="s">
        <v>265</v>
      </c>
      <c r="E19978" s="0" t="n">
        <v>13</v>
      </c>
      <c r="F19978" s="2" t="n">
        <f aca="false">F19977*((100+_xlfn.NUMBERVALUE(B19978,"."))/100)</f>
        <v>11534.7241964242</v>
      </c>
      <c r="G19978" s="0" t="n">
        <f aca="false">((100+_xlfn.NUMBERVALUE(B19978,"."))/100)</f>
        <v>1.0054</v>
      </c>
      <c r="H19978" s="0" t="n">
        <f aca="false">100*(G19982)</f>
        <v>98.94</v>
      </c>
    </row>
    <row r="19979" customFormat="false" ht="12.8" hidden="false" customHeight="false" outlineLevel="0" collapsed="false">
      <c r="A19979" s="1" t="n">
        <v>20010608</v>
      </c>
      <c r="B19979" s="0" t="s">
        <v>416</v>
      </c>
      <c r="C19979" s="0" t="s">
        <v>72</v>
      </c>
      <c r="D19979" s="0" t="s">
        <v>90</v>
      </c>
      <c r="E19979" s="0" t="n">
        <v>13</v>
      </c>
      <c r="F19979" s="2" t="n">
        <f aca="false">F19978*((100+_xlfn.NUMBERVALUE(B19979,"."))/100)</f>
        <v>11420.5304268796</v>
      </c>
      <c r="G19979" s="0" t="n">
        <f aca="false">((100+_xlfn.NUMBERVALUE(B19979,"."))/100)</f>
        <v>0.9901</v>
      </c>
      <c r="H19979" s="0" t="n">
        <f aca="false">100*(G19983)</f>
        <v>98.04</v>
      </c>
    </row>
    <row r="19980" customFormat="false" ht="12.8" hidden="false" customHeight="false" outlineLevel="0" collapsed="false">
      <c r="A19980" s="1" t="n">
        <v>20010611</v>
      </c>
      <c r="B19980" s="0" t="s">
        <v>225</v>
      </c>
      <c r="C19980" s="0" t="s">
        <v>72</v>
      </c>
      <c r="D19980" s="0" t="s">
        <v>172</v>
      </c>
      <c r="E19980" s="0" t="n">
        <v>13</v>
      </c>
      <c r="F19980" s="2" t="n">
        <f aca="false">F19979*((100+_xlfn.NUMBERVALUE(B19980,"."))/100)</f>
        <v>11308.6092286962</v>
      </c>
      <c r="G19980" s="0" t="n">
        <f aca="false">((100+_xlfn.NUMBERVALUE(B19980,"."))/100)</f>
        <v>0.9902</v>
      </c>
      <c r="H19980" s="0" t="n">
        <f aca="false">100*(G19984)</f>
        <v>99.54</v>
      </c>
    </row>
    <row r="19981" customFormat="false" ht="12.8" hidden="false" customHeight="false" outlineLevel="0" collapsed="false">
      <c r="A19981" s="1" t="n">
        <v>20010612</v>
      </c>
      <c r="B19981" s="0" t="s">
        <v>23</v>
      </c>
      <c r="C19981" s="0" t="s">
        <v>124</v>
      </c>
      <c r="D19981" s="0" t="s">
        <v>76</v>
      </c>
      <c r="E19981" s="0" t="n">
        <v>13</v>
      </c>
      <c r="F19981" s="2" t="n">
        <f aca="false">F19980*((100+_xlfn.NUMBERVALUE(B19981,"."))/100)</f>
        <v>11310.870950542</v>
      </c>
      <c r="G19981" s="0" t="n">
        <f aca="false">((100+_xlfn.NUMBERVALUE(B19981,"."))/100)</f>
        <v>1.0002</v>
      </c>
      <c r="H19981" s="0" t="n">
        <f aca="false">100*(G19985)</f>
        <v>99.37</v>
      </c>
    </row>
    <row r="19982" customFormat="false" ht="12.8" hidden="false" customHeight="false" outlineLevel="0" collapsed="false">
      <c r="A19982" s="1" t="n">
        <v>20010613</v>
      </c>
      <c r="B19982" s="0" t="s">
        <v>146</v>
      </c>
      <c r="C19982" s="0" t="s">
        <v>106</v>
      </c>
      <c r="D19982" s="0" t="s">
        <v>80</v>
      </c>
      <c r="E19982" s="0" t="n">
        <v>13</v>
      </c>
      <c r="F19982" s="2" t="n">
        <f aca="false">F19981*((100+_xlfn.NUMBERVALUE(B19982,"."))/100)</f>
        <v>11190.9757184662</v>
      </c>
      <c r="G19982" s="0" t="n">
        <f aca="false">((100+_xlfn.NUMBERVALUE(B19982,"."))/100)</f>
        <v>0.9894</v>
      </c>
      <c r="H19982" s="0" t="n">
        <f aca="false">100*(G19986)</f>
        <v>100.21</v>
      </c>
    </row>
    <row r="19983" customFormat="false" ht="12.8" hidden="false" customHeight="false" outlineLevel="0" collapsed="false">
      <c r="A19983" s="1" t="n">
        <v>20010614</v>
      </c>
      <c r="B19983" s="0" t="s">
        <v>443</v>
      </c>
      <c r="C19983" s="0" t="s">
        <v>33</v>
      </c>
      <c r="D19983" s="0" t="s">
        <v>226</v>
      </c>
      <c r="E19983" s="0" t="n">
        <v>13</v>
      </c>
      <c r="F19983" s="2" t="n">
        <f aca="false">F19982*((100+_xlfn.NUMBERVALUE(B19983,"."))/100)</f>
        <v>10971.6325943843</v>
      </c>
      <c r="G19983" s="0" t="n">
        <f aca="false">((100+_xlfn.NUMBERVALUE(B19983,"."))/100)</f>
        <v>0.9804</v>
      </c>
      <c r="H19983" s="0" t="n">
        <f aca="false">100*(G19987)</f>
        <v>101.07</v>
      </c>
    </row>
    <row r="19984" customFormat="false" ht="12.8" hidden="false" customHeight="false" outlineLevel="0" collapsed="false">
      <c r="A19984" s="1" t="n">
        <v>20010615</v>
      </c>
      <c r="B19984" s="0" t="s">
        <v>66</v>
      </c>
      <c r="C19984" s="0" t="s">
        <v>48</v>
      </c>
      <c r="D19984" s="0" t="s">
        <v>41</v>
      </c>
      <c r="E19984" s="0" t="n">
        <v>13</v>
      </c>
      <c r="F19984" s="2" t="n">
        <f aca="false">F19983*((100+_xlfn.NUMBERVALUE(B19984,"."))/100)</f>
        <v>10921.1630844501</v>
      </c>
      <c r="G19984" s="0" t="n">
        <f aca="false">((100+_xlfn.NUMBERVALUE(B19984,"."))/100)</f>
        <v>0.9954</v>
      </c>
      <c r="H19984" s="0" t="n">
        <f aca="false">100*(G19988)</f>
        <v>100.98</v>
      </c>
    </row>
    <row r="19985" customFormat="false" ht="12.8" hidden="false" customHeight="false" outlineLevel="0" collapsed="false">
      <c r="A19985" s="1" t="n">
        <v>20010618</v>
      </c>
      <c r="B19985" s="0" t="s">
        <v>74</v>
      </c>
      <c r="C19985" s="0" t="s">
        <v>189</v>
      </c>
      <c r="D19985" s="0" t="s">
        <v>271</v>
      </c>
      <c r="E19985" s="0" t="n">
        <v>13</v>
      </c>
      <c r="F19985" s="2" t="n">
        <f aca="false">F19984*((100+_xlfn.NUMBERVALUE(B19985,"."))/100)</f>
        <v>10852.3597570181</v>
      </c>
      <c r="G19985" s="0" t="n">
        <f aca="false">((100+_xlfn.NUMBERVALUE(B19985,"."))/100)</f>
        <v>0.9937</v>
      </c>
      <c r="H19985" s="0" t="n">
        <f aca="false">100*(G19989)</f>
        <v>99</v>
      </c>
    </row>
    <row r="19986" customFormat="false" ht="12.8" hidden="false" customHeight="false" outlineLevel="0" collapsed="false">
      <c r="A19986" s="1" t="n">
        <v>20010619</v>
      </c>
      <c r="B19986" s="0" t="s">
        <v>24</v>
      </c>
      <c r="C19986" s="0" t="s">
        <v>74</v>
      </c>
      <c r="D19986" s="0" t="s">
        <v>53</v>
      </c>
      <c r="E19986" s="0" t="n">
        <v>13</v>
      </c>
      <c r="F19986" s="2" t="n">
        <f aca="false">F19985*((100+_xlfn.NUMBERVALUE(B19986,"."))/100)</f>
        <v>10875.1497125078</v>
      </c>
      <c r="G19986" s="0" t="n">
        <f aca="false">((100+_xlfn.NUMBERVALUE(B19986,"."))/100)</f>
        <v>1.0021</v>
      </c>
      <c r="H19986" s="0" t="n">
        <f aca="false">100*(G19990)</f>
        <v>99.46</v>
      </c>
    </row>
    <row r="19987" customFormat="false" ht="12.8" hidden="false" customHeight="false" outlineLevel="0" collapsed="false">
      <c r="A19987" s="1" t="n">
        <v>20010620</v>
      </c>
      <c r="B19987" s="0" t="s">
        <v>284</v>
      </c>
      <c r="C19987" s="0" t="s">
        <v>19</v>
      </c>
      <c r="D19987" s="0" t="s">
        <v>66</v>
      </c>
      <c r="E19987" s="0" t="n">
        <v>13</v>
      </c>
      <c r="F19987" s="2" t="n">
        <f aca="false">F19986*((100+_xlfn.NUMBERVALUE(B19987,"."))/100)</f>
        <v>10991.5138144317</v>
      </c>
      <c r="G19987" s="0" t="n">
        <f aca="false">((100+_xlfn.NUMBERVALUE(B19987,"."))/100)</f>
        <v>1.0107</v>
      </c>
      <c r="H19987" s="0" t="n">
        <f aca="false">100*(G19991)</f>
        <v>99.96</v>
      </c>
    </row>
    <row r="19988" customFormat="false" ht="12.8" hidden="false" customHeight="false" outlineLevel="0" collapsed="false">
      <c r="A19988" s="1" t="n">
        <v>20010621</v>
      </c>
      <c r="B19988" s="0" t="s">
        <v>239</v>
      </c>
      <c r="C19988" s="0" t="s">
        <v>126</v>
      </c>
      <c r="D19988" s="0" t="s">
        <v>155</v>
      </c>
      <c r="E19988" s="0" t="n">
        <v>13</v>
      </c>
      <c r="F19988" s="2" t="n">
        <f aca="false">F19987*((100+_xlfn.NUMBERVALUE(B19988,"."))/100)</f>
        <v>11099.2306498131</v>
      </c>
      <c r="G19988" s="0" t="n">
        <f aca="false">((100+_xlfn.NUMBERVALUE(B19988,"."))/100)</f>
        <v>1.0098</v>
      </c>
      <c r="H19988" s="0" t="n">
        <f aca="false">100*(G19992)</f>
        <v>99.78</v>
      </c>
    </row>
    <row r="19989" customFormat="false" ht="12.8" hidden="false" customHeight="false" outlineLevel="0" collapsed="false">
      <c r="A19989" s="1" t="n">
        <v>20010622</v>
      </c>
      <c r="B19989" s="0" t="s">
        <v>321</v>
      </c>
      <c r="C19989" s="0" t="s">
        <v>20</v>
      </c>
      <c r="D19989" s="0" t="s">
        <v>18</v>
      </c>
      <c r="E19989" s="0" t="n">
        <v>13</v>
      </c>
      <c r="F19989" s="2" t="n">
        <f aca="false">F19988*((100+_xlfn.NUMBERVALUE(B19989,"."))/100)</f>
        <v>10988.238343315</v>
      </c>
      <c r="G19989" s="0" t="n">
        <f aca="false">((100+_xlfn.NUMBERVALUE(B19989,"."))/100)</f>
        <v>0.99</v>
      </c>
      <c r="H19989" s="0" t="n">
        <f aca="false">100*(G19993)</f>
        <v>101.31</v>
      </c>
    </row>
    <row r="19990" customFormat="false" ht="12.8" hidden="false" customHeight="false" outlineLevel="0" collapsed="false">
      <c r="A19990" s="1" t="n">
        <v>20010625</v>
      </c>
      <c r="B19990" s="0" t="s">
        <v>157</v>
      </c>
      <c r="C19990" s="0" t="s">
        <v>28</v>
      </c>
      <c r="D19990" s="0" t="s">
        <v>37</v>
      </c>
      <c r="E19990" s="0" t="n">
        <v>13</v>
      </c>
      <c r="F19990" s="2" t="n">
        <f aca="false">F19989*((100+_xlfn.NUMBERVALUE(B19990,"."))/100)</f>
        <v>10928.9018562611</v>
      </c>
      <c r="G19990" s="0" t="n">
        <f aca="false">((100+_xlfn.NUMBERVALUE(B19990,"."))/100)</f>
        <v>0.9946</v>
      </c>
      <c r="H19990" s="0" t="n">
        <f aca="false">100*(G19994)</f>
        <v>100.35</v>
      </c>
    </row>
    <row r="19991" customFormat="false" ht="12.8" hidden="false" customHeight="false" outlineLevel="0" collapsed="false">
      <c r="A19991" s="1" t="n">
        <v>20010626</v>
      </c>
      <c r="B19991" s="0" t="s">
        <v>49</v>
      </c>
      <c r="C19991" s="0" t="s">
        <v>241</v>
      </c>
      <c r="D19991" s="0" t="s">
        <v>78</v>
      </c>
      <c r="E19991" s="0" t="n">
        <v>13</v>
      </c>
      <c r="F19991" s="2" t="n">
        <f aca="false">F19990*((100+_xlfn.NUMBERVALUE(B19991,"."))/100)</f>
        <v>10924.5302955185</v>
      </c>
      <c r="G19991" s="0" t="n">
        <f aca="false">((100+_xlfn.NUMBERVALUE(B19991,"."))/100)</f>
        <v>0.9996</v>
      </c>
      <c r="H19991" s="0" t="n">
        <f aca="false">100*(G19995)</f>
        <v>100.56</v>
      </c>
    </row>
    <row r="19992" customFormat="false" ht="12.8" hidden="false" customHeight="false" outlineLevel="0" collapsed="false">
      <c r="A19992" s="1" t="n">
        <v>20010627</v>
      </c>
      <c r="B19992" s="0" t="s">
        <v>42</v>
      </c>
      <c r="C19992" s="0" t="s">
        <v>172</v>
      </c>
      <c r="D19992" s="0" t="s">
        <v>17</v>
      </c>
      <c r="E19992" s="0" t="n">
        <v>13</v>
      </c>
      <c r="F19992" s="2" t="n">
        <f aca="false">F19991*((100+_xlfn.NUMBERVALUE(B19992,"."))/100)</f>
        <v>10900.4963288684</v>
      </c>
      <c r="G19992" s="0" t="n">
        <f aca="false">((100+_xlfn.NUMBERVALUE(B19992,"."))/100)</f>
        <v>0.9978</v>
      </c>
      <c r="H19992" s="0" t="n">
        <f aca="false">100*(G19996)</f>
        <v>99.79</v>
      </c>
    </row>
    <row r="19993" customFormat="false" ht="12.8" hidden="false" customHeight="false" outlineLevel="0" collapsed="false">
      <c r="A19993" s="1" t="n">
        <v>20010628</v>
      </c>
      <c r="B19993" s="0" t="s">
        <v>379</v>
      </c>
      <c r="C19993" s="0" t="s">
        <v>104</v>
      </c>
      <c r="D19993" s="0" t="s">
        <v>122</v>
      </c>
      <c r="E19993" s="0" t="n">
        <v>13</v>
      </c>
      <c r="F19993" s="2" t="n">
        <f aca="false">F19992*((100+_xlfn.NUMBERVALUE(B19993,"."))/100)</f>
        <v>11043.2928307766</v>
      </c>
      <c r="G19993" s="0" t="n">
        <f aca="false">((100+_xlfn.NUMBERVALUE(B19993,"."))/100)</f>
        <v>1.0131</v>
      </c>
      <c r="H19993" s="0" t="n">
        <f aca="false">100*(G19997)</f>
        <v>98.76</v>
      </c>
    </row>
    <row r="19994" customFormat="false" ht="12.8" hidden="false" customHeight="false" outlineLevel="0" collapsed="false">
      <c r="A19994" s="1" t="n">
        <v>20010629</v>
      </c>
      <c r="B19994" s="0" t="s">
        <v>103</v>
      </c>
      <c r="C19994" s="0" t="s">
        <v>764</v>
      </c>
      <c r="D19994" s="0" t="s">
        <v>231</v>
      </c>
      <c r="E19994" s="0" t="n">
        <v>13</v>
      </c>
      <c r="F19994" s="2" t="n">
        <f aca="false">F19993*((100+_xlfn.NUMBERVALUE(B19994,"."))/100)</f>
        <v>11081.9443556843</v>
      </c>
      <c r="G19994" s="0" t="n">
        <f aca="false">((100+_xlfn.NUMBERVALUE(B19994,"."))/100)</f>
        <v>1.0035</v>
      </c>
      <c r="H19994" s="0" t="n">
        <f aca="false">100*(G19998)</f>
        <v>97.71</v>
      </c>
    </row>
    <row r="19995" customFormat="false" ht="12.8" hidden="false" customHeight="false" outlineLevel="0" collapsed="false">
      <c r="A19995" s="1" t="n">
        <v>20010702</v>
      </c>
      <c r="B19995" s="0" t="s">
        <v>206</v>
      </c>
      <c r="C19995" s="0" t="s">
        <v>716</v>
      </c>
      <c r="D19995" s="0" t="s">
        <v>283</v>
      </c>
      <c r="E19995" s="0" t="n">
        <v>14</v>
      </c>
      <c r="F19995" s="2" t="n">
        <f aca="false">F19994*((100+_xlfn.NUMBERVALUE(B19995,"."))/100)</f>
        <v>11144.0032440761</v>
      </c>
      <c r="G19995" s="0" t="n">
        <f aca="false">((100+_xlfn.NUMBERVALUE(B19995,"."))/100)</f>
        <v>1.0056</v>
      </c>
      <c r="H19995" s="0" t="n">
        <f aca="false">100*(G19999)</f>
        <v>100.59</v>
      </c>
    </row>
    <row r="19996" customFormat="false" ht="12.8" hidden="false" customHeight="false" outlineLevel="0" collapsed="false">
      <c r="A19996" s="1" t="n">
        <v>20010703</v>
      </c>
      <c r="B19996" s="0" t="s">
        <v>118</v>
      </c>
      <c r="C19996" s="0" t="s">
        <v>34</v>
      </c>
      <c r="D19996" s="0" t="s">
        <v>21</v>
      </c>
      <c r="E19996" s="0" t="n">
        <v>14</v>
      </c>
      <c r="F19996" s="2" t="n">
        <f aca="false">F19995*((100+_xlfn.NUMBERVALUE(B19996,"."))/100)</f>
        <v>11120.6008372636</v>
      </c>
      <c r="G19996" s="0" t="n">
        <f aca="false">((100+_xlfn.NUMBERVALUE(B19996,"."))/100)</f>
        <v>0.9979</v>
      </c>
      <c r="H19996" s="0" t="n">
        <f aca="false">100*(G20000)</f>
        <v>98.51</v>
      </c>
    </row>
    <row r="19997" customFormat="false" ht="12.8" hidden="false" customHeight="false" outlineLevel="0" collapsed="false">
      <c r="A19997" s="1" t="n">
        <v>20010705</v>
      </c>
      <c r="B19997" s="0" t="s">
        <v>259</v>
      </c>
      <c r="C19997" s="0" t="s">
        <v>167</v>
      </c>
      <c r="D19997" s="0" t="s">
        <v>46</v>
      </c>
      <c r="E19997" s="0" t="n">
        <v>14</v>
      </c>
      <c r="F19997" s="2" t="n">
        <f aca="false">F19996*((100+_xlfn.NUMBERVALUE(B19997,"."))/100)</f>
        <v>10982.7053868815</v>
      </c>
      <c r="G19997" s="0" t="n">
        <f aca="false">((100+_xlfn.NUMBERVALUE(B19997,"."))/100)</f>
        <v>0.9876</v>
      </c>
      <c r="H19997" s="0" t="n">
        <f aca="false">100*(G20001)</f>
        <v>99.82</v>
      </c>
    </row>
    <row r="19998" customFormat="false" ht="12.8" hidden="false" customHeight="false" outlineLevel="0" collapsed="false">
      <c r="A19998" s="1" t="n">
        <v>20010706</v>
      </c>
      <c r="B19998" s="0" t="s">
        <v>370</v>
      </c>
      <c r="C19998" s="0" t="s">
        <v>46</v>
      </c>
      <c r="D19998" s="0" t="s">
        <v>271</v>
      </c>
      <c r="E19998" s="0" t="n">
        <v>14</v>
      </c>
      <c r="F19998" s="2" t="n">
        <f aca="false">F19997*((100+_xlfn.NUMBERVALUE(B19998,"."))/100)</f>
        <v>10731.2014335219</v>
      </c>
      <c r="G19998" s="0" t="n">
        <f aca="false">((100+_xlfn.NUMBERVALUE(B19998,"."))/100)</f>
        <v>0.9771</v>
      </c>
      <c r="H19998" s="0" t="n">
        <f aca="false">100*(G20002)</f>
        <v>102.44</v>
      </c>
    </row>
    <row r="19999" customFormat="false" ht="12.8" hidden="false" customHeight="false" outlineLevel="0" collapsed="false">
      <c r="A19999" s="1" t="n">
        <v>20010709</v>
      </c>
      <c r="B19999" s="0" t="s">
        <v>110</v>
      </c>
      <c r="C19999" s="0" t="s">
        <v>155</v>
      </c>
      <c r="D19999" s="0" t="s">
        <v>129</v>
      </c>
      <c r="E19999" s="0" t="n">
        <v>14</v>
      </c>
      <c r="F19999" s="2" t="n">
        <f aca="false">F19998*((100+_xlfn.NUMBERVALUE(B19999,"."))/100)</f>
        <v>10794.5155219797</v>
      </c>
      <c r="G19999" s="0" t="n">
        <f aca="false">((100+_xlfn.NUMBERVALUE(B19999,"."))/100)</f>
        <v>1.0059</v>
      </c>
      <c r="H19999" s="0" t="n">
        <f aca="false">100*(G20003)</f>
        <v>100.54</v>
      </c>
    </row>
    <row r="20000" customFormat="false" ht="12.8" hidden="false" customHeight="false" outlineLevel="0" collapsed="false">
      <c r="A20000" s="1" t="n">
        <v>20010710</v>
      </c>
      <c r="B20000" s="0" t="s">
        <v>742</v>
      </c>
      <c r="C20000" s="0" t="s">
        <v>27</v>
      </c>
      <c r="D20000" s="0" t="s">
        <v>335</v>
      </c>
      <c r="E20000" s="0" t="n">
        <v>14</v>
      </c>
      <c r="F20000" s="2" t="n">
        <f aca="false">F19999*((100+_xlfn.NUMBERVALUE(B20000,"."))/100)</f>
        <v>10633.6772407022</v>
      </c>
      <c r="G20000" s="0" t="n">
        <f aca="false">((100+_xlfn.NUMBERVALUE(B20000,"."))/100)</f>
        <v>0.9851</v>
      </c>
      <c r="H20000" s="0" t="n">
        <f aca="false">100*(G20004)</f>
        <v>98.84</v>
      </c>
    </row>
    <row r="20001" customFormat="false" ht="12.8" hidden="false" customHeight="false" outlineLevel="0" collapsed="false">
      <c r="A20001" s="1" t="n">
        <v>20010711</v>
      </c>
      <c r="B20001" s="0" t="s">
        <v>120</v>
      </c>
      <c r="C20001" s="0" t="s">
        <v>111</v>
      </c>
      <c r="D20001" s="0" t="s">
        <v>168</v>
      </c>
      <c r="E20001" s="0" t="n">
        <v>14</v>
      </c>
      <c r="F20001" s="2" t="n">
        <f aca="false">F20000*((100+_xlfn.NUMBERVALUE(B20001,"."))/100)</f>
        <v>10614.5366216689</v>
      </c>
      <c r="G20001" s="0" t="n">
        <f aca="false">((100+_xlfn.NUMBERVALUE(B20001,"."))/100)</f>
        <v>0.9982</v>
      </c>
      <c r="H20001" s="0" t="n">
        <f aca="false">100*(G20005)</f>
        <v>101.05</v>
      </c>
    </row>
    <row r="20002" customFormat="false" ht="12.8" hidden="false" customHeight="false" outlineLevel="0" collapsed="false">
      <c r="A20002" s="1" t="n">
        <v>20010712</v>
      </c>
      <c r="B20002" s="0" t="s">
        <v>467</v>
      </c>
      <c r="C20002" s="0" t="s">
        <v>154</v>
      </c>
      <c r="D20002" s="0" t="s">
        <v>209</v>
      </c>
      <c r="E20002" s="0" t="n">
        <v>14</v>
      </c>
      <c r="F20002" s="2" t="n">
        <f aca="false">F20001*((100+_xlfn.NUMBERVALUE(B20002,"."))/100)</f>
        <v>10873.5313152377</v>
      </c>
      <c r="G20002" s="0" t="n">
        <f aca="false">((100+_xlfn.NUMBERVALUE(B20002,"."))/100)</f>
        <v>1.0244</v>
      </c>
      <c r="H20002" s="0" t="n">
        <f aca="false">100*(G20006)</f>
        <v>99.31</v>
      </c>
    </row>
    <row r="20003" customFormat="false" ht="12.8" hidden="false" customHeight="false" outlineLevel="0" collapsed="false">
      <c r="A20003" s="1" t="n">
        <v>20010713</v>
      </c>
      <c r="B20003" s="0" t="s">
        <v>98</v>
      </c>
      <c r="C20003" s="0" t="s">
        <v>91</v>
      </c>
      <c r="D20003" s="0" t="s">
        <v>162</v>
      </c>
      <c r="E20003" s="0" t="n">
        <v>14</v>
      </c>
      <c r="F20003" s="2" t="n">
        <f aca="false">F20002*((100+_xlfn.NUMBERVALUE(B20003,"."))/100)</f>
        <v>10932.2483843399</v>
      </c>
      <c r="G20003" s="0" t="n">
        <f aca="false">((100+_xlfn.NUMBERVALUE(B20003,"."))/100)</f>
        <v>1.0054</v>
      </c>
      <c r="H20003" s="0" t="n">
        <f aca="false">100*(G20007)</f>
        <v>100.51</v>
      </c>
    </row>
    <row r="20004" customFormat="false" ht="12.8" hidden="false" customHeight="false" outlineLevel="0" collapsed="false">
      <c r="A20004" s="1" t="n">
        <v>20010716</v>
      </c>
      <c r="B20004" s="0" t="s">
        <v>218</v>
      </c>
      <c r="C20004" s="0" t="s">
        <v>108</v>
      </c>
      <c r="D20004" s="0" t="s">
        <v>239</v>
      </c>
      <c r="E20004" s="0" t="n">
        <v>14</v>
      </c>
      <c r="F20004" s="2" t="n">
        <f aca="false">F20003*((100+_xlfn.NUMBERVALUE(B20004,"."))/100)</f>
        <v>10805.4343030816</v>
      </c>
      <c r="G20004" s="0" t="n">
        <f aca="false">((100+_xlfn.NUMBERVALUE(B20004,"."))/100)</f>
        <v>0.9884</v>
      </c>
      <c r="H20004" s="0" t="n">
        <f aca="false">100*(G20008)</f>
        <v>99.67</v>
      </c>
    </row>
    <row r="20005" customFormat="false" ht="12.8" hidden="false" customHeight="false" outlineLevel="0" collapsed="false">
      <c r="A20005" s="1" t="n">
        <v>20010717</v>
      </c>
      <c r="B20005" s="0" t="s">
        <v>388</v>
      </c>
      <c r="C20005" s="0" t="s">
        <v>156</v>
      </c>
      <c r="D20005" s="0" t="s">
        <v>202</v>
      </c>
      <c r="E20005" s="0" t="n">
        <v>14</v>
      </c>
      <c r="F20005" s="2" t="n">
        <f aca="false">F20004*((100+_xlfn.NUMBERVALUE(B20005,"."))/100)</f>
        <v>10918.891363264</v>
      </c>
      <c r="G20005" s="0" t="n">
        <f aca="false">((100+_xlfn.NUMBERVALUE(B20005,"."))/100)</f>
        <v>1.0105</v>
      </c>
      <c r="H20005" s="0" t="n">
        <f aca="false">100*(G20009)</f>
        <v>98.45</v>
      </c>
    </row>
    <row r="20006" customFormat="false" ht="12.8" hidden="false" customHeight="false" outlineLevel="0" collapsed="false">
      <c r="A20006" s="1" t="n">
        <v>20010718</v>
      </c>
      <c r="B20006" s="0" t="s">
        <v>138</v>
      </c>
      <c r="C20006" s="0" t="s">
        <v>27</v>
      </c>
      <c r="D20006" s="0" t="s">
        <v>110</v>
      </c>
      <c r="E20006" s="0" t="n">
        <v>14</v>
      </c>
      <c r="F20006" s="2" t="n">
        <f aca="false">F20005*((100+_xlfn.NUMBERVALUE(B20006,"."))/100)</f>
        <v>10843.5510128574</v>
      </c>
      <c r="G20006" s="0" t="n">
        <f aca="false">((100+_xlfn.NUMBERVALUE(B20006,"."))/100)</f>
        <v>0.9931</v>
      </c>
      <c r="H20006" s="0" t="n">
        <f aca="false">100*(G20010)</f>
        <v>98.3</v>
      </c>
    </row>
    <row r="20007" customFormat="false" ht="12.8" hidden="false" customHeight="false" outlineLevel="0" collapsed="false">
      <c r="A20007" s="1" t="n">
        <v>20010719</v>
      </c>
      <c r="B20007" s="0" t="s">
        <v>136</v>
      </c>
      <c r="C20007" s="0" t="s">
        <v>81</v>
      </c>
      <c r="D20007" s="0" t="s">
        <v>27</v>
      </c>
      <c r="E20007" s="0" t="n">
        <v>14</v>
      </c>
      <c r="F20007" s="2" t="n">
        <f aca="false">F20006*((100+_xlfn.NUMBERVALUE(B20007,"."))/100)</f>
        <v>10898.853123023</v>
      </c>
      <c r="G20007" s="0" t="n">
        <f aca="false">((100+_xlfn.NUMBERVALUE(B20007,"."))/100)</f>
        <v>1.0051</v>
      </c>
      <c r="H20007" s="0" t="n">
        <f aca="false">100*(G20011)</f>
        <v>101.37</v>
      </c>
    </row>
    <row r="20008" customFormat="false" ht="12.8" hidden="false" customHeight="false" outlineLevel="0" collapsed="false">
      <c r="A20008" s="1" t="n">
        <v>20010720</v>
      </c>
      <c r="B20008" s="0" t="s">
        <v>16</v>
      </c>
      <c r="C20008" s="0" t="s">
        <v>81</v>
      </c>
      <c r="D20008" s="0" t="s">
        <v>97</v>
      </c>
      <c r="E20008" s="0" t="n">
        <v>14</v>
      </c>
      <c r="F20008" s="2" t="n">
        <f aca="false">F20007*((100+_xlfn.NUMBERVALUE(B20008,"."))/100)</f>
        <v>10862.886907717</v>
      </c>
      <c r="G20008" s="0" t="n">
        <f aca="false">((100+_xlfn.NUMBERVALUE(B20008,"."))/100)</f>
        <v>0.9967</v>
      </c>
      <c r="H20008" s="0" t="n">
        <f aca="false">100*(G20012)</f>
        <v>101.19</v>
      </c>
    </row>
    <row r="20009" customFormat="false" ht="12.8" hidden="false" customHeight="false" outlineLevel="0" collapsed="false">
      <c r="A20009" s="1" t="n">
        <v>20010723</v>
      </c>
      <c r="B20009" s="0" t="s">
        <v>396</v>
      </c>
      <c r="C20009" s="0" t="s">
        <v>177</v>
      </c>
      <c r="D20009" s="0" t="s">
        <v>77</v>
      </c>
      <c r="E20009" s="0" t="n">
        <v>14</v>
      </c>
      <c r="F20009" s="2" t="n">
        <f aca="false">F20008*((100+_xlfn.NUMBERVALUE(B20009,"."))/100)</f>
        <v>10694.5121606474</v>
      </c>
      <c r="G20009" s="0" t="n">
        <f aca="false">((100+_xlfn.NUMBERVALUE(B20009,"."))/100)</f>
        <v>0.9845</v>
      </c>
      <c r="H20009" s="0" t="n">
        <f aca="false">100*(G20013)</f>
        <v>100.26</v>
      </c>
    </row>
    <row r="20010" customFormat="false" ht="12.8" hidden="false" customHeight="false" outlineLevel="0" collapsed="false">
      <c r="A20010" s="1" t="n">
        <v>20010724</v>
      </c>
      <c r="B20010" s="0" t="s">
        <v>474</v>
      </c>
      <c r="C20010" s="0" t="s">
        <v>21</v>
      </c>
      <c r="D20010" s="0" t="s">
        <v>128</v>
      </c>
      <c r="E20010" s="0" t="n">
        <v>14</v>
      </c>
      <c r="F20010" s="2" t="n">
        <f aca="false">F20009*((100+_xlfn.NUMBERVALUE(B20010,"."))/100)</f>
        <v>10512.7054539164</v>
      </c>
      <c r="G20010" s="0" t="n">
        <f aca="false">((100+_xlfn.NUMBERVALUE(B20010,"."))/100)</f>
        <v>0.983</v>
      </c>
      <c r="H20010" s="0" t="n">
        <f aca="false">100*(G20014)</f>
        <v>99.88</v>
      </c>
    </row>
    <row r="20011" customFormat="false" ht="12.8" hidden="false" customHeight="false" outlineLevel="0" collapsed="false">
      <c r="A20011" s="1" t="n">
        <v>20010725</v>
      </c>
      <c r="B20011" s="0" t="s">
        <v>433</v>
      </c>
      <c r="C20011" s="0" t="s">
        <v>416</v>
      </c>
      <c r="D20011" s="0" t="s">
        <v>68</v>
      </c>
      <c r="E20011" s="0" t="n">
        <v>14</v>
      </c>
      <c r="F20011" s="2" t="n">
        <f aca="false">F20010*((100+_xlfn.NUMBERVALUE(B20011,"."))/100)</f>
        <v>10656.7295186351</v>
      </c>
      <c r="G20011" s="0" t="n">
        <f aca="false">((100+_xlfn.NUMBERVALUE(B20011,"."))/100)</f>
        <v>1.0137</v>
      </c>
      <c r="H20011" s="0" t="n">
        <f aca="false">100*(G20015)</f>
        <v>100.5</v>
      </c>
    </row>
    <row r="20012" customFormat="false" ht="12.8" hidden="false" customHeight="false" outlineLevel="0" collapsed="false">
      <c r="A20012" s="1" t="n">
        <v>20010726</v>
      </c>
      <c r="B20012" s="0" t="s">
        <v>272</v>
      </c>
      <c r="C20012" s="0" t="s">
        <v>50</v>
      </c>
      <c r="D20012" s="0" t="s">
        <v>102</v>
      </c>
      <c r="E20012" s="0" t="n">
        <v>14</v>
      </c>
      <c r="F20012" s="2" t="n">
        <f aca="false">F20011*((100+_xlfn.NUMBERVALUE(B20012,"."))/100)</f>
        <v>10783.5445999068</v>
      </c>
      <c r="G20012" s="0" t="n">
        <f aca="false">((100+_xlfn.NUMBERVALUE(B20012,"."))/100)</f>
        <v>1.0119</v>
      </c>
      <c r="H20012" s="0" t="n">
        <f aca="false">100*(G20016)</f>
        <v>100.48</v>
      </c>
    </row>
    <row r="20013" customFormat="false" ht="12.8" hidden="false" customHeight="false" outlineLevel="0" collapsed="false">
      <c r="A20013" s="1" t="n">
        <v>20010727</v>
      </c>
      <c r="B20013" s="0" t="s">
        <v>89</v>
      </c>
      <c r="C20013" s="0" t="s">
        <v>16</v>
      </c>
      <c r="D20013" s="0" t="s">
        <v>44</v>
      </c>
      <c r="E20013" s="0" t="n">
        <v>14</v>
      </c>
      <c r="F20013" s="2" t="n">
        <f aca="false">F20012*((100+_xlfn.NUMBERVALUE(B20013,"."))/100)</f>
        <v>10811.5818158666</v>
      </c>
      <c r="G20013" s="0" t="n">
        <f aca="false">((100+_xlfn.NUMBERVALUE(B20013,"."))/100)</f>
        <v>1.0026</v>
      </c>
      <c r="H20013" s="0" t="n">
        <f aca="false">100*(G20017)</f>
        <v>100.33</v>
      </c>
    </row>
    <row r="20014" customFormat="false" ht="12.8" hidden="false" customHeight="false" outlineLevel="0" collapsed="false">
      <c r="A20014" s="1" t="n">
        <v>20010730</v>
      </c>
      <c r="B20014" s="0" t="s">
        <v>68</v>
      </c>
      <c r="C20014" s="0" t="s">
        <v>94</v>
      </c>
      <c r="D20014" s="0" t="s">
        <v>102</v>
      </c>
      <c r="E20014" s="0" t="n">
        <v>14</v>
      </c>
      <c r="F20014" s="2" t="n">
        <f aca="false">F20013*((100+_xlfn.NUMBERVALUE(B20014,"."))/100)</f>
        <v>10798.6079176875</v>
      </c>
      <c r="G20014" s="0" t="n">
        <f aca="false">((100+_xlfn.NUMBERVALUE(B20014,"."))/100)</f>
        <v>0.9988</v>
      </c>
      <c r="H20014" s="0" t="n">
        <f aca="false">100*(G20018)</f>
        <v>99.51</v>
      </c>
    </row>
    <row r="20015" customFormat="false" ht="12.8" hidden="false" customHeight="false" outlineLevel="0" collapsed="false">
      <c r="A20015" s="1" t="n">
        <v>20010731</v>
      </c>
      <c r="B20015" s="0" t="s">
        <v>109</v>
      </c>
      <c r="C20015" s="0" t="s">
        <v>105</v>
      </c>
      <c r="D20015" s="0" t="s">
        <v>53</v>
      </c>
      <c r="E20015" s="0" t="n">
        <v>14</v>
      </c>
      <c r="F20015" s="2" t="n">
        <f aca="false">F20014*((100+_xlfn.NUMBERVALUE(B20015,"."))/100)</f>
        <v>10852.600957276</v>
      </c>
      <c r="G20015" s="0" t="n">
        <f aca="false">((100+_xlfn.NUMBERVALUE(B20015,"."))/100)</f>
        <v>1.005</v>
      </c>
      <c r="H20015" s="0" t="n">
        <f aca="false">100*(G20019)</f>
        <v>98.84</v>
      </c>
    </row>
    <row r="20016" customFormat="false" ht="12.8" hidden="false" customHeight="false" outlineLevel="0" collapsed="false">
      <c r="A20016" s="1" t="n">
        <v>20010801</v>
      </c>
      <c r="B20016" s="0" t="s">
        <v>36</v>
      </c>
      <c r="C20016" s="0" t="s">
        <v>103</v>
      </c>
      <c r="D20016" s="0" t="s">
        <v>33</v>
      </c>
      <c r="E20016" s="0" t="n">
        <v>13</v>
      </c>
      <c r="F20016" s="2" t="n">
        <f aca="false">F20015*((100+_xlfn.NUMBERVALUE(B20016,"."))/100)</f>
        <v>10904.6934418709</v>
      </c>
      <c r="G20016" s="0" t="n">
        <f aca="false">((100+_xlfn.NUMBERVALUE(B20016,"."))/100)</f>
        <v>1.0048</v>
      </c>
      <c r="H20016" s="0" t="n">
        <f aca="false">100*(G20020)</f>
        <v>100.21</v>
      </c>
    </row>
    <row r="20017" customFormat="false" ht="12.8" hidden="false" customHeight="false" outlineLevel="0" collapsed="false">
      <c r="A20017" s="1" t="n">
        <v>20010802</v>
      </c>
      <c r="B20017" s="0" t="s">
        <v>77</v>
      </c>
      <c r="C20017" s="0" t="s">
        <v>155</v>
      </c>
      <c r="D20017" s="0" t="s">
        <v>115</v>
      </c>
      <c r="E20017" s="0" t="n">
        <v>13</v>
      </c>
      <c r="F20017" s="2" t="n">
        <f aca="false">F20016*((100+_xlfn.NUMBERVALUE(B20017,"."))/100)</f>
        <v>10940.6789302291</v>
      </c>
      <c r="G20017" s="0" t="n">
        <f aca="false">((100+_xlfn.NUMBERVALUE(B20017,"."))/100)</f>
        <v>1.0033</v>
      </c>
      <c r="H20017" s="0" t="n">
        <f aca="false">100*(G20021)</f>
        <v>98.28</v>
      </c>
    </row>
    <row r="20018" customFormat="false" ht="12.8" hidden="false" customHeight="false" outlineLevel="0" collapsed="false">
      <c r="A20018" s="1" t="n">
        <v>20010803</v>
      </c>
      <c r="B20018" s="0" t="s">
        <v>162</v>
      </c>
      <c r="C20018" s="0" t="s">
        <v>62</v>
      </c>
      <c r="D20018" s="0" t="s">
        <v>115</v>
      </c>
      <c r="E20018" s="0" t="n">
        <v>13</v>
      </c>
      <c r="F20018" s="2" t="n">
        <f aca="false">F20017*((100+_xlfn.NUMBERVALUE(B20018,"."))/100)</f>
        <v>10887.069603471</v>
      </c>
      <c r="G20018" s="0" t="n">
        <f aca="false">((100+_xlfn.NUMBERVALUE(B20018,"."))/100)</f>
        <v>0.9951</v>
      </c>
      <c r="H20018" s="0" t="n">
        <f aca="false">100*(G20022)</f>
        <v>99.94</v>
      </c>
    </row>
    <row r="20019" customFormat="false" ht="12.8" hidden="false" customHeight="false" outlineLevel="0" collapsed="false">
      <c r="A20019" s="1" t="n">
        <v>20010806</v>
      </c>
      <c r="B20019" s="0" t="s">
        <v>218</v>
      </c>
      <c r="C20019" s="0" t="s">
        <v>13</v>
      </c>
      <c r="D20019" s="0" t="s">
        <v>188</v>
      </c>
      <c r="E20019" s="0" t="n">
        <v>13</v>
      </c>
      <c r="F20019" s="2" t="n">
        <f aca="false">F20018*((100+_xlfn.NUMBERVALUE(B20019,"."))/100)</f>
        <v>10760.7795960707</v>
      </c>
      <c r="G20019" s="0" t="n">
        <f aca="false">((100+_xlfn.NUMBERVALUE(B20019,"."))/100)</f>
        <v>0.9884</v>
      </c>
      <c r="H20019" s="0" t="n">
        <f aca="false">100*(G20023)</f>
        <v>100.44</v>
      </c>
    </row>
    <row r="20020" customFormat="false" ht="12.8" hidden="false" customHeight="false" outlineLevel="0" collapsed="false">
      <c r="A20020" s="1" t="n">
        <v>20010807</v>
      </c>
      <c r="B20020" s="0" t="s">
        <v>24</v>
      </c>
      <c r="C20020" s="0" t="s">
        <v>20</v>
      </c>
      <c r="D20020" s="0" t="s">
        <v>154</v>
      </c>
      <c r="E20020" s="0" t="n">
        <v>13</v>
      </c>
      <c r="F20020" s="2" t="n">
        <f aca="false">F20019*((100+_xlfn.NUMBERVALUE(B20020,"."))/100)</f>
        <v>10783.3772332224</v>
      </c>
      <c r="G20020" s="0" t="n">
        <f aca="false">((100+_xlfn.NUMBERVALUE(B20020,"."))/100)</f>
        <v>1.0021</v>
      </c>
      <c r="H20020" s="0" t="n">
        <f aca="false">100*(G20024)</f>
        <v>100.23</v>
      </c>
    </row>
    <row r="20021" customFormat="false" ht="12.8" hidden="false" customHeight="false" outlineLevel="0" collapsed="false">
      <c r="A20021" s="1" t="n">
        <v>20010808</v>
      </c>
      <c r="B20021" s="0" t="s">
        <v>319</v>
      </c>
      <c r="C20021" s="0" t="s">
        <v>76</v>
      </c>
      <c r="D20021" s="0" t="s">
        <v>81</v>
      </c>
      <c r="E20021" s="0" t="n">
        <v>13</v>
      </c>
      <c r="F20021" s="2" t="n">
        <f aca="false">F20020*((100+_xlfn.NUMBERVALUE(B20021,"."))/100)</f>
        <v>10597.903144811</v>
      </c>
      <c r="G20021" s="0" t="n">
        <f aca="false">((100+_xlfn.NUMBERVALUE(B20021,"."))/100)</f>
        <v>0.9828</v>
      </c>
      <c r="H20021" s="0" t="n">
        <f aca="false">100*(G20025)</f>
        <v>99.7</v>
      </c>
    </row>
    <row r="20022" customFormat="false" ht="12.8" hidden="false" customHeight="false" outlineLevel="0" collapsed="false">
      <c r="A20022" s="1" t="n">
        <v>20010809</v>
      </c>
      <c r="B20022" s="0" t="s">
        <v>17</v>
      </c>
      <c r="C20022" s="0" t="s">
        <v>28</v>
      </c>
      <c r="D20022" s="0" t="s">
        <v>111</v>
      </c>
      <c r="E20022" s="0" t="n">
        <v>13</v>
      </c>
      <c r="F20022" s="2" t="n">
        <f aca="false">F20021*((100+_xlfn.NUMBERVALUE(B20022,"."))/100)</f>
        <v>10591.5444029241</v>
      </c>
      <c r="G20022" s="0" t="n">
        <f aca="false">((100+_xlfn.NUMBERVALUE(B20022,"."))/100)</f>
        <v>0.9994</v>
      </c>
      <c r="H20022" s="0" t="n">
        <f aca="false">100*(G20026)</f>
        <v>99.25</v>
      </c>
    </row>
    <row r="20023" customFormat="false" ht="12.8" hidden="false" customHeight="false" outlineLevel="0" collapsed="false">
      <c r="A20023" s="1" t="n">
        <v>20010810</v>
      </c>
      <c r="B20023" s="0" t="s">
        <v>59</v>
      </c>
      <c r="C20023" s="0" t="s">
        <v>25</v>
      </c>
      <c r="D20023" s="0" t="s">
        <v>33</v>
      </c>
      <c r="E20023" s="0" t="n">
        <v>13</v>
      </c>
      <c r="F20023" s="2" t="n">
        <f aca="false">F20022*((100+_xlfn.NUMBERVALUE(B20023,"."))/100)</f>
        <v>10638.147198297</v>
      </c>
      <c r="G20023" s="0" t="n">
        <f aca="false">((100+_xlfn.NUMBERVALUE(B20023,"."))/100)</f>
        <v>1.0044</v>
      </c>
      <c r="H20023" s="0" t="n">
        <f aca="false">100*(G20027)</f>
        <v>100.21</v>
      </c>
    </row>
    <row r="20024" customFormat="false" ht="12.8" hidden="false" customHeight="false" outlineLevel="0" collapsed="false">
      <c r="A20024" s="1" t="n">
        <v>20010813</v>
      </c>
      <c r="B20024" s="0" t="s">
        <v>102</v>
      </c>
      <c r="C20024" s="0" t="s">
        <v>154</v>
      </c>
      <c r="D20024" s="0" t="s">
        <v>58</v>
      </c>
      <c r="E20024" s="0" t="n">
        <v>13</v>
      </c>
      <c r="F20024" s="2" t="n">
        <f aca="false">F20023*((100+_xlfn.NUMBERVALUE(B20024,"."))/100)</f>
        <v>10662.6149368531</v>
      </c>
      <c r="G20024" s="0" t="n">
        <f aca="false">((100+_xlfn.NUMBERVALUE(B20024,"."))/100)</f>
        <v>1.0023</v>
      </c>
      <c r="H20024" s="0" t="n">
        <f aca="false">100*(G20028)</f>
        <v>98.37</v>
      </c>
    </row>
    <row r="20025" customFormat="false" ht="12.8" hidden="false" customHeight="false" outlineLevel="0" collapsed="false">
      <c r="A20025" s="1" t="n">
        <v>20010814</v>
      </c>
      <c r="B20025" s="0" t="s">
        <v>121</v>
      </c>
      <c r="C20025" s="0" t="s">
        <v>43</v>
      </c>
      <c r="D20025" s="0" t="s">
        <v>15</v>
      </c>
      <c r="E20025" s="0" t="n">
        <v>13</v>
      </c>
      <c r="F20025" s="2" t="n">
        <f aca="false">F20024*((100+_xlfn.NUMBERVALUE(B20025,"."))/100)</f>
        <v>10630.6270920425</v>
      </c>
      <c r="G20025" s="0" t="n">
        <f aca="false">((100+_xlfn.NUMBERVALUE(B20025,"."))/100)</f>
        <v>0.997</v>
      </c>
      <c r="H20025" s="0" t="n">
        <f aca="false">100*(G20029)</f>
        <v>100.71</v>
      </c>
    </row>
    <row r="20026" customFormat="false" ht="12.8" hidden="false" customHeight="false" outlineLevel="0" collapsed="false">
      <c r="A20026" s="1" t="n">
        <v>20010815</v>
      </c>
      <c r="B20026" s="0" t="s">
        <v>209</v>
      </c>
      <c r="C20026" s="0" t="s">
        <v>106</v>
      </c>
      <c r="D20026" s="0" t="s">
        <v>128</v>
      </c>
      <c r="E20026" s="0" t="n">
        <v>13</v>
      </c>
      <c r="F20026" s="2" t="n">
        <f aca="false">F20025*((100+_xlfn.NUMBERVALUE(B20026,"."))/100)</f>
        <v>10550.8973888522</v>
      </c>
      <c r="G20026" s="0" t="n">
        <f aca="false">((100+_xlfn.NUMBERVALUE(B20026,"."))/100)</f>
        <v>0.9925</v>
      </c>
      <c r="H20026" s="0" t="n">
        <f aca="false">100*(G20030)</f>
        <v>98.78</v>
      </c>
    </row>
    <row r="20027" customFormat="false" ht="12.8" hidden="false" customHeight="false" outlineLevel="0" collapsed="false">
      <c r="A20027" s="1" t="n">
        <v>20010816</v>
      </c>
      <c r="B20027" s="0" t="s">
        <v>24</v>
      </c>
      <c r="C20027" s="0" t="s">
        <v>94</v>
      </c>
      <c r="D20027" s="0" t="s">
        <v>24</v>
      </c>
      <c r="E20027" s="0" t="n">
        <v>13</v>
      </c>
      <c r="F20027" s="2" t="n">
        <f aca="false">F20026*((100+_xlfn.NUMBERVALUE(B20027,"."))/100)</f>
        <v>10573.0542733688</v>
      </c>
      <c r="G20027" s="0" t="n">
        <f aca="false">((100+_xlfn.NUMBERVALUE(B20027,"."))/100)</f>
        <v>1.0021</v>
      </c>
      <c r="H20027" s="0" t="n">
        <f aca="false">100*(G20031)</f>
        <v>100.71</v>
      </c>
    </row>
    <row r="20028" customFormat="false" ht="12.8" hidden="false" customHeight="false" outlineLevel="0" collapsed="false">
      <c r="A20028" s="1" t="n">
        <v>20010817</v>
      </c>
      <c r="B20028" s="0" t="s">
        <v>503</v>
      </c>
      <c r="C20028" s="0" t="s">
        <v>206</v>
      </c>
      <c r="D20028" s="0" t="s">
        <v>167</v>
      </c>
      <c r="E20028" s="0" t="n">
        <v>13</v>
      </c>
      <c r="F20028" s="2" t="n">
        <f aca="false">F20027*((100+_xlfn.NUMBERVALUE(B20028,"."))/100)</f>
        <v>10400.7134887129</v>
      </c>
      <c r="G20028" s="0" t="n">
        <f aca="false">((100+_xlfn.NUMBERVALUE(B20028,"."))/100)</f>
        <v>0.9837</v>
      </c>
      <c r="H20028" s="0" t="n">
        <f aca="false">100*(G20032)</f>
        <v>99.69</v>
      </c>
    </row>
    <row r="20029" customFormat="false" ht="12.8" hidden="false" customHeight="false" outlineLevel="0" collapsed="false">
      <c r="A20029" s="1" t="n">
        <v>20010820</v>
      </c>
      <c r="B20029" s="0" t="s">
        <v>200</v>
      </c>
      <c r="C20029" s="0" t="s">
        <v>33</v>
      </c>
      <c r="D20029" s="0" t="s">
        <v>52</v>
      </c>
      <c r="E20029" s="0" t="n">
        <v>13</v>
      </c>
      <c r="F20029" s="2" t="n">
        <f aca="false">F20028*((100+_xlfn.NUMBERVALUE(B20029,"."))/100)</f>
        <v>10474.5585544827</v>
      </c>
      <c r="G20029" s="0" t="n">
        <f aca="false">((100+_xlfn.NUMBERVALUE(B20029,"."))/100)</f>
        <v>1.0071</v>
      </c>
      <c r="H20029" s="0" t="n">
        <f aca="false">100*(G20033)</f>
        <v>101.84</v>
      </c>
    </row>
    <row r="20030" customFormat="false" ht="12.8" hidden="false" customHeight="false" outlineLevel="0" collapsed="false">
      <c r="A20030" s="1" t="n">
        <v>20010821</v>
      </c>
      <c r="B20030" s="0" t="s">
        <v>180</v>
      </c>
      <c r="C20030" s="0" t="s">
        <v>165</v>
      </c>
      <c r="D20030" s="0" t="s">
        <v>81</v>
      </c>
      <c r="E20030" s="0" t="n">
        <v>13</v>
      </c>
      <c r="F20030" s="2" t="n">
        <f aca="false">F20029*((100+_xlfn.NUMBERVALUE(B20030,"."))/100)</f>
        <v>10346.7689401181</v>
      </c>
      <c r="G20030" s="0" t="n">
        <f aca="false">((100+_xlfn.NUMBERVALUE(B20030,"."))/100)</f>
        <v>0.9878</v>
      </c>
      <c r="H20030" s="0" t="n">
        <f aca="false">100*(G20034)</f>
        <v>99.58</v>
      </c>
    </row>
    <row r="20031" customFormat="false" ht="12.8" hidden="false" customHeight="false" outlineLevel="0" collapsed="false">
      <c r="A20031" s="1" t="n">
        <v>20010822</v>
      </c>
      <c r="B20031" s="0" t="s">
        <v>200</v>
      </c>
      <c r="C20031" s="0" t="s">
        <v>19</v>
      </c>
      <c r="D20031" s="0" t="s">
        <v>51</v>
      </c>
      <c r="E20031" s="0" t="n">
        <v>13</v>
      </c>
      <c r="F20031" s="2" t="n">
        <f aca="false">F20030*((100+_xlfn.NUMBERVALUE(B20031,"."))/100)</f>
        <v>10420.2309995929</v>
      </c>
      <c r="G20031" s="0" t="n">
        <f aca="false">((100+_xlfn.NUMBERVALUE(B20031,"."))/100)</f>
        <v>1.0071</v>
      </c>
      <c r="H20031" s="0" t="n">
        <f aca="false">100*(G20035)</f>
        <v>98.54</v>
      </c>
    </row>
    <row r="20032" customFormat="false" ht="12.8" hidden="false" customHeight="false" outlineLevel="0" collapsed="false">
      <c r="A20032" s="1" t="n">
        <v>20010823</v>
      </c>
      <c r="B20032" s="0" t="s">
        <v>143</v>
      </c>
      <c r="C20032" s="0" t="s">
        <v>14</v>
      </c>
      <c r="D20032" s="0" t="s">
        <v>58</v>
      </c>
      <c r="E20032" s="0" t="n">
        <v>13</v>
      </c>
      <c r="F20032" s="2" t="n">
        <f aca="false">F20031*((100+_xlfn.NUMBERVALUE(B20032,"."))/100)</f>
        <v>10387.9282834942</v>
      </c>
      <c r="G20032" s="0" t="n">
        <f aca="false">((100+_xlfn.NUMBERVALUE(B20032,"."))/100)</f>
        <v>0.9969</v>
      </c>
      <c r="H20032" s="0" t="n">
        <f aca="false">100*(G20036)</f>
        <v>99.02</v>
      </c>
    </row>
    <row r="20033" customFormat="false" ht="12.8" hidden="false" customHeight="false" outlineLevel="0" collapsed="false">
      <c r="A20033" s="1" t="n">
        <v>20010824</v>
      </c>
      <c r="B20033" s="0" t="s">
        <v>669</v>
      </c>
      <c r="C20033" s="0" t="s">
        <v>108</v>
      </c>
      <c r="D20033" s="0" t="s">
        <v>138</v>
      </c>
      <c r="E20033" s="0" t="n">
        <v>13</v>
      </c>
      <c r="F20033" s="2" t="n">
        <f aca="false">F20032*((100+_xlfn.NUMBERVALUE(B20033,"."))/100)</f>
        <v>10579.0661639104</v>
      </c>
      <c r="G20033" s="0" t="n">
        <f aca="false">((100+_xlfn.NUMBERVALUE(B20033,"."))/100)</f>
        <v>1.0184</v>
      </c>
      <c r="H20033" s="0" t="n">
        <f aca="false">100*(G20037)</f>
        <v>98.4</v>
      </c>
    </row>
    <row r="20034" customFormat="false" ht="12.8" hidden="false" customHeight="false" outlineLevel="0" collapsed="false">
      <c r="A20034" s="1" t="n">
        <v>20010827</v>
      </c>
      <c r="B20034" s="0" t="s">
        <v>50</v>
      </c>
      <c r="C20034" s="0" t="s">
        <v>19</v>
      </c>
      <c r="D20034" s="0" t="s">
        <v>40</v>
      </c>
      <c r="E20034" s="0" t="n">
        <v>13</v>
      </c>
      <c r="F20034" s="2" t="n">
        <f aca="false">F20033*((100+_xlfn.NUMBERVALUE(B20034,"."))/100)</f>
        <v>10534.634086022</v>
      </c>
      <c r="G20034" s="0" t="n">
        <f aca="false">((100+_xlfn.NUMBERVALUE(B20034,"."))/100)</f>
        <v>0.9958</v>
      </c>
      <c r="H20034" s="0" t="n">
        <f aca="false">100*(G20038)</f>
        <v>100.42</v>
      </c>
    </row>
    <row r="20035" customFormat="false" ht="12.8" hidden="false" customHeight="false" outlineLevel="0" collapsed="false">
      <c r="A20035" s="1" t="n">
        <v>20010828</v>
      </c>
      <c r="B20035" s="0" t="s">
        <v>468</v>
      </c>
      <c r="C20035" s="0" t="s">
        <v>102</v>
      </c>
      <c r="D20035" s="0" t="s">
        <v>199</v>
      </c>
      <c r="E20035" s="0" t="n">
        <v>13</v>
      </c>
      <c r="F20035" s="2" t="n">
        <f aca="false">F20034*((100+_xlfn.NUMBERVALUE(B20035,"."))/100)</f>
        <v>10380.8284283661</v>
      </c>
      <c r="G20035" s="0" t="n">
        <f aca="false">((100+_xlfn.NUMBERVALUE(B20035,"."))/100)</f>
        <v>0.9854</v>
      </c>
      <c r="H20035" s="0" t="n">
        <f aca="false">100*(G20039)</f>
        <v>99.88</v>
      </c>
    </row>
    <row r="20036" customFormat="false" ht="12.8" hidden="false" customHeight="false" outlineLevel="0" collapsed="false">
      <c r="A20036" s="1" t="n">
        <v>20010829</v>
      </c>
      <c r="B20036" s="0" t="s">
        <v>225</v>
      </c>
      <c r="C20036" s="0" t="s">
        <v>174</v>
      </c>
      <c r="D20036" s="0" t="s">
        <v>21</v>
      </c>
      <c r="E20036" s="0" t="n">
        <v>13</v>
      </c>
      <c r="F20036" s="2" t="n">
        <f aca="false">F20035*((100+_xlfn.NUMBERVALUE(B20036,"."))/100)</f>
        <v>10279.0963097681</v>
      </c>
      <c r="G20036" s="0" t="n">
        <f aca="false">((100+_xlfn.NUMBERVALUE(B20036,"."))/100)</f>
        <v>0.9902</v>
      </c>
      <c r="H20036" s="0" t="n">
        <f aca="false">100*(G20040)</f>
        <v>99.68</v>
      </c>
    </row>
    <row r="20037" customFormat="false" ht="12.8" hidden="false" customHeight="false" outlineLevel="0" collapsed="false">
      <c r="A20037" s="1" t="n">
        <v>20010830</v>
      </c>
      <c r="B20037" s="0" t="s">
        <v>444</v>
      </c>
      <c r="C20037" s="0" t="s">
        <v>54</v>
      </c>
      <c r="D20037" s="0" t="s">
        <v>156</v>
      </c>
      <c r="E20037" s="0" t="n">
        <v>13</v>
      </c>
      <c r="F20037" s="2" t="n">
        <f aca="false">F20036*((100+_xlfn.NUMBERVALUE(B20037,"."))/100)</f>
        <v>10114.6307688118</v>
      </c>
      <c r="G20037" s="0" t="n">
        <f aca="false">((100+_xlfn.NUMBERVALUE(B20037,"."))/100)</f>
        <v>0.984</v>
      </c>
      <c r="H20037" s="0" t="n">
        <f aca="false">100*(G20041)</f>
        <v>97.87</v>
      </c>
    </row>
    <row r="20038" customFormat="false" ht="12.8" hidden="false" customHeight="false" outlineLevel="0" collapsed="false">
      <c r="A20038" s="1" t="n">
        <v>20010831</v>
      </c>
      <c r="B20038" s="0" t="s">
        <v>131</v>
      </c>
      <c r="C20038" s="0" t="s">
        <v>45</v>
      </c>
      <c r="D20038" s="0" t="s">
        <v>86</v>
      </c>
      <c r="E20038" s="0" t="n">
        <v>13</v>
      </c>
      <c r="F20038" s="2" t="n">
        <f aca="false">F20037*((100+_xlfn.NUMBERVALUE(B20038,"."))/100)</f>
        <v>10157.1122180408</v>
      </c>
      <c r="G20038" s="0" t="n">
        <f aca="false">((100+_xlfn.NUMBERVALUE(B20038,"."))/100)</f>
        <v>1.0042</v>
      </c>
      <c r="H20038" s="0" t="n">
        <f aca="false">100*(G20042)</f>
        <v>98.17</v>
      </c>
    </row>
    <row r="20039" customFormat="false" ht="12.8" hidden="false" customHeight="false" outlineLevel="0" collapsed="false">
      <c r="A20039" s="1" t="n">
        <v>20010904</v>
      </c>
      <c r="B20039" s="0" t="s">
        <v>68</v>
      </c>
      <c r="C20039" s="0" t="s">
        <v>83</v>
      </c>
      <c r="D20039" s="0" t="s">
        <v>206</v>
      </c>
      <c r="E20039" s="0" t="n">
        <v>18</v>
      </c>
      <c r="F20039" s="2" t="n">
        <f aca="false">F20038*((100+_xlfn.NUMBERVALUE(B20039,"."))/100)</f>
        <v>10144.9236833792</v>
      </c>
      <c r="G20039" s="0" t="n">
        <f aca="false">((100+_xlfn.NUMBERVALUE(B20039,"."))/100)</f>
        <v>0.9988</v>
      </c>
      <c r="H20039" s="0" t="n">
        <f aca="false">100*(G20043)</f>
        <v>100.37</v>
      </c>
    </row>
    <row r="20040" customFormat="false" ht="12.8" hidden="false" customHeight="false" outlineLevel="0" collapsed="false">
      <c r="A20040" s="1" t="n">
        <v>20010905</v>
      </c>
      <c r="B20040" s="0" t="s">
        <v>100</v>
      </c>
      <c r="C20040" s="0" t="s">
        <v>117</v>
      </c>
      <c r="D20040" s="0" t="s">
        <v>36</v>
      </c>
      <c r="E20040" s="0" t="n">
        <v>18</v>
      </c>
      <c r="F20040" s="2" t="n">
        <f aca="false">F20039*((100+_xlfn.NUMBERVALUE(B20040,"."))/100)</f>
        <v>10112.4599275924</v>
      </c>
      <c r="G20040" s="0" t="n">
        <f aca="false">((100+_xlfn.NUMBERVALUE(B20040,"."))/100)</f>
        <v>0.9968</v>
      </c>
      <c r="H20040" s="0" t="n">
        <f aca="false">100*(G20044)</f>
        <v>94.97</v>
      </c>
    </row>
    <row r="20041" customFormat="false" ht="12.8" hidden="false" customHeight="false" outlineLevel="0" collapsed="false">
      <c r="A20041" s="1" t="n">
        <v>20010906</v>
      </c>
      <c r="B20041" s="0" t="s">
        <v>300</v>
      </c>
      <c r="C20041" s="0" t="s">
        <v>150</v>
      </c>
      <c r="D20041" s="0" t="s">
        <v>59</v>
      </c>
      <c r="E20041" s="0" t="n">
        <v>18</v>
      </c>
      <c r="F20041" s="2" t="n">
        <f aca="false">F20040*((100+_xlfn.NUMBERVALUE(B20041,"."))/100)</f>
        <v>9897.06453113465</v>
      </c>
      <c r="G20041" s="0" t="n">
        <f aca="false">((100+_xlfn.NUMBERVALUE(B20041,"."))/100)</f>
        <v>0.9787</v>
      </c>
      <c r="H20041" s="0" t="n">
        <f aca="false">100*(G20045)</f>
        <v>99.18</v>
      </c>
    </row>
    <row r="20042" customFormat="false" ht="12.8" hidden="false" customHeight="false" outlineLevel="0" collapsed="false">
      <c r="A20042" s="1" t="n">
        <v>20010907</v>
      </c>
      <c r="B20042" s="0" t="s">
        <v>142</v>
      </c>
      <c r="C20042" s="0" t="s">
        <v>19</v>
      </c>
      <c r="D20042" s="0" t="s">
        <v>40</v>
      </c>
      <c r="E20042" s="0" t="n">
        <v>18</v>
      </c>
      <c r="F20042" s="2" t="n">
        <f aca="false">F20041*((100+_xlfn.NUMBERVALUE(B20042,"."))/100)</f>
        <v>9715.94825021489</v>
      </c>
      <c r="G20042" s="0" t="n">
        <f aca="false">((100+_xlfn.NUMBERVALUE(B20042,"."))/100)</f>
        <v>0.9817</v>
      </c>
      <c r="H20042" s="0" t="n">
        <f aca="false">100*(G20046)</f>
        <v>98.33</v>
      </c>
    </row>
    <row r="20043" customFormat="false" ht="12.8" hidden="false" customHeight="false" outlineLevel="0" collapsed="false">
      <c r="A20043" s="1" t="n">
        <v>20010910</v>
      </c>
      <c r="B20043" s="0" t="s">
        <v>144</v>
      </c>
      <c r="C20043" s="0" t="s">
        <v>169</v>
      </c>
      <c r="D20043" s="0" t="s">
        <v>31</v>
      </c>
      <c r="E20043" s="0" t="n">
        <v>18</v>
      </c>
      <c r="F20043" s="2" t="n">
        <f aca="false">F20042*((100+_xlfn.NUMBERVALUE(B20043,"."))/100)</f>
        <v>9751.89725874068</v>
      </c>
      <c r="G20043" s="0" t="n">
        <f aca="false">((100+_xlfn.NUMBERVALUE(B20043,"."))/100)</f>
        <v>1.0037</v>
      </c>
      <c r="H20043" s="0" t="n">
        <f aca="false">100*(G20047)</f>
        <v>96.95</v>
      </c>
    </row>
    <row r="20044" customFormat="false" ht="12.8" hidden="false" customHeight="false" outlineLevel="0" collapsed="false">
      <c r="A20044" s="1" t="n">
        <v>20010917</v>
      </c>
      <c r="B20044" s="0" t="s">
        <v>961</v>
      </c>
      <c r="C20044" s="0" t="s">
        <v>24</v>
      </c>
      <c r="D20044" s="0" t="s">
        <v>189</v>
      </c>
      <c r="E20044" s="0" t="n">
        <v>18</v>
      </c>
      <c r="F20044" s="2" t="n">
        <f aca="false">F20043*((100+_xlfn.NUMBERVALUE(B20044,"."))/100)</f>
        <v>9261.37682662603</v>
      </c>
      <c r="G20044" s="0" t="n">
        <f aca="false">((100+_xlfn.NUMBERVALUE(B20044,"."))/100)</f>
        <v>0.9497</v>
      </c>
      <c r="H20044" s="0" t="n">
        <f aca="false">100*(G20048)</f>
        <v>98.04</v>
      </c>
    </row>
    <row r="20045" customFormat="false" ht="12.8" hidden="false" customHeight="false" outlineLevel="0" collapsed="false">
      <c r="A20045" s="1" t="n">
        <v>20010918</v>
      </c>
      <c r="B20045" s="0" t="s">
        <v>288</v>
      </c>
      <c r="C20045" s="0" t="s">
        <v>413</v>
      </c>
      <c r="D20045" s="0" t="s">
        <v>191</v>
      </c>
      <c r="E20045" s="0" t="n">
        <v>18</v>
      </c>
      <c r="F20045" s="2" t="n">
        <f aca="false">F20044*((100+_xlfn.NUMBERVALUE(B20045,"."))/100)</f>
        <v>9185.4335366477</v>
      </c>
      <c r="G20045" s="0" t="n">
        <f aca="false">((100+_xlfn.NUMBERVALUE(B20045,"."))/100)</f>
        <v>0.9918</v>
      </c>
      <c r="H20045" s="0" t="n">
        <f aca="false">100*(G20049)</f>
        <v>103.82</v>
      </c>
    </row>
    <row r="20046" customFormat="false" ht="12.8" hidden="false" customHeight="false" outlineLevel="0" collapsed="false">
      <c r="A20046" s="1" t="n">
        <v>20010919</v>
      </c>
      <c r="B20046" s="0" t="s">
        <v>331</v>
      </c>
      <c r="C20046" s="0" t="s">
        <v>189</v>
      </c>
      <c r="D20046" s="0" t="s">
        <v>76</v>
      </c>
      <c r="E20046" s="0" t="n">
        <v>18</v>
      </c>
      <c r="F20046" s="2" t="n">
        <f aca="false">F20045*((100+_xlfn.NUMBERVALUE(B20046,"."))/100)</f>
        <v>9032.03679658568</v>
      </c>
      <c r="G20046" s="0" t="n">
        <f aca="false">((100+_xlfn.NUMBERVALUE(B20046,"."))/100)</f>
        <v>0.9833</v>
      </c>
      <c r="H20046" s="0" t="n">
        <f aca="false">100*(G20050)</f>
        <v>100.74</v>
      </c>
    </row>
    <row r="20047" customFormat="false" ht="12.8" hidden="false" customHeight="false" outlineLevel="0" collapsed="false">
      <c r="A20047" s="1" t="n">
        <v>20010920</v>
      </c>
      <c r="B20047" s="0" t="s">
        <v>562</v>
      </c>
      <c r="C20047" s="0" t="s">
        <v>221</v>
      </c>
      <c r="D20047" s="0" t="s">
        <v>34</v>
      </c>
      <c r="E20047" s="0" t="n">
        <v>18</v>
      </c>
      <c r="F20047" s="2" t="n">
        <f aca="false">F20046*((100+_xlfn.NUMBERVALUE(B20047,"."))/100)</f>
        <v>8756.55967428982</v>
      </c>
      <c r="G20047" s="0" t="n">
        <f aca="false">((100+_xlfn.NUMBERVALUE(B20047,"."))/100)</f>
        <v>0.9695</v>
      </c>
      <c r="H20047" s="0" t="n">
        <f aca="false">100*(G20051)</f>
        <v>99.33</v>
      </c>
    </row>
    <row r="20048" customFormat="false" ht="12.8" hidden="false" customHeight="false" outlineLevel="0" collapsed="false">
      <c r="A20048" s="1" t="n">
        <v>20010921</v>
      </c>
      <c r="B20048" s="0" t="s">
        <v>443</v>
      </c>
      <c r="C20048" s="0" t="s">
        <v>75</v>
      </c>
      <c r="D20048" s="0" t="s">
        <v>51</v>
      </c>
      <c r="E20048" s="0" t="n">
        <v>18</v>
      </c>
      <c r="F20048" s="2" t="n">
        <f aca="false">F20047*((100+_xlfn.NUMBERVALUE(B20048,"."))/100)</f>
        <v>8584.93110467374</v>
      </c>
      <c r="G20048" s="0" t="n">
        <f aca="false">((100+_xlfn.NUMBERVALUE(B20048,"."))/100)</f>
        <v>0.9804</v>
      </c>
      <c r="H20048" s="0" t="n">
        <f aca="false">100*(G20052)</f>
        <v>101.1</v>
      </c>
    </row>
    <row r="20049" customFormat="false" ht="12.8" hidden="false" customHeight="false" outlineLevel="0" collapsed="false">
      <c r="A20049" s="1" t="n">
        <v>20010924</v>
      </c>
      <c r="B20049" s="0" t="s">
        <v>953</v>
      </c>
      <c r="C20049" s="0" t="s">
        <v>108</v>
      </c>
      <c r="D20049" s="0" t="s">
        <v>120</v>
      </c>
      <c r="E20049" s="0" t="n">
        <v>18</v>
      </c>
      <c r="F20049" s="2" t="n">
        <f aca="false">F20048*((100+_xlfn.NUMBERVALUE(B20049,"."))/100)</f>
        <v>8912.87547287227</v>
      </c>
      <c r="G20049" s="0" t="n">
        <f aca="false">((100+_xlfn.NUMBERVALUE(B20049,"."))/100)</f>
        <v>1.0382</v>
      </c>
      <c r="H20049" s="0" t="n">
        <f aca="false">100*(G20053)</f>
        <v>102.25</v>
      </c>
    </row>
    <row r="20050" customFormat="false" ht="12.8" hidden="false" customHeight="false" outlineLevel="0" collapsed="false">
      <c r="A20050" s="1" t="n">
        <v>20010925</v>
      </c>
      <c r="B20050" s="0" t="s">
        <v>181</v>
      </c>
      <c r="C20050" s="0" t="s">
        <v>52</v>
      </c>
      <c r="D20050" s="0" t="s">
        <v>80</v>
      </c>
      <c r="E20050" s="0" t="n">
        <v>18</v>
      </c>
      <c r="F20050" s="2" t="n">
        <f aca="false">F20049*((100+_xlfn.NUMBERVALUE(B20050,"."))/100)</f>
        <v>8978.83075137153</v>
      </c>
      <c r="G20050" s="0" t="n">
        <f aca="false">((100+_xlfn.NUMBERVALUE(B20050,"."))/100)</f>
        <v>1.0074</v>
      </c>
      <c r="H20050" s="0" t="n">
        <f aca="false">100*(G20054)</f>
        <v>99.55</v>
      </c>
    </row>
    <row r="20051" customFormat="false" ht="12.8" hidden="false" customHeight="false" outlineLevel="0" collapsed="false">
      <c r="A20051" s="1" t="n">
        <v>20010926</v>
      </c>
      <c r="B20051" s="0" t="s">
        <v>132</v>
      </c>
      <c r="C20051" s="0" t="s">
        <v>99</v>
      </c>
      <c r="D20051" s="0" t="s">
        <v>198</v>
      </c>
      <c r="E20051" s="0" t="n">
        <v>18</v>
      </c>
      <c r="F20051" s="2" t="n">
        <f aca="false">F20050*((100+_xlfn.NUMBERVALUE(B20051,"."))/100)</f>
        <v>8918.67258533734</v>
      </c>
      <c r="G20051" s="0" t="n">
        <f aca="false">((100+_xlfn.NUMBERVALUE(B20051,"."))/100)</f>
        <v>0.9933</v>
      </c>
      <c r="H20051" s="0" t="n">
        <f aca="false">100*(G20055)</f>
        <v>101.17</v>
      </c>
    </row>
    <row r="20052" customFormat="false" ht="12.8" hidden="false" customHeight="false" outlineLevel="0" collapsed="false">
      <c r="A20052" s="1" t="n">
        <v>20010927</v>
      </c>
      <c r="B20052" s="0" t="s">
        <v>194</v>
      </c>
      <c r="C20052" s="0" t="s">
        <v>321</v>
      </c>
      <c r="D20052" s="0" t="s">
        <v>91</v>
      </c>
      <c r="E20052" s="0" t="n">
        <v>18</v>
      </c>
      <c r="F20052" s="2" t="n">
        <f aca="false">F20051*((100+_xlfn.NUMBERVALUE(B20052,"."))/100)</f>
        <v>9016.77798377605</v>
      </c>
      <c r="G20052" s="0" t="n">
        <f aca="false">((100+_xlfn.NUMBERVALUE(B20052,"."))/100)</f>
        <v>1.011</v>
      </c>
      <c r="H20052" s="0" t="n">
        <f aca="false">100*(G20056)</f>
        <v>102.28</v>
      </c>
    </row>
    <row r="20053" customFormat="false" ht="12.8" hidden="false" customHeight="false" outlineLevel="0" collapsed="false">
      <c r="A20053" s="1" t="n">
        <v>20010928</v>
      </c>
      <c r="B20053" s="0" t="s">
        <v>846</v>
      </c>
      <c r="C20053" s="0" t="s">
        <v>119</v>
      </c>
      <c r="D20053" s="0" t="s">
        <v>156</v>
      </c>
      <c r="E20053" s="0" t="n">
        <v>18</v>
      </c>
      <c r="F20053" s="2" t="n">
        <f aca="false">F20052*((100+_xlfn.NUMBERVALUE(B20053,"."))/100)</f>
        <v>9219.65548841101</v>
      </c>
      <c r="G20053" s="0" t="n">
        <f aca="false">((100+_xlfn.NUMBERVALUE(B20053,"."))/100)</f>
        <v>1.0225</v>
      </c>
      <c r="H20053" s="0" t="n">
        <f aca="false">100*(G20057)</f>
        <v>99.88</v>
      </c>
    </row>
    <row r="20054" customFormat="false" ht="12.8" hidden="false" customHeight="false" outlineLevel="0" collapsed="false">
      <c r="A20054" s="1" t="n">
        <v>20011001</v>
      </c>
      <c r="B20054" s="0" t="s">
        <v>164</v>
      </c>
      <c r="C20054" s="0" t="s">
        <v>169</v>
      </c>
      <c r="D20054" s="0" t="s">
        <v>120</v>
      </c>
      <c r="E20054" s="0" t="n">
        <v>10</v>
      </c>
      <c r="F20054" s="2" t="n">
        <f aca="false">F20053*((100+_xlfn.NUMBERVALUE(B20054,"."))/100)</f>
        <v>9178.16703871316</v>
      </c>
      <c r="G20054" s="0" t="n">
        <f aca="false">((100+_xlfn.NUMBERVALUE(B20054,"."))/100)</f>
        <v>0.9955</v>
      </c>
      <c r="H20054" s="0" t="n">
        <f aca="false">100*(G20058)</f>
        <v>100.04</v>
      </c>
    </row>
    <row r="20055" customFormat="false" ht="12.8" hidden="false" customHeight="false" outlineLevel="0" collapsed="false">
      <c r="A20055" s="1" t="n">
        <v>20011002</v>
      </c>
      <c r="B20055" s="0" t="s">
        <v>398</v>
      </c>
      <c r="C20055" s="0" t="s">
        <v>121</v>
      </c>
      <c r="D20055" s="0" t="s">
        <v>25</v>
      </c>
      <c r="E20055" s="0" t="n">
        <v>10</v>
      </c>
      <c r="F20055" s="2" t="n">
        <f aca="false">F20054*((100+_xlfn.NUMBERVALUE(B20055,"."))/100)</f>
        <v>9285.5515930661</v>
      </c>
      <c r="G20055" s="0" t="n">
        <f aca="false">((100+_xlfn.NUMBERVALUE(B20055,"."))/100)</f>
        <v>1.0117</v>
      </c>
      <c r="H20055" s="0" t="n">
        <f aca="false">100*(G20059)</f>
        <v>99.2</v>
      </c>
    </row>
    <row r="20056" customFormat="false" ht="12.8" hidden="false" customHeight="false" outlineLevel="0" collapsed="false">
      <c r="A20056" s="1" t="n">
        <v>20011003</v>
      </c>
      <c r="B20056" s="0" t="s">
        <v>852</v>
      </c>
      <c r="C20056" s="0" t="s">
        <v>36</v>
      </c>
      <c r="D20056" s="0" t="s">
        <v>231</v>
      </c>
      <c r="E20056" s="0" t="n">
        <v>10</v>
      </c>
      <c r="F20056" s="2" t="n">
        <f aca="false">F20055*((100+_xlfn.NUMBERVALUE(B20056,"."))/100)</f>
        <v>9497.26216938801</v>
      </c>
      <c r="G20056" s="0" t="n">
        <f aca="false">((100+_xlfn.NUMBERVALUE(B20056,"."))/100)</f>
        <v>1.0228</v>
      </c>
      <c r="H20056" s="0" t="n">
        <f aca="false">100*(G20060)</f>
        <v>99.49</v>
      </c>
    </row>
    <row r="20057" customFormat="false" ht="12.8" hidden="false" customHeight="false" outlineLevel="0" collapsed="false">
      <c r="A20057" s="1" t="n">
        <v>20011004</v>
      </c>
      <c r="B20057" s="0" t="s">
        <v>68</v>
      </c>
      <c r="C20057" s="0" t="s">
        <v>187</v>
      </c>
      <c r="D20057" s="0" t="s">
        <v>134</v>
      </c>
      <c r="E20057" s="0" t="n">
        <v>10</v>
      </c>
      <c r="F20057" s="2" t="n">
        <f aca="false">F20056*((100+_xlfn.NUMBERVALUE(B20057,"."))/100)</f>
        <v>9485.86545478474</v>
      </c>
      <c r="G20057" s="0" t="n">
        <f aca="false">((100+_xlfn.NUMBERVALUE(B20057,"."))/100)</f>
        <v>0.9988</v>
      </c>
      <c r="H20057" s="0" t="n">
        <f aca="false">100*(G20061)</f>
        <v>102.35</v>
      </c>
    </row>
    <row r="20058" customFormat="false" ht="12.8" hidden="false" customHeight="false" outlineLevel="0" collapsed="false">
      <c r="A20058" s="1" t="n">
        <v>20011005</v>
      </c>
      <c r="B20058" s="0" t="s">
        <v>33</v>
      </c>
      <c r="C20058" s="0" t="s">
        <v>102</v>
      </c>
      <c r="D20058" s="0" t="s">
        <v>306</v>
      </c>
      <c r="E20058" s="0" t="n">
        <v>10</v>
      </c>
      <c r="F20058" s="2" t="n">
        <f aca="false">F20057*((100+_xlfn.NUMBERVALUE(B20058,"."))/100)</f>
        <v>9489.65980096666</v>
      </c>
      <c r="G20058" s="0" t="n">
        <f aca="false">((100+_xlfn.NUMBERVALUE(B20058,"."))/100)</f>
        <v>1.0004</v>
      </c>
      <c r="H20058" s="0" t="n">
        <f aca="false">100*(G20062)</f>
        <v>101.73</v>
      </c>
    </row>
    <row r="20059" customFormat="false" ht="12.8" hidden="false" customHeight="false" outlineLevel="0" collapsed="false">
      <c r="A20059" s="1" t="n">
        <v>20011008</v>
      </c>
      <c r="B20059" s="0" t="s">
        <v>208</v>
      </c>
      <c r="C20059" s="0" t="s">
        <v>167</v>
      </c>
      <c r="D20059" s="0" t="s">
        <v>145</v>
      </c>
      <c r="E20059" s="0" t="n">
        <v>10</v>
      </c>
      <c r="F20059" s="2" t="n">
        <f aca="false">F20058*((100+_xlfn.NUMBERVALUE(B20059,"."))/100)</f>
        <v>9413.74252255892</v>
      </c>
      <c r="G20059" s="0" t="n">
        <f aca="false">((100+_xlfn.NUMBERVALUE(B20059,"."))/100)</f>
        <v>0.992</v>
      </c>
      <c r="H20059" s="0" t="n">
        <f aca="false">100*(G20063)</f>
        <v>99.43</v>
      </c>
    </row>
    <row r="20060" customFormat="false" ht="12.8" hidden="false" customHeight="false" outlineLevel="0" collapsed="false">
      <c r="A20060" s="1" t="n">
        <v>20011009</v>
      </c>
      <c r="B20060" s="0" t="s">
        <v>111</v>
      </c>
      <c r="C20060" s="0" t="s">
        <v>83</v>
      </c>
      <c r="D20060" s="0" t="s">
        <v>49</v>
      </c>
      <c r="E20060" s="0" t="n">
        <v>10</v>
      </c>
      <c r="F20060" s="2" t="n">
        <f aca="false">F20059*((100+_xlfn.NUMBERVALUE(B20060,"."))/100)</f>
        <v>9365.73243569387</v>
      </c>
      <c r="G20060" s="0" t="n">
        <f aca="false">((100+_xlfn.NUMBERVALUE(B20060,"."))/100)</f>
        <v>0.9949</v>
      </c>
      <c r="H20060" s="0" t="n">
        <f aca="false">100*(G20064)</f>
        <v>99.91</v>
      </c>
    </row>
    <row r="20061" customFormat="false" ht="12.8" hidden="false" customHeight="false" outlineLevel="0" collapsed="false">
      <c r="A20061" s="1" t="n">
        <v>20011010</v>
      </c>
      <c r="B20061" s="0" t="s">
        <v>805</v>
      </c>
      <c r="C20061" s="0" t="s">
        <v>168</v>
      </c>
      <c r="D20061" s="0" t="s">
        <v>40</v>
      </c>
      <c r="E20061" s="0" t="n">
        <v>10</v>
      </c>
      <c r="F20061" s="2" t="n">
        <f aca="false">F20060*((100+_xlfn.NUMBERVALUE(B20061,"."))/100)</f>
        <v>9585.82714793268</v>
      </c>
      <c r="G20061" s="0" t="n">
        <f aca="false">((100+_xlfn.NUMBERVALUE(B20061,"."))/100)</f>
        <v>1.0235</v>
      </c>
      <c r="H20061" s="0" t="n">
        <f aca="false">100*(G20065)</f>
        <v>100.78</v>
      </c>
    </row>
    <row r="20062" customFormat="false" ht="12.8" hidden="false" customHeight="false" outlineLevel="0" collapsed="false">
      <c r="A20062" s="1" t="n">
        <v>20011011</v>
      </c>
      <c r="B20062" s="0" t="s">
        <v>478</v>
      </c>
      <c r="C20062" s="0" t="s">
        <v>154</v>
      </c>
      <c r="D20062" s="0" t="s">
        <v>108</v>
      </c>
      <c r="E20062" s="0" t="n">
        <v>10</v>
      </c>
      <c r="F20062" s="2" t="n">
        <f aca="false">F20061*((100+_xlfn.NUMBERVALUE(B20062,"."))/100)</f>
        <v>9751.66195759191</v>
      </c>
      <c r="G20062" s="0" t="n">
        <f aca="false">((100+_xlfn.NUMBERVALUE(B20062,"."))/100)</f>
        <v>1.0173</v>
      </c>
      <c r="H20062" s="0" t="n">
        <f aca="false">100*(G20066)</f>
        <v>97.98</v>
      </c>
    </row>
    <row r="20063" customFormat="false" ht="12.8" hidden="false" customHeight="false" outlineLevel="0" collapsed="false">
      <c r="A20063" s="1" t="n">
        <v>20011012</v>
      </c>
      <c r="B20063" s="0" t="s">
        <v>51</v>
      </c>
      <c r="C20063" s="0" t="s">
        <v>67</v>
      </c>
      <c r="D20063" s="0" t="s">
        <v>75</v>
      </c>
      <c r="E20063" s="0" t="n">
        <v>10</v>
      </c>
      <c r="F20063" s="2" t="n">
        <f aca="false">F20062*((100+_xlfn.NUMBERVALUE(B20063,"."))/100)</f>
        <v>9696.07748443364</v>
      </c>
      <c r="G20063" s="0" t="n">
        <f aca="false">((100+_xlfn.NUMBERVALUE(B20063,"."))/100)</f>
        <v>0.9943</v>
      </c>
      <c r="H20063" s="0" t="n">
        <f aca="false">100*(G20067)</f>
        <v>99.27</v>
      </c>
    </row>
    <row r="20064" customFormat="false" ht="12.8" hidden="false" customHeight="false" outlineLevel="0" collapsed="false">
      <c r="A20064" s="1" t="n">
        <v>20011015</v>
      </c>
      <c r="B20064" s="0" t="s">
        <v>78</v>
      </c>
      <c r="C20064" s="0" t="s">
        <v>29</v>
      </c>
      <c r="D20064" s="0" t="s">
        <v>163</v>
      </c>
      <c r="E20064" s="0" t="n">
        <v>10</v>
      </c>
      <c r="F20064" s="2" t="n">
        <f aca="false">F20063*((100+_xlfn.NUMBERVALUE(B20064,"."))/100)</f>
        <v>9687.35101469765</v>
      </c>
      <c r="G20064" s="0" t="n">
        <f aca="false">((100+_xlfn.NUMBERVALUE(B20064,"."))/100)</f>
        <v>0.9991</v>
      </c>
      <c r="H20064" s="0" t="n">
        <f aca="false">100*(G20068)</f>
        <v>100.54</v>
      </c>
    </row>
    <row r="20065" customFormat="false" ht="12.8" hidden="false" customHeight="false" outlineLevel="0" collapsed="false">
      <c r="A20065" s="1" t="n">
        <v>20011016</v>
      </c>
      <c r="B20065" s="0" t="s">
        <v>195</v>
      </c>
      <c r="C20065" s="0" t="s">
        <v>109</v>
      </c>
      <c r="D20065" s="0" t="s">
        <v>55</v>
      </c>
      <c r="E20065" s="0" t="n">
        <v>10</v>
      </c>
      <c r="F20065" s="2" t="n">
        <f aca="false">F20064*((100+_xlfn.NUMBERVALUE(B20065,"."))/100)</f>
        <v>9762.91235261229</v>
      </c>
      <c r="G20065" s="0" t="n">
        <f aca="false">((100+_xlfn.NUMBERVALUE(B20065,"."))/100)</f>
        <v>1.0078</v>
      </c>
      <c r="H20065" s="0" t="n">
        <f aca="false">100*(G20069)</f>
        <v>101.51</v>
      </c>
    </row>
    <row r="20066" customFormat="false" ht="12.8" hidden="false" customHeight="false" outlineLevel="0" collapsed="false">
      <c r="A20066" s="1" t="n">
        <v>20011017</v>
      </c>
      <c r="B20066" s="0" t="s">
        <v>423</v>
      </c>
      <c r="C20066" s="0" t="s">
        <v>102</v>
      </c>
      <c r="D20066" s="0" t="s">
        <v>154</v>
      </c>
      <c r="E20066" s="0" t="n">
        <v>10</v>
      </c>
      <c r="F20066" s="2" t="n">
        <f aca="false">F20065*((100+_xlfn.NUMBERVALUE(B20066,"."))/100)</f>
        <v>9565.70152308952</v>
      </c>
      <c r="G20066" s="0" t="n">
        <f aca="false">((100+_xlfn.NUMBERVALUE(B20066,"."))/100)</f>
        <v>0.9798</v>
      </c>
      <c r="H20066" s="0" t="n">
        <f aca="false">100*(G20070)</f>
        <v>99.49</v>
      </c>
    </row>
    <row r="20067" customFormat="false" ht="12.8" hidden="false" customHeight="false" outlineLevel="0" collapsed="false">
      <c r="A20067" s="1" t="n">
        <v>20011018</v>
      </c>
      <c r="B20067" s="0" t="s">
        <v>55</v>
      </c>
      <c r="C20067" s="0" t="s">
        <v>96</v>
      </c>
      <c r="D20067" s="0" t="s">
        <v>118</v>
      </c>
      <c r="E20067" s="0" t="n">
        <v>10</v>
      </c>
      <c r="F20067" s="2" t="n">
        <f aca="false">F20066*((100+_xlfn.NUMBERVALUE(B20067,"."))/100)</f>
        <v>9495.87190197097</v>
      </c>
      <c r="G20067" s="0" t="n">
        <f aca="false">((100+_xlfn.NUMBERVALUE(B20067,"."))/100)</f>
        <v>0.9927</v>
      </c>
      <c r="H20067" s="0" t="n">
        <f aca="false">100*(G20071)</f>
        <v>100.08</v>
      </c>
    </row>
    <row r="20068" customFormat="false" ht="12.8" hidden="false" customHeight="false" outlineLevel="0" collapsed="false">
      <c r="A20068" s="1" t="n">
        <v>20011019</v>
      </c>
      <c r="B20068" s="0" t="s">
        <v>98</v>
      </c>
      <c r="C20068" s="0" t="s">
        <v>81</v>
      </c>
      <c r="D20068" s="0" t="s">
        <v>132</v>
      </c>
      <c r="E20068" s="0" t="n">
        <v>10</v>
      </c>
      <c r="F20068" s="2" t="n">
        <f aca="false">F20067*((100+_xlfn.NUMBERVALUE(B20068,"."))/100)</f>
        <v>9547.14961024161</v>
      </c>
      <c r="G20068" s="0" t="n">
        <f aca="false">((100+_xlfn.NUMBERVALUE(B20068,"."))/100)</f>
        <v>1.0054</v>
      </c>
      <c r="H20068" s="0" t="n">
        <f aca="false">100*(G20072)</f>
        <v>101.42</v>
      </c>
    </row>
    <row r="20069" customFormat="false" ht="12.8" hidden="false" customHeight="false" outlineLevel="0" collapsed="false">
      <c r="A20069" s="1" t="n">
        <v>20011022</v>
      </c>
      <c r="B20069" s="0" t="s">
        <v>404</v>
      </c>
      <c r="C20069" s="0" t="s">
        <v>20</v>
      </c>
      <c r="D20069" s="0" t="s">
        <v>66</v>
      </c>
      <c r="E20069" s="0" t="n">
        <v>10</v>
      </c>
      <c r="F20069" s="2" t="n">
        <f aca="false">F20068*((100+_xlfn.NUMBERVALUE(B20069,"."))/100)</f>
        <v>9691.31156935626</v>
      </c>
      <c r="G20069" s="0" t="n">
        <f aca="false">((100+_xlfn.NUMBERVALUE(B20069,"."))/100)</f>
        <v>1.0151</v>
      </c>
      <c r="H20069" s="0" t="n">
        <f aca="false">100*(G20073)</f>
        <v>100.41</v>
      </c>
    </row>
    <row r="20070" customFormat="false" ht="12.8" hidden="false" customHeight="false" outlineLevel="0" collapsed="false">
      <c r="A20070" s="1" t="n">
        <v>20011023</v>
      </c>
      <c r="B20070" s="0" t="s">
        <v>111</v>
      </c>
      <c r="C20070" s="0" t="s">
        <v>72</v>
      </c>
      <c r="D20070" s="0" t="s">
        <v>108</v>
      </c>
      <c r="E20070" s="0" t="n">
        <v>10</v>
      </c>
      <c r="F20070" s="2" t="n">
        <f aca="false">F20069*((100+_xlfn.NUMBERVALUE(B20070,"."))/100)</f>
        <v>9641.88588035254</v>
      </c>
      <c r="G20070" s="0" t="n">
        <f aca="false">((100+_xlfn.NUMBERVALUE(B20070,"."))/100)</f>
        <v>0.9949</v>
      </c>
      <c r="H20070" s="0" t="n">
        <f aca="false">100*(G20074)</f>
        <v>97.67</v>
      </c>
    </row>
    <row r="20071" customFormat="false" ht="12.8" hidden="false" customHeight="false" outlineLevel="0" collapsed="false">
      <c r="A20071" s="1" t="n">
        <v>20011024</v>
      </c>
      <c r="B20071" s="0" t="s">
        <v>115</v>
      </c>
      <c r="C20071" s="0" t="s">
        <v>73</v>
      </c>
      <c r="D20071" s="0" t="s">
        <v>321</v>
      </c>
      <c r="E20071" s="0" t="n">
        <v>10</v>
      </c>
      <c r="F20071" s="2" t="n">
        <f aca="false">F20070*((100+_xlfn.NUMBERVALUE(B20071,"."))/100)</f>
        <v>9649.59938905682</v>
      </c>
      <c r="G20071" s="0" t="n">
        <f aca="false">((100+_xlfn.NUMBERVALUE(B20071,"."))/100)</f>
        <v>1.0008</v>
      </c>
      <c r="H20071" s="0" t="n">
        <f aca="false">100*(G20075)</f>
        <v>98.24</v>
      </c>
    </row>
    <row r="20072" customFormat="false" ht="12.8" hidden="false" customHeight="false" outlineLevel="0" collapsed="false">
      <c r="A20072" s="1" t="n">
        <v>20011025</v>
      </c>
      <c r="B20072" s="0" t="s">
        <v>447</v>
      </c>
      <c r="C20072" s="0" t="s">
        <v>35</v>
      </c>
      <c r="D20072" s="0" t="s">
        <v>265</v>
      </c>
      <c r="E20072" s="0" t="n">
        <v>10</v>
      </c>
      <c r="F20072" s="2" t="n">
        <f aca="false">F20071*((100+_xlfn.NUMBERVALUE(B20072,"."))/100)</f>
        <v>9786.62370038143</v>
      </c>
      <c r="G20072" s="0" t="n">
        <f aca="false">((100+_xlfn.NUMBERVALUE(B20072,"."))/100)</f>
        <v>1.0142</v>
      </c>
      <c r="H20072" s="0" t="n">
        <f aca="false">100*(G20076)</f>
        <v>100.18</v>
      </c>
    </row>
    <row r="20073" customFormat="false" ht="12.8" hidden="false" customHeight="false" outlineLevel="0" collapsed="false">
      <c r="A20073" s="1" t="n">
        <v>20011026</v>
      </c>
      <c r="B20073" s="0" t="s">
        <v>95</v>
      </c>
      <c r="C20073" s="0" t="s">
        <v>86</v>
      </c>
      <c r="D20073" s="0" t="s">
        <v>49</v>
      </c>
      <c r="E20073" s="0" t="n">
        <v>10</v>
      </c>
      <c r="F20073" s="2" t="n">
        <f aca="false">F20072*((100+_xlfn.NUMBERVALUE(B20073,"."))/100)</f>
        <v>9826.748857553</v>
      </c>
      <c r="G20073" s="0" t="n">
        <f aca="false">((100+_xlfn.NUMBERVALUE(B20073,"."))/100)</f>
        <v>1.0041</v>
      </c>
      <c r="H20073" s="0" t="n">
        <f aca="false">100*(G20077)</f>
        <v>102.1</v>
      </c>
    </row>
    <row r="20074" customFormat="false" ht="12.8" hidden="false" customHeight="false" outlineLevel="0" collapsed="false">
      <c r="A20074" s="1" t="n">
        <v>20011029</v>
      </c>
      <c r="B20074" s="0" t="s">
        <v>255</v>
      </c>
      <c r="C20074" s="0" t="s">
        <v>86</v>
      </c>
      <c r="D20074" s="0" t="s">
        <v>80</v>
      </c>
      <c r="E20074" s="0" t="n">
        <v>10</v>
      </c>
      <c r="F20074" s="2" t="n">
        <f aca="false">F20073*((100+_xlfn.NUMBERVALUE(B20074,"."))/100)</f>
        <v>9597.78560917201</v>
      </c>
      <c r="G20074" s="0" t="n">
        <f aca="false">((100+_xlfn.NUMBERVALUE(B20074,"."))/100)</f>
        <v>0.9767</v>
      </c>
      <c r="H20074" s="0" t="n">
        <f aca="false">100*(G20078)</f>
        <v>100.18</v>
      </c>
    </row>
    <row r="20075" customFormat="false" ht="12.8" hidden="false" customHeight="false" outlineLevel="0" collapsed="false">
      <c r="A20075" s="1" t="n">
        <v>20011030</v>
      </c>
      <c r="B20075" s="0" t="s">
        <v>457</v>
      </c>
      <c r="C20075" s="0" t="s">
        <v>95</v>
      </c>
      <c r="D20075" s="0" t="s">
        <v>110</v>
      </c>
      <c r="E20075" s="0" t="n">
        <v>10</v>
      </c>
      <c r="F20075" s="2" t="n">
        <f aca="false">F20074*((100+_xlfn.NUMBERVALUE(B20075,"."))/100)</f>
        <v>9428.86458245058</v>
      </c>
      <c r="G20075" s="0" t="n">
        <f aca="false">((100+_xlfn.NUMBERVALUE(B20075,"."))/100)</f>
        <v>0.9824</v>
      </c>
      <c r="H20075" s="0" t="n">
        <f aca="false">100*(G20079)</f>
        <v>101.42</v>
      </c>
    </row>
    <row r="20076" customFormat="false" ht="12.8" hidden="false" customHeight="false" outlineLevel="0" collapsed="false">
      <c r="A20076" s="1" t="n">
        <v>20011031</v>
      </c>
      <c r="B20076" s="0" t="s">
        <v>53</v>
      </c>
      <c r="C20076" s="0" t="s">
        <v>453</v>
      </c>
      <c r="D20076" s="0" t="s">
        <v>124</v>
      </c>
      <c r="E20076" s="0" t="n">
        <v>10</v>
      </c>
      <c r="F20076" s="2" t="n">
        <f aca="false">F20075*((100+_xlfn.NUMBERVALUE(B20076,"."))/100)</f>
        <v>9445.83653869899</v>
      </c>
      <c r="G20076" s="0" t="n">
        <f aca="false">((100+_xlfn.NUMBERVALUE(B20076,"."))/100)</f>
        <v>1.0018</v>
      </c>
      <c r="H20076" s="0" t="n">
        <f aca="false">100*(G20080)</f>
        <v>101.44</v>
      </c>
    </row>
    <row r="20077" customFormat="false" ht="12.8" hidden="false" customHeight="false" outlineLevel="0" collapsed="false">
      <c r="A20077" s="1" t="n">
        <v>20011101</v>
      </c>
      <c r="B20077" s="0" t="s">
        <v>342</v>
      </c>
      <c r="C20077" s="0" t="s">
        <v>22</v>
      </c>
      <c r="D20077" s="0" t="s">
        <v>74</v>
      </c>
      <c r="E20077" s="0" t="n">
        <v>8</v>
      </c>
      <c r="F20077" s="2" t="n">
        <f aca="false">F20076*((100+_xlfn.NUMBERVALUE(B20077,"."))/100)</f>
        <v>9644.19910601167</v>
      </c>
      <c r="G20077" s="0" t="n">
        <f aca="false">((100+_xlfn.NUMBERVALUE(B20077,"."))/100)</f>
        <v>1.021</v>
      </c>
      <c r="H20077" s="0" t="n">
        <f aca="false">100*(G20081)</f>
        <v>99.77</v>
      </c>
    </row>
    <row r="20078" customFormat="false" ht="12.8" hidden="false" customHeight="false" outlineLevel="0" collapsed="false">
      <c r="A20078" s="1" t="n">
        <v>20011102</v>
      </c>
      <c r="B20078" s="0" t="s">
        <v>53</v>
      </c>
      <c r="C20078" s="0" t="s">
        <v>173</v>
      </c>
      <c r="D20078" s="0" t="s">
        <v>28</v>
      </c>
      <c r="E20078" s="0" t="n">
        <v>8</v>
      </c>
      <c r="F20078" s="2" t="n">
        <f aca="false">F20077*((100+_xlfn.NUMBERVALUE(B20078,"."))/100)</f>
        <v>9661.55866440249</v>
      </c>
      <c r="G20078" s="0" t="n">
        <f aca="false">((100+_xlfn.NUMBERVALUE(B20078,"."))/100)</f>
        <v>1.0018</v>
      </c>
      <c r="H20078" s="0" t="n">
        <f aca="false">100*(G20082)</f>
        <v>100.07</v>
      </c>
    </row>
    <row r="20079" customFormat="false" ht="12.8" hidden="false" customHeight="false" outlineLevel="0" collapsed="false">
      <c r="A20079" s="1" t="n">
        <v>20011105</v>
      </c>
      <c r="B20079" s="0" t="s">
        <v>447</v>
      </c>
      <c r="C20079" s="0" t="s">
        <v>74</v>
      </c>
      <c r="D20079" s="0" t="s">
        <v>71</v>
      </c>
      <c r="E20079" s="0" t="n">
        <v>8</v>
      </c>
      <c r="F20079" s="2" t="n">
        <f aca="false">F20078*((100+_xlfn.NUMBERVALUE(B20079,"."))/100)</f>
        <v>9798.75279743701</v>
      </c>
      <c r="G20079" s="0" t="n">
        <f aca="false">((100+_xlfn.NUMBERVALUE(B20079,"."))/100)</f>
        <v>1.0142</v>
      </c>
      <c r="H20079" s="0" t="n">
        <f aca="false">100*(G20083)</f>
        <v>100.07</v>
      </c>
    </row>
    <row r="20080" customFormat="false" ht="12.8" hidden="false" customHeight="false" outlineLevel="0" collapsed="false">
      <c r="A20080" s="1" t="n">
        <v>20011106</v>
      </c>
      <c r="B20080" s="0" t="s">
        <v>394</v>
      </c>
      <c r="C20080" s="0" t="s">
        <v>20</v>
      </c>
      <c r="D20080" s="0" t="s">
        <v>44</v>
      </c>
      <c r="E20080" s="0" t="n">
        <v>8</v>
      </c>
      <c r="F20080" s="2" t="n">
        <f aca="false">F20079*((100+_xlfn.NUMBERVALUE(B20080,"."))/100)</f>
        <v>9939.8548377201</v>
      </c>
      <c r="G20080" s="0" t="n">
        <f aca="false">((100+_xlfn.NUMBERVALUE(B20080,"."))/100)</f>
        <v>1.0144</v>
      </c>
      <c r="H20080" s="0" t="n">
        <f aca="false">100*(G20084)</f>
        <v>99.93</v>
      </c>
    </row>
    <row r="20081" customFormat="false" ht="12.8" hidden="false" customHeight="false" outlineLevel="0" collapsed="false">
      <c r="A20081" s="1" t="n">
        <v>20011107</v>
      </c>
      <c r="B20081" s="0" t="s">
        <v>56</v>
      </c>
      <c r="C20081" s="0" t="s">
        <v>112</v>
      </c>
      <c r="D20081" s="0" t="s">
        <v>14</v>
      </c>
      <c r="E20081" s="0" t="n">
        <v>8</v>
      </c>
      <c r="F20081" s="2" t="n">
        <f aca="false">F20080*((100+_xlfn.NUMBERVALUE(B20081,"."))/100)</f>
        <v>9916.99317159334</v>
      </c>
      <c r="G20081" s="0" t="n">
        <f aca="false">((100+_xlfn.NUMBERVALUE(B20081,"."))/100)</f>
        <v>0.9977</v>
      </c>
      <c r="H20081" s="0" t="n">
        <f aca="false">100*(G20085)</f>
        <v>101.86</v>
      </c>
    </row>
    <row r="20082" customFormat="false" ht="12.8" hidden="false" customHeight="false" outlineLevel="0" collapsed="false">
      <c r="A20082" s="1" t="n">
        <v>20011108</v>
      </c>
      <c r="B20082" s="0" t="s">
        <v>39</v>
      </c>
      <c r="C20082" s="0" t="s">
        <v>75</v>
      </c>
      <c r="D20082" s="0" t="s">
        <v>131</v>
      </c>
      <c r="E20082" s="0" t="n">
        <v>8</v>
      </c>
      <c r="F20082" s="2" t="n">
        <f aca="false">F20081*((100+_xlfn.NUMBERVALUE(B20082,"."))/100)</f>
        <v>9923.93506681346</v>
      </c>
      <c r="G20082" s="0" t="n">
        <f aca="false">((100+_xlfn.NUMBERVALUE(B20082,"."))/100)</f>
        <v>1.0007</v>
      </c>
      <c r="H20082" s="0" t="n">
        <f aca="false">100*(G20086)</f>
        <v>100.34</v>
      </c>
    </row>
    <row r="20083" customFormat="false" ht="12.8" hidden="false" customHeight="false" outlineLevel="0" collapsed="false">
      <c r="A20083" s="1" t="n">
        <v>20011109</v>
      </c>
      <c r="B20083" s="0" t="s">
        <v>39</v>
      </c>
      <c r="C20083" s="0" t="s">
        <v>57</v>
      </c>
      <c r="D20083" s="0" t="s">
        <v>49</v>
      </c>
      <c r="E20083" s="0" t="n">
        <v>8</v>
      </c>
      <c r="F20083" s="2" t="n">
        <f aca="false">F20082*((100+_xlfn.NUMBERVALUE(B20083,"."))/100)</f>
        <v>9930.88182136022</v>
      </c>
      <c r="G20083" s="0" t="n">
        <f aca="false">((100+_xlfn.NUMBERVALUE(B20083,"."))/100)</f>
        <v>1.0007</v>
      </c>
      <c r="H20083" s="0" t="n">
        <f aca="false">100*(G20087)</f>
        <v>100</v>
      </c>
    </row>
    <row r="20084" customFormat="false" ht="12.8" hidden="false" customHeight="false" outlineLevel="0" collapsed="false">
      <c r="A20084" s="1" t="n">
        <v>20011112</v>
      </c>
      <c r="B20084" s="0" t="s">
        <v>44</v>
      </c>
      <c r="C20084" s="0" t="s">
        <v>80</v>
      </c>
      <c r="D20084" s="0" t="s">
        <v>75</v>
      </c>
      <c r="E20084" s="0" t="n">
        <v>8</v>
      </c>
      <c r="F20084" s="2" t="n">
        <f aca="false">F20083*((100+_xlfn.NUMBERVALUE(B20084,"."))/100)</f>
        <v>9923.93020408527</v>
      </c>
      <c r="G20084" s="0" t="n">
        <f aca="false">((100+_xlfn.NUMBERVALUE(B20084,"."))/100)</f>
        <v>0.9993</v>
      </c>
      <c r="H20084" s="0" t="n">
        <f aca="false">100*(G20088)</f>
        <v>99.75</v>
      </c>
    </row>
    <row r="20085" customFormat="false" ht="12.8" hidden="false" customHeight="false" outlineLevel="0" collapsed="false">
      <c r="A20085" s="1" t="n">
        <v>20011113</v>
      </c>
      <c r="B20085" s="0" t="s">
        <v>617</v>
      </c>
      <c r="C20085" s="0" t="s">
        <v>66</v>
      </c>
      <c r="D20085" s="0" t="s">
        <v>65</v>
      </c>
      <c r="E20085" s="0" t="n">
        <v>8</v>
      </c>
      <c r="F20085" s="2" t="n">
        <f aca="false">F20084*((100+_xlfn.NUMBERVALUE(B20085,"."))/100)</f>
        <v>10108.5153058813</v>
      </c>
      <c r="G20085" s="0" t="n">
        <f aca="false">((100+_xlfn.NUMBERVALUE(B20085,"."))/100)</f>
        <v>1.0186</v>
      </c>
      <c r="H20085" s="0" t="n">
        <f aca="false">100*(G20089)</f>
        <v>101.15</v>
      </c>
    </row>
    <row r="20086" customFormat="false" ht="12.8" hidden="false" customHeight="false" outlineLevel="0" collapsed="false">
      <c r="A20086" s="1" t="n">
        <v>20011114</v>
      </c>
      <c r="B20086" s="0" t="s">
        <v>46</v>
      </c>
      <c r="C20086" s="0" t="s">
        <v>131</v>
      </c>
      <c r="D20086" s="0" t="s">
        <v>136</v>
      </c>
      <c r="E20086" s="0" t="n">
        <v>8</v>
      </c>
      <c r="F20086" s="2" t="n">
        <f aca="false">F20085*((100+_xlfn.NUMBERVALUE(B20086,"."))/100)</f>
        <v>10142.8842579213</v>
      </c>
      <c r="G20086" s="0" t="n">
        <f aca="false">((100+_xlfn.NUMBERVALUE(B20086,"."))/100)</f>
        <v>1.0034</v>
      </c>
      <c r="H20086" s="0" t="n">
        <f aca="false">100*(G20090)</f>
        <v>99.2</v>
      </c>
    </row>
    <row r="20087" customFormat="false" ht="12.8" hidden="false" customHeight="false" outlineLevel="0" collapsed="false">
      <c r="A20087" s="1" t="n">
        <v>20011115</v>
      </c>
      <c r="B20087" s="0" t="s">
        <v>94</v>
      </c>
      <c r="C20087" s="0" t="s">
        <v>169</v>
      </c>
      <c r="D20087" s="0" t="s">
        <v>309</v>
      </c>
      <c r="E20087" s="0" t="n">
        <v>8</v>
      </c>
      <c r="F20087" s="2" t="n">
        <f aca="false">F20086*((100+_xlfn.NUMBERVALUE(B20087,"."))/100)</f>
        <v>10142.8842579213</v>
      </c>
      <c r="G20087" s="0" t="n">
        <f aca="false">((100+_xlfn.NUMBERVALUE(B20087,"."))/100)</f>
        <v>1</v>
      </c>
      <c r="H20087" s="0" t="n">
        <f aca="false">100*(G20091)</f>
        <v>99.52</v>
      </c>
    </row>
    <row r="20088" customFormat="false" ht="12.8" hidden="false" customHeight="false" outlineLevel="0" collapsed="false">
      <c r="A20088" s="1" t="n">
        <v>20011116</v>
      </c>
      <c r="B20088" s="0" t="s">
        <v>13</v>
      </c>
      <c r="C20088" s="0" t="s">
        <v>36</v>
      </c>
      <c r="D20088" s="0" t="s">
        <v>207</v>
      </c>
      <c r="E20088" s="0" t="n">
        <v>8</v>
      </c>
      <c r="F20088" s="2" t="n">
        <f aca="false">F20087*((100+_xlfn.NUMBERVALUE(B20088,"."))/100)</f>
        <v>10117.5270472765</v>
      </c>
      <c r="G20088" s="0" t="n">
        <f aca="false">((100+_xlfn.NUMBERVALUE(B20088,"."))/100)</f>
        <v>0.9975</v>
      </c>
      <c r="H20088" s="0" t="n">
        <f aca="false">100*(G20092)</f>
        <v>101.17</v>
      </c>
    </row>
    <row r="20089" customFormat="false" ht="12.8" hidden="false" customHeight="false" outlineLevel="0" collapsed="false">
      <c r="A20089" s="1" t="n">
        <v>20011119</v>
      </c>
      <c r="B20089" s="0" t="s">
        <v>268</v>
      </c>
      <c r="C20089" s="0" t="s">
        <v>53</v>
      </c>
      <c r="D20089" s="0" t="s">
        <v>71</v>
      </c>
      <c r="E20089" s="0" t="n">
        <v>8</v>
      </c>
      <c r="F20089" s="2" t="n">
        <f aca="false">F20088*((100+_xlfn.NUMBERVALUE(B20089,"."))/100)</f>
        <v>10233.8786083201</v>
      </c>
      <c r="G20089" s="0" t="n">
        <f aca="false">((100+_xlfn.NUMBERVALUE(B20089,"."))/100)</f>
        <v>1.0115</v>
      </c>
      <c r="H20089" s="0" t="n">
        <f aca="false">100*(G20093)</f>
        <v>100.72</v>
      </c>
    </row>
    <row r="20090" customFormat="false" ht="12.8" hidden="false" customHeight="false" outlineLevel="0" collapsed="false">
      <c r="A20090" s="1" t="n">
        <v>20011120</v>
      </c>
      <c r="B20090" s="0" t="s">
        <v>208</v>
      </c>
      <c r="C20090" s="0" t="s">
        <v>18</v>
      </c>
      <c r="D20090" s="0" t="s">
        <v>49</v>
      </c>
      <c r="E20090" s="0" t="n">
        <v>8</v>
      </c>
      <c r="F20090" s="2" t="n">
        <f aca="false">F20089*((100+_xlfn.NUMBERVALUE(B20090,"."))/100)</f>
        <v>10152.0075794536</v>
      </c>
      <c r="G20090" s="0" t="n">
        <f aca="false">((100+_xlfn.NUMBERVALUE(B20090,"."))/100)</f>
        <v>0.992</v>
      </c>
      <c r="H20090" s="0" t="n">
        <f aca="false">100*(G20094)</f>
        <v>99.45</v>
      </c>
    </row>
    <row r="20091" customFormat="false" ht="12.8" hidden="false" customHeight="false" outlineLevel="0" collapsed="false">
      <c r="A20091" s="1" t="n">
        <v>20011121</v>
      </c>
      <c r="B20091" s="0" t="s">
        <v>160</v>
      </c>
      <c r="C20091" s="0" t="s">
        <v>145</v>
      </c>
      <c r="D20091" s="0" t="s">
        <v>13</v>
      </c>
      <c r="E20091" s="0" t="n">
        <v>8</v>
      </c>
      <c r="F20091" s="2" t="n">
        <f aca="false">F20090*((100+_xlfn.NUMBERVALUE(B20091,"."))/100)</f>
        <v>10103.2779430722</v>
      </c>
      <c r="G20091" s="0" t="n">
        <f aca="false">((100+_xlfn.NUMBERVALUE(B20091,"."))/100)</f>
        <v>0.9952</v>
      </c>
      <c r="H20091" s="0" t="n">
        <f aca="false">100*(G20095)</f>
        <v>98.22</v>
      </c>
    </row>
    <row r="20092" customFormat="false" ht="12.8" hidden="false" customHeight="false" outlineLevel="0" collapsed="false">
      <c r="A20092" s="1" t="n">
        <v>20011123</v>
      </c>
      <c r="B20092" s="0" t="s">
        <v>398</v>
      </c>
      <c r="C20092" s="0" t="s">
        <v>94</v>
      </c>
      <c r="D20092" s="0" t="s">
        <v>33</v>
      </c>
      <c r="E20092" s="0" t="n">
        <v>8</v>
      </c>
      <c r="F20092" s="2" t="n">
        <f aca="false">F20091*((100+_xlfn.NUMBERVALUE(B20092,"."))/100)</f>
        <v>10221.4862950061</v>
      </c>
      <c r="G20092" s="0" t="n">
        <f aca="false">((100+_xlfn.NUMBERVALUE(B20092,"."))/100)</f>
        <v>1.0117</v>
      </c>
      <c r="H20092" s="0" t="n">
        <f aca="false">100*(G20096)</f>
        <v>101.15</v>
      </c>
    </row>
    <row r="20093" customFormat="false" ht="12.8" hidden="false" customHeight="false" outlineLevel="0" collapsed="false">
      <c r="A20093" s="1" t="n">
        <v>20011126</v>
      </c>
      <c r="B20093" s="0" t="s">
        <v>80</v>
      </c>
      <c r="C20093" s="0" t="s">
        <v>124</v>
      </c>
      <c r="D20093" s="0" t="s">
        <v>58</v>
      </c>
      <c r="E20093" s="0" t="n">
        <v>8</v>
      </c>
      <c r="F20093" s="2" t="n">
        <f aca="false">F20092*((100+_xlfn.NUMBERVALUE(B20093,"."))/100)</f>
        <v>10295.0809963302</v>
      </c>
      <c r="G20093" s="0" t="n">
        <f aca="false">((100+_xlfn.NUMBERVALUE(B20093,"."))/100)</f>
        <v>1.0072</v>
      </c>
      <c r="H20093" s="0" t="n">
        <f aca="false">100*(G20097)</f>
        <v>99.86</v>
      </c>
    </row>
    <row r="20094" customFormat="false" ht="12.8" hidden="false" customHeight="false" outlineLevel="0" collapsed="false">
      <c r="A20094" s="1" t="n">
        <v>20011127</v>
      </c>
      <c r="B20094" s="0" t="s">
        <v>192</v>
      </c>
      <c r="C20094" s="0" t="s">
        <v>110</v>
      </c>
      <c r="D20094" s="0" t="s">
        <v>24</v>
      </c>
      <c r="E20094" s="0" t="n">
        <v>8</v>
      </c>
      <c r="F20094" s="2" t="n">
        <f aca="false">F20093*((100+_xlfn.NUMBERVALUE(B20094,"."))/100)</f>
        <v>10238.4580508504</v>
      </c>
      <c r="G20094" s="0" t="n">
        <f aca="false">((100+_xlfn.NUMBERVALUE(B20094,"."))/100)</f>
        <v>0.9945</v>
      </c>
      <c r="H20094" s="0" t="n">
        <f aca="false">100*(G20098)</f>
        <v>99.14</v>
      </c>
    </row>
    <row r="20095" customFormat="false" ht="12.8" hidden="false" customHeight="false" outlineLevel="0" collapsed="false">
      <c r="A20095" s="1" t="n">
        <v>20011128</v>
      </c>
      <c r="B20095" s="0" t="s">
        <v>529</v>
      </c>
      <c r="C20095" s="0" t="s">
        <v>53</v>
      </c>
      <c r="D20095" s="0" t="s">
        <v>70</v>
      </c>
      <c r="E20095" s="0" t="n">
        <v>8</v>
      </c>
      <c r="F20095" s="2" t="n">
        <f aca="false">F20094*((100+_xlfn.NUMBERVALUE(B20095,"."))/100)</f>
        <v>10056.2134975452</v>
      </c>
      <c r="G20095" s="0" t="n">
        <f aca="false">((100+_xlfn.NUMBERVALUE(B20095,"."))/100)</f>
        <v>0.9822</v>
      </c>
      <c r="H20095" s="0" t="n">
        <f aca="false">100*(G20099)</f>
        <v>101.44</v>
      </c>
    </row>
    <row r="20096" customFormat="false" ht="12.8" hidden="false" customHeight="false" outlineLevel="0" collapsed="false">
      <c r="A20096" s="1" t="n">
        <v>20011129</v>
      </c>
      <c r="B20096" s="0" t="s">
        <v>268</v>
      </c>
      <c r="C20096" s="0" t="s">
        <v>212</v>
      </c>
      <c r="D20096" s="0" t="s">
        <v>101</v>
      </c>
      <c r="E20096" s="0" t="n">
        <v>8</v>
      </c>
      <c r="F20096" s="2" t="n">
        <f aca="false">F20095*((100+_xlfn.NUMBERVALUE(B20096,"."))/100)</f>
        <v>10171.859952767</v>
      </c>
      <c r="G20096" s="0" t="n">
        <f aca="false">((100+_xlfn.NUMBERVALUE(B20096,"."))/100)</f>
        <v>1.0115</v>
      </c>
      <c r="H20096" s="0" t="n">
        <f aca="false">100*(G20100)</f>
        <v>102.31</v>
      </c>
    </row>
    <row r="20097" customFormat="false" ht="12.8" hidden="false" customHeight="false" outlineLevel="0" collapsed="false">
      <c r="A20097" s="1" t="n">
        <v>20011130</v>
      </c>
      <c r="B20097" s="0" t="s">
        <v>58</v>
      </c>
      <c r="C20097" s="0" t="s">
        <v>58</v>
      </c>
      <c r="D20097" s="0" t="s">
        <v>89</v>
      </c>
      <c r="E20097" s="0" t="n">
        <v>8</v>
      </c>
      <c r="F20097" s="2" t="n">
        <f aca="false">F20096*((100+_xlfn.NUMBERVALUE(B20097,"."))/100)</f>
        <v>10157.6193488331</v>
      </c>
      <c r="G20097" s="0" t="n">
        <f aca="false">((100+_xlfn.NUMBERVALUE(B20097,"."))/100)</f>
        <v>0.9986</v>
      </c>
      <c r="H20097" s="0" t="n">
        <f aca="false">100*(G20101)</f>
        <v>99.88</v>
      </c>
    </row>
    <row r="20098" customFormat="false" ht="12.8" hidden="false" customHeight="false" outlineLevel="0" collapsed="false">
      <c r="A20098" s="1" t="n">
        <v>20011203</v>
      </c>
      <c r="B20098" s="0" t="s">
        <v>189</v>
      </c>
      <c r="C20098" s="0" t="s">
        <v>60</v>
      </c>
      <c r="D20098" s="0" t="s">
        <v>89</v>
      </c>
      <c r="E20098" s="0" t="n">
        <v>7</v>
      </c>
      <c r="F20098" s="2" t="n">
        <f aca="false">F20097*((100+_xlfn.NUMBERVALUE(B20098,"."))/100)</f>
        <v>10070.2638224332</v>
      </c>
      <c r="G20098" s="0" t="n">
        <f aca="false">((100+_xlfn.NUMBERVALUE(B20098,"."))/100)</f>
        <v>0.9914</v>
      </c>
      <c r="H20098" s="0" t="n">
        <f aca="false">100*(G20102)</f>
        <v>99.26</v>
      </c>
    </row>
    <row r="20099" customFormat="false" ht="12.8" hidden="false" customHeight="false" outlineLevel="0" collapsed="false">
      <c r="A20099" s="1" t="n">
        <v>20011204</v>
      </c>
      <c r="B20099" s="0" t="s">
        <v>394</v>
      </c>
      <c r="C20099" s="0" t="s">
        <v>30</v>
      </c>
      <c r="D20099" s="0" t="s">
        <v>14</v>
      </c>
      <c r="E20099" s="0" t="n">
        <v>7</v>
      </c>
      <c r="F20099" s="2" t="n">
        <f aca="false">F20098*((100+_xlfn.NUMBERVALUE(B20099,"."))/100)</f>
        <v>10215.2756214762</v>
      </c>
      <c r="G20099" s="0" t="n">
        <f aca="false">((100+_xlfn.NUMBERVALUE(B20099,"."))/100)</f>
        <v>1.0144</v>
      </c>
      <c r="H20099" s="0" t="n">
        <f aca="false">100*(G20103)</f>
        <v>98.48</v>
      </c>
    </row>
    <row r="20100" customFormat="false" ht="12.8" hidden="false" customHeight="false" outlineLevel="0" collapsed="false">
      <c r="A20100" s="1" t="n">
        <v>20011205</v>
      </c>
      <c r="B20100" s="0" t="s">
        <v>693</v>
      </c>
      <c r="C20100" s="0" t="s">
        <v>79</v>
      </c>
      <c r="D20100" s="0" t="s">
        <v>66</v>
      </c>
      <c r="E20100" s="0" t="n">
        <v>7</v>
      </c>
      <c r="F20100" s="2" t="n">
        <f aca="false">F20099*((100+_xlfn.NUMBERVALUE(B20100,"."))/100)</f>
        <v>10451.2484883323</v>
      </c>
      <c r="G20100" s="0" t="n">
        <f aca="false">((100+_xlfn.NUMBERVALUE(B20100,"."))/100)</f>
        <v>1.0231</v>
      </c>
      <c r="H20100" s="0" t="n">
        <f aca="false">100*(G20104)</f>
        <v>99.8</v>
      </c>
    </row>
    <row r="20101" customFormat="false" ht="12.8" hidden="false" customHeight="false" outlineLevel="0" collapsed="false">
      <c r="A20101" s="1" t="n">
        <v>20011206</v>
      </c>
      <c r="B20101" s="0" t="s">
        <v>68</v>
      </c>
      <c r="C20101" s="0" t="s">
        <v>158</v>
      </c>
      <c r="D20101" s="0" t="s">
        <v>123</v>
      </c>
      <c r="E20101" s="0" t="n">
        <v>7</v>
      </c>
      <c r="F20101" s="2" t="n">
        <f aca="false">F20100*((100+_xlfn.NUMBERVALUE(B20101,"."))/100)</f>
        <v>10438.7069901463</v>
      </c>
      <c r="G20101" s="0" t="n">
        <f aca="false">((100+_xlfn.NUMBERVALUE(B20101,"."))/100)</f>
        <v>0.9988</v>
      </c>
      <c r="H20101" s="0" t="n">
        <f aca="false">100*(G20105)</f>
        <v>100.04</v>
      </c>
    </row>
    <row r="20102" customFormat="false" ht="12.8" hidden="false" customHeight="false" outlineLevel="0" collapsed="false">
      <c r="A20102" s="1" t="n">
        <v>20011207</v>
      </c>
      <c r="B20102" s="0" t="s">
        <v>134</v>
      </c>
      <c r="C20102" s="0" t="s">
        <v>222</v>
      </c>
      <c r="D20102" s="0" t="s">
        <v>17</v>
      </c>
      <c r="E20102" s="0" t="n">
        <v>7</v>
      </c>
      <c r="F20102" s="2" t="n">
        <f aca="false">F20101*((100+_xlfn.NUMBERVALUE(B20102,"."))/100)</f>
        <v>10361.4605584192</v>
      </c>
      <c r="G20102" s="0" t="n">
        <f aca="false">((100+_xlfn.NUMBERVALUE(B20102,"."))/100)</f>
        <v>0.9926</v>
      </c>
      <c r="H20102" s="0" t="n">
        <f aca="false">100*(G20106)</f>
        <v>98.49</v>
      </c>
    </row>
    <row r="20103" customFormat="false" ht="12.8" hidden="false" customHeight="false" outlineLevel="0" collapsed="false">
      <c r="A20103" s="1" t="n">
        <v>20011210</v>
      </c>
      <c r="B20103" s="0" t="s">
        <v>246</v>
      </c>
      <c r="C20103" s="0" t="s">
        <v>92</v>
      </c>
      <c r="D20103" s="0" t="s">
        <v>25</v>
      </c>
      <c r="E20103" s="0" t="n">
        <v>7</v>
      </c>
      <c r="F20103" s="2" t="n">
        <f aca="false">F20102*((100+_xlfn.NUMBERVALUE(B20103,"."))/100)</f>
        <v>10203.9663579313</v>
      </c>
      <c r="G20103" s="0" t="n">
        <f aca="false">((100+_xlfn.NUMBERVALUE(B20103,"."))/100)</f>
        <v>0.9848</v>
      </c>
      <c r="H20103" s="0" t="n">
        <f aca="false">100*(G20107)</f>
        <v>100.31</v>
      </c>
    </row>
    <row r="20104" customFormat="false" ht="12.8" hidden="false" customHeight="false" outlineLevel="0" collapsed="false">
      <c r="A20104" s="1" t="n">
        <v>20011211</v>
      </c>
      <c r="B20104" s="0" t="s">
        <v>38</v>
      </c>
      <c r="C20104" s="0" t="s">
        <v>131</v>
      </c>
      <c r="D20104" s="0" t="s">
        <v>94</v>
      </c>
      <c r="E20104" s="0" t="n">
        <v>7</v>
      </c>
      <c r="F20104" s="2" t="n">
        <f aca="false">F20103*((100+_xlfn.NUMBERVALUE(B20104,"."))/100)</f>
        <v>10183.5584252154</v>
      </c>
      <c r="G20104" s="0" t="n">
        <f aca="false">((100+_xlfn.NUMBERVALUE(B20104,"."))/100)</f>
        <v>0.998</v>
      </c>
      <c r="H20104" s="0" t="n">
        <f aca="false">100*(G20108)</f>
        <v>101.05</v>
      </c>
    </row>
    <row r="20105" customFormat="false" ht="12.8" hidden="false" customHeight="false" outlineLevel="0" collapsed="false">
      <c r="A20105" s="1" t="n">
        <v>20011212</v>
      </c>
      <c r="B20105" s="0" t="s">
        <v>33</v>
      </c>
      <c r="C20105" s="0" t="s">
        <v>26</v>
      </c>
      <c r="D20105" s="0" t="s">
        <v>97</v>
      </c>
      <c r="E20105" s="0" t="n">
        <v>7</v>
      </c>
      <c r="F20105" s="2" t="n">
        <f aca="false">F20104*((100+_xlfn.NUMBERVALUE(B20105,"."))/100)</f>
        <v>10187.6318485855</v>
      </c>
      <c r="G20105" s="0" t="n">
        <f aca="false">((100+_xlfn.NUMBERVALUE(B20105,"."))/100)</f>
        <v>1.0004</v>
      </c>
      <c r="H20105" s="0" t="n">
        <f aca="false">100*(G20109)</f>
        <v>100.84</v>
      </c>
    </row>
    <row r="20106" customFormat="false" ht="12.8" hidden="false" customHeight="false" outlineLevel="0" collapsed="false">
      <c r="A20106" s="1" t="n">
        <v>20011213</v>
      </c>
      <c r="B20106" s="0" t="s">
        <v>203</v>
      </c>
      <c r="C20106" s="0" t="s">
        <v>41</v>
      </c>
      <c r="D20106" s="0" t="s">
        <v>112</v>
      </c>
      <c r="E20106" s="0" t="n">
        <v>7</v>
      </c>
      <c r="F20106" s="2" t="n">
        <f aca="false">F20105*((100+_xlfn.NUMBERVALUE(B20106,"."))/100)</f>
        <v>10033.7986076718</v>
      </c>
      <c r="G20106" s="0" t="n">
        <f aca="false">((100+_xlfn.NUMBERVALUE(B20106,"."))/100)</f>
        <v>0.9849</v>
      </c>
      <c r="H20106" s="0" t="n">
        <f aca="false">100*(G20110)</f>
        <v>100.43</v>
      </c>
    </row>
    <row r="20107" customFormat="false" ht="12.8" hidden="false" customHeight="false" outlineLevel="0" collapsed="false">
      <c r="A20107" s="1" t="n">
        <v>20011214</v>
      </c>
      <c r="B20107" s="0" t="s">
        <v>168</v>
      </c>
      <c r="C20107" s="0" t="s">
        <v>46</v>
      </c>
      <c r="D20107" s="0" t="s">
        <v>28</v>
      </c>
      <c r="E20107" s="0" t="n">
        <v>7</v>
      </c>
      <c r="F20107" s="2" t="n">
        <f aca="false">F20106*((100+_xlfn.NUMBERVALUE(B20107,"."))/100)</f>
        <v>10064.9033833556</v>
      </c>
      <c r="G20107" s="0" t="n">
        <f aca="false">((100+_xlfn.NUMBERVALUE(B20107,"."))/100)</f>
        <v>1.0031</v>
      </c>
      <c r="H20107" s="0" t="n">
        <f aca="false">100*(G20111)</f>
        <v>99.07</v>
      </c>
    </row>
    <row r="20108" customFormat="false" ht="12.8" hidden="false" customHeight="false" outlineLevel="0" collapsed="false">
      <c r="A20108" s="1" t="n">
        <v>20011217</v>
      </c>
      <c r="B20108" s="0" t="s">
        <v>388</v>
      </c>
      <c r="C20108" s="0" t="s">
        <v>62</v>
      </c>
      <c r="D20108" s="0" t="s">
        <v>18</v>
      </c>
      <c r="E20108" s="0" t="n">
        <v>7</v>
      </c>
      <c r="F20108" s="2" t="n">
        <f aca="false">F20107*((100+_xlfn.NUMBERVALUE(B20108,"."))/100)</f>
        <v>10170.5848688809</v>
      </c>
      <c r="G20108" s="0" t="n">
        <f aca="false">((100+_xlfn.NUMBERVALUE(B20108,"."))/100)</f>
        <v>1.0105</v>
      </c>
      <c r="H20108" s="0" t="n">
        <f aca="false">100*(G20112)</f>
        <v>100.57</v>
      </c>
    </row>
    <row r="20109" customFormat="false" ht="12.8" hidden="false" customHeight="false" outlineLevel="0" collapsed="false">
      <c r="A20109" s="1" t="n">
        <v>20011218</v>
      </c>
      <c r="B20109" s="0" t="s">
        <v>70</v>
      </c>
      <c r="C20109" s="0" t="s">
        <v>15</v>
      </c>
      <c r="D20109" s="0" t="s">
        <v>134</v>
      </c>
      <c r="E20109" s="0" t="n">
        <v>7</v>
      </c>
      <c r="F20109" s="2" t="n">
        <f aca="false">F20108*((100+_xlfn.NUMBERVALUE(B20109,"."))/100)</f>
        <v>10256.0177817795</v>
      </c>
      <c r="G20109" s="0" t="n">
        <f aca="false">((100+_xlfn.NUMBERVALUE(B20109,"."))/100)</f>
        <v>1.0084</v>
      </c>
      <c r="H20109" s="0" t="n">
        <f aca="false">100*(G20113)</f>
        <v>100.02</v>
      </c>
    </row>
    <row r="20110" customFormat="false" ht="12.8" hidden="false" customHeight="false" outlineLevel="0" collapsed="false">
      <c r="A20110" s="1" t="n">
        <v>20011219</v>
      </c>
      <c r="B20110" s="0" t="s">
        <v>28</v>
      </c>
      <c r="C20110" s="0" t="s">
        <v>138</v>
      </c>
      <c r="D20110" s="0" t="s">
        <v>40</v>
      </c>
      <c r="E20110" s="0" t="n">
        <v>7</v>
      </c>
      <c r="F20110" s="2" t="n">
        <f aca="false">F20109*((100+_xlfn.NUMBERVALUE(B20110,"."))/100)</f>
        <v>10300.1186582411</v>
      </c>
      <c r="G20110" s="0" t="n">
        <f aca="false">((100+_xlfn.NUMBERVALUE(B20110,"."))/100)</f>
        <v>1.0043</v>
      </c>
      <c r="H20110" s="0" t="n">
        <f aca="false">100*(G20114)</f>
        <v>100.5</v>
      </c>
    </row>
    <row r="20111" customFormat="false" ht="12.8" hidden="false" customHeight="false" outlineLevel="0" collapsed="false">
      <c r="A20111" s="1" t="n">
        <v>20011220</v>
      </c>
      <c r="B20111" s="0" t="s">
        <v>291</v>
      </c>
      <c r="C20111" s="0" t="s">
        <v>470</v>
      </c>
      <c r="D20111" s="0" t="s">
        <v>398</v>
      </c>
      <c r="E20111" s="0" t="n">
        <v>7</v>
      </c>
      <c r="F20111" s="2" t="n">
        <f aca="false">F20110*((100+_xlfn.NUMBERVALUE(B20111,"."))/100)</f>
        <v>10204.3275547195</v>
      </c>
      <c r="G20111" s="0" t="n">
        <f aca="false">((100+_xlfn.NUMBERVALUE(B20111,"."))/100)</f>
        <v>0.9907</v>
      </c>
      <c r="H20111" s="0" t="n">
        <f aca="false">100*(G20115)</f>
        <v>100.69</v>
      </c>
    </row>
    <row r="20112" customFormat="false" ht="12.8" hidden="false" customHeight="false" outlineLevel="0" collapsed="false">
      <c r="A20112" s="1" t="n">
        <v>20011221</v>
      </c>
      <c r="B20112" s="0" t="s">
        <v>29</v>
      </c>
      <c r="C20112" s="0" t="s">
        <v>320</v>
      </c>
      <c r="D20112" s="0" t="s">
        <v>39</v>
      </c>
      <c r="E20112" s="0" t="n">
        <v>7</v>
      </c>
      <c r="F20112" s="2" t="n">
        <f aca="false">F20111*((100+_xlfn.NUMBERVALUE(B20112,"."))/100)</f>
        <v>10262.4922217814</v>
      </c>
      <c r="G20112" s="0" t="n">
        <f aca="false">((100+_xlfn.NUMBERVALUE(B20112,"."))/100)</f>
        <v>1.0057</v>
      </c>
      <c r="H20112" s="0" t="n">
        <f aca="false">100*(G20116)</f>
        <v>100.41</v>
      </c>
    </row>
    <row r="20113" customFormat="false" ht="12.8" hidden="false" customHeight="false" outlineLevel="0" collapsed="false">
      <c r="A20113" s="1" t="n">
        <v>20011224</v>
      </c>
      <c r="B20113" s="0" t="s">
        <v>23</v>
      </c>
      <c r="C20113" s="0" t="s">
        <v>198</v>
      </c>
      <c r="D20113" s="0" t="s">
        <v>125</v>
      </c>
      <c r="E20113" s="0" t="n">
        <v>7</v>
      </c>
      <c r="F20113" s="2" t="n">
        <f aca="false">F20112*((100+_xlfn.NUMBERVALUE(B20113,"."))/100)</f>
        <v>10264.5447202257</v>
      </c>
      <c r="G20113" s="0" t="n">
        <f aca="false">((100+_xlfn.NUMBERVALUE(B20113,"."))/100)</f>
        <v>1.0002</v>
      </c>
      <c r="H20113" s="0" t="n">
        <f aca="false">100*(G20117)</f>
        <v>98.96</v>
      </c>
    </row>
    <row r="20114" customFormat="false" ht="12.8" hidden="false" customHeight="false" outlineLevel="0" collapsed="false">
      <c r="A20114" s="1" t="n">
        <v>20011226</v>
      </c>
      <c r="B20114" s="0" t="s">
        <v>109</v>
      </c>
      <c r="C20114" s="0" t="s">
        <v>156</v>
      </c>
      <c r="D20114" s="0" t="s">
        <v>71</v>
      </c>
      <c r="E20114" s="0" t="n">
        <v>7</v>
      </c>
      <c r="F20114" s="2" t="n">
        <f aca="false">F20113*((100+_xlfn.NUMBERVALUE(B20114,"."))/100)</f>
        <v>10315.8674438268</v>
      </c>
      <c r="G20114" s="0" t="n">
        <f aca="false">((100+_xlfn.NUMBERVALUE(B20114,"."))/100)</f>
        <v>1.005</v>
      </c>
      <c r="H20114" s="0" t="n">
        <f aca="false">100*(G20118)</f>
        <v>100.42</v>
      </c>
    </row>
    <row r="20115" customFormat="false" ht="12.8" hidden="false" customHeight="false" outlineLevel="0" collapsed="false">
      <c r="A20115" s="1" t="n">
        <v>20011227</v>
      </c>
      <c r="B20115" s="0" t="s">
        <v>90</v>
      </c>
      <c r="C20115" s="0" t="s">
        <v>33</v>
      </c>
      <c r="D20115" s="0" t="s">
        <v>61</v>
      </c>
      <c r="E20115" s="0" t="n">
        <v>7</v>
      </c>
      <c r="F20115" s="2" t="n">
        <f aca="false">F20114*((100+_xlfn.NUMBERVALUE(B20115,"."))/100)</f>
        <v>10387.0469291892</v>
      </c>
      <c r="G20115" s="0" t="n">
        <f aca="false">((100+_xlfn.NUMBERVALUE(B20115,"."))/100)</f>
        <v>1.0069</v>
      </c>
      <c r="H20115" s="0" t="n">
        <f aca="false">100*(G20119)</f>
        <v>100.99</v>
      </c>
    </row>
    <row r="20116" customFormat="false" ht="12.8" hidden="false" customHeight="false" outlineLevel="0" collapsed="false">
      <c r="A20116" s="1" t="n">
        <v>20011228</v>
      </c>
      <c r="B20116" s="0" t="s">
        <v>95</v>
      </c>
      <c r="C20116" s="0" t="s">
        <v>163</v>
      </c>
      <c r="D20116" s="0" t="s">
        <v>104</v>
      </c>
      <c r="E20116" s="0" t="n">
        <v>7</v>
      </c>
      <c r="F20116" s="2" t="n">
        <f aca="false">F20115*((100+_xlfn.NUMBERVALUE(B20116,"."))/100)</f>
        <v>10429.6338215989</v>
      </c>
      <c r="G20116" s="0" t="n">
        <f aca="false">((100+_xlfn.NUMBERVALUE(B20116,"."))/100)</f>
        <v>1.0041</v>
      </c>
      <c r="H20116" s="0" t="n">
        <f aca="false">100*(G20120)</f>
        <v>100.7</v>
      </c>
    </row>
    <row r="20117" customFormat="false" ht="12.8" hidden="false" customHeight="false" outlineLevel="0" collapsed="false">
      <c r="A20117" s="1" t="n">
        <v>20011231</v>
      </c>
      <c r="B20117" s="0" t="s">
        <v>64</v>
      </c>
      <c r="C20117" s="0" t="s">
        <v>26</v>
      </c>
      <c r="D20117" s="0" t="s">
        <v>188</v>
      </c>
      <c r="E20117" s="0" t="n">
        <v>7</v>
      </c>
      <c r="F20117" s="2" t="n">
        <f aca="false">F20116*((100+_xlfn.NUMBERVALUE(B20117,"."))/100)</f>
        <v>10321.1656298543</v>
      </c>
      <c r="G20117" s="0" t="n">
        <f aca="false">((100+_xlfn.NUMBERVALUE(B20117,"."))/100)</f>
        <v>0.9896</v>
      </c>
      <c r="H20117" s="0" t="n">
        <f aca="false">100*(G20121)</f>
        <v>99.3</v>
      </c>
    </row>
    <row r="20118" customFormat="false" ht="12.8" hidden="false" customHeight="false" outlineLevel="0" collapsed="false">
      <c r="A20118" s="1" t="n">
        <v>20020102</v>
      </c>
      <c r="B20118" s="0" t="s">
        <v>131</v>
      </c>
      <c r="C20118" s="0" t="s">
        <v>117</v>
      </c>
      <c r="D20118" s="0" t="s">
        <v>18</v>
      </c>
      <c r="E20118" s="0" t="n">
        <v>7</v>
      </c>
      <c r="F20118" s="2" t="n">
        <f aca="false">F20117*((100+_xlfn.NUMBERVALUE(B20118,"."))/100)</f>
        <v>10364.5145254997</v>
      </c>
      <c r="G20118" s="0" t="n">
        <f aca="false">((100+_xlfn.NUMBERVALUE(B20118,"."))/100)</f>
        <v>1.0042</v>
      </c>
      <c r="H20118" s="0" t="n">
        <f aca="false">100*(G20122)</f>
        <v>99.77</v>
      </c>
    </row>
    <row r="20119" customFormat="false" ht="12.8" hidden="false" customHeight="false" outlineLevel="0" collapsed="false">
      <c r="A20119" s="1" t="n">
        <v>20020103</v>
      </c>
      <c r="B20119" s="0" t="s">
        <v>386</v>
      </c>
      <c r="C20119" s="0" t="s">
        <v>174</v>
      </c>
      <c r="D20119" s="0" t="s">
        <v>101</v>
      </c>
      <c r="E20119" s="0" t="n">
        <v>7</v>
      </c>
      <c r="F20119" s="2" t="n">
        <f aca="false">F20118*((100+_xlfn.NUMBERVALUE(B20119,"."))/100)</f>
        <v>10467.1232193021</v>
      </c>
      <c r="G20119" s="0" t="n">
        <f aca="false">((100+_xlfn.NUMBERVALUE(B20119,"."))/100)</f>
        <v>1.0099</v>
      </c>
      <c r="H20119" s="0" t="n">
        <f aca="false">100*(G20123)</f>
        <v>99.55</v>
      </c>
    </row>
    <row r="20120" customFormat="false" ht="12.8" hidden="false" customHeight="false" outlineLevel="0" collapsed="false">
      <c r="A20120" s="1" t="n">
        <v>20020104</v>
      </c>
      <c r="B20120" s="0" t="s">
        <v>123</v>
      </c>
      <c r="C20120" s="0" t="s">
        <v>12</v>
      </c>
      <c r="D20120" s="0" t="s">
        <v>145</v>
      </c>
      <c r="E20120" s="0" t="n">
        <v>7</v>
      </c>
      <c r="F20120" s="2" t="n">
        <f aca="false">F20119*((100+_xlfn.NUMBERVALUE(B20120,"."))/100)</f>
        <v>10540.3930818372</v>
      </c>
      <c r="G20120" s="0" t="n">
        <f aca="false">((100+_xlfn.NUMBERVALUE(B20120,"."))/100)</f>
        <v>1.007</v>
      </c>
      <c r="H20120" s="0" t="n">
        <f aca="false">100*(G20124)</f>
        <v>100.08</v>
      </c>
    </row>
    <row r="20121" customFormat="false" ht="12.8" hidden="false" customHeight="false" outlineLevel="0" collapsed="false">
      <c r="A20121" s="1" t="n">
        <v>20020107</v>
      </c>
      <c r="B20121" s="0" t="s">
        <v>238</v>
      </c>
      <c r="C20121" s="0" t="s">
        <v>40</v>
      </c>
      <c r="D20121" s="0" t="s">
        <v>174</v>
      </c>
      <c r="E20121" s="0" t="n">
        <v>7</v>
      </c>
      <c r="F20121" s="2" t="n">
        <f aca="false">F20120*((100+_xlfn.NUMBERVALUE(B20121,"."))/100)</f>
        <v>10466.6103302644</v>
      </c>
      <c r="G20121" s="0" t="n">
        <f aca="false">((100+_xlfn.NUMBERVALUE(B20121,"."))/100)</f>
        <v>0.993</v>
      </c>
      <c r="H20121" s="0" t="n">
        <f aca="false">100*(G20125)</f>
        <v>99.14</v>
      </c>
    </row>
    <row r="20122" customFormat="false" ht="12.8" hidden="false" customHeight="false" outlineLevel="0" collapsed="false">
      <c r="A20122" s="1" t="n">
        <v>20020108</v>
      </c>
      <c r="B20122" s="0" t="s">
        <v>56</v>
      </c>
      <c r="C20122" s="0" t="s">
        <v>398</v>
      </c>
      <c r="D20122" s="0" t="s">
        <v>198</v>
      </c>
      <c r="E20122" s="0" t="n">
        <v>7</v>
      </c>
      <c r="F20122" s="2" t="n">
        <f aca="false">F20121*((100+_xlfn.NUMBERVALUE(B20122,"."))/100)</f>
        <v>10442.5371265048</v>
      </c>
      <c r="G20122" s="0" t="n">
        <f aca="false">((100+_xlfn.NUMBERVALUE(B20122,"."))/100)</f>
        <v>0.9977</v>
      </c>
      <c r="H20122" s="0" t="n">
        <f aca="false">100*(G20126)</f>
        <v>99.15</v>
      </c>
    </row>
    <row r="20123" customFormat="false" ht="12.8" hidden="false" customHeight="false" outlineLevel="0" collapsed="false">
      <c r="A20123" s="1" t="n">
        <v>20020109</v>
      </c>
      <c r="B20123" s="0" t="s">
        <v>164</v>
      </c>
      <c r="C20123" s="0" t="s">
        <v>18</v>
      </c>
      <c r="D20123" s="0" t="s">
        <v>107</v>
      </c>
      <c r="E20123" s="0" t="n">
        <v>7</v>
      </c>
      <c r="F20123" s="2" t="n">
        <f aca="false">F20122*((100+_xlfn.NUMBERVALUE(B20123,"."))/100)</f>
        <v>10395.5457094355</v>
      </c>
      <c r="G20123" s="0" t="n">
        <f aca="false">((100+_xlfn.NUMBERVALUE(B20123,"."))/100)</f>
        <v>0.9955</v>
      </c>
      <c r="H20123" s="0" t="n">
        <f aca="false">100*(G20127)</f>
        <v>100.67</v>
      </c>
    </row>
    <row r="20124" customFormat="false" ht="12.8" hidden="false" customHeight="false" outlineLevel="0" collapsed="false">
      <c r="A20124" s="1" t="n">
        <v>20020110</v>
      </c>
      <c r="B20124" s="0" t="s">
        <v>115</v>
      </c>
      <c r="C20124" s="0" t="s">
        <v>44</v>
      </c>
      <c r="D20124" s="0" t="s">
        <v>62</v>
      </c>
      <c r="E20124" s="0" t="n">
        <v>7</v>
      </c>
      <c r="F20124" s="2" t="n">
        <f aca="false">F20123*((100+_xlfn.NUMBERVALUE(B20124,"."))/100)</f>
        <v>10403.8621460031</v>
      </c>
      <c r="G20124" s="0" t="n">
        <f aca="false">((100+_xlfn.NUMBERVALUE(B20124,"."))/100)</f>
        <v>1.0008</v>
      </c>
      <c r="H20124" s="0" t="n">
        <f aca="false">100*(G20128)</f>
        <v>98.38</v>
      </c>
    </row>
    <row r="20125" customFormat="false" ht="12.8" hidden="false" customHeight="false" outlineLevel="0" collapsed="false">
      <c r="A20125" s="1" t="n">
        <v>20020111</v>
      </c>
      <c r="B20125" s="0" t="s">
        <v>189</v>
      </c>
      <c r="C20125" s="0" t="s">
        <v>78</v>
      </c>
      <c r="D20125" s="0" t="s">
        <v>102</v>
      </c>
      <c r="E20125" s="0" t="n">
        <v>7</v>
      </c>
      <c r="F20125" s="2" t="n">
        <f aca="false">F20124*((100+_xlfn.NUMBERVALUE(B20125,"."))/100)</f>
        <v>10314.3889315474</v>
      </c>
      <c r="G20125" s="0" t="n">
        <f aca="false">((100+_xlfn.NUMBERVALUE(B20125,"."))/100)</f>
        <v>0.9914</v>
      </c>
      <c r="H20125" s="0" t="n">
        <f aca="false">100*(G20129)</f>
        <v>101.06</v>
      </c>
    </row>
    <row r="20126" customFormat="false" ht="12.8" hidden="false" customHeight="false" outlineLevel="0" collapsed="false">
      <c r="A20126" s="1" t="n">
        <v>20020114</v>
      </c>
      <c r="B20126" s="0" t="s">
        <v>88</v>
      </c>
      <c r="C20126" s="0" t="s">
        <v>31</v>
      </c>
      <c r="D20126" s="0" t="s">
        <v>78</v>
      </c>
      <c r="E20126" s="0" t="n">
        <v>7</v>
      </c>
      <c r="F20126" s="2" t="n">
        <f aca="false">F20125*((100+_xlfn.NUMBERVALUE(B20126,"."))/100)</f>
        <v>10226.7166256293</v>
      </c>
      <c r="G20126" s="0" t="n">
        <f aca="false">((100+_xlfn.NUMBERVALUE(B20126,"."))/100)</f>
        <v>0.9915</v>
      </c>
      <c r="H20126" s="0" t="n">
        <f aca="false">100*(G20130)</f>
        <v>98.92</v>
      </c>
    </row>
    <row r="20127" customFormat="false" ht="12.8" hidden="false" customHeight="false" outlineLevel="0" collapsed="false">
      <c r="A20127" s="1" t="n">
        <v>20020115</v>
      </c>
      <c r="B20127" s="0" t="s">
        <v>92</v>
      </c>
      <c r="C20127" s="0" t="s">
        <v>160</v>
      </c>
      <c r="D20127" s="0" t="s">
        <v>89</v>
      </c>
      <c r="E20127" s="0" t="n">
        <v>7</v>
      </c>
      <c r="F20127" s="2" t="n">
        <f aca="false">F20126*((100+_xlfn.NUMBERVALUE(B20127,"."))/100)</f>
        <v>10295.235627021</v>
      </c>
      <c r="G20127" s="0" t="n">
        <f aca="false">((100+_xlfn.NUMBERVALUE(B20127,"."))/100)</f>
        <v>1.0067</v>
      </c>
      <c r="H20127" s="0" t="n">
        <f aca="false">100*(G20131)</f>
        <v>99.19</v>
      </c>
    </row>
    <row r="20128" customFormat="false" ht="12.8" hidden="false" customHeight="false" outlineLevel="0" collapsed="false">
      <c r="A20128" s="1" t="n">
        <v>20020116</v>
      </c>
      <c r="B20128" s="0" t="s">
        <v>292</v>
      </c>
      <c r="C20128" s="0" t="s">
        <v>82</v>
      </c>
      <c r="D20128" s="0" t="s">
        <v>41</v>
      </c>
      <c r="E20128" s="0" t="n">
        <v>7</v>
      </c>
      <c r="F20128" s="2" t="n">
        <f aca="false">F20127*((100+_xlfn.NUMBERVALUE(B20128,"."))/100)</f>
        <v>10128.4528098633</v>
      </c>
      <c r="G20128" s="0" t="n">
        <f aca="false">((100+_xlfn.NUMBERVALUE(B20128,"."))/100)</f>
        <v>0.9838</v>
      </c>
      <c r="H20128" s="0" t="n">
        <f aca="false">100*(G20132)</f>
        <v>100.92</v>
      </c>
    </row>
    <row r="20129" customFormat="false" ht="12.8" hidden="false" customHeight="false" outlineLevel="0" collapsed="false">
      <c r="A20129" s="1" t="n">
        <v>20020117</v>
      </c>
      <c r="B20129" s="0" t="s">
        <v>234</v>
      </c>
      <c r="C20129" s="0" t="s">
        <v>77</v>
      </c>
      <c r="D20129" s="0" t="s">
        <v>157</v>
      </c>
      <c r="E20129" s="0" t="n">
        <v>7</v>
      </c>
      <c r="F20129" s="2" t="n">
        <f aca="false">F20128*((100+_xlfn.NUMBERVALUE(B20129,"."))/100)</f>
        <v>10235.8144096478</v>
      </c>
      <c r="G20129" s="0" t="n">
        <f aca="false">((100+_xlfn.NUMBERVALUE(B20129,"."))/100)</f>
        <v>1.0106</v>
      </c>
      <c r="H20129" s="0" t="n">
        <f aca="false">100*(G20133)</f>
        <v>100.4</v>
      </c>
    </row>
    <row r="20130" customFormat="false" ht="12.8" hidden="false" customHeight="false" outlineLevel="0" collapsed="false">
      <c r="A20130" s="1" t="n">
        <v>20020118</v>
      </c>
      <c r="B20130" s="0" t="s">
        <v>211</v>
      </c>
      <c r="C20130" s="0" t="s">
        <v>133</v>
      </c>
      <c r="D20130" s="0" t="s">
        <v>172</v>
      </c>
      <c r="E20130" s="0" t="n">
        <v>7</v>
      </c>
      <c r="F20130" s="2" t="n">
        <f aca="false">F20129*((100+_xlfn.NUMBERVALUE(B20130,"."))/100)</f>
        <v>10125.2676140236</v>
      </c>
      <c r="G20130" s="0" t="n">
        <f aca="false">((100+_xlfn.NUMBERVALUE(B20130,"."))/100)</f>
        <v>0.9892</v>
      </c>
      <c r="H20130" s="0" t="n">
        <f aca="false">100*(G20134)</f>
        <v>100.09</v>
      </c>
    </row>
    <row r="20131" customFormat="false" ht="12.8" hidden="false" customHeight="false" outlineLevel="0" collapsed="false">
      <c r="A20131" s="1" t="n">
        <v>20020122</v>
      </c>
      <c r="B20131" s="0" t="s">
        <v>173</v>
      </c>
      <c r="C20131" s="0" t="s">
        <v>69</v>
      </c>
      <c r="D20131" s="0" t="s">
        <v>72</v>
      </c>
      <c r="E20131" s="0" t="n">
        <v>7</v>
      </c>
      <c r="F20131" s="2" t="n">
        <f aca="false">F20130*((100+_xlfn.NUMBERVALUE(B20131,"."))/100)</f>
        <v>10043.25294635</v>
      </c>
      <c r="G20131" s="0" t="n">
        <f aca="false">((100+_xlfn.NUMBERVALUE(B20131,"."))/100)</f>
        <v>0.9919</v>
      </c>
      <c r="H20131" s="0" t="n">
        <f aca="false">100*(G20135)</f>
        <v>100.05</v>
      </c>
    </row>
    <row r="20132" customFormat="false" ht="12.8" hidden="false" customHeight="false" outlineLevel="0" collapsed="false">
      <c r="A20132" s="1" t="n">
        <v>20020123</v>
      </c>
      <c r="B20132" s="0" t="s">
        <v>271</v>
      </c>
      <c r="C20132" s="0" t="s">
        <v>90</v>
      </c>
      <c r="D20132" s="0" t="s">
        <v>126</v>
      </c>
      <c r="E20132" s="0" t="n">
        <v>7</v>
      </c>
      <c r="F20132" s="2" t="n">
        <f aca="false">F20131*((100+_xlfn.NUMBERVALUE(B20132,"."))/100)</f>
        <v>10135.6508734564</v>
      </c>
      <c r="G20132" s="0" t="n">
        <f aca="false">((100+_xlfn.NUMBERVALUE(B20132,"."))/100)</f>
        <v>1.0092</v>
      </c>
      <c r="H20132" s="0" t="n">
        <f aca="false">100*(G20136)</f>
        <v>97.46</v>
      </c>
    </row>
    <row r="20133" customFormat="false" ht="12.8" hidden="false" customHeight="false" outlineLevel="0" collapsed="false">
      <c r="A20133" s="1" t="n">
        <v>20020124</v>
      </c>
      <c r="B20133" s="0" t="s">
        <v>86</v>
      </c>
      <c r="C20133" s="0" t="s">
        <v>14</v>
      </c>
      <c r="D20133" s="0" t="s">
        <v>198</v>
      </c>
      <c r="E20133" s="0" t="n">
        <v>7</v>
      </c>
      <c r="F20133" s="2" t="n">
        <f aca="false">F20132*((100+_xlfn.NUMBERVALUE(B20133,"."))/100)</f>
        <v>10176.1934769503</v>
      </c>
      <c r="G20133" s="0" t="n">
        <f aca="false">((100+_xlfn.NUMBERVALUE(B20133,"."))/100)</f>
        <v>1.004</v>
      </c>
      <c r="H20133" s="0" t="n">
        <f aca="false">100*(G20137)</f>
        <v>101.05</v>
      </c>
    </row>
    <row r="20134" customFormat="false" ht="12.8" hidden="false" customHeight="false" outlineLevel="0" collapsed="false">
      <c r="A20134" s="1" t="n">
        <v>20020125</v>
      </c>
      <c r="B20134" s="0" t="s">
        <v>21</v>
      </c>
      <c r="C20134" s="0" t="s">
        <v>38</v>
      </c>
      <c r="D20134" s="0" t="s">
        <v>19</v>
      </c>
      <c r="E20134" s="0" t="n">
        <v>7</v>
      </c>
      <c r="F20134" s="2" t="n">
        <f aca="false">F20133*((100+_xlfn.NUMBERVALUE(B20134,"."))/100)</f>
        <v>10185.3520510795</v>
      </c>
      <c r="G20134" s="0" t="n">
        <f aca="false">((100+_xlfn.NUMBERVALUE(B20134,"."))/100)</f>
        <v>1.0009</v>
      </c>
      <c r="H20134" s="0" t="n">
        <f aca="false">100*(G20138)</f>
        <v>101.35</v>
      </c>
    </row>
    <row r="20135" customFormat="false" ht="12.8" hidden="false" customHeight="false" outlineLevel="0" collapsed="false">
      <c r="A20135" s="1" t="n">
        <v>20020128</v>
      </c>
      <c r="B20135" s="0" t="s">
        <v>112</v>
      </c>
      <c r="C20135" s="0" t="s">
        <v>39</v>
      </c>
      <c r="D20135" s="0" t="s">
        <v>152</v>
      </c>
      <c r="E20135" s="0" t="n">
        <v>7</v>
      </c>
      <c r="F20135" s="2" t="n">
        <f aca="false">F20134*((100+_xlfn.NUMBERVALUE(B20135,"."))/100)</f>
        <v>10190.4447271051</v>
      </c>
      <c r="G20135" s="0" t="n">
        <f aca="false">((100+_xlfn.NUMBERVALUE(B20135,"."))/100)</f>
        <v>1.0005</v>
      </c>
      <c r="H20135" s="0" t="n">
        <f aca="false">100*(G20139)</f>
        <v>99.29</v>
      </c>
    </row>
    <row r="20136" customFormat="false" ht="12.8" hidden="false" customHeight="false" outlineLevel="0" collapsed="false">
      <c r="A20136" s="1" t="n">
        <v>20020129</v>
      </c>
      <c r="B20136" s="0" t="s">
        <v>672</v>
      </c>
      <c r="C20136" s="0" t="s">
        <v>433</v>
      </c>
      <c r="D20136" s="0" t="s">
        <v>113</v>
      </c>
      <c r="E20136" s="0" t="n">
        <v>7</v>
      </c>
      <c r="F20136" s="2" t="n">
        <f aca="false">F20135*((100+_xlfn.NUMBERVALUE(B20136,"."))/100)</f>
        <v>9931.60743103659</v>
      </c>
      <c r="G20136" s="0" t="n">
        <f aca="false">((100+_xlfn.NUMBERVALUE(B20136,"."))/100)</f>
        <v>0.9746</v>
      </c>
      <c r="H20136" s="0" t="n">
        <f aca="false">100*(G20140)</f>
        <v>97.63</v>
      </c>
    </row>
    <row r="20137" customFormat="false" ht="12.8" hidden="false" customHeight="false" outlineLevel="0" collapsed="false">
      <c r="A20137" s="1" t="n">
        <v>20020130</v>
      </c>
      <c r="B20137" s="0" t="s">
        <v>388</v>
      </c>
      <c r="C20137" s="0" t="s">
        <v>89</v>
      </c>
      <c r="D20137" s="0" t="s">
        <v>238</v>
      </c>
      <c r="E20137" s="0" t="n">
        <v>7</v>
      </c>
      <c r="F20137" s="2" t="n">
        <f aca="false">F20136*((100+_xlfn.NUMBERVALUE(B20137,"."))/100)</f>
        <v>10035.8893090625</v>
      </c>
      <c r="G20137" s="0" t="n">
        <f aca="false">((100+_xlfn.NUMBERVALUE(B20137,"."))/100)</f>
        <v>1.0105</v>
      </c>
      <c r="H20137" s="0" t="n">
        <f aca="false">100*(G20141)</f>
        <v>99.65</v>
      </c>
    </row>
    <row r="20138" customFormat="false" ht="12.8" hidden="false" customHeight="false" outlineLevel="0" collapsed="false">
      <c r="A20138" s="1" t="n">
        <v>20020131</v>
      </c>
      <c r="B20138" s="0" t="s">
        <v>320</v>
      </c>
      <c r="C20138" s="0" t="s">
        <v>51</v>
      </c>
      <c r="D20138" s="0" t="s">
        <v>113</v>
      </c>
      <c r="E20138" s="0" t="n">
        <v>7</v>
      </c>
      <c r="F20138" s="2" t="n">
        <f aca="false">F20137*((100+_xlfn.NUMBERVALUE(B20138,"."))/100)</f>
        <v>10171.3738147348</v>
      </c>
      <c r="G20138" s="0" t="n">
        <f aca="false">((100+_xlfn.NUMBERVALUE(B20138,"."))/100)</f>
        <v>1.0135</v>
      </c>
      <c r="H20138" s="0" t="n">
        <f aca="false">100*(G20142)</f>
        <v>99.22</v>
      </c>
    </row>
    <row r="20139" customFormat="false" ht="12.8" hidden="false" customHeight="false" outlineLevel="0" collapsed="false">
      <c r="A20139" s="1" t="n">
        <v>20020201</v>
      </c>
      <c r="B20139" s="0" t="s">
        <v>27</v>
      </c>
      <c r="C20139" s="0" t="s">
        <v>103</v>
      </c>
      <c r="D20139" s="0" t="s">
        <v>121</v>
      </c>
      <c r="E20139" s="0" t="n">
        <v>7</v>
      </c>
      <c r="F20139" s="2" t="n">
        <f aca="false">F20138*((100+_xlfn.NUMBERVALUE(B20139,"."))/100)</f>
        <v>10099.1570606502</v>
      </c>
      <c r="G20139" s="0" t="n">
        <f aca="false">((100+_xlfn.NUMBERVALUE(B20139,"."))/100)</f>
        <v>0.9929</v>
      </c>
      <c r="H20139" s="0" t="n">
        <f aca="false">100*(G20143)</f>
        <v>99.59</v>
      </c>
    </row>
    <row r="20140" customFormat="false" ht="12.8" hidden="false" customHeight="false" outlineLevel="0" collapsed="false">
      <c r="A20140" s="1" t="n">
        <v>20020204</v>
      </c>
      <c r="B20140" s="0" t="s">
        <v>376</v>
      </c>
      <c r="C20140" s="0" t="s">
        <v>200</v>
      </c>
      <c r="D20140" s="0" t="s">
        <v>154</v>
      </c>
      <c r="E20140" s="0" t="n">
        <v>7</v>
      </c>
      <c r="F20140" s="2" t="n">
        <f aca="false">F20139*((100+_xlfn.NUMBERVALUE(B20140,"."))/100)</f>
        <v>9859.80703831279</v>
      </c>
      <c r="G20140" s="0" t="n">
        <f aca="false">((100+_xlfn.NUMBERVALUE(B20140,"."))/100)</f>
        <v>0.9763</v>
      </c>
      <c r="H20140" s="0" t="n">
        <f aca="false">100*(G20144)</f>
        <v>101.59</v>
      </c>
    </row>
    <row r="20141" customFormat="false" ht="12.8" hidden="false" customHeight="false" outlineLevel="0" collapsed="false">
      <c r="A20141" s="1" t="n">
        <v>20020205</v>
      </c>
      <c r="B20141" s="0" t="s">
        <v>83</v>
      </c>
      <c r="C20141" s="0" t="s">
        <v>96</v>
      </c>
      <c r="D20141" s="0" t="s">
        <v>31</v>
      </c>
      <c r="E20141" s="0" t="n">
        <v>7</v>
      </c>
      <c r="F20141" s="2" t="n">
        <f aca="false">F20140*((100+_xlfn.NUMBERVALUE(B20141,"."))/100)</f>
        <v>9825.29771367869</v>
      </c>
      <c r="G20141" s="0" t="n">
        <f aca="false">((100+_xlfn.NUMBERVALUE(B20141,"."))/100)</f>
        <v>0.9965</v>
      </c>
      <c r="H20141" s="0" t="n">
        <f aca="false">100*(G20145)</f>
        <v>101.33</v>
      </c>
    </row>
    <row r="20142" customFormat="false" ht="12.8" hidden="false" customHeight="false" outlineLevel="0" collapsed="false">
      <c r="A20142" s="1" t="n">
        <v>20020206</v>
      </c>
      <c r="B20142" s="0" t="s">
        <v>202</v>
      </c>
      <c r="C20142" s="0" t="s">
        <v>20</v>
      </c>
      <c r="D20142" s="0" t="s">
        <v>32</v>
      </c>
      <c r="E20142" s="0" t="n">
        <v>7</v>
      </c>
      <c r="F20142" s="2" t="n">
        <f aca="false">F20141*((100+_xlfn.NUMBERVALUE(B20142,"."))/100)</f>
        <v>9748.660391512</v>
      </c>
      <c r="G20142" s="0" t="n">
        <f aca="false">((100+_xlfn.NUMBERVALUE(B20142,"."))/100)</f>
        <v>0.9922</v>
      </c>
      <c r="H20142" s="0" t="n">
        <f aca="false">100*(G20146)</f>
        <v>99.72</v>
      </c>
    </row>
    <row r="20143" customFormat="false" ht="12.8" hidden="false" customHeight="false" outlineLevel="0" collapsed="false">
      <c r="A20143" s="1" t="n">
        <v>20020207</v>
      </c>
      <c r="B20143" s="0" t="s">
        <v>61</v>
      </c>
      <c r="C20143" s="0" t="s">
        <v>218</v>
      </c>
      <c r="D20143" s="0" t="s">
        <v>116</v>
      </c>
      <c r="E20143" s="0" t="n">
        <v>7</v>
      </c>
      <c r="F20143" s="2" t="n">
        <f aca="false">F20142*((100+_xlfn.NUMBERVALUE(B20143,"."))/100)</f>
        <v>9708.6908839068</v>
      </c>
      <c r="G20143" s="0" t="n">
        <f aca="false">((100+_xlfn.NUMBERVALUE(B20143,"."))/100)</f>
        <v>0.9959</v>
      </c>
      <c r="H20143" s="0" t="n">
        <f aca="false">100*(G20147)</f>
        <v>100.99</v>
      </c>
    </row>
    <row r="20144" customFormat="false" ht="12.8" hidden="false" customHeight="false" outlineLevel="0" collapsed="false">
      <c r="A20144" s="1" t="n">
        <v>20020208</v>
      </c>
      <c r="B20144" s="0" t="s">
        <v>315</v>
      </c>
      <c r="C20144" s="0" t="s">
        <v>163</v>
      </c>
      <c r="D20144" s="0" t="s">
        <v>95</v>
      </c>
      <c r="E20144" s="0" t="n">
        <v>7</v>
      </c>
      <c r="F20144" s="2" t="n">
        <f aca="false">F20143*((100+_xlfn.NUMBERVALUE(B20144,"."))/100)</f>
        <v>9863.05906896092</v>
      </c>
      <c r="G20144" s="0" t="n">
        <f aca="false">((100+_xlfn.NUMBERVALUE(B20144,"."))/100)</f>
        <v>1.0159</v>
      </c>
      <c r="H20144" s="0" t="n">
        <f aca="false">100*(G20148)</f>
        <v>99.76</v>
      </c>
    </row>
    <row r="20145" customFormat="false" ht="12.8" hidden="false" customHeight="false" outlineLevel="0" collapsed="false">
      <c r="A20145" s="1" t="n">
        <v>20020211</v>
      </c>
      <c r="B20145" s="0" t="s">
        <v>453</v>
      </c>
      <c r="C20145" s="0" t="s">
        <v>14</v>
      </c>
      <c r="D20145" s="0" t="s">
        <v>50</v>
      </c>
      <c r="E20145" s="0" t="n">
        <v>7</v>
      </c>
      <c r="F20145" s="2" t="n">
        <f aca="false">F20144*((100+_xlfn.NUMBERVALUE(B20145,"."))/100)</f>
        <v>9994.23775457809</v>
      </c>
      <c r="G20145" s="0" t="n">
        <f aca="false">((100+_xlfn.NUMBERVALUE(B20145,"."))/100)</f>
        <v>1.0133</v>
      </c>
      <c r="H20145" s="0" t="n">
        <f aca="false">100*(G20149)</f>
        <v>98.88</v>
      </c>
    </row>
    <row r="20146" customFormat="false" ht="12.8" hidden="false" customHeight="false" outlineLevel="0" collapsed="false">
      <c r="A20146" s="1" t="n">
        <v>20020212</v>
      </c>
      <c r="B20146" s="0" t="s">
        <v>37</v>
      </c>
      <c r="C20146" s="0" t="s">
        <v>80</v>
      </c>
      <c r="D20146" s="0" t="s">
        <v>157</v>
      </c>
      <c r="E20146" s="0" t="n">
        <v>7</v>
      </c>
      <c r="F20146" s="2" t="n">
        <f aca="false">F20145*((100+_xlfn.NUMBERVALUE(B20146,"."))/100)</f>
        <v>9966.25388886528</v>
      </c>
      <c r="G20146" s="0" t="n">
        <f aca="false">((100+_xlfn.NUMBERVALUE(B20146,"."))/100)</f>
        <v>0.9972</v>
      </c>
      <c r="H20146" s="0" t="n">
        <f aca="false">100*(G20150)</f>
        <v>98.06</v>
      </c>
    </row>
    <row r="20147" customFormat="false" ht="12.8" hidden="false" customHeight="false" outlineLevel="0" collapsed="false">
      <c r="A20147" s="1" t="n">
        <v>20020213</v>
      </c>
      <c r="B20147" s="0" t="s">
        <v>386</v>
      </c>
      <c r="C20147" s="0" t="s">
        <v>57</v>
      </c>
      <c r="D20147" s="0" t="s">
        <v>124</v>
      </c>
      <c r="E20147" s="0" t="n">
        <v>7</v>
      </c>
      <c r="F20147" s="2" t="n">
        <f aca="false">F20146*((100+_xlfn.NUMBERVALUE(B20147,"."))/100)</f>
        <v>10064.919802365</v>
      </c>
      <c r="G20147" s="0" t="n">
        <f aca="false">((100+_xlfn.NUMBERVALUE(B20147,"."))/100)</f>
        <v>1.0099</v>
      </c>
      <c r="H20147" s="0" t="n">
        <f aca="false">100*(G20151)</f>
        <v>101.33</v>
      </c>
    </row>
    <row r="20148" customFormat="false" ht="12.8" hidden="false" customHeight="false" outlineLevel="0" collapsed="false">
      <c r="A20148" s="1" t="n">
        <v>20020214</v>
      </c>
      <c r="B20148" s="0" t="s">
        <v>159</v>
      </c>
      <c r="C20148" s="0" t="s">
        <v>157</v>
      </c>
      <c r="D20148" s="0" t="s">
        <v>69</v>
      </c>
      <c r="E20148" s="0" t="n">
        <v>7</v>
      </c>
      <c r="F20148" s="2" t="n">
        <f aca="false">F20147*((100+_xlfn.NUMBERVALUE(B20148,"."))/100)</f>
        <v>10040.7639948394</v>
      </c>
      <c r="G20148" s="0" t="n">
        <f aca="false">((100+_xlfn.NUMBERVALUE(B20148,"."))/100)</f>
        <v>0.9976</v>
      </c>
      <c r="H20148" s="0" t="n">
        <f aca="false">100*(G20152)</f>
        <v>98.48</v>
      </c>
    </row>
    <row r="20149" customFormat="false" ht="12.8" hidden="false" customHeight="false" outlineLevel="0" collapsed="false">
      <c r="A20149" s="1" t="n">
        <v>20020215</v>
      </c>
      <c r="B20149" s="0" t="s">
        <v>266</v>
      </c>
      <c r="C20149" s="0" t="s">
        <v>116</v>
      </c>
      <c r="D20149" s="0" t="s">
        <v>18</v>
      </c>
      <c r="E20149" s="0" t="n">
        <v>7</v>
      </c>
      <c r="F20149" s="2" t="n">
        <f aca="false">F20148*((100+_xlfn.NUMBERVALUE(B20149,"."))/100)</f>
        <v>9928.30743809716</v>
      </c>
      <c r="G20149" s="0" t="n">
        <f aca="false">((100+_xlfn.NUMBERVALUE(B20149,"."))/100)</f>
        <v>0.9888</v>
      </c>
      <c r="H20149" s="0" t="n">
        <f aca="false">100*(G20153)</f>
        <v>100.75</v>
      </c>
    </row>
    <row r="20150" customFormat="false" ht="12.8" hidden="false" customHeight="false" outlineLevel="0" collapsed="false">
      <c r="A20150" s="1" t="n">
        <v>20020219</v>
      </c>
      <c r="B20150" s="0" t="s">
        <v>409</v>
      </c>
      <c r="C20150" s="0" t="s">
        <v>167</v>
      </c>
      <c r="D20150" s="0" t="s">
        <v>28</v>
      </c>
      <c r="E20150" s="0" t="n">
        <v>7</v>
      </c>
      <c r="F20150" s="2" t="n">
        <f aca="false">F20149*((100+_xlfn.NUMBERVALUE(B20150,"."))/100)</f>
        <v>9735.69827379808</v>
      </c>
      <c r="G20150" s="0" t="n">
        <f aca="false">((100+_xlfn.NUMBERVALUE(B20150,"."))/100)</f>
        <v>0.9806</v>
      </c>
      <c r="H20150" s="0" t="n">
        <f aca="false">100*(G20154)</f>
        <v>101.66</v>
      </c>
    </row>
    <row r="20151" customFormat="false" ht="12.8" hidden="false" customHeight="false" outlineLevel="0" collapsed="false">
      <c r="A20151" s="1" t="n">
        <v>20020220</v>
      </c>
      <c r="B20151" s="0" t="s">
        <v>453</v>
      </c>
      <c r="C20151" s="0" t="s">
        <v>16</v>
      </c>
      <c r="D20151" s="0" t="s">
        <v>144</v>
      </c>
      <c r="E20151" s="0" t="n">
        <v>7</v>
      </c>
      <c r="F20151" s="2" t="n">
        <f aca="false">F20150*((100+_xlfn.NUMBERVALUE(B20151,"."))/100)</f>
        <v>9865.1830608396</v>
      </c>
      <c r="G20151" s="0" t="n">
        <f aca="false">((100+_xlfn.NUMBERVALUE(B20151,"."))/100)</f>
        <v>1.0133</v>
      </c>
      <c r="H20151" s="0" t="n">
        <f aca="false">100*(G20155)</f>
        <v>100.11</v>
      </c>
    </row>
    <row r="20152" customFormat="false" ht="12.8" hidden="false" customHeight="false" outlineLevel="0" collapsed="false">
      <c r="A20152" s="1" t="n">
        <v>20020221</v>
      </c>
      <c r="B20152" s="0" t="s">
        <v>246</v>
      </c>
      <c r="C20152" s="0" t="s">
        <v>66</v>
      </c>
      <c r="D20152" s="0" t="s">
        <v>30</v>
      </c>
      <c r="E20152" s="0" t="n">
        <v>7</v>
      </c>
      <c r="F20152" s="2" t="n">
        <f aca="false">F20151*((100+_xlfn.NUMBERVALUE(B20152,"."))/100)</f>
        <v>9715.23227831483</v>
      </c>
      <c r="G20152" s="0" t="n">
        <f aca="false">((100+_xlfn.NUMBERVALUE(B20152,"."))/100)</f>
        <v>0.9848</v>
      </c>
      <c r="H20152" s="0" t="n">
        <f aca="false">100*(G20156)</f>
        <v>100.08</v>
      </c>
    </row>
    <row r="20153" customFormat="false" ht="12.8" hidden="false" customHeight="false" outlineLevel="0" collapsed="false">
      <c r="A20153" s="1" t="n">
        <v>20020222</v>
      </c>
      <c r="B20153" s="0" t="s">
        <v>237</v>
      </c>
      <c r="C20153" s="0" t="s">
        <v>59</v>
      </c>
      <c r="D20153" s="0" t="s">
        <v>60</v>
      </c>
      <c r="E20153" s="0" t="n">
        <v>7</v>
      </c>
      <c r="F20153" s="2" t="n">
        <f aca="false">F20152*((100+_xlfn.NUMBERVALUE(B20153,"."))/100)</f>
        <v>9788.0965204022</v>
      </c>
      <c r="G20153" s="0" t="n">
        <f aca="false">((100+_xlfn.NUMBERVALUE(B20153,"."))/100)</f>
        <v>1.0075</v>
      </c>
      <c r="H20153" s="0" t="n">
        <f aca="false">100*(G20157)</f>
        <v>99.69</v>
      </c>
    </row>
    <row r="20154" customFormat="false" ht="12.8" hidden="false" customHeight="false" outlineLevel="0" collapsed="false">
      <c r="A20154" s="1" t="n">
        <v>20020225</v>
      </c>
      <c r="B20154" s="0" t="s">
        <v>495</v>
      </c>
      <c r="C20154" s="0" t="s">
        <v>438</v>
      </c>
      <c r="D20154" s="0" t="s">
        <v>207</v>
      </c>
      <c r="E20154" s="0" t="n">
        <v>7</v>
      </c>
      <c r="F20154" s="2" t="n">
        <f aca="false">F20153*((100+_xlfn.NUMBERVALUE(B20154,"."))/100)</f>
        <v>9950.57892264087</v>
      </c>
      <c r="G20154" s="0" t="n">
        <f aca="false">((100+_xlfn.NUMBERVALUE(B20154,"."))/100)</f>
        <v>1.0166</v>
      </c>
      <c r="H20154" s="0" t="n">
        <f aca="false">100*(G20158)</f>
        <v>102.22</v>
      </c>
    </row>
    <row r="20155" customFormat="false" ht="12.8" hidden="false" customHeight="false" outlineLevel="0" collapsed="false">
      <c r="A20155" s="1" t="n">
        <v>20020226</v>
      </c>
      <c r="B20155" s="0" t="s">
        <v>76</v>
      </c>
      <c r="C20155" s="0" t="s">
        <v>96</v>
      </c>
      <c r="D20155" s="0" t="s">
        <v>125</v>
      </c>
      <c r="E20155" s="0" t="n">
        <v>7</v>
      </c>
      <c r="F20155" s="2" t="n">
        <f aca="false">F20154*((100+_xlfn.NUMBERVALUE(B20155,"."))/100)</f>
        <v>9961.52455945578</v>
      </c>
      <c r="G20155" s="0" t="n">
        <f aca="false">((100+_xlfn.NUMBERVALUE(B20155,"."))/100)</f>
        <v>1.0011</v>
      </c>
      <c r="H20155" s="0" t="n">
        <f aca="false">100*(G20159)</f>
        <v>101.98</v>
      </c>
    </row>
    <row r="20156" customFormat="false" ht="12.8" hidden="false" customHeight="false" outlineLevel="0" collapsed="false">
      <c r="A20156" s="1" t="n">
        <v>20020227</v>
      </c>
      <c r="B20156" s="0" t="s">
        <v>115</v>
      </c>
      <c r="C20156" s="0" t="s">
        <v>48</v>
      </c>
      <c r="D20156" s="0" t="s">
        <v>119</v>
      </c>
      <c r="E20156" s="0" t="n">
        <v>7</v>
      </c>
      <c r="F20156" s="2" t="n">
        <f aca="false">F20155*((100+_xlfn.NUMBERVALUE(B20156,"."))/100)</f>
        <v>9969.49377910334</v>
      </c>
      <c r="G20156" s="0" t="n">
        <f aca="false">((100+_xlfn.NUMBERVALUE(B20156,"."))/100)</f>
        <v>1.0008</v>
      </c>
      <c r="H20156" s="0" t="n">
        <f aca="false">100*(G20160)</f>
        <v>99.46</v>
      </c>
    </row>
    <row r="20157" customFormat="false" ht="12.8" hidden="false" customHeight="false" outlineLevel="0" collapsed="false">
      <c r="A20157" s="1" t="n">
        <v>20020228</v>
      </c>
      <c r="B20157" s="0" t="s">
        <v>143</v>
      </c>
      <c r="C20157" s="0" t="s">
        <v>56</v>
      </c>
      <c r="D20157" s="0" t="s">
        <v>28</v>
      </c>
      <c r="E20157" s="0" t="n">
        <v>7</v>
      </c>
      <c r="F20157" s="2" t="n">
        <f aca="false">F20156*((100+_xlfn.NUMBERVALUE(B20157,"."))/100)</f>
        <v>9938.58834838812</v>
      </c>
      <c r="G20157" s="0" t="n">
        <f aca="false">((100+_xlfn.NUMBERVALUE(B20157,"."))/100)</f>
        <v>0.9969</v>
      </c>
      <c r="H20157" s="0" t="n">
        <f aca="false">100*(G20161)</f>
        <v>101.39</v>
      </c>
    </row>
    <row r="20158" customFormat="false" ht="12.8" hidden="false" customHeight="false" outlineLevel="0" collapsed="false">
      <c r="A20158" s="1" t="n">
        <v>20020301</v>
      </c>
      <c r="B20158" s="0" t="s">
        <v>561</v>
      </c>
      <c r="C20158" s="0" t="s">
        <v>105</v>
      </c>
      <c r="D20158" s="0" t="s">
        <v>100</v>
      </c>
      <c r="E20158" s="0" t="n">
        <v>7</v>
      </c>
      <c r="F20158" s="2" t="n">
        <f aca="false">F20157*((100+_xlfn.NUMBERVALUE(B20158,"."))/100)</f>
        <v>10159.2250097223</v>
      </c>
      <c r="G20158" s="0" t="n">
        <f aca="false">((100+_xlfn.NUMBERVALUE(B20158,"."))/100)</f>
        <v>1.0222</v>
      </c>
      <c r="H20158" s="0" t="n">
        <f aca="false">100*(G20162)</f>
        <v>99.58</v>
      </c>
    </row>
    <row r="20159" customFormat="false" ht="12.8" hidden="false" customHeight="false" outlineLevel="0" collapsed="false">
      <c r="A20159" s="1" t="n">
        <v>20020304</v>
      </c>
      <c r="B20159" s="0" t="s">
        <v>789</v>
      </c>
      <c r="C20159" s="0" t="s">
        <v>164</v>
      </c>
      <c r="D20159" s="0" t="s">
        <v>69</v>
      </c>
      <c r="E20159" s="0" t="n">
        <v>7</v>
      </c>
      <c r="F20159" s="2" t="n">
        <f aca="false">F20158*((100+_xlfn.NUMBERVALUE(B20159,"."))/100)</f>
        <v>10360.3776649148</v>
      </c>
      <c r="G20159" s="0" t="n">
        <f aca="false">((100+_xlfn.NUMBERVALUE(B20159,"."))/100)</f>
        <v>1.0198</v>
      </c>
      <c r="H20159" s="0" t="n">
        <f aca="false">100*(G20163)</f>
        <v>100.72</v>
      </c>
    </row>
    <row r="20160" customFormat="false" ht="12.8" hidden="false" customHeight="false" outlineLevel="0" collapsed="false">
      <c r="A20160" s="1" t="n">
        <v>20020305</v>
      </c>
      <c r="B20160" s="0" t="s">
        <v>157</v>
      </c>
      <c r="C20160" s="0" t="s">
        <v>206</v>
      </c>
      <c r="D20160" s="0" t="s">
        <v>12</v>
      </c>
      <c r="E20160" s="0" t="n">
        <v>7</v>
      </c>
      <c r="F20160" s="2" t="n">
        <f aca="false">F20159*((100+_xlfn.NUMBERVALUE(B20160,"."))/100)</f>
        <v>10304.4316255243</v>
      </c>
      <c r="G20160" s="0" t="n">
        <f aca="false">((100+_xlfn.NUMBERVALUE(B20160,"."))/100)</f>
        <v>0.9946</v>
      </c>
      <c r="H20160" s="0" t="n">
        <f aca="false">100*(G20164)</f>
        <v>100.29</v>
      </c>
    </row>
    <row r="20161" customFormat="false" ht="12.8" hidden="false" customHeight="false" outlineLevel="0" collapsed="false">
      <c r="A20161" s="1" t="n">
        <v>20020306</v>
      </c>
      <c r="B20161" s="0" t="s">
        <v>275</v>
      </c>
      <c r="C20161" s="0" t="s">
        <v>32</v>
      </c>
      <c r="D20161" s="0" t="s">
        <v>19</v>
      </c>
      <c r="E20161" s="0" t="n">
        <v>7</v>
      </c>
      <c r="F20161" s="2" t="n">
        <f aca="false">F20160*((100+_xlfn.NUMBERVALUE(B20161,"."))/100)</f>
        <v>10447.6632251191</v>
      </c>
      <c r="G20161" s="0" t="n">
        <f aca="false">((100+_xlfn.NUMBERVALUE(B20161,"."))/100)</f>
        <v>1.0139</v>
      </c>
      <c r="H20161" s="0" t="n">
        <f aca="false">100*(G20165)</f>
        <v>99.72</v>
      </c>
    </row>
    <row r="20162" customFormat="false" ht="12.8" hidden="false" customHeight="false" outlineLevel="0" collapsed="false">
      <c r="A20162" s="1" t="n">
        <v>20020307</v>
      </c>
      <c r="B20162" s="0" t="s">
        <v>50</v>
      </c>
      <c r="C20162" s="0" t="s">
        <v>30</v>
      </c>
      <c r="D20162" s="0" t="s">
        <v>115</v>
      </c>
      <c r="E20162" s="0" t="n">
        <v>7</v>
      </c>
      <c r="F20162" s="2" t="n">
        <f aca="false">F20161*((100+_xlfn.NUMBERVALUE(B20162,"."))/100)</f>
        <v>10403.7830395736</v>
      </c>
      <c r="G20162" s="0" t="n">
        <f aca="false">((100+_xlfn.NUMBERVALUE(B20162,"."))/100)</f>
        <v>0.9958</v>
      </c>
      <c r="H20162" s="0" t="n">
        <f aca="false">100*(G20166)</f>
        <v>99.09</v>
      </c>
    </row>
    <row r="20163" customFormat="false" ht="12.8" hidden="false" customHeight="false" outlineLevel="0" collapsed="false">
      <c r="A20163" s="1" t="n">
        <v>20020308</v>
      </c>
      <c r="B20163" s="0" t="s">
        <v>80</v>
      </c>
      <c r="C20163" s="0" t="s">
        <v>86</v>
      </c>
      <c r="D20163" s="0" t="s">
        <v>107</v>
      </c>
      <c r="E20163" s="0" t="n">
        <v>7</v>
      </c>
      <c r="F20163" s="2" t="n">
        <f aca="false">F20162*((100+_xlfn.NUMBERVALUE(B20163,"."))/100)</f>
        <v>10478.6902774585</v>
      </c>
      <c r="G20163" s="0" t="n">
        <f aca="false">((100+_xlfn.NUMBERVALUE(B20163,"."))/100)</f>
        <v>1.0072</v>
      </c>
      <c r="H20163" s="0" t="n">
        <f aca="false">100*(G20167)</f>
        <v>99.95</v>
      </c>
    </row>
    <row r="20164" customFormat="false" ht="12.8" hidden="false" customHeight="false" outlineLevel="0" collapsed="false">
      <c r="A20164" s="1" t="n">
        <v>20020311</v>
      </c>
      <c r="B20164" s="0" t="s">
        <v>198</v>
      </c>
      <c r="C20164" s="0" t="s">
        <v>12</v>
      </c>
      <c r="D20164" s="0" t="s">
        <v>49</v>
      </c>
      <c r="E20164" s="0" t="n">
        <v>7</v>
      </c>
      <c r="F20164" s="2" t="n">
        <f aca="false">F20163*((100+_xlfn.NUMBERVALUE(B20164,"."))/100)</f>
        <v>10509.0784792632</v>
      </c>
      <c r="G20164" s="0" t="n">
        <f aca="false">((100+_xlfn.NUMBERVALUE(B20164,"."))/100)</f>
        <v>1.0029</v>
      </c>
      <c r="H20164" s="0" t="n">
        <f aca="false">100*(G20168)</f>
        <v>101.06</v>
      </c>
    </row>
    <row r="20165" customFormat="false" ht="12.8" hidden="false" customHeight="false" outlineLevel="0" collapsed="false">
      <c r="A20165" s="1" t="n">
        <v>20020312</v>
      </c>
      <c r="B20165" s="0" t="s">
        <v>37</v>
      </c>
      <c r="C20165" s="0" t="s">
        <v>54</v>
      </c>
      <c r="D20165" s="0" t="s">
        <v>13</v>
      </c>
      <c r="E20165" s="0" t="n">
        <v>7</v>
      </c>
      <c r="F20165" s="2" t="n">
        <f aca="false">F20164*((100+_xlfn.NUMBERVALUE(B20165,"."))/100)</f>
        <v>10479.6530595212</v>
      </c>
      <c r="G20165" s="0" t="n">
        <f aca="false">((100+_xlfn.NUMBERVALUE(B20165,"."))/100)</f>
        <v>0.9972</v>
      </c>
      <c r="H20165" s="0" t="n">
        <f aca="false">100*(G20169)</f>
        <v>100.09</v>
      </c>
    </row>
    <row r="20166" customFormat="false" ht="12.8" hidden="false" customHeight="false" outlineLevel="0" collapsed="false">
      <c r="A20166" s="1" t="n">
        <v>20020313</v>
      </c>
      <c r="B20166" s="0" t="s">
        <v>219</v>
      </c>
      <c r="C20166" s="0" t="s">
        <v>136</v>
      </c>
      <c r="D20166" s="0" t="s">
        <v>94</v>
      </c>
      <c r="E20166" s="0" t="n">
        <v>7</v>
      </c>
      <c r="F20166" s="2" t="n">
        <f aca="false">F20165*((100+_xlfn.NUMBERVALUE(B20166,"."))/100)</f>
        <v>10384.2882166796</v>
      </c>
      <c r="G20166" s="0" t="n">
        <f aca="false">((100+_xlfn.NUMBERVALUE(B20166,"."))/100)</f>
        <v>0.9909</v>
      </c>
      <c r="H20166" s="0" t="n">
        <f aca="false">100*(G20170)</f>
        <v>100.34</v>
      </c>
    </row>
    <row r="20167" customFormat="false" ht="12.8" hidden="false" customHeight="false" outlineLevel="0" collapsed="false">
      <c r="A20167" s="1" t="n">
        <v>20020314</v>
      </c>
      <c r="B20167" s="0" t="s">
        <v>60</v>
      </c>
      <c r="C20167" s="0" t="s">
        <v>131</v>
      </c>
      <c r="D20167" s="0" t="s">
        <v>49</v>
      </c>
      <c r="E20167" s="0" t="n">
        <v>7</v>
      </c>
      <c r="F20167" s="2" t="n">
        <f aca="false">F20166*((100+_xlfn.NUMBERVALUE(B20167,"."))/100)</f>
        <v>10379.0960725712</v>
      </c>
      <c r="G20167" s="0" t="n">
        <f aca="false">((100+_xlfn.NUMBERVALUE(B20167,"."))/100)</f>
        <v>0.9995</v>
      </c>
      <c r="H20167" s="0" t="n">
        <f aca="false">100*(G20171)</f>
        <v>98.5</v>
      </c>
    </row>
    <row r="20168" customFormat="false" ht="12.8" hidden="false" customHeight="false" outlineLevel="0" collapsed="false">
      <c r="A20168" s="1" t="n">
        <v>20020315</v>
      </c>
      <c r="B20168" s="0" t="s">
        <v>234</v>
      </c>
      <c r="C20168" s="0" t="s">
        <v>225</v>
      </c>
      <c r="D20168" s="0" t="s">
        <v>96</v>
      </c>
      <c r="E20168" s="0" t="n">
        <v>7</v>
      </c>
      <c r="F20168" s="2" t="n">
        <f aca="false">F20167*((100+_xlfn.NUMBERVALUE(B20168,"."))/100)</f>
        <v>10489.1144909405</v>
      </c>
      <c r="G20168" s="0" t="n">
        <f aca="false">((100+_xlfn.NUMBERVALUE(B20168,"."))/100)</f>
        <v>1.0106</v>
      </c>
      <c r="H20168" s="0" t="n">
        <f aca="false">100*(G20172)</f>
        <v>100.31</v>
      </c>
    </row>
    <row r="20169" customFormat="false" ht="12.8" hidden="false" customHeight="false" outlineLevel="0" collapsed="false">
      <c r="A20169" s="1" t="n">
        <v>20020318</v>
      </c>
      <c r="B20169" s="0" t="s">
        <v>21</v>
      </c>
      <c r="C20169" s="0" t="s">
        <v>35</v>
      </c>
      <c r="D20169" s="0" t="s">
        <v>12</v>
      </c>
      <c r="E20169" s="0" t="n">
        <v>7</v>
      </c>
      <c r="F20169" s="2" t="n">
        <f aca="false">F20168*((100+_xlfn.NUMBERVALUE(B20169,"."))/100)</f>
        <v>10498.5546939823</v>
      </c>
      <c r="G20169" s="0" t="n">
        <f aca="false">((100+_xlfn.NUMBERVALUE(B20169,"."))/100)</f>
        <v>1.0009</v>
      </c>
      <c r="H20169" s="0" t="n">
        <f aca="false">100*(G20173)</f>
        <v>99.58</v>
      </c>
    </row>
    <row r="20170" customFormat="false" ht="12.8" hidden="false" customHeight="false" outlineLevel="0" collapsed="false">
      <c r="A20170" s="1" t="n">
        <v>20020319</v>
      </c>
      <c r="B20170" s="0" t="s">
        <v>46</v>
      </c>
      <c r="C20170" s="0" t="s">
        <v>82</v>
      </c>
      <c r="D20170" s="0" t="s">
        <v>126</v>
      </c>
      <c r="E20170" s="0" t="n">
        <v>7</v>
      </c>
      <c r="F20170" s="2" t="n">
        <f aca="false">F20169*((100+_xlfn.NUMBERVALUE(B20170,"."))/100)</f>
        <v>10534.2497799419</v>
      </c>
      <c r="G20170" s="0" t="n">
        <f aca="false">((100+_xlfn.NUMBERVALUE(B20170,"."))/100)</f>
        <v>1.0034</v>
      </c>
      <c r="H20170" s="0" t="n">
        <f aca="false">100*(G20174)</f>
        <v>98.55</v>
      </c>
    </row>
    <row r="20171" customFormat="false" ht="12.8" hidden="false" customHeight="false" outlineLevel="0" collapsed="false">
      <c r="A20171" s="1" t="n">
        <v>20020320</v>
      </c>
      <c r="B20171" s="0" t="s">
        <v>384</v>
      </c>
      <c r="C20171" s="0" t="s">
        <v>131</v>
      </c>
      <c r="D20171" s="0" t="s">
        <v>30</v>
      </c>
      <c r="E20171" s="0" t="n">
        <v>7</v>
      </c>
      <c r="F20171" s="2" t="n">
        <f aca="false">F20170*((100+_xlfn.NUMBERVALUE(B20171,"."))/100)</f>
        <v>10376.2360332427</v>
      </c>
      <c r="G20171" s="0" t="n">
        <f aca="false">((100+_xlfn.NUMBERVALUE(B20171,"."))/100)</f>
        <v>0.985</v>
      </c>
      <c r="H20171" s="0" t="n">
        <f aca="false">100*(G20175)</f>
        <v>100.6</v>
      </c>
    </row>
    <row r="20172" customFormat="false" ht="12.8" hidden="false" customHeight="false" outlineLevel="0" collapsed="false">
      <c r="A20172" s="1" t="n">
        <v>20020321</v>
      </c>
      <c r="B20172" s="0" t="s">
        <v>168</v>
      </c>
      <c r="C20172" s="0" t="s">
        <v>269</v>
      </c>
      <c r="D20172" s="0" t="s">
        <v>37</v>
      </c>
      <c r="E20172" s="0" t="n">
        <v>7</v>
      </c>
      <c r="F20172" s="2" t="n">
        <f aca="false">F20171*((100+_xlfn.NUMBERVALUE(B20172,"."))/100)</f>
        <v>10408.4023649458</v>
      </c>
      <c r="G20172" s="0" t="n">
        <f aca="false">((100+_xlfn.NUMBERVALUE(B20172,"."))/100)</f>
        <v>1.0031</v>
      </c>
      <c r="H20172" s="0" t="n">
        <f aca="false">100*(G20176)</f>
        <v>100.55</v>
      </c>
    </row>
    <row r="20173" customFormat="false" ht="12.8" hidden="false" customHeight="false" outlineLevel="0" collapsed="false">
      <c r="A20173" s="1" t="n">
        <v>20020322</v>
      </c>
      <c r="B20173" s="0" t="s">
        <v>50</v>
      </c>
      <c r="C20173" s="0" t="s">
        <v>108</v>
      </c>
      <c r="D20173" s="0" t="s">
        <v>91</v>
      </c>
      <c r="E20173" s="0" t="n">
        <v>7</v>
      </c>
      <c r="F20173" s="2" t="n">
        <f aca="false">F20172*((100+_xlfn.NUMBERVALUE(B20173,"."))/100)</f>
        <v>10364.687075013</v>
      </c>
      <c r="G20173" s="0" t="n">
        <f aca="false">((100+_xlfn.NUMBERVALUE(B20173,"."))/100)</f>
        <v>0.9958</v>
      </c>
      <c r="H20173" s="0" t="n">
        <f aca="false">100*(G20177)</f>
        <v>100.29</v>
      </c>
    </row>
    <row r="20174" customFormat="false" ht="12.8" hidden="false" customHeight="false" outlineLevel="0" collapsed="false">
      <c r="A20174" s="1" t="n">
        <v>20020325</v>
      </c>
      <c r="B20174" s="0" t="s">
        <v>224</v>
      </c>
      <c r="C20174" s="0" t="s">
        <v>35</v>
      </c>
      <c r="D20174" s="0" t="s">
        <v>44</v>
      </c>
      <c r="E20174" s="0" t="n">
        <v>7</v>
      </c>
      <c r="F20174" s="2" t="n">
        <f aca="false">F20173*((100+_xlfn.NUMBERVALUE(B20174,"."))/100)</f>
        <v>10214.3991124253</v>
      </c>
      <c r="G20174" s="0" t="n">
        <f aca="false">((100+_xlfn.NUMBERVALUE(B20174,"."))/100)</f>
        <v>0.9855</v>
      </c>
      <c r="H20174" s="0" t="n">
        <f aca="false">100*(G20178)</f>
        <v>99.88</v>
      </c>
    </row>
    <row r="20175" customFormat="false" ht="12.8" hidden="false" customHeight="false" outlineLevel="0" collapsed="false">
      <c r="A20175" s="1" t="n">
        <v>20020326</v>
      </c>
      <c r="B20175" s="0" t="s">
        <v>207</v>
      </c>
      <c r="C20175" s="0" t="s">
        <v>43</v>
      </c>
      <c r="D20175" s="0" t="s">
        <v>100</v>
      </c>
      <c r="E20175" s="0" t="n">
        <v>7</v>
      </c>
      <c r="F20175" s="2" t="n">
        <f aca="false">F20174*((100+_xlfn.NUMBERVALUE(B20175,"."))/100)</f>
        <v>10275.6855070999</v>
      </c>
      <c r="G20175" s="0" t="n">
        <f aca="false">((100+_xlfn.NUMBERVALUE(B20175,"."))/100)</f>
        <v>1.006</v>
      </c>
      <c r="H20175" s="0" t="n">
        <f aca="false">100*(G20179)</f>
        <v>99.08</v>
      </c>
    </row>
    <row r="20176" customFormat="false" ht="12.8" hidden="false" customHeight="false" outlineLevel="0" collapsed="false">
      <c r="A20176" s="1" t="n">
        <v>20020327</v>
      </c>
      <c r="B20176" s="0" t="s">
        <v>106</v>
      </c>
      <c r="C20176" s="0" t="s">
        <v>97</v>
      </c>
      <c r="D20176" s="0" t="s">
        <v>35</v>
      </c>
      <c r="E20176" s="0" t="n">
        <v>7</v>
      </c>
      <c r="F20176" s="2" t="n">
        <f aca="false">F20175*((100+_xlfn.NUMBERVALUE(B20176,"."))/100)</f>
        <v>10332.2017773889</v>
      </c>
      <c r="G20176" s="0" t="n">
        <f aca="false">((100+_xlfn.NUMBERVALUE(B20176,"."))/100)</f>
        <v>1.0055</v>
      </c>
      <c r="H20176" s="0" t="n">
        <f aca="false">100*(G20180)</f>
        <v>99.02</v>
      </c>
    </row>
    <row r="20177" customFormat="false" ht="12.8" hidden="false" customHeight="false" outlineLevel="0" collapsed="false">
      <c r="A20177" s="1" t="n">
        <v>20020328</v>
      </c>
      <c r="B20177" s="0" t="s">
        <v>198</v>
      </c>
      <c r="C20177" s="0" t="s">
        <v>165</v>
      </c>
      <c r="D20177" s="0" t="s">
        <v>103</v>
      </c>
      <c r="E20177" s="0" t="n">
        <v>7</v>
      </c>
      <c r="F20177" s="2" t="n">
        <f aca="false">F20176*((100+_xlfn.NUMBERVALUE(B20177,"."))/100)</f>
        <v>10362.1651625434</v>
      </c>
      <c r="G20177" s="0" t="n">
        <f aca="false">((100+_xlfn.NUMBERVALUE(B20177,"."))/100)</f>
        <v>1.0029</v>
      </c>
      <c r="H20177" s="0" t="n">
        <f aca="false">100*(G20181)</f>
        <v>100.12</v>
      </c>
    </row>
    <row r="20178" customFormat="false" ht="12.8" hidden="false" customHeight="false" outlineLevel="0" collapsed="false">
      <c r="A20178" s="1" t="n">
        <v>20020401</v>
      </c>
      <c r="B20178" s="0" t="s">
        <v>68</v>
      </c>
      <c r="C20178" s="0" t="s">
        <v>32</v>
      </c>
      <c r="D20178" s="0" t="s">
        <v>44</v>
      </c>
      <c r="E20178" s="0" t="n">
        <v>7</v>
      </c>
      <c r="F20178" s="2" t="n">
        <f aca="false">F20177*((100+_xlfn.NUMBERVALUE(B20178,"."))/100)</f>
        <v>10349.7305643483</v>
      </c>
      <c r="G20178" s="0" t="n">
        <f aca="false">((100+_xlfn.NUMBERVALUE(B20178,"."))/100)</f>
        <v>0.9988</v>
      </c>
      <c r="H20178" s="0" t="n">
        <f aca="false">100*(G20182)</f>
        <v>99.74</v>
      </c>
    </row>
    <row r="20179" customFormat="false" ht="12.8" hidden="false" customHeight="false" outlineLevel="0" collapsed="false">
      <c r="A20179" s="1" t="n">
        <v>20020402</v>
      </c>
      <c r="B20179" s="0" t="s">
        <v>311</v>
      </c>
      <c r="C20179" s="0" t="s">
        <v>89</v>
      </c>
      <c r="D20179" s="0" t="s">
        <v>53</v>
      </c>
      <c r="E20179" s="0" t="n">
        <v>7</v>
      </c>
      <c r="F20179" s="2" t="n">
        <f aca="false">F20178*((100+_xlfn.NUMBERVALUE(B20179,"."))/100)</f>
        <v>10254.5130431563</v>
      </c>
      <c r="G20179" s="0" t="n">
        <f aca="false">((100+_xlfn.NUMBERVALUE(B20179,"."))/100)</f>
        <v>0.9908</v>
      </c>
      <c r="H20179" s="0" t="n">
        <f aca="false">100*(G20183)</f>
        <v>100.35</v>
      </c>
    </row>
    <row r="20180" customFormat="false" ht="12.8" hidden="false" customHeight="false" outlineLevel="0" collapsed="false">
      <c r="A20180" s="1" t="n">
        <v>20020403</v>
      </c>
      <c r="B20180" s="0" t="s">
        <v>225</v>
      </c>
      <c r="C20180" s="0" t="s">
        <v>198</v>
      </c>
      <c r="D20180" s="0" t="s">
        <v>41</v>
      </c>
      <c r="E20180" s="0" t="n">
        <v>7</v>
      </c>
      <c r="F20180" s="2" t="n">
        <f aca="false">F20179*((100+_xlfn.NUMBERVALUE(B20180,"."))/100)</f>
        <v>10154.0188153334</v>
      </c>
      <c r="G20180" s="0" t="n">
        <f aca="false">((100+_xlfn.NUMBERVALUE(B20180,"."))/100)</f>
        <v>0.9902</v>
      </c>
      <c r="H20180" s="0" t="n">
        <f aca="false">100*(G20184)</f>
        <v>99.4</v>
      </c>
    </row>
    <row r="20181" customFormat="false" ht="12.8" hidden="false" customHeight="false" outlineLevel="0" collapsed="false">
      <c r="A20181" s="1" t="n">
        <v>20020404</v>
      </c>
      <c r="B20181" s="0" t="s">
        <v>128</v>
      </c>
      <c r="C20181" s="0" t="s">
        <v>97</v>
      </c>
      <c r="D20181" s="0" t="s">
        <v>41</v>
      </c>
      <c r="E20181" s="0" t="n">
        <v>7</v>
      </c>
      <c r="F20181" s="2" t="n">
        <f aca="false">F20180*((100+_xlfn.NUMBERVALUE(B20181,"."))/100)</f>
        <v>10166.2036379118</v>
      </c>
      <c r="G20181" s="0" t="n">
        <f aca="false">((100+_xlfn.NUMBERVALUE(B20181,"."))/100)</f>
        <v>1.0012</v>
      </c>
      <c r="H20181" s="0" t="n">
        <f aca="false">100*(G20185)</f>
        <v>101.15</v>
      </c>
    </row>
    <row r="20182" customFormat="false" ht="12.8" hidden="false" customHeight="false" outlineLevel="0" collapsed="false">
      <c r="A20182" s="1" t="n">
        <v>20020405</v>
      </c>
      <c r="B20182" s="0" t="s">
        <v>71</v>
      </c>
      <c r="C20182" s="0" t="s">
        <v>120</v>
      </c>
      <c r="D20182" s="0" t="s">
        <v>181</v>
      </c>
      <c r="E20182" s="0" t="n">
        <v>7</v>
      </c>
      <c r="F20182" s="2" t="n">
        <f aca="false">F20181*((100+_xlfn.NUMBERVALUE(B20182,"."))/100)</f>
        <v>10139.7715084532</v>
      </c>
      <c r="G20182" s="0" t="n">
        <f aca="false">((100+_xlfn.NUMBERVALUE(B20182,"."))/100)</f>
        <v>0.9974</v>
      </c>
      <c r="H20182" s="0" t="n">
        <f aca="false">100*(G20186)</f>
        <v>97.78</v>
      </c>
    </row>
    <row r="20183" customFormat="false" ht="12.8" hidden="false" customHeight="false" outlineLevel="0" collapsed="false">
      <c r="A20183" s="1" t="n">
        <v>20020408</v>
      </c>
      <c r="B20183" s="0" t="s">
        <v>103</v>
      </c>
      <c r="C20183" s="0" t="s">
        <v>156</v>
      </c>
      <c r="D20183" s="0" t="s">
        <v>104</v>
      </c>
      <c r="E20183" s="0" t="n">
        <v>7</v>
      </c>
      <c r="F20183" s="2" t="n">
        <f aca="false">F20182*((100+_xlfn.NUMBERVALUE(B20183,"."))/100)</f>
        <v>10175.2607087328</v>
      </c>
      <c r="G20183" s="0" t="n">
        <f aca="false">((100+_xlfn.NUMBERVALUE(B20183,"."))/100)</f>
        <v>1.0035</v>
      </c>
      <c r="H20183" s="0" t="n">
        <f aca="false">100*(G20187)</f>
        <v>100.84</v>
      </c>
    </row>
    <row r="20184" customFormat="false" ht="12.8" hidden="false" customHeight="false" outlineLevel="0" collapsed="false">
      <c r="A20184" s="1" t="n">
        <v>20020409</v>
      </c>
      <c r="B20184" s="0" t="s">
        <v>52</v>
      </c>
      <c r="C20184" s="0" t="s">
        <v>67</v>
      </c>
      <c r="D20184" s="0" t="s">
        <v>175</v>
      </c>
      <c r="E20184" s="0" t="n">
        <v>7</v>
      </c>
      <c r="F20184" s="2" t="n">
        <f aca="false">F20183*((100+_xlfn.NUMBERVALUE(B20184,"."))/100)</f>
        <v>10114.2091444804</v>
      </c>
      <c r="G20184" s="0" t="n">
        <f aca="false">((100+_xlfn.NUMBERVALUE(B20184,"."))/100)</f>
        <v>0.994</v>
      </c>
      <c r="H20184" s="0" t="n">
        <f aca="false">100*(G20188)</f>
        <v>99.33</v>
      </c>
    </row>
    <row r="20185" customFormat="false" ht="12.8" hidden="false" customHeight="false" outlineLevel="0" collapsed="false">
      <c r="A20185" s="1" t="n">
        <v>20020410</v>
      </c>
      <c r="B20185" s="0" t="s">
        <v>268</v>
      </c>
      <c r="C20185" s="0" t="s">
        <v>123</v>
      </c>
      <c r="D20185" s="0" t="s">
        <v>163</v>
      </c>
      <c r="E20185" s="0" t="n">
        <v>7</v>
      </c>
      <c r="F20185" s="2" t="n">
        <f aca="false">F20184*((100+_xlfn.NUMBERVALUE(B20185,"."))/100)</f>
        <v>10230.5225496419</v>
      </c>
      <c r="G20185" s="0" t="n">
        <f aca="false">((100+_xlfn.NUMBERVALUE(B20185,"."))/100)</f>
        <v>1.0115</v>
      </c>
      <c r="H20185" s="0" t="n">
        <f aca="false">100*(G20189)</f>
        <v>102.26</v>
      </c>
    </row>
    <row r="20186" customFormat="false" ht="12.8" hidden="false" customHeight="false" outlineLevel="0" collapsed="false">
      <c r="A20186" s="1" t="n">
        <v>20020411</v>
      </c>
      <c r="B20186" s="0" t="s">
        <v>605</v>
      </c>
      <c r="C20186" s="0" t="s">
        <v>236</v>
      </c>
      <c r="D20186" s="0" t="s">
        <v>199</v>
      </c>
      <c r="E20186" s="0" t="n">
        <v>7</v>
      </c>
      <c r="F20186" s="2" t="n">
        <f aca="false">F20185*((100+_xlfn.NUMBERVALUE(B20186,"."))/100)</f>
        <v>10003.4049490399</v>
      </c>
      <c r="G20186" s="0" t="n">
        <f aca="false">((100+_xlfn.NUMBERVALUE(B20186,"."))/100)</f>
        <v>0.9778</v>
      </c>
      <c r="H20186" s="0" t="n">
        <f aca="false">100*(G20190)</f>
        <v>99.76</v>
      </c>
    </row>
    <row r="20187" customFormat="false" ht="12.8" hidden="false" customHeight="false" outlineLevel="0" collapsed="false">
      <c r="A20187" s="1" t="n">
        <v>20020412</v>
      </c>
      <c r="B20187" s="0" t="s">
        <v>70</v>
      </c>
      <c r="C20187" s="0" t="s">
        <v>263</v>
      </c>
      <c r="D20187" s="0" t="s">
        <v>26</v>
      </c>
      <c r="E20187" s="0" t="n">
        <v>7</v>
      </c>
      <c r="F20187" s="2" t="n">
        <f aca="false">F20186*((100+_xlfn.NUMBERVALUE(B20187,"."))/100)</f>
        <v>10087.4335506118</v>
      </c>
      <c r="G20187" s="0" t="n">
        <f aca="false">((100+_xlfn.NUMBERVALUE(B20187,"."))/100)</f>
        <v>1.0084</v>
      </c>
      <c r="H20187" s="0" t="n">
        <f aca="false">100*(G20191)</f>
        <v>99.86</v>
      </c>
    </row>
    <row r="20188" customFormat="false" ht="12.8" hidden="false" customHeight="false" outlineLevel="0" collapsed="false">
      <c r="A20188" s="1" t="n">
        <v>20020415</v>
      </c>
      <c r="B20188" s="0" t="s">
        <v>132</v>
      </c>
      <c r="C20188" s="0" t="s">
        <v>59</v>
      </c>
      <c r="D20188" s="0" t="s">
        <v>49</v>
      </c>
      <c r="E20188" s="0" t="n">
        <v>7</v>
      </c>
      <c r="F20188" s="2" t="n">
        <f aca="false">F20187*((100+_xlfn.NUMBERVALUE(B20188,"."))/100)</f>
        <v>10019.8477458227</v>
      </c>
      <c r="G20188" s="0" t="n">
        <f aca="false">((100+_xlfn.NUMBERVALUE(B20188,"."))/100)</f>
        <v>0.9933</v>
      </c>
      <c r="H20188" s="0" t="n">
        <f aca="false">100*(G20192)</f>
        <v>100.07</v>
      </c>
    </row>
    <row r="20189" customFormat="false" ht="12.8" hidden="false" customHeight="false" outlineLevel="0" collapsed="false">
      <c r="A20189" s="1" t="n">
        <v>20020416</v>
      </c>
      <c r="B20189" s="0" t="s">
        <v>772</v>
      </c>
      <c r="C20189" s="0" t="s">
        <v>242</v>
      </c>
      <c r="D20189" s="0" t="s">
        <v>200</v>
      </c>
      <c r="E20189" s="0" t="n">
        <v>7</v>
      </c>
      <c r="F20189" s="2" t="n">
        <f aca="false">F20188*((100+_xlfn.NUMBERVALUE(B20189,"."))/100)</f>
        <v>10246.2963048783</v>
      </c>
      <c r="G20189" s="0" t="n">
        <f aca="false">((100+_xlfn.NUMBERVALUE(B20189,"."))/100)</f>
        <v>1.0226</v>
      </c>
      <c r="H20189" s="0" t="n">
        <f aca="false">100*(G20193)</f>
        <v>98.5</v>
      </c>
    </row>
    <row r="20190" customFormat="false" ht="12.8" hidden="false" customHeight="false" outlineLevel="0" collapsed="false">
      <c r="A20190" s="1" t="n">
        <v>20020417</v>
      </c>
      <c r="B20190" s="0" t="s">
        <v>159</v>
      </c>
      <c r="C20190" s="0" t="s">
        <v>162</v>
      </c>
      <c r="D20190" s="0" t="s">
        <v>46</v>
      </c>
      <c r="E20190" s="0" t="n">
        <v>7</v>
      </c>
      <c r="F20190" s="2" t="n">
        <f aca="false">F20189*((100+_xlfn.NUMBERVALUE(B20190,"."))/100)</f>
        <v>10221.7051937466</v>
      </c>
      <c r="G20190" s="0" t="n">
        <f aca="false">((100+_xlfn.NUMBERVALUE(B20190,"."))/100)</f>
        <v>0.9976</v>
      </c>
      <c r="H20190" s="0" t="n">
        <f aca="false">100*(G20194)</f>
        <v>99.48</v>
      </c>
    </row>
    <row r="20191" customFormat="false" ht="12.8" hidden="false" customHeight="false" outlineLevel="0" collapsed="false">
      <c r="A20191" s="1" t="n">
        <v>20020418</v>
      </c>
      <c r="B20191" s="0" t="s">
        <v>58</v>
      </c>
      <c r="C20191" s="0" t="s">
        <v>156</v>
      </c>
      <c r="D20191" s="0" t="s">
        <v>117</v>
      </c>
      <c r="E20191" s="0" t="n">
        <v>7</v>
      </c>
      <c r="F20191" s="2" t="n">
        <f aca="false">F20190*((100+_xlfn.NUMBERVALUE(B20191,"."))/100)</f>
        <v>10207.3948064753</v>
      </c>
      <c r="G20191" s="0" t="n">
        <f aca="false">((100+_xlfn.NUMBERVALUE(B20191,"."))/100)</f>
        <v>0.9986</v>
      </c>
      <c r="H20191" s="0" t="n">
        <f aca="false">100*(G20195)</f>
        <v>99.34</v>
      </c>
    </row>
    <row r="20192" customFormat="false" ht="12.8" hidden="false" customHeight="false" outlineLevel="0" collapsed="false">
      <c r="A20192" s="1" t="n">
        <v>20020419</v>
      </c>
      <c r="B20192" s="0" t="s">
        <v>39</v>
      </c>
      <c r="C20192" s="0" t="s">
        <v>13</v>
      </c>
      <c r="D20192" s="0" t="s">
        <v>91</v>
      </c>
      <c r="E20192" s="0" t="n">
        <v>7</v>
      </c>
      <c r="F20192" s="2" t="n">
        <f aca="false">F20191*((100+_xlfn.NUMBERVALUE(B20192,"."))/100)</f>
        <v>10214.5399828399</v>
      </c>
      <c r="G20192" s="0" t="n">
        <f aca="false">((100+_xlfn.NUMBERVALUE(B20192,"."))/100)</f>
        <v>1.0007</v>
      </c>
      <c r="H20192" s="0" t="n">
        <f aca="false">100*(G20196)</f>
        <v>99.89</v>
      </c>
    </row>
    <row r="20193" customFormat="false" ht="12.8" hidden="false" customHeight="false" outlineLevel="0" collapsed="false">
      <c r="A20193" s="1" t="n">
        <v>20020422</v>
      </c>
      <c r="B20193" s="0" t="s">
        <v>384</v>
      </c>
      <c r="C20193" s="0" t="s">
        <v>228</v>
      </c>
      <c r="D20193" s="0" t="s">
        <v>51</v>
      </c>
      <c r="E20193" s="0" t="n">
        <v>7</v>
      </c>
      <c r="F20193" s="2" t="n">
        <f aca="false">F20192*((100+_xlfn.NUMBERVALUE(B20193,"."))/100)</f>
        <v>10061.3218830973</v>
      </c>
      <c r="G20193" s="0" t="n">
        <f aca="false">((100+_xlfn.NUMBERVALUE(B20193,"."))/100)</f>
        <v>0.985</v>
      </c>
      <c r="H20193" s="0" t="n">
        <f aca="false">100*(G20197)</f>
        <v>98.59</v>
      </c>
    </row>
    <row r="20194" customFormat="false" ht="12.8" hidden="false" customHeight="false" outlineLevel="0" collapsed="false">
      <c r="A20194" s="1" t="n">
        <v>20020423</v>
      </c>
      <c r="B20194" s="0" t="s">
        <v>105</v>
      </c>
      <c r="C20194" s="0" t="s">
        <v>82</v>
      </c>
      <c r="D20194" s="0" t="s">
        <v>156</v>
      </c>
      <c r="E20194" s="0" t="n">
        <v>7</v>
      </c>
      <c r="F20194" s="2" t="n">
        <f aca="false">F20193*((100+_xlfn.NUMBERVALUE(B20194,"."))/100)</f>
        <v>10009.0030093052</v>
      </c>
      <c r="G20194" s="0" t="n">
        <f aca="false">((100+_xlfn.NUMBERVALUE(B20194,"."))/100)</f>
        <v>0.9948</v>
      </c>
      <c r="H20194" s="0" t="n">
        <f aca="false">100*(G20198)</f>
        <v>99.12</v>
      </c>
    </row>
    <row r="20195" customFormat="false" ht="12.8" hidden="false" customHeight="false" outlineLevel="0" collapsed="false">
      <c r="A20195" s="1" t="n">
        <v>20020424</v>
      </c>
      <c r="B20195" s="0" t="s">
        <v>171</v>
      </c>
      <c r="C20195" s="0" t="s">
        <v>33</v>
      </c>
      <c r="D20195" s="0" t="s">
        <v>73</v>
      </c>
      <c r="E20195" s="0" t="n">
        <v>7</v>
      </c>
      <c r="F20195" s="2" t="n">
        <f aca="false">F20194*((100+_xlfn.NUMBERVALUE(B20195,"."))/100)</f>
        <v>9942.94358944376</v>
      </c>
      <c r="G20195" s="0" t="n">
        <f aca="false">((100+_xlfn.NUMBERVALUE(B20195,"."))/100)</f>
        <v>0.9934</v>
      </c>
      <c r="H20195" s="0" t="n">
        <f aca="false">100*(G20199)</f>
        <v>101.2</v>
      </c>
    </row>
    <row r="20196" customFormat="false" ht="12.8" hidden="false" customHeight="false" outlineLevel="0" collapsed="false">
      <c r="A20196" s="1" t="n">
        <v>20020425</v>
      </c>
      <c r="B20196" s="0" t="s">
        <v>107</v>
      </c>
      <c r="C20196" s="0" t="s">
        <v>113</v>
      </c>
      <c r="D20196" s="0" t="s">
        <v>107</v>
      </c>
      <c r="E20196" s="0" t="n">
        <v>7</v>
      </c>
      <c r="F20196" s="2" t="n">
        <f aca="false">F20195*((100+_xlfn.NUMBERVALUE(B20196,"."))/100)</f>
        <v>9932.00635149537</v>
      </c>
      <c r="G20196" s="0" t="n">
        <f aca="false">((100+_xlfn.NUMBERVALUE(B20196,"."))/100)</f>
        <v>0.9989</v>
      </c>
      <c r="H20196" s="0" t="n">
        <f aca="false">100*(G20200)</f>
        <v>100.74</v>
      </c>
    </row>
    <row r="20197" customFormat="false" ht="12.8" hidden="false" customHeight="false" outlineLevel="0" collapsed="false">
      <c r="A20197" s="1" t="n">
        <v>20020426</v>
      </c>
      <c r="B20197" s="0" t="s">
        <v>248</v>
      </c>
      <c r="C20197" s="0" t="s">
        <v>94</v>
      </c>
      <c r="D20197" s="0" t="s">
        <v>91</v>
      </c>
      <c r="E20197" s="0" t="n">
        <v>7</v>
      </c>
      <c r="F20197" s="2" t="n">
        <f aca="false">F20196*((100+_xlfn.NUMBERVALUE(B20197,"."))/100)</f>
        <v>9791.96506193929</v>
      </c>
      <c r="G20197" s="0" t="n">
        <f aca="false">((100+_xlfn.NUMBERVALUE(B20197,"."))/100)</f>
        <v>0.9859</v>
      </c>
      <c r="H20197" s="0" t="n">
        <f aca="false">100*(G20201)</f>
        <v>99.79</v>
      </c>
    </row>
    <row r="20198" customFormat="false" ht="12.8" hidden="false" customHeight="false" outlineLevel="0" collapsed="false">
      <c r="A20198" s="1" t="n">
        <v>20020429</v>
      </c>
      <c r="B20198" s="0" t="s">
        <v>185</v>
      </c>
      <c r="C20198" s="0" t="s">
        <v>212</v>
      </c>
      <c r="D20198" s="0" t="s">
        <v>74</v>
      </c>
      <c r="E20198" s="0" t="n">
        <v>7</v>
      </c>
      <c r="F20198" s="2" t="n">
        <f aca="false">F20197*((100+_xlfn.NUMBERVALUE(B20198,"."))/100)</f>
        <v>9705.79576939422</v>
      </c>
      <c r="G20198" s="0" t="n">
        <f aca="false">((100+_xlfn.NUMBERVALUE(B20198,"."))/100)</f>
        <v>0.9912</v>
      </c>
      <c r="H20198" s="0" t="n">
        <f aca="false">100*(G20202)</f>
        <v>99.04</v>
      </c>
    </row>
    <row r="20199" customFormat="false" ht="12.8" hidden="false" customHeight="false" outlineLevel="0" collapsed="false">
      <c r="A20199" s="1" t="n">
        <v>20020430</v>
      </c>
      <c r="B20199" s="0" t="s">
        <v>247</v>
      </c>
      <c r="C20199" s="0" t="s">
        <v>156</v>
      </c>
      <c r="D20199" s="0" t="s">
        <v>65</v>
      </c>
      <c r="E20199" s="0" t="n">
        <v>7</v>
      </c>
      <c r="F20199" s="2" t="n">
        <f aca="false">F20198*((100+_xlfn.NUMBERVALUE(B20199,"."))/100)</f>
        <v>9822.26531862695</v>
      </c>
      <c r="G20199" s="0" t="n">
        <f aca="false">((100+_xlfn.NUMBERVALUE(B20199,"."))/100)</f>
        <v>1.012</v>
      </c>
      <c r="H20199" s="0" t="n">
        <f aca="false">100*(G20203)</f>
        <v>98.16</v>
      </c>
    </row>
    <row r="20200" customFormat="false" ht="12.8" hidden="false" customHeight="false" outlineLevel="0" collapsed="false">
      <c r="A20200" s="1" t="n">
        <v>20020501</v>
      </c>
      <c r="B20200" s="0" t="s">
        <v>181</v>
      </c>
      <c r="C20200" s="0" t="s">
        <v>321</v>
      </c>
      <c r="D20200" s="0" t="s">
        <v>237</v>
      </c>
      <c r="E20200" s="0" t="n">
        <v>7</v>
      </c>
      <c r="F20200" s="2" t="n">
        <f aca="false">F20199*((100+_xlfn.NUMBERVALUE(B20200,"."))/100)</f>
        <v>9894.95008198479</v>
      </c>
      <c r="G20200" s="0" t="n">
        <f aca="false">((100+_xlfn.NUMBERVALUE(B20200,"."))/100)</f>
        <v>1.0074</v>
      </c>
      <c r="H20200" s="0" t="n">
        <f aca="false">100*(G20204)</f>
        <v>99.64</v>
      </c>
    </row>
    <row r="20201" customFormat="false" ht="12.8" hidden="false" customHeight="false" outlineLevel="0" collapsed="false">
      <c r="A20201" s="1" t="n">
        <v>20020502</v>
      </c>
      <c r="B20201" s="0" t="s">
        <v>118</v>
      </c>
      <c r="C20201" s="0" t="s">
        <v>106</v>
      </c>
      <c r="D20201" s="0" t="s">
        <v>96</v>
      </c>
      <c r="E20201" s="0" t="n">
        <v>7</v>
      </c>
      <c r="F20201" s="2" t="n">
        <f aca="false">F20200*((100+_xlfn.NUMBERVALUE(B20201,"."))/100)</f>
        <v>9874.17068681262</v>
      </c>
      <c r="G20201" s="0" t="n">
        <f aca="false">((100+_xlfn.NUMBERVALUE(B20201,"."))/100)</f>
        <v>0.9979</v>
      </c>
      <c r="H20201" s="0" t="n">
        <f aca="false">100*(G20205)</f>
        <v>103.57</v>
      </c>
    </row>
    <row r="20202" customFormat="false" ht="12.8" hidden="false" customHeight="false" outlineLevel="0" collapsed="false">
      <c r="A20202" s="1" t="n">
        <v>20020503</v>
      </c>
      <c r="B20202" s="0" t="s">
        <v>137</v>
      </c>
      <c r="C20202" s="0" t="s">
        <v>207</v>
      </c>
      <c r="D20202" s="0" t="s">
        <v>177</v>
      </c>
      <c r="E20202" s="0" t="n">
        <v>7</v>
      </c>
      <c r="F20202" s="2" t="n">
        <f aca="false">F20201*((100+_xlfn.NUMBERVALUE(B20202,"."))/100)</f>
        <v>9779.37864821922</v>
      </c>
      <c r="G20202" s="0" t="n">
        <f aca="false">((100+_xlfn.NUMBERVALUE(B20202,"."))/100)</f>
        <v>0.9904</v>
      </c>
      <c r="H20202" s="0" t="n">
        <f aca="false">100*(G20206)</f>
        <v>98.57</v>
      </c>
    </row>
    <row r="20203" customFormat="false" ht="12.8" hidden="false" customHeight="false" outlineLevel="0" collapsed="false">
      <c r="A20203" s="1" t="n">
        <v>20020506</v>
      </c>
      <c r="B20203" s="0" t="s">
        <v>360</v>
      </c>
      <c r="C20203" s="0" t="s">
        <v>17</v>
      </c>
      <c r="D20203" s="0" t="s">
        <v>204</v>
      </c>
      <c r="E20203" s="0" t="n">
        <v>7</v>
      </c>
      <c r="F20203" s="2" t="n">
        <f aca="false">F20202*((100+_xlfn.NUMBERVALUE(B20203,"."))/100)</f>
        <v>9599.43808109199</v>
      </c>
      <c r="G20203" s="0" t="n">
        <f aca="false">((100+_xlfn.NUMBERVALUE(B20203,"."))/100)</f>
        <v>0.9816</v>
      </c>
      <c r="H20203" s="0" t="n">
        <f aca="false">100*(G20207)</f>
        <v>98.36</v>
      </c>
    </row>
    <row r="20204" customFormat="false" ht="12.8" hidden="false" customHeight="false" outlineLevel="0" collapsed="false">
      <c r="A20204" s="1" t="n">
        <v>20020507</v>
      </c>
      <c r="B20204" s="0" t="s">
        <v>75</v>
      </c>
      <c r="C20204" s="0" t="s">
        <v>88</v>
      </c>
      <c r="D20204" s="0" t="s">
        <v>166</v>
      </c>
      <c r="E20204" s="0" t="n">
        <v>7</v>
      </c>
      <c r="F20204" s="2" t="n">
        <f aca="false">F20203*((100+_xlfn.NUMBERVALUE(B20204,"."))/100)</f>
        <v>9564.88010400006</v>
      </c>
      <c r="G20204" s="0" t="n">
        <f aca="false">((100+_xlfn.NUMBERVALUE(B20204,"."))/100)</f>
        <v>0.9964</v>
      </c>
      <c r="H20204" s="0" t="n">
        <f aca="false">100*(G20208)</f>
        <v>101.75</v>
      </c>
    </row>
    <row r="20205" customFormat="false" ht="12.8" hidden="false" customHeight="false" outlineLevel="0" collapsed="false">
      <c r="A20205" s="1" t="n">
        <v>20020508</v>
      </c>
      <c r="B20205" s="0" t="s">
        <v>724</v>
      </c>
      <c r="C20205" s="0" t="s">
        <v>185</v>
      </c>
      <c r="D20205" s="0" t="s">
        <v>547</v>
      </c>
      <c r="E20205" s="0" t="n">
        <v>7</v>
      </c>
      <c r="F20205" s="2" t="n">
        <f aca="false">F20204*((100+_xlfn.NUMBERVALUE(B20205,"."))/100)</f>
        <v>9906.34632371286</v>
      </c>
      <c r="G20205" s="0" t="n">
        <f aca="false">((100+_xlfn.NUMBERVALUE(B20205,"."))/100)</f>
        <v>1.0357</v>
      </c>
      <c r="H20205" s="0" t="n">
        <f aca="false">100*(G20209)</f>
        <v>102.2</v>
      </c>
    </row>
    <row r="20206" customFormat="false" ht="12.8" hidden="false" customHeight="false" outlineLevel="0" collapsed="false">
      <c r="A20206" s="1" t="n">
        <v>20020509</v>
      </c>
      <c r="B20206" s="0" t="s">
        <v>450</v>
      </c>
      <c r="C20206" s="0" t="s">
        <v>71</v>
      </c>
      <c r="D20206" s="0" t="s">
        <v>30</v>
      </c>
      <c r="E20206" s="0" t="n">
        <v>7</v>
      </c>
      <c r="F20206" s="2" t="n">
        <f aca="false">F20205*((100+_xlfn.NUMBERVALUE(B20206,"."))/100)</f>
        <v>9764.68557128376</v>
      </c>
      <c r="G20206" s="0" t="n">
        <f aca="false">((100+_xlfn.NUMBERVALUE(B20206,"."))/100)</f>
        <v>0.9857</v>
      </c>
      <c r="H20206" s="0" t="n">
        <f aca="false">100*(G20210)</f>
        <v>99.6</v>
      </c>
    </row>
    <row r="20207" customFormat="false" ht="12.8" hidden="false" customHeight="false" outlineLevel="0" collapsed="false">
      <c r="A20207" s="1" t="n">
        <v>20020510</v>
      </c>
      <c r="B20207" s="0" t="s">
        <v>400</v>
      </c>
      <c r="C20207" s="0" t="s">
        <v>97</v>
      </c>
      <c r="D20207" s="0" t="s">
        <v>144</v>
      </c>
      <c r="E20207" s="0" t="n">
        <v>7</v>
      </c>
      <c r="F20207" s="2" t="n">
        <f aca="false">F20206*((100+_xlfn.NUMBERVALUE(B20207,"."))/100)</f>
        <v>9604.54472791471</v>
      </c>
      <c r="G20207" s="0" t="n">
        <f aca="false">((100+_xlfn.NUMBERVALUE(B20207,"."))/100)</f>
        <v>0.9836</v>
      </c>
      <c r="H20207" s="0" t="n">
        <f aca="false">100*(G20211)</f>
        <v>100.35</v>
      </c>
    </row>
    <row r="20208" customFormat="false" ht="12.8" hidden="false" customHeight="false" outlineLevel="0" collapsed="false">
      <c r="A20208" s="1" t="n">
        <v>20020513</v>
      </c>
      <c r="B20208" s="0" t="s">
        <v>329</v>
      </c>
      <c r="C20208" s="0" t="s">
        <v>83</v>
      </c>
      <c r="D20208" s="0" t="s">
        <v>416</v>
      </c>
      <c r="E20208" s="0" t="n">
        <v>7</v>
      </c>
      <c r="F20208" s="2" t="n">
        <f aca="false">F20207*((100+_xlfn.NUMBERVALUE(B20208,"."))/100)</f>
        <v>9772.62426065322</v>
      </c>
      <c r="G20208" s="0" t="n">
        <f aca="false">((100+_xlfn.NUMBERVALUE(B20208,"."))/100)</f>
        <v>1.0175</v>
      </c>
      <c r="H20208" s="0" t="n">
        <f aca="false">100*(G20212)</f>
        <v>100.69</v>
      </c>
    </row>
    <row r="20209" customFormat="false" ht="12.8" hidden="false" customHeight="false" outlineLevel="0" collapsed="false">
      <c r="A20209" s="1" t="n">
        <v>20020514</v>
      </c>
      <c r="B20209" s="0" t="s">
        <v>410</v>
      </c>
      <c r="C20209" s="0" t="s">
        <v>41</v>
      </c>
      <c r="D20209" s="0" t="s">
        <v>130</v>
      </c>
      <c r="E20209" s="0" t="n">
        <v>7</v>
      </c>
      <c r="F20209" s="2" t="n">
        <f aca="false">F20208*((100+_xlfn.NUMBERVALUE(B20209,"."))/100)</f>
        <v>9987.62199438759</v>
      </c>
      <c r="G20209" s="0" t="n">
        <f aca="false">((100+_xlfn.NUMBERVALUE(B20209,"."))/100)</f>
        <v>1.022</v>
      </c>
      <c r="H20209" s="0" t="n">
        <f aca="false">100*(G20213)</f>
        <v>98.72</v>
      </c>
    </row>
    <row r="20210" customFormat="false" ht="12.8" hidden="false" customHeight="false" outlineLevel="0" collapsed="false">
      <c r="A20210" s="1" t="n">
        <v>20020515</v>
      </c>
      <c r="B20210" s="0" t="s">
        <v>101</v>
      </c>
      <c r="C20210" s="0" t="s">
        <v>167</v>
      </c>
      <c r="D20210" s="0" t="s">
        <v>177</v>
      </c>
      <c r="E20210" s="0" t="n">
        <v>7</v>
      </c>
      <c r="F20210" s="2" t="n">
        <f aca="false">F20209*((100+_xlfn.NUMBERVALUE(B20210,"."))/100)</f>
        <v>9947.67150641004</v>
      </c>
      <c r="G20210" s="0" t="n">
        <f aca="false">((100+_xlfn.NUMBERVALUE(B20210,"."))/100)</f>
        <v>0.996</v>
      </c>
      <c r="H20210" s="0" t="n">
        <f aca="false">100*(G20214)</f>
        <v>98.84</v>
      </c>
    </row>
    <row r="20211" customFormat="false" ht="12.8" hidden="false" customHeight="false" outlineLevel="0" collapsed="false">
      <c r="A20211" s="1" t="n">
        <v>20020516</v>
      </c>
      <c r="B20211" s="0" t="s">
        <v>103</v>
      </c>
      <c r="C20211" s="0" t="s">
        <v>208</v>
      </c>
      <c r="D20211" s="0" t="s">
        <v>176</v>
      </c>
      <c r="E20211" s="0" t="n">
        <v>7</v>
      </c>
      <c r="F20211" s="2" t="n">
        <f aca="false">F20210*((100+_xlfn.NUMBERVALUE(B20211,"."))/100)</f>
        <v>9982.48835668247</v>
      </c>
      <c r="G20211" s="0" t="n">
        <f aca="false">((100+_xlfn.NUMBERVALUE(B20211,"."))/100)</f>
        <v>1.0035</v>
      </c>
      <c r="H20211" s="0" t="n">
        <f aca="false">100*(G20215)</f>
        <v>100.37</v>
      </c>
    </row>
    <row r="20212" customFormat="false" ht="12.8" hidden="false" customHeight="false" outlineLevel="0" collapsed="false">
      <c r="A20212" s="1" t="n">
        <v>20020517</v>
      </c>
      <c r="B20212" s="0" t="s">
        <v>90</v>
      </c>
      <c r="C20212" s="0" t="s">
        <v>118</v>
      </c>
      <c r="D20212" s="0" t="s">
        <v>101</v>
      </c>
      <c r="E20212" s="0" t="n">
        <v>7</v>
      </c>
      <c r="F20212" s="2" t="n">
        <f aca="false">F20211*((100+_xlfn.NUMBERVALUE(B20212,"."))/100)</f>
        <v>10051.3675263436</v>
      </c>
      <c r="G20212" s="0" t="n">
        <f aca="false">((100+_xlfn.NUMBERVALUE(B20212,"."))/100)</f>
        <v>1.0069</v>
      </c>
      <c r="H20212" s="0" t="n">
        <f aca="false">100*(G20216)</f>
        <v>101.05</v>
      </c>
    </row>
    <row r="20213" customFormat="false" ht="12.8" hidden="false" customHeight="false" outlineLevel="0" collapsed="false">
      <c r="A20213" s="1" t="n">
        <v>20020520</v>
      </c>
      <c r="B20213" s="0" t="s">
        <v>654</v>
      </c>
      <c r="C20213" s="0" t="s">
        <v>126</v>
      </c>
      <c r="D20213" s="0" t="s">
        <v>386</v>
      </c>
      <c r="E20213" s="0" t="n">
        <v>7</v>
      </c>
      <c r="F20213" s="2" t="n">
        <f aca="false">F20212*((100+_xlfn.NUMBERVALUE(B20213,"."))/100)</f>
        <v>9922.71002200638</v>
      </c>
      <c r="G20213" s="0" t="n">
        <f aca="false">((100+_xlfn.NUMBERVALUE(B20213,"."))/100)</f>
        <v>0.9872</v>
      </c>
      <c r="H20213" s="0" t="n">
        <f aca="false">100*(G20217)</f>
        <v>98.83</v>
      </c>
    </row>
    <row r="20214" customFormat="false" ht="12.8" hidden="false" customHeight="false" outlineLevel="0" collapsed="false">
      <c r="A20214" s="1" t="n">
        <v>20020521</v>
      </c>
      <c r="B20214" s="0" t="s">
        <v>218</v>
      </c>
      <c r="C20214" s="0" t="s">
        <v>155</v>
      </c>
      <c r="D20214" s="0" t="s">
        <v>53</v>
      </c>
      <c r="E20214" s="0" t="n">
        <v>7</v>
      </c>
      <c r="F20214" s="2" t="n">
        <f aca="false">F20213*((100+_xlfn.NUMBERVALUE(B20214,"."))/100)</f>
        <v>9807.60658575111</v>
      </c>
      <c r="G20214" s="0" t="n">
        <f aca="false">((100+_xlfn.NUMBERVALUE(B20214,"."))/100)</f>
        <v>0.9884</v>
      </c>
      <c r="H20214" s="0" t="n">
        <f aca="false">100*(G20218)</f>
        <v>99.25</v>
      </c>
    </row>
    <row r="20215" customFormat="false" ht="12.8" hidden="false" customHeight="false" outlineLevel="0" collapsed="false">
      <c r="A20215" s="1" t="n">
        <v>20020522</v>
      </c>
      <c r="B20215" s="0" t="s">
        <v>144</v>
      </c>
      <c r="C20215" s="0" t="s">
        <v>186</v>
      </c>
      <c r="D20215" s="0" t="s">
        <v>124</v>
      </c>
      <c r="E20215" s="0" t="n">
        <v>7</v>
      </c>
      <c r="F20215" s="2" t="n">
        <f aca="false">F20214*((100+_xlfn.NUMBERVALUE(B20215,"."))/100)</f>
        <v>9843.89473011839</v>
      </c>
      <c r="G20215" s="0" t="n">
        <f aca="false">((100+_xlfn.NUMBERVALUE(B20215,"."))/100)</f>
        <v>1.0037</v>
      </c>
      <c r="H20215" s="0" t="n">
        <f aca="false">100*(G20219)</f>
        <v>99.33</v>
      </c>
    </row>
    <row r="20216" customFormat="false" ht="12.8" hidden="false" customHeight="false" outlineLevel="0" collapsed="false">
      <c r="A20216" s="1" t="n">
        <v>20020523</v>
      </c>
      <c r="B20216" s="0" t="s">
        <v>388</v>
      </c>
      <c r="C20216" s="0" t="s">
        <v>79</v>
      </c>
      <c r="D20216" s="0" t="s">
        <v>78</v>
      </c>
      <c r="E20216" s="0" t="n">
        <v>7</v>
      </c>
      <c r="F20216" s="2" t="n">
        <f aca="false">F20215*((100+_xlfn.NUMBERVALUE(B20216,"."))/100)</f>
        <v>9947.25562478463</v>
      </c>
      <c r="G20216" s="0" t="n">
        <f aca="false">((100+_xlfn.NUMBERVALUE(B20216,"."))/100)</f>
        <v>1.0105</v>
      </c>
      <c r="H20216" s="0" t="n">
        <f aca="false">100*(G20220)</f>
        <v>99.76</v>
      </c>
    </row>
    <row r="20217" customFormat="false" ht="12.8" hidden="false" customHeight="false" outlineLevel="0" collapsed="false">
      <c r="A20217" s="1" t="n">
        <v>20020524</v>
      </c>
      <c r="B20217" s="0" t="s">
        <v>313</v>
      </c>
      <c r="C20217" s="0" t="s">
        <v>163</v>
      </c>
      <c r="D20217" s="0" t="s">
        <v>153</v>
      </c>
      <c r="E20217" s="0" t="n">
        <v>7</v>
      </c>
      <c r="F20217" s="2" t="n">
        <f aca="false">F20216*((100+_xlfn.NUMBERVALUE(B20217,"."))/100)</f>
        <v>9830.87273397465</v>
      </c>
      <c r="G20217" s="0" t="n">
        <f aca="false">((100+_xlfn.NUMBERVALUE(B20217,"."))/100)</f>
        <v>0.9883</v>
      </c>
      <c r="H20217" s="0" t="n">
        <f aca="false">100*(G20221)</f>
        <v>100.19</v>
      </c>
    </row>
    <row r="20218" customFormat="false" ht="12.8" hidden="false" customHeight="false" outlineLevel="0" collapsed="false">
      <c r="A20218" s="1" t="n">
        <v>20020528</v>
      </c>
      <c r="B20218" s="0" t="s">
        <v>209</v>
      </c>
      <c r="C20218" s="0" t="s">
        <v>90</v>
      </c>
      <c r="D20218" s="0" t="s">
        <v>61</v>
      </c>
      <c r="E20218" s="0" t="n">
        <v>7</v>
      </c>
      <c r="F20218" s="2" t="n">
        <f aca="false">F20217*((100+_xlfn.NUMBERVALUE(B20218,"."))/100)</f>
        <v>9757.14118846984</v>
      </c>
      <c r="G20218" s="0" t="n">
        <f aca="false">((100+_xlfn.NUMBERVALUE(B20218,"."))/100)</f>
        <v>0.9925</v>
      </c>
      <c r="H20218" s="0" t="n">
        <f aca="false">100*(G20222)</f>
        <v>97.57</v>
      </c>
    </row>
    <row r="20219" customFormat="false" ht="12.8" hidden="false" customHeight="false" outlineLevel="0" collapsed="false">
      <c r="A20219" s="1" t="n">
        <v>20020529</v>
      </c>
      <c r="B20219" s="0" t="s">
        <v>132</v>
      </c>
      <c r="C20219" s="0" t="s">
        <v>108</v>
      </c>
      <c r="D20219" s="0" t="s">
        <v>18</v>
      </c>
      <c r="E20219" s="0" t="n">
        <v>7</v>
      </c>
      <c r="F20219" s="2" t="n">
        <f aca="false">F20218*((100+_xlfn.NUMBERVALUE(B20219,"."))/100)</f>
        <v>9691.76834250709</v>
      </c>
      <c r="G20219" s="0" t="n">
        <f aca="false">((100+_xlfn.NUMBERVALUE(B20219,"."))/100)</f>
        <v>0.9933</v>
      </c>
      <c r="H20219" s="0" t="n">
        <f aca="false">100*(G20223)</f>
        <v>99.89</v>
      </c>
    </row>
    <row r="20220" customFormat="false" ht="12.8" hidden="false" customHeight="false" outlineLevel="0" collapsed="false">
      <c r="A20220" s="1" t="n">
        <v>20020530</v>
      </c>
      <c r="B20220" s="0" t="s">
        <v>159</v>
      </c>
      <c r="C20220" s="0" t="s">
        <v>89</v>
      </c>
      <c r="D20220" s="0" t="s">
        <v>108</v>
      </c>
      <c r="E20220" s="0" t="n">
        <v>7</v>
      </c>
      <c r="F20220" s="2" t="n">
        <f aca="false">F20219*((100+_xlfn.NUMBERVALUE(B20220,"."))/100)</f>
        <v>9668.50809848507</v>
      </c>
      <c r="G20220" s="0" t="n">
        <f aca="false">((100+_xlfn.NUMBERVALUE(B20220,"."))/100)</f>
        <v>0.9976</v>
      </c>
      <c r="H20220" s="0" t="n">
        <f aca="false">100*(G20224)</f>
        <v>100.83</v>
      </c>
    </row>
    <row r="20221" customFormat="false" ht="12.8" hidden="false" customHeight="false" outlineLevel="0" collapsed="false">
      <c r="A20221" s="1" t="n">
        <v>20020531</v>
      </c>
      <c r="B20221" s="0" t="s">
        <v>26</v>
      </c>
      <c r="C20221" s="0" t="s">
        <v>108</v>
      </c>
      <c r="D20221" s="0" t="s">
        <v>26</v>
      </c>
      <c r="E20221" s="0" t="n">
        <v>7</v>
      </c>
      <c r="F20221" s="2" t="n">
        <f aca="false">F20220*((100+_xlfn.NUMBERVALUE(B20221,"."))/100)</f>
        <v>9686.87826387219</v>
      </c>
      <c r="G20221" s="0" t="n">
        <f aca="false">((100+_xlfn.NUMBERVALUE(B20221,"."))/100)</f>
        <v>1.0019</v>
      </c>
      <c r="H20221" s="0" t="n">
        <f aca="false">100*(G20225)</f>
        <v>98.09</v>
      </c>
    </row>
    <row r="20222" customFormat="false" ht="12.8" hidden="false" customHeight="false" outlineLevel="0" collapsed="false">
      <c r="A20222" s="1" t="n">
        <v>20020603</v>
      </c>
      <c r="B20222" s="0" t="s">
        <v>915</v>
      </c>
      <c r="C20222" s="0" t="s">
        <v>238</v>
      </c>
      <c r="D20222" s="0" t="s">
        <v>247</v>
      </c>
      <c r="E20222" s="0" t="n">
        <v>6</v>
      </c>
      <c r="F20222" s="2" t="n">
        <f aca="false">F20221*((100+_xlfn.NUMBERVALUE(B20222,"."))/100)</f>
        <v>9451.4871220601</v>
      </c>
      <c r="G20222" s="0" t="n">
        <f aca="false">((100+_xlfn.NUMBERVALUE(B20222,"."))/100)</f>
        <v>0.9757</v>
      </c>
      <c r="H20222" s="0" t="n">
        <f aca="false">100*(G20226)</f>
        <v>100.08</v>
      </c>
    </row>
    <row r="20223" customFormat="false" ht="12.8" hidden="false" customHeight="false" outlineLevel="0" collapsed="false">
      <c r="A20223" s="1" t="n">
        <v>20020604</v>
      </c>
      <c r="B20223" s="0" t="s">
        <v>107</v>
      </c>
      <c r="C20223" s="0" t="s">
        <v>125</v>
      </c>
      <c r="D20223" s="0" t="s">
        <v>117</v>
      </c>
      <c r="E20223" s="0" t="n">
        <v>6</v>
      </c>
      <c r="F20223" s="2" t="n">
        <f aca="false">F20222*((100+_xlfn.NUMBERVALUE(B20223,"."))/100)</f>
        <v>9441.09048622583</v>
      </c>
      <c r="G20223" s="0" t="n">
        <f aca="false">((100+_xlfn.NUMBERVALUE(B20223,"."))/100)</f>
        <v>0.9989</v>
      </c>
      <c r="H20223" s="0" t="n">
        <f aca="false">100*(G20227)</f>
        <v>100.21</v>
      </c>
    </row>
    <row r="20224" customFormat="false" ht="12.8" hidden="false" customHeight="false" outlineLevel="0" collapsed="false">
      <c r="A20224" s="1" t="n">
        <v>20020605</v>
      </c>
      <c r="B20224" s="0" t="s">
        <v>172</v>
      </c>
      <c r="C20224" s="0" t="s">
        <v>58</v>
      </c>
      <c r="D20224" s="0" t="s">
        <v>25</v>
      </c>
      <c r="E20224" s="0" t="n">
        <v>6</v>
      </c>
      <c r="F20224" s="2" t="n">
        <f aca="false">F20223*((100+_xlfn.NUMBERVALUE(B20224,"."))/100)</f>
        <v>9519.45153726151</v>
      </c>
      <c r="G20224" s="0" t="n">
        <f aca="false">((100+_xlfn.NUMBERVALUE(B20224,"."))/100)</f>
        <v>1.0083</v>
      </c>
      <c r="H20224" s="0" t="n">
        <f aca="false">100*(G20228)</f>
        <v>98.3</v>
      </c>
    </row>
    <row r="20225" customFormat="false" ht="12.8" hidden="false" customHeight="false" outlineLevel="0" collapsed="false">
      <c r="A20225" s="1" t="n">
        <v>20020606</v>
      </c>
      <c r="B20225" s="0" t="s">
        <v>317</v>
      </c>
      <c r="C20225" s="0" t="s">
        <v>16</v>
      </c>
      <c r="D20225" s="0" t="s">
        <v>139</v>
      </c>
      <c r="E20225" s="0" t="n">
        <v>6</v>
      </c>
      <c r="F20225" s="2" t="n">
        <f aca="false">F20224*((100+_xlfn.NUMBERVALUE(B20225,"."))/100)</f>
        <v>9337.63001289981</v>
      </c>
      <c r="G20225" s="0" t="n">
        <f aca="false">((100+_xlfn.NUMBERVALUE(B20225,"."))/100)</f>
        <v>0.9809</v>
      </c>
      <c r="H20225" s="0" t="n">
        <f aca="false">100*(G20229)</f>
        <v>100.54</v>
      </c>
    </row>
    <row r="20226" customFormat="false" ht="12.8" hidden="false" customHeight="false" outlineLevel="0" collapsed="false">
      <c r="A20226" s="1" t="n">
        <v>20020607</v>
      </c>
      <c r="B20226" s="0" t="s">
        <v>115</v>
      </c>
      <c r="C20226" s="0" t="s">
        <v>237</v>
      </c>
      <c r="D20226" s="0" t="s">
        <v>94</v>
      </c>
      <c r="E20226" s="0" t="n">
        <v>6</v>
      </c>
      <c r="F20226" s="2" t="n">
        <f aca="false">F20225*((100+_xlfn.NUMBERVALUE(B20226,"."))/100)</f>
        <v>9345.10011691013</v>
      </c>
      <c r="G20226" s="0" t="n">
        <f aca="false">((100+_xlfn.NUMBERVALUE(B20226,"."))/100)</f>
        <v>1.0008</v>
      </c>
      <c r="H20226" s="0" t="n">
        <f aca="false">100*(G20230)</f>
        <v>98.9</v>
      </c>
    </row>
    <row r="20227" customFormat="false" ht="12.8" hidden="false" customHeight="false" outlineLevel="0" collapsed="false">
      <c r="A20227" s="1" t="n">
        <v>20020610</v>
      </c>
      <c r="B20227" s="0" t="s">
        <v>24</v>
      </c>
      <c r="C20227" s="0" t="s">
        <v>42</v>
      </c>
      <c r="D20227" s="0" t="s">
        <v>20</v>
      </c>
      <c r="E20227" s="0" t="n">
        <v>6</v>
      </c>
      <c r="F20227" s="2" t="n">
        <f aca="false">F20226*((100+_xlfn.NUMBERVALUE(B20227,"."))/100)</f>
        <v>9364.72482715564</v>
      </c>
      <c r="G20227" s="0" t="n">
        <f aca="false">((100+_xlfn.NUMBERVALUE(B20227,"."))/100)</f>
        <v>1.0021</v>
      </c>
      <c r="H20227" s="0" t="n">
        <f aca="false">100*(G20231)</f>
        <v>99.93</v>
      </c>
    </row>
    <row r="20228" customFormat="false" ht="12.8" hidden="false" customHeight="false" outlineLevel="0" collapsed="false">
      <c r="A20228" s="1" t="n">
        <v>20020611</v>
      </c>
      <c r="B20228" s="0" t="s">
        <v>474</v>
      </c>
      <c r="C20228" s="0" t="s">
        <v>87</v>
      </c>
      <c r="D20228" s="0" t="s">
        <v>119</v>
      </c>
      <c r="E20228" s="0" t="n">
        <v>6</v>
      </c>
      <c r="F20228" s="2" t="n">
        <f aca="false">F20227*((100+_xlfn.NUMBERVALUE(B20228,"."))/100)</f>
        <v>9205.524505094</v>
      </c>
      <c r="G20228" s="0" t="n">
        <f aca="false">((100+_xlfn.NUMBERVALUE(B20228,"."))/100)</f>
        <v>0.983</v>
      </c>
      <c r="H20228" s="0" t="n">
        <f aca="false">100*(G20232)</f>
        <v>102.77</v>
      </c>
    </row>
    <row r="20229" customFormat="false" ht="12.8" hidden="false" customHeight="false" outlineLevel="0" collapsed="false">
      <c r="A20229" s="1" t="n">
        <v>20020612</v>
      </c>
      <c r="B20229" s="0" t="s">
        <v>98</v>
      </c>
      <c r="C20229" s="0" t="s">
        <v>112</v>
      </c>
      <c r="D20229" s="0" t="s">
        <v>281</v>
      </c>
      <c r="E20229" s="0" t="n">
        <v>6</v>
      </c>
      <c r="F20229" s="2" t="n">
        <f aca="false">F20228*((100+_xlfn.NUMBERVALUE(B20229,"."))/100)</f>
        <v>9255.2343374215</v>
      </c>
      <c r="G20229" s="0" t="n">
        <f aca="false">((100+_xlfn.NUMBERVALUE(B20229,"."))/100)</f>
        <v>1.0054</v>
      </c>
      <c r="H20229" s="0" t="n">
        <f aca="false">100*(G20233)</f>
        <v>100.05</v>
      </c>
    </row>
    <row r="20230" customFormat="false" ht="12.8" hidden="false" customHeight="false" outlineLevel="0" collapsed="false">
      <c r="A20230" s="1" t="n">
        <v>20020613</v>
      </c>
      <c r="B20230" s="0" t="s">
        <v>130</v>
      </c>
      <c r="C20230" s="0" t="s">
        <v>155</v>
      </c>
      <c r="D20230" s="0" t="s">
        <v>54</v>
      </c>
      <c r="E20230" s="0" t="n">
        <v>6</v>
      </c>
      <c r="F20230" s="2" t="n">
        <f aca="false">F20229*((100+_xlfn.NUMBERVALUE(B20230,"."))/100)</f>
        <v>9153.42675970987</v>
      </c>
      <c r="G20230" s="0" t="n">
        <f aca="false">((100+_xlfn.NUMBERVALUE(B20230,"."))/100)</f>
        <v>0.989</v>
      </c>
      <c r="H20230" s="0" t="n">
        <f aca="false">100*(G20234)</f>
        <v>98.37</v>
      </c>
    </row>
    <row r="20231" customFormat="false" ht="12.8" hidden="false" customHeight="false" outlineLevel="0" collapsed="false">
      <c r="A20231" s="1" t="n">
        <v>20020614</v>
      </c>
      <c r="B20231" s="0" t="s">
        <v>44</v>
      </c>
      <c r="C20231" s="0" t="s">
        <v>200</v>
      </c>
      <c r="D20231" s="0" t="s">
        <v>117</v>
      </c>
      <c r="E20231" s="0" t="n">
        <v>6</v>
      </c>
      <c r="F20231" s="2" t="n">
        <f aca="false">F20230*((100+_xlfn.NUMBERVALUE(B20231,"."))/100)</f>
        <v>9147.01936097807</v>
      </c>
      <c r="G20231" s="0" t="n">
        <f aca="false">((100+_xlfn.NUMBERVALUE(B20231,"."))/100)</f>
        <v>0.9993</v>
      </c>
      <c r="H20231" s="0" t="n">
        <f aca="false">100*(G20235)</f>
        <v>98.63</v>
      </c>
    </row>
    <row r="20232" customFormat="false" ht="12.8" hidden="false" customHeight="false" outlineLevel="0" collapsed="false">
      <c r="A20232" s="1" t="n">
        <v>20020617</v>
      </c>
      <c r="B20232" s="0" t="s">
        <v>883</v>
      </c>
      <c r="C20232" s="0" t="s">
        <v>108</v>
      </c>
      <c r="D20232" s="0" t="s">
        <v>219</v>
      </c>
      <c r="E20232" s="0" t="n">
        <v>6</v>
      </c>
      <c r="F20232" s="2" t="n">
        <f aca="false">F20231*((100+_xlfn.NUMBERVALUE(B20232,"."))/100)</f>
        <v>9400.39179727716</v>
      </c>
      <c r="G20232" s="0" t="n">
        <f aca="false">((100+_xlfn.NUMBERVALUE(B20232,"."))/100)</f>
        <v>1.0277</v>
      </c>
      <c r="H20232" s="0" t="n">
        <f aca="false">100*(G20236)</f>
        <v>98.47</v>
      </c>
    </row>
    <row r="20233" customFormat="false" ht="12.8" hidden="false" customHeight="false" outlineLevel="0" collapsed="false">
      <c r="A20233" s="1" t="n">
        <v>20020618</v>
      </c>
      <c r="B20233" s="0" t="s">
        <v>112</v>
      </c>
      <c r="C20233" s="0" t="s">
        <v>50</v>
      </c>
      <c r="D20233" s="0" t="s">
        <v>29</v>
      </c>
      <c r="E20233" s="0" t="n">
        <v>6</v>
      </c>
      <c r="F20233" s="2" t="n">
        <f aca="false">F20232*((100+_xlfn.NUMBERVALUE(B20233,"."))/100)</f>
        <v>9405.0919931758</v>
      </c>
      <c r="G20233" s="0" t="n">
        <f aca="false">((100+_xlfn.NUMBERVALUE(B20233,"."))/100)</f>
        <v>1.0005</v>
      </c>
      <c r="H20233" s="0" t="n">
        <f aca="false">100*(G20237)</f>
        <v>100.18</v>
      </c>
    </row>
    <row r="20234" customFormat="false" ht="12.8" hidden="false" customHeight="false" outlineLevel="0" collapsed="false">
      <c r="A20234" s="1" t="n">
        <v>20020619</v>
      </c>
      <c r="B20234" s="0" t="s">
        <v>503</v>
      </c>
      <c r="C20234" s="0" t="s">
        <v>57</v>
      </c>
      <c r="D20234" s="0" t="s">
        <v>15</v>
      </c>
      <c r="E20234" s="0" t="n">
        <v>6</v>
      </c>
      <c r="F20234" s="2" t="n">
        <f aca="false">F20233*((100+_xlfn.NUMBERVALUE(B20234,"."))/100)</f>
        <v>9251.78899368704</v>
      </c>
      <c r="G20234" s="0" t="n">
        <f aca="false">((100+_xlfn.NUMBERVALUE(B20234,"."))/100)</f>
        <v>0.9837</v>
      </c>
      <c r="H20234" s="0" t="n">
        <f aca="false">100*(G20238)</f>
        <v>98.31</v>
      </c>
    </row>
    <row r="20235" customFormat="false" ht="12.8" hidden="false" customHeight="false" outlineLevel="0" collapsed="false">
      <c r="A20235" s="1" t="n">
        <v>20020620</v>
      </c>
      <c r="B20235" s="0" t="s">
        <v>380</v>
      </c>
      <c r="C20235" s="0" t="s">
        <v>215</v>
      </c>
      <c r="D20235" s="0" t="s">
        <v>107</v>
      </c>
      <c r="E20235" s="0" t="n">
        <v>6</v>
      </c>
      <c r="F20235" s="2" t="n">
        <f aca="false">F20234*((100+_xlfn.NUMBERVALUE(B20235,"."))/100)</f>
        <v>9125.03948447352</v>
      </c>
      <c r="G20235" s="0" t="n">
        <f aca="false">((100+_xlfn.NUMBERVALUE(B20235,"."))/100)</f>
        <v>0.9863</v>
      </c>
      <c r="H20235" s="0" t="n">
        <f aca="false">100*(G20239)</f>
        <v>99.73</v>
      </c>
    </row>
    <row r="20236" customFormat="false" ht="12.8" hidden="false" customHeight="false" outlineLevel="0" collapsed="false">
      <c r="A20236" s="1" t="n">
        <v>20020621</v>
      </c>
      <c r="B20236" s="0" t="s">
        <v>323</v>
      </c>
      <c r="C20236" s="0" t="s">
        <v>178</v>
      </c>
      <c r="D20236" s="0" t="s">
        <v>183</v>
      </c>
      <c r="E20236" s="0" t="n">
        <v>6</v>
      </c>
      <c r="F20236" s="2" t="n">
        <f aca="false">F20235*((100+_xlfn.NUMBERVALUE(B20236,"."))/100)</f>
        <v>8985.42638036108</v>
      </c>
      <c r="G20236" s="0" t="n">
        <f aca="false">((100+_xlfn.NUMBERVALUE(B20236,"."))/100)</f>
        <v>0.9847</v>
      </c>
      <c r="H20236" s="0" t="n">
        <f aca="false">100*(G20240)</f>
        <v>101.68</v>
      </c>
    </row>
    <row r="20237" customFormat="false" ht="12.8" hidden="false" customHeight="false" outlineLevel="0" collapsed="false">
      <c r="A20237" s="1" t="n">
        <v>20020624</v>
      </c>
      <c r="B20237" s="0" t="s">
        <v>53</v>
      </c>
      <c r="C20237" s="0" t="s">
        <v>107</v>
      </c>
      <c r="D20237" s="0" t="s">
        <v>140</v>
      </c>
      <c r="E20237" s="0" t="n">
        <v>6</v>
      </c>
      <c r="F20237" s="2" t="n">
        <f aca="false">F20236*((100+_xlfn.NUMBERVALUE(B20237,"."))/100)</f>
        <v>9001.60014784573</v>
      </c>
      <c r="G20237" s="0" t="n">
        <f aca="false">((100+_xlfn.NUMBERVALUE(B20237,"."))/100)</f>
        <v>1.0018</v>
      </c>
      <c r="H20237" s="0" t="n">
        <f aca="false">100*(G20241)</f>
        <v>100.12</v>
      </c>
    </row>
    <row r="20238" customFormat="false" ht="12.8" hidden="false" customHeight="false" outlineLevel="0" collapsed="false">
      <c r="A20238" s="1" t="n">
        <v>20020625</v>
      </c>
      <c r="B20238" s="0" t="s">
        <v>402</v>
      </c>
      <c r="C20238" s="0" t="s">
        <v>156</v>
      </c>
      <c r="D20238" s="0" t="s">
        <v>125</v>
      </c>
      <c r="E20238" s="0" t="n">
        <v>6</v>
      </c>
      <c r="F20238" s="2" t="n">
        <f aca="false">F20237*((100+_xlfn.NUMBERVALUE(B20238,"."))/100)</f>
        <v>8849.47310534714</v>
      </c>
      <c r="G20238" s="0" t="n">
        <f aca="false">((100+_xlfn.NUMBERVALUE(B20238,"."))/100)</f>
        <v>0.9831</v>
      </c>
      <c r="H20238" s="0" t="n">
        <f aca="false">100*(G20242)</f>
        <v>97.68</v>
      </c>
    </row>
    <row r="20239" customFormat="false" ht="12.8" hidden="false" customHeight="false" outlineLevel="0" collapsed="false">
      <c r="A20239" s="1" t="n">
        <v>20020626</v>
      </c>
      <c r="B20239" s="0" t="s">
        <v>14</v>
      </c>
      <c r="C20239" s="0" t="s">
        <v>245</v>
      </c>
      <c r="D20239" s="0" t="s">
        <v>265</v>
      </c>
      <c r="E20239" s="0" t="n">
        <v>6</v>
      </c>
      <c r="F20239" s="2" t="n">
        <f aca="false">F20238*((100+_xlfn.NUMBERVALUE(B20239,"."))/100)</f>
        <v>8825.5795279627</v>
      </c>
      <c r="G20239" s="0" t="n">
        <f aca="false">((100+_xlfn.NUMBERVALUE(B20239,"."))/100)</f>
        <v>0.9973</v>
      </c>
      <c r="H20239" s="0" t="n">
        <f aca="false">100*(G20243)</f>
        <v>97.73</v>
      </c>
    </row>
    <row r="20240" customFormat="false" ht="12.8" hidden="false" customHeight="false" outlineLevel="0" collapsed="false">
      <c r="A20240" s="1" t="n">
        <v>20020627</v>
      </c>
      <c r="B20240" s="0" t="s">
        <v>851</v>
      </c>
      <c r="C20240" s="0" t="s">
        <v>103</v>
      </c>
      <c r="D20240" s="0" t="s">
        <v>211</v>
      </c>
      <c r="E20240" s="0" t="n">
        <v>6</v>
      </c>
      <c r="F20240" s="2" t="n">
        <f aca="false">F20239*((100+_xlfn.NUMBERVALUE(B20240,"."))/100)</f>
        <v>8973.84926403248</v>
      </c>
      <c r="G20240" s="0" t="n">
        <f aca="false">((100+_xlfn.NUMBERVALUE(B20240,"."))/100)</f>
        <v>1.0168</v>
      </c>
      <c r="H20240" s="0" t="n">
        <f aca="false">100*(G20244)</f>
        <v>100.41</v>
      </c>
    </row>
    <row r="20241" customFormat="false" ht="12.8" hidden="false" customHeight="false" outlineLevel="0" collapsed="false">
      <c r="A20241" s="1" t="n">
        <v>20020628</v>
      </c>
      <c r="B20241" s="0" t="s">
        <v>128</v>
      </c>
      <c r="C20241" s="0" t="s">
        <v>72</v>
      </c>
      <c r="D20241" s="0" t="s">
        <v>357</v>
      </c>
      <c r="E20241" s="0" t="n">
        <v>6</v>
      </c>
      <c r="F20241" s="2" t="n">
        <f aca="false">F20240*((100+_xlfn.NUMBERVALUE(B20241,"."))/100)</f>
        <v>8984.61788314931</v>
      </c>
      <c r="G20241" s="0" t="n">
        <f aca="false">((100+_xlfn.NUMBERVALUE(B20241,"."))/100)</f>
        <v>1.0012</v>
      </c>
      <c r="H20241" s="0" t="n">
        <f aca="false">100*(G20245)</f>
        <v>103.55</v>
      </c>
    </row>
    <row r="20242" customFormat="false" ht="12.8" hidden="false" customHeight="false" outlineLevel="0" collapsed="false">
      <c r="A20242" s="1" t="n">
        <v>20020701</v>
      </c>
      <c r="B20242" s="0" t="s">
        <v>332</v>
      </c>
      <c r="C20242" s="0" t="s">
        <v>42</v>
      </c>
      <c r="D20242" s="0" t="s">
        <v>18</v>
      </c>
      <c r="E20242" s="0" t="n">
        <v>7</v>
      </c>
      <c r="F20242" s="2" t="n">
        <f aca="false">F20241*((100+_xlfn.NUMBERVALUE(B20242,"."))/100)</f>
        <v>8776.17474826025</v>
      </c>
      <c r="G20242" s="0" t="n">
        <f aca="false">((100+_xlfn.NUMBERVALUE(B20242,"."))/100)</f>
        <v>0.9768</v>
      </c>
      <c r="H20242" s="0" t="n">
        <f aca="false">100*(G20246)</f>
        <v>98.79</v>
      </c>
    </row>
    <row r="20243" customFormat="false" ht="12.8" hidden="false" customHeight="false" outlineLevel="0" collapsed="false">
      <c r="A20243" s="1" t="n">
        <v>20020702</v>
      </c>
      <c r="B20243" s="0" t="s">
        <v>813</v>
      </c>
      <c r="C20243" s="0" t="s">
        <v>219</v>
      </c>
      <c r="D20243" s="0" t="s">
        <v>56</v>
      </c>
      <c r="E20243" s="0" t="n">
        <v>7</v>
      </c>
      <c r="F20243" s="2" t="n">
        <f aca="false">F20242*((100+_xlfn.NUMBERVALUE(B20243,"."))/100)</f>
        <v>8576.95558147474</v>
      </c>
      <c r="G20243" s="0" t="n">
        <f aca="false">((100+_xlfn.NUMBERVALUE(B20243,"."))/100)</f>
        <v>0.9773</v>
      </c>
      <c r="H20243" s="0" t="n">
        <f aca="false">100*(G20247)</f>
        <v>97.64</v>
      </c>
    </row>
    <row r="20244" customFormat="false" ht="12.8" hidden="false" customHeight="false" outlineLevel="0" collapsed="false">
      <c r="A20244" s="1" t="n">
        <v>20020703</v>
      </c>
      <c r="B20244" s="0" t="s">
        <v>95</v>
      </c>
      <c r="C20244" s="0" t="s">
        <v>84</v>
      </c>
      <c r="D20244" s="0" t="s">
        <v>104</v>
      </c>
      <c r="E20244" s="0" t="n">
        <v>7</v>
      </c>
      <c r="F20244" s="2" t="n">
        <f aca="false">F20243*((100+_xlfn.NUMBERVALUE(B20244,"."))/100)</f>
        <v>8612.12109935879</v>
      </c>
      <c r="G20244" s="0" t="n">
        <f aca="false">((100+_xlfn.NUMBERVALUE(B20244,"."))/100)</f>
        <v>1.0041</v>
      </c>
      <c r="H20244" s="0" t="n">
        <f aca="false">100*(G20248)</f>
        <v>96.97</v>
      </c>
    </row>
    <row r="20245" customFormat="false" ht="12.8" hidden="false" customHeight="false" outlineLevel="0" collapsed="false">
      <c r="A20245" s="1" t="n">
        <v>20020705</v>
      </c>
      <c r="B20245" s="0" t="s">
        <v>754</v>
      </c>
      <c r="C20245" s="0" t="s">
        <v>114</v>
      </c>
      <c r="D20245" s="0" t="s">
        <v>55</v>
      </c>
      <c r="E20245" s="0" t="n">
        <v>7</v>
      </c>
      <c r="F20245" s="2" t="n">
        <f aca="false">F20244*((100+_xlfn.NUMBERVALUE(B20245,"."))/100)</f>
        <v>8917.85139838603</v>
      </c>
      <c r="G20245" s="0" t="n">
        <f aca="false">((100+_xlfn.NUMBERVALUE(B20245,"."))/100)</f>
        <v>1.0355</v>
      </c>
      <c r="H20245" s="0" t="n">
        <f aca="false">100*(G20249)</f>
        <v>100.56</v>
      </c>
    </row>
    <row r="20246" customFormat="false" ht="12.8" hidden="false" customHeight="false" outlineLevel="0" collapsed="false">
      <c r="A20246" s="1" t="n">
        <v>20020708</v>
      </c>
      <c r="B20246" s="0" t="s">
        <v>306</v>
      </c>
      <c r="C20246" s="0" t="s">
        <v>42</v>
      </c>
      <c r="D20246" s="0" t="s">
        <v>77</v>
      </c>
      <c r="E20246" s="0" t="n">
        <v>7</v>
      </c>
      <c r="F20246" s="2" t="n">
        <f aca="false">F20245*((100+_xlfn.NUMBERVALUE(B20246,"."))/100)</f>
        <v>8809.94539646556</v>
      </c>
      <c r="G20246" s="0" t="n">
        <f aca="false">((100+_xlfn.NUMBERVALUE(B20246,"."))/100)</f>
        <v>0.9879</v>
      </c>
      <c r="H20246" s="0" t="n">
        <f aca="false">100*(G20250)</f>
        <v>99.45</v>
      </c>
    </row>
    <row r="20247" customFormat="false" ht="12.8" hidden="false" customHeight="false" outlineLevel="0" collapsed="false">
      <c r="A20247" s="1" t="n">
        <v>20020709</v>
      </c>
      <c r="B20247" s="0" t="s">
        <v>588</v>
      </c>
      <c r="C20247" s="0" t="s">
        <v>283</v>
      </c>
      <c r="D20247" s="0" t="s">
        <v>222</v>
      </c>
      <c r="E20247" s="0" t="n">
        <v>7</v>
      </c>
      <c r="F20247" s="2" t="n">
        <f aca="false">F20246*((100+_xlfn.NUMBERVALUE(B20247,"."))/100)</f>
        <v>8602.03068510897</v>
      </c>
      <c r="G20247" s="0" t="n">
        <f aca="false">((100+_xlfn.NUMBERVALUE(B20247,"."))/100)</f>
        <v>0.9764</v>
      </c>
      <c r="H20247" s="0" t="n">
        <f aca="false">100*(G20251)</f>
        <v>99.55</v>
      </c>
    </row>
    <row r="20248" customFormat="false" ht="12.8" hidden="false" customHeight="false" outlineLevel="0" collapsed="false">
      <c r="A20248" s="1" t="n">
        <v>20020710</v>
      </c>
      <c r="B20248" s="0" t="s">
        <v>557</v>
      </c>
      <c r="C20248" s="0" t="s">
        <v>848</v>
      </c>
      <c r="D20248" s="0" t="s">
        <v>60</v>
      </c>
      <c r="E20248" s="0" t="n">
        <v>7</v>
      </c>
      <c r="F20248" s="2" t="n">
        <f aca="false">F20247*((100+_xlfn.NUMBERVALUE(B20248,"."))/100)</f>
        <v>8341.38915535017</v>
      </c>
      <c r="G20248" s="0" t="n">
        <f aca="false">((100+_xlfn.NUMBERVALUE(B20248,"."))/100)</f>
        <v>0.9697</v>
      </c>
      <c r="H20248" s="0" t="n">
        <f aca="false">100*(G20252)</f>
        <v>98.5</v>
      </c>
    </row>
    <row r="20249" customFormat="false" ht="12.8" hidden="false" customHeight="false" outlineLevel="0" collapsed="false">
      <c r="A20249" s="1" t="n">
        <v>20020711</v>
      </c>
      <c r="B20249" s="0" t="s">
        <v>206</v>
      </c>
      <c r="C20249" s="0" t="s">
        <v>742</v>
      </c>
      <c r="D20249" s="0" t="s">
        <v>13</v>
      </c>
      <c r="E20249" s="0" t="n">
        <v>7</v>
      </c>
      <c r="F20249" s="2" t="n">
        <f aca="false">F20248*((100+_xlfn.NUMBERVALUE(B20249,"."))/100)</f>
        <v>8388.10093462013</v>
      </c>
      <c r="G20249" s="0" t="n">
        <f aca="false">((100+_xlfn.NUMBERVALUE(B20249,"."))/100)</f>
        <v>1.0056</v>
      </c>
      <c r="H20249" s="0" t="n">
        <f aca="false">100*(G20253)</f>
        <v>100.63</v>
      </c>
    </row>
    <row r="20250" customFormat="false" ht="12.8" hidden="false" customHeight="false" outlineLevel="0" collapsed="false">
      <c r="A20250" s="1" t="n">
        <v>20020712</v>
      </c>
      <c r="B20250" s="0" t="s">
        <v>192</v>
      </c>
      <c r="C20250" s="0" t="s">
        <v>58</v>
      </c>
      <c r="D20250" s="0" t="s">
        <v>16</v>
      </c>
      <c r="E20250" s="0" t="n">
        <v>7</v>
      </c>
      <c r="F20250" s="2" t="n">
        <f aca="false">F20249*((100+_xlfn.NUMBERVALUE(B20250,"."))/100)</f>
        <v>8341.96637947972</v>
      </c>
      <c r="G20250" s="0" t="n">
        <f aca="false">((100+_xlfn.NUMBERVALUE(B20250,"."))/100)</f>
        <v>0.9945</v>
      </c>
      <c r="H20250" s="0" t="n">
        <f aca="false">100*(G20254)</f>
        <v>97.3</v>
      </c>
    </row>
    <row r="20251" customFormat="false" ht="12.8" hidden="false" customHeight="false" outlineLevel="0" collapsed="false">
      <c r="A20251" s="1" t="n">
        <v>20020715</v>
      </c>
      <c r="B20251" s="0" t="s">
        <v>164</v>
      </c>
      <c r="C20251" s="0" t="s">
        <v>147</v>
      </c>
      <c r="D20251" s="0" t="s">
        <v>157</v>
      </c>
      <c r="E20251" s="0" t="n">
        <v>7</v>
      </c>
      <c r="F20251" s="2" t="n">
        <f aca="false">F20250*((100+_xlfn.NUMBERVALUE(B20251,"."))/100)</f>
        <v>8304.42753077206</v>
      </c>
      <c r="G20251" s="0" t="n">
        <f aca="false">((100+_xlfn.NUMBERVALUE(B20251,"."))/100)</f>
        <v>0.9955</v>
      </c>
      <c r="H20251" s="0" t="n">
        <f aca="false">100*(G20255)</f>
        <v>96.62</v>
      </c>
    </row>
    <row r="20252" customFormat="false" ht="12.8" hidden="false" customHeight="false" outlineLevel="0" collapsed="false">
      <c r="A20252" s="1" t="n">
        <v>20020716</v>
      </c>
      <c r="B20252" s="0" t="s">
        <v>384</v>
      </c>
      <c r="C20252" s="0" t="s">
        <v>320</v>
      </c>
      <c r="D20252" s="0" t="s">
        <v>99</v>
      </c>
      <c r="E20252" s="0" t="n">
        <v>7</v>
      </c>
      <c r="F20252" s="2" t="n">
        <f aca="false">F20251*((100+_xlfn.NUMBERVALUE(B20252,"."))/100)</f>
        <v>8179.86111781048</v>
      </c>
      <c r="G20252" s="0" t="n">
        <f aca="false">((100+_xlfn.NUMBERVALUE(B20252,"."))/100)</f>
        <v>0.985</v>
      </c>
      <c r="H20252" s="0" t="n">
        <f aca="false">100*(G20256)</f>
        <v>96.82</v>
      </c>
    </row>
    <row r="20253" customFormat="false" ht="12.8" hidden="false" customHeight="false" outlineLevel="0" collapsed="false">
      <c r="A20253" s="1" t="n">
        <v>20020717</v>
      </c>
      <c r="B20253" s="0" t="s">
        <v>177</v>
      </c>
      <c r="C20253" s="0" t="s">
        <v>49</v>
      </c>
      <c r="D20253" s="0" t="s">
        <v>56</v>
      </c>
      <c r="E20253" s="0" t="n">
        <v>7</v>
      </c>
      <c r="F20253" s="2" t="n">
        <f aca="false">F20252*((100+_xlfn.NUMBERVALUE(B20253,"."))/100)</f>
        <v>8231.39424285268</v>
      </c>
      <c r="G20253" s="0" t="n">
        <f aca="false">((100+_xlfn.NUMBERVALUE(B20253,"."))/100)</f>
        <v>1.0063</v>
      </c>
      <c r="H20253" s="0" t="n">
        <f aca="false">100*(G20257)</f>
        <v>97.14</v>
      </c>
    </row>
    <row r="20254" customFormat="false" ht="12.8" hidden="false" customHeight="false" outlineLevel="0" collapsed="false">
      <c r="A20254" s="1" t="n">
        <v>20020718</v>
      </c>
      <c r="B20254" s="0" t="s">
        <v>552</v>
      </c>
      <c r="C20254" s="0" t="s">
        <v>50</v>
      </c>
      <c r="D20254" s="0" t="s">
        <v>200</v>
      </c>
      <c r="E20254" s="0" t="n">
        <v>7</v>
      </c>
      <c r="F20254" s="2" t="n">
        <f aca="false">F20253*((100+_xlfn.NUMBERVALUE(B20254,"."))/100)</f>
        <v>8009.14659829566</v>
      </c>
      <c r="G20254" s="0" t="n">
        <f aca="false">((100+_xlfn.NUMBERVALUE(B20254,"."))/100)</f>
        <v>0.973</v>
      </c>
      <c r="H20254" s="0" t="n">
        <f aca="false">100*(G20258)</f>
        <v>105.43</v>
      </c>
    </row>
    <row r="20255" customFormat="false" ht="12.8" hidden="false" customHeight="false" outlineLevel="0" collapsed="false">
      <c r="A20255" s="1" t="n">
        <v>20020719</v>
      </c>
      <c r="B20255" s="0" t="s">
        <v>517</v>
      </c>
      <c r="C20255" s="0" t="s">
        <v>229</v>
      </c>
      <c r="D20255" s="0" t="s">
        <v>158</v>
      </c>
      <c r="E20255" s="0" t="n">
        <v>7</v>
      </c>
      <c r="F20255" s="2" t="n">
        <f aca="false">F20254*((100+_xlfn.NUMBERVALUE(B20255,"."))/100)</f>
        <v>7738.43744327327</v>
      </c>
      <c r="G20255" s="0" t="n">
        <f aca="false">((100+_xlfn.NUMBERVALUE(B20255,"."))/100)</f>
        <v>0.9662</v>
      </c>
      <c r="H20255" s="0" t="n">
        <f aca="false">100*(G20259)</f>
        <v>99.48</v>
      </c>
    </row>
    <row r="20256" customFormat="false" ht="12.8" hidden="false" customHeight="false" outlineLevel="0" collapsed="false">
      <c r="A20256" s="1" t="n">
        <v>20020722</v>
      </c>
      <c r="B20256" s="0" t="s">
        <v>854</v>
      </c>
      <c r="C20256" s="0" t="s">
        <v>193</v>
      </c>
      <c r="D20256" s="0" t="s">
        <v>131</v>
      </c>
      <c r="E20256" s="0" t="n">
        <v>7</v>
      </c>
      <c r="F20256" s="2" t="n">
        <f aca="false">F20255*((100+_xlfn.NUMBERVALUE(B20256,"."))/100)</f>
        <v>7492.35513257718</v>
      </c>
      <c r="G20256" s="0" t="n">
        <f aca="false">((100+_xlfn.NUMBERVALUE(B20256,"."))/100)</f>
        <v>0.9682</v>
      </c>
      <c r="H20256" s="0" t="n">
        <f aca="false">100*(G20260)</f>
        <v>101.49</v>
      </c>
    </row>
    <row r="20257" customFormat="false" ht="12.8" hidden="false" customHeight="false" outlineLevel="0" collapsed="false">
      <c r="A20257" s="1" t="n">
        <v>20020723</v>
      </c>
      <c r="B20257" s="0" t="s">
        <v>530</v>
      </c>
      <c r="C20257" s="0" t="s">
        <v>112</v>
      </c>
      <c r="D20257" s="0" t="s">
        <v>566</v>
      </c>
      <c r="E20257" s="0" t="n">
        <v>7</v>
      </c>
      <c r="F20257" s="2" t="n">
        <f aca="false">F20256*((100+_xlfn.NUMBERVALUE(B20257,"."))/100)</f>
        <v>7278.07377578547</v>
      </c>
      <c r="G20257" s="0" t="n">
        <f aca="false">((100+_xlfn.NUMBERVALUE(B20257,"."))/100)</f>
        <v>0.9714</v>
      </c>
      <c r="H20257" s="0" t="n">
        <f aca="false">100*(G20261)</f>
        <v>105.39</v>
      </c>
    </row>
    <row r="20258" customFormat="false" ht="12.8" hidden="false" customHeight="false" outlineLevel="0" collapsed="false">
      <c r="A20258" s="1" t="n">
        <v>20020724</v>
      </c>
      <c r="B20258" s="0" t="s">
        <v>962</v>
      </c>
      <c r="C20258" s="0" t="s">
        <v>250</v>
      </c>
      <c r="D20258" s="0" t="s">
        <v>547</v>
      </c>
      <c r="E20258" s="0" t="n">
        <v>7</v>
      </c>
      <c r="F20258" s="2" t="n">
        <f aca="false">F20257*((100+_xlfn.NUMBERVALUE(B20258,"."))/100)</f>
        <v>7673.27318181062</v>
      </c>
      <c r="G20258" s="0" t="n">
        <f aca="false">((100+_xlfn.NUMBERVALUE(B20258,"."))/100)</f>
        <v>1.0543</v>
      </c>
      <c r="H20258" s="0" t="n">
        <f aca="false">100*(G20262)</f>
        <v>100.42</v>
      </c>
    </row>
    <row r="20259" customFormat="false" ht="12.8" hidden="false" customHeight="false" outlineLevel="0" collapsed="false">
      <c r="A20259" s="1" t="n">
        <v>20020725</v>
      </c>
      <c r="B20259" s="0" t="s">
        <v>105</v>
      </c>
      <c r="C20259" s="0" t="s">
        <v>119</v>
      </c>
      <c r="D20259" s="0" t="s">
        <v>75</v>
      </c>
      <c r="E20259" s="0" t="n">
        <v>7</v>
      </c>
      <c r="F20259" s="2" t="n">
        <f aca="false">F20258*((100+_xlfn.NUMBERVALUE(B20259,"."))/100)</f>
        <v>7633.37216126521</v>
      </c>
      <c r="G20259" s="0" t="n">
        <f aca="false">((100+_xlfn.NUMBERVALUE(B20259,"."))/100)</f>
        <v>0.9948</v>
      </c>
      <c r="H20259" s="0" t="n">
        <f aca="false">100*(G20263)</f>
        <v>100.65</v>
      </c>
    </row>
    <row r="20260" customFormat="false" ht="12.8" hidden="false" customHeight="false" outlineLevel="0" collapsed="false">
      <c r="A20260" s="1" t="n">
        <v>20020726</v>
      </c>
      <c r="B20260" s="0" t="s">
        <v>179</v>
      </c>
      <c r="C20260" s="0" t="s">
        <v>134</v>
      </c>
      <c r="D20260" s="0" t="s">
        <v>156</v>
      </c>
      <c r="E20260" s="0" t="n">
        <v>7</v>
      </c>
      <c r="F20260" s="2" t="n">
        <f aca="false">F20259*((100+_xlfn.NUMBERVALUE(B20260,"."))/100)</f>
        <v>7747.10940646806</v>
      </c>
      <c r="G20260" s="0" t="n">
        <f aca="false">((100+_xlfn.NUMBERVALUE(B20260,"."))/100)</f>
        <v>1.0149</v>
      </c>
      <c r="H20260" s="0" t="n">
        <f aca="false">100*(G20264)</f>
        <v>97.32</v>
      </c>
    </row>
    <row r="20261" customFormat="false" ht="12.8" hidden="false" customHeight="false" outlineLevel="0" collapsed="false">
      <c r="A20261" s="1" t="n">
        <v>20020729</v>
      </c>
      <c r="B20261" s="0" t="s">
        <v>956</v>
      </c>
      <c r="C20261" s="0" t="s">
        <v>294</v>
      </c>
      <c r="D20261" s="0" t="s">
        <v>112</v>
      </c>
      <c r="E20261" s="0" t="n">
        <v>7</v>
      </c>
      <c r="F20261" s="2" t="n">
        <f aca="false">F20260*((100+_xlfn.NUMBERVALUE(B20261,"."))/100)</f>
        <v>8164.67860347669</v>
      </c>
      <c r="G20261" s="0" t="n">
        <f aca="false">((100+_xlfn.NUMBERVALUE(B20261,"."))/100)</f>
        <v>1.0539</v>
      </c>
      <c r="H20261" s="0" t="n">
        <f aca="false">100*(G20265)</f>
        <v>97.64</v>
      </c>
    </row>
    <row r="20262" customFormat="false" ht="12.8" hidden="false" customHeight="false" outlineLevel="0" collapsed="false">
      <c r="A20262" s="1" t="n">
        <v>20020730</v>
      </c>
      <c r="B20262" s="0" t="s">
        <v>131</v>
      </c>
      <c r="C20262" s="0" t="s">
        <v>202</v>
      </c>
      <c r="D20262" s="0" t="s">
        <v>21</v>
      </c>
      <c r="E20262" s="0" t="n">
        <v>7</v>
      </c>
      <c r="F20262" s="2" t="n">
        <f aca="false">F20261*((100+_xlfn.NUMBERVALUE(B20262,"."))/100)</f>
        <v>8198.97025361129</v>
      </c>
      <c r="G20262" s="0" t="n">
        <f aca="false">((100+_xlfn.NUMBERVALUE(B20262,"."))/100)</f>
        <v>1.0042</v>
      </c>
      <c r="H20262" s="0" t="n">
        <f aca="false">100*(G20266)</f>
        <v>96.66</v>
      </c>
    </row>
    <row r="20263" customFormat="false" ht="12.8" hidden="false" customHeight="false" outlineLevel="0" collapsed="false">
      <c r="A20263" s="1" t="n">
        <v>20020731</v>
      </c>
      <c r="B20263" s="0" t="s">
        <v>153</v>
      </c>
      <c r="C20263" s="0" t="s">
        <v>850</v>
      </c>
      <c r="D20263" s="0" t="s">
        <v>69</v>
      </c>
      <c r="E20263" s="0" t="n">
        <v>7</v>
      </c>
      <c r="F20263" s="2" t="n">
        <f aca="false">F20262*((100+_xlfn.NUMBERVALUE(B20263,"."))/100)</f>
        <v>8252.26356025976</v>
      </c>
      <c r="G20263" s="0" t="n">
        <f aca="false">((100+_xlfn.NUMBERVALUE(B20263,"."))/100)</f>
        <v>1.0065</v>
      </c>
      <c r="H20263" s="0" t="n">
        <f aca="false">100*(G20267)</f>
        <v>103.03</v>
      </c>
    </row>
    <row r="20264" customFormat="false" ht="12.8" hidden="false" customHeight="false" outlineLevel="0" collapsed="false">
      <c r="A20264" s="1" t="n">
        <v>20020801</v>
      </c>
      <c r="B20264" s="0" t="s">
        <v>737</v>
      </c>
      <c r="C20264" s="0" t="s">
        <v>415</v>
      </c>
      <c r="D20264" s="0" t="s">
        <v>269</v>
      </c>
      <c r="E20264" s="0" t="n">
        <v>6</v>
      </c>
      <c r="F20264" s="2" t="n">
        <f aca="false">F20263*((100+_xlfn.NUMBERVALUE(B20264,"."))/100)</f>
        <v>8031.1028968448</v>
      </c>
      <c r="G20264" s="0" t="n">
        <f aca="false">((100+_xlfn.NUMBERVALUE(B20264,"."))/100)</f>
        <v>0.9732</v>
      </c>
      <c r="H20264" s="0" t="n">
        <f aca="false">100*(G20268)</f>
        <v>101.81</v>
      </c>
    </row>
    <row r="20265" customFormat="false" ht="12.8" hidden="false" customHeight="false" outlineLevel="0" collapsed="false">
      <c r="A20265" s="1" t="n">
        <v>20020802</v>
      </c>
      <c r="B20265" s="0" t="s">
        <v>588</v>
      </c>
      <c r="C20265" s="0" t="s">
        <v>121</v>
      </c>
      <c r="D20265" s="0" t="s">
        <v>55</v>
      </c>
      <c r="E20265" s="0" t="n">
        <v>6</v>
      </c>
      <c r="F20265" s="2" t="n">
        <f aca="false">F20264*((100+_xlfn.NUMBERVALUE(B20265,"."))/100)</f>
        <v>7841.56886847926</v>
      </c>
      <c r="G20265" s="0" t="n">
        <f aca="false">((100+_xlfn.NUMBERVALUE(B20265,"."))/100)</f>
        <v>0.9764</v>
      </c>
      <c r="H20265" s="0" t="n">
        <f aca="false">100*(G20269)</f>
        <v>103.05</v>
      </c>
    </row>
    <row r="20266" customFormat="false" ht="12.8" hidden="false" customHeight="false" outlineLevel="0" collapsed="false">
      <c r="A20266" s="1" t="n">
        <v>20020805</v>
      </c>
      <c r="B20266" s="0" t="s">
        <v>770</v>
      </c>
      <c r="C20266" s="0" t="s">
        <v>63</v>
      </c>
      <c r="D20266" s="0" t="s">
        <v>67</v>
      </c>
      <c r="E20266" s="0" t="n">
        <v>6</v>
      </c>
      <c r="F20266" s="2" t="n">
        <f aca="false">F20265*((100+_xlfn.NUMBERVALUE(B20266,"."))/100)</f>
        <v>7579.66046827206</v>
      </c>
      <c r="G20266" s="0" t="n">
        <f aca="false">((100+_xlfn.NUMBERVALUE(B20266,"."))/100)</f>
        <v>0.9666</v>
      </c>
      <c r="H20266" s="0" t="n">
        <f aca="false">100*(G20270)</f>
        <v>100.3</v>
      </c>
    </row>
    <row r="20267" customFormat="false" ht="12.8" hidden="false" customHeight="false" outlineLevel="0" collapsed="false">
      <c r="A20267" s="1" t="n">
        <v>20020806</v>
      </c>
      <c r="B20267" s="0" t="s">
        <v>544</v>
      </c>
      <c r="C20267" s="0" t="s">
        <v>62</v>
      </c>
      <c r="D20267" s="0" t="s">
        <v>105</v>
      </c>
      <c r="E20267" s="0" t="n">
        <v>6</v>
      </c>
      <c r="F20267" s="2" t="n">
        <f aca="false">F20266*((100+_xlfn.NUMBERVALUE(B20267,"."))/100)</f>
        <v>7809.3241804607</v>
      </c>
      <c r="G20267" s="0" t="n">
        <f aca="false">((100+_xlfn.NUMBERVALUE(B20267,"."))/100)</f>
        <v>1.0303</v>
      </c>
      <c r="H20267" s="0" t="n">
        <f aca="false">100*(G20271)</f>
        <v>99.57</v>
      </c>
    </row>
    <row r="20268" customFormat="false" ht="12.8" hidden="false" customHeight="false" outlineLevel="0" collapsed="false">
      <c r="A20268" s="1" t="n">
        <v>20020807</v>
      </c>
      <c r="B20268" s="0" t="s">
        <v>509</v>
      </c>
      <c r="C20268" s="0" t="s">
        <v>122</v>
      </c>
      <c r="D20268" s="0" t="s">
        <v>140</v>
      </c>
      <c r="E20268" s="0" t="n">
        <v>6</v>
      </c>
      <c r="F20268" s="2" t="n">
        <f aca="false">F20267*((100+_xlfn.NUMBERVALUE(B20268,"."))/100)</f>
        <v>7950.67294812704</v>
      </c>
      <c r="G20268" s="0" t="n">
        <f aca="false">((100+_xlfn.NUMBERVALUE(B20268,"."))/100)</f>
        <v>1.0181</v>
      </c>
      <c r="H20268" s="0" t="n">
        <f aca="false">100*(G20272)</f>
        <v>97.85</v>
      </c>
    </row>
    <row r="20269" customFormat="false" ht="12.8" hidden="false" customHeight="false" outlineLevel="0" collapsed="false">
      <c r="A20269" s="1" t="n">
        <v>20020808</v>
      </c>
      <c r="B20269" s="0" t="s">
        <v>508</v>
      </c>
      <c r="C20269" s="0" t="s">
        <v>474</v>
      </c>
      <c r="D20269" s="0" t="s">
        <v>118</v>
      </c>
      <c r="E20269" s="0" t="n">
        <v>6</v>
      </c>
      <c r="F20269" s="2" t="n">
        <f aca="false">F20268*((100+_xlfn.NUMBERVALUE(B20269,"."))/100)</f>
        <v>8193.16847304491</v>
      </c>
      <c r="G20269" s="0" t="n">
        <f aca="false">((100+_xlfn.NUMBERVALUE(B20269,"."))/100)</f>
        <v>1.0305</v>
      </c>
      <c r="H20269" s="0" t="n">
        <f aca="false">100*(G20273)</f>
        <v>103.76</v>
      </c>
    </row>
    <row r="20270" customFormat="false" ht="12.8" hidden="false" customHeight="false" outlineLevel="0" collapsed="false">
      <c r="A20270" s="1" t="n">
        <v>20020809</v>
      </c>
      <c r="B20270" s="0" t="s">
        <v>19</v>
      </c>
      <c r="C20270" s="0" t="s">
        <v>209</v>
      </c>
      <c r="D20270" s="0" t="s">
        <v>39</v>
      </c>
      <c r="E20270" s="0" t="n">
        <v>6</v>
      </c>
      <c r="F20270" s="2" t="n">
        <f aca="false">F20269*((100+_xlfn.NUMBERVALUE(B20270,"."))/100)</f>
        <v>8217.74797846405</v>
      </c>
      <c r="G20270" s="0" t="n">
        <f aca="false">((100+_xlfn.NUMBERVALUE(B20270,"."))/100)</f>
        <v>1.003</v>
      </c>
      <c r="H20270" s="0" t="n">
        <f aca="false">100*(G20274)</f>
        <v>101.17</v>
      </c>
    </row>
    <row r="20271" customFormat="false" ht="12.8" hidden="false" customHeight="false" outlineLevel="0" collapsed="false">
      <c r="A20271" s="1" t="n">
        <v>20020812</v>
      </c>
      <c r="B20271" s="0" t="s">
        <v>40</v>
      </c>
      <c r="C20271" s="0" t="s">
        <v>144</v>
      </c>
      <c r="D20271" s="0" t="s">
        <v>32</v>
      </c>
      <c r="E20271" s="0" t="n">
        <v>6</v>
      </c>
      <c r="F20271" s="2" t="n">
        <f aca="false">F20270*((100+_xlfn.NUMBERVALUE(B20271,"."))/100)</f>
        <v>8182.41166215665</v>
      </c>
      <c r="G20271" s="0" t="n">
        <f aca="false">((100+_xlfn.NUMBERVALUE(B20271,"."))/100)</f>
        <v>0.9957</v>
      </c>
      <c r="H20271" s="0" t="n">
        <f aca="false">100*(G20275)</f>
        <v>100.06</v>
      </c>
    </row>
    <row r="20272" customFormat="false" ht="12.8" hidden="false" customHeight="false" outlineLevel="0" collapsed="false">
      <c r="A20272" s="1" t="n">
        <v>20020813</v>
      </c>
      <c r="B20272" s="0" t="s">
        <v>697</v>
      </c>
      <c r="C20272" s="0" t="s">
        <v>143</v>
      </c>
      <c r="D20272" s="0" t="s">
        <v>41</v>
      </c>
      <c r="E20272" s="0" t="n">
        <v>6</v>
      </c>
      <c r="F20272" s="2" t="n">
        <f aca="false">F20271*((100+_xlfn.NUMBERVALUE(B20272,"."))/100)</f>
        <v>8006.48981142028</v>
      </c>
      <c r="G20272" s="0" t="n">
        <f aca="false">((100+_xlfn.NUMBERVALUE(B20272,"."))/100)</f>
        <v>0.9785</v>
      </c>
      <c r="H20272" s="0" t="n">
        <f aca="false">100*(G20276)</f>
        <v>102.17</v>
      </c>
    </row>
    <row r="20273" customFormat="false" ht="12.8" hidden="false" customHeight="false" outlineLevel="0" collapsed="false">
      <c r="A20273" s="1" t="n">
        <v>20020814</v>
      </c>
      <c r="B20273" s="0" t="s">
        <v>897</v>
      </c>
      <c r="C20273" s="0" t="s">
        <v>114</v>
      </c>
      <c r="D20273" s="0" t="s">
        <v>242</v>
      </c>
      <c r="E20273" s="0" t="n">
        <v>6</v>
      </c>
      <c r="F20273" s="2" t="n">
        <f aca="false">F20272*((100+_xlfn.NUMBERVALUE(B20273,"."))/100)</f>
        <v>8307.53382832968</v>
      </c>
      <c r="G20273" s="0" t="n">
        <f aca="false">((100+_xlfn.NUMBERVALUE(B20273,"."))/100)</f>
        <v>1.0376</v>
      </c>
      <c r="H20273" s="0" t="n">
        <f aca="false">100*(G20277)</f>
        <v>98.7</v>
      </c>
    </row>
    <row r="20274" customFormat="false" ht="12.8" hidden="false" customHeight="false" outlineLevel="0" collapsed="false">
      <c r="A20274" s="1" t="n">
        <v>20020815</v>
      </c>
      <c r="B20274" s="0" t="s">
        <v>398</v>
      </c>
      <c r="C20274" s="0" t="s">
        <v>250</v>
      </c>
      <c r="D20274" s="0" t="s">
        <v>200</v>
      </c>
      <c r="E20274" s="0" t="n">
        <v>6</v>
      </c>
      <c r="F20274" s="2" t="n">
        <f aca="false">F20273*((100+_xlfn.NUMBERVALUE(B20274,"."))/100)</f>
        <v>8404.73197412114</v>
      </c>
      <c r="G20274" s="0" t="n">
        <f aca="false">((100+_xlfn.NUMBERVALUE(B20274,"."))/100)</f>
        <v>1.0117</v>
      </c>
      <c r="H20274" s="0" t="n">
        <f aca="false">100*(G20278)</f>
        <v>101.36</v>
      </c>
    </row>
    <row r="20275" customFormat="false" ht="12.8" hidden="false" customHeight="false" outlineLevel="0" collapsed="false">
      <c r="A20275" s="1" t="n">
        <v>20020816</v>
      </c>
      <c r="B20275" s="0" t="s">
        <v>125</v>
      </c>
      <c r="C20275" s="0" t="s">
        <v>398</v>
      </c>
      <c r="D20275" s="0" t="s">
        <v>48</v>
      </c>
      <c r="E20275" s="0" t="n">
        <v>6</v>
      </c>
      <c r="F20275" s="2" t="n">
        <f aca="false">F20274*((100+_xlfn.NUMBERVALUE(B20275,"."))/100)</f>
        <v>8409.77481330561</v>
      </c>
      <c r="G20275" s="0" t="n">
        <f aca="false">((100+_xlfn.NUMBERVALUE(B20275,"."))/100)</f>
        <v>1.0006</v>
      </c>
      <c r="H20275" s="0" t="n">
        <f aca="false">100*(G20279)</f>
        <v>101.32</v>
      </c>
    </row>
    <row r="20276" customFormat="false" ht="12.8" hidden="false" customHeight="false" outlineLevel="0" collapsed="false">
      <c r="A20276" s="1" t="n">
        <v>20020819</v>
      </c>
      <c r="B20276" s="0" t="s">
        <v>809</v>
      </c>
      <c r="C20276" s="0" t="s">
        <v>99</v>
      </c>
      <c r="D20276" s="0" t="s">
        <v>125</v>
      </c>
      <c r="E20276" s="0" t="n">
        <v>6</v>
      </c>
      <c r="F20276" s="2" t="n">
        <f aca="false">F20275*((100+_xlfn.NUMBERVALUE(B20276,"."))/100)</f>
        <v>8592.26692675435</v>
      </c>
      <c r="G20276" s="0" t="n">
        <f aca="false">((100+_xlfn.NUMBERVALUE(B20276,"."))/100)</f>
        <v>1.0217</v>
      </c>
      <c r="H20276" s="0" t="n">
        <f aca="false">100*(G20280)</f>
        <v>97.75</v>
      </c>
    </row>
    <row r="20277" customFormat="false" ht="12.8" hidden="false" customHeight="false" outlineLevel="0" collapsed="false">
      <c r="A20277" s="1" t="n">
        <v>20020820</v>
      </c>
      <c r="B20277" s="0" t="s">
        <v>253</v>
      </c>
      <c r="C20277" s="0" t="s">
        <v>26</v>
      </c>
      <c r="D20277" s="0" t="s">
        <v>271</v>
      </c>
      <c r="E20277" s="0" t="n">
        <v>6</v>
      </c>
      <c r="F20277" s="2" t="n">
        <f aca="false">F20276*((100+_xlfn.NUMBERVALUE(B20277,"."))/100)</f>
        <v>8480.56745670654</v>
      </c>
      <c r="G20277" s="0" t="n">
        <f aca="false">((100+_xlfn.NUMBERVALUE(B20277,"."))/100)</f>
        <v>0.987</v>
      </c>
      <c r="H20277" s="0" t="n">
        <f aca="false">100*(G20281)</f>
        <v>100.83</v>
      </c>
    </row>
    <row r="20278" customFormat="false" ht="12.8" hidden="false" customHeight="false" outlineLevel="0" collapsed="false">
      <c r="A20278" s="1" t="n">
        <v>20020821</v>
      </c>
      <c r="B20278" s="0" t="s">
        <v>283</v>
      </c>
      <c r="C20278" s="0" t="s">
        <v>95</v>
      </c>
      <c r="D20278" s="0" t="s">
        <v>109</v>
      </c>
      <c r="E20278" s="0" t="n">
        <v>6</v>
      </c>
      <c r="F20278" s="2" t="n">
        <f aca="false">F20277*((100+_xlfn.NUMBERVALUE(B20278,"."))/100)</f>
        <v>8595.90317411775</v>
      </c>
      <c r="G20278" s="0" t="n">
        <f aca="false">((100+_xlfn.NUMBERVALUE(B20278,"."))/100)</f>
        <v>1.0136</v>
      </c>
      <c r="H20278" s="0" t="n">
        <f aca="false">100*(G20282)</f>
        <v>98.45</v>
      </c>
    </row>
    <row r="20279" customFormat="false" ht="12.8" hidden="false" customHeight="false" outlineLevel="0" collapsed="false">
      <c r="A20279" s="1" t="n">
        <v>20020822</v>
      </c>
      <c r="B20279" s="0" t="s">
        <v>848</v>
      </c>
      <c r="C20279" s="0" t="s">
        <v>61</v>
      </c>
      <c r="D20279" s="0" t="s">
        <v>143</v>
      </c>
      <c r="E20279" s="0" t="n">
        <v>6</v>
      </c>
      <c r="F20279" s="2" t="n">
        <f aca="false">F20278*((100+_xlfn.NUMBERVALUE(B20279,"."))/100)</f>
        <v>8709.3690960161</v>
      </c>
      <c r="G20279" s="0" t="n">
        <f aca="false">((100+_xlfn.NUMBERVALUE(B20279,"."))/100)</f>
        <v>1.0132</v>
      </c>
      <c r="H20279" s="0" t="n">
        <f aca="false">100*(G20283)</f>
        <v>98.21</v>
      </c>
    </row>
    <row r="20280" customFormat="false" ht="12.8" hidden="false" customHeight="false" outlineLevel="0" collapsed="false">
      <c r="A20280" s="1" t="n">
        <v>20020823</v>
      </c>
      <c r="B20280" s="0" t="s">
        <v>833</v>
      </c>
      <c r="C20280" s="0" t="s">
        <v>96</v>
      </c>
      <c r="D20280" s="0" t="s">
        <v>94</v>
      </c>
      <c r="E20280" s="0" t="n">
        <v>6</v>
      </c>
      <c r="F20280" s="2" t="n">
        <f aca="false">F20279*((100+_xlfn.NUMBERVALUE(B20280,"."))/100)</f>
        <v>8513.40829135574</v>
      </c>
      <c r="G20280" s="0" t="n">
        <f aca="false">((100+_xlfn.NUMBERVALUE(B20280,"."))/100)</f>
        <v>0.9775</v>
      </c>
      <c r="H20280" s="0" t="n">
        <f aca="false">100*(G20284)</f>
        <v>100.21</v>
      </c>
    </row>
    <row r="20281" customFormat="false" ht="12.8" hidden="false" customHeight="false" outlineLevel="0" collapsed="false">
      <c r="A20281" s="1" t="n">
        <v>20020826</v>
      </c>
      <c r="B20281" s="0" t="s">
        <v>172</v>
      </c>
      <c r="C20281" s="0" t="s">
        <v>90</v>
      </c>
      <c r="D20281" s="0" t="s">
        <v>198</v>
      </c>
      <c r="E20281" s="0" t="n">
        <v>6</v>
      </c>
      <c r="F20281" s="2" t="n">
        <f aca="false">F20280*((100+_xlfn.NUMBERVALUE(B20281,"."))/100)</f>
        <v>8584.06958017399</v>
      </c>
      <c r="G20281" s="0" t="n">
        <f aca="false">((100+_xlfn.NUMBERVALUE(B20281,"."))/100)</f>
        <v>1.0083</v>
      </c>
      <c r="H20281" s="0" t="n">
        <f aca="false">100*(G20285)</f>
        <v>99.72</v>
      </c>
    </row>
    <row r="20282" customFormat="false" ht="12.8" hidden="false" customHeight="false" outlineLevel="0" collapsed="false">
      <c r="A20282" s="1" t="n">
        <v>20020827</v>
      </c>
      <c r="B20282" s="0" t="s">
        <v>396</v>
      </c>
      <c r="C20282" s="0" t="s">
        <v>328</v>
      </c>
      <c r="D20282" s="0" t="s">
        <v>70</v>
      </c>
      <c r="E20282" s="0" t="n">
        <v>6</v>
      </c>
      <c r="F20282" s="2" t="n">
        <f aca="false">F20281*((100+_xlfn.NUMBERVALUE(B20282,"."))/100)</f>
        <v>8451.0165016813</v>
      </c>
      <c r="G20282" s="0" t="n">
        <f aca="false">((100+_xlfn.NUMBERVALUE(B20282,"."))/100)</f>
        <v>0.9845</v>
      </c>
      <c r="H20282" s="0" t="n">
        <f aca="false">100*(G20286)</f>
        <v>96.05</v>
      </c>
    </row>
    <row r="20283" customFormat="false" ht="12.8" hidden="false" customHeight="false" outlineLevel="0" collapsed="false">
      <c r="A20283" s="1" t="n">
        <v>20020828</v>
      </c>
      <c r="B20283" s="0" t="s">
        <v>815</v>
      </c>
      <c r="C20283" s="0" t="s">
        <v>16</v>
      </c>
      <c r="D20283" s="0" t="s">
        <v>158</v>
      </c>
      <c r="E20283" s="0" t="n">
        <v>6</v>
      </c>
      <c r="F20283" s="2" t="n">
        <f aca="false">F20282*((100+_xlfn.NUMBERVALUE(B20283,"."))/100)</f>
        <v>8299.7433063012</v>
      </c>
      <c r="G20283" s="0" t="n">
        <f aca="false">((100+_xlfn.NUMBERVALUE(B20283,"."))/100)</f>
        <v>0.9821</v>
      </c>
      <c r="H20283" s="0" t="n">
        <f aca="false">100*(G20287)</f>
        <v>101.83</v>
      </c>
    </row>
    <row r="20284" customFormat="false" ht="12.8" hidden="false" customHeight="false" outlineLevel="0" collapsed="false">
      <c r="A20284" s="1" t="n">
        <v>20020829</v>
      </c>
      <c r="B20284" s="0" t="s">
        <v>24</v>
      </c>
      <c r="C20284" s="0" t="s">
        <v>87</v>
      </c>
      <c r="D20284" s="0" t="s">
        <v>161</v>
      </c>
      <c r="E20284" s="0" t="n">
        <v>6</v>
      </c>
      <c r="F20284" s="2" t="n">
        <f aca="false">F20283*((100+_xlfn.NUMBERVALUE(B20284,"."))/100)</f>
        <v>8317.17276724443</v>
      </c>
      <c r="G20284" s="0" t="n">
        <f aca="false">((100+_xlfn.NUMBERVALUE(B20284,"."))/100)</f>
        <v>1.0021</v>
      </c>
      <c r="H20284" s="0" t="n">
        <f aca="false">100*(G20288)</f>
        <v>98.38</v>
      </c>
    </row>
    <row r="20285" customFormat="false" ht="12.8" hidden="false" customHeight="false" outlineLevel="0" collapsed="false">
      <c r="A20285" s="1" t="n">
        <v>20020830</v>
      </c>
      <c r="B20285" s="0" t="s">
        <v>37</v>
      </c>
      <c r="C20285" s="0" t="s">
        <v>20</v>
      </c>
      <c r="D20285" s="0" t="s">
        <v>236</v>
      </c>
      <c r="E20285" s="0" t="n">
        <v>6</v>
      </c>
      <c r="F20285" s="2" t="n">
        <f aca="false">F20284*((100+_xlfn.NUMBERVALUE(B20285,"."))/100)</f>
        <v>8293.88468349615</v>
      </c>
      <c r="G20285" s="0" t="n">
        <f aca="false">((100+_xlfn.NUMBERVALUE(B20285,"."))/100)</f>
        <v>0.9972</v>
      </c>
      <c r="H20285" s="0" t="n">
        <f aca="false">100*(G20289)</f>
        <v>101.82</v>
      </c>
    </row>
    <row r="20286" customFormat="false" ht="12.8" hidden="false" customHeight="false" outlineLevel="0" collapsed="false">
      <c r="A20286" s="1" t="n">
        <v>20020903</v>
      </c>
      <c r="B20286" s="0" t="s">
        <v>963</v>
      </c>
      <c r="C20286" s="0" t="s">
        <v>182</v>
      </c>
      <c r="D20286" s="0" t="s">
        <v>35</v>
      </c>
      <c r="E20286" s="0" t="n">
        <v>7</v>
      </c>
      <c r="F20286" s="2" t="n">
        <f aca="false">F20285*((100+_xlfn.NUMBERVALUE(B20286,"."))/100)</f>
        <v>7966.27623849805</v>
      </c>
      <c r="G20286" s="0" t="n">
        <f aca="false">((100+_xlfn.NUMBERVALUE(B20286,"."))/100)</f>
        <v>0.9605</v>
      </c>
      <c r="H20286" s="0" t="n">
        <f aca="false">100*(G20290)</f>
        <v>100.92</v>
      </c>
    </row>
    <row r="20287" customFormat="false" ht="12.8" hidden="false" customHeight="false" outlineLevel="0" collapsed="false">
      <c r="A20287" s="1" t="n">
        <v>20020904</v>
      </c>
      <c r="B20287" s="0" t="s">
        <v>372</v>
      </c>
      <c r="C20287" s="0" t="s">
        <v>123</v>
      </c>
      <c r="D20287" s="0" t="s">
        <v>72</v>
      </c>
      <c r="E20287" s="0" t="n">
        <v>7</v>
      </c>
      <c r="F20287" s="2" t="n">
        <f aca="false">F20286*((100+_xlfn.NUMBERVALUE(B20287,"."))/100)</f>
        <v>8112.05909366256</v>
      </c>
      <c r="G20287" s="0" t="n">
        <f aca="false">((100+_xlfn.NUMBERVALUE(B20287,"."))/100)</f>
        <v>1.0183</v>
      </c>
      <c r="H20287" s="0" t="n">
        <f aca="false">100*(G20291)</f>
        <v>100.66</v>
      </c>
    </row>
    <row r="20288" customFormat="false" ht="12.8" hidden="false" customHeight="false" outlineLevel="0" collapsed="false">
      <c r="A20288" s="1" t="n">
        <v>20020905</v>
      </c>
      <c r="B20288" s="0" t="s">
        <v>292</v>
      </c>
      <c r="C20288" s="0" t="s">
        <v>22</v>
      </c>
      <c r="D20288" s="0" t="s">
        <v>21</v>
      </c>
      <c r="E20288" s="0" t="n">
        <v>7</v>
      </c>
      <c r="F20288" s="2" t="n">
        <f aca="false">F20287*((100+_xlfn.NUMBERVALUE(B20288,"."))/100)</f>
        <v>7980.64373634523</v>
      </c>
      <c r="G20288" s="0" t="n">
        <f aca="false">((100+_xlfn.NUMBERVALUE(B20288,"."))/100)</f>
        <v>0.9838</v>
      </c>
      <c r="H20288" s="0" t="n">
        <f aca="false">100*(G20292)</f>
        <v>99.97</v>
      </c>
    </row>
    <row r="20289" customFormat="false" ht="12.8" hidden="false" customHeight="false" outlineLevel="0" collapsed="false">
      <c r="A20289" s="1" t="n">
        <v>20020906</v>
      </c>
      <c r="B20289" s="0" t="s">
        <v>461</v>
      </c>
      <c r="C20289" s="0" t="s">
        <v>144</v>
      </c>
      <c r="D20289" s="0" t="s">
        <v>95</v>
      </c>
      <c r="E20289" s="0" t="n">
        <v>7</v>
      </c>
      <c r="F20289" s="2" t="n">
        <f aca="false">F20288*((100+_xlfn.NUMBERVALUE(B20289,"."))/100)</f>
        <v>8125.89145234671</v>
      </c>
      <c r="G20289" s="0" t="n">
        <f aca="false">((100+_xlfn.NUMBERVALUE(B20289,"."))/100)</f>
        <v>1.0182</v>
      </c>
      <c r="H20289" s="0" t="n">
        <f aca="false">100*(G20293)</f>
        <v>97.63</v>
      </c>
    </row>
    <row r="20290" customFormat="false" ht="12.8" hidden="false" customHeight="false" outlineLevel="0" collapsed="false">
      <c r="A20290" s="1" t="n">
        <v>20020909</v>
      </c>
      <c r="B20290" s="0" t="s">
        <v>271</v>
      </c>
      <c r="C20290" s="0" t="s">
        <v>111</v>
      </c>
      <c r="D20290" s="0" t="s">
        <v>52</v>
      </c>
      <c r="E20290" s="0" t="n">
        <v>7</v>
      </c>
      <c r="F20290" s="2" t="n">
        <f aca="false">F20289*((100+_xlfn.NUMBERVALUE(B20290,"."))/100)</f>
        <v>8200.6496537083</v>
      </c>
      <c r="G20290" s="0" t="n">
        <f aca="false">((100+_xlfn.NUMBERVALUE(B20290,"."))/100)</f>
        <v>1.0092</v>
      </c>
      <c r="H20290" s="0" t="n">
        <f aca="false">100*(G20294)</f>
        <v>100.38</v>
      </c>
    </row>
    <row r="20291" customFormat="false" ht="12.8" hidden="false" customHeight="false" outlineLevel="0" collapsed="false">
      <c r="A20291" s="1" t="n">
        <v>20020910</v>
      </c>
      <c r="B20291" s="0" t="s">
        <v>152</v>
      </c>
      <c r="C20291" s="0" t="s">
        <v>97</v>
      </c>
      <c r="D20291" s="0" t="s">
        <v>38</v>
      </c>
      <c r="E20291" s="0" t="n">
        <v>7</v>
      </c>
      <c r="F20291" s="2" t="n">
        <f aca="false">F20290*((100+_xlfn.NUMBERVALUE(B20291,"."))/100)</f>
        <v>8254.77394142278</v>
      </c>
      <c r="G20291" s="0" t="n">
        <f aca="false">((100+_xlfn.NUMBERVALUE(B20291,"."))/100)</f>
        <v>1.0066</v>
      </c>
      <c r="H20291" s="0" t="n">
        <f aca="false">100*(G20295)</f>
        <v>100.02</v>
      </c>
    </row>
    <row r="20292" customFormat="false" ht="12.8" hidden="false" customHeight="false" outlineLevel="0" collapsed="false">
      <c r="A20292" s="1" t="n">
        <v>20020911</v>
      </c>
      <c r="B20292" s="0" t="s">
        <v>34</v>
      </c>
      <c r="C20292" s="0" t="s">
        <v>71</v>
      </c>
      <c r="D20292" s="0" t="s">
        <v>158</v>
      </c>
      <c r="E20292" s="0" t="n">
        <v>7</v>
      </c>
      <c r="F20292" s="2" t="n">
        <f aca="false">F20291*((100+_xlfn.NUMBERVALUE(B20292,"."))/100)</f>
        <v>8252.29750924035</v>
      </c>
      <c r="G20292" s="0" t="n">
        <f aca="false">((100+_xlfn.NUMBERVALUE(B20292,"."))/100)</f>
        <v>0.9997</v>
      </c>
      <c r="H20292" s="0" t="n">
        <f aca="false">100*(G20296)</f>
        <v>98.09</v>
      </c>
    </row>
    <row r="20293" customFormat="false" ht="12.8" hidden="false" customHeight="false" outlineLevel="0" collapsed="false">
      <c r="A20293" s="1" t="n">
        <v>20020912</v>
      </c>
      <c r="B20293" s="0" t="s">
        <v>376</v>
      </c>
      <c r="C20293" s="0" t="s">
        <v>172</v>
      </c>
      <c r="D20293" s="0" t="s">
        <v>167</v>
      </c>
      <c r="E20293" s="0" t="n">
        <v>7</v>
      </c>
      <c r="F20293" s="2" t="n">
        <f aca="false">F20292*((100+_xlfn.NUMBERVALUE(B20293,"."))/100)</f>
        <v>8056.71805827136</v>
      </c>
      <c r="G20293" s="0" t="n">
        <f aca="false">((100+_xlfn.NUMBERVALUE(B20293,"."))/100)</f>
        <v>0.9763</v>
      </c>
      <c r="H20293" s="0" t="n">
        <f aca="false">100*(G20297)</f>
        <v>99.55</v>
      </c>
    </row>
    <row r="20294" customFormat="false" ht="12.8" hidden="false" customHeight="false" outlineLevel="0" collapsed="false">
      <c r="A20294" s="1" t="n">
        <v>20020913</v>
      </c>
      <c r="B20294" s="0" t="s">
        <v>119</v>
      </c>
      <c r="C20294" s="0" t="s">
        <v>91</v>
      </c>
      <c r="D20294" s="0" t="s">
        <v>167</v>
      </c>
      <c r="E20294" s="0" t="n">
        <v>7</v>
      </c>
      <c r="F20294" s="2" t="n">
        <f aca="false">F20293*((100+_xlfn.NUMBERVALUE(B20294,"."))/100)</f>
        <v>8087.33358689279</v>
      </c>
      <c r="G20294" s="0" t="n">
        <f aca="false">((100+_xlfn.NUMBERVALUE(B20294,"."))/100)</f>
        <v>1.0038</v>
      </c>
      <c r="H20294" s="0" t="n">
        <f aca="false">100*(G20298)</f>
        <v>97.04</v>
      </c>
    </row>
    <row r="20295" customFormat="false" ht="12.8" hidden="false" customHeight="false" outlineLevel="0" collapsed="false">
      <c r="A20295" s="1" t="n">
        <v>20020916</v>
      </c>
      <c r="B20295" s="0" t="s">
        <v>23</v>
      </c>
      <c r="C20295" s="0" t="s">
        <v>51</v>
      </c>
      <c r="D20295" s="0" t="s">
        <v>40</v>
      </c>
      <c r="E20295" s="0" t="n">
        <v>7</v>
      </c>
      <c r="F20295" s="2" t="n">
        <f aca="false">F20294*((100+_xlfn.NUMBERVALUE(B20295,"."))/100)</f>
        <v>8088.95105361017</v>
      </c>
      <c r="G20295" s="0" t="n">
        <f aca="false">((100+_xlfn.NUMBERVALUE(B20295,"."))/100)</f>
        <v>1.0002</v>
      </c>
      <c r="H20295" s="0" t="n">
        <f aca="false">100*(G20299)</f>
        <v>100.19</v>
      </c>
    </row>
    <row r="20296" customFormat="false" ht="12.8" hidden="false" customHeight="false" outlineLevel="0" collapsed="false">
      <c r="A20296" s="1" t="n">
        <v>20020917</v>
      </c>
      <c r="B20296" s="0" t="s">
        <v>317</v>
      </c>
      <c r="C20296" s="0" t="s">
        <v>104</v>
      </c>
      <c r="D20296" s="0" t="s">
        <v>206</v>
      </c>
      <c r="E20296" s="0" t="n">
        <v>7</v>
      </c>
      <c r="F20296" s="2" t="n">
        <f aca="false">F20295*((100+_xlfn.NUMBERVALUE(B20296,"."))/100)</f>
        <v>7934.45208848621</v>
      </c>
      <c r="G20296" s="0" t="n">
        <f aca="false">((100+_xlfn.NUMBERVALUE(B20296,"."))/100)</f>
        <v>0.9809</v>
      </c>
      <c r="H20296" s="0" t="n">
        <f aca="false">100*(G20300)</f>
        <v>98.52</v>
      </c>
    </row>
    <row r="20297" customFormat="false" ht="12.8" hidden="false" customHeight="false" outlineLevel="0" collapsed="false">
      <c r="A20297" s="1" t="n">
        <v>20020918</v>
      </c>
      <c r="B20297" s="0" t="s">
        <v>164</v>
      </c>
      <c r="C20297" s="0" t="s">
        <v>45</v>
      </c>
      <c r="D20297" s="0" t="s">
        <v>26</v>
      </c>
      <c r="E20297" s="0" t="n">
        <v>7</v>
      </c>
      <c r="F20297" s="2" t="n">
        <f aca="false">F20296*((100+_xlfn.NUMBERVALUE(B20297,"."))/100)</f>
        <v>7898.74705408802</v>
      </c>
      <c r="G20297" s="0" t="n">
        <f aca="false">((100+_xlfn.NUMBERVALUE(B20297,"."))/100)</f>
        <v>0.9955</v>
      </c>
      <c r="H20297" s="0" t="n">
        <f aca="false">100*(G20301)</f>
        <v>98.46</v>
      </c>
    </row>
    <row r="20298" customFormat="false" ht="12.8" hidden="false" customHeight="false" outlineLevel="0" collapsed="false">
      <c r="A20298" s="1" t="n">
        <v>20020919</v>
      </c>
      <c r="B20298" s="0" t="s">
        <v>493</v>
      </c>
      <c r="C20298" s="0" t="s">
        <v>46</v>
      </c>
      <c r="D20298" s="0" t="s">
        <v>154</v>
      </c>
      <c r="E20298" s="0" t="n">
        <v>7</v>
      </c>
      <c r="F20298" s="2" t="n">
        <f aca="false">F20297*((100+_xlfn.NUMBERVALUE(B20298,"."))/100)</f>
        <v>7664.94414128702</v>
      </c>
      <c r="G20298" s="0" t="n">
        <f aca="false">((100+_xlfn.NUMBERVALUE(B20298,"."))/100)</f>
        <v>0.9704</v>
      </c>
      <c r="H20298" s="0" t="n">
        <f aca="false">100*(G20302)</f>
        <v>102.44</v>
      </c>
    </row>
    <row r="20299" customFormat="false" ht="12.8" hidden="false" customHeight="false" outlineLevel="0" collapsed="false">
      <c r="A20299" s="1" t="n">
        <v>20020920</v>
      </c>
      <c r="B20299" s="0" t="s">
        <v>26</v>
      </c>
      <c r="C20299" s="0" t="s">
        <v>49</v>
      </c>
      <c r="D20299" s="0" t="s">
        <v>168</v>
      </c>
      <c r="E20299" s="0" t="n">
        <v>7</v>
      </c>
      <c r="F20299" s="2" t="n">
        <f aca="false">F20298*((100+_xlfn.NUMBERVALUE(B20299,"."))/100)</f>
        <v>7679.50753515546</v>
      </c>
      <c r="G20299" s="0" t="n">
        <f aca="false">((100+_xlfn.NUMBERVALUE(B20299,"."))/100)</f>
        <v>1.0019</v>
      </c>
      <c r="H20299" s="0" t="n">
        <f aca="false">100*(G20303)</f>
        <v>101.74</v>
      </c>
    </row>
    <row r="20300" customFormat="false" ht="12.8" hidden="false" customHeight="false" outlineLevel="0" collapsed="false">
      <c r="A20300" s="1" t="n">
        <v>20020923</v>
      </c>
      <c r="B20300" s="0" t="s">
        <v>760</v>
      </c>
      <c r="C20300" s="0" t="s">
        <v>288</v>
      </c>
      <c r="D20300" s="0" t="s">
        <v>23</v>
      </c>
      <c r="E20300" s="0" t="n">
        <v>7</v>
      </c>
      <c r="F20300" s="2" t="n">
        <f aca="false">F20299*((100+_xlfn.NUMBERVALUE(B20300,"."))/100)</f>
        <v>7565.85082363516</v>
      </c>
      <c r="G20300" s="0" t="n">
        <f aca="false">((100+_xlfn.NUMBERVALUE(B20300,"."))/100)</f>
        <v>0.9852</v>
      </c>
      <c r="H20300" s="0" t="n">
        <f aca="false">100*(G20304)</f>
        <v>97.02</v>
      </c>
    </row>
    <row r="20301" customFormat="false" ht="12.8" hidden="false" customHeight="false" outlineLevel="0" collapsed="false">
      <c r="A20301" s="1" t="n">
        <v>20020924</v>
      </c>
      <c r="B20301" s="0" t="s">
        <v>424</v>
      </c>
      <c r="C20301" s="0" t="s">
        <v>229</v>
      </c>
      <c r="D20301" s="0" t="s">
        <v>66</v>
      </c>
      <c r="E20301" s="0" t="n">
        <v>7</v>
      </c>
      <c r="F20301" s="2" t="n">
        <f aca="false">F20300*((100+_xlfn.NUMBERVALUE(B20301,"."))/100)</f>
        <v>7449.33672095118</v>
      </c>
      <c r="G20301" s="0" t="n">
        <f aca="false">((100+_xlfn.NUMBERVALUE(B20301,"."))/100)</f>
        <v>0.9846</v>
      </c>
      <c r="H20301" s="0" t="n">
        <f aca="false">100*(G20305)</f>
        <v>98.72</v>
      </c>
    </row>
    <row r="20302" customFormat="false" ht="12.8" hidden="false" customHeight="false" outlineLevel="0" collapsed="false">
      <c r="A20302" s="1" t="n">
        <v>20020925</v>
      </c>
      <c r="B20302" s="0" t="s">
        <v>467</v>
      </c>
      <c r="C20302" s="0" t="s">
        <v>82</v>
      </c>
      <c r="D20302" s="0" t="s">
        <v>218</v>
      </c>
      <c r="E20302" s="0" t="n">
        <v>7</v>
      </c>
      <c r="F20302" s="2" t="n">
        <f aca="false">F20301*((100+_xlfn.NUMBERVALUE(B20302,"."))/100)</f>
        <v>7631.10053694239</v>
      </c>
      <c r="G20302" s="0" t="n">
        <f aca="false">((100+_xlfn.NUMBERVALUE(B20302,"."))/100)</f>
        <v>1.0244</v>
      </c>
      <c r="H20302" s="0" t="n">
        <f aca="false">100*(G20306)</f>
        <v>103.56</v>
      </c>
    </row>
    <row r="20303" customFormat="false" ht="12.8" hidden="false" customHeight="false" outlineLevel="0" collapsed="false">
      <c r="A20303" s="1" t="n">
        <v>20020926</v>
      </c>
      <c r="B20303" s="0" t="s">
        <v>665</v>
      </c>
      <c r="C20303" s="0" t="s">
        <v>208</v>
      </c>
      <c r="D20303" s="0" t="s">
        <v>210</v>
      </c>
      <c r="E20303" s="0" t="n">
        <v>7</v>
      </c>
      <c r="F20303" s="2" t="n">
        <f aca="false">F20302*((100+_xlfn.NUMBERVALUE(B20303,"."))/100)</f>
        <v>7763.88168628519</v>
      </c>
      <c r="G20303" s="0" t="n">
        <f aca="false">((100+_xlfn.NUMBERVALUE(B20303,"."))/100)</f>
        <v>1.0174</v>
      </c>
      <c r="H20303" s="0" t="n">
        <f aca="false">100*(G20307)</f>
        <v>97.69</v>
      </c>
    </row>
    <row r="20304" customFormat="false" ht="12.8" hidden="false" customHeight="false" outlineLevel="0" collapsed="false">
      <c r="A20304" s="1" t="n">
        <v>20020927</v>
      </c>
      <c r="B20304" s="0" t="s">
        <v>625</v>
      </c>
      <c r="C20304" s="0" t="s">
        <v>28</v>
      </c>
      <c r="D20304" s="0" t="s">
        <v>181</v>
      </c>
      <c r="E20304" s="0" t="n">
        <v>7</v>
      </c>
      <c r="F20304" s="2" t="n">
        <f aca="false">F20303*((100+_xlfn.NUMBERVALUE(B20304,"."))/100)</f>
        <v>7532.51801203389</v>
      </c>
      <c r="G20304" s="0" t="n">
        <f aca="false">((100+_xlfn.NUMBERVALUE(B20304,"."))/100)</f>
        <v>0.9702</v>
      </c>
      <c r="H20304" s="0" t="n">
        <f aca="false">100*(G20308)</f>
        <v>98.86</v>
      </c>
    </row>
    <row r="20305" customFormat="false" ht="12.8" hidden="false" customHeight="false" outlineLevel="0" collapsed="false">
      <c r="A20305" s="1" t="n">
        <v>20020930</v>
      </c>
      <c r="B20305" s="0" t="s">
        <v>654</v>
      </c>
      <c r="C20305" s="0" t="s">
        <v>179</v>
      </c>
      <c r="D20305" s="0" t="s">
        <v>162</v>
      </c>
      <c r="E20305" s="0" t="n">
        <v>7</v>
      </c>
      <c r="F20305" s="2" t="n">
        <f aca="false">F20304*((100+_xlfn.NUMBERVALUE(B20305,"."))/100)</f>
        <v>7436.10178147985</v>
      </c>
      <c r="G20305" s="0" t="n">
        <f aca="false">((100+_xlfn.NUMBERVALUE(B20305,"."))/100)</f>
        <v>0.9872</v>
      </c>
      <c r="H20305" s="0" t="n">
        <f aca="false">100*(G20309)</f>
        <v>97.75</v>
      </c>
    </row>
    <row r="20306" customFormat="false" ht="12.8" hidden="false" customHeight="false" outlineLevel="0" collapsed="false">
      <c r="A20306" s="1" t="n">
        <v>20021001</v>
      </c>
      <c r="B20306" s="0" t="s">
        <v>857</v>
      </c>
      <c r="C20306" s="0" t="s">
        <v>360</v>
      </c>
      <c r="D20306" s="0" t="s">
        <v>50</v>
      </c>
      <c r="E20306" s="0" t="n">
        <v>6</v>
      </c>
      <c r="F20306" s="2" t="n">
        <f aca="false">F20305*((100+_xlfn.NUMBERVALUE(B20306,"."))/100)</f>
        <v>7700.82700490054</v>
      </c>
      <c r="G20306" s="0" t="n">
        <f aca="false">((100+_xlfn.NUMBERVALUE(B20306,"."))/100)</f>
        <v>1.0356</v>
      </c>
      <c r="H20306" s="0" t="n">
        <f aca="false">100*(G20310)</f>
        <v>98</v>
      </c>
    </row>
    <row r="20307" customFormat="false" ht="12.8" hidden="false" customHeight="false" outlineLevel="0" collapsed="false">
      <c r="A20307" s="1" t="n">
        <v>20021002</v>
      </c>
      <c r="B20307" s="0" t="s">
        <v>254</v>
      </c>
      <c r="C20307" s="0" t="s">
        <v>59</v>
      </c>
      <c r="D20307" s="0" t="s">
        <v>28</v>
      </c>
      <c r="E20307" s="0" t="n">
        <v>6</v>
      </c>
      <c r="F20307" s="2" t="n">
        <f aca="false">F20306*((100+_xlfn.NUMBERVALUE(B20307,"."))/100)</f>
        <v>7522.93790108733</v>
      </c>
      <c r="G20307" s="0" t="n">
        <f aca="false">((100+_xlfn.NUMBERVALUE(B20307,"."))/100)</f>
        <v>0.9769</v>
      </c>
      <c r="H20307" s="0" t="n">
        <f aca="false">100*(G20311)</f>
        <v>101.54</v>
      </c>
    </row>
    <row r="20308" customFormat="false" ht="12.8" hidden="false" customHeight="false" outlineLevel="0" collapsed="false">
      <c r="A20308" s="1" t="n">
        <v>20021003</v>
      </c>
      <c r="B20308" s="0" t="s">
        <v>190</v>
      </c>
      <c r="C20308" s="0" t="s">
        <v>152</v>
      </c>
      <c r="D20308" s="0" t="s">
        <v>58</v>
      </c>
      <c r="E20308" s="0" t="n">
        <v>6</v>
      </c>
      <c r="F20308" s="2" t="n">
        <f aca="false">F20307*((100+_xlfn.NUMBERVALUE(B20308,"."))/100)</f>
        <v>7437.17640901494</v>
      </c>
      <c r="G20308" s="0" t="n">
        <f aca="false">((100+_xlfn.NUMBERVALUE(B20308,"."))/100)</f>
        <v>0.9886</v>
      </c>
      <c r="H20308" s="0" t="n">
        <f aca="false">100*(G20312)</f>
        <v>97.23</v>
      </c>
    </row>
    <row r="20309" customFormat="false" ht="12.8" hidden="false" customHeight="false" outlineLevel="0" collapsed="false">
      <c r="A20309" s="1" t="n">
        <v>20021004</v>
      </c>
      <c r="B20309" s="0" t="s">
        <v>833</v>
      </c>
      <c r="C20309" s="0" t="s">
        <v>104</v>
      </c>
      <c r="D20309" s="0" t="s">
        <v>165</v>
      </c>
      <c r="E20309" s="0" t="n">
        <v>6</v>
      </c>
      <c r="F20309" s="2" t="n">
        <f aca="false">F20308*((100+_xlfn.NUMBERVALUE(B20309,"."))/100)</f>
        <v>7269.8399398121</v>
      </c>
      <c r="G20309" s="0" t="n">
        <f aca="false">((100+_xlfn.NUMBERVALUE(B20309,"."))/100)</f>
        <v>0.9775</v>
      </c>
      <c r="H20309" s="0" t="n">
        <f aca="false">100*(G20313)</f>
        <v>103.41</v>
      </c>
    </row>
    <row r="20310" customFormat="false" ht="12.8" hidden="false" customHeight="false" outlineLevel="0" collapsed="false">
      <c r="A20310" s="1" t="n">
        <v>20021007</v>
      </c>
      <c r="B20310" s="0" t="s">
        <v>422</v>
      </c>
      <c r="C20310" s="0" t="s">
        <v>126</v>
      </c>
      <c r="D20310" s="0" t="s">
        <v>147</v>
      </c>
      <c r="E20310" s="0" t="n">
        <v>6</v>
      </c>
      <c r="F20310" s="2" t="n">
        <f aca="false">F20309*((100+_xlfn.NUMBERVALUE(B20310,"."))/100)</f>
        <v>7124.44314101586</v>
      </c>
      <c r="G20310" s="0" t="n">
        <f aca="false">((100+_xlfn.NUMBERVALUE(B20310,"."))/100)</f>
        <v>0.98</v>
      </c>
      <c r="H20310" s="0" t="n">
        <f aca="false">100*(G20314)</f>
        <v>103.74</v>
      </c>
    </row>
    <row r="20311" customFormat="false" ht="12.8" hidden="false" customHeight="false" outlineLevel="0" collapsed="false">
      <c r="A20311" s="1" t="n">
        <v>20021008</v>
      </c>
      <c r="B20311" s="0" t="s">
        <v>303</v>
      </c>
      <c r="C20311" s="0" t="s">
        <v>31</v>
      </c>
      <c r="D20311" s="0" t="s">
        <v>450</v>
      </c>
      <c r="E20311" s="0" t="n">
        <v>6</v>
      </c>
      <c r="F20311" s="2" t="n">
        <f aca="false">F20310*((100+_xlfn.NUMBERVALUE(B20311,"."))/100)</f>
        <v>7234.1595653875</v>
      </c>
      <c r="G20311" s="0" t="n">
        <f aca="false">((100+_xlfn.NUMBERVALUE(B20311,"."))/100)</f>
        <v>1.0154</v>
      </c>
      <c r="H20311" s="0" t="n">
        <f aca="false">100*(G20315)</f>
        <v>100.77</v>
      </c>
    </row>
    <row r="20312" customFormat="false" ht="12.8" hidden="false" customHeight="false" outlineLevel="0" collapsed="false">
      <c r="A20312" s="1" t="n">
        <v>20021009</v>
      </c>
      <c r="B20312" s="0" t="s">
        <v>835</v>
      </c>
      <c r="C20312" s="0" t="s">
        <v>68</v>
      </c>
      <c r="D20312" s="0" t="s">
        <v>209</v>
      </c>
      <c r="E20312" s="0" t="n">
        <v>6</v>
      </c>
      <c r="F20312" s="2" t="n">
        <f aca="false">F20311*((100+_xlfn.NUMBERVALUE(B20312,"."))/100)</f>
        <v>7033.77334542627</v>
      </c>
      <c r="G20312" s="0" t="n">
        <f aca="false">((100+_xlfn.NUMBERVALUE(B20312,"."))/100)</f>
        <v>0.9723</v>
      </c>
      <c r="H20312" s="0" t="n">
        <f aca="false">100*(G20316)</f>
        <v>104.57</v>
      </c>
    </row>
    <row r="20313" customFormat="false" ht="12.8" hidden="false" customHeight="false" outlineLevel="0" collapsed="false">
      <c r="A20313" s="1" t="n">
        <v>20021010</v>
      </c>
      <c r="B20313" s="0" t="s">
        <v>769</v>
      </c>
      <c r="C20313" s="0" t="s">
        <v>260</v>
      </c>
      <c r="D20313" s="0" t="s">
        <v>113</v>
      </c>
      <c r="E20313" s="0" t="n">
        <v>6</v>
      </c>
      <c r="F20313" s="2" t="n">
        <f aca="false">F20312*((100+_xlfn.NUMBERVALUE(B20313,"."))/100)</f>
        <v>7273.62501650531</v>
      </c>
      <c r="G20313" s="0" t="n">
        <f aca="false">((100+_xlfn.NUMBERVALUE(B20313,"."))/100)</f>
        <v>1.0341</v>
      </c>
      <c r="H20313" s="0" t="n">
        <f aca="false">100*(G20317)</f>
        <v>97.58</v>
      </c>
    </row>
    <row r="20314" customFormat="false" ht="12.8" hidden="false" customHeight="false" outlineLevel="0" collapsed="false">
      <c r="A20314" s="1" t="n">
        <v>20021011</v>
      </c>
      <c r="B20314" s="0" t="s">
        <v>844</v>
      </c>
      <c r="C20314" s="0" t="s">
        <v>472</v>
      </c>
      <c r="D20314" s="0" t="s">
        <v>25</v>
      </c>
      <c r="E20314" s="0" t="n">
        <v>6</v>
      </c>
      <c r="F20314" s="2" t="n">
        <f aca="false">F20313*((100+_xlfn.NUMBERVALUE(B20314,"."))/100)</f>
        <v>7545.6585921226</v>
      </c>
      <c r="G20314" s="0" t="n">
        <f aca="false">((100+_xlfn.NUMBERVALUE(B20314,"."))/100)</f>
        <v>1.0374</v>
      </c>
      <c r="H20314" s="0" t="n">
        <f aca="false">100*(G20318)</f>
        <v>102.4</v>
      </c>
    </row>
    <row r="20315" customFormat="false" ht="12.8" hidden="false" customHeight="false" outlineLevel="0" collapsed="false">
      <c r="A20315" s="1" t="n">
        <v>20021014</v>
      </c>
      <c r="B20315" s="0" t="s">
        <v>199</v>
      </c>
      <c r="C20315" s="0" t="s">
        <v>76</v>
      </c>
      <c r="D20315" s="0" t="s">
        <v>321</v>
      </c>
      <c r="E20315" s="0" t="n">
        <v>6</v>
      </c>
      <c r="F20315" s="2" t="n">
        <f aca="false">F20314*((100+_xlfn.NUMBERVALUE(B20315,"."))/100)</f>
        <v>7603.76016328195</v>
      </c>
      <c r="G20315" s="0" t="n">
        <f aca="false">((100+_xlfn.NUMBERVALUE(B20315,"."))/100)</f>
        <v>1.0077</v>
      </c>
      <c r="H20315" s="0" t="n">
        <f aca="false">100*(G20319)</f>
        <v>100.49</v>
      </c>
    </row>
    <row r="20316" customFormat="false" ht="12.8" hidden="false" customHeight="false" outlineLevel="0" collapsed="false">
      <c r="A20316" s="1" t="n">
        <v>20021015</v>
      </c>
      <c r="B20316" s="0" t="s">
        <v>964</v>
      </c>
      <c r="C20316" s="0" t="s">
        <v>369</v>
      </c>
      <c r="D20316" s="0" t="s">
        <v>102</v>
      </c>
      <c r="E20316" s="0" t="n">
        <v>6</v>
      </c>
      <c r="F20316" s="2" t="n">
        <f aca="false">F20315*((100+_xlfn.NUMBERVALUE(B20316,"."))/100)</f>
        <v>7951.25200274393</v>
      </c>
      <c r="G20316" s="0" t="n">
        <f aca="false">((100+_xlfn.NUMBERVALUE(B20316,"."))/100)</f>
        <v>1.0457</v>
      </c>
      <c r="H20316" s="0" t="n">
        <f aca="false">100*(G20320)</f>
        <v>101.65</v>
      </c>
    </row>
    <row r="20317" customFormat="false" ht="12.8" hidden="false" customHeight="false" outlineLevel="0" collapsed="false">
      <c r="A20317" s="1" t="n">
        <v>20021016</v>
      </c>
      <c r="B20317" s="0" t="s">
        <v>324</v>
      </c>
      <c r="C20317" s="0" t="s">
        <v>94</v>
      </c>
      <c r="D20317" s="0" t="s">
        <v>131</v>
      </c>
      <c r="E20317" s="0" t="n">
        <v>6</v>
      </c>
      <c r="F20317" s="2" t="n">
        <f aca="false">F20316*((100+_xlfn.NUMBERVALUE(B20317,"."))/100)</f>
        <v>7758.83170427753</v>
      </c>
      <c r="G20317" s="0" t="n">
        <f aca="false">((100+_xlfn.NUMBERVALUE(B20317,"."))/100)</f>
        <v>0.9758</v>
      </c>
      <c r="H20317" s="0" t="n">
        <f aca="false">100*(G20321)</f>
        <v>98.89</v>
      </c>
    </row>
    <row r="20318" customFormat="false" ht="12.8" hidden="false" customHeight="false" outlineLevel="0" collapsed="false">
      <c r="A20318" s="1" t="n">
        <v>20021017</v>
      </c>
      <c r="B20318" s="0" t="s">
        <v>445</v>
      </c>
      <c r="C20318" s="0" t="s">
        <v>188</v>
      </c>
      <c r="D20318" s="0" t="s">
        <v>66</v>
      </c>
      <c r="E20318" s="0" t="n">
        <v>6</v>
      </c>
      <c r="F20318" s="2" t="n">
        <f aca="false">F20317*((100+_xlfn.NUMBERVALUE(B20318,"."))/100)</f>
        <v>7945.04366518019</v>
      </c>
      <c r="G20318" s="0" t="n">
        <f aca="false">((100+_xlfn.NUMBERVALUE(B20318,"."))/100)</f>
        <v>1.024</v>
      </c>
      <c r="H20318" s="0" t="n">
        <f aca="false">100*(G20322)</f>
        <v>100.76</v>
      </c>
    </row>
    <row r="20319" customFormat="false" ht="12.8" hidden="false" customHeight="false" outlineLevel="0" collapsed="false">
      <c r="A20319" s="1" t="n">
        <v>20021018</v>
      </c>
      <c r="B20319" s="0" t="s">
        <v>41</v>
      </c>
      <c r="C20319" s="0" t="s">
        <v>165</v>
      </c>
      <c r="D20319" s="0" t="s">
        <v>83</v>
      </c>
      <c r="E20319" s="0" t="n">
        <v>6</v>
      </c>
      <c r="F20319" s="2" t="n">
        <f aca="false">F20318*((100+_xlfn.NUMBERVALUE(B20319,"."))/100)</f>
        <v>7983.97437913957</v>
      </c>
      <c r="G20319" s="0" t="n">
        <f aca="false">((100+_xlfn.NUMBERVALUE(B20319,"."))/100)</f>
        <v>1.0049</v>
      </c>
      <c r="H20319" s="0" t="n">
        <f aca="false">100*(G20323)</f>
        <v>98.56</v>
      </c>
    </row>
    <row r="20320" customFormat="false" ht="12.8" hidden="false" customHeight="false" outlineLevel="0" collapsed="false">
      <c r="A20320" s="1" t="n">
        <v>20021021</v>
      </c>
      <c r="B20320" s="0" t="s">
        <v>299</v>
      </c>
      <c r="C20320" s="0" t="s">
        <v>176</v>
      </c>
      <c r="D20320" s="0" t="s">
        <v>113</v>
      </c>
      <c r="E20320" s="0" t="n">
        <v>6</v>
      </c>
      <c r="F20320" s="2" t="n">
        <f aca="false">F20319*((100+_xlfn.NUMBERVALUE(B20320,"."))/100)</f>
        <v>8115.70995639538</v>
      </c>
      <c r="G20320" s="0" t="n">
        <f aca="false">((100+_xlfn.NUMBERVALUE(B20320,"."))/100)</f>
        <v>1.0165</v>
      </c>
      <c r="H20320" s="0" t="n">
        <f aca="false">100*(G20324)</f>
        <v>101.69</v>
      </c>
    </row>
    <row r="20321" customFormat="false" ht="12.8" hidden="false" customHeight="false" outlineLevel="0" collapsed="false">
      <c r="A20321" s="1" t="n">
        <v>20021022</v>
      </c>
      <c r="B20321" s="0" t="s">
        <v>197</v>
      </c>
      <c r="C20321" s="0" t="s">
        <v>186</v>
      </c>
      <c r="D20321" s="0" t="s">
        <v>181</v>
      </c>
      <c r="E20321" s="0" t="n">
        <v>6</v>
      </c>
      <c r="F20321" s="2" t="n">
        <f aca="false">F20320*((100+_xlfn.NUMBERVALUE(B20321,"."))/100)</f>
        <v>8025.62557587939</v>
      </c>
      <c r="G20321" s="0" t="n">
        <f aca="false">((100+_xlfn.NUMBERVALUE(B20321,"."))/100)</f>
        <v>0.9889</v>
      </c>
      <c r="H20321" s="0" t="n">
        <f aca="false">100*(G20325)</f>
        <v>99.17</v>
      </c>
    </row>
    <row r="20322" customFormat="false" ht="12.8" hidden="false" customHeight="false" outlineLevel="0" collapsed="false">
      <c r="A20322" s="1" t="n">
        <v>20021023</v>
      </c>
      <c r="B20322" s="0" t="s">
        <v>226</v>
      </c>
      <c r="C20322" s="0" t="s">
        <v>92</v>
      </c>
      <c r="D20322" s="0" t="s">
        <v>198</v>
      </c>
      <c r="E20322" s="0" t="n">
        <v>6</v>
      </c>
      <c r="F20322" s="2" t="n">
        <f aca="false">F20321*((100+_xlfn.NUMBERVALUE(B20322,"."))/100)</f>
        <v>8086.62033025607</v>
      </c>
      <c r="G20322" s="0" t="n">
        <f aca="false">((100+_xlfn.NUMBERVALUE(B20322,"."))/100)</f>
        <v>1.0076</v>
      </c>
      <c r="H20322" s="0" t="n">
        <f aca="false">100*(G20326)</f>
        <v>99.13</v>
      </c>
    </row>
    <row r="20323" customFormat="false" ht="12.8" hidden="false" customHeight="false" outlineLevel="0" collapsed="false">
      <c r="A20323" s="1" t="n">
        <v>20021024</v>
      </c>
      <c r="B20323" s="0" t="s">
        <v>438</v>
      </c>
      <c r="C20323" s="0" t="s">
        <v>90</v>
      </c>
      <c r="D20323" s="0" t="s">
        <v>144</v>
      </c>
      <c r="E20323" s="0" t="n">
        <v>6</v>
      </c>
      <c r="F20323" s="2" t="n">
        <f aca="false">F20322*((100+_xlfn.NUMBERVALUE(B20323,"."))/100)</f>
        <v>7970.17299750038</v>
      </c>
      <c r="G20323" s="0" t="n">
        <f aca="false">((100+_xlfn.NUMBERVALUE(B20323,"."))/100)</f>
        <v>0.9856</v>
      </c>
      <c r="H20323" s="0" t="n">
        <f aca="false">100*(G20327)</f>
        <v>101.03</v>
      </c>
    </row>
    <row r="20324" customFormat="false" ht="12.8" hidden="false" customHeight="false" outlineLevel="0" collapsed="false">
      <c r="A20324" s="1" t="n">
        <v>20021025</v>
      </c>
      <c r="B20324" s="0" t="s">
        <v>670</v>
      </c>
      <c r="C20324" s="0" t="s">
        <v>125</v>
      </c>
      <c r="D20324" s="0" t="s">
        <v>161</v>
      </c>
      <c r="E20324" s="0" t="n">
        <v>6</v>
      </c>
      <c r="F20324" s="2" t="n">
        <f aca="false">F20323*((100+_xlfn.NUMBERVALUE(B20324,"."))/100)</f>
        <v>8104.86892115814</v>
      </c>
      <c r="G20324" s="0" t="n">
        <f aca="false">((100+_xlfn.NUMBERVALUE(B20324,"."))/100)</f>
        <v>1.0169</v>
      </c>
      <c r="H20324" s="0" t="n">
        <f aca="false">100*(G20328)</f>
        <v>99.59</v>
      </c>
    </row>
    <row r="20325" customFormat="false" ht="12.8" hidden="false" customHeight="false" outlineLevel="0" collapsed="false">
      <c r="A20325" s="1" t="n">
        <v>20021028</v>
      </c>
      <c r="B20325" s="0" t="s">
        <v>114</v>
      </c>
      <c r="C20325" s="0" t="s">
        <v>44</v>
      </c>
      <c r="D20325" s="0" t="s">
        <v>71</v>
      </c>
      <c r="E20325" s="0" t="n">
        <v>6</v>
      </c>
      <c r="F20325" s="2" t="n">
        <f aca="false">F20324*((100+_xlfn.NUMBERVALUE(B20325,"."))/100)</f>
        <v>8037.59850911253</v>
      </c>
      <c r="G20325" s="0" t="n">
        <f aca="false">((100+_xlfn.NUMBERVALUE(B20325,"."))/100)</f>
        <v>0.9917</v>
      </c>
      <c r="H20325" s="0" t="n">
        <f aca="false">100*(G20329)</f>
        <v>101.73</v>
      </c>
    </row>
    <row r="20326" customFormat="false" ht="12.8" hidden="false" customHeight="false" outlineLevel="0" collapsed="false">
      <c r="A20326" s="1" t="n">
        <v>20021029</v>
      </c>
      <c r="B20326" s="0" t="s">
        <v>221</v>
      </c>
      <c r="C20326" s="0" t="s">
        <v>227</v>
      </c>
      <c r="D20326" s="0" t="s">
        <v>71</v>
      </c>
      <c r="E20326" s="0" t="n">
        <v>6</v>
      </c>
      <c r="F20326" s="2" t="n">
        <f aca="false">F20325*((100+_xlfn.NUMBERVALUE(B20326,"."))/100)</f>
        <v>7967.67140208325</v>
      </c>
      <c r="G20326" s="0" t="n">
        <f aca="false">((100+_xlfn.NUMBERVALUE(B20326,"."))/100)</f>
        <v>0.9913</v>
      </c>
      <c r="H20326" s="0" t="n">
        <f aca="false">100*(G20330)</f>
        <v>100.79</v>
      </c>
    </row>
    <row r="20327" customFormat="false" ht="12.8" hidden="false" customHeight="false" outlineLevel="0" collapsed="false">
      <c r="A20327" s="1" t="n">
        <v>20021030</v>
      </c>
      <c r="B20327" s="0" t="s">
        <v>269</v>
      </c>
      <c r="C20327" s="0" t="s">
        <v>95</v>
      </c>
      <c r="D20327" s="0" t="s">
        <v>164</v>
      </c>
      <c r="E20327" s="0" t="n">
        <v>6</v>
      </c>
      <c r="F20327" s="2" t="n">
        <f aca="false">F20326*((100+_xlfn.NUMBERVALUE(B20327,"."))/100)</f>
        <v>8049.73841752471</v>
      </c>
      <c r="G20327" s="0" t="n">
        <f aca="false">((100+_xlfn.NUMBERVALUE(B20327,"."))/100)</f>
        <v>1.0103</v>
      </c>
      <c r="H20327" s="0" t="n">
        <f aca="false">100*(G20331)</f>
        <v>100.63</v>
      </c>
    </row>
    <row r="20328" customFormat="false" ht="12.8" hidden="false" customHeight="false" outlineLevel="0" collapsed="false">
      <c r="A20328" s="1" t="n">
        <v>20021031</v>
      </c>
      <c r="B20328" s="0" t="s">
        <v>61</v>
      </c>
      <c r="C20328" s="0" t="s">
        <v>91</v>
      </c>
      <c r="D20328" s="0" t="s">
        <v>103</v>
      </c>
      <c r="E20328" s="0" t="n">
        <v>6</v>
      </c>
      <c r="F20328" s="2" t="n">
        <f aca="false">F20327*((100+_xlfn.NUMBERVALUE(B20328,"."))/100)</f>
        <v>8016.73449001286</v>
      </c>
      <c r="G20328" s="0" t="n">
        <f aca="false">((100+_xlfn.NUMBERVALUE(B20328,"."))/100)</f>
        <v>0.9959</v>
      </c>
      <c r="H20328" s="0" t="n">
        <f aca="false">100*(G20332)</f>
        <v>100.98</v>
      </c>
    </row>
    <row r="20329" customFormat="false" ht="12.8" hidden="false" customHeight="false" outlineLevel="0" collapsed="false">
      <c r="A20329" s="1" t="n">
        <v>20021101</v>
      </c>
      <c r="B20329" s="0" t="s">
        <v>478</v>
      </c>
      <c r="C20329" s="0" t="s">
        <v>199</v>
      </c>
      <c r="D20329" s="0" t="s">
        <v>143</v>
      </c>
      <c r="E20329" s="0" t="n">
        <v>6</v>
      </c>
      <c r="F20329" s="2" t="n">
        <f aca="false">F20328*((100+_xlfn.NUMBERVALUE(B20329,"."))/100)</f>
        <v>8155.42399669008</v>
      </c>
      <c r="G20329" s="0" t="n">
        <f aca="false">((100+_xlfn.NUMBERVALUE(B20329,"."))/100)</f>
        <v>1.0173</v>
      </c>
      <c r="H20329" s="0" t="n">
        <f aca="false">100*(G20333)</f>
        <v>97.78</v>
      </c>
    </row>
    <row r="20330" customFormat="false" ht="12.8" hidden="false" customHeight="false" outlineLevel="0" collapsed="false">
      <c r="A20330" s="1" t="n">
        <v>20021104</v>
      </c>
      <c r="B20330" s="0" t="s">
        <v>267</v>
      </c>
      <c r="C20330" s="0" t="s">
        <v>158</v>
      </c>
      <c r="D20330" s="0" t="s">
        <v>61</v>
      </c>
      <c r="E20330" s="0" t="n">
        <v>6</v>
      </c>
      <c r="F20330" s="2" t="n">
        <f aca="false">F20329*((100+_xlfn.NUMBERVALUE(B20330,"."))/100)</f>
        <v>8219.85184626393</v>
      </c>
      <c r="G20330" s="0" t="n">
        <f aca="false">((100+_xlfn.NUMBERVALUE(B20330,"."))/100)</f>
        <v>1.0079</v>
      </c>
      <c r="H20330" s="0" t="n">
        <f aca="false">100*(G20334)</f>
        <v>99.08</v>
      </c>
    </row>
    <row r="20331" customFormat="false" ht="12.8" hidden="false" customHeight="false" outlineLevel="0" collapsed="false">
      <c r="A20331" s="1" t="n">
        <v>20021105</v>
      </c>
      <c r="B20331" s="0" t="s">
        <v>177</v>
      </c>
      <c r="C20331" s="0" t="s">
        <v>311</v>
      </c>
      <c r="D20331" s="0" t="s">
        <v>76</v>
      </c>
      <c r="E20331" s="0" t="n">
        <v>6</v>
      </c>
      <c r="F20331" s="2" t="n">
        <f aca="false">F20330*((100+_xlfn.NUMBERVALUE(B20331,"."))/100)</f>
        <v>8271.63691289539</v>
      </c>
      <c r="G20331" s="0" t="n">
        <f aca="false">((100+_xlfn.NUMBERVALUE(B20331,"."))/100)</f>
        <v>1.0063</v>
      </c>
      <c r="H20331" s="0" t="n">
        <f aca="false">100*(G20335)</f>
        <v>97.91</v>
      </c>
    </row>
    <row r="20332" customFormat="false" ht="12.8" hidden="false" customHeight="false" outlineLevel="0" collapsed="false">
      <c r="A20332" s="1" t="n">
        <v>20021106</v>
      </c>
      <c r="B20332" s="0" t="s">
        <v>239</v>
      </c>
      <c r="C20332" s="0" t="s">
        <v>177</v>
      </c>
      <c r="D20332" s="0" t="s">
        <v>62</v>
      </c>
      <c r="E20332" s="0" t="n">
        <v>6</v>
      </c>
      <c r="F20332" s="2" t="n">
        <f aca="false">F20331*((100+_xlfn.NUMBERVALUE(B20332,"."))/100)</f>
        <v>8352.69895464177</v>
      </c>
      <c r="G20332" s="0" t="n">
        <f aca="false">((100+_xlfn.NUMBERVALUE(B20332,"."))/100)</f>
        <v>1.0098</v>
      </c>
      <c r="H20332" s="0" t="n">
        <f aca="false">100*(G20336)</f>
        <v>100.83</v>
      </c>
    </row>
    <row r="20333" customFormat="false" ht="12.8" hidden="false" customHeight="false" outlineLevel="0" collapsed="false">
      <c r="A20333" s="1" t="n">
        <v>20021107</v>
      </c>
      <c r="B20333" s="0" t="s">
        <v>605</v>
      </c>
      <c r="C20333" s="0" t="s">
        <v>73</v>
      </c>
      <c r="D20333" s="0" t="s">
        <v>75</v>
      </c>
      <c r="E20333" s="0" t="n">
        <v>6</v>
      </c>
      <c r="F20333" s="2" t="n">
        <f aca="false">F20332*((100+_xlfn.NUMBERVALUE(B20333,"."))/100)</f>
        <v>8167.26903784872</v>
      </c>
      <c r="G20333" s="0" t="n">
        <f aca="false">((100+_xlfn.NUMBERVALUE(B20333,"."))/100)</f>
        <v>0.9778</v>
      </c>
      <c r="H20333" s="0" t="n">
        <f aca="false">100*(G20337)</f>
        <v>100.02</v>
      </c>
    </row>
    <row r="20334" customFormat="false" ht="12.8" hidden="false" customHeight="false" outlineLevel="0" collapsed="false">
      <c r="A20334" s="1" t="n">
        <v>20021108</v>
      </c>
      <c r="B20334" s="0" t="s">
        <v>311</v>
      </c>
      <c r="C20334" s="0" t="s">
        <v>108</v>
      </c>
      <c r="D20334" s="0" t="s">
        <v>102</v>
      </c>
      <c r="E20334" s="0" t="n">
        <v>6</v>
      </c>
      <c r="F20334" s="2" t="n">
        <f aca="false">F20333*((100+_xlfn.NUMBERVALUE(B20334,"."))/100)</f>
        <v>8092.13016270051</v>
      </c>
      <c r="G20334" s="0" t="n">
        <f aca="false">((100+_xlfn.NUMBERVALUE(B20334,"."))/100)</f>
        <v>0.9908</v>
      </c>
      <c r="H20334" s="0" t="n">
        <f aca="false">100*(G20338)</f>
        <v>102.43</v>
      </c>
    </row>
    <row r="20335" customFormat="false" ht="12.8" hidden="false" customHeight="false" outlineLevel="0" collapsed="false">
      <c r="A20335" s="1" t="n">
        <v>20021111</v>
      </c>
      <c r="B20335" s="0" t="s">
        <v>431</v>
      </c>
      <c r="C20335" s="0" t="s">
        <v>66</v>
      </c>
      <c r="D20335" s="0" t="s">
        <v>28</v>
      </c>
      <c r="E20335" s="0" t="n">
        <v>6</v>
      </c>
      <c r="F20335" s="2" t="n">
        <f aca="false">F20334*((100+_xlfn.NUMBERVALUE(B20335,"."))/100)</f>
        <v>7923.00464230007</v>
      </c>
      <c r="G20335" s="0" t="n">
        <f aca="false">((100+_xlfn.NUMBERVALUE(B20335,"."))/100)</f>
        <v>0.9791</v>
      </c>
      <c r="H20335" s="0" t="n">
        <f aca="false">100*(G20339)</f>
        <v>100.61</v>
      </c>
    </row>
    <row r="20336" customFormat="false" ht="12.8" hidden="false" customHeight="false" outlineLevel="0" collapsed="false">
      <c r="A20336" s="1" t="n">
        <v>20021112</v>
      </c>
      <c r="B20336" s="0" t="s">
        <v>172</v>
      </c>
      <c r="C20336" s="0" t="s">
        <v>36</v>
      </c>
      <c r="D20336" s="0" t="s">
        <v>68</v>
      </c>
      <c r="E20336" s="0" t="n">
        <v>6</v>
      </c>
      <c r="F20336" s="2" t="n">
        <f aca="false">F20335*((100+_xlfn.NUMBERVALUE(B20336,"."))/100)</f>
        <v>7988.76558083116</v>
      </c>
      <c r="G20336" s="0" t="n">
        <f aca="false">((100+_xlfn.NUMBERVALUE(B20336,"."))/100)</f>
        <v>1.0083</v>
      </c>
      <c r="H20336" s="0" t="n">
        <f aca="false">100*(G20340)</f>
        <v>99</v>
      </c>
    </row>
    <row r="20337" customFormat="false" ht="12.8" hidden="false" customHeight="false" outlineLevel="0" collapsed="false">
      <c r="A20337" s="1" t="n">
        <v>20021113</v>
      </c>
      <c r="B20337" s="0" t="s">
        <v>23</v>
      </c>
      <c r="C20337" s="0" t="s">
        <v>41</v>
      </c>
      <c r="D20337" s="0" t="s">
        <v>143</v>
      </c>
      <c r="E20337" s="0" t="n">
        <v>6</v>
      </c>
      <c r="F20337" s="2" t="n">
        <f aca="false">F20336*((100+_xlfn.NUMBERVALUE(B20337,"."))/100)</f>
        <v>7990.36333394733</v>
      </c>
      <c r="G20337" s="0" t="n">
        <f aca="false">((100+_xlfn.NUMBERVALUE(B20337,"."))/100)</f>
        <v>1.0002</v>
      </c>
      <c r="H20337" s="0" t="n">
        <f aca="false">100*(G20341)</f>
        <v>99.52</v>
      </c>
    </row>
    <row r="20338" customFormat="false" ht="12.8" hidden="false" customHeight="false" outlineLevel="0" collapsed="false">
      <c r="A20338" s="1" t="n">
        <v>20021114</v>
      </c>
      <c r="B20338" s="0" t="s">
        <v>446</v>
      </c>
      <c r="C20338" s="0" t="s">
        <v>113</v>
      </c>
      <c r="D20338" s="0" t="s">
        <v>55</v>
      </c>
      <c r="E20338" s="0" t="n">
        <v>6</v>
      </c>
      <c r="F20338" s="2" t="n">
        <f aca="false">F20337*((100+_xlfn.NUMBERVALUE(B20338,"."))/100)</f>
        <v>8184.52916296225</v>
      </c>
      <c r="G20338" s="0" t="n">
        <f aca="false">((100+_xlfn.NUMBERVALUE(B20338,"."))/100)</f>
        <v>1.0243</v>
      </c>
      <c r="H20338" s="0" t="n">
        <f aca="false">100*(G20342)</f>
        <v>101.93</v>
      </c>
    </row>
    <row r="20339" customFormat="false" ht="12.8" hidden="false" customHeight="false" outlineLevel="0" collapsed="false">
      <c r="A20339" s="1" t="n">
        <v>20021115</v>
      </c>
      <c r="B20339" s="0" t="s">
        <v>175</v>
      </c>
      <c r="C20339" s="0" t="s">
        <v>208</v>
      </c>
      <c r="D20339" s="0" t="s">
        <v>44</v>
      </c>
      <c r="E20339" s="0" t="n">
        <v>6</v>
      </c>
      <c r="F20339" s="2" t="n">
        <f aca="false">F20338*((100+_xlfn.NUMBERVALUE(B20339,"."))/100)</f>
        <v>8234.45479085632</v>
      </c>
      <c r="G20339" s="0" t="n">
        <f aca="false">((100+_xlfn.NUMBERVALUE(B20339,"."))/100)</f>
        <v>1.0061</v>
      </c>
      <c r="H20339" s="0" t="n">
        <f aca="false">100*(G20343)</f>
        <v>102.16</v>
      </c>
    </row>
    <row r="20340" customFormat="false" ht="12.8" hidden="false" customHeight="false" outlineLevel="0" collapsed="false">
      <c r="A20340" s="1" t="n">
        <v>20021118</v>
      </c>
      <c r="B20340" s="0" t="s">
        <v>321</v>
      </c>
      <c r="C20340" s="0" t="s">
        <v>96</v>
      </c>
      <c r="D20340" s="0" t="s">
        <v>124</v>
      </c>
      <c r="E20340" s="0" t="n">
        <v>6</v>
      </c>
      <c r="F20340" s="2" t="n">
        <f aca="false">F20339*((100+_xlfn.NUMBERVALUE(B20340,"."))/100)</f>
        <v>8152.11024294775</v>
      </c>
      <c r="G20340" s="0" t="n">
        <f aca="false">((100+_xlfn.NUMBERVALUE(B20340,"."))/100)</f>
        <v>0.99</v>
      </c>
      <c r="H20340" s="0" t="n">
        <f aca="false">100*(G20344)</f>
        <v>99.78</v>
      </c>
    </row>
    <row r="20341" customFormat="false" ht="12.8" hidden="false" customHeight="false" outlineLevel="0" collapsed="false">
      <c r="A20341" s="1" t="n">
        <v>20021119</v>
      </c>
      <c r="B20341" s="0" t="s">
        <v>160</v>
      </c>
      <c r="C20341" s="0" t="s">
        <v>13</v>
      </c>
      <c r="D20341" s="0" t="s">
        <v>19</v>
      </c>
      <c r="E20341" s="0" t="n">
        <v>6</v>
      </c>
      <c r="F20341" s="2" t="n">
        <f aca="false">F20340*((100+_xlfn.NUMBERVALUE(B20341,"."))/100)</f>
        <v>8112.9801137816</v>
      </c>
      <c r="G20341" s="0" t="n">
        <f aca="false">((100+_xlfn.NUMBERVALUE(B20341,"."))/100)</f>
        <v>0.9952</v>
      </c>
      <c r="H20341" s="0" t="n">
        <f aca="false">100*(G20345)</f>
        <v>100.36</v>
      </c>
    </row>
    <row r="20342" customFormat="false" ht="12.8" hidden="false" customHeight="false" outlineLevel="0" collapsed="false">
      <c r="A20342" s="1" t="n">
        <v>20021120</v>
      </c>
      <c r="B20342" s="0" t="s">
        <v>449</v>
      </c>
      <c r="C20342" s="0" t="s">
        <v>207</v>
      </c>
      <c r="D20342" s="0" t="s">
        <v>312</v>
      </c>
      <c r="E20342" s="0" t="n">
        <v>6</v>
      </c>
      <c r="F20342" s="2" t="n">
        <f aca="false">F20341*((100+_xlfn.NUMBERVALUE(B20342,"."))/100)</f>
        <v>8269.56062997759</v>
      </c>
      <c r="G20342" s="0" t="n">
        <f aca="false">((100+_xlfn.NUMBERVALUE(B20342,"."))/100)</f>
        <v>1.0193</v>
      </c>
      <c r="H20342" s="0" t="n">
        <f aca="false">100*(G20346)</f>
        <v>97.97</v>
      </c>
    </row>
    <row r="20343" customFormat="false" ht="12.8" hidden="false" customHeight="false" outlineLevel="0" collapsed="false">
      <c r="A20343" s="1" t="n">
        <v>20021121</v>
      </c>
      <c r="B20343" s="0" t="s">
        <v>606</v>
      </c>
      <c r="C20343" s="0" t="s">
        <v>108</v>
      </c>
      <c r="D20343" s="0" t="s">
        <v>58</v>
      </c>
      <c r="E20343" s="0" t="n">
        <v>6</v>
      </c>
      <c r="F20343" s="2" t="n">
        <f aca="false">F20342*((100+_xlfn.NUMBERVALUE(B20343,"."))/100)</f>
        <v>8448.18313958511</v>
      </c>
      <c r="G20343" s="0" t="n">
        <f aca="false">((100+_xlfn.NUMBERVALUE(B20343,"."))/100)</f>
        <v>1.0216</v>
      </c>
      <c r="H20343" s="0" t="n">
        <f aca="false">100*(G20347)</f>
        <v>102.78</v>
      </c>
    </row>
    <row r="20344" customFormat="false" ht="12.8" hidden="false" customHeight="false" outlineLevel="0" collapsed="false">
      <c r="A20344" s="1" t="n">
        <v>20021122</v>
      </c>
      <c r="B20344" s="0" t="s">
        <v>42</v>
      </c>
      <c r="C20344" s="0" t="s">
        <v>29</v>
      </c>
      <c r="D20344" s="0" t="s">
        <v>158</v>
      </c>
      <c r="E20344" s="0" t="n">
        <v>6</v>
      </c>
      <c r="F20344" s="2" t="n">
        <f aca="false">F20343*((100+_xlfn.NUMBERVALUE(B20344,"."))/100)</f>
        <v>8429.59713667802</v>
      </c>
      <c r="G20344" s="0" t="n">
        <f aca="false">((100+_xlfn.NUMBERVALUE(B20344,"."))/100)</f>
        <v>0.9978</v>
      </c>
      <c r="H20344" s="0" t="n">
        <f aca="false">100*(G20348)</f>
        <v>99.68</v>
      </c>
    </row>
    <row r="20345" customFormat="false" ht="12.8" hidden="false" customHeight="false" outlineLevel="0" collapsed="false">
      <c r="A20345" s="1" t="n">
        <v>20021125</v>
      </c>
      <c r="B20345" s="0" t="s">
        <v>54</v>
      </c>
      <c r="C20345" s="0" t="s">
        <v>116</v>
      </c>
      <c r="D20345" s="0" t="s">
        <v>33</v>
      </c>
      <c r="E20345" s="0" t="n">
        <v>6</v>
      </c>
      <c r="F20345" s="2" t="n">
        <f aca="false">F20344*((100+_xlfn.NUMBERVALUE(B20345,"."))/100)</f>
        <v>8459.94368637006</v>
      </c>
      <c r="G20345" s="0" t="n">
        <f aca="false">((100+_xlfn.NUMBERVALUE(B20345,"."))/100)</f>
        <v>1.0036</v>
      </c>
      <c r="H20345" s="0" t="n">
        <f aca="false">100*(G20349)</f>
        <v>99.9</v>
      </c>
    </row>
    <row r="20346" customFormat="false" ht="12.8" hidden="false" customHeight="false" outlineLevel="0" collapsed="false">
      <c r="A20346" s="1" t="n">
        <v>20021126</v>
      </c>
      <c r="B20346" s="0" t="s">
        <v>516</v>
      </c>
      <c r="C20346" s="0" t="s">
        <v>110</v>
      </c>
      <c r="D20346" s="0" t="s">
        <v>36</v>
      </c>
      <c r="E20346" s="0" t="n">
        <v>6</v>
      </c>
      <c r="F20346" s="2" t="n">
        <f aca="false">F20345*((100+_xlfn.NUMBERVALUE(B20346,"."))/100)</f>
        <v>8288.20682953675</v>
      </c>
      <c r="G20346" s="0" t="n">
        <f aca="false">((100+_xlfn.NUMBERVALUE(B20346,"."))/100)</f>
        <v>0.9797</v>
      </c>
      <c r="H20346" s="0" t="n">
        <f aca="false">100*(G20350)</f>
        <v>98.46</v>
      </c>
    </row>
    <row r="20347" customFormat="false" ht="12.8" hidden="false" customHeight="false" outlineLevel="0" collapsed="false">
      <c r="A20347" s="1" t="n">
        <v>20021127</v>
      </c>
      <c r="B20347" s="0" t="s">
        <v>371</v>
      </c>
      <c r="C20347" s="0" t="s">
        <v>76</v>
      </c>
      <c r="D20347" s="0" t="s">
        <v>32</v>
      </c>
      <c r="E20347" s="0" t="n">
        <v>6</v>
      </c>
      <c r="F20347" s="2" t="n">
        <f aca="false">F20346*((100+_xlfn.NUMBERVALUE(B20347,"."))/100)</f>
        <v>8518.61897939787</v>
      </c>
      <c r="G20347" s="0" t="n">
        <f aca="false">((100+_xlfn.NUMBERVALUE(B20347,"."))/100)</f>
        <v>1.0278</v>
      </c>
      <c r="H20347" s="0" t="n">
        <f aca="false">100*(G20351)</f>
        <v>99.62</v>
      </c>
    </row>
    <row r="20348" customFormat="false" ht="12.8" hidden="false" customHeight="false" outlineLevel="0" collapsed="false">
      <c r="A20348" s="1" t="n">
        <v>20021129</v>
      </c>
      <c r="B20348" s="0" t="s">
        <v>100</v>
      </c>
      <c r="C20348" s="0" t="s">
        <v>132</v>
      </c>
      <c r="D20348" s="0" t="s">
        <v>109</v>
      </c>
      <c r="E20348" s="0" t="n">
        <v>6</v>
      </c>
      <c r="F20348" s="2" t="n">
        <f aca="false">F20347*((100+_xlfn.NUMBERVALUE(B20348,"."))/100)</f>
        <v>8491.3593986638</v>
      </c>
      <c r="G20348" s="0" t="n">
        <f aca="false">((100+_xlfn.NUMBERVALUE(B20348,"."))/100)</f>
        <v>0.9968</v>
      </c>
      <c r="H20348" s="0" t="n">
        <f aca="false">100*(G20352)</f>
        <v>98.89</v>
      </c>
    </row>
    <row r="20349" customFormat="false" ht="12.8" hidden="false" customHeight="false" outlineLevel="0" collapsed="false">
      <c r="A20349" s="1" t="n">
        <v>20021202</v>
      </c>
      <c r="B20349" s="0" t="s">
        <v>32</v>
      </c>
      <c r="C20349" s="0" t="s">
        <v>81</v>
      </c>
      <c r="D20349" s="0" t="s">
        <v>107</v>
      </c>
      <c r="E20349" s="0" t="n">
        <v>5</v>
      </c>
      <c r="F20349" s="2" t="n">
        <f aca="false">F20348*((100+_xlfn.NUMBERVALUE(B20349,"."))/100)</f>
        <v>8482.86803926514</v>
      </c>
      <c r="G20349" s="0" t="n">
        <f aca="false">((100+_xlfn.NUMBERVALUE(B20349,"."))/100)</f>
        <v>0.999</v>
      </c>
      <c r="H20349" s="0" t="n">
        <f aca="false">100*(G20353)</f>
        <v>100.61</v>
      </c>
    </row>
    <row r="20350" customFormat="false" ht="12.8" hidden="false" customHeight="false" outlineLevel="0" collapsed="false">
      <c r="A20350" s="1" t="n">
        <v>20021203</v>
      </c>
      <c r="B20350" s="0" t="s">
        <v>424</v>
      </c>
      <c r="C20350" s="0" t="s">
        <v>113</v>
      </c>
      <c r="D20350" s="0" t="s">
        <v>47</v>
      </c>
      <c r="E20350" s="0" t="n">
        <v>5</v>
      </c>
      <c r="F20350" s="2" t="n">
        <f aca="false">F20349*((100+_xlfn.NUMBERVALUE(B20350,"."))/100)</f>
        <v>8352.23187146045</v>
      </c>
      <c r="G20350" s="0" t="n">
        <f aca="false">((100+_xlfn.NUMBERVALUE(B20350,"."))/100)</f>
        <v>0.9846</v>
      </c>
      <c r="H20350" s="0" t="n">
        <f aca="false">100*(G20354)</f>
        <v>97.74</v>
      </c>
    </row>
    <row r="20351" customFormat="false" ht="12.8" hidden="false" customHeight="false" outlineLevel="0" collapsed="false">
      <c r="A20351" s="1" t="n">
        <v>20021204</v>
      </c>
      <c r="B20351" s="0" t="s">
        <v>25</v>
      </c>
      <c r="C20351" s="0" t="s">
        <v>100</v>
      </c>
      <c r="D20351" s="0" t="s">
        <v>119</v>
      </c>
      <c r="E20351" s="0" t="n">
        <v>5</v>
      </c>
      <c r="F20351" s="2" t="n">
        <f aca="false">F20350*((100+_xlfn.NUMBERVALUE(B20351,"."))/100)</f>
        <v>8320.4933903489</v>
      </c>
      <c r="G20351" s="0" t="n">
        <f aca="false">((100+_xlfn.NUMBERVALUE(B20351,"."))/100)</f>
        <v>0.9962</v>
      </c>
      <c r="H20351" s="0" t="n">
        <f aca="false">100*(G20355)</f>
        <v>101.44</v>
      </c>
    </row>
    <row r="20352" customFormat="false" ht="12.8" hidden="false" customHeight="false" outlineLevel="0" collapsed="false">
      <c r="A20352" s="1" t="n">
        <v>20021205</v>
      </c>
      <c r="B20352" s="0" t="s">
        <v>197</v>
      </c>
      <c r="C20352" s="0" t="s">
        <v>72</v>
      </c>
      <c r="D20352" s="0" t="s">
        <v>123</v>
      </c>
      <c r="E20352" s="0" t="n">
        <v>5</v>
      </c>
      <c r="F20352" s="2" t="n">
        <f aca="false">F20351*((100+_xlfn.NUMBERVALUE(B20352,"."))/100)</f>
        <v>8228.13591371603</v>
      </c>
      <c r="G20352" s="0" t="n">
        <f aca="false">((100+_xlfn.NUMBERVALUE(B20352,"."))/100)</f>
        <v>0.9889</v>
      </c>
      <c r="H20352" s="0" t="n">
        <f aca="false">100*(G20356)</f>
        <v>100.1</v>
      </c>
    </row>
    <row r="20353" customFormat="false" ht="12.8" hidden="false" customHeight="false" outlineLevel="0" collapsed="false">
      <c r="A20353" s="1" t="n">
        <v>20021206</v>
      </c>
      <c r="B20353" s="0" t="s">
        <v>175</v>
      </c>
      <c r="C20353" s="0" t="s">
        <v>78</v>
      </c>
      <c r="D20353" s="0" t="s">
        <v>57</v>
      </c>
      <c r="E20353" s="0" t="n">
        <v>5</v>
      </c>
      <c r="F20353" s="2" t="n">
        <f aca="false">F20352*((100+_xlfn.NUMBERVALUE(B20353,"."))/100)</f>
        <v>8278.3275427897</v>
      </c>
      <c r="G20353" s="0" t="n">
        <f aca="false">((100+_xlfn.NUMBERVALUE(B20353,"."))/100)</f>
        <v>1.0061</v>
      </c>
      <c r="H20353" s="0" t="n">
        <f aca="false">100*(G20357)</f>
        <v>99.73</v>
      </c>
    </row>
    <row r="20354" customFormat="false" ht="12.8" hidden="false" customHeight="false" outlineLevel="0" collapsed="false">
      <c r="A20354" s="1" t="n">
        <v>20021209</v>
      </c>
      <c r="B20354" s="0" t="s">
        <v>298</v>
      </c>
      <c r="C20354" s="0" t="s">
        <v>159</v>
      </c>
      <c r="D20354" s="0" t="s">
        <v>62</v>
      </c>
      <c r="E20354" s="0" t="n">
        <v>5</v>
      </c>
      <c r="F20354" s="2" t="n">
        <f aca="false">F20353*((100+_xlfn.NUMBERVALUE(B20354,"."))/100)</f>
        <v>8091.23734032265</v>
      </c>
      <c r="G20354" s="0" t="n">
        <f aca="false">((100+_xlfn.NUMBERVALUE(B20354,"."))/100)</f>
        <v>0.9774</v>
      </c>
      <c r="H20354" s="0" t="n">
        <f aca="false">100*(G20358)</f>
        <v>98.63</v>
      </c>
    </row>
    <row r="20355" customFormat="false" ht="12.8" hidden="false" customHeight="false" outlineLevel="0" collapsed="false">
      <c r="A20355" s="1" t="n">
        <v>20021210</v>
      </c>
      <c r="B20355" s="0" t="s">
        <v>394</v>
      </c>
      <c r="C20355" s="0" t="s">
        <v>168</v>
      </c>
      <c r="D20355" s="0" t="s">
        <v>32</v>
      </c>
      <c r="E20355" s="0" t="n">
        <v>5</v>
      </c>
      <c r="F20355" s="2" t="n">
        <f aca="false">F20354*((100+_xlfn.NUMBERVALUE(B20355,"."))/100)</f>
        <v>8207.7511580233</v>
      </c>
      <c r="G20355" s="0" t="n">
        <f aca="false">((100+_xlfn.NUMBERVALUE(B20355,"."))/100)</f>
        <v>1.0144</v>
      </c>
      <c r="H20355" s="0" t="n">
        <f aca="false">100*(G20359)</f>
        <v>102.21</v>
      </c>
    </row>
    <row r="20356" customFormat="false" ht="12.8" hidden="false" customHeight="false" outlineLevel="0" collapsed="false">
      <c r="A20356" s="1" t="n">
        <v>20021211</v>
      </c>
      <c r="B20356" s="0" t="s">
        <v>12</v>
      </c>
      <c r="C20356" s="0" t="s">
        <v>155</v>
      </c>
      <c r="D20356" s="0" t="s">
        <v>77</v>
      </c>
      <c r="E20356" s="0" t="n">
        <v>5</v>
      </c>
      <c r="F20356" s="2" t="n">
        <f aca="false">F20355*((100+_xlfn.NUMBERVALUE(B20356,"."))/100)</f>
        <v>8215.95890918132</v>
      </c>
      <c r="G20356" s="0" t="n">
        <f aca="false">((100+_xlfn.NUMBERVALUE(B20356,"."))/100)</f>
        <v>1.001</v>
      </c>
      <c r="H20356" s="0" t="n">
        <f aca="false">100*(G20360)</f>
        <v>99.24</v>
      </c>
    </row>
    <row r="20357" customFormat="false" ht="12.8" hidden="false" customHeight="false" outlineLevel="0" collapsed="false">
      <c r="A20357" s="1" t="n">
        <v>20021212</v>
      </c>
      <c r="B20357" s="0" t="s">
        <v>14</v>
      </c>
      <c r="C20357" s="0" t="s">
        <v>92</v>
      </c>
      <c r="D20357" s="0" t="s">
        <v>102</v>
      </c>
      <c r="E20357" s="0" t="n">
        <v>5</v>
      </c>
      <c r="F20357" s="2" t="n">
        <f aca="false">F20356*((100+_xlfn.NUMBERVALUE(B20357,"."))/100)</f>
        <v>8193.77582012653</v>
      </c>
      <c r="G20357" s="0" t="n">
        <f aca="false">((100+_xlfn.NUMBERVALUE(B20357,"."))/100)</f>
        <v>0.9973</v>
      </c>
      <c r="H20357" s="0" t="n">
        <f aca="false">100*(G20361)</f>
        <v>98.66</v>
      </c>
    </row>
    <row r="20358" customFormat="false" ht="12.8" hidden="false" customHeight="false" outlineLevel="0" collapsed="false">
      <c r="A20358" s="1" t="n">
        <v>20021213</v>
      </c>
      <c r="B20358" s="0" t="s">
        <v>380</v>
      </c>
      <c r="C20358" s="0" t="s">
        <v>45</v>
      </c>
      <c r="D20358" s="0" t="s">
        <v>95</v>
      </c>
      <c r="E20358" s="0" t="n">
        <v>5</v>
      </c>
      <c r="F20358" s="2" t="n">
        <f aca="false">F20357*((100+_xlfn.NUMBERVALUE(B20358,"."))/100)</f>
        <v>8081.5210913908</v>
      </c>
      <c r="G20358" s="0" t="n">
        <f aca="false">((100+_xlfn.NUMBERVALUE(B20358,"."))/100)</f>
        <v>0.9863</v>
      </c>
      <c r="H20358" s="0" t="n">
        <f aca="false">100*(G20362)</f>
        <v>99.3</v>
      </c>
    </row>
    <row r="20359" customFormat="false" ht="12.8" hidden="false" customHeight="false" outlineLevel="0" collapsed="false">
      <c r="A20359" s="1" t="n">
        <v>20021216</v>
      </c>
      <c r="B20359" s="0" t="s">
        <v>784</v>
      </c>
      <c r="C20359" s="0" t="s">
        <v>160</v>
      </c>
      <c r="D20359" s="0" t="s">
        <v>75</v>
      </c>
      <c r="E20359" s="0" t="n">
        <v>5</v>
      </c>
      <c r="F20359" s="2" t="n">
        <f aca="false">F20358*((100+_xlfn.NUMBERVALUE(B20359,"."))/100)</f>
        <v>8260.12270751053</v>
      </c>
      <c r="G20359" s="0" t="n">
        <f aca="false">((100+_xlfn.NUMBERVALUE(B20359,"."))/100)</f>
        <v>1.0221</v>
      </c>
      <c r="H20359" s="0" t="n">
        <f aca="false">100*(G20363)</f>
        <v>101.23</v>
      </c>
    </row>
    <row r="20360" customFormat="false" ht="12.8" hidden="false" customHeight="false" outlineLevel="0" collapsed="false">
      <c r="A20360" s="1" t="n">
        <v>20021217</v>
      </c>
      <c r="B20360" s="0" t="s">
        <v>85</v>
      </c>
      <c r="C20360" s="0" t="s">
        <v>16</v>
      </c>
      <c r="D20360" s="0" t="s">
        <v>110</v>
      </c>
      <c r="E20360" s="0" t="n">
        <v>5</v>
      </c>
      <c r="F20360" s="2" t="n">
        <f aca="false">F20359*((100+_xlfn.NUMBERVALUE(B20360,"."))/100)</f>
        <v>8197.34577493345</v>
      </c>
      <c r="G20360" s="0" t="n">
        <f aca="false">((100+_xlfn.NUMBERVALUE(B20360,"."))/100)</f>
        <v>0.9924</v>
      </c>
      <c r="H20360" s="0" t="n">
        <f aca="false">100*(G20364)</f>
        <v>100.24</v>
      </c>
    </row>
    <row r="20361" customFormat="false" ht="12.8" hidden="false" customHeight="false" outlineLevel="0" collapsed="false">
      <c r="A20361" s="1" t="n">
        <v>20021218</v>
      </c>
      <c r="B20361" s="0" t="s">
        <v>418</v>
      </c>
      <c r="C20361" s="0" t="s">
        <v>16</v>
      </c>
      <c r="D20361" s="0" t="s">
        <v>107</v>
      </c>
      <c r="E20361" s="0" t="n">
        <v>5</v>
      </c>
      <c r="F20361" s="2" t="n">
        <f aca="false">F20360*((100+_xlfn.NUMBERVALUE(B20361,"."))/100)</f>
        <v>8087.50134154935</v>
      </c>
      <c r="G20361" s="0" t="n">
        <f aca="false">((100+_xlfn.NUMBERVALUE(B20361,"."))/100)</f>
        <v>0.9866</v>
      </c>
      <c r="H20361" s="0" t="n">
        <f aca="false">100*(G20365)</f>
        <v>99.48</v>
      </c>
    </row>
    <row r="20362" customFormat="false" ht="12.8" hidden="false" customHeight="false" outlineLevel="0" collapsed="false">
      <c r="A20362" s="1" t="n">
        <v>20021219</v>
      </c>
      <c r="B20362" s="0" t="s">
        <v>238</v>
      </c>
      <c r="C20362" s="0" t="s">
        <v>156</v>
      </c>
      <c r="D20362" s="0" t="s">
        <v>77</v>
      </c>
      <c r="E20362" s="0" t="n">
        <v>5</v>
      </c>
      <c r="F20362" s="2" t="n">
        <f aca="false">F20361*((100+_xlfn.NUMBERVALUE(B20362,"."))/100)</f>
        <v>8030.8888321585</v>
      </c>
      <c r="G20362" s="0" t="n">
        <f aca="false">((100+_xlfn.NUMBERVALUE(B20362,"."))/100)</f>
        <v>0.993</v>
      </c>
      <c r="H20362" s="0" t="n">
        <f aca="false">100*(G20366)</f>
        <v>99.81</v>
      </c>
    </row>
    <row r="20363" customFormat="false" ht="12.8" hidden="false" customHeight="false" outlineLevel="0" collapsed="false">
      <c r="A20363" s="1" t="n">
        <v>20021220</v>
      </c>
      <c r="B20363" s="0" t="s">
        <v>235</v>
      </c>
      <c r="C20363" s="0" t="s">
        <v>45</v>
      </c>
      <c r="D20363" s="0" t="s">
        <v>83</v>
      </c>
      <c r="E20363" s="0" t="n">
        <v>5</v>
      </c>
      <c r="F20363" s="2" t="n">
        <f aca="false">F20362*((100+_xlfn.NUMBERVALUE(B20363,"."))/100)</f>
        <v>8129.66876479405</v>
      </c>
      <c r="G20363" s="0" t="n">
        <f aca="false">((100+_xlfn.NUMBERVALUE(B20363,"."))/100)</f>
        <v>1.0123</v>
      </c>
      <c r="H20363" s="0" t="n">
        <f aca="false">100*(G20367)</f>
        <v>98.47</v>
      </c>
    </row>
    <row r="20364" customFormat="false" ht="12.8" hidden="false" customHeight="false" outlineLevel="0" collapsed="false">
      <c r="A20364" s="1" t="n">
        <v>20021223</v>
      </c>
      <c r="B20364" s="0" t="s">
        <v>158</v>
      </c>
      <c r="C20364" s="0" t="s">
        <v>131</v>
      </c>
      <c r="D20364" s="0" t="s">
        <v>48</v>
      </c>
      <c r="E20364" s="0" t="n">
        <v>5</v>
      </c>
      <c r="F20364" s="2" t="n">
        <f aca="false">F20363*((100+_xlfn.NUMBERVALUE(B20364,"."))/100)</f>
        <v>8149.17996982955</v>
      </c>
      <c r="G20364" s="0" t="n">
        <f aca="false">((100+_xlfn.NUMBERVALUE(B20364,"."))/100)</f>
        <v>1.0024</v>
      </c>
      <c r="H20364" s="0" t="n">
        <f aca="false">100*(G20368)</f>
        <v>100.34</v>
      </c>
    </row>
    <row r="20365" customFormat="false" ht="12.8" hidden="false" customHeight="false" outlineLevel="0" collapsed="false">
      <c r="A20365" s="1" t="n">
        <v>20021224</v>
      </c>
      <c r="B20365" s="0" t="s">
        <v>105</v>
      </c>
      <c r="C20365" s="0" t="s">
        <v>24</v>
      </c>
      <c r="D20365" s="0" t="s">
        <v>34</v>
      </c>
      <c r="E20365" s="0" t="n">
        <v>5</v>
      </c>
      <c r="F20365" s="2" t="n">
        <f aca="false">F20364*((100+_xlfn.NUMBERVALUE(B20365,"."))/100)</f>
        <v>8106.80423398644</v>
      </c>
      <c r="G20365" s="0" t="n">
        <f aca="false">((100+_xlfn.NUMBERVALUE(B20365,"."))/100)</f>
        <v>0.9948</v>
      </c>
      <c r="H20365" s="0" t="n">
        <f aca="false">100*(G20369)</f>
        <v>100.12</v>
      </c>
    </row>
    <row r="20366" customFormat="false" ht="12.8" hidden="false" customHeight="false" outlineLevel="0" collapsed="false">
      <c r="A20366" s="1" t="n">
        <v>20021226</v>
      </c>
      <c r="B20366" s="0" t="s">
        <v>165</v>
      </c>
      <c r="C20366" s="0" t="s">
        <v>119</v>
      </c>
      <c r="D20366" s="0" t="s">
        <v>112</v>
      </c>
      <c r="E20366" s="0" t="n">
        <v>5</v>
      </c>
      <c r="F20366" s="2" t="n">
        <f aca="false">F20365*((100+_xlfn.NUMBERVALUE(B20366,"."))/100)</f>
        <v>8091.40130594187</v>
      </c>
      <c r="G20366" s="0" t="n">
        <f aca="false">((100+_xlfn.NUMBERVALUE(B20366,"."))/100)</f>
        <v>0.9981</v>
      </c>
      <c r="H20366" s="0" t="n">
        <f aca="false">100*(G20370)</f>
        <v>103.14</v>
      </c>
    </row>
    <row r="20367" customFormat="false" ht="12.8" hidden="false" customHeight="false" outlineLevel="0" collapsed="false">
      <c r="A20367" s="1" t="n">
        <v>20021227</v>
      </c>
      <c r="B20367" s="0" t="s">
        <v>323</v>
      </c>
      <c r="C20367" s="0" t="s">
        <v>59</v>
      </c>
      <c r="D20367" s="0" t="s">
        <v>17</v>
      </c>
      <c r="E20367" s="0" t="n">
        <v>5</v>
      </c>
      <c r="F20367" s="2" t="n">
        <f aca="false">F20366*((100+_xlfn.NUMBERVALUE(B20367,"."))/100)</f>
        <v>7967.60286596096</v>
      </c>
      <c r="G20367" s="0" t="n">
        <f aca="false">((100+_xlfn.NUMBERVALUE(B20367,"."))/100)</f>
        <v>0.9847</v>
      </c>
      <c r="H20367" s="0" t="n">
        <f aca="false">100*(G20371)</f>
        <v>99.89</v>
      </c>
    </row>
    <row r="20368" customFormat="false" ht="12.8" hidden="false" customHeight="false" outlineLevel="0" collapsed="false">
      <c r="A20368" s="1" t="n">
        <v>20021230</v>
      </c>
      <c r="B20368" s="0" t="s">
        <v>46</v>
      </c>
      <c r="C20368" s="0" t="s">
        <v>99</v>
      </c>
      <c r="D20368" s="0" t="s">
        <v>79</v>
      </c>
      <c r="E20368" s="0" t="n">
        <v>5</v>
      </c>
      <c r="F20368" s="2" t="n">
        <f aca="false">F20367*((100+_xlfn.NUMBERVALUE(B20368,"."))/100)</f>
        <v>7994.69271570522</v>
      </c>
      <c r="G20368" s="0" t="n">
        <f aca="false">((100+_xlfn.NUMBERVALUE(B20368,"."))/100)</f>
        <v>1.0034</v>
      </c>
      <c r="H20368" s="0" t="n">
        <f aca="false">100*(G20372)</f>
        <v>102.13</v>
      </c>
    </row>
    <row r="20369" customFormat="false" ht="12.8" hidden="false" customHeight="false" outlineLevel="0" collapsed="false">
      <c r="A20369" s="1" t="n">
        <v>20021231</v>
      </c>
      <c r="B20369" s="0" t="s">
        <v>128</v>
      </c>
      <c r="C20369" s="0" t="s">
        <v>60</v>
      </c>
      <c r="D20369" s="0" t="s">
        <v>80</v>
      </c>
      <c r="E20369" s="0" t="n">
        <v>5</v>
      </c>
      <c r="F20369" s="2" t="n">
        <f aca="false">F20368*((100+_xlfn.NUMBERVALUE(B20369,"."))/100)</f>
        <v>8004.28634696407</v>
      </c>
      <c r="G20369" s="0" t="n">
        <f aca="false">((100+_xlfn.NUMBERVALUE(B20369,"."))/100)</f>
        <v>1.0012</v>
      </c>
      <c r="H20369" s="0" t="n">
        <f aca="false">100*(G20373)</f>
        <v>99.37</v>
      </c>
    </row>
    <row r="20370" customFormat="false" ht="12.8" hidden="false" customHeight="false" outlineLevel="0" collapsed="false">
      <c r="A20370" s="1" t="n">
        <v>20030102</v>
      </c>
      <c r="B20370" s="0" t="s">
        <v>257</v>
      </c>
      <c r="C20370" s="0" t="s">
        <v>173</v>
      </c>
      <c r="D20370" s="0" t="s">
        <v>83</v>
      </c>
      <c r="E20370" s="0" t="n">
        <v>5</v>
      </c>
      <c r="F20370" s="2" t="n">
        <f aca="false">F20369*((100+_xlfn.NUMBERVALUE(B20370,"."))/100)</f>
        <v>8255.62093825874</v>
      </c>
      <c r="G20370" s="0" t="n">
        <f aca="false">((100+_xlfn.NUMBERVALUE(B20370,"."))/100)</f>
        <v>1.0314</v>
      </c>
      <c r="H20370" s="0" t="n">
        <f aca="false">100*(G20374)</f>
        <v>98.66</v>
      </c>
    </row>
    <row r="20371" customFormat="false" ht="12.8" hidden="false" customHeight="false" outlineLevel="0" collapsed="false">
      <c r="A20371" s="1" t="n">
        <v>20030103</v>
      </c>
      <c r="B20371" s="0" t="s">
        <v>107</v>
      </c>
      <c r="C20371" s="0" t="s">
        <v>140</v>
      </c>
      <c r="D20371" s="0" t="s">
        <v>154</v>
      </c>
      <c r="E20371" s="0" t="n">
        <v>5</v>
      </c>
      <c r="F20371" s="2" t="n">
        <f aca="false">F20370*((100+_xlfn.NUMBERVALUE(B20371,"."))/100)</f>
        <v>8246.53975522666</v>
      </c>
      <c r="G20371" s="0" t="n">
        <f aca="false">((100+_xlfn.NUMBERVALUE(B20371,"."))/100)</f>
        <v>0.9989</v>
      </c>
      <c r="H20371" s="0" t="n">
        <f aca="false">100*(G20375)</f>
        <v>101.89</v>
      </c>
    </row>
    <row r="20372" customFormat="false" ht="12.8" hidden="false" customHeight="false" outlineLevel="0" collapsed="false">
      <c r="A20372" s="1" t="n">
        <v>20030106</v>
      </c>
      <c r="B20372" s="0" t="s">
        <v>492</v>
      </c>
      <c r="C20372" s="0" t="s">
        <v>192</v>
      </c>
      <c r="D20372" s="0" t="s">
        <v>50</v>
      </c>
      <c r="E20372" s="0" t="n">
        <v>5</v>
      </c>
      <c r="F20372" s="2" t="n">
        <f aca="false">F20371*((100+_xlfn.NUMBERVALUE(B20372,"."))/100)</f>
        <v>8422.19105201299</v>
      </c>
      <c r="G20372" s="0" t="n">
        <f aca="false">((100+_xlfn.NUMBERVALUE(B20372,"."))/100)</f>
        <v>1.0213</v>
      </c>
      <c r="H20372" s="0" t="n">
        <f aca="false">100*(G20376)</f>
        <v>100.04</v>
      </c>
    </row>
    <row r="20373" customFormat="false" ht="12.8" hidden="false" customHeight="false" outlineLevel="0" collapsed="false">
      <c r="A20373" s="1" t="n">
        <v>20030107</v>
      </c>
      <c r="B20373" s="0" t="s">
        <v>74</v>
      </c>
      <c r="C20373" s="0" t="s">
        <v>113</v>
      </c>
      <c r="D20373" s="0" t="s">
        <v>68</v>
      </c>
      <c r="E20373" s="0" t="n">
        <v>5</v>
      </c>
      <c r="F20373" s="2" t="n">
        <f aca="false">F20372*((100+_xlfn.NUMBERVALUE(B20373,"."))/100)</f>
        <v>8369.1312483853</v>
      </c>
      <c r="G20373" s="0" t="n">
        <f aca="false">((100+_xlfn.NUMBERVALUE(B20373,"."))/100)</f>
        <v>0.9937</v>
      </c>
      <c r="H20373" s="0" t="n">
        <f aca="false">100*(G20377)</f>
        <v>99.88</v>
      </c>
    </row>
    <row r="20374" customFormat="false" ht="12.8" hidden="false" customHeight="false" outlineLevel="0" collapsed="false">
      <c r="A20374" s="1" t="n">
        <v>20030108</v>
      </c>
      <c r="B20374" s="0" t="s">
        <v>418</v>
      </c>
      <c r="C20374" s="0" t="s">
        <v>125</v>
      </c>
      <c r="D20374" s="0" t="s">
        <v>206</v>
      </c>
      <c r="E20374" s="0" t="n">
        <v>5</v>
      </c>
      <c r="F20374" s="2" t="n">
        <f aca="false">F20373*((100+_xlfn.NUMBERVALUE(B20374,"."))/100)</f>
        <v>8256.98488965694</v>
      </c>
      <c r="G20374" s="0" t="n">
        <f aca="false">((100+_xlfn.NUMBERVALUE(B20374,"."))/100)</f>
        <v>0.9866</v>
      </c>
      <c r="H20374" s="0" t="n">
        <f aca="false">100*(G20378)</f>
        <v>100.55</v>
      </c>
    </row>
    <row r="20375" customFormat="false" ht="12.8" hidden="false" customHeight="false" outlineLevel="0" collapsed="false">
      <c r="A20375" s="1" t="n">
        <v>20030109</v>
      </c>
      <c r="B20375" s="0" t="s">
        <v>429</v>
      </c>
      <c r="C20375" s="0" t="s">
        <v>78</v>
      </c>
      <c r="D20375" s="0" t="s">
        <v>50</v>
      </c>
      <c r="E20375" s="0" t="n">
        <v>5</v>
      </c>
      <c r="F20375" s="2" t="n">
        <f aca="false">F20374*((100+_xlfn.NUMBERVALUE(B20375,"."))/100)</f>
        <v>8413.04190407146</v>
      </c>
      <c r="G20375" s="0" t="n">
        <f aca="false">((100+_xlfn.NUMBERVALUE(B20375,"."))/100)</f>
        <v>1.0189</v>
      </c>
      <c r="H20375" s="0" t="n">
        <f aca="false">100*(G20379)</f>
        <v>98.68</v>
      </c>
    </row>
    <row r="20376" customFormat="false" ht="12.8" hidden="false" customHeight="false" outlineLevel="0" collapsed="false">
      <c r="A20376" s="1" t="n">
        <v>20030110</v>
      </c>
      <c r="B20376" s="0" t="s">
        <v>33</v>
      </c>
      <c r="C20376" s="0" t="s">
        <v>33</v>
      </c>
      <c r="D20376" s="0" t="s">
        <v>102</v>
      </c>
      <c r="E20376" s="0" t="n">
        <v>5</v>
      </c>
      <c r="F20376" s="2" t="n">
        <f aca="false">F20375*((100+_xlfn.NUMBERVALUE(B20376,"."))/100)</f>
        <v>8416.40712083308</v>
      </c>
      <c r="G20376" s="0" t="n">
        <f aca="false">((100+_xlfn.NUMBERVALUE(B20376,"."))/100)</f>
        <v>1.0004</v>
      </c>
      <c r="H20376" s="0" t="n">
        <f aca="false">100*(G20380)</f>
        <v>99.66</v>
      </c>
    </row>
    <row r="20377" customFormat="false" ht="12.8" hidden="false" customHeight="false" outlineLevel="0" collapsed="false">
      <c r="A20377" s="1" t="n">
        <v>20030113</v>
      </c>
      <c r="B20377" s="0" t="s">
        <v>68</v>
      </c>
      <c r="C20377" s="0" t="s">
        <v>76</v>
      </c>
      <c r="D20377" s="0" t="s">
        <v>53</v>
      </c>
      <c r="E20377" s="0" t="n">
        <v>5</v>
      </c>
      <c r="F20377" s="2" t="n">
        <f aca="false">F20376*((100+_xlfn.NUMBERVALUE(B20377,"."))/100)</f>
        <v>8406.30743228808</v>
      </c>
      <c r="G20377" s="0" t="n">
        <f aca="false">((100+_xlfn.NUMBERVALUE(B20377,"."))/100)</f>
        <v>0.9988</v>
      </c>
      <c r="H20377" s="0" t="n">
        <f aca="false">100*(G20381)</f>
        <v>98.6</v>
      </c>
    </row>
    <row r="20378" customFormat="false" ht="12.8" hidden="false" customHeight="false" outlineLevel="0" collapsed="false">
      <c r="A20378" s="1" t="n">
        <v>20030114</v>
      </c>
      <c r="B20378" s="0" t="s">
        <v>106</v>
      </c>
      <c r="C20378" s="0" t="s">
        <v>128</v>
      </c>
      <c r="D20378" s="0" t="s">
        <v>69</v>
      </c>
      <c r="E20378" s="0" t="n">
        <v>5</v>
      </c>
      <c r="F20378" s="2" t="n">
        <f aca="false">F20377*((100+_xlfn.NUMBERVALUE(B20378,"."))/100)</f>
        <v>8452.54212316567</v>
      </c>
      <c r="G20378" s="0" t="n">
        <f aca="false">((100+_xlfn.NUMBERVALUE(B20378,"."))/100)</f>
        <v>1.0055</v>
      </c>
      <c r="H20378" s="0" t="n">
        <f aca="false">100*(G20382)</f>
        <v>98.47</v>
      </c>
    </row>
    <row r="20379" customFormat="false" ht="12.8" hidden="false" customHeight="false" outlineLevel="0" collapsed="false">
      <c r="A20379" s="1" t="n">
        <v>20030115</v>
      </c>
      <c r="B20379" s="0" t="s">
        <v>304</v>
      </c>
      <c r="C20379" s="0" t="s">
        <v>177</v>
      </c>
      <c r="D20379" s="0" t="s">
        <v>29</v>
      </c>
      <c r="E20379" s="0" t="n">
        <v>5</v>
      </c>
      <c r="F20379" s="2" t="n">
        <f aca="false">F20378*((100+_xlfn.NUMBERVALUE(B20379,"."))/100)</f>
        <v>8340.96856713988</v>
      </c>
      <c r="G20379" s="0" t="n">
        <f aca="false">((100+_xlfn.NUMBERVALUE(B20379,"."))/100)</f>
        <v>0.9868</v>
      </c>
      <c r="H20379" s="0" t="n">
        <f aca="false">100*(G20383)</f>
        <v>99.06</v>
      </c>
    </row>
    <row r="20380" customFormat="false" ht="12.8" hidden="false" customHeight="false" outlineLevel="0" collapsed="false">
      <c r="A20380" s="1" t="n">
        <v>20030116</v>
      </c>
      <c r="B20380" s="0" t="s">
        <v>163</v>
      </c>
      <c r="C20380" s="0" t="s">
        <v>62</v>
      </c>
      <c r="D20380" s="0" t="s">
        <v>26</v>
      </c>
      <c r="E20380" s="0" t="n">
        <v>5</v>
      </c>
      <c r="F20380" s="2" t="n">
        <f aca="false">F20379*((100+_xlfn.NUMBERVALUE(B20380,"."))/100)</f>
        <v>8312.6092740116</v>
      </c>
      <c r="G20380" s="0" t="n">
        <f aca="false">((100+_xlfn.NUMBERVALUE(B20380,"."))/100)</f>
        <v>0.9966</v>
      </c>
      <c r="H20380" s="0" t="n">
        <f aca="false">100*(G20384)</f>
        <v>100.99</v>
      </c>
    </row>
    <row r="20381" customFormat="false" ht="12.8" hidden="false" customHeight="false" outlineLevel="0" collapsed="false">
      <c r="A20381" s="1" t="n">
        <v>20030117</v>
      </c>
      <c r="B20381" s="0" t="s">
        <v>84</v>
      </c>
      <c r="C20381" s="0" t="s">
        <v>45</v>
      </c>
      <c r="D20381" s="0" t="s">
        <v>177</v>
      </c>
      <c r="E20381" s="0" t="n">
        <v>5</v>
      </c>
      <c r="F20381" s="2" t="n">
        <f aca="false">F20380*((100+_xlfn.NUMBERVALUE(B20381,"."))/100)</f>
        <v>8196.23274417544</v>
      </c>
      <c r="G20381" s="0" t="n">
        <f aca="false">((100+_xlfn.NUMBERVALUE(B20381,"."))/100)</f>
        <v>0.986</v>
      </c>
      <c r="H20381" s="0" t="n">
        <f aca="false">100*(G20385)</f>
        <v>97.22</v>
      </c>
    </row>
    <row r="20382" customFormat="false" ht="12.8" hidden="false" customHeight="false" outlineLevel="0" collapsed="false">
      <c r="A20382" s="1" t="n">
        <v>20030121</v>
      </c>
      <c r="B20382" s="0" t="s">
        <v>323</v>
      </c>
      <c r="C20382" s="0" t="s">
        <v>87</v>
      </c>
      <c r="D20382" s="0" t="s">
        <v>40</v>
      </c>
      <c r="E20382" s="0" t="n">
        <v>5</v>
      </c>
      <c r="F20382" s="2" t="n">
        <f aca="false">F20381*((100+_xlfn.NUMBERVALUE(B20382,"."))/100)</f>
        <v>8070.83038318956</v>
      </c>
      <c r="G20382" s="0" t="n">
        <f aca="false">((100+_xlfn.NUMBERVALUE(B20382,"."))/100)</f>
        <v>0.9847</v>
      </c>
      <c r="H20382" s="0" t="n">
        <f aca="false">100*(G20386)</f>
        <v>98.35</v>
      </c>
    </row>
    <row r="20383" customFormat="false" ht="12.8" hidden="false" customHeight="false" outlineLevel="0" collapsed="false">
      <c r="A20383" s="1" t="n">
        <v>20030122</v>
      </c>
      <c r="B20383" s="0" t="s">
        <v>312</v>
      </c>
      <c r="C20383" s="0" t="s">
        <v>131</v>
      </c>
      <c r="D20383" s="0" t="s">
        <v>143</v>
      </c>
      <c r="E20383" s="0" t="n">
        <v>5</v>
      </c>
      <c r="F20383" s="2" t="n">
        <f aca="false">F20382*((100+_xlfn.NUMBERVALUE(B20383,"."))/100)</f>
        <v>7994.96457758758</v>
      </c>
      <c r="G20383" s="0" t="n">
        <f aca="false">((100+_xlfn.NUMBERVALUE(B20383,"."))/100)</f>
        <v>0.9906</v>
      </c>
      <c r="H20383" s="0" t="n">
        <f aca="false">100*(G20387)</f>
        <v>101.26</v>
      </c>
    </row>
    <row r="20384" customFormat="false" ht="12.8" hidden="false" customHeight="false" outlineLevel="0" collapsed="false">
      <c r="A20384" s="1" t="n">
        <v>20030123</v>
      </c>
      <c r="B20384" s="0" t="s">
        <v>386</v>
      </c>
      <c r="C20384" s="0" t="s">
        <v>82</v>
      </c>
      <c r="D20384" s="0" t="s">
        <v>208</v>
      </c>
      <c r="E20384" s="0" t="n">
        <v>5</v>
      </c>
      <c r="F20384" s="2" t="n">
        <f aca="false">F20383*((100+_xlfn.NUMBERVALUE(B20384,"."))/100)</f>
        <v>8074.11472690569</v>
      </c>
      <c r="G20384" s="0" t="n">
        <f aca="false">((100+_xlfn.NUMBERVALUE(B20384,"."))/100)</f>
        <v>1.0099</v>
      </c>
      <c r="H20384" s="0" t="n">
        <f aca="false">100*(G20388)</f>
        <v>100.63</v>
      </c>
    </row>
    <row r="20385" customFormat="false" ht="12.8" hidden="false" customHeight="false" outlineLevel="0" collapsed="false">
      <c r="A20385" s="1" t="n">
        <v>20030124</v>
      </c>
      <c r="B20385" s="0" t="s">
        <v>778</v>
      </c>
      <c r="C20385" s="0" t="s">
        <v>73</v>
      </c>
      <c r="D20385" s="0" t="s">
        <v>98</v>
      </c>
      <c r="E20385" s="0" t="n">
        <v>5</v>
      </c>
      <c r="F20385" s="2" t="n">
        <f aca="false">F20384*((100+_xlfn.NUMBERVALUE(B20385,"."))/100)</f>
        <v>7849.65433749772</v>
      </c>
      <c r="G20385" s="0" t="n">
        <f aca="false">((100+_xlfn.NUMBERVALUE(B20385,"."))/100)</f>
        <v>0.9722</v>
      </c>
      <c r="H20385" s="0" t="n">
        <f aca="false">100*(G20389)</f>
        <v>97.87</v>
      </c>
    </row>
    <row r="20386" customFormat="false" ht="12.8" hidden="false" customHeight="false" outlineLevel="0" collapsed="false">
      <c r="A20386" s="1" t="n">
        <v>20030127</v>
      </c>
      <c r="B20386" s="0" t="s">
        <v>728</v>
      </c>
      <c r="C20386" s="0" t="s">
        <v>102</v>
      </c>
      <c r="D20386" s="0" t="s">
        <v>118</v>
      </c>
      <c r="E20386" s="0" t="n">
        <v>5</v>
      </c>
      <c r="F20386" s="2" t="n">
        <f aca="false">F20385*((100+_xlfn.NUMBERVALUE(B20386,"."))/100)</f>
        <v>7720.135040929</v>
      </c>
      <c r="G20386" s="0" t="n">
        <f aca="false">((100+_xlfn.NUMBERVALUE(B20386,"."))/100)</f>
        <v>0.9835</v>
      </c>
      <c r="H20386" s="0" t="n">
        <f aca="false">100*(G20390)</f>
        <v>101.28</v>
      </c>
    </row>
    <row r="20387" customFormat="false" ht="12.8" hidden="false" customHeight="false" outlineLevel="0" collapsed="false">
      <c r="A20387" s="1" t="n">
        <v>20030128</v>
      </c>
      <c r="B20387" s="0" t="s">
        <v>215</v>
      </c>
      <c r="C20387" s="0" t="s">
        <v>154</v>
      </c>
      <c r="D20387" s="0" t="s">
        <v>164</v>
      </c>
      <c r="E20387" s="0" t="n">
        <v>5</v>
      </c>
      <c r="F20387" s="2" t="n">
        <f aca="false">F20386*((100+_xlfn.NUMBERVALUE(B20387,"."))/100)</f>
        <v>7817.40874244471</v>
      </c>
      <c r="G20387" s="0" t="n">
        <f aca="false">((100+_xlfn.NUMBERVALUE(B20387,"."))/100)</f>
        <v>1.0126</v>
      </c>
      <c r="H20387" s="0" t="n">
        <f aca="false">100*(G20391)</f>
        <v>100.37</v>
      </c>
    </row>
    <row r="20388" customFormat="false" ht="12.8" hidden="false" customHeight="false" outlineLevel="0" collapsed="false">
      <c r="A20388" s="1" t="n">
        <v>20030129</v>
      </c>
      <c r="B20388" s="0" t="s">
        <v>177</v>
      </c>
      <c r="C20388" s="0" t="s">
        <v>42</v>
      </c>
      <c r="D20388" s="0" t="s">
        <v>94</v>
      </c>
      <c r="E20388" s="0" t="n">
        <v>5</v>
      </c>
      <c r="F20388" s="2" t="n">
        <f aca="false">F20387*((100+_xlfn.NUMBERVALUE(B20388,"."))/100)</f>
        <v>7866.65841752211</v>
      </c>
      <c r="G20388" s="0" t="n">
        <f aca="false">((100+_xlfn.NUMBERVALUE(B20388,"."))/100)</f>
        <v>1.0063</v>
      </c>
      <c r="H20388" s="0" t="n">
        <f aca="false">100*(G20392)</f>
        <v>98.66</v>
      </c>
    </row>
    <row r="20389" customFormat="false" ht="12.8" hidden="false" customHeight="false" outlineLevel="0" collapsed="false">
      <c r="A20389" s="1" t="n">
        <v>20030130</v>
      </c>
      <c r="B20389" s="0" t="s">
        <v>300</v>
      </c>
      <c r="C20389" s="0" t="s">
        <v>199</v>
      </c>
      <c r="D20389" s="0" t="s">
        <v>31</v>
      </c>
      <c r="E20389" s="0" t="n">
        <v>5</v>
      </c>
      <c r="F20389" s="2" t="n">
        <f aca="false">F20388*((100+_xlfn.NUMBERVALUE(B20389,"."))/100)</f>
        <v>7699.09859322889</v>
      </c>
      <c r="G20389" s="0" t="n">
        <f aca="false">((100+_xlfn.NUMBERVALUE(B20389,"."))/100)</f>
        <v>0.9787</v>
      </c>
      <c r="H20389" s="0" t="n">
        <f aca="false">100*(G20393)</f>
        <v>99.51</v>
      </c>
    </row>
    <row r="20390" customFormat="false" ht="12.8" hidden="false" customHeight="false" outlineLevel="0" collapsed="false">
      <c r="A20390" s="1" t="n">
        <v>20030131</v>
      </c>
      <c r="B20390" s="0" t="s">
        <v>183</v>
      </c>
      <c r="C20390" s="0" t="s">
        <v>121</v>
      </c>
      <c r="D20390" s="0" t="s">
        <v>91</v>
      </c>
      <c r="E20390" s="0" t="n">
        <v>5</v>
      </c>
      <c r="F20390" s="2" t="n">
        <f aca="false">F20389*((100+_xlfn.NUMBERVALUE(B20390,"."))/100)</f>
        <v>7797.64705522222</v>
      </c>
      <c r="G20390" s="0" t="n">
        <f aca="false">((100+_xlfn.NUMBERVALUE(B20390,"."))/100)</f>
        <v>1.0128</v>
      </c>
      <c r="H20390" s="0" t="n">
        <f aca="false">100*(G20394)</f>
        <v>99.36</v>
      </c>
    </row>
    <row r="20391" customFormat="false" ht="12.8" hidden="false" customHeight="false" outlineLevel="0" collapsed="false">
      <c r="A20391" s="1" t="n">
        <v>20030203</v>
      </c>
      <c r="B20391" s="0" t="s">
        <v>144</v>
      </c>
      <c r="C20391" s="0" t="s">
        <v>242</v>
      </c>
      <c r="D20391" s="0" t="s">
        <v>165</v>
      </c>
      <c r="E20391" s="0" t="n">
        <v>5</v>
      </c>
      <c r="F20391" s="2" t="n">
        <f aca="false">F20390*((100+_xlfn.NUMBERVALUE(B20391,"."))/100)</f>
        <v>7826.49834932654</v>
      </c>
      <c r="G20391" s="0" t="n">
        <f aca="false">((100+_xlfn.NUMBERVALUE(B20391,"."))/100)</f>
        <v>1.0037</v>
      </c>
      <c r="H20391" s="0" t="n">
        <f aca="false">100*(G20395)</f>
        <v>98.94</v>
      </c>
    </row>
    <row r="20392" customFormat="false" ht="12.8" hidden="false" customHeight="false" outlineLevel="0" collapsed="false">
      <c r="A20392" s="1" t="n">
        <v>20030204</v>
      </c>
      <c r="B20392" s="0" t="s">
        <v>418</v>
      </c>
      <c r="C20392" s="0" t="s">
        <v>201</v>
      </c>
      <c r="D20392" s="0" t="s">
        <v>14</v>
      </c>
      <c r="E20392" s="0" t="n">
        <v>5</v>
      </c>
      <c r="F20392" s="2" t="n">
        <f aca="false">F20391*((100+_xlfn.NUMBERVALUE(B20392,"."))/100)</f>
        <v>7721.62327144557</v>
      </c>
      <c r="G20392" s="0" t="n">
        <f aca="false">((100+_xlfn.NUMBERVALUE(B20392,"."))/100)</f>
        <v>0.9866</v>
      </c>
      <c r="H20392" s="0" t="n">
        <f aca="false">100*(G20396)</f>
        <v>100.69</v>
      </c>
    </row>
    <row r="20393" customFormat="false" ht="12.8" hidden="false" customHeight="false" outlineLevel="0" collapsed="false">
      <c r="A20393" s="1" t="n">
        <v>20030205</v>
      </c>
      <c r="B20393" s="0" t="s">
        <v>162</v>
      </c>
      <c r="C20393" s="0" t="s">
        <v>26</v>
      </c>
      <c r="D20393" s="0" t="s">
        <v>48</v>
      </c>
      <c r="E20393" s="0" t="n">
        <v>5</v>
      </c>
      <c r="F20393" s="2" t="n">
        <f aca="false">F20392*((100+_xlfn.NUMBERVALUE(B20393,"."))/100)</f>
        <v>7683.78731741548</v>
      </c>
      <c r="G20393" s="0" t="n">
        <f aca="false">((100+_xlfn.NUMBERVALUE(B20393,"."))/100)</f>
        <v>0.9951</v>
      </c>
      <c r="H20393" s="0" t="n">
        <f aca="false">100*(G20397)</f>
        <v>99.29</v>
      </c>
    </row>
    <row r="20394" customFormat="false" ht="12.8" hidden="false" customHeight="false" outlineLevel="0" collapsed="false">
      <c r="A20394" s="1" t="n">
        <v>20030206</v>
      </c>
      <c r="B20394" s="0" t="s">
        <v>117</v>
      </c>
      <c r="C20394" s="0" t="s">
        <v>48</v>
      </c>
      <c r="D20394" s="0" t="s">
        <v>53</v>
      </c>
      <c r="E20394" s="0" t="n">
        <v>5</v>
      </c>
      <c r="F20394" s="2" t="n">
        <f aca="false">F20393*((100+_xlfn.NUMBERVALUE(B20394,"."))/100)</f>
        <v>7634.61107858402</v>
      </c>
      <c r="G20394" s="0" t="n">
        <f aca="false">((100+_xlfn.NUMBERVALUE(B20394,"."))/100)</f>
        <v>0.9936</v>
      </c>
      <c r="H20394" s="0" t="n">
        <f aca="false">100*(G20398)</f>
        <v>98.75</v>
      </c>
    </row>
    <row r="20395" customFormat="false" ht="12.8" hidden="false" customHeight="false" outlineLevel="0" collapsed="false">
      <c r="A20395" s="1" t="n">
        <v>20030207</v>
      </c>
      <c r="B20395" s="0" t="s">
        <v>146</v>
      </c>
      <c r="C20395" s="0" t="s">
        <v>50</v>
      </c>
      <c r="D20395" s="0" t="s">
        <v>159</v>
      </c>
      <c r="E20395" s="0" t="n">
        <v>5</v>
      </c>
      <c r="F20395" s="2" t="n">
        <f aca="false">F20394*((100+_xlfn.NUMBERVALUE(B20395,"."))/100)</f>
        <v>7553.68420115103</v>
      </c>
      <c r="G20395" s="0" t="n">
        <f aca="false">((100+_xlfn.NUMBERVALUE(B20395,"."))/100)</f>
        <v>0.9894</v>
      </c>
      <c r="H20395" s="0" t="n">
        <f aca="false">100*(G20399)</f>
        <v>99.74</v>
      </c>
    </row>
    <row r="20396" customFormat="false" ht="12.8" hidden="false" customHeight="false" outlineLevel="0" collapsed="false">
      <c r="A20396" s="1" t="n">
        <v>20030210</v>
      </c>
      <c r="B20396" s="0" t="s">
        <v>90</v>
      </c>
      <c r="C20396" s="0" t="s">
        <v>21</v>
      </c>
      <c r="D20396" s="0" t="s">
        <v>125</v>
      </c>
      <c r="E20396" s="0" t="n">
        <v>5</v>
      </c>
      <c r="F20396" s="2" t="n">
        <f aca="false">F20395*((100+_xlfn.NUMBERVALUE(B20396,"."))/100)</f>
        <v>7605.80462213897</v>
      </c>
      <c r="G20396" s="0" t="n">
        <f aca="false">((100+_xlfn.NUMBERVALUE(B20396,"."))/100)</f>
        <v>1.0069</v>
      </c>
      <c r="H20396" s="0" t="n">
        <f aca="false">100*(G20400)</f>
        <v>101.9</v>
      </c>
    </row>
    <row r="20397" customFormat="false" ht="12.8" hidden="false" customHeight="false" outlineLevel="0" collapsed="false">
      <c r="A20397" s="1" t="n">
        <v>20030211</v>
      </c>
      <c r="B20397" s="0" t="s">
        <v>27</v>
      </c>
      <c r="C20397" s="0" t="s">
        <v>19</v>
      </c>
      <c r="D20397" s="0" t="s">
        <v>71</v>
      </c>
      <c r="E20397" s="0" t="n">
        <v>5</v>
      </c>
      <c r="F20397" s="2" t="n">
        <f aca="false">F20396*((100+_xlfn.NUMBERVALUE(B20397,"."))/100)</f>
        <v>7551.80340932179</v>
      </c>
      <c r="G20397" s="0" t="n">
        <f aca="false">((100+_xlfn.NUMBERVALUE(B20397,"."))/100)</f>
        <v>0.9929</v>
      </c>
      <c r="H20397" s="0" t="n">
        <f aca="false">100*(G20401)</f>
        <v>101.97</v>
      </c>
    </row>
    <row r="20398" customFormat="false" ht="12.8" hidden="false" customHeight="false" outlineLevel="0" collapsed="false">
      <c r="A20398" s="1" t="n">
        <v>20030212</v>
      </c>
      <c r="B20398" s="0" t="s">
        <v>419</v>
      </c>
      <c r="C20398" s="0" t="s">
        <v>154</v>
      </c>
      <c r="D20398" s="0" t="s">
        <v>128</v>
      </c>
      <c r="E20398" s="0" t="n">
        <v>5</v>
      </c>
      <c r="F20398" s="2" t="n">
        <f aca="false">F20397*((100+_xlfn.NUMBERVALUE(B20398,"."))/100)</f>
        <v>7457.40586670527</v>
      </c>
      <c r="G20398" s="0" t="n">
        <f aca="false">((100+_xlfn.NUMBERVALUE(B20398,"."))/100)</f>
        <v>0.9875</v>
      </c>
      <c r="H20398" s="0" t="n">
        <f aca="false">100*(G20402)</f>
        <v>99.3</v>
      </c>
    </row>
    <row r="20399" customFormat="false" ht="12.8" hidden="false" customHeight="false" outlineLevel="0" collapsed="false">
      <c r="A20399" s="1" t="n">
        <v>20030213</v>
      </c>
      <c r="B20399" s="0" t="s">
        <v>71</v>
      </c>
      <c r="C20399" s="0" t="s">
        <v>34</v>
      </c>
      <c r="D20399" s="0" t="s">
        <v>71</v>
      </c>
      <c r="E20399" s="0" t="n">
        <v>5</v>
      </c>
      <c r="F20399" s="2" t="n">
        <f aca="false">F20398*((100+_xlfn.NUMBERVALUE(B20399,"."))/100)</f>
        <v>7438.01661145183</v>
      </c>
      <c r="G20399" s="0" t="n">
        <f aca="false">((100+_xlfn.NUMBERVALUE(B20399,"."))/100)</f>
        <v>0.9974</v>
      </c>
      <c r="H20399" s="0" t="n">
        <f aca="false">100*(G20403)</f>
        <v>99.17</v>
      </c>
    </row>
    <row r="20400" customFormat="false" ht="12.8" hidden="false" customHeight="false" outlineLevel="0" collapsed="false">
      <c r="A20400" s="1" t="n">
        <v>20030214</v>
      </c>
      <c r="B20400" s="0" t="s">
        <v>622</v>
      </c>
      <c r="C20400" s="0" t="s">
        <v>114</v>
      </c>
      <c r="D20400" s="0" t="s">
        <v>127</v>
      </c>
      <c r="E20400" s="0" t="n">
        <v>5</v>
      </c>
      <c r="F20400" s="2" t="n">
        <f aca="false">F20399*((100+_xlfn.NUMBERVALUE(B20400,"."))/100)</f>
        <v>7579.33892706942</v>
      </c>
      <c r="G20400" s="0" t="n">
        <f aca="false">((100+_xlfn.NUMBERVALUE(B20400,"."))/100)</f>
        <v>1.019</v>
      </c>
      <c r="H20400" s="0" t="n">
        <f aca="false">100*(G20404)</f>
        <v>101.31</v>
      </c>
    </row>
    <row r="20401" customFormat="false" ht="12.8" hidden="false" customHeight="false" outlineLevel="0" collapsed="false">
      <c r="A20401" s="1" t="n">
        <v>20030218</v>
      </c>
      <c r="B20401" s="0" t="s">
        <v>335</v>
      </c>
      <c r="C20401" s="0" t="s">
        <v>61</v>
      </c>
      <c r="D20401" s="0" t="s">
        <v>60</v>
      </c>
      <c r="E20401" s="0" t="n">
        <v>5</v>
      </c>
      <c r="F20401" s="2" t="n">
        <f aca="false">F20400*((100+_xlfn.NUMBERVALUE(B20401,"."))/100)</f>
        <v>7728.65190393269</v>
      </c>
      <c r="G20401" s="0" t="n">
        <f aca="false">((100+_xlfn.NUMBERVALUE(B20401,"."))/100)</f>
        <v>1.0197</v>
      </c>
      <c r="H20401" s="0" t="n">
        <f aca="false">100*(G20405)</f>
        <v>98.22</v>
      </c>
    </row>
    <row r="20402" customFormat="false" ht="12.8" hidden="false" customHeight="false" outlineLevel="0" collapsed="false">
      <c r="A20402" s="1" t="n">
        <v>20030219</v>
      </c>
      <c r="B20402" s="0" t="s">
        <v>238</v>
      </c>
      <c r="C20402" s="0" t="s">
        <v>155</v>
      </c>
      <c r="D20402" s="0" t="s">
        <v>48</v>
      </c>
      <c r="E20402" s="0" t="n">
        <v>5</v>
      </c>
      <c r="F20402" s="2" t="n">
        <f aca="false">F20401*((100+_xlfn.NUMBERVALUE(B20402,"."))/100)</f>
        <v>7674.55134060516</v>
      </c>
      <c r="G20402" s="0" t="n">
        <f aca="false">((100+_xlfn.NUMBERVALUE(B20402,"."))/100)</f>
        <v>0.993</v>
      </c>
      <c r="H20402" s="0" t="n">
        <f aca="false">100*(G20406)</f>
        <v>100.7</v>
      </c>
    </row>
    <row r="20403" customFormat="false" ht="12.8" hidden="false" customHeight="false" outlineLevel="0" collapsed="false">
      <c r="A20403" s="1" t="n">
        <v>20030220</v>
      </c>
      <c r="B20403" s="0" t="s">
        <v>114</v>
      </c>
      <c r="C20403" s="0" t="s">
        <v>236</v>
      </c>
      <c r="D20403" s="0" t="s">
        <v>126</v>
      </c>
      <c r="E20403" s="0" t="n">
        <v>5</v>
      </c>
      <c r="F20403" s="2" t="n">
        <f aca="false">F20402*((100+_xlfn.NUMBERVALUE(B20403,"."))/100)</f>
        <v>7610.85256447813</v>
      </c>
      <c r="G20403" s="0" t="n">
        <f aca="false">((100+_xlfn.NUMBERVALUE(B20403,"."))/100)</f>
        <v>0.9917</v>
      </c>
      <c r="H20403" s="0" t="n">
        <f aca="false">100*(G20407)</f>
        <v>98.78</v>
      </c>
    </row>
    <row r="20404" customFormat="false" ht="12.8" hidden="false" customHeight="false" outlineLevel="0" collapsed="false">
      <c r="A20404" s="1" t="n">
        <v>20030221</v>
      </c>
      <c r="B20404" s="0" t="s">
        <v>379</v>
      </c>
      <c r="C20404" s="0" t="s">
        <v>165</v>
      </c>
      <c r="D20404" s="0" t="s">
        <v>21</v>
      </c>
      <c r="E20404" s="0" t="n">
        <v>5</v>
      </c>
      <c r="F20404" s="2" t="n">
        <f aca="false">F20403*((100+_xlfn.NUMBERVALUE(B20404,"."))/100)</f>
        <v>7710.5547330728</v>
      </c>
      <c r="G20404" s="0" t="n">
        <f aca="false">((100+_xlfn.NUMBERVALUE(B20404,"."))/100)</f>
        <v>1.0131</v>
      </c>
      <c r="H20404" s="0" t="n">
        <f aca="false">100*(G20408)</f>
        <v>101.15</v>
      </c>
    </row>
    <row r="20405" customFormat="false" ht="12.8" hidden="false" customHeight="false" outlineLevel="0" collapsed="false">
      <c r="A20405" s="1" t="n">
        <v>20030224</v>
      </c>
      <c r="B20405" s="0" t="s">
        <v>529</v>
      </c>
      <c r="C20405" s="0" t="s">
        <v>59</v>
      </c>
      <c r="D20405" s="0" t="s">
        <v>120</v>
      </c>
      <c r="E20405" s="0" t="n">
        <v>5</v>
      </c>
      <c r="F20405" s="2" t="n">
        <f aca="false">F20404*((100+_xlfn.NUMBERVALUE(B20405,"."))/100)</f>
        <v>7573.3068588241</v>
      </c>
      <c r="G20405" s="0" t="n">
        <f aca="false">((100+_xlfn.NUMBERVALUE(B20405,"."))/100)</f>
        <v>0.9822</v>
      </c>
      <c r="H20405" s="0" t="n">
        <f aca="false">100*(G20409)</f>
        <v>100.41</v>
      </c>
    </row>
    <row r="20406" customFormat="false" ht="12.8" hidden="false" customHeight="false" outlineLevel="0" collapsed="false">
      <c r="A20406" s="1" t="n">
        <v>20030225</v>
      </c>
      <c r="B20406" s="0" t="s">
        <v>123</v>
      </c>
      <c r="C20406" s="0" t="s">
        <v>112</v>
      </c>
      <c r="D20406" s="0" t="s">
        <v>69</v>
      </c>
      <c r="E20406" s="0" t="n">
        <v>5</v>
      </c>
      <c r="F20406" s="2" t="n">
        <f aca="false">F20405*((100+_xlfn.NUMBERVALUE(B20406,"."))/100)</f>
        <v>7626.32000683587</v>
      </c>
      <c r="G20406" s="0" t="n">
        <f aca="false">((100+_xlfn.NUMBERVALUE(B20406,"."))/100)</f>
        <v>1.007</v>
      </c>
      <c r="H20406" s="0" t="n">
        <f aca="false">100*(G20410)</f>
        <v>99.33</v>
      </c>
    </row>
    <row r="20407" customFormat="false" ht="12.8" hidden="false" customHeight="false" outlineLevel="0" collapsed="false">
      <c r="A20407" s="1" t="n">
        <v>20030226</v>
      </c>
      <c r="B20407" s="0" t="s">
        <v>180</v>
      </c>
      <c r="C20407" s="0" t="s">
        <v>154</v>
      </c>
      <c r="D20407" s="0" t="s">
        <v>36</v>
      </c>
      <c r="E20407" s="0" t="n">
        <v>5</v>
      </c>
      <c r="F20407" s="2" t="n">
        <f aca="false">F20406*((100+_xlfn.NUMBERVALUE(B20407,"."))/100)</f>
        <v>7533.27890275247</v>
      </c>
      <c r="G20407" s="0" t="n">
        <f aca="false">((100+_xlfn.NUMBERVALUE(B20407,"."))/100)</f>
        <v>0.9878</v>
      </c>
      <c r="H20407" s="0" t="n">
        <f aca="false">100*(G20411)</f>
        <v>98.56</v>
      </c>
    </row>
    <row r="20408" customFormat="false" ht="12.8" hidden="false" customHeight="false" outlineLevel="0" collapsed="false">
      <c r="A20408" s="1" t="n">
        <v>20030227</v>
      </c>
      <c r="B20408" s="0" t="s">
        <v>268</v>
      </c>
      <c r="C20408" s="0" t="s">
        <v>37</v>
      </c>
      <c r="D20408" s="0" t="s">
        <v>126</v>
      </c>
      <c r="E20408" s="0" t="n">
        <v>5</v>
      </c>
      <c r="F20408" s="2" t="n">
        <f aca="false">F20407*((100+_xlfn.NUMBERVALUE(B20408,"."))/100)</f>
        <v>7619.91161013413</v>
      </c>
      <c r="G20408" s="0" t="n">
        <f aca="false">((100+_xlfn.NUMBERVALUE(B20408,"."))/100)</f>
        <v>1.0115</v>
      </c>
      <c r="H20408" s="0" t="n">
        <f aca="false">100*(G20412)</f>
        <v>100.78</v>
      </c>
    </row>
    <row r="20409" customFormat="false" ht="12.8" hidden="false" customHeight="false" outlineLevel="0" collapsed="false">
      <c r="A20409" s="1" t="n">
        <v>20030228</v>
      </c>
      <c r="B20409" s="0" t="s">
        <v>95</v>
      </c>
      <c r="C20409" s="0" t="s">
        <v>85</v>
      </c>
      <c r="D20409" s="0" t="s">
        <v>91</v>
      </c>
      <c r="E20409" s="0" t="n">
        <v>5</v>
      </c>
      <c r="F20409" s="2" t="n">
        <f aca="false">F20408*((100+_xlfn.NUMBERVALUE(B20409,"."))/100)</f>
        <v>7651.15324773568</v>
      </c>
      <c r="G20409" s="0" t="n">
        <f aca="false">((100+_xlfn.NUMBERVALUE(B20409,"."))/100)</f>
        <v>1.0041</v>
      </c>
      <c r="H20409" s="0" t="n">
        <f aca="false">100*(G20413)</f>
        <v>99.16</v>
      </c>
    </row>
    <row r="20410" customFormat="false" ht="12.8" hidden="false" customHeight="false" outlineLevel="0" collapsed="false">
      <c r="A20410" s="1" t="n">
        <v>20030303</v>
      </c>
      <c r="B20410" s="0" t="s">
        <v>132</v>
      </c>
      <c r="C20410" s="0" t="s">
        <v>39</v>
      </c>
      <c r="D20410" s="0" t="s">
        <v>41</v>
      </c>
      <c r="E20410" s="0" t="n">
        <v>5</v>
      </c>
      <c r="F20410" s="2" t="n">
        <f aca="false">F20409*((100+_xlfn.NUMBERVALUE(B20410,"."))/100)</f>
        <v>7599.89052097585</v>
      </c>
      <c r="G20410" s="0" t="n">
        <f aca="false">((100+_xlfn.NUMBERVALUE(B20410,"."))/100)</f>
        <v>0.9933</v>
      </c>
      <c r="H20410" s="0" t="n">
        <f aca="false">100*(G20414)</f>
        <v>100.76</v>
      </c>
    </row>
    <row r="20411" customFormat="false" ht="12.8" hidden="false" customHeight="false" outlineLevel="0" collapsed="false">
      <c r="A20411" s="1" t="n">
        <v>20030304</v>
      </c>
      <c r="B20411" s="0" t="s">
        <v>438</v>
      </c>
      <c r="C20411" s="0" t="s">
        <v>386</v>
      </c>
      <c r="D20411" s="0" t="s">
        <v>160</v>
      </c>
      <c r="E20411" s="0" t="n">
        <v>5</v>
      </c>
      <c r="F20411" s="2" t="n">
        <f aca="false">F20410*((100+_xlfn.NUMBERVALUE(B20411,"."))/100)</f>
        <v>7490.4520974738</v>
      </c>
      <c r="G20411" s="0" t="n">
        <f aca="false">((100+_xlfn.NUMBERVALUE(B20411,"."))/100)</f>
        <v>0.9856</v>
      </c>
      <c r="H20411" s="0" t="n">
        <f aca="false">100*(G20415)</f>
        <v>97.64</v>
      </c>
    </row>
    <row r="20412" customFormat="false" ht="12.8" hidden="false" customHeight="false" outlineLevel="0" collapsed="false">
      <c r="A20412" s="1" t="n">
        <v>20030305</v>
      </c>
      <c r="B20412" s="0" t="s">
        <v>195</v>
      </c>
      <c r="C20412" s="0" t="s">
        <v>291</v>
      </c>
      <c r="D20412" s="0" t="s">
        <v>12</v>
      </c>
      <c r="E20412" s="0" t="n">
        <v>5</v>
      </c>
      <c r="F20412" s="2" t="n">
        <f aca="false">F20411*((100+_xlfn.NUMBERVALUE(B20412,"."))/100)</f>
        <v>7548.87762383409</v>
      </c>
      <c r="G20412" s="0" t="n">
        <f aca="false">((100+_xlfn.NUMBERVALUE(B20412,"."))/100)</f>
        <v>1.0078</v>
      </c>
      <c r="H20412" s="0" t="n">
        <f aca="false">100*(G20416)</f>
        <v>99.19</v>
      </c>
    </row>
    <row r="20413" customFormat="false" ht="12.8" hidden="false" customHeight="false" outlineLevel="0" collapsed="false">
      <c r="A20413" s="1" t="n">
        <v>20030306</v>
      </c>
      <c r="B20413" s="0" t="s">
        <v>99</v>
      </c>
      <c r="C20413" s="0" t="s">
        <v>104</v>
      </c>
      <c r="D20413" s="0" t="s">
        <v>128</v>
      </c>
      <c r="E20413" s="0" t="n">
        <v>5</v>
      </c>
      <c r="F20413" s="2" t="n">
        <f aca="false">F20412*((100+_xlfn.NUMBERVALUE(B20413,"."))/100)</f>
        <v>7485.46705179388</v>
      </c>
      <c r="G20413" s="0" t="n">
        <f aca="false">((100+_xlfn.NUMBERVALUE(B20413,"."))/100)</f>
        <v>0.9916</v>
      </c>
      <c r="H20413" s="0" t="n">
        <f aca="false">100*(G20417)</f>
        <v>100.32</v>
      </c>
    </row>
    <row r="20414" customFormat="false" ht="12.8" hidden="false" customHeight="false" outlineLevel="0" collapsed="false">
      <c r="A20414" s="1" t="n">
        <v>20030307</v>
      </c>
      <c r="B20414" s="0" t="s">
        <v>226</v>
      </c>
      <c r="C20414" s="0" t="s">
        <v>134</v>
      </c>
      <c r="D20414" s="0" t="s">
        <v>44</v>
      </c>
      <c r="E20414" s="0" t="n">
        <v>5</v>
      </c>
      <c r="F20414" s="2" t="n">
        <f aca="false">F20413*((100+_xlfn.NUMBERVALUE(B20414,"."))/100)</f>
        <v>7542.35660138752</v>
      </c>
      <c r="G20414" s="0" t="n">
        <f aca="false">((100+_xlfn.NUMBERVALUE(B20414,"."))/100)</f>
        <v>1.0076</v>
      </c>
      <c r="H20414" s="0" t="n">
        <f aca="false">100*(G20418)</f>
        <v>103.39</v>
      </c>
    </row>
    <row r="20415" customFormat="false" ht="12.8" hidden="false" customHeight="false" outlineLevel="0" collapsed="false">
      <c r="A20415" s="1" t="n">
        <v>20030310</v>
      </c>
      <c r="B20415" s="0" t="s">
        <v>588</v>
      </c>
      <c r="C20415" s="0" t="s">
        <v>228</v>
      </c>
      <c r="D20415" s="0" t="s">
        <v>94</v>
      </c>
      <c r="E20415" s="0" t="n">
        <v>5</v>
      </c>
      <c r="F20415" s="2" t="n">
        <f aca="false">F20414*((100+_xlfn.NUMBERVALUE(B20415,"."))/100)</f>
        <v>7364.35698559477</v>
      </c>
      <c r="G20415" s="0" t="n">
        <f aca="false">((100+_xlfn.NUMBERVALUE(B20415,"."))/100)</f>
        <v>0.9764</v>
      </c>
      <c r="H20415" s="0" t="n">
        <f aca="false">100*(G20419)</f>
        <v>100.13</v>
      </c>
    </row>
    <row r="20416" customFormat="false" ht="12.8" hidden="false" customHeight="false" outlineLevel="0" collapsed="false">
      <c r="A20416" s="1" t="n">
        <v>20030311</v>
      </c>
      <c r="B20416" s="0" t="s">
        <v>173</v>
      </c>
      <c r="C20416" s="0" t="s">
        <v>166</v>
      </c>
      <c r="D20416" s="0" t="s">
        <v>233</v>
      </c>
      <c r="E20416" s="0" t="n">
        <v>5</v>
      </c>
      <c r="F20416" s="2" t="n">
        <f aca="false">F20415*((100+_xlfn.NUMBERVALUE(B20416,"."))/100)</f>
        <v>7304.70569401146</v>
      </c>
      <c r="G20416" s="0" t="n">
        <f aca="false">((100+_xlfn.NUMBERVALUE(B20416,"."))/100)</f>
        <v>0.9919</v>
      </c>
      <c r="H20416" s="0" t="n">
        <f aca="false">100*(G20420)</f>
        <v>103.41</v>
      </c>
    </row>
    <row r="20417" customFormat="false" ht="12.8" hidden="false" customHeight="false" outlineLevel="0" collapsed="false">
      <c r="A20417" s="1" t="n">
        <v>20030312</v>
      </c>
      <c r="B20417" s="0" t="s">
        <v>96</v>
      </c>
      <c r="C20417" s="0" t="s">
        <v>155</v>
      </c>
      <c r="D20417" s="0" t="s">
        <v>233</v>
      </c>
      <c r="E20417" s="0" t="n">
        <v>5</v>
      </c>
      <c r="F20417" s="2" t="n">
        <f aca="false">F20416*((100+_xlfn.NUMBERVALUE(B20417,"."))/100)</f>
        <v>7328.08075223229</v>
      </c>
      <c r="G20417" s="0" t="n">
        <f aca="false">((100+_xlfn.NUMBERVALUE(B20417,"."))/100)</f>
        <v>1.0032</v>
      </c>
      <c r="H20417" s="0" t="n">
        <f aca="false">100*(G20421)</f>
        <v>100.44</v>
      </c>
    </row>
    <row r="20418" customFormat="false" ht="12.8" hidden="false" customHeight="false" outlineLevel="0" collapsed="false">
      <c r="A20418" s="1" t="n">
        <v>20030313</v>
      </c>
      <c r="B20418" s="0" t="s">
        <v>923</v>
      </c>
      <c r="C20418" s="0" t="s">
        <v>287</v>
      </c>
      <c r="D20418" s="0" t="s">
        <v>133</v>
      </c>
      <c r="E20418" s="0" t="n">
        <v>5</v>
      </c>
      <c r="F20418" s="2" t="n">
        <f aca="false">F20417*((100+_xlfn.NUMBERVALUE(B20418,"."))/100)</f>
        <v>7576.50268973297</v>
      </c>
      <c r="G20418" s="0" t="n">
        <f aca="false">((100+_xlfn.NUMBERVALUE(B20418,"."))/100)</f>
        <v>1.0339</v>
      </c>
      <c r="H20418" s="0" t="n">
        <f aca="false">100*(G20422)</f>
        <v>100.72</v>
      </c>
    </row>
    <row r="20419" customFormat="false" ht="12.8" hidden="false" customHeight="false" outlineLevel="0" collapsed="false">
      <c r="A20419" s="1" t="n">
        <v>20030314</v>
      </c>
      <c r="B20419" s="0" t="s">
        <v>104</v>
      </c>
      <c r="C20419" s="0" t="s">
        <v>105</v>
      </c>
      <c r="D20419" s="0" t="s">
        <v>158</v>
      </c>
      <c r="E20419" s="0" t="n">
        <v>5</v>
      </c>
      <c r="F20419" s="2" t="n">
        <f aca="false">F20418*((100+_xlfn.NUMBERVALUE(B20419,"."))/100)</f>
        <v>7586.35214322962</v>
      </c>
      <c r="G20419" s="0" t="n">
        <f aca="false">((100+_xlfn.NUMBERVALUE(B20419,"."))/100)</f>
        <v>1.0013</v>
      </c>
      <c r="H20419" s="0" t="n">
        <f aca="false">100*(G20423)</f>
        <v>100.28</v>
      </c>
    </row>
    <row r="20420" customFormat="false" ht="12.8" hidden="false" customHeight="false" outlineLevel="0" collapsed="false">
      <c r="A20420" s="1" t="n">
        <v>20030317</v>
      </c>
      <c r="B20420" s="0" t="s">
        <v>769</v>
      </c>
      <c r="C20420" s="0" t="s">
        <v>135</v>
      </c>
      <c r="D20420" s="0" t="s">
        <v>126</v>
      </c>
      <c r="E20420" s="0" t="n">
        <v>5</v>
      </c>
      <c r="F20420" s="2" t="n">
        <f aca="false">F20419*((100+_xlfn.NUMBERVALUE(B20420,"."))/100)</f>
        <v>7845.04675131375</v>
      </c>
      <c r="G20420" s="0" t="n">
        <f aca="false">((100+_xlfn.NUMBERVALUE(B20420,"."))/100)</f>
        <v>1.0341</v>
      </c>
      <c r="H20420" s="0" t="n">
        <f aca="false">100*(G20424)</f>
        <v>102.19</v>
      </c>
    </row>
    <row r="20421" customFormat="false" ht="12.8" hidden="false" customHeight="false" outlineLevel="0" collapsed="false">
      <c r="A20421" s="1" t="n">
        <v>20030318</v>
      </c>
      <c r="B20421" s="0" t="s">
        <v>59</v>
      </c>
      <c r="C20421" s="0" t="s">
        <v>207</v>
      </c>
      <c r="D20421" s="0" t="s">
        <v>170</v>
      </c>
      <c r="E20421" s="0" t="n">
        <v>5</v>
      </c>
      <c r="F20421" s="2" t="n">
        <f aca="false">F20420*((100+_xlfn.NUMBERVALUE(B20421,"."))/100)</f>
        <v>7879.56495701953</v>
      </c>
      <c r="G20421" s="0" t="n">
        <f aca="false">((100+_xlfn.NUMBERVALUE(B20421,"."))/100)</f>
        <v>1.0044</v>
      </c>
      <c r="H20421" s="0" t="n">
        <f aca="false">100*(G20425)</f>
        <v>96.64</v>
      </c>
    </row>
    <row r="20422" customFormat="false" ht="12.8" hidden="false" customHeight="false" outlineLevel="0" collapsed="false">
      <c r="A20422" s="1" t="n">
        <v>20030319</v>
      </c>
      <c r="B20422" s="0" t="s">
        <v>80</v>
      </c>
      <c r="C20422" s="0" t="s">
        <v>50</v>
      </c>
      <c r="D20422" s="0" t="s">
        <v>155</v>
      </c>
      <c r="E20422" s="0" t="n">
        <v>5</v>
      </c>
      <c r="F20422" s="2" t="n">
        <f aca="false">F20421*((100+_xlfn.NUMBERVALUE(B20422,"."))/100)</f>
        <v>7936.29782471007</v>
      </c>
      <c r="G20422" s="0" t="n">
        <f aca="false">((100+_xlfn.NUMBERVALUE(B20422,"."))/100)</f>
        <v>1.0072</v>
      </c>
      <c r="H20422" s="0" t="n">
        <f aca="false">100*(G20426)</f>
        <v>101.21</v>
      </c>
    </row>
    <row r="20423" customFormat="false" ht="12.8" hidden="false" customHeight="false" outlineLevel="0" collapsed="false">
      <c r="A20423" s="1" t="n">
        <v>20030320</v>
      </c>
      <c r="B20423" s="0" t="s">
        <v>167</v>
      </c>
      <c r="C20423" s="0" t="s">
        <v>34</v>
      </c>
      <c r="D20423" s="0" t="s">
        <v>106</v>
      </c>
      <c r="E20423" s="0" t="n">
        <v>5</v>
      </c>
      <c r="F20423" s="2" t="n">
        <f aca="false">F20422*((100+_xlfn.NUMBERVALUE(B20423,"."))/100)</f>
        <v>7958.51945861926</v>
      </c>
      <c r="G20423" s="0" t="n">
        <f aca="false">((100+_xlfn.NUMBERVALUE(B20423,"."))/100)</f>
        <v>1.0028</v>
      </c>
      <c r="H20423" s="0" t="n">
        <f aca="false">100*(G20427)</f>
        <v>99.45</v>
      </c>
    </row>
    <row r="20424" customFormat="false" ht="12.8" hidden="false" customHeight="false" outlineLevel="0" collapsed="false">
      <c r="A20424" s="1" t="n">
        <v>20030321</v>
      </c>
      <c r="B20424" s="0" t="s">
        <v>746</v>
      </c>
      <c r="C20424" s="0" t="s">
        <v>288</v>
      </c>
      <c r="D20424" s="0" t="s">
        <v>78</v>
      </c>
      <c r="E20424" s="0" t="n">
        <v>5</v>
      </c>
      <c r="F20424" s="2" t="n">
        <f aca="false">F20423*((100+_xlfn.NUMBERVALUE(B20424,"."))/100)</f>
        <v>8132.81103476302</v>
      </c>
      <c r="G20424" s="0" t="n">
        <f aca="false">((100+_xlfn.NUMBERVALUE(B20424,"."))/100)</f>
        <v>1.0219</v>
      </c>
      <c r="H20424" s="0" t="n">
        <f aca="false">100*(G20428)</f>
        <v>99.91</v>
      </c>
    </row>
    <row r="20425" customFormat="false" ht="12.8" hidden="false" customHeight="false" outlineLevel="0" collapsed="false">
      <c r="A20425" s="1" t="n">
        <v>20030324</v>
      </c>
      <c r="B20425" s="0" t="s">
        <v>743</v>
      </c>
      <c r="C20425" s="0" t="s">
        <v>309</v>
      </c>
      <c r="D20425" s="0" t="s">
        <v>82</v>
      </c>
      <c r="E20425" s="0" t="n">
        <v>5</v>
      </c>
      <c r="F20425" s="2" t="n">
        <f aca="false">F20424*((100+_xlfn.NUMBERVALUE(B20425,"."))/100)</f>
        <v>7859.54858399498</v>
      </c>
      <c r="G20425" s="0" t="n">
        <f aca="false">((100+_xlfn.NUMBERVALUE(B20425,"."))/100)</f>
        <v>0.9664</v>
      </c>
      <c r="H20425" s="0" t="n">
        <f aca="false">100*(G20429)</f>
        <v>99.52</v>
      </c>
    </row>
    <row r="20426" customFormat="false" ht="12.8" hidden="false" customHeight="false" outlineLevel="0" collapsed="false">
      <c r="A20426" s="1" t="n">
        <v>20030325</v>
      </c>
      <c r="B20426" s="0" t="s">
        <v>193</v>
      </c>
      <c r="C20426" s="0" t="s">
        <v>107</v>
      </c>
      <c r="D20426" s="0" t="s">
        <v>48</v>
      </c>
      <c r="E20426" s="0" t="n">
        <v>5</v>
      </c>
      <c r="F20426" s="2" t="n">
        <f aca="false">F20425*((100+_xlfn.NUMBERVALUE(B20426,"."))/100)</f>
        <v>7954.64912186132</v>
      </c>
      <c r="G20426" s="0" t="n">
        <f aca="false">((100+_xlfn.NUMBERVALUE(B20426,"."))/100)</f>
        <v>1.0121</v>
      </c>
      <c r="H20426" s="0" t="n">
        <f aca="false">100*(G20430)</f>
        <v>98.35</v>
      </c>
    </row>
    <row r="20427" customFormat="false" ht="12.8" hidden="false" customHeight="false" outlineLevel="0" collapsed="false">
      <c r="A20427" s="1" t="n">
        <v>20030326</v>
      </c>
      <c r="B20427" s="0" t="s">
        <v>192</v>
      </c>
      <c r="C20427" s="0" t="s">
        <v>58</v>
      </c>
      <c r="D20427" s="0" t="s">
        <v>163</v>
      </c>
      <c r="E20427" s="0" t="n">
        <v>5</v>
      </c>
      <c r="F20427" s="2" t="n">
        <f aca="false">F20426*((100+_xlfn.NUMBERVALUE(B20427,"."))/100)</f>
        <v>7910.89855169109</v>
      </c>
      <c r="G20427" s="0" t="n">
        <f aca="false">((100+_xlfn.NUMBERVALUE(B20427,"."))/100)</f>
        <v>0.9945</v>
      </c>
      <c r="H20427" s="0" t="n">
        <f aca="false">100*(G20431)</f>
        <v>101.12</v>
      </c>
    </row>
    <row r="20428" customFormat="false" ht="12.8" hidden="false" customHeight="false" outlineLevel="0" collapsed="false">
      <c r="A20428" s="1" t="n">
        <v>20030327</v>
      </c>
      <c r="B20428" s="0" t="s">
        <v>78</v>
      </c>
      <c r="C20428" s="0" t="s">
        <v>92</v>
      </c>
      <c r="D20428" s="0" t="s">
        <v>34</v>
      </c>
      <c r="E20428" s="0" t="n">
        <v>5</v>
      </c>
      <c r="F20428" s="2" t="n">
        <f aca="false">F20427*((100+_xlfn.NUMBERVALUE(B20428,"."))/100)</f>
        <v>7903.77874299456</v>
      </c>
      <c r="G20428" s="0" t="n">
        <f aca="false">((100+_xlfn.NUMBERVALUE(B20428,"."))/100)</f>
        <v>0.9991</v>
      </c>
      <c r="H20428" s="0" t="n">
        <f aca="false">100*(G20432)</f>
        <v>102.6</v>
      </c>
    </row>
    <row r="20429" customFormat="false" ht="12.8" hidden="false" customHeight="false" outlineLevel="0" collapsed="false">
      <c r="A20429" s="1" t="n">
        <v>20030328</v>
      </c>
      <c r="B20429" s="0" t="s">
        <v>160</v>
      </c>
      <c r="C20429" s="0" t="s">
        <v>19</v>
      </c>
      <c r="D20429" s="0" t="s">
        <v>18</v>
      </c>
      <c r="E20429" s="0" t="n">
        <v>5</v>
      </c>
      <c r="F20429" s="2" t="n">
        <f aca="false">F20428*((100+_xlfn.NUMBERVALUE(B20429,"."))/100)</f>
        <v>7865.84060502819</v>
      </c>
      <c r="G20429" s="0" t="n">
        <f aca="false">((100+_xlfn.NUMBERVALUE(B20429,"."))/100)</f>
        <v>0.9952</v>
      </c>
      <c r="H20429" s="0" t="n">
        <f aca="false">100*(G20433)</f>
        <v>99.51</v>
      </c>
    </row>
    <row r="20430" customFormat="false" ht="12.8" hidden="false" customHeight="false" outlineLevel="0" collapsed="false">
      <c r="A20430" s="1" t="n">
        <v>20030331</v>
      </c>
      <c r="B20430" s="0" t="s">
        <v>728</v>
      </c>
      <c r="C20430" s="0" t="s">
        <v>199</v>
      </c>
      <c r="D20430" s="0" t="s">
        <v>77</v>
      </c>
      <c r="E20430" s="0" t="n">
        <v>5</v>
      </c>
      <c r="F20430" s="2" t="n">
        <f aca="false">F20429*((100+_xlfn.NUMBERVALUE(B20430,"."))/100)</f>
        <v>7736.05423504522</v>
      </c>
      <c r="G20430" s="0" t="n">
        <f aca="false">((100+_xlfn.NUMBERVALUE(B20430,"."))/100)</f>
        <v>0.9835</v>
      </c>
      <c r="H20430" s="0" t="n">
        <f aca="false">100*(G20434)</f>
        <v>100.15</v>
      </c>
    </row>
    <row r="20431" customFormat="false" ht="12.8" hidden="false" customHeight="false" outlineLevel="0" collapsed="false">
      <c r="A20431" s="1" t="n">
        <v>20030401</v>
      </c>
      <c r="B20431" s="0" t="s">
        <v>227</v>
      </c>
      <c r="C20431" s="0" t="s">
        <v>14</v>
      </c>
      <c r="D20431" s="0" t="s">
        <v>96</v>
      </c>
      <c r="E20431" s="0" t="n">
        <v>5</v>
      </c>
      <c r="F20431" s="2" t="n">
        <f aca="false">F20430*((100+_xlfn.NUMBERVALUE(B20431,"."))/100)</f>
        <v>7822.69804247773</v>
      </c>
      <c r="G20431" s="0" t="n">
        <f aca="false">((100+_xlfn.NUMBERVALUE(B20431,"."))/100)</f>
        <v>1.0112</v>
      </c>
      <c r="H20431" s="0" t="n">
        <f aca="false">100*(G20435)</f>
        <v>100.18</v>
      </c>
    </row>
    <row r="20432" customFormat="false" ht="12.8" hidden="false" customHeight="false" outlineLevel="0" collapsed="false">
      <c r="A20432" s="1" t="n">
        <v>20030402</v>
      </c>
      <c r="B20432" s="0" t="s">
        <v>965</v>
      </c>
      <c r="C20432" s="0" t="s">
        <v>83</v>
      </c>
      <c r="D20432" s="0" t="s">
        <v>135</v>
      </c>
      <c r="E20432" s="0" t="n">
        <v>5</v>
      </c>
      <c r="F20432" s="2" t="n">
        <f aca="false">F20431*((100+_xlfn.NUMBERVALUE(B20432,"."))/100)</f>
        <v>8026.08819158215</v>
      </c>
      <c r="G20432" s="0" t="n">
        <f aca="false">((100+_xlfn.NUMBERVALUE(B20432,"."))/100)</f>
        <v>1.026</v>
      </c>
      <c r="H20432" s="0" t="n">
        <f aca="false">100*(G20436)</f>
        <v>99.76</v>
      </c>
    </row>
    <row r="20433" customFormat="false" ht="12.8" hidden="false" customHeight="false" outlineLevel="0" collapsed="false">
      <c r="A20433" s="1" t="n">
        <v>20030403</v>
      </c>
      <c r="B20433" s="0" t="s">
        <v>162</v>
      </c>
      <c r="C20433" s="0" t="s">
        <v>59</v>
      </c>
      <c r="D20433" s="0" t="s">
        <v>49</v>
      </c>
      <c r="E20433" s="0" t="n">
        <v>5</v>
      </c>
      <c r="F20433" s="2" t="n">
        <f aca="false">F20432*((100+_xlfn.NUMBERVALUE(B20433,"."))/100)</f>
        <v>7986.7603594434</v>
      </c>
      <c r="G20433" s="0" t="n">
        <f aca="false">((100+_xlfn.NUMBERVALUE(B20433,"."))/100)</f>
        <v>0.9951</v>
      </c>
      <c r="H20433" s="0" t="n">
        <f aca="false">100*(G20437)</f>
        <v>98.72</v>
      </c>
    </row>
    <row r="20434" customFormat="false" ht="12.8" hidden="false" customHeight="false" outlineLevel="0" collapsed="false">
      <c r="A20434" s="1" t="n">
        <v>20030404</v>
      </c>
      <c r="B20434" s="0" t="s">
        <v>82</v>
      </c>
      <c r="C20434" s="0" t="s">
        <v>202</v>
      </c>
      <c r="D20434" s="0" t="s">
        <v>15</v>
      </c>
      <c r="E20434" s="0" t="n">
        <v>5</v>
      </c>
      <c r="F20434" s="2" t="n">
        <f aca="false">F20433*((100+_xlfn.NUMBERVALUE(B20434,"."))/100)</f>
        <v>7998.74049998257</v>
      </c>
      <c r="G20434" s="0" t="n">
        <f aca="false">((100+_xlfn.NUMBERVALUE(B20434,"."))/100)</f>
        <v>1.0015</v>
      </c>
      <c r="H20434" s="0" t="n">
        <f aca="false">100*(G20438)</f>
        <v>100.52</v>
      </c>
    </row>
    <row r="20435" customFormat="false" ht="12.8" hidden="false" customHeight="false" outlineLevel="0" collapsed="false">
      <c r="A20435" s="1" t="n">
        <v>20030407</v>
      </c>
      <c r="B20435" s="0" t="s">
        <v>53</v>
      </c>
      <c r="C20435" s="0" t="s">
        <v>86</v>
      </c>
      <c r="D20435" s="0" t="s">
        <v>207</v>
      </c>
      <c r="E20435" s="0" t="n">
        <v>5</v>
      </c>
      <c r="F20435" s="2" t="n">
        <f aca="false">F20434*((100+_xlfn.NUMBERVALUE(B20435,"."))/100)</f>
        <v>8013.13823288253</v>
      </c>
      <c r="G20435" s="0" t="n">
        <f aca="false">((100+_xlfn.NUMBERVALUE(B20435,"."))/100)</f>
        <v>1.0018</v>
      </c>
      <c r="H20435" s="0" t="n">
        <f aca="false">100*(G20439)</f>
        <v>99.68</v>
      </c>
    </row>
    <row r="20436" customFormat="false" ht="12.8" hidden="false" customHeight="false" outlineLevel="0" collapsed="false">
      <c r="A20436" s="1" t="n">
        <v>20030408</v>
      </c>
      <c r="B20436" s="0" t="s">
        <v>159</v>
      </c>
      <c r="C20436" s="0" t="s">
        <v>16</v>
      </c>
      <c r="D20436" s="0" t="s">
        <v>154</v>
      </c>
      <c r="E20436" s="0" t="n">
        <v>5</v>
      </c>
      <c r="F20436" s="2" t="n">
        <f aca="false">F20435*((100+_xlfn.NUMBERVALUE(B20436,"."))/100)</f>
        <v>7993.90670112362</v>
      </c>
      <c r="G20436" s="0" t="n">
        <f aca="false">((100+_xlfn.NUMBERVALUE(B20436,"."))/100)</f>
        <v>0.9976</v>
      </c>
      <c r="H20436" s="0" t="n">
        <f aca="false">100*(G20440)</f>
        <v>101.88</v>
      </c>
    </row>
    <row r="20437" customFormat="false" ht="12.8" hidden="false" customHeight="false" outlineLevel="0" collapsed="false">
      <c r="A20437" s="1" t="n">
        <v>20030409</v>
      </c>
      <c r="B20437" s="0" t="s">
        <v>654</v>
      </c>
      <c r="C20437" s="0" t="s">
        <v>36</v>
      </c>
      <c r="D20437" s="0" t="s">
        <v>226</v>
      </c>
      <c r="E20437" s="0" t="n">
        <v>5</v>
      </c>
      <c r="F20437" s="2" t="n">
        <f aca="false">F20436*((100+_xlfn.NUMBERVALUE(B20437,"."))/100)</f>
        <v>7891.58469534923</v>
      </c>
      <c r="G20437" s="0" t="n">
        <f aca="false">((100+_xlfn.NUMBERVALUE(B20437,"."))/100)</f>
        <v>0.9872</v>
      </c>
      <c r="H20437" s="0" t="n">
        <f aca="false">100*(G20441)</f>
        <v>100.62</v>
      </c>
    </row>
    <row r="20438" customFormat="false" ht="12.8" hidden="false" customHeight="false" outlineLevel="0" collapsed="false">
      <c r="A20438" s="1" t="n">
        <v>20030410</v>
      </c>
      <c r="B20438" s="0" t="s">
        <v>156</v>
      </c>
      <c r="C20438" s="0" t="s">
        <v>71</v>
      </c>
      <c r="D20438" s="0" t="s">
        <v>56</v>
      </c>
      <c r="E20438" s="0" t="n">
        <v>5</v>
      </c>
      <c r="F20438" s="2" t="n">
        <f aca="false">F20437*((100+_xlfn.NUMBERVALUE(B20438,"."))/100)</f>
        <v>7932.62093576505</v>
      </c>
      <c r="G20438" s="0" t="n">
        <f aca="false">((100+_xlfn.NUMBERVALUE(B20438,"."))/100)</f>
        <v>1.0052</v>
      </c>
      <c r="H20438" s="0" t="n">
        <f aca="false">100*(G20442)</f>
        <v>98.89</v>
      </c>
    </row>
    <row r="20439" customFormat="false" ht="12.8" hidden="false" customHeight="false" outlineLevel="0" collapsed="false">
      <c r="A20439" s="1" t="n">
        <v>20030411</v>
      </c>
      <c r="B20439" s="0" t="s">
        <v>100</v>
      </c>
      <c r="C20439" s="0" t="s">
        <v>112</v>
      </c>
      <c r="D20439" s="0" t="s">
        <v>97</v>
      </c>
      <c r="E20439" s="0" t="n">
        <v>5</v>
      </c>
      <c r="F20439" s="2" t="n">
        <f aca="false">F20438*((100+_xlfn.NUMBERVALUE(B20439,"."))/100)</f>
        <v>7907.2365487706</v>
      </c>
      <c r="G20439" s="0" t="n">
        <f aca="false">((100+_xlfn.NUMBERVALUE(B20439,"."))/100)</f>
        <v>0.9968</v>
      </c>
      <c r="H20439" s="0" t="n">
        <f aca="false">100*(G20443)</f>
        <v>101.52</v>
      </c>
    </row>
    <row r="20440" customFormat="false" ht="12.8" hidden="false" customHeight="false" outlineLevel="0" collapsed="false">
      <c r="A20440" s="1" t="n">
        <v>20030414</v>
      </c>
      <c r="B20440" s="0" t="s">
        <v>630</v>
      </c>
      <c r="C20440" s="0" t="s">
        <v>101</v>
      </c>
      <c r="D20440" s="0" t="s">
        <v>57</v>
      </c>
      <c r="E20440" s="0" t="n">
        <v>5</v>
      </c>
      <c r="F20440" s="2" t="n">
        <f aca="false">F20439*((100+_xlfn.NUMBERVALUE(B20440,"."))/100)</f>
        <v>8055.89259588749</v>
      </c>
      <c r="G20440" s="0" t="n">
        <f aca="false">((100+_xlfn.NUMBERVALUE(B20440,"."))/100)</f>
        <v>1.0188</v>
      </c>
      <c r="H20440" s="0" t="n">
        <f aca="false">100*(G20444)</f>
        <v>99.89</v>
      </c>
    </row>
    <row r="20441" customFormat="false" ht="12.8" hidden="false" customHeight="false" outlineLevel="0" collapsed="false">
      <c r="A20441" s="1" t="n">
        <v>20030415</v>
      </c>
      <c r="B20441" s="0" t="s">
        <v>30</v>
      </c>
      <c r="C20441" s="0" t="s">
        <v>125</v>
      </c>
      <c r="D20441" s="0" t="s">
        <v>163</v>
      </c>
      <c r="E20441" s="0" t="n">
        <v>5</v>
      </c>
      <c r="F20441" s="2" t="n">
        <f aca="false">F20440*((100+_xlfn.NUMBERVALUE(B20441,"."))/100)</f>
        <v>8105.83912998199</v>
      </c>
      <c r="G20441" s="0" t="n">
        <f aca="false">((100+_xlfn.NUMBERVALUE(B20441,"."))/100)</f>
        <v>1.0062</v>
      </c>
      <c r="H20441" s="0" t="n">
        <f aca="false">100*(G20445)</f>
        <v>102.07</v>
      </c>
    </row>
    <row r="20442" customFormat="false" ht="12.8" hidden="false" customHeight="false" outlineLevel="0" collapsed="false">
      <c r="A20442" s="1" t="n">
        <v>20030416</v>
      </c>
      <c r="B20442" s="0" t="s">
        <v>197</v>
      </c>
      <c r="C20442" s="0" t="s">
        <v>175</v>
      </c>
      <c r="D20442" s="0" t="s">
        <v>49</v>
      </c>
      <c r="E20442" s="0" t="n">
        <v>5</v>
      </c>
      <c r="F20442" s="2" t="n">
        <f aca="false">F20441*((100+_xlfn.NUMBERVALUE(B20442,"."))/100)</f>
        <v>8015.86431563919</v>
      </c>
      <c r="G20442" s="0" t="n">
        <f aca="false">((100+_xlfn.NUMBERVALUE(B20442,"."))/100)</f>
        <v>0.9889</v>
      </c>
      <c r="H20442" s="0" t="n">
        <f aca="false">100*(G20446)</f>
        <v>100.89</v>
      </c>
    </row>
    <row r="20443" customFormat="false" ht="12.8" hidden="false" customHeight="false" outlineLevel="0" collapsed="false">
      <c r="A20443" s="1" t="n">
        <v>20030417</v>
      </c>
      <c r="B20443" s="0" t="s">
        <v>258</v>
      </c>
      <c r="C20443" s="0" t="s">
        <v>23</v>
      </c>
      <c r="D20443" s="0" t="s">
        <v>125</v>
      </c>
      <c r="E20443" s="0" t="n">
        <v>5</v>
      </c>
      <c r="F20443" s="2" t="n">
        <f aca="false">F20442*((100+_xlfn.NUMBERVALUE(B20443,"."))/100)</f>
        <v>8137.7054532369</v>
      </c>
      <c r="G20443" s="0" t="n">
        <f aca="false">((100+_xlfn.NUMBERVALUE(B20443,"."))/100)</f>
        <v>1.0152</v>
      </c>
      <c r="H20443" s="0" t="n">
        <f aca="false">100*(G20447)</f>
        <v>99.19</v>
      </c>
    </row>
    <row r="20444" customFormat="false" ht="12.8" hidden="false" customHeight="false" outlineLevel="0" collapsed="false">
      <c r="A20444" s="1" t="n">
        <v>20030421</v>
      </c>
      <c r="B20444" s="0" t="s">
        <v>107</v>
      </c>
      <c r="C20444" s="0" t="s">
        <v>86</v>
      </c>
      <c r="D20444" s="0" t="s">
        <v>112</v>
      </c>
      <c r="E20444" s="0" t="n">
        <v>5</v>
      </c>
      <c r="F20444" s="2" t="n">
        <f aca="false">F20443*((100+_xlfn.NUMBERVALUE(B20444,"."))/100)</f>
        <v>8128.75397723835</v>
      </c>
      <c r="G20444" s="0" t="n">
        <f aca="false">((100+_xlfn.NUMBERVALUE(B20444,"."))/100)</f>
        <v>0.9989</v>
      </c>
      <c r="H20444" s="0" t="n">
        <f aca="false">100*(G20448)</f>
        <v>98.7</v>
      </c>
    </row>
    <row r="20445" customFormat="false" ht="12.8" hidden="false" customHeight="false" outlineLevel="0" collapsed="false">
      <c r="A20445" s="1" t="n">
        <v>20030422</v>
      </c>
      <c r="B20445" s="0" t="s">
        <v>475</v>
      </c>
      <c r="C20445" s="0" t="s">
        <v>312</v>
      </c>
      <c r="D20445" s="0" t="s">
        <v>24</v>
      </c>
      <c r="E20445" s="0" t="n">
        <v>5</v>
      </c>
      <c r="F20445" s="2" t="n">
        <f aca="false">F20444*((100+_xlfn.NUMBERVALUE(B20445,"."))/100)</f>
        <v>8297.01918456718</v>
      </c>
      <c r="G20445" s="0" t="n">
        <f aca="false">((100+_xlfn.NUMBERVALUE(B20445,"."))/100)</f>
        <v>1.0207</v>
      </c>
      <c r="H20445" s="0" t="n">
        <f aca="false">100*(G20449)</f>
        <v>101.76</v>
      </c>
    </row>
    <row r="20446" customFormat="false" ht="12.8" hidden="false" customHeight="false" outlineLevel="0" collapsed="false">
      <c r="A20446" s="1" t="n">
        <v>20030423</v>
      </c>
      <c r="B20446" s="0" t="s">
        <v>184</v>
      </c>
      <c r="C20446" s="0" t="s">
        <v>14</v>
      </c>
      <c r="D20446" s="0" t="s">
        <v>54</v>
      </c>
      <c r="E20446" s="0" t="n">
        <v>5</v>
      </c>
      <c r="F20446" s="2" t="n">
        <f aca="false">F20445*((100+_xlfn.NUMBERVALUE(B20446,"."))/100)</f>
        <v>8370.86265530983</v>
      </c>
      <c r="G20446" s="0" t="n">
        <f aca="false">((100+_xlfn.NUMBERVALUE(B20446,"."))/100)</f>
        <v>1.0089</v>
      </c>
      <c r="H20446" s="0" t="n">
        <f aca="false">100*(G20450)</f>
        <v>100.34</v>
      </c>
    </row>
    <row r="20447" customFormat="false" ht="12.8" hidden="false" customHeight="false" outlineLevel="0" collapsed="false">
      <c r="A20447" s="1" t="n">
        <v>20030424</v>
      </c>
      <c r="B20447" s="0" t="s">
        <v>173</v>
      </c>
      <c r="C20447" s="0" t="s">
        <v>206</v>
      </c>
      <c r="D20447" s="0" t="s">
        <v>69</v>
      </c>
      <c r="E20447" s="0" t="n">
        <v>5</v>
      </c>
      <c r="F20447" s="2" t="n">
        <f aca="false">F20446*((100+_xlfn.NUMBERVALUE(B20447,"."))/100)</f>
        <v>8303.05866780182</v>
      </c>
      <c r="G20447" s="0" t="n">
        <f aca="false">((100+_xlfn.NUMBERVALUE(B20447,"."))/100)</f>
        <v>0.9919</v>
      </c>
      <c r="H20447" s="0" t="n">
        <f aca="false">100*(G20451)</f>
        <v>100.03</v>
      </c>
    </row>
    <row r="20448" customFormat="false" ht="12.8" hidden="false" customHeight="false" outlineLevel="0" collapsed="false">
      <c r="A20448" s="1" t="n">
        <v>20030425</v>
      </c>
      <c r="B20448" s="0" t="s">
        <v>253</v>
      </c>
      <c r="C20448" s="0" t="s">
        <v>177</v>
      </c>
      <c r="D20448" s="0" t="s">
        <v>97</v>
      </c>
      <c r="E20448" s="0" t="n">
        <v>5</v>
      </c>
      <c r="F20448" s="2" t="n">
        <f aca="false">F20447*((100+_xlfn.NUMBERVALUE(B20448,"."))/100)</f>
        <v>8195.11890512039</v>
      </c>
      <c r="G20448" s="0" t="n">
        <f aca="false">((100+_xlfn.NUMBERVALUE(B20448,"."))/100)</f>
        <v>0.987</v>
      </c>
      <c r="H20448" s="0" t="n">
        <f aca="false">100*(G20452)</f>
        <v>99.97</v>
      </c>
    </row>
    <row r="20449" customFormat="false" ht="12.8" hidden="false" customHeight="false" outlineLevel="0" collapsed="false">
      <c r="A20449" s="1" t="n">
        <v>20030428</v>
      </c>
      <c r="B20449" s="0" t="s">
        <v>434</v>
      </c>
      <c r="C20449" s="0" t="s">
        <v>57</v>
      </c>
      <c r="D20449" s="0" t="s">
        <v>68</v>
      </c>
      <c r="E20449" s="0" t="n">
        <v>5</v>
      </c>
      <c r="F20449" s="2" t="n">
        <f aca="false">F20448*((100+_xlfn.NUMBERVALUE(B20449,"."))/100)</f>
        <v>8339.35299785051</v>
      </c>
      <c r="G20449" s="0" t="n">
        <f aca="false">((100+_xlfn.NUMBERVALUE(B20449,"."))/100)</f>
        <v>1.0176</v>
      </c>
      <c r="H20449" s="0" t="n">
        <f aca="false">100*(G20453)</f>
        <v>101.56</v>
      </c>
    </row>
    <row r="20450" customFormat="false" ht="12.8" hidden="false" customHeight="false" outlineLevel="0" collapsed="false">
      <c r="A20450" s="1" t="n">
        <v>20030429</v>
      </c>
      <c r="B20450" s="0" t="s">
        <v>46</v>
      </c>
      <c r="C20450" s="0" t="s">
        <v>159</v>
      </c>
      <c r="D20450" s="0" t="s">
        <v>13</v>
      </c>
      <c r="E20450" s="0" t="n">
        <v>5</v>
      </c>
      <c r="F20450" s="2" t="n">
        <f aca="false">F20449*((100+_xlfn.NUMBERVALUE(B20450,"."))/100)</f>
        <v>8367.7067980432</v>
      </c>
      <c r="G20450" s="0" t="n">
        <f aca="false">((100+_xlfn.NUMBERVALUE(B20450,"."))/100)</f>
        <v>1.0034</v>
      </c>
      <c r="H20450" s="0" t="n">
        <f aca="false">100*(G20454)</f>
        <v>99.81</v>
      </c>
    </row>
    <row r="20451" customFormat="false" ht="12.8" hidden="false" customHeight="false" outlineLevel="0" collapsed="false">
      <c r="A20451" s="1" t="n">
        <v>20030430</v>
      </c>
      <c r="B20451" s="0" t="s">
        <v>72</v>
      </c>
      <c r="C20451" s="0" t="s">
        <v>181</v>
      </c>
      <c r="D20451" s="0" t="s">
        <v>158</v>
      </c>
      <c r="E20451" s="0" t="n">
        <v>5</v>
      </c>
      <c r="F20451" s="2" t="n">
        <f aca="false">F20450*((100+_xlfn.NUMBERVALUE(B20451,"."))/100)</f>
        <v>8370.21711008262</v>
      </c>
      <c r="G20451" s="0" t="n">
        <f aca="false">((100+_xlfn.NUMBERVALUE(B20451,"."))/100)</f>
        <v>1.0003</v>
      </c>
      <c r="H20451" s="0" t="n">
        <f aca="false">100*(G20455)</f>
        <v>100.8</v>
      </c>
    </row>
    <row r="20452" customFormat="false" ht="12.8" hidden="false" customHeight="false" outlineLevel="0" collapsed="false">
      <c r="A20452" s="1" t="n">
        <v>20030501</v>
      </c>
      <c r="B20452" s="0" t="s">
        <v>34</v>
      </c>
      <c r="C20452" s="0" t="s">
        <v>95</v>
      </c>
      <c r="D20452" s="0" t="s">
        <v>42</v>
      </c>
      <c r="E20452" s="0" t="n">
        <v>4</v>
      </c>
      <c r="F20452" s="2" t="n">
        <f aca="false">F20451*((100+_xlfn.NUMBERVALUE(B20452,"."))/100)</f>
        <v>8367.70604494959</v>
      </c>
      <c r="G20452" s="0" t="n">
        <f aca="false">((100+_xlfn.NUMBERVALUE(B20452,"."))/100)</f>
        <v>0.9997</v>
      </c>
      <c r="H20452" s="0" t="n">
        <f aca="false">100*(G20456)</f>
        <v>99.54</v>
      </c>
    </row>
    <row r="20453" customFormat="false" ht="12.8" hidden="false" customHeight="false" outlineLevel="0" collapsed="false">
      <c r="A20453" s="1" t="n">
        <v>20030502</v>
      </c>
      <c r="B20453" s="0" t="s">
        <v>686</v>
      </c>
      <c r="C20453" s="0" t="s">
        <v>29</v>
      </c>
      <c r="D20453" s="0" t="s">
        <v>20</v>
      </c>
      <c r="E20453" s="0" t="n">
        <v>4</v>
      </c>
      <c r="F20453" s="2" t="n">
        <f aca="false">F20452*((100+_xlfn.NUMBERVALUE(B20453,"."))/100)</f>
        <v>8498.2422592508</v>
      </c>
      <c r="G20453" s="0" t="n">
        <f aca="false">((100+_xlfn.NUMBERVALUE(B20453,"."))/100)</f>
        <v>1.0156</v>
      </c>
      <c r="H20453" s="0" t="n">
        <f aca="false">100*(G20457)</f>
        <v>99.01</v>
      </c>
    </row>
    <row r="20454" customFormat="false" ht="12.8" hidden="false" customHeight="false" outlineLevel="0" collapsed="false">
      <c r="A20454" s="1" t="n">
        <v>20030505</v>
      </c>
      <c r="B20454" s="0" t="s">
        <v>165</v>
      </c>
      <c r="C20454" s="0" t="s">
        <v>70</v>
      </c>
      <c r="D20454" s="0" t="s">
        <v>83</v>
      </c>
      <c r="E20454" s="0" t="n">
        <v>4</v>
      </c>
      <c r="F20454" s="2" t="n">
        <f aca="false">F20453*((100+_xlfn.NUMBERVALUE(B20454,"."))/100)</f>
        <v>8482.09559895822</v>
      </c>
      <c r="G20454" s="0" t="n">
        <f aca="false">((100+_xlfn.NUMBERVALUE(B20454,"."))/100)</f>
        <v>0.9981</v>
      </c>
      <c r="H20454" s="0" t="n">
        <f aca="false">100*(G20458)</f>
        <v>101.39</v>
      </c>
    </row>
    <row r="20455" customFormat="false" ht="12.8" hidden="false" customHeight="false" outlineLevel="0" collapsed="false">
      <c r="A20455" s="1" t="n">
        <v>20030506</v>
      </c>
      <c r="B20455" s="0" t="s">
        <v>216</v>
      </c>
      <c r="C20455" s="0" t="s">
        <v>126</v>
      </c>
      <c r="D20455" s="0" t="s">
        <v>104</v>
      </c>
      <c r="E20455" s="0" t="n">
        <v>4</v>
      </c>
      <c r="F20455" s="2" t="n">
        <f aca="false">F20454*((100+_xlfn.NUMBERVALUE(B20455,"."))/100)</f>
        <v>8549.95236374989</v>
      </c>
      <c r="G20455" s="0" t="n">
        <f aca="false">((100+_xlfn.NUMBERVALUE(B20455,"."))/100)</f>
        <v>1.008</v>
      </c>
      <c r="H20455" s="0" t="n">
        <f aca="false">100*(G20459)</f>
        <v>101.25</v>
      </c>
    </row>
    <row r="20456" customFormat="false" ht="12.8" hidden="false" customHeight="false" outlineLevel="0" collapsed="false">
      <c r="A20456" s="1" t="n">
        <v>20030507</v>
      </c>
      <c r="B20456" s="0" t="s">
        <v>66</v>
      </c>
      <c r="C20456" s="0" t="s">
        <v>78</v>
      </c>
      <c r="D20456" s="0" t="s">
        <v>207</v>
      </c>
      <c r="E20456" s="0" t="n">
        <v>4</v>
      </c>
      <c r="F20456" s="2" t="n">
        <f aca="false">F20455*((100+_xlfn.NUMBERVALUE(B20456,"."))/100)</f>
        <v>8510.62258287664</v>
      </c>
      <c r="G20456" s="0" t="n">
        <f aca="false">((100+_xlfn.NUMBERVALUE(B20456,"."))/100)</f>
        <v>0.9954</v>
      </c>
      <c r="H20456" s="0" t="n">
        <f aca="false">100*(G20460)</f>
        <v>99.77</v>
      </c>
    </row>
    <row r="20457" customFormat="false" ht="12.8" hidden="false" customHeight="false" outlineLevel="0" collapsed="false">
      <c r="A20457" s="1" t="n">
        <v>20030508</v>
      </c>
      <c r="B20457" s="0" t="s">
        <v>416</v>
      </c>
      <c r="C20457" s="0" t="s">
        <v>136</v>
      </c>
      <c r="D20457" s="0" t="s">
        <v>125</v>
      </c>
      <c r="E20457" s="0" t="n">
        <v>4</v>
      </c>
      <c r="F20457" s="2" t="n">
        <f aca="false">F20456*((100+_xlfn.NUMBERVALUE(B20457,"."))/100)</f>
        <v>8426.36741930616</v>
      </c>
      <c r="G20457" s="0" t="n">
        <f aca="false">((100+_xlfn.NUMBERVALUE(B20457,"."))/100)</f>
        <v>0.9901</v>
      </c>
      <c r="H20457" s="0" t="n">
        <f aca="false">100*(G20461)</f>
        <v>99.77</v>
      </c>
    </row>
    <row r="20458" customFormat="false" ht="12.8" hidden="false" customHeight="false" outlineLevel="0" collapsed="false">
      <c r="A20458" s="1" t="n">
        <v>20030509</v>
      </c>
      <c r="B20458" s="0" t="s">
        <v>275</v>
      </c>
      <c r="C20458" s="0" t="s">
        <v>12</v>
      </c>
      <c r="D20458" s="0" t="s">
        <v>126</v>
      </c>
      <c r="E20458" s="0" t="n">
        <v>4</v>
      </c>
      <c r="F20458" s="2" t="n">
        <f aca="false">F20457*((100+_xlfn.NUMBERVALUE(B20458,"."))/100)</f>
        <v>8543.49392643452</v>
      </c>
      <c r="G20458" s="0" t="n">
        <f aca="false">((100+_xlfn.NUMBERVALUE(B20458,"."))/100)</f>
        <v>1.0139</v>
      </c>
      <c r="H20458" s="0" t="n">
        <f aca="false">100*(G20462)</f>
        <v>100.74</v>
      </c>
    </row>
    <row r="20459" customFormat="false" ht="12.8" hidden="false" customHeight="false" outlineLevel="0" collapsed="false">
      <c r="A20459" s="1" t="n">
        <v>20030512</v>
      </c>
      <c r="B20459" s="0" t="s">
        <v>178</v>
      </c>
      <c r="C20459" s="0" t="s">
        <v>32</v>
      </c>
      <c r="D20459" s="0" t="s">
        <v>97</v>
      </c>
      <c r="E20459" s="0" t="n">
        <v>4</v>
      </c>
      <c r="F20459" s="2" t="n">
        <f aca="false">F20458*((100+_xlfn.NUMBERVALUE(B20459,"."))/100)</f>
        <v>8650.28760051495</v>
      </c>
      <c r="G20459" s="0" t="n">
        <f aca="false">((100+_xlfn.NUMBERVALUE(B20459,"."))/100)</f>
        <v>1.0125</v>
      </c>
      <c r="H20459" s="0" t="n">
        <f aca="false">100*(G20463)</f>
        <v>99.69</v>
      </c>
    </row>
    <row r="20460" customFormat="false" ht="12.8" hidden="false" customHeight="false" outlineLevel="0" collapsed="false">
      <c r="A20460" s="1" t="n">
        <v>20030513</v>
      </c>
      <c r="B20460" s="0" t="s">
        <v>56</v>
      </c>
      <c r="C20460" s="0" t="s">
        <v>131</v>
      </c>
      <c r="D20460" s="0" t="s">
        <v>54</v>
      </c>
      <c r="E20460" s="0" t="n">
        <v>4</v>
      </c>
      <c r="F20460" s="2" t="n">
        <f aca="false">F20459*((100+_xlfn.NUMBERVALUE(B20460,"."))/100)</f>
        <v>8630.39193903377</v>
      </c>
      <c r="G20460" s="0" t="n">
        <f aca="false">((100+_xlfn.NUMBERVALUE(B20460,"."))/100)</f>
        <v>0.9977</v>
      </c>
      <c r="H20460" s="0" t="n">
        <f aca="false">100*(G20464)</f>
        <v>97.7</v>
      </c>
    </row>
    <row r="20461" customFormat="false" ht="12.8" hidden="false" customHeight="false" outlineLevel="0" collapsed="false">
      <c r="A20461" s="1" t="n">
        <v>20030514</v>
      </c>
      <c r="B20461" s="0" t="s">
        <v>56</v>
      </c>
      <c r="C20461" s="0" t="s">
        <v>150</v>
      </c>
      <c r="D20461" s="0" t="s">
        <v>125</v>
      </c>
      <c r="E20461" s="0" t="n">
        <v>4</v>
      </c>
      <c r="F20461" s="2" t="n">
        <f aca="false">F20460*((100+_xlfn.NUMBERVALUE(B20461,"."))/100)</f>
        <v>8610.54203757399</v>
      </c>
      <c r="G20461" s="0" t="n">
        <f aca="false">((100+_xlfn.NUMBERVALUE(B20461,"."))/100)</f>
        <v>0.9977</v>
      </c>
      <c r="H20461" s="0" t="n">
        <f aca="false">100*(G20465)</f>
        <v>99.88</v>
      </c>
    </row>
    <row r="20462" customFormat="false" ht="12.8" hidden="false" customHeight="false" outlineLevel="0" collapsed="false">
      <c r="A20462" s="1" t="n">
        <v>20030515</v>
      </c>
      <c r="B20462" s="0" t="s">
        <v>181</v>
      </c>
      <c r="C20462" s="0" t="s">
        <v>126</v>
      </c>
      <c r="D20462" s="0" t="s">
        <v>34</v>
      </c>
      <c r="E20462" s="0" t="n">
        <v>4</v>
      </c>
      <c r="F20462" s="2" t="n">
        <f aca="false">F20461*((100+_xlfn.NUMBERVALUE(B20462,"."))/100)</f>
        <v>8674.26004865203</v>
      </c>
      <c r="G20462" s="0" t="n">
        <f aca="false">((100+_xlfn.NUMBERVALUE(B20462,"."))/100)</f>
        <v>1.0074</v>
      </c>
      <c r="H20462" s="0" t="n">
        <f aca="false">100*(G20466)</f>
        <v>100.41</v>
      </c>
    </row>
    <row r="20463" customFormat="false" ht="12.8" hidden="false" customHeight="false" outlineLevel="0" collapsed="false">
      <c r="A20463" s="1" t="n">
        <v>20030516</v>
      </c>
      <c r="B20463" s="0" t="s">
        <v>143</v>
      </c>
      <c r="C20463" s="0" t="s">
        <v>402</v>
      </c>
      <c r="D20463" s="0" t="s">
        <v>63</v>
      </c>
      <c r="E20463" s="0" t="n">
        <v>4</v>
      </c>
      <c r="F20463" s="2" t="n">
        <f aca="false">F20462*((100+_xlfn.NUMBERVALUE(B20463,"."))/100)</f>
        <v>8647.36984250121</v>
      </c>
      <c r="G20463" s="0" t="n">
        <f aca="false">((100+_xlfn.NUMBERVALUE(B20463,"."))/100)</f>
        <v>0.9969</v>
      </c>
      <c r="H20463" s="0" t="n">
        <f aca="false">100*(G20467)</f>
        <v>100.96</v>
      </c>
    </row>
    <row r="20464" customFormat="false" ht="12.8" hidden="false" customHeight="false" outlineLevel="0" collapsed="false">
      <c r="A20464" s="1" t="n">
        <v>20030519</v>
      </c>
      <c r="B20464" s="0" t="s">
        <v>417</v>
      </c>
      <c r="C20464" s="0" t="s">
        <v>174</v>
      </c>
      <c r="D20464" s="0" t="s">
        <v>94</v>
      </c>
      <c r="E20464" s="0" t="n">
        <v>4</v>
      </c>
      <c r="F20464" s="2" t="n">
        <f aca="false">F20463*((100+_xlfn.NUMBERVALUE(B20464,"."))/100)</f>
        <v>8448.48033612369</v>
      </c>
      <c r="G20464" s="0" t="n">
        <f aca="false">((100+_xlfn.NUMBERVALUE(B20464,"."))/100)</f>
        <v>0.977</v>
      </c>
      <c r="H20464" s="0" t="n">
        <f aca="false">100*(G20468)</f>
        <v>100.26</v>
      </c>
    </row>
    <row r="20465" customFormat="false" ht="12.8" hidden="false" customHeight="false" outlineLevel="0" collapsed="false">
      <c r="A20465" s="1" t="n">
        <v>20030520</v>
      </c>
      <c r="B20465" s="0" t="s">
        <v>68</v>
      </c>
      <c r="C20465" s="0" t="s">
        <v>104</v>
      </c>
      <c r="D20465" s="0" t="s">
        <v>97</v>
      </c>
      <c r="E20465" s="0" t="n">
        <v>4</v>
      </c>
      <c r="F20465" s="2" t="n">
        <f aca="false">F20464*((100+_xlfn.NUMBERVALUE(B20465,"."))/100)</f>
        <v>8438.34215972034</v>
      </c>
      <c r="G20465" s="0" t="n">
        <f aca="false">((100+_xlfn.NUMBERVALUE(B20465,"."))/100)</f>
        <v>0.9988</v>
      </c>
      <c r="H20465" s="0" t="n">
        <f aca="false">100*(G20469)</f>
        <v>101.95</v>
      </c>
    </row>
    <row r="20466" customFormat="false" ht="12.8" hidden="false" customHeight="false" outlineLevel="0" collapsed="false">
      <c r="A20466" s="1" t="n">
        <v>20030521</v>
      </c>
      <c r="B20466" s="0" t="s">
        <v>95</v>
      </c>
      <c r="C20466" s="0" t="s">
        <v>71</v>
      </c>
      <c r="D20466" s="0" t="s">
        <v>54</v>
      </c>
      <c r="E20466" s="0" t="n">
        <v>4</v>
      </c>
      <c r="F20466" s="2" t="n">
        <f aca="false">F20465*((100+_xlfn.NUMBERVALUE(B20466,"."))/100)</f>
        <v>8472.93936257519</v>
      </c>
      <c r="G20466" s="0" t="n">
        <f aca="false">((100+_xlfn.NUMBERVALUE(B20466,"."))/100)</f>
        <v>1.0041</v>
      </c>
      <c r="H20466" s="0" t="n">
        <f aca="false">100*(G20470)</f>
        <v>100.22</v>
      </c>
    </row>
    <row r="20467" customFormat="false" ht="12.8" hidden="false" customHeight="false" outlineLevel="0" collapsed="false">
      <c r="A20467" s="1" t="n">
        <v>20030522</v>
      </c>
      <c r="B20467" s="0" t="s">
        <v>229</v>
      </c>
      <c r="C20467" s="0" t="s">
        <v>120</v>
      </c>
      <c r="D20467" s="0" t="s">
        <v>125</v>
      </c>
      <c r="E20467" s="0" t="n">
        <v>4</v>
      </c>
      <c r="F20467" s="2" t="n">
        <f aca="false">F20466*((100+_xlfn.NUMBERVALUE(B20467,"."))/100)</f>
        <v>8554.27958045591</v>
      </c>
      <c r="G20467" s="0" t="n">
        <f aca="false">((100+_xlfn.NUMBERVALUE(B20467,"."))/100)</f>
        <v>1.0096</v>
      </c>
      <c r="H20467" s="0" t="n">
        <f aca="false">100*(G20471)</f>
        <v>99.74</v>
      </c>
    </row>
    <row r="20468" customFormat="false" ht="12.8" hidden="false" customHeight="false" outlineLevel="0" collapsed="false">
      <c r="A20468" s="1" t="n">
        <v>20030523</v>
      </c>
      <c r="B20468" s="0" t="s">
        <v>89</v>
      </c>
      <c r="C20468" s="0" t="s">
        <v>198</v>
      </c>
      <c r="D20468" s="0" t="s">
        <v>15</v>
      </c>
      <c r="E20468" s="0" t="n">
        <v>4</v>
      </c>
      <c r="F20468" s="2" t="n">
        <f aca="false">F20467*((100+_xlfn.NUMBERVALUE(B20468,"."))/100)</f>
        <v>8576.5207073651</v>
      </c>
      <c r="G20468" s="0" t="n">
        <f aca="false">((100+_xlfn.NUMBERVALUE(B20468,"."))/100)</f>
        <v>1.0026</v>
      </c>
      <c r="H20468" s="0" t="n">
        <f aca="false">100*(G20472)</f>
        <v>101.53</v>
      </c>
    </row>
    <row r="20469" customFormat="false" ht="12.8" hidden="false" customHeight="false" outlineLevel="0" collapsed="false">
      <c r="A20469" s="1" t="n">
        <v>20030527</v>
      </c>
      <c r="B20469" s="0" t="s">
        <v>350</v>
      </c>
      <c r="C20469" s="0" t="s">
        <v>29</v>
      </c>
      <c r="D20469" s="0" t="s">
        <v>369</v>
      </c>
      <c r="E20469" s="0" t="n">
        <v>4</v>
      </c>
      <c r="F20469" s="2" t="n">
        <f aca="false">F20468*((100+_xlfn.NUMBERVALUE(B20469,"."))/100)</f>
        <v>8743.76286115872</v>
      </c>
      <c r="G20469" s="0" t="n">
        <f aca="false">((100+_xlfn.NUMBERVALUE(B20469,"."))/100)</f>
        <v>1.0195</v>
      </c>
      <c r="H20469" s="0" t="n">
        <f aca="false">100*(G20473)</f>
        <v>100.39</v>
      </c>
    </row>
    <row r="20470" customFormat="false" ht="12.8" hidden="false" customHeight="false" outlineLevel="0" collapsed="false">
      <c r="A20470" s="1" t="n">
        <v>20030528</v>
      </c>
      <c r="B20470" s="0" t="s">
        <v>113</v>
      </c>
      <c r="C20470" s="0" t="s">
        <v>237</v>
      </c>
      <c r="D20470" s="0" t="s">
        <v>45</v>
      </c>
      <c r="E20470" s="0" t="n">
        <v>4</v>
      </c>
      <c r="F20470" s="2" t="n">
        <f aca="false">F20469*((100+_xlfn.NUMBERVALUE(B20470,"."))/100)</f>
        <v>8762.99913945327</v>
      </c>
      <c r="G20470" s="0" t="n">
        <f aca="false">((100+_xlfn.NUMBERVALUE(B20470,"."))/100)</f>
        <v>1.0022</v>
      </c>
      <c r="H20470" s="0" t="n">
        <f aca="false">100*(G20474)</f>
        <v>100.39</v>
      </c>
    </row>
    <row r="20471" customFormat="false" ht="12.8" hidden="false" customHeight="false" outlineLevel="0" collapsed="false">
      <c r="A20471" s="1" t="n">
        <v>20030529</v>
      </c>
      <c r="B20471" s="0" t="s">
        <v>71</v>
      </c>
      <c r="C20471" s="0" t="s">
        <v>151</v>
      </c>
      <c r="D20471" s="0" t="s">
        <v>24</v>
      </c>
      <c r="E20471" s="0" t="n">
        <v>4</v>
      </c>
      <c r="F20471" s="2" t="n">
        <f aca="false">F20470*((100+_xlfn.NUMBERVALUE(B20471,"."))/100)</f>
        <v>8740.21534169069</v>
      </c>
      <c r="G20471" s="0" t="n">
        <f aca="false">((100+_xlfn.NUMBERVALUE(B20471,"."))/100)</f>
        <v>0.9974</v>
      </c>
      <c r="H20471" s="0" t="n">
        <f aca="false">100*(G20475)</f>
        <v>101.56</v>
      </c>
    </row>
    <row r="20472" customFormat="false" ht="12.8" hidden="false" customHeight="false" outlineLevel="0" collapsed="false">
      <c r="A20472" s="1" t="n">
        <v>20030530</v>
      </c>
      <c r="B20472" s="0" t="s">
        <v>149</v>
      </c>
      <c r="C20472" s="0" t="s">
        <v>89</v>
      </c>
      <c r="D20472" s="0" t="s">
        <v>33</v>
      </c>
      <c r="E20472" s="0" t="n">
        <v>4</v>
      </c>
      <c r="F20472" s="2" t="n">
        <f aca="false">F20471*((100+_xlfn.NUMBERVALUE(B20472,"."))/100)</f>
        <v>8873.94063641856</v>
      </c>
      <c r="G20472" s="0" t="n">
        <f aca="false">((100+_xlfn.NUMBERVALUE(B20472,"."))/100)</f>
        <v>1.0153</v>
      </c>
      <c r="H20472" s="0" t="n">
        <f aca="false">100*(G20476)</f>
        <v>100.55</v>
      </c>
    </row>
    <row r="20473" customFormat="false" ht="12.8" hidden="false" customHeight="false" outlineLevel="0" collapsed="false">
      <c r="A20473" s="1" t="n">
        <v>20030602</v>
      </c>
      <c r="B20473" s="0" t="s">
        <v>145</v>
      </c>
      <c r="C20473" s="0" t="s">
        <v>163</v>
      </c>
      <c r="D20473" s="0" t="s">
        <v>152</v>
      </c>
      <c r="E20473" s="0" t="n">
        <v>5</v>
      </c>
      <c r="F20473" s="2" t="n">
        <f aca="false">F20472*((100+_xlfn.NUMBERVALUE(B20473,"."))/100)</f>
        <v>8908.54900490059</v>
      </c>
      <c r="G20473" s="0" t="n">
        <f aca="false">((100+_xlfn.NUMBERVALUE(B20473,"."))/100)</f>
        <v>1.0039</v>
      </c>
      <c r="H20473" s="0" t="n">
        <f aca="false">100*(G20477)</f>
        <v>99.67</v>
      </c>
    </row>
    <row r="20474" customFormat="false" ht="12.8" hidden="false" customHeight="false" outlineLevel="0" collapsed="false">
      <c r="A20474" s="1" t="n">
        <v>20030603</v>
      </c>
      <c r="B20474" s="0" t="s">
        <v>145</v>
      </c>
      <c r="C20474" s="0" t="s">
        <v>104</v>
      </c>
      <c r="D20474" s="0" t="s">
        <v>157</v>
      </c>
      <c r="E20474" s="0" t="n">
        <v>5</v>
      </c>
      <c r="F20474" s="2" t="n">
        <f aca="false">F20473*((100+_xlfn.NUMBERVALUE(B20474,"."))/100)</f>
        <v>8943.2923460197</v>
      </c>
      <c r="G20474" s="0" t="n">
        <f aca="false">((100+_xlfn.NUMBERVALUE(B20474,"."))/100)</f>
        <v>1.0039</v>
      </c>
      <c r="H20474" s="0" t="n">
        <f aca="false">100*(G20478)</f>
        <v>98.69</v>
      </c>
    </row>
    <row r="20475" customFormat="false" ht="12.8" hidden="false" customHeight="false" outlineLevel="0" collapsed="false">
      <c r="A20475" s="1" t="n">
        <v>20030604</v>
      </c>
      <c r="B20475" s="0" t="s">
        <v>686</v>
      </c>
      <c r="C20475" s="0" t="s">
        <v>128</v>
      </c>
      <c r="D20475" s="0" t="s">
        <v>104</v>
      </c>
      <c r="E20475" s="0" t="n">
        <v>5</v>
      </c>
      <c r="F20475" s="2" t="n">
        <f aca="false">F20474*((100+_xlfn.NUMBERVALUE(B20475,"."))/100)</f>
        <v>9082.80770661761</v>
      </c>
      <c r="G20475" s="0" t="n">
        <f aca="false">((100+_xlfn.NUMBERVALUE(B20475,"."))/100)</f>
        <v>1.0156</v>
      </c>
      <c r="H20475" s="0" t="n">
        <f aca="false">100*(G20479)</f>
        <v>100.95</v>
      </c>
    </row>
    <row r="20476" customFormat="false" ht="12.8" hidden="false" customHeight="false" outlineLevel="0" collapsed="false">
      <c r="A20476" s="1" t="n">
        <v>20030605</v>
      </c>
      <c r="B20476" s="0" t="s">
        <v>106</v>
      </c>
      <c r="C20476" s="0" t="s">
        <v>116</v>
      </c>
      <c r="D20476" s="0" t="s">
        <v>176</v>
      </c>
      <c r="E20476" s="0" t="n">
        <v>5</v>
      </c>
      <c r="F20476" s="2" t="n">
        <f aca="false">F20475*((100+_xlfn.NUMBERVALUE(B20476,"."))/100)</f>
        <v>9132.76314900401</v>
      </c>
      <c r="G20476" s="0" t="n">
        <f aca="false">((100+_xlfn.NUMBERVALUE(B20476,"."))/100)</f>
        <v>1.0055</v>
      </c>
      <c r="H20476" s="0" t="n">
        <f aca="false">100*(G20480)</f>
        <v>101.29</v>
      </c>
    </row>
    <row r="20477" customFormat="false" ht="12.8" hidden="false" customHeight="false" outlineLevel="0" collapsed="false">
      <c r="A20477" s="1" t="n">
        <v>20030606</v>
      </c>
      <c r="B20477" s="0" t="s">
        <v>16</v>
      </c>
      <c r="C20477" s="0" t="s">
        <v>107</v>
      </c>
      <c r="D20477" s="0" t="s">
        <v>50</v>
      </c>
      <c r="E20477" s="0" t="n">
        <v>5</v>
      </c>
      <c r="F20477" s="2" t="n">
        <f aca="false">F20476*((100+_xlfn.NUMBERVALUE(B20477,"."))/100)</f>
        <v>9102.62503061229</v>
      </c>
      <c r="G20477" s="0" t="n">
        <f aca="false">((100+_xlfn.NUMBERVALUE(B20477,"."))/100)</f>
        <v>0.9967</v>
      </c>
      <c r="H20477" s="0" t="n">
        <f aca="false">100*(G20481)</f>
        <v>100.18</v>
      </c>
    </row>
    <row r="20478" customFormat="false" ht="12.8" hidden="false" customHeight="false" outlineLevel="0" collapsed="false">
      <c r="A20478" s="1" t="n">
        <v>20030609</v>
      </c>
      <c r="B20478" s="0" t="s">
        <v>281</v>
      </c>
      <c r="C20478" s="0" t="s">
        <v>56</v>
      </c>
      <c r="D20478" s="0" t="s">
        <v>79</v>
      </c>
      <c r="E20478" s="0" t="n">
        <v>5</v>
      </c>
      <c r="F20478" s="2" t="n">
        <f aca="false">F20477*((100+_xlfn.NUMBERVALUE(B20478,"."))/100)</f>
        <v>8983.38064271128</v>
      </c>
      <c r="G20478" s="0" t="n">
        <f aca="false">((100+_xlfn.NUMBERVALUE(B20478,"."))/100)</f>
        <v>0.9869</v>
      </c>
      <c r="H20478" s="0" t="n">
        <f aca="false">100*(G20482)</f>
        <v>98.98</v>
      </c>
    </row>
    <row r="20479" customFormat="false" ht="12.8" hidden="false" customHeight="false" outlineLevel="0" collapsed="false">
      <c r="A20479" s="1" t="n">
        <v>20030610</v>
      </c>
      <c r="B20479" s="0" t="s">
        <v>205</v>
      </c>
      <c r="C20479" s="0" t="s">
        <v>67</v>
      </c>
      <c r="D20479" s="0" t="s">
        <v>48</v>
      </c>
      <c r="E20479" s="0" t="n">
        <v>5</v>
      </c>
      <c r="F20479" s="2" t="n">
        <f aca="false">F20478*((100+_xlfn.NUMBERVALUE(B20479,"."))/100)</f>
        <v>9068.72275881703</v>
      </c>
      <c r="G20479" s="0" t="n">
        <f aca="false">((100+_xlfn.NUMBERVALUE(B20479,"."))/100)</f>
        <v>1.0095</v>
      </c>
      <c r="H20479" s="0" t="n">
        <f aca="false">100*(G20483)</f>
        <v>102.15</v>
      </c>
    </row>
    <row r="20480" customFormat="false" ht="12.8" hidden="false" customHeight="false" outlineLevel="0" collapsed="false">
      <c r="A20480" s="1" t="n">
        <v>20030611</v>
      </c>
      <c r="B20480" s="0" t="s">
        <v>217</v>
      </c>
      <c r="C20480" s="0" t="s">
        <v>66</v>
      </c>
      <c r="D20480" s="0" t="s">
        <v>119</v>
      </c>
      <c r="E20480" s="0" t="n">
        <v>5</v>
      </c>
      <c r="F20480" s="2" t="n">
        <f aca="false">F20479*((100+_xlfn.NUMBERVALUE(B20480,"."))/100)</f>
        <v>9185.70928240577</v>
      </c>
      <c r="G20480" s="0" t="n">
        <f aca="false">((100+_xlfn.NUMBERVALUE(B20480,"."))/100)</f>
        <v>1.0129</v>
      </c>
      <c r="H20480" s="0" t="n">
        <f aca="false">100*(G20484)</f>
        <v>100.13</v>
      </c>
    </row>
    <row r="20481" customFormat="false" ht="12.8" hidden="false" customHeight="false" outlineLevel="0" collapsed="false">
      <c r="A20481" s="1" t="n">
        <v>20030612</v>
      </c>
      <c r="B20481" s="0" t="s">
        <v>53</v>
      </c>
      <c r="C20481" s="0" t="s">
        <v>23</v>
      </c>
      <c r="D20481" s="0" t="s">
        <v>144</v>
      </c>
      <c r="E20481" s="0" t="n">
        <v>5</v>
      </c>
      <c r="F20481" s="2" t="n">
        <f aca="false">F20480*((100+_xlfn.NUMBERVALUE(B20481,"."))/100)</f>
        <v>9202.2435591141</v>
      </c>
      <c r="G20481" s="0" t="n">
        <f aca="false">((100+_xlfn.NUMBERVALUE(B20481,"."))/100)</f>
        <v>1.0018</v>
      </c>
      <c r="H20481" s="0" t="n">
        <f aca="false">100*(G20485)</f>
        <v>99.85</v>
      </c>
    </row>
    <row r="20482" customFormat="false" ht="12.8" hidden="false" customHeight="false" outlineLevel="0" collapsed="false">
      <c r="A20482" s="1" t="n">
        <v>20030613</v>
      </c>
      <c r="B20482" s="0" t="s">
        <v>213</v>
      </c>
      <c r="C20482" s="0" t="s">
        <v>42</v>
      </c>
      <c r="D20482" s="0" t="s">
        <v>39</v>
      </c>
      <c r="E20482" s="0" t="n">
        <v>5</v>
      </c>
      <c r="F20482" s="2" t="n">
        <f aca="false">F20481*((100+_xlfn.NUMBERVALUE(B20482,"."))/100)</f>
        <v>9108.38067481114</v>
      </c>
      <c r="G20482" s="0" t="n">
        <f aca="false">((100+_xlfn.NUMBERVALUE(B20482,"."))/100)</f>
        <v>0.9898</v>
      </c>
      <c r="H20482" s="0" t="n">
        <f aca="false">100*(G20486)</f>
        <v>98.51</v>
      </c>
    </row>
    <row r="20483" customFormat="false" ht="12.8" hidden="false" customHeight="false" outlineLevel="0" collapsed="false">
      <c r="A20483" s="1" t="n">
        <v>20030616</v>
      </c>
      <c r="B20483" s="0" t="s">
        <v>412</v>
      </c>
      <c r="C20483" s="0" t="s">
        <v>161</v>
      </c>
      <c r="D20483" s="0" t="s">
        <v>157</v>
      </c>
      <c r="E20483" s="0" t="n">
        <v>5</v>
      </c>
      <c r="F20483" s="2" t="n">
        <f aca="false">F20482*((100+_xlfn.NUMBERVALUE(B20483,"."))/100)</f>
        <v>9304.21085931958</v>
      </c>
      <c r="G20483" s="0" t="n">
        <f aca="false">((100+_xlfn.NUMBERVALUE(B20483,"."))/100)</f>
        <v>1.0215</v>
      </c>
      <c r="H20483" s="0" t="n">
        <f aca="false">100*(G20487)</f>
        <v>100.05</v>
      </c>
    </row>
    <row r="20484" customFormat="false" ht="12.8" hidden="false" customHeight="false" outlineLevel="0" collapsed="false">
      <c r="A20484" s="1" t="n">
        <v>20030617</v>
      </c>
      <c r="B20484" s="0" t="s">
        <v>104</v>
      </c>
      <c r="C20484" s="0" t="s">
        <v>168</v>
      </c>
      <c r="D20484" s="0" t="s">
        <v>100</v>
      </c>
      <c r="E20484" s="0" t="n">
        <v>5</v>
      </c>
      <c r="F20484" s="2" t="n">
        <f aca="false">F20483*((100+_xlfn.NUMBERVALUE(B20484,"."))/100)</f>
        <v>9316.30633343669</v>
      </c>
      <c r="G20484" s="0" t="n">
        <f aca="false">((100+_xlfn.NUMBERVALUE(B20484,"."))/100)</f>
        <v>1.0013</v>
      </c>
      <c r="H20484" s="0" t="n">
        <f aca="false">100*(G20488)</f>
        <v>98.48</v>
      </c>
    </row>
    <row r="20485" customFormat="false" ht="12.8" hidden="false" customHeight="false" outlineLevel="0" collapsed="false">
      <c r="A20485" s="1" t="n">
        <v>20030618</v>
      </c>
      <c r="B20485" s="0" t="s">
        <v>108</v>
      </c>
      <c r="C20485" s="0" t="s">
        <v>198</v>
      </c>
      <c r="D20485" s="0" t="s">
        <v>165</v>
      </c>
      <c r="E20485" s="0" t="n">
        <v>5</v>
      </c>
      <c r="F20485" s="2" t="n">
        <f aca="false">F20484*((100+_xlfn.NUMBERVALUE(B20485,"."))/100)</f>
        <v>9302.33187393654</v>
      </c>
      <c r="G20485" s="0" t="n">
        <f aca="false">((100+_xlfn.NUMBERVALUE(B20485,"."))/100)</f>
        <v>0.9985</v>
      </c>
      <c r="H20485" s="0" t="n">
        <f aca="false">100*(G20489)</f>
        <v>100.19</v>
      </c>
    </row>
    <row r="20486" customFormat="false" ht="12.8" hidden="false" customHeight="false" outlineLevel="0" collapsed="false">
      <c r="A20486" s="1" t="n">
        <v>20030619</v>
      </c>
      <c r="B20486" s="0" t="s">
        <v>742</v>
      </c>
      <c r="C20486" s="0" t="s">
        <v>72</v>
      </c>
      <c r="D20486" s="0" t="s">
        <v>30</v>
      </c>
      <c r="E20486" s="0" t="n">
        <v>5</v>
      </c>
      <c r="F20486" s="2" t="n">
        <f aca="false">F20485*((100+_xlfn.NUMBERVALUE(B20486,"."))/100)</f>
        <v>9163.72712901489</v>
      </c>
      <c r="G20486" s="0" t="n">
        <f aca="false">((100+_xlfn.NUMBERVALUE(B20486,"."))/100)</f>
        <v>0.9851</v>
      </c>
      <c r="H20486" s="0" t="n">
        <f aca="false">100*(G20490)</f>
        <v>99.4</v>
      </c>
    </row>
    <row r="20487" customFormat="false" ht="12.8" hidden="false" customHeight="false" outlineLevel="0" collapsed="false">
      <c r="A20487" s="1" t="n">
        <v>20030620</v>
      </c>
      <c r="B20487" s="0" t="s">
        <v>112</v>
      </c>
      <c r="C20487" s="0" t="s">
        <v>120</v>
      </c>
      <c r="D20487" s="0" t="s">
        <v>39</v>
      </c>
      <c r="E20487" s="0" t="n">
        <v>5</v>
      </c>
      <c r="F20487" s="2" t="n">
        <f aca="false">F20486*((100+_xlfn.NUMBERVALUE(B20487,"."))/100)</f>
        <v>9168.30899257939</v>
      </c>
      <c r="G20487" s="0" t="n">
        <f aca="false">((100+_xlfn.NUMBERVALUE(B20487,"."))/100)</f>
        <v>1.0005</v>
      </c>
      <c r="H20487" s="0" t="n">
        <f aca="false">100*(G20491)</f>
        <v>101.12</v>
      </c>
    </row>
    <row r="20488" customFormat="false" ht="12.8" hidden="false" customHeight="false" outlineLevel="0" collapsed="false">
      <c r="A20488" s="1" t="n">
        <v>20030623</v>
      </c>
      <c r="B20488" s="0" t="s">
        <v>246</v>
      </c>
      <c r="C20488" s="0" t="s">
        <v>117</v>
      </c>
      <c r="D20488" s="0" t="s">
        <v>154</v>
      </c>
      <c r="E20488" s="0" t="n">
        <v>5</v>
      </c>
      <c r="F20488" s="2" t="n">
        <f aca="false">F20487*((100+_xlfn.NUMBERVALUE(B20488,"."))/100)</f>
        <v>9028.95069589219</v>
      </c>
      <c r="G20488" s="0" t="n">
        <f aca="false">((100+_xlfn.NUMBERVALUE(B20488,"."))/100)</f>
        <v>0.9848</v>
      </c>
      <c r="H20488" s="0" t="n">
        <f aca="false">100*(G20492)</f>
        <v>99.16</v>
      </c>
    </row>
    <row r="20489" customFormat="false" ht="12.8" hidden="false" customHeight="false" outlineLevel="0" collapsed="false">
      <c r="A20489" s="1" t="n">
        <v>20030624</v>
      </c>
      <c r="B20489" s="0" t="s">
        <v>26</v>
      </c>
      <c r="C20489" s="0" t="s">
        <v>115</v>
      </c>
      <c r="D20489" s="0" t="s">
        <v>102</v>
      </c>
      <c r="E20489" s="0" t="n">
        <v>5</v>
      </c>
      <c r="F20489" s="2" t="n">
        <f aca="false">F20488*((100+_xlfn.NUMBERVALUE(B20489,"."))/100)</f>
        <v>9046.10570221438</v>
      </c>
      <c r="G20489" s="0" t="n">
        <f aca="false">((100+_xlfn.NUMBERVALUE(B20489,"."))/100)</f>
        <v>1.0019</v>
      </c>
      <c r="H20489" s="0" t="n">
        <f aca="false">100*(G20493)</f>
        <v>99.83</v>
      </c>
    </row>
    <row r="20490" customFormat="false" ht="12.8" hidden="false" customHeight="false" outlineLevel="0" collapsed="false">
      <c r="A20490" s="1" t="n">
        <v>20030625</v>
      </c>
      <c r="B20490" s="0" t="s">
        <v>52</v>
      </c>
      <c r="C20490" s="0" t="s">
        <v>234</v>
      </c>
      <c r="D20490" s="0" t="s">
        <v>57</v>
      </c>
      <c r="E20490" s="0" t="n">
        <v>5</v>
      </c>
      <c r="F20490" s="2" t="n">
        <f aca="false">F20489*((100+_xlfn.NUMBERVALUE(B20490,"."))/100)</f>
        <v>8991.82906800109</v>
      </c>
      <c r="G20490" s="0" t="n">
        <f aca="false">((100+_xlfn.NUMBERVALUE(B20490,"."))/100)</f>
        <v>0.994</v>
      </c>
      <c r="H20490" s="0" t="n">
        <f aca="false">100*(G20494)</f>
        <v>100.73</v>
      </c>
    </row>
    <row r="20491" customFormat="false" ht="12.8" hidden="false" customHeight="false" outlineLevel="0" collapsed="false">
      <c r="A20491" s="1" t="n">
        <v>20030626</v>
      </c>
      <c r="B20491" s="0" t="s">
        <v>227</v>
      </c>
      <c r="C20491" s="0" t="s">
        <v>95</v>
      </c>
      <c r="D20491" s="0" t="s">
        <v>45</v>
      </c>
      <c r="E20491" s="0" t="n">
        <v>5</v>
      </c>
      <c r="F20491" s="2" t="n">
        <f aca="false">F20490*((100+_xlfn.NUMBERVALUE(B20491,"."))/100)</f>
        <v>9092.53755356271</v>
      </c>
      <c r="G20491" s="0" t="n">
        <f aca="false">((100+_xlfn.NUMBERVALUE(B20491,"."))/100)</f>
        <v>1.0112</v>
      </c>
      <c r="H20491" s="0" t="n">
        <f aca="false">100*(G20495)</f>
        <v>101.28</v>
      </c>
    </row>
    <row r="20492" customFormat="false" ht="12.8" hidden="false" customHeight="false" outlineLevel="0" collapsed="false">
      <c r="A20492" s="1" t="n">
        <v>20030627</v>
      </c>
      <c r="B20492" s="0" t="s">
        <v>99</v>
      </c>
      <c r="C20492" s="0" t="s">
        <v>29</v>
      </c>
      <c r="D20492" s="0" t="s">
        <v>102</v>
      </c>
      <c r="E20492" s="0" t="n">
        <v>5</v>
      </c>
      <c r="F20492" s="2" t="n">
        <f aca="false">F20491*((100+_xlfn.NUMBERVALUE(B20492,"."))/100)</f>
        <v>9016.16023811278</v>
      </c>
      <c r="G20492" s="0" t="n">
        <f aca="false">((100+_xlfn.NUMBERVALUE(B20492,"."))/100)</f>
        <v>0.9916</v>
      </c>
      <c r="H20492" s="0" t="n">
        <f aca="false">100*(G20496)</f>
        <v>99.28</v>
      </c>
    </row>
    <row r="20493" customFormat="false" ht="12.8" hidden="false" customHeight="false" outlineLevel="0" collapsed="false">
      <c r="A20493" s="1" t="n">
        <v>20030630</v>
      </c>
      <c r="B20493" s="0" t="s">
        <v>69</v>
      </c>
      <c r="C20493" s="0" t="s">
        <v>124</v>
      </c>
      <c r="D20493" s="0" t="s">
        <v>144</v>
      </c>
      <c r="E20493" s="0" t="n">
        <v>5</v>
      </c>
      <c r="F20493" s="2" t="n">
        <f aca="false">F20492*((100+_xlfn.NUMBERVALUE(B20493,"."))/100)</f>
        <v>9000.83276570799</v>
      </c>
      <c r="G20493" s="0" t="n">
        <f aca="false">((100+_xlfn.NUMBERVALUE(B20493,"."))/100)</f>
        <v>0.9983</v>
      </c>
      <c r="H20493" s="0" t="n">
        <f aca="false">100*(G20497)</f>
        <v>101.91</v>
      </c>
    </row>
    <row r="20494" customFormat="false" ht="12.8" hidden="false" customHeight="false" outlineLevel="0" collapsed="false">
      <c r="A20494" s="1" t="n">
        <v>20030701</v>
      </c>
      <c r="B20494" s="0" t="s">
        <v>129</v>
      </c>
      <c r="C20494" s="0" t="s">
        <v>40</v>
      </c>
      <c r="D20494" s="0" t="s">
        <v>17</v>
      </c>
      <c r="E20494" s="0" t="n">
        <v>3</v>
      </c>
      <c r="F20494" s="2" t="n">
        <f aca="false">F20493*((100+_xlfn.NUMBERVALUE(B20494,"."))/100)</f>
        <v>9066.53884489766</v>
      </c>
      <c r="G20494" s="0" t="n">
        <f aca="false">((100+_xlfn.NUMBERVALUE(B20494,"."))/100)</f>
        <v>1.0073</v>
      </c>
      <c r="H20494" s="0" t="n">
        <f aca="false">100*(G20498)</f>
        <v>100.51</v>
      </c>
    </row>
    <row r="20495" customFormat="false" ht="12.8" hidden="false" customHeight="false" outlineLevel="0" collapsed="false">
      <c r="A20495" s="1" t="n">
        <v>20030702</v>
      </c>
      <c r="B20495" s="0" t="s">
        <v>183</v>
      </c>
      <c r="C20495" s="0" t="s">
        <v>234</v>
      </c>
      <c r="D20495" s="0" t="s">
        <v>21</v>
      </c>
      <c r="E20495" s="0" t="n">
        <v>3</v>
      </c>
      <c r="F20495" s="2" t="n">
        <f aca="false">F20494*((100+_xlfn.NUMBERVALUE(B20495,"."))/100)</f>
        <v>9182.59054211235</v>
      </c>
      <c r="G20495" s="0" t="n">
        <f aca="false">((100+_xlfn.NUMBERVALUE(B20495,"."))/100)</f>
        <v>1.0128</v>
      </c>
      <c r="H20495" s="0" t="n">
        <f aca="false">100*(G20499)</f>
        <v>99.66</v>
      </c>
    </row>
    <row r="20496" customFormat="false" ht="12.8" hidden="false" customHeight="false" outlineLevel="0" collapsed="false">
      <c r="A20496" s="1" t="n">
        <v>20030703</v>
      </c>
      <c r="B20496" s="0" t="s">
        <v>176</v>
      </c>
      <c r="C20496" s="0" t="s">
        <v>150</v>
      </c>
      <c r="D20496" s="0" t="s">
        <v>32</v>
      </c>
      <c r="E20496" s="0" t="n">
        <v>3</v>
      </c>
      <c r="F20496" s="2" t="n">
        <f aca="false">F20495*((100+_xlfn.NUMBERVALUE(B20496,"."))/100)</f>
        <v>9116.47589020914</v>
      </c>
      <c r="G20496" s="0" t="n">
        <f aca="false">((100+_xlfn.NUMBERVALUE(B20496,"."))/100)</f>
        <v>0.9928</v>
      </c>
      <c r="H20496" s="0" t="n">
        <f aca="false">100*(G20500)</f>
        <v>98.67</v>
      </c>
    </row>
    <row r="20497" customFormat="false" ht="12.8" hidden="false" customHeight="false" outlineLevel="0" collapsed="false">
      <c r="A20497" s="1" t="n">
        <v>20030707</v>
      </c>
      <c r="B20497" s="0" t="s">
        <v>357</v>
      </c>
      <c r="C20497" s="0" t="s">
        <v>126</v>
      </c>
      <c r="D20497" s="0" t="s">
        <v>103</v>
      </c>
      <c r="E20497" s="0" t="n">
        <v>3</v>
      </c>
      <c r="F20497" s="2" t="n">
        <f aca="false">F20496*((100+_xlfn.NUMBERVALUE(B20497,"."))/100)</f>
        <v>9290.60057971213</v>
      </c>
      <c r="G20497" s="0" t="n">
        <f aca="false">((100+_xlfn.NUMBERVALUE(B20497,"."))/100)</f>
        <v>1.0191</v>
      </c>
      <c r="H20497" s="0" t="n">
        <f aca="false">100*(G20501)</f>
        <v>100.92</v>
      </c>
    </row>
    <row r="20498" customFormat="false" ht="12.8" hidden="false" customHeight="false" outlineLevel="0" collapsed="false">
      <c r="A20498" s="1" t="n">
        <v>20030708</v>
      </c>
      <c r="B20498" s="0" t="s">
        <v>136</v>
      </c>
      <c r="C20498" s="0" t="s">
        <v>379</v>
      </c>
      <c r="D20498" s="0" t="s">
        <v>112</v>
      </c>
      <c r="E20498" s="0" t="n">
        <v>3</v>
      </c>
      <c r="F20498" s="2" t="n">
        <f aca="false">F20497*((100+_xlfn.NUMBERVALUE(B20498,"."))/100)</f>
        <v>9337.98264266867</v>
      </c>
      <c r="G20498" s="0" t="n">
        <f aca="false">((100+_xlfn.NUMBERVALUE(B20498,"."))/100)</f>
        <v>1.0051</v>
      </c>
      <c r="H20498" s="0" t="n">
        <f aca="false">100*(G20502)</f>
        <v>100.73</v>
      </c>
    </row>
    <row r="20499" customFormat="false" ht="12.8" hidden="false" customHeight="false" outlineLevel="0" collapsed="false">
      <c r="A20499" s="1" t="n">
        <v>20030709</v>
      </c>
      <c r="B20499" s="0" t="s">
        <v>163</v>
      </c>
      <c r="C20499" s="0" t="s">
        <v>386</v>
      </c>
      <c r="D20499" s="0" t="s">
        <v>103</v>
      </c>
      <c r="E20499" s="0" t="n">
        <v>3</v>
      </c>
      <c r="F20499" s="2" t="n">
        <f aca="false">F20498*((100+_xlfn.NUMBERVALUE(B20499,"."))/100)</f>
        <v>9306.23350168359</v>
      </c>
      <c r="G20499" s="0" t="n">
        <f aca="false">((100+_xlfn.NUMBERVALUE(B20499,"."))/100)</f>
        <v>0.9966</v>
      </c>
      <c r="H20499" s="0" t="n">
        <f aca="false">100*(G20503)</f>
        <v>99.59</v>
      </c>
    </row>
    <row r="20500" customFormat="false" ht="12.8" hidden="false" customHeight="false" outlineLevel="0" collapsed="false">
      <c r="A20500" s="1" t="n">
        <v>20030710</v>
      </c>
      <c r="B20500" s="0" t="s">
        <v>243</v>
      </c>
      <c r="C20500" s="0" t="s">
        <v>94</v>
      </c>
      <c r="D20500" s="0" t="s">
        <v>37</v>
      </c>
      <c r="E20500" s="0" t="n">
        <v>3</v>
      </c>
      <c r="F20500" s="2" t="n">
        <f aca="false">F20499*((100+_xlfn.NUMBERVALUE(B20500,"."))/100)</f>
        <v>9182.4605961112</v>
      </c>
      <c r="G20500" s="0" t="n">
        <f aca="false">((100+_xlfn.NUMBERVALUE(B20500,"."))/100)</f>
        <v>0.9867</v>
      </c>
      <c r="H20500" s="0" t="n">
        <f aca="false">100*(G20504)</f>
        <v>99.36</v>
      </c>
    </row>
    <row r="20501" customFormat="false" ht="12.8" hidden="false" customHeight="false" outlineLevel="0" collapsed="false">
      <c r="A20501" s="1" t="n">
        <v>20030711</v>
      </c>
      <c r="B20501" s="0" t="s">
        <v>271</v>
      </c>
      <c r="C20501" s="0" t="s">
        <v>125</v>
      </c>
      <c r="D20501" s="0" t="s">
        <v>17</v>
      </c>
      <c r="E20501" s="0" t="n">
        <v>3</v>
      </c>
      <c r="F20501" s="2" t="n">
        <f aca="false">F20500*((100+_xlfn.NUMBERVALUE(B20501,"."))/100)</f>
        <v>9266.93923359542</v>
      </c>
      <c r="G20501" s="0" t="n">
        <f aca="false">((100+_xlfn.NUMBERVALUE(B20501,"."))/100)</f>
        <v>1.0092</v>
      </c>
      <c r="H20501" s="0" t="n">
        <f aca="false">100*(G20505)</f>
        <v>98.55</v>
      </c>
    </row>
    <row r="20502" customFormat="false" ht="12.8" hidden="false" customHeight="false" outlineLevel="0" collapsed="false">
      <c r="A20502" s="1" t="n">
        <v>20030714</v>
      </c>
      <c r="B20502" s="0" t="s">
        <v>129</v>
      </c>
      <c r="C20502" s="0" t="s">
        <v>65</v>
      </c>
      <c r="D20502" s="0" t="s">
        <v>158</v>
      </c>
      <c r="E20502" s="0" t="n">
        <v>3</v>
      </c>
      <c r="F20502" s="2" t="n">
        <f aca="false">F20501*((100+_xlfn.NUMBERVALUE(B20502,"."))/100)</f>
        <v>9334.58789000067</v>
      </c>
      <c r="G20502" s="0" t="n">
        <f aca="false">((100+_xlfn.NUMBERVALUE(B20502,"."))/100)</f>
        <v>1.0073</v>
      </c>
      <c r="H20502" s="0" t="n">
        <f aca="false">100*(G20506)</f>
        <v>101.08</v>
      </c>
    </row>
    <row r="20503" customFormat="false" ht="12.8" hidden="false" customHeight="false" outlineLevel="0" collapsed="false">
      <c r="A20503" s="1" t="n">
        <v>20030715</v>
      </c>
      <c r="B20503" s="0" t="s">
        <v>61</v>
      </c>
      <c r="C20503" s="0" t="s">
        <v>21</v>
      </c>
      <c r="D20503" s="0" t="s">
        <v>17</v>
      </c>
      <c r="E20503" s="0" t="n">
        <v>3</v>
      </c>
      <c r="F20503" s="2" t="n">
        <f aca="false">F20502*((100+_xlfn.NUMBERVALUE(B20503,"."))/100)</f>
        <v>9296.31607965167</v>
      </c>
      <c r="G20503" s="0" t="n">
        <f aca="false">((100+_xlfn.NUMBERVALUE(B20503,"."))/100)</f>
        <v>0.9959</v>
      </c>
      <c r="H20503" s="0" t="n">
        <f aca="false">100*(G20507)</f>
        <v>98.58</v>
      </c>
    </row>
    <row r="20504" customFormat="false" ht="12.8" hidden="false" customHeight="false" outlineLevel="0" collapsed="false">
      <c r="A20504" s="1" t="n">
        <v>20030716</v>
      </c>
      <c r="B20504" s="0" t="s">
        <v>117</v>
      </c>
      <c r="C20504" s="0" t="s">
        <v>24</v>
      </c>
      <c r="D20504" s="0" t="s">
        <v>14</v>
      </c>
      <c r="E20504" s="0" t="n">
        <v>3</v>
      </c>
      <c r="F20504" s="2" t="n">
        <f aca="false">F20503*((100+_xlfn.NUMBERVALUE(B20504,"."))/100)</f>
        <v>9236.8196567419</v>
      </c>
      <c r="G20504" s="0" t="n">
        <f aca="false">((100+_xlfn.NUMBERVALUE(B20504,"."))/100)</f>
        <v>0.9936</v>
      </c>
      <c r="H20504" s="0" t="n">
        <f aca="false">100*(G20508)</f>
        <v>100.97</v>
      </c>
    </row>
    <row r="20505" customFormat="false" ht="12.8" hidden="false" customHeight="false" outlineLevel="0" collapsed="false">
      <c r="A20505" s="1" t="n">
        <v>20030717</v>
      </c>
      <c r="B20505" s="0" t="s">
        <v>224</v>
      </c>
      <c r="C20505" s="0" t="s">
        <v>180</v>
      </c>
      <c r="D20505" s="0" t="s">
        <v>160</v>
      </c>
      <c r="E20505" s="0" t="n">
        <v>3</v>
      </c>
      <c r="F20505" s="2" t="n">
        <f aca="false">F20504*((100+_xlfn.NUMBERVALUE(B20505,"."))/100)</f>
        <v>9102.88577171914</v>
      </c>
      <c r="G20505" s="0" t="n">
        <f aca="false">((100+_xlfn.NUMBERVALUE(B20505,"."))/100)</f>
        <v>0.9855</v>
      </c>
      <c r="H20505" s="0" t="n">
        <f aca="false">100*(G20509)</f>
        <v>100.18</v>
      </c>
    </row>
    <row r="20506" customFormat="false" ht="12.8" hidden="false" customHeight="false" outlineLevel="0" collapsed="false">
      <c r="A20506" s="1" t="n">
        <v>20030718</v>
      </c>
      <c r="B20506" s="0" t="s">
        <v>141</v>
      </c>
      <c r="C20506" s="0" t="s">
        <v>126</v>
      </c>
      <c r="D20506" s="0" t="s">
        <v>78</v>
      </c>
      <c r="E20506" s="0" t="n">
        <v>3</v>
      </c>
      <c r="F20506" s="2" t="n">
        <f aca="false">F20505*((100+_xlfn.NUMBERVALUE(B20506,"."))/100)</f>
        <v>9201.19693805371</v>
      </c>
      <c r="G20506" s="0" t="n">
        <f aca="false">((100+_xlfn.NUMBERVALUE(B20506,"."))/100)</f>
        <v>1.0108</v>
      </c>
      <c r="H20506" s="0" t="n">
        <f aca="false">100*(G20510)</f>
        <v>99.35</v>
      </c>
    </row>
    <row r="20507" customFormat="false" ht="12.8" hidden="false" customHeight="false" outlineLevel="0" collapsed="false">
      <c r="A20507" s="1" t="n">
        <v>20030721</v>
      </c>
      <c r="B20507" s="0" t="s">
        <v>435</v>
      </c>
      <c r="C20507" s="0" t="s">
        <v>72</v>
      </c>
      <c r="D20507" s="0" t="s">
        <v>50</v>
      </c>
      <c r="E20507" s="0" t="n">
        <v>3</v>
      </c>
      <c r="F20507" s="2" t="n">
        <f aca="false">F20506*((100+_xlfn.NUMBERVALUE(B20507,"."))/100)</f>
        <v>9070.53994153335</v>
      </c>
      <c r="G20507" s="0" t="n">
        <f aca="false">((100+_xlfn.NUMBERVALUE(B20507,"."))/100)</f>
        <v>0.9858</v>
      </c>
      <c r="H20507" s="0" t="n">
        <f aca="false">100*(G20511)</f>
        <v>101.51</v>
      </c>
    </row>
    <row r="20508" customFormat="false" ht="12.8" hidden="false" customHeight="false" outlineLevel="0" collapsed="false">
      <c r="A20508" s="1" t="n">
        <v>20030722</v>
      </c>
      <c r="B20508" s="0" t="s">
        <v>139</v>
      </c>
      <c r="C20508" s="0" t="s">
        <v>19</v>
      </c>
      <c r="D20508" s="0" t="s">
        <v>15</v>
      </c>
      <c r="E20508" s="0" t="n">
        <v>3</v>
      </c>
      <c r="F20508" s="2" t="n">
        <f aca="false">F20507*((100+_xlfn.NUMBERVALUE(B20508,"."))/100)</f>
        <v>9158.52417896622</v>
      </c>
      <c r="G20508" s="0" t="n">
        <f aca="false">((100+_xlfn.NUMBERVALUE(B20508,"."))/100)</f>
        <v>1.0097</v>
      </c>
      <c r="H20508" s="0" t="n">
        <f aca="false">100*(G20512)</f>
        <v>99.98</v>
      </c>
    </row>
    <row r="20509" customFormat="false" ht="12.8" hidden="false" customHeight="false" outlineLevel="0" collapsed="false">
      <c r="A20509" s="1" t="n">
        <v>20030723</v>
      </c>
      <c r="B20509" s="0" t="s">
        <v>53</v>
      </c>
      <c r="C20509" s="0" t="s">
        <v>152</v>
      </c>
      <c r="D20509" s="0" t="s">
        <v>321</v>
      </c>
      <c r="E20509" s="0" t="n">
        <v>3</v>
      </c>
      <c r="F20509" s="2" t="n">
        <f aca="false">F20508*((100+_xlfn.NUMBERVALUE(B20509,"."))/100)</f>
        <v>9175.00952248836</v>
      </c>
      <c r="G20509" s="0" t="n">
        <f aca="false">((100+_xlfn.NUMBERVALUE(B20509,"."))/100)</f>
        <v>1.0018</v>
      </c>
      <c r="H20509" s="0" t="n">
        <f aca="false">100*(G20513)</f>
        <v>99.43</v>
      </c>
    </row>
    <row r="20510" customFormat="false" ht="12.8" hidden="false" customHeight="false" outlineLevel="0" collapsed="false">
      <c r="A20510" s="1" t="n">
        <v>20030724</v>
      </c>
      <c r="B20510" s="0" t="s">
        <v>186</v>
      </c>
      <c r="C20510" s="0" t="s">
        <v>158</v>
      </c>
      <c r="D20510" s="0" t="s">
        <v>59</v>
      </c>
      <c r="E20510" s="0" t="n">
        <v>3</v>
      </c>
      <c r="F20510" s="2" t="n">
        <f aca="false">F20509*((100+_xlfn.NUMBERVALUE(B20510,"."))/100)</f>
        <v>9115.37196059218</v>
      </c>
      <c r="G20510" s="0" t="n">
        <f aca="false">((100+_xlfn.NUMBERVALUE(B20510,"."))/100)</f>
        <v>0.9935</v>
      </c>
      <c r="H20510" s="0" t="n">
        <f aca="false">100*(G20514)</f>
        <v>99.82</v>
      </c>
    </row>
    <row r="20511" customFormat="false" ht="12.8" hidden="false" customHeight="false" outlineLevel="0" collapsed="false">
      <c r="A20511" s="1" t="n">
        <v>20030725</v>
      </c>
      <c r="B20511" s="0" t="s">
        <v>404</v>
      </c>
      <c r="C20511" s="0" t="s">
        <v>74</v>
      </c>
      <c r="D20511" s="0" t="s">
        <v>143</v>
      </c>
      <c r="E20511" s="0" t="n">
        <v>3</v>
      </c>
      <c r="F20511" s="2" t="n">
        <f aca="false">F20510*((100+_xlfn.NUMBERVALUE(B20511,"."))/100)</f>
        <v>9253.01407719713</v>
      </c>
      <c r="G20511" s="0" t="n">
        <f aca="false">((100+_xlfn.NUMBERVALUE(B20511,"."))/100)</f>
        <v>1.0151</v>
      </c>
      <c r="H20511" s="0" t="n">
        <f aca="false">100*(G20515)</f>
        <v>100.32</v>
      </c>
    </row>
    <row r="20512" customFormat="false" ht="12.8" hidden="false" customHeight="false" outlineLevel="0" collapsed="false">
      <c r="A20512" s="1" t="n">
        <v>20030728</v>
      </c>
      <c r="B20512" s="0" t="s">
        <v>57</v>
      </c>
      <c r="C20512" s="0" t="s">
        <v>229</v>
      </c>
      <c r="D20512" s="0" t="s">
        <v>167</v>
      </c>
      <c r="E20512" s="0" t="n">
        <v>3</v>
      </c>
      <c r="F20512" s="2" t="n">
        <f aca="false">F20511*((100+_xlfn.NUMBERVALUE(B20512,"."))/100)</f>
        <v>9251.16347438169</v>
      </c>
      <c r="G20512" s="0" t="n">
        <f aca="false">((100+_xlfn.NUMBERVALUE(B20512,"."))/100)</f>
        <v>0.9998</v>
      </c>
      <c r="H20512" s="0" t="n">
        <f aca="false">100*(G20516)</f>
        <v>98.94</v>
      </c>
    </row>
    <row r="20513" customFormat="false" ht="12.8" hidden="false" customHeight="false" outlineLevel="0" collapsed="false">
      <c r="A20513" s="1" t="n">
        <v>20030729</v>
      </c>
      <c r="B20513" s="0" t="s">
        <v>51</v>
      </c>
      <c r="C20513" s="0" t="s">
        <v>136</v>
      </c>
      <c r="D20513" s="0" t="s">
        <v>34</v>
      </c>
      <c r="E20513" s="0" t="n">
        <v>3</v>
      </c>
      <c r="F20513" s="2" t="n">
        <f aca="false">F20512*((100+_xlfn.NUMBERVALUE(B20513,"."))/100)</f>
        <v>9198.43184257771</v>
      </c>
      <c r="G20513" s="0" t="n">
        <f aca="false">((100+_xlfn.NUMBERVALUE(B20513,"."))/100)</f>
        <v>0.9943</v>
      </c>
      <c r="H20513" s="0" t="n">
        <f aca="false">100*(G20517)</f>
        <v>100.11</v>
      </c>
    </row>
    <row r="20514" customFormat="false" ht="12.8" hidden="false" customHeight="false" outlineLevel="0" collapsed="false">
      <c r="A20514" s="1" t="n">
        <v>20030730</v>
      </c>
      <c r="B20514" s="0" t="s">
        <v>120</v>
      </c>
      <c r="C20514" s="0" t="s">
        <v>167</v>
      </c>
      <c r="D20514" s="0" t="s">
        <v>132</v>
      </c>
      <c r="E20514" s="0" t="n">
        <v>3</v>
      </c>
      <c r="F20514" s="2" t="n">
        <f aca="false">F20513*((100+_xlfn.NUMBERVALUE(B20514,"."))/100)</f>
        <v>9181.87466526107</v>
      </c>
      <c r="G20514" s="0" t="n">
        <f aca="false">((100+_xlfn.NUMBERVALUE(B20514,"."))/100)</f>
        <v>0.9982</v>
      </c>
      <c r="H20514" s="0" t="n">
        <f aca="false">100*(G20518)</f>
        <v>98.29</v>
      </c>
    </row>
    <row r="20515" customFormat="false" ht="12.8" hidden="false" customHeight="false" outlineLevel="0" collapsed="false">
      <c r="A20515" s="1" t="n">
        <v>20030731</v>
      </c>
      <c r="B20515" s="0" t="s">
        <v>96</v>
      </c>
      <c r="C20515" s="0" t="s">
        <v>89</v>
      </c>
      <c r="D20515" s="0" t="s">
        <v>158</v>
      </c>
      <c r="E20515" s="0" t="n">
        <v>3</v>
      </c>
      <c r="F20515" s="2" t="n">
        <f aca="false">F20514*((100+_xlfn.NUMBERVALUE(B20515,"."))/100)</f>
        <v>9211.25666418991</v>
      </c>
      <c r="G20515" s="0" t="n">
        <f aca="false">((100+_xlfn.NUMBERVALUE(B20515,"."))/100)</f>
        <v>1.0032</v>
      </c>
      <c r="H20515" s="0" t="n">
        <f aca="false">100*(G20519)</f>
        <v>100.02</v>
      </c>
    </row>
    <row r="20516" customFormat="false" ht="12.8" hidden="false" customHeight="false" outlineLevel="0" collapsed="false">
      <c r="A20516" s="1" t="n">
        <v>20030801</v>
      </c>
      <c r="B20516" s="0" t="s">
        <v>146</v>
      </c>
      <c r="C20516" s="0" t="s">
        <v>66</v>
      </c>
      <c r="D20516" s="0" t="s">
        <v>68</v>
      </c>
      <c r="E20516" s="0" t="n">
        <v>3</v>
      </c>
      <c r="F20516" s="2" t="n">
        <f aca="false">F20515*((100+_xlfn.NUMBERVALUE(B20516,"."))/100)</f>
        <v>9113.61734354949</v>
      </c>
      <c r="G20516" s="0" t="n">
        <f aca="false">((100+_xlfn.NUMBERVALUE(B20516,"."))/100)</f>
        <v>0.9894</v>
      </c>
      <c r="H20516" s="0" t="n">
        <f aca="false">100*(G20520)</f>
        <v>100.57</v>
      </c>
    </row>
    <row r="20517" customFormat="false" ht="12.8" hidden="false" customHeight="false" outlineLevel="0" collapsed="false">
      <c r="A20517" s="1" t="n">
        <v>20030804</v>
      </c>
      <c r="B20517" s="0" t="s">
        <v>76</v>
      </c>
      <c r="C20517" s="0" t="s">
        <v>74</v>
      </c>
      <c r="D20517" s="0" t="s">
        <v>163</v>
      </c>
      <c r="E20517" s="0" t="n">
        <v>3</v>
      </c>
      <c r="F20517" s="2" t="n">
        <f aca="false">F20516*((100+_xlfn.NUMBERVALUE(B20517,"."))/100)</f>
        <v>9123.6423226274</v>
      </c>
      <c r="G20517" s="0" t="n">
        <f aca="false">((100+_xlfn.NUMBERVALUE(B20517,"."))/100)</f>
        <v>1.0011</v>
      </c>
      <c r="H20517" s="0" t="n">
        <f aca="false">100*(G20521)</f>
        <v>100.33</v>
      </c>
    </row>
    <row r="20518" customFormat="false" ht="12.8" hidden="false" customHeight="false" outlineLevel="0" collapsed="false">
      <c r="A20518" s="1" t="n">
        <v>20030805</v>
      </c>
      <c r="B20518" s="0" t="s">
        <v>464</v>
      </c>
      <c r="C20518" s="0" t="s">
        <v>119</v>
      </c>
      <c r="D20518" s="0" t="s">
        <v>49</v>
      </c>
      <c r="E20518" s="0" t="n">
        <v>3</v>
      </c>
      <c r="F20518" s="2" t="n">
        <f aca="false">F20517*((100+_xlfn.NUMBERVALUE(B20518,"."))/100)</f>
        <v>8967.62803891047</v>
      </c>
      <c r="G20518" s="0" t="n">
        <f aca="false">((100+_xlfn.NUMBERVALUE(B20518,"."))/100)</f>
        <v>0.9829</v>
      </c>
      <c r="H20518" s="0" t="n">
        <f aca="false">100*(G20522)</f>
        <v>100.43</v>
      </c>
    </row>
    <row r="20519" customFormat="false" ht="12.8" hidden="false" customHeight="false" outlineLevel="0" collapsed="false">
      <c r="A20519" s="1" t="n">
        <v>20030806</v>
      </c>
      <c r="B20519" s="0" t="s">
        <v>23</v>
      </c>
      <c r="C20519" s="0" t="s">
        <v>225</v>
      </c>
      <c r="D20519" s="0" t="s">
        <v>15</v>
      </c>
      <c r="E20519" s="0" t="n">
        <v>3</v>
      </c>
      <c r="F20519" s="2" t="n">
        <f aca="false">F20518*((100+_xlfn.NUMBERVALUE(B20519,"."))/100)</f>
        <v>8969.42156451825</v>
      </c>
      <c r="G20519" s="0" t="n">
        <f aca="false">((100+_xlfn.NUMBERVALUE(B20519,"."))/100)</f>
        <v>1.0002</v>
      </c>
      <c r="H20519" s="0" t="n">
        <f aca="false">100*(G20523)</f>
        <v>101.09</v>
      </c>
    </row>
    <row r="20520" customFormat="false" ht="12.8" hidden="false" customHeight="false" outlineLevel="0" collapsed="false">
      <c r="A20520" s="1" t="n">
        <v>20030807</v>
      </c>
      <c r="B20520" s="0" t="s">
        <v>29</v>
      </c>
      <c r="C20520" s="0" t="s">
        <v>147</v>
      </c>
      <c r="D20520" s="0" t="s">
        <v>111</v>
      </c>
      <c r="E20520" s="0" t="n">
        <v>3</v>
      </c>
      <c r="F20520" s="2" t="n">
        <f aca="false">F20519*((100+_xlfn.NUMBERVALUE(B20520,"."))/100)</f>
        <v>9020.54726743601</v>
      </c>
      <c r="G20520" s="0" t="n">
        <f aca="false">((100+_xlfn.NUMBERVALUE(B20520,"."))/100)</f>
        <v>1.0057</v>
      </c>
      <c r="H20520" s="0" t="n">
        <f aca="false">100*(G20524)</f>
        <v>99.5</v>
      </c>
    </row>
    <row r="20521" customFormat="false" ht="12.8" hidden="false" customHeight="false" outlineLevel="0" collapsed="false">
      <c r="A20521" s="1" t="n">
        <v>20030808</v>
      </c>
      <c r="B20521" s="0" t="s">
        <v>77</v>
      </c>
      <c r="C20521" s="0" t="s">
        <v>66</v>
      </c>
      <c r="D20521" s="0" t="s">
        <v>128</v>
      </c>
      <c r="E20521" s="0" t="n">
        <v>3</v>
      </c>
      <c r="F20521" s="2" t="n">
        <f aca="false">F20520*((100+_xlfn.NUMBERVALUE(B20521,"."))/100)</f>
        <v>9050.31507341855</v>
      </c>
      <c r="G20521" s="0" t="n">
        <f aca="false">((100+_xlfn.NUMBERVALUE(B20521,"."))/100)</f>
        <v>1.0033</v>
      </c>
      <c r="H20521" s="0" t="n">
        <f aca="false">100*(G20525)</f>
        <v>100.62</v>
      </c>
    </row>
    <row r="20522" customFormat="false" ht="12.8" hidden="false" customHeight="false" outlineLevel="0" collapsed="false">
      <c r="A20522" s="1" t="n">
        <v>20030811</v>
      </c>
      <c r="B20522" s="0" t="s">
        <v>28</v>
      </c>
      <c r="C20522" s="0" t="s">
        <v>200</v>
      </c>
      <c r="D20522" s="0" t="s">
        <v>48</v>
      </c>
      <c r="E20522" s="0" t="n">
        <v>3</v>
      </c>
      <c r="F20522" s="2" t="n">
        <f aca="false">F20521*((100+_xlfn.NUMBERVALUE(B20522,"."))/100)</f>
        <v>9089.23142823424</v>
      </c>
      <c r="G20522" s="0" t="n">
        <f aca="false">((100+_xlfn.NUMBERVALUE(B20522,"."))/100)</f>
        <v>1.0043</v>
      </c>
      <c r="H20522" s="0" t="n">
        <f aca="false">100*(G20526)</f>
        <v>100.1</v>
      </c>
    </row>
    <row r="20523" customFormat="false" ht="12.8" hidden="false" customHeight="false" outlineLevel="0" collapsed="false">
      <c r="A20523" s="1" t="n">
        <v>20030812</v>
      </c>
      <c r="B20523" s="0" t="s">
        <v>63</v>
      </c>
      <c r="C20523" s="0" t="s">
        <v>73</v>
      </c>
      <c r="D20523" s="0" t="s">
        <v>12</v>
      </c>
      <c r="E20523" s="0" t="n">
        <v>3</v>
      </c>
      <c r="F20523" s="2" t="n">
        <f aca="false">F20522*((100+_xlfn.NUMBERVALUE(B20523,"."))/100)</f>
        <v>9188.304050802</v>
      </c>
      <c r="G20523" s="0" t="n">
        <f aca="false">((100+_xlfn.NUMBERVALUE(B20523,"."))/100)</f>
        <v>1.0109</v>
      </c>
      <c r="H20523" s="0" t="n">
        <f aca="false">100*(G20527)</f>
        <v>101.03</v>
      </c>
    </row>
    <row r="20524" customFormat="false" ht="12.8" hidden="false" customHeight="false" outlineLevel="0" collapsed="false">
      <c r="A20524" s="1" t="n">
        <v>20030813</v>
      </c>
      <c r="B20524" s="0" t="s">
        <v>147</v>
      </c>
      <c r="C20524" s="0" t="s">
        <v>81</v>
      </c>
      <c r="D20524" s="0" t="s">
        <v>33</v>
      </c>
      <c r="E20524" s="0" t="n">
        <v>3</v>
      </c>
      <c r="F20524" s="2" t="n">
        <f aca="false">F20523*((100+_xlfn.NUMBERVALUE(B20524,"."))/100)</f>
        <v>9142.36253054799</v>
      </c>
      <c r="G20524" s="0" t="n">
        <f aca="false">((100+_xlfn.NUMBERVALUE(B20524,"."))/100)</f>
        <v>0.995</v>
      </c>
      <c r="H20524" s="0" t="n">
        <f aca="false">100*(G20528)</f>
        <v>100.43</v>
      </c>
    </row>
    <row r="20525" customFormat="false" ht="12.8" hidden="false" customHeight="false" outlineLevel="0" collapsed="false">
      <c r="A20525" s="1" t="n">
        <v>20030814</v>
      </c>
      <c r="B20525" s="0" t="s">
        <v>30</v>
      </c>
      <c r="C20525" s="0" t="s">
        <v>21</v>
      </c>
      <c r="D20525" s="0" t="s">
        <v>28</v>
      </c>
      <c r="E20525" s="0" t="n">
        <v>3</v>
      </c>
      <c r="F20525" s="2" t="n">
        <f aca="false">F20524*((100+_xlfn.NUMBERVALUE(B20525,"."))/100)</f>
        <v>9199.04517823739</v>
      </c>
      <c r="G20525" s="0" t="n">
        <f aca="false">((100+_xlfn.NUMBERVALUE(B20525,"."))/100)</f>
        <v>1.0062</v>
      </c>
      <c r="H20525" s="0" t="n">
        <f aca="false">100*(G20529)</f>
        <v>99.86</v>
      </c>
    </row>
    <row r="20526" customFormat="false" ht="12.8" hidden="false" customHeight="false" outlineLevel="0" collapsed="false">
      <c r="A20526" s="1" t="n">
        <v>20030815</v>
      </c>
      <c r="B20526" s="0" t="s">
        <v>12</v>
      </c>
      <c r="C20526" s="0" t="s">
        <v>24</v>
      </c>
      <c r="D20526" s="0" t="s">
        <v>69</v>
      </c>
      <c r="E20526" s="0" t="n">
        <v>3</v>
      </c>
      <c r="F20526" s="2" t="n">
        <f aca="false">F20525*((100+_xlfn.NUMBERVALUE(B20526,"."))/100)</f>
        <v>9208.24422341562</v>
      </c>
      <c r="G20526" s="0" t="n">
        <f aca="false">((100+_xlfn.NUMBERVALUE(B20526,"."))/100)</f>
        <v>1.001</v>
      </c>
      <c r="H20526" s="0" t="n">
        <f aca="false">100*(G20530)</f>
        <v>100.47</v>
      </c>
    </row>
    <row r="20527" customFormat="false" ht="12.8" hidden="false" customHeight="false" outlineLevel="0" collapsed="false">
      <c r="A20527" s="1" t="n">
        <v>20030818</v>
      </c>
      <c r="B20527" s="0" t="s">
        <v>269</v>
      </c>
      <c r="C20527" s="0" t="s">
        <v>236</v>
      </c>
      <c r="D20527" s="0" t="s">
        <v>115</v>
      </c>
      <c r="E20527" s="0" t="n">
        <v>3</v>
      </c>
      <c r="F20527" s="2" t="n">
        <f aca="false">F20526*((100+_xlfn.NUMBERVALUE(B20527,"."))/100)</f>
        <v>9303.0891389168</v>
      </c>
      <c r="G20527" s="0" t="n">
        <f aca="false">((100+_xlfn.NUMBERVALUE(B20527,"."))/100)</f>
        <v>1.0103</v>
      </c>
      <c r="H20527" s="0" t="n">
        <f aca="false">100*(G20531)</f>
        <v>98.94</v>
      </c>
    </row>
    <row r="20528" customFormat="false" ht="12.8" hidden="false" customHeight="false" outlineLevel="0" collapsed="false">
      <c r="A20528" s="1" t="n">
        <v>20030819</v>
      </c>
      <c r="B20528" s="0" t="s">
        <v>28</v>
      </c>
      <c r="C20528" s="0" t="s">
        <v>239</v>
      </c>
      <c r="D20528" s="0" t="s">
        <v>175</v>
      </c>
      <c r="E20528" s="0" t="n">
        <v>3</v>
      </c>
      <c r="F20528" s="2" t="n">
        <f aca="false">F20527*((100+_xlfn.NUMBERVALUE(B20528,"."))/100)</f>
        <v>9343.09242221414</v>
      </c>
      <c r="G20528" s="0" t="n">
        <f aca="false">((100+_xlfn.NUMBERVALUE(B20528,"."))/100)</f>
        <v>1.0043</v>
      </c>
      <c r="H20528" s="0" t="n">
        <f aca="false">100*(G20532)</f>
        <v>99.96</v>
      </c>
    </row>
    <row r="20529" customFormat="false" ht="12.8" hidden="false" customHeight="false" outlineLevel="0" collapsed="false">
      <c r="A20529" s="1" t="n">
        <v>20030820</v>
      </c>
      <c r="B20529" s="0" t="s">
        <v>58</v>
      </c>
      <c r="C20529" s="0" t="s">
        <v>144</v>
      </c>
      <c r="D20529" s="0" t="s">
        <v>72</v>
      </c>
      <c r="E20529" s="0" t="n">
        <v>3</v>
      </c>
      <c r="F20529" s="2" t="n">
        <f aca="false">F20528*((100+_xlfn.NUMBERVALUE(B20529,"."))/100)</f>
        <v>9330.01209282305</v>
      </c>
      <c r="G20529" s="0" t="n">
        <f aca="false">((100+_xlfn.NUMBERVALUE(B20529,"."))/100)</f>
        <v>0.9986</v>
      </c>
      <c r="H20529" s="0" t="n">
        <f aca="false">100*(G20533)</f>
        <v>100.29</v>
      </c>
    </row>
    <row r="20530" customFormat="false" ht="12.8" hidden="false" customHeight="false" outlineLevel="0" collapsed="false">
      <c r="A20530" s="1" t="n">
        <v>20030821</v>
      </c>
      <c r="B20530" s="0" t="s">
        <v>73</v>
      </c>
      <c r="C20530" s="0" t="s">
        <v>207</v>
      </c>
      <c r="D20530" s="0" t="s">
        <v>168</v>
      </c>
      <c r="E20530" s="0" t="n">
        <v>3</v>
      </c>
      <c r="F20530" s="2" t="n">
        <f aca="false">F20529*((100+_xlfn.NUMBERVALUE(B20530,"."))/100)</f>
        <v>9373.86314965931</v>
      </c>
      <c r="G20530" s="0" t="n">
        <f aca="false">((100+_xlfn.NUMBERVALUE(B20530,"."))/100)</f>
        <v>1.0047</v>
      </c>
      <c r="H20530" s="0" t="n">
        <f aca="false">100*(G20534)</f>
        <v>100.17</v>
      </c>
    </row>
    <row r="20531" customFormat="false" ht="12.8" hidden="false" customHeight="false" outlineLevel="0" collapsed="false">
      <c r="A20531" s="1" t="n">
        <v>20030822</v>
      </c>
      <c r="B20531" s="0" t="s">
        <v>146</v>
      </c>
      <c r="C20531" s="0" t="s">
        <v>127</v>
      </c>
      <c r="D20531" s="0" t="s">
        <v>76</v>
      </c>
      <c r="E20531" s="0" t="n">
        <v>3</v>
      </c>
      <c r="F20531" s="2" t="n">
        <f aca="false">F20530*((100+_xlfn.NUMBERVALUE(B20531,"."))/100)</f>
        <v>9274.50020027292</v>
      </c>
      <c r="G20531" s="0" t="n">
        <f aca="false">((100+_xlfn.NUMBERVALUE(B20531,"."))/100)</f>
        <v>0.9894</v>
      </c>
      <c r="H20531" s="0" t="n">
        <f aca="false">100*(G20535)</f>
        <v>100.7</v>
      </c>
    </row>
    <row r="20532" customFormat="false" ht="12.8" hidden="false" customHeight="false" outlineLevel="0" collapsed="false">
      <c r="A20532" s="1" t="n">
        <v>20030825</v>
      </c>
      <c r="B20532" s="0" t="s">
        <v>49</v>
      </c>
      <c r="C20532" s="0" t="s">
        <v>32</v>
      </c>
      <c r="D20532" s="0" t="s">
        <v>100</v>
      </c>
      <c r="E20532" s="0" t="n">
        <v>3</v>
      </c>
      <c r="F20532" s="2" t="n">
        <f aca="false">F20531*((100+_xlfn.NUMBERVALUE(B20532,"."))/100)</f>
        <v>9270.79040019281</v>
      </c>
      <c r="G20532" s="0" t="n">
        <f aca="false">((100+_xlfn.NUMBERVALUE(B20532,"."))/100)</f>
        <v>0.9996</v>
      </c>
      <c r="H20532" s="0" t="n">
        <f aca="false">100*(G20536)</f>
        <v>100.53</v>
      </c>
    </row>
    <row r="20533" customFormat="false" ht="12.8" hidden="false" customHeight="false" outlineLevel="0" collapsed="false">
      <c r="A20533" s="1" t="n">
        <v>20030826</v>
      </c>
      <c r="B20533" s="0" t="s">
        <v>198</v>
      </c>
      <c r="C20533" s="0" t="s">
        <v>53</v>
      </c>
      <c r="D20533" s="0" t="s">
        <v>115</v>
      </c>
      <c r="E20533" s="0" t="n">
        <v>3</v>
      </c>
      <c r="F20533" s="2" t="n">
        <f aca="false">F20532*((100+_xlfn.NUMBERVALUE(B20533,"."))/100)</f>
        <v>9297.67569235337</v>
      </c>
      <c r="G20533" s="0" t="n">
        <f aca="false">((100+_xlfn.NUMBERVALUE(B20533,"."))/100)</f>
        <v>1.0029</v>
      </c>
      <c r="H20533" s="0" t="n">
        <f aca="false">100*(G20537)</f>
        <v>101.4</v>
      </c>
    </row>
    <row r="20534" customFormat="false" ht="12.8" hidden="false" customHeight="false" outlineLevel="0" collapsed="false">
      <c r="A20534" s="1" t="n">
        <v>20030827</v>
      </c>
      <c r="B20534" s="0" t="s">
        <v>18</v>
      </c>
      <c r="C20534" s="0" t="s">
        <v>222</v>
      </c>
      <c r="D20534" s="0" t="s">
        <v>112</v>
      </c>
      <c r="E20534" s="0" t="n">
        <v>3</v>
      </c>
      <c r="F20534" s="2" t="n">
        <f aca="false">F20533*((100+_xlfn.NUMBERVALUE(B20534,"."))/100)</f>
        <v>9313.48174103037</v>
      </c>
      <c r="G20534" s="0" t="n">
        <f aca="false">((100+_xlfn.NUMBERVALUE(B20534,"."))/100)</f>
        <v>1.0017</v>
      </c>
      <c r="H20534" s="0" t="n">
        <f aca="false">100*(G20538)</f>
        <v>100.42</v>
      </c>
    </row>
    <row r="20535" customFormat="false" ht="12.8" hidden="false" customHeight="false" outlineLevel="0" collapsed="false">
      <c r="A20535" s="1" t="n">
        <v>20030828</v>
      </c>
      <c r="B20535" s="0" t="s">
        <v>123</v>
      </c>
      <c r="C20535" s="0" t="s">
        <v>113</v>
      </c>
      <c r="D20535" s="0" t="s">
        <v>89</v>
      </c>
      <c r="E20535" s="0" t="n">
        <v>3</v>
      </c>
      <c r="F20535" s="2" t="n">
        <f aca="false">F20534*((100+_xlfn.NUMBERVALUE(B20535,"."))/100)</f>
        <v>9378.67611321759</v>
      </c>
      <c r="G20535" s="0" t="n">
        <f aca="false">((100+_xlfn.NUMBERVALUE(B20535,"."))/100)</f>
        <v>1.007</v>
      </c>
      <c r="H20535" s="0" t="n">
        <f aca="false">100*(G20539)</f>
        <v>100.22</v>
      </c>
    </row>
    <row r="20536" customFormat="false" ht="12.8" hidden="false" customHeight="false" outlineLevel="0" collapsed="false">
      <c r="A20536" s="1" t="n">
        <v>20030829</v>
      </c>
      <c r="B20536" s="0" t="s">
        <v>43</v>
      </c>
      <c r="C20536" s="0" t="s">
        <v>16</v>
      </c>
      <c r="D20536" s="0" t="s">
        <v>96</v>
      </c>
      <c r="E20536" s="0" t="n">
        <v>3</v>
      </c>
      <c r="F20536" s="2" t="n">
        <f aca="false">F20535*((100+_xlfn.NUMBERVALUE(B20536,"."))/100)</f>
        <v>9428.38309661764</v>
      </c>
      <c r="G20536" s="0" t="n">
        <f aca="false">((100+_xlfn.NUMBERVALUE(B20536,"."))/100)</f>
        <v>1.0053</v>
      </c>
      <c r="H20536" s="0" t="n">
        <f aca="false">100*(G20540)</f>
        <v>99.38</v>
      </c>
    </row>
    <row r="20537" customFormat="false" ht="12.8" hidden="false" customHeight="false" outlineLevel="0" collapsed="false">
      <c r="A20537" s="1" t="n">
        <v>20030902</v>
      </c>
      <c r="B20537" s="0" t="s">
        <v>241</v>
      </c>
      <c r="C20537" s="0" t="s">
        <v>98</v>
      </c>
      <c r="D20537" s="0" t="s">
        <v>97</v>
      </c>
      <c r="E20537" s="0" t="n">
        <v>4</v>
      </c>
      <c r="F20537" s="2" t="n">
        <f aca="false">F20536*((100+_xlfn.NUMBERVALUE(B20537,"."))/100)</f>
        <v>9560.38045997029</v>
      </c>
      <c r="G20537" s="0" t="n">
        <f aca="false">((100+_xlfn.NUMBERVALUE(B20537,"."))/100)</f>
        <v>1.014</v>
      </c>
      <c r="H20537" s="0" t="n">
        <f aca="false">100*(G20541)</f>
        <v>101.07</v>
      </c>
    </row>
    <row r="20538" customFormat="false" ht="12.8" hidden="false" customHeight="false" outlineLevel="0" collapsed="false">
      <c r="A20538" s="1" t="n">
        <v>20030903</v>
      </c>
      <c r="B20538" s="0" t="s">
        <v>131</v>
      </c>
      <c r="C20538" s="0" t="s">
        <v>150</v>
      </c>
      <c r="D20538" s="0" t="s">
        <v>150</v>
      </c>
      <c r="E20538" s="0" t="n">
        <v>4</v>
      </c>
      <c r="F20538" s="2" t="n">
        <f aca="false">F20537*((100+_xlfn.NUMBERVALUE(B20538,"."))/100)</f>
        <v>9600.53405790216</v>
      </c>
      <c r="G20538" s="0" t="n">
        <f aca="false">((100+_xlfn.NUMBERVALUE(B20538,"."))/100)</f>
        <v>1.0042</v>
      </c>
      <c r="H20538" s="0" t="n">
        <f aca="false">100*(G20542)</f>
        <v>99.21</v>
      </c>
    </row>
    <row r="20539" customFormat="false" ht="12.8" hidden="false" customHeight="false" outlineLevel="0" collapsed="false">
      <c r="A20539" s="1" t="n">
        <v>20030904</v>
      </c>
      <c r="B20539" s="0" t="s">
        <v>113</v>
      </c>
      <c r="C20539" s="0" t="s">
        <v>15</v>
      </c>
      <c r="D20539" s="0" t="s">
        <v>69</v>
      </c>
      <c r="E20539" s="0" t="n">
        <v>4</v>
      </c>
      <c r="F20539" s="2" t="n">
        <f aca="false">F20538*((100+_xlfn.NUMBERVALUE(B20539,"."))/100)</f>
        <v>9621.65523282955</v>
      </c>
      <c r="G20539" s="0" t="n">
        <f aca="false">((100+_xlfn.NUMBERVALUE(B20539,"."))/100)</f>
        <v>1.0022</v>
      </c>
      <c r="H20539" s="0" t="n">
        <f aca="false">100*(G20543)</f>
        <v>98.63</v>
      </c>
    </row>
    <row r="20540" customFormat="false" ht="12.8" hidden="false" customHeight="false" outlineLevel="0" collapsed="false">
      <c r="A20540" s="1" t="n">
        <v>20030905</v>
      </c>
      <c r="B20540" s="0" t="s">
        <v>47</v>
      </c>
      <c r="C20540" s="0" t="s">
        <v>44</v>
      </c>
      <c r="D20540" s="0" t="s">
        <v>102</v>
      </c>
      <c r="E20540" s="0" t="n">
        <v>4</v>
      </c>
      <c r="F20540" s="2" t="n">
        <f aca="false">F20539*((100+_xlfn.NUMBERVALUE(B20540,"."))/100)</f>
        <v>9562.000970386</v>
      </c>
      <c r="G20540" s="0" t="n">
        <f aca="false">((100+_xlfn.NUMBERVALUE(B20540,"."))/100)</f>
        <v>0.9938</v>
      </c>
      <c r="H20540" s="0" t="n">
        <f aca="false">100*(G20544)</f>
        <v>100.62</v>
      </c>
    </row>
    <row r="20541" customFormat="false" ht="12.8" hidden="false" customHeight="false" outlineLevel="0" collapsed="false">
      <c r="A20541" s="1" t="n">
        <v>20030908</v>
      </c>
      <c r="B20541" s="0" t="s">
        <v>284</v>
      </c>
      <c r="C20541" s="0" t="s">
        <v>35</v>
      </c>
      <c r="D20541" s="0" t="s">
        <v>108</v>
      </c>
      <c r="E20541" s="0" t="n">
        <v>4</v>
      </c>
      <c r="F20541" s="2" t="n">
        <f aca="false">F20540*((100+_xlfn.NUMBERVALUE(B20541,"."))/100)</f>
        <v>9664.31438076913</v>
      </c>
      <c r="G20541" s="0" t="n">
        <f aca="false">((100+_xlfn.NUMBERVALUE(B20541,"."))/100)</f>
        <v>1.0107</v>
      </c>
      <c r="H20541" s="0" t="n">
        <f aca="false">100*(G20545)</f>
        <v>100.23</v>
      </c>
    </row>
    <row r="20542" customFormat="false" ht="12.8" hidden="false" customHeight="false" outlineLevel="0" collapsed="false">
      <c r="A20542" s="1" t="n">
        <v>20030909</v>
      </c>
      <c r="B20542" s="0" t="s">
        <v>170</v>
      </c>
      <c r="C20542" s="0" t="s">
        <v>19</v>
      </c>
      <c r="D20542" s="0" t="s">
        <v>159</v>
      </c>
      <c r="E20542" s="0" t="n">
        <v>4</v>
      </c>
      <c r="F20542" s="2" t="n">
        <f aca="false">F20541*((100+_xlfn.NUMBERVALUE(B20542,"."))/100)</f>
        <v>9587.96629716105</v>
      </c>
      <c r="G20542" s="0" t="n">
        <f aca="false">((100+_xlfn.NUMBERVALUE(B20542,"."))/100)</f>
        <v>0.9921</v>
      </c>
      <c r="H20542" s="0" t="n">
        <f aca="false">100*(G20546)</f>
        <v>99.65</v>
      </c>
    </row>
    <row r="20543" customFormat="false" ht="12.8" hidden="false" customHeight="false" outlineLevel="0" collapsed="false">
      <c r="A20543" s="1" t="n">
        <v>20030910</v>
      </c>
      <c r="B20543" s="0" t="s">
        <v>380</v>
      </c>
      <c r="C20543" s="0" t="s">
        <v>31</v>
      </c>
      <c r="D20543" s="0" t="s">
        <v>74</v>
      </c>
      <c r="E20543" s="0" t="n">
        <v>4</v>
      </c>
      <c r="F20543" s="2" t="n">
        <f aca="false">F20542*((100+_xlfn.NUMBERVALUE(B20543,"."))/100)</f>
        <v>9456.61115888995</v>
      </c>
      <c r="G20543" s="0" t="n">
        <f aca="false">((100+_xlfn.NUMBERVALUE(B20543,"."))/100)</f>
        <v>0.9863</v>
      </c>
      <c r="H20543" s="0" t="n">
        <f aca="false">100*(G20547)</f>
        <v>101.4</v>
      </c>
    </row>
    <row r="20544" customFormat="false" ht="12.8" hidden="false" customHeight="false" outlineLevel="0" collapsed="false">
      <c r="A20544" s="1" t="n">
        <v>20030911</v>
      </c>
      <c r="B20544" s="0" t="s">
        <v>30</v>
      </c>
      <c r="C20544" s="0" t="s">
        <v>110</v>
      </c>
      <c r="D20544" s="0" t="s">
        <v>12</v>
      </c>
      <c r="E20544" s="0" t="n">
        <v>4</v>
      </c>
      <c r="F20544" s="2" t="n">
        <f aca="false">F20543*((100+_xlfn.NUMBERVALUE(B20544,"."))/100)</f>
        <v>9515.24214807507</v>
      </c>
      <c r="G20544" s="0" t="n">
        <f aca="false">((100+_xlfn.NUMBERVALUE(B20544,"."))/100)</f>
        <v>1.0062</v>
      </c>
      <c r="H20544" s="0" t="n">
        <f aca="false">100*(G20548)</f>
        <v>99.74</v>
      </c>
    </row>
    <row r="20545" customFormat="false" ht="12.8" hidden="false" customHeight="false" outlineLevel="0" collapsed="false">
      <c r="A20545" s="1" t="n">
        <v>20030912</v>
      </c>
      <c r="B20545" s="0" t="s">
        <v>102</v>
      </c>
      <c r="C20545" s="0" t="s">
        <v>18</v>
      </c>
      <c r="D20545" s="0" t="s">
        <v>65</v>
      </c>
      <c r="E20545" s="0" t="n">
        <v>4</v>
      </c>
      <c r="F20545" s="2" t="n">
        <f aca="false">F20544*((100+_xlfn.NUMBERVALUE(B20545,"."))/100)</f>
        <v>9537.12720501564</v>
      </c>
      <c r="G20545" s="0" t="n">
        <f aca="false">((100+_xlfn.NUMBERVALUE(B20545,"."))/100)</f>
        <v>1.0023</v>
      </c>
      <c r="H20545" s="0" t="n">
        <f aca="false">100*(G20549)</f>
        <v>101.25</v>
      </c>
    </row>
    <row r="20546" customFormat="false" ht="12.8" hidden="false" customHeight="false" outlineLevel="0" collapsed="false">
      <c r="A20546" s="1" t="n">
        <v>20030915</v>
      </c>
      <c r="B20546" s="0" t="s">
        <v>83</v>
      </c>
      <c r="C20546" s="0" t="s">
        <v>158</v>
      </c>
      <c r="D20546" s="0" t="s">
        <v>124</v>
      </c>
      <c r="E20546" s="0" t="n">
        <v>4</v>
      </c>
      <c r="F20546" s="2" t="n">
        <f aca="false">F20545*((100+_xlfn.NUMBERVALUE(B20546,"."))/100)</f>
        <v>9503.74725979809</v>
      </c>
      <c r="G20546" s="0" t="n">
        <f aca="false">((100+_xlfn.NUMBERVALUE(B20546,"."))/100)</f>
        <v>0.9965</v>
      </c>
      <c r="H20546" s="0" t="n">
        <f aca="false">100*(G20550)</f>
        <v>99.77</v>
      </c>
    </row>
    <row r="20547" customFormat="false" ht="12.8" hidden="false" customHeight="false" outlineLevel="0" collapsed="false">
      <c r="A20547" s="1" t="n">
        <v>20030916</v>
      </c>
      <c r="B20547" s="0" t="s">
        <v>241</v>
      </c>
      <c r="C20547" s="0" t="s">
        <v>21</v>
      </c>
      <c r="D20547" s="0" t="s">
        <v>12</v>
      </c>
      <c r="E20547" s="0" t="n">
        <v>4</v>
      </c>
      <c r="F20547" s="2" t="n">
        <f aca="false">F20546*((100+_xlfn.NUMBERVALUE(B20547,"."))/100)</f>
        <v>9636.79972143526</v>
      </c>
      <c r="G20547" s="0" t="n">
        <f aca="false">((100+_xlfn.NUMBERVALUE(B20547,"."))/100)</f>
        <v>1.014</v>
      </c>
      <c r="H20547" s="0" t="n">
        <f aca="false">100*(G20551)</f>
        <v>98.7</v>
      </c>
    </row>
    <row r="20548" customFormat="false" ht="12.8" hidden="false" customHeight="false" outlineLevel="0" collapsed="false">
      <c r="A20548" s="1" t="n">
        <v>20030917</v>
      </c>
      <c r="B20548" s="0" t="s">
        <v>71</v>
      </c>
      <c r="C20548" s="0" t="s">
        <v>154</v>
      </c>
      <c r="D20548" s="0" t="s">
        <v>24</v>
      </c>
      <c r="E20548" s="0" t="n">
        <v>4</v>
      </c>
      <c r="F20548" s="2" t="n">
        <f aca="false">F20547*((100+_xlfn.NUMBERVALUE(B20548,"."))/100)</f>
        <v>9611.74404215953</v>
      </c>
      <c r="G20548" s="0" t="n">
        <f aca="false">((100+_xlfn.NUMBERVALUE(B20548,"."))/100)</f>
        <v>0.9974</v>
      </c>
      <c r="H20548" s="0" t="n">
        <f aca="false">100*(G20552)</f>
        <v>100.65</v>
      </c>
    </row>
    <row r="20549" customFormat="false" ht="12.8" hidden="false" customHeight="false" outlineLevel="0" collapsed="false">
      <c r="A20549" s="1" t="n">
        <v>20030918</v>
      </c>
      <c r="B20549" s="0" t="s">
        <v>178</v>
      </c>
      <c r="C20549" s="0" t="s">
        <v>192</v>
      </c>
      <c r="D20549" s="0" t="s">
        <v>158</v>
      </c>
      <c r="E20549" s="0" t="n">
        <v>4</v>
      </c>
      <c r="F20549" s="2" t="n">
        <f aca="false">F20548*((100+_xlfn.NUMBERVALUE(B20549,"."))/100)</f>
        <v>9731.89084268652</v>
      </c>
      <c r="G20549" s="0" t="n">
        <f aca="false">((100+_xlfn.NUMBERVALUE(B20549,"."))/100)</f>
        <v>1.0125</v>
      </c>
      <c r="H20549" s="0" t="n">
        <f aca="false">100*(G20553)</f>
        <v>98.12</v>
      </c>
    </row>
    <row r="20550" customFormat="false" ht="12.8" hidden="false" customHeight="false" outlineLevel="0" collapsed="false">
      <c r="A20550" s="1" t="n">
        <v>20030919</v>
      </c>
      <c r="B20550" s="0" t="s">
        <v>56</v>
      </c>
      <c r="C20550" s="0" t="s">
        <v>73</v>
      </c>
      <c r="D20550" s="0" t="s">
        <v>79</v>
      </c>
      <c r="E20550" s="0" t="n">
        <v>4</v>
      </c>
      <c r="F20550" s="2" t="n">
        <f aca="false">F20549*((100+_xlfn.NUMBERVALUE(B20550,"."))/100)</f>
        <v>9709.50749374834</v>
      </c>
      <c r="G20550" s="0" t="n">
        <f aca="false">((100+_xlfn.NUMBERVALUE(B20550,"."))/100)</f>
        <v>0.9977</v>
      </c>
      <c r="H20550" s="0" t="n">
        <f aca="false">100*(G20554)</f>
        <v>99.19</v>
      </c>
    </row>
    <row r="20551" customFormat="false" ht="12.8" hidden="false" customHeight="false" outlineLevel="0" collapsed="false">
      <c r="A20551" s="1" t="n">
        <v>20030922</v>
      </c>
      <c r="B20551" s="0" t="s">
        <v>253</v>
      </c>
      <c r="C20551" s="0" t="s">
        <v>26</v>
      </c>
      <c r="D20551" s="0" t="s">
        <v>65</v>
      </c>
      <c r="E20551" s="0" t="n">
        <v>4</v>
      </c>
      <c r="F20551" s="2" t="n">
        <f aca="false">F20550*((100+_xlfn.NUMBERVALUE(B20551,"."))/100)</f>
        <v>9583.28389632961</v>
      </c>
      <c r="G20551" s="0" t="n">
        <f aca="false">((100+_xlfn.NUMBERVALUE(B20551,"."))/100)</f>
        <v>0.987</v>
      </c>
      <c r="H20551" s="0" t="n">
        <f aca="false">100*(G20555)</f>
        <v>99.16</v>
      </c>
    </row>
    <row r="20552" customFormat="false" ht="12.8" hidden="false" customHeight="false" outlineLevel="0" collapsed="false">
      <c r="A20552" s="1" t="n">
        <v>20030923</v>
      </c>
      <c r="B20552" s="0" t="s">
        <v>153</v>
      </c>
      <c r="C20552" s="0" t="s">
        <v>156</v>
      </c>
      <c r="D20552" s="0" t="s">
        <v>33</v>
      </c>
      <c r="E20552" s="0" t="n">
        <v>4</v>
      </c>
      <c r="F20552" s="2" t="n">
        <f aca="false">F20551*((100+_xlfn.NUMBERVALUE(B20552,"."))/100)</f>
        <v>9645.57524165576</v>
      </c>
      <c r="G20552" s="0" t="n">
        <f aca="false">((100+_xlfn.NUMBERVALUE(B20552,"."))/100)</f>
        <v>1.0065</v>
      </c>
      <c r="H20552" s="0" t="n">
        <f aca="false">100*(G20556)</f>
        <v>100.98</v>
      </c>
    </row>
    <row r="20553" customFormat="false" ht="12.8" hidden="false" customHeight="false" outlineLevel="0" collapsed="false">
      <c r="A20553" s="1" t="n">
        <v>20030924</v>
      </c>
      <c r="B20553" s="0" t="s">
        <v>839</v>
      </c>
      <c r="C20553" s="0" t="s">
        <v>118</v>
      </c>
      <c r="D20553" s="0" t="s">
        <v>115</v>
      </c>
      <c r="E20553" s="0" t="n">
        <v>4</v>
      </c>
      <c r="F20553" s="2" t="n">
        <f aca="false">F20552*((100+_xlfn.NUMBERVALUE(B20553,"."))/100)</f>
        <v>9464.23842711263</v>
      </c>
      <c r="G20553" s="0" t="n">
        <f aca="false">((100+_xlfn.NUMBERVALUE(B20553,"."))/100)</f>
        <v>0.9812</v>
      </c>
      <c r="H20553" s="0" t="n">
        <f aca="false">100*(G20557)</f>
        <v>99.04</v>
      </c>
    </row>
    <row r="20554" customFormat="false" ht="12.8" hidden="false" customHeight="false" outlineLevel="0" collapsed="false">
      <c r="A20554" s="1" t="n">
        <v>20030925</v>
      </c>
      <c r="B20554" s="0" t="s">
        <v>173</v>
      </c>
      <c r="C20554" s="0" t="s">
        <v>420</v>
      </c>
      <c r="D20554" s="0" t="s">
        <v>159</v>
      </c>
      <c r="E20554" s="0" t="n">
        <v>4</v>
      </c>
      <c r="F20554" s="2" t="n">
        <f aca="false">F20553*((100+_xlfn.NUMBERVALUE(B20554,"."))/100)</f>
        <v>9387.57809585302</v>
      </c>
      <c r="G20554" s="0" t="n">
        <f aca="false">((100+_xlfn.NUMBERVALUE(B20554,"."))/100)</f>
        <v>0.9919</v>
      </c>
      <c r="H20554" s="0" t="n">
        <f aca="false">100*(G20558)</f>
        <v>102.16</v>
      </c>
    </row>
    <row r="20555" customFormat="false" ht="12.8" hidden="false" customHeight="false" outlineLevel="0" collapsed="false">
      <c r="A20555" s="1" t="n">
        <v>20030926</v>
      </c>
      <c r="B20555" s="0" t="s">
        <v>99</v>
      </c>
      <c r="C20555" s="0" t="s">
        <v>220</v>
      </c>
      <c r="D20555" s="0" t="s">
        <v>23</v>
      </c>
      <c r="E20555" s="0" t="n">
        <v>4</v>
      </c>
      <c r="F20555" s="2" t="n">
        <f aca="false">F20554*((100+_xlfn.NUMBERVALUE(B20555,"."))/100)</f>
        <v>9308.72243984785</v>
      </c>
      <c r="G20555" s="0" t="n">
        <f aca="false">((100+_xlfn.NUMBERVALUE(B20555,"."))/100)</f>
        <v>0.9916</v>
      </c>
      <c r="H20555" s="0" t="n">
        <f aca="false">100*(G20559)</f>
        <v>100.31</v>
      </c>
    </row>
    <row r="20556" customFormat="false" ht="12.8" hidden="false" customHeight="false" outlineLevel="0" collapsed="false">
      <c r="A20556" s="1" t="n">
        <v>20030929</v>
      </c>
      <c r="B20556" s="0" t="s">
        <v>239</v>
      </c>
      <c r="C20556" s="0" t="s">
        <v>36</v>
      </c>
      <c r="D20556" s="0" t="s">
        <v>12</v>
      </c>
      <c r="E20556" s="0" t="n">
        <v>4</v>
      </c>
      <c r="F20556" s="2" t="n">
        <f aca="false">F20555*((100+_xlfn.NUMBERVALUE(B20556,"."))/100)</f>
        <v>9399.94791975836</v>
      </c>
      <c r="G20556" s="0" t="n">
        <f aca="false">((100+_xlfn.NUMBERVALUE(B20556,"."))/100)</f>
        <v>1.0098</v>
      </c>
      <c r="H20556" s="0" t="n">
        <f aca="false">100*(G20560)</f>
        <v>101.02</v>
      </c>
    </row>
    <row r="20557" customFormat="false" ht="12.8" hidden="false" customHeight="false" outlineLevel="0" collapsed="false">
      <c r="A20557" s="1" t="n">
        <v>20030930</v>
      </c>
      <c r="B20557" s="0" t="s">
        <v>137</v>
      </c>
      <c r="C20557" s="0" t="s">
        <v>34</v>
      </c>
      <c r="D20557" s="0" t="s">
        <v>76</v>
      </c>
      <c r="E20557" s="0" t="n">
        <v>4</v>
      </c>
      <c r="F20557" s="2" t="n">
        <f aca="false">F20556*((100+_xlfn.NUMBERVALUE(B20557,"."))/100)</f>
        <v>9309.70841972868</v>
      </c>
      <c r="G20557" s="0" t="n">
        <f aca="false">((100+_xlfn.NUMBERVALUE(B20557,"."))/100)</f>
        <v>0.9904</v>
      </c>
      <c r="H20557" s="0" t="n">
        <f aca="false">100*(G20561)</f>
        <v>100.49</v>
      </c>
    </row>
    <row r="20558" customFormat="false" ht="12.8" hidden="false" customHeight="false" outlineLevel="0" collapsed="false">
      <c r="A20558" s="1" t="n">
        <v>20031001</v>
      </c>
      <c r="B20558" s="0" t="s">
        <v>606</v>
      </c>
      <c r="C20558" s="0" t="s">
        <v>144</v>
      </c>
      <c r="D20558" s="0" t="s">
        <v>18</v>
      </c>
      <c r="E20558" s="0" t="n">
        <v>3</v>
      </c>
      <c r="F20558" s="2" t="n">
        <f aca="false">F20557*((100+_xlfn.NUMBERVALUE(B20558,"."))/100)</f>
        <v>9510.79812159482</v>
      </c>
      <c r="G20558" s="0" t="n">
        <f aca="false">((100+_xlfn.NUMBERVALUE(B20558,"."))/100)</f>
        <v>1.0216</v>
      </c>
      <c r="H20558" s="0" t="n">
        <f aca="false">100*(G20562)</f>
        <v>100.51</v>
      </c>
    </row>
    <row r="20559" customFormat="false" ht="12.8" hidden="false" customHeight="false" outlineLevel="0" collapsed="false">
      <c r="A20559" s="1" t="n">
        <v>20031002</v>
      </c>
      <c r="B20559" s="0" t="s">
        <v>168</v>
      </c>
      <c r="C20559" s="0" t="s">
        <v>104</v>
      </c>
      <c r="D20559" s="0" t="s">
        <v>76</v>
      </c>
      <c r="E20559" s="0" t="n">
        <v>3</v>
      </c>
      <c r="F20559" s="2" t="n">
        <f aca="false">F20558*((100+_xlfn.NUMBERVALUE(B20559,"."))/100)</f>
        <v>9540.28159577176</v>
      </c>
      <c r="G20559" s="0" t="n">
        <f aca="false">((100+_xlfn.NUMBERVALUE(B20559,"."))/100)</f>
        <v>1.0031</v>
      </c>
      <c r="H20559" s="0" t="n">
        <f aca="false">100*(G20563)</f>
        <v>99.52</v>
      </c>
    </row>
    <row r="20560" customFormat="false" ht="12.8" hidden="false" customHeight="false" outlineLevel="0" collapsed="false">
      <c r="A20560" s="1" t="n">
        <v>20031003</v>
      </c>
      <c r="B20560" s="0" t="s">
        <v>191</v>
      </c>
      <c r="C20560" s="0" t="s">
        <v>81</v>
      </c>
      <c r="D20560" s="0" t="s">
        <v>57</v>
      </c>
      <c r="E20560" s="0" t="n">
        <v>3</v>
      </c>
      <c r="F20560" s="2" t="n">
        <f aca="false">F20559*((100+_xlfn.NUMBERVALUE(B20560,"."))/100)</f>
        <v>9637.59246804863</v>
      </c>
      <c r="G20560" s="0" t="n">
        <f aca="false">((100+_xlfn.NUMBERVALUE(B20560,"."))/100)</f>
        <v>1.0102</v>
      </c>
      <c r="H20560" s="0" t="n">
        <f aca="false">100*(G20564)</f>
        <v>100.55</v>
      </c>
    </row>
    <row r="20561" customFormat="false" ht="12.8" hidden="false" customHeight="false" outlineLevel="0" collapsed="false">
      <c r="A20561" s="1" t="n">
        <v>20031006</v>
      </c>
      <c r="B20561" s="0" t="s">
        <v>41</v>
      </c>
      <c r="C20561" s="0" t="s">
        <v>54</v>
      </c>
      <c r="D20561" s="0" t="s">
        <v>119</v>
      </c>
      <c r="E20561" s="0" t="n">
        <v>3</v>
      </c>
      <c r="F20561" s="2" t="n">
        <f aca="false">F20560*((100+_xlfn.NUMBERVALUE(B20561,"."))/100)</f>
        <v>9684.81667114207</v>
      </c>
      <c r="G20561" s="0" t="n">
        <f aca="false">((100+_xlfn.NUMBERVALUE(B20561,"."))/100)</f>
        <v>1.0049</v>
      </c>
      <c r="H20561" s="0" t="n">
        <f aca="false">100*(G20565)</f>
        <v>99.92</v>
      </c>
    </row>
    <row r="20562" customFormat="false" ht="12.8" hidden="false" customHeight="false" outlineLevel="0" collapsed="false">
      <c r="A20562" s="1" t="n">
        <v>20031007</v>
      </c>
      <c r="B20562" s="0" t="s">
        <v>136</v>
      </c>
      <c r="C20562" s="0" t="s">
        <v>77</v>
      </c>
      <c r="D20562" s="0" t="s">
        <v>82</v>
      </c>
      <c r="E20562" s="0" t="n">
        <v>3</v>
      </c>
      <c r="F20562" s="2" t="n">
        <f aca="false">F20561*((100+_xlfn.NUMBERVALUE(B20562,"."))/100)</f>
        <v>9734.2092361649</v>
      </c>
      <c r="G20562" s="0" t="n">
        <f aca="false">((100+_xlfn.NUMBERVALUE(B20562,"."))/100)</f>
        <v>1.0051</v>
      </c>
      <c r="H20562" s="0" t="n">
        <f aca="false">100*(G20566)</f>
        <v>100.81</v>
      </c>
    </row>
    <row r="20563" customFormat="false" ht="12.8" hidden="false" customHeight="false" outlineLevel="0" collapsed="false">
      <c r="A20563" s="1" t="n">
        <v>20031008</v>
      </c>
      <c r="B20563" s="0" t="s">
        <v>160</v>
      </c>
      <c r="C20563" s="0" t="s">
        <v>37</v>
      </c>
      <c r="D20563" s="0" t="s">
        <v>26</v>
      </c>
      <c r="E20563" s="0" t="n">
        <v>3</v>
      </c>
      <c r="F20563" s="2" t="n">
        <f aca="false">F20562*((100+_xlfn.NUMBERVALUE(B20563,"."))/100)</f>
        <v>9687.48503183131</v>
      </c>
      <c r="G20563" s="0" t="n">
        <f aca="false">((100+_xlfn.NUMBERVALUE(B20563,"."))/100)</f>
        <v>0.9952</v>
      </c>
      <c r="H20563" s="0" t="n">
        <f aca="false">100*(G20567)</f>
        <v>100.44</v>
      </c>
    </row>
    <row r="20564" customFormat="false" ht="12.8" hidden="false" customHeight="false" outlineLevel="0" collapsed="false">
      <c r="A20564" s="1" t="n">
        <v>20031009</v>
      </c>
      <c r="B20564" s="0" t="s">
        <v>106</v>
      </c>
      <c r="C20564" s="0" t="s">
        <v>150</v>
      </c>
      <c r="D20564" s="0" t="s">
        <v>119</v>
      </c>
      <c r="E20564" s="0" t="n">
        <v>3</v>
      </c>
      <c r="F20564" s="2" t="n">
        <f aca="false">F20563*((100+_xlfn.NUMBERVALUE(B20564,"."))/100)</f>
        <v>9740.76619950638</v>
      </c>
      <c r="G20564" s="0" t="n">
        <f aca="false">((100+_xlfn.NUMBERVALUE(B20564,"."))/100)</f>
        <v>1.0055</v>
      </c>
      <c r="H20564" s="0" t="n">
        <f aca="false">100*(G20568)</f>
        <v>99.64</v>
      </c>
    </row>
    <row r="20565" customFormat="false" ht="12.8" hidden="false" customHeight="false" outlineLevel="0" collapsed="false">
      <c r="A20565" s="1" t="n">
        <v>20031010</v>
      </c>
      <c r="B20565" s="0" t="s">
        <v>97</v>
      </c>
      <c r="C20565" s="0" t="s">
        <v>40</v>
      </c>
      <c r="D20565" s="0" t="s">
        <v>15</v>
      </c>
      <c r="E20565" s="0" t="n">
        <v>3</v>
      </c>
      <c r="F20565" s="2" t="n">
        <f aca="false">F20564*((100+_xlfn.NUMBERVALUE(B20565,"."))/100)</f>
        <v>9732.97358654677</v>
      </c>
      <c r="G20565" s="0" t="n">
        <f aca="false">((100+_xlfn.NUMBERVALUE(B20565,"."))/100)</f>
        <v>0.9992</v>
      </c>
      <c r="H20565" s="0" t="n">
        <f aca="false">100*(G20569)</f>
        <v>100.35</v>
      </c>
    </row>
    <row r="20566" customFormat="false" ht="12.8" hidden="false" customHeight="false" outlineLevel="0" collapsed="false">
      <c r="A20566" s="1" t="n">
        <v>20031013</v>
      </c>
      <c r="B20566" s="0" t="s">
        <v>188</v>
      </c>
      <c r="C20566" s="0" t="s">
        <v>195</v>
      </c>
      <c r="D20566" s="0" t="s">
        <v>128</v>
      </c>
      <c r="E20566" s="0" t="n">
        <v>3</v>
      </c>
      <c r="F20566" s="2" t="n">
        <f aca="false">F20565*((100+_xlfn.NUMBERVALUE(B20566,"."))/100)</f>
        <v>9811.8106725978</v>
      </c>
      <c r="G20566" s="0" t="n">
        <f aca="false">((100+_xlfn.NUMBERVALUE(B20566,"."))/100)</f>
        <v>1.0081</v>
      </c>
      <c r="H20566" s="0" t="n">
        <f aca="false">100*(G20570)</f>
        <v>98.89</v>
      </c>
    </row>
    <row r="20567" customFormat="false" ht="12.8" hidden="false" customHeight="false" outlineLevel="0" collapsed="false">
      <c r="A20567" s="1" t="n">
        <v>20031014</v>
      </c>
      <c r="B20567" s="0" t="s">
        <v>59</v>
      </c>
      <c r="C20567" s="0" t="s">
        <v>36</v>
      </c>
      <c r="D20567" s="0" t="s">
        <v>154</v>
      </c>
      <c r="E20567" s="0" t="n">
        <v>3</v>
      </c>
      <c r="F20567" s="2" t="n">
        <f aca="false">F20566*((100+_xlfn.NUMBERVALUE(B20567,"."))/100)</f>
        <v>9854.98263955723</v>
      </c>
      <c r="G20567" s="0" t="n">
        <f aca="false">((100+_xlfn.NUMBERVALUE(B20567,"."))/100)</f>
        <v>1.0044</v>
      </c>
      <c r="H20567" s="0" t="n">
        <f aca="false">100*(G20571)</f>
        <v>100.41</v>
      </c>
    </row>
    <row r="20568" customFormat="false" ht="12.8" hidden="false" customHeight="false" outlineLevel="0" collapsed="false">
      <c r="A20568" s="1" t="n">
        <v>20031015</v>
      </c>
      <c r="B20568" s="0" t="s">
        <v>75</v>
      </c>
      <c r="C20568" s="0" t="s">
        <v>121</v>
      </c>
      <c r="D20568" s="0" t="s">
        <v>78</v>
      </c>
      <c r="E20568" s="0" t="n">
        <v>3</v>
      </c>
      <c r="F20568" s="2" t="n">
        <f aca="false">F20567*((100+_xlfn.NUMBERVALUE(B20568,"."))/100)</f>
        <v>9819.50470205483</v>
      </c>
      <c r="G20568" s="0" t="n">
        <f aca="false">((100+_xlfn.NUMBERVALUE(B20568,"."))/100)</f>
        <v>0.9964</v>
      </c>
      <c r="H20568" s="0" t="n">
        <f aca="false">100*(G20572)</f>
        <v>100.24</v>
      </c>
    </row>
    <row r="20569" customFormat="false" ht="12.8" hidden="false" customHeight="false" outlineLevel="0" collapsed="false">
      <c r="A20569" s="1" t="n">
        <v>20031016</v>
      </c>
      <c r="B20569" s="0" t="s">
        <v>103</v>
      </c>
      <c r="C20569" s="0" t="s">
        <v>128</v>
      </c>
      <c r="D20569" s="0" t="s">
        <v>72</v>
      </c>
      <c r="E20569" s="0" t="n">
        <v>3</v>
      </c>
      <c r="F20569" s="2" t="n">
        <f aca="false">F20568*((100+_xlfn.NUMBERVALUE(B20569,"."))/100)</f>
        <v>9853.87296851202</v>
      </c>
      <c r="G20569" s="0" t="n">
        <f aca="false">((100+_xlfn.NUMBERVALUE(B20569,"."))/100)</f>
        <v>1.0035</v>
      </c>
      <c r="H20569" s="0" t="n">
        <f aca="false">100*(G20573)</f>
        <v>98.48</v>
      </c>
    </row>
    <row r="20570" customFormat="false" ht="12.8" hidden="false" customHeight="false" outlineLevel="0" collapsed="false">
      <c r="A20570" s="1" t="n">
        <v>20031017</v>
      </c>
      <c r="B20570" s="0" t="s">
        <v>197</v>
      </c>
      <c r="C20570" s="0" t="s">
        <v>162</v>
      </c>
      <c r="D20570" s="0" t="s">
        <v>34</v>
      </c>
      <c r="E20570" s="0" t="n">
        <v>3</v>
      </c>
      <c r="F20570" s="2" t="n">
        <f aca="false">F20569*((100+_xlfn.NUMBERVALUE(B20570,"."))/100)</f>
        <v>9744.49497856153</v>
      </c>
      <c r="G20570" s="0" t="n">
        <f aca="false">((100+_xlfn.NUMBERVALUE(B20570,"."))/100)</f>
        <v>0.9889</v>
      </c>
      <c r="H20570" s="0" t="n">
        <f aca="false">100*(G20574)</f>
        <v>100.22</v>
      </c>
    </row>
    <row r="20571" customFormat="false" ht="12.8" hidden="false" customHeight="false" outlineLevel="0" collapsed="false">
      <c r="A20571" s="1" t="n">
        <v>20031020</v>
      </c>
      <c r="B20571" s="0" t="s">
        <v>95</v>
      </c>
      <c r="C20571" s="0" t="s">
        <v>32</v>
      </c>
      <c r="D20571" s="0" t="s">
        <v>118</v>
      </c>
      <c r="E20571" s="0" t="n">
        <v>3</v>
      </c>
      <c r="F20571" s="2" t="n">
        <f aca="false">F20570*((100+_xlfn.NUMBERVALUE(B20571,"."))/100)</f>
        <v>9784.44740797364</v>
      </c>
      <c r="G20571" s="0" t="n">
        <f aca="false">((100+_xlfn.NUMBERVALUE(B20571,"."))/100)</f>
        <v>1.0041</v>
      </c>
      <c r="H20571" s="0" t="n">
        <f aca="false">100*(G20575)</f>
        <v>99.55</v>
      </c>
    </row>
    <row r="20572" customFormat="false" ht="12.8" hidden="false" customHeight="false" outlineLevel="0" collapsed="false">
      <c r="A20572" s="1" t="n">
        <v>20031021</v>
      </c>
      <c r="B20572" s="0" t="s">
        <v>158</v>
      </c>
      <c r="C20572" s="0" t="s">
        <v>35</v>
      </c>
      <c r="D20572" s="0" t="s">
        <v>42</v>
      </c>
      <c r="E20572" s="0" t="n">
        <v>3</v>
      </c>
      <c r="F20572" s="2" t="n">
        <f aca="false">F20571*((100+_xlfn.NUMBERVALUE(B20572,"."))/100)</f>
        <v>9807.93008175277</v>
      </c>
      <c r="G20572" s="0" t="n">
        <f aca="false">((100+_xlfn.NUMBERVALUE(B20572,"."))/100)</f>
        <v>1.0024</v>
      </c>
      <c r="H20572" s="0" t="n">
        <f aca="false">100*(G20576)</f>
        <v>100.4</v>
      </c>
    </row>
    <row r="20573" customFormat="false" ht="12.8" hidden="false" customHeight="false" outlineLevel="0" collapsed="false">
      <c r="A20573" s="1" t="n">
        <v>20031022</v>
      </c>
      <c r="B20573" s="0" t="s">
        <v>246</v>
      </c>
      <c r="C20573" s="0" t="s">
        <v>132</v>
      </c>
      <c r="D20573" s="0" t="s">
        <v>49</v>
      </c>
      <c r="E20573" s="0" t="n">
        <v>3</v>
      </c>
      <c r="F20573" s="2" t="n">
        <f aca="false">F20572*((100+_xlfn.NUMBERVALUE(B20573,"."))/100)</f>
        <v>9658.84954451013</v>
      </c>
      <c r="G20573" s="0" t="n">
        <f aca="false">((100+_xlfn.NUMBERVALUE(B20573,"."))/100)</f>
        <v>0.9848</v>
      </c>
      <c r="H20573" s="0" t="n">
        <f aca="false">100*(G20577)</f>
        <v>101.59</v>
      </c>
    </row>
    <row r="20574" customFormat="false" ht="12.8" hidden="false" customHeight="false" outlineLevel="0" collapsed="false">
      <c r="A20574" s="1" t="n">
        <v>20031023</v>
      </c>
      <c r="B20574" s="0" t="s">
        <v>113</v>
      </c>
      <c r="C20574" s="0" t="s">
        <v>238</v>
      </c>
      <c r="D20574" s="0" t="s">
        <v>121</v>
      </c>
      <c r="E20574" s="0" t="n">
        <v>3</v>
      </c>
      <c r="F20574" s="2" t="n">
        <f aca="false">F20573*((100+_xlfn.NUMBERVALUE(B20574,"."))/100)</f>
        <v>9680.09901350805</v>
      </c>
      <c r="G20574" s="0" t="n">
        <f aca="false">((100+_xlfn.NUMBERVALUE(B20574,"."))/100)</f>
        <v>1.0022</v>
      </c>
      <c r="H20574" s="0" t="n">
        <f aca="false">100*(G20578)</f>
        <v>100.28</v>
      </c>
    </row>
    <row r="20575" customFormat="false" ht="12.8" hidden="false" customHeight="false" outlineLevel="0" collapsed="false">
      <c r="A20575" s="1" t="n">
        <v>20031024</v>
      </c>
      <c r="B20575" s="0" t="s">
        <v>164</v>
      </c>
      <c r="C20575" s="0" t="s">
        <v>163</v>
      </c>
      <c r="D20575" s="0" t="s">
        <v>48</v>
      </c>
      <c r="E20575" s="0" t="n">
        <v>3</v>
      </c>
      <c r="F20575" s="2" t="n">
        <f aca="false">F20574*((100+_xlfn.NUMBERVALUE(B20575,"."))/100)</f>
        <v>9636.53856794726</v>
      </c>
      <c r="G20575" s="0" t="n">
        <f aca="false">((100+_xlfn.NUMBERVALUE(B20575,"."))/100)</f>
        <v>0.9955</v>
      </c>
      <c r="H20575" s="0" t="n">
        <f aca="false">100*(G20579)</f>
        <v>99.89</v>
      </c>
    </row>
    <row r="20576" customFormat="false" ht="12.8" hidden="false" customHeight="false" outlineLevel="0" collapsed="false">
      <c r="A20576" s="1" t="n">
        <v>20031027</v>
      </c>
      <c r="B20576" s="0" t="s">
        <v>86</v>
      </c>
      <c r="C20576" s="0" t="s">
        <v>268</v>
      </c>
      <c r="D20576" s="0" t="s">
        <v>119</v>
      </c>
      <c r="E20576" s="0" t="n">
        <v>3</v>
      </c>
      <c r="F20576" s="2" t="n">
        <f aca="false">F20575*((100+_xlfn.NUMBERVALUE(B20576,"."))/100)</f>
        <v>9675.08472221905</v>
      </c>
      <c r="G20576" s="0" t="n">
        <f aca="false">((100+_xlfn.NUMBERVALUE(B20576,"."))/100)</f>
        <v>1.004</v>
      </c>
      <c r="H20576" s="0" t="n">
        <f aca="false">100*(G20580)</f>
        <v>100.28</v>
      </c>
    </row>
    <row r="20577" customFormat="false" ht="12.8" hidden="false" customHeight="false" outlineLevel="0" collapsed="false">
      <c r="A20577" s="1" t="n">
        <v>20031028</v>
      </c>
      <c r="B20577" s="0" t="s">
        <v>315</v>
      </c>
      <c r="C20577" s="0" t="s">
        <v>36</v>
      </c>
      <c r="D20577" s="0" t="s">
        <v>165</v>
      </c>
      <c r="E20577" s="0" t="n">
        <v>3</v>
      </c>
      <c r="F20577" s="2" t="n">
        <f aca="false">F20576*((100+_xlfn.NUMBERVALUE(B20577,"."))/100)</f>
        <v>9828.91856930234</v>
      </c>
      <c r="G20577" s="0" t="n">
        <f aca="false">((100+_xlfn.NUMBERVALUE(B20577,"."))/100)</f>
        <v>1.0159</v>
      </c>
      <c r="H20577" s="0" t="n">
        <f aca="false">100*(G20581)</f>
        <v>100.93</v>
      </c>
    </row>
    <row r="20578" customFormat="false" ht="12.8" hidden="false" customHeight="false" outlineLevel="0" collapsed="false">
      <c r="A20578" s="1" t="n">
        <v>20031029</v>
      </c>
      <c r="B20578" s="0" t="s">
        <v>167</v>
      </c>
      <c r="C20578" s="0" t="s">
        <v>188</v>
      </c>
      <c r="D20578" s="0" t="s">
        <v>91</v>
      </c>
      <c r="E20578" s="0" t="n">
        <v>3</v>
      </c>
      <c r="F20578" s="2" t="n">
        <f aca="false">F20577*((100+_xlfn.NUMBERVALUE(B20578,"."))/100)</f>
        <v>9856.43954129638</v>
      </c>
      <c r="G20578" s="0" t="n">
        <f aca="false">((100+_xlfn.NUMBERVALUE(B20578,"."))/100)</f>
        <v>1.0028</v>
      </c>
      <c r="H20578" s="0" t="n">
        <f aca="false">100*(G20582)</f>
        <v>99.55</v>
      </c>
    </row>
    <row r="20579" customFormat="false" ht="12.8" hidden="false" customHeight="false" outlineLevel="0" collapsed="false">
      <c r="A20579" s="1" t="n">
        <v>20031030</v>
      </c>
      <c r="B20579" s="0" t="s">
        <v>107</v>
      </c>
      <c r="C20579" s="0" t="s">
        <v>58</v>
      </c>
      <c r="D20579" s="0" t="s">
        <v>167</v>
      </c>
      <c r="E20579" s="0" t="n">
        <v>3</v>
      </c>
      <c r="F20579" s="2" t="n">
        <f aca="false">F20578*((100+_xlfn.NUMBERVALUE(B20579,"."))/100)</f>
        <v>9845.59745780095</v>
      </c>
      <c r="G20579" s="0" t="n">
        <f aca="false">((100+_xlfn.NUMBERVALUE(B20579,"."))/100)</f>
        <v>0.9989</v>
      </c>
      <c r="H20579" s="0" t="n">
        <f aca="false">100*(G20583)</f>
        <v>99.96</v>
      </c>
    </row>
    <row r="20580" customFormat="false" ht="12.8" hidden="false" customHeight="false" outlineLevel="0" collapsed="false">
      <c r="A20580" s="1" t="n">
        <v>20031031</v>
      </c>
      <c r="B20580" s="0" t="s">
        <v>167</v>
      </c>
      <c r="C20580" s="0" t="s">
        <v>127</v>
      </c>
      <c r="D20580" s="0" t="s">
        <v>68</v>
      </c>
      <c r="E20580" s="0" t="n">
        <v>3</v>
      </c>
      <c r="F20580" s="2" t="n">
        <f aca="false">F20579*((100+_xlfn.NUMBERVALUE(B20580,"."))/100)</f>
        <v>9873.16513068279</v>
      </c>
      <c r="G20580" s="0" t="n">
        <f aca="false">((100+_xlfn.NUMBERVALUE(B20580,"."))/100)</f>
        <v>1.0028</v>
      </c>
      <c r="H20580" s="0" t="n">
        <f aca="false">100*(G20584)</f>
        <v>100.58</v>
      </c>
    </row>
    <row r="20581" customFormat="false" ht="12.8" hidden="false" customHeight="false" outlineLevel="0" collapsed="false">
      <c r="A20581" s="1" t="n">
        <v>20031103</v>
      </c>
      <c r="B20581" s="0" t="s">
        <v>210</v>
      </c>
      <c r="C20581" s="0" t="s">
        <v>92</v>
      </c>
      <c r="D20581" s="0" t="s">
        <v>15</v>
      </c>
      <c r="E20581" s="0" t="n">
        <v>4</v>
      </c>
      <c r="F20581" s="2" t="n">
        <f aca="false">F20580*((100+_xlfn.NUMBERVALUE(B20581,"."))/100)</f>
        <v>9964.98556639815</v>
      </c>
      <c r="G20581" s="0" t="n">
        <f aca="false">((100+_xlfn.NUMBERVALUE(B20581,"."))/100)</f>
        <v>1.0093</v>
      </c>
      <c r="H20581" s="0" t="n">
        <f aca="false">100*(G20585)</f>
        <v>99.67</v>
      </c>
    </row>
    <row r="20582" customFormat="false" ht="12.8" hidden="false" customHeight="false" outlineLevel="0" collapsed="false">
      <c r="A20582" s="1" t="n">
        <v>20031104</v>
      </c>
      <c r="B20582" s="0" t="s">
        <v>164</v>
      </c>
      <c r="C20582" s="0" t="s">
        <v>237</v>
      </c>
      <c r="D20582" s="0" t="s">
        <v>86</v>
      </c>
      <c r="E20582" s="0" t="n">
        <v>4</v>
      </c>
      <c r="F20582" s="2" t="n">
        <f aca="false">F20581*((100+_xlfn.NUMBERVALUE(B20582,"."))/100)</f>
        <v>9920.14313134935</v>
      </c>
      <c r="G20582" s="0" t="n">
        <f aca="false">((100+_xlfn.NUMBERVALUE(B20582,"."))/100)</f>
        <v>0.9955</v>
      </c>
      <c r="H20582" s="0" t="n">
        <f aca="false">100*(G20586)</f>
        <v>99.26</v>
      </c>
    </row>
    <row r="20583" customFormat="false" ht="12.8" hidden="false" customHeight="false" outlineLevel="0" collapsed="false">
      <c r="A20583" s="1" t="n">
        <v>20031105</v>
      </c>
      <c r="B20583" s="0" t="s">
        <v>49</v>
      </c>
      <c r="C20583" s="0" t="s">
        <v>113</v>
      </c>
      <c r="D20583" s="0" t="s">
        <v>44</v>
      </c>
      <c r="E20583" s="0" t="n">
        <v>4</v>
      </c>
      <c r="F20583" s="2" t="n">
        <f aca="false">F20582*((100+_xlfn.NUMBERVALUE(B20583,"."))/100)</f>
        <v>9916.17507409681</v>
      </c>
      <c r="G20583" s="0" t="n">
        <f aca="false">((100+_xlfn.NUMBERVALUE(B20583,"."))/100)</f>
        <v>0.9996</v>
      </c>
      <c r="H20583" s="0" t="n">
        <f aca="false">100*(G20587)</f>
        <v>99.79</v>
      </c>
    </row>
    <row r="20584" customFormat="false" ht="12.8" hidden="false" customHeight="false" outlineLevel="0" collapsed="false">
      <c r="A20584" s="1" t="n">
        <v>20031106</v>
      </c>
      <c r="B20584" s="0" t="s">
        <v>87</v>
      </c>
      <c r="C20584" s="0" t="s">
        <v>39</v>
      </c>
      <c r="D20584" s="0" t="s">
        <v>26</v>
      </c>
      <c r="E20584" s="0" t="n">
        <v>4</v>
      </c>
      <c r="F20584" s="2" t="n">
        <f aca="false">F20583*((100+_xlfn.NUMBERVALUE(B20584,"."))/100)</f>
        <v>9973.68888952657</v>
      </c>
      <c r="G20584" s="0" t="n">
        <f aca="false">((100+_xlfn.NUMBERVALUE(B20584,"."))/100)</f>
        <v>1.0058</v>
      </c>
      <c r="H20584" s="0" t="n">
        <f aca="false">100*(G20588)</f>
        <v>101.33</v>
      </c>
    </row>
    <row r="20585" customFormat="false" ht="12.8" hidden="false" customHeight="false" outlineLevel="0" collapsed="false">
      <c r="A20585" s="1" t="n">
        <v>20031107</v>
      </c>
      <c r="B20585" s="0" t="s">
        <v>16</v>
      </c>
      <c r="C20585" s="0" t="s">
        <v>46</v>
      </c>
      <c r="D20585" s="0" t="s">
        <v>19</v>
      </c>
      <c r="E20585" s="0" t="n">
        <v>4</v>
      </c>
      <c r="F20585" s="2" t="n">
        <f aca="false">F20584*((100+_xlfn.NUMBERVALUE(B20585,"."))/100)</f>
        <v>9940.77571619114</v>
      </c>
      <c r="G20585" s="0" t="n">
        <f aca="false">((100+_xlfn.NUMBERVALUE(B20585,"."))/100)</f>
        <v>0.9967</v>
      </c>
      <c r="H20585" s="0" t="n">
        <f aca="false">100*(G20589)</f>
        <v>100.03</v>
      </c>
    </row>
    <row r="20586" customFormat="false" ht="12.8" hidden="false" customHeight="false" outlineLevel="0" collapsed="false">
      <c r="A20586" s="1" t="n">
        <v>20031110</v>
      </c>
      <c r="B20586" s="0" t="s">
        <v>134</v>
      </c>
      <c r="C20586" s="0" t="s">
        <v>225</v>
      </c>
      <c r="D20586" s="0" t="s">
        <v>60</v>
      </c>
      <c r="E20586" s="0" t="n">
        <v>4</v>
      </c>
      <c r="F20586" s="2" t="n">
        <f aca="false">F20585*((100+_xlfn.NUMBERVALUE(B20586,"."))/100)</f>
        <v>9867.21397589132</v>
      </c>
      <c r="G20586" s="0" t="n">
        <f aca="false">((100+_xlfn.NUMBERVALUE(B20586,"."))/100)</f>
        <v>0.9926</v>
      </c>
      <c r="H20586" s="0" t="n">
        <f aca="false">100*(G20590)</f>
        <v>99.17</v>
      </c>
    </row>
    <row r="20587" customFormat="false" ht="12.8" hidden="false" customHeight="false" outlineLevel="0" collapsed="false">
      <c r="A20587" s="1" t="n">
        <v>20031111</v>
      </c>
      <c r="B20587" s="0" t="s">
        <v>118</v>
      </c>
      <c r="C20587" s="0" t="s">
        <v>22</v>
      </c>
      <c r="D20587" s="0" t="s">
        <v>68</v>
      </c>
      <c r="E20587" s="0" t="n">
        <v>4</v>
      </c>
      <c r="F20587" s="2" t="n">
        <f aca="false">F20586*((100+_xlfn.NUMBERVALUE(B20587,"."))/100)</f>
        <v>9846.49282654195</v>
      </c>
      <c r="G20587" s="0" t="n">
        <f aca="false">((100+_xlfn.NUMBERVALUE(B20587,"."))/100)</f>
        <v>0.9979</v>
      </c>
      <c r="H20587" s="0" t="n">
        <f aca="false">100*(G20591)</f>
        <v>99.28</v>
      </c>
    </row>
    <row r="20588" customFormat="false" ht="12.8" hidden="false" customHeight="false" outlineLevel="0" collapsed="false">
      <c r="A20588" s="1" t="n">
        <v>20031112</v>
      </c>
      <c r="B20588" s="0" t="s">
        <v>453</v>
      </c>
      <c r="C20588" s="0" t="s">
        <v>191</v>
      </c>
      <c r="D20588" s="0" t="s">
        <v>14</v>
      </c>
      <c r="E20588" s="0" t="n">
        <v>4</v>
      </c>
      <c r="F20588" s="2" t="n">
        <f aca="false">F20587*((100+_xlfn.NUMBERVALUE(B20588,"."))/100)</f>
        <v>9977.45118113496</v>
      </c>
      <c r="G20588" s="0" t="n">
        <f aca="false">((100+_xlfn.NUMBERVALUE(B20588,"."))/100)</f>
        <v>1.0133</v>
      </c>
      <c r="H20588" s="0" t="n">
        <f aca="false">100*(G20592)</f>
        <v>99.13</v>
      </c>
    </row>
    <row r="20589" customFormat="false" ht="12.8" hidden="false" customHeight="false" outlineLevel="0" collapsed="false">
      <c r="A20589" s="1" t="n">
        <v>20031113</v>
      </c>
      <c r="B20589" s="0" t="s">
        <v>72</v>
      </c>
      <c r="C20589" s="0" t="s">
        <v>102</v>
      </c>
      <c r="D20589" s="0" t="s">
        <v>71</v>
      </c>
      <c r="E20589" s="0" t="n">
        <v>4</v>
      </c>
      <c r="F20589" s="2" t="n">
        <f aca="false">F20588*((100+_xlfn.NUMBERVALUE(B20589,"."))/100)</f>
        <v>9980.4444164893</v>
      </c>
      <c r="G20589" s="0" t="n">
        <f aca="false">((100+_xlfn.NUMBERVALUE(B20589,"."))/100)</f>
        <v>1.0003</v>
      </c>
      <c r="H20589" s="0" t="n">
        <f aca="false">100*(G20593)</f>
        <v>100.76</v>
      </c>
    </row>
    <row r="20590" customFormat="false" ht="12.8" hidden="false" customHeight="false" outlineLevel="0" collapsed="false">
      <c r="A20590" s="1" t="n">
        <v>20031114</v>
      </c>
      <c r="B20590" s="0" t="s">
        <v>114</v>
      </c>
      <c r="C20590" s="0" t="s">
        <v>52</v>
      </c>
      <c r="D20590" s="0" t="s">
        <v>68</v>
      </c>
      <c r="E20590" s="0" t="n">
        <v>4</v>
      </c>
      <c r="F20590" s="2" t="n">
        <f aca="false">F20589*((100+_xlfn.NUMBERVALUE(B20590,"."))/100)</f>
        <v>9897.60672783244</v>
      </c>
      <c r="G20590" s="0" t="n">
        <f aca="false">((100+_xlfn.NUMBERVALUE(B20590,"."))/100)</f>
        <v>0.9917</v>
      </c>
      <c r="H20590" s="0" t="n">
        <f aca="false">100*(G20594)</f>
        <v>99.23</v>
      </c>
    </row>
    <row r="20591" customFormat="false" ht="12.8" hidden="false" customHeight="false" outlineLevel="0" collapsed="false">
      <c r="A20591" s="1" t="n">
        <v>20031117</v>
      </c>
      <c r="B20591" s="0" t="s">
        <v>176</v>
      </c>
      <c r="C20591" s="0" t="s">
        <v>186</v>
      </c>
      <c r="D20591" s="0" t="s">
        <v>165</v>
      </c>
      <c r="E20591" s="0" t="n">
        <v>4</v>
      </c>
      <c r="F20591" s="2" t="n">
        <f aca="false">F20590*((100+_xlfn.NUMBERVALUE(B20591,"."))/100)</f>
        <v>9826.34395939204</v>
      </c>
      <c r="G20591" s="0" t="n">
        <f aca="false">((100+_xlfn.NUMBERVALUE(B20591,"."))/100)</f>
        <v>0.9928</v>
      </c>
      <c r="H20591" s="0" t="n">
        <f aca="false">100*(G20595)</f>
        <v>100.21</v>
      </c>
    </row>
    <row r="20592" customFormat="false" ht="12.8" hidden="false" customHeight="false" outlineLevel="0" collapsed="false">
      <c r="A20592" s="1" t="n">
        <v>20031118</v>
      </c>
      <c r="B20592" s="0" t="s">
        <v>221</v>
      </c>
      <c r="C20592" s="0" t="s">
        <v>128</v>
      </c>
      <c r="D20592" s="0" t="s">
        <v>125</v>
      </c>
      <c r="E20592" s="0" t="n">
        <v>4</v>
      </c>
      <c r="F20592" s="2" t="n">
        <f aca="false">F20591*((100+_xlfn.NUMBERVALUE(B20592,"."))/100)</f>
        <v>9740.85476694533</v>
      </c>
      <c r="G20592" s="0" t="n">
        <f aca="false">((100+_xlfn.NUMBERVALUE(B20592,"."))/100)</f>
        <v>0.9913</v>
      </c>
      <c r="H20592" s="0" t="n">
        <f aca="false">100*(G20596)</f>
        <v>101.71</v>
      </c>
    </row>
    <row r="20593" customFormat="false" ht="12.8" hidden="false" customHeight="false" outlineLevel="0" collapsed="false">
      <c r="A20593" s="1" t="n">
        <v>20031119</v>
      </c>
      <c r="B20593" s="0" t="s">
        <v>226</v>
      </c>
      <c r="C20593" s="0" t="s">
        <v>115</v>
      </c>
      <c r="D20593" s="0" t="s">
        <v>17</v>
      </c>
      <c r="E20593" s="0" t="n">
        <v>4</v>
      </c>
      <c r="F20593" s="2" t="n">
        <f aca="false">F20592*((100+_xlfn.NUMBERVALUE(B20593,"."))/100)</f>
        <v>9814.88526317412</v>
      </c>
      <c r="G20593" s="0" t="n">
        <f aca="false">((100+_xlfn.NUMBERVALUE(B20593,"."))/100)</f>
        <v>1.0076</v>
      </c>
      <c r="H20593" s="0" t="n">
        <f aca="false">100*(G20597)</f>
        <v>100.31</v>
      </c>
    </row>
    <row r="20594" customFormat="false" ht="12.8" hidden="false" customHeight="false" outlineLevel="0" collapsed="false">
      <c r="A20594" s="1" t="n">
        <v>20031120</v>
      </c>
      <c r="B20594" s="0" t="s">
        <v>135</v>
      </c>
      <c r="C20594" s="0" t="s">
        <v>128</v>
      </c>
      <c r="D20594" s="0" t="s">
        <v>33</v>
      </c>
      <c r="E20594" s="0" t="n">
        <v>4</v>
      </c>
      <c r="F20594" s="2" t="n">
        <f aca="false">F20593*((100+_xlfn.NUMBERVALUE(B20594,"."))/100)</f>
        <v>9739.31064664768</v>
      </c>
      <c r="G20594" s="0" t="n">
        <f aca="false">((100+_xlfn.NUMBERVALUE(B20594,"."))/100)</f>
        <v>0.9923</v>
      </c>
      <c r="H20594" s="0" t="n">
        <f aca="false">100*(G20598)</f>
        <v>100.4</v>
      </c>
    </row>
    <row r="20595" customFormat="false" ht="12.8" hidden="false" customHeight="false" outlineLevel="0" collapsed="false">
      <c r="A20595" s="1" t="n">
        <v>20031121</v>
      </c>
      <c r="B20595" s="0" t="s">
        <v>24</v>
      </c>
      <c r="C20595" s="0" t="s">
        <v>104</v>
      </c>
      <c r="D20595" s="0" t="s">
        <v>207</v>
      </c>
      <c r="E20595" s="0" t="n">
        <v>4</v>
      </c>
      <c r="F20595" s="2" t="n">
        <f aca="false">F20594*((100+_xlfn.NUMBERVALUE(B20595,"."))/100)</f>
        <v>9759.76319900564</v>
      </c>
      <c r="G20595" s="0" t="n">
        <f aca="false">((100+_xlfn.NUMBERVALUE(B20595,"."))/100)</f>
        <v>1.0021</v>
      </c>
      <c r="H20595" s="0" t="n">
        <f aca="false">100*(G20599)</f>
        <v>100.11</v>
      </c>
    </row>
    <row r="20596" customFormat="false" ht="12.8" hidden="false" customHeight="false" outlineLevel="0" collapsed="false">
      <c r="A20596" s="1" t="n">
        <v>20031124</v>
      </c>
      <c r="B20596" s="0" t="s">
        <v>589</v>
      </c>
      <c r="C20596" s="0" t="s">
        <v>80</v>
      </c>
      <c r="D20596" s="0" t="s">
        <v>48</v>
      </c>
      <c r="E20596" s="0" t="n">
        <v>4</v>
      </c>
      <c r="F20596" s="2" t="n">
        <f aca="false">F20595*((100+_xlfn.NUMBERVALUE(B20596,"."))/100)</f>
        <v>9926.65514970863</v>
      </c>
      <c r="G20596" s="0" t="n">
        <f aca="false">((100+_xlfn.NUMBERVALUE(B20596,"."))/100)</f>
        <v>1.0171</v>
      </c>
      <c r="H20596" s="0" t="n">
        <f aca="false">100*(G20600)</f>
        <v>101.11</v>
      </c>
    </row>
    <row r="20597" customFormat="false" ht="12.8" hidden="false" customHeight="false" outlineLevel="0" collapsed="false">
      <c r="A20597" s="1" t="n">
        <v>20031125</v>
      </c>
      <c r="B20597" s="0" t="s">
        <v>168</v>
      </c>
      <c r="C20597" s="0" t="s">
        <v>89</v>
      </c>
      <c r="D20597" s="0" t="s">
        <v>106</v>
      </c>
      <c r="E20597" s="0" t="n">
        <v>4</v>
      </c>
      <c r="F20597" s="2" t="n">
        <f aca="false">F20596*((100+_xlfn.NUMBERVALUE(B20597,"."))/100)</f>
        <v>9957.42778067273</v>
      </c>
      <c r="G20597" s="0" t="n">
        <f aca="false">((100+_xlfn.NUMBERVALUE(B20597,"."))/100)</f>
        <v>1.0031</v>
      </c>
      <c r="H20597" s="0" t="n">
        <f aca="false">100*(G20601)</f>
        <v>99.73</v>
      </c>
    </row>
    <row r="20598" customFormat="false" ht="12.8" hidden="false" customHeight="false" outlineLevel="0" collapsed="false">
      <c r="A20598" s="1" t="n">
        <v>20031126</v>
      </c>
      <c r="B20598" s="0" t="s">
        <v>86</v>
      </c>
      <c r="C20598" s="0" t="s">
        <v>32</v>
      </c>
      <c r="D20598" s="0" t="s">
        <v>67</v>
      </c>
      <c r="E20598" s="0" t="n">
        <v>4</v>
      </c>
      <c r="F20598" s="2" t="n">
        <f aca="false">F20597*((100+_xlfn.NUMBERVALUE(B20598,"."))/100)</f>
        <v>9997.25749179542</v>
      </c>
      <c r="G20598" s="0" t="n">
        <f aca="false">((100+_xlfn.NUMBERVALUE(B20598,"."))/100)</f>
        <v>1.004</v>
      </c>
      <c r="H20598" s="0" t="n">
        <f aca="false">100*(G20602)</f>
        <v>99.66</v>
      </c>
    </row>
    <row r="20599" customFormat="false" ht="12.8" hidden="false" customHeight="false" outlineLevel="0" collapsed="false">
      <c r="A20599" s="1" t="n">
        <v>20031128</v>
      </c>
      <c r="B20599" s="0" t="s">
        <v>76</v>
      </c>
      <c r="C20599" s="0" t="s">
        <v>150</v>
      </c>
      <c r="D20599" s="0" t="s">
        <v>165</v>
      </c>
      <c r="E20599" s="0" t="n">
        <v>4</v>
      </c>
      <c r="F20599" s="2" t="n">
        <f aca="false">F20598*((100+_xlfn.NUMBERVALUE(B20599,"."))/100)</f>
        <v>10008.2544750364</v>
      </c>
      <c r="G20599" s="0" t="n">
        <f aca="false">((100+_xlfn.NUMBERVALUE(B20599,"."))/100)</f>
        <v>1.0011</v>
      </c>
      <c r="H20599" s="0" t="n">
        <f aca="false">100*(G20603)</f>
        <v>100.26</v>
      </c>
    </row>
    <row r="20600" customFormat="false" ht="12.8" hidden="false" customHeight="false" outlineLevel="0" collapsed="false">
      <c r="A20600" s="1" t="n">
        <v>20031201</v>
      </c>
      <c r="B20600" s="0" t="s">
        <v>274</v>
      </c>
      <c r="C20600" s="0" t="s">
        <v>54</v>
      </c>
      <c r="D20600" s="0" t="s">
        <v>49</v>
      </c>
      <c r="E20600" s="0" t="n">
        <v>4</v>
      </c>
      <c r="F20600" s="2" t="n">
        <f aca="false">F20599*((100+_xlfn.NUMBERVALUE(B20600,"."))/100)</f>
        <v>10119.3460997093</v>
      </c>
      <c r="G20600" s="0" t="n">
        <f aca="false">((100+_xlfn.NUMBERVALUE(B20600,"."))/100)</f>
        <v>1.0111</v>
      </c>
      <c r="H20600" s="0" t="n">
        <f aca="false">100*(G20604)</f>
        <v>99.21</v>
      </c>
    </row>
    <row r="20601" customFormat="false" ht="12.8" hidden="false" customHeight="false" outlineLevel="0" collapsed="false">
      <c r="A20601" s="1" t="n">
        <v>20031202</v>
      </c>
      <c r="B20601" s="0" t="s">
        <v>14</v>
      </c>
      <c r="C20601" s="0" t="s">
        <v>104</v>
      </c>
      <c r="D20601" s="0" t="s">
        <v>128</v>
      </c>
      <c r="E20601" s="0" t="n">
        <v>4</v>
      </c>
      <c r="F20601" s="2" t="n">
        <f aca="false">F20600*((100+_xlfn.NUMBERVALUE(B20601,"."))/100)</f>
        <v>10092.0238652401</v>
      </c>
      <c r="G20601" s="0" t="n">
        <f aca="false">((100+_xlfn.NUMBERVALUE(B20601,"."))/100)</f>
        <v>0.9973</v>
      </c>
      <c r="H20601" s="0" t="n">
        <f aca="false">100*(G20605)</f>
        <v>100.65</v>
      </c>
    </row>
    <row r="20602" customFormat="false" ht="12.8" hidden="false" customHeight="false" outlineLevel="0" collapsed="false">
      <c r="A20602" s="1" t="n">
        <v>20031203</v>
      </c>
      <c r="B20602" s="0" t="s">
        <v>163</v>
      </c>
      <c r="C20602" s="0" t="s">
        <v>369</v>
      </c>
      <c r="D20602" s="0" t="s">
        <v>150</v>
      </c>
      <c r="E20602" s="0" t="n">
        <v>4</v>
      </c>
      <c r="F20602" s="2" t="n">
        <f aca="false">F20601*((100+_xlfn.NUMBERVALUE(B20602,"."))/100)</f>
        <v>10057.7109840983</v>
      </c>
      <c r="G20602" s="0" t="n">
        <f aca="false">((100+_xlfn.NUMBERVALUE(B20602,"."))/100)</f>
        <v>0.9966</v>
      </c>
      <c r="H20602" s="0" t="n">
        <f aca="false">100*(G20606)</f>
        <v>99.05</v>
      </c>
    </row>
    <row r="20603" customFormat="false" ht="12.8" hidden="false" customHeight="false" outlineLevel="0" collapsed="false">
      <c r="A20603" s="1" t="n">
        <v>20031204</v>
      </c>
      <c r="B20603" s="0" t="s">
        <v>89</v>
      </c>
      <c r="C20603" s="0" t="s">
        <v>83</v>
      </c>
      <c r="D20603" s="0" t="s">
        <v>121</v>
      </c>
      <c r="E20603" s="0" t="n">
        <v>4</v>
      </c>
      <c r="F20603" s="2" t="n">
        <f aca="false">F20602*((100+_xlfn.NUMBERVALUE(B20603,"."))/100)</f>
        <v>10083.8610326569</v>
      </c>
      <c r="G20603" s="0" t="n">
        <f aca="false">((100+_xlfn.NUMBERVALUE(B20603,"."))/100)</f>
        <v>1.0026</v>
      </c>
      <c r="H20603" s="0" t="n">
        <f aca="false">100*(G20607)</f>
        <v>99.71</v>
      </c>
    </row>
    <row r="20604" customFormat="false" ht="12.8" hidden="false" customHeight="false" outlineLevel="0" collapsed="false">
      <c r="A20604" s="1" t="n">
        <v>20031205</v>
      </c>
      <c r="B20604" s="0" t="s">
        <v>170</v>
      </c>
      <c r="C20604" s="0" t="s">
        <v>49</v>
      </c>
      <c r="D20604" s="0" t="s">
        <v>69</v>
      </c>
      <c r="E20604" s="0" t="n">
        <v>4</v>
      </c>
      <c r="F20604" s="2" t="n">
        <f aca="false">F20603*((100+_xlfn.NUMBERVALUE(B20604,"."))/100)</f>
        <v>10004.1985304989</v>
      </c>
      <c r="G20604" s="0" t="n">
        <f aca="false">((100+_xlfn.NUMBERVALUE(B20604,"."))/100)</f>
        <v>0.9921</v>
      </c>
      <c r="H20604" s="0" t="n">
        <f aca="false">100*(G20608)</f>
        <v>101.34</v>
      </c>
    </row>
    <row r="20605" customFormat="false" ht="12.8" hidden="false" customHeight="false" outlineLevel="0" collapsed="false">
      <c r="A20605" s="1" t="n">
        <v>20031208</v>
      </c>
      <c r="B20605" s="0" t="s">
        <v>153</v>
      </c>
      <c r="C20605" s="0" t="s">
        <v>126</v>
      </c>
      <c r="D20605" s="0" t="s">
        <v>89</v>
      </c>
      <c r="E20605" s="0" t="n">
        <v>4</v>
      </c>
      <c r="F20605" s="2" t="n">
        <f aca="false">F20604*((100+_xlfn.NUMBERVALUE(B20605,"."))/100)</f>
        <v>10069.2258209472</v>
      </c>
      <c r="G20605" s="0" t="n">
        <f aca="false">((100+_xlfn.NUMBERVALUE(B20605,"."))/100)</f>
        <v>1.0065</v>
      </c>
      <c r="H20605" s="0" t="n">
        <f aca="false">100*(G20609)</f>
        <v>100.31</v>
      </c>
    </row>
    <row r="20606" customFormat="false" ht="12.8" hidden="false" customHeight="false" outlineLevel="0" collapsed="false">
      <c r="A20606" s="1" t="n">
        <v>20031209</v>
      </c>
      <c r="B20606" s="0" t="s">
        <v>93</v>
      </c>
      <c r="C20606" s="0" t="s">
        <v>192</v>
      </c>
      <c r="D20606" s="0" t="s">
        <v>72</v>
      </c>
      <c r="E20606" s="0" t="n">
        <v>4</v>
      </c>
      <c r="F20606" s="2" t="n">
        <f aca="false">F20605*((100+_xlfn.NUMBERVALUE(B20606,"."))/100)</f>
        <v>9973.56817564818</v>
      </c>
      <c r="G20606" s="0" t="n">
        <f aca="false">((100+_xlfn.NUMBERVALUE(B20606,"."))/100)</f>
        <v>0.9905</v>
      </c>
      <c r="H20606" s="0" t="n">
        <f aca="false">100*(G20610)</f>
        <v>99.27</v>
      </c>
    </row>
    <row r="20607" customFormat="false" ht="12.8" hidden="false" customHeight="false" outlineLevel="0" collapsed="false">
      <c r="A20607" s="1" t="n">
        <v>20031210</v>
      </c>
      <c r="B20607" s="0" t="s">
        <v>155</v>
      </c>
      <c r="C20607" s="0" t="s">
        <v>416</v>
      </c>
      <c r="D20607" s="0" t="s">
        <v>159</v>
      </c>
      <c r="E20607" s="0" t="n">
        <v>4</v>
      </c>
      <c r="F20607" s="2" t="n">
        <f aca="false">F20606*((100+_xlfn.NUMBERVALUE(B20607,"."))/100)</f>
        <v>9944.6448279388</v>
      </c>
      <c r="G20607" s="0" t="n">
        <f aca="false">((100+_xlfn.NUMBERVALUE(B20607,"."))/100)</f>
        <v>0.9971</v>
      </c>
      <c r="H20607" s="0" t="n">
        <f aca="false">100*(G20611)</f>
        <v>100.5</v>
      </c>
    </row>
    <row r="20608" customFormat="false" ht="12.8" hidden="false" customHeight="false" outlineLevel="0" collapsed="false">
      <c r="A20608" s="1" t="n">
        <v>20031211</v>
      </c>
      <c r="B20608" s="0" t="s">
        <v>285</v>
      </c>
      <c r="C20608" s="0" t="s">
        <v>310</v>
      </c>
      <c r="D20608" s="0" t="s">
        <v>26</v>
      </c>
      <c r="E20608" s="0" t="n">
        <v>4</v>
      </c>
      <c r="F20608" s="2" t="n">
        <f aca="false">F20607*((100+_xlfn.NUMBERVALUE(B20608,"."))/100)</f>
        <v>10077.9030686332</v>
      </c>
      <c r="G20608" s="0" t="n">
        <f aca="false">((100+_xlfn.NUMBERVALUE(B20608,"."))/100)</f>
        <v>1.0134</v>
      </c>
      <c r="H20608" s="0" t="n">
        <f aca="false">100*(G20612)</f>
        <v>100.15</v>
      </c>
    </row>
    <row r="20609" customFormat="false" ht="12.8" hidden="false" customHeight="false" outlineLevel="0" collapsed="false">
      <c r="A20609" s="1" t="n">
        <v>20031212</v>
      </c>
      <c r="B20609" s="0" t="s">
        <v>168</v>
      </c>
      <c r="C20609" s="0" t="s">
        <v>43</v>
      </c>
      <c r="D20609" s="0" t="s">
        <v>198</v>
      </c>
      <c r="E20609" s="0" t="n">
        <v>4</v>
      </c>
      <c r="F20609" s="2" t="n">
        <f aca="false">F20608*((100+_xlfn.NUMBERVALUE(B20609,"."))/100)</f>
        <v>10109.1445681459</v>
      </c>
      <c r="G20609" s="0" t="n">
        <f aca="false">((100+_xlfn.NUMBERVALUE(B20609,"."))/100)</f>
        <v>1.0031</v>
      </c>
      <c r="H20609" s="0" t="n">
        <f aca="false">100*(G20613)</f>
        <v>101.24</v>
      </c>
    </row>
    <row r="20610" customFormat="false" ht="12.8" hidden="false" customHeight="false" outlineLevel="0" collapsed="false">
      <c r="A20610" s="1" t="n">
        <v>20031215</v>
      </c>
      <c r="B20610" s="0" t="s">
        <v>55</v>
      </c>
      <c r="C20610" s="0" t="s">
        <v>277</v>
      </c>
      <c r="D20610" s="0" t="s">
        <v>125</v>
      </c>
      <c r="E20610" s="0" t="n">
        <v>4</v>
      </c>
      <c r="F20610" s="2" t="n">
        <f aca="false">F20609*((100+_xlfn.NUMBERVALUE(B20610,"."))/100)</f>
        <v>10035.3478127985</v>
      </c>
      <c r="G20610" s="0" t="n">
        <f aca="false">((100+_xlfn.NUMBERVALUE(B20610,"."))/100)</f>
        <v>0.9927</v>
      </c>
      <c r="H20610" s="0" t="n">
        <f aca="false">100*(G20614)</f>
        <v>99.96</v>
      </c>
    </row>
    <row r="20611" customFormat="false" ht="12.8" hidden="false" customHeight="false" outlineLevel="0" collapsed="false">
      <c r="A20611" s="1" t="n">
        <v>20031216</v>
      </c>
      <c r="B20611" s="0" t="s">
        <v>109</v>
      </c>
      <c r="C20611" s="0" t="s">
        <v>14</v>
      </c>
      <c r="D20611" s="0" t="s">
        <v>12</v>
      </c>
      <c r="E20611" s="0" t="n">
        <v>4</v>
      </c>
      <c r="F20611" s="2" t="n">
        <f aca="false">F20610*((100+_xlfn.NUMBERVALUE(B20611,"."))/100)</f>
        <v>10085.5245518625</v>
      </c>
      <c r="G20611" s="0" t="n">
        <f aca="false">((100+_xlfn.NUMBERVALUE(B20611,"."))/100)</f>
        <v>1.005</v>
      </c>
      <c r="H20611" s="0" t="n">
        <f aca="false">100*(G20615)</f>
        <v>100.36</v>
      </c>
    </row>
    <row r="20612" customFormat="false" ht="12.8" hidden="false" customHeight="false" outlineLevel="0" collapsed="false">
      <c r="A20612" s="1" t="n">
        <v>20031217</v>
      </c>
      <c r="B20612" s="0" t="s">
        <v>82</v>
      </c>
      <c r="C20612" s="0" t="s">
        <v>48</v>
      </c>
      <c r="D20612" s="0" t="s">
        <v>118</v>
      </c>
      <c r="E20612" s="0" t="n">
        <v>4</v>
      </c>
      <c r="F20612" s="2" t="n">
        <f aca="false">F20611*((100+_xlfn.NUMBERVALUE(B20612,"."))/100)</f>
        <v>10100.6528386903</v>
      </c>
      <c r="G20612" s="0" t="n">
        <f aca="false">((100+_xlfn.NUMBERVALUE(B20612,"."))/100)</f>
        <v>1.0015</v>
      </c>
      <c r="H20612" s="0" t="n">
        <f aca="false">100*(G20616)</f>
        <v>100.36</v>
      </c>
    </row>
    <row r="20613" customFormat="false" ht="12.8" hidden="false" customHeight="false" outlineLevel="0" collapsed="false">
      <c r="A20613" s="1" t="n">
        <v>20031218</v>
      </c>
      <c r="B20613" s="0" t="s">
        <v>309</v>
      </c>
      <c r="C20613" s="0" t="s">
        <v>167</v>
      </c>
      <c r="D20613" s="0" t="s">
        <v>158</v>
      </c>
      <c r="E20613" s="0" t="n">
        <v>4</v>
      </c>
      <c r="F20613" s="2" t="n">
        <f aca="false">F20612*((100+_xlfn.NUMBERVALUE(B20613,"."))/100)</f>
        <v>10225.90093389</v>
      </c>
      <c r="G20613" s="0" t="n">
        <f aca="false">((100+_xlfn.NUMBERVALUE(B20613,"."))/100)</f>
        <v>1.0124</v>
      </c>
      <c r="H20613" s="0" t="n">
        <f aca="false">100*(G20617)</f>
        <v>99.82</v>
      </c>
    </row>
    <row r="20614" customFormat="false" ht="12.8" hidden="false" customHeight="false" outlineLevel="0" collapsed="false">
      <c r="A20614" s="1" t="n">
        <v>20031219</v>
      </c>
      <c r="B20614" s="0" t="s">
        <v>49</v>
      </c>
      <c r="C20614" s="0" t="s">
        <v>68</v>
      </c>
      <c r="D20614" s="0" t="s">
        <v>144</v>
      </c>
      <c r="E20614" s="0" t="n">
        <v>4</v>
      </c>
      <c r="F20614" s="2" t="n">
        <f aca="false">F20613*((100+_xlfn.NUMBERVALUE(B20614,"."))/100)</f>
        <v>10221.8105735165</v>
      </c>
      <c r="G20614" s="0" t="n">
        <f aca="false">((100+_xlfn.NUMBERVALUE(B20614,"."))/100)</f>
        <v>0.9996</v>
      </c>
      <c r="H20614" s="0" t="n">
        <f aca="false">100*(G20618)</f>
        <v>100.19</v>
      </c>
    </row>
    <row r="20615" customFormat="false" ht="12.8" hidden="false" customHeight="false" outlineLevel="0" collapsed="false">
      <c r="A20615" s="1" t="n">
        <v>20031222</v>
      </c>
      <c r="B20615" s="0" t="s">
        <v>54</v>
      </c>
      <c r="C20615" s="0" t="s">
        <v>79</v>
      </c>
      <c r="D20615" s="0" t="s">
        <v>113</v>
      </c>
      <c r="E20615" s="0" t="n">
        <v>4</v>
      </c>
      <c r="F20615" s="2" t="n">
        <f aca="false">F20614*((100+_xlfn.NUMBERVALUE(B20615,"."))/100)</f>
        <v>10258.6090915811</v>
      </c>
      <c r="G20615" s="0" t="n">
        <f aca="false">((100+_xlfn.NUMBERVALUE(B20615,"."))/100)</f>
        <v>1.0036</v>
      </c>
      <c r="H20615" s="0" t="n">
        <f aca="false">100*(G20619)</f>
        <v>101.29</v>
      </c>
    </row>
    <row r="20616" customFormat="false" ht="12.8" hidden="false" customHeight="false" outlineLevel="0" collapsed="false">
      <c r="A20616" s="1" t="n">
        <v>20031223</v>
      </c>
      <c r="B20616" s="0" t="s">
        <v>54</v>
      </c>
      <c r="C20616" s="0" t="s">
        <v>35</v>
      </c>
      <c r="D20616" s="0" t="s">
        <v>112</v>
      </c>
      <c r="E20616" s="0" t="n">
        <v>4</v>
      </c>
      <c r="F20616" s="2" t="n">
        <f aca="false">F20615*((100+_xlfn.NUMBERVALUE(B20616,"."))/100)</f>
        <v>10295.5400843108</v>
      </c>
      <c r="G20616" s="0" t="n">
        <f aca="false">((100+_xlfn.NUMBERVALUE(B20616,"."))/100)</f>
        <v>1.0036</v>
      </c>
      <c r="H20616" s="0" t="n">
        <f aca="false">100*(G20620)</f>
        <v>100.05</v>
      </c>
    </row>
    <row r="20617" customFormat="false" ht="12.8" hidden="false" customHeight="false" outlineLevel="0" collapsed="false">
      <c r="A20617" s="1" t="n">
        <v>20031224</v>
      </c>
      <c r="B20617" s="0" t="s">
        <v>120</v>
      </c>
      <c r="C20617" s="0" t="s">
        <v>42</v>
      </c>
      <c r="D20617" s="0" t="s">
        <v>39</v>
      </c>
      <c r="E20617" s="0" t="n">
        <v>4</v>
      </c>
      <c r="F20617" s="2" t="n">
        <f aca="false">F20616*((100+_xlfn.NUMBERVALUE(B20617,"."))/100)</f>
        <v>10277.0081121591</v>
      </c>
      <c r="G20617" s="0" t="n">
        <f aca="false">((100+_xlfn.NUMBERVALUE(B20617,"."))/100)</f>
        <v>0.9982</v>
      </c>
      <c r="H20617" s="0" t="n">
        <f aca="false">100*(G20621)</f>
        <v>100.01</v>
      </c>
    </row>
    <row r="20618" customFormat="false" ht="12.8" hidden="false" customHeight="false" outlineLevel="0" collapsed="false">
      <c r="A20618" s="1" t="n">
        <v>20031226</v>
      </c>
      <c r="B20618" s="0" t="s">
        <v>26</v>
      </c>
      <c r="C20618" s="0" t="s">
        <v>77</v>
      </c>
      <c r="D20618" s="0" t="s">
        <v>125</v>
      </c>
      <c r="E20618" s="0" t="n">
        <v>4</v>
      </c>
      <c r="F20618" s="2" t="n">
        <f aca="false">F20617*((100+_xlfn.NUMBERVALUE(B20618,"."))/100)</f>
        <v>10296.5344275722</v>
      </c>
      <c r="G20618" s="0" t="n">
        <f aca="false">((100+_xlfn.NUMBERVALUE(B20618,"."))/100)</f>
        <v>1.0019</v>
      </c>
      <c r="H20618" s="0" t="n">
        <f aca="false">100*(G20622)</f>
        <v>99.83</v>
      </c>
    </row>
    <row r="20619" customFormat="false" ht="12.8" hidden="false" customHeight="false" outlineLevel="0" collapsed="false">
      <c r="A20619" s="1" t="n">
        <v>20031229</v>
      </c>
      <c r="B20619" s="0" t="s">
        <v>217</v>
      </c>
      <c r="C20619" s="0" t="s">
        <v>77</v>
      </c>
      <c r="D20619" s="0" t="s">
        <v>79</v>
      </c>
      <c r="E20619" s="0" t="n">
        <v>4</v>
      </c>
      <c r="F20619" s="2" t="n">
        <f aca="false">F20618*((100+_xlfn.NUMBERVALUE(B20619,"."))/100)</f>
        <v>10429.3597216878</v>
      </c>
      <c r="G20619" s="0" t="n">
        <f aca="false">((100+_xlfn.NUMBERVALUE(B20619,"."))/100)</f>
        <v>1.0129</v>
      </c>
      <c r="H20619" s="0" t="n">
        <f aca="false">100*(G20623)</f>
        <v>101.2</v>
      </c>
    </row>
    <row r="20620" customFormat="false" ht="12.8" hidden="false" customHeight="false" outlineLevel="0" collapsed="false">
      <c r="A20620" s="1" t="n">
        <v>20031230</v>
      </c>
      <c r="B20620" s="0" t="s">
        <v>112</v>
      </c>
      <c r="C20620" s="0" t="s">
        <v>102</v>
      </c>
      <c r="D20620" s="0" t="s">
        <v>18</v>
      </c>
      <c r="E20620" s="0" t="n">
        <v>4</v>
      </c>
      <c r="F20620" s="2" t="n">
        <f aca="false">F20619*((100+_xlfn.NUMBERVALUE(B20620,"."))/100)</f>
        <v>10434.5744015487</v>
      </c>
      <c r="G20620" s="0" t="n">
        <f aca="false">((100+_xlfn.NUMBERVALUE(B20620,"."))/100)</f>
        <v>1.0005</v>
      </c>
      <c r="H20620" s="0" t="n">
        <f aca="false">100*(G20624)</f>
        <v>100.2</v>
      </c>
    </row>
    <row r="20621" customFormat="false" ht="12.8" hidden="false" customHeight="false" outlineLevel="0" collapsed="false">
      <c r="A20621" s="1" t="n">
        <v>20031231</v>
      </c>
      <c r="B20621" s="0" t="s">
        <v>79</v>
      </c>
      <c r="C20621" s="0" t="s">
        <v>252</v>
      </c>
      <c r="D20621" s="0" t="s">
        <v>72</v>
      </c>
      <c r="E20621" s="0" t="n">
        <v>4</v>
      </c>
      <c r="F20621" s="2" t="n">
        <f aca="false">F20620*((100+_xlfn.NUMBERVALUE(B20621,"."))/100)</f>
        <v>10435.6178589888</v>
      </c>
      <c r="G20621" s="0" t="n">
        <f aca="false">((100+_xlfn.NUMBERVALUE(B20621,"."))/100)</f>
        <v>1.0001</v>
      </c>
      <c r="H20621" s="0" t="n">
        <f aca="false">100*(G20625)</f>
        <v>100.34</v>
      </c>
    </row>
    <row r="20622" customFormat="false" ht="12.8" hidden="false" customHeight="false" outlineLevel="0" collapsed="false">
      <c r="A20622" s="1" t="n">
        <v>20040102</v>
      </c>
      <c r="B20622" s="0" t="s">
        <v>69</v>
      </c>
      <c r="C20622" s="0" t="s">
        <v>188</v>
      </c>
      <c r="D20622" s="0" t="s">
        <v>28</v>
      </c>
      <c r="E20622" s="0" t="n">
        <v>3</v>
      </c>
      <c r="F20622" s="2" t="n">
        <f aca="false">F20621*((100+_xlfn.NUMBERVALUE(B20622,"."))/100)</f>
        <v>10417.8773086286</v>
      </c>
      <c r="G20622" s="0" t="n">
        <f aca="false">((100+_xlfn.NUMBERVALUE(B20622,"."))/100)</f>
        <v>0.9983</v>
      </c>
      <c r="H20622" s="0" t="n">
        <f aca="false">100*(G20626)</f>
        <v>100.45</v>
      </c>
    </row>
    <row r="20623" customFormat="false" ht="12.8" hidden="false" customHeight="false" outlineLevel="0" collapsed="false">
      <c r="A20623" s="1" t="n">
        <v>20040105</v>
      </c>
      <c r="B20623" s="0" t="s">
        <v>247</v>
      </c>
      <c r="C20623" s="0" t="s">
        <v>131</v>
      </c>
      <c r="D20623" s="0" t="s">
        <v>79</v>
      </c>
      <c r="E20623" s="0" t="n">
        <v>3</v>
      </c>
      <c r="F20623" s="2" t="n">
        <f aca="false">F20622*((100+_xlfn.NUMBERVALUE(B20623,"."))/100)</f>
        <v>10542.8918363321</v>
      </c>
      <c r="G20623" s="0" t="n">
        <f aca="false">((100+_xlfn.NUMBERVALUE(B20623,"."))/100)</f>
        <v>1.012</v>
      </c>
      <c r="H20623" s="0" t="n">
        <f aca="false">100*(G20627)</f>
        <v>99.28</v>
      </c>
    </row>
    <row r="20624" customFormat="false" ht="12.8" hidden="false" customHeight="false" outlineLevel="0" collapsed="false">
      <c r="A20624" s="1" t="n">
        <v>20040106</v>
      </c>
      <c r="B20624" s="0" t="s">
        <v>62</v>
      </c>
      <c r="C20624" s="0" t="s">
        <v>21</v>
      </c>
      <c r="D20624" s="0" t="s">
        <v>89</v>
      </c>
      <c r="E20624" s="0" t="n">
        <v>3</v>
      </c>
      <c r="F20624" s="2" t="n">
        <f aca="false">F20623*((100+_xlfn.NUMBERVALUE(B20624,"."))/100)</f>
        <v>10563.9776200048</v>
      </c>
      <c r="G20624" s="0" t="n">
        <f aca="false">((100+_xlfn.NUMBERVALUE(B20624,"."))/100)</f>
        <v>1.002</v>
      </c>
      <c r="H20624" s="0" t="n">
        <f aca="false">100*(G20628)</f>
        <v>100.57</v>
      </c>
    </row>
    <row r="20625" customFormat="false" ht="12.8" hidden="false" customHeight="false" outlineLevel="0" collapsed="false">
      <c r="A20625" s="1" t="n">
        <v>20040107</v>
      </c>
      <c r="B20625" s="0" t="s">
        <v>46</v>
      </c>
      <c r="C20625" s="0" t="s">
        <v>29</v>
      </c>
      <c r="D20625" s="0" t="s">
        <v>97</v>
      </c>
      <c r="E20625" s="0" t="n">
        <v>3</v>
      </c>
      <c r="F20625" s="2" t="n">
        <f aca="false">F20624*((100+_xlfn.NUMBERVALUE(B20625,"."))/100)</f>
        <v>10599.8951439128</v>
      </c>
      <c r="G20625" s="0" t="n">
        <f aca="false">((100+_xlfn.NUMBERVALUE(B20625,"."))/100)</f>
        <v>1.0034</v>
      </c>
      <c r="H20625" s="0" t="n">
        <f aca="false">100*(G20629)</f>
        <v>99.49</v>
      </c>
    </row>
    <row r="20626" customFormat="false" ht="12.8" hidden="false" customHeight="false" outlineLevel="0" collapsed="false">
      <c r="A20626" s="1" t="n">
        <v>20040108</v>
      </c>
      <c r="B20626" s="0" t="s">
        <v>15</v>
      </c>
      <c r="C20626" s="0" t="s">
        <v>168</v>
      </c>
      <c r="D20626" s="0" t="s">
        <v>123</v>
      </c>
      <c r="E20626" s="0" t="n">
        <v>3</v>
      </c>
      <c r="F20626" s="2" t="n">
        <f aca="false">F20625*((100+_xlfn.NUMBERVALUE(B20626,"."))/100)</f>
        <v>10647.5946720604</v>
      </c>
      <c r="G20626" s="0" t="n">
        <f aca="false">((100+_xlfn.NUMBERVALUE(B20626,"."))/100)</f>
        <v>1.0045</v>
      </c>
      <c r="H20626" s="0" t="n">
        <f aca="false">100*(G20630)</f>
        <v>100.8</v>
      </c>
    </row>
    <row r="20627" customFormat="false" ht="12.8" hidden="false" customHeight="false" outlineLevel="0" collapsed="false">
      <c r="A20627" s="1" t="n">
        <v>20040109</v>
      </c>
      <c r="B20627" s="0" t="s">
        <v>176</v>
      </c>
      <c r="C20627" s="0" t="s">
        <v>48</v>
      </c>
      <c r="D20627" s="0" t="s">
        <v>198</v>
      </c>
      <c r="E20627" s="0" t="n">
        <v>3</v>
      </c>
      <c r="F20627" s="2" t="n">
        <f aca="false">F20626*((100+_xlfn.NUMBERVALUE(B20627,"."))/100)</f>
        <v>10570.9319904216</v>
      </c>
      <c r="G20627" s="0" t="n">
        <f aca="false">((100+_xlfn.NUMBERVALUE(B20627,"."))/100)</f>
        <v>0.9928</v>
      </c>
      <c r="H20627" s="0" t="n">
        <f aca="false">100*(G20631)</f>
        <v>100.15</v>
      </c>
    </row>
    <row r="20628" customFormat="false" ht="12.8" hidden="false" customHeight="false" outlineLevel="0" collapsed="false">
      <c r="A20628" s="1" t="n">
        <v>20040112</v>
      </c>
      <c r="B20628" s="0" t="s">
        <v>29</v>
      </c>
      <c r="C20628" s="0" t="s">
        <v>271</v>
      </c>
      <c r="D20628" s="0" t="s">
        <v>128</v>
      </c>
      <c r="E20628" s="0" t="n">
        <v>3</v>
      </c>
      <c r="F20628" s="2" t="n">
        <f aca="false">F20627*((100+_xlfn.NUMBERVALUE(B20628,"."))/100)</f>
        <v>10631.186302767</v>
      </c>
      <c r="G20628" s="0" t="n">
        <f aca="false">((100+_xlfn.NUMBERVALUE(B20628,"."))/100)</f>
        <v>1.0057</v>
      </c>
      <c r="H20628" s="0" t="n">
        <f aca="false">100*(G20632)</f>
        <v>100.72</v>
      </c>
    </row>
    <row r="20629" customFormat="false" ht="12.8" hidden="false" customHeight="false" outlineLevel="0" collapsed="false">
      <c r="A20629" s="1" t="n">
        <v>20040113</v>
      </c>
      <c r="B20629" s="0" t="s">
        <v>111</v>
      </c>
      <c r="C20629" s="0" t="s">
        <v>26</v>
      </c>
      <c r="D20629" s="0" t="s">
        <v>39</v>
      </c>
      <c r="E20629" s="0" t="n">
        <v>3</v>
      </c>
      <c r="F20629" s="2" t="n">
        <f aca="false">F20628*((100+_xlfn.NUMBERVALUE(B20629,"."))/100)</f>
        <v>10576.9672526228</v>
      </c>
      <c r="G20629" s="0" t="n">
        <f aca="false">((100+_xlfn.NUMBERVALUE(B20629,"."))/100)</f>
        <v>0.9949</v>
      </c>
      <c r="H20629" s="0" t="n">
        <f aca="false">100*(G20633)</f>
        <v>100.15</v>
      </c>
    </row>
    <row r="20630" customFormat="false" ht="12.8" hidden="false" customHeight="false" outlineLevel="0" collapsed="false">
      <c r="A20630" s="1" t="n">
        <v>20040114</v>
      </c>
      <c r="B20630" s="0" t="s">
        <v>216</v>
      </c>
      <c r="C20630" s="0" t="s">
        <v>97</v>
      </c>
      <c r="D20630" s="0" t="s">
        <v>73</v>
      </c>
      <c r="E20630" s="0" t="n">
        <v>3</v>
      </c>
      <c r="F20630" s="2" t="n">
        <f aca="false">F20629*((100+_xlfn.NUMBERVALUE(B20630,"."))/100)</f>
        <v>10661.5829906438</v>
      </c>
      <c r="G20630" s="0" t="n">
        <f aca="false">((100+_xlfn.NUMBERVALUE(B20630,"."))/100)</f>
        <v>1.008</v>
      </c>
      <c r="H20630" s="0" t="n">
        <f aca="false">100*(G20634)</f>
        <v>100.64</v>
      </c>
    </row>
    <row r="20631" customFormat="false" ht="12.8" hidden="false" customHeight="false" outlineLevel="0" collapsed="false">
      <c r="A20631" s="1" t="n">
        <v>20040115</v>
      </c>
      <c r="B20631" s="0" t="s">
        <v>82</v>
      </c>
      <c r="C20631" s="0" t="s">
        <v>23</v>
      </c>
      <c r="D20631" s="0" t="s">
        <v>143</v>
      </c>
      <c r="E20631" s="0" t="n">
        <v>3</v>
      </c>
      <c r="F20631" s="2" t="n">
        <f aca="false">F20630*((100+_xlfn.NUMBERVALUE(B20631,"."))/100)</f>
        <v>10677.5753651298</v>
      </c>
      <c r="G20631" s="0" t="n">
        <f aca="false">((100+_xlfn.NUMBERVALUE(B20631,"."))/100)</f>
        <v>1.0015</v>
      </c>
      <c r="H20631" s="0" t="n">
        <f aca="false">100*(G20635)</f>
        <v>99.68</v>
      </c>
    </row>
    <row r="20632" customFormat="false" ht="12.8" hidden="false" customHeight="false" outlineLevel="0" collapsed="false">
      <c r="A20632" s="1" t="n">
        <v>20040116</v>
      </c>
      <c r="B20632" s="0" t="s">
        <v>80</v>
      </c>
      <c r="C20632" s="0" t="s">
        <v>115</v>
      </c>
      <c r="D20632" s="0" t="s">
        <v>175</v>
      </c>
      <c r="E20632" s="0" t="n">
        <v>3</v>
      </c>
      <c r="F20632" s="2" t="n">
        <f aca="false">F20631*((100+_xlfn.NUMBERVALUE(B20632,"."))/100)</f>
        <v>10754.4539077587</v>
      </c>
      <c r="G20632" s="0" t="n">
        <f aca="false">((100+_xlfn.NUMBERVALUE(B20632,"."))/100)</f>
        <v>1.0072</v>
      </c>
      <c r="H20632" s="0" t="n">
        <f aca="false">100*(G20636)</f>
        <v>99.86</v>
      </c>
    </row>
    <row r="20633" customFormat="false" ht="12.8" hidden="false" customHeight="false" outlineLevel="0" collapsed="false">
      <c r="A20633" s="1" t="n">
        <v>20040120</v>
      </c>
      <c r="B20633" s="0" t="s">
        <v>82</v>
      </c>
      <c r="C20633" s="0" t="s">
        <v>201</v>
      </c>
      <c r="D20633" s="0" t="s">
        <v>87</v>
      </c>
      <c r="E20633" s="0" t="n">
        <v>3</v>
      </c>
      <c r="F20633" s="2" t="n">
        <f aca="false">F20632*((100+_xlfn.NUMBERVALUE(B20633,"."))/100)</f>
        <v>10770.5855886204</v>
      </c>
      <c r="G20633" s="0" t="n">
        <f aca="false">((100+_xlfn.NUMBERVALUE(B20633,"."))/100)</f>
        <v>1.0015</v>
      </c>
      <c r="H20633" s="0" t="n">
        <f aca="false">100*(G20637)</f>
        <v>101.12</v>
      </c>
    </row>
    <row r="20634" customFormat="false" ht="12.8" hidden="false" customHeight="false" outlineLevel="0" collapsed="false">
      <c r="A20634" s="1" t="n">
        <v>20040121</v>
      </c>
      <c r="B20634" s="0" t="s">
        <v>35</v>
      </c>
      <c r="C20634" s="0" t="s">
        <v>328</v>
      </c>
      <c r="D20634" s="0" t="s">
        <v>46</v>
      </c>
      <c r="E20634" s="0" t="n">
        <v>3</v>
      </c>
      <c r="F20634" s="2" t="n">
        <f aca="false">F20633*((100+_xlfn.NUMBERVALUE(B20634,"."))/100)</f>
        <v>10839.5173363875</v>
      </c>
      <c r="G20634" s="0" t="n">
        <f aca="false">((100+_xlfn.NUMBERVALUE(B20634,"."))/100)</f>
        <v>1.0064</v>
      </c>
      <c r="H20634" s="0" t="n">
        <f aca="false">100*(G20638)</f>
        <v>99.04</v>
      </c>
    </row>
    <row r="20635" customFormat="false" ht="12.8" hidden="false" customHeight="false" outlineLevel="0" collapsed="false">
      <c r="A20635" s="1" t="n">
        <v>20040122</v>
      </c>
      <c r="B20635" s="0" t="s">
        <v>100</v>
      </c>
      <c r="C20635" s="0" t="s">
        <v>133</v>
      </c>
      <c r="D20635" s="0" t="s">
        <v>60</v>
      </c>
      <c r="E20635" s="0" t="n">
        <v>3</v>
      </c>
      <c r="F20635" s="2" t="n">
        <f aca="false">F20634*((100+_xlfn.NUMBERVALUE(B20635,"."))/100)</f>
        <v>10804.8308809111</v>
      </c>
      <c r="G20635" s="0" t="n">
        <f aca="false">((100+_xlfn.NUMBERVALUE(B20635,"."))/100)</f>
        <v>0.9968</v>
      </c>
      <c r="H20635" s="0" t="n">
        <f aca="false">100*(G20639)</f>
        <v>98.56</v>
      </c>
    </row>
    <row r="20636" customFormat="false" ht="12.8" hidden="false" customHeight="false" outlineLevel="0" collapsed="false">
      <c r="A20636" s="1" t="n">
        <v>20040123</v>
      </c>
      <c r="B20636" s="0" t="s">
        <v>58</v>
      </c>
      <c r="C20636" s="0" t="s">
        <v>116</v>
      </c>
      <c r="D20636" s="0" t="s">
        <v>32</v>
      </c>
      <c r="E20636" s="0" t="n">
        <v>3</v>
      </c>
      <c r="F20636" s="2" t="n">
        <f aca="false">F20635*((100+_xlfn.NUMBERVALUE(B20636,"."))/100)</f>
        <v>10789.7041176778</v>
      </c>
      <c r="G20636" s="0" t="n">
        <f aca="false">((100+_xlfn.NUMBERVALUE(B20636,"."))/100)</f>
        <v>0.9986</v>
      </c>
      <c r="H20636" s="0" t="n">
        <f aca="false">100*(G20640)</f>
        <v>100.25</v>
      </c>
    </row>
    <row r="20637" customFormat="false" ht="12.8" hidden="false" customHeight="false" outlineLevel="0" collapsed="false">
      <c r="A20637" s="1" t="n">
        <v>20040126</v>
      </c>
      <c r="B20637" s="0" t="s">
        <v>227</v>
      </c>
      <c r="C20637" s="0" t="s">
        <v>32</v>
      </c>
      <c r="D20637" s="0" t="s">
        <v>121</v>
      </c>
      <c r="E20637" s="0" t="n">
        <v>3</v>
      </c>
      <c r="F20637" s="2" t="n">
        <f aca="false">F20636*((100+_xlfn.NUMBERVALUE(B20637,"."))/100)</f>
        <v>10910.5488037958</v>
      </c>
      <c r="G20637" s="0" t="n">
        <f aca="false">((100+_xlfn.NUMBERVALUE(B20637,"."))/100)</f>
        <v>1.0112</v>
      </c>
      <c r="H20637" s="0" t="n">
        <f aca="false">100*(G20641)</f>
        <v>99.85</v>
      </c>
    </row>
    <row r="20638" customFormat="false" ht="12.8" hidden="false" customHeight="false" outlineLevel="0" collapsed="false">
      <c r="A20638" s="1" t="n">
        <v>20040127</v>
      </c>
      <c r="B20638" s="0" t="s">
        <v>137</v>
      </c>
      <c r="C20638" s="0" t="s">
        <v>57</v>
      </c>
      <c r="D20638" s="0" t="s">
        <v>79</v>
      </c>
      <c r="E20638" s="0" t="n">
        <v>3</v>
      </c>
      <c r="F20638" s="2" t="n">
        <f aca="false">F20637*((100+_xlfn.NUMBERVALUE(B20638,"."))/100)</f>
        <v>10805.8075352794</v>
      </c>
      <c r="G20638" s="0" t="n">
        <f aca="false">((100+_xlfn.NUMBERVALUE(B20638,"."))/100)</f>
        <v>0.9904</v>
      </c>
      <c r="H20638" s="0" t="n">
        <f aca="false">100*(G20642)</f>
        <v>100.27</v>
      </c>
    </row>
    <row r="20639" customFormat="false" ht="12.8" hidden="false" customHeight="false" outlineLevel="0" collapsed="false">
      <c r="A20639" s="1" t="n">
        <v>20040128</v>
      </c>
      <c r="B20639" s="0" t="s">
        <v>438</v>
      </c>
      <c r="C20639" s="0" t="s">
        <v>16</v>
      </c>
      <c r="D20639" s="0" t="s">
        <v>25</v>
      </c>
      <c r="E20639" s="0" t="n">
        <v>3</v>
      </c>
      <c r="F20639" s="2" t="n">
        <f aca="false">F20638*((100+_xlfn.NUMBERVALUE(B20639,"."))/100)</f>
        <v>10650.2039067714</v>
      </c>
      <c r="G20639" s="0" t="n">
        <f aca="false">((100+_xlfn.NUMBERVALUE(B20639,"."))/100)</f>
        <v>0.9856</v>
      </c>
      <c r="H20639" s="0" t="n">
        <f aca="false">100*(G20643)</f>
        <v>100</v>
      </c>
    </row>
    <row r="20640" customFormat="false" ht="12.8" hidden="false" customHeight="false" outlineLevel="0" collapsed="false">
      <c r="A20640" s="1" t="n">
        <v>20040129</v>
      </c>
      <c r="B20640" s="0" t="s">
        <v>91</v>
      </c>
      <c r="C20640" s="0" t="s">
        <v>321</v>
      </c>
      <c r="D20640" s="0" t="s">
        <v>85</v>
      </c>
      <c r="E20640" s="0" t="n">
        <v>3</v>
      </c>
      <c r="F20640" s="2" t="n">
        <f aca="false">F20639*((100+_xlfn.NUMBERVALUE(B20640,"."))/100)</f>
        <v>10676.8294165383</v>
      </c>
      <c r="G20640" s="0" t="n">
        <f aca="false">((100+_xlfn.NUMBERVALUE(B20640,"."))/100)</f>
        <v>1.0025</v>
      </c>
      <c r="H20640" s="0" t="n">
        <f aca="false">100*(G20644)</f>
        <v>99.03</v>
      </c>
    </row>
    <row r="20641" customFormat="false" ht="12.8" hidden="false" customHeight="false" outlineLevel="0" collapsed="false">
      <c r="A20641" s="1" t="n">
        <v>20040130</v>
      </c>
      <c r="B20641" s="0" t="s">
        <v>108</v>
      </c>
      <c r="C20641" s="0" t="s">
        <v>24</v>
      </c>
      <c r="D20641" s="0" t="s">
        <v>15</v>
      </c>
      <c r="E20641" s="0" t="n">
        <v>3</v>
      </c>
      <c r="F20641" s="2" t="n">
        <f aca="false">F20640*((100+_xlfn.NUMBERVALUE(B20641,"."))/100)</f>
        <v>10660.8141724135</v>
      </c>
      <c r="G20641" s="0" t="n">
        <f aca="false">((100+_xlfn.NUMBERVALUE(B20641,"."))/100)</f>
        <v>0.9985</v>
      </c>
      <c r="H20641" s="0" t="n">
        <f aca="false">100*(G20645)</f>
        <v>100.23</v>
      </c>
    </row>
    <row r="20642" customFormat="false" ht="12.8" hidden="false" customHeight="false" outlineLevel="0" collapsed="false">
      <c r="A20642" s="1" t="n">
        <v>20040202</v>
      </c>
      <c r="B20642" s="0" t="s">
        <v>150</v>
      </c>
      <c r="C20642" s="0" t="s">
        <v>83</v>
      </c>
      <c r="D20642" s="0" t="s">
        <v>58</v>
      </c>
      <c r="E20642" s="0" t="n">
        <v>3</v>
      </c>
      <c r="F20642" s="2" t="n">
        <f aca="false">F20641*((100+_xlfn.NUMBERVALUE(B20642,"."))/100)</f>
        <v>10689.598370679</v>
      </c>
      <c r="G20642" s="0" t="n">
        <f aca="false">((100+_xlfn.NUMBERVALUE(B20642,"."))/100)</f>
        <v>1.0027</v>
      </c>
      <c r="H20642" s="0" t="n">
        <f aca="false">100*(G20646)</f>
        <v>101.39</v>
      </c>
    </row>
    <row r="20643" customFormat="false" ht="12.8" hidden="false" customHeight="false" outlineLevel="0" collapsed="false">
      <c r="A20643" s="1" t="n">
        <v>20040203</v>
      </c>
      <c r="B20643" s="0" t="s">
        <v>94</v>
      </c>
      <c r="C20643" s="0" t="s">
        <v>108</v>
      </c>
      <c r="D20643" s="0" t="s">
        <v>49</v>
      </c>
      <c r="E20643" s="0" t="n">
        <v>3</v>
      </c>
      <c r="F20643" s="2" t="n">
        <f aca="false">F20642*((100+_xlfn.NUMBERVALUE(B20643,"."))/100)</f>
        <v>10689.598370679</v>
      </c>
      <c r="G20643" s="0" t="n">
        <f aca="false">((100+_xlfn.NUMBERVALUE(B20643,"."))/100)</f>
        <v>1</v>
      </c>
      <c r="H20643" s="0" t="n">
        <f aca="false">100*(G20647)</f>
        <v>99.9</v>
      </c>
    </row>
    <row r="20644" customFormat="false" ht="12.8" hidden="false" customHeight="false" outlineLevel="0" collapsed="false">
      <c r="A20644" s="1" t="n">
        <v>20040204</v>
      </c>
      <c r="B20644" s="0" t="s">
        <v>387</v>
      </c>
      <c r="C20644" s="0" t="s">
        <v>246</v>
      </c>
      <c r="D20644" s="0" t="s">
        <v>127</v>
      </c>
      <c r="E20644" s="0" t="n">
        <v>3</v>
      </c>
      <c r="F20644" s="2" t="n">
        <f aca="false">F20643*((100+_xlfn.NUMBERVALUE(B20644,"."))/100)</f>
        <v>10585.9092664834</v>
      </c>
      <c r="G20644" s="0" t="n">
        <f aca="false">((100+_xlfn.NUMBERVALUE(B20644,"."))/100)</f>
        <v>0.9903</v>
      </c>
      <c r="H20644" s="0" t="n">
        <f aca="false">100*(G20648)</f>
        <v>100.56</v>
      </c>
    </row>
    <row r="20645" customFormat="false" ht="12.8" hidden="false" customHeight="false" outlineLevel="0" collapsed="false">
      <c r="A20645" s="1" t="n">
        <v>20040205</v>
      </c>
      <c r="B20645" s="0" t="s">
        <v>102</v>
      </c>
      <c r="C20645" s="0" t="s">
        <v>36</v>
      </c>
      <c r="D20645" s="0" t="s">
        <v>53</v>
      </c>
      <c r="E20645" s="0" t="n">
        <v>3</v>
      </c>
      <c r="F20645" s="2" t="n">
        <f aca="false">F20644*((100+_xlfn.NUMBERVALUE(B20645,"."))/100)</f>
        <v>10610.2568577963</v>
      </c>
      <c r="G20645" s="0" t="n">
        <f aca="false">((100+_xlfn.NUMBERVALUE(B20645,"."))/100)</f>
        <v>1.0023</v>
      </c>
      <c r="H20645" s="0" t="n">
        <f aca="false">100*(G20649)</f>
        <v>101.04</v>
      </c>
    </row>
    <row r="20646" customFormat="false" ht="12.8" hidden="false" customHeight="false" outlineLevel="0" collapsed="false">
      <c r="A20646" s="1" t="n">
        <v>20040206</v>
      </c>
      <c r="B20646" s="0" t="s">
        <v>275</v>
      </c>
      <c r="C20646" s="0" t="s">
        <v>182</v>
      </c>
      <c r="D20646" s="0" t="s">
        <v>95</v>
      </c>
      <c r="E20646" s="0" t="n">
        <v>3</v>
      </c>
      <c r="F20646" s="2" t="n">
        <f aca="false">F20645*((100+_xlfn.NUMBERVALUE(B20646,"."))/100)</f>
        <v>10757.7394281197</v>
      </c>
      <c r="G20646" s="0" t="n">
        <f aca="false">((100+_xlfn.NUMBERVALUE(B20646,"."))/100)</f>
        <v>1.0139</v>
      </c>
      <c r="H20646" s="0" t="n">
        <f aca="false">100*(G20650)</f>
        <v>99.54</v>
      </c>
    </row>
    <row r="20647" customFormat="false" ht="12.8" hidden="false" customHeight="false" outlineLevel="0" collapsed="false">
      <c r="A20647" s="1" t="n">
        <v>20040209</v>
      </c>
      <c r="B20647" s="0" t="s">
        <v>32</v>
      </c>
      <c r="C20647" s="0" t="s">
        <v>46</v>
      </c>
      <c r="D20647" s="0" t="s">
        <v>150</v>
      </c>
      <c r="E20647" s="0" t="n">
        <v>3</v>
      </c>
      <c r="F20647" s="2" t="n">
        <f aca="false">F20646*((100+_xlfn.NUMBERVALUE(B20647,"."))/100)</f>
        <v>10746.9816886916</v>
      </c>
      <c r="G20647" s="0" t="n">
        <f aca="false">((100+_xlfn.NUMBERVALUE(B20647,"."))/100)</f>
        <v>0.999</v>
      </c>
      <c r="H20647" s="0" t="n">
        <f aca="false">100*(G20651)</f>
        <v>99.43</v>
      </c>
    </row>
    <row r="20648" customFormat="false" ht="12.8" hidden="false" customHeight="false" outlineLevel="0" collapsed="false">
      <c r="A20648" s="1" t="n">
        <v>20040210</v>
      </c>
      <c r="B20648" s="0" t="s">
        <v>206</v>
      </c>
      <c r="C20648" s="0" t="s">
        <v>43</v>
      </c>
      <c r="D20648" s="0" t="s">
        <v>154</v>
      </c>
      <c r="E20648" s="0" t="n">
        <v>3</v>
      </c>
      <c r="F20648" s="2" t="n">
        <f aca="false">F20647*((100+_xlfn.NUMBERVALUE(B20648,"."))/100)</f>
        <v>10807.1647861482</v>
      </c>
      <c r="G20648" s="0" t="n">
        <f aca="false">((100+_xlfn.NUMBERVALUE(B20648,"."))/100)</f>
        <v>1.0056</v>
      </c>
      <c r="H20648" s="0" t="n">
        <f aca="false">100*(G20652)</f>
        <v>100.98</v>
      </c>
    </row>
    <row r="20649" customFormat="false" ht="12.8" hidden="false" customHeight="false" outlineLevel="0" collapsed="false">
      <c r="A20649" s="1" t="n">
        <v>20040211</v>
      </c>
      <c r="B20649" s="0" t="s">
        <v>182</v>
      </c>
      <c r="C20649" s="0" t="s">
        <v>20</v>
      </c>
      <c r="D20649" s="0" t="s">
        <v>154</v>
      </c>
      <c r="E20649" s="0" t="n">
        <v>3</v>
      </c>
      <c r="F20649" s="2" t="n">
        <f aca="false">F20648*((100+_xlfn.NUMBERVALUE(B20649,"."))/100)</f>
        <v>10919.5592999242</v>
      </c>
      <c r="G20649" s="0" t="n">
        <f aca="false">((100+_xlfn.NUMBERVALUE(B20649,"."))/100)</f>
        <v>1.0104</v>
      </c>
      <c r="H20649" s="0" t="n">
        <f aca="false">100*(G20653)</f>
        <v>99.61</v>
      </c>
    </row>
    <row r="20650" customFormat="false" ht="12.8" hidden="false" customHeight="false" outlineLevel="0" collapsed="false">
      <c r="A20650" s="1" t="n">
        <v>20040212</v>
      </c>
      <c r="B20650" s="0" t="s">
        <v>66</v>
      </c>
      <c r="C20650" s="0" t="s">
        <v>32</v>
      </c>
      <c r="D20650" s="0" t="s">
        <v>69</v>
      </c>
      <c r="E20650" s="0" t="n">
        <v>3</v>
      </c>
      <c r="F20650" s="2" t="n">
        <f aca="false">F20649*((100+_xlfn.NUMBERVALUE(B20650,"."))/100)</f>
        <v>10869.3293271445</v>
      </c>
      <c r="G20650" s="0" t="n">
        <f aca="false">((100+_xlfn.NUMBERVALUE(B20650,"."))/100)</f>
        <v>0.9954</v>
      </c>
      <c r="H20650" s="0" t="n">
        <f aca="false">100*(G20654)</f>
        <v>99.46</v>
      </c>
    </row>
    <row r="20651" customFormat="false" ht="12.8" hidden="false" customHeight="false" outlineLevel="0" collapsed="false">
      <c r="A20651" s="1" t="n">
        <v>20040213</v>
      </c>
      <c r="B20651" s="0" t="s">
        <v>51</v>
      </c>
      <c r="C20651" s="0" t="s">
        <v>55</v>
      </c>
      <c r="D20651" s="0" t="s">
        <v>124</v>
      </c>
      <c r="E20651" s="0" t="n">
        <v>3</v>
      </c>
      <c r="F20651" s="2" t="n">
        <f aca="false">F20650*((100+_xlfn.NUMBERVALUE(B20651,"."))/100)</f>
        <v>10807.3741499798</v>
      </c>
      <c r="G20651" s="0" t="n">
        <f aca="false">((100+_xlfn.NUMBERVALUE(B20651,"."))/100)</f>
        <v>0.9943</v>
      </c>
      <c r="H20651" s="0" t="n">
        <f aca="false">100*(G20655)</f>
        <v>99.7</v>
      </c>
    </row>
    <row r="20652" customFormat="false" ht="12.8" hidden="false" customHeight="false" outlineLevel="0" collapsed="false">
      <c r="A20652" s="1" t="n">
        <v>20040217</v>
      </c>
      <c r="B20652" s="0" t="s">
        <v>239</v>
      </c>
      <c r="C20652" s="0" t="s">
        <v>168</v>
      </c>
      <c r="D20652" s="0" t="s">
        <v>87</v>
      </c>
      <c r="E20652" s="0" t="n">
        <v>3</v>
      </c>
      <c r="F20652" s="2" t="n">
        <f aca="false">F20651*((100+_xlfn.NUMBERVALUE(B20652,"."))/100)</f>
        <v>10913.2864166496</v>
      </c>
      <c r="G20652" s="0" t="n">
        <f aca="false">((100+_xlfn.NUMBERVALUE(B20652,"."))/100)</f>
        <v>1.0098</v>
      </c>
      <c r="H20652" s="0" t="n">
        <f aca="false">100*(G20656)</f>
        <v>99.49</v>
      </c>
    </row>
    <row r="20653" customFormat="false" ht="12.8" hidden="false" customHeight="false" outlineLevel="0" collapsed="false">
      <c r="A20653" s="1" t="n">
        <v>20040218</v>
      </c>
      <c r="B20653" s="0" t="s">
        <v>20</v>
      </c>
      <c r="C20653" s="0" t="s">
        <v>124</v>
      </c>
      <c r="D20653" s="0" t="s">
        <v>21</v>
      </c>
      <c r="E20653" s="0" t="n">
        <v>3</v>
      </c>
      <c r="F20653" s="2" t="n">
        <f aca="false">F20652*((100+_xlfn.NUMBERVALUE(B20653,"."))/100)</f>
        <v>10870.7245996247</v>
      </c>
      <c r="G20653" s="0" t="n">
        <f aca="false">((100+_xlfn.NUMBERVALUE(B20653,"."))/100)</f>
        <v>0.9961</v>
      </c>
      <c r="H20653" s="0" t="n">
        <f aca="false">100*(G20657)</f>
        <v>99.86</v>
      </c>
    </row>
    <row r="20654" customFormat="false" ht="12.8" hidden="false" customHeight="false" outlineLevel="0" collapsed="false">
      <c r="A20654" s="1" t="n">
        <v>20040219</v>
      </c>
      <c r="B20654" s="0" t="s">
        <v>157</v>
      </c>
      <c r="C20654" s="0" t="s">
        <v>225</v>
      </c>
      <c r="D20654" s="0" t="s">
        <v>108</v>
      </c>
      <c r="E20654" s="0" t="n">
        <v>3</v>
      </c>
      <c r="F20654" s="2" t="n">
        <f aca="false">F20653*((100+_xlfn.NUMBERVALUE(B20654,"."))/100)</f>
        <v>10812.0226867867</v>
      </c>
      <c r="G20654" s="0" t="n">
        <f aca="false">((100+_xlfn.NUMBERVALUE(B20654,"."))/100)</f>
        <v>0.9946</v>
      </c>
      <c r="H20654" s="0" t="n">
        <f aca="false">100*(G20658)</f>
        <v>100.54</v>
      </c>
    </row>
    <row r="20655" customFormat="false" ht="12.8" hidden="false" customHeight="false" outlineLevel="0" collapsed="false">
      <c r="A20655" s="1" t="n">
        <v>20040220</v>
      </c>
      <c r="B20655" s="0" t="s">
        <v>121</v>
      </c>
      <c r="C20655" s="0" t="s">
        <v>107</v>
      </c>
      <c r="D20655" s="0" t="s">
        <v>121</v>
      </c>
      <c r="E20655" s="0" t="n">
        <v>3</v>
      </c>
      <c r="F20655" s="2" t="n">
        <f aca="false">F20654*((100+_xlfn.NUMBERVALUE(B20655,"."))/100)</f>
        <v>10779.5866187263</v>
      </c>
      <c r="G20655" s="0" t="n">
        <f aca="false">((100+_xlfn.NUMBERVALUE(B20655,"."))/100)</f>
        <v>0.997</v>
      </c>
      <c r="H20655" s="0" t="n">
        <f aca="false">100*(G20659)</f>
        <v>100.29</v>
      </c>
    </row>
    <row r="20656" customFormat="false" ht="12.8" hidden="false" customHeight="false" outlineLevel="0" collapsed="false">
      <c r="A20656" s="1" t="n">
        <v>20040223</v>
      </c>
      <c r="B20656" s="0" t="s">
        <v>111</v>
      </c>
      <c r="C20656" s="0" t="s">
        <v>470</v>
      </c>
      <c r="D20656" s="0" t="s">
        <v>120</v>
      </c>
      <c r="E20656" s="0" t="n">
        <v>3</v>
      </c>
      <c r="F20656" s="2" t="n">
        <f aca="false">F20655*((100+_xlfn.NUMBERVALUE(B20656,"."))/100)</f>
        <v>10724.6107269708</v>
      </c>
      <c r="G20656" s="0" t="n">
        <f aca="false">((100+_xlfn.NUMBERVALUE(B20656,"."))/100)</f>
        <v>0.9949</v>
      </c>
      <c r="H20656" s="0" t="n">
        <f aca="false">100*(G20660)</f>
        <v>100.11</v>
      </c>
    </row>
    <row r="20657" customFormat="false" ht="12.8" hidden="false" customHeight="false" outlineLevel="0" collapsed="false">
      <c r="A20657" s="1" t="n">
        <v>20040224</v>
      </c>
      <c r="B20657" s="0" t="s">
        <v>58</v>
      </c>
      <c r="C20657" s="0" t="s">
        <v>198</v>
      </c>
      <c r="D20657" s="0" t="s">
        <v>120</v>
      </c>
      <c r="E20657" s="0" t="n">
        <v>3</v>
      </c>
      <c r="F20657" s="2" t="n">
        <f aca="false">F20656*((100+_xlfn.NUMBERVALUE(B20657,"."))/100)</f>
        <v>10709.5962719531</v>
      </c>
      <c r="G20657" s="0" t="n">
        <f aca="false">((100+_xlfn.NUMBERVALUE(B20657,"."))/100)</f>
        <v>0.9986</v>
      </c>
      <c r="H20657" s="0" t="n">
        <f aca="false">100*(G20661)</f>
        <v>101.02</v>
      </c>
    </row>
    <row r="20658" customFormat="false" ht="12.8" hidden="false" customHeight="false" outlineLevel="0" collapsed="false">
      <c r="A20658" s="1" t="n">
        <v>20040225</v>
      </c>
      <c r="B20658" s="0" t="s">
        <v>98</v>
      </c>
      <c r="C20658" s="0" t="s">
        <v>109</v>
      </c>
      <c r="D20658" s="0" t="s">
        <v>26</v>
      </c>
      <c r="E20658" s="0" t="n">
        <v>3</v>
      </c>
      <c r="F20658" s="2" t="n">
        <f aca="false">F20657*((100+_xlfn.NUMBERVALUE(B20658,"."))/100)</f>
        <v>10767.4280918216</v>
      </c>
      <c r="G20658" s="0" t="n">
        <f aca="false">((100+_xlfn.NUMBERVALUE(B20658,"."))/100)</f>
        <v>1.0054</v>
      </c>
      <c r="H20658" s="0" t="n">
        <f aca="false">100*(G20662)</f>
        <v>99.41</v>
      </c>
    </row>
    <row r="20659" customFormat="false" ht="12.8" hidden="false" customHeight="false" outlineLevel="0" collapsed="false">
      <c r="A20659" s="1" t="n">
        <v>20040226</v>
      </c>
      <c r="B20659" s="0" t="s">
        <v>198</v>
      </c>
      <c r="C20659" s="0" t="s">
        <v>15</v>
      </c>
      <c r="D20659" s="0" t="s">
        <v>131</v>
      </c>
      <c r="E20659" s="0" t="n">
        <v>3</v>
      </c>
      <c r="F20659" s="2" t="n">
        <f aca="false">F20658*((100+_xlfn.NUMBERVALUE(B20659,"."))/100)</f>
        <v>10798.6536332879</v>
      </c>
      <c r="G20659" s="0" t="n">
        <f aca="false">((100+_xlfn.NUMBERVALUE(B20659,"."))/100)</f>
        <v>1.0029</v>
      </c>
      <c r="H20659" s="0" t="n">
        <f aca="false">100*(G20663)</f>
        <v>100.14</v>
      </c>
    </row>
    <row r="20660" customFormat="false" ht="12.8" hidden="false" customHeight="false" outlineLevel="0" collapsed="false">
      <c r="A20660" s="1" t="n">
        <v>20040227</v>
      </c>
      <c r="B20660" s="0" t="s">
        <v>76</v>
      </c>
      <c r="C20660" s="0" t="s">
        <v>53</v>
      </c>
      <c r="D20660" s="0" t="s">
        <v>168</v>
      </c>
      <c r="E20660" s="0" t="n">
        <v>3</v>
      </c>
      <c r="F20660" s="2" t="n">
        <f aca="false">F20659*((100+_xlfn.NUMBERVALUE(B20660,"."))/100)</f>
        <v>10810.5321522845</v>
      </c>
      <c r="G20660" s="0" t="n">
        <f aca="false">((100+_xlfn.NUMBERVALUE(B20660,"."))/100)</f>
        <v>1.0011</v>
      </c>
      <c r="H20660" s="0" t="n">
        <f aca="false">100*(G20664)</f>
        <v>100.44</v>
      </c>
    </row>
    <row r="20661" customFormat="false" ht="12.8" hidden="false" customHeight="false" outlineLevel="0" collapsed="false">
      <c r="A20661" s="1" t="n">
        <v>20040301</v>
      </c>
      <c r="B20661" s="0" t="s">
        <v>191</v>
      </c>
      <c r="C20661" s="0" t="s">
        <v>109</v>
      </c>
      <c r="D20661" s="0" t="s">
        <v>198</v>
      </c>
      <c r="E20661" s="0" t="n">
        <v>4</v>
      </c>
      <c r="F20661" s="2" t="n">
        <f aca="false">F20660*((100+_xlfn.NUMBERVALUE(B20661,"."))/100)</f>
        <v>10920.7995802378</v>
      </c>
      <c r="G20661" s="0" t="n">
        <f aca="false">((100+_xlfn.NUMBERVALUE(B20661,"."))/100)</f>
        <v>1.0102</v>
      </c>
      <c r="H20661" s="0" t="n">
        <f aca="false">100*(G20665)</f>
        <v>100.24</v>
      </c>
    </row>
    <row r="20662" customFormat="false" ht="12.8" hidden="false" customHeight="false" outlineLevel="0" collapsed="false">
      <c r="A20662" s="1" t="n">
        <v>20040302</v>
      </c>
      <c r="B20662" s="0" t="s">
        <v>127</v>
      </c>
      <c r="C20662" s="0" t="s">
        <v>78</v>
      </c>
      <c r="D20662" s="0" t="s">
        <v>128</v>
      </c>
      <c r="E20662" s="0" t="n">
        <v>4</v>
      </c>
      <c r="F20662" s="2" t="n">
        <f aca="false">F20661*((100+_xlfn.NUMBERVALUE(B20662,"."))/100)</f>
        <v>10856.3668627144</v>
      </c>
      <c r="G20662" s="0" t="n">
        <f aca="false">((100+_xlfn.NUMBERVALUE(B20662,"."))/100)</f>
        <v>0.9941</v>
      </c>
      <c r="H20662" s="0" t="n">
        <f aca="false">100*(G20666)</f>
        <v>99.16</v>
      </c>
    </row>
    <row r="20663" customFormat="false" ht="12.8" hidden="false" customHeight="false" outlineLevel="0" collapsed="false">
      <c r="A20663" s="1" t="n">
        <v>20040303</v>
      </c>
      <c r="B20663" s="0" t="s">
        <v>65</v>
      </c>
      <c r="C20663" s="0" t="s">
        <v>38</v>
      </c>
      <c r="D20663" s="0" t="s">
        <v>68</v>
      </c>
      <c r="E20663" s="0" t="n">
        <v>4</v>
      </c>
      <c r="F20663" s="2" t="n">
        <f aca="false">F20662*((100+_xlfn.NUMBERVALUE(B20663,"."))/100)</f>
        <v>10871.5657763222</v>
      </c>
      <c r="G20663" s="0" t="n">
        <f aca="false">((100+_xlfn.NUMBERVALUE(B20663,"."))/100)</f>
        <v>1.0014</v>
      </c>
      <c r="H20663" s="0" t="n">
        <f aca="false">100*(G20667)</f>
        <v>99.34</v>
      </c>
    </row>
    <row r="20664" customFormat="false" ht="12.8" hidden="false" customHeight="false" outlineLevel="0" collapsed="false">
      <c r="A20664" s="1" t="n">
        <v>20040304</v>
      </c>
      <c r="B20664" s="0" t="s">
        <v>59</v>
      </c>
      <c r="C20664" s="0" t="s">
        <v>226</v>
      </c>
      <c r="D20664" s="0" t="s">
        <v>198</v>
      </c>
      <c r="E20664" s="0" t="n">
        <v>4</v>
      </c>
      <c r="F20664" s="2" t="n">
        <f aca="false">F20663*((100+_xlfn.NUMBERVALUE(B20664,"."))/100)</f>
        <v>10919.400665738</v>
      </c>
      <c r="G20664" s="0" t="n">
        <f aca="false">((100+_xlfn.NUMBERVALUE(B20664,"."))/100)</f>
        <v>1.0044</v>
      </c>
      <c r="H20664" s="0" t="n">
        <f aca="false">100*(G20668)</f>
        <v>98.5</v>
      </c>
    </row>
    <row r="20665" customFormat="false" ht="12.8" hidden="false" customHeight="false" outlineLevel="0" collapsed="false">
      <c r="A20665" s="1" t="n">
        <v>20040305</v>
      </c>
      <c r="B20665" s="0" t="s">
        <v>158</v>
      </c>
      <c r="C20665" s="0" t="s">
        <v>32</v>
      </c>
      <c r="D20665" s="0" t="s">
        <v>42</v>
      </c>
      <c r="E20665" s="0" t="n">
        <v>4</v>
      </c>
      <c r="F20665" s="2" t="n">
        <f aca="false">F20664*((100+_xlfn.NUMBERVALUE(B20665,"."))/100)</f>
        <v>10945.6072273358</v>
      </c>
      <c r="G20665" s="0" t="n">
        <f aca="false">((100+_xlfn.NUMBERVALUE(B20665,"."))/100)</f>
        <v>1.0024</v>
      </c>
      <c r="H20665" s="0" t="n">
        <f aca="false">100*(G20669)</f>
        <v>98.58</v>
      </c>
    </row>
    <row r="20666" customFormat="false" ht="12.8" hidden="false" customHeight="false" outlineLevel="0" collapsed="false">
      <c r="A20666" s="1" t="n">
        <v>20040308</v>
      </c>
      <c r="B20666" s="0" t="s">
        <v>99</v>
      </c>
      <c r="C20666" s="0" t="s">
        <v>83</v>
      </c>
      <c r="D20666" s="0" t="s">
        <v>62</v>
      </c>
      <c r="E20666" s="0" t="n">
        <v>4</v>
      </c>
      <c r="F20666" s="2" t="n">
        <f aca="false">F20665*((100+_xlfn.NUMBERVALUE(B20666,"."))/100)</f>
        <v>10853.6641266262</v>
      </c>
      <c r="G20666" s="0" t="n">
        <f aca="false">((100+_xlfn.NUMBERVALUE(B20666,"."))/100)</f>
        <v>0.9916</v>
      </c>
      <c r="H20666" s="0" t="n">
        <f aca="false">100*(G20670)</f>
        <v>101.34</v>
      </c>
    </row>
    <row r="20667" customFormat="false" ht="12.8" hidden="false" customHeight="false" outlineLevel="0" collapsed="false">
      <c r="A20667" s="1" t="n">
        <v>20040309</v>
      </c>
      <c r="B20667" s="0" t="s">
        <v>171</v>
      </c>
      <c r="C20667" s="0" t="s">
        <v>50</v>
      </c>
      <c r="D20667" s="0" t="s">
        <v>163</v>
      </c>
      <c r="E20667" s="0" t="n">
        <v>4</v>
      </c>
      <c r="F20667" s="2" t="n">
        <f aca="false">F20666*((100+_xlfn.NUMBERVALUE(B20667,"."))/100)</f>
        <v>10782.0299433905</v>
      </c>
      <c r="G20667" s="0" t="n">
        <f aca="false">((100+_xlfn.NUMBERVALUE(B20667,"."))/100)</f>
        <v>0.9934</v>
      </c>
      <c r="H20667" s="0" t="n">
        <f aca="false">100*(G20671)</f>
        <v>98.44</v>
      </c>
    </row>
    <row r="20668" customFormat="false" ht="12.8" hidden="false" customHeight="false" outlineLevel="0" collapsed="false">
      <c r="A20668" s="1" t="n">
        <v>20040310</v>
      </c>
      <c r="B20668" s="0" t="s">
        <v>384</v>
      </c>
      <c r="C20668" s="0" t="s">
        <v>14</v>
      </c>
      <c r="D20668" s="0" t="s">
        <v>20</v>
      </c>
      <c r="E20668" s="0" t="n">
        <v>4</v>
      </c>
      <c r="F20668" s="2" t="n">
        <f aca="false">F20667*((100+_xlfn.NUMBERVALUE(B20668,"."))/100)</f>
        <v>10620.2994942396</v>
      </c>
      <c r="G20668" s="0" t="n">
        <f aca="false">((100+_xlfn.NUMBERVALUE(B20668,"."))/100)</f>
        <v>0.985</v>
      </c>
      <c r="H20668" s="0" t="n">
        <f aca="false">100*(G20672)</f>
        <v>100.43</v>
      </c>
    </row>
    <row r="20669" customFormat="false" ht="12.8" hidden="false" customHeight="false" outlineLevel="0" collapsed="false">
      <c r="A20669" s="1" t="n">
        <v>20040311</v>
      </c>
      <c r="B20669" s="0" t="s">
        <v>435</v>
      </c>
      <c r="C20669" s="0" t="s">
        <v>103</v>
      </c>
      <c r="D20669" s="0" t="s">
        <v>126</v>
      </c>
      <c r="E20669" s="0" t="n">
        <v>4</v>
      </c>
      <c r="F20669" s="2" t="n">
        <f aca="false">F20668*((100+_xlfn.NUMBERVALUE(B20669,"."))/100)</f>
        <v>10469.4912414214</v>
      </c>
      <c r="G20669" s="0" t="n">
        <f aca="false">((100+_xlfn.NUMBERVALUE(B20669,"."))/100)</f>
        <v>0.9858</v>
      </c>
      <c r="H20669" s="0" t="n">
        <f aca="false">100*(G20673)</f>
        <v>101.22</v>
      </c>
    </row>
    <row r="20670" customFormat="false" ht="12.8" hidden="false" customHeight="false" outlineLevel="0" collapsed="false">
      <c r="A20670" s="1" t="n">
        <v>20040312</v>
      </c>
      <c r="B20670" s="0" t="s">
        <v>285</v>
      </c>
      <c r="C20670" s="0" t="s">
        <v>239</v>
      </c>
      <c r="D20670" s="0" t="s">
        <v>113</v>
      </c>
      <c r="E20670" s="0" t="n">
        <v>4</v>
      </c>
      <c r="F20670" s="2" t="n">
        <f aca="false">F20669*((100+_xlfn.NUMBERVALUE(B20670,"."))/100)</f>
        <v>10609.7824240564</v>
      </c>
      <c r="G20670" s="0" t="n">
        <f aca="false">((100+_xlfn.NUMBERVALUE(B20670,"."))/100)</f>
        <v>1.0134</v>
      </c>
      <c r="H20670" s="0" t="n">
        <f aca="false">100*(G20674)</f>
        <v>99.8</v>
      </c>
    </row>
    <row r="20671" customFormat="false" ht="12.8" hidden="false" customHeight="false" outlineLevel="0" collapsed="false">
      <c r="A20671" s="1" t="n">
        <v>20040315</v>
      </c>
      <c r="B20671" s="0" t="s">
        <v>196</v>
      </c>
      <c r="C20671" s="0" t="s">
        <v>146</v>
      </c>
      <c r="D20671" s="0" t="s">
        <v>155</v>
      </c>
      <c r="E20671" s="0" t="n">
        <v>4</v>
      </c>
      <c r="F20671" s="2" t="n">
        <f aca="false">F20670*((100+_xlfn.NUMBERVALUE(B20671,"."))/100)</f>
        <v>10444.2698182412</v>
      </c>
      <c r="G20671" s="0" t="n">
        <f aca="false">((100+_xlfn.NUMBERVALUE(B20671,"."))/100)</f>
        <v>0.9844</v>
      </c>
      <c r="H20671" s="0" t="n">
        <f aca="false">100*(G20675)</f>
        <v>99</v>
      </c>
    </row>
    <row r="20672" customFormat="false" ht="12.8" hidden="false" customHeight="false" outlineLevel="0" collapsed="false">
      <c r="A20672" s="1" t="n">
        <v>20040316</v>
      </c>
      <c r="B20672" s="0" t="s">
        <v>28</v>
      </c>
      <c r="C20672" s="0" t="s">
        <v>171</v>
      </c>
      <c r="D20672" s="0" t="s">
        <v>44</v>
      </c>
      <c r="E20672" s="0" t="n">
        <v>4</v>
      </c>
      <c r="F20672" s="2" t="n">
        <f aca="false">F20671*((100+_xlfn.NUMBERVALUE(B20672,"."))/100)</f>
        <v>10489.1801784596</v>
      </c>
      <c r="G20672" s="0" t="n">
        <f aca="false">((100+_xlfn.NUMBERVALUE(B20672,"."))/100)</f>
        <v>1.0043</v>
      </c>
      <c r="H20672" s="0" t="n">
        <f aca="false">100*(G20676)</f>
        <v>98.58</v>
      </c>
    </row>
    <row r="20673" customFormat="false" ht="12.8" hidden="false" customHeight="false" outlineLevel="0" collapsed="false">
      <c r="A20673" s="1" t="n">
        <v>20040317</v>
      </c>
      <c r="B20673" s="0" t="s">
        <v>310</v>
      </c>
      <c r="C20673" s="0" t="s">
        <v>123</v>
      </c>
      <c r="D20673" s="0" t="s">
        <v>54</v>
      </c>
      <c r="E20673" s="0" t="n">
        <v>4</v>
      </c>
      <c r="F20673" s="2" t="n">
        <f aca="false">F20672*((100+_xlfn.NUMBERVALUE(B20673,"."))/100)</f>
        <v>10617.1481766368</v>
      </c>
      <c r="G20673" s="0" t="n">
        <f aca="false">((100+_xlfn.NUMBERVALUE(B20673,"."))/100)</f>
        <v>1.0122</v>
      </c>
      <c r="H20673" s="0" t="n">
        <f aca="false">100*(G20677)</f>
        <v>99.91</v>
      </c>
    </row>
    <row r="20674" customFormat="false" ht="12.8" hidden="false" customHeight="false" outlineLevel="0" collapsed="false">
      <c r="A20674" s="1" t="n">
        <v>20040318</v>
      </c>
      <c r="B20674" s="0" t="s">
        <v>38</v>
      </c>
      <c r="C20674" s="0" t="s">
        <v>111</v>
      </c>
      <c r="D20674" s="0" t="s">
        <v>128</v>
      </c>
      <c r="E20674" s="0" t="n">
        <v>4</v>
      </c>
      <c r="F20674" s="2" t="n">
        <f aca="false">F20673*((100+_xlfn.NUMBERVALUE(B20674,"."))/100)</f>
        <v>10595.9138802835</v>
      </c>
      <c r="G20674" s="0" t="n">
        <f aca="false">((100+_xlfn.NUMBERVALUE(B20674,"."))/100)</f>
        <v>0.998</v>
      </c>
      <c r="H20674" s="0" t="n">
        <f aca="false">100*(G20678)</f>
        <v>99.73</v>
      </c>
    </row>
    <row r="20675" customFormat="false" ht="12.8" hidden="false" customHeight="false" outlineLevel="0" collapsed="false">
      <c r="A20675" s="1" t="n">
        <v>20040319</v>
      </c>
      <c r="B20675" s="0" t="s">
        <v>321</v>
      </c>
      <c r="C20675" s="0" t="s">
        <v>168</v>
      </c>
      <c r="D20675" s="0" t="s">
        <v>150</v>
      </c>
      <c r="E20675" s="0" t="n">
        <v>4</v>
      </c>
      <c r="F20675" s="2" t="n">
        <f aca="false">F20674*((100+_xlfn.NUMBERVALUE(B20675,"."))/100)</f>
        <v>10489.9547414807</v>
      </c>
      <c r="G20675" s="0" t="n">
        <f aca="false">((100+_xlfn.NUMBERVALUE(B20675,"."))/100)</f>
        <v>0.99</v>
      </c>
      <c r="H20675" s="0" t="n">
        <f aca="false">100*(G20679)</f>
        <v>101.68</v>
      </c>
    </row>
    <row r="20676" customFormat="false" ht="12.8" hidden="false" customHeight="false" outlineLevel="0" collapsed="false">
      <c r="A20676" s="1" t="n">
        <v>20040322</v>
      </c>
      <c r="B20676" s="0" t="s">
        <v>435</v>
      </c>
      <c r="C20676" s="0" t="s">
        <v>117</v>
      </c>
      <c r="D20676" s="0" t="s">
        <v>42</v>
      </c>
      <c r="E20676" s="0" t="n">
        <v>4</v>
      </c>
      <c r="F20676" s="2" t="n">
        <f aca="false">F20675*((100+_xlfn.NUMBERVALUE(B20676,"."))/100)</f>
        <v>10340.9973841517</v>
      </c>
      <c r="G20676" s="0" t="n">
        <f aca="false">((100+_xlfn.NUMBERVALUE(B20676,"."))/100)</f>
        <v>0.9858</v>
      </c>
      <c r="H20676" s="0" t="n">
        <f aca="false">100*(G20680)</f>
        <v>100</v>
      </c>
    </row>
    <row r="20677" customFormat="false" ht="12.8" hidden="false" customHeight="false" outlineLevel="0" collapsed="false">
      <c r="A20677" s="1" t="n">
        <v>20040323</v>
      </c>
      <c r="B20677" s="0" t="s">
        <v>78</v>
      </c>
      <c r="C20677" s="0" t="s">
        <v>144</v>
      </c>
      <c r="D20677" s="0" t="s">
        <v>23</v>
      </c>
      <c r="E20677" s="0" t="n">
        <v>4</v>
      </c>
      <c r="F20677" s="2" t="n">
        <f aca="false">F20676*((100+_xlfn.NUMBERVALUE(B20677,"."))/100)</f>
        <v>10331.6904865059</v>
      </c>
      <c r="G20677" s="0" t="n">
        <f aca="false">((100+_xlfn.NUMBERVALUE(B20677,"."))/100)</f>
        <v>0.9991</v>
      </c>
      <c r="H20677" s="0" t="n">
        <f aca="false">100*(G20681)</f>
        <v>101.34</v>
      </c>
    </row>
    <row r="20678" customFormat="false" ht="12.8" hidden="false" customHeight="false" outlineLevel="0" collapsed="false">
      <c r="A20678" s="1" t="n">
        <v>20040324</v>
      </c>
      <c r="B20678" s="0" t="s">
        <v>14</v>
      </c>
      <c r="C20678" s="0" t="s">
        <v>44</v>
      </c>
      <c r="D20678" s="0" t="s">
        <v>68</v>
      </c>
      <c r="E20678" s="0" t="n">
        <v>4</v>
      </c>
      <c r="F20678" s="2" t="n">
        <f aca="false">F20677*((100+_xlfn.NUMBERVALUE(B20678,"."))/100)</f>
        <v>10303.7949221924</v>
      </c>
      <c r="G20678" s="0" t="n">
        <f aca="false">((100+_xlfn.NUMBERVALUE(B20678,"."))/100)</f>
        <v>0.9973</v>
      </c>
      <c r="H20678" s="0" t="n">
        <f aca="false">100*(G20682)</f>
        <v>100.47</v>
      </c>
    </row>
    <row r="20679" customFormat="false" ht="12.8" hidden="false" customHeight="false" outlineLevel="0" collapsed="false">
      <c r="A20679" s="1" t="n">
        <v>20040325</v>
      </c>
      <c r="B20679" s="0" t="s">
        <v>851</v>
      </c>
      <c r="C20679" s="0" t="s">
        <v>237</v>
      </c>
      <c r="D20679" s="0" t="s">
        <v>165</v>
      </c>
      <c r="E20679" s="0" t="n">
        <v>4</v>
      </c>
      <c r="F20679" s="2" t="n">
        <f aca="false">F20678*((100+_xlfn.NUMBERVALUE(B20679,"."))/100)</f>
        <v>10476.8986768852</v>
      </c>
      <c r="G20679" s="0" t="n">
        <f aca="false">((100+_xlfn.NUMBERVALUE(B20679,"."))/100)</f>
        <v>1.0168</v>
      </c>
      <c r="H20679" s="0" t="n">
        <f aca="false">100*(G20683)</f>
        <v>100</v>
      </c>
    </row>
    <row r="20680" customFormat="false" ht="12.8" hidden="false" customHeight="false" outlineLevel="0" collapsed="false">
      <c r="A20680" s="1" t="n">
        <v>20040326</v>
      </c>
      <c r="B20680" s="0" t="s">
        <v>94</v>
      </c>
      <c r="C20680" s="0" t="s">
        <v>96</v>
      </c>
      <c r="D20680" s="0" t="s">
        <v>54</v>
      </c>
      <c r="E20680" s="0" t="n">
        <v>4</v>
      </c>
      <c r="F20680" s="2" t="n">
        <f aca="false">F20679*((100+_xlfn.NUMBERVALUE(B20680,"."))/100)</f>
        <v>10476.8986768852</v>
      </c>
      <c r="G20680" s="0" t="n">
        <f aca="false">((100+_xlfn.NUMBERVALUE(B20680,"."))/100)</f>
        <v>1</v>
      </c>
      <c r="H20680" s="0" t="n">
        <f aca="false">100*(G20684)</f>
        <v>100.64</v>
      </c>
    </row>
    <row r="20681" customFormat="false" ht="12.8" hidden="false" customHeight="false" outlineLevel="0" collapsed="false">
      <c r="A20681" s="1" t="n">
        <v>20040329</v>
      </c>
      <c r="B20681" s="0" t="s">
        <v>285</v>
      </c>
      <c r="C20681" s="0" t="s">
        <v>87</v>
      </c>
      <c r="D20681" s="0" t="s">
        <v>42</v>
      </c>
      <c r="E20681" s="0" t="n">
        <v>4</v>
      </c>
      <c r="F20681" s="2" t="n">
        <f aca="false">F20680*((100+_xlfn.NUMBERVALUE(B20681,"."))/100)</f>
        <v>10617.2891191555</v>
      </c>
      <c r="G20681" s="0" t="n">
        <f aca="false">((100+_xlfn.NUMBERVALUE(B20681,"."))/100)</f>
        <v>1.0134</v>
      </c>
      <c r="H20681" s="0" t="n">
        <f aca="false">100*(G20685)</f>
        <v>100.9</v>
      </c>
    </row>
    <row r="20682" customFormat="false" ht="12.8" hidden="false" customHeight="false" outlineLevel="0" collapsed="false">
      <c r="A20682" s="1" t="n">
        <v>20040330</v>
      </c>
      <c r="B20682" s="0" t="s">
        <v>73</v>
      </c>
      <c r="C20682" s="0" t="s">
        <v>15</v>
      </c>
      <c r="D20682" s="0" t="s">
        <v>82</v>
      </c>
      <c r="E20682" s="0" t="n">
        <v>4</v>
      </c>
      <c r="F20682" s="2" t="n">
        <f aca="false">F20681*((100+_xlfn.NUMBERVALUE(B20682,"."))/100)</f>
        <v>10667.1903780155</v>
      </c>
      <c r="G20682" s="0" t="n">
        <f aca="false">((100+_xlfn.NUMBERVALUE(B20682,"."))/100)</f>
        <v>1.0047</v>
      </c>
      <c r="H20682" s="0" t="n">
        <f aca="false">100*(G20686)</f>
        <v>100.79</v>
      </c>
    </row>
    <row r="20683" customFormat="false" ht="12.8" hidden="false" customHeight="false" outlineLevel="0" collapsed="false">
      <c r="A20683" s="1" t="n">
        <v>20040331</v>
      </c>
      <c r="B20683" s="0" t="s">
        <v>94</v>
      </c>
      <c r="C20683" s="0" t="s">
        <v>82</v>
      </c>
      <c r="D20683" s="0" t="s">
        <v>113</v>
      </c>
      <c r="E20683" s="0" t="n">
        <v>4</v>
      </c>
      <c r="F20683" s="2" t="n">
        <f aca="false">F20682*((100+_xlfn.NUMBERVALUE(B20683,"."))/100)</f>
        <v>10667.1903780155</v>
      </c>
      <c r="G20683" s="0" t="n">
        <f aca="false">((100+_xlfn.NUMBERVALUE(B20683,"."))/100)</f>
        <v>1</v>
      </c>
      <c r="H20683" s="0" t="n">
        <f aca="false">100*(G20687)</f>
        <v>99.72</v>
      </c>
    </row>
    <row r="20684" customFormat="false" ht="12.8" hidden="false" customHeight="false" outlineLevel="0" collapsed="false">
      <c r="A20684" s="1" t="n">
        <v>20040401</v>
      </c>
      <c r="B20684" s="0" t="s">
        <v>35</v>
      </c>
      <c r="C20684" s="0" t="s">
        <v>102</v>
      </c>
      <c r="D20684" s="0" t="s">
        <v>33</v>
      </c>
      <c r="E20684" s="0" t="n">
        <v>4</v>
      </c>
      <c r="F20684" s="2" t="n">
        <f aca="false">F20683*((100+_xlfn.NUMBERVALUE(B20684,"."))/100)</f>
        <v>10735.4603964348</v>
      </c>
      <c r="G20684" s="0" t="n">
        <f aca="false">((100+_xlfn.NUMBERVALUE(B20684,"."))/100)</f>
        <v>1.0064</v>
      </c>
      <c r="H20684" s="0" t="n">
        <f aca="false">100*(G20688)</f>
        <v>99.5</v>
      </c>
    </row>
    <row r="20685" customFormat="false" ht="12.8" hidden="false" customHeight="false" outlineLevel="0" collapsed="false">
      <c r="A20685" s="1" t="n">
        <v>20040402</v>
      </c>
      <c r="B20685" s="0" t="s">
        <v>116</v>
      </c>
      <c r="C20685" s="0" t="s">
        <v>267</v>
      </c>
      <c r="D20685" s="0" t="s">
        <v>112</v>
      </c>
      <c r="E20685" s="0" t="n">
        <v>4</v>
      </c>
      <c r="F20685" s="2" t="n">
        <f aca="false">F20684*((100+_xlfn.NUMBERVALUE(B20685,"."))/100)</f>
        <v>10832.0795400027</v>
      </c>
      <c r="G20685" s="0" t="n">
        <f aca="false">((100+_xlfn.NUMBERVALUE(B20685,"."))/100)</f>
        <v>1.009</v>
      </c>
      <c r="H20685" s="0" t="n">
        <f aca="false">100*(G20689)</f>
        <v>99.86</v>
      </c>
    </row>
    <row r="20686" customFormat="false" ht="12.8" hidden="false" customHeight="false" outlineLevel="0" collapsed="false">
      <c r="A20686" s="1" t="n">
        <v>20040405</v>
      </c>
      <c r="B20686" s="0" t="s">
        <v>267</v>
      </c>
      <c r="C20686" s="0" t="s">
        <v>65</v>
      </c>
      <c r="D20686" s="0" t="s">
        <v>101</v>
      </c>
      <c r="E20686" s="0" t="n">
        <v>4</v>
      </c>
      <c r="F20686" s="2" t="n">
        <f aca="false">F20685*((100+_xlfn.NUMBERVALUE(B20686,"."))/100)</f>
        <v>10917.6529683687</v>
      </c>
      <c r="G20686" s="0" t="n">
        <f aca="false">((100+_xlfn.NUMBERVALUE(B20686,"."))/100)</f>
        <v>1.0079</v>
      </c>
      <c r="H20686" s="0" t="n">
        <f aca="false">100*(G20690)</f>
        <v>100.5</v>
      </c>
    </row>
    <row r="20687" customFormat="false" ht="12.8" hidden="false" customHeight="false" outlineLevel="0" collapsed="false">
      <c r="A20687" s="1" t="n">
        <v>20040406</v>
      </c>
      <c r="B20687" s="0" t="s">
        <v>37</v>
      </c>
      <c r="C20687" s="0" t="s">
        <v>134</v>
      </c>
      <c r="D20687" s="0" t="s">
        <v>26</v>
      </c>
      <c r="E20687" s="0" t="n">
        <v>4</v>
      </c>
      <c r="F20687" s="2" t="n">
        <f aca="false">F20686*((100+_xlfn.NUMBERVALUE(B20687,"."))/100)</f>
        <v>10887.0835400573</v>
      </c>
      <c r="G20687" s="0" t="n">
        <f aca="false">((100+_xlfn.NUMBERVALUE(B20687,"."))/100)</f>
        <v>0.9972</v>
      </c>
      <c r="H20687" s="0" t="n">
        <f aca="false">100*(G20691)</f>
        <v>98.5</v>
      </c>
    </row>
    <row r="20688" customFormat="false" ht="12.8" hidden="false" customHeight="false" outlineLevel="0" collapsed="false">
      <c r="A20688" s="1" t="n">
        <v>20040407</v>
      </c>
      <c r="B20688" s="0" t="s">
        <v>147</v>
      </c>
      <c r="C20688" s="0" t="s">
        <v>204</v>
      </c>
      <c r="D20688" s="0" t="s">
        <v>68</v>
      </c>
      <c r="E20688" s="0" t="n">
        <v>4</v>
      </c>
      <c r="F20688" s="2" t="n">
        <f aca="false">F20687*((100+_xlfn.NUMBERVALUE(B20688,"."))/100)</f>
        <v>10832.648122357</v>
      </c>
      <c r="G20688" s="0" t="n">
        <f aca="false">((100+_xlfn.NUMBERVALUE(B20688,"."))/100)</f>
        <v>0.995</v>
      </c>
      <c r="H20688" s="0" t="n">
        <f aca="false">100*(G20692)</f>
        <v>99.79</v>
      </c>
    </row>
    <row r="20689" customFormat="false" ht="12.8" hidden="false" customHeight="false" outlineLevel="0" collapsed="false">
      <c r="A20689" s="1" t="n">
        <v>20040408</v>
      </c>
      <c r="B20689" s="0" t="s">
        <v>58</v>
      </c>
      <c r="C20689" s="0" t="s">
        <v>100</v>
      </c>
      <c r="D20689" s="0" t="s">
        <v>154</v>
      </c>
      <c r="E20689" s="0" t="n">
        <v>4</v>
      </c>
      <c r="F20689" s="2" t="n">
        <f aca="false">F20688*((100+_xlfn.NUMBERVALUE(B20689,"."))/100)</f>
        <v>10817.4824149857</v>
      </c>
      <c r="G20689" s="0" t="n">
        <f aca="false">((100+_xlfn.NUMBERVALUE(B20689,"."))/100)</f>
        <v>0.9986</v>
      </c>
      <c r="H20689" s="0" t="n">
        <f aca="false">100*(G20693)</f>
        <v>99.96</v>
      </c>
    </row>
    <row r="20690" customFormat="false" ht="12.8" hidden="false" customHeight="false" outlineLevel="0" collapsed="false">
      <c r="A20690" s="1" t="n">
        <v>20040412</v>
      </c>
      <c r="B20690" s="0" t="s">
        <v>109</v>
      </c>
      <c r="C20690" s="0" t="s">
        <v>113</v>
      </c>
      <c r="D20690" s="0" t="s">
        <v>100</v>
      </c>
      <c r="E20690" s="0" t="n">
        <v>4</v>
      </c>
      <c r="F20690" s="2" t="n">
        <f aca="false">F20689*((100+_xlfn.NUMBERVALUE(B20690,"."))/100)</f>
        <v>10871.5698270606</v>
      </c>
      <c r="G20690" s="0" t="n">
        <f aca="false">((100+_xlfn.NUMBERVALUE(B20690,"."))/100)</f>
        <v>1.005</v>
      </c>
      <c r="H20690" s="0" t="n">
        <f aca="false">100*(G20694)</f>
        <v>100.46</v>
      </c>
    </row>
    <row r="20691" customFormat="false" ht="12.8" hidden="false" customHeight="false" outlineLevel="0" collapsed="false">
      <c r="A20691" s="1" t="n">
        <v>20040413</v>
      </c>
      <c r="B20691" s="0" t="s">
        <v>384</v>
      </c>
      <c r="C20691" s="0" t="s">
        <v>157</v>
      </c>
      <c r="D20691" s="0" t="s">
        <v>161</v>
      </c>
      <c r="E20691" s="0" t="n">
        <v>4</v>
      </c>
      <c r="F20691" s="2" t="n">
        <f aca="false">F20690*((100+_xlfn.NUMBERVALUE(B20691,"."))/100)</f>
        <v>10708.4962796547</v>
      </c>
      <c r="G20691" s="0" t="n">
        <f aca="false">((100+_xlfn.NUMBERVALUE(B20691,"."))/100)</f>
        <v>0.985</v>
      </c>
      <c r="H20691" s="0" t="n">
        <f aca="false">100*(G20695)</f>
        <v>100.22</v>
      </c>
    </row>
    <row r="20692" customFormat="false" ht="12.8" hidden="false" customHeight="false" outlineLevel="0" collapsed="false">
      <c r="A20692" s="1" t="n">
        <v>20040414</v>
      </c>
      <c r="B20692" s="0" t="s">
        <v>118</v>
      </c>
      <c r="C20692" s="0" t="s">
        <v>155</v>
      </c>
      <c r="D20692" s="0" t="s">
        <v>45</v>
      </c>
      <c r="E20692" s="0" t="n">
        <v>4</v>
      </c>
      <c r="F20692" s="2" t="n">
        <f aca="false">F20691*((100+_xlfn.NUMBERVALUE(B20692,"."))/100)</f>
        <v>10686.0084374675</v>
      </c>
      <c r="G20692" s="0" t="n">
        <f aca="false">((100+_xlfn.NUMBERVALUE(B20692,"."))/100)</f>
        <v>0.9979</v>
      </c>
      <c r="H20692" s="0" t="n">
        <f aca="false">100*(G20696)</f>
        <v>98.52</v>
      </c>
    </row>
    <row r="20693" customFormat="false" ht="12.8" hidden="false" customHeight="false" outlineLevel="0" collapsed="false">
      <c r="A20693" s="1" t="n">
        <v>20040415</v>
      </c>
      <c r="B20693" s="0" t="s">
        <v>49</v>
      </c>
      <c r="C20693" s="0" t="s">
        <v>56</v>
      </c>
      <c r="D20693" s="0" t="s">
        <v>25</v>
      </c>
      <c r="E20693" s="0" t="n">
        <v>4</v>
      </c>
      <c r="F20693" s="2" t="n">
        <f aca="false">F20692*((100+_xlfn.NUMBERVALUE(B20693,"."))/100)</f>
        <v>10681.7340340925</v>
      </c>
      <c r="G20693" s="0" t="n">
        <f aca="false">((100+_xlfn.NUMBERVALUE(B20693,"."))/100)</f>
        <v>0.9996</v>
      </c>
      <c r="H20693" s="0" t="n">
        <f aca="false">100*(G20697)</f>
        <v>100.6</v>
      </c>
    </row>
    <row r="20694" customFormat="false" ht="12.8" hidden="false" customHeight="false" outlineLevel="0" collapsed="false">
      <c r="A20694" s="1" t="n">
        <v>20040416</v>
      </c>
      <c r="B20694" s="0" t="s">
        <v>67</v>
      </c>
      <c r="C20694" s="0" t="s">
        <v>49</v>
      </c>
      <c r="D20694" s="0" t="s">
        <v>12</v>
      </c>
      <c r="E20694" s="0" t="n">
        <v>4</v>
      </c>
      <c r="F20694" s="2" t="n">
        <f aca="false">F20693*((100+_xlfn.NUMBERVALUE(B20694,"."))/100)</f>
        <v>10730.8700106493</v>
      </c>
      <c r="G20694" s="0" t="n">
        <f aca="false">((100+_xlfn.NUMBERVALUE(B20694,"."))/100)</f>
        <v>1.0046</v>
      </c>
      <c r="H20694" s="0" t="n">
        <f aca="false">100*(G20698)</f>
        <v>101.44</v>
      </c>
    </row>
    <row r="20695" customFormat="false" ht="12.8" hidden="false" customHeight="false" outlineLevel="0" collapsed="false">
      <c r="A20695" s="1" t="n">
        <v>20040419</v>
      </c>
      <c r="B20695" s="0" t="s">
        <v>113</v>
      </c>
      <c r="C20695" s="0" t="s">
        <v>156</v>
      </c>
      <c r="D20695" s="0" t="s">
        <v>155</v>
      </c>
      <c r="E20695" s="0" t="n">
        <v>4</v>
      </c>
      <c r="F20695" s="2" t="n">
        <f aca="false">F20694*((100+_xlfn.NUMBERVALUE(B20695,"."))/100)</f>
        <v>10754.4779246727</v>
      </c>
      <c r="G20695" s="0" t="n">
        <f aca="false">((100+_xlfn.NUMBERVALUE(B20695,"."))/100)</f>
        <v>1.0022</v>
      </c>
      <c r="H20695" s="0" t="n">
        <f aca="false">100*(G20699)</f>
        <v>99.99</v>
      </c>
    </row>
    <row r="20696" customFormat="false" ht="12.8" hidden="false" customHeight="false" outlineLevel="0" collapsed="false">
      <c r="A20696" s="1" t="n">
        <v>20040420</v>
      </c>
      <c r="B20696" s="0" t="s">
        <v>760</v>
      </c>
      <c r="C20696" s="0" t="s">
        <v>56</v>
      </c>
      <c r="D20696" s="0" t="s">
        <v>79</v>
      </c>
      <c r="E20696" s="0" t="n">
        <v>4</v>
      </c>
      <c r="F20696" s="2" t="n">
        <f aca="false">F20695*((100+_xlfn.NUMBERVALUE(B20696,"."))/100)</f>
        <v>10595.3116513876</v>
      </c>
      <c r="G20696" s="0" t="n">
        <f aca="false">((100+_xlfn.NUMBERVALUE(B20696,"."))/100)</f>
        <v>0.9852</v>
      </c>
      <c r="H20696" s="0" t="n">
        <f aca="false">100*(G20700)</f>
        <v>99.67</v>
      </c>
    </row>
    <row r="20697" customFormat="false" ht="12.8" hidden="false" customHeight="false" outlineLevel="0" collapsed="false">
      <c r="A20697" s="1" t="n">
        <v>20040421</v>
      </c>
      <c r="B20697" s="0" t="s">
        <v>207</v>
      </c>
      <c r="C20697" s="0" t="s">
        <v>29</v>
      </c>
      <c r="D20697" s="0" t="s">
        <v>94</v>
      </c>
      <c r="E20697" s="0" t="n">
        <v>4</v>
      </c>
      <c r="F20697" s="2" t="n">
        <f aca="false">F20696*((100+_xlfn.NUMBERVALUE(B20697,"."))/100)</f>
        <v>10658.8835212959</v>
      </c>
      <c r="G20697" s="0" t="n">
        <f aca="false">((100+_xlfn.NUMBERVALUE(B20697,"."))/100)</f>
        <v>1.006</v>
      </c>
      <c r="H20697" s="0" t="n">
        <f aca="false">100*(G20701)</f>
        <v>100.13</v>
      </c>
    </row>
    <row r="20698" customFormat="false" ht="12.8" hidden="false" customHeight="false" outlineLevel="0" collapsed="false">
      <c r="A20698" s="1" t="n">
        <v>20040422</v>
      </c>
      <c r="B20698" s="0" t="s">
        <v>394</v>
      </c>
      <c r="C20698" s="0" t="s">
        <v>82</v>
      </c>
      <c r="D20698" s="0" t="s">
        <v>44</v>
      </c>
      <c r="E20698" s="0" t="n">
        <v>4</v>
      </c>
      <c r="F20698" s="2" t="n">
        <f aca="false">F20697*((100+_xlfn.NUMBERVALUE(B20698,"."))/100)</f>
        <v>10812.3714440026</v>
      </c>
      <c r="G20698" s="0" t="n">
        <f aca="false">((100+_xlfn.NUMBERVALUE(B20698,"."))/100)</f>
        <v>1.0144</v>
      </c>
      <c r="H20698" s="0" t="n">
        <f aca="false">100*(G20702)</f>
        <v>98.54</v>
      </c>
    </row>
    <row r="20699" customFormat="false" ht="12.8" hidden="false" customHeight="false" outlineLevel="0" collapsed="false">
      <c r="A20699" s="1" t="n">
        <v>20040423</v>
      </c>
      <c r="B20699" s="0" t="s">
        <v>48</v>
      </c>
      <c r="C20699" s="0" t="s">
        <v>37</v>
      </c>
      <c r="D20699" s="0" t="s">
        <v>49</v>
      </c>
      <c r="E20699" s="0" t="n">
        <v>4</v>
      </c>
      <c r="F20699" s="2" t="n">
        <f aca="false">F20698*((100+_xlfn.NUMBERVALUE(B20699,"."))/100)</f>
        <v>10811.2902068582</v>
      </c>
      <c r="G20699" s="0" t="n">
        <f aca="false">((100+_xlfn.NUMBERVALUE(B20699,"."))/100)</f>
        <v>0.9999</v>
      </c>
      <c r="H20699" s="0" t="n">
        <f aca="false">100*(G20703)</f>
        <v>99.14</v>
      </c>
    </row>
    <row r="20700" customFormat="false" ht="12.8" hidden="false" customHeight="false" outlineLevel="0" collapsed="false">
      <c r="A20700" s="1" t="n">
        <v>20040426</v>
      </c>
      <c r="B20700" s="0" t="s">
        <v>16</v>
      </c>
      <c r="C20700" s="0" t="s">
        <v>79</v>
      </c>
      <c r="D20700" s="0" t="s">
        <v>163</v>
      </c>
      <c r="E20700" s="0" t="n">
        <v>4</v>
      </c>
      <c r="F20700" s="2" t="n">
        <f aca="false">F20699*((100+_xlfn.NUMBERVALUE(B20700,"."))/100)</f>
        <v>10775.6129491755</v>
      </c>
      <c r="G20700" s="0" t="n">
        <f aca="false">((100+_xlfn.NUMBERVALUE(B20700,"."))/100)</f>
        <v>0.9967</v>
      </c>
      <c r="H20700" s="0" t="n">
        <f aca="false">100*(G20704)</f>
        <v>99.34</v>
      </c>
    </row>
    <row r="20701" customFormat="false" ht="12.8" hidden="false" customHeight="false" outlineLevel="0" collapsed="false">
      <c r="A20701" s="1" t="n">
        <v>20040427</v>
      </c>
      <c r="B20701" s="0" t="s">
        <v>104</v>
      </c>
      <c r="C20701" s="0" t="s">
        <v>49</v>
      </c>
      <c r="D20701" s="0" t="s">
        <v>68</v>
      </c>
      <c r="E20701" s="0" t="n">
        <v>4</v>
      </c>
      <c r="F20701" s="2" t="n">
        <f aca="false">F20700*((100+_xlfn.NUMBERVALUE(B20701,"."))/100)</f>
        <v>10789.6212460094</v>
      </c>
      <c r="G20701" s="0" t="n">
        <f aca="false">((100+_xlfn.NUMBERVALUE(B20701,"."))/100)</f>
        <v>1.0013</v>
      </c>
      <c r="H20701" s="0" t="n">
        <f aca="false">100*(G20705)</f>
        <v>100.85</v>
      </c>
    </row>
    <row r="20702" customFormat="false" ht="12.8" hidden="false" customHeight="false" outlineLevel="0" collapsed="false">
      <c r="A20702" s="1" t="n">
        <v>20040428</v>
      </c>
      <c r="B20702" s="0" t="s">
        <v>468</v>
      </c>
      <c r="C20702" s="0" t="s">
        <v>311</v>
      </c>
      <c r="D20702" s="0" t="s">
        <v>17</v>
      </c>
      <c r="E20702" s="0" t="n">
        <v>4</v>
      </c>
      <c r="F20702" s="2" t="n">
        <f aca="false">F20701*((100+_xlfn.NUMBERVALUE(B20702,"."))/100)</f>
        <v>10632.0927758177</v>
      </c>
      <c r="G20702" s="0" t="n">
        <f aca="false">((100+_xlfn.NUMBERVALUE(B20702,"."))/100)</f>
        <v>0.9854</v>
      </c>
      <c r="H20702" s="0" t="n">
        <f aca="false">100*(G20706)</f>
        <v>100.21</v>
      </c>
    </row>
    <row r="20703" customFormat="false" ht="12.8" hidden="false" customHeight="false" outlineLevel="0" collapsed="false">
      <c r="A20703" s="1" t="n">
        <v>20040429</v>
      </c>
      <c r="B20703" s="0" t="s">
        <v>189</v>
      </c>
      <c r="C20703" s="0" t="s">
        <v>202</v>
      </c>
      <c r="D20703" s="0" t="s">
        <v>85</v>
      </c>
      <c r="E20703" s="0" t="n">
        <v>4</v>
      </c>
      <c r="F20703" s="2" t="n">
        <f aca="false">F20702*((100+_xlfn.NUMBERVALUE(B20703,"."))/100)</f>
        <v>10540.6567779457</v>
      </c>
      <c r="G20703" s="0" t="n">
        <f aca="false">((100+_xlfn.NUMBERVALUE(B20703,"."))/100)</f>
        <v>0.9914</v>
      </c>
      <c r="H20703" s="0" t="n">
        <f aca="false">100*(G20707)</f>
        <v>100.27</v>
      </c>
    </row>
    <row r="20704" customFormat="false" ht="12.8" hidden="false" customHeight="false" outlineLevel="0" collapsed="false">
      <c r="A20704" s="1" t="n">
        <v>20040430</v>
      </c>
      <c r="B20704" s="0" t="s">
        <v>171</v>
      </c>
      <c r="C20704" s="0" t="s">
        <v>170</v>
      </c>
      <c r="D20704" s="0" t="s">
        <v>57</v>
      </c>
      <c r="E20704" s="0" t="n">
        <v>4</v>
      </c>
      <c r="F20704" s="2" t="n">
        <f aca="false">F20703*((100+_xlfn.NUMBERVALUE(B20704,"."))/100)</f>
        <v>10471.0884432112</v>
      </c>
      <c r="G20704" s="0" t="n">
        <f aca="false">((100+_xlfn.NUMBERVALUE(B20704,"."))/100)</f>
        <v>0.9934</v>
      </c>
      <c r="H20704" s="0" t="n">
        <f aca="false">100*(G20708)</f>
        <v>99.2</v>
      </c>
    </row>
    <row r="20705" customFormat="false" ht="12.8" hidden="false" customHeight="false" outlineLevel="0" collapsed="false">
      <c r="A20705" s="1" t="n">
        <v>20040503</v>
      </c>
      <c r="B20705" s="0" t="s">
        <v>174</v>
      </c>
      <c r="C20705" s="0" t="s">
        <v>33</v>
      </c>
      <c r="D20705" s="0" t="s">
        <v>83</v>
      </c>
      <c r="E20705" s="0" t="n">
        <v>3</v>
      </c>
      <c r="F20705" s="2" t="n">
        <f aca="false">F20704*((100+_xlfn.NUMBERVALUE(B20705,"."))/100)</f>
        <v>10560.0926949785</v>
      </c>
      <c r="G20705" s="0" t="n">
        <f aca="false">((100+_xlfn.NUMBERVALUE(B20705,"."))/100)</f>
        <v>1.0085</v>
      </c>
      <c r="H20705" s="0" t="n">
        <f aca="false">100*(G20709)</f>
        <v>98.52</v>
      </c>
    </row>
    <row r="20706" customFormat="false" ht="12.8" hidden="false" customHeight="false" outlineLevel="0" collapsed="false">
      <c r="A20706" s="1" t="n">
        <v>20040504</v>
      </c>
      <c r="B20706" s="0" t="s">
        <v>24</v>
      </c>
      <c r="C20706" s="0" t="s">
        <v>95</v>
      </c>
      <c r="D20706" s="0" t="s">
        <v>53</v>
      </c>
      <c r="E20706" s="0" t="n">
        <v>3</v>
      </c>
      <c r="F20706" s="2" t="n">
        <f aca="false">F20705*((100+_xlfn.NUMBERVALUE(B20706,"."))/100)</f>
        <v>10582.268889638</v>
      </c>
      <c r="G20706" s="0" t="n">
        <f aca="false">((100+_xlfn.NUMBERVALUE(B20706,"."))/100)</f>
        <v>1.0021</v>
      </c>
      <c r="H20706" s="0" t="n">
        <f aca="false">100*(G20710)</f>
        <v>98.71</v>
      </c>
    </row>
    <row r="20707" customFormat="false" ht="12.8" hidden="false" customHeight="false" outlineLevel="0" collapsed="false">
      <c r="A20707" s="1" t="n">
        <v>20040505</v>
      </c>
      <c r="B20707" s="0" t="s">
        <v>150</v>
      </c>
      <c r="C20707" s="0" t="s">
        <v>32</v>
      </c>
      <c r="D20707" s="0" t="s">
        <v>165</v>
      </c>
      <c r="E20707" s="0" t="n">
        <v>3</v>
      </c>
      <c r="F20707" s="2" t="n">
        <f aca="false">F20706*((100+_xlfn.NUMBERVALUE(B20707,"."))/100)</f>
        <v>10610.84101564</v>
      </c>
      <c r="G20707" s="0" t="n">
        <f aca="false">((100+_xlfn.NUMBERVALUE(B20707,"."))/100)</f>
        <v>1.0027</v>
      </c>
      <c r="H20707" s="0" t="n">
        <f aca="false">100*(G20711)</f>
        <v>100.95</v>
      </c>
    </row>
    <row r="20708" customFormat="false" ht="12.8" hidden="false" customHeight="false" outlineLevel="0" collapsed="false">
      <c r="A20708" s="1" t="n">
        <v>20040506</v>
      </c>
      <c r="B20708" s="0" t="s">
        <v>208</v>
      </c>
      <c r="C20708" s="0" t="s">
        <v>163</v>
      </c>
      <c r="D20708" s="0" t="s">
        <v>165</v>
      </c>
      <c r="E20708" s="0" t="n">
        <v>3</v>
      </c>
      <c r="F20708" s="2" t="n">
        <f aca="false">F20707*((100+_xlfn.NUMBERVALUE(B20708,"."))/100)</f>
        <v>10525.9542875149</v>
      </c>
      <c r="G20708" s="0" t="n">
        <f aca="false">((100+_xlfn.NUMBERVALUE(B20708,"."))/100)</f>
        <v>0.992</v>
      </c>
      <c r="H20708" s="0" t="n">
        <f aca="false">100*(G20712)</f>
        <v>100.12</v>
      </c>
    </row>
    <row r="20709" customFormat="false" ht="12.8" hidden="false" customHeight="false" outlineLevel="0" collapsed="false">
      <c r="A20709" s="1" t="n">
        <v>20040507</v>
      </c>
      <c r="B20709" s="0" t="s">
        <v>760</v>
      </c>
      <c r="C20709" s="0" t="s">
        <v>132</v>
      </c>
      <c r="D20709" s="0" t="s">
        <v>147</v>
      </c>
      <c r="E20709" s="0" t="n">
        <v>3</v>
      </c>
      <c r="F20709" s="2" t="n">
        <f aca="false">F20708*((100+_xlfn.NUMBERVALUE(B20709,"."))/100)</f>
        <v>10370.1701640597</v>
      </c>
      <c r="G20709" s="0" t="n">
        <f aca="false">((100+_xlfn.NUMBERVALUE(B20709,"."))/100)</f>
        <v>0.9852</v>
      </c>
      <c r="H20709" s="0" t="n">
        <f aca="false">100*(G20713)</f>
        <v>99.92</v>
      </c>
    </row>
    <row r="20710" customFormat="false" ht="12.8" hidden="false" customHeight="false" outlineLevel="0" collapsed="false">
      <c r="A20710" s="1" t="n">
        <v>20040510</v>
      </c>
      <c r="B20710" s="0" t="s">
        <v>514</v>
      </c>
      <c r="C20710" s="0" t="s">
        <v>157</v>
      </c>
      <c r="D20710" s="0" t="s">
        <v>66</v>
      </c>
      <c r="E20710" s="0" t="n">
        <v>3</v>
      </c>
      <c r="F20710" s="2" t="n">
        <f aca="false">F20709*((100+_xlfn.NUMBERVALUE(B20710,"."))/100)</f>
        <v>10236.3949689433</v>
      </c>
      <c r="G20710" s="0" t="n">
        <f aca="false">((100+_xlfn.NUMBERVALUE(B20710,"."))/100)</f>
        <v>0.9871</v>
      </c>
      <c r="H20710" s="0" t="n">
        <f aca="false">100*(G20714)</f>
        <v>99.83</v>
      </c>
    </row>
    <row r="20711" customFormat="false" ht="12.8" hidden="false" customHeight="false" outlineLevel="0" collapsed="false">
      <c r="A20711" s="1" t="n">
        <v>20040511</v>
      </c>
      <c r="B20711" s="0" t="s">
        <v>205</v>
      </c>
      <c r="C20711" s="0" t="s">
        <v>174</v>
      </c>
      <c r="D20711" s="0" t="s">
        <v>113</v>
      </c>
      <c r="E20711" s="0" t="n">
        <v>3</v>
      </c>
      <c r="F20711" s="2" t="n">
        <f aca="false">F20710*((100+_xlfn.NUMBERVALUE(B20711,"."))/100)</f>
        <v>10333.6407211483</v>
      </c>
      <c r="G20711" s="0" t="n">
        <f aca="false">((100+_xlfn.NUMBERVALUE(B20711,"."))/100)</f>
        <v>1.0095</v>
      </c>
      <c r="H20711" s="0" t="n">
        <f aca="false">100*(G20715)</f>
        <v>98.87</v>
      </c>
    </row>
    <row r="20712" customFormat="false" ht="12.8" hidden="false" customHeight="false" outlineLevel="0" collapsed="false">
      <c r="A20712" s="1" t="n">
        <v>20040512</v>
      </c>
      <c r="B20712" s="0" t="s">
        <v>128</v>
      </c>
      <c r="C20712" s="0" t="s">
        <v>42</v>
      </c>
      <c r="D20712" s="0" t="s">
        <v>17</v>
      </c>
      <c r="E20712" s="0" t="n">
        <v>3</v>
      </c>
      <c r="F20712" s="2" t="n">
        <f aca="false">F20711*((100+_xlfn.NUMBERVALUE(B20712,"."))/100)</f>
        <v>10346.0410900136</v>
      </c>
      <c r="G20712" s="0" t="n">
        <f aca="false">((100+_xlfn.NUMBERVALUE(B20712,"."))/100)</f>
        <v>1.0012</v>
      </c>
      <c r="H20712" s="0" t="n">
        <f aca="false">100*(G20716)</f>
        <v>100.76</v>
      </c>
    </row>
    <row r="20713" customFormat="false" ht="12.8" hidden="false" customHeight="false" outlineLevel="0" collapsed="false">
      <c r="A20713" s="1" t="n">
        <v>20040513</v>
      </c>
      <c r="B20713" s="0" t="s">
        <v>97</v>
      </c>
      <c r="C20713" s="0" t="s">
        <v>13</v>
      </c>
      <c r="D20713" s="0" t="s">
        <v>79</v>
      </c>
      <c r="E20713" s="0" t="n">
        <v>3</v>
      </c>
      <c r="F20713" s="2" t="n">
        <f aca="false">F20712*((100+_xlfn.NUMBERVALUE(B20713,"."))/100)</f>
        <v>10337.7642571416</v>
      </c>
      <c r="G20713" s="0" t="n">
        <f aca="false">((100+_xlfn.NUMBERVALUE(B20713,"."))/100)</f>
        <v>0.9992</v>
      </c>
      <c r="H20713" s="0" t="n">
        <f aca="false">100*(G20717)</f>
        <v>99.81</v>
      </c>
    </row>
    <row r="20714" customFormat="false" ht="12.8" hidden="false" customHeight="false" outlineLevel="0" collapsed="false">
      <c r="A20714" s="1" t="n">
        <v>20040514</v>
      </c>
      <c r="B20714" s="0" t="s">
        <v>69</v>
      </c>
      <c r="C20714" s="0" t="s">
        <v>47</v>
      </c>
      <c r="D20714" s="0" t="s">
        <v>68</v>
      </c>
      <c r="E20714" s="0" t="n">
        <v>3</v>
      </c>
      <c r="F20714" s="2" t="n">
        <f aca="false">F20713*((100+_xlfn.NUMBERVALUE(B20714,"."))/100)</f>
        <v>10320.1900579045</v>
      </c>
      <c r="G20714" s="0" t="n">
        <f aca="false">((100+_xlfn.NUMBERVALUE(B20714,"."))/100)</f>
        <v>0.9983</v>
      </c>
      <c r="H20714" s="0" t="n">
        <f aca="false">100*(G20718)</f>
        <v>100.02</v>
      </c>
    </row>
    <row r="20715" customFormat="false" ht="12.8" hidden="false" customHeight="false" outlineLevel="0" collapsed="false">
      <c r="A20715" s="1" t="n">
        <v>20040517</v>
      </c>
      <c r="B20715" s="0" t="s">
        <v>369</v>
      </c>
      <c r="C20715" s="0" t="s">
        <v>20</v>
      </c>
      <c r="D20715" s="0" t="s">
        <v>121</v>
      </c>
      <c r="E20715" s="0" t="n">
        <v>3</v>
      </c>
      <c r="F20715" s="2" t="n">
        <f aca="false">F20714*((100+_xlfn.NUMBERVALUE(B20715,"."))/100)</f>
        <v>10203.5719102502</v>
      </c>
      <c r="G20715" s="0" t="n">
        <f aca="false">((100+_xlfn.NUMBERVALUE(B20715,"."))/100)</f>
        <v>0.9887</v>
      </c>
      <c r="H20715" s="0" t="n">
        <f aca="false">100*(G20719)</f>
        <v>100.44</v>
      </c>
    </row>
    <row r="20716" customFormat="false" ht="12.8" hidden="false" customHeight="false" outlineLevel="0" collapsed="false">
      <c r="A20716" s="1" t="n">
        <v>20040518</v>
      </c>
      <c r="B20716" s="0" t="s">
        <v>226</v>
      </c>
      <c r="C20716" s="0" t="s">
        <v>119</v>
      </c>
      <c r="D20716" s="0" t="s">
        <v>91</v>
      </c>
      <c r="E20716" s="0" t="n">
        <v>3</v>
      </c>
      <c r="F20716" s="2" t="n">
        <f aca="false">F20715*((100+_xlfn.NUMBERVALUE(B20716,"."))/100)</f>
        <v>10281.1190567681</v>
      </c>
      <c r="G20716" s="0" t="n">
        <f aca="false">((100+_xlfn.NUMBERVALUE(B20716,"."))/100)</f>
        <v>1.0076</v>
      </c>
      <c r="H20716" s="0" t="n">
        <f aca="false">100*(G20720)</f>
        <v>100.29</v>
      </c>
    </row>
    <row r="20717" customFormat="false" ht="12.8" hidden="false" customHeight="false" outlineLevel="0" collapsed="false">
      <c r="A20717" s="1" t="n">
        <v>20040519</v>
      </c>
      <c r="B20717" s="0" t="s">
        <v>165</v>
      </c>
      <c r="C20717" s="0" t="s">
        <v>34</v>
      </c>
      <c r="D20717" s="0" t="s">
        <v>136</v>
      </c>
      <c r="E20717" s="0" t="n">
        <v>3</v>
      </c>
      <c r="F20717" s="2" t="n">
        <f aca="false">F20716*((100+_xlfn.NUMBERVALUE(B20717,"."))/100)</f>
        <v>10261.5849305602</v>
      </c>
      <c r="G20717" s="0" t="n">
        <f aca="false">((100+_xlfn.NUMBERVALUE(B20717,"."))/100)</f>
        <v>0.9981</v>
      </c>
      <c r="H20717" s="0" t="n">
        <f aca="false">100*(G20721)</f>
        <v>101.66</v>
      </c>
    </row>
    <row r="20718" customFormat="false" ht="12.8" hidden="false" customHeight="false" outlineLevel="0" collapsed="false">
      <c r="A20718" s="1" t="n">
        <v>20040520</v>
      </c>
      <c r="B20718" s="0" t="s">
        <v>23</v>
      </c>
      <c r="C20718" s="0" t="s">
        <v>108</v>
      </c>
      <c r="D20718" s="0" t="s">
        <v>82</v>
      </c>
      <c r="E20718" s="0" t="n">
        <v>3</v>
      </c>
      <c r="F20718" s="2" t="n">
        <f aca="false">F20717*((100+_xlfn.NUMBERVALUE(B20718,"."))/100)</f>
        <v>10263.6372475463</v>
      </c>
      <c r="G20718" s="0" t="n">
        <f aca="false">((100+_xlfn.NUMBERVALUE(B20718,"."))/100)</f>
        <v>1.0002</v>
      </c>
      <c r="H20718" s="0" t="n">
        <f aca="false">100*(G20722)</f>
        <v>100.29</v>
      </c>
    </row>
    <row r="20719" customFormat="false" ht="12.8" hidden="false" customHeight="false" outlineLevel="0" collapsed="false">
      <c r="A20719" s="1" t="n">
        <v>20040521</v>
      </c>
      <c r="B20719" s="0" t="s">
        <v>59</v>
      </c>
      <c r="C20719" s="0" t="s">
        <v>131</v>
      </c>
      <c r="D20719" s="0" t="s">
        <v>79</v>
      </c>
      <c r="E20719" s="0" t="n">
        <v>3</v>
      </c>
      <c r="F20719" s="2" t="n">
        <f aca="false">F20718*((100+_xlfn.NUMBERVALUE(B20719,"."))/100)</f>
        <v>10308.7972514355</v>
      </c>
      <c r="G20719" s="0" t="n">
        <f aca="false">((100+_xlfn.NUMBERVALUE(B20719,"."))/100)</f>
        <v>1.0044</v>
      </c>
      <c r="H20719" s="0" t="n">
        <f aca="false">100*(G20723)</f>
        <v>100.51</v>
      </c>
    </row>
    <row r="20720" customFormat="false" ht="12.8" hidden="false" customHeight="false" outlineLevel="0" collapsed="false">
      <c r="A20720" s="1" t="n">
        <v>20040524</v>
      </c>
      <c r="B20720" s="0" t="s">
        <v>198</v>
      </c>
      <c r="C20720" s="0" t="s">
        <v>92</v>
      </c>
      <c r="D20720" s="0" t="s">
        <v>156</v>
      </c>
      <c r="E20720" s="0" t="n">
        <v>3</v>
      </c>
      <c r="F20720" s="2" t="n">
        <f aca="false">F20719*((100+_xlfn.NUMBERVALUE(B20720,"."))/100)</f>
        <v>10338.6927634647</v>
      </c>
      <c r="G20720" s="0" t="n">
        <f aca="false">((100+_xlfn.NUMBERVALUE(B20720,"."))/100)</f>
        <v>1.0029</v>
      </c>
      <c r="H20720" s="0" t="n">
        <f aca="false">100*(G20724)</f>
        <v>100.02</v>
      </c>
    </row>
    <row r="20721" customFormat="false" ht="12.8" hidden="false" customHeight="false" outlineLevel="0" collapsed="false">
      <c r="A20721" s="1" t="n">
        <v>20040525</v>
      </c>
      <c r="B20721" s="0" t="s">
        <v>495</v>
      </c>
      <c r="C20721" s="0" t="s">
        <v>87</v>
      </c>
      <c r="D20721" s="0" t="s">
        <v>39</v>
      </c>
      <c r="E20721" s="0" t="n">
        <v>3</v>
      </c>
      <c r="F20721" s="2" t="n">
        <f aca="false">F20720*((100+_xlfn.NUMBERVALUE(B20721,"."))/100)</f>
        <v>10510.3150633382</v>
      </c>
      <c r="G20721" s="0" t="n">
        <f aca="false">((100+_xlfn.NUMBERVALUE(B20721,"."))/100)</f>
        <v>1.0166</v>
      </c>
      <c r="H20721" s="0" t="n">
        <f aca="false">100*(G20725)</f>
        <v>100.14</v>
      </c>
    </row>
    <row r="20722" customFormat="false" ht="12.8" hidden="false" customHeight="false" outlineLevel="0" collapsed="false">
      <c r="A20722" s="1" t="n">
        <v>20040526</v>
      </c>
      <c r="B20722" s="0" t="s">
        <v>198</v>
      </c>
      <c r="C20722" s="0" t="s">
        <v>65</v>
      </c>
      <c r="D20722" s="0" t="s">
        <v>23</v>
      </c>
      <c r="E20722" s="0" t="n">
        <v>3</v>
      </c>
      <c r="F20722" s="2" t="n">
        <f aca="false">F20721*((100+_xlfn.NUMBERVALUE(B20722,"."))/100)</f>
        <v>10540.7949770219</v>
      </c>
      <c r="G20722" s="0" t="n">
        <f aca="false">((100+_xlfn.NUMBERVALUE(B20722,"."))/100)</f>
        <v>1.0029</v>
      </c>
      <c r="H20722" s="0" t="n">
        <f aca="false">100*(G20726)</f>
        <v>100.31</v>
      </c>
    </row>
    <row r="20723" customFormat="false" ht="12.8" hidden="false" customHeight="false" outlineLevel="0" collapsed="false">
      <c r="A20723" s="1" t="n">
        <v>20040527</v>
      </c>
      <c r="B20723" s="0" t="s">
        <v>136</v>
      </c>
      <c r="C20723" s="0" t="s">
        <v>71</v>
      </c>
      <c r="D20723" s="0" t="s">
        <v>32</v>
      </c>
      <c r="E20723" s="0" t="n">
        <v>3</v>
      </c>
      <c r="F20723" s="2" t="n">
        <f aca="false">F20722*((100+_xlfn.NUMBERVALUE(B20723,"."))/100)</f>
        <v>10594.5530314047</v>
      </c>
      <c r="G20723" s="0" t="n">
        <f aca="false">((100+_xlfn.NUMBERVALUE(B20723,"."))/100)</f>
        <v>1.0051</v>
      </c>
      <c r="H20723" s="0" t="n">
        <f aca="false">100*(G20727)</f>
        <v>99.1</v>
      </c>
    </row>
    <row r="20724" customFormat="false" ht="12.8" hidden="false" customHeight="false" outlineLevel="0" collapsed="false">
      <c r="A20724" s="1" t="n">
        <v>20040528</v>
      </c>
      <c r="B20724" s="0" t="s">
        <v>23</v>
      </c>
      <c r="C20724" s="0" t="s">
        <v>17</v>
      </c>
      <c r="D20724" s="0" t="s">
        <v>128</v>
      </c>
      <c r="E20724" s="0" t="n">
        <v>3</v>
      </c>
      <c r="F20724" s="2" t="n">
        <f aca="false">F20723*((100+_xlfn.NUMBERVALUE(B20724,"."))/100)</f>
        <v>10596.671942011</v>
      </c>
      <c r="G20724" s="0" t="n">
        <f aca="false">((100+_xlfn.NUMBERVALUE(B20724,"."))/100)</f>
        <v>1.0002</v>
      </c>
      <c r="H20724" s="0" t="n">
        <f aca="false">100*(G20728)</f>
        <v>100.57</v>
      </c>
    </row>
    <row r="20725" customFormat="false" ht="12.8" hidden="false" customHeight="false" outlineLevel="0" collapsed="false">
      <c r="A20725" s="1" t="n">
        <v>20040601</v>
      </c>
      <c r="B20725" s="0" t="s">
        <v>65</v>
      </c>
      <c r="C20725" s="0" t="s">
        <v>90</v>
      </c>
      <c r="D20725" s="0" t="s">
        <v>44</v>
      </c>
      <c r="E20725" s="0" t="n">
        <v>4</v>
      </c>
      <c r="F20725" s="2" t="n">
        <f aca="false">F20724*((100+_xlfn.NUMBERVALUE(B20725,"."))/100)</f>
        <v>10611.5072827298</v>
      </c>
      <c r="G20725" s="0" t="n">
        <f aca="false">((100+_xlfn.NUMBERVALUE(B20725,"."))/100)</f>
        <v>1.0014</v>
      </c>
      <c r="H20725" s="0" t="n">
        <f aca="false">100*(G20729)</f>
        <v>101.57</v>
      </c>
    </row>
    <row r="20726" customFormat="false" ht="12.8" hidden="false" customHeight="false" outlineLevel="0" collapsed="false">
      <c r="A20726" s="1" t="n">
        <v>20040602</v>
      </c>
      <c r="B20726" s="0" t="s">
        <v>168</v>
      </c>
      <c r="C20726" s="0" t="s">
        <v>159</v>
      </c>
      <c r="D20726" s="0" t="s">
        <v>108</v>
      </c>
      <c r="E20726" s="0" t="n">
        <v>4</v>
      </c>
      <c r="F20726" s="2" t="n">
        <f aca="false">F20725*((100+_xlfn.NUMBERVALUE(B20726,"."))/100)</f>
        <v>10644.4029553063</v>
      </c>
      <c r="G20726" s="0" t="n">
        <f aca="false">((100+_xlfn.NUMBERVALUE(B20726,"."))/100)</f>
        <v>1.0031</v>
      </c>
      <c r="H20726" s="0" t="n">
        <f aca="false">100*(G20730)</f>
        <v>100.08</v>
      </c>
    </row>
    <row r="20727" customFormat="false" ht="12.8" hidden="false" customHeight="false" outlineLevel="0" collapsed="false">
      <c r="A20727" s="1" t="n">
        <v>20040603</v>
      </c>
      <c r="B20727" s="0" t="s">
        <v>287</v>
      </c>
      <c r="C20727" s="0" t="s">
        <v>93</v>
      </c>
      <c r="D20727" s="0" t="s">
        <v>49</v>
      </c>
      <c r="E20727" s="0" t="n">
        <v>4</v>
      </c>
      <c r="F20727" s="2" t="n">
        <f aca="false">F20726*((100+_xlfn.NUMBERVALUE(B20727,"."))/100)</f>
        <v>10548.6033287085</v>
      </c>
      <c r="G20727" s="0" t="n">
        <f aca="false">((100+_xlfn.NUMBERVALUE(B20727,"."))/100)</f>
        <v>0.991</v>
      </c>
      <c r="H20727" s="0" t="n">
        <f aca="false">100*(G20731)</f>
        <v>98.96</v>
      </c>
    </row>
    <row r="20728" customFormat="false" ht="12.8" hidden="false" customHeight="false" outlineLevel="0" collapsed="false">
      <c r="A20728" s="1" t="n">
        <v>20040604</v>
      </c>
      <c r="B20728" s="0" t="s">
        <v>29</v>
      </c>
      <c r="C20728" s="0" t="s">
        <v>119</v>
      </c>
      <c r="D20728" s="0" t="s">
        <v>76</v>
      </c>
      <c r="E20728" s="0" t="n">
        <v>4</v>
      </c>
      <c r="F20728" s="2" t="n">
        <f aca="false">F20727*((100+_xlfn.NUMBERVALUE(B20728,"."))/100)</f>
        <v>10608.7303676821</v>
      </c>
      <c r="G20728" s="0" t="n">
        <f aca="false">((100+_xlfn.NUMBERVALUE(B20728,"."))/100)</f>
        <v>1.0057</v>
      </c>
      <c r="H20728" s="0" t="n">
        <f aca="false">100*(G20732)</f>
        <v>100.36</v>
      </c>
    </row>
    <row r="20729" customFormat="false" ht="12.8" hidden="false" customHeight="false" outlineLevel="0" collapsed="false">
      <c r="A20729" s="1" t="n">
        <v>20040607</v>
      </c>
      <c r="B20729" s="0" t="s">
        <v>723</v>
      </c>
      <c r="C20729" s="0" t="s">
        <v>154</v>
      </c>
      <c r="D20729" s="0" t="s">
        <v>54</v>
      </c>
      <c r="E20729" s="0" t="n">
        <v>4</v>
      </c>
      <c r="F20729" s="2" t="n">
        <f aca="false">F20728*((100+_xlfn.NUMBERVALUE(B20729,"."))/100)</f>
        <v>10775.2874344548</v>
      </c>
      <c r="G20729" s="0" t="n">
        <f aca="false">((100+_xlfn.NUMBERVALUE(B20729,"."))/100)</f>
        <v>1.0157</v>
      </c>
      <c r="H20729" s="0" t="n">
        <f aca="false">100*(G20733)</f>
        <v>98.95</v>
      </c>
    </row>
    <row r="20730" customFormat="false" ht="12.8" hidden="false" customHeight="false" outlineLevel="0" collapsed="false">
      <c r="A20730" s="1" t="n">
        <v>20040608</v>
      </c>
      <c r="B20730" s="0" t="s">
        <v>115</v>
      </c>
      <c r="C20730" s="0" t="s">
        <v>69</v>
      </c>
      <c r="D20730" s="0" t="s">
        <v>97</v>
      </c>
      <c r="E20730" s="0" t="n">
        <v>4</v>
      </c>
      <c r="F20730" s="2" t="n">
        <f aca="false">F20729*((100+_xlfn.NUMBERVALUE(B20730,"."))/100)</f>
        <v>10783.9076644023</v>
      </c>
      <c r="G20730" s="0" t="n">
        <f aca="false">((100+_xlfn.NUMBERVALUE(B20730,"."))/100)</f>
        <v>1.0008</v>
      </c>
      <c r="H20730" s="0" t="n">
        <f aca="false">100*(G20734)</f>
        <v>100.71</v>
      </c>
    </row>
    <row r="20731" customFormat="false" ht="12.8" hidden="false" customHeight="false" outlineLevel="0" collapsed="false">
      <c r="A20731" s="1" t="n">
        <v>20040609</v>
      </c>
      <c r="B20731" s="0" t="s">
        <v>64</v>
      </c>
      <c r="C20731" s="0" t="s">
        <v>140</v>
      </c>
      <c r="D20731" s="0" t="s">
        <v>34</v>
      </c>
      <c r="E20731" s="0" t="n">
        <v>4</v>
      </c>
      <c r="F20731" s="2" t="n">
        <f aca="false">F20730*((100+_xlfn.NUMBERVALUE(B20731,"."))/100)</f>
        <v>10671.7550246925</v>
      </c>
      <c r="G20731" s="0" t="n">
        <f aca="false">((100+_xlfn.NUMBERVALUE(B20731,"."))/100)</f>
        <v>0.9896</v>
      </c>
      <c r="H20731" s="0" t="n">
        <f aca="false">100*(G20735)</f>
        <v>100.14</v>
      </c>
    </row>
    <row r="20732" customFormat="false" ht="12.8" hidden="false" customHeight="false" outlineLevel="0" collapsed="false">
      <c r="A20732" s="1" t="n">
        <v>20040610</v>
      </c>
      <c r="B20732" s="0" t="s">
        <v>54</v>
      </c>
      <c r="C20732" s="0" t="s">
        <v>121</v>
      </c>
      <c r="D20732" s="0" t="s">
        <v>144</v>
      </c>
      <c r="E20732" s="0" t="n">
        <v>4</v>
      </c>
      <c r="F20732" s="2" t="n">
        <f aca="false">F20731*((100+_xlfn.NUMBERVALUE(B20732,"."))/100)</f>
        <v>10710.1733427814</v>
      </c>
      <c r="G20732" s="0" t="n">
        <f aca="false">((100+_xlfn.NUMBERVALUE(B20732,"."))/100)</f>
        <v>1.0036</v>
      </c>
      <c r="H20732" s="0" t="n">
        <f aca="false">100*(G20736)</f>
        <v>99.86</v>
      </c>
    </row>
    <row r="20733" customFormat="false" ht="12.8" hidden="false" customHeight="false" outlineLevel="0" collapsed="false">
      <c r="A20733" s="1" t="n">
        <v>20040614</v>
      </c>
      <c r="B20733" s="0" t="s">
        <v>270</v>
      </c>
      <c r="C20733" s="0" t="s">
        <v>51</v>
      </c>
      <c r="D20733" s="0" t="s">
        <v>51</v>
      </c>
      <c r="E20733" s="0" t="n">
        <v>4</v>
      </c>
      <c r="F20733" s="2" t="n">
        <f aca="false">F20732*((100+_xlfn.NUMBERVALUE(B20733,"."))/100)</f>
        <v>10597.7165226822</v>
      </c>
      <c r="G20733" s="0" t="n">
        <f aca="false">((100+_xlfn.NUMBERVALUE(B20733,"."))/100)</f>
        <v>0.9895</v>
      </c>
      <c r="H20733" s="0" t="n">
        <f aca="false">100*(G20737)</f>
        <v>100.19</v>
      </c>
    </row>
    <row r="20734" customFormat="false" ht="12.8" hidden="false" customHeight="false" outlineLevel="0" collapsed="false">
      <c r="A20734" s="1" t="n">
        <v>20040615</v>
      </c>
      <c r="B20734" s="0" t="s">
        <v>200</v>
      </c>
      <c r="C20734" s="0" t="s">
        <v>386</v>
      </c>
      <c r="D20734" s="0" t="s">
        <v>62</v>
      </c>
      <c r="E20734" s="0" t="n">
        <v>4</v>
      </c>
      <c r="F20734" s="2" t="n">
        <f aca="false">F20733*((100+_xlfn.NUMBERVALUE(B20734,"."))/100)</f>
        <v>10672.9603099933</v>
      </c>
      <c r="G20734" s="0" t="n">
        <f aca="false">((100+_xlfn.NUMBERVALUE(B20734,"."))/100)</f>
        <v>1.0071</v>
      </c>
      <c r="H20734" s="0" t="n">
        <f aca="false">100*(G20738)</f>
        <v>99.58</v>
      </c>
    </row>
    <row r="20735" customFormat="false" ht="12.8" hidden="false" customHeight="false" outlineLevel="0" collapsed="false">
      <c r="A20735" s="1" t="n">
        <v>20040616</v>
      </c>
      <c r="B20735" s="0" t="s">
        <v>65</v>
      </c>
      <c r="C20735" s="0" t="s">
        <v>91</v>
      </c>
      <c r="D20735" s="0" t="s">
        <v>17</v>
      </c>
      <c r="E20735" s="0" t="n">
        <v>4</v>
      </c>
      <c r="F20735" s="2" t="n">
        <f aca="false">F20734*((100+_xlfn.NUMBERVALUE(B20735,"."))/100)</f>
        <v>10687.9024544273</v>
      </c>
      <c r="G20735" s="0" t="n">
        <f aca="false">((100+_xlfn.NUMBERVALUE(B20735,"."))/100)</f>
        <v>1.0014</v>
      </c>
      <c r="H20735" s="0" t="n">
        <f aca="false">100*(G20739)</f>
        <v>100.38</v>
      </c>
    </row>
    <row r="20736" customFormat="false" ht="12.8" hidden="false" customHeight="false" outlineLevel="0" collapsed="false">
      <c r="A20736" s="1" t="n">
        <v>20040617</v>
      </c>
      <c r="B20736" s="0" t="s">
        <v>58</v>
      </c>
      <c r="C20736" s="0" t="s">
        <v>79</v>
      </c>
      <c r="D20736" s="0" t="s">
        <v>39</v>
      </c>
      <c r="E20736" s="0" t="n">
        <v>4</v>
      </c>
      <c r="F20736" s="2" t="n">
        <f aca="false">F20735*((100+_xlfn.NUMBERVALUE(B20736,"."))/100)</f>
        <v>10672.9393909911</v>
      </c>
      <c r="G20736" s="0" t="n">
        <f aca="false">((100+_xlfn.NUMBERVALUE(B20736,"."))/100)</f>
        <v>0.9986</v>
      </c>
      <c r="H20736" s="0" t="n">
        <f aca="false">100*(G20740)</f>
        <v>100.9</v>
      </c>
    </row>
    <row r="20737" customFormat="false" ht="12.8" hidden="false" customHeight="false" outlineLevel="0" collapsed="false">
      <c r="A20737" s="1" t="n">
        <v>20040618</v>
      </c>
      <c r="B20737" s="0" t="s">
        <v>26</v>
      </c>
      <c r="C20737" s="0" t="s">
        <v>38</v>
      </c>
      <c r="D20737" s="0" t="s">
        <v>26</v>
      </c>
      <c r="E20737" s="0" t="n">
        <v>4</v>
      </c>
      <c r="F20737" s="2" t="n">
        <f aca="false">F20736*((100+_xlfn.NUMBERVALUE(B20737,"."))/100)</f>
        <v>10693.2179758339</v>
      </c>
      <c r="G20737" s="0" t="n">
        <f aca="false">((100+_xlfn.NUMBERVALUE(B20737,"."))/100)</f>
        <v>1.0019</v>
      </c>
      <c r="H20737" s="0" t="n">
        <f aca="false">100*(G20741)</f>
        <v>99.77</v>
      </c>
    </row>
    <row r="20738" customFormat="false" ht="12.8" hidden="false" customHeight="false" outlineLevel="0" collapsed="false">
      <c r="A20738" s="1" t="n">
        <v>20040621</v>
      </c>
      <c r="B20738" s="0" t="s">
        <v>50</v>
      </c>
      <c r="C20738" s="0" t="s">
        <v>21</v>
      </c>
      <c r="D20738" s="0" t="s">
        <v>104</v>
      </c>
      <c r="E20738" s="0" t="n">
        <v>4</v>
      </c>
      <c r="F20738" s="2" t="n">
        <f aca="false">F20737*((100+_xlfn.NUMBERVALUE(B20738,"."))/100)</f>
        <v>10648.3064603354</v>
      </c>
      <c r="G20738" s="0" t="n">
        <f aca="false">((100+_xlfn.NUMBERVALUE(B20738,"."))/100)</f>
        <v>0.9958</v>
      </c>
      <c r="H20738" s="0" t="n">
        <f aca="false">100*(G20742)</f>
        <v>99.77</v>
      </c>
    </row>
    <row r="20739" customFormat="false" ht="12.8" hidden="false" customHeight="false" outlineLevel="0" collapsed="false">
      <c r="A20739" s="1" t="n">
        <v>20040622</v>
      </c>
      <c r="B20739" s="0" t="s">
        <v>119</v>
      </c>
      <c r="C20739" s="0" t="s">
        <v>158</v>
      </c>
      <c r="D20739" s="0" t="s">
        <v>39</v>
      </c>
      <c r="E20739" s="0" t="n">
        <v>4</v>
      </c>
      <c r="F20739" s="2" t="n">
        <f aca="false">F20738*((100+_xlfn.NUMBERVALUE(B20739,"."))/100)</f>
        <v>10688.7700248847</v>
      </c>
      <c r="G20739" s="0" t="n">
        <f aca="false">((100+_xlfn.NUMBERVALUE(B20739,"."))/100)</f>
        <v>1.0038</v>
      </c>
      <c r="H20739" s="0" t="n">
        <f aca="false">100*(G20743)</f>
        <v>99.75</v>
      </c>
    </row>
    <row r="20740" customFormat="false" ht="12.8" hidden="false" customHeight="false" outlineLevel="0" collapsed="false">
      <c r="A20740" s="1" t="n">
        <v>20040623</v>
      </c>
      <c r="B20740" s="0" t="s">
        <v>116</v>
      </c>
      <c r="C20740" s="0" t="s">
        <v>98</v>
      </c>
      <c r="D20740" s="0" t="s">
        <v>24</v>
      </c>
      <c r="E20740" s="0" t="n">
        <v>4</v>
      </c>
      <c r="F20740" s="2" t="n">
        <f aca="false">F20739*((100+_xlfn.NUMBERVALUE(B20740,"."))/100)</f>
        <v>10784.9689551087</v>
      </c>
      <c r="G20740" s="0" t="n">
        <f aca="false">((100+_xlfn.NUMBERVALUE(B20740,"."))/100)</f>
        <v>1.009</v>
      </c>
      <c r="H20740" s="0" t="n">
        <f aca="false">100*(G20744)</f>
        <v>100.31</v>
      </c>
    </row>
    <row r="20741" customFormat="false" ht="12.8" hidden="false" customHeight="false" outlineLevel="0" collapsed="false">
      <c r="A20741" s="1" t="n">
        <v>20040624</v>
      </c>
      <c r="B20741" s="0" t="s">
        <v>56</v>
      </c>
      <c r="C20741" s="0" t="s">
        <v>48</v>
      </c>
      <c r="D20741" s="0" t="s">
        <v>154</v>
      </c>
      <c r="E20741" s="0" t="n">
        <v>4</v>
      </c>
      <c r="F20741" s="2" t="n">
        <f aca="false">F20740*((100+_xlfn.NUMBERVALUE(B20741,"."))/100)</f>
        <v>10760.1635265119</v>
      </c>
      <c r="G20741" s="0" t="n">
        <f aca="false">((100+_xlfn.NUMBERVALUE(B20741,"."))/100)</f>
        <v>0.9977</v>
      </c>
      <c r="H20741" s="0" t="n">
        <f aca="false">100*(G20745)</f>
        <v>100.48</v>
      </c>
    </row>
    <row r="20742" customFormat="false" ht="12.8" hidden="false" customHeight="false" outlineLevel="0" collapsed="false">
      <c r="A20742" s="1" t="n">
        <v>20040625</v>
      </c>
      <c r="B20742" s="0" t="s">
        <v>56</v>
      </c>
      <c r="C20742" s="0" t="s">
        <v>310</v>
      </c>
      <c r="D20742" s="0" t="s">
        <v>21</v>
      </c>
      <c r="E20742" s="0" t="n">
        <v>4</v>
      </c>
      <c r="F20742" s="2" t="n">
        <f aca="false">F20741*((100+_xlfn.NUMBERVALUE(B20742,"."))/100)</f>
        <v>10735.4151504009</v>
      </c>
      <c r="G20742" s="0" t="n">
        <f aca="false">((100+_xlfn.NUMBERVALUE(B20742,"."))/100)</f>
        <v>0.9977</v>
      </c>
      <c r="H20742" s="0" t="n">
        <f aca="false">100*(G20746)</f>
        <v>98.94</v>
      </c>
    </row>
    <row r="20743" customFormat="false" ht="12.8" hidden="false" customHeight="false" outlineLevel="0" collapsed="false">
      <c r="A20743" s="1" t="n">
        <v>20040628</v>
      </c>
      <c r="B20743" s="0" t="s">
        <v>13</v>
      </c>
      <c r="C20743" s="0" t="s">
        <v>17</v>
      </c>
      <c r="D20743" s="0" t="s">
        <v>44</v>
      </c>
      <c r="E20743" s="0" t="n">
        <v>4</v>
      </c>
      <c r="F20743" s="2" t="n">
        <f aca="false">F20742*((100+_xlfn.NUMBERVALUE(B20743,"."))/100)</f>
        <v>10708.5766125249</v>
      </c>
      <c r="G20743" s="0" t="n">
        <f aca="false">((100+_xlfn.NUMBERVALUE(B20743,"."))/100)</f>
        <v>0.9975</v>
      </c>
      <c r="H20743" s="0" t="n">
        <f aca="false">100*(G20747)</f>
        <v>99.72</v>
      </c>
    </row>
    <row r="20744" customFormat="false" ht="12.8" hidden="false" customHeight="false" outlineLevel="0" collapsed="false">
      <c r="A20744" s="1" t="n">
        <v>20040629</v>
      </c>
      <c r="B20744" s="0" t="s">
        <v>168</v>
      </c>
      <c r="C20744" s="0" t="s">
        <v>29</v>
      </c>
      <c r="D20744" s="0" t="s">
        <v>44</v>
      </c>
      <c r="E20744" s="0" t="n">
        <v>4</v>
      </c>
      <c r="F20744" s="2" t="n">
        <f aca="false">F20743*((100+_xlfn.NUMBERVALUE(B20744,"."))/100)</f>
        <v>10741.7732000238</v>
      </c>
      <c r="G20744" s="0" t="n">
        <f aca="false">((100+_xlfn.NUMBERVALUE(B20744,"."))/100)</f>
        <v>1.0031</v>
      </c>
      <c r="H20744" s="0" t="n">
        <f aca="false">100*(G20748)</f>
        <v>99.06</v>
      </c>
    </row>
    <row r="20745" customFormat="false" ht="12.8" hidden="false" customHeight="false" outlineLevel="0" collapsed="false">
      <c r="A20745" s="1" t="n">
        <v>20040630</v>
      </c>
      <c r="B20745" s="0" t="s">
        <v>36</v>
      </c>
      <c r="C20745" s="0" t="s">
        <v>115</v>
      </c>
      <c r="D20745" s="0" t="s">
        <v>46</v>
      </c>
      <c r="E20745" s="0" t="n">
        <v>4</v>
      </c>
      <c r="F20745" s="2" t="n">
        <f aca="false">F20744*((100+_xlfn.NUMBERVALUE(B20745,"."))/100)</f>
        <v>10793.3337113839</v>
      </c>
      <c r="G20745" s="0" t="n">
        <f aca="false">((100+_xlfn.NUMBERVALUE(B20745,"."))/100)</f>
        <v>1.0048</v>
      </c>
      <c r="H20745" s="0" t="n">
        <f aca="false">100*(G20749)</f>
        <v>100.15</v>
      </c>
    </row>
    <row r="20746" customFormat="false" ht="12.8" hidden="false" customHeight="false" outlineLevel="0" collapsed="false">
      <c r="A20746" s="1" t="n">
        <v>20040701</v>
      </c>
      <c r="B20746" s="0" t="s">
        <v>146</v>
      </c>
      <c r="C20746" s="0" t="s">
        <v>157</v>
      </c>
      <c r="D20746" s="0" t="s">
        <v>98</v>
      </c>
      <c r="E20746" s="0" t="n">
        <v>5</v>
      </c>
      <c r="F20746" s="2" t="n">
        <f aca="false">F20745*((100+_xlfn.NUMBERVALUE(B20746,"."))/100)</f>
        <v>10678.9243740432</v>
      </c>
      <c r="G20746" s="0" t="n">
        <f aca="false">((100+_xlfn.NUMBERVALUE(B20746,"."))/100)</f>
        <v>0.9894</v>
      </c>
      <c r="H20746" s="0" t="n">
        <f aca="false">100*(G20750)</f>
        <v>99.04</v>
      </c>
    </row>
    <row r="20747" customFormat="false" ht="12.8" hidden="false" customHeight="false" outlineLevel="0" collapsed="false">
      <c r="A20747" s="1" t="n">
        <v>20040702</v>
      </c>
      <c r="B20747" s="0" t="s">
        <v>37</v>
      </c>
      <c r="C20747" s="0" t="s">
        <v>53</v>
      </c>
      <c r="D20747" s="0" t="s">
        <v>145</v>
      </c>
      <c r="E20747" s="0" t="n">
        <v>5</v>
      </c>
      <c r="F20747" s="2" t="n">
        <f aca="false">F20746*((100+_xlfn.NUMBERVALUE(B20747,"."))/100)</f>
        <v>10649.0233857959</v>
      </c>
      <c r="G20747" s="0" t="n">
        <f aca="false">((100+_xlfn.NUMBERVALUE(B20747,"."))/100)</f>
        <v>0.9972</v>
      </c>
      <c r="H20747" s="0" t="n">
        <f aca="false">100*(G20751)</f>
        <v>100.31</v>
      </c>
    </row>
    <row r="20748" customFormat="false" ht="12.8" hidden="false" customHeight="false" outlineLevel="0" collapsed="false">
      <c r="A20748" s="1" t="n">
        <v>20040706</v>
      </c>
      <c r="B20748" s="0" t="s">
        <v>312</v>
      </c>
      <c r="C20748" s="0" t="s">
        <v>219</v>
      </c>
      <c r="D20748" s="0" t="s">
        <v>166</v>
      </c>
      <c r="E20748" s="0" t="n">
        <v>5</v>
      </c>
      <c r="F20748" s="2" t="n">
        <f aca="false">F20747*((100+_xlfn.NUMBERVALUE(B20748,"."))/100)</f>
        <v>10548.9225659694</v>
      </c>
      <c r="G20748" s="0" t="n">
        <f aca="false">((100+_xlfn.NUMBERVALUE(B20748,"."))/100)</f>
        <v>0.9906</v>
      </c>
      <c r="H20748" s="0" t="n">
        <f aca="false">100*(G20752)</f>
        <v>100.04</v>
      </c>
    </row>
    <row r="20749" customFormat="false" ht="12.8" hidden="false" customHeight="false" outlineLevel="0" collapsed="false">
      <c r="A20749" s="1" t="n">
        <v>20040707</v>
      </c>
      <c r="B20749" s="0" t="s">
        <v>82</v>
      </c>
      <c r="C20749" s="0" t="s">
        <v>83</v>
      </c>
      <c r="D20749" s="0" t="s">
        <v>24</v>
      </c>
      <c r="E20749" s="0" t="n">
        <v>5</v>
      </c>
      <c r="F20749" s="2" t="n">
        <f aca="false">F20748*((100+_xlfn.NUMBERVALUE(B20749,"."))/100)</f>
        <v>10564.7459498184</v>
      </c>
      <c r="G20749" s="0" t="n">
        <f aca="false">((100+_xlfn.NUMBERVALUE(B20749,"."))/100)</f>
        <v>1.0015</v>
      </c>
      <c r="H20749" s="0" t="n">
        <f aca="false">100*(G20753)</f>
        <v>100.09</v>
      </c>
    </row>
    <row r="20750" customFormat="false" ht="12.8" hidden="false" customHeight="false" outlineLevel="0" collapsed="false">
      <c r="A20750" s="1" t="n">
        <v>20040708</v>
      </c>
      <c r="B20750" s="0" t="s">
        <v>137</v>
      </c>
      <c r="C20750" s="0" t="s">
        <v>387</v>
      </c>
      <c r="D20750" s="0" t="s">
        <v>91</v>
      </c>
      <c r="E20750" s="0" t="n">
        <v>5</v>
      </c>
      <c r="F20750" s="2" t="n">
        <f aca="false">F20749*((100+_xlfn.NUMBERVALUE(B20750,"."))/100)</f>
        <v>10463.3243887001</v>
      </c>
      <c r="G20750" s="0" t="n">
        <f aca="false">((100+_xlfn.NUMBERVALUE(B20750,"."))/100)</f>
        <v>0.9904</v>
      </c>
      <c r="H20750" s="0" t="n">
        <f aca="false">100*(G20754)</f>
        <v>99.67</v>
      </c>
    </row>
    <row r="20751" customFormat="false" ht="12.8" hidden="false" customHeight="false" outlineLevel="0" collapsed="false">
      <c r="A20751" s="1" t="n">
        <v>20040709</v>
      </c>
      <c r="B20751" s="0" t="s">
        <v>168</v>
      </c>
      <c r="C20751" s="0" t="s">
        <v>53</v>
      </c>
      <c r="D20751" s="0" t="s">
        <v>126</v>
      </c>
      <c r="E20751" s="0" t="n">
        <v>5</v>
      </c>
      <c r="F20751" s="2" t="n">
        <f aca="false">F20750*((100+_xlfn.NUMBERVALUE(B20751,"."))/100)</f>
        <v>10495.7606943051</v>
      </c>
      <c r="G20751" s="0" t="n">
        <f aca="false">((100+_xlfn.NUMBERVALUE(B20751,"."))/100)</f>
        <v>1.0031</v>
      </c>
      <c r="H20751" s="0" t="n">
        <f aca="false">100*(G20755)</f>
        <v>99.68</v>
      </c>
    </row>
    <row r="20752" customFormat="false" ht="12.8" hidden="false" customHeight="false" outlineLevel="0" collapsed="false">
      <c r="A20752" s="1" t="n">
        <v>20040712</v>
      </c>
      <c r="B20752" s="0" t="s">
        <v>33</v>
      </c>
      <c r="C20752" s="0" t="s">
        <v>162</v>
      </c>
      <c r="D20752" s="0" t="s">
        <v>144</v>
      </c>
      <c r="E20752" s="0" t="n">
        <v>5</v>
      </c>
      <c r="F20752" s="2" t="n">
        <f aca="false">F20751*((100+_xlfn.NUMBERVALUE(B20752,"."))/100)</f>
        <v>10499.9589985828</v>
      </c>
      <c r="G20752" s="0" t="n">
        <f aca="false">((100+_xlfn.NUMBERVALUE(B20752,"."))/100)</f>
        <v>1.0004</v>
      </c>
      <c r="H20752" s="0" t="n">
        <f aca="false">100*(G20756)</f>
        <v>99.44</v>
      </c>
    </row>
    <row r="20753" customFormat="false" ht="12.8" hidden="false" customHeight="false" outlineLevel="0" collapsed="false">
      <c r="A20753" s="1" t="n">
        <v>20040713</v>
      </c>
      <c r="B20753" s="0" t="s">
        <v>21</v>
      </c>
      <c r="C20753" s="0" t="s">
        <v>79</v>
      </c>
      <c r="D20753" s="0" t="s">
        <v>53</v>
      </c>
      <c r="E20753" s="0" t="n">
        <v>5</v>
      </c>
      <c r="F20753" s="2" t="n">
        <f aca="false">F20752*((100+_xlfn.NUMBERVALUE(B20753,"."))/100)</f>
        <v>10509.4089616815</v>
      </c>
      <c r="G20753" s="0" t="n">
        <f aca="false">((100+_xlfn.NUMBERVALUE(B20753,"."))/100)</f>
        <v>1.0009</v>
      </c>
      <c r="H20753" s="0" t="n">
        <f aca="false">100*(G20757)</f>
        <v>99.88</v>
      </c>
    </row>
    <row r="20754" customFormat="false" ht="12.8" hidden="false" customHeight="false" outlineLevel="0" collapsed="false">
      <c r="A20754" s="1" t="n">
        <v>20040714</v>
      </c>
      <c r="B20754" s="0" t="s">
        <v>16</v>
      </c>
      <c r="C20754" s="0" t="s">
        <v>83</v>
      </c>
      <c r="D20754" s="0" t="s">
        <v>95</v>
      </c>
      <c r="E20754" s="0" t="n">
        <v>5</v>
      </c>
      <c r="F20754" s="2" t="n">
        <f aca="false">F20753*((100+_xlfn.NUMBERVALUE(B20754,"."))/100)</f>
        <v>10474.727912108</v>
      </c>
      <c r="G20754" s="0" t="n">
        <f aca="false">((100+_xlfn.NUMBERVALUE(B20754,"."))/100)</f>
        <v>0.9967</v>
      </c>
      <c r="H20754" s="0" t="n">
        <f aca="false">100*(G20758)</f>
        <v>100.83</v>
      </c>
    </row>
    <row r="20755" customFormat="false" ht="12.8" hidden="false" customHeight="false" outlineLevel="0" collapsed="false">
      <c r="A20755" s="1" t="n">
        <v>20040715</v>
      </c>
      <c r="B20755" s="0" t="s">
        <v>100</v>
      </c>
      <c r="C20755" s="0" t="s">
        <v>30</v>
      </c>
      <c r="D20755" s="0" t="s">
        <v>128</v>
      </c>
      <c r="E20755" s="0" t="n">
        <v>5</v>
      </c>
      <c r="F20755" s="2" t="n">
        <f aca="false">F20754*((100+_xlfn.NUMBERVALUE(B20755,"."))/100)</f>
        <v>10441.2087827892</v>
      </c>
      <c r="G20755" s="0" t="n">
        <f aca="false">((100+_xlfn.NUMBERVALUE(B20755,"."))/100)</f>
        <v>0.9968</v>
      </c>
      <c r="H20755" s="0" t="n">
        <f aca="false">100*(G20759)</f>
        <v>98.51</v>
      </c>
    </row>
    <row r="20756" customFormat="false" ht="12.8" hidden="false" customHeight="false" outlineLevel="0" collapsed="false">
      <c r="A20756" s="1" t="n">
        <v>20040716</v>
      </c>
      <c r="B20756" s="0" t="s">
        <v>133</v>
      </c>
      <c r="C20756" s="0" t="s">
        <v>209</v>
      </c>
      <c r="D20756" s="0" t="s">
        <v>177</v>
      </c>
      <c r="E20756" s="0" t="n">
        <v>5</v>
      </c>
      <c r="F20756" s="2" t="n">
        <f aca="false">F20755*((100+_xlfn.NUMBERVALUE(B20756,"."))/100)</f>
        <v>10382.7380136056</v>
      </c>
      <c r="G20756" s="0" t="n">
        <f aca="false">((100+_xlfn.NUMBERVALUE(B20756,"."))/100)</f>
        <v>0.9944</v>
      </c>
      <c r="H20756" s="0" t="n">
        <f aca="false">100*(G20760)</f>
        <v>100.14</v>
      </c>
    </row>
    <row r="20757" customFormat="false" ht="12.8" hidden="false" customHeight="false" outlineLevel="0" collapsed="false">
      <c r="A20757" s="1" t="n">
        <v>20040719</v>
      </c>
      <c r="B20757" s="0" t="s">
        <v>68</v>
      </c>
      <c r="C20757" s="0" t="s">
        <v>14</v>
      </c>
      <c r="D20757" s="0" t="s">
        <v>106</v>
      </c>
      <c r="E20757" s="0" t="n">
        <v>5</v>
      </c>
      <c r="F20757" s="2" t="n">
        <f aca="false">F20756*((100+_xlfn.NUMBERVALUE(B20757,"."))/100)</f>
        <v>10370.2787279893</v>
      </c>
      <c r="G20757" s="0" t="n">
        <f aca="false">((100+_xlfn.NUMBERVALUE(B20757,"."))/100)</f>
        <v>0.9988</v>
      </c>
      <c r="H20757" s="0" t="n">
        <f aca="false">100*(G20761)</f>
        <v>98.97</v>
      </c>
    </row>
    <row r="20758" customFormat="false" ht="12.8" hidden="false" customHeight="false" outlineLevel="0" collapsed="false">
      <c r="A20758" s="1" t="n">
        <v>20040720</v>
      </c>
      <c r="B20758" s="0" t="s">
        <v>172</v>
      </c>
      <c r="C20758" s="0" t="s">
        <v>212</v>
      </c>
      <c r="D20758" s="0" t="s">
        <v>209</v>
      </c>
      <c r="E20758" s="0" t="n">
        <v>5</v>
      </c>
      <c r="F20758" s="2" t="n">
        <f aca="false">F20757*((100+_xlfn.NUMBERVALUE(B20758,"."))/100)</f>
        <v>10456.3520414316</v>
      </c>
      <c r="G20758" s="0" t="n">
        <f aca="false">((100+_xlfn.NUMBERVALUE(B20758,"."))/100)</f>
        <v>1.0083</v>
      </c>
      <c r="H20758" s="0" t="n">
        <f aca="false">100*(G20762)</f>
        <v>99.61</v>
      </c>
    </row>
    <row r="20759" customFormat="false" ht="12.8" hidden="false" customHeight="false" outlineLevel="0" collapsed="false">
      <c r="A20759" s="1" t="n">
        <v>20040721</v>
      </c>
      <c r="B20759" s="0" t="s">
        <v>742</v>
      </c>
      <c r="C20759" s="0" t="s">
        <v>180</v>
      </c>
      <c r="D20759" s="0" t="s">
        <v>123</v>
      </c>
      <c r="E20759" s="0" t="n">
        <v>5</v>
      </c>
      <c r="F20759" s="2" t="n">
        <f aca="false">F20758*((100+_xlfn.NUMBERVALUE(B20759,"."))/100)</f>
        <v>10300.5523960143</v>
      </c>
      <c r="G20759" s="0" t="n">
        <f aca="false">((100+_xlfn.NUMBERVALUE(B20759,"."))/100)</f>
        <v>0.9851</v>
      </c>
      <c r="H20759" s="0" t="n">
        <f aca="false">100*(G20763)</f>
        <v>101.1</v>
      </c>
    </row>
    <row r="20760" customFormat="false" ht="12.8" hidden="false" customHeight="false" outlineLevel="0" collapsed="false">
      <c r="A20760" s="1" t="n">
        <v>20040722</v>
      </c>
      <c r="B20760" s="0" t="s">
        <v>65</v>
      </c>
      <c r="C20760" s="0" t="s">
        <v>50</v>
      </c>
      <c r="D20760" s="0" t="s">
        <v>52</v>
      </c>
      <c r="E20760" s="0" t="n">
        <v>5</v>
      </c>
      <c r="F20760" s="2" t="n">
        <f aca="false">F20759*((100+_xlfn.NUMBERVALUE(B20760,"."))/100)</f>
        <v>10314.9731693687</v>
      </c>
      <c r="G20760" s="0" t="n">
        <f aca="false">((100+_xlfn.NUMBERVALUE(B20760,"."))/100)</f>
        <v>1.0014</v>
      </c>
      <c r="H20760" s="0" t="n">
        <f aca="false">100*(G20764)</f>
        <v>99.91</v>
      </c>
    </row>
    <row r="20761" customFormat="false" ht="12.8" hidden="false" customHeight="false" outlineLevel="0" collapsed="false">
      <c r="A20761" s="1" t="n">
        <v>20040723</v>
      </c>
      <c r="B20761" s="0" t="s">
        <v>382</v>
      </c>
      <c r="C20761" s="0" t="s">
        <v>61</v>
      </c>
      <c r="D20761" s="0" t="s">
        <v>35</v>
      </c>
      <c r="E20761" s="0" t="n">
        <v>5</v>
      </c>
      <c r="F20761" s="2" t="n">
        <f aca="false">F20760*((100+_xlfn.NUMBERVALUE(B20761,"."))/100)</f>
        <v>10208.7289457242</v>
      </c>
      <c r="G20761" s="0" t="n">
        <f aca="false">((100+_xlfn.NUMBERVALUE(B20761,"."))/100)</f>
        <v>0.9897</v>
      </c>
      <c r="H20761" s="0" t="n">
        <f aca="false">100*(G20765)</f>
        <v>100.66</v>
      </c>
    </row>
    <row r="20762" customFormat="false" ht="12.8" hidden="false" customHeight="false" outlineLevel="0" collapsed="false">
      <c r="A20762" s="1" t="n">
        <v>20040726</v>
      </c>
      <c r="B20762" s="0" t="s">
        <v>20</v>
      </c>
      <c r="C20762" s="0" t="s">
        <v>138</v>
      </c>
      <c r="D20762" s="0" t="s">
        <v>104</v>
      </c>
      <c r="E20762" s="0" t="n">
        <v>5</v>
      </c>
      <c r="F20762" s="2" t="n">
        <f aca="false">F20761*((100+_xlfn.NUMBERVALUE(B20762,"."))/100)</f>
        <v>10168.9149028359</v>
      </c>
      <c r="G20762" s="0" t="n">
        <f aca="false">((100+_xlfn.NUMBERVALUE(B20762,"."))/100)</f>
        <v>0.9961</v>
      </c>
      <c r="H20762" s="0" t="n">
        <f aca="false">100*(G20766)</f>
        <v>100.14</v>
      </c>
    </row>
    <row r="20763" customFormat="false" ht="12.8" hidden="false" customHeight="false" outlineLevel="0" collapsed="false">
      <c r="A20763" s="1" t="n">
        <v>20040727</v>
      </c>
      <c r="B20763" s="0" t="s">
        <v>194</v>
      </c>
      <c r="C20763" s="0" t="s">
        <v>182</v>
      </c>
      <c r="D20763" s="0" t="s">
        <v>171</v>
      </c>
      <c r="E20763" s="0" t="n">
        <v>5</v>
      </c>
      <c r="F20763" s="2" t="n">
        <f aca="false">F20762*((100+_xlfn.NUMBERVALUE(B20763,"."))/100)</f>
        <v>10280.7729667671</v>
      </c>
      <c r="G20763" s="0" t="n">
        <f aca="false">((100+_xlfn.NUMBERVALUE(B20763,"."))/100)</f>
        <v>1.011</v>
      </c>
      <c r="H20763" s="0" t="n">
        <f aca="false">100*(G20767)</f>
        <v>100.36</v>
      </c>
    </row>
    <row r="20764" customFormat="false" ht="12.8" hidden="false" customHeight="false" outlineLevel="0" collapsed="false">
      <c r="A20764" s="1" t="n">
        <v>20040728</v>
      </c>
      <c r="B20764" s="0" t="s">
        <v>78</v>
      </c>
      <c r="C20764" s="0" t="s">
        <v>127</v>
      </c>
      <c r="D20764" s="0" t="s">
        <v>158</v>
      </c>
      <c r="E20764" s="0" t="n">
        <v>5</v>
      </c>
      <c r="F20764" s="2" t="n">
        <f aca="false">F20763*((100+_xlfn.NUMBERVALUE(B20764,"."))/100)</f>
        <v>10271.520271097</v>
      </c>
      <c r="G20764" s="0" t="n">
        <f aca="false">((100+_xlfn.NUMBERVALUE(B20764,"."))/100)</f>
        <v>0.9991</v>
      </c>
      <c r="H20764" s="0" t="n">
        <f aca="false">100*(G20768)</f>
        <v>99.25</v>
      </c>
    </row>
    <row r="20765" customFormat="false" ht="12.8" hidden="false" customHeight="false" outlineLevel="0" collapsed="false">
      <c r="A20765" s="1" t="n">
        <v>20040729</v>
      </c>
      <c r="B20765" s="0" t="s">
        <v>152</v>
      </c>
      <c r="C20765" s="0" t="s">
        <v>116</v>
      </c>
      <c r="D20765" s="0" t="s">
        <v>45</v>
      </c>
      <c r="E20765" s="0" t="n">
        <v>5</v>
      </c>
      <c r="F20765" s="2" t="n">
        <f aca="false">F20764*((100+_xlfn.NUMBERVALUE(B20765,"."))/100)</f>
        <v>10339.3123048862</v>
      </c>
      <c r="G20765" s="0" t="n">
        <f aca="false">((100+_xlfn.NUMBERVALUE(B20765,"."))/100)</f>
        <v>1.0066</v>
      </c>
      <c r="H20765" s="0" t="n">
        <f aca="false">100*(G20769)</f>
        <v>99.8</v>
      </c>
    </row>
    <row r="20766" customFormat="false" ht="12.8" hidden="false" customHeight="false" outlineLevel="0" collapsed="false">
      <c r="A20766" s="1" t="n">
        <v>20040730</v>
      </c>
      <c r="B20766" s="0" t="s">
        <v>65</v>
      </c>
      <c r="C20766" s="0" t="s">
        <v>24</v>
      </c>
      <c r="D20766" s="0" t="s">
        <v>143</v>
      </c>
      <c r="E20766" s="0" t="n">
        <v>5</v>
      </c>
      <c r="F20766" s="2" t="n">
        <f aca="false">F20765*((100+_xlfn.NUMBERVALUE(B20766,"."))/100)</f>
        <v>10353.7873421131</v>
      </c>
      <c r="G20766" s="0" t="n">
        <f aca="false">((100+_xlfn.NUMBERVALUE(B20766,"."))/100)</f>
        <v>1.0014</v>
      </c>
      <c r="H20766" s="0" t="n">
        <f aca="false">100*(G20770)</f>
        <v>98.37</v>
      </c>
    </row>
    <row r="20767" customFormat="false" ht="12.8" hidden="false" customHeight="false" outlineLevel="0" collapsed="false">
      <c r="A20767" s="1" t="n">
        <v>20040802</v>
      </c>
      <c r="B20767" s="0" t="s">
        <v>54</v>
      </c>
      <c r="C20767" s="0" t="s">
        <v>164</v>
      </c>
      <c r="D20767" s="0" t="s">
        <v>62</v>
      </c>
      <c r="E20767" s="0" t="n">
        <v>5</v>
      </c>
      <c r="F20767" s="2" t="n">
        <f aca="false">F20766*((100+_xlfn.NUMBERVALUE(B20767,"."))/100)</f>
        <v>10391.0609765447</v>
      </c>
      <c r="G20767" s="0" t="n">
        <f aca="false">((100+_xlfn.NUMBERVALUE(B20767,"."))/100)</f>
        <v>1.0036</v>
      </c>
      <c r="H20767" s="0" t="n">
        <f aca="false">100*(G20771)</f>
        <v>98.41</v>
      </c>
    </row>
    <row r="20768" customFormat="false" ht="12.8" hidden="false" customHeight="false" outlineLevel="0" collapsed="false">
      <c r="A20768" s="1" t="n">
        <v>20040803</v>
      </c>
      <c r="B20768" s="0" t="s">
        <v>209</v>
      </c>
      <c r="C20768" s="0" t="s">
        <v>287</v>
      </c>
      <c r="D20768" s="0" t="s">
        <v>199</v>
      </c>
      <c r="E20768" s="0" t="n">
        <v>5</v>
      </c>
      <c r="F20768" s="2" t="n">
        <f aca="false">F20767*((100+_xlfn.NUMBERVALUE(B20768,"."))/100)</f>
        <v>10313.1280192206</v>
      </c>
      <c r="G20768" s="0" t="n">
        <f aca="false">((100+_xlfn.NUMBERVALUE(B20768,"."))/100)</f>
        <v>0.9925</v>
      </c>
      <c r="H20768" s="0" t="n">
        <f aca="false">100*(G20772)</f>
        <v>100.02</v>
      </c>
    </row>
    <row r="20769" customFormat="false" ht="12.8" hidden="false" customHeight="false" outlineLevel="0" collapsed="false">
      <c r="A20769" s="1" t="n">
        <v>20040804</v>
      </c>
      <c r="B20769" s="0" t="s">
        <v>38</v>
      </c>
      <c r="C20769" s="0" t="s">
        <v>112</v>
      </c>
      <c r="D20769" s="0" t="s">
        <v>94</v>
      </c>
      <c r="E20769" s="0" t="n">
        <v>5</v>
      </c>
      <c r="F20769" s="2" t="n">
        <f aca="false">F20768*((100+_xlfn.NUMBERVALUE(B20769,"."))/100)</f>
        <v>10292.5017631821</v>
      </c>
      <c r="G20769" s="0" t="n">
        <f aca="false">((100+_xlfn.NUMBERVALUE(B20769,"."))/100)</f>
        <v>0.998</v>
      </c>
      <c r="H20769" s="0" t="n">
        <f aca="false">100*(G20773)</f>
        <v>101.39</v>
      </c>
    </row>
    <row r="20770" customFormat="false" ht="12.8" hidden="false" customHeight="false" outlineLevel="0" collapsed="false">
      <c r="A20770" s="1" t="n">
        <v>20040805</v>
      </c>
      <c r="B20770" s="0" t="s">
        <v>503</v>
      </c>
      <c r="C20770" s="0" t="s">
        <v>118</v>
      </c>
      <c r="D20770" s="0" t="s">
        <v>73</v>
      </c>
      <c r="E20770" s="0" t="n">
        <v>5</v>
      </c>
      <c r="F20770" s="2" t="n">
        <f aca="false">F20769*((100+_xlfn.NUMBERVALUE(B20770,"."))/100)</f>
        <v>10124.7339844423</v>
      </c>
      <c r="G20770" s="0" t="n">
        <f aca="false">((100+_xlfn.NUMBERVALUE(B20770,"."))/100)</f>
        <v>0.9837</v>
      </c>
      <c r="H20770" s="0" t="n">
        <f aca="false">100*(G20774)</f>
        <v>99.71</v>
      </c>
    </row>
    <row r="20771" customFormat="false" ht="12.8" hidden="false" customHeight="false" outlineLevel="0" collapsed="false">
      <c r="A20771" s="1" t="n">
        <v>20040806</v>
      </c>
      <c r="B20771" s="0" t="s">
        <v>587</v>
      </c>
      <c r="C20771" s="0" t="s">
        <v>311</v>
      </c>
      <c r="D20771" s="0" t="s">
        <v>216</v>
      </c>
      <c r="E20771" s="0" t="n">
        <v>5</v>
      </c>
      <c r="F20771" s="2" t="n">
        <f aca="false">F20770*((100+_xlfn.NUMBERVALUE(B20771,"."))/100)</f>
        <v>9963.75071408964</v>
      </c>
      <c r="G20771" s="0" t="n">
        <f aca="false">((100+_xlfn.NUMBERVALUE(B20771,"."))/100)</f>
        <v>0.9841</v>
      </c>
      <c r="H20771" s="0" t="n">
        <f aca="false">100*(G20775)</f>
        <v>98.82</v>
      </c>
    </row>
    <row r="20772" customFormat="false" ht="12.8" hidden="false" customHeight="false" outlineLevel="0" collapsed="false">
      <c r="A20772" s="1" t="n">
        <v>20040809</v>
      </c>
      <c r="B20772" s="0" t="s">
        <v>23</v>
      </c>
      <c r="C20772" s="0" t="s">
        <v>83</v>
      </c>
      <c r="D20772" s="0" t="s">
        <v>79</v>
      </c>
      <c r="E20772" s="0" t="n">
        <v>5</v>
      </c>
      <c r="F20772" s="2" t="n">
        <f aca="false">F20771*((100+_xlfn.NUMBERVALUE(B20772,"."))/100)</f>
        <v>9965.74346423245</v>
      </c>
      <c r="G20772" s="0" t="n">
        <f aca="false">((100+_xlfn.NUMBERVALUE(B20772,"."))/100)</f>
        <v>1.0002</v>
      </c>
      <c r="H20772" s="0" t="n">
        <f aca="false">100*(G20776)</f>
        <v>100.1</v>
      </c>
    </row>
    <row r="20773" customFormat="false" ht="12.8" hidden="false" customHeight="false" outlineLevel="0" collapsed="false">
      <c r="A20773" s="1" t="n">
        <v>20040810</v>
      </c>
      <c r="B20773" s="0" t="s">
        <v>275</v>
      </c>
      <c r="C20773" s="0" t="s">
        <v>199</v>
      </c>
      <c r="D20773" s="0" t="s">
        <v>40</v>
      </c>
      <c r="E20773" s="0" t="n">
        <v>5</v>
      </c>
      <c r="F20773" s="2" t="n">
        <f aca="false">F20772*((100+_xlfn.NUMBERVALUE(B20773,"."))/100)</f>
        <v>10104.2672983853</v>
      </c>
      <c r="G20773" s="0" t="n">
        <f aca="false">((100+_xlfn.NUMBERVALUE(B20773,"."))/100)</f>
        <v>1.0139</v>
      </c>
      <c r="H20773" s="0" t="n">
        <f aca="false">100*(G20777)</f>
        <v>101.4</v>
      </c>
    </row>
    <row r="20774" customFormat="false" ht="12.8" hidden="false" customHeight="false" outlineLevel="0" collapsed="false">
      <c r="A20774" s="1" t="n">
        <v>20040811</v>
      </c>
      <c r="B20774" s="0" t="s">
        <v>155</v>
      </c>
      <c r="C20774" s="0" t="s">
        <v>61</v>
      </c>
      <c r="D20774" s="0" t="s">
        <v>21</v>
      </c>
      <c r="E20774" s="0" t="n">
        <v>5</v>
      </c>
      <c r="F20774" s="2" t="n">
        <f aca="false">F20773*((100+_xlfn.NUMBERVALUE(B20774,"."))/100)</f>
        <v>10074.96492322</v>
      </c>
      <c r="G20774" s="0" t="n">
        <f aca="false">((100+_xlfn.NUMBERVALUE(B20774,"."))/100)</f>
        <v>0.9971</v>
      </c>
      <c r="H20774" s="0" t="n">
        <f aca="false">100*(G20778)</f>
        <v>100.3</v>
      </c>
    </row>
    <row r="20775" customFormat="false" ht="12.8" hidden="false" customHeight="false" outlineLevel="0" collapsed="false">
      <c r="A20775" s="1" t="n">
        <v>20040812</v>
      </c>
      <c r="B20775" s="0" t="s">
        <v>470</v>
      </c>
      <c r="C20775" s="0" t="s">
        <v>147</v>
      </c>
      <c r="D20775" s="0" t="s">
        <v>96</v>
      </c>
      <c r="E20775" s="0" t="n">
        <v>5</v>
      </c>
      <c r="F20775" s="2" t="n">
        <f aca="false">F20774*((100+_xlfn.NUMBERVALUE(B20775,"."))/100)</f>
        <v>9956.08033712597</v>
      </c>
      <c r="G20775" s="0" t="n">
        <f aca="false">((100+_xlfn.NUMBERVALUE(B20775,"."))/100)</f>
        <v>0.9882</v>
      </c>
      <c r="H20775" s="0" t="n">
        <f aca="false">100*(G20779)</f>
        <v>101.34</v>
      </c>
    </row>
    <row r="20776" customFormat="false" ht="12.8" hidden="false" customHeight="false" outlineLevel="0" collapsed="false">
      <c r="A20776" s="1" t="n">
        <v>20040813</v>
      </c>
      <c r="B20776" s="0" t="s">
        <v>12</v>
      </c>
      <c r="C20776" s="0" t="s">
        <v>49</v>
      </c>
      <c r="D20776" s="0" t="s">
        <v>65</v>
      </c>
      <c r="E20776" s="0" t="n">
        <v>5</v>
      </c>
      <c r="F20776" s="2" t="n">
        <f aca="false">F20775*((100+_xlfn.NUMBERVALUE(B20776,"."))/100)</f>
        <v>9966.03641746309</v>
      </c>
      <c r="G20776" s="0" t="n">
        <f aca="false">((100+_xlfn.NUMBERVALUE(B20776,"."))/100)</f>
        <v>1.001</v>
      </c>
      <c r="H20776" s="0" t="n">
        <f aca="false">100*(G20780)</f>
        <v>99.62</v>
      </c>
    </row>
    <row r="20777" customFormat="false" ht="12.8" hidden="false" customHeight="false" outlineLevel="0" collapsed="false">
      <c r="A20777" s="1" t="n">
        <v>20040816</v>
      </c>
      <c r="B20777" s="0" t="s">
        <v>241</v>
      </c>
      <c r="C20777" s="0" t="s">
        <v>119</v>
      </c>
      <c r="D20777" s="0" t="s">
        <v>78</v>
      </c>
      <c r="E20777" s="0" t="n">
        <v>5</v>
      </c>
      <c r="F20777" s="2" t="n">
        <f aca="false">F20776*((100+_xlfn.NUMBERVALUE(B20777,"."))/100)</f>
        <v>10105.5609273076</v>
      </c>
      <c r="G20777" s="0" t="n">
        <f aca="false">((100+_xlfn.NUMBERVALUE(B20777,"."))/100)</f>
        <v>1.014</v>
      </c>
      <c r="H20777" s="0" t="n">
        <f aca="false">100*(G20781)</f>
        <v>100.79</v>
      </c>
    </row>
    <row r="20778" customFormat="false" ht="12.8" hidden="false" customHeight="false" outlineLevel="0" collapsed="false">
      <c r="A20778" s="1" t="n">
        <v>20040817</v>
      </c>
      <c r="B20778" s="0" t="s">
        <v>19</v>
      </c>
      <c r="C20778" s="0" t="s">
        <v>82</v>
      </c>
      <c r="D20778" s="0" t="s">
        <v>31</v>
      </c>
      <c r="E20778" s="0" t="n">
        <v>5</v>
      </c>
      <c r="F20778" s="2" t="n">
        <f aca="false">F20777*((100+_xlfn.NUMBERVALUE(B20778,"."))/100)</f>
        <v>10135.8776100895</v>
      </c>
      <c r="G20778" s="0" t="n">
        <f aca="false">((100+_xlfn.NUMBERVALUE(B20778,"."))/100)</f>
        <v>1.003</v>
      </c>
      <c r="H20778" s="0" t="n">
        <f aca="false">100*(G20782)</f>
        <v>99.68</v>
      </c>
    </row>
    <row r="20779" customFormat="false" ht="12.8" hidden="false" customHeight="false" outlineLevel="0" collapsed="false">
      <c r="A20779" s="1" t="n">
        <v>20040818</v>
      </c>
      <c r="B20779" s="0" t="s">
        <v>285</v>
      </c>
      <c r="C20779" s="0" t="s">
        <v>199</v>
      </c>
      <c r="D20779" s="0" t="s">
        <v>55</v>
      </c>
      <c r="E20779" s="0" t="n">
        <v>5</v>
      </c>
      <c r="F20779" s="2" t="n">
        <f aca="false">F20778*((100+_xlfn.NUMBERVALUE(B20779,"."))/100)</f>
        <v>10271.6983700647</v>
      </c>
      <c r="G20779" s="0" t="n">
        <f aca="false">((100+_xlfn.NUMBERVALUE(B20779,"."))/100)</f>
        <v>1.0134</v>
      </c>
      <c r="H20779" s="0" t="n">
        <f aca="false">100*(G20783)</f>
        <v>100.03</v>
      </c>
    </row>
    <row r="20780" customFormat="false" ht="12.8" hidden="false" customHeight="false" outlineLevel="0" collapsed="false">
      <c r="A20780" s="1" t="n">
        <v>20040819</v>
      </c>
      <c r="B20780" s="0" t="s">
        <v>25</v>
      </c>
      <c r="C20780" s="0" t="s">
        <v>71</v>
      </c>
      <c r="D20780" s="0" t="s">
        <v>102</v>
      </c>
      <c r="E20780" s="0" t="n">
        <v>5</v>
      </c>
      <c r="F20780" s="2" t="n">
        <f aca="false">F20779*((100+_xlfn.NUMBERVALUE(B20780,"."))/100)</f>
        <v>10232.6659162585</v>
      </c>
      <c r="G20780" s="0" t="n">
        <f aca="false">((100+_xlfn.NUMBERVALUE(B20780,"."))/100)</f>
        <v>0.9962</v>
      </c>
      <c r="H20780" s="0" t="n">
        <f aca="false">100*(G20784)</f>
        <v>100.84</v>
      </c>
    </row>
    <row r="20781" customFormat="false" ht="12.8" hidden="false" customHeight="false" outlineLevel="0" collapsed="false">
      <c r="A20781" s="1" t="n">
        <v>20040820</v>
      </c>
      <c r="B20781" s="0" t="s">
        <v>267</v>
      </c>
      <c r="C20781" s="0" t="s">
        <v>166</v>
      </c>
      <c r="D20781" s="0" t="s">
        <v>14</v>
      </c>
      <c r="E20781" s="0" t="n">
        <v>5</v>
      </c>
      <c r="F20781" s="2" t="n">
        <f aca="false">F20780*((100+_xlfn.NUMBERVALUE(B20781,"."))/100)</f>
        <v>10313.5039769969</v>
      </c>
      <c r="G20781" s="0" t="n">
        <f aca="false">((100+_xlfn.NUMBERVALUE(B20781,"."))/100)</f>
        <v>1.0079</v>
      </c>
      <c r="H20781" s="0" t="n">
        <f aca="false">100*(G20785)</f>
        <v>99.95</v>
      </c>
    </row>
    <row r="20782" customFormat="false" ht="12.8" hidden="false" customHeight="false" outlineLevel="0" collapsed="false">
      <c r="A20782" s="1" t="n">
        <v>20040823</v>
      </c>
      <c r="B20782" s="0" t="s">
        <v>100</v>
      </c>
      <c r="C20782" s="0" t="s">
        <v>16</v>
      </c>
      <c r="D20782" s="0" t="s">
        <v>121</v>
      </c>
      <c r="E20782" s="0" t="n">
        <v>5</v>
      </c>
      <c r="F20782" s="2" t="n">
        <f aca="false">F20781*((100+_xlfn.NUMBERVALUE(B20782,"."))/100)</f>
        <v>10280.5007642705</v>
      </c>
      <c r="G20782" s="0" t="n">
        <f aca="false">((100+_xlfn.NUMBERVALUE(B20782,"."))/100)</f>
        <v>0.9968</v>
      </c>
      <c r="H20782" s="0" t="n">
        <f aca="false">100*(G20786)</f>
        <v>100.33</v>
      </c>
    </row>
    <row r="20783" customFormat="false" ht="12.8" hidden="false" customHeight="false" outlineLevel="0" collapsed="false">
      <c r="A20783" s="1" t="n">
        <v>20040824</v>
      </c>
      <c r="B20783" s="0" t="s">
        <v>72</v>
      </c>
      <c r="C20783" s="0" t="s">
        <v>82</v>
      </c>
      <c r="D20783" s="0" t="s">
        <v>82</v>
      </c>
      <c r="E20783" s="0" t="n">
        <v>5</v>
      </c>
      <c r="F20783" s="2" t="n">
        <f aca="false">F20782*((100+_xlfn.NUMBERVALUE(B20783,"."))/100)</f>
        <v>10283.5849144998</v>
      </c>
      <c r="G20783" s="0" t="n">
        <f aca="false">((100+_xlfn.NUMBERVALUE(B20783,"."))/100)</f>
        <v>1.0003</v>
      </c>
      <c r="H20783" s="0" t="n">
        <f aca="false">100*(G20787)</f>
        <v>99.14</v>
      </c>
    </row>
    <row r="20784" customFormat="false" ht="12.8" hidden="false" customHeight="false" outlineLevel="0" collapsed="false">
      <c r="A20784" s="1" t="n">
        <v>20040825</v>
      </c>
      <c r="B20784" s="0" t="s">
        <v>70</v>
      </c>
      <c r="C20784" s="0" t="s">
        <v>104</v>
      </c>
      <c r="D20784" s="0" t="s">
        <v>160</v>
      </c>
      <c r="E20784" s="0" t="n">
        <v>5</v>
      </c>
      <c r="F20784" s="2" t="n">
        <f aca="false">F20783*((100+_xlfn.NUMBERVALUE(B20784,"."))/100)</f>
        <v>10369.9670277816</v>
      </c>
      <c r="G20784" s="0" t="n">
        <f aca="false">((100+_xlfn.NUMBERVALUE(B20784,"."))/100)</f>
        <v>1.0084</v>
      </c>
      <c r="H20784" s="0" t="n">
        <f aca="false">100*(G20788)</f>
        <v>100.48</v>
      </c>
    </row>
    <row r="20785" customFormat="false" ht="12.8" hidden="false" customHeight="false" outlineLevel="0" collapsed="false">
      <c r="A20785" s="1" t="n">
        <v>20040826</v>
      </c>
      <c r="B20785" s="0" t="s">
        <v>60</v>
      </c>
      <c r="C20785" s="0" t="s">
        <v>162</v>
      </c>
      <c r="D20785" s="0" t="s">
        <v>86</v>
      </c>
      <c r="E20785" s="0" t="n">
        <v>5</v>
      </c>
      <c r="F20785" s="2" t="n">
        <f aca="false">F20784*((100+_xlfn.NUMBERVALUE(B20785,"."))/100)</f>
        <v>10364.7820442677</v>
      </c>
      <c r="G20785" s="0" t="n">
        <f aca="false">((100+_xlfn.NUMBERVALUE(B20785,"."))/100)</f>
        <v>0.9995</v>
      </c>
      <c r="H20785" s="0" t="n">
        <f aca="false">100*(G20789)</f>
        <v>100.3</v>
      </c>
    </row>
    <row r="20786" customFormat="false" ht="12.8" hidden="false" customHeight="false" outlineLevel="0" collapsed="false">
      <c r="A20786" s="1" t="n">
        <v>20040827</v>
      </c>
      <c r="B20786" s="0" t="s">
        <v>77</v>
      </c>
      <c r="C20786" s="0" t="s">
        <v>136</v>
      </c>
      <c r="D20786" s="0" t="s">
        <v>71</v>
      </c>
      <c r="E20786" s="0" t="n">
        <v>5</v>
      </c>
      <c r="F20786" s="2" t="n">
        <f aca="false">F20785*((100+_xlfn.NUMBERVALUE(B20786,"."))/100)</f>
        <v>10398.9858250138</v>
      </c>
      <c r="G20786" s="0" t="n">
        <f aca="false">((100+_xlfn.NUMBERVALUE(B20786,"."))/100)</f>
        <v>1.0033</v>
      </c>
      <c r="H20786" s="0" t="n">
        <f aca="false">100*(G20790)</f>
        <v>101.09</v>
      </c>
    </row>
    <row r="20787" customFormat="false" ht="12.8" hidden="false" customHeight="false" outlineLevel="0" collapsed="false">
      <c r="A20787" s="1" t="n">
        <v>20040830</v>
      </c>
      <c r="B20787" s="0" t="s">
        <v>189</v>
      </c>
      <c r="C20787" s="0" t="s">
        <v>45</v>
      </c>
      <c r="D20787" s="0" t="s">
        <v>103</v>
      </c>
      <c r="E20787" s="0" t="n">
        <v>5</v>
      </c>
      <c r="F20787" s="2" t="n">
        <f aca="false">F20786*((100+_xlfn.NUMBERVALUE(B20787,"."))/100)</f>
        <v>10309.5545469187</v>
      </c>
      <c r="G20787" s="0" t="n">
        <f aca="false">((100+_xlfn.NUMBERVALUE(B20787,"."))/100)</f>
        <v>0.9914</v>
      </c>
      <c r="H20787" s="0" t="n">
        <f aca="false">100*(G20791)</f>
        <v>99.55</v>
      </c>
    </row>
    <row r="20788" customFormat="false" ht="12.8" hidden="false" customHeight="false" outlineLevel="0" collapsed="false">
      <c r="A20788" s="1" t="n">
        <v>20040831</v>
      </c>
      <c r="B20788" s="0" t="s">
        <v>36</v>
      </c>
      <c r="C20788" s="0" t="s">
        <v>33</v>
      </c>
      <c r="D20788" s="0" t="s">
        <v>82</v>
      </c>
      <c r="E20788" s="0" t="n">
        <v>5</v>
      </c>
      <c r="F20788" s="2" t="n">
        <f aca="false">F20787*((100+_xlfn.NUMBERVALUE(B20788,"."))/100)</f>
        <v>10359.0404087439</v>
      </c>
      <c r="G20788" s="0" t="n">
        <f aca="false">((100+_xlfn.NUMBERVALUE(B20788,"."))/100)</f>
        <v>1.0048</v>
      </c>
      <c r="H20788" s="0" t="n">
        <f aca="false">100*(G20792)</f>
        <v>100.73</v>
      </c>
    </row>
    <row r="20789" customFormat="false" ht="12.8" hidden="false" customHeight="false" outlineLevel="0" collapsed="false">
      <c r="A20789" s="1" t="n">
        <v>20040901</v>
      </c>
      <c r="B20789" s="0" t="s">
        <v>19</v>
      </c>
      <c r="C20789" s="0" t="s">
        <v>29</v>
      </c>
      <c r="D20789" s="0" t="s">
        <v>20</v>
      </c>
      <c r="E20789" s="0" t="n">
        <v>5</v>
      </c>
      <c r="F20789" s="2" t="n">
        <f aca="false">F20788*((100+_xlfn.NUMBERVALUE(B20789,"."))/100)</f>
        <v>10390.1175299701</v>
      </c>
      <c r="G20789" s="0" t="n">
        <f aca="false">((100+_xlfn.NUMBERVALUE(B20789,"."))/100)</f>
        <v>1.003</v>
      </c>
      <c r="H20789" s="0" t="n">
        <f aca="false">100*(G20793)</f>
        <v>99.52</v>
      </c>
    </row>
    <row r="20790" customFormat="false" ht="12.8" hidden="false" customHeight="false" outlineLevel="0" collapsed="false">
      <c r="A20790" s="1" t="n">
        <v>20040902</v>
      </c>
      <c r="B20790" s="0" t="s">
        <v>63</v>
      </c>
      <c r="C20790" s="0" t="s">
        <v>150</v>
      </c>
      <c r="D20790" s="0" t="s">
        <v>71</v>
      </c>
      <c r="E20790" s="0" t="n">
        <v>5</v>
      </c>
      <c r="F20790" s="2" t="n">
        <f aca="false">F20789*((100+_xlfn.NUMBERVALUE(B20790,"."))/100)</f>
        <v>10503.3698110468</v>
      </c>
      <c r="G20790" s="0" t="n">
        <f aca="false">((100+_xlfn.NUMBERVALUE(B20790,"."))/100)</f>
        <v>1.0109</v>
      </c>
      <c r="H20790" s="0" t="n">
        <f aca="false">100*(G20794)</f>
        <v>100.34</v>
      </c>
    </row>
    <row r="20791" customFormat="false" ht="12.8" hidden="false" customHeight="false" outlineLevel="0" collapsed="false">
      <c r="A20791" s="1" t="n">
        <v>20040903</v>
      </c>
      <c r="B20791" s="0" t="s">
        <v>164</v>
      </c>
      <c r="C20791" s="0" t="s">
        <v>13</v>
      </c>
      <c r="D20791" s="0" t="s">
        <v>86</v>
      </c>
      <c r="E20791" s="0" t="n">
        <v>5</v>
      </c>
      <c r="F20791" s="2" t="n">
        <f aca="false">F20790*((100+_xlfn.NUMBERVALUE(B20791,"."))/100)</f>
        <v>10456.1046468971</v>
      </c>
      <c r="G20791" s="0" t="n">
        <f aca="false">((100+_xlfn.NUMBERVALUE(B20791,"."))/100)</f>
        <v>0.9955</v>
      </c>
      <c r="H20791" s="0" t="n">
        <f aca="false">100*(G20795)</f>
        <v>100.53</v>
      </c>
    </row>
    <row r="20792" customFormat="false" ht="12.8" hidden="false" customHeight="false" outlineLevel="0" collapsed="false">
      <c r="A20792" s="1" t="n">
        <v>20040907</v>
      </c>
      <c r="B20792" s="0" t="s">
        <v>129</v>
      </c>
      <c r="C20792" s="0" t="s">
        <v>77</v>
      </c>
      <c r="D20792" s="0" t="s">
        <v>57</v>
      </c>
      <c r="E20792" s="0" t="n">
        <v>5</v>
      </c>
      <c r="F20792" s="2" t="n">
        <f aca="false">F20791*((100+_xlfn.NUMBERVALUE(B20792,"."))/100)</f>
        <v>10532.4342108194</v>
      </c>
      <c r="G20792" s="0" t="n">
        <f aca="false">((100+_xlfn.NUMBERVALUE(B20792,"."))/100)</f>
        <v>1.0073</v>
      </c>
      <c r="H20792" s="0" t="n">
        <f aca="false">100*(G20796)</f>
        <v>100.3</v>
      </c>
    </row>
    <row r="20793" customFormat="false" ht="12.8" hidden="false" customHeight="false" outlineLevel="0" collapsed="false">
      <c r="A20793" s="1" t="n">
        <v>20040908</v>
      </c>
      <c r="B20793" s="0" t="s">
        <v>160</v>
      </c>
      <c r="C20793" s="0" t="s">
        <v>16</v>
      </c>
      <c r="D20793" s="0" t="s">
        <v>23</v>
      </c>
      <c r="E20793" s="0" t="n">
        <v>5</v>
      </c>
      <c r="F20793" s="2" t="n">
        <f aca="false">F20792*((100+_xlfn.NUMBERVALUE(B20793,"."))/100)</f>
        <v>10481.8785266075</v>
      </c>
      <c r="G20793" s="0" t="n">
        <f aca="false">((100+_xlfn.NUMBERVALUE(B20793,"."))/100)</f>
        <v>0.9952</v>
      </c>
      <c r="H20793" s="0" t="n">
        <f aca="false">100*(G20797)</f>
        <v>100.19</v>
      </c>
    </row>
    <row r="20794" customFormat="false" ht="12.8" hidden="false" customHeight="false" outlineLevel="0" collapsed="false">
      <c r="A20794" s="1" t="n">
        <v>20040909</v>
      </c>
      <c r="B20794" s="0" t="s">
        <v>46</v>
      </c>
      <c r="C20794" s="0" t="s">
        <v>193</v>
      </c>
      <c r="D20794" s="0" t="s">
        <v>155</v>
      </c>
      <c r="E20794" s="0" t="n">
        <v>5</v>
      </c>
      <c r="F20794" s="2" t="n">
        <f aca="false">F20793*((100+_xlfn.NUMBERVALUE(B20794,"."))/100)</f>
        <v>10517.5169135979</v>
      </c>
      <c r="G20794" s="0" t="n">
        <f aca="false">((100+_xlfn.NUMBERVALUE(B20794,"."))/100)</f>
        <v>1.0034</v>
      </c>
      <c r="H20794" s="0" t="n">
        <f aca="false">100*(G20798)</f>
        <v>99.33</v>
      </c>
    </row>
    <row r="20795" customFormat="false" ht="12.8" hidden="false" customHeight="false" outlineLevel="0" collapsed="false">
      <c r="A20795" s="1" t="n">
        <v>20040910</v>
      </c>
      <c r="B20795" s="0" t="s">
        <v>43</v>
      </c>
      <c r="C20795" s="0" t="s">
        <v>18</v>
      </c>
      <c r="D20795" s="0" t="s">
        <v>22</v>
      </c>
      <c r="E20795" s="0" t="n">
        <v>5</v>
      </c>
      <c r="F20795" s="2" t="n">
        <f aca="false">F20794*((100+_xlfn.NUMBERVALUE(B20795,"."))/100)</f>
        <v>10573.25975324</v>
      </c>
      <c r="G20795" s="0" t="n">
        <f aca="false">((100+_xlfn.NUMBERVALUE(B20795,"."))/100)</f>
        <v>1.0053</v>
      </c>
      <c r="H20795" s="0" t="n">
        <f aca="false">100*(G20799)</f>
        <v>100.36</v>
      </c>
    </row>
    <row r="20796" customFormat="false" ht="12.8" hidden="false" customHeight="false" outlineLevel="0" collapsed="false">
      <c r="A20796" s="1" t="n">
        <v>20040913</v>
      </c>
      <c r="B20796" s="0" t="s">
        <v>19</v>
      </c>
      <c r="C20796" s="0" t="s">
        <v>67</v>
      </c>
      <c r="D20796" s="0" t="s">
        <v>160</v>
      </c>
      <c r="E20796" s="0" t="n">
        <v>5</v>
      </c>
      <c r="F20796" s="2" t="n">
        <f aca="false">F20795*((100+_xlfn.NUMBERVALUE(B20796,"."))/100)</f>
        <v>10604.9795324997</v>
      </c>
      <c r="G20796" s="0" t="n">
        <f aca="false">((100+_xlfn.NUMBERVALUE(B20796,"."))/100)</f>
        <v>1.003</v>
      </c>
      <c r="H20796" s="0" t="n">
        <f aca="false">100*(G20800)</f>
        <v>100.35</v>
      </c>
    </row>
    <row r="20797" customFormat="false" ht="12.8" hidden="false" customHeight="false" outlineLevel="0" collapsed="false">
      <c r="A20797" s="1" t="n">
        <v>20040914</v>
      </c>
      <c r="B20797" s="0" t="s">
        <v>26</v>
      </c>
      <c r="C20797" s="0" t="s">
        <v>140</v>
      </c>
      <c r="D20797" s="0" t="s">
        <v>78</v>
      </c>
      <c r="E20797" s="0" t="n">
        <v>5</v>
      </c>
      <c r="F20797" s="2" t="n">
        <f aca="false">F20796*((100+_xlfn.NUMBERVALUE(B20797,"."))/100)</f>
        <v>10625.1289936115</v>
      </c>
      <c r="G20797" s="0" t="n">
        <f aca="false">((100+_xlfn.NUMBERVALUE(B20797,"."))/100)</f>
        <v>1.0019</v>
      </c>
      <c r="H20797" s="0" t="n">
        <f aca="false">100*(G20801)</f>
        <v>99.49</v>
      </c>
    </row>
    <row r="20798" customFormat="false" ht="12.8" hidden="false" customHeight="false" outlineLevel="0" collapsed="false">
      <c r="A20798" s="1" t="n">
        <v>20040915</v>
      </c>
      <c r="B20798" s="0" t="s">
        <v>132</v>
      </c>
      <c r="C20798" s="0" t="s">
        <v>104</v>
      </c>
      <c r="D20798" s="0" t="s">
        <v>86</v>
      </c>
      <c r="E20798" s="0" t="n">
        <v>5</v>
      </c>
      <c r="F20798" s="2" t="n">
        <f aca="false">F20797*((100+_xlfn.NUMBERVALUE(B20798,"."))/100)</f>
        <v>10553.9406293543</v>
      </c>
      <c r="G20798" s="0" t="n">
        <f aca="false">((100+_xlfn.NUMBERVALUE(B20798,"."))/100)</f>
        <v>0.9933</v>
      </c>
      <c r="H20798" s="0" t="n">
        <f aca="false">100*(G20802)</f>
        <v>100.66</v>
      </c>
    </row>
    <row r="20799" customFormat="false" ht="12.8" hidden="false" customHeight="false" outlineLevel="0" collapsed="false">
      <c r="A20799" s="1" t="n">
        <v>20040916</v>
      </c>
      <c r="B20799" s="0" t="s">
        <v>54</v>
      </c>
      <c r="C20799" s="0" t="s">
        <v>36</v>
      </c>
      <c r="D20799" s="0" t="s">
        <v>91</v>
      </c>
      <c r="E20799" s="0" t="n">
        <v>5</v>
      </c>
      <c r="F20799" s="2" t="n">
        <f aca="false">F20798*((100+_xlfn.NUMBERVALUE(B20799,"."))/100)</f>
        <v>10591.93481562</v>
      </c>
      <c r="G20799" s="0" t="n">
        <f aca="false">((100+_xlfn.NUMBERVALUE(B20799,"."))/100)</f>
        <v>1.0036</v>
      </c>
      <c r="H20799" s="0" t="n">
        <f aca="false">100*(G20803)</f>
        <v>98.63</v>
      </c>
    </row>
    <row r="20800" customFormat="false" ht="12.8" hidden="false" customHeight="false" outlineLevel="0" collapsed="false">
      <c r="A20800" s="1" t="n">
        <v>20040917</v>
      </c>
      <c r="B20800" s="0" t="s">
        <v>103</v>
      </c>
      <c r="C20800" s="0" t="s">
        <v>31</v>
      </c>
      <c r="D20800" s="0" t="s">
        <v>23</v>
      </c>
      <c r="E20800" s="0" t="n">
        <v>5</v>
      </c>
      <c r="F20800" s="2" t="n">
        <f aca="false">F20799*((100+_xlfn.NUMBERVALUE(B20800,"."))/100)</f>
        <v>10629.0065874746</v>
      </c>
      <c r="G20800" s="0" t="n">
        <f aca="false">((100+_xlfn.NUMBERVALUE(B20800,"."))/100)</f>
        <v>1.0035</v>
      </c>
      <c r="H20800" s="0" t="n">
        <f aca="false">100*(G20804)</f>
        <v>99.63</v>
      </c>
    </row>
    <row r="20801" customFormat="false" ht="12.8" hidden="false" customHeight="false" outlineLevel="0" collapsed="false">
      <c r="A20801" s="1" t="n">
        <v>20040920</v>
      </c>
      <c r="B20801" s="0" t="s">
        <v>111</v>
      </c>
      <c r="C20801" s="0" t="s">
        <v>26</v>
      </c>
      <c r="D20801" s="0" t="s">
        <v>112</v>
      </c>
      <c r="E20801" s="0" t="n">
        <v>5</v>
      </c>
      <c r="F20801" s="2" t="n">
        <f aca="false">F20800*((100+_xlfn.NUMBERVALUE(B20801,"."))/100)</f>
        <v>10574.7986538785</v>
      </c>
      <c r="G20801" s="0" t="n">
        <f aca="false">((100+_xlfn.NUMBERVALUE(B20801,"."))/100)</f>
        <v>0.9949</v>
      </c>
      <c r="H20801" s="0" t="n">
        <f aca="false">100*(G20805)</f>
        <v>100.14</v>
      </c>
    </row>
    <row r="20802" customFormat="false" ht="12.8" hidden="false" customHeight="false" outlineLevel="0" collapsed="false">
      <c r="A20802" s="1" t="n">
        <v>20040921</v>
      </c>
      <c r="B20802" s="0" t="s">
        <v>152</v>
      </c>
      <c r="C20802" s="0" t="s">
        <v>54</v>
      </c>
      <c r="D20802" s="0" t="s">
        <v>60</v>
      </c>
      <c r="E20802" s="0" t="n">
        <v>5</v>
      </c>
      <c r="F20802" s="2" t="n">
        <f aca="false">F20801*((100+_xlfn.NUMBERVALUE(B20802,"."))/100)</f>
        <v>10644.5923249941</v>
      </c>
      <c r="G20802" s="0" t="n">
        <f aca="false">((100+_xlfn.NUMBERVALUE(B20802,"."))/100)</f>
        <v>1.0066</v>
      </c>
      <c r="H20802" s="0" t="n">
        <f aca="false">100*(G20806)</f>
        <v>99.29</v>
      </c>
    </row>
    <row r="20803" customFormat="false" ht="12.8" hidden="false" customHeight="false" outlineLevel="0" collapsed="false">
      <c r="A20803" s="1" t="n">
        <v>20040922</v>
      </c>
      <c r="B20803" s="0" t="s">
        <v>380</v>
      </c>
      <c r="C20803" s="0" t="s">
        <v>164</v>
      </c>
      <c r="D20803" s="0" t="s">
        <v>36</v>
      </c>
      <c r="E20803" s="0" t="n">
        <v>5</v>
      </c>
      <c r="F20803" s="2" t="n">
        <f aca="false">F20802*((100+_xlfn.NUMBERVALUE(B20803,"."))/100)</f>
        <v>10498.7614101417</v>
      </c>
      <c r="G20803" s="0" t="n">
        <f aca="false">((100+_xlfn.NUMBERVALUE(B20803,"."))/100)</f>
        <v>0.9863</v>
      </c>
      <c r="H20803" s="0" t="n">
        <f aca="false">100*(G20807)</f>
        <v>100.63</v>
      </c>
    </row>
    <row r="20804" customFormat="false" ht="12.8" hidden="false" customHeight="false" outlineLevel="0" collapsed="false">
      <c r="A20804" s="1" t="n">
        <v>20040923</v>
      </c>
      <c r="B20804" s="0" t="s">
        <v>161</v>
      </c>
      <c r="C20804" s="0" t="s">
        <v>54</v>
      </c>
      <c r="D20804" s="0" t="s">
        <v>79</v>
      </c>
      <c r="E20804" s="0" t="n">
        <v>5</v>
      </c>
      <c r="F20804" s="2" t="n">
        <f aca="false">F20803*((100+_xlfn.NUMBERVALUE(B20804,"."))/100)</f>
        <v>10459.9159929242</v>
      </c>
      <c r="G20804" s="0" t="n">
        <f aca="false">((100+_xlfn.NUMBERVALUE(B20804,"."))/100)</f>
        <v>0.9963</v>
      </c>
      <c r="H20804" s="0" t="n">
        <f aca="false">100*(G20808)</f>
        <v>100.5</v>
      </c>
    </row>
    <row r="20805" customFormat="false" ht="12.8" hidden="false" customHeight="false" outlineLevel="0" collapsed="false">
      <c r="A20805" s="1" t="n">
        <v>20040924</v>
      </c>
      <c r="B20805" s="0" t="s">
        <v>65</v>
      </c>
      <c r="C20805" s="0" t="s">
        <v>42</v>
      </c>
      <c r="D20805" s="0" t="s">
        <v>119</v>
      </c>
      <c r="E20805" s="0" t="n">
        <v>5</v>
      </c>
      <c r="F20805" s="2" t="n">
        <f aca="false">F20804*((100+_xlfn.NUMBERVALUE(B20805,"."))/100)</f>
        <v>10474.5598753143</v>
      </c>
      <c r="G20805" s="0" t="n">
        <f aca="false">((100+_xlfn.NUMBERVALUE(B20805,"."))/100)</f>
        <v>1.0014</v>
      </c>
      <c r="H20805" s="0" t="n">
        <f aca="false">100*(G20809)</f>
        <v>100.06</v>
      </c>
    </row>
    <row r="20806" customFormat="false" ht="12.8" hidden="false" customHeight="false" outlineLevel="0" collapsed="false">
      <c r="A20806" s="1" t="n">
        <v>20040927</v>
      </c>
      <c r="B20806" s="0" t="s">
        <v>27</v>
      </c>
      <c r="C20806" s="0" t="s">
        <v>117</v>
      </c>
      <c r="D20806" s="0" t="s">
        <v>54</v>
      </c>
      <c r="E20806" s="0" t="n">
        <v>5</v>
      </c>
      <c r="F20806" s="2" t="n">
        <f aca="false">F20805*((100+_xlfn.NUMBERVALUE(B20806,"."))/100)</f>
        <v>10400.1905001995</v>
      </c>
      <c r="G20806" s="0" t="n">
        <f aca="false">((100+_xlfn.NUMBERVALUE(B20806,"."))/100)</f>
        <v>0.9929</v>
      </c>
      <c r="H20806" s="0" t="n">
        <f aca="false">100*(G20810)</f>
        <v>101.48</v>
      </c>
    </row>
    <row r="20807" customFormat="false" ht="12.8" hidden="false" customHeight="false" outlineLevel="0" collapsed="false">
      <c r="A20807" s="1" t="n">
        <v>20040928</v>
      </c>
      <c r="B20807" s="0" t="s">
        <v>177</v>
      </c>
      <c r="C20807" s="0" t="s">
        <v>175</v>
      </c>
      <c r="D20807" s="0" t="s">
        <v>13</v>
      </c>
      <c r="E20807" s="0" t="n">
        <v>5</v>
      </c>
      <c r="F20807" s="2" t="n">
        <f aca="false">F20806*((100+_xlfn.NUMBERVALUE(B20807,"."))/100)</f>
        <v>10465.7117003508</v>
      </c>
      <c r="G20807" s="0" t="n">
        <f aca="false">((100+_xlfn.NUMBERVALUE(B20807,"."))/100)</f>
        <v>1.0063</v>
      </c>
      <c r="H20807" s="0" t="n">
        <f aca="false">100*(G20811)</f>
        <v>100.38</v>
      </c>
    </row>
    <row r="20808" customFormat="false" ht="12.8" hidden="false" customHeight="false" outlineLevel="0" collapsed="false">
      <c r="A20808" s="1" t="n">
        <v>20040929</v>
      </c>
      <c r="B20808" s="0" t="s">
        <v>109</v>
      </c>
      <c r="C20808" s="0" t="s">
        <v>92</v>
      </c>
      <c r="D20808" s="0" t="s">
        <v>117</v>
      </c>
      <c r="E20808" s="0" t="n">
        <v>5</v>
      </c>
      <c r="F20808" s="2" t="n">
        <f aca="false">F20807*((100+_xlfn.NUMBERVALUE(B20808,"."))/100)</f>
        <v>10518.0402588525</v>
      </c>
      <c r="G20808" s="0" t="n">
        <f aca="false">((100+_xlfn.NUMBERVALUE(B20808,"."))/100)</f>
        <v>1.005</v>
      </c>
      <c r="H20808" s="0" t="n">
        <f aca="false">100*(G20812)</f>
        <v>99.89</v>
      </c>
    </row>
    <row r="20809" customFormat="false" ht="12.8" hidden="false" customHeight="false" outlineLevel="0" collapsed="false">
      <c r="A20809" s="1" t="n">
        <v>20040930</v>
      </c>
      <c r="B20809" s="0" t="s">
        <v>125</v>
      </c>
      <c r="C20809" s="0" t="s">
        <v>21</v>
      </c>
      <c r="D20809" s="0" t="s">
        <v>207</v>
      </c>
      <c r="E20809" s="0" t="n">
        <v>5</v>
      </c>
      <c r="F20809" s="2" t="n">
        <f aca="false">F20808*((100+_xlfn.NUMBERVALUE(B20809,"."))/100)</f>
        <v>10524.3510830078</v>
      </c>
      <c r="G20809" s="0" t="n">
        <f aca="false">((100+_xlfn.NUMBERVALUE(B20809,"."))/100)</f>
        <v>1.0006</v>
      </c>
      <c r="H20809" s="0" t="n">
        <f aca="false">100*(G20813)</f>
        <v>100.69</v>
      </c>
    </row>
    <row r="20810" customFormat="false" ht="12.8" hidden="false" customHeight="false" outlineLevel="0" collapsed="false">
      <c r="A20810" s="1" t="n">
        <v>20041001</v>
      </c>
      <c r="B20810" s="0" t="s">
        <v>286</v>
      </c>
      <c r="C20810" s="0" t="s">
        <v>87</v>
      </c>
      <c r="D20810" s="0" t="s">
        <v>68</v>
      </c>
      <c r="E20810" s="0" t="n">
        <v>5</v>
      </c>
      <c r="F20810" s="2" t="n">
        <f aca="false">F20809*((100+_xlfn.NUMBERVALUE(B20810,"."))/100)</f>
        <v>10680.1114790364</v>
      </c>
      <c r="G20810" s="0" t="n">
        <f aca="false">((100+_xlfn.NUMBERVALUE(B20810,"."))/100)</f>
        <v>1.0148</v>
      </c>
      <c r="H20810" s="0" t="n">
        <f aca="false">100*(G20814)</f>
        <v>98.95</v>
      </c>
    </row>
    <row r="20811" customFormat="false" ht="12.8" hidden="false" customHeight="false" outlineLevel="0" collapsed="false">
      <c r="A20811" s="1" t="n">
        <v>20041004</v>
      </c>
      <c r="B20811" s="0" t="s">
        <v>119</v>
      </c>
      <c r="C20811" s="0" t="s">
        <v>103</v>
      </c>
      <c r="D20811" s="0" t="s">
        <v>100</v>
      </c>
      <c r="E20811" s="0" t="n">
        <v>5</v>
      </c>
      <c r="F20811" s="2" t="n">
        <f aca="false">F20810*((100+_xlfn.NUMBERVALUE(B20811,"."))/100)</f>
        <v>10720.6959026567</v>
      </c>
      <c r="G20811" s="0" t="n">
        <f aca="false">((100+_xlfn.NUMBERVALUE(B20811,"."))/100)</f>
        <v>1.0038</v>
      </c>
      <c r="H20811" s="0" t="n">
        <f aca="false">100*(G20815)</f>
        <v>99.2</v>
      </c>
    </row>
    <row r="20812" customFormat="false" ht="12.8" hidden="false" customHeight="false" outlineLevel="0" collapsed="false">
      <c r="A20812" s="1" t="n">
        <v>20041005</v>
      </c>
      <c r="B20812" s="0" t="s">
        <v>107</v>
      </c>
      <c r="C20812" s="0" t="s">
        <v>69</v>
      </c>
      <c r="D20812" s="0" t="s">
        <v>39</v>
      </c>
      <c r="E20812" s="0" t="n">
        <v>5</v>
      </c>
      <c r="F20812" s="2" t="n">
        <f aca="false">F20811*((100+_xlfn.NUMBERVALUE(B20812,"."))/100)</f>
        <v>10708.9031371638</v>
      </c>
      <c r="G20812" s="0" t="n">
        <f aca="false">((100+_xlfn.NUMBERVALUE(B20812,"."))/100)</f>
        <v>0.9989</v>
      </c>
      <c r="H20812" s="0" t="n">
        <f aca="false">100*(G20816)</f>
        <v>100.23</v>
      </c>
    </row>
    <row r="20813" customFormat="false" ht="12.8" hidden="false" customHeight="false" outlineLevel="0" collapsed="false">
      <c r="A20813" s="1" t="n">
        <v>20041006</v>
      </c>
      <c r="B20813" s="0" t="s">
        <v>90</v>
      </c>
      <c r="C20813" s="0" t="s">
        <v>76</v>
      </c>
      <c r="D20813" s="0" t="s">
        <v>76</v>
      </c>
      <c r="E20813" s="0" t="n">
        <v>5</v>
      </c>
      <c r="F20813" s="2" t="n">
        <f aca="false">F20812*((100+_xlfn.NUMBERVALUE(B20813,"."))/100)</f>
        <v>10782.7945688102</v>
      </c>
      <c r="G20813" s="0" t="n">
        <f aca="false">((100+_xlfn.NUMBERVALUE(B20813,"."))/100)</f>
        <v>1.0069</v>
      </c>
      <c r="H20813" s="0" t="n">
        <f aca="false">100*(G20817)</f>
        <v>99.77</v>
      </c>
    </row>
    <row r="20814" customFormat="false" ht="12.8" hidden="false" customHeight="false" outlineLevel="0" collapsed="false">
      <c r="A20814" s="1" t="n">
        <v>20041007</v>
      </c>
      <c r="B20814" s="0" t="s">
        <v>270</v>
      </c>
      <c r="C20814" s="0" t="s">
        <v>52</v>
      </c>
      <c r="D20814" s="0" t="s">
        <v>144</v>
      </c>
      <c r="E20814" s="0" t="n">
        <v>5</v>
      </c>
      <c r="F20814" s="2" t="n">
        <f aca="false">F20813*((100+_xlfn.NUMBERVALUE(B20814,"."))/100)</f>
        <v>10669.5752258377</v>
      </c>
      <c r="G20814" s="0" t="n">
        <f aca="false">((100+_xlfn.NUMBERVALUE(B20814,"."))/100)</f>
        <v>0.9895</v>
      </c>
      <c r="H20814" s="0" t="n">
        <f aca="false">100*(G20818)</f>
        <v>99.25</v>
      </c>
    </row>
    <row r="20815" customFormat="false" ht="12.8" hidden="false" customHeight="false" outlineLevel="0" collapsed="false">
      <c r="A20815" s="1" t="n">
        <v>20041008</v>
      </c>
      <c r="B20815" s="0" t="s">
        <v>208</v>
      </c>
      <c r="C20815" s="0" t="s">
        <v>147</v>
      </c>
      <c r="D20815" s="0" t="s">
        <v>177</v>
      </c>
      <c r="E20815" s="0" t="n">
        <v>5</v>
      </c>
      <c r="F20815" s="2" t="n">
        <f aca="false">F20814*((100+_xlfn.NUMBERVALUE(B20815,"."))/100)</f>
        <v>10584.218624031</v>
      </c>
      <c r="G20815" s="0" t="n">
        <f aca="false">((100+_xlfn.NUMBERVALUE(B20815,"."))/100)</f>
        <v>0.992</v>
      </c>
      <c r="H20815" s="0" t="n">
        <f aca="false">100*(G20819)</f>
        <v>99.08</v>
      </c>
    </row>
    <row r="20816" customFormat="false" ht="12.8" hidden="false" customHeight="false" outlineLevel="0" collapsed="false">
      <c r="A20816" s="1" t="n">
        <v>20041011</v>
      </c>
      <c r="B20816" s="0" t="s">
        <v>102</v>
      </c>
      <c r="C20816" s="0" t="s">
        <v>24</v>
      </c>
      <c r="D20816" s="0" t="s">
        <v>164</v>
      </c>
      <c r="E20816" s="0" t="n">
        <v>5</v>
      </c>
      <c r="F20816" s="2" t="n">
        <f aca="false">F20815*((100+_xlfn.NUMBERVALUE(B20816,"."))/100)</f>
        <v>10608.5623268663</v>
      </c>
      <c r="G20816" s="0" t="n">
        <f aca="false">((100+_xlfn.NUMBERVALUE(B20816,"."))/100)</f>
        <v>1.0023</v>
      </c>
      <c r="H20816" s="0" t="n">
        <f aca="false">100*(G20820)</f>
        <v>100.45</v>
      </c>
    </row>
    <row r="20817" customFormat="false" ht="12.8" hidden="false" customHeight="false" outlineLevel="0" collapsed="false">
      <c r="A20817" s="1" t="n">
        <v>20041012</v>
      </c>
      <c r="B20817" s="0" t="s">
        <v>56</v>
      </c>
      <c r="C20817" s="0" t="s">
        <v>60</v>
      </c>
      <c r="D20817" s="0" t="s">
        <v>150</v>
      </c>
      <c r="E20817" s="0" t="n">
        <v>5</v>
      </c>
      <c r="F20817" s="2" t="n">
        <f aca="false">F20816*((100+_xlfn.NUMBERVALUE(B20817,"."))/100)</f>
        <v>10584.1626335145</v>
      </c>
      <c r="G20817" s="0" t="n">
        <f aca="false">((100+_xlfn.NUMBERVALUE(B20817,"."))/100)</f>
        <v>0.9977</v>
      </c>
      <c r="H20817" s="0" t="n">
        <f aca="false">100*(G20821)</f>
        <v>100.51</v>
      </c>
    </row>
    <row r="20818" customFormat="false" ht="12.8" hidden="false" customHeight="false" outlineLevel="0" collapsed="false">
      <c r="A20818" s="1" t="n">
        <v>20041013</v>
      </c>
      <c r="B20818" s="0" t="s">
        <v>209</v>
      </c>
      <c r="C20818" s="0" t="s">
        <v>161</v>
      </c>
      <c r="D20818" s="0" t="s">
        <v>37</v>
      </c>
      <c r="E20818" s="0" t="n">
        <v>5</v>
      </c>
      <c r="F20818" s="2" t="n">
        <f aca="false">F20817*((100+_xlfn.NUMBERVALUE(B20818,"."))/100)</f>
        <v>10504.7814137631</v>
      </c>
      <c r="G20818" s="0" t="n">
        <f aca="false">((100+_xlfn.NUMBERVALUE(B20818,"."))/100)</f>
        <v>0.9925</v>
      </c>
      <c r="H20818" s="0" t="n">
        <f aca="false">100*(G20822)</f>
        <v>99.08</v>
      </c>
    </row>
    <row r="20819" customFormat="false" ht="12.8" hidden="false" customHeight="false" outlineLevel="0" collapsed="false">
      <c r="A20819" s="1" t="n">
        <v>20041014</v>
      </c>
      <c r="B20819" s="0" t="s">
        <v>311</v>
      </c>
      <c r="C20819" s="0" t="s">
        <v>12</v>
      </c>
      <c r="D20819" s="0" t="s">
        <v>143</v>
      </c>
      <c r="E20819" s="0" t="n">
        <v>5</v>
      </c>
      <c r="F20819" s="2" t="n">
        <f aca="false">F20818*((100+_xlfn.NUMBERVALUE(B20819,"."))/100)</f>
        <v>10408.1374247565</v>
      </c>
      <c r="G20819" s="0" t="n">
        <f aca="false">((100+_xlfn.NUMBERVALUE(B20819,"."))/100)</f>
        <v>0.9908</v>
      </c>
      <c r="H20819" s="0" t="n">
        <f aca="false">100*(G20823)</f>
        <v>100.11</v>
      </c>
    </row>
    <row r="20820" customFormat="false" ht="12.8" hidden="false" customHeight="false" outlineLevel="0" collapsed="false">
      <c r="A20820" s="1" t="n">
        <v>20041015</v>
      </c>
      <c r="B20820" s="0" t="s">
        <v>15</v>
      </c>
      <c r="C20820" s="0" t="s">
        <v>150</v>
      </c>
      <c r="D20820" s="0" t="s">
        <v>94</v>
      </c>
      <c r="E20820" s="0" t="n">
        <v>5</v>
      </c>
      <c r="F20820" s="2" t="n">
        <f aca="false">F20819*((100+_xlfn.NUMBERVALUE(B20820,"."))/100)</f>
        <v>10454.9740431679</v>
      </c>
      <c r="G20820" s="0" t="n">
        <f aca="false">((100+_xlfn.NUMBERVALUE(B20820,"."))/100)</f>
        <v>1.0045</v>
      </c>
      <c r="H20820" s="0" t="n">
        <f aca="false">100*(G20824)</f>
        <v>100.37</v>
      </c>
    </row>
    <row r="20821" customFormat="false" ht="12.8" hidden="false" customHeight="false" outlineLevel="0" collapsed="false">
      <c r="A20821" s="1" t="n">
        <v>20041018</v>
      </c>
      <c r="B20821" s="0" t="s">
        <v>136</v>
      </c>
      <c r="C20821" s="0" t="s">
        <v>33</v>
      </c>
      <c r="D20821" s="0" t="s">
        <v>202</v>
      </c>
      <c r="E20821" s="0" t="n">
        <v>5</v>
      </c>
      <c r="F20821" s="2" t="n">
        <f aca="false">F20820*((100+_xlfn.NUMBERVALUE(B20821,"."))/100)</f>
        <v>10508.2944107881</v>
      </c>
      <c r="G20821" s="0" t="n">
        <f aca="false">((100+_xlfn.NUMBERVALUE(B20821,"."))/100)</f>
        <v>1.0051</v>
      </c>
      <c r="H20821" s="0" t="n">
        <f aca="false">100*(G20825)</f>
        <v>99</v>
      </c>
    </row>
    <row r="20822" customFormat="false" ht="12.8" hidden="false" customHeight="false" outlineLevel="0" collapsed="false">
      <c r="A20822" s="1" t="n">
        <v>20041019</v>
      </c>
      <c r="B20822" s="0" t="s">
        <v>311</v>
      </c>
      <c r="C20822" s="0" t="s">
        <v>18</v>
      </c>
      <c r="D20822" s="0" t="s">
        <v>164</v>
      </c>
      <c r="E20822" s="0" t="n">
        <v>5</v>
      </c>
      <c r="F20822" s="2" t="n">
        <f aca="false">F20821*((100+_xlfn.NUMBERVALUE(B20822,"."))/100)</f>
        <v>10411.6181022088</v>
      </c>
      <c r="G20822" s="0" t="n">
        <f aca="false">((100+_xlfn.NUMBERVALUE(B20822,"."))/100)</f>
        <v>0.9908</v>
      </c>
      <c r="H20822" s="0" t="n">
        <f aca="false">100*(G20826)</f>
        <v>99.97</v>
      </c>
    </row>
    <row r="20823" customFormat="false" ht="12.8" hidden="false" customHeight="false" outlineLevel="0" collapsed="false">
      <c r="A20823" s="1" t="n">
        <v>20041020</v>
      </c>
      <c r="B20823" s="0" t="s">
        <v>76</v>
      </c>
      <c r="C20823" s="0" t="s">
        <v>67</v>
      </c>
      <c r="D20823" s="0" t="s">
        <v>49</v>
      </c>
      <c r="E20823" s="0" t="n">
        <v>5</v>
      </c>
      <c r="F20823" s="2" t="n">
        <f aca="false">F20822*((100+_xlfn.NUMBERVALUE(B20823,"."))/100)</f>
        <v>10423.0708821212</v>
      </c>
      <c r="G20823" s="0" t="n">
        <f aca="false">((100+_xlfn.NUMBERVALUE(B20823,"."))/100)</f>
        <v>1.0011</v>
      </c>
      <c r="H20823" s="0" t="n">
        <f aca="false">100*(G20827)</f>
        <v>101.36</v>
      </c>
    </row>
    <row r="20824" customFormat="false" ht="12.8" hidden="false" customHeight="false" outlineLevel="0" collapsed="false">
      <c r="A20824" s="1" t="n">
        <v>20041021</v>
      </c>
      <c r="B20824" s="0" t="s">
        <v>144</v>
      </c>
      <c r="C20824" s="0" t="s">
        <v>90</v>
      </c>
      <c r="D20824" s="0" t="s">
        <v>39</v>
      </c>
      <c r="E20824" s="0" t="n">
        <v>5</v>
      </c>
      <c r="F20824" s="2" t="n">
        <f aca="false">F20823*((100+_xlfn.NUMBERVALUE(B20824,"."))/100)</f>
        <v>10461.6362443851</v>
      </c>
      <c r="G20824" s="0" t="n">
        <f aca="false">((100+_xlfn.NUMBERVALUE(B20824,"."))/100)</f>
        <v>1.0037</v>
      </c>
      <c r="H20824" s="0" t="n">
        <f aca="false">100*(G20828)</f>
        <v>101.39</v>
      </c>
    </row>
    <row r="20825" customFormat="false" ht="12.8" hidden="false" customHeight="false" outlineLevel="0" collapsed="false">
      <c r="A20825" s="1" t="n">
        <v>20041022</v>
      </c>
      <c r="B20825" s="0" t="s">
        <v>321</v>
      </c>
      <c r="C20825" s="0" t="s">
        <v>186</v>
      </c>
      <c r="D20825" s="0" t="s">
        <v>123</v>
      </c>
      <c r="E20825" s="0" t="n">
        <v>5</v>
      </c>
      <c r="F20825" s="2" t="n">
        <f aca="false">F20824*((100+_xlfn.NUMBERVALUE(B20825,"."))/100)</f>
        <v>10357.0198819412</v>
      </c>
      <c r="G20825" s="0" t="n">
        <f aca="false">((100+_xlfn.NUMBERVALUE(B20825,"."))/100)</f>
        <v>0.99</v>
      </c>
      <c r="H20825" s="0" t="n">
        <f aca="false">100*(G20829)</f>
        <v>100.13</v>
      </c>
    </row>
    <row r="20826" customFormat="false" ht="12.8" hidden="false" customHeight="false" outlineLevel="0" collapsed="false">
      <c r="A20826" s="1" t="n">
        <v>20041025</v>
      </c>
      <c r="B20826" s="0" t="s">
        <v>34</v>
      </c>
      <c r="C20826" s="0" t="s">
        <v>30</v>
      </c>
      <c r="D20826" s="0" t="s">
        <v>156</v>
      </c>
      <c r="E20826" s="0" t="n">
        <v>5</v>
      </c>
      <c r="F20826" s="2" t="n">
        <f aca="false">F20825*((100+_xlfn.NUMBERVALUE(B20826,"."))/100)</f>
        <v>10353.9127759767</v>
      </c>
      <c r="G20826" s="0" t="n">
        <f aca="false">((100+_xlfn.NUMBERVALUE(B20826,"."))/100)</f>
        <v>0.9997</v>
      </c>
      <c r="H20826" s="0" t="n">
        <f aca="false">100*(G20830)</f>
        <v>100.18</v>
      </c>
    </row>
    <row r="20827" customFormat="false" ht="12.8" hidden="false" customHeight="false" outlineLevel="0" collapsed="false">
      <c r="A20827" s="1" t="n">
        <v>20041026</v>
      </c>
      <c r="B20827" s="0" t="s">
        <v>283</v>
      </c>
      <c r="C20827" s="0" t="s">
        <v>171</v>
      </c>
      <c r="D20827" s="0" t="s">
        <v>200</v>
      </c>
      <c r="E20827" s="0" t="n">
        <v>5</v>
      </c>
      <c r="F20827" s="2" t="n">
        <f aca="false">F20826*((100+_xlfn.NUMBERVALUE(B20827,"."))/100)</f>
        <v>10494.7259897299</v>
      </c>
      <c r="G20827" s="0" t="n">
        <f aca="false">((100+_xlfn.NUMBERVALUE(B20827,"."))/100)</f>
        <v>1.0136</v>
      </c>
      <c r="H20827" s="0" t="n">
        <f aca="false">100*(G20831)</f>
        <v>100.06</v>
      </c>
    </row>
    <row r="20828" customFormat="false" ht="12.8" hidden="false" customHeight="false" outlineLevel="0" collapsed="false">
      <c r="A20828" s="1" t="n">
        <v>20041027</v>
      </c>
      <c r="B20828" s="0" t="s">
        <v>275</v>
      </c>
      <c r="C20828" s="0" t="s">
        <v>86</v>
      </c>
      <c r="D20828" s="0" t="s">
        <v>130</v>
      </c>
      <c r="E20828" s="0" t="n">
        <v>5</v>
      </c>
      <c r="F20828" s="2" t="n">
        <f aca="false">F20827*((100+_xlfn.NUMBERVALUE(B20828,"."))/100)</f>
        <v>10640.6026809872</v>
      </c>
      <c r="G20828" s="0" t="n">
        <f aca="false">((100+_xlfn.NUMBERVALUE(B20828,"."))/100)</f>
        <v>1.0139</v>
      </c>
      <c r="H20828" s="0" t="n">
        <f aca="false">100*(G20832)</f>
        <v>99.99</v>
      </c>
    </row>
    <row r="20829" customFormat="false" ht="12.8" hidden="false" customHeight="false" outlineLevel="0" collapsed="false">
      <c r="A20829" s="1" t="n">
        <v>20041028</v>
      </c>
      <c r="B20829" s="0" t="s">
        <v>104</v>
      </c>
      <c r="C20829" s="0" t="s">
        <v>100</v>
      </c>
      <c r="D20829" s="0" t="s">
        <v>78</v>
      </c>
      <c r="E20829" s="0" t="n">
        <v>5</v>
      </c>
      <c r="F20829" s="2" t="n">
        <f aca="false">F20828*((100+_xlfn.NUMBERVALUE(B20829,"."))/100)</f>
        <v>10654.4354644725</v>
      </c>
      <c r="G20829" s="0" t="n">
        <f aca="false">((100+_xlfn.NUMBERVALUE(B20829,"."))/100)</f>
        <v>1.0013</v>
      </c>
      <c r="H20829" s="0" t="n">
        <f aca="false">100*(G20833)</f>
        <v>101.17</v>
      </c>
    </row>
    <row r="20830" customFormat="false" ht="12.8" hidden="false" customHeight="false" outlineLevel="0" collapsed="false">
      <c r="A20830" s="1" t="n">
        <v>20041029</v>
      </c>
      <c r="B20830" s="0" t="s">
        <v>53</v>
      </c>
      <c r="C20830" s="0" t="s">
        <v>133</v>
      </c>
      <c r="D20830" s="0" t="s">
        <v>89</v>
      </c>
      <c r="E20830" s="0" t="n">
        <v>5</v>
      </c>
      <c r="F20830" s="2" t="n">
        <f aca="false">F20829*((100+_xlfn.NUMBERVALUE(B20830,"."))/100)</f>
        <v>10673.6134483085</v>
      </c>
      <c r="G20830" s="0" t="n">
        <f aca="false">((100+_xlfn.NUMBERVALUE(B20830,"."))/100)</f>
        <v>1.0018</v>
      </c>
      <c r="H20830" s="0" t="n">
        <f aca="false">100*(G20834)</f>
        <v>101.51</v>
      </c>
    </row>
    <row r="20831" customFormat="false" ht="12.8" hidden="false" customHeight="false" outlineLevel="0" collapsed="false">
      <c r="A20831" s="1" t="n">
        <v>20041101</v>
      </c>
      <c r="B20831" s="0" t="s">
        <v>125</v>
      </c>
      <c r="C20831" s="0" t="s">
        <v>131</v>
      </c>
      <c r="D20831" s="0" t="s">
        <v>17</v>
      </c>
      <c r="E20831" s="0" t="n">
        <v>7</v>
      </c>
      <c r="F20831" s="2" t="n">
        <f aca="false">F20830*((100+_xlfn.NUMBERVALUE(B20831,"."))/100)</f>
        <v>10680.0176163775</v>
      </c>
      <c r="G20831" s="0" t="n">
        <f aca="false">((100+_xlfn.NUMBERVALUE(B20831,"."))/100)</f>
        <v>1.0006</v>
      </c>
      <c r="H20831" s="0" t="n">
        <f aca="false">100*(G20835)</f>
        <v>100.44</v>
      </c>
    </row>
    <row r="20832" customFormat="false" ht="12.8" hidden="false" customHeight="false" outlineLevel="0" collapsed="false">
      <c r="A20832" s="1" t="n">
        <v>20041102</v>
      </c>
      <c r="B20832" s="0" t="s">
        <v>48</v>
      </c>
      <c r="C20832" s="0" t="s">
        <v>126</v>
      </c>
      <c r="D20832" s="0" t="s">
        <v>48</v>
      </c>
      <c r="E20832" s="0" t="n">
        <v>7</v>
      </c>
      <c r="F20832" s="2" t="n">
        <f aca="false">F20831*((100+_xlfn.NUMBERVALUE(B20832,"."))/100)</f>
        <v>10678.9496146159</v>
      </c>
      <c r="G20832" s="0" t="n">
        <f aca="false">((100+_xlfn.NUMBERVALUE(B20832,"."))/100)</f>
        <v>0.9999</v>
      </c>
      <c r="H20832" s="0" t="n">
        <f aca="false">100*(G20836)</f>
        <v>99.87</v>
      </c>
    </row>
    <row r="20833" customFormat="false" ht="12.8" hidden="false" customHeight="false" outlineLevel="0" collapsed="false">
      <c r="A20833" s="1" t="n">
        <v>20041103</v>
      </c>
      <c r="B20833" s="0" t="s">
        <v>398</v>
      </c>
      <c r="C20833" s="0" t="s">
        <v>15</v>
      </c>
      <c r="D20833" s="0" t="s">
        <v>17</v>
      </c>
      <c r="E20833" s="0" t="n">
        <v>7</v>
      </c>
      <c r="F20833" s="2" t="n">
        <f aca="false">F20832*((100+_xlfn.NUMBERVALUE(B20833,"."))/100)</f>
        <v>10803.8933251069</v>
      </c>
      <c r="G20833" s="0" t="n">
        <f aca="false">((100+_xlfn.NUMBERVALUE(B20833,"."))/100)</f>
        <v>1.0117</v>
      </c>
      <c r="H20833" s="0" t="n">
        <f aca="false">100*(G20837)</f>
        <v>100.05</v>
      </c>
    </row>
    <row r="20834" customFormat="false" ht="12.8" hidden="false" customHeight="false" outlineLevel="0" collapsed="false">
      <c r="A20834" s="1" t="n">
        <v>20041104</v>
      </c>
      <c r="B20834" s="0" t="s">
        <v>404</v>
      </c>
      <c r="C20834" s="0" t="s">
        <v>171</v>
      </c>
      <c r="D20834" s="0" t="s">
        <v>91</v>
      </c>
      <c r="E20834" s="0" t="n">
        <v>7</v>
      </c>
      <c r="F20834" s="2" t="n">
        <f aca="false">F20833*((100+_xlfn.NUMBERVALUE(B20834,"."))/100)</f>
        <v>10967.032114316</v>
      </c>
      <c r="G20834" s="0" t="n">
        <f aca="false">((100+_xlfn.NUMBERVALUE(B20834,"."))/100)</f>
        <v>1.0151</v>
      </c>
      <c r="H20834" s="0" t="n">
        <f aca="false">100*(G20838)</f>
        <v>99.99</v>
      </c>
    </row>
    <row r="20835" customFormat="false" ht="12.8" hidden="false" customHeight="false" outlineLevel="0" collapsed="false">
      <c r="A20835" s="1" t="n">
        <v>20041105</v>
      </c>
      <c r="B20835" s="0" t="s">
        <v>59</v>
      </c>
      <c r="C20835" s="0" t="s">
        <v>102</v>
      </c>
      <c r="D20835" s="0" t="s">
        <v>101</v>
      </c>
      <c r="E20835" s="0" t="n">
        <v>7</v>
      </c>
      <c r="F20835" s="2" t="n">
        <f aca="false">F20834*((100+_xlfn.NUMBERVALUE(B20835,"."))/100)</f>
        <v>11015.287055619</v>
      </c>
      <c r="G20835" s="0" t="n">
        <f aca="false">((100+_xlfn.NUMBERVALUE(B20835,"."))/100)</f>
        <v>1.0044</v>
      </c>
      <c r="H20835" s="0" t="n">
        <f aca="false">100*(G20839)</f>
        <v>100.9</v>
      </c>
    </row>
    <row r="20836" customFormat="false" ht="12.8" hidden="false" customHeight="false" outlineLevel="0" collapsed="false">
      <c r="A20836" s="1" t="n">
        <v>20041108</v>
      </c>
      <c r="B20836" s="0" t="s">
        <v>124</v>
      </c>
      <c r="C20836" s="0" t="s">
        <v>71</v>
      </c>
      <c r="D20836" s="0" t="s">
        <v>72</v>
      </c>
      <c r="E20836" s="0" t="n">
        <v>7</v>
      </c>
      <c r="F20836" s="2" t="n">
        <f aca="false">F20835*((100+_xlfn.NUMBERVALUE(B20836,"."))/100)</f>
        <v>11000.9671824467</v>
      </c>
      <c r="G20836" s="0" t="n">
        <f aca="false">((100+_xlfn.NUMBERVALUE(B20836,"."))/100)</f>
        <v>0.9987</v>
      </c>
      <c r="H20836" s="0" t="n">
        <f aca="false">100*(G20840)</f>
        <v>100.86</v>
      </c>
    </row>
    <row r="20837" customFormat="false" ht="12.8" hidden="false" customHeight="false" outlineLevel="0" collapsed="false">
      <c r="A20837" s="1" t="n">
        <v>20041109</v>
      </c>
      <c r="B20837" s="0" t="s">
        <v>112</v>
      </c>
      <c r="C20837" s="0" t="s">
        <v>90</v>
      </c>
      <c r="D20837" s="0" t="s">
        <v>44</v>
      </c>
      <c r="E20837" s="0" t="n">
        <v>7</v>
      </c>
      <c r="F20837" s="2" t="n">
        <f aca="false">F20836*((100+_xlfn.NUMBERVALUE(B20837,"."))/100)</f>
        <v>11006.4676660379</v>
      </c>
      <c r="G20837" s="0" t="n">
        <f aca="false">((100+_xlfn.NUMBERVALUE(B20837,"."))/100)</f>
        <v>1.0005</v>
      </c>
      <c r="H20837" s="0" t="n">
        <f aca="false">100*(G20841)</f>
        <v>100.07</v>
      </c>
    </row>
    <row r="20838" customFormat="false" ht="12.8" hidden="false" customHeight="false" outlineLevel="0" collapsed="false">
      <c r="A20838" s="1" t="n">
        <v>20041110</v>
      </c>
      <c r="B20838" s="0" t="s">
        <v>48</v>
      </c>
      <c r="C20838" s="0" t="s">
        <v>67</v>
      </c>
      <c r="D20838" s="0" t="s">
        <v>168</v>
      </c>
      <c r="E20838" s="0" t="n">
        <v>7</v>
      </c>
      <c r="F20838" s="2" t="n">
        <f aca="false">F20837*((100+_xlfn.NUMBERVALUE(B20838,"."))/100)</f>
        <v>11005.3670192713</v>
      </c>
      <c r="G20838" s="0" t="n">
        <f aca="false">((100+_xlfn.NUMBERVALUE(B20838,"."))/100)</f>
        <v>0.9999</v>
      </c>
      <c r="H20838" s="0" t="n">
        <f aca="false">100*(G20842)</f>
        <v>99.34</v>
      </c>
    </row>
    <row r="20839" customFormat="false" ht="12.8" hidden="false" customHeight="false" outlineLevel="0" collapsed="false">
      <c r="A20839" s="1" t="n">
        <v>20041111</v>
      </c>
      <c r="B20839" s="0" t="s">
        <v>116</v>
      </c>
      <c r="C20839" s="0" t="s">
        <v>104</v>
      </c>
      <c r="D20839" s="0" t="s">
        <v>13</v>
      </c>
      <c r="E20839" s="0" t="n">
        <v>7</v>
      </c>
      <c r="F20839" s="2" t="n">
        <f aca="false">F20838*((100+_xlfn.NUMBERVALUE(B20839,"."))/100)</f>
        <v>11104.4153224447</v>
      </c>
      <c r="G20839" s="0" t="n">
        <f aca="false">((100+_xlfn.NUMBERVALUE(B20839,"."))/100)</f>
        <v>1.009</v>
      </c>
      <c r="H20839" s="0" t="n">
        <f aca="false">100*(G20843)</f>
        <v>100.64</v>
      </c>
    </row>
    <row r="20840" customFormat="false" ht="12.8" hidden="false" customHeight="false" outlineLevel="0" collapsed="false">
      <c r="A20840" s="1" t="n">
        <v>20041112</v>
      </c>
      <c r="B20840" s="0" t="s">
        <v>236</v>
      </c>
      <c r="C20840" s="0" t="s">
        <v>72</v>
      </c>
      <c r="D20840" s="0" t="s">
        <v>108</v>
      </c>
      <c r="E20840" s="0" t="n">
        <v>7</v>
      </c>
      <c r="F20840" s="2" t="n">
        <f aca="false">F20839*((100+_xlfn.NUMBERVALUE(B20840,"."))/100)</f>
        <v>11199.9132942178</v>
      </c>
      <c r="G20840" s="0" t="n">
        <f aca="false">((100+_xlfn.NUMBERVALUE(B20840,"."))/100)</f>
        <v>1.0086</v>
      </c>
      <c r="H20840" s="0" t="n">
        <f aca="false">100*(G20844)</f>
        <v>100.05</v>
      </c>
    </row>
    <row r="20841" customFormat="false" ht="12.8" hidden="false" customHeight="false" outlineLevel="0" collapsed="false">
      <c r="A20841" s="1" t="n">
        <v>20041115</v>
      </c>
      <c r="B20841" s="0" t="s">
        <v>39</v>
      </c>
      <c r="C20841" s="0" t="s">
        <v>168</v>
      </c>
      <c r="D20841" s="0" t="s">
        <v>13</v>
      </c>
      <c r="E20841" s="0" t="n">
        <v>7</v>
      </c>
      <c r="F20841" s="2" t="n">
        <f aca="false">F20840*((100+_xlfn.NUMBERVALUE(B20841,"."))/100)</f>
        <v>11207.7532335237</v>
      </c>
      <c r="G20841" s="0" t="n">
        <f aca="false">((100+_xlfn.NUMBERVALUE(B20841,"."))/100)</f>
        <v>1.0007</v>
      </c>
      <c r="H20841" s="0" t="n">
        <f aca="false">100*(G20845)</f>
        <v>98.89</v>
      </c>
    </row>
    <row r="20842" customFormat="false" ht="12.8" hidden="false" customHeight="false" outlineLevel="0" collapsed="false">
      <c r="A20842" s="1" t="n">
        <v>20041116</v>
      </c>
      <c r="B20842" s="0" t="s">
        <v>171</v>
      </c>
      <c r="C20842" s="0" t="s">
        <v>38</v>
      </c>
      <c r="D20842" s="0" t="s">
        <v>19</v>
      </c>
      <c r="E20842" s="0" t="n">
        <v>7</v>
      </c>
      <c r="F20842" s="2" t="n">
        <f aca="false">F20841*((100+_xlfn.NUMBERVALUE(B20842,"."))/100)</f>
        <v>11133.7820621825</v>
      </c>
      <c r="G20842" s="0" t="n">
        <f aca="false">((100+_xlfn.NUMBERVALUE(B20842,"."))/100)</f>
        <v>0.9934</v>
      </c>
      <c r="H20842" s="0" t="n">
        <f aca="false">100*(G20846)</f>
        <v>100.6</v>
      </c>
    </row>
    <row r="20843" customFormat="false" ht="12.8" hidden="false" customHeight="false" outlineLevel="0" collapsed="false">
      <c r="A20843" s="1" t="n">
        <v>20041117</v>
      </c>
      <c r="B20843" s="0" t="s">
        <v>35</v>
      </c>
      <c r="C20843" s="0" t="s">
        <v>77</v>
      </c>
      <c r="D20843" s="0" t="s">
        <v>124</v>
      </c>
      <c r="E20843" s="0" t="n">
        <v>7</v>
      </c>
      <c r="F20843" s="2" t="n">
        <f aca="false">F20842*((100+_xlfn.NUMBERVALUE(B20843,"."))/100)</f>
        <v>11205.0382673804</v>
      </c>
      <c r="G20843" s="0" t="n">
        <f aca="false">((100+_xlfn.NUMBERVALUE(B20843,"."))/100)</f>
        <v>1.0064</v>
      </c>
      <c r="H20843" s="0" t="n">
        <f aca="false">100*(G20847)</f>
        <v>100.06</v>
      </c>
    </row>
    <row r="20844" customFormat="false" ht="12.8" hidden="false" customHeight="false" outlineLevel="0" collapsed="false">
      <c r="A20844" s="1" t="n">
        <v>20041118</v>
      </c>
      <c r="B20844" s="0" t="s">
        <v>112</v>
      </c>
      <c r="C20844" s="0" t="s">
        <v>38</v>
      </c>
      <c r="D20844" s="0" t="s">
        <v>33</v>
      </c>
      <c r="E20844" s="0" t="n">
        <v>7</v>
      </c>
      <c r="F20844" s="2" t="n">
        <f aca="false">F20843*((100+_xlfn.NUMBERVALUE(B20844,"."))/100)</f>
        <v>11210.6407865141</v>
      </c>
      <c r="G20844" s="0" t="n">
        <f aca="false">((100+_xlfn.NUMBERVALUE(B20844,"."))/100)</f>
        <v>1.0005</v>
      </c>
      <c r="H20844" s="0" t="n">
        <f aca="false">100*(G20848)</f>
        <v>100.47</v>
      </c>
    </row>
    <row r="20845" customFormat="false" ht="12.8" hidden="false" customHeight="false" outlineLevel="0" collapsed="false">
      <c r="A20845" s="1" t="n">
        <v>20041119</v>
      </c>
      <c r="B20845" s="0" t="s">
        <v>197</v>
      </c>
      <c r="C20845" s="0" t="s">
        <v>38</v>
      </c>
      <c r="D20845" s="0" t="s">
        <v>226</v>
      </c>
      <c r="E20845" s="0" t="n">
        <v>7</v>
      </c>
      <c r="F20845" s="2" t="n">
        <f aca="false">F20844*((100+_xlfn.NUMBERVALUE(B20845,"."))/100)</f>
        <v>11086.2026737838</v>
      </c>
      <c r="G20845" s="0" t="n">
        <f aca="false">((100+_xlfn.NUMBERVALUE(B20845,"."))/100)</f>
        <v>0.9889</v>
      </c>
      <c r="H20845" s="0" t="n">
        <f aca="false">100*(G20849)</f>
        <v>100.12</v>
      </c>
    </row>
    <row r="20846" customFormat="false" ht="12.8" hidden="false" customHeight="false" outlineLevel="0" collapsed="false">
      <c r="A20846" s="1" t="n">
        <v>20041122</v>
      </c>
      <c r="B20846" s="0" t="s">
        <v>207</v>
      </c>
      <c r="C20846" s="0" t="s">
        <v>131</v>
      </c>
      <c r="D20846" s="0" t="s">
        <v>28</v>
      </c>
      <c r="E20846" s="0" t="n">
        <v>7</v>
      </c>
      <c r="F20846" s="2" t="n">
        <f aca="false">F20845*((100+_xlfn.NUMBERVALUE(B20846,"."))/100)</f>
        <v>11152.7198898265</v>
      </c>
      <c r="G20846" s="0" t="n">
        <f aca="false">((100+_xlfn.NUMBERVALUE(B20846,"."))/100)</f>
        <v>1.006</v>
      </c>
      <c r="H20846" s="0" t="n">
        <f aca="false">100*(G20850)</f>
        <v>99.79</v>
      </c>
    </row>
    <row r="20847" customFormat="false" ht="12.8" hidden="false" customHeight="false" outlineLevel="0" collapsed="false">
      <c r="A20847" s="1" t="n">
        <v>20041123</v>
      </c>
      <c r="B20847" s="0" t="s">
        <v>125</v>
      </c>
      <c r="C20847" s="0" t="s">
        <v>167</v>
      </c>
      <c r="D20847" s="0" t="s">
        <v>46</v>
      </c>
      <c r="E20847" s="0" t="n">
        <v>7</v>
      </c>
      <c r="F20847" s="2" t="n">
        <f aca="false">F20846*((100+_xlfn.NUMBERVALUE(B20847,"."))/100)</f>
        <v>11159.4115217604</v>
      </c>
      <c r="G20847" s="0" t="n">
        <f aca="false">((100+_xlfn.NUMBERVALUE(B20847,"."))/100)</f>
        <v>1.0006</v>
      </c>
      <c r="H20847" s="0" t="n">
        <f aca="false">100*(G20851)</f>
        <v>99.63</v>
      </c>
    </row>
    <row r="20848" customFormat="false" ht="12.8" hidden="false" customHeight="false" outlineLevel="0" collapsed="false">
      <c r="A20848" s="1" t="n">
        <v>20041124</v>
      </c>
      <c r="B20848" s="0" t="s">
        <v>73</v>
      </c>
      <c r="C20848" s="0" t="s">
        <v>198</v>
      </c>
      <c r="D20848" s="0" t="s">
        <v>128</v>
      </c>
      <c r="E20848" s="0" t="n">
        <v>7</v>
      </c>
      <c r="F20848" s="2" t="n">
        <f aca="false">F20847*((100+_xlfn.NUMBERVALUE(B20848,"."))/100)</f>
        <v>11211.8607559127</v>
      </c>
      <c r="G20848" s="0" t="n">
        <f aca="false">((100+_xlfn.NUMBERVALUE(B20848,"."))/100)</f>
        <v>1.0047</v>
      </c>
      <c r="H20848" s="0" t="n">
        <f aca="false">100*(G20852)</f>
        <v>101.48</v>
      </c>
    </row>
    <row r="20849" customFormat="false" ht="12.8" hidden="false" customHeight="false" outlineLevel="0" collapsed="false">
      <c r="A20849" s="1" t="n">
        <v>20041126</v>
      </c>
      <c r="B20849" s="0" t="s">
        <v>128</v>
      </c>
      <c r="C20849" s="0" t="s">
        <v>154</v>
      </c>
      <c r="D20849" s="0" t="s">
        <v>62</v>
      </c>
      <c r="E20849" s="0" t="n">
        <v>7</v>
      </c>
      <c r="F20849" s="2" t="n">
        <f aca="false">F20848*((100+_xlfn.NUMBERVALUE(B20849,"."))/100)</f>
        <v>11225.3149888198</v>
      </c>
      <c r="G20849" s="0" t="n">
        <f aca="false">((100+_xlfn.NUMBERVALUE(B20849,"."))/100)</f>
        <v>1.0012</v>
      </c>
      <c r="H20849" s="0" t="n">
        <f aca="false">100*(G20853)</f>
        <v>99.93</v>
      </c>
    </row>
    <row r="20850" customFormat="false" ht="12.8" hidden="false" customHeight="false" outlineLevel="0" collapsed="false">
      <c r="A20850" s="1" t="n">
        <v>20041129</v>
      </c>
      <c r="B20850" s="0" t="s">
        <v>118</v>
      </c>
      <c r="C20850" s="0" t="s">
        <v>174</v>
      </c>
      <c r="D20850" s="0" t="s">
        <v>120</v>
      </c>
      <c r="E20850" s="0" t="n">
        <v>7</v>
      </c>
      <c r="F20850" s="2" t="n">
        <f aca="false">F20849*((100+_xlfn.NUMBERVALUE(B20850,"."))/100)</f>
        <v>11201.7418273433</v>
      </c>
      <c r="G20850" s="0" t="n">
        <f aca="false">((100+_xlfn.NUMBERVALUE(B20850,"."))/100)</f>
        <v>0.9979</v>
      </c>
      <c r="H20850" s="0" t="n">
        <f aca="false">100*(G20854)</f>
        <v>100.04</v>
      </c>
    </row>
    <row r="20851" customFormat="false" ht="12.8" hidden="false" customHeight="false" outlineLevel="0" collapsed="false">
      <c r="A20851" s="1" t="n">
        <v>20041130</v>
      </c>
      <c r="B20851" s="0" t="s">
        <v>161</v>
      </c>
      <c r="C20851" s="0" t="s">
        <v>65</v>
      </c>
      <c r="D20851" s="0" t="s">
        <v>154</v>
      </c>
      <c r="E20851" s="0" t="n">
        <v>7</v>
      </c>
      <c r="F20851" s="2" t="n">
        <f aca="false">F20850*((100+_xlfn.NUMBERVALUE(B20851,"."))/100)</f>
        <v>11160.2953825821</v>
      </c>
      <c r="G20851" s="0" t="n">
        <f aca="false">((100+_xlfn.NUMBERVALUE(B20851,"."))/100)</f>
        <v>0.9963</v>
      </c>
      <c r="H20851" s="0" t="n">
        <f aca="false">100*(G20855)</f>
        <v>99.87</v>
      </c>
    </row>
    <row r="20852" customFormat="false" ht="12.8" hidden="false" customHeight="false" outlineLevel="0" collapsed="false">
      <c r="A20852" s="1" t="n">
        <v>20041201</v>
      </c>
      <c r="B20852" s="0" t="s">
        <v>286</v>
      </c>
      <c r="C20852" s="0" t="s">
        <v>125</v>
      </c>
      <c r="D20852" s="0" t="s">
        <v>209</v>
      </c>
      <c r="E20852" s="0" t="n">
        <v>7</v>
      </c>
      <c r="F20852" s="2" t="n">
        <f aca="false">F20851*((100+_xlfn.NUMBERVALUE(B20852,"."))/100)</f>
        <v>11325.4677542443</v>
      </c>
      <c r="G20852" s="0" t="n">
        <f aca="false">((100+_xlfn.NUMBERVALUE(B20852,"."))/100)</f>
        <v>1.0148</v>
      </c>
      <c r="H20852" s="0" t="n">
        <f aca="false">100*(G20856)</f>
        <v>98.84</v>
      </c>
    </row>
    <row r="20853" customFormat="false" ht="12.8" hidden="false" customHeight="false" outlineLevel="0" collapsed="false">
      <c r="A20853" s="1" t="n">
        <v>20041202</v>
      </c>
      <c r="B20853" s="0" t="s">
        <v>44</v>
      </c>
      <c r="C20853" s="0" t="s">
        <v>104</v>
      </c>
      <c r="D20853" s="0" t="s">
        <v>74</v>
      </c>
      <c r="E20853" s="0" t="n">
        <v>7</v>
      </c>
      <c r="F20853" s="2" t="n">
        <f aca="false">F20852*((100+_xlfn.NUMBERVALUE(B20853,"."))/100)</f>
        <v>11317.5399268163</v>
      </c>
      <c r="G20853" s="0" t="n">
        <f aca="false">((100+_xlfn.NUMBERVALUE(B20853,"."))/100)</f>
        <v>0.9993</v>
      </c>
      <c r="H20853" s="0" t="n">
        <f aca="false">100*(G20857)</f>
        <v>100.46</v>
      </c>
    </row>
    <row r="20854" customFormat="false" ht="12.8" hidden="false" customHeight="false" outlineLevel="0" collapsed="false">
      <c r="A20854" s="1" t="n">
        <v>20041203</v>
      </c>
      <c r="B20854" s="0" t="s">
        <v>33</v>
      </c>
      <c r="C20854" s="0" t="s">
        <v>165</v>
      </c>
      <c r="D20854" s="0" t="s">
        <v>21</v>
      </c>
      <c r="E20854" s="0" t="n">
        <v>7</v>
      </c>
      <c r="F20854" s="2" t="n">
        <f aca="false">F20853*((100+_xlfn.NUMBERVALUE(B20854,"."))/100)</f>
        <v>11322.0669427871</v>
      </c>
      <c r="G20854" s="0" t="n">
        <f aca="false">((100+_xlfn.NUMBERVALUE(B20854,"."))/100)</f>
        <v>1.0004</v>
      </c>
      <c r="H20854" s="0" t="n">
        <f aca="false">100*(G20858)</f>
        <v>100.44</v>
      </c>
    </row>
    <row r="20855" customFormat="false" ht="12.8" hidden="false" customHeight="false" outlineLevel="0" collapsed="false">
      <c r="A20855" s="1" t="n">
        <v>20041206</v>
      </c>
      <c r="B20855" s="0" t="s">
        <v>124</v>
      </c>
      <c r="C20855" s="0" t="s">
        <v>61</v>
      </c>
      <c r="D20855" s="0" t="s">
        <v>72</v>
      </c>
      <c r="E20855" s="0" t="n">
        <v>7</v>
      </c>
      <c r="F20855" s="2" t="n">
        <f aca="false">F20854*((100+_xlfn.NUMBERVALUE(B20855,"."))/100)</f>
        <v>11307.3482557614</v>
      </c>
      <c r="G20855" s="0" t="n">
        <f aca="false">((100+_xlfn.NUMBERVALUE(B20855,"."))/100)</f>
        <v>0.9987</v>
      </c>
      <c r="H20855" s="0" t="n">
        <f aca="false">100*(G20859)</f>
        <v>99.99</v>
      </c>
    </row>
    <row r="20856" customFormat="false" ht="12.8" hidden="false" customHeight="false" outlineLevel="0" collapsed="false">
      <c r="A20856" s="1" t="n">
        <v>20041207</v>
      </c>
      <c r="B20856" s="0" t="s">
        <v>218</v>
      </c>
      <c r="C20856" s="0" t="s">
        <v>219</v>
      </c>
      <c r="D20856" s="0" t="s">
        <v>119</v>
      </c>
      <c r="E20856" s="0" t="n">
        <v>7</v>
      </c>
      <c r="F20856" s="2" t="n">
        <f aca="false">F20855*((100+_xlfn.NUMBERVALUE(B20856,"."))/100)</f>
        <v>11176.1830159946</v>
      </c>
      <c r="G20856" s="0" t="n">
        <f aca="false">((100+_xlfn.NUMBERVALUE(B20856,"."))/100)</f>
        <v>0.9884</v>
      </c>
      <c r="H20856" s="0" t="n">
        <f aca="false">100*(G20860)</f>
        <v>100.86</v>
      </c>
    </row>
    <row r="20857" customFormat="false" ht="12.8" hidden="false" customHeight="false" outlineLevel="0" collapsed="false">
      <c r="A20857" s="1" t="n">
        <v>20041208</v>
      </c>
      <c r="B20857" s="0" t="s">
        <v>67</v>
      </c>
      <c r="C20857" s="0" t="s">
        <v>95</v>
      </c>
      <c r="D20857" s="0" t="s">
        <v>45</v>
      </c>
      <c r="E20857" s="0" t="n">
        <v>7</v>
      </c>
      <c r="F20857" s="2" t="n">
        <f aca="false">F20856*((100+_xlfn.NUMBERVALUE(B20857,"."))/100)</f>
        <v>11227.5934578682</v>
      </c>
      <c r="G20857" s="0" t="n">
        <f aca="false">((100+_xlfn.NUMBERVALUE(B20857,"."))/100)</f>
        <v>1.0046</v>
      </c>
      <c r="H20857" s="0" t="n">
        <f aca="false">100*(G20861)</f>
        <v>100.45</v>
      </c>
    </row>
    <row r="20858" customFormat="false" ht="12.8" hidden="false" customHeight="false" outlineLevel="0" collapsed="false">
      <c r="A20858" s="1" t="n">
        <v>20041209</v>
      </c>
      <c r="B20858" s="0" t="s">
        <v>59</v>
      </c>
      <c r="C20858" s="0" t="s">
        <v>170</v>
      </c>
      <c r="D20858" s="0" t="s">
        <v>82</v>
      </c>
      <c r="E20858" s="0" t="n">
        <v>7</v>
      </c>
      <c r="F20858" s="2" t="n">
        <f aca="false">F20857*((100+_xlfn.NUMBERVALUE(B20858,"."))/100)</f>
        <v>11276.9948690828</v>
      </c>
      <c r="G20858" s="0" t="n">
        <f aca="false">((100+_xlfn.NUMBERVALUE(B20858,"."))/100)</f>
        <v>1.0044</v>
      </c>
      <c r="H20858" s="0" t="n">
        <f aca="false">100*(G20862)</f>
        <v>100.33</v>
      </c>
    </row>
    <row r="20859" customFormat="false" ht="12.8" hidden="false" customHeight="false" outlineLevel="0" collapsed="false">
      <c r="A20859" s="1" t="n">
        <v>20041210</v>
      </c>
      <c r="B20859" s="0" t="s">
        <v>48</v>
      </c>
      <c r="C20859" s="0" t="s">
        <v>67</v>
      </c>
      <c r="D20859" s="0" t="s">
        <v>82</v>
      </c>
      <c r="E20859" s="0" t="n">
        <v>7</v>
      </c>
      <c r="F20859" s="2" t="n">
        <f aca="false">F20858*((100+_xlfn.NUMBERVALUE(B20859,"."))/100)</f>
        <v>11275.8671695959</v>
      </c>
      <c r="G20859" s="0" t="n">
        <f aca="false">((100+_xlfn.NUMBERVALUE(B20859,"."))/100)</f>
        <v>0.9999</v>
      </c>
      <c r="H20859" s="0" t="n">
        <f aca="false">100*(G20863)</f>
        <v>99.72</v>
      </c>
    </row>
    <row r="20860" customFormat="false" ht="12.8" hidden="false" customHeight="false" outlineLevel="0" collapsed="false">
      <c r="A20860" s="1" t="n">
        <v>20041213</v>
      </c>
      <c r="B20860" s="0" t="s">
        <v>236</v>
      </c>
      <c r="C20860" s="0" t="s">
        <v>57</v>
      </c>
      <c r="D20860" s="0" t="s">
        <v>68</v>
      </c>
      <c r="E20860" s="0" t="n">
        <v>7</v>
      </c>
      <c r="F20860" s="2" t="n">
        <f aca="false">F20859*((100+_xlfn.NUMBERVALUE(B20860,"."))/100)</f>
        <v>11372.8396272544</v>
      </c>
      <c r="G20860" s="0" t="n">
        <f aca="false">((100+_xlfn.NUMBERVALUE(B20860,"."))/100)</f>
        <v>1.0086</v>
      </c>
      <c r="H20860" s="0" t="n">
        <f aca="false">100*(G20864)</f>
        <v>99.45</v>
      </c>
    </row>
    <row r="20861" customFormat="false" ht="12.8" hidden="false" customHeight="false" outlineLevel="0" collapsed="false">
      <c r="A20861" s="1" t="n">
        <v>20041214</v>
      </c>
      <c r="B20861" s="0" t="s">
        <v>15</v>
      </c>
      <c r="C20861" s="0" t="s">
        <v>109</v>
      </c>
      <c r="D20861" s="0" t="s">
        <v>69</v>
      </c>
      <c r="E20861" s="0" t="n">
        <v>7</v>
      </c>
      <c r="F20861" s="2" t="n">
        <f aca="false">F20860*((100+_xlfn.NUMBERVALUE(B20861,"."))/100)</f>
        <v>11424.0174055771</v>
      </c>
      <c r="G20861" s="0" t="n">
        <f aca="false">((100+_xlfn.NUMBERVALUE(B20861,"."))/100)</f>
        <v>1.0045</v>
      </c>
      <c r="H20861" s="0" t="n">
        <f aca="false">100*(G20865)</f>
        <v>99.87</v>
      </c>
    </row>
    <row r="20862" customFormat="false" ht="12.8" hidden="false" customHeight="false" outlineLevel="0" collapsed="false">
      <c r="A20862" s="1" t="n">
        <v>20041215</v>
      </c>
      <c r="B20862" s="0" t="s">
        <v>77</v>
      </c>
      <c r="C20862" s="0" t="s">
        <v>46</v>
      </c>
      <c r="D20862" s="0" t="s">
        <v>67</v>
      </c>
      <c r="E20862" s="0" t="n">
        <v>7</v>
      </c>
      <c r="F20862" s="2" t="n">
        <f aca="false">F20861*((100+_xlfn.NUMBERVALUE(B20862,"."))/100)</f>
        <v>11461.7166630155</v>
      </c>
      <c r="G20862" s="0" t="n">
        <f aca="false">((100+_xlfn.NUMBERVALUE(B20862,"."))/100)</f>
        <v>1.0033</v>
      </c>
      <c r="H20862" s="0" t="n">
        <f aca="false">100*(G20866)</f>
        <v>100.92</v>
      </c>
    </row>
    <row r="20863" customFormat="false" ht="12.8" hidden="false" customHeight="false" outlineLevel="0" collapsed="false">
      <c r="A20863" s="1" t="n">
        <v>20041216</v>
      </c>
      <c r="B20863" s="0" t="s">
        <v>37</v>
      </c>
      <c r="C20863" s="0" t="s">
        <v>66</v>
      </c>
      <c r="D20863" s="0" t="s">
        <v>167</v>
      </c>
      <c r="E20863" s="0" t="n">
        <v>7</v>
      </c>
      <c r="F20863" s="2" t="n">
        <f aca="false">F20862*((100+_xlfn.NUMBERVALUE(B20863,"."))/100)</f>
        <v>11429.623856359</v>
      </c>
      <c r="G20863" s="0" t="n">
        <f aca="false">((100+_xlfn.NUMBERVALUE(B20863,"."))/100)</f>
        <v>0.9972</v>
      </c>
      <c r="H20863" s="0" t="n">
        <f aca="false">100*(G20867)</f>
        <v>100.39</v>
      </c>
    </row>
    <row r="20864" customFormat="false" ht="12.8" hidden="false" customHeight="false" outlineLevel="0" collapsed="false">
      <c r="A20864" s="1" t="n">
        <v>20041217</v>
      </c>
      <c r="B20864" s="0" t="s">
        <v>192</v>
      </c>
      <c r="C20864" s="0" t="s">
        <v>136</v>
      </c>
      <c r="D20864" s="0" t="s">
        <v>86</v>
      </c>
      <c r="E20864" s="0" t="n">
        <v>7</v>
      </c>
      <c r="F20864" s="2" t="n">
        <f aca="false">F20863*((100+_xlfn.NUMBERVALUE(B20864,"."))/100)</f>
        <v>11366.760925149</v>
      </c>
      <c r="G20864" s="0" t="n">
        <f aca="false">((100+_xlfn.NUMBERVALUE(B20864,"."))/100)</f>
        <v>0.9945</v>
      </c>
      <c r="H20864" s="0" t="n">
        <f aca="false">100*(G20868)</f>
        <v>100.09</v>
      </c>
    </row>
    <row r="20865" customFormat="false" ht="12.8" hidden="false" customHeight="false" outlineLevel="0" collapsed="false">
      <c r="A20865" s="1" t="n">
        <v>20041220</v>
      </c>
      <c r="B20865" s="0" t="s">
        <v>124</v>
      </c>
      <c r="C20865" s="0" t="s">
        <v>233</v>
      </c>
      <c r="D20865" s="0" t="s">
        <v>77</v>
      </c>
      <c r="E20865" s="0" t="n">
        <v>7</v>
      </c>
      <c r="F20865" s="2" t="n">
        <f aca="false">F20864*((100+_xlfn.NUMBERVALUE(B20865,"."))/100)</f>
        <v>11351.9841359464</v>
      </c>
      <c r="G20865" s="0" t="n">
        <f aca="false">((100+_xlfn.NUMBERVALUE(B20865,"."))/100)</f>
        <v>0.9987</v>
      </c>
      <c r="H20865" s="0" t="n">
        <f aca="false">100*(G20869)</f>
        <v>99.55</v>
      </c>
    </row>
    <row r="20866" customFormat="false" ht="12.8" hidden="false" customHeight="false" outlineLevel="0" collapsed="false">
      <c r="A20866" s="1" t="n">
        <v>20041221</v>
      </c>
      <c r="B20866" s="0" t="s">
        <v>271</v>
      </c>
      <c r="C20866" s="0" t="s">
        <v>150</v>
      </c>
      <c r="D20866" s="0" t="s">
        <v>17</v>
      </c>
      <c r="E20866" s="0" t="n">
        <v>7</v>
      </c>
      <c r="F20866" s="2" t="n">
        <f aca="false">F20865*((100+_xlfn.NUMBERVALUE(B20866,"."))/100)</f>
        <v>11456.4223899971</v>
      </c>
      <c r="G20866" s="0" t="n">
        <f aca="false">((100+_xlfn.NUMBERVALUE(B20866,"."))/100)</f>
        <v>1.0092</v>
      </c>
      <c r="H20866" s="0" t="n">
        <f aca="false">100*(G20870)</f>
        <v>100.83</v>
      </c>
    </row>
    <row r="20867" customFormat="false" ht="12.8" hidden="false" customHeight="false" outlineLevel="0" collapsed="false">
      <c r="A20867" s="1" t="n">
        <v>20041222</v>
      </c>
      <c r="B20867" s="0" t="s">
        <v>145</v>
      </c>
      <c r="C20867" s="0" t="s">
        <v>115</v>
      </c>
      <c r="D20867" s="0" t="s">
        <v>126</v>
      </c>
      <c r="E20867" s="0" t="n">
        <v>7</v>
      </c>
      <c r="F20867" s="2" t="n">
        <f aca="false">F20866*((100+_xlfn.NUMBERVALUE(B20867,"."))/100)</f>
        <v>11501.102437318</v>
      </c>
      <c r="G20867" s="0" t="n">
        <f aca="false">((100+_xlfn.NUMBERVALUE(B20867,"."))/100)</f>
        <v>1.0039</v>
      </c>
      <c r="H20867" s="0" t="n">
        <f aca="false">100*(G20871)</f>
        <v>100.01</v>
      </c>
    </row>
    <row r="20868" customFormat="false" ht="12.8" hidden="false" customHeight="false" outlineLevel="0" collapsed="false">
      <c r="A20868" s="1" t="n">
        <v>20041223</v>
      </c>
      <c r="B20868" s="0" t="s">
        <v>21</v>
      </c>
      <c r="C20868" s="0" t="s">
        <v>113</v>
      </c>
      <c r="D20868" s="0" t="s">
        <v>56</v>
      </c>
      <c r="E20868" s="0" t="n">
        <v>7</v>
      </c>
      <c r="F20868" s="2" t="n">
        <f aca="false">F20867*((100+_xlfn.NUMBERVALUE(B20868,"."))/100)</f>
        <v>11511.4534295116</v>
      </c>
      <c r="G20868" s="0" t="n">
        <f aca="false">((100+_xlfn.NUMBERVALUE(B20868,"."))/100)</f>
        <v>1.0009</v>
      </c>
      <c r="H20868" s="0" t="n">
        <f aca="false">100*(G20872)</f>
        <v>100.04</v>
      </c>
    </row>
    <row r="20869" customFormat="false" ht="12.8" hidden="false" customHeight="false" outlineLevel="0" collapsed="false">
      <c r="A20869" s="1" t="n">
        <v>20041227</v>
      </c>
      <c r="B20869" s="0" t="s">
        <v>164</v>
      </c>
      <c r="C20869" s="0" t="s">
        <v>42</v>
      </c>
      <c r="D20869" s="0" t="s">
        <v>79</v>
      </c>
      <c r="E20869" s="0" t="n">
        <v>7</v>
      </c>
      <c r="F20869" s="2" t="n">
        <f aca="false">F20868*((100+_xlfn.NUMBERVALUE(B20869,"."))/100)</f>
        <v>11459.6518890788</v>
      </c>
      <c r="G20869" s="0" t="n">
        <f aca="false">((100+_xlfn.NUMBERVALUE(B20869,"."))/100)</f>
        <v>0.9955</v>
      </c>
      <c r="H20869" s="0" t="n">
        <f aca="false">100*(G20873)</f>
        <v>99.86</v>
      </c>
    </row>
    <row r="20870" customFormat="false" ht="12.8" hidden="false" customHeight="false" outlineLevel="0" collapsed="false">
      <c r="A20870" s="1" t="n">
        <v>20041228</v>
      </c>
      <c r="B20870" s="0" t="s">
        <v>172</v>
      </c>
      <c r="C20870" s="0" t="s">
        <v>237</v>
      </c>
      <c r="D20870" s="0" t="s">
        <v>38</v>
      </c>
      <c r="E20870" s="0" t="n">
        <v>7</v>
      </c>
      <c r="F20870" s="2" t="n">
        <f aca="false">F20869*((100+_xlfn.NUMBERVALUE(B20870,"."))/100)</f>
        <v>11554.7669997582</v>
      </c>
      <c r="G20870" s="0" t="n">
        <f aca="false">((100+_xlfn.NUMBERVALUE(B20870,"."))/100)</f>
        <v>1.0083</v>
      </c>
      <c r="H20870" s="0" t="n">
        <f aca="false">100*(G20874)</f>
        <v>99.03</v>
      </c>
    </row>
    <row r="20871" customFormat="false" ht="12.8" hidden="false" customHeight="false" outlineLevel="0" collapsed="false">
      <c r="A20871" s="1" t="n">
        <v>20041229</v>
      </c>
      <c r="B20871" s="0" t="s">
        <v>79</v>
      </c>
      <c r="C20871" s="0" t="s">
        <v>44</v>
      </c>
      <c r="D20871" s="0" t="s">
        <v>72</v>
      </c>
      <c r="E20871" s="0" t="n">
        <v>7</v>
      </c>
      <c r="F20871" s="2" t="n">
        <f aca="false">F20870*((100+_xlfn.NUMBERVALUE(B20871,"."))/100)</f>
        <v>11555.9224764582</v>
      </c>
      <c r="G20871" s="0" t="n">
        <f aca="false">((100+_xlfn.NUMBERVALUE(B20871,"."))/100)</f>
        <v>1.0001</v>
      </c>
      <c r="H20871" s="0" t="n">
        <f aca="false">100*(G20875)</f>
        <v>98.7</v>
      </c>
    </row>
    <row r="20872" customFormat="false" ht="12.8" hidden="false" customHeight="false" outlineLevel="0" collapsed="false">
      <c r="A20872" s="1" t="n">
        <v>20041230</v>
      </c>
      <c r="B20872" s="0" t="s">
        <v>33</v>
      </c>
      <c r="C20872" s="0" t="s">
        <v>57</v>
      </c>
      <c r="D20872" s="0" t="s">
        <v>48</v>
      </c>
      <c r="E20872" s="0" t="n">
        <v>7</v>
      </c>
      <c r="F20872" s="2" t="n">
        <f aca="false">F20871*((100+_xlfn.NUMBERVALUE(B20872,"."))/100)</f>
        <v>11560.5448454487</v>
      </c>
      <c r="G20872" s="0" t="n">
        <f aca="false">((100+_xlfn.NUMBERVALUE(B20872,"."))/100)</f>
        <v>1.0004</v>
      </c>
      <c r="H20872" s="0" t="n">
        <f aca="false">100*(G20876)</f>
        <v>99.49</v>
      </c>
    </row>
    <row r="20873" customFormat="false" ht="12.8" hidden="false" customHeight="false" outlineLevel="0" collapsed="false">
      <c r="A20873" s="1" t="n">
        <v>20041231</v>
      </c>
      <c r="B20873" s="0" t="s">
        <v>58</v>
      </c>
      <c r="C20873" s="0" t="s">
        <v>48</v>
      </c>
      <c r="D20873" s="0" t="s">
        <v>24</v>
      </c>
      <c r="E20873" s="0" t="n">
        <v>7</v>
      </c>
      <c r="F20873" s="2" t="n">
        <f aca="false">F20872*((100+_xlfn.NUMBERVALUE(B20873,"."))/100)</f>
        <v>11544.3600826651</v>
      </c>
      <c r="G20873" s="0" t="n">
        <f aca="false">((100+_xlfn.NUMBERVALUE(B20873,"."))/100)</f>
        <v>0.9986</v>
      </c>
      <c r="H20873" s="0" t="n">
        <f aca="false">100*(G20877)</f>
        <v>100.34</v>
      </c>
    </row>
    <row r="20874" customFormat="false" ht="12.8" hidden="false" customHeight="false" outlineLevel="0" collapsed="false">
      <c r="A20874" s="1" t="n">
        <v>20050103</v>
      </c>
      <c r="B20874" s="0" t="s">
        <v>387</v>
      </c>
      <c r="C20874" s="0" t="s">
        <v>52</v>
      </c>
      <c r="D20874" s="0" t="s">
        <v>44</v>
      </c>
      <c r="E20874" s="0" t="n">
        <v>8</v>
      </c>
      <c r="F20874" s="2" t="n">
        <f aca="false">F20873*((100+_xlfn.NUMBERVALUE(B20874,"."))/100)</f>
        <v>11432.3797898633</v>
      </c>
      <c r="G20874" s="0" t="n">
        <f aca="false">((100+_xlfn.NUMBERVALUE(B20874,"."))/100)</f>
        <v>0.9903</v>
      </c>
      <c r="H20874" s="0" t="n">
        <f aca="false">100*(G20878)</f>
        <v>99.78</v>
      </c>
    </row>
    <row r="20875" customFormat="false" ht="12.8" hidden="false" customHeight="false" outlineLevel="0" collapsed="false">
      <c r="A20875" s="1" t="n">
        <v>20050104</v>
      </c>
      <c r="B20875" s="0" t="s">
        <v>253</v>
      </c>
      <c r="C20875" s="0" t="s">
        <v>233</v>
      </c>
      <c r="D20875" s="0" t="s">
        <v>67</v>
      </c>
      <c r="E20875" s="0" t="n">
        <v>8</v>
      </c>
      <c r="F20875" s="2" t="n">
        <f aca="false">F20874*((100+_xlfn.NUMBERVALUE(B20875,"."))/100)</f>
        <v>11283.758852595</v>
      </c>
      <c r="G20875" s="0" t="n">
        <f aca="false">((100+_xlfn.NUMBERVALUE(B20875,"."))/100)</f>
        <v>0.987</v>
      </c>
      <c r="H20875" s="0" t="n">
        <f aca="false">100*(G20879)</f>
        <v>100.42</v>
      </c>
    </row>
    <row r="20876" customFormat="false" ht="12.8" hidden="false" customHeight="false" outlineLevel="0" collapsed="false">
      <c r="A20876" s="1" t="n">
        <v>20050105</v>
      </c>
      <c r="B20876" s="0" t="s">
        <v>111</v>
      </c>
      <c r="C20876" s="0" t="s">
        <v>266</v>
      </c>
      <c r="D20876" s="0" t="s">
        <v>79</v>
      </c>
      <c r="E20876" s="0" t="n">
        <v>8</v>
      </c>
      <c r="F20876" s="2" t="n">
        <f aca="false">F20875*((100+_xlfn.NUMBERVALUE(B20876,"."))/100)</f>
        <v>11226.2116824468</v>
      </c>
      <c r="G20876" s="0" t="n">
        <f aca="false">((100+_xlfn.NUMBERVALUE(B20876,"."))/100)</f>
        <v>0.9949</v>
      </c>
      <c r="H20876" s="0" t="n">
        <f aca="false">100*(G20880)</f>
        <v>99.32</v>
      </c>
    </row>
    <row r="20877" customFormat="false" ht="12.8" hidden="false" customHeight="false" outlineLevel="0" collapsed="false">
      <c r="A20877" s="1" t="n">
        <v>20050106</v>
      </c>
      <c r="B20877" s="0" t="s">
        <v>46</v>
      </c>
      <c r="C20877" s="0" t="s">
        <v>108</v>
      </c>
      <c r="D20877" s="0" t="s">
        <v>65</v>
      </c>
      <c r="E20877" s="0" t="n">
        <v>8</v>
      </c>
      <c r="F20877" s="2" t="n">
        <f aca="false">F20876*((100+_xlfn.NUMBERVALUE(B20877,"."))/100)</f>
        <v>11264.3808021671</v>
      </c>
      <c r="G20877" s="0" t="n">
        <f aca="false">((100+_xlfn.NUMBERVALUE(B20877,"."))/100)</f>
        <v>1.0034</v>
      </c>
      <c r="H20877" s="0" t="n">
        <f aca="false">100*(G20881)</f>
        <v>100.38</v>
      </c>
    </row>
    <row r="20878" customFormat="false" ht="12.8" hidden="false" customHeight="false" outlineLevel="0" collapsed="false">
      <c r="A20878" s="1" t="n">
        <v>20050107</v>
      </c>
      <c r="B20878" s="0" t="s">
        <v>42</v>
      </c>
      <c r="C20878" s="0" t="s">
        <v>173</v>
      </c>
      <c r="D20878" s="0" t="s">
        <v>78</v>
      </c>
      <c r="E20878" s="0" t="n">
        <v>8</v>
      </c>
      <c r="F20878" s="2" t="n">
        <f aca="false">F20877*((100+_xlfn.NUMBERVALUE(B20878,"."))/100)</f>
        <v>11239.5991644024</v>
      </c>
      <c r="G20878" s="0" t="n">
        <f aca="false">((100+_xlfn.NUMBERVALUE(B20878,"."))/100)</f>
        <v>0.9978</v>
      </c>
      <c r="H20878" s="0" t="n">
        <f aca="false">100*(G20882)</f>
        <v>99.23</v>
      </c>
    </row>
    <row r="20879" customFormat="false" ht="12.8" hidden="false" customHeight="false" outlineLevel="0" collapsed="false">
      <c r="A20879" s="1" t="n">
        <v>20050110</v>
      </c>
      <c r="B20879" s="0" t="s">
        <v>131</v>
      </c>
      <c r="C20879" s="0" t="s">
        <v>91</v>
      </c>
      <c r="D20879" s="0" t="s">
        <v>65</v>
      </c>
      <c r="E20879" s="0" t="n">
        <v>8</v>
      </c>
      <c r="F20879" s="2" t="n">
        <f aca="false">F20878*((100+_xlfn.NUMBERVALUE(B20879,"."))/100)</f>
        <v>11286.8054808928</v>
      </c>
      <c r="G20879" s="0" t="n">
        <f aca="false">((100+_xlfn.NUMBERVALUE(B20879,"."))/100)</f>
        <v>1.0042</v>
      </c>
      <c r="H20879" s="0" t="n">
        <f aca="false">100*(G20883)</f>
        <v>100.66</v>
      </c>
    </row>
    <row r="20880" customFormat="false" ht="12.8" hidden="false" customHeight="false" outlineLevel="0" collapsed="false">
      <c r="A20880" s="1" t="n">
        <v>20050111</v>
      </c>
      <c r="B20880" s="0" t="s">
        <v>242</v>
      </c>
      <c r="C20880" s="0" t="s">
        <v>83</v>
      </c>
      <c r="D20880" s="0" t="s">
        <v>119</v>
      </c>
      <c r="E20880" s="0" t="n">
        <v>8</v>
      </c>
      <c r="F20880" s="2" t="n">
        <f aca="false">F20879*((100+_xlfn.NUMBERVALUE(B20880,"."))/100)</f>
        <v>11210.0552036228</v>
      </c>
      <c r="G20880" s="0" t="n">
        <f aca="false">((100+_xlfn.NUMBERVALUE(B20880,"."))/100)</f>
        <v>0.9932</v>
      </c>
      <c r="H20880" s="0" t="n">
        <f aca="false">100*(G20884)</f>
        <v>100.97</v>
      </c>
    </row>
    <row r="20881" customFormat="false" ht="12.8" hidden="false" customHeight="false" outlineLevel="0" collapsed="false">
      <c r="A20881" s="1" t="n">
        <v>20050112</v>
      </c>
      <c r="B20881" s="0" t="s">
        <v>119</v>
      </c>
      <c r="C20881" s="0" t="s">
        <v>49</v>
      </c>
      <c r="D20881" s="0" t="s">
        <v>78</v>
      </c>
      <c r="E20881" s="0" t="n">
        <v>8</v>
      </c>
      <c r="F20881" s="2" t="n">
        <f aca="false">F20880*((100+_xlfn.NUMBERVALUE(B20881,"."))/100)</f>
        <v>11252.6534133965</v>
      </c>
      <c r="G20881" s="0" t="n">
        <f aca="false">((100+_xlfn.NUMBERVALUE(B20881,"."))/100)</f>
        <v>1.0038</v>
      </c>
      <c r="H20881" s="0" t="n">
        <f aca="false">100*(G20885)</f>
        <v>99.03</v>
      </c>
    </row>
    <row r="20882" customFormat="false" ht="12.8" hidden="false" customHeight="false" outlineLevel="0" collapsed="false">
      <c r="A20882" s="1" t="n">
        <v>20050113</v>
      </c>
      <c r="B20882" s="0" t="s">
        <v>135</v>
      </c>
      <c r="C20882" s="0" t="s">
        <v>12</v>
      </c>
      <c r="D20882" s="0" t="s">
        <v>145</v>
      </c>
      <c r="E20882" s="0" t="n">
        <v>8</v>
      </c>
      <c r="F20882" s="2" t="n">
        <f aca="false">F20881*((100+_xlfn.NUMBERVALUE(B20882,"."))/100)</f>
        <v>11166.0079821134</v>
      </c>
      <c r="G20882" s="0" t="n">
        <f aca="false">((100+_xlfn.NUMBERVALUE(B20882,"."))/100)</f>
        <v>0.9923</v>
      </c>
      <c r="H20882" s="0" t="n">
        <f aca="false">100*(G20886)</f>
        <v>99.23</v>
      </c>
    </row>
    <row r="20883" customFormat="false" ht="12.8" hidden="false" customHeight="false" outlineLevel="0" collapsed="false">
      <c r="A20883" s="1" t="n">
        <v>20050114</v>
      </c>
      <c r="B20883" s="0" t="s">
        <v>152</v>
      </c>
      <c r="C20883" s="0" t="s">
        <v>156</v>
      </c>
      <c r="D20883" s="0" t="s">
        <v>112</v>
      </c>
      <c r="E20883" s="0" t="n">
        <v>8</v>
      </c>
      <c r="F20883" s="2" t="n">
        <f aca="false">F20882*((100+_xlfn.NUMBERVALUE(B20883,"."))/100)</f>
        <v>11239.7036347953</v>
      </c>
      <c r="G20883" s="0" t="n">
        <f aca="false">((100+_xlfn.NUMBERVALUE(B20883,"."))/100)</f>
        <v>1.0066</v>
      </c>
      <c r="H20883" s="0" t="n">
        <f aca="false">100*(G20887)</f>
        <v>99.44</v>
      </c>
    </row>
    <row r="20884" customFormat="false" ht="12.8" hidden="false" customHeight="false" outlineLevel="0" collapsed="false">
      <c r="A20884" s="1" t="n">
        <v>20050118</v>
      </c>
      <c r="B20884" s="0" t="s">
        <v>139</v>
      </c>
      <c r="C20884" s="0" t="s">
        <v>26</v>
      </c>
      <c r="D20884" s="0" t="s">
        <v>42</v>
      </c>
      <c r="E20884" s="0" t="n">
        <v>8</v>
      </c>
      <c r="F20884" s="2" t="n">
        <f aca="false">F20883*((100+_xlfn.NUMBERVALUE(B20884,"."))/100)</f>
        <v>11348.7287600529</v>
      </c>
      <c r="G20884" s="0" t="n">
        <f aca="false">((100+_xlfn.NUMBERVALUE(B20884,"."))/100)</f>
        <v>1.0097</v>
      </c>
      <c r="H20884" s="0" t="n">
        <f aca="false">100*(G20888)</f>
        <v>99.51</v>
      </c>
    </row>
    <row r="20885" customFormat="false" ht="12.8" hidden="false" customHeight="false" outlineLevel="0" collapsed="false">
      <c r="A20885" s="1" t="n">
        <v>20050119</v>
      </c>
      <c r="B20885" s="0" t="s">
        <v>387</v>
      </c>
      <c r="C20885" s="0" t="s">
        <v>126</v>
      </c>
      <c r="D20885" s="0" t="s">
        <v>59</v>
      </c>
      <c r="E20885" s="0" t="n">
        <v>8</v>
      </c>
      <c r="F20885" s="2" t="n">
        <f aca="false">F20884*((100+_xlfn.NUMBERVALUE(B20885,"."))/100)</f>
        <v>11238.6460910803</v>
      </c>
      <c r="G20885" s="0" t="n">
        <f aca="false">((100+_xlfn.NUMBERVALUE(B20885,"."))/100)</f>
        <v>0.9903</v>
      </c>
      <c r="H20885" s="0" t="n">
        <f aca="false">100*(G20889)</f>
        <v>100.34</v>
      </c>
    </row>
    <row r="20886" customFormat="false" ht="12.8" hidden="false" customHeight="false" outlineLevel="0" collapsed="false">
      <c r="A20886" s="1" t="n">
        <v>20050120</v>
      </c>
      <c r="B20886" s="0" t="s">
        <v>135</v>
      </c>
      <c r="C20886" s="0" t="s">
        <v>124</v>
      </c>
      <c r="D20886" s="0" t="s">
        <v>23</v>
      </c>
      <c r="E20886" s="0" t="n">
        <v>8</v>
      </c>
      <c r="F20886" s="2" t="n">
        <f aca="false">F20885*((100+_xlfn.NUMBERVALUE(B20886,"."))/100)</f>
        <v>11152.108516179</v>
      </c>
      <c r="G20886" s="0" t="n">
        <f aca="false">((100+_xlfn.NUMBERVALUE(B20886,"."))/100)</f>
        <v>0.9923</v>
      </c>
      <c r="H20886" s="0" t="n">
        <f aca="false">100*(G20890)</f>
        <v>100.62</v>
      </c>
    </row>
    <row r="20887" customFormat="false" ht="12.8" hidden="false" customHeight="false" outlineLevel="0" collapsed="false">
      <c r="A20887" s="1" t="n">
        <v>20050121</v>
      </c>
      <c r="B20887" s="0" t="s">
        <v>133</v>
      </c>
      <c r="C20887" s="0" t="s">
        <v>96</v>
      </c>
      <c r="D20887" s="0" t="s">
        <v>154</v>
      </c>
      <c r="E20887" s="0" t="n">
        <v>8</v>
      </c>
      <c r="F20887" s="2" t="n">
        <f aca="false">F20886*((100+_xlfn.NUMBERVALUE(B20887,"."))/100)</f>
        <v>11089.6567084884</v>
      </c>
      <c r="G20887" s="0" t="n">
        <f aca="false">((100+_xlfn.NUMBERVALUE(B20887,"."))/100)</f>
        <v>0.9944</v>
      </c>
      <c r="H20887" s="0" t="n">
        <f aca="false">100*(G20891)</f>
        <v>100.08</v>
      </c>
    </row>
    <row r="20888" customFormat="false" ht="12.8" hidden="false" customHeight="false" outlineLevel="0" collapsed="false">
      <c r="A20888" s="1" t="n">
        <v>20050124</v>
      </c>
      <c r="B20888" s="0" t="s">
        <v>162</v>
      </c>
      <c r="C20888" s="0" t="s">
        <v>170</v>
      </c>
      <c r="D20888" s="0" t="s">
        <v>207</v>
      </c>
      <c r="E20888" s="0" t="n">
        <v>8</v>
      </c>
      <c r="F20888" s="2" t="n">
        <f aca="false">F20887*((100+_xlfn.NUMBERVALUE(B20888,"."))/100)</f>
        <v>11035.3173906168</v>
      </c>
      <c r="G20888" s="0" t="n">
        <f aca="false">((100+_xlfn.NUMBERVALUE(B20888,"."))/100)</f>
        <v>0.9951</v>
      </c>
      <c r="H20888" s="0" t="n">
        <f aca="false">100*(G20892)</f>
        <v>99.7</v>
      </c>
    </row>
    <row r="20889" customFormat="false" ht="12.8" hidden="false" customHeight="false" outlineLevel="0" collapsed="false">
      <c r="A20889" s="1" t="n">
        <v>20050125</v>
      </c>
      <c r="B20889" s="0" t="s">
        <v>46</v>
      </c>
      <c r="C20889" s="0" t="s">
        <v>53</v>
      </c>
      <c r="D20889" s="0" t="s">
        <v>40</v>
      </c>
      <c r="E20889" s="0" t="n">
        <v>8</v>
      </c>
      <c r="F20889" s="2" t="n">
        <f aca="false">F20888*((100+_xlfn.NUMBERVALUE(B20889,"."))/100)</f>
        <v>11072.8374697449</v>
      </c>
      <c r="G20889" s="0" t="n">
        <f aca="false">((100+_xlfn.NUMBERVALUE(B20889,"."))/100)</f>
        <v>1.0034</v>
      </c>
      <c r="H20889" s="0" t="n">
        <f aca="false">100*(G20893)</f>
        <v>100.97</v>
      </c>
    </row>
    <row r="20890" customFormat="false" ht="12.8" hidden="false" customHeight="false" outlineLevel="0" collapsed="false">
      <c r="A20890" s="1" t="n">
        <v>20050126</v>
      </c>
      <c r="B20890" s="0" t="s">
        <v>30</v>
      </c>
      <c r="C20890" s="0" t="s">
        <v>229</v>
      </c>
      <c r="D20890" s="0" t="s">
        <v>69</v>
      </c>
      <c r="E20890" s="0" t="n">
        <v>8</v>
      </c>
      <c r="F20890" s="2" t="n">
        <f aca="false">F20889*((100+_xlfn.NUMBERVALUE(B20890,"."))/100)</f>
        <v>11141.4890620573</v>
      </c>
      <c r="G20890" s="0" t="n">
        <f aca="false">((100+_xlfn.NUMBERVALUE(B20890,"."))/100)</f>
        <v>1.0062</v>
      </c>
      <c r="H20890" s="0" t="n">
        <f aca="false">100*(G20894)</f>
        <v>100.69</v>
      </c>
    </row>
    <row r="20891" customFormat="false" ht="12.8" hidden="false" customHeight="false" outlineLevel="0" collapsed="false">
      <c r="A20891" s="1" t="n">
        <v>20050127</v>
      </c>
      <c r="B20891" s="0" t="s">
        <v>115</v>
      </c>
      <c r="C20891" s="0" t="s">
        <v>12</v>
      </c>
      <c r="D20891" s="0" t="s">
        <v>82</v>
      </c>
      <c r="E20891" s="0" t="n">
        <v>8</v>
      </c>
      <c r="F20891" s="2" t="n">
        <f aca="false">F20890*((100+_xlfn.NUMBERVALUE(B20891,"."))/100)</f>
        <v>11150.402253307</v>
      </c>
      <c r="G20891" s="0" t="n">
        <f aca="false">((100+_xlfn.NUMBERVALUE(B20891,"."))/100)</f>
        <v>1.0008</v>
      </c>
      <c r="H20891" s="0" t="n">
        <f aca="false">100*(G20895)</f>
        <v>100.36</v>
      </c>
    </row>
    <row r="20892" customFormat="false" ht="12.8" hidden="false" customHeight="false" outlineLevel="0" collapsed="false">
      <c r="A20892" s="1" t="n">
        <v>20050128</v>
      </c>
      <c r="B20892" s="0" t="s">
        <v>121</v>
      </c>
      <c r="C20892" s="0" t="s">
        <v>71</v>
      </c>
      <c r="D20892" s="0" t="s">
        <v>82</v>
      </c>
      <c r="E20892" s="0" t="n">
        <v>8</v>
      </c>
      <c r="F20892" s="2" t="n">
        <f aca="false">F20891*((100+_xlfn.NUMBERVALUE(B20892,"."))/100)</f>
        <v>11116.9510465471</v>
      </c>
      <c r="G20892" s="0" t="n">
        <f aca="false">((100+_xlfn.NUMBERVALUE(B20892,"."))/100)</f>
        <v>0.997</v>
      </c>
      <c r="H20892" s="0" t="n">
        <f aca="false">100*(G20896)</f>
        <v>99.73</v>
      </c>
    </row>
    <row r="20893" customFormat="false" ht="12.8" hidden="false" customHeight="false" outlineLevel="0" collapsed="false">
      <c r="A20893" s="1" t="n">
        <v>20050131</v>
      </c>
      <c r="B20893" s="0" t="s">
        <v>139</v>
      </c>
      <c r="C20893" s="0" t="s">
        <v>195</v>
      </c>
      <c r="D20893" s="0" t="s">
        <v>65</v>
      </c>
      <c r="E20893" s="0" t="n">
        <v>8</v>
      </c>
      <c r="F20893" s="2" t="n">
        <f aca="false">F20892*((100+_xlfn.NUMBERVALUE(B20893,"."))/100)</f>
        <v>11224.7854716986</v>
      </c>
      <c r="G20893" s="0" t="n">
        <f aca="false">((100+_xlfn.NUMBERVALUE(B20893,"."))/100)</f>
        <v>1.0097</v>
      </c>
      <c r="H20893" s="0" t="n">
        <f aca="false">100*(G20897)</f>
        <v>101.12</v>
      </c>
    </row>
    <row r="20894" customFormat="false" ht="12.8" hidden="false" customHeight="false" outlineLevel="0" collapsed="false">
      <c r="A20894" s="1" t="n">
        <v>20050201</v>
      </c>
      <c r="B20894" s="0" t="s">
        <v>90</v>
      </c>
      <c r="C20894" s="0" t="s">
        <v>32</v>
      </c>
      <c r="D20894" s="0" t="s">
        <v>24</v>
      </c>
      <c r="E20894" s="0" t="n">
        <v>9</v>
      </c>
      <c r="F20894" s="2" t="n">
        <f aca="false">F20893*((100+_xlfn.NUMBERVALUE(B20894,"."))/100)</f>
        <v>11302.2364914533</v>
      </c>
      <c r="G20894" s="0" t="n">
        <f aca="false">((100+_xlfn.NUMBERVALUE(B20894,"."))/100)</f>
        <v>1.0069</v>
      </c>
      <c r="H20894" s="0" t="n">
        <f aca="false">100*(G20898)</f>
        <v>99.89</v>
      </c>
    </row>
    <row r="20895" customFormat="false" ht="12.8" hidden="false" customHeight="false" outlineLevel="0" collapsed="false">
      <c r="A20895" s="1" t="n">
        <v>20050202</v>
      </c>
      <c r="B20895" s="0" t="s">
        <v>54</v>
      </c>
      <c r="C20895" s="0" t="s">
        <v>150</v>
      </c>
      <c r="D20895" s="0" t="s">
        <v>76</v>
      </c>
      <c r="E20895" s="0" t="n">
        <v>9</v>
      </c>
      <c r="F20895" s="2" t="n">
        <f aca="false">F20894*((100+_xlfn.NUMBERVALUE(B20895,"."))/100)</f>
        <v>11342.9245428225</v>
      </c>
      <c r="G20895" s="0" t="n">
        <f aca="false">((100+_xlfn.NUMBERVALUE(B20895,"."))/100)</f>
        <v>1.0036</v>
      </c>
      <c r="H20895" s="0" t="n">
        <f aca="false">100*(G20899)</f>
        <v>100.08</v>
      </c>
    </row>
    <row r="20896" customFormat="false" ht="12.8" hidden="false" customHeight="false" outlineLevel="0" collapsed="false">
      <c r="A20896" s="1" t="n">
        <v>20050203</v>
      </c>
      <c r="B20896" s="0" t="s">
        <v>14</v>
      </c>
      <c r="C20896" s="0" t="s">
        <v>38</v>
      </c>
      <c r="D20896" s="0" t="s">
        <v>54</v>
      </c>
      <c r="E20896" s="0" t="n">
        <v>9</v>
      </c>
      <c r="F20896" s="2" t="n">
        <f aca="false">F20895*((100+_xlfn.NUMBERVALUE(B20896,"."))/100)</f>
        <v>11312.2986465569</v>
      </c>
      <c r="G20896" s="0" t="n">
        <f aca="false">((100+_xlfn.NUMBERVALUE(B20896,"."))/100)</f>
        <v>0.9973</v>
      </c>
      <c r="H20896" s="0" t="n">
        <f aca="false">100*(G20900)</f>
        <v>99</v>
      </c>
    </row>
    <row r="20897" customFormat="false" ht="12.8" hidden="false" customHeight="false" outlineLevel="0" collapsed="false">
      <c r="A20897" s="1" t="n">
        <v>20050204</v>
      </c>
      <c r="B20897" s="0" t="s">
        <v>227</v>
      </c>
      <c r="C20897" s="0" t="s">
        <v>26</v>
      </c>
      <c r="D20897" s="0" t="s">
        <v>66</v>
      </c>
      <c r="E20897" s="0" t="n">
        <v>9</v>
      </c>
      <c r="F20897" s="2" t="n">
        <f aca="false">F20896*((100+_xlfn.NUMBERVALUE(B20897,"."))/100)</f>
        <v>11438.9963913983</v>
      </c>
      <c r="G20897" s="0" t="n">
        <f aca="false">((100+_xlfn.NUMBERVALUE(B20897,"."))/100)</f>
        <v>1.0112</v>
      </c>
      <c r="H20897" s="0" t="n">
        <f aca="false">100*(G20901)</f>
        <v>100.35</v>
      </c>
    </row>
    <row r="20898" customFormat="false" ht="12.8" hidden="false" customHeight="false" outlineLevel="0" collapsed="false">
      <c r="A20898" s="1" t="n">
        <v>20050207</v>
      </c>
      <c r="B20898" s="0" t="s">
        <v>107</v>
      </c>
      <c r="C20898" s="0" t="s">
        <v>65</v>
      </c>
      <c r="D20898" s="0" t="s">
        <v>44</v>
      </c>
      <c r="E20898" s="0" t="n">
        <v>9</v>
      </c>
      <c r="F20898" s="2" t="n">
        <f aca="false">F20897*((100+_xlfn.NUMBERVALUE(B20898,"."))/100)</f>
        <v>11426.4134953678</v>
      </c>
      <c r="G20898" s="0" t="n">
        <f aca="false">((100+_xlfn.NUMBERVALUE(B20898,"."))/100)</f>
        <v>0.9989</v>
      </c>
      <c r="H20898" s="0" t="n">
        <f aca="false">100*(G20902)</f>
        <v>100.77</v>
      </c>
    </row>
    <row r="20899" customFormat="false" ht="12.8" hidden="false" customHeight="false" outlineLevel="0" collapsed="false">
      <c r="A20899" s="1" t="n">
        <v>20050208</v>
      </c>
      <c r="B20899" s="0" t="s">
        <v>115</v>
      </c>
      <c r="C20899" s="0" t="s">
        <v>89</v>
      </c>
      <c r="D20899" s="0" t="s">
        <v>58</v>
      </c>
      <c r="E20899" s="0" t="n">
        <v>9</v>
      </c>
      <c r="F20899" s="2" t="n">
        <f aca="false">F20898*((100+_xlfn.NUMBERVALUE(B20899,"."))/100)</f>
        <v>11435.5546261641</v>
      </c>
      <c r="G20899" s="0" t="n">
        <f aca="false">((100+_xlfn.NUMBERVALUE(B20899,"."))/100)</f>
        <v>1.0008</v>
      </c>
      <c r="H20899" s="0" t="n">
        <f aca="false">100*(G20903)</f>
        <v>100.09</v>
      </c>
    </row>
    <row r="20900" customFormat="false" ht="12.8" hidden="false" customHeight="false" outlineLevel="0" collapsed="false">
      <c r="A20900" s="1" t="n">
        <v>20050209</v>
      </c>
      <c r="B20900" s="0" t="s">
        <v>321</v>
      </c>
      <c r="C20900" s="0" t="s">
        <v>307</v>
      </c>
      <c r="D20900" s="0" t="s">
        <v>199</v>
      </c>
      <c r="E20900" s="0" t="n">
        <v>9</v>
      </c>
      <c r="F20900" s="2" t="n">
        <f aca="false">F20899*((100+_xlfn.NUMBERVALUE(B20900,"."))/100)</f>
        <v>11321.1990799025</v>
      </c>
      <c r="G20900" s="0" t="n">
        <f aca="false">((100+_xlfn.NUMBERVALUE(B20900,"."))/100)</f>
        <v>0.99</v>
      </c>
      <c r="H20900" s="0" t="n">
        <f aca="false">100*(G20904)</f>
        <v>100.28</v>
      </c>
    </row>
    <row r="20901" customFormat="false" ht="12.8" hidden="false" customHeight="false" outlineLevel="0" collapsed="false">
      <c r="A20901" s="1" t="n">
        <v>20050210</v>
      </c>
      <c r="B20901" s="0" t="s">
        <v>103</v>
      </c>
      <c r="C20901" s="0" t="s">
        <v>161</v>
      </c>
      <c r="D20901" s="0" t="s">
        <v>12</v>
      </c>
      <c r="E20901" s="0" t="n">
        <v>9</v>
      </c>
      <c r="F20901" s="2" t="n">
        <f aca="false">F20900*((100+_xlfn.NUMBERVALUE(B20901,"."))/100)</f>
        <v>11360.8232766821</v>
      </c>
      <c r="G20901" s="0" t="n">
        <f aca="false">((100+_xlfn.NUMBERVALUE(B20901,"."))/100)</f>
        <v>1.0035</v>
      </c>
      <c r="H20901" s="0" t="n">
        <f aca="false">100*(G20905)</f>
        <v>100.07</v>
      </c>
    </row>
    <row r="20902" customFormat="false" ht="12.8" hidden="false" customHeight="false" outlineLevel="0" collapsed="false">
      <c r="A20902" s="1" t="n">
        <v>20050211</v>
      </c>
      <c r="B20902" s="0" t="s">
        <v>199</v>
      </c>
      <c r="C20902" s="0" t="s">
        <v>131</v>
      </c>
      <c r="D20902" s="0" t="s">
        <v>143</v>
      </c>
      <c r="E20902" s="0" t="n">
        <v>9</v>
      </c>
      <c r="F20902" s="2" t="n">
        <f aca="false">F20901*((100+_xlfn.NUMBERVALUE(B20902,"."))/100)</f>
        <v>11448.3016159126</v>
      </c>
      <c r="G20902" s="0" t="n">
        <f aca="false">((100+_xlfn.NUMBERVALUE(B20902,"."))/100)</f>
        <v>1.0077</v>
      </c>
      <c r="H20902" s="0" t="n">
        <f aca="false">100*(G20906)</f>
        <v>99.21</v>
      </c>
    </row>
    <row r="20903" customFormat="false" ht="12.8" hidden="false" customHeight="false" outlineLevel="0" collapsed="false">
      <c r="A20903" s="1" t="n">
        <v>20050214</v>
      </c>
      <c r="B20903" s="0" t="s">
        <v>21</v>
      </c>
      <c r="C20903" s="0" t="s">
        <v>34</v>
      </c>
      <c r="D20903" s="0" t="s">
        <v>12</v>
      </c>
      <c r="E20903" s="0" t="n">
        <v>9</v>
      </c>
      <c r="F20903" s="2" t="n">
        <f aca="false">F20902*((100+_xlfn.NUMBERVALUE(B20903,"."))/100)</f>
        <v>11458.6050873669</v>
      </c>
      <c r="G20903" s="0" t="n">
        <f aca="false">((100+_xlfn.NUMBERVALUE(B20903,"."))/100)</f>
        <v>1.0009</v>
      </c>
      <c r="H20903" s="0" t="n">
        <f aca="false">100*(G20907)</f>
        <v>100.01</v>
      </c>
    </row>
    <row r="20904" customFormat="false" ht="12.8" hidden="false" customHeight="false" outlineLevel="0" collapsed="false">
      <c r="A20904" s="1" t="n">
        <v>20050215</v>
      </c>
      <c r="B20904" s="0" t="s">
        <v>167</v>
      </c>
      <c r="C20904" s="0" t="s">
        <v>75</v>
      </c>
      <c r="D20904" s="0" t="s">
        <v>94</v>
      </c>
      <c r="E20904" s="0" t="n">
        <v>9</v>
      </c>
      <c r="F20904" s="2" t="n">
        <f aca="false">F20903*((100+_xlfn.NUMBERVALUE(B20904,"."))/100)</f>
        <v>11490.6891816115</v>
      </c>
      <c r="G20904" s="0" t="n">
        <f aca="false">((100+_xlfn.NUMBERVALUE(B20904,"."))/100)</f>
        <v>1.0028</v>
      </c>
      <c r="H20904" s="0" t="n">
        <f aca="false">100*(G20908)</f>
        <v>98.53</v>
      </c>
    </row>
    <row r="20905" customFormat="false" ht="12.8" hidden="false" customHeight="false" outlineLevel="0" collapsed="false">
      <c r="A20905" s="1" t="n">
        <v>20050216</v>
      </c>
      <c r="B20905" s="0" t="s">
        <v>39</v>
      </c>
      <c r="C20905" s="0" t="s">
        <v>28</v>
      </c>
      <c r="D20905" s="0" t="s">
        <v>54</v>
      </c>
      <c r="E20905" s="0" t="n">
        <v>9</v>
      </c>
      <c r="F20905" s="2" t="n">
        <f aca="false">F20904*((100+_xlfn.NUMBERVALUE(B20905,"."))/100)</f>
        <v>11498.7326640386</v>
      </c>
      <c r="G20905" s="0" t="n">
        <f aca="false">((100+_xlfn.NUMBERVALUE(B20905,"."))/100)</f>
        <v>1.0007</v>
      </c>
      <c r="H20905" s="0" t="n">
        <f aca="false">100*(G20909)</f>
        <v>100.53</v>
      </c>
    </row>
    <row r="20906" customFormat="false" ht="12.8" hidden="false" customHeight="false" outlineLevel="0" collapsed="false">
      <c r="A20906" s="1" t="n">
        <v>20050217</v>
      </c>
      <c r="B20906" s="0" t="s">
        <v>170</v>
      </c>
      <c r="C20906" s="0" t="s">
        <v>143</v>
      </c>
      <c r="D20906" s="0" t="s">
        <v>158</v>
      </c>
      <c r="E20906" s="0" t="n">
        <v>9</v>
      </c>
      <c r="F20906" s="2" t="n">
        <f aca="false">F20905*((100+_xlfn.NUMBERVALUE(B20906,"."))/100)</f>
        <v>11407.8926759927</v>
      </c>
      <c r="G20906" s="0" t="n">
        <f aca="false">((100+_xlfn.NUMBERVALUE(B20906,"."))/100)</f>
        <v>0.9921</v>
      </c>
      <c r="H20906" s="0" t="n">
        <f aca="false">100*(G20910)</f>
        <v>100.83</v>
      </c>
    </row>
    <row r="20907" customFormat="false" ht="12.8" hidden="false" customHeight="false" outlineLevel="0" collapsed="false">
      <c r="A20907" s="1" t="n">
        <v>20050218</v>
      </c>
      <c r="B20907" s="0" t="s">
        <v>79</v>
      </c>
      <c r="C20907" s="0" t="s">
        <v>32</v>
      </c>
      <c r="D20907" s="0" t="s">
        <v>97</v>
      </c>
      <c r="E20907" s="0" t="n">
        <v>9</v>
      </c>
      <c r="F20907" s="2" t="n">
        <f aca="false">F20906*((100+_xlfn.NUMBERVALUE(B20907,"."))/100)</f>
        <v>11409.0334652603</v>
      </c>
      <c r="G20907" s="0" t="n">
        <f aca="false">((100+_xlfn.NUMBERVALUE(B20907,"."))/100)</f>
        <v>1.0001</v>
      </c>
      <c r="H20907" s="0" t="n">
        <f aca="false">100*(G20911)</f>
        <v>100.97</v>
      </c>
    </row>
    <row r="20908" customFormat="false" ht="12.8" hidden="false" customHeight="false" outlineLevel="0" collapsed="false">
      <c r="A20908" s="1" t="n">
        <v>20050222</v>
      </c>
      <c r="B20908" s="0" t="s">
        <v>250</v>
      </c>
      <c r="C20908" s="0" t="s">
        <v>121</v>
      </c>
      <c r="D20908" s="0" t="s">
        <v>107</v>
      </c>
      <c r="E20908" s="0" t="n">
        <v>9</v>
      </c>
      <c r="F20908" s="2" t="n">
        <f aca="false">F20907*((100+_xlfn.NUMBERVALUE(B20908,"."))/100)</f>
        <v>11241.320673321</v>
      </c>
      <c r="G20908" s="0" t="n">
        <f aca="false">((100+_xlfn.NUMBERVALUE(B20908,"."))/100)</f>
        <v>0.9853</v>
      </c>
      <c r="H20908" s="0" t="n">
        <f aca="false">100*(G20912)</f>
        <v>99.39</v>
      </c>
    </row>
    <row r="20909" customFormat="false" ht="12.8" hidden="false" customHeight="false" outlineLevel="0" collapsed="false">
      <c r="A20909" s="1" t="n">
        <v>20050223</v>
      </c>
      <c r="B20909" s="0" t="s">
        <v>43</v>
      </c>
      <c r="C20909" s="0" t="s">
        <v>108</v>
      </c>
      <c r="D20909" s="0" t="s">
        <v>82</v>
      </c>
      <c r="E20909" s="0" t="n">
        <v>9</v>
      </c>
      <c r="F20909" s="2" t="n">
        <f aca="false">F20908*((100+_xlfn.NUMBERVALUE(B20909,"."))/100)</f>
        <v>11300.8996728896</v>
      </c>
      <c r="G20909" s="0" t="n">
        <f aca="false">((100+_xlfn.NUMBERVALUE(B20909,"."))/100)</f>
        <v>1.0053</v>
      </c>
      <c r="H20909" s="0" t="n">
        <f aca="false">100*(G20913)</f>
        <v>100.58</v>
      </c>
    </row>
    <row r="20910" customFormat="false" ht="12.8" hidden="false" customHeight="false" outlineLevel="0" collapsed="false">
      <c r="A20910" s="1" t="n">
        <v>20050224</v>
      </c>
      <c r="B20910" s="0" t="s">
        <v>172</v>
      </c>
      <c r="C20910" s="0" t="s">
        <v>102</v>
      </c>
      <c r="D20910" s="0" t="s">
        <v>13</v>
      </c>
      <c r="E20910" s="0" t="n">
        <v>9</v>
      </c>
      <c r="F20910" s="2" t="n">
        <f aca="false">F20909*((100+_xlfn.NUMBERVALUE(B20910,"."))/100)</f>
        <v>11394.6971401746</v>
      </c>
      <c r="G20910" s="0" t="n">
        <f aca="false">((100+_xlfn.NUMBERVALUE(B20910,"."))/100)</f>
        <v>1.0083</v>
      </c>
      <c r="H20910" s="0" t="n">
        <f aca="false">100*(G20914)</f>
        <v>99.99</v>
      </c>
    </row>
    <row r="20911" customFormat="false" ht="12.8" hidden="false" customHeight="false" outlineLevel="0" collapsed="false">
      <c r="A20911" s="1" t="n">
        <v>20050225</v>
      </c>
      <c r="B20911" s="0" t="s">
        <v>139</v>
      </c>
      <c r="C20911" s="0" t="s">
        <v>119</v>
      </c>
      <c r="D20911" s="0" t="s">
        <v>46</v>
      </c>
      <c r="E20911" s="0" t="n">
        <v>9</v>
      </c>
      <c r="F20911" s="2" t="n">
        <f aca="false">F20910*((100+_xlfn.NUMBERVALUE(B20911,"."))/100)</f>
        <v>11505.2257024343</v>
      </c>
      <c r="G20911" s="0" t="n">
        <f aca="false">((100+_xlfn.NUMBERVALUE(B20911,"."))/100)</f>
        <v>1.0097</v>
      </c>
      <c r="H20911" s="0" t="n">
        <f aca="false">100*(G20915)</f>
        <v>99.99</v>
      </c>
    </row>
    <row r="20912" customFormat="false" ht="12.8" hidden="false" customHeight="false" outlineLevel="0" collapsed="false">
      <c r="A20912" s="1" t="n">
        <v>20050228</v>
      </c>
      <c r="B20912" s="0" t="s">
        <v>233</v>
      </c>
      <c r="C20912" s="0" t="s">
        <v>91</v>
      </c>
      <c r="D20912" s="0" t="s">
        <v>33</v>
      </c>
      <c r="E20912" s="0" t="n">
        <v>9</v>
      </c>
      <c r="F20912" s="2" t="n">
        <f aca="false">F20911*((100+_xlfn.NUMBERVALUE(B20912,"."))/100)</f>
        <v>11435.0438256494</v>
      </c>
      <c r="G20912" s="0" t="n">
        <f aca="false">((100+_xlfn.NUMBERVALUE(B20912,"."))/100)</f>
        <v>0.9939</v>
      </c>
      <c r="H20912" s="0" t="n">
        <f aca="false">100*(G20916)</f>
        <v>100.89</v>
      </c>
    </row>
    <row r="20913" customFormat="false" ht="12.8" hidden="false" customHeight="false" outlineLevel="0" collapsed="false">
      <c r="A20913" s="1" t="n">
        <v>20050301</v>
      </c>
      <c r="B20913" s="0" t="s">
        <v>87</v>
      </c>
      <c r="C20913" s="0" t="s">
        <v>12</v>
      </c>
      <c r="D20913" s="0" t="s">
        <v>82</v>
      </c>
      <c r="E20913" s="0" t="n">
        <v>10</v>
      </c>
      <c r="F20913" s="2" t="n">
        <f aca="false">F20912*((100+_xlfn.NUMBERVALUE(B20913,"."))/100)</f>
        <v>11501.3670798382</v>
      </c>
      <c r="G20913" s="0" t="n">
        <f aca="false">((100+_xlfn.NUMBERVALUE(B20913,"."))/100)</f>
        <v>1.0058</v>
      </c>
      <c r="H20913" s="0" t="n">
        <f aca="false">100*(G20917)</f>
        <v>100.27</v>
      </c>
    </row>
    <row r="20914" customFormat="false" ht="12.8" hidden="false" customHeight="false" outlineLevel="0" collapsed="false">
      <c r="A20914" s="1" t="n">
        <v>20050302</v>
      </c>
      <c r="B20914" s="0" t="s">
        <v>48</v>
      </c>
      <c r="C20914" s="0" t="s">
        <v>69</v>
      </c>
      <c r="D20914" s="0" t="s">
        <v>48</v>
      </c>
      <c r="E20914" s="0" t="n">
        <v>10</v>
      </c>
      <c r="F20914" s="2" t="n">
        <f aca="false">F20913*((100+_xlfn.NUMBERVALUE(B20914,"."))/100)</f>
        <v>11500.2169431302</v>
      </c>
      <c r="G20914" s="0" t="n">
        <f aca="false">((100+_xlfn.NUMBERVALUE(B20914,"."))/100)</f>
        <v>0.9999</v>
      </c>
      <c r="H20914" s="0" t="n">
        <f aca="false">100*(G20918)</f>
        <v>99.46</v>
      </c>
    </row>
    <row r="20915" customFormat="false" ht="12.8" hidden="false" customHeight="false" outlineLevel="0" collapsed="false">
      <c r="A20915" s="1" t="n">
        <v>20050303</v>
      </c>
      <c r="B20915" s="0" t="s">
        <v>48</v>
      </c>
      <c r="C20915" s="0" t="s">
        <v>115</v>
      </c>
      <c r="D20915" s="0" t="s">
        <v>136</v>
      </c>
      <c r="E20915" s="0" t="n">
        <v>10</v>
      </c>
      <c r="F20915" s="2" t="n">
        <f aca="false">F20914*((100+_xlfn.NUMBERVALUE(B20915,"."))/100)</f>
        <v>11499.0669214359</v>
      </c>
      <c r="G20915" s="0" t="n">
        <f aca="false">((100+_xlfn.NUMBERVALUE(B20915,"."))/100)</f>
        <v>0.9999</v>
      </c>
      <c r="H20915" s="0" t="n">
        <f aca="false">100*(G20919)</f>
        <v>99.04</v>
      </c>
    </row>
    <row r="20916" customFormat="false" ht="12.8" hidden="false" customHeight="false" outlineLevel="0" collapsed="false">
      <c r="A20916" s="1" t="n">
        <v>20050304</v>
      </c>
      <c r="B20916" s="0" t="s">
        <v>184</v>
      </c>
      <c r="C20916" s="0" t="s">
        <v>17</v>
      </c>
      <c r="D20916" s="0" t="s">
        <v>102</v>
      </c>
      <c r="E20916" s="0" t="n">
        <v>10</v>
      </c>
      <c r="F20916" s="2" t="n">
        <f aca="false">F20915*((100+_xlfn.NUMBERVALUE(B20916,"."))/100)</f>
        <v>11601.4086170367</v>
      </c>
      <c r="G20916" s="0" t="n">
        <f aca="false">((100+_xlfn.NUMBERVALUE(B20916,"."))/100)</f>
        <v>1.0089</v>
      </c>
      <c r="H20916" s="0" t="n">
        <f aca="false">100*(G20920)</f>
        <v>100.01</v>
      </c>
    </row>
    <row r="20917" customFormat="false" ht="12.8" hidden="false" customHeight="false" outlineLevel="0" collapsed="false">
      <c r="A20917" s="1" t="n">
        <v>20050307</v>
      </c>
      <c r="B20917" s="0" t="s">
        <v>150</v>
      </c>
      <c r="C20917" s="0" t="s">
        <v>75</v>
      </c>
      <c r="D20917" s="0" t="s">
        <v>65</v>
      </c>
      <c r="E20917" s="0" t="n">
        <v>10</v>
      </c>
      <c r="F20917" s="2" t="n">
        <f aca="false">F20916*((100+_xlfn.NUMBERVALUE(B20917,"."))/100)</f>
        <v>11632.7324203027</v>
      </c>
      <c r="G20917" s="0" t="n">
        <f aca="false">((100+_xlfn.NUMBERVALUE(B20917,"."))/100)</f>
        <v>1.0027</v>
      </c>
      <c r="H20917" s="0" t="n">
        <f aca="false">100*(G20921)</f>
        <v>99.45</v>
      </c>
    </row>
    <row r="20918" customFormat="false" ht="12.8" hidden="false" customHeight="false" outlineLevel="0" collapsed="false">
      <c r="A20918" s="1" t="n">
        <v>20050308</v>
      </c>
      <c r="B20918" s="0" t="s">
        <v>157</v>
      </c>
      <c r="C20918" s="0" t="s">
        <v>101</v>
      </c>
      <c r="D20918" s="0" t="s">
        <v>79</v>
      </c>
      <c r="E20918" s="0" t="n">
        <v>10</v>
      </c>
      <c r="F20918" s="2" t="n">
        <f aca="false">F20917*((100+_xlfn.NUMBERVALUE(B20918,"."))/100)</f>
        <v>11569.915665233</v>
      </c>
      <c r="G20918" s="0" t="n">
        <f aca="false">((100+_xlfn.NUMBERVALUE(B20918,"."))/100)</f>
        <v>0.9946</v>
      </c>
      <c r="H20918" s="0" t="n">
        <f aca="false">100*(G20922)</f>
        <v>100.61</v>
      </c>
    </row>
    <row r="20919" customFormat="false" ht="12.8" hidden="false" customHeight="false" outlineLevel="0" collapsed="false">
      <c r="A20919" s="1" t="n">
        <v>20050309</v>
      </c>
      <c r="B20919" s="0" t="s">
        <v>137</v>
      </c>
      <c r="C20919" s="0" t="s">
        <v>39</v>
      </c>
      <c r="D20919" s="0" t="s">
        <v>97</v>
      </c>
      <c r="E20919" s="0" t="n">
        <v>10</v>
      </c>
      <c r="F20919" s="2" t="n">
        <f aca="false">F20918*((100+_xlfn.NUMBERVALUE(B20919,"."))/100)</f>
        <v>11458.8444748468</v>
      </c>
      <c r="G20919" s="0" t="n">
        <f aca="false">((100+_xlfn.NUMBERVALUE(B20919,"."))/100)</f>
        <v>0.9904</v>
      </c>
      <c r="H20919" s="0" t="n">
        <f aca="false">100*(G20923)</f>
        <v>99.33</v>
      </c>
    </row>
    <row r="20920" customFormat="false" ht="12.8" hidden="false" customHeight="false" outlineLevel="0" collapsed="false">
      <c r="A20920" s="1" t="n">
        <v>20050310</v>
      </c>
      <c r="B20920" s="0" t="s">
        <v>79</v>
      </c>
      <c r="C20920" s="0" t="s">
        <v>99</v>
      </c>
      <c r="D20920" s="0" t="s">
        <v>124</v>
      </c>
      <c r="E20920" s="0" t="n">
        <v>10</v>
      </c>
      <c r="F20920" s="2" t="n">
        <f aca="false">F20919*((100+_xlfn.NUMBERVALUE(B20920,"."))/100)</f>
        <v>11459.9903592943</v>
      </c>
      <c r="G20920" s="0" t="n">
        <f aca="false">((100+_xlfn.NUMBERVALUE(B20920,"."))/100)</f>
        <v>1.0001</v>
      </c>
      <c r="H20920" s="0" t="n">
        <f aca="false">100*(G20924)</f>
        <v>99.16</v>
      </c>
    </row>
    <row r="20921" customFormat="false" ht="12.8" hidden="false" customHeight="false" outlineLevel="0" collapsed="false">
      <c r="A20921" s="1" t="n">
        <v>20050311</v>
      </c>
      <c r="B20921" s="0" t="s">
        <v>192</v>
      </c>
      <c r="C20921" s="0" t="s">
        <v>106</v>
      </c>
      <c r="D20921" s="0" t="s">
        <v>131</v>
      </c>
      <c r="E20921" s="0" t="n">
        <v>10</v>
      </c>
      <c r="F20921" s="2" t="n">
        <f aca="false">F20920*((100+_xlfn.NUMBERVALUE(B20921,"."))/100)</f>
        <v>11396.9604123182</v>
      </c>
      <c r="G20921" s="0" t="n">
        <f aca="false">((100+_xlfn.NUMBERVALUE(B20921,"."))/100)</f>
        <v>0.9945</v>
      </c>
      <c r="H20921" s="0" t="n">
        <f aca="false">100*(G20925)</f>
        <v>100.19</v>
      </c>
    </row>
    <row r="20922" customFormat="false" ht="12.8" hidden="false" customHeight="false" outlineLevel="0" collapsed="false">
      <c r="A20922" s="1" t="n">
        <v>20050314</v>
      </c>
      <c r="B20922" s="0" t="s">
        <v>175</v>
      </c>
      <c r="C20922" s="0" t="s">
        <v>13</v>
      </c>
      <c r="D20922" s="0" t="s">
        <v>154</v>
      </c>
      <c r="E20922" s="0" t="n">
        <v>10</v>
      </c>
      <c r="F20922" s="2" t="n">
        <f aca="false">F20921*((100+_xlfn.NUMBERVALUE(B20922,"."))/100)</f>
        <v>11466.4818708333</v>
      </c>
      <c r="G20922" s="0" t="n">
        <f aca="false">((100+_xlfn.NUMBERVALUE(B20922,"."))/100)</f>
        <v>1.0061</v>
      </c>
      <c r="H20922" s="0" t="n">
        <f aca="false">100*(G20926)</f>
        <v>99.87</v>
      </c>
    </row>
    <row r="20923" customFormat="false" ht="12.8" hidden="false" customHeight="false" outlineLevel="0" collapsed="false">
      <c r="A20923" s="1" t="n">
        <v>20050315</v>
      </c>
      <c r="B20923" s="0" t="s">
        <v>132</v>
      </c>
      <c r="C20923" s="0" t="s">
        <v>18</v>
      </c>
      <c r="D20923" s="0" t="s">
        <v>46</v>
      </c>
      <c r="E20923" s="0" t="n">
        <v>10</v>
      </c>
      <c r="F20923" s="2" t="n">
        <f aca="false">F20922*((100+_xlfn.NUMBERVALUE(B20923,"."))/100)</f>
        <v>11389.6564422987</v>
      </c>
      <c r="G20923" s="0" t="n">
        <f aca="false">((100+_xlfn.NUMBERVALUE(B20923,"."))/100)</f>
        <v>0.9933</v>
      </c>
      <c r="H20923" s="0" t="n">
        <f aca="false">100*(G20927)</f>
        <v>99.62</v>
      </c>
    </row>
    <row r="20924" customFormat="false" ht="12.8" hidden="false" customHeight="false" outlineLevel="0" collapsed="false">
      <c r="A20924" s="1" t="n">
        <v>20050316</v>
      </c>
      <c r="B20924" s="0" t="s">
        <v>99</v>
      </c>
      <c r="C20924" s="0" t="s">
        <v>158</v>
      </c>
      <c r="D20924" s="0" t="s">
        <v>113</v>
      </c>
      <c r="E20924" s="0" t="n">
        <v>10</v>
      </c>
      <c r="F20924" s="2" t="n">
        <f aca="false">F20923*((100+_xlfn.NUMBERVALUE(B20924,"."))/100)</f>
        <v>11293.9833281834</v>
      </c>
      <c r="G20924" s="0" t="n">
        <f aca="false">((100+_xlfn.NUMBERVALUE(B20924,"."))/100)</f>
        <v>0.9916</v>
      </c>
      <c r="H20924" s="0" t="n">
        <f aca="false">100*(G20928)</f>
        <v>99.08</v>
      </c>
    </row>
    <row r="20925" customFormat="false" ht="12.8" hidden="false" customHeight="false" outlineLevel="0" collapsed="false">
      <c r="A20925" s="1" t="n">
        <v>20050317</v>
      </c>
      <c r="B20925" s="0" t="s">
        <v>26</v>
      </c>
      <c r="C20925" s="0" t="s">
        <v>72</v>
      </c>
      <c r="D20925" s="0" t="s">
        <v>109</v>
      </c>
      <c r="E20925" s="0" t="n">
        <v>10</v>
      </c>
      <c r="F20925" s="2" t="n">
        <f aca="false">F20924*((100+_xlfn.NUMBERVALUE(B20925,"."))/100)</f>
        <v>11315.441896507</v>
      </c>
      <c r="G20925" s="0" t="n">
        <f aca="false">((100+_xlfn.NUMBERVALUE(B20925,"."))/100)</f>
        <v>1.0019</v>
      </c>
      <c r="H20925" s="0" t="n">
        <f aca="false">100*(G20929)</f>
        <v>99.88</v>
      </c>
    </row>
    <row r="20926" customFormat="false" ht="12.8" hidden="false" customHeight="false" outlineLevel="0" collapsed="false">
      <c r="A20926" s="1" t="n">
        <v>20050318</v>
      </c>
      <c r="B20926" s="0" t="s">
        <v>124</v>
      </c>
      <c r="C20926" s="0" t="s">
        <v>100</v>
      </c>
      <c r="D20926" s="0" t="s">
        <v>23</v>
      </c>
      <c r="E20926" s="0" t="n">
        <v>10</v>
      </c>
      <c r="F20926" s="2" t="n">
        <f aca="false">F20925*((100+_xlfn.NUMBERVALUE(B20926,"."))/100)</f>
        <v>11300.7318220415</v>
      </c>
      <c r="G20926" s="0" t="n">
        <f aca="false">((100+_xlfn.NUMBERVALUE(B20926,"."))/100)</f>
        <v>0.9987</v>
      </c>
      <c r="H20926" s="0" t="n">
        <f aca="false">100*(G20930)</f>
        <v>100.01</v>
      </c>
    </row>
    <row r="20927" customFormat="false" ht="12.8" hidden="false" customHeight="false" outlineLevel="0" collapsed="false">
      <c r="A20927" s="1" t="n">
        <v>20050321</v>
      </c>
      <c r="B20927" s="0" t="s">
        <v>25</v>
      </c>
      <c r="C20927" s="0" t="s">
        <v>54</v>
      </c>
      <c r="D20927" s="0" t="s">
        <v>56</v>
      </c>
      <c r="E20927" s="0" t="n">
        <v>10</v>
      </c>
      <c r="F20927" s="2" t="n">
        <f aca="false">F20926*((100+_xlfn.NUMBERVALUE(B20927,"."))/100)</f>
        <v>11257.7890411178</v>
      </c>
      <c r="G20927" s="0" t="n">
        <f aca="false">((100+_xlfn.NUMBERVALUE(B20927,"."))/100)</f>
        <v>0.9962</v>
      </c>
      <c r="H20927" s="0" t="n">
        <f aca="false">100*(G20931)</f>
        <v>100.15</v>
      </c>
    </row>
    <row r="20928" customFormat="false" ht="12.8" hidden="false" customHeight="false" outlineLevel="0" collapsed="false">
      <c r="A20928" s="1" t="n">
        <v>20050322</v>
      </c>
      <c r="B20928" s="0" t="s">
        <v>311</v>
      </c>
      <c r="C20928" s="0" t="s">
        <v>90</v>
      </c>
      <c r="D20928" s="0" t="s">
        <v>124</v>
      </c>
      <c r="E20928" s="0" t="n">
        <v>10</v>
      </c>
      <c r="F20928" s="2" t="n">
        <f aca="false">F20927*((100+_xlfn.NUMBERVALUE(B20928,"."))/100)</f>
        <v>11154.2173819395</v>
      </c>
      <c r="G20928" s="0" t="n">
        <f aca="false">((100+_xlfn.NUMBERVALUE(B20928,"."))/100)</f>
        <v>0.9908</v>
      </c>
      <c r="H20928" s="0" t="n">
        <f aca="false">100*(G20932)</f>
        <v>99.14</v>
      </c>
    </row>
    <row r="20929" customFormat="false" ht="12.8" hidden="false" customHeight="false" outlineLevel="0" collapsed="false">
      <c r="A20929" s="1" t="n">
        <v>20050323</v>
      </c>
      <c r="B20929" s="0" t="s">
        <v>68</v>
      </c>
      <c r="C20929" s="0" t="s">
        <v>221</v>
      </c>
      <c r="D20929" s="0" t="s">
        <v>105</v>
      </c>
      <c r="E20929" s="0" t="n">
        <v>10</v>
      </c>
      <c r="F20929" s="2" t="n">
        <f aca="false">F20928*((100+_xlfn.NUMBERVALUE(B20929,"."))/100)</f>
        <v>11140.8323210811</v>
      </c>
      <c r="G20929" s="0" t="n">
        <f aca="false">((100+_xlfn.NUMBERVALUE(B20929,"."))/100)</f>
        <v>0.9988</v>
      </c>
      <c r="H20929" s="0" t="n">
        <f aca="false">100*(G20933)</f>
        <v>101.35</v>
      </c>
    </row>
    <row r="20930" customFormat="false" ht="12.8" hidden="false" customHeight="false" outlineLevel="0" collapsed="false">
      <c r="A20930" s="1" t="n">
        <v>20050324</v>
      </c>
      <c r="B20930" s="0" t="s">
        <v>79</v>
      </c>
      <c r="C20930" s="0" t="s">
        <v>67</v>
      </c>
      <c r="D20930" s="0" t="s">
        <v>97</v>
      </c>
      <c r="E20930" s="0" t="n">
        <v>10</v>
      </c>
      <c r="F20930" s="2" t="n">
        <f aca="false">F20929*((100+_xlfn.NUMBERVALUE(B20930,"."))/100)</f>
        <v>11141.9464043133</v>
      </c>
      <c r="G20930" s="0" t="n">
        <f aca="false">((100+_xlfn.NUMBERVALUE(B20930,"."))/100)</f>
        <v>1.0001</v>
      </c>
      <c r="H20930" s="0" t="n">
        <f aca="false">100*(G20934)</f>
        <v>100</v>
      </c>
    </row>
    <row r="20931" customFormat="false" ht="12.8" hidden="false" customHeight="false" outlineLevel="0" collapsed="false">
      <c r="A20931" s="1" t="n">
        <v>20050328</v>
      </c>
      <c r="B20931" s="0" t="s">
        <v>82</v>
      </c>
      <c r="C20931" s="0" t="s">
        <v>38</v>
      </c>
      <c r="D20931" s="0" t="s">
        <v>79</v>
      </c>
      <c r="E20931" s="0" t="n">
        <v>10</v>
      </c>
      <c r="F20931" s="2" t="n">
        <f aca="false">F20930*((100+_xlfn.NUMBERVALUE(B20931,"."))/100)</f>
        <v>11158.6593239197</v>
      </c>
      <c r="G20931" s="0" t="n">
        <f aca="false">((100+_xlfn.NUMBERVALUE(B20931,"."))/100)</f>
        <v>1.0015</v>
      </c>
      <c r="H20931" s="0" t="n">
        <f aca="false">100*(G20935)</f>
        <v>99.36</v>
      </c>
    </row>
    <row r="20932" customFormat="false" ht="12.8" hidden="false" customHeight="false" outlineLevel="0" collapsed="false">
      <c r="A20932" s="1" t="n">
        <v>20050329</v>
      </c>
      <c r="B20932" s="0" t="s">
        <v>189</v>
      </c>
      <c r="C20932" s="0" t="s">
        <v>288</v>
      </c>
      <c r="D20932" s="0" t="s">
        <v>65</v>
      </c>
      <c r="E20932" s="0" t="n">
        <v>10</v>
      </c>
      <c r="F20932" s="2" t="n">
        <f aca="false">F20931*((100+_xlfn.NUMBERVALUE(B20932,"."))/100)</f>
        <v>11062.694853734</v>
      </c>
      <c r="G20932" s="0" t="n">
        <f aca="false">((100+_xlfn.NUMBERVALUE(B20932,"."))/100)</f>
        <v>0.9914</v>
      </c>
      <c r="H20932" s="0" t="n">
        <f aca="false">100*(G20936)</f>
        <v>100.29</v>
      </c>
    </row>
    <row r="20933" customFormat="false" ht="12.8" hidden="false" customHeight="false" outlineLevel="0" collapsed="false">
      <c r="A20933" s="1" t="n">
        <v>20050330</v>
      </c>
      <c r="B20933" s="0" t="s">
        <v>320</v>
      </c>
      <c r="C20933" s="0" t="s">
        <v>82</v>
      </c>
      <c r="D20933" s="0" t="s">
        <v>165</v>
      </c>
      <c r="E20933" s="0" t="n">
        <v>10</v>
      </c>
      <c r="F20933" s="2" t="n">
        <f aca="false">F20932*((100+_xlfn.NUMBERVALUE(B20933,"."))/100)</f>
        <v>11212.0412342594</v>
      </c>
      <c r="G20933" s="0" t="n">
        <f aca="false">((100+_xlfn.NUMBERVALUE(B20933,"."))/100)</f>
        <v>1.0135</v>
      </c>
      <c r="H20933" s="0" t="n">
        <f aca="false">100*(G20937)</f>
        <v>100.4</v>
      </c>
    </row>
    <row r="20934" customFormat="false" ht="12.8" hidden="false" customHeight="false" outlineLevel="0" collapsed="false">
      <c r="A20934" s="1" t="n">
        <v>20050331</v>
      </c>
      <c r="B20934" s="0" t="s">
        <v>94</v>
      </c>
      <c r="C20934" s="0" t="s">
        <v>17</v>
      </c>
      <c r="D20934" s="0" t="s">
        <v>35</v>
      </c>
      <c r="E20934" s="0" t="n">
        <v>10</v>
      </c>
      <c r="F20934" s="2" t="n">
        <f aca="false">F20933*((100+_xlfn.NUMBERVALUE(B20934,"."))/100)</f>
        <v>11212.0412342594</v>
      </c>
      <c r="G20934" s="0" t="n">
        <f aca="false">((100+_xlfn.NUMBERVALUE(B20934,"."))/100)</f>
        <v>1</v>
      </c>
      <c r="H20934" s="0" t="n">
        <f aca="false">100*(G20938)</f>
        <v>100.22</v>
      </c>
    </row>
    <row r="20935" customFormat="false" ht="12.8" hidden="false" customHeight="false" outlineLevel="0" collapsed="false">
      <c r="A20935" s="1" t="n">
        <v>20050401</v>
      </c>
      <c r="B20935" s="0" t="s">
        <v>117</v>
      </c>
      <c r="C20935" s="0" t="s">
        <v>79</v>
      </c>
      <c r="D20935" s="0" t="s">
        <v>95</v>
      </c>
      <c r="E20935" s="0" t="n">
        <v>10</v>
      </c>
      <c r="F20935" s="2" t="n">
        <f aca="false">F20934*((100+_xlfn.NUMBERVALUE(B20935,"."))/100)</f>
        <v>11140.2841703602</v>
      </c>
      <c r="G20935" s="0" t="n">
        <f aca="false">((100+_xlfn.NUMBERVALUE(B20935,"."))/100)</f>
        <v>0.9936</v>
      </c>
      <c r="H20935" s="0" t="n">
        <f aca="false">100*(G20939)</f>
        <v>100.57</v>
      </c>
    </row>
    <row r="20936" customFormat="false" ht="12.8" hidden="false" customHeight="false" outlineLevel="0" collapsed="false">
      <c r="A20936" s="1" t="n">
        <v>20050404</v>
      </c>
      <c r="B20936" s="0" t="s">
        <v>198</v>
      </c>
      <c r="C20936" s="0" t="s">
        <v>79</v>
      </c>
      <c r="D20936" s="0" t="s">
        <v>53</v>
      </c>
      <c r="E20936" s="0" t="n">
        <v>10</v>
      </c>
      <c r="F20936" s="2" t="n">
        <f aca="false">F20935*((100+_xlfn.NUMBERVALUE(B20936,"."))/100)</f>
        <v>11172.5909944542</v>
      </c>
      <c r="G20936" s="0" t="n">
        <f aca="false">((100+_xlfn.NUMBERVALUE(B20936,"."))/100)</f>
        <v>1.0029</v>
      </c>
      <c r="H20936" s="0" t="n">
        <f aca="false">100*(G20940)</f>
        <v>99.12</v>
      </c>
    </row>
    <row r="20937" customFormat="false" ht="12.8" hidden="false" customHeight="false" outlineLevel="0" collapsed="false">
      <c r="A20937" s="1" t="n">
        <v>20050405</v>
      </c>
      <c r="B20937" s="0" t="s">
        <v>86</v>
      </c>
      <c r="C20937" s="0" t="s">
        <v>58</v>
      </c>
      <c r="D20937" s="0" t="s">
        <v>121</v>
      </c>
      <c r="E20937" s="0" t="n">
        <v>10</v>
      </c>
      <c r="F20937" s="2" t="n">
        <f aca="false">F20936*((100+_xlfn.NUMBERVALUE(B20937,"."))/100)</f>
        <v>11217.281358432</v>
      </c>
      <c r="G20937" s="0" t="n">
        <f aca="false">((100+_xlfn.NUMBERVALUE(B20937,"."))/100)</f>
        <v>1.004</v>
      </c>
      <c r="H20937" s="0" t="n">
        <f aca="false">100*(G20941)</f>
        <v>99.91</v>
      </c>
    </row>
    <row r="20938" customFormat="false" ht="12.8" hidden="false" customHeight="false" outlineLevel="0" collapsed="false">
      <c r="A20938" s="1" t="n">
        <v>20050406</v>
      </c>
      <c r="B20938" s="0" t="s">
        <v>113</v>
      </c>
      <c r="C20938" s="0" t="s">
        <v>107</v>
      </c>
      <c r="D20938" s="0" t="s">
        <v>125</v>
      </c>
      <c r="E20938" s="0" t="n">
        <v>10</v>
      </c>
      <c r="F20938" s="2" t="n">
        <f aca="false">F20937*((100+_xlfn.NUMBERVALUE(B20938,"."))/100)</f>
        <v>11241.9593774206</v>
      </c>
      <c r="G20938" s="0" t="n">
        <f aca="false">((100+_xlfn.NUMBERVALUE(B20938,"."))/100)</f>
        <v>1.0022</v>
      </c>
      <c r="H20938" s="0" t="n">
        <f aca="false">100*(G20942)</f>
        <v>100.56</v>
      </c>
    </row>
    <row r="20939" customFormat="false" ht="12.8" hidden="false" customHeight="false" outlineLevel="0" collapsed="false">
      <c r="A20939" s="1" t="n">
        <v>20050407</v>
      </c>
      <c r="B20939" s="0" t="s">
        <v>29</v>
      </c>
      <c r="C20939" s="0" t="s">
        <v>48</v>
      </c>
      <c r="D20939" s="0" t="s">
        <v>42</v>
      </c>
      <c r="E20939" s="0" t="n">
        <v>10</v>
      </c>
      <c r="F20939" s="2" t="n">
        <f aca="false">F20938*((100+_xlfn.NUMBERVALUE(B20939,"."))/100)</f>
        <v>11306.0385458719</v>
      </c>
      <c r="G20939" s="0" t="n">
        <f aca="false">((100+_xlfn.NUMBERVALUE(B20939,"."))/100)</f>
        <v>1.0057</v>
      </c>
      <c r="H20939" s="0" t="n">
        <f aca="false">100*(G20943)</f>
        <v>98.78</v>
      </c>
    </row>
    <row r="20940" customFormat="false" ht="12.8" hidden="false" customHeight="false" outlineLevel="0" collapsed="false">
      <c r="A20940" s="1" t="n">
        <v>20050408</v>
      </c>
      <c r="B20940" s="0" t="s">
        <v>185</v>
      </c>
      <c r="C20940" s="0" t="s">
        <v>164</v>
      </c>
      <c r="D20940" s="0" t="s">
        <v>112</v>
      </c>
      <c r="E20940" s="0" t="n">
        <v>10</v>
      </c>
      <c r="F20940" s="2" t="n">
        <f aca="false">F20939*((100+_xlfn.NUMBERVALUE(B20940,"."))/100)</f>
        <v>11206.5454066682</v>
      </c>
      <c r="G20940" s="0" t="n">
        <f aca="false">((100+_xlfn.NUMBERVALUE(B20940,"."))/100)</f>
        <v>0.9912</v>
      </c>
      <c r="H20940" s="0" t="n">
        <f aca="false">100*(G20944)</f>
        <v>98.9</v>
      </c>
    </row>
    <row r="20941" customFormat="false" ht="12.8" hidden="false" customHeight="false" outlineLevel="0" collapsed="false">
      <c r="A20941" s="1" t="n">
        <v>20050411</v>
      </c>
      <c r="B20941" s="0" t="s">
        <v>78</v>
      </c>
      <c r="C20941" s="0" t="s">
        <v>171</v>
      </c>
      <c r="D20941" s="0" t="s">
        <v>128</v>
      </c>
      <c r="E20941" s="0" t="n">
        <v>10</v>
      </c>
      <c r="F20941" s="2" t="n">
        <f aca="false">F20940*((100+_xlfn.NUMBERVALUE(B20941,"."))/100)</f>
        <v>11196.4595158022</v>
      </c>
      <c r="G20941" s="0" t="n">
        <f aca="false">((100+_xlfn.NUMBERVALUE(B20941,"."))/100)</f>
        <v>0.9991</v>
      </c>
      <c r="H20941" s="0" t="n">
        <f aca="false">100*(G20945)</f>
        <v>98.41</v>
      </c>
    </row>
    <row r="20942" customFormat="false" ht="12.8" hidden="false" customHeight="false" outlineLevel="0" collapsed="false">
      <c r="A20942" s="1" t="n">
        <v>20050412</v>
      </c>
      <c r="B20942" s="0" t="s">
        <v>206</v>
      </c>
      <c r="C20942" s="0" t="s">
        <v>102</v>
      </c>
      <c r="D20942" s="0" t="s">
        <v>49</v>
      </c>
      <c r="E20942" s="0" t="n">
        <v>10</v>
      </c>
      <c r="F20942" s="2" t="n">
        <f aca="false">F20941*((100+_xlfn.NUMBERVALUE(B20942,"."))/100)</f>
        <v>11259.1596890907</v>
      </c>
      <c r="G20942" s="0" t="n">
        <f aca="false">((100+_xlfn.NUMBERVALUE(B20942,"."))/100)</f>
        <v>1.0056</v>
      </c>
      <c r="H20942" s="0" t="n">
        <f aca="false">100*(G20946)</f>
        <v>100.29</v>
      </c>
    </row>
    <row r="20943" customFormat="false" ht="12.8" hidden="false" customHeight="false" outlineLevel="0" collapsed="false">
      <c r="A20943" s="1" t="n">
        <v>20050413</v>
      </c>
      <c r="B20943" s="0" t="s">
        <v>180</v>
      </c>
      <c r="C20943" s="0" t="s">
        <v>143</v>
      </c>
      <c r="D20943" s="0" t="s">
        <v>68</v>
      </c>
      <c r="E20943" s="0" t="n">
        <v>10</v>
      </c>
      <c r="F20943" s="2" t="n">
        <f aca="false">F20942*((100+_xlfn.NUMBERVALUE(B20943,"."))/100)</f>
        <v>11121.7979408838</v>
      </c>
      <c r="G20943" s="0" t="n">
        <f aca="false">((100+_xlfn.NUMBERVALUE(B20943,"."))/100)</f>
        <v>0.9878</v>
      </c>
      <c r="H20943" s="0" t="n">
        <f aca="false">100*(G20947)</f>
        <v>100.75</v>
      </c>
    </row>
    <row r="20944" customFormat="false" ht="12.8" hidden="false" customHeight="false" outlineLevel="0" collapsed="false">
      <c r="A20944" s="1" t="n">
        <v>20050414</v>
      </c>
      <c r="B20944" s="0" t="s">
        <v>130</v>
      </c>
      <c r="C20944" s="0" t="s">
        <v>157</v>
      </c>
      <c r="D20944" s="0" t="s">
        <v>108</v>
      </c>
      <c r="E20944" s="0" t="n">
        <v>10</v>
      </c>
      <c r="F20944" s="2" t="n">
        <f aca="false">F20943*((100+_xlfn.NUMBERVALUE(B20944,"."))/100)</f>
        <v>10999.4581635341</v>
      </c>
      <c r="G20944" s="0" t="n">
        <f aca="false">((100+_xlfn.NUMBERVALUE(B20944,"."))/100)</f>
        <v>0.989</v>
      </c>
      <c r="H20944" s="0" t="n">
        <f aca="false">100*(G20948)</f>
        <v>98.65</v>
      </c>
    </row>
    <row r="20945" customFormat="false" ht="12.8" hidden="false" customHeight="false" outlineLevel="0" collapsed="false">
      <c r="A20945" s="1" t="n">
        <v>20050415</v>
      </c>
      <c r="B20945" s="0" t="s">
        <v>587</v>
      </c>
      <c r="C20945" s="0" t="s">
        <v>58</v>
      </c>
      <c r="D20945" s="0" t="s">
        <v>83</v>
      </c>
      <c r="E20945" s="0" t="n">
        <v>10</v>
      </c>
      <c r="F20945" s="2" t="n">
        <f aca="false">F20944*((100+_xlfn.NUMBERVALUE(B20945,"."))/100)</f>
        <v>10824.5667787339</v>
      </c>
      <c r="G20945" s="0" t="n">
        <f aca="false">((100+_xlfn.NUMBERVALUE(B20945,"."))/100)</f>
        <v>0.9841</v>
      </c>
      <c r="H20945" s="0" t="n">
        <f aca="false">100*(G20949)</f>
        <v>101.87</v>
      </c>
    </row>
    <row r="20946" customFormat="false" ht="12.8" hidden="false" customHeight="false" outlineLevel="0" collapsed="false">
      <c r="A20946" s="1" t="n">
        <v>20050418</v>
      </c>
      <c r="B20946" s="0" t="s">
        <v>198</v>
      </c>
      <c r="C20946" s="0" t="s">
        <v>96</v>
      </c>
      <c r="D20946" s="0" t="s">
        <v>18</v>
      </c>
      <c r="E20946" s="0" t="n">
        <v>10</v>
      </c>
      <c r="F20946" s="2" t="n">
        <f aca="false">F20945*((100+_xlfn.NUMBERVALUE(B20946,"."))/100)</f>
        <v>10855.9580223922</v>
      </c>
      <c r="G20946" s="0" t="n">
        <f aca="false">((100+_xlfn.NUMBERVALUE(B20946,"."))/100)</f>
        <v>1.0029</v>
      </c>
      <c r="H20946" s="0" t="n">
        <f aca="false">100*(G20950)</f>
        <v>99.17</v>
      </c>
    </row>
    <row r="20947" customFormat="false" ht="12.8" hidden="false" customHeight="false" outlineLevel="0" collapsed="false">
      <c r="A20947" s="1" t="n">
        <v>20050419</v>
      </c>
      <c r="B20947" s="0" t="s">
        <v>237</v>
      </c>
      <c r="C20947" s="0" t="s">
        <v>222</v>
      </c>
      <c r="D20947" s="0" t="s">
        <v>76</v>
      </c>
      <c r="E20947" s="0" t="n">
        <v>10</v>
      </c>
      <c r="F20947" s="2" t="n">
        <f aca="false">F20946*((100+_xlfn.NUMBERVALUE(B20947,"."))/100)</f>
        <v>10937.3777075602</v>
      </c>
      <c r="G20947" s="0" t="n">
        <f aca="false">((100+_xlfn.NUMBERVALUE(B20947,"."))/100)</f>
        <v>1.0075</v>
      </c>
      <c r="H20947" s="0" t="n">
        <f aca="false">100*(G20951)</f>
        <v>100.93</v>
      </c>
    </row>
    <row r="20948" customFormat="false" ht="12.8" hidden="false" customHeight="false" outlineLevel="0" collapsed="false">
      <c r="A20948" s="1" t="n">
        <v>20050420</v>
      </c>
      <c r="B20948" s="0" t="s">
        <v>277</v>
      </c>
      <c r="C20948" s="0" t="s">
        <v>56</v>
      </c>
      <c r="D20948" s="0" t="s">
        <v>115</v>
      </c>
      <c r="E20948" s="0" t="n">
        <v>10</v>
      </c>
      <c r="F20948" s="2" t="n">
        <f aca="false">F20947*((100+_xlfn.NUMBERVALUE(B20948,"."))/100)</f>
        <v>10789.7231085081</v>
      </c>
      <c r="G20948" s="0" t="n">
        <f aca="false">((100+_xlfn.NUMBERVALUE(B20948,"."))/100)</f>
        <v>0.9865</v>
      </c>
      <c r="H20948" s="0" t="n">
        <f aca="false">100*(G20952)</f>
        <v>99.12</v>
      </c>
    </row>
    <row r="20949" customFormat="false" ht="12.8" hidden="false" customHeight="false" outlineLevel="0" collapsed="false">
      <c r="A20949" s="1" t="n">
        <v>20050421</v>
      </c>
      <c r="B20949" s="0" t="s">
        <v>543</v>
      </c>
      <c r="C20949" s="0" t="s">
        <v>144</v>
      </c>
      <c r="D20949" s="0" t="s">
        <v>52</v>
      </c>
      <c r="E20949" s="0" t="n">
        <v>10</v>
      </c>
      <c r="F20949" s="2" t="n">
        <f aca="false">F20948*((100+_xlfn.NUMBERVALUE(B20949,"."))/100)</f>
        <v>10991.4909306372</v>
      </c>
      <c r="G20949" s="0" t="n">
        <f aca="false">((100+_xlfn.NUMBERVALUE(B20949,"."))/100)</f>
        <v>1.0187</v>
      </c>
      <c r="H20949" s="0" t="n">
        <f aca="false">100*(G20953)</f>
        <v>100.3</v>
      </c>
    </row>
    <row r="20950" customFormat="false" ht="12.8" hidden="false" customHeight="false" outlineLevel="0" collapsed="false">
      <c r="A20950" s="1" t="n">
        <v>20050422</v>
      </c>
      <c r="B20950" s="0" t="s">
        <v>114</v>
      </c>
      <c r="C20950" s="0" t="s">
        <v>221</v>
      </c>
      <c r="D20950" s="0" t="s">
        <v>15</v>
      </c>
      <c r="E20950" s="0" t="n">
        <v>10</v>
      </c>
      <c r="F20950" s="2" t="n">
        <f aca="false">F20949*((100+_xlfn.NUMBERVALUE(B20950,"."))/100)</f>
        <v>10900.2615559129</v>
      </c>
      <c r="G20950" s="0" t="n">
        <f aca="false">((100+_xlfn.NUMBERVALUE(B20950,"."))/100)</f>
        <v>0.9917</v>
      </c>
      <c r="H20950" s="0" t="n">
        <f aca="false">100*(G20954)</f>
        <v>98.8</v>
      </c>
    </row>
    <row r="20951" customFormat="false" ht="12.8" hidden="false" customHeight="false" outlineLevel="0" collapsed="false">
      <c r="A20951" s="1" t="n">
        <v>20050425</v>
      </c>
      <c r="B20951" s="0" t="s">
        <v>210</v>
      </c>
      <c r="C20951" s="0" t="s">
        <v>39</v>
      </c>
      <c r="D20951" s="0" t="s">
        <v>72</v>
      </c>
      <c r="E20951" s="0" t="n">
        <v>10</v>
      </c>
      <c r="F20951" s="2" t="n">
        <f aca="false">F20950*((100+_xlfn.NUMBERVALUE(B20951,"."))/100)</f>
        <v>11001.6339883829</v>
      </c>
      <c r="G20951" s="0" t="n">
        <f aca="false">((100+_xlfn.NUMBERVALUE(B20951,"."))/100)</f>
        <v>1.0093</v>
      </c>
      <c r="H20951" s="0" t="n">
        <f aca="false">100*(G20955)</f>
        <v>101.04</v>
      </c>
    </row>
    <row r="20952" customFormat="false" ht="12.8" hidden="false" customHeight="false" outlineLevel="0" collapsed="false">
      <c r="A20952" s="1" t="n">
        <v>20050426</v>
      </c>
      <c r="B20952" s="0" t="s">
        <v>185</v>
      </c>
      <c r="C20952" s="0" t="s">
        <v>162</v>
      </c>
      <c r="D20952" s="0" t="s">
        <v>94</v>
      </c>
      <c r="E20952" s="0" t="n">
        <v>10</v>
      </c>
      <c r="F20952" s="2" t="n">
        <f aca="false">F20951*((100+_xlfn.NUMBERVALUE(B20952,"."))/100)</f>
        <v>10904.8196092851</v>
      </c>
      <c r="G20952" s="0" t="n">
        <f aca="false">((100+_xlfn.NUMBERVALUE(B20952,"."))/100)</f>
        <v>0.9912</v>
      </c>
      <c r="H20952" s="0" t="n">
        <f aca="false">100*(G20956)</f>
        <v>100.52</v>
      </c>
    </row>
    <row r="20953" customFormat="false" ht="12.8" hidden="false" customHeight="false" outlineLevel="0" collapsed="false">
      <c r="A20953" s="1" t="n">
        <v>20050427</v>
      </c>
      <c r="B20953" s="0" t="s">
        <v>19</v>
      </c>
      <c r="C20953" s="0" t="s">
        <v>31</v>
      </c>
      <c r="D20953" s="0" t="s">
        <v>126</v>
      </c>
      <c r="E20953" s="0" t="n">
        <v>10</v>
      </c>
      <c r="F20953" s="2" t="n">
        <f aca="false">F20952*((100+_xlfn.NUMBERVALUE(B20953,"."))/100)</f>
        <v>10937.534068113</v>
      </c>
      <c r="G20953" s="0" t="n">
        <f aca="false">((100+_xlfn.NUMBERVALUE(B20953,"."))/100)</f>
        <v>1.003</v>
      </c>
      <c r="H20953" s="0" t="n">
        <f aca="false">100*(G20957)</f>
        <v>99.96</v>
      </c>
    </row>
    <row r="20954" customFormat="false" ht="12.8" hidden="false" customHeight="false" outlineLevel="0" collapsed="false">
      <c r="A20954" s="1" t="n">
        <v>20050428</v>
      </c>
      <c r="B20954" s="0" t="s">
        <v>148</v>
      </c>
      <c r="C20954" s="0" t="s">
        <v>225</v>
      </c>
      <c r="D20954" s="0" t="s">
        <v>145</v>
      </c>
      <c r="E20954" s="0" t="n">
        <v>10</v>
      </c>
      <c r="F20954" s="2" t="n">
        <f aca="false">F20953*((100+_xlfn.NUMBERVALUE(B20954,"."))/100)</f>
        <v>10806.2836592956</v>
      </c>
      <c r="G20954" s="0" t="n">
        <f aca="false">((100+_xlfn.NUMBERVALUE(B20954,"."))/100)</f>
        <v>0.988</v>
      </c>
      <c r="H20954" s="0" t="n">
        <f aca="false">100*(G20958)</f>
        <v>101.28</v>
      </c>
    </row>
    <row r="20955" customFormat="false" ht="12.8" hidden="false" customHeight="false" outlineLevel="0" collapsed="false">
      <c r="A20955" s="1" t="n">
        <v>20050429</v>
      </c>
      <c r="B20955" s="0" t="s">
        <v>182</v>
      </c>
      <c r="C20955" s="0" t="s">
        <v>61</v>
      </c>
      <c r="D20955" s="0" t="s">
        <v>49</v>
      </c>
      <c r="E20955" s="0" t="n">
        <v>10</v>
      </c>
      <c r="F20955" s="2" t="n">
        <f aca="false">F20954*((100+_xlfn.NUMBERVALUE(B20955,"."))/100)</f>
        <v>10918.6690093523</v>
      </c>
      <c r="G20955" s="0" t="n">
        <f aca="false">((100+_xlfn.NUMBERVALUE(B20955,"."))/100)</f>
        <v>1.0104</v>
      </c>
      <c r="H20955" s="0" t="n">
        <f aca="false">100*(G20959)</f>
        <v>99.81</v>
      </c>
    </row>
    <row r="20956" customFormat="false" ht="12.8" hidden="false" customHeight="false" outlineLevel="0" collapsed="false">
      <c r="A20956" s="1" t="n">
        <v>20050502</v>
      </c>
      <c r="B20956" s="0" t="s">
        <v>156</v>
      </c>
      <c r="C20956" s="0" t="s">
        <v>67</v>
      </c>
      <c r="D20956" s="0" t="s">
        <v>125</v>
      </c>
      <c r="E20956" s="0" t="n">
        <v>11</v>
      </c>
      <c r="F20956" s="2" t="n">
        <f aca="false">F20955*((100+_xlfn.NUMBERVALUE(B20956,"."))/100)</f>
        <v>10975.4460882009</v>
      </c>
      <c r="G20956" s="0" t="n">
        <f aca="false">((100+_xlfn.NUMBERVALUE(B20956,"."))/100)</f>
        <v>1.0052</v>
      </c>
      <c r="H20956" s="0" t="n">
        <f aca="false">100*(G20960)</f>
        <v>99.97</v>
      </c>
    </row>
    <row r="20957" customFormat="false" ht="12.8" hidden="false" customHeight="false" outlineLevel="0" collapsed="false">
      <c r="A20957" s="1" t="n">
        <v>20050503</v>
      </c>
      <c r="B20957" s="0" t="s">
        <v>49</v>
      </c>
      <c r="C20957" s="0" t="s">
        <v>72</v>
      </c>
      <c r="D20957" s="0" t="s">
        <v>161</v>
      </c>
      <c r="E20957" s="0" t="n">
        <v>11</v>
      </c>
      <c r="F20957" s="2" t="n">
        <f aca="false">F20956*((100+_xlfn.NUMBERVALUE(B20957,"."))/100)</f>
        <v>10971.0559097656</v>
      </c>
      <c r="G20957" s="0" t="n">
        <f aca="false">((100+_xlfn.NUMBERVALUE(B20957,"."))/100)</f>
        <v>0.9996</v>
      </c>
      <c r="H20957" s="0" t="n">
        <f aca="false">100*(G20961)</f>
        <v>100.61</v>
      </c>
    </row>
    <row r="20958" customFormat="false" ht="12.8" hidden="false" customHeight="false" outlineLevel="0" collapsed="false">
      <c r="A20958" s="1" t="n">
        <v>20050504</v>
      </c>
      <c r="B20958" s="0" t="s">
        <v>183</v>
      </c>
      <c r="C20958" s="0" t="s">
        <v>158</v>
      </c>
      <c r="D20958" s="0" t="s">
        <v>86</v>
      </c>
      <c r="E20958" s="0" t="n">
        <v>11</v>
      </c>
      <c r="F20958" s="2" t="n">
        <f aca="false">F20957*((100+_xlfn.NUMBERVALUE(B20958,"."))/100)</f>
        <v>11111.4854254106</v>
      </c>
      <c r="G20958" s="0" t="n">
        <f aca="false">((100+_xlfn.NUMBERVALUE(B20958,"."))/100)</f>
        <v>1.0128</v>
      </c>
      <c r="H20958" s="0" t="n">
        <f aca="false">100*(G20962)</f>
        <v>98.97</v>
      </c>
    </row>
    <row r="20959" customFormat="false" ht="12.8" hidden="false" customHeight="false" outlineLevel="0" collapsed="false">
      <c r="A20959" s="1" t="n">
        <v>20050505</v>
      </c>
      <c r="B20959" s="0" t="s">
        <v>165</v>
      </c>
      <c r="C20959" s="0" t="s">
        <v>19</v>
      </c>
      <c r="D20959" s="0" t="s">
        <v>121</v>
      </c>
      <c r="E20959" s="0" t="n">
        <v>11</v>
      </c>
      <c r="F20959" s="2" t="n">
        <f aca="false">F20958*((100+_xlfn.NUMBERVALUE(B20959,"."))/100)</f>
        <v>11090.3736031024</v>
      </c>
      <c r="G20959" s="0" t="n">
        <f aca="false">((100+_xlfn.NUMBERVALUE(B20959,"."))/100)</f>
        <v>0.9981</v>
      </c>
      <c r="H20959" s="0" t="n">
        <f aca="false">100*(G20963)</f>
        <v>100.39</v>
      </c>
    </row>
    <row r="20960" customFormat="false" ht="12.8" hidden="false" customHeight="false" outlineLevel="0" collapsed="false">
      <c r="A20960" s="1" t="n">
        <v>20050506</v>
      </c>
      <c r="B20960" s="0" t="s">
        <v>34</v>
      </c>
      <c r="C20960" s="0" t="s">
        <v>46</v>
      </c>
      <c r="D20960" s="0" t="s">
        <v>76</v>
      </c>
      <c r="E20960" s="0" t="n">
        <v>11</v>
      </c>
      <c r="F20960" s="2" t="n">
        <f aca="false">F20959*((100+_xlfn.NUMBERVALUE(B20960,"."))/100)</f>
        <v>11087.0464910214</v>
      </c>
      <c r="G20960" s="0" t="n">
        <f aca="false">((100+_xlfn.NUMBERVALUE(B20960,"."))/100)</f>
        <v>0.9997</v>
      </c>
      <c r="H20960" s="0" t="n">
        <f aca="false">100*(G20964)</f>
        <v>98.98</v>
      </c>
    </row>
    <row r="20961" customFormat="false" ht="12.8" hidden="false" customHeight="false" outlineLevel="0" collapsed="false">
      <c r="A20961" s="1" t="n">
        <v>20050509</v>
      </c>
      <c r="B20961" s="0" t="s">
        <v>175</v>
      </c>
      <c r="C20961" s="0" t="s">
        <v>96</v>
      </c>
      <c r="D20961" s="0" t="s">
        <v>125</v>
      </c>
      <c r="E20961" s="0" t="n">
        <v>11</v>
      </c>
      <c r="F20961" s="2" t="n">
        <f aca="false">F20960*((100+_xlfn.NUMBERVALUE(B20961,"."))/100)</f>
        <v>11154.6774746167</v>
      </c>
      <c r="G20961" s="0" t="n">
        <f aca="false">((100+_xlfn.NUMBERVALUE(B20961,"."))/100)</f>
        <v>1.0061</v>
      </c>
      <c r="H20961" s="0" t="n">
        <f aca="false">100*(G20965)</f>
        <v>99.5</v>
      </c>
    </row>
    <row r="20962" customFormat="false" ht="12.8" hidden="false" customHeight="false" outlineLevel="0" collapsed="false">
      <c r="A20962" s="1" t="n">
        <v>20050510</v>
      </c>
      <c r="B20962" s="0" t="s">
        <v>382</v>
      </c>
      <c r="C20962" s="0" t="s">
        <v>126</v>
      </c>
      <c r="D20962" s="0" t="s">
        <v>72</v>
      </c>
      <c r="E20962" s="0" t="n">
        <v>11</v>
      </c>
      <c r="F20962" s="2" t="n">
        <f aca="false">F20961*((100+_xlfn.NUMBERVALUE(B20962,"."))/100)</f>
        <v>11039.7842966281</v>
      </c>
      <c r="G20962" s="0" t="n">
        <f aca="false">((100+_xlfn.NUMBERVALUE(B20962,"."))/100)</f>
        <v>0.9897</v>
      </c>
      <c r="H20962" s="0" t="n">
        <f aca="false">100*(G20966)</f>
        <v>101.03</v>
      </c>
    </row>
    <row r="20963" customFormat="false" ht="12.8" hidden="false" customHeight="false" outlineLevel="0" collapsed="false">
      <c r="A20963" s="1" t="n">
        <v>20050511</v>
      </c>
      <c r="B20963" s="0" t="s">
        <v>145</v>
      </c>
      <c r="C20963" s="0" t="s">
        <v>61</v>
      </c>
      <c r="D20963" s="0" t="s">
        <v>78</v>
      </c>
      <c r="E20963" s="0" t="n">
        <v>11</v>
      </c>
      <c r="F20963" s="2" t="n">
        <f aca="false">F20962*((100+_xlfn.NUMBERVALUE(B20963,"."))/100)</f>
        <v>11082.839455385</v>
      </c>
      <c r="G20963" s="0" t="n">
        <f aca="false">((100+_xlfn.NUMBERVALUE(B20963,"."))/100)</f>
        <v>1.0039</v>
      </c>
      <c r="H20963" s="0" t="n">
        <f aca="false">100*(G20967)</f>
        <v>100.66</v>
      </c>
    </row>
    <row r="20964" customFormat="false" ht="12.8" hidden="false" customHeight="false" outlineLevel="0" collapsed="false">
      <c r="A20964" s="1" t="n">
        <v>20050512</v>
      </c>
      <c r="B20964" s="0" t="s">
        <v>213</v>
      </c>
      <c r="C20964" s="0" t="s">
        <v>69</v>
      </c>
      <c r="D20964" s="0" t="s">
        <v>186</v>
      </c>
      <c r="E20964" s="0" t="n">
        <v>11</v>
      </c>
      <c r="F20964" s="2" t="n">
        <f aca="false">F20963*((100+_xlfn.NUMBERVALUE(B20964,"."))/100)</f>
        <v>10969.79449294</v>
      </c>
      <c r="G20964" s="0" t="n">
        <f aca="false">((100+_xlfn.NUMBERVALUE(B20964,"."))/100)</f>
        <v>0.9898</v>
      </c>
      <c r="H20964" s="0" t="n">
        <f aca="false">100*(G20968)</f>
        <v>101.15</v>
      </c>
    </row>
    <row r="20965" customFormat="false" ht="12.8" hidden="false" customHeight="false" outlineLevel="0" collapsed="false">
      <c r="A20965" s="1" t="n">
        <v>20050513</v>
      </c>
      <c r="B20965" s="0" t="s">
        <v>147</v>
      </c>
      <c r="C20965" s="0" t="s">
        <v>78</v>
      </c>
      <c r="D20965" s="0" t="s">
        <v>47</v>
      </c>
      <c r="E20965" s="0" t="n">
        <v>11</v>
      </c>
      <c r="F20965" s="2" t="n">
        <f aca="false">F20964*((100+_xlfn.NUMBERVALUE(B20965,"."))/100)</f>
        <v>10914.9455204753</v>
      </c>
      <c r="G20965" s="0" t="n">
        <f aca="false">((100+_xlfn.NUMBERVALUE(B20965,"."))/100)</f>
        <v>0.995</v>
      </c>
      <c r="H20965" s="0" t="n">
        <f aca="false">100*(G20969)</f>
        <v>100.47</v>
      </c>
    </row>
    <row r="20966" customFormat="false" ht="12.8" hidden="false" customHeight="false" outlineLevel="0" collapsed="false">
      <c r="A20966" s="1" t="n">
        <v>20050516</v>
      </c>
      <c r="B20966" s="0" t="s">
        <v>269</v>
      </c>
      <c r="C20966" s="0" t="s">
        <v>136</v>
      </c>
      <c r="D20966" s="0" t="s">
        <v>56</v>
      </c>
      <c r="E20966" s="0" t="n">
        <v>11</v>
      </c>
      <c r="F20966" s="2" t="n">
        <f aca="false">F20965*((100+_xlfn.NUMBERVALUE(B20966,"."))/100)</f>
        <v>11027.3694593362</v>
      </c>
      <c r="G20966" s="0" t="n">
        <f aca="false">((100+_xlfn.NUMBERVALUE(B20966,"."))/100)</f>
        <v>1.0103</v>
      </c>
      <c r="H20966" s="0" t="n">
        <f aca="false">100*(G20970)</f>
        <v>99.87</v>
      </c>
    </row>
    <row r="20967" customFormat="false" ht="12.8" hidden="false" customHeight="false" outlineLevel="0" collapsed="false">
      <c r="A20967" s="1" t="n">
        <v>20050517</v>
      </c>
      <c r="B20967" s="0" t="s">
        <v>152</v>
      </c>
      <c r="C20967" s="0" t="s">
        <v>159</v>
      </c>
      <c r="D20967" s="0" t="s">
        <v>96</v>
      </c>
      <c r="E20967" s="0" t="n">
        <v>11</v>
      </c>
      <c r="F20967" s="2" t="n">
        <f aca="false">F20966*((100+_xlfn.NUMBERVALUE(B20967,"."))/100)</f>
        <v>11100.1500977678</v>
      </c>
      <c r="G20967" s="0" t="n">
        <f aca="false">((100+_xlfn.NUMBERVALUE(B20967,"."))/100)</f>
        <v>1.0066</v>
      </c>
      <c r="H20967" s="0" t="n">
        <f aca="false">100*(G20971)</f>
        <v>100.43</v>
      </c>
    </row>
    <row r="20968" customFormat="false" ht="12.8" hidden="false" customHeight="false" outlineLevel="0" collapsed="false">
      <c r="A20968" s="1" t="n">
        <v>20050518</v>
      </c>
      <c r="B20968" s="0" t="s">
        <v>268</v>
      </c>
      <c r="C20968" s="0" t="s">
        <v>239</v>
      </c>
      <c r="D20968" s="0" t="s">
        <v>101</v>
      </c>
      <c r="E20968" s="0" t="n">
        <v>11</v>
      </c>
      <c r="F20968" s="2" t="n">
        <f aca="false">F20967*((100+_xlfn.NUMBERVALUE(B20968,"."))/100)</f>
        <v>11227.8018238922</v>
      </c>
      <c r="G20968" s="0" t="n">
        <f aca="false">((100+_xlfn.NUMBERVALUE(B20968,"."))/100)</f>
        <v>1.0115</v>
      </c>
      <c r="H20968" s="0" t="n">
        <f aca="false">100*(G20972)</f>
        <v>100.05</v>
      </c>
    </row>
    <row r="20969" customFormat="false" ht="12.8" hidden="false" customHeight="false" outlineLevel="0" collapsed="false">
      <c r="A20969" s="1" t="n">
        <v>20050519</v>
      </c>
      <c r="B20969" s="0" t="s">
        <v>73</v>
      </c>
      <c r="C20969" s="0" t="s">
        <v>44</v>
      </c>
      <c r="D20969" s="0" t="s">
        <v>48</v>
      </c>
      <c r="E20969" s="0" t="n">
        <v>11</v>
      </c>
      <c r="F20969" s="2" t="n">
        <f aca="false">F20968*((100+_xlfn.NUMBERVALUE(B20969,"."))/100)</f>
        <v>11280.5724924645</v>
      </c>
      <c r="G20969" s="0" t="n">
        <f aca="false">((100+_xlfn.NUMBERVALUE(B20969,"."))/100)</f>
        <v>1.0047</v>
      </c>
      <c r="H20969" s="0" t="n">
        <f aca="false">100*(G20973)</f>
        <v>99.56</v>
      </c>
    </row>
    <row r="20970" customFormat="false" ht="12.8" hidden="false" customHeight="false" outlineLevel="0" collapsed="false">
      <c r="A20970" s="1" t="n">
        <v>20050520</v>
      </c>
      <c r="B20970" s="0" t="s">
        <v>124</v>
      </c>
      <c r="C20970" s="0" t="s">
        <v>44</v>
      </c>
      <c r="D20970" s="0" t="s">
        <v>26</v>
      </c>
      <c r="E20970" s="0" t="n">
        <v>11</v>
      </c>
      <c r="F20970" s="2" t="n">
        <f aca="false">F20969*((100+_xlfn.NUMBERVALUE(B20970,"."))/100)</f>
        <v>11265.9077482243</v>
      </c>
      <c r="G20970" s="0" t="n">
        <f aca="false">((100+_xlfn.NUMBERVALUE(B20970,"."))/100)</f>
        <v>0.9987</v>
      </c>
      <c r="H20970" s="0" t="n">
        <f aca="false">100*(G20974)</f>
        <v>100.74</v>
      </c>
    </row>
    <row r="20971" customFormat="false" ht="12.8" hidden="false" customHeight="false" outlineLevel="0" collapsed="false">
      <c r="A20971" s="1" t="n">
        <v>20050523</v>
      </c>
      <c r="B20971" s="0" t="s">
        <v>28</v>
      </c>
      <c r="C20971" s="0" t="s">
        <v>24</v>
      </c>
      <c r="D20971" s="0" t="s">
        <v>94</v>
      </c>
      <c r="E20971" s="0" t="n">
        <v>11</v>
      </c>
      <c r="F20971" s="2" t="n">
        <f aca="false">F20970*((100+_xlfn.NUMBERVALUE(B20971,"."))/100)</f>
        <v>11314.3511515416</v>
      </c>
      <c r="G20971" s="0" t="n">
        <f aca="false">((100+_xlfn.NUMBERVALUE(B20971,"."))/100)</f>
        <v>1.0043</v>
      </c>
      <c r="H20971" s="0" t="n">
        <f aca="false">100*(G20975)</f>
        <v>100.18</v>
      </c>
    </row>
    <row r="20972" customFormat="false" ht="12.8" hidden="false" customHeight="false" outlineLevel="0" collapsed="false">
      <c r="A20972" s="1" t="n">
        <v>20050524</v>
      </c>
      <c r="B20972" s="0" t="s">
        <v>112</v>
      </c>
      <c r="C20972" s="0" t="s">
        <v>48</v>
      </c>
      <c r="D20972" s="0" t="s">
        <v>94</v>
      </c>
      <c r="E20972" s="0" t="n">
        <v>11</v>
      </c>
      <c r="F20972" s="2" t="n">
        <f aca="false">F20971*((100+_xlfn.NUMBERVALUE(B20972,"."))/100)</f>
        <v>11320.0083271174</v>
      </c>
      <c r="G20972" s="0" t="n">
        <f aca="false">((100+_xlfn.NUMBERVALUE(B20972,"."))/100)</f>
        <v>1.0005</v>
      </c>
      <c r="H20972" s="0" t="n">
        <f aca="false">100*(G20976)</f>
        <v>99.51</v>
      </c>
    </row>
    <row r="20973" customFormat="false" ht="12.8" hidden="false" customHeight="false" outlineLevel="0" collapsed="false">
      <c r="A20973" s="1" t="n">
        <v>20050525</v>
      </c>
      <c r="B20973" s="0" t="s">
        <v>45</v>
      </c>
      <c r="C20973" s="0" t="s">
        <v>22</v>
      </c>
      <c r="D20973" s="0" t="s">
        <v>24</v>
      </c>
      <c r="E20973" s="0" t="n">
        <v>11</v>
      </c>
      <c r="F20973" s="2" t="n">
        <f aca="false">F20972*((100+_xlfn.NUMBERVALUE(B20973,"."))/100)</f>
        <v>11270.2002904781</v>
      </c>
      <c r="G20973" s="0" t="n">
        <f aca="false">((100+_xlfn.NUMBERVALUE(B20973,"."))/100)</f>
        <v>0.9956</v>
      </c>
      <c r="H20973" s="0" t="n">
        <f aca="false">100*(G20977)</f>
        <v>100.9</v>
      </c>
    </row>
    <row r="20974" customFormat="false" ht="12.8" hidden="false" customHeight="false" outlineLevel="0" collapsed="false">
      <c r="A20974" s="1" t="n">
        <v>20050526</v>
      </c>
      <c r="B20974" s="0" t="s">
        <v>181</v>
      </c>
      <c r="C20974" s="0" t="s">
        <v>35</v>
      </c>
      <c r="D20974" s="0" t="s">
        <v>115</v>
      </c>
      <c r="E20974" s="0" t="n">
        <v>11</v>
      </c>
      <c r="F20974" s="2" t="n">
        <f aca="false">F20973*((100+_xlfn.NUMBERVALUE(B20974,"."))/100)</f>
        <v>11353.5997726276</v>
      </c>
      <c r="G20974" s="0" t="n">
        <f aca="false">((100+_xlfn.NUMBERVALUE(B20974,"."))/100)</f>
        <v>1.0074</v>
      </c>
      <c r="H20974" s="0" t="n">
        <f aca="false">100*(G20978)</f>
        <v>100.24</v>
      </c>
    </row>
    <row r="20975" customFormat="false" ht="12.8" hidden="false" customHeight="false" outlineLevel="0" collapsed="false">
      <c r="A20975" s="1" t="n">
        <v>20050527</v>
      </c>
      <c r="B20975" s="0" t="s">
        <v>53</v>
      </c>
      <c r="C20975" s="0" t="s">
        <v>115</v>
      </c>
      <c r="D20975" s="0" t="s">
        <v>19</v>
      </c>
      <c r="E20975" s="0" t="n">
        <v>11</v>
      </c>
      <c r="F20975" s="2" t="n">
        <f aca="false">F20974*((100+_xlfn.NUMBERVALUE(B20975,"."))/100)</f>
        <v>11374.0362522184</v>
      </c>
      <c r="G20975" s="0" t="n">
        <f aca="false">((100+_xlfn.NUMBERVALUE(B20975,"."))/100)</f>
        <v>1.0018</v>
      </c>
      <c r="H20975" s="0" t="n">
        <f aca="false">100*(G20979)</f>
        <v>99.33</v>
      </c>
    </row>
    <row r="20976" customFormat="false" ht="12.8" hidden="false" customHeight="false" outlineLevel="0" collapsed="false">
      <c r="A20976" s="1" t="n">
        <v>20050531</v>
      </c>
      <c r="B20976" s="0" t="s">
        <v>162</v>
      </c>
      <c r="C20976" s="0" t="s">
        <v>67</v>
      </c>
      <c r="D20976" s="0" t="s">
        <v>96</v>
      </c>
      <c r="E20976" s="0" t="n">
        <v>11</v>
      </c>
      <c r="F20976" s="2" t="n">
        <f aca="false">F20975*((100+_xlfn.NUMBERVALUE(B20976,"."))/100)</f>
        <v>11318.3034745825</v>
      </c>
      <c r="G20976" s="0" t="n">
        <f aca="false">((100+_xlfn.NUMBERVALUE(B20976,"."))/100)</f>
        <v>0.9951</v>
      </c>
      <c r="H20976" s="0" t="n">
        <f aca="false">100*(G20980)</f>
        <v>100.14</v>
      </c>
    </row>
    <row r="20977" customFormat="false" ht="12.8" hidden="false" customHeight="false" outlineLevel="0" collapsed="false">
      <c r="A20977" s="1" t="n">
        <v>20050601</v>
      </c>
      <c r="B20977" s="0" t="s">
        <v>116</v>
      </c>
      <c r="C20977" s="0" t="s">
        <v>18</v>
      </c>
      <c r="D20977" s="0" t="s">
        <v>33</v>
      </c>
      <c r="E20977" s="0" t="n">
        <v>10</v>
      </c>
      <c r="F20977" s="2" t="n">
        <f aca="false">F20976*((100+_xlfn.NUMBERVALUE(B20977,"."))/100)</f>
        <v>11420.1682058537</v>
      </c>
      <c r="G20977" s="0" t="n">
        <f aca="false">((100+_xlfn.NUMBERVALUE(B20977,"."))/100)</f>
        <v>1.009</v>
      </c>
      <c r="H20977" s="0" t="n">
        <f aca="false">100*(G20981)</f>
        <v>99.97</v>
      </c>
    </row>
    <row r="20978" customFormat="false" ht="12.8" hidden="false" customHeight="false" outlineLevel="0" collapsed="false">
      <c r="A20978" s="1" t="n">
        <v>20050602</v>
      </c>
      <c r="B20978" s="0" t="s">
        <v>158</v>
      </c>
      <c r="C20978" s="0" t="s">
        <v>82</v>
      </c>
      <c r="D20978" s="0" t="s">
        <v>71</v>
      </c>
      <c r="E20978" s="0" t="n">
        <v>10</v>
      </c>
      <c r="F20978" s="2" t="n">
        <f aca="false">F20977*((100+_xlfn.NUMBERVALUE(B20978,"."))/100)</f>
        <v>11447.5766095478</v>
      </c>
      <c r="G20978" s="0" t="n">
        <f aca="false">((100+_xlfn.NUMBERVALUE(B20978,"."))/100)</f>
        <v>1.0024</v>
      </c>
      <c r="H20978" s="0" t="n">
        <f aca="false">100*(G20982)</f>
        <v>99.72</v>
      </c>
    </row>
    <row r="20979" customFormat="false" ht="12.8" hidden="false" customHeight="false" outlineLevel="0" collapsed="false">
      <c r="A20979" s="1" t="n">
        <v>20050603</v>
      </c>
      <c r="B20979" s="0" t="s">
        <v>132</v>
      </c>
      <c r="C20979" s="0" t="s">
        <v>118</v>
      </c>
      <c r="D20979" s="0" t="s">
        <v>109</v>
      </c>
      <c r="E20979" s="0" t="n">
        <v>10</v>
      </c>
      <c r="F20979" s="2" t="n">
        <f aca="false">F20978*((100+_xlfn.NUMBERVALUE(B20979,"."))/100)</f>
        <v>11370.8778462638</v>
      </c>
      <c r="G20979" s="0" t="n">
        <f aca="false">((100+_xlfn.NUMBERVALUE(B20979,"."))/100)</f>
        <v>0.9933</v>
      </c>
      <c r="H20979" s="0" t="n">
        <f aca="false">100*(G20983)</f>
        <v>100.58</v>
      </c>
    </row>
    <row r="20980" customFormat="false" ht="12.8" hidden="false" customHeight="false" outlineLevel="0" collapsed="false">
      <c r="A20980" s="1" t="n">
        <v>20050606</v>
      </c>
      <c r="B20980" s="0" t="s">
        <v>65</v>
      </c>
      <c r="C20980" s="0" t="s">
        <v>168</v>
      </c>
      <c r="D20980" s="0" t="s">
        <v>128</v>
      </c>
      <c r="E20980" s="0" t="n">
        <v>10</v>
      </c>
      <c r="F20980" s="2" t="n">
        <f aca="false">F20979*((100+_xlfn.NUMBERVALUE(B20980,"."))/100)</f>
        <v>11386.7970752486</v>
      </c>
      <c r="G20980" s="0" t="n">
        <f aca="false">((100+_xlfn.NUMBERVALUE(B20980,"."))/100)</f>
        <v>1.0014</v>
      </c>
      <c r="H20980" s="0" t="n">
        <f aca="false">100*(G20984)</f>
        <v>99.79</v>
      </c>
    </row>
    <row r="20981" customFormat="false" ht="12.8" hidden="false" customHeight="false" outlineLevel="0" collapsed="false">
      <c r="A20981" s="1" t="n">
        <v>20050607</v>
      </c>
      <c r="B20981" s="0" t="s">
        <v>34</v>
      </c>
      <c r="C20981" s="0" t="s">
        <v>18</v>
      </c>
      <c r="D20981" s="0" t="s">
        <v>39</v>
      </c>
      <c r="E20981" s="0" t="n">
        <v>10</v>
      </c>
      <c r="F20981" s="2" t="n">
        <f aca="false">F20980*((100+_xlfn.NUMBERVALUE(B20981,"."))/100)</f>
        <v>11383.381036126</v>
      </c>
      <c r="G20981" s="0" t="n">
        <f aca="false">((100+_xlfn.NUMBERVALUE(B20981,"."))/100)</f>
        <v>0.9997</v>
      </c>
      <c r="H20981" s="0" t="n">
        <f aca="false">100*(G20985)</f>
        <v>100.28</v>
      </c>
    </row>
    <row r="20982" customFormat="false" ht="12.8" hidden="false" customHeight="false" outlineLevel="0" collapsed="false">
      <c r="A20982" s="1" t="n">
        <v>20050608</v>
      </c>
      <c r="B20982" s="0" t="s">
        <v>37</v>
      </c>
      <c r="C20982" s="0" t="s">
        <v>20</v>
      </c>
      <c r="D20982" s="0" t="s">
        <v>168</v>
      </c>
      <c r="E20982" s="0" t="n">
        <v>10</v>
      </c>
      <c r="F20982" s="2" t="n">
        <f aca="false">F20981*((100+_xlfn.NUMBERVALUE(B20982,"."))/100)</f>
        <v>11351.5075692248</v>
      </c>
      <c r="G20982" s="0" t="n">
        <f aca="false">((100+_xlfn.NUMBERVALUE(B20982,"."))/100)</f>
        <v>0.9972</v>
      </c>
      <c r="H20982" s="0" t="n">
        <f aca="false">100*(G20986)</f>
        <v>100.31</v>
      </c>
    </row>
    <row r="20983" customFormat="false" ht="12.8" hidden="false" customHeight="false" outlineLevel="0" collapsed="false">
      <c r="A20983" s="1" t="n">
        <v>20050609</v>
      </c>
      <c r="B20983" s="0" t="s">
        <v>87</v>
      </c>
      <c r="C20983" s="0" t="s">
        <v>168</v>
      </c>
      <c r="D20983" s="0" t="s">
        <v>94</v>
      </c>
      <c r="E20983" s="0" t="n">
        <v>10</v>
      </c>
      <c r="F20983" s="2" t="n">
        <f aca="false">F20982*((100+_xlfn.NUMBERVALUE(B20983,"."))/100)</f>
        <v>11417.3463131264</v>
      </c>
      <c r="G20983" s="0" t="n">
        <f aca="false">((100+_xlfn.NUMBERVALUE(B20983,"."))/100)</f>
        <v>1.0058</v>
      </c>
      <c r="H20983" s="0" t="n">
        <f aca="false">100*(G20987)</f>
        <v>100.22</v>
      </c>
    </row>
    <row r="20984" customFormat="false" ht="12.8" hidden="false" customHeight="false" outlineLevel="0" collapsed="false">
      <c r="A20984" s="1" t="n">
        <v>20050610</v>
      </c>
      <c r="B20984" s="0" t="s">
        <v>118</v>
      </c>
      <c r="C20984" s="0" t="s">
        <v>76</v>
      </c>
      <c r="D20984" s="0" t="s">
        <v>59</v>
      </c>
      <c r="E20984" s="0" t="n">
        <v>10</v>
      </c>
      <c r="F20984" s="2" t="n">
        <f aca="false">F20983*((100+_xlfn.NUMBERVALUE(B20984,"."))/100)</f>
        <v>11393.3698858688</v>
      </c>
      <c r="G20984" s="0" t="n">
        <f aca="false">((100+_xlfn.NUMBERVALUE(B20984,"."))/100)</f>
        <v>0.9979</v>
      </c>
      <c r="H20984" s="0" t="n">
        <f aca="false">100*(G20988)</f>
        <v>100.46</v>
      </c>
    </row>
    <row r="20985" customFormat="false" ht="12.8" hidden="false" customHeight="false" outlineLevel="0" collapsed="false">
      <c r="A20985" s="1" t="n">
        <v>20050613</v>
      </c>
      <c r="B20985" s="0" t="s">
        <v>167</v>
      </c>
      <c r="C20985" s="0" t="s">
        <v>65</v>
      </c>
      <c r="D20985" s="0" t="s">
        <v>128</v>
      </c>
      <c r="E20985" s="0" t="n">
        <v>10</v>
      </c>
      <c r="F20985" s="2" t="n">
        <f aca="false">F20984*((100+_xlfn.NUMBERVALUE(B20985,"."))/100)</f>
        <v>11425.2713215492</v>
      </c>
      <c r="G20985" s="0" t="n">
        <f aca="false">((100+_xlfn.NUMBERVALUE(B20985,"."))/100)</f>
        <v>1.0028</v>
      </c>
      <c r="H20985" s="0" t="n">
        <f aca="false">100*(G20989)</f>
        <v>100.36</v>
      </c>
    </row>
    <row r="20986" customFormat="false" ht="12.8" hidden="false" customHeight="false" outlineLevel="0" collapsed="false">
      <c r="A20986" s="1" t="n">
        <v>20050614</v>
      </c>
      <c r="B20986" s="0" t="s">
        <v>168</v>
      </c>
      <c r="C20986" s="0" t="s">
        <v>73</v>
      </c>
      <c r="D20986" s="0" t="s">
        <v>95</v>
      </c>
      <c r="E20986" s="0" t="n">
        <v>10</v>
      </c>
      <c r="F20986" s="2" t="n">
        <f aca="false">F20985*((100+_xlfn.NUMBERVALUE(B20986,"."))/100)</f>
        <v>11460.689662646</v>
      </c>
      <c r="G20986" s="0" t="n">
        <f aca="false">((100+_xlfn.NUMBERVALUE(B20986,"."))/100)</f>
        <v>1.0031</v>
      </c>
      <c r="H20986" s="0" t="n">
        <f aca="false">100*(G20990)</f>
        <v>99.93</v>
      </c>
    </row>
    <row r="20987" customFormat="false" ht="12.8" hidden="false" customHeight="false" outlineLevel="0" collapsed="false">
      <c r="A20987" s="1" t="n">
        <v>20050615</v>
      </c>
      <c r="B20987" s="0" t="s">
        <v>113</v>
      </c>
      <c r="C20987" s="0" t="s">
        <v>89</v>
      </c>
      <c r="D20987" s="0" t="s">
        <v>65</v>
      </c>
      <c r="E20987" s="0" t="n">
        <v>10</v>
      </c>
      <c r="F20987" s="2" t="n">
        <f aca="false">F20986*((100+_xlfn.NUMBERVALUE(B20987,"."))/100)</f>
        <v>11485.9031799038</v>
      </c>
      <c r="G20987" s="0" t="n">
        <f aca="false">((100+_xlfn.NUMBERVALUE(B20987,"."))/100)</f>
        <v>1.0022</v>
      </c>
      <c r="H20987" s="0" t="n">
        <f aca="false">100*(G20991)</f>
        <v>99.82</v>
      </c>
    </row>
    <row r="20988" customFormat="false" ht="12.8" hidden="false" customHeight="false" outlineLevel="0" collapsed="false">
      <c r="A20988" s="1" t="n">
        <v>20050616</v>
      </c>
      <c r="B20988" s="0" t="s">
        <v>67</v>
      </c>
      <c r="C20988" s="0" t="s">
        <v>177</v>
      </c>
      <c r="D20988" s="0" t="s">
        <v>121</v>
      </c>
      <c r="E20988" s="0" t="n">
        <v>10</v>
      </c>
      <c r="F20988" s="2" t="n">
        <f aca="false">F20987*((100+_xlfn.NUMBERVALUE(B20988,"."))/100)</f>
        <v>11538.7383345314</v>
      </c>
      <c r="G20988" s="0" t="n">
        <f aca="false">((100+_xlfn.NUMBERVALUE(B20988,"."))/100)</f>
        <v>1.0046</v>
      </c>
      <c r="H20988" s="0" t="n">
        <f aca="false">100*(G20992)</f>
        <v>100.05</v>
      </c>
    </row>
    <row r="20989" customFormat="false" ht="12.8" hidden="false" customHeight="false" outlineLevel="0" collapsed="false">
      <c r="A20989" s="1" t="n">
        <v>20050617</v>
      </c>
      <c r="B20989" s="0" t="s">
        <v>54</v>
      </c>
      <c r="C20989" s="0" t="s">
        <v>233</v>
      </c>
      <c r="D20989" s="0" t="s">
        <v>91</v>
      </c>
      <c r="E20989" s="0" t="n">
        <v>10</v>
      </c>
      <c r="F20989" s="2" t="n">
        <f aca="false">F20988*((100+_xlfn.NUMBERVALUE(B20989,"."))/100)</f>
        <v>11580.2777925357</v>
      </c>
      <c r="G20989" s="0" t="n">
        <f aca="false">((100+_xlfn.NUMBERVALUE(B20989,"."))/100)</f>
        <v>1.0036</v>
      </c>
      <c r="H20989" s="0" t="n">
        <f aca="false">100*(G20993)</f>
        <v>98.93</v>
      </c>
    </row>
    <row r="20990" customFormat="false" ht="12.8" hidden="false" customHeight="false" outlineLevel="0" collapsed="false">
      <c r="A20990" s="1" t="n">
        <v>20050620</v>
      </c>
      <c r="B20990" s="0" t="s">
        <v>44</v>
      </c>
      <c r="C20990" s="0" t="s">
        <v>83</v>
      </c>
      <c r="D20990" s="0" t="s">
        <v>12</v>
      </c>
      <c r="E20990" s="0" t="n">
        <v>10</v>
      </c>
      <c r="F20990" s="2" t="n">
        <f aca="false">F20989*((100+_xlfn.NUMBERVALUE(B20990,"."))/100)</f>
        <v>11572.1715980809</v>
      </c>
      <c r="G20990" s="0" t="n">
        <f aca="false">((100+_xlfn.NUMBERVALUE(B20990,"."))/100)</f>
        <v>0.9993</v>
      </c>
      <c r="H20990" s="0" t="n">
        <f aca="false">100*(G20994)</f>
        <v>99.28</v>
      </c>
    </row>
    <row r="20991" customFormat="false" ht="12.8" hidden="false" customHeight="false" outlineLevel="0" collapsed="false">
      <c r="A20991" s="1" t="n">
        <v>20050621</v>
      </c>
      <c r="B20991" s="0" t="s">
        <v>120</v>
      </c>
      <c r="C20991" s="0" t="s">
        <v>12</v>
      </c>
      <c r="D20991" s="0" t="s">
        <v>57</v>
      </c>
      <c r="E20991" s="0" t="n">
        <v>10</v>
      </c>
      <c r="F20991" s="2" t="n">
        <f aca="false">F20990*((100+_xlfn.NUMBERVALUE(B20991,"."))/100)</f>
        <v>11551.3416892044</v>
      </c>
      <c r="G20991" s="0" t="n">
        <f aca="false">((100+_xlfn.NUMBERVALUE(B20991,"."))/100)</f>
        <v>0.9982</v>
      </c>
      <c r="H20991" s="0" t="n">
        <f aca="false">100*(G20995)</f>
        <v>99.93</v>
      </c>
    </row>
    <row r="20992" customFormat="false" ht="12.8" hidden="false" customHeight="false" outlineLevel="0" collapsed="false">
      <c r="A20992" s="1" t="n">
        <v>20050622</v>
      </c>
      <c r="B20992" s="0" t="s">
        <v>112</v>
      </c>
      <c r="C20992" s="0" t="s">
        <v>89</v>
      </c>
      <c r="D20992" s="0" t="s">
        <v>33</v>
      </c>
      <c r="E20992" s="0" t="n">
        <v>10</v>
      </c>
      <c r="F20992" s="2" t="n">
        <f aca="false">F20991*((100+_xlfn.NUMBERVALUE(B20992,"."))/100)</f>
        <v>11557.117360049</v>
      </c>
      <c r="G20992" s="0" t="n">
        <f aca="false">((100+_xlfn.NUMBERVALUE(B20992,"."))/100)</f>
        <v>1.0005</v>
      </c>
      <c r="H20992" s="0" t="n">
        <f aca="false">100*(G20996)</f>
        <v>101.05</v>
      </c>
    </row>
    <row r="20993" customFormat="false" ht="12.8" hidden="false" customHeight="false" outlineLevel="0" collapsed="false">
      <c r="A20993" s="1" t="n">
        <v>20050623</v>
      </c>
      <c r="B20993" s="0" t="s">
        <v>169</v>
      </c>
      <c r="C20993" s="0" t="s">
        <v>61</v>
      </c>
      <c r="D20993" s="0" t="s">
        <v>102</v>
      </c>
      <c r="E20993" s="0" t="n">
        <v>10</v>
      </c>
      <c r="F20993" s="2" t="n">
        <f aca="false">F20992*((100+_xlfn.NUMBERVALUE(B20993,"."))/100)</f>
        <v>11433.4562042965</v>
      </c>
      <c r="G20993" s="0" t="n">
        <f aca="false">((100+_xlfn.NUMBERVALUE(B20993,"."))/100)</f>
        <v>0.9893</v>
      </c>
      <c r="H20993" s="0" t="n">
        <f aca="false">100*(G20997)</f>
        <v>99.93</v>
      </c>
    </row>
    <row r="20994" customFormat="false" ht="12.8" hidden="false" customHeight="false" outlineLevel="0" collapsed="false">
      <c r="A20994" s="1" t="n">
        <v>20050624</v>
      </c>
      <c r="B20994" s="0" t="s">
        <v>176</v>
      </c>
      <c r="C20994" s="0" t="s">
        <v>60</v>
      </c>
      <c r="D20994" s="0" t="s">
        <v>26</v>
      </c>
      <c r="E20994" s="0" t="n">
        <v>10</v>
      </c>
      <c r="F20994" s="2" t="n">
        <f aca="false">F20993*((100+_xlfn.NUMBERVALUE(B20994,"."))/100)</f>
        <v>11351.1353196255</v>
      </c>
      <c r="G20994" s="0" t="n">
        <f aca="false">((100+_xlfn.NUMBERVALUE(B20994,"."))/100)</f>
        <v>0.9928</v>
      </c>
      <c r="H20994" s="0" t="n">
        <f aca="false">100*(G20998)</f>
        <v>99.37</v>
      </c>
    </row>
    <row r="20995" customFormat="false" ht="12.8" hidden="false" customHeight="false" outlineLevel="0" collapsed="false">
      <c r="A20995" s="1" t="n">
        <v>20050627</v>
      </c>
      <c r="B20995" s="0" t="s">
        <v>44</v>
      </c>
      <c r="C20995" s="0" t="s">
        <v>68</v>
      </c>
      <c r="D20995" s="0" t="s">
        <v>206</v>
      </c>
      <c r="E20995" s="0" t="n">
        <v>10</v>
      </c>
      <c r="F20995" s="2" t="n">
        <f aca="false">F20994*((100+_xlfn.NUMBERVALUE(B20995,"."))/100)</f>
        <v>11343.1895249018</v>
      </c>
      <c r="G20995" s="0" t="n">
        <f aca="false">((100+_xlfn.NUMBERVALUE(B20995,"."))/100)</f>
        <v>0.9993</v>
      </c>
      <c r="H20995" s="0" t="n">
        <f aca="false">100*(G20999)</f>
        <v>100.32</v>
      </c>
    </row>
    <row r="20996" customFormat="false" ht="12.8" hidden="false" customHeight="false" outlineLevel="0" collapsed="false">
      <c r="A20996" s="1" t="n">
        <v>20050628</v>
      </c>
      <c r="B20996" s="0" t="s">
        <v>388</v>
      </c>
      <c r="C20996" s="0" t="s">
        <v>63</v>
      </c>
      <c r="D20996" s="0" t="s">
        <v>105</v>
      </c>
      <c r="E20996" s="0" t="n">
        <v>10</v>
      </c>
      <c r="F20996" s="2" t="n">
        <f aca="false">F20995*((100+_xlfn.NUMBERVALUE(B20996,"."))/100)</f>
        <v>11462.2930149133</v>
      </c>
      <c r="G20996" s="0" t="n">
        <f aca="false">((100+_xlfn.NUMBERVALUE(B20996,"."))/100)</f>
        <v>1.0105</v>
      </c>
      <c r="H20996" s="0" t="n">
        <f aca="false">100*(G21000)</f>
        <v>100.92</v>
      </c>
    </row>
    <row r="20997" customFormat="false" ht="12.8" hidden="false" customHeight="false" outlineLevel="0" collapsed="false">
      <c r="A20997" s="1" t="n">
        <v>20050629</v>
      </c>
      <c r="B20997" s="0" t="s">
        <v>44</v>
      </c>
      <c r="C20997" s="0" t="s">
        <v>96</v>
      </c>
      <c r="D20997" s="0" t="s">
        <v>112</v>
      </c>
      <c r="E20997" s="0" t="n">
        <v>10</v>
      </c>
      <c r="F20997" s="2" t="n">
        <f aca="false">F20996*((100+_xlfn.NUMBERVALUE(B20997,"."))/100)</f>
        <v>11454.2694098028</v>
      </c>
      <c r="G20997" s="0" t="n">
        <f aca="false">((100+_xlfn.NUMBERVALUE(B20997,"."))/100)</f>
        <v>0.9993</v>
      </c>
      <c r="H20997" s="0" t="n">
        <f aca="false">100*(G21001)</f>
        <v>99.27</v>
      </c>
    </row>
    <row r="20998" customFormat="false" ht="12.8" hidden="false" customHeight="false" outlineLevel="0" collapsed="false">
      <c r="A20998" s="1" t="n">
        <v>20050630</v>
      </c>
      <c r="B20998" s="0" t="s">
        <v>74</v>
      </c>
      <c r="C20998" s="0" t="s">
        <v>24</v>
      </c>
      <c r="D20998" s="0" t="s">
        <v>91</v>
      </c>
      <c r="E20998" s="0" t="n">
        <v>10</v>
      </c>
      <c r="F20998" s="2" t="n">
        <f aca="false">F20997*((100+_xlfn.NUMBERVALUE(B20998,"."))/100)</f>
        <v>11382.1075125211</v>
      </c>
      <c r="G20998" s="0" t="n">
        <f aca="false">((100+_xlfn.NUMBERVALUE(B20998,"."))/100)</f>
        <v>0.9937</v>
      </c>
      <c r="H20998" s="0" t="n">
        <f aca="false">100*(G21002)</f>
        <v>100.26</v>
      </c>
    </row>
    <row r="20999" customFormat="false" ht="12.8" hidden="false" customHeight="false" outlineLevel="0" collapsed="false">
      <c r="A20999" s="1" t="n">
        <v>20050701</v>
      </c>
      <c r="B20999" s="0" t="s">
        <v>96</v>
      </c>
      <c r="C20999" s="0" t="s">
        <v>76</v>
      </c>
      <c r="D20999" s="0" t="s">
        <v>46</v>
      </c>
      <c r="E20999" s="0" t="n">
        <v>12</v>
      </c>
      <c r="F20999" s="2" t="n">
        <f aca="false">F20998*((100+_xlfn.NUMBERVALUE(B20999,"."))/100)</f>
        <v>11418.5302565611</v>
      </c>
      <c r="G20999" s="0" t="n">
        <f aca="false">((100+_xlfn.NUMBERVALUE(B20999,"."))/100)</f>
        <v>1.0032</v>
      </c>
      <c r="H20999" s="0" t="n">
        <f aca="false">100*(G21003)</f>
        <v>101.21</v>
      </c>
    </row>
    <row r="21000" customFormat="false" ht="12.8" hidden="false" customHeight="false" outlineLevel="0" collapsed="false">
      <c r="A21000" s="1" t="n">
        <v>20050705</v>
      </c>
      <c r="B21000" s="0" t="s">
        <v>271</v>
      </c>
      <c r="C21000" s="0" t="s">
        <v>29</v>
      </c>
      <c r="D21000" s="0" t="s">
        <v>126</v>
      </c>
      <c r="E21000" s="0" t="n">
        <v>12</v>
      </c>
      <c r="F21000" s="2" t="n">
        <f aca="false">F20999*((100+_xlfn.NUMBERVALUE(B21000,"."))/100)</f>
        <v>11523.5807349215</v>
      </c>
      <c r="G21000" s="0" t="n">
        <f aca="false">((100+_xlfn.NUMBERVALUE(B21000,"."))/100)</f>
        <v>1.0092</v>
      </c>
      <c r="H21000" s="0" t="n">
        <f aca="false">100*(G21004)</f>
        <v>100.69</v>
      </c>
    </row>
    <row r="21001" customFormat="false" ht="12.8" hidden="false" customHeight="false" outlineLevel="0" collapsed="false">
      <c r="A21001" s="1" t="n">
        <v>20050706</v>
      </c>
      <c r="B21001" s="0" t="s">
        <v>55</v>
      </c>
      <c r="C21001" s="0" t="s">
        <v>39</v>
      </c>
      <c r="D21001" s="0" t="s">
        <v>39</v>
      </c>
      <c r="E21001" s="0" t="n">
        <v>12</v>
      </c>
      <c r="F21001" s="2" t="n">
        <f aca="false">F21000*((100+_xlfn.NUMBERVALUE(B21001,"."))/100)</f>
        <v>11439.4585955566</v>
      </c>
      <c r="G21001" s="0" t="n">
        <f aca="false">((100+_xlfn.NUMBERVALUE(B21001,"."))/100)</f>
        <v>0.9927</v>
      </c>
      <c r="H21001" s="0" t="n">
        <f aca="false">100*(G21005)</f>
        <v>100.2</v>
      </c>
    </row>
    <row r="21002" customFormat="false" ht="12.8" hidden="false" customHeight="false" outlineLevel="0" collapsed="false">
      <c r="A21002" s="1" t="n">
        <v>20050707</v>
      </c>
      <c r="B21002" s="0" t="s">
        <v>89</v>
      </c>
      <c r="C21002" s="0" t="s">
        <v>32</v>
      </c>
      <c r="D21002" s="0" t="s">
        <v>56</v>
      </c>
      <c r="E21002" s="0" t="n">
        <v>12</v>
      </c>
      <c r="F21002" s="2" t="n">
        <f aca="false">F21001*((100+_xlfn.NUMBERVALUE(B21002,"."))/100)</f>
        <v>11469.201187905</v>
      </c>
      <c r="G21002" s="0" t="n">
        <f aca="false">((100+_xlfn.NUMBERVALUE(B21002,"."))/100)</f>
        <v>1.0026</v>
      </c>
      <c r="H21002" s="0" t="n">
        <f aca="false">100*(G21006)</f>
        <v>100.02</v>
      </c>
    </row>
    <row r="21003" customFormat="false" ht="12.8" hidden="false" customHeight="false" outlineLevel="0" collapsed="false">
      <c r="A21003" s="1" t="n">
        <v>20050708</v>
      </c>
      <c r="B21003" s="0" t="s">
        <v>193</v>
      </c>
      <c r="C21003" s="0" t="s">
        <v>267</v>
      </c>
      <c r="D21003" s="0" t="s">
        <v>51</v>
      </c>
      <c r="E21003" s="0" t="n">
        <v>12</v>
      </c>
      <c r="F21003" s="2" t="n">
        <f aca="false">F21002*((100+_xlfn.NUMBERVALUE(B21003,"."))/100)</f>
        <v>11607.9785222787</v>
      </c>
      <c r="G21003" s="0" t="n">
        <f aca="false">((100+_xlfn.NUMBERVALUE(B21003,"."))/100)</f>
        <v>1.0121</v>
      </c>
      <c r="H21003" s="0" t="n">
        <f aca="false">100*(G21007)</f>
        <v>100.14</v>
      </c>
    </row>
    <row r="21004" customFormat="false" ht="12.8" hidden="false" customHeight="false" outlineLevel="0" collapsed="false">
      <c r="A21004" s="1" t="n">
        <v>20050711</v>
      </c>
      <c r="B21004" s="0" t="s">
        <v>90</v>
      </c>
      <c r="C21004" s="0" t="s">
        <v>267</v>
      </c>
      <c r="D21004" s="0" t="s">
        <v>126</v>
      </c>
      <c r="E21004" s="0" t="n">
        <v>12</v>
      </c>
      <c r="F21004" s="2" t="n">
        <f aca="false">F21003*((100+_xlfn.NUMBERVALUE(B21004,"."))/100)</f>
        <v>11688.0735740824</v>
      </c>
      <c r="G21004" s="0" t="n">
        <f aca="false">((100+_xlfn.NUMBERVALUE(B21004,"."))/100)</f>
        <v>1.0069</v>
      </c>
      <c r="H21004" s="0" t="n">
        <f aca="false">100*(G21008)</f>
        <v>100.12</v>
      </c>
    </row>
    <row r="21005" customFormat="false" ht="12.8" hidden="false" customHeight="false" outlineLevel="0" collapsed="false">
      <c r="A21005" s="1" t="n">
        <v>20050712</v>
      </c>
      <c r="B21005" s="0" t="s">
        <v>62</v>
      </c>
      <c r="C21005" s="0" t="s">
        <v>37</v>
      </c>
      <c r="D21005" s="0" t="s">
        <v>34</v>
      </c>
      <c r="E21005" s="0" t="n">
        <v>12</v>
      </c>
      <c r="F21005" s="2" t="n">
        <f aca="false">F21004*((100+_xlfn.NUMBERVALUE(B21005,"."))/100)</f>
        <v>11711.4497212306</v>
      </c>
      <c r="G21005" s="0" t="n">
        <f aca="false">((100+_xlfn.NUMBERVALUE(B21005,"."))/100)</f>
        <v>1.002</v>
      </c>
      <c r="H21005" s="0" t="n">
        <f aca="false">100*(G21009)</f>
        <v>99.45</v>
      </c>
    </row>
    <row r="21006" customFormat="false" ht="12.8" hidden="false" customHeight="false" outlineLevel="0" collapsed="false">
      <c r="A21006" s="1" t="n">
        <v>20050713</v>
      </c>
      <c r="B21006" s="0" t="s">
        <v>23</v>
      </c>
      <c r="C21006" s="0" t="s">
        <v>101</v>
      </c>
      <c r="D21006" s="0" t="s">
        <v>33</v>
      </c>
      <c r="E21006" s="0" t="n">
        <v>12</v>
      </c>
      <c r="F21006" s="2" t="n">
        <f aca="false">F21005*((100+_xlfn.NUMBERVALUE(B21006,"."))/100)</f>
        <v>11713.7920111748</v>
      </c>
      <c r="G21006" s="0" t="n">
        <f aca="false">((100+_xlfn.NUMBERVALUE(B21006,"."))/100)</f>
        <v>1.0002</v>
      </c>
      <c r="H21006" s="0" t="n">
        <f aca="false">100*(G21010)</f>
        <v>100.75</v>
      </c>
    </row>
    <row r="21007" customFormat="false" ht="12.8" hidden="false" customHeight="false" outlineLevel="0" collapsed="false">
      <c r="A21007" s="1" t="n">
        <v>20050714</v>
      </c>
      <c r="B21007" s="0" t="s">
        <v>65</v>
      </c>
      <c r="C21007" s="0" t="s">
        <v>171</v>
      </c>
      <c r="D21007" s="0" t="s">
        <v>164</v>
      </c>
      <c r="E21007" s="0" t="n">
        <v>12</v>
      </c>
      <c r="F21007" s="2" t="n">
        <f aca="false">F21006*((100+_xlfn.NUMBERVALUE(B21007,"."))/100)</f>
        <v>11730.1913199905</v>
      </c>
      <c r="G21007" s="0" t="n">
        <f aca="false">((100+_xlfn.NUMBERVALUE(B21007,"."))/100)</f>
        <v>1.0014</v>
      </c>
      <c r="H21007" s="0" t="n">
        <f aca="false">100*(G21011)</f>
        <v>100.54</v>
      </c>
    </row>
    <row r="21008" customFormat="false" ht="12.8" hidden="false" customHeight="false" outlineLevel="0" collapsed="false">
      <c r="A21008" s="1" t="n">
        <v>20050715</v>
      </c>
      <c r="B21008" s="0" t="s">
        <v>128</v>
      </c>
      <c r="C21008" s="0" t="s">
        <v>49</v>
      </c>
      <c r="D21008" s="0" t="s">
        <v>94</v>
      </c>
      <c r="E21008" s="0" t="n">
        <v>12</v>
      </c>
      <c r="F21008" s="2" t="n">
        <f aca="false">F21007*((100+_xlfn.NUMBERVALUE(B21008,"."))/100)</f>
        <v>11744.2675495744</v>
      </c>
      <c r="G21008" s="0" t="n">
        <f aca="false">((100+_xlfn.NUMBERVALUE(B21008,"."))/100)</f>
        <v>1.0012</v>
      </c>
      <c r="H21008" s="0" t="n">
        <f aca="false">100*(G21012)</f>
        <v>99.26</v>
      </c>
    </row>
    <row r="21009" customFormat="false" ht="12.8" hidden="false" customHeight="false" outlineLevel="0" collapsed="false">
      <c r="A21009" s="1" t="n">
        <v>20050718</v>
      </c>
      <c r="B21009" s="0" t="s">
        <v>192</v>
      </c>
      <c r="C21009" s="0" t="s">
        <v>126</v>
      </c>
      <c r="D21009" s="0" t="s">
        <v>76</v>
      </c>
      <c r="E21009" s="0" t="n">
        <v>12</v>
      </c>
      <c r="F21009" s="2" t="n">
        <f aca="false">F21008*((100+_xlfn.NUMBERVALUE(B21009,"."))/100)</f>
        <v>11679.6740780518</v>
      </c>
      <c r="G21009" s="0" t="n">
        <f aca="false">((100+_xlfn.NUMBERVALUE(B21009,"."))/100)</f>
        <v>0.9945</v>
      </c>
      <c r="H21009" s="0" t="n">
        <f aca="false">100*(G21013)</f>
        <v>100.57</v>
      </c>
    </row>
    <row r="21010" customFormat="false" ht="12.8" hidden="false" customHeight="false" outlineLevel="0" collapsed="false">
      <c r="A21010" s="1" t="n">
        <v>20050719</v>
      </c>
      <c r="B21010" s="0" t="s">
        <v>237</v>
      </c>
      <c r="C21010" s="0" t="s">
        <v>116</v>
      </c>
      <c r="D21010" s="0" t="s">
        <v>126</v>
      </c>
      <c r="E21010" s="0" t="n">
        <v>12</v>
      </c>
      <c r="F21010" s="2" t="n">
        <f aca="false">F21009*((100+_xlfn.NUMBERVALUE(B21010,"."))/100)</f>
        <v>11767.2716336372</v>
      </c>
      <c r="G21010" s="0" t="n">
        <f aca="false">((100+_xlfn.NUMBERVALUE(B21010,"."))/100)</f>
        <v>1.0075</v>
      </c>
      <c r="H21010" s="0" t="n">
        <f aca="false">100*(G21014)</f>
        <v>99.53</v>
      </c>
    </row>
    <row r="21011" customFormat="false" ht="12.8" hidden="false" customHeight="false" outlineLevel="0" collapsed="false">
      <c r="A21011" s="1" t="n">
        <v>20050720</v>
      </c>
      <c r="B21011" s="0" t="s">
        <v>98</v>
      </c>
      <c r="C21011" s="0" t="s">
        <v>267</v>
      </c>
      <c r="D21011" s="0" t="s">
        <v>75</v>
      </c>
      <c r="E21011" s="0" t="n">
        <v>12</v>
      </c>
      <c r="F21011" s="2" t="n">
        <f aca="false">F21010*((100+_xlfn.NUMBERVALUE(B21011,"."))/100)</f>
        <v>11830.8149004588</v>
      </c>
      <c r="G21011" s="0" t="n">
        <f aca="false">((100+_xlfn.NUMBERVALUE(B21011,"."))/100)</f>
        <v>1.0054</v>
      </c>
      <c r="H21011" s="0" t="n">
        <f aca="false">100*(G21015)</f>
        <v>100.21</v>
      </c>
    </row>
    <row r="21012" customFormat="false" ht="12.8" hidden="false" customHeight="false" outlineLevel="0" collapsed="false">
      <c r="A21012" s="1" t="n">
        <v>20050721</v>
      </c>
      <c r="B21012" s="0" t="s">
        <v>134</v>
      </c>
      <c r="C21012" s="0" t="s">
        <v>117</v>
      </c>
      <c r="D21012" s="0" t="s">
        <v>18</v>
      </c>
      <c r="E21012" s="0" t="n">
        <v>12</v>
      </c>
      <c r="F21012" s="2" t="n">
        <f aca="false">F21011*((100+_xlfn.NUMBERVALUE(B21012,"."))/100)</f>
        <v>11743.2668701954</v>
      </c>
      <c r="G21012" s="0" t="n">
        <f aca="false">((100+_xlfn.NUMBERVALUE(B21012,"."))/100)</f>
        <v>0.9926</v>
      </c>
      <c r="H21012" s="0" t="n">
        <f aca="false">100*(G21016)</f>
        <v>100.43</v>
      </c>
    </row>
    <row r="21013" customFormat="false" ht="12.8" hidden="false" customHeight="false" outlineLevel="0" collapsed="false">
      <c r="A21013" s="1" t="n">
        <v>20050722</v>
      </c>
      <c r="B21013" s="0" t="s">
        <v>29</v>
      </c>
      <c r="C21013" s="0" t="s">
        <v>166</v>
      </c>
      <c r="D21013" s="0" t="s">
        <v>73</v>
      </c>
      <c r="E21013" s="0" t="n">
        <v>12</v>
      </c>
      <c r="F21013" s="2" t="n">
        <f aca="false">F21012*((100+_xlfn.NUMBERVALUE(B21013,"."))/100)</f>
        <v>11810.2034913555</v>
      </c>
      <c r="G21013" s="0" t="n">
        <f aca="false">((100+_xlfn.NUMBERVALUE(B21013,"."))/100)</f>
        <v>1.0057</v>
      </c>
      <c r="H21013" s="0" t="n">
        <f aca="false">100*(G21017)</f>
        <v>100.67</v>
      </c>
    </row>
    <row r="21014" customFormat="false" ht="12.8" hidden="false" customHeight="false" outlineLevel="0" collapsed="false">
      <c r="A21014" s="1" t="n">
        <v>20050725</v>
      </c>
      <c r="B21014" s="0" t="s">
        <v>140</v>
      </c>
      <c r="C21014" s="0" t="s">
        <v>111</v>
      </c>
      <c r="D21014" s="0" t="s">
        <v>154</v>
      </c>
      <c r="E21014" s="0" t="n">
        <v>12</v>
      </c>
      <c r="F21014" s="2" t="n">
        <f aca="false">F21013*((100+_xlfn.NUMBERVALUE(B21014,"."))/100)</f>
        <v>11754.6955349462</v>
      </c>
      <c r="G21014" s="0" t="n">
        <f aca="false">((100+_xlfn.NUMBERVALUE(B21014,"."))/100)</f>
        <v>0.9953</v>
      </c>
      <c r="H21014" s="0" t="n">
        <f aca="false">100*(G21018)</f>
        <v>99.34</v>
      </c>
    </row>
    <row r="21015" customFormat="false" ht="12.8" hidden="false" customHeight="false" outlineLevel="0" collapsed="false">
      <c r="A21015" s="1" t="n">
        <v>20050726</v>
      </c>
      <c r="B21015" s="0" t="s">
        <v>24</v>
      </c>
      <c r="C21015" s="0" t="s">
        <v>167</v>
      </c>
      <c r="D21015" s="0" t="s">
        <v>24</v>
      </c>
      <c r="E21015" s="0" t="n">
        <v>12</v>
      </c>
      <c r="F21015" s="2" t="n">
        <f aca="false">F21014*((100+_xlfn.NUMBERVALUE(B21015,"."))/100)</f>
        <v>11779.3803955696</v>
      </c>
      <c r="G21015" s="0" t="n">
        <f aca="false">((100+_xlfn.NUMBERVALUE(B21015,"."))/100)</f>
        <v>1.0021</v>
      </c>
      <c r="H21015" s="0" t="n">
        <f aca="false">100*(G21019)</f>
        <v>100.15</v>
      </c>
    </row>
    <row r="21016" customFormat="false" ht="12.8" hidden="false" customHeight="false" outlineLevel="0" collapsed="false">
      <c r="A21016" s="1" t="n">
        <v>20050727</v>
      </c>
      <c r="B21016" s="0" t="s">
        <v>28</v>
      </c>
      <c r="C21016" s="0" t="s">
        <v>25</v>
      </c>
      <c r="D21016" s="0" t="s">
        <v>49</v>
      </c>
      <c r="E21016" s="0" t="n">
        <v>12</v>
      </c>
      <c r="F21016" s="2" t="n">
        <f aca="false">F21015*((100+_xlfn.NUMBERVALUE(B21016,"."))/100)</f>
        <v>11830.0317312705</v>
      </c>
      <c r="G21016" s="0" t="n">
        <f aca="false">((100+_xlfn.NUMBERVALUE(B21016,"."))/100)</f>
        <v>1.0043</v>
      </c>
      <c r="H21016" s="0" t="n">
        <f aca="false">100*(G21020)</f>
        <v>100.7</v>
      </c>
    </row>
    <row r="21017" customFormat="false" ht="12.8" hidden="false" customHeight="false" outlineLevel="0" collapsed="false">
      <c r="A21017" s="1" t="n">
        <v>20050728</v>
      </c>
      <c r="B21017" s="0" t="s">
        <v>92</v>
      </c>
      <c r="C21017" s="0" t="s">
        <v>98</v>
      </c>
      <c r="D21017" s="0" t="s">
        <v>13</v>
      </c>
      <c r="E21017" s="0" t="n">
        <v>12</v>
      </c>
      <c r="F21017" s="2" t="n">
        <f aca="false">F21016*((100+_xlfn.NUMBERVALUE(B21017,"."))/100)</f>
        <v>11909.29294387</v>
      </c>
      <c r="G21017" s="0" t="n">
        <f aca="false">((100+_xlfn.NUMBERVALUE(B21017,"."))/100)</f>
        <v>1.0067</v>
      </c>
      <c r="H21017" s="0" t="n">
        <f aca="false">100*(G21021)</f>
        <v>99.98</v>
      </c>
    </row>
    <row r="21018" customFormat="false" ht="12.8" hidden="false" customHeight="false" outlineLevel="0" collapsed="false">
      <c r="A21018" s="1" t="n">
        <v>20050729</v>
      </c>
      <c r="B21018" s="0" t="s">
        <v>171</v>
      </c>
      <c r="C21018" s="0" t="s">
        <v>91</v>
      </c>
      <c r="D21018" s="0" t="s">
        <v>128</v>
      </c>
      <c r="E21018" s="0" t="n">
        <v>12</v>
      </c>
      <c r="F21018" s="2" t="n">
        <f aca="false">F21017*((100+_xlfn.NUMBERVALUE(B21018,"."))/100)</f>
        <v>11830.6916104405</v>
      </c>
      <c r="G21018" s="0" t="n">
        <f aca="false">((100+_xlfn.NUMBERVALUE(B21018,"."))/100)</f>
        <v>0.9934</v>
      </c>
      <c r="H21018" s="0" t="n">
        <f aca="false">100*(G21022)</f>
        <v>99.18</v>
      </c>
    </row>
    <row r="21019" customFormat="false" ht="12.8" hidden="false" customHeight="false" outlineLevel="0" collapsed="false">
      <c r="A21019" s="1" t="n">
        <v>20050801</v>
      </c>
      <c r="B21019" s="0" t="s">
        <v>82</v>
      </c>
      <c r="C21019" s="0" t="s">
        <v>150</v>
      </c>
      <c r="D21019" s="0" t="s">
        <v>124</v>
      </c>
      <c r="E21019" s="0" t="n">
        <v>13</v>
      </c>
      <c r="F21019" s="2" t="n">
        <f aca="false">F21018*((100+_xlfn.NUMBERVALUE(B21019,"."))/100)</f>
        <v>11848.4376478561</v>
      </c>
      <c r="G21019" s="0" t="n">
        <f aca="false">((100+_xlfn.NUMBERVALUE(B21019,"."))/100)</f>
        <v>1.0015</v>
      </c>
      <c r="H21019" s="0" t="n">
        <f aca="false">100*(G21023)</f>
        <v>99.19</v>
      </c>
    </row>
    <row r="21020" customFormat="false" ht="12.8" hidden="false" customHeight="false" outlineLevel="0" collapsed="false">
      <c r="A21020" s="1" t="n">
        <v>20050802</v>
      </c>
      <c r="B21020" s="0" t="s">
        <v>123</v>
      </c>
      <c r="C21020" s="0" t="s">
        <v>33</v>
      </c>
      <c r="D21020" s="0" t="s">
        <v>39</v>
      </c>
      <c r="E21020" s="0" t="n">
        <v>13</v>
      </c>
      <c r="F21020" s="2" t="n">
        <f aca="false">F21019*((100+_xlfn.NUMBERVALUE(B21020,"."))/100)</f>
        <v>11931.3767113911</v>
      </c>
      <c r="G21020" s="0" t="n">
        <f aca="false">((100+_xlfn.NUMBERVALUE(B21020,"."))/100)</f>
        <v>1.007</v>
      </c>
      <c r="H21020" s="0" t="n">
        <f aca="false">100*(G21024)</f>
        <v>99.68</v>
      </c>
    </row>
    <row r="21021" customFormat="false" ht="12.8" hidden="false" customHeight="false" outlineLevel="0" collapsed="false">
      <c r="A21021" s="1" t="n">
        <v>20050803</v>
      </c>
      <c r="B21021" s="0" t="s">
        <v>57</v>
      </c>
      <c r="C21021" s="0" t="s">
        <v>171</v>
      </c>
      <c r="D21021" s="0" t="s">
        <v>44</v>
      </c>
      <c r="E21021" s="0" t="n">
        <v>13</v>
      </c>
      <c r="F21021" s="2" t="n">
        <f aca="false">F21020*((100+_xlfn.NUMBERVALUE(B21021,"."))/100)</f>
        <v>11928.9904360488</v>
      </c>
      <c r="G21021" s="0" t="n">
        <f aca="false">((100+_xlfn.NUMBERVALUE(B21021,"."))/100)</f>
        <v>0.9998</v>
      </c>
      <c r="H21021" s="0" t="n">
        <f aca="false">100*(G21025)</f>
        <v>100.55</v>
      </c>
    </row>
    <row r="21022" customFormat="false" ht="12.8" hidden="false" customHeight="false" outlineLevel="0" collapsed="false">
      <c r="A21022" s="1" t="n">
        <v>20050804</v>
      </c>
      <c r="B21022" s="0" t="s">
        <v>288</v>
      </c>
      <c r="C21022" s="0" t="s">
        <v>99</v>
      </c>
      <c r="D21022" s="0" t="s">
        <v>86</v>
      </c>
      <c r="E21022" s="0" t="n">
        <v>13</v>
      </c>
      <c r="F21022" s="2" t="n">
        <f aca="false">F21021*((100+_xlfn.NUMBERVALUE(B21022,"."))/100)</f>
        <v>11831.1727144732</v>
      </c>
      <c r="G21022" s="0" t="n">
        <f aca="false">((100+_xlfn.NUMBERVALUE(B21022,"."))/100)</f>
        <v>0.9918</v>
      </c>
      <c r="H21022" s="0" t="n">
        <f aca="false">100*(G21026)</f>
        <v>99.87</v>
      </c>
    </row>
    <row r="21023" customFormat="false" ht="12.8" hidden="false" customHeight="false" outlineLevel="0" collapsed="false">
      <c r="A21023" s="1" t="n">
        <v>20050805</v>
      </c>
      <c r="B21023" s="0" t="s">
        <v>173</v>
      </c>
      <c r="C21023" s="0" t="s">
        <v>143</v>
      </c>
      <c r="D21023" s="0" t="s">
        <v>94</v>
      </c>
      <c r="E21023" s="0" t="n">
        <v>13</v>
      </c>
      <c r="F21023" s="2" t="n">
        <f aca="false">F21022*((100+_xlfn.NUMBERVALUE(B21023,"."))/100)</f>
        <v>11735.340215486</v>
      </c>
      <c r="G21023" s="0" t="n">
        <f aca="false">((100+_xlfn.NUMBERVALUE(B21023,"."))/100)</f>
        <v>0.9919</v>
      </c>
      <c r="H21023" s="0" t="n">
        <f aca="false">100*(G21027)</f>
        <v>100.71</v>
      </c>
    </row>
    <row r="21024" customFormat="false" ht="12.8" hidden="false" customHeight="false" outlineLevel="0" collapsed="false">
      <c r="A21024" s="1" t="n">
        <v>20050808</v>
      </c>
      <c r="B21024" s="0" t="s">
        <v>100</v>
      </c>
      <c r="C21024" s="0" t="s">
        <v>34</v>
      </c>
      <c r="D21024" s="0" t="s">
        <v>24</v>
      </c>
      <c r="E21024" s="0" t="n">
        <v>13</v>
      </c>
      <c r="F21024" s="2" t="n">
        <f aca="false">F21023*((100+_xlfn.NUMBERVALUE(B21024,"."))/100)</f>
        <v>11697.7871267965</v>
      </c>
      <c r="G21024" s="0" t="n">
        <f aca="false">((100+_xlfn.NUMBERVALUE(B21024,"."))/100)</f>
        <v>0.9968</v>
      </c>
      <c r="H21024" s="0" t="n">
        <f aca="false">100*(G21028)</f>
        <v>99.43</v>
      </c>
    </row>
    <row r="21025" customFormat="false" ht="12.8" hidden="false" customHeight="false" outlineLevel="0" collapsed="false">
      <c r="A21025" s="1" t="n">
        <v>20050809</v>
      </c>
      <c r="B21025" s="0" t="s">
        <v>106</v>
      </c>
      <c r="C21025" s="0" t="s">
        <v>140</v>
      </c>
      <c r="D21025" s="0" t="s">
        <v>34</v>
      </c>
      <c r="E21025" s="0" t="n">
        <v>13</v>
      </c>
      <c r="F21025" s="2" t="n">
        <f aca="false">F21024*((100+_xlfn.NUMBERVALUE(B21025,"."))/100)</f>
        <v>11762.1249559938</v>
      </c>
      <c r="G21025" s="0" t="n">
        <f aca="false">((100+_xlfn.NUMBERVALUE(B21025,"."))/100)</f>
        <v>1.0055</v>
      </c>
      <c r="H21025" s="0" t="n">
        <f aca="false">100*(G21029)</f>
        <v>100.3</v>
      </c>
    </row>
    <row r="21026" customFormat="false" ht="12.8" hidden="false" customHeight="false" outlineLevel="0" collapsed="false">
      <c r="A21026" s="1" t="n">
        <v>20050810</v>
      </c>
      <c r="B21026" s="0" t="s">
        <v>124</v>
      </c>
      <c r="C21026" s="0" t="s">
        <v>79</v>
      </c>
      <c r="D21026" s="0" t="s">
        <v>82</v>
      </c>
      <c r="E21026" s="0" t="n">
        <v>13</v>
      </c>
      <c r="F21026" s="2" t="n">
        <f aca="false">F21025*((100+_xlfn.NUMBERVALUE(B21026,"."))/100)</f>
        <v>11746.834193551</v>
      </c>
      <c r="G21026" s="0" t="n">
        <f aca="false">((100+_xlfn.NUMBERVALUE(B21026,"."))/100)</f>
        <v>0.9987</v>
      </c>
      <c r="H21026" s="0" t="n">
        <f aca="false">100*(G21030)</f>
        <v>98.78</v>
      </c>
    </row>
    <row r="21027" customFormat="false" ht="12.8" hidden="false" customHeight="false" outlineLevel="0" collapsed="false">
      <c r="A21027" s="1" t="n">
        <v>20050811</v>
      </c>
      <c r="B21027" s="0" t="s">
        <v>200</v>
      </c>
      <c r="C21027" s="0" t="s">
        <v>24</v>
      </c>
      <c r="D21027" s="0" t="s">
        <v>32</v>
      </c>
      <c r="E21027" s="0" t="n">
        <v>13</v>
      </c>
      <c r="F21027" s="2" t="n">
        <f aca="false">F21026*((100+_xlfn.NUMBERVALUE(B21027,"."))/100)</f>
        <v>11830.2367163253</v>
      </c>
      <c r="G21027" s="0" t="n">
        <f aca="false">((100+_xlfn.NUMBERVALUE(B21027,"."))/100)</f>
        <v>1.0071</v>
      </c>
      <c r="H21027" s="0" t="n">
        <f aca="false">100*(G21031)</f>
        <v>100.05</v>
      </c>
    </row>
    <row r="21028" customFormat="false" ht="12.8" hidden="false" customHeight="false" outlineLevel="0" collapsed="false">
      <c r="A21028" s="1" t="n">
        <v>20050812</v>
      </c>
      <c r="B21028" s="0" t="s">
        <v>51</v>
      </c>
      <c r="C21028" s="0" t="s">
        <v>101</v>
      </c>
      <c r="D21028" s="0" t="s">
        <v>76</v>
      </c>
      <c r="E21028" s="0" t="n">
        <v>13</v>
      </c>
      <c r="F21028" s="2" t="n">
        <f aca="false">F21027*((100+_xlfn.NUMBERVALUE(B21028,"."))/100)</f>
        <v>11762.8043670422</v>
      </c>
      <c r="G21028" s="0" t="n">
        <f aca="false">((100+_xlfn.NUMBERVALUE(B21028,"."))/100)</f>
        <v>0.9943</v>
      </c>
      <c r="H21028" s="0" t="n">
        <f aca="false">100*(G21032)</f>
        <v>99.85</v>
      </c>
    </row>
    <row r="21029" customFormat="false" ht="12.8" hidden="false" customHeight="false" outlineLevel="0" collapsed="false">
      <c r="A21029" s="1" t="n">
        <v>20050815</v>
      </c>
      <c r="B21029" s="0" t="s">
        <v>19</v>
      </c>
      <c r="C21029" s="0" t="s">
        <v>73</v>
      </c>
      <c r="D21029" s="0" t="s">
        <v>58</v>
      </c>
      <c r="E21029" s="0" t="n">
        <v>13</v>
      </c>
      <c r="F21029" s="2" t="n">
        <f aca="false">F21028*((100+_xlfn.NUMBERVALUE(B21029,"."))/100)</f>
        <v>11798.0927801433</v>
      </c>
      <c r="G21029" s="0" t="n">
        <f aca="false">((100+_xlfn.NUMBERVALUE(B21029,"."))/100)</f>
        <v>1.003</v>
      </c>
      <c r="H21029" s="0" t="n">
        <f aca="false">100*(G21033)</f>
        <v>100.07</v>
      </c>
    </row>
    <row r="21030" customFormat="false" ht="12.8" hidden="false" customHeight="false" outlineLevel="0" collapsed="false">
      <c r="A21030" s="1" t="n">
        <v>20050816</v>
      </c>
      <c r="B21030" s="0" t="s">
        <v>180</v>
      </c>
      <c r="C21030" s="0" t="s">
        <v>140</v>
      </c>
      <c r="D21030" s="0" t="s">
        <v>18</v>
      </c>
      <c r="E21030" s="0" t="n">
        <v>13</v>
      </c>
      <c r="F21030" s="2" t="n">
        <f aca="false">F21029*((100+_xlfn.NUMBERVALUE(B21030,"."))/100)</f>
        <v>11654.1560482256</v>
      </c>
      <c r="G21030" s="0" t="n">
        <f aca="false">((100+_xlfn.NUMBERVALUE(B21030,"."))/100)</f>
        <v>0.9878</v>
      </c>
      <c r="H21030" s="0" t="n">
        <f aca="false">100*(G21034)</f>
        <v>100.19</v>
      </c>
    </row>
    <row r="21031" customFormat="false" ht="12.8" hidden="false" customHeight="false" outlineLevel="0" collapsed="false">
      <c r="A21031" s="1" t="n">
        <v>20050817</v>
      </c>
      <c r="B21031" s="0" t="s">
        <v>112</v>
      </c>
      <c r="C21031" s="0" t="s">
        <v>79</v>
      </c>
      <c r="D21031" s="0" t="s">
        <v>44</v>
      </c>
      <c r="E21031" s="0" t="n">
        <v>13</v>
      </c>
      <c r="F21031" s="2" t="n">
        <f aca="false">F21030*((100+_xlfn.NUMBERVALUE(B21031,"."))/100)</f>
        <v>11659.9831262497</v>
      </c>
      <c r="G21031" s="0" t="n">
        <f aca="false">((100+_xlfn.NUMBERVALUE(B21031,"."))/100)</f>
        <v>1.0005</v>
      </c>
      <c r="H21031" s="0" t="n">
        <f aca="false">100*(G21035)</f>
        <v>99.69</v>
      </c>
    </row>
    <row r="21032" customFormat="false" ht="12.8" hidden="false" customHeight="false" outlineLevel="0" collapsed="false">
      <c r="A21032" s="1" t="n">
        <v>20050818</v>
      </c>
      <c r="B21032" s="0" t="s">
        <v>108</v>
      </c>
      <c r="C21032" s="0" t="s">
        <v>61</v>
      </c>
      <c r="D21032" s="0" t="s">
        <v>128</v>
      </c>
      <c r="E21032" s="0" t="n">
        <v>13</v>
      </c>
      <c r="F21032" s="2" t="n">
        <f aca="false">F21031*((100+_xlfn.NUMBERVALUE(B21032,"."))/100)</f>
        <v>11642.4931515603</v>
      </c>
      <c r="G21032" s="0" t="n">
        <f aca="false">((100+_xlfn.NUMBERVALUE(B21032,"."))/100)</f>
        <v>0.9985</v>
      </c>
      <c r="H21032" s="0" t="n">
        <f aca="false">100*(G21036)</f>
        <v>99.44</v>
      </c>
    </row>
    <row r="21033" customFormat="false" ht="12.8" hidden="false" customHeight="false" outlineLevel="0" collapsed="false">
      <c r="A21033" s="1" t="n">
        <v>20050819</v>
      </c>
      <c r="B21033" s="0" t="s">
        <v>39</v>
      </c>
      <c r="C21033" s="0" t="s">
        <v>39</v>
      </c>
      <c r="D21033" s="0" t="s">
        <v>154</v>
      </c>
      <c r="E21033" s="0" t="n">
        <v>13</v>
      </c>
      <c r="F21033" s="2" t="n">
        <f aca="false">F21032*((100+_xlfn.NUMBERVALUE(B21033,"."))/100)</f>
        <v>11650.6428967664</v>
      </c>
      <c r="G21033" s="0" t="n">
        <f aca="false">((100+_xlfn.NUMBERVALUE(B21033,"."))/100)</f>
        <v>1.0007</v>
      </c>
      <c r="H21033" s="0" t="n">
        <f aca="false">100*(G21037)</f>
        <v>100.21</v>
      </c>
    </row>
    <row r="21034" customFormat="false" ht="12.8" hidden="false" customHeight="false" outlineLevel="0" collapsed="false">
      <c r="A21034" s="1" t="n">
        <v>20050822</v>
      </c>
      <c r="B21034" s="0" t="s">
        <v>26</v>
      </c>
      <c r="C21034" s="0" t="s">
        <v>41</v>
      </c>
      <c r="D21034" s="0" t="s">
        <v>82</v>
      </c>
      <c r="E21034" s="0" t="n">
        <v>13</v>
      </c>
      <c r="F21034" s="2" t="n">
        <f aca="false">F21033*((100+_xlfn.NUMBERVALUE(B21034,"."))/100)</f>
        <v>11672.7791182703</v>
      </c>
      <c r="G21034" s="0" t="n">
        <f aca="false">((100+_xlfn.NUMBERVALUE(B21034,"."))/100)</f>
        <v>1.0019</v>
      </c>
      <c r="H21034" s="0" t="n">
        <f aca="false">100*(G21038)</f>
        <v>99.34</v>
      </c>
    </row>
    <row r="21035" customFormat="false" ht="12.8" hidden="false" customHeight="false" outlineLevel="0" collapsed="false">
      <c r="A21035" s="1" t="n">
        <v>20050823</v>
      </c>
      <c r="B21035" s="0" t="s">
        <v>143</v>
      </c>
      <c r="C21035" s="0" t="s">
        <v>57</v>
      </c>
      <c r="D21035" s="0" t="s">
        <v>23</v>
      </c>
      <c r="E21035" s="0" t="n">
        <v>13</v>
      </c>
      <c r="F21035" s="2" t="n">
        <f aca="false">F21034*((100+_xlfn.NUMBERVALUE(B21035,"."))/100)</f>
        <v>11636.5935030036</v>
      </c>
      <c r="G21035" s="0" t="n">
        <f aca="false">((100+_xlfn.NUMBERVALUE(B21035,"."))/100)</f>
        <v>0.9969</v>
      </c>
      <c r="H21035" s="0" t="n">
        <f aca="false">100*(G21039)</f>
        <v>100.65</v>
      </c>
    </row>
    <row r="21036" customFormat="false" ht="12.8" hidden="false" customHeight="false" outlineLevel="0" collapsed="false">
      <c r="A21036" s="1" t="n">
        <v>20050824</v>
      </c>
      <c r="B21036" s="0" t="s">
        <v>133</v>
      </c>
      <c r="C21036" s="0" t="s">
        <v>67</v>
      </c>
      <c r="D21036" s="0" t="s">
        <v>18</v>
      </c>
      <c r="E21036" s="0" t="n">
        <v>13</v>
      </c>
      <c r="F21036" s="2" t="n">
        <f aca="false">F21035*((100+_xlfn.NUMBERVALUE(B21036,"."))/100)</f>
        <v>11571.4285793868</v>
      </c>
      <c r="G21036" s="0" t="n">
        <f aca="false">((100+_xlfn.NUMBERVALUE(B21036,"."))/100)</f>
        <v>0.9944</v>
      </c>
      <c r="H21036" s="0" t="n">
        <f aca="false">100*(G21040)</f>
        <v>99.69</v>
      </c>
    </row>
    <row r="21037" customFormat="false" ht="12.8" hidden="false" customHeight="false" outlineLevel="0" collapsed="false">
      <c r="A21037" s="1" t="n">
        <v>20050825</v>
      </c>
      <c r="B21037" s="0" t="s">
        <v>24</v>
      </c>
      <c r="C21037" s="0" t="s">
        <v>104</v>
      </c>
      <c r="D21037" s="0" t="s">
        <v>62</v>
      </c>
      <c r="E21037" s="0" t="n">
        <v>13</v>
      </c>
      <c r="F21037" s="2" t="n">
        <f aca="false">F21036*((100+_xlfn.NUMBERVALUE(B21037,"."))/100)</f>
        <v>11595.7285794035</v>
      </c>
      <c r="G21037" s="0" t="n">
        <f aca="false">((100+_xlfn.NUMBERVALUE(B21037,"."))/100)</f>
        <v>1.0021</v>
      </c>
      <c r="H21037" s="0" t="n">
        <f aca="false">100*(G21041)</f>
        <v>101.1</v>
      </c>
    </row>
    <row r="21038" customFormat="false" ht="12.8" hidden="false" customHeight="false" outlineLevel="0" collapsed="false">
      <c r="A21038" s="1" t="n">
        <v>20050826</v>
      </c>
      <c r="B21038" s="0" t="s">
        <v>171</v>
      </c>
      <c r="C21038" s="0" t="s">
        <v>51</v>
      </c>
      <c r="D21038" s="0" t="s">
        <v>97</v>
      </c>
      <c r="E21038" s="0" t="n">
        <v>13</v>
      </c>
      <c r="F21038" s="2" t="n">
        <f aca="false">F21037*((100+_xlfn.NUMBERVALUE(B21038,"."))/100)</f>
        <v>11519.1967707795</v>
      </c>
      <c r="G21038" s="0" t="n">
        <f aca="false">((100+_xlfn.NUMBERVALUE(B21038,"."))/100)</f>
        <v>0.9934</v>
      </c>
      <c r="H21038" s="0" t="n">
        <f aca="false">100*(G21042)</f>
        <v>100.13</v>
      </c>
    </row>
    <row r="21039" customFormat="false" ht="12.8" hidden="false" customHeight="false" outlineLevel="0" collapsed="false">
      <c r="A21039" s="1" t="n">
        <v>20050829</v>
      </c>
      <c r="B21039" s="0" t="s">
        <v>153</v>
      </c>
      <c r="C21039" s="0" t="s">
        <v>144</v>
      </c>
      <c r="D21039" s="0" t="s">
        <v>71</v>
      </c>
      <c r="E21039" s="0" t="n">
        <v>13</v>
      </c>
      <c r="F21039" s="2" t="n">
        <f aca="false">F21038*((100+_xlfn.NUMBERVALUE(B21039,"."))/100)</f>
        <v>11594.0715497895</v>
      </c>
      <c r="G21039" s="0" t="n">
        <f aca="false">((100+_xlfn.NUMBERVALUE(B21039,"."))/100)</f>
        <v>1.0065</v>
      </c>
      <c r="H21039" s="0" t="n">
        <f aca="false">100*(G21043)</f>
        <v>99.64</v>
      </c>
    </row>
    <row r="21040" customFormat="false" ht="12.8" hidden="false" customHeight="false" outlineLevel="0" collapsed="false">
      <c r="A21040" s="1" t="n">
        <v>20050830</v>
      </c>
      <c r="B21040" s="0" t="s">
        <v>143</v>
      </c>
      <c r="C21040" s="0" t="s">
        <v>60</v>
      </c>
      <c r="D21040" s="0" t="s">
        <v>103</v>
      </c>
      <c r="E21040" s="0" t="n">
        <v>13</v>
      </c>
      <c r="F21040" s="2" t="n">
        <f aca="false">F21039*((100+_xlfn.NUMBERVALUE(B21040,"."))/100)</f>
        <v>11558.1299279852</v>
      </c>
      <c r="G21040" s="0" t="n">
        <f aca="false">((100+_xlfn.NUMBERVALUE(B21040,"."))/100)</f>
        <v>0.9969</v>
      </c>
      <c r="H21040" s="0" t="n">
        <f aca="false">100*(G21044)</f>
        <v>101.22</v>
      </c>
    </row>
    <row r="21041" customFormat="false" ht="12.8" hidden="false" customHeight="false" outlineLevel="0" collapsed="false">
      <c r="A21041" s="1" t="n">
        <v>20050831</v>
      </c>
      <c r="B21041" s="0" t="s">
        <v>194</v>
      </c>
      <c r="C21041" s="0" t="s">
        <v>200</v>
      </c>
      <c r="D21041" s="0" t="s">
        <v>60</v>
      </c>
      <c r="E21041" s="0" t="n">
        <v>13</v>
      </c>
      <c r="F21041" s="2" t="n">
        <f aca="false">F21040*((100+_xlfn.NUMBERVALUE(B21041,"."))/100)</f>
        <v>11685.269357193</v>
      </c>
      <c r="G21041" s="0" t="n">
        <f aca="false">((100+_xlfn.NUMBERVALUE(B21041,"."))/100)</f>
        <v>1.011</v>
      </c>
      <c r="H21041" s="0" t="n">
        <f aca="false">100*(G21045)</f>
        <v>100.3</v>
      </c>
    </row>
    <row r="21042" customFormat="false" ht="12.8" hidden="false" customHeight="false" outlineLevel="0" collapsed="false">
      <c r="A21042" s="1" t="n">
        <v>20050901</v>
      </c>
      <c r="B21042" s="0" t="s">
        <v>104</v>
      </c>
      <c r="C21042" s="0" t="s">
        <v>17</v>
      </c>
      <c r="D21042" s="0" t="s">
        <v>89</v>
      </c>
      <c r="E21042" s="0" t="n">
        <v>14</v>
      </c>
      <c r="F21042" s="2" t="n">
        <f aca="false">F21041*((100+_xlfn.NUMBERVALUE(B21042,"."))/100)</f>
        <v>11700.4602073574</v>
      </c>
      <c r="G21042" s="0" t="n">
        <f aca="false">((100+_xlfn.NUMBERVALUE(B21042,"."))/100)</f>
        <v>1.0013</v>
      </c>
      <c r="H21042" s="0" t="n">
        <f aca="false">100*(G21046)</f>
        <v>99.6</v>
      </c>
    </row>
    <row r="21043" customFormat="false" ht="12.8" hidden="false" customHeight="false" outlineLevel="0" collapsed="false">
      <c r="A21043" s="1" t="n">
        <v>20050902</v>
      </c>
      <c r="B21043" s="0" t="s">
        <v>75</v>
      </c>
      <c r="C21043" s="0" t="s">
        <v>121</v>
      </c>
      <c r="D21043" s="0" t="s">
        <v>79</v>
      </c>
      <c r="E21043" s="0" t="n">
        <v>14</v>
      </c>
      <c r="F21043" s="2" t="n">
        <f aca="false">F21042*((100+_xlfn.NUMBERVALUE(B21043,"."))/100)</f>
        <v>11658.3385506109</v>
      </c>
      <c r="G21043" s="0" t="n">
        <f aca="false">((100+_xlfn.NUMBERVALUE(B21043,"."))/100)</f>
        <v>0.9964</v>
      </c>
      <c r="H21043" s="0" t="n">
        <f aca="false">100*(G21047)</f>
        <v>100.73</v>
      </c>
    </row>
    <row r="21044" customFormat="false" ht="12.8" hidden="false" customHeight="false" outlineLevel="0" collapsed="false">
      <c r="A21044" s="1" t="n">
        <v>20050906</v>
      </c>
      <c r="B21044" s="0" t="s">
        <v>310</v>
      </c>
      <c r="C21044" s="0" t="s">
        <v>198</v>
      </c>
      <c r="D21044" s="0" t="s">
        <v>164</v>
      </c>
      <c r="E21044" s="0" t="n">
        <v>14</v>
      </c>
      <c r="F21044" s="2" t="n">
        <f aca="false">F21043*((100+_xlfn.NUMBERVALUE(B21044,"."))/100)</f>
        <v>11800.5702809283</v>
      </c>
      <c r="G21044" s="0" t="n">
        <f aca="false">((100+_xlfn.NUMBERVALUE(B21044,"."))/100)</f>
        <v>1.0122</v>
      </c>
      <c r="H21044" s="0" t="n">
        <f aca="false">100*(G21048)</f>
        <v>100</v>
      </c>
    </row>
    <row r="21045" customFormat="false" ht="12.8" hidden="false" customHeight="false" outlineLevel="0" collapsed="false">
      <c r="A21045" s="1" t="n">
        <v>20050907</v>
      </c>
      <c r="B21045" s="0" t="s">
        <v>19</v>
      </c>
      <c r="C21045" s="0" t="s">
        <v>12</v>
      </c>
      <c r="D21045" s="0" t="s">
        <v>58</v>
      </c>
      <c r="E21045" s="0" t="n">
        <v>14</v>
      </c>
      <c r="F21045" s="2" t="n">
        <f aca="false">F21044*((100+_xlfn.NUMBERVALUE(B21045,"."))/100)</f>
        <v>11835.9719917711</v>
      </c>
      <c r="G21045" s="0" t="n">
        <f aca="false">((100+_xlfn.NUMBERVALUE(B21045,"."))/100)</f>
        <v>1.003</v>
      </c>
      <c r="H21045" s="0" t="n">
        <f aca="false">100*(G21049)</f>
        <v>99.24</v>
      </c>
    </row>
    <row r="21046" customFormat="false" ht="12.8" hidden="false" customHeight="false" outlineLevel="0" collapsed="false">
      <c r="A21046" s="1" t="n">
        <v>20050908</v>
      </c>
      <c r="B21046" s="0" t="s">
        <v>101</v>
      </c>
      <c r="C21046" s="0" t="s">
        <v>107</v>
      </c>
      <c r="D21046" s="0" t="s">
        <v>97</v>
      </c>
      <c r="E21046" s="0" t="n">
        <v>14</v>
      </c>
      <c r="F21046" s="2" t="n">
        <f aca="false">F21045*((100+_xlfn.NUMBERVALUE(B21046,"."))/100)</f>
        <v>11788.628103804</v>
      </c>
      <c r="G21046" s="0" t="n">
        <f aca="false">((100+_xlfn.NUMBERVALUE(B21046,"."))/100)</f>
        <v>0.996</v>
      </c>
      <c r="H21046" s="0" t="n">
        <f aca="false">100*(G21050)</f>
        <v>99.56</v>
      </c>
    </row>
    <row r="21047" customFormat="false" ht="12.8" hidden="false" customHeight="false" outlineLevel="0" collapsed="false">
      <c r="A21047" s="1" t="n">
        <v>20050909</v>
      </c>
      <c r="B21047" s="0" t="s">
        <v>129</v>
      </c>
      <c r="C21047" s="0" t="s">
        <v>68</v>
      </c>
      <c r="D21047" s="0" t="s">
        <v>76</v>
      </c>
      <c r="E21047" s="0" t="n">
        <v>14</v>
      </c>
      <c r="F21047" s="2" t="n">
        <f aca="false">F21046*((100+_xlfn.NUMBERVALUE(B21047,"."))/100)</f>
        <v>11874.6850889618</v>
      </c>
      <c r="G21047" s="0" t="n">
        <f aca="false">((100+_xlfn.NUMBERVALUE(B21047,"."))/100)</f>
        <v>1.0073</v>
      </c>
      <c r="H21047" s="0" t="n">
        <f aca="false">100*(G21051)</f>
        <v>99.98</v>
      </c>
    </row>
    <row r="21048" customFormat="false" ht="12.8" hidden="false" customHeight="false" outlineLevel="0" collapsed="false">
      <c r="A21048" s="1" t="n">
        <v>20050912</v>
      </c>
      <c r="B21048" s="0" t="s">
        <v>94</v>
      </c>
      <c r="C21048" s="0" t="s">
        <v>106</v>
      </c>
      <c r="D21048" s="0" t="s">
        <v>14</v>
      </c>
      <c r="E21048" s="0" t="n">
        <v>14</v>
      </c>
      <c r="F21048" s="2" t="n">
        <f aca="false">F21047*((100+_xlfn.NUMBERVALUE(B21048,"."))/100)</f>
        <v>11874.6850889618</v>
      </c>
      <c r="G21048" s="0" t="n">
        <f aca="false">((100+_xlfn.NUMBERVALUE(B21048,"."))/100)</f>
        <v>1</v>
      </c>
      <c r="H21048" s="0" t="n">
        <f aca="false">100*(G21052)</f>
        <v>100.72</v>
      </c>
    </row>
    <row r="21049" customFormat="false" ht="12.8" hidden="false" customHeight="false" outlineLevel="0" collapsed="false">
      <c r="A21049" s="1" t="n">
        <v>20050913</v>
      </c>
      <c r="B21049" s="0" t="s">
        <v>85</v>
      </c>
      <c r="C21049" s="0" t="s">
        <v>38</v>
      </c>
      <c r="D21049" s="0" t="s">
        <v>82</v>
      </c>
      <c r="E21049" s="0" t="n">
        <v>14</v>
      </c>
      <c r="F21049" s="2" t="n">
        <f aca="false">F21048*((100+_xlfn.NUMBERVALUE(B21049,"."))/100)</f>
        <v>11784.4374822857</v>
      </c>
      <c r="G21049" s="0" t="n">
        <f aca="false">((100+_xlfn.NUMBERVALUE(B21049,"."))/100)</f>
        <v>0.9924</v>
      </c>
      <c r="H21049" s="0" t="n">
        <f aca="false">100*(G21053)</f>
        <v>99.45</v>
      </c>
    </row>
    <row r="21050" customFormat="false" ht="12.8" hidden="false" customHeight="false" outlineLevel="0" collapsed="false">
      <c r="A21050" s="1" t="n">
        <v>20050914</v>
      </c>
      <c r="B21050" s="0" t="s">
        <v>45</v>
      </c>
      <c r="C21050" s="0" t="s">
        <v>138</v>
      </c>
      <c r="D21050" s="0" t="s">
        <v>73</v>
      </c>
      <c r="E21050" s="0" t="n">
        <v>14</v>
      </c>
      <c r="F21050" s="2" t="n">
        <f aca="false">F21049*((100+_xlfn.NUMBERVALUE(B21050,"."))/100)</f>
        <v>11732.5859573636</v>
      </c>
      <c r="G21050" s="0" t="n">
        <f aca="false">((100+_xlfn.NUMBERVALUE(B21050,"."))/100)</f>
        <v>0.9956</v>
      </c>
      <c r="H21050" s="0" t="n">
        <f aca="false">100*(G21054)</f>
        <v>99.22</v>
      </c>
    </row>
    <row r="21051" customFormat="false" ht="12.8" hidden="false" customHeight="false" outlineLevel="0" collapsed="false">
      <c r="A21051" s="1" t="n">
        <v>20050915</v>
      </c>
      <c r="B21051" s="0" t="s">
        <v>57</v>
      </c>
      <c r="C21051" s="0" t="s">
        <v>71</v>
      </c>
      <c r="D21051" s="0" t="s">
        <v>198</v>
      </c>
      <c r="E21051" s="0" t="n">
        <v>14</v>
      </c>
      <c r="F21051" s="2" t="n">
        <f aca="false">F21050*((100+_xlfn.NUMBERVALUE(B21051,"."))/100)</f>
        <v>11730.2394401722</v>
      </c>
      <c r="G21051" s="0" t="n">
        <f aca="false">((100+_xlfn.NUMBERVALUE(B21051,"."))/100)</f>
        <v>0.9998</v>
      </c>
      <c r="H21051" s="0" t="n">
        <f aca="false">100*(G21055)</f>
        <v>98.97</v>
      </c>
    </row>
    <row r="21052" customFormat="false" ht="12.8" hidden="false" customHeight="false" outlineLevel="0" collapsed="false">
      <c r="A21052" s="1" t="n">
        <v>20050916</v>
      </c>
      <c r="B21052" s="0" t="s">
        <v>80</v>
      </c>
      <c r="C21052" s="0" t="s">
        <v>154</v>
      </c>
      <c r="D21052" s="0" t="s">
        <v>44</v>
      </c>
      <c r="E21052" s="0" t="n">
        <v>14</v>
      </c>
      <c r="F21052" s="2" t="n">
        <f aca="false">F21051*((100+_xlfn.NUMBERVALUE(B21052,"."))/100)</f>
        <v>11814.6971641414</v>
      </c>
      <c r="G21052" s="0" t="n">
        <f aca="false">((100+_xlfn.NUMBERVALUE(B21052,"."))/100)</f>
        <v>1.0072</v>
      </c>
      <c r="H21052" s="0" t="n">
        <f aca="false">100*(G21056)</f>
        <v>100.3</v>
      </c>
    </row>
    <row r="21053" customFormat="false" ht="12.8" hidden="false" customHeight="false" outlineLevel="0" collapsed="false">
      <c r="A21053" s="1" t="n">
        <v>20050919</v>
      </c>
      <c r="B21053" s="0" t="s">
        <v>192</v>
      </c>
      <c r="C21053" s="0" t="s">
        <v>120</v>
      </c>
      <c r="D21053" s="0" t="s">
        <v>91</v>
      </c>
      <c r="E21053" s="0" t="n">
        <v>14</v>
      </c>
      <c r="F21053" s="2" t="n">
        <f aca="false">F21052*((100+_xlfn.NUMBERVALUE(B21053,"."))/100)</f>
        <v>11749.7163297386</v>
      </c>
      <c r="G21053" s="0" t="n">
        <f aca="false">((100+_xlfn.NUMBERVALUE(B21053,"."))/100)</f>
        <v>0.9945</v>
      </c>
      <c r="H21053" s="0" t="n">
        <f aca="false">100*(G21057)</f>
        <v>100.15</v>
      </c>
    </row>
    <row r="21054" customFormat="false" ht="12.8" hidden="false" customHeight="false" outlineLevel="0" collapsed="false">
      <c r="A21054" s="1" t="n">
        <v>20050920</v>
      </c>
      <c r="B21054" s="0" t="s">
        <v>202</v>
      </c>
      <c r="C21054" s="0" t="s">
        <v>107</v>
      </c>
      <c r="D21054" s="0" t="s">
        <v>12</v>
      </c>
      <c r="E21054" s="0" t="n">
        <v>14</v>
      </c>
      <c r="F21054" s="2" t="n">
        <f aca="false">F21053*((100+_xlfn.NUMBERVALUE(B21054,"."))/100)</f>
        <v>11658.0685423667</v>
      </c>
      <c r="G21054" s="0" t="n">
        <f aca="false">((100+_xlfn.NUMBERVALUE(B21054,"."))/100)</f>
        <v>0.9922</v>
      </c>
      <c r="H21054" s="0" t="n">
        <f aca="false">100*(G21058)</f>
        <v>100.12</v>
      </c>
    </row>
    <row r="21055" customFormat="false" ht="12.8" hidden="false" customHeight="false" outlineLevel="0" collapsed="false">
      <c r="A21055" s="1" t="n">
        <v>20050921</v>
      </c>
      <c r="B21055" s="0" t="s">
        <v>382</v>
      </c>
      <c r="C21055" s="0" t="s">
        <v>105</v>
      </c>
      <c r="D21055" s="0" t="s">
        <v>91</v>
      </c>
      <c r="E21055" s="0" t="n">
        <v>14</v>
      </c>
      <c r="F21055" s="2" t="n">
        <f aca="false">F21054*((100+_xlfn.NUMBERVALUE(B21055,"."))/100)</f>
        <v>11537.9904363803</v>
      </c>
      <c r="G21055" s="0" t="n">
        <f aca="false">((100+_xlfn.NUMBERVALUE(B21055,"."))/100)</f>
        <v>0.9897</v>
      </c>
      <c r="H21055" s="0" t="n">
        <f aca="false">100*(G21059)</f>
        <v>99.98</v>
      </c>
    </row>
    <row r="21056" customFormat="false" ht="12.8" hidden="false" customHeight="false" outlineLevel="0" collapsed="false">
      <c r="A21056" s="1" t="n">
        <v>20050922</v>
      </c>
      <c r="B21056" s="0" t="s">
        <v>19</v>
      </c>
      <c r="C21056" s="0" t="s">
        <v>17</v>
      </c>
      <c r="D21056" s="0" t="s">
        <v>159</v>
      </c>
      <c r="E21056" s="0" t="n">
        <v>14</v>
      </c>
      <c r="F21056" s="2" t="n">
        <f aca="false">F21055*((100+_xlfn.NUMBERVALUE(B21056,"."))/100)</f>
        <v>11572.6044076894</v>
      </c>
      <c r="G21056" s="0" t="n">
        <f aca="false">((100+_xlfn.NUMBERVALUE(B21056,"."))/100)</f>
        <v>1.003</v>
      </c>
      <c r="H21056" s="0" t="n">
        <f aca="false">100*(G21060)</f>
        <v>100.06</v>
      </c>
    </row>
    <row r="21057" customFormat="false" ht="12.8" hidden="false" customHeight="false" outlineLevel="0" collapsed="false">
      <c r="A21057" s="1" t="n">
        <v>20050923</v>
      </c>
      <c r="B21057" s="0" t="s">
        <v>82</v>
      </c>
      <c r="C21057" s="0" t="s">
        <v>43</v>
      </c>
      <c r="D21057" s="0" t="s">
        <v>65</v>
      </c>
      <c r="E21057" s="0" t="n">
        <v>14</v>
      </c>
      <c r="F21057" s="2" t="n">
        <f aca="false">F21056*((100+_xlfn.NUMBERVALUE(B21057,"."))/100)</f>
        <v>11589.963314301</v>
      </c>
      <c r="G21057" s="0" t="n">
        <f aca="false">((100+_xlfn.NUMBERVALUE(B21057,"."))/100)</f>
        <v>1.0015</v>
      </c>
      <c r="H21057" s="0" t="n">
        <f aca="false">100*(G21061)</f>
        <v>100.92</v>
      </c>
    </row>
    <row r="21058" customFormat="false" ht="12.8" hidden="false" customHeight="false" outlineLevel="0" collapsed="false">
      <c r="A21058" s="1" t="n">
        <v>20050926</v>
      </c>
      <c r="B21058" s="0" t="s">
        <v>128</v>
      </c>
      <c r="C21058" s="0" t="s">
        <v>98</v>
      </c>
      <c r="D21058" s="0" t="s">
        <v>72</v>
      </c>
      <c r="E21058" s="0" t="n">
        <v>14</v>
      </c>
      <c r="F21058" s="2" t="n">
        <f aca="false">F21057*((100+_xlfn.NUMBERVALUE(B21058,"."))/100)</f>
        <v>11603.8712702781</v>
      </c>
      <c r="G21058" s="0" t="n">
        <f aca="false">((100+_xlfn.NUMBERVALUE(B21058,"."))/100)</f>
        <v>1.0012</v>
      </c>
      <c r="H21058" s="0" t="n">
        <f aca="false">100*(G21062)</f>
        <v>100.2</v>
      </c>
    </row>
    <row r="21059" customFormat="false" ht="12.8" hidden="false" customHeight="false" outlineLevel="0" collapsed="false">
      <c r="A21059" s="1" t="n">
        <v>20050927</v>
      </c>
      <c r="B21059" s="0" t="s">
        <v>57</v>
      </c>
      <c r="C21059" s="0" t="s">
        <v>44</v>
      </c>
      <c r="D21059" s="0" t="s">
        <v>107</v>
      </c>
      <c r="E21059" s="0" t="n">
        <v>14</v>
      </c>
      <c r="F21059" s="2" t="n">
        <f aca="false">F21058*((100+_xlfn.NUMBERVALUE(B21059,"."))/100)</f>
        <v>11601.5504960241</v>
      </c>
      <c r="G21059" s="0" t="n">
        <f aca="false">((100+_xlfn.NUMBERVALUE(B21059,"."))/100)</f>
        <v>0.9998</v>
      </c>
      <c r="H21059" s="0" t="n">
        <f aca="false">100*(G21063)</f>
        <v>100</v>
      </c>
    </row>
    <row r="21060" customFormat="false" ht="12.8" hidden="false" customHeight="false" outlineLevel="0" collapsed="false">
      <c r="A21060" s="1" t="n">
        <v>20050928</v>
      </c>
      <c r="B21060" s="0" t="s">
        <v>125</v>
      </c>
      <c r="C21060" s="0" t="s">
        <v>127</v>
      </c>
      <c r="D21060" s="0" t="s">
        <v>24</v>
      </c>
      <c r="E21060" s="0" t="n">
        <v>14</v>
      </c>
      <c r="F21060" s="2" t="n">
        <f aca="false">F21059*((100+_xlfn.NUMBERVALUE(B21060,"."))/100)</f>
        <v>11608.5114263217</v>
      </c>
      <c r="G21060" s="0" t="n">
        <f aca="false">((100+_xlfn.NUMBERVALUE(B21060,"."))/100)</f>
        <v>1.0006</v>
      </c>
      <c r="H21060" s="0" t="n">
        <f aca="false">100*(G21064)</f>
        <v>99.03</v>
      </c>
    </row>
    <row r="21061" customFormat="false" ht="12.8" hidden="false" customHeight="false" outlineLevel="0" collapsed="false">
      <c r="A21061" s="1" t="n">
        <v>20050929</v>
      </c>
      <c r="B21061" s="0" t="s">
        <v>271</v>
      </c>
      <c r="C21061" s="0" t="s">
        <v>62</v>
      </c>
      <c r="D21061" s="0" t="s">
        <v>33</v>
      </c>
      <c r="E21061" s="0" t="n">
        <v>14</v>
      </c>
      <c r="F21061" s="2" t="n">
        <f aca="false">F21060*((100+_xlfn.NUMBERVALUE(B21061,"."))/100)</f>
        <v>11715.3097314438</v>
      </c>
      <c r="G21061" s="0" t="n">
        <f aca="false">((100+_xlfn.NUMBERVALUE(B21061,"."))/100)</f>
        <v>1.0092</v>
      </c>
      <c r="H21061" s="0" t="n">
        <f aca="false">100*(G21065)</f>
        <v>98.37</v>
      </c>
    </row>
    <row r="21062" customFormat="false" ht="12.8" hidden="false" customHeight="false" outlineLevel="0" collapsed="false">
      <c r="A21062" s="1" t="n">
        <v>20050930</v>
      </c>
      <c r="B21062" s="0" t="s">
        <v>62</v>
      </c>
      <c r="C21062" s="0" t="s">
        <v>168</v>
      </c>
      <c r="D21062" s="0" t="s">
        <v>71</v>
      </c>
      <c r="E21062" s="0" t="n">
        <v>14</v>
      </c>
      <c r="F21062" s="2" t="n">
        <f aca="false">F21061*((100+_xlfn.NUMBERVALUE(B21062,"."))/100)</f>
        <v>11738.7403509067</v>
      </c>
      <c r="G21062" s="0" t="n">
        <f aca="false">((100+_xlfn.NUMBERVALUE(B21062,"."))/100)</f>
        <v>1.002</v>
      </c>
      <c r="H21062" s="0" t="n">
        <f aca="false">100*(G21066)</f>
        <v>99.43</v>
      </c>
    </row>
    <row r="21063" customFormat="false" ht="12.8" hidden="false" customHeight="false" outlineLevel="0" collapsed="false">
      <c r="A21063" s="1" t="n">
        <v>20051003</v>
      </c>
      <c r="B21063" s="0" t="s">
        <v>94</v>
      </c>
      <c r="C21063" s="0" t="s">
        <v>67</v>
      </c>
      <c r="D21063" s="0" t="s">
        <v>72</v>
      </c>
      <c r="E21063" s="0" t="n">
        <v>13</v>
      </c>
      <c r="F21063" s="2" t="n">
        <f aca="false">F21062*((100+_xlfn.NUMBERVALUE(B21063,"."))/100)</f>
        <v>11738.7403509067</v>
      </c>
      <c r="G21063" s="0" t="n">
        <f aca="false">((100+_xlfn.NUMBERVALUE(B21063,"."))/100)</f>
        <v>1</v>
      </c>
      <c r="H21063" s="0" t="n">
        <f aca="false">100*(G21067)</f>
        <v>100.42</v>
      </c>
    </row>
    <row r="21064" customFormat="false" ht="12.8" hidden="false" customHeight="false" outlineLevel="0" collapsed="false">
      <c r="A21064" s="1" t="n">
        <v>20051004</v>
      </c>
      <c r="B21064" s="0" t="s">
        <v>387</v>
      </c>
      <c r="C21064" s="0" t="s">
        <v>102</v>
      </c>
      <c r="D21064" s="0" t="s">
        <v>124</v>
      </c>
      <c r="E21064" s="0" t="n">
        <v>13</v>
      </c>
      <c r="F21064" s="2" t="n">
        <f aca="false">F21063*((100+_xlfn.NUMBERVALUE(B21064,"."))/100)</f>
        <v>11624.8745695029</v>
      </c>
      <c r="G21064" s="0" t="n">
        <f aca="false">((100+_xlfn.NUMBERVALUE(B21064,"."))/100)</f>
        <v>0.9903</v>
      </c>
      <c r="H21064" s="0" t="n">
        <f aca="false">100*(G21068)</f>
        <v>99.27</v>
      </c>
    </row>
    <row r="21065" customFormat="false" ht="12.8" hidden="false" customHeight="false" outlineLevel="0" collapsed="false">
      <c r="A21065" s="1" t="n">
        <v>20051005</v>
      </c>
      <c r="B21065" s="0" t="s">
        <v>503</v>
      </c>
      <c r="C21065" s="0" t="s">
        <v>321</v>
      </c>
      <c r="D21065" s="0" t="s">
        <v>165</v>
      </c>
      <c r="E21065" s="0" t="n">
        <v>13</v>
      </c>
      <c r="F21065" s="2" t="n">
        <f aca="false">F21064*((100+_xlfn.NUMBERVALUE(B21065,"."))/100)</f>
        <v>11435.38911402</v>
      </c>
      <c r="G21065" s="0" t="n">
        <f aca="false">((100+_xlfn.NUMBERVALUE(B21065,"."))/100)</f>
        <v>0.9837</v>
      </c>
      <c r="H21065" s="0" t="n">
        <f aca="false">100*(G21069)</f>
        <v>99.67</v>
      </c>
    </row>
    <row r="21066" customFormat="false" ht="12.8" hidden="false" customHeight="false" outlineLevel="0" collapsed="false">
      <c r="A21066" s="1" t="n">
        <v>20051006</v>
      </c>
      <c r="B21066" s="0" t="s">
        <v>51</v>
      </c>
      <c r="C21066" s="0" t="s">
        <v>100</v>
      </c>
      <c r="D21066" s="0" t="s">
        <v>12</v>
      </c>
      <c r="E21066" s="0" t="n">
        <v>13</v>
      </c>
      <c r="F21066" s="2" t="n">
        <f aca="false">F21065*((100+_xlfn.NUMBERVALUE(B21066,"."))/100)</f>
        <v>11370.2073960701</v>
      </c>
      <c r="G21066" s="0" t="n">
        <f aca="false">((100+_xlfn.NUMBERVALUE(B21066,"."))/100)</f>
        <v>0.9943</v>
      </c>
      <c r="H21066" s="0" t="n">
        <f aca="false">100*(G21070)</f>
        <v>99.21</v>
      </c>
    </row>
    <row r="21067" customFormat="false" ht="12.8" hidden="false" customHeight="false" outlineLevel="0" collapsed="false">
      <c r="A21067" s="1" t="n">
        <v>20051007</v>
      </c>
      <c r="B21067" s="0" t="s">
        <v>131</v>
      </c>
      <c r="C21067" s="0" t="s">
        <v>168</v>
      </c>
      <c r="D21067" s="0" t="s">
        <v>150</v>
      </c>
      <c r="E21067" s="0" t="n">
        <v>13</v>
      </c>
      <c r="F21067" s="2" t="n">
        <f aca="false">F21066*((100+_xlfn.NUMBERVALUE(B21067,"."))/100)</f>
        <v>11417.9622671336</v>
      </c>
      <c r="G21067" s="0" t="n">
        <f aca="false">((100+_xlfn.NUMBERVALUE(B21067,"."))/100)</f>
        <v>1.0042</v>
      </c>
      <c r="H21067" s="0" t="n">
        <f aca="false">100*(G21071)</f>
        <v>99.91</v>
      </c>
    </row>
    <row r="21068" customFormat="false" ht="12.8" hidden="false" customHeight="false" outlineLevel="0" collapsed="false">
      <c r="A21068" s="1" t="n">
        <v>20051010</v>
      </c>
      <c r="B21068" s="0" t="s">
        <v>55</v>
      </c>
      <c r="C21068" s="0" t="s">
        <v>17</v>
      </c>
      <c r="D21068" s="0" t="s">
        <v>38</v>
      </c>
      <c r="E21068" s="0" t="n">
        <v>13</v>
      </c>
      <c r="F21068" s="2" t="n">
        <f aca="false">F21067*((100+_xlfn.NUMBERVALUE(B21068,"."))/100)</f>
        <v>11334.6111425835</v>
      </c>
      <c r="G21068" s="0" t="n">
        <f aca="false">((100+_xlfn.NUMBERVALUE(B21068,"."))/100)</f>
        <v>0.9927</v>
      </c>
      <c r="H21068" s="0" t="n">
        <f aca="false">100*(G21072)</f>
        <v>100.92</v>
      </c>
    </row>
    <row r="21069" customFormat="false" ht="12.8" hidden="false" customHeight="false" outlineLevel="0" collapsed="false">
      <c r="A21069" s="1" t="n">
        <v>20051011</v>
      </c>
      <c r="B21069" s="0" t="s">
        <v>16</v>
      </c>
      <c r="C21069" s="0" t="s">
        <v>416</v>
      </c>
      <c r="D21069" s="0" t="s">
        <v>18</v>
      </c>
      <c r="E21069" s="0" t="n">
        <v>13</v>
      </c>
      <c r="F21069" s="2" t="n">
        <f aca="false">F21068*((100+_xlfn.NUMBERVALUE(B21069,"."))/100)</f>
        <v>11297.206925813</v>
      </c>
      <c r="G21069" s="0" t="n">
        <f aca="false">((100+_xlfn.NUMBERVALUE(B21069,"."))/100)</f>
        <v>0.9967</v>
      </c>
      <c r="H21069" s="0" t="n">
        <f aca="false">100*(G21073)</f>
        <v>100.29</v>
      </c>
    </row>
    <row r="21070" customFormat="false" ht="12.8" hidden="false" customHeight="false" outlineLevel="0" collapsed="false">
      <c r="A21070" s="1" t="n">
        <v>20051012</v>
      </c>
      <c r="B21070" s="0" t="s">
        <v>170</v>
      </c>
      <c r="C21070" s="0" t="s">
        <v>192</v>
      </c>
      <c r="D21070" s="0" t="s">
        <v>115</v>
      </c>
      <c r="E21070" s="0" t="n">
        <v>13</v>
      </c>
      <c r="F21070" s="2" t="n">
        <f aca="false">F21069*((100+_xlfn.NUMBERVALUE(B21070,"."))/100)</f>
        <v>11207.9589910991</v>
      </c>
      <c r="G21070" s="0" t="n">
        <f aca="false">((100+_xlfn.NUMBERVALUE(B21070,"."))/100)</f>
        <v>0.9921</v>
      </c>
      <c r="H21070" s="0" t="n">
        <f aca="false">100*(G21074)</f>
        <v>98.97</v>
      </c>
    </row>
    <row r="21071" customFormat="false" ht="12.8" hidden="false" customHeight="false" outlineLevel="0" collapsed="false">
      <c r="A21071" s="1" t="n">
        <v>20051013</v>
      </c>
      <c r="B21071" s="0" t="s">
        <v>78</v>
      </c>
      <c r="C21071" s="0" t="s">
        <v>15</v>
      </c>
      <c r="D21071" s="0" t="s">
        <v>105</v>
      </c>
      <c r="E21071" s="0" t="n">
        <v>13</v>
      </c>
      <c r="F21071" s="2" t="n">
        <f aca="false">F21070*((100+_xlfn.NUMBERVALUE(B21071,"."))/100)</f>
        <v>11197.8718280071</v>
      </c>
      <c r="G21071" s="0" t="n">
        <f aca="false">((100+_xlfn.NUMBERVALUE(B21071,"."))/100)</f>
        <v>0.9991</v>
      </c>
      <c r="H21071" s="0" t="n">
        <f aca="false">100*(G21075)</f>
        <v>101.45</v>
      </c>
    </row>
    <row r="21072" customFormat="false" ht="12.8" hidden="false" customHeight="false" outlineLevel="0" collapsed="false">
      <c r="A21072" s="1" t="n">
        <v>20051014</v>
      </c>
      <c r="B21072" s="0" t="s">
        <v>271</v>
      </c>
      <c r="C21072" s="0" t="s">
        <v>136</v>
      </c>
      <c r="D21072" s="0" t="s">
        <v>107</v>
      </c>
      <c r="E21072" s="0" t="n">
        <v>13</v>
      </c>
      <c r="F21072" s="2" t="n">
        <f aca="false">F21071*((100+_xlfn.NUMBERVALUE(B21072,"."))/100)</f>
        <v>11300.8922488248</v>
      </c>
      <c r="G21072" s="0" t="n">
        <f aca="false">((100+_xlfn.NUMBERVALUE(B21072,"."))/100)</f>
        <v>1.0092</v>
      </c>
      <c r="H21072" s="0" t="n">
        <f aca="false">100*(G21076)</f>
        <v>98.56</v>
      </c>
    </row>
    <row r="21073" customFormat="false" ht="12.8" hidden="false" customHeight="false" outlineLevel="0" collapsed="false">
      <c r="A21073" s="1" t="n">
        <v>20051017</v>
      </c>
      <c r="B21073" s="0" t="s">
        <v>198</v>
      </c>
      <c r="C21073" s="0" t="s">
        <v>163</v>
      </c>
      <c r="D21073" s="0" t="s">
        <v>79</v>
      </c>
      <c r="E21073" s="0" t="n">
        <v>13</v>
      </c>
      <c r="F21073" s="2" t="n">
        <f aca="false">F21072*((100+_xlfn.NUMBERVALUE(B21073,"."))/100)</f>
        <v>11333.6648363464</v>
      </c>
      <c r="G21073" s="0" t="n">
        <f aca="false">((100+_xlfn.NUMBERVALUE(B21073,"."))/100)</f>
        <v>1.0029</v>
      </c>
      <c r="H21073" s="0" t="n">
        <f aca="false">100*(G21077)</f>
        <v>100.32</v>
      </c>
    </row>
    <row r="21074" customFormat="false" ht="12.8" hidden="false" customHeight="false" outlineLevel="0" collapsed="false">
      <c r="A21074" s="1" t="n">
        <v>20051018</v>
      </c>
      <c r="B21074" s="0" t="s">
        <v>382</v>
      </c>
      <c r="C21074" s="0" t="s">
        <v>48</v>
      </c>
      <c r="D21074" s="0" t="s">
        <v>97</v>
      </c>
      <c r="E21074" s="0" t="n">
        <v>13</v>
      </c>
      <c r="F21074" s="2" t="n">
        <f aca="false">F21073*((100+_xlfn.NUMBERVALUE(B21074,"."))/100)</f>
        <v>11216.928088532</v>
      </c>
      <c r="G21074" s="0" t="n">
        <f aca="false">((100+_xlfn.NUMBERVALUE(B21074,"."))/100)</f>
        <v>0.9897</v>
      </c>
      <c r="H21074" s="0" t="n">
        <f aca="false">100*(G21078)</f>
        <v>101.7</v>
      </c>
    </row>
    <row r="21075" customFormat="false" ht="12.8" hidden="false" customHeight="false" outlineLevel="0" collapsed="false">
      <c r="A21075" s="1" t="n">
        <v>20051019</v>
      </c>
      <c r="B21075" s="0" t="s">
        <v>463</v>
      </c>
      <c r="C21075" s="0" t="s">
        <v>15</v>
      </c>
      <c r="D21075" s="0" t="s">
        <v>58</v>
      </c>
      <c r="E21075" s="0" t="n">
        <v>13</v>
      </c>
      <c r="F21075" s="2" t="n">
        <f aca="false">F21074*((100+_xlfn.NUMBERVALUE(B21075,"."))/100)</f>
        <v>11379.5735458157</v>
      </c>
      <c r="G21075" s="0" t="n">
        <f aca="false">((100+_xlfn.NUMBERVALUE(B21075,"."))/100)</f>
        <v>1.0145</v>
      </c>
      <c r="H21075" s="0" t="n">
        <f aca="false">100*(G21079)</f>
        <v>99.7</v>
      </c>
    </row>
    <row r="21076" customFormat="false" ht="12.8" hidden="false" customHeight="false" outlineLevel="0" collapsed="false">
      <c r="A21076" s="1" t="n">
        <v>20051020</v>
      </c>
      <c r="B21076" s="0" t="s">
        <v>438</v>
      </c>
      <c r="C21076" s="0" t="s">
        <v>125</v>
      </c>
      <c r="D21076" s="0" t="s">
        <v>101</v>
      </c>
      <c r="E21076" s="0" t="n">
        <v>13</v>
      </c>
      <c r="F21076" s="2" t="n">
        <f aca="false">F21075*((100+_xlfn.NUMBERVALUE(B21076,"."))/100)</f>
        <v>11215.707686756</v>
      </c>
      <c r="G21076" s="0" t="n">
        <f aca="false">((100+_xlfn.NUMBERVALUE(B21076,"."))/100)</f>
        <v>0.9856</v>
      </c>
      <c r="H21076" s="0" t="n">
        <f aca="false">100*(G21080)</f>
        <v>99.54</v>
      </c>
    </row>
    <row r="21077" customFormat="false" ht="12.8" hidden="false" customHeight="false" outlineLevel="0" collapsed="false">
      <c r="A21077" s="1" t="n">
        <v>20051021</v>
      </c>
      <c r="B21077" s="0" t="s">
        <v>96</v>
      </c>
      <c r="C21077" s="0" t="s">
        <v>103</v>
      </c>
      <c r="D21077" s="0" t="s">
        <v>167</v>
      </c>
      <c r="E21077" s="0" t="n">
        <v>13</v>
      </c>
      <c r="F21077" s="2" t="n">
        <f aca="false">F21076*((100+_xlfn.NUMBERVALUE(B21077,"."))/100)</f>
        <v>11251.5979513536</v>
      </c>
      <c r="G21077" s="0" t="n">
        <f aca="false">((100+_xlfn.NUMBERVALUE(B21077,"."))/100)</f>
        <v>1.0032</v>
      </c>
      <c r="H21077" s="0" t="n">
        <f aca="false">100*(G21081)</f>
        <v>98.76</v>
      </c>
    </row>
    <row r="21078" customFormat="false" ht="12.8" hidden="false" customHeight="false" outlineLevel="0" collapsed="false">
      <c r="A21078" s="1" t="n">
        <v>20051024</v>
      </c>
      <c r="B21078" s="0" t="s">
        <v>465</v>
      </c>
      <c r="C21078" s="0" t="s">
        <v>82</v>
      </c>
      <c r="D21078" s="0" t="s">
        <v>158</v>
      </c>
      <c r="E21078" s="0" t="n">
        <v>13</v>
      </c>
      <c r="F21078" s="2" t="n">
        <f aca="false">F21077*((100+_xlfn.NUMBERVALUE(B21078,"."))/100)</f>
        <v>11442.8751165266</v>
      </c>
      <c r="G21078" s="0" t="n">
        <f aca="false">((100+_xlfn.NUMBERVALUE(B21078,"."))/100)</f>
        <v>1.017</v>
      </c>
      <c r="H21078" s="0" t="n">
        <f aca="false">100*(G21082)</f>
        <v>101.55</v>
      </c>
    </row>
    <row r="21079" customFormat="false" ht="12.8" hidden="false" customHeight="false" outlineLevel="0" collapsed="false">
      <c r="A21079" s="1" t="n">
        <v>20051025</v>
      </c>
      <c r="B21079" s="0" t="s">
        <v>121</v>
      </c>
      <c r="C21079" s="0" t="s">
        <v>16</v>
      </c>
      <c r="D21079" s="0" t="s">
        <v>21</v>
      </c>
      <c r="E21079" s="0" t="n">
        <v>13</v>
      </c>
      <c r="F21079" s="2" t="n">
        <f aca="false">F21078*((100+_xlfn.NUMBERVALUE(B21079,"."))/100)</f>
        <v>11408.546491177</v>
      </c>
      <c r="G21079" s="0" t="n">
        <f aca="false">((100+_xlfn.NUMBERVALUE(B21079,"."))/100)</f>
        <v>0.997</v>
      </c>
      <c r="H21079" s="0" t="n">
        <f aca="false">100*(G21083)</f>
        <v>100.96</v>
      </c>
    </row>
    <row r="21080" customFormat="false" ht="12.8" hidden="false" customHeight="false" outlineLevel="0" collapsed="false">
      <c r="A21080" s="1" t="n">
        <v>20051026</v>
      </c>
      <c r="B21080" s="0" t="s">
        <v>66</v>
      </c>
      <c r="C21080" s="0" t="s">
        <v>71</v>
      </c>
      <c r="D21080" s="0" t="s">
        <v>24</v>
      </c>
      <c r="E21080" s="0" t="n">
        <v>13</v>
      </c>
      <c r="F21080" s="2" t="n">
        <f aca="false">F21079*((100+_xlfn.NUMBERVALUE(B21080,"."))/100)</f>
        <v>11356.0671773176</v>
      </c>
      <c r="G21080" s="0" t="n">
        <f aca="false">((100+_xlfn.NUMBERVALUE(B21080,"."))/100)</f>
        <v>0.9954</v>
      </c>
      <c r="H21080" s="0" t="n">
        <f aca="false">100*(G21084)</f>
        <v>99.73</v>
      </c>
    </row>
    <row r="21081" customFormat="false" ht="12.8" hidden="false" customHeight="false" outlineLevel="0" collapsed="false">
      <c r="A21081" s="1" t="n">
        <v>20051027</v>
      </c>
      <c r="B21081" s="0" t="s">
        <v>259</v>
      </c>
      <c r="C21081" s="0" t="s">
        <v>270</v>
      </c>
      <c r="D21081" s="0" t="s">
        <v>131</v>
      </c>
      <c r="E21081" s="0" t="n">
        <v>13</v>
      </c>
      <c r="F21081" s="2" t="n">
        <f aca="false">F21080*((100+_xlfn.NUMBERVALUE(B21081,"."))/100)</f>
        <v>11215.2519443189</v>
      </c>
      <c r="G21081" s="0" t="n">
        <f aca="false">((100+_xlfn.NUMBERVALUE(B21081,"."))/100)</f>
        <v>0.9876</v>
      </c>
      <c r="H21081" s="0" t="n">
        <f aca="false">100*(G21085)</f>
        <v>101.15</v>
      </c>
    </row>
    <row r="21082" customFormat="false" ht="12.8" hidden="false" customHeight="false" outlineLevel="0" collapsed="false">
      <c r="A21082" s="1" t="n">
        <v>20051028</v>
      </c>
      <c r="B21082" s="0" t="s">
        <v>293</v>
      </c>
      <c r="C21082" s="0" t="s">
        <v>17</v>
      </c>
      <c r="D21082" s="0" t="s">
        <v>198</v>
      </c>
      <c r="E21082" s="0" t="n">
        <v>13</v>
      </c>
      <c r="F21082" s="2" t="n">
        <f aca="false">F21081*((100+_xlfn.NUMBERVALUE(B21082,"."))/100)</f>
        <v>11389.0883494558</v>
      </c>
      <c r="G21082" s="0" t="n">
        <f aca="false">((100+_xlfn.NUMBERVALUE(B21082,"."))/100)</f>
        <v>1.0155</v>
      </c>
      <c r="H21082" s="0" t="n">
        <f aca="false">100*(G21086)</f>
        <v>100.43</v>
      </c>
    </row>
    <row r="21083" customFormat="false" ht="12.8" hidden="false" customHeight="false" outlineLevel="0" collapsed="false">
      <c r="A21083" s="1" t="n">
        <v>20051031</v>
      </c>
      <c r="B21083" s="0" t="s">
        <v>229</v>
      </c>
      <c r="C21083" s="0" t="s">
        <v>216</v>
      </c>
      <c r="D21083" s="0" t="s">
        <v>33</v>
      </c>
      <c r="E21083" s="0" t="n">
        <v>13</v>
      </c>
      <c r="F21083" s="2" t="n">
        <f aca="false">F21082*((100+_xlfn.NUMBERVALUE(B21083,"."))/100)</f>
        <v>11498.4235976106</v>
      </c>
      <c r="G21083" s="0" t="n">
        <f aca="false">((100+_xlfn.NUMBERVALUE(B21083,"."))/100)</f>
        <v>1.0096</v>
      </c>
      <c r="H21083" s="0" t="n">
        <f aca="false">100*(G21087)</f>
        <v>100.01</v>
      </c>
    </row>
    <row r="21084" customFormat="false" ht="12.8" hidden="false" customHeight="false" outlineLevel="0" collapsed="false">
      <c r="A21084" s="1" t="n">
        <v>20051101</v>
      </c>
      <c r="B21084" s="0" t="s">
        <v>14</v>
      </c>
      <c r="C21084" s="0" t="s">
        <v>159</v>
      </c>
      <c r="D21084" s="0" t="s">
        <v>198</v>
      </c>
      <c r="E21084" s="0" t="n">
        <v>15</v>
      </c>
      <c r="F21084" s="2" t="n">
        <f aca="false">F21083*((100+_xlfn.NUMBERVALUE(B21084,"."))/100)</f>
        <v>11467.377853897</v>
      </c>
      <c r="G21084" s="0" t="n">
        <f aca="false">((100+_xlfn.NUMBERVALUE(B21084,"."))/100)</f>
        <v>0.9973</v>
      </c>
      <c r="H21084" s="0" t="n">
        <f aca="false">100*(G21088)</f>
        <v>100.25</v>
      </c>
    </row>
    <row r="21085" customFormat="false" ht="12.8" hidden="false" customHeight="false" outlineLevel="0" collapsed="false">
      <c r="A21085" s="1" t="n">
        <v>20051102</v>
      </c>
      <c r="B21085" s="0" t="s">
        <v>268</v>
      </c>
      <c r="C21085" s="0" t="s">
        <v>172</v>
      </c>
      <c r="D21085" s="0" t="s">
        <v>57</v>
      </c>
      <c r="E21085" s="0" t="n">
        <v>15</v>
      </c>
      <c r="F21085" s="2" t="n">
        <f aca="false">F21084*((100+_xlfn.NUMBERVALUE(B21085,"."))/100)</f>
        <v>11599.2526992168</v>
      </c>
      <c r="G21085" s="0" t="n">
        <f aca="false">((100+_xlfn.NUMBERVALUE(B21085,"."))/100)</f>
        <v>1.0115</v>
      </c>
      <c r="H21085" s="0" t="n">
        <f aca="false">100*(G21089)</f>
        <v>99.63</v>
      </c>
    </row>
    <row r="21086" customFormat="false" ht="12.8" hidden="false" customHeight="false" outlineLevel="0" collapsed="false">
      <c r="A21086" s="1" t="n">
        <v>20051103</v>
      </c>
      <c r="B21086" s="0" t="s">
        <v>28</v>
      </c>
      <c r="C21086" s="0" t="s">
        <v>78</v>
      </c>
      <c r="D21086" s="0" t="s">
        <v>108</v>
      </c>
      <c r="E21086" s="0" t="n">
        <v>15</v>
      </c>
      <c r="F21086" s="2" t="n">
        <f aca="false">F21085*((100+_xlfn.NUMBERVALUE(B21086,"."))/100)</f>
        <v>11649.1294858235</v>
      </c>
      <c r="G21086" s="0" t="n">
        <f aca="false">((100+_xlfn.NUMBERVALUE(B21086,"."))/100)</f>
        <v>1.0043</v>
      </c>
      <c r="H21086" s="0" t="n">
        <f aca="false">100*(G21090)</f>
        <v>100.15</v>
      </c>
    </row>
    <row r="21087" customFormat="false" ht="12.8" hidden="false" customHeight="false" outlineLevel="0" collapsed="false">
      <c r="A21087" s="1" t="n">
        <v>20051104</v>
      </c>
      <c r="B21087" s="0" t="s">
        <v>79</v>
      </c>
      <c r="C21087" s="0" t="s">
        <v>39</v>
      </c>
      <c r="D21087" s="0" t="s">
        <v>159</v>
      </c>
      <c r="E21087" s="0" t="n">
        <v>15</v>
      </c>
      <c r="F21087" s="2" t="n">
        <f aca="false">F21086*((100+_xlfn.NUMBERVALUE(B21087,"."))/100)</f>
        <v>11650.2943987721</v>
      </c>
      <c r="G21087" s="0" t="n">
        <f aca="false">((100+_xlfn.NUMBERVALUE(B21087,"."))/100)</f>
        <v>1.0001</v>
      </c>
      <c r="H21087" s="0" t="n">
        <f aca="false">100*(G21091)</f>
        <v>100.8</v>
      </c>
    </row>
    <row r="21088" customFormat="false" ht="12.8" hidden="false" customHeight="false" outlineLevel="0" collapsed="false">
      <c r="A21088" s="1" t="n">
        <v>20051107</v>
      </c>
      <c r="B21088" s="0" t="s">
        <v>91</v>
      </c>
      <c r="C21088" s="0" t="s">
        <v>113</v>
      </c>
      <c r="D21088" s="0" t="s">
        <v>17</v>
      </c>
      <c r="E21088" s="0" t="n">
        <v>15</v>
      </c>
      <c r="F21088" s="2" t="n">
        <f aca="false">F21087*((100+_xlfn.NUMBERVALUE(B21088,"."))/100)</f>
        <v>11679.420134769</v>
      </c>
      <c r="G21088" s="0" t="n">
        <f aca="false">((100+_xlfn.NUMBERVALUE(B21088,"."))/100)</f>
        <v>1.0025</v>
      </c>
      <c r="H21088" s="0" t="n">
        <f aca="false">100*(G21092)</f>
        <v>100.27</v>
      </c>
    </row>
    <row r="21089" customFormat="false" ht="12.8" hidden="false" customHeight="false" outlineLevel="0" collapsed="false">
      <c r="A21089" s="1" t="n">
        <v>20051108</v>
      </c>
      <c r="B21089" s="0" t="s">
        <v>161</v>
      </c>
      <c r="C21089" s="0" t="s">
        <v>100</v>
      </c>
      <c r="D21089" s="0" t="s">
        <v>48</v>
      </c>
      <c r="E21089" s="0" t="n">
        <v>15</v>
      </c>
      <c r="F21089" s="2" t="n">
        <f aca="false">F21088*((100+_xlfn.NUMBERVALUE(B21089,"."))/100)</f>
        <v>11636.2062802703</v>
      </c>
      <c r="G21089" s="0" t="n">
        <f aca="false">((100+_xlfn.NUMBERVALUE(B21089,"."))/100)</f>
        <v>0.9963</v>
      </c>
      <c r="H21089" s="0" t="n">
        <f aca="false">100*(G21093)</f>
        <v>99.9</v>
      </c>
    </row>
    <row r="21090" customFormat="false" ht="12.8" hidden="false" customHeight="false" outlineLevel="0" collapsed="false">
      <c r="A21090" s="1" t="n">
        <v>20051109</v>
      </c>
      <c r="B21090" s="0" t="s">
        <v>82</v>
      </c>
      <c r="C21090" s="0" t="s">
        <v>91</v>
      </c>
      <c r="D21090" s="0" t="s">
        <v>94</v>
      </c>
      <c r="E21090" s="0" t="n">
        <v>15</v>
      </c>
      <c r="F21090" s="2" t="n">
        <f aca="false">F21089*((100+_xlfn.NUMBERVALUE(B21090,"."))/100)</f>
        <v>11653.6605896907</v>
      </c>
      <c r="G21090" s="0" t="n">
        <f aca="false">((100+_xlfn.NUMBERVALUE(B21090,"."))/100)</f>
        <v>1.0015</v>
      </c>
      <c r="H21090" s="0" t="n">
        <f aca="false">100*(G21094)</f>
        <v>99.51</v>
      </c>
    </row>
    <row r="21091" customFormat="false" ht="12.8" hidden="false" customHeight="false" outlineLevel="0" collapsed="false">
      <c r="A21091" s="1" t="n">
        <v>20051110</v>
      </c>
      <c r="B21091" s="0" t="s">
        <v>216</v>
      </c>
      <c r="C21091" s="0" t="s">
        <v>44</v>
      </c>
      <c r="D21091" s="0" t="s">
        <v>111</v>
      </c>
      <c r="E21091" s="0" t="n">
        <v>15</v>
      </c>
      <c r="F21091" s="2" t="n">
        <f aca="false">F21090*((100+_xlfn.NUMBERVALUE(B21091,"."))/100)</f>
        <v>11746.8898744083</v>
      </c>
      <c r="G21091" s="0" t="n">
        <f aca="false">((100+_xlfn.NUMBERVALUE(B21091,"."))/100)</f>
        <v>1.008</v>
      </c>
      <c r="H21091" s="0" t="n">
        <f aca="false">100*(G21095)</f>
        <v>100.11</v>
      </c>
    </row>
    <row r="21092" customFormat="false" ht="12.8" hidden="false" customHeight="false" outlineLevel="0" collapsed="false">
      <c r="A21092" s="1" t="n">
        <v>20051111</v>
      </c>
      <c r="B21092" s="0" t="s">
        <v>150</v>
      </c>
      <c r="C21092" s="0" t="s">
        <v>57</v>
      </c>
      <c r="D21092" s="0" t="s">
        <v>108</v>
      </c>
      <c r="E21092" s="0" t="n">
        <v>15</v>
      </c>
      <c r="F21092" s="2" t="n">
        <f aca="false">F21091*((100+_xlfn.NUMBERVALUE(B21092,"."))/100)</f>
        <v>11778.6064770692</v>
      </c>
      <c r="G21092" s="0" t="n">
        <f aca="false">((100+_xlfn.NUMBERVALUE(B21092,"."))/100)</f>
        <v>1.0027</v>
      </c>
      <c r="H21092" s="0" t="n">
        <f aca="false">100*(G21096)</f>
        <v>101.06</v>
      </c>
    </row>
    <row r="21093" customFormat="false" ht="12.8" hidden="false" customHeight="false" outlineLevel="0" collapsed="false">
      <c r="A21093" s="1" t="n">
        <v>20051114</v>
      </c>
      <c r="B21093" s="0" t="s">
        <v>32</v>
      </c>
      <c r="C21093" s="0" t="s">
        <v>16</v>
      </c>
      <c r="D21093" s="0" t="s">
        <v>115</v>
      </c>
      <c r="E21093" s="0" t="n">
        <v>15</v>
      </c>
      <c r="F21093" s="2" t="n">
        <f aca="false">F21092*((100+_xlfn.NUMBERVALUE(B21093,"."))/100)</f>
        <v>11766.8278705921</v>
      </c>
      <c r="G21093" s="0" t="n">
        <f aca="false">((100+_xlfn.NUMBERVALUE(B21093,"."))/100)</f>
        <v>0.999</v>
      </c>
      <c r="H21093" s="0" t="n">
        <f aca="false">100*(G21097)</f>
        <v>100.43</v>
      </c>
    </row>
    <row r="21094" customFormat="false" ht="12.8" hidden="false" customHeight="false" outlineLevel="0" collapsed="false">
      <c r="A21094" s="1" t="n">
        <v>20051115</v>
      </c>
      <c r="B21094" s="0" t="s">
        <v>162</v>
      </c>
      <c r="C21094" s="0" t="s">
        <v>117</v>
      </c>
      <c r="D21094" s="0" t="s">
        <v>58</v>
      </c>
      <c r="E21094" s="0" t="n">
        <v>15</v>
      </c>
      <c r="F21094" s="2" t="n">
        <f aca="false">F21093*((100+_xlfn.NUMBERVALUE(B21094,"."))/100)</f>
        <v>11709.1704140262</v>
      </c>
      <c r="G21094" s="0" t="n">
        <f aca="false">((100+_xlfn.NUMBERVALUE(B21094,"."))/100)</f>
        <v>0.9951</v>
      </c>
      <c r="H21094" s="0" t="n">
        <f aca="false">100*(G21098)</f>
        <v>100.6</v>
      </c>
    </row>
    <row r="21095" customFormat="false" ht="12.8" hidden="false" customHeight="false" outlineLevel="0" collapsed="false">
      <c r="A21095" s="1" t="n">
        <v>20051116</v>
      </c>
      <c r="B21095" s="0" t="s">
        <v>76</v>
      </c>
      <c r="C21095" s="0" t="s">
        <v>75</v>
      </c>
      <c r="D21095" s="0" t="s">
        <v>48</v>
      </c>
      <c r="E21095" s="0" t="n">
        <v>15</v>
      </c>
      <c r="F21095" s="2" t="n">
        <f aca="false">F21094*((100+_xlfn.NUMBERVALUE(B21095,"."))/100)</f>
        <v>11722.0505014816</v>
      </c>
      <c r="G21095" s="0" t="n">
        <f aca="false">((100+_xlfn.NUMBERVALUE(B21095,"."))/100)</f>
        <v>1.0011</v>
      </c>
      <c r="H21095" s="0" t="n">
        <f aca="false">100*(G21099)</f>
        <v>100.48</v>
      </c>
    </row>
    <row r="21096" customFormat="false" ht="12.8" hidden="false" customHeight="false" outlineLevel="0" collapsed="false">
      <c r="A21096" s="1" t="n">
        <v>20051117</v>
      </c>
      <c r="B21096" s="0" t="s">
        <v>234</v>
      </c>
      <c r="C21096" s="0" t="s">
        <v>92</v>
      </c>
      <c r="D21096" s="0" t="s">
        <v>68</v>
      </c>
      <c r="E21096" s="0" t="n">
        <v>15</v>
      </c>
      <c r="F21096" s="2" t="n">
        <f aca="false">F21095*((100+_xlfn.NUMBERVALUE(B21096,"."))/100)</f>
        <v>11846.3042367973</v>
      </c>
      <c r="G21096" s="0" t="n">
        <f aca="false">((100+_xlfn.NUMBERVALUE(B21096,"."))/100)</f>
        <v>1.0106</v>
      </c>
      <c r="H21096" s="0" t="n">
        <f aca="false">100*(G21100)</f>
        <v>100.31</v>
      </c>
    </row>
    <row r="21097" customFormat="false" ht="12.8" hidden="false" customHeight="false" outlineLevel="0" collapsed="false">
      <c r="A21097" s="1" t="n">
        <v>20051118</v>
      </c>
      <c r="B21097" s="0" t="s">
        <v>28</v>
      </c>
      <c r="C21097" s="0" t="s">
        <v>198</v>
      </c>
      <c r="D21097" s="0" t="s">
        <v>118</v>
      </c>
      <c r="E21097" s="0" t="n">
        <v>15</v>
      </c>
      <c r="F21097" s="2" t="n">
        <f aca="false">F21096*((100+_xlfn.NUMBERVALUE(B21097,"."))/100)</f>
        <v>11897.2433450156</v>
      </c>
      <c r="G21097" s="0" t="n">
        <f aca="false">((100+_xlfn.NUMBERVALUE(B21097,"."))/100)</f>
        <v>1.0043</v>
      </c>
      <c r="H21097" s="0" t="n">
        <f aca="false">100*(G21101)</f>
        <v>100.18</v>
      </c>
    </row>
    <row r="21098" customFormat="false" ht="12.8" hidden="false" customHeight="false" outlineLevel="0" collapsed="false">
      <c r="A21098" s="1" t="n">
        <v>20051121</v>
      </c>
      <c r="B21098" s="0" t="s">
        <v>207</v>
      </c>
      <c r="C21098" s="0" t="s">
        <v>15</v>
      </c>
      <c r="D21098" s="0" t="s">
        <v>163</v>
      </c>
      <c r="E21098" s="0" t="n">
        <v>15</v>
      </c>
      <c r="F21098" s="2" t="n">
        <f aca="false">F21097*((100+_xlfn.NUMBERVALUE(B21098,"."))/100)</f>
        <v>11968.6268050857</v>
      </c>
      <c r="G21098" s="0" t="n">
        <f aca="false">((100+_xlfn.NUMBERVALUE(B21098,"."))/100)</f>
        <v>1.006</v>
      </c>
      <c r="H21098" s="0" t="n">
        <f aca="false">100*(G21102)</f>
        <v>98.99</v>
      </c>
    </row>
    <row r="21099" customFormat="false" ht="12.8" hidden="false" customHeight="false" outlineLevel="0" collapsed="false">
      <c r="A21099" s="1" t="n">
        <v>20051122</v>
      </c>
      <c r="B21099" s="0" t="s">
        <v>36</v>
      </c>
      <c r="C21099" s="0" t="s">
        <v>60</v>
      </c>
      <c r="D21099" s="0" t="s">
        <v>23</v>
      </c>
      <c r="E21099" s="0" t="n">
        <v>15</v>
      </c>
      <c r="F21099" s="2" t="n">
        <f aca="false">F21098*((100+_xlfn.NUMBERVALUE(B21099,"."))/100)</f>
        <v>12026.0762137501</v>
      </c>
      <c r="G21099" s="0" t="n">
        <f aca="false">((100+_xlfn.NUMBERVALUE(B21099,"."))/100)</f>
        <v>1.0048</v>
      </c>
      <c r="H21099" s="0" t="n">
        <f aca="false">100*(G21103)</f>
        <v>100.01</v>
      </c>
    </row>
    <row r="21100" customFormat="false" ht="12.8" hidden="false" customHeight="false" outlineLevel="0" collapsed="false">
      <c r="A21100" s="1" t="n">
        <v>20051123</v>
      </c>
      <c r="B21100" s="0" t="s">
        <v>168</v>
      </c>
      <c r="C21100" s="0" t="s">
        <v>13</v>
      </c>
      <c r="D21100" s="0" t="s">
        <v>53</v>
      </c>
      <c r="E21100" s="0" t="n">
        <v>15</v>
      </c>
      <c r="F21100" s="2" t="n">
        <f aca="false">F21099*((100+_xlfn.NUMBERVALUE(B21100,"."))/100)</f>
        <v>12063.3570500127</v>
      </c>
      <c r="G21100" s="0" t="n">
        <f aca="false">((100+_xlfn.NUMBERVALUE(B21100,"."))/100)</f>
        <v>1.0031</v>
      </c>
      <c r="H21100" s="0" t="n">
        <f aca="false">100*(G21104)</f>
        <v>99.57</v>
      </c>
    </row>
    <row r="21101" customFormat="false" ht="12.8" hidden="false" customHeight="false" outlineLevel="0" collapsed="false">
      <c r="A21101" s="1" t="n">
        <v>20051125</v>
      </c>
      <c r="B21101" s="0" t="s">
        <v>53</v>
      </c>
      <c r="C21101" s="0" t="s">
        <v>68</v>
      </c>
      <c r="D21101" s="0" t="s">
        <v>44</v>
      </c>
      <c r="E21101" s="0" t="n">
        <v>15</v>
      </c>
      <c r="F21101" s="2" t="n">
        <f aca="false">F21100*((100+_xlfn.NUMBERVALUE(B21101,"."))/100)</f>
        <v>12085.0710927027</v>
      </c>
      <c r="G21101" s="0" t="n">
        <f aca="false">((100+_xlfn.NUMBERVALUE(B21101,"."))/100)</f>
        <v>1.0018</v>
      </c>
      <c r="H21101" s="0" t="n">
        <f aca="false">100*(G21105)</f>
        <v>101.27</v>
      </c>
    </row>
    <row r="21102" customFormat="false" ht="12.8" hidden="false" customHeight="false" outlineLevel="0" collapsed="false">
      <c r="A21102" s="1" t="n">
        <v>20051128</v>
      </c>
      <c r="B21102" s="0" t="s">
        <v>122</v>
      </c>
      <c r="C21102" s="0" t="s">
        <v>238</v>
      </c>
      <c r="D21102" s="0" t="s">
        <v>102</v>
      </c>
      <c r="E21102" s="0" t="n">
        <v>15</v>
      </c>
      <c r="F21102" s="2" t="n">
        <f aca="false">F21101*((100+_xlfn.NUMBERVALUE(B21102,"."))/100)</f>
        <v>11963.0118746664</v>
      </c>
      <c r="G21102" s="0" t="n">
        <f aca="false">((100+_xlfn.NUMBERVALUE(B21102,"."))/100)</f>
        <v>0.9899</v>
      </c>
      <c r="H21102" s="0" t="n">
        <f aca="false">100*(G21106)</f>
        <v>100.05</v>
      </c>
    </row>
    <row r="21103" customFormat="false" ht="12.8" hidden="false" customHeight="false" outlineLevel="0" collapsed="false">
      <c r="A21103" s="1" t="n">
        <v>20051129</v>
      </c>
      <c r="B21103" s="0" t="s">
        <v>79</v>
      </c>
      <c r="C21103" s="0" t="s">
        <v>89</v>
      </c>
      <c r="D21103" s="0" t="s">
        <v>158</v>
      </c>
      <c r="E21103" s="0" t="n">
        <v>15</v>
      </c>
      <c r="F21103" s="2" t="n">
        <f aca="false">F21102*((100+_xlfn.NUMBERVALUE(B21103,"."))/100)</f>
        <v>11964.2081758539</v>
      </c>
      <c r="G21103" s="0" t="n">
        <f aca="false">((100+_xlfn.NUMBERVALUE(B21103,"."))/100)</f>
        <v>1.0001</v>
      </c>
      <c r="H21103" s="0" t="n">
        <f aca="false">100*(G21107)</f>
        <v>99.7</v>
      </c>
    </row>
    <row r="21104" customFormat="false" ht="12.8" hidden="false" customHeight="false" outlineLevel="0" collapsed="false">
      <c r="A21104" s="1" t="n">
        <v>20051130</v>
      </c>
      <c r="B21104" s="0" t="s">
        <v>40</v>
      </c>
      <c r="C21104" s="0" t="s">
        <v>268</v>
      </c>
      <c r="D21104" s="0" t="s">
        <v>108</v>
      </c>
      <c r="E21104" s="0" t="n">
        <v>15</v>
      </c>
      <c r="F21104" s="2" t="n">
        <f aca="false">F21103*((100+_xlfn.NUMBERVALUE(B21104,"."))/100)</f>
        <v>11912.7620806977</v>
      </c>
      <c r="G21104" s="0" t="n">
        <f aca="false">((100+_xlfn.NUMBERVALUE(B21104,"."))/100)</f>
        <v>0.9957</v>
      </c>
      <c r="H21104" s="0" t="n">
        <f aca="false">100*(G21108)</f>
        <v>100.12</v>
      </c>
    </row>
    <row r="21105" customFormat="false" ht="12.8" hidden="false" customHeight="false" outlineLevel="0" collapsed="false">
      <c r="A21105" s="1" t="n">
        <v>20051201</v>
      </c>
      <c r="B21105" s="0" t="s">
        <v>308</v>
      </c>
      <c r="C21105" s="0" t="s">
        <v>156</v>
      </c>
      <c r="D21105" s="0" t="s">
        <v>112</v>
      </c>
      <c r="E21105" s="0" t="n">
        <v>15</v>
      </c>
      <c r="F21105" s="2" t="n">
        <f aca="false">F21104*((100+_xlfn.NUMBERVALUE(B21105,"."))/100)</f>
        <v>12064.0541591226</v>
      </c>
      <c r="G21105" s="0" t="n">
        <f aca="false">((100+_xlfn.NUMBERVALUE(B21105,"."))/100)</f>
        <v>1.0127</v>
      </c>
      <c r="H21105" s="0" t="n">
        <f aca="false">100*(G21109)</f>
        <v>99.51</v>
      </c>
    </row>
    <row r="21106" customFormat="false" ht="12.8" hidden="false" customHeight="false" outlineLevel="0" collapsed="false">
      <c r="A21106" s="1" t="n">
        <v>20051202</v>
      </c>
      <c r="B21106" s="0" t="s">
        <v>112</v>
      </c>
      <c r="C21106" s="0" t="s">
        <v>112</v>
      </c>
      <c r="D21106" s="0" t="s">
        <v>32</v>
      </c>
      <c r="E21106" s="0" t="n">
        <v>15</v>
      </c>
      <c r="F21106" s="2" t="n">
        <f aca="false">F21105*((100+_xlfn.NUMBERVALUE(B21106,"."))/100)</f>
        <v>12070.0861862021</v>
      </c>
      <c r="G21106" s="0" t="n">
        <f aca="false">((100+_xlfn.NUMBERVALUE(B21106,"."))/100)</f>
        <v>1.0005</v>
      </c>
      <c r="H21106" s="0" t="n">
        <f aca="false">100*(G21110)</f>
        <v>99.97</v>
      </c>
    </row>
    <row r="21107" customFormat="false" ht="12.8" hidden="false" customHeight="false" outlineLevel="0" collapsed="false">
      <c r="A21107" s="1" t="n">
        <v>20051205</v>
      </c>
      <c r="B21107" s="0" t="s">
        <v>121</v>
      </c>
      <c r="C21107" s="0" t="s">
        <v>42</v>
      </c>
      <c r="D21107" s="0" t="s">
        <v>23</v>
      </c>
      <c r="E21107" s="0" t="n">
        <v>15</v>
      </c>
      <c r="F21107" s="2" t="n">
        <f aca="false">F21106*((100+_xlfn.NUMBERVALUE(B21107,"."))/100)</f>
        <v>12033.8759276435</v>
      </c>
      <c r="G21107" s="0" t="n">
        <f aca="false">((100+_xlfn.NUMBERVALUE(B21107,"."))/100)</f>
        <v>0.997</v>
      </c>
      <c r="H21107" s="0" t="n">
        <f aca="false">100*(G21111)</f>
        <v>100.27</v>
      </c>
    </row>
    <row r="21108" customFormat="false" ht="12.8" hidden="false" customHeight="false" outlineLevel="0" collapsed="false">
      <c r="A21108" s="1" t="n">
        <v>20051206</v>
      </c>
      <c r="B21108" s="0" t="s">
        <v>128</v>
      </c>
      <c r="C21108" s="0" t="s">
        <v>115</v>
      </c>
      <c r="D21108" s="0" t="s">
        <v>33</v>
      </c>
      <c r="E21108" s="0" t="n">
        <v>15</v>
      </c>
      <c r="F21108" s="2" t="n">
        <f aca="false">F21107*((100+_xlfn.NUMBERVALUE(B21108,"."))/100)</f>
        <v>12048.3165787567</v>
      </c>
      <c r="G21108" s="0" t="n">
        <f aca="false">((100+_xlfn.NUMBERVALUE(B21108,"."))/100)</f>
        <v>1.0012</v>
      </c>
      <c r="H21108" s="0" t="n">
        <f aca="false">100*(G21112)</f>
        <v>100.1</v>
      </c>
    </row>
    <row r="21109" customFormat="false" ht="12.8" hidden="false" customHeight="false" outlineLevel="0" collapsed="false">
      <c r="A21109" s="1" t="n">
        <v>20051207</v>
      </c>
      <c r="B21109" s="0" t="s">
        <v>162</v>
      </c>
      <c r="C21109" s="0" t="s">
        <v>17</v>
      </c>
      <c r="D21109" s="0" t="s">
        <v>112</v>
      </c>
      <c r="E21109" s="0" t="n">
        <v>15</v>
      </c>
      <c r="F21109" s="2" t="n">
        <f aca="false">F21108*((100+_xlfn.NUMBERVALUE(B21109,"."))/100)</f>
        <v>11989.2798275208</v>
      </c>
      <c r="G21109" s="0" t="n">
        <f aca="false">((100+_xlfn.NUMBERVALUE(B21109,"."))/100)</f>
        <v>0.9951</v>
      </c>
      <c r="H21109" s="0" t="n">
        <f aca="false">100*(G21113)</f>
        <v>100.44</v>
      </c>
    </row>
    <row r="21110" customFormat="false" ht="12.8" hidden="false" customHeight="false" outlineLevel="0" collapsed="false">
      <c r="A21110" s="1" t="n">
        <v>20051208</v>
      </c>
      <c r="B21110" s="0" t="s">
        <v>34</v>
      </c>
      <c r="C21110" s="0" t="s">
        <v>89</v>
      </c>
      <c r="D21110" s="0" t="s">
        <v>125</v>
      </c>
      <c r="E21110" s="0" t="n">
        <v>15</v>
      </c>
      <c r="F21110" s="2" t="n">
        <f aca="false">F21109*((100+_xlfn.NUMBERVALUE(B21110,"."))/100)</f>
        <v>11985.6830435725</v>
      </c>
      <c r="G21110" s="0" t="n">
        <f aca="false">((100+_xlfn.NUMBERVALUE(B21110,"."))/100)</f>
        <v>0.9997</v>
      </c>
      <c r="H21110" s="0" t="n">
        <f aca="false">100*(G21114)</f>
        <v>100.34</v>
      </c>
    </row>
    <row r="21111" customFormat="false" ht="12.8" hidden="false" customHeight="false" outlineLevel="0" collapsed="false">
      <c r="A21111" s="1" t="n">
        <v>20051209</v>
      </c>
      <c r="B21111" s="0" t="s">
        <v>150</v>
      </c>
      <c r="C21111" s="0" t="s">
        <v>24</v>
      </c>
      <c r="D21111" s="0" t="s">
        <v>112</v>
      </c>
      <c r="E21111" s="0" t="n">
        <v>15</v>
      </c>
      <c r="F21111" s="2" t="n">
        <f aca="false">F21110*((100+_xlfn.NUMBERVALUE(B21111,"."))/100)</f>
        <v>12018.0443877902</v>
      </c>
      <c r="G21111" s="0" t="n">
        <f aca="false">((100+_xlfn.NUMBERVALUE(B21111,"."))/100)</f>
        <v>1.0027</v>
      </c>
      <c r="H21111" s="0" t="n">
        <f aca="false">100*(G21115)</f>
        <v>99.77</v>
      </c>
    </row>
    <row r="21112" customFormat="false" ht="12.8" hidden="false" customHeight="false" outlineLevel="0" collapsed="false">
      <c r="A21112" s="1" t="n">
        <v>20051212</v>
      </c>
      <c r="B21112" s="0" t="s">
        <v>12</v>
      </c>
      <c r="C21112" s="0" t="s">
        <v>128</v>
      </c>
      <c r="D21112" s="0" t="s">
        <v>78</v>
      </c>
      <c r="E21112" s="0" t="n">
        <v>15</v>
      </c>
      <c r="F21112" s="2" t="n">
        <f aca="false">F21111*((100+_xlfn.NUMBERVALUE(B21112,"."))/100)</f>
        <v>12030.062432178</v>
      </c>
      <c r="G21112" s="0" t="n">
        <f aca="false">((100+_xlfn.NUMBERVALUE(B21112,"."))/100)</f>
        <v>1.001</v>
      </c>
      <c r="H21112" s="0" t="n">
        <f aca="false">100*(G21116)</f>
        <v>99.71</v>
      </c>
    </row>
    <row r="21113" customFormat="false" ht="12.8" hidden="false" customHeight="false" outlineLevel="0" collapsed="false">
      <c r="A21113" s="1" t="n">
        <v>20051213</v>
      </c>
      <c r="B21113" s="0" t="s">
        <v>59</v>
      </c>
      <c r="C21113" s="0" t="s">
        <v>192</v>
      </c>
      <c r="D21113" s="0" t="s">
        <v>165</v>
      </c>
      <c r="E21113" s="0" t="n">
        <v>15</v>
      </c>
      <c r="F21113" s="2" t="n">
        <f aca="false">F21112*((100+_xlfn.NUMBERVALUE(B21113,"."))/100)</f>
        <v>12082.9947068796</v>
      </c>
      <c r="G21113" s="0" t="n">
        <f aca="false">((100+_xlfn.NUMBERVALUE(B21113,"."))/100)</f>
        <v>1.0044</v>
      </c>
      <c r="H21113" s="0" t="n">
        <f aca="false">100*(G21117)</f>
        <v>99.27</v>
      </c>
    </row>
    <row r="21114" customFormat="false" ht="12.8" hidden="false" customHeight="false" outlineLevel="0" collapsed="false">
      <c r="A21114" s="1" t="n">
        <v>20051214</v>
      </c>
      <c r="B21114" s="0" t="s">
        <v>46</v>
      </c>
      <c r="C21114" s="0" t="s">
        <v>71</v>
      </c>
      <c r="D21114" s="0" t="s">
        <v>115</v>
      </c>
      <c r="E21114" s="0" t="n">
        <v>15</v>
      </c>
      <c r="F21114" s="2" t="n">
        <f aca="false">F21113*((100+_xlfn.NUMBERVALUE(B21114,"."))/100)</f>
        <v>12124.0768888829</v>
      </c>
      <c r="G21114" s="0" t="n">
        <f aca="false">((100+_xlfn.NUMBERVALUE(B21114,"."))/100)</f>
        <v>1.0034</v>
      </c>
      <c r="H21114" s="0" t="n">
        <f aca="false">100*(G21118)</f>
        <v>99.98</v>
      </c>
    </row>
    <row r="21115" customFormat="false" ht="12.8" hidden="false" customHeight="false" outlineLevel="0" collapsed="false">
      <c r="A21115" s="1" t="n">
        <v>20051215</v>
      </c>
      <c r="B21115" s="0" t="s">
        <v>56</v>
      </c>
      <c r="C21115" s="0" t="s">
        <v>192</v>
      </c>
      <c r="D21115" s="0" t="s">
        <v>101</v>
      </c>
      <c r="E21115" s="0" t="n">
        <v>15</v>
      </c>
      <c r="F21115" s="2" t="n">
        <f aca="false">F21114*((100+_xlfn.NUMBERVALUE(B21115,"."))/100)</f>
        <v>12096.1915120385</v>
      </c>
      <c r="G21115" s="0" t="n">
        <f aca="false">((100+_xlfn.NUMBERVALUE(B21115,"."))/100)</f>
        <v>0.9977</v>
      </c>
      <c r="H21115" s="0" t="n">
        <f aca="false">100*(G21119)</f>
        <v>100.33</v>
      </c>
    </row>
    <row r="21116" customFormat="false" ht="12.8" hidden="false" customHeight="false" outlineLevel="0" collapsed="false">
      <c r="A21116" s="1" t="n">
        <v>20051216</v>
      </c>
      <c r="B21116" s="0" t="s">
        <v>155</v>
      </c>
      <c r="C21116" s="0" t="s">
        <v>72</v>
      </c>
      <c r="D21116" s="0" t="s">
        <v>17</v>
      </c>
      <c r="E21116" s="0" t="n">
        <v>15</v>
      </c>
      <c r="F21116" s="2" t="n">
        <f aca="false">F21115*((100+_xlfn.NUMBERVALUE(B21116,"."))/100)</f>
        <v>12061.1125566536</v>
      </c>
      <c r="G21116" s="0" t="n">
        <f aca="false">((100+_xlfn.NUMBERVALUE(B21116,"."))/100)</f>
        <v>0.9971</v>
      </c>
      <c r="H21116" s="0" t="n">
        <f aca="false">100*(G21120)</f>
        <v>100.45</v>
      </c>
    </row>
    <row r="21117" customFormat="false" ht="12.8" hidden="false" customHeight="false" outlineLevel="0" collapsed="false">
      <c r="A21117" s="1" t="n">
        <v>20051219</v>
      </c>
      <c r="B21117" s="0" t="s">
        <v>55</v>
      </c>
      <c r="C21117" s="0" t="s">
        <v>173</v>
      </c>
      <c r="D21117" s="0" t="s">
        <v>150</v>
      </c>
      <c r="E21117" s="0" t="n">
        <v>15</v>
      </c>
      <c r="F21117" s="2" t="n">
        <f aca="false">F21116*((100+_xlfn.NUMBERVALUE(B21117,"."))/100)</f>
        <v>11973.06643499</v>
      </c>
      <c r="G21117" s="0" t="n">
        <f aca="false">((100+_xlfn.NUMBERVALUE(B21117,"."))/100)</f>
        <v>0.9927</v>
      </c>
      <c r="H21117" s="0" t="n">
        <f aca="false">100*(G21121)</f>
        <v>100.08</v>
      </c>
    </row>
    <row r="21118" customFormat="false" ht="12.8" hidden="false" customHeight="false" outlineLevel="0" collapsed="false">
      <c r="A21118" s="1" t="n">
        <v>20051220</v>
      </c>
      <c r="B21118" s="0" t="s">
        <v>57</v>
      </c>
      <c r="C21118" s="0" t="s">
        <v>57</v>
      </c>
      <c r="D21118" s="0" t="s">
        <v>72</v>
      </c>
      <c r="E21118" s="0" t="n">
        <v>15</v>
      </c>
      <c r="F21118" s="2" t="n">
        <f aca="false">F21117*((100+_xlfn.NUMBERVALUE(B21118,"."))/100)</f>
        <v>11970.671821703</v>
      </c>
      <c r="G21118" s="0" t="n">
        <f aca="false">((100+_xlfn.NUMBERVALUE(B21118,"."))/100)</f>
        <v>0.9998</v>
      </c>
      <c r="H21118" s="0" t="n">
        <f aca="false">100*(G21122)</f>
        <v>99</v>
      </c>
    </row>
    <row r="21119" customFormat="false" ht="12.8" hidden="false" customHeight="false" outlineLevel="0" collapsed="false">
      <c r="A21119" s="1" t="n">
        <v>20051221</v>
      </c>
      <c r="B21119" s="0" t="s">
        <v>77</v>
      </c>
      <c r="C21119" s="0" t="s">
        <v>152</v>
      </c>
      <c r="D21119" s="0" t="s">
        <v>143</v>
      </c>
      <c r="E21119" s="0" t="n">
        <v>15</v>
      </c>
      <c r="F21119" s="2" t="n">
        <f aca="false">F21118*((100+_xlfn.NUMBERVALUE(B21119,"."))/100)</f>
        <v>12010.1750387147</v>
      </c>
      <c r="G21119" s="0" t="n">
        <f aca="false">((100+_xlfn.NUMBERVALUE(B21119,"."))/100)</f>
        <v>1.0033</v>
      </c>
      <c r="H21119" s="0" t="n">
        <f aca="false">100*(G21123)</f>
        <v>100.19</v>
      </c>
    </row>
    <row r="21120" customFormat="false" ht="12.8" hidden="false" customHeight="false" outlineLevel="0" collapsed="false">
      <c r="A21120" s="1" t="n">
        <v>20051222</v>
      </c>
      <c r="B21120" s="0" t="s">
        <v>15</v>
      </c>
      <c r="C21120" s="0" t="s">
        <v>65</v>
      </c>
      <c r="D21120" s="0" t="s">
        <v>17</v>
      </c>
      <c r="E21120" s="0" t="n">
        <v>15</v>
      </c>
      <c r="F21120" s="2" t="n">
        <f aca="false">F21119*((100+_xlfn.NUMBERVALUE(B21120,"."))/100)</f>
        <v>12064.2208263889</v>
      </c>
      <c r="G21120" s="0" t="n">
        <f aca="false">((100+_xlfn.NUMBERVALUE(B21120,"."))/100)</f>
        <v>1.0045</v>
      </c>
      <c r="H21120" s="0" t="n">
        <f aca="false">100*(G21124)</f>
        <v>99.73</v>
      </c>
    </row>
    <row r="21121" customFormat="false" ht="12.8" hidden="false" customHeight="false" outlineLevel="0" collapsed="false">
      <c r="A21121" s="1" t="n">
        <v>20051223</v>
      </c>
      <c r="B21121" s="0" t="s">
        <v>115</v>
      </c>
      <c r="C21121" s="0" t="s">
        <v>198</v>
      </c>
      <c r="D21121" s="0" t="s">
        <v>48</v>
      </c>
      <c r="E21121" s="0" t="n">
        <v>15</v>
      </c>
      <c r="F21121" s="2" t="n">
        <f aca="false">F21120*((100+_xlfn.NUMBERVALUE(B21121,"."))/100)</f>
        <v>12073.87220305</v>
      </c>
      <c r="G21121" s="0" t="n">
        <f aca="false">((100+_xlfn.NUMBERVALUE(B21121,"."))/100)</f>
        <v>1.0008</v>
      </c>
      <c r="H21121" s="0" t="n">
        <f aca="false">100*(G21125)</f>
        <v>99.5</v>
      </c>
    </row>
    <row r="21122" customFormat="false" ht="12.8" hidden="false" customHeight="false" outlineLevel="0" collapsed="false">
      <c r="A21122" s="1" t="n">
        <v>20051227</v>
      </c>
      <c r="B21122" s="0" t="s">
        <v>321</v>
      </c>
      <c r="C21122" s="0" t="s">
        <v>45</v>
      </c>
      <c r="D21122" s="0" t="s">
        <v>82</v>
      </c>
      <c r="E21122" s="0" t="n">
        <v>15</v>
      </c>
      <c r="F21122" s="2" t="n">
        <f aca="false">F21121*((100+_xlfn.NUMBERVALUE(B21122,"."))/100)</f>
        <v>11953.1334810195</v>
      </c>
      <c r="G21122" s="0" t="n">
        <f aca="false">((100+_xlfn.NUMBERVALUE(B21122,"."))/100)</f>
        <v>0.99</v>
      </c>
      <c r="H21122" s="0" t="n">
        <f aca="false">100*(G21126)</f>
        <v>101.5</v>
      </c>
    </row>
    <row r="21123" customFormat="false" ht="12.8" hidden="false" customHeight="false" outlineLevel="0" collapsed="false">
      <c r="A21123" s="1" t="n">
        <v>20051228</v>
      </c>
      <c r="B21123" s="0" t="s">
        <v>26</v>
      </c>
      <c r="C21123" s="0" t="s">
        <v>145</v>
      </c>
      <c r="D21123" s="0" t="s">
        <v>12</v>
      </c>
      <c r="E21123" s="0" t="n">
        <v>15</v>
      </c>
      <c r="F21123" s="2" t="n">
        <f aca="false">F21122*((100+_xlfn.NUMBERVALUE(B21123,"."))/100)</f>
        <v>11975.8444346334</v>
      </c>
      <c r="G21123" s="0" t="n">
        <f aca="false">((100+_xlfn.NUMBERVALUE(B21123,"."))/100)</f>
        <v>1.0019</v>
      </c>
      <c r="H21123" s="0" t="n">
        <f aca="false">100*(G21127)</f>
        <v>100.46</v>
      </c>
    </row>
    <row r="21124" customFormat="false" ht="12.8" hidden="false" customHeight="false" outlineLevel="0" collapsed="false">
      <c r="A21124" s="1" t="n">
        <v>20051229</v>
      </c>
      <c r="B21124" s="0" t="s">
        <v>14</v>
      </c>
      <c r="C21124" s="0" t="s">
        <v>57</v>
      </c>
      <c r="D21124" s="0" t="s">
        <v>158</v>
      </c>
      <c r="E21124" s="0" t="n">
        <v>15</v>
      </c>
      <c r="F21124" s="2" t="n">
        <f aca="false">F21123*((100+_xlfn.NUMBERVALUE(B21124,"."))/100)</f>
        <v>11943.5096546599</v>
      </c>
      <c r="G21124" s="0" t="n">
        <f aca="false">((100+_xlfn.NUMBERVALUE(B21124,"."))/100)</f>
        <v>0.9973</v>
      </c>
      <c r="H21124" s="0" t="n">
        <f aca="false">100*(G21128)</f>
        <v>100.03</v>
      </c>
    </row>
    <row r="21125" customFormat="false" ht="12.8" hidden="false" customHeight="false" outlineLevel="0" collapsed="false">
      <c r="A21125" s="1" t="n">
        <v>20051230</v>
      </c>
      <c r="B21125" s="0" t="s">
        <v>147</v>
      </c>
      <c r="C21125" s="0" t="s">
        <v>42</v>
      </c>
      <c r="D21125" s="0" t="s">
        <v>158</v>
      </c>
      <c r="E21125" s="0" t="n">
        <v>15</v>
      </c>
      <c r="F21125" s="2" t="n">
        <f aca="false">F21124*((100+_xlfn.NUMBERVALUE(B21125,"."))/100)</f>
        <v>11883.7921063866</v>
      </c>
      <c r="G21125" s="0" t="n">
        <f aca="false">((100+_xlfn.NUMBERVALUE(B21125,"."))/100)</f>
        <v>0.995</v>
      </c>
      <c r="H21125" s="0" t="n">
        <f aca="false">100*(G21129)</f>
        <v>100.92</v>
      </c>
    </row>
    <row r="21126" customFormat="false" ht="12.8" hidden="false" customHeight="false" outlineLevel="0" collapsed="false">
      <c r="A21126" s="1" t="n">
        <v>20060103</v>
      </c>
      <c r="B21126" s="0" t="s">
        <v>187</v>
      </c>
      <c r="C21126" s="0" t="s">
        <v>38</v>
      </c>
      <c r="D21126" s="0" t="s">
        <v>154</v>
      </c>
      <c r="E21126" s="0" t="n">
        <v>17</v>
      </c>
      <c r="F21126" s="2" t="n">
        <f aca="false">F21125*((100+_xlfn.NUMBERVALUE(B21126,"."))/100)</f>
        <v>12062.0489879824</v>
      </c>
      <c r="G21126" s="0" t="n">
        <f aca="false">((100+_xlfn.NUMBERVALUE(B21126,"."))/100)</f>
        <v>1.015</v>
      </c>
      <c r="H21126" s="0" t="n">
        <f aca="false">100*(G21130)</f>
        <v>100.45</v>
      </c>
    </row>
    <row r="21127" customFormat="false" ht="12.8" hidden="false" customHeight="false" outlineLevel="0" collapsed="false">
      <c r="A21127" s="1" t="n">
        <v>20060104</v>
      </c>
      <c r="B21127" s="0" t="s">
        <v>67</v>
      </c>
      <c r="C21127" s="0" t="s">
        <v>144</v>
      </c>
      <c r="D21127" s="0" t="s">
        <v>72</v>
      </c>
      <c r="E21127" s="0" t="n">
        <v>17</v>
      </c>
      <c r="F21127" s="2" t="n">
        <f aca="false">F21126*((100+_xlfn.NUMBERVALUE(B21127,"."))/100)</f>
        <v>12117.5344133271</v>
      </c>
      <c r="G21127" s="0" t="n">
        <f aca="false">((100+_xlfn.NUMBERVALUE(B21127,"."))/100)</f>
        <v>1.0046</v>
      </c>
      <c r="H21127" s="0" t="n">
        <f aca="false">100*(G21131)</f>
        <v>100.05</v>
      </c>
    </row>
    <row r="21128" customFormat="false" ht="12.8" hidden="false" customHeight="false" outlineLevel="0" collapsed="false">
      <c r="A21128" s="1" t="n">
        <v>20060105</v>
      </c>
      <c r="B21128" s="0" t="s">
        <v>72</v>
      </c>
      <c r="C21128" s="0" t="s">
        <v>167</v>
      </c>
      <c r="D21128" s="0" t="s">
        <v>32</v>
      </c>
      <c r="E21128" s="0" t="n">
        <v>17</v>
      </c>
      <c r="F21128" s="2" t="n">
        <f aca="false">F21127*((100+_xlfn.NUMBERVALUE(B21128,"."))/100)</f>
        <v>12121.1696736511</v>
      </c>
      <c r="G21128" s="0" t="n">
        <f aca="false">((100+_xlfn.NUMBERVALUE(B21128,"."))/100)</f>
        <v>1.0003</v>
      </c>
      <c r="H21128" s="0" t="n">
        <f aca="false">100*(G21132)</f>
        <v>100.28</v>
      </c>
    </row>
    <row r="21129" customFormat="false" ht="12.8" hidden="false" customHeight="false" outlineLevel="0" collapsed="false">
      <c r="A21129" s="1" t="n">
        <v>20060106</v>
      </c>
      <c r="B21129" s="0" t="s">
        <v>271</v>
      </c>
      <c r="C21129" s="0" t="s">
        <v>76</v>
      </c>
      <c r="D21129" s="0" t="s">
        <v>159</v>
      </c>
      <c r="E21129" s="0" t="n">
        <v>17</v>
      </c>
      <c r="F21129" s="2" t="n">
        <f aca="false">F21128*((100+_xlfn.NUMBERVALUE(B21129,"."))/100)</f>
        <v>12232.6844346487</v>
      </c>
      <c r="G21129" s="0" t="n">
        <f aca="false">((100+_xlfn.NUMBERVALUE(B21129,"."))/100)</f>
        <v>1.0092</v>
      </c>
      <c r="H21129" s="0" t="n">
        <f aca="false">100*(G21133)</f>
        <v>99.35</v>
      </c>
    </row>
    <row r="21130" customFormat="false" ht="12.8" hidden="false" customHeight="false" outlineLevel="0" collapsed="false">
      <c r="A21130" s="1" t="n">
        <v>20060109</v>
      </c>
      <c r="B21130" s="0" t="s">
        <v>15</v>
      </c>
      <c r="C21130" s="0" t="s">
        <v>156</v>
      </c>
      <c r="D21130" s="0" t="s">
        <v>69</v>
      </c>
      <c r="E21130" s="0" t="n">
        <v>17</v>
      </c>
      <c r="F21130" s="2" t="n">
        <f aca="false">F21129*((100+_xlfn.NUMBERVALUE(B21130,"."))/100)</f>
        <v>12287.7315146046</v>
      </c>
      <c r="G21130" s="0" t="n">
        <f aca="false">((100+_xlfn.NUMBERVALUE(B21130,"."))/100)</f>
        <v>1.0045</v>
      </c>
      <c r="H21130" s="0" t="n">
        <f aca="false">100*(G21134)</f>
        <v>100.17</v>
      </c>
    </row>
    <row r="21131" customFormat="false" ht="12.8" hidden="false" customHeight="false" outlineLevel="0" collapsed="false">
      <c r="A21131" s="1" t="n">
        <v>20060110</v>
      </c>
      <c r="B21131" s="0" t="s">
        <v>112</v>
      </c>
      <c r="C21131" s="0" t="s">
        <v>29</v>
      </c>
      <c r="D21131" s="0" t="s">
        <v>23</v>
      </c>
      <c r="E21131" s="0" t="n">
        <v>17</v>
      </c>
      <c r="F21131" s="2" t="n">
        <f aca="false">F21130*((100+_xlfn.NUMBERVALUE(B21131,"."))/100)</f>
        <v>12293.8753803619</v>
      </c>
      <c r="G21131" s="0" t="n">
        <f aca="false">((100+_xlfn.NUMBERVALUE(B21131,"."))/100)</f>
        <v>1.0005</v>
      </c>
      <c r="H21131" s="0" t="n">
        <f aca="false">100*(G21135)</f>
        <v>99.6</v>
      </c>
    </row>
    <row r="21132" customFormat="false" ht="12.8" hidden="false" customHeight="false" outlineLevel="0" collapsed="false">
      <c r="A21132" s="1" t="n">
        <v>20060111</v>
      </c>
      <c r="B21132" s="0" t="s">
        <v>167</v>
      </c>
      <c r="C21132" s="0" t="s">
        <v>56</v>
      </c>
      <c r="D21132" s="0" t="s">
        <v>107</v>
      </c>
      <c r="E21132" s="0" t="n">
        <v>17</v>
      </c>
      <c r="F21132" s="2" t="n">
        <f aca="false">F21131*((100+_xlfn.NUMBERVALUE(B21132,"."))/100)</f>
        <v>12328.2982314269</v>
      </c>
      <c r="G21132" s="0" t="n">
        <f aca="false">((100+_xlfn.NUMBERVALUE(B21132,"."))/100)</f>
        <v>1.0028</v>
      </c>
      <c r="H21132" s="0" t="n">
        <f aca="false">100*(G21136)</f>
        <v>99.65</v>
      </c>
    </row>
    <row r="21133" customFormat="false" ht="12.8" hidden="false" customHeight="false" outlineLevel="0" collapsed="false">
      <c r="A21133" s="1" t="n">
        <v>20060112</v>
      </c>
      <c r="B21133" s="0" t="s">
        <v>186</v>
      </c>
      <c r="C21133" s="0" t="s">
        <v>21</v>
      </c>
      <c r="D21133" s="0" t="s">
        <v>79</v>
      </c>
      <c r="E21133" s="0" t="n">
        <v>17</v>
      </c>
      <c r="F21133" s="2" t="n">
        <f aca="false">F21132*((100+_xlfn.NUMBERVALUE(B21133,"."))/100)</f>
        <v>12248.1642929227</v>
      </c>
      <c r="G21133" s="0" t="n">
        <f aca="false">((100+_xlfn.NUMBERVALUE(B21133,"."))/100)</f>
        <v>0.9935</v>
      </c>
      <c r="H21133" s="0" t="n">
        <f aca="false">100*(G21137)</f>
        <v>100.63</v>
      </c>
    </row>
    <row r="21134" customFormat="false" ht="12.8" hidden="false" customHeight="false" outlineLevel="0" collapsed="false">
      <c r="A21134" s="1" t="n">
        <v>20060113</v>
      </c>
      <c r="B21134" s="0" t="s">
        <v>18</v>
      </c>
      <c r="C21134" s="0" t="s">
        <v>65</v>
      </c>
      <c r="D21134" s="0" t="s">
        <v>12</v>
      </c>
      <c r="E21134" s="0" t="n">
        <v>17</v>
      </c>
      <c r="F21134" s="2" t="n">
        <f aca="false">F21133*((100+_xlfn.NUMBERVALUE(B21134,"."))/100)</f>
        <v>12268.9861722206</v>
      </c>
      <c r="G21134" s="0" t="n">
        <f aca="false">((100+_xlfn.NUMBERVALUE(B21134,"."))/100)</f>
        <v>1.0017</v>
      </c>
      <c r="H21134" s="0" t="n">
        <f aca="false">100*(G21138)</f>
        <v>98.2</v>
      </c>
    </row>
    <row r="21135" customFormat="false" ht="12.8" hidden="false" customHeight="false" outlineLevel="0" collapsed="false">
      <c r="A21135" s="1" t="n">
        <v>20060117</v>
      </c>
      <c r="B21135" s="0" t="s">
        <v>101</v>
      </c>
      <c r="C21135" s="0" t="s">
        <v>16</v>
      </c>
      <c r="D21135" s="0" t="s">
        <v>113</v>
      </c>
      <c r="E21135" s="0" t="n">
        <v>17</v>
      </c>
      <c r="F21135" s="2" t="n">
        <f aca="false">F21134*((100+_xlfn.NUMBERVALUE(B21135,"."))/100)</f>
        <v>12219.9102275318</v>
      </c>
      <c r="G21135" s="0" t="n">
        <f aca="false">((100+_xlfn.NUMBERVALUE(B21135,"."))/100)</f>
        <v>0.996</v>
      </c>
      <c r="H21135" s="0" t="n">
        <f aca="false">100*(G21139)</f>
        <v>100.18</v>
      </c>
    </row>
    <row r="21136" customFormat="false" ht="12.8" hidden="false" customHeight="false" outlineLevel="0" collapsed="false">
      <c r="A21136" s="1" t="n">
        <v>20060118</v>
      </c>
      <c r="B21136" s="0" t="s">
        <v>83</v>
      </c>
      <c r="C21136" s="0" t="s">
        <v>103</v>
      </c>
      <c r="D21136" s="0" t="s">
        <v>198</v>
      </c>
      <c r="E21136" s="0" t="n">
        <v>17</v>
      </c>
      <c r="F21136" s="2" t="n">
        <f aca="false">F21135*((100+_xlfn.NUMBERVALUE(B21136,"."))/100)</f>
        <v>12177.1405417354</v>
      </c>
      <c r="G21136" s="0" t="n">
        <f aca="false">((100+_xlfn.NUMBERVALUE(B21136,"."))/100)</f>
        <v>0.9965</v>
      </c>
      <c r="H21136" s="0" t="n">
        <f aca="false">100*(G21140)</f>
        <v>100.44</v>
      </c>
    </row>
    <row r="21137" customFormat="false" ht="12.8" hidden="false" customHeight="false" outlineLevel="0" collapsed="false">
      <c r="A21137" s="1" t="n">
        <v>20060119</v>
      </c>
      <c r="B21137" s="0" t="s">
        <v>177</v>
      </c>
      <c r="C21137" s="0" t="s">
        <v>205</v>
      </c>
      <c r="D21137" s="0" t="s">
        <v>107</v>
      </c>
      <c r="E21137" s="0" t="n">
        <v>17</v>
      </c>
      <c r="F21137" s="2" t="n">
        <f aca="false">F21136*((100+_xlfn.NUMBERVALUE(B21137,"."))/100)</f>
        <v>12253.8565271483</v>
      </c>
      <c r="G21137" s="0" t="n">
        <f aca="false">((100+_xlfn.NUMBERVALUE(B21137,"."))/100)</f>
        <v>1.0063</v>
      </c>
      <c r="H21137" s="0" t="n">
        <f aca="false">100*(G21141)</f>
        <v>99.78</v>
      </c>
    </row>
    <row r="21138" customFormat="false" ht="12.8" hidden="false" customHeight="false" outlineLevel="0" collapsed="false">
      <c r="A21138" s="1" t="n">
        <v>20060120</v>
      </c>
      <c r="B21138" s="0" t="s">
        <v>751</v>
      </c>
      <c r="C21138" s="0" t="s">
        <v>144</v>
      </c>
      <c r="D21138" s="0" t="s">
        <v>109</v>
      </c>
      <c r="E21138" s="0" t="n">
        <v>17</v>
      </c>
      <c r="F21138" s="2" t="n">
        <f aca="false">F21137*((100+_xlfn.NUMBERVALUE(B21138,"."))/100)</f>
        <v>12033.2871096597</v>
      </c>
      <c r="G21138" s="0" t="n">
        <f aca="false">((100+_xlfn.NUMBERVALUE(B21138,"."))/100)</f>
        <v>0.982</v>
      </c>
      <c r="H21138" s="0" t="n">
        <f aca="false">100*(G21142)</f>
        <v>100.79</v>
      </c>
    </row>
    <row r="21139" customFormat="false" ht="12.8" hidden="false" customHeight="false" outlineLevel="0" collapsed="false">
      <c r="A21139" s="1" t="n">
        <v>20060123</v>
      </c>
      <c r="B21139" s="0" t="s">
        <v>53</v>
      </c>
      <c r="C21139" s="0" t="s">
        <v>53</v>
      </c>
      <c r="D21139" s="0" t="s">
        <v>28</v>
      </c>
      <c r="E21139" s="0" t="n">
        <v>17</v>
      </c>
      <c r="F21139" s="2" t="n">
        <f aca="false">F21138*((100+_xlfn.NUMBERVALUE(B21139,"."))/100)</f>
        <v>12054.9470264571</v>
      </c>
      <c r="G21139" s="0" t="n">
        <f aca="false">((100+_xlfn.NUMBERVALUE(B21139,"."))/100)</f>
        <v>1.0018</v>
      </c>
      <c r="H21139" s="0" t="n">
        <f aca="false">100*(G21143)</f>
        <v>100.67</v>
      </c>
    </row>
    <row r="21140" customFormat="false" ht="12.8" hidden="false" customHeight="false" outlineLevel="0" collapsed="false">
      <c r="A21140" s="1" t="n">
        <v>20060124</v>
      </c>
      <c r="B21140" s="0" t="s">
        <v>59</v>
      </c>
      <c r="C21140" s="0" t="s">
        <v>182</v>
      </c>
      <c r="D21140" s="0" t="s">
        <v>39</v>
      </c>
      <c r="E21140" s="0" t="n">
        <v>17</v>
      </c>
      <c r="F21140" s="2" t="n">
        <f aca="false">F21139*((100+_xlfn.NUMBERVALUE(B21140,"."))/100)</f>
        <v>12107.9887933735</v>
      </c>
      <c r="G21140" s="0" t="n">
        <f aca="false">((100+_xlfn.NUMBERVALUE(B21140,"."))/100)</f>
        <v>1.0044</v>
      </c>
      <c r="H21140" s="0" t="n">
        <f aca="false">100*(G21144)</f>
        <v>100.1</v>
      </c>
    </row>
    <row r="21141" customFormat="false" ht="12.8" hidden="false" customHeight="false" outlineLevel="0" collapsed="false">
      <c r="A21141" s="1" t="n">
        <v>20060125</v>
      </c>
      <c r="B21141" s="0" t="s">
        <v>42</v>
      </c>
      <c r="C21141" s="0" t="s">
        <v>49</v>
      </c>
      <c r="D21141" s="0" t="s">
        <v>32</v>
      </c>
      <c r="E21141" s="0" t="n">
        <v>17</v>
      </c>
      <c r="F21141" s="2" t="n">
        <f aca="false">F21140*((100+_xlfn.NUMBERVALUE(B21141,"."))/100)</f>
        <v>12081.351218028</v>
      </c>
      <c r="G21141" s="0" t="n">
        <f aca="false">((100+_xlfn.NUMBERVALUE(B21141,"."))/100)</f>
        <v>0.9978</v>
      </c>
      <c r="H21141" s="0" t="n">
        <f aca="false">100*(G21145)</f>
        <v>99.79</v>
      </c>
    </row>
    <row r="21142" customFormat="false" ht="12.8" hidden="false" customHeight="false" outlineLevel="0" collapsed="false">
      <c r="A21142" s="1" t="n">
        <v>20060126</v>
      </c>
      <c r="B21142" s="0" t="s">
        <v>267</v>
      </c>
      <c r="C21142" s="0" t="s">
        <v>195</v>
      </c>
      <c r="D21142" s="0" t="s">
        <v>79</v>
      </c>
      <c r="E21142" s="0" t="n">
        <v>17</v>
      </c>
      <c r="F21142" s="2" t="n">
        <f aca="false">F21141*((100+_xlfn.NUMBERVALUE(B21142,"."))/100)</f>
        <v>12176.7938926505</v>
      </c>
      <c r="G21142" s="0" t="n">
        <f aca="false">((100+_xlfn.NUMBERVALUE(B21142,"."))/100)</f>
        <v>1.0079</v>
      </c>
      <c r="H21142" s="0" t="n">
        <f aca="false">100*(G21146)</f>
        <v>100.14</v>
      </c>
    </row>
    <row r="21143" customFormat="false" ht="12.8" hidden="false" customHeight="false" outlineLevel="0" collapsed="false">
      <c r="A21143" s="1" t="n">
        <v>20060127</v>
      </c>
      <c r="B21143" s="0" t="s">
        <v>92</v>
      </c>
      <c r="C21143" s="0" t="s">
        <v>108</v>
      </c>
      <c r="D21143" s="0" t="s">
        <v>69</v>
      </c>
      <c r="E21143" s="0" t="n">
        <v>17</v>
      </c>
      <c r="F21143" s="2" t="n">
        <f aca="false">F21142*((100+_xlfn.NUMBERVALUE(B21143,"."))/100)</f>
        <v>12258.3784117312</v>
      </c>
      <c r="G21143" s="0" t="n">
        <f aca="false">((100+_xlfn.NUMBERVALUE(B21143,"."))/100)</f>
        <v>1.0067</v>
      </c>
      <c r="H21143" s="0" t="n">
        <f aca="false">100*(G21147)</f>
        <v>99.12</v>
      </c>
    </row>
    <row r="21144" customFormat="false" ht="12.8" hidden="false" customHeight="false" outlineLevel="0" collapsed="false">
      <c r="A21144" s="1" t="n">
        <v>20060130</v>
      </c>
      <c r="B21144" s="0" t="s">
        <v>12</v>
      </c>
      <c r="C21144" s="0" t="s">
        <v>14</v>
      </c>
      <c r="D21144" s="0" t="s">
        <v>102</v>
      </c>
      <c r="E21144" s="0" t="n">
        <v>17</v>
      </c>
      <c r="F21144" s="2" t="n">
        <f aca="false">F21143*((100+_xlfn.NUMBERVALUE(B21144,"."))/100)</f>
        <v>12270.636790143</v>
      </c>
      <c r="G21144" s="0" t="n">
        <f aca="false">((100+_xlfn.NUMBERVALUE(B21144,"."))/100)</f>
        <v>1.001</v>
      </c>
      <c r="H21144" s="0" t="n">
        <f aca="false">100*(G21148)</f>
        <v>99.49</v>
      </c>
    </row>
    <row r="21145" customFormat="false" ht="12.8" hidden="false" customHeight="false" outlineLevel="0" collapsed="false">
      <c r="A21145" s="1" t="n">
        <v>20060131</v>
      </c>
      <c r="B21145" s="0" t="s">
        <v>118</v>
      </c>
      <c r="C21145" s="0" t="s">
        <v>206</v>
      </c>
      <c r="D21145" s="0" t="s">
        <v>48</v>
      </c>
      <c r="E21145" s="0" t="n">
        <v>17</v>
      </c>
      <c r="F21145" s="2" t="n">
        <f aca="false">F21144*((100+_xlfn.NUMBERVALUE(B21145,"."))/100)</f>
        <v>12244.8684528836</v>
      </c>
      <c r="G21145" s="0" t="n">
        <f aca="false">((100+_xlfn.NUMBERVALUE(B21145,"."))/100)</f>
        <v>0.9979</v>
      </c>
      <c r="H21145" s="0" t="n">
        <f aca="false">100*(G21149)</f>
        <v>100.1</v>
      </c>
    </row>
    <row r="21146" customFormat="false" ht="12.8" hidden="false" customHeight="false" outlineLevel="0" collapsed="false">
      <c r="A21146" s="1" t="n">
        <v>20060201</v>
      </c>
      <c r="B21146" s="0" t="s">
        <v>65</v>
      </c>
      <c r="C21146" s="0" t="s">
        <v>62</v>
      </c>
      <c r="D21146" s="0" t="s">
        <v>72</v>
      </c>
      <c r="E21146" s="0" t="n">
        <v>18</v>
      </c>
      <c r="F21146" s="2" t="n">
        <f aca="false">F21145*((100+_xlfn.NUMBERVALUE(B21146,"."))/100)</f>
        <v>12262.0112687177</v>
      </c>
      <c r="G21146" s="0" t="n">
        <f aca="false">((100+_xlfn.NUMBERVALUE(B21146,"."))/100)</f>
        <v>1.0014</v>
      </c>
      <c r="H21146" s="0" t="n">
        <f aca="false">100*(G21150)</f>
        <v>99.08</v>
      </c>
    </row>
    <row r="21147" customFormat="false" ht="12.8" hidden="false" customHeight="false" outlineLevel="0" collapsed="false">
      <c r="A21147" s="1" t="n">
        <v>20060202</v>
      </c>
      <c r="B21147" s="0" t="s">
        <v>185</v>
      </c>
      <c r="C21147" s="0" t="s">
        <v>14</v>
      </c>
      <c r="D21147" s="0" t="s">
        <v>17</v>
      </c>
      <c r="E21147" s="0" t="n">
        <v>18</v>
      </c>
      <c r="F21147" s="2" t="n">
        <f aca="false">F21146*((100+_xlfn.NUMBERVALUE(B21147,"."))/100)</f>
        <v>12154.105569553</v>
      </c>
      <c r="G21147" s="0" t="n">
        <f aca="false">((100+_xlfn.NUMBERVALUE(B21147,"."))/100)</f>
        <v>0.9912</v>
      </c>
      <c r="H21147" s="0" t="n">
        <f aca="false">100*(G21151)</f>
        <v>100.77</v>
      </c>
    </row>
    <row r="21148" customFormat="false" ht="12.8" hidden="false" customHeight="false" outlineLevel="0" collapsed="false">
      <c r="A21148" s="1" t="n">
        <v>20060203</v>
      </c>
      <c r="B21148" s="0" t="s">
        <v>111</v>
      </c>
      <c r="C21148" s="0" t="s">
        <v>113</v>
      </c>
      <c r="D21148" s="0" t="s">
        <v>23</v>
      </c>
      <c r="E21148" s="0" t="n">
        <v>18</v>
      </c>
      <c r="F21148" s="2" t="n">
        <f aca="false">F21147*((100+_xlfn.NUMBERVALUE(B21148,"."))/100)</f>
        <v>12092.1196311483</v>
      </c>
      <c r="G21148" s="0" t="n">
        <f aca="false">((100+_xlfn.NUMBERVALUE(B21148,"."))/100)</f>
        <v>0.9949</v>
      </c>
      <c r="H21148" s="0" t="n">
        <f aca="false">100*(G21152)</f>
        <v>99.81</v>
      </c>
    </row>
    <row r="21149" customFormat="false" ht="12.8" hidden="false" customHeight="false" outlineLevel="0" collapsed="false">
      <c r="A21149" s="1" t="n">
        <v>20060206</v>
      </c>
      <c r="B21149" s="0" t="s">
        <v>12</v>
      </c>
      <c r="C21149" s="0" t="s">
        <v>89</v>
      </c>
      <c r="D21149" s="0" t="s">
        <v>156</v>
      </c>
      <c r="E21149" s="0" t="n">
        <v>18</v>
      </c>
      <c r="F21149" s="2" t="n">
        <f aca="false">F21148*((100+_xlfn.NUMBERVALUE(B21149,"."))/100)</f>
        <v>12104.2117507794</v>
      </c>
      <c r="G21149" s="0" t="n">
        <f aca="false">((100+_xlfn.NUMBERVALUE(B21149,"."))/100)</f>
        <v>1.001</v>
      </c>
      <c r="H21149" s="0" t="n">
        <f aca="false">100*(G21153)</f>
        <v>100.15</v>
      </c>
    </row>
    <row r="21150" customFormat="false" ht="12.8" hidden="false" customHeight="false" outlineLevel="0" collapsed="false">
      <c r="A21150" s="1" t="n">
        <v>20060207</v>
      </c>
      <c r="B21150" s="0" t="s">
        <v>311</v>
      </c>
      <c r="C21150" s="0" t="s">
        <v>160</v>
      </c>
      <c r="D21150" s="0" t="s">
        <v>159</v>
      </c>
      <c r="E21150" s="0" t="n">
        <v>18</v>
      </c>
      <c r="F21150" s="2" t="n">
        <f aca="false">F21149*((100+_xlfn.NUMBERVALUE(B21150,"."))/100)</f>
        <v>11992.8530026722</v>
      </c>
      <c r="G21150" s="0" t="n">
        <f aca="false">((100+_xlfn.NUMBERVALUE(B21150,"."))/100)</f>
        <v>0.9908</v>
      </c>
      <c r="H21150" s="0" t="n">
        <f aca="false">100*(G21154)</f>
        <v>99.53</v>
      </c>
    </row>
    <row r="21151" customFormat="false" ht="12.8" hidden="false" customHeight="false" outlineLevel="0" collapsed="false">
      <c r="A21151" s="1" t="n">
        <v>20060208</v>
      </c>
      <c r="B21151" s="0" t="s">
        <v>199</v>
      </c>
      <c r="C21151" s="0" t="s">
        <v>71</v>
      </c>
      <c r="D21151" s="0" t="s">
        <v>78</v>
      </c>
      <c r="E21151" s="0" t="n">
        <v>18</v>
      </c>
      <c r="F21151" s="2" t="n">
        <f aca="false">F21150*((100+_xlfn.NUMBERVALUE(B21151,"."))/100)</f>
        <v>12085.1979707928</v>
      </c>
      <c r="G21151" s="0" t="n">
        <f aca="false">((100+_xlfn.NUMBERVALUE(B21151,"."))/100)</f>
        <v>1.0077</v>
      </c>
      <c r="H21151" s="0" t="n">
        <f aca="false">100*(G21155)</f>
        <v>101.01</v>
      </c>
    </row>
    <row r="21152" customFormat="false" ht="12.8" hidden="false" customHeight="false" outlineLevel="0" collapsed="false">
      <c r="A21152" s="1" t="n">
        <v>20060209</v>
      </c>
      <c r="B21152" s="0" t="s">
        <v>165</v>
      </c>
      <c r="C21152" s="0" t="s">
        <v>108</v>
      </c>
      <c r="D21152" s="0" t="s">
        <v>14</v>
      </c>
      <c r="E21152" s="0" t="n">
        <v>18</v>
      </c>
      <c r="F21152" s="2" t="n">
        <f aca="false">F21151*((100+_xlfn.NUMBERVALUE(B21152,"."))/100)</f>
        <v>12062.2360946483</v>
      </c>
      <c r="G21152" s="0" t="n">
        <f aca="false">((100+_xlfn.NUMBERVALUE(B21152,"."))/100)</f>
        <v>0.9981</v>
      </c>
      <c r="H21152" s="0" t="n">
        <f aca="false">100*(G21156)</f>
        <v>100.41</v>
      </c>
    </row>
    <row r="21153" customFormat="false" ht="12.8" hidden="false" customHeight="false" outlineLevel="0" collapsed="false">
      <c r="A21153" s="1" t="n">
        <v>20060210</v>
      </c>
      <c r="B21153" s="0" t="s">
        <v>82</v>
      </c>
      <c r="C21153" s="0" t="s">
        <v>83</v>
      </c>
      <c r="D21153" s="0" t="s">
        <v>57</v>
      </c>
      <c r="E21153" s="0" t="n">
        <v>18</v>
      </c>
      <c r="F21153" s="2" t="n">
        <f aca="false">F21152*((100+_xlfn.NUMBERVALUE(B21153,"."))/100)</f>
        <v>12080.3294487903</v>
      </c>
      <c r="G21153" s="0" t="n">
        <f aca="false">((100+_xlfn.NUMBERVALUE(B21153,"."))/100)</f>
        <v>1.0015</v>
      </c>
      <c r="H21153" s="0" t="n">
        <f aca="false">100*(G21157)</f>
        <v>100.75</v>
      </c>
    </row>
    <row r="21154" customFormat="false" ht="12.8" hidden="false" customHeight="false" outlineLevel="0" collapsed="false">
      <c r="A21154" s="1" t="n">
        <v>20060213</v>
      </c>
      <c r="B21154" s="0" t="s">
        <v>140</v>
      </c>
      <c r="C21154" s="0" t="s">
        <v>105</v>
      </c>
      <c r="D21154" s="0" t="s">
        <v>53</v>
      </c>
      <c r="E21154" s="0" t="n">
        <v>18</v>
      </c>
      <c r="F21154" s="2" t="n">
        <f aca="false">F21153*((100+_xlfn.NUMBERVALUE(B21154,"."))/100)</f>
        <v>12023.551900381</v>
      </c>
      <c r="G21154" s="0" t="n">
        <f aca="false">((100+_xlfn.NUMBERVALUE(B21154,"."))/100)</f>
        <v>0.9953</v>
      </c>
      <c r="H21154" s="0" t="n">
        <f aca="false">100*(G21158)</f>
        <v>99.84</v>
      </c>
    </row>
    <row r="21155" customFormat="false" ht="12.8" hidden="false" customHeight="false" outlineLevel="0" collapsed="false">
      <c r="A21155" s="1" t="n">
        <v>20060214</v>
      </c>
      <c r="B21155" s="0" t="s">
        <v>263</v>
      </c>
      <c r="C21155" s="0" t="s">
        <v>91</v>
      </c>
      <c r="D21155" s="0" t="s">
        <v>68</v>
      </c>
      <c r="E21155" s="0" t="n">
        <v>18</v>
      </c>
      <c r="F21155" s="2" t="n">
        <f aca="false">F21154*((100+_xlfn.NUMBERVALUE(B21155,"."))/100)</f>
        <v>12144.9897745748</v>
      </c>
      <c r="G21155" s="0" t="n">
        <f aca="false">((100+_xlfn.NUMBERVALUE(B21155,"."))/100)</f>
        <v>1.0101</v>
      </c>
      <c r="H21155" s="0" t="n">
        <f aca="false">100*(G21159)</f>
        <v>99.62</v>
      </c>
    </row>
    <row r="21156" customFormat="false" ht="12.8" hidden="false" customHeight="false" outlineLevel="0" collapsed="false">
      <c r="A21156" s="1" t="n">
        <v>20060215</v>
      </c>
      <c r="B21156" s="0" t="s">
        <v>95</v>
      </c>
      <c r="C21156" s="0" t="s">
        <v>131</v>
      </c>
      <c r="D21156" s="0" t="s">
        <v>147</v>
      </c>
      <c r="E21156" s="0" t="n">
        <v>18</v>
      </c>
      <c r="F21156" s="2" t="n">
        <f aca="false">F21155*((100+_xlfn.NUMBERVALUE(B21156,"."))/100)</f>
        <v>12194.7842326506</v>
      </c>
      <c r="G21156" s="0" t="n">
        <f aca="false">((100+_xlfn.NUMBERVALUE(B21156,"."))/100)</f>
        <v>1.0041</v>
      </c>
      <c r="H21156" s="0" t="n">
        <f aca="false">100*(G21160)</f>
        <v>100.73</v>
      </c>
    </row>
    <row r="21157" customFormat="false" ht="12.8" hidden="false" customHeight="false" outlineLevel="0" collapsed="false">
      <c r="A21157" s="1" t="n">
        <v>20060216</v>
      </c>
      <c r="B21157" s="0" t="s">
        <v>237</v>
      </c>
      <c r="C21157" s="0" t="s">
        <v>112</v>
      </c>
      <c r="D21157" s="0" t="s">
        <v>26</v>
      </c>
      <c r="E21157" s="0" t="n">
        <v>18</v>
      </c>
      <c r="F21157" s="2" t="n">
        <f aca="false">F21156*((100+_xlfn.NUMBERVALUE(B21157,"."))/100)</f>
        <v>12286.2451143954</v>
      </c>
      <c r="G21157" s="0" t="n">
        <f aca="false">((100+_xlfn.NUMBERVALUE(B21157,"."))/100)</f>
        <v>1.0075</v>
      </c>
      <c r="H21157" s="0" t="n">
        <f aca="false">100*(G21161)</f>
        <v>99.71</v>
      </c>
    </row>
    <row r="21158" customFormat="false" ht="12.8" hidden="false" customHeight="false" outlineLevel="0" collapsed="false">
      <c r="A21158" s="1" t="n">
        <v>20060217</v>
      </c>
      <c r="B21158" s="0" t="s">
        <v>126</v>
      </c>
      <c r="C21158" s="0" t="s">
        <v>49</v>
      </c>
      <c r="D21158" s="0" t="s">
        <v>77</v>
      </c>
      <c r="E21158" s="0" t="n">
        <v>18</v>
      </c>
      <c r="F21158" s="2" t="n">
        <f aca="false">F21157*((100+_xlfn.NUMBERVALUE(B21158,"."))/100)</f>
        <v>12266.5871222124</v>
      </c>
      <c r="G21158" s="0" t="n">
        <f aca="false">((100+_xlfn.NUMBERVALUE(B21158,"."))/100)</f>
        <v>0.9984</v>
      </c>
      <c r="H21158" s="0" t="n">
        <f aca="false">100*(G21162)</f>
        <v>100.19</v>
      </c>
    </row>
    <row r="21159" customFormat="false" ht="12.8" hidden="false" customHeight="false" outlineLevel="0" collapsed="false">
      <c r="A21159" s="1" t="n">
        <v>20060221</v>
      </c>
      <c r="B21159" s="0" t="s">
        <v>25</v>
      </c>
      <c r="C21159" s="0" t="s">
        <v>42</v>
      </c>
      <c r="D21159" s="0" t="s">
        <v>12</v>
      </c>
      <c r="E21159" s="0" t="n">
        <v>18</v>
      </c>
      <c r="F21159" s="2" t="n">
        <f aca="false">F21158*((100+_xlfn.NUMBERVALUE(B21159,"."))/100)</f>
        <v>12219.974091148</v>
      </c>
      <c r="G21159" s="0" t="n">
        <f aca="false">((100+_xlfn.NUMBERVALUE(B21159,"."))/100)</f>
        <v>0.9962</v>
      </c>
      <c r="H21159" s="0" t="n">
        <f aca="false">100*(G21163)</f>
        <v>100.4</v>
      </c>
    </row>
    <row r="21160" customFormat="false" ht="12.8" hidden="false" customHeight="false" outlineLevel="0" collapsed="false">
      <c r="A21160" s="1" t="n">
        <v>20060222</v>
      </c>
      <c r="B21160" s="0" t="s">
        <v>129</v>
      </c>
      <c r="C21160" s="0" t="s">
        <v>79</v>
      </c>
      <c r="D21160" s="0" t="s">
        <v>97</v>
      </c>
      <c r="E21160" s="0" t="n">
        <v>18</v>
      </c>
      <c r="F21160" s="2" t="n">
        <f aca="false">F21159*((100+_xlfn.NUMBERVALUE(B21160,"."))/100)</f>
        <v>12309.1799020134</v>
      </c>
      <c r="G21160" s="0" t="n">
        <f aca="false">((100+_xlfn.NUMBERVALUE(B21160,"."))/100)</f>
        <v>1.0073</v>
      </c>
      <c r="H21160" s="0" t="n">
        <f aca="false">100*(G21164)</f>
        <v>98.9</v>
      </c>
    </row>
    <row r="21161" customFormat="false" ht="12.8" hidden="false" customHeight="false" outlineLevel="0" collapsed="false">
      <c r="A21161" s="1" t="n">
        <v>20060223</v>
      </c>
      <c r="B21161" s="0" t="s">
        <v>155</v>
      </c>
      <c r="C21161" s="0" t="s">
        <v>102</v>
      </c>
      <c r="D21161" s="0" t="s">
        <v>13</v>
      </c>
      <c r="E21161" s="0" t="n">
        <v>18</v>
      </c>
      <c r="F21161" s="2" t="n">
        <f aca="false">F21160*((100+_xlfn.NUMBERVALUE(B21161,"."))/100)</f>
        <v>12273.4832802975</v>
      </c>
      <c r="G21161" s="0" t="n">
        <f aca="false">((100+_xlfn.NUMBERVALUE(B21161,"."))/100)</f>
        <v>0.9971</v>
      </c>
      <c r="H21161" s="0" t="n">
        <f aca="false">100*(G21165)</f>
        <v>100.9</v>
      </c>
    </row>
    <row r="21162" customFormat="false" ht="12.8" hidden="false" customHeight="false" outlineLevel="0" collapsed="false">
      <c r="A21162" s="1" t="n">
        <v>20060224</v>
      </c>
      <c r="B21162" s="0" t="s">
        <v>26</v>
      </c>
      <c r="C21162" s="0" t="s">
        <v>77</v>
      </c>
      <c r="D21162" s="0" t="s">
        <v>53</v>
      </c>
      <c r="E21162" s="0" t="n">
        <v>18</v>
      </c>
      <c r="F21162" s="2" t="n">
        <f aca="false">F21161*((100+_xlfn.NUMBERVALUE(B21162,"."))/100)</f>
        <v>12296.8028985301</v>
      </c>
      <c r="G21162" s="0" t="n">
        <f aca="false">((100+_xlfn.NUMBERVALUE(B21162,"."))/100)</f>
        <v>1.0019</v>
      </c>
      <c r="H21162" s="0" t="n">
        <f aca="false">100*(G21166)</f>
        <v>99.84</v>
      </c>
    </row>
    <row r="21163" customFormat="false" ht="12.8" hidden="false" customHeight="false" outlineLevel="0" collapsed="false">
      <c r="A21163" s="1" t="n">
        <v>20060227</v>
      </c>
      <c r="B21163" s="0" t="s">
        <v>86</v>
      </c>
      <c r="C21163" s="0" t="s">
        <v>53</v>
      </c>
      <c r="D21163" s="0" t="s">
        <v>16</v>
      </c>
      <c r="E21163" s="0" t="n">
        <v>18</v>
      </c>
      <c r="F21163" s="2" t="n">
        <f aca="false">F21162*((100+_xlfn.NUMBERVALUE(B21163,"."))/100)</f>
        <v>12345.9901101242</v>
      </c>
      <c r="G21163" s="0" t="n">
        <f aca="false">((100+_xlfn.NUMBERVALUE(B21163,"."))/100)</f>
        <v>1.004</v>
      </c>
      <c r="H21163" s="0" t="n">
        <f aca="false">100*(G21167)</f>
        <v>99.85</v>
      </c>
    </row>
    <row r="21164" customFormat="false" ht="12.8" hidden="false" customHeight="false" outlineLevel="0" collapsed="false">
      <c r="A21164" s="1" t="n">
        <v>20060228</v>
      </c>
      <c r="B21164" s="0" t="s">
        <v>130</v>
      </c>
      <c r="C21164" s="0" t="s">
        <v>118</v>
      </c>
      <c r="D21164" s="0" t="s">
        <v>21</v>
      </c>
      <c r="E21164" s="0" t="n">
        <v>18</v>
      </c>
      <c r="F21164" s="2" t="n">
        <f aca="false">F21163*((100+_xlfn.NUMBERVALUE(B21164,"."))/100)</f>
        <v>12210.1842189129</v>
      </c>
      <c r="G21164" s="0" t="n">
        <f aca="false">((100+_xlfn.NUMBERVALUE(B21164,"."))/100)</f>
        <v>0.989</v>
      </c>
      <c r="H21164" s="0" t="n">
        <f aca="false">100*(G21168)</f>
        <v>99.25</v>
      </c>
    </row>
    <row r="21165" customFormat="false" ht="12.8" hidden="false" customHeight="false" outlineLevel="0" collapsed="false">
      <c r="A21165" s="1" t="n">
        <v>20060301</v>
      </c>
      <c r="B21165" s="0" t="s">
        <v>116</v>
      </c>
      <c r="C21165" s="0" t="s">
        <v>81</v>
      </c>
      <c r="D21165" s="0" t="s">
        <v>57</v>
      </c>
      <c r="E21165" s="0" t="n">
        <v>16</v>
      </c>
      <c r="F21165" s="2" t="n">
        <f aca="false">F21164*((100+_xlfn.NUMBERVALUE(B21165,"."))/100)</f>
        <v>12320.0758768831</v>
      </c>
      <c r="G21165" s="0" t="n">
        <f aca="false">((100+_xlfn.NUMBERVALUE(B21165,"."))/100)</f>
        <v>1.009</v>
      </c>
      <c r="H21165" s="0" t="n">
        <f aca="false">100*(G21169)</f>
        <v>99.6</v>
      </c>
    </row>
    <row r="21166" customFormat="false" ht="12.8" hidden="false" customHeight="false" outlineLevel="0" collapsed="false">
      <c r="A21166" s="1" t="n">
        <v>20060302</v>
      </c>
      <c r="B21166" s="0" t="s">
        <v>126</v>
      </c>
      <c r="C21166" s="0" t="s">
        <v>32</v>
      </c>
      <c r="D21166" s="0" t="s">
        <v>21</v>
      </c>
      <c r="E21166" s="0" t="n">
        <v>16</v>
      </c>
      <c r="F21166" s="2" t="n">
        <f aca="false">F21165*((100+_xlfn.NUMBERVALUE(B21166,"."))/100)</f>
        <v>12300.3637554801</v>
      </c>
      <c r="G21166" s="0" t="n">
        <f aca="false">((100+_xlfn.NUMBERVALUE(B21166,"."))/100)</f>
        <v>0.9984</v>
      </c>
      <c r="H21166" s="0" t="n">
        <f aca="false">100*(G21170)</f>
        <v>100.14</v>
      </c>
    </row>
    <row r="21167" customFormat="false" ht="12.8" hidden="false" customHeight="false" outlineLevel="0" collapsed="false">
      <c r="A21167" s="1" t="n">
        <v>20060303</v>
      </c>
      <c r="B21167" s="0" t="s">
        <v>108</v>
      </c>
      <c r="C21167" s="0" t="s">
        <v>57</v>
      </c>
      <c r="D21167" s="0" t="s">
        <v>60</v>
      </c>
      <c r="E21167" s="0" t="n">
        <v>16</v>
      </c>
      <c r="F21167" s="2" t="n">
        <f aca="false">F21166*((100+_xlfn.NUMBERVALUE(B21167,"."))/100)</f>
        <v>12281.9132098469</v>
      </c>
      <c r="G21167" s="0" t="n">
        <f aca="false">((100+_xlfn.NUMBERVALUE(B21167,"."))/100)</f>
        <v>0.9985</v>
      </c>
      <c r="H21167" s="0" t="n">
        <f aca="false">100*(G21171)</f>
        <v>99.49</v>
      </c>
    </row>
    <row r="21168" customFormat="false" ht="12.8" hidden="false" customHeight="false" outlineLevel="0" collapsed="false">
      <c r="A21168" s="1" t="n">
        <v>20060306</v>
      </c>
      <c r="B21168" s="0" t="s">
        <v>209</v>
      </c>
      <c r="C21168" s="0" t="s">
        <v>118</v>
      </c>
      <c r="D21168" s="0" t="s">
        <v>107</v>
      </c>
      <c r="E21168" s="0" t="n">
        <v>16</v>
      </c>
      <c r="F21168" s="2" t="n">
        <f aca="false">F21167*((100+_xlfn.NUMBERVALUE(B21168,"."))/100)</f>
        <v>12189.798860773</v>
      </c>
      <c r="G21168" s="0" t="n">
        <f aca="false">((100+_xlfn.NUMBERVALUE(B21168,"."))/100)</f>
        <v>0.9925</v>
      </c>
      <c r="H21168" s="0" t="n">
        <f aca="false">100*(G21172)</f>
        <v>100.69</v>
      </c>
    </row>
    <row r="21169" customFormat="false" ht="12.8" hidden="false" customHeight="false" outlineLevel="0" collapsed="false">
      <c r="A21169" s="1" t="n">
        <v>20060307</v>
      </c>
      <c r="B21169" s="0" t="s">
        <v>101</v>
      </c>
      <c r="C21169" s="0" t="s">
        <v>211</v>
      </c>
      <c r="D21169" s="0" t="s">
        <v>39</v>
      </c>
      <c r="E21169" s="0" t="n">
        <v>16</v>
      </c>
      <c r="F21169" s="2" t="n">
        <f aca="false">F21168*((100+_xlfn.NUMBERVALUE(B21169,"."))/100)</f>
        <v>12141.0396653299</v>
      </c>
      <c r="G21169" s="0" t="n">
        <f aca="false">((100+_xlfn.NUMBERVALUE(B21169,"."))/100)</f>
        <v>0.996</v>
      </c>
      <c r="H21169" s="0" t="n">
        <f aca="false">100*(G21173)</f>
        <v>100.24</v>
      </c>
    </row>
    <row r="21170" customFormat="false" ht="12.8" hidden="false" customHeight="false" outlineLevel="0" collapsed="false">
      <c r="A21170" s="1" t="n">
        <v>20060308</v>
      </c>
      <c r="B21170" s="0" t="s">
        <v>65</v>
      </c>
      <c r="C21170" s="0" t="s">
        <v>60</v>
      </c>
      <c r="D21170" s="0" t="s">
        <v>33</v>
      </c>
      <c r="E21170" s="0" t="n">
        <v>16</v>
      </c>
      <c r="F21170" s="2" t="n">
        <f aca="false">F21169*((100+_xlfn.NUMBERVALUE(B21170,"."))/100)</f>
        <v>12158.0371208614</v>
      </c>
      <c r="G21170" s="0" t="n">
        <f aca="false">((100+_xlfn.NUMBERVALUE(B21170,"."))/100)</f>
        <v>1.0014</v>
      </c>
      <c r="H21170" s="0" t="n">
        <f aca="false">100*(G21174)</f>
        <v>101</v>
      </c>
    </row>
    <row r="21171" customFormat="false" ht="12.8" hidden="false" customHeight="false" outlineLevel="0" collapsed="false">
      <c r="A21171" s="1" t="n">
        <v>20060309</v>
      </c>
      <c r="B21171" s="0" t="s">
        <v>111</v>
      </c>
      <c r="C21171" s="0" t="s">
        <v>79</v>
      </c>
      <c r="D21171" s="0" t="s">
        <v>198</v>
      </c>
      <c r="E21171" s="0" t="n">
        <v>16</v>
      </c>
      <c r="F21171" s="2" t="n">
        <f aca="false">F21170*((100+_xlfn.NUMBERVALUE(B21171,"."))/100)</f>
        <v>12096.031131545</v>
      </c>
      <c r="G21171" s="0" t="n">
        <f aca="false">((100+_xlfn.NUMBERVALUE(B21171,"."))/100)</f>
        <v>0.9949</v>
      </c>
      <c r="H21171" s="0" t="n">
        <f aca="false">100*(G21175)</f>
        <v>100.48</v>
      </c>
    </row>
    <row r="21172" customFormat="false" ht="12.8" hidden="false" customHeight="false" outlineLevel="0" collapsed="false">
      <c r="A21172" s="1" t="n">
        <v>20060310</v>
      </c>
      <c r="B21172" s="0" t="s">
        <v>90</v>
      </c>
      <c r="C21172" s="0" t="s">
        <v>145</v>
      </c>
      <c r="D21172" s="0" t="s">
        <v>112</v>
      </c>
      <c r="E21172" s="0" t="n">
        <v>16</v>
      </c>
      <c r="F21172" s="2" t="n">
        <f aca="false">F21171*((100+_xlfn.NUMBERVALUE(B21172,"."))/100)</f>
        <v>12179.4937463526</v>
      </c>
      <c r="G21172" s="0" t="n">
        <f aca="false">((100+_xlfn.NUMBERVALUE(B21172,"."))/100)</f>
        <v>1.0069</v>
      </c>
      <c r="H21172" s="0" t="n">
        <f aca="false">100*(G21176)</f>
        <v>100.11</v>
      </c>
    </row>
    <row r="21173" customFormat="false" ht="12.8" hidden="false" customHeight="false" outlineLevel="0" collapsed="false">
      <c r="A21173" s="1" t="n">
        <v>20060313</v>
      </c>
      <c r="B21173" s="0" t="s">
        <v>158</v>
      </c>
      <c r="C21173" s="0" t="s">
        <v>49</v>
      </c>
      <c r="D21173" s="0" t="s">
        <v>65</v>
      </c>
      <c r="E21173" s="0" t="n">
        <v>16</v>
      </c>
      <c r="F21173" s="2" t="n">
        <f aca="false">F21172*((100+_xlfn.NUMBERVALUE(B21173,"."))/100)</f>
        <v>12208.7245313439</v>
      </c>
      <c r="G21173" s="0" t="n">
        <f aca="false">((100+_xlfn.NUMBERVALUE(B21173,"."))/100)</f>
        <v>1.0024</v>
      </c>
      <c r="H21173" s="0" t="n">
        <f aca="false">100*(G21177)</f>
        <v>100.18</v>
      </c>
    </row>
    <row r="21174" customFormat="false" ht="12.8" hidden="false" customHeight="false" outlineLevel="0" collapsed="false">
      <c r="A21174" s="1" t="n">
        <v>20060314</v>
      </c>
      <c r="B21174" s="0" t="s">
        <v>151</v>
      </c>
      <c r="C21174" s="0" t="s">
        <v>72</v>
      </c>
      <c r="D21174" s="0" t="s">
        <v>23</v>
      </c>
      <c r="E21174" s="0" t="n">
        <v>16</v>
      </c>
      <c r="F21174" s="2" t="n">
        <f aca="false">F21173*((100+_xlfn.NUMBERVALUE(B21174,"."))/100)</f>
        <v>12330.8117766573</v>
      </c>
      <c r="G21174" s="0" t="n">
        <f aca="false">((100+_xlfn.NUMBERVALUE(B21174,"."))/100)</f>
        <v>1.01</v>
      </c>
      <c r="H21174" s="0" t="n">
        <f aca="false">100*(G21178)</f>
        <v>99.93</v>
      </c>
    </row>
    <row r="21175" customFormat="false" ht="12.8" hidden="false" customHeight="false" outlineLevel="0" collapsed="false">
      <c r="A21175" s="1" t="n">
        <v>20060315</v>
      </c>
      <c r="B21175" s="0" t="s">
        <v>36</v>
      </c>
      <c r="C21175" s="0" t="s">
        <v>145</v>
      </c>
      <c r="D21175" s="0" t="s">
        <v>65</v>
      </c>
      <c r="E21175" s="0" t="n">
        <v>16</v>
      </c>
      <c r="F21175" s="2" t="n">
        <f aca="false">F21174*((100+_xlfn.NUMBERVALUE(B21175,"."))/100)</f>
        <v>12389.9996731853</v>
      </c>
      <c r="G21175" s="0" t="n">
        <f aca="false">((100+_xlfn.NUMBERVALUE(B21175,"."))/100)</f>
        <v>1.0048</v>
      </c>
      <c r="H21175" s="0" t="n">
        <f aca="false">100*(G21179)</f>
        <v>99.31</v>
      </c>
    </row>
    <row r="21176" customFormat="false" ht="12.8" hidden="false" customHeight="false" outlineLevel="0" collapsed="false">
      <c r="A21176" s="1" t="n">
        <v>20060316</v>
      </c>
      <c r="B21176" s="0" t="s">
        <v>76</v>
      </c>
      <c r="C21176" s="0" t="s">
        <v>69</v>
      </c>
      <c r="D21176" s="0" t="s">
        <v>150</v>
      </c>
      <c r="E21176" s="0" t="n">
        <v>16</v>
      </c>
      <c r="F21176" s="2" t="n">
        <f aca="false">F21175*((100+_xlfn.NUMBERVALUE(B21176,"."))/100)</f>
        <v>12403.6286728258</v>
      </c>
      <c r="G21176" s="0" t="n">
        <f aca="false">((100+_xlfn.NUMBERVALUE(B21176,"."))/100)</f>
        <v>1.0011</v>
      </c>
      <c r="H21176" s="0" t="n">
        <f aca="false">100*(G21180)</f>
        <v>100.62</v>
      </c>
    </row>
    <row r="21177" customFormat="false" ht="12.8" hidden="false" customHeight="false" outlineLevel="0" collapsed="false">
      <c r="A21177" s="1" t="n">
        <v>20060317</v>
      </c>
      <c r="B21177" s="0" t="s">
        <v>53</v>
      </c>
      <c r="C21177" s="0" t="s">
        <v>128</v>
      </c>
      <c r="D21177" s="0" t="s">
        <v>121</v>
      </c>
      <c r="E21177" s="0" t="n">
        <v>16</v>
      </c>
      <c r="F21177" s="2" t="n">
        <f aca="false">F21176*((100+_xlfn.NUMBERVALUE(B21177,"."))/100)</f>
        <v>12425.9552044369</v>
      </c>
      <c r="G21177" s="0" t="n">
        <f aca="false">((100+_xlfn.NUMBERVALUE(B21177,"."))/100)</f>
        <v>1.0018</v>
      </c>
      <c r="H21177" s="0" t="n">
        <f aca="false">100*(G21181)</f>
        <v>99.82</v>
      </c>
    </row>
    <row r="21178" customFormat="false" ht="12.8" hidden="false" customHeight="false" outlineLevel="0" collapsed="false">
      <c r="A21178" s="1" t="n">
        <v>20060320</v>
      </c>
      <c r="B21178" s="0" t="s">
        <v>44</v>
      </c>
      <c r="C21178" s="0" t="s">
        <v>18</v>
      </c>
      <c r="D21178" s="0" t="s">
        <v>121</v>
      </c>
      <c r="E21178" s="0" t="n">
        <v>16</v>
      </c>
      <c r="F21178" s="2" t="n">
        <f aca="false">F21177*((100+_xlfn.NUMBERVALUE(B21178,"."))/100)</f>
        <v>12417.2570357938</v>
      </c>
      <c r="G21178" s="0" t="n">
        <f aca="false">((100+_xlfn.NUMBERVALUE(B21178,"."))/100)</f>
        <v>0.9993</v>
      </c>
      <c r="H21178" s="0" t="n">
        <f aca="false">100*(G21182)</f>
        <v>100.22</v>
      </c>
    </row>
    <row r="21179" customFormat="false" ht="12.8" hidden="false" customHeight="false" outlineLevel="0" collapsed="false">
      <c r="A21179" s="1" t="n">
        <v>20060321</v>
      </c>
      <c r="B21179" s="0" t="s">
        <v>138</v>
      </c>
      <c r="C21179" s="0" t="s">
        <v>111</v>
      </c>
      <c r="D21179" s="0" t="s">
        <v>60</v>
      </c>
      <c r="E21179" s="0" t="n">
        <v>16</v>
      </c>
      <c r="F21179" s="2" t="n">
        <f aca="false">F21178*((100+_xlfn.NUMBERVALUE(B21179,"."))/100)</f>
        <v>12331.5779622468</v>
      </c>
      <c r="G21179" s="0" t="n">
        <f aca="false">((100+_xlfn.NUMBERVALUE(B21179,"."))/100)</f>
        <v>0.9931</v>
      </c>
      <c r="H21179" s="0" t="n">
        <f aca="false">100*(G21183)</f>
        <v>99.93</v>
      </c>
    </row>
    <row r="21180" customFormat="false" ht="12.8" hidden="false" customHeight="false" outlineLevel="0" collapsed="false">
      <c r="A21180" s="1" t="n">
        <v>20060322</v>
      </c>
      <c r="B21180" s="0" t="s">
        <v>30</v>
      </c>
      <c r="C21180" s="0" t="s">
        <v>109</v>
      </c>
      <c r="D21180" s="0" t="s">
        <v>112</v>
      </c>
      <c r="E21180" s="0" t="n">
        <v>16</v>
      </c>
      <c r="F21180" s="2" t="n">
        <f aca="false">F21179*((100+_xlfn.NUMBERVALUE(B21180,"."))/100)</f>
        <v>12408.0337456127</v>
      </c>
      <c r="G21180" s="0" t="n">
        <f aca="false">((100+_xlfn.NUMBERVALUE(B21180,"."))/100)</f>
        <v>1.0062</v>
      </c>
      <c r="H21180" s="0" t="n">
        <f aca="false">100*(G21184)</f>
        <v>99.39</v>
      </c>
    </row>
    <row r="21181" customFormat="false" ht="12.8" hidden="false" customHeight="false" outlineLevel="0" collapsed="false">
      <c r="A21181" s="1" t="n">
        <v>20060323</v>
      </c>
      <c r="B21181" s="0" t="s">
        <v>120</v>
      </c>
      <c r="C21181" s="0" t="s">
        <v>98</v>
      </c>
      <c r="D21181" s="0" t="s">
        <v>94</v>
      </c>
      <c r="E21181" s="0" t="n">
        <v>16</v>
      </c>
      <c r="F21181" s="2" t="n">
        <f aca="false">F21180*((100+_xlfn.NUMBERVALUE(B21181,"."))/100)</f>
        <v>12385.6992848706</v>
      </c>
      <c r="G21181" s="0" t="n">
        <f aca="false">((100+_xlfn.NUMBERVALUE(B21181,"."))/100)</f>
        <v>0.9982</v>
      </c>
      <c r="H21181" s="0" t="n">
        <f aca="false">100*(G21185)</f>
        <v>100.87</v>
      </c>
    </row>
    <row r="21182" customFormat="false" ht="12.8" hidden="false" customHeight="false" outlineLevel="0" collapsed="false">
      <c r="A21182" s="1" t="n">
        <v>20060324</v>
      </c>
      <c r="B21182" s="0" t="s">
        <v>113</v>
      </c>
      <c r="C21182" s="0" t="s">
        <v>92</v>
      </c>
      <c r="D21182" s="0" t="s">
        <v>113</v>
      </c>
      <c r="E21182" s="0" t="n">
        <v>16</v>
      </c>
      <c r="F21182" s="2" t="n">
        <f aca="false">F21181*((100+_xlfn.NUMBERVALUE(B21182,"."))/100)</f>
        <v>12412.9478232973</v>
      </c>
      <c r="G21182" s="0" t="n">
        <f aca="false">((100+_xlfn.NUMBERVALUE(B21182,"."))/100)</f>
        <v>1.0022</v>
      </c>
      <c r="H21182" s="0" t="n">
        <f aca="false">100*(G21186)</f>
        <v>99.84</v>
      </c>
    </row>
    <row r="21183" customFormat="false" ht="12.8" hidden="false" customHeight="false" outlineLevel="0" collapsed="false">
      <c r="A21183" s="1" t="n">
        <v>20060327</v>
      </c>
      <c r="B21183" s="0" t="s">
        <v>44</v>
      </c>
      <c r="C21183" s="0" t="s">
        <v>65</v>
      </c>
      <c r="D21183" s="0" t="s">
        <v>150</v>
      </c>
      <c r="E21183" s="0" t="n">
        <v>16</v>
      </c>
      <c r="F21183" s="2" t="n">
        <f aca="false">F21182*((100+_xlfn.NUMBERVALUE(B21183,"."))/100)</f>
        <v>12404.258759821</v>
      </c>
      <c r="G21183" s="0" t="n">
        <f aca="false">((100+_xlfn.NUMBERVALUE(B21183,"."))/100)</f>
        <v>0.9993</v>
      </c>
      <c r="H21183" s="0" t="n">
        <f aca="false">100*(G21187)</f>
        <v>99.77</v>
      </c>
    </row>
    <row r="21184" customFormat="false" ht="12.8" hidden="false" customHeight="false" outlineLevel="0" collapsed="false">
      <c r="A21184" s="1" t="n">
        <v>20060328</v>
      </c>
      <c r="B21184" s="0" t="s">
        <v>233</v>
      </c>
      <c r="C21184" s="0" t="s">
        <v>91</v>
      </c>
      <c r="D21184" s="0" t="s">
        <v>17</v>
      </c>
      <c r="E21184" s="0" t="n">
        <v>16</v>
      </c>
      <c r="F21184" s="2" t="n">
        <f aca="false">F21183*((100+_xlfn.NUMBERVALUE(B21184,"."))/100)</f>
        <v>12328.5927813861</v>
      </c>
      <c r="G21184" s="0" t="n">
        <f aca="false">((100+_xlfn.NUMBERVALUE(B21184,"."))/100)</f>
        <v>0.9939</v>
      </c>
      <c r="H21184" s="0" t="n">
        <f aca="false">100*(G21188)</f>
        <v>100.07</v>
      </c>
    </row>
    <row r="21185" customFormat="false" ht="12.8" hidden="false" customHeight="false" outlineLevel="0" collapsed="false">
      <c r="A21185" s="1" t="n">
        <v>20060329</v>
      </c>
      <c r="B21185" s="0" t="s">
        <v>228</v>
      </c>
      <c r="C21185" s="0" t="s">
        <v>172</v>
      </c>
      <c r="D21185" s="0" t="s">
        <v>115</v>
      </c>
      <c r="E21185" s="0" t="n">
        <v>16</v>
      </c>
      <c r="F21185" s="2" t="n">
        <f aca="false">F21184*((100+_xlfn.NUMBERVALUE(B21185,"."))/100)</f>
        <v>12435.8515385842</v>
      </c>
      <c r="G21185" s="0" t="n">
        <f aca="false">((100+_xlfn.NUMBERVALUE(B21185,"."))/100)</f>
        <v>1.0087</v>
      </c>
      <c r="H21185" s="0" t="n">
        <f aca="false">100*(G21189)</f>
        <v>100.54</v>
      </c>
    </row>
    <row r="21186" customFormat="false" ht="12.8" hidden="false" customHeight="false" outlineLevel="0" collapsed="false">
      <c r="A21186" s="1" t="n">
        <v>20060330</v>
      </c>
      <c r="B21186" s="0" t="s">
        <v>126</v>
      </c>
      <c r="C21186" s="0" t="s">
        <v>18</v>
      </c>
      <c r="D21186" s="0" t="s">
        <v>42</v>
      </c>
      <c r="E21186" s="0" t="n">
        <v>16</v>
      </c>
      <c r="F21186" s="2" t="n">
        <f aca="false">F21185*((100+_xlfn.NUMBERVALUE(B21186,"."))/100)</f>
        <v>12415.9541761224</v>
      </c>
      <c r="G21186" s="0" t="n">
        <f aca="false">((100+_xlfn.NUMBERVALUE(B21186,"."))/100)</f>
        <v>0.9984</v>
      </c>
      <c r="H21186" s="0" t="n">
        <f aca="false">100*(G21190)</f>
        <v>100.42</v>
      </c>
    </row>
    <row r="21187" customFormat="false" ht="12.8" hidden="false" customHeight="false" outlineLevel="0" collapsed="false">
      <c r="A21187" s="1" t="n">
        <v>20060331</v>
      </c>
      <c r="B21187" s="0" t="s">
        <v>56</v>
      </c>
      <c r="C21187" s="0" t="s">
        <v>90</v>
      </c>
      <c r="D21187" s="0" t="s">
        <v>60</v>
      </c>
      <c r="E21187" s="0" t="n">
        <v>16</v>
      </c>
      <c r="F21187" s="2" t="n">
        <f aca="false">F21186*((100+_xlfn.NUMBERVALUE(B21187,"."))/100)</f>
        <v>12387.3974815174</v>
      </c>
      <c r="G21187" s="0" t="n">
        <f aca="false">((100+_xlfn.NUMBERVALUE(B21187,"."))/100)</f>
        <v>0.9977</v>
      </c>
      <c r="H21187" s="0" t="n">
        <f aca="false">100*(G21191)</f>
        <v>99.85</v>
      </c>
    </row>
    <row r="21188" customFormat="false" ht="12.8" hidden="false" customHeight="false" outlineLevel="0" collapsed="false">
      <c r="A21188" s="1" t="n">
        <v>20060403</v>
      </c>
      <c r="B21188" s="0" t="s">
        <v>39</v>
      </c>
      <c r="C21188" s="0" t="s">
        <v>231</v>
      </c>
      <c r="D21188" s="0" t="s">
        <v>152</v>
      </c>
      <c r="E21188" s="0" t="n">
        <v>19</v>
      </c>
      <c r="F21188" s="2" t="n">
        <f aca="false">F21187*((100+_xlfn.NUMBERVALUE(B21188,"."))/100)</f>
        <v>12396.0686597544</v>
      </c>
      <c r="G21188" s="0" t="n">
        <f aca="false">((100+_xlfn.NUMBERVALUE(B21188,"."))/100)</f>
        <v>1.0007</v>
      </c>
      <c r="H21188" s="0" t="n">
        <f aca="false">100*(G21192)</f>
        <v>98.98</v>
      </c>
    </row>
    <row r="21189" customFormat="false" ht="12.8" hidden="false" customHeight="false" outlineLevel="0" collapsed="false">
      <c r="A21189" s="1" t="n">
        <v>20060404</v>
      </c>
      <c r="B21189" s="0" t="s">
        <v>98</v>
      </c>
      <c r="C21189" s="0" t="s">
        <v>37</v>
      </c>
      <c r="D21189" s="0" t="s">
        <v>39</v>
      </c>
      <c r="E21189" s="0" t="n">
        <v>19</v>
      </c>
      <c r="F21189" s="2" t="n">
        <f aca="false">F21188*((100+_xlfn.NUMBERVALUE(B21189,"."))/100)</f>
        <v>12463.0074305171</v>
      </c>
      <c r="G21189" s="0" t="n">
        <f aca="false">((100+_xlfn.NUMBERVALUE(B21189,"."))/100)</f>
        <v>1.0054</v>
      </c>
      <c r="H21189" s="0" t="n">
        <f aca="false">100*(G21193)</f>
        <v>99.98</v>
      </c>
    </row>
    <row r="21190" customFormat="false" ht="12.8" hidden="false" customHeight="false" outlineLevel="0" collapsed="false">
      <c r="A21190" s="1" t="n">
        <v>20060405</v>
      </c>
      <c r="B21190" s="0" t="s">
        <v>131</v>
      </c>
      <c r="C21190" s="0" t="s">
        <v>57</v>
      </c>
      <c r="D21190" s="0" t="s">
        <v>167</v>
      </c>
      <c r="E21190" s="0" t="n">
        <v>19</v>
      </c>
      <c r="F21190" s="2" t="n">
        <f aca="false">F21189*((100+_xlfn.NUMBERVALUE(B21190,"."))/100)</f>
        <v>12515.3520617253</v>
      </c>
      <c r="G21190" s="0" t="n">
        <f aca="false">((100+_xlfn.NUMBERVALUE(B21190,"."))/100)</f>
        <v>1.0042</v>
      </c>
      <c r="H21190" s="0" t="n">
        <f aca="false">100*(G21194)</f>
        <v>99.17</v>
      </c>
    </row>
    <row r="21191" customFormat="false" ht="12.8" hidden="false" customHeight="false" outlineLevel="0" collapsed="false">
      <c r="A21191" s="1" t="n">
        <v>20060406</v>
      </c>
      <c r="B21191" s="0" t="s">
        <v>108</v>
      </c>
      <c r="C21191" s="0" t="s">
        <v>53</v>
      </c>
      <c r="D21191" s="0" t="s">
        <v>33</v>
      </c>
      <c r="E21191" s="0" t="n">
        <v>19</v>
      </c>
      <c r="F21191" s="2" t="n">
        <f aca="false">F21190*((100+_xlfn.NUMBERVALUE(B21191,"."))/100)</f>
        <v>12496.5790336327</v>
      </c>
      <c r="G21191" s="0" t="n">
        <f aca="false">((100+_xlfn.NUMBERVALUE(B21191,"."))/100)</f>
        <v>0.9985</v>
      </c>
      <c r="H21191" s="0" t="n">
        <f aca="false">100*(G21195)</f>
        <v>100.19</v>
      </c>
    </row>
    <row r="21192" customFormat="false" ht="12.8" hidden="false" customHeight="false" outlineLevel="0" collapsed="false">
      <c r="A21192" s="1" t="n">
        <v>20060407</v>
      </c>
      <c r="B21192" s="0" t="s">
        <v>213</v>
      </c>
      <c r="C21192" s="0" t="s">
        <v>107</v>
      </c>
      <c r="D21192" s="0" t="s">
        <v>124</v>
      </c>
      <c r="E21192" s="0" t="n">
        <v>19</v>
      </c>
      <c r="F21192" s="2" t="n">
        <f aca="false">F21191*((100+_xlfn.NUMBERVALUE(B21192,"."))/100)</f>
        <v>12369.1139274896</v>
      </c>
      <c r="G21192" s="0" t="n">
        <f aca="false">((100+_xlfn.NUMBERVALUE(B21192,"."))/100)</f>
        <v>0.9898</v>
      </c>
      <c r="H21192" s="0" t="n">
        <f aca="false">100*(G21196)</f>
        <v>100.12</v>
      </c>
    </row>
    <row r="21193" customFormat="false" ht="12.8" hidden="false" customHeight="false" outlineLevel="0" collapsed="false">
      <c r="A21193" s="1" t="n">
        <v>20060410</v>
      </c>
      <c r="B21193" s="0" t="s">
        <v>57</v>
      </c>
      <c r="C21193" s="0" t="s">
        <v>50</v>
      </c>
      <c r="D21193" s="0" t="s">
        <v>115</v>
      </c>
      <c r="E21193" s="0" t="n">
        <v>19</v>
      </c>
      <c r="F21193" s="2" t="n">
        <f aca="false">F21192*((100+_xlfn.NUMBERVALUE(B21193,"."))/100)</f>
        <v>12366.6401047041</v>
      </c>
      <c r="G21193" s="0" t="n">
        <f aca="false">((100+_xlfn.NUMBERVALUE(B21193,"."))/100)</f>
        <v>0.9998</v>
      </c>
      <c r="H21193" s="0" t="n">
        <f aca="false">100*(G21197)</f>
        <v>99.72</v>
      </c>
    </row>
    <row r="21194" customFormat="false" ht="12.8" hidden="false" customHeight="false" outlineLevel="0" collapsed="false">
      <c r="A21194" s="1" t="n">
        <v>20060411</v>
      </c>
      <c r="B21194" s="0" t="s">
        <v>114</v>
      </c>
      <c r="C21194" s="0" t="s">
        <v>132</v>
      </c>
      <c r="D21194" s="0" t="s">
        <v>79</v>
      </c>
      <c r="E21194" s="0" t="n">
        <v>19</v>
      </c>
      <c r="F21194" s="2" t="n">
        <f aca="false">F21193*((100+_xlfn.NUMBERVALUE(B21194,"."))/100)</f>
        <v>12263.9969918351</v>
      </c>
      <c r="G21194" s="0" t="n">
        <f aca="false">((100+_xlfn.NUMBERVALUE(B21194,"."))/100)</f>
        <v>0.9917</v>
      </c>
      <c r="H21194" s="0" t="n">
        <f aca="false">100*(G21198)</f>
        <v>101.71</v>
      </c>
    </row>
    <row r="21195" customFormat="false" ht="12.8" hidden="false" customHeight="false" outlineLevel="0" collapsed="false">
      <c r="A21195" s="1" t="n">
        <v>20060412</v>
      </c>
      <c r="B21195" s="0" t="s">
        <v>26</v>
      </c>
      <c r="C21195" s="0" t="s">
        <v>207</v>
      </c>
      <c r="D21195" s="0" t="s">
        <v>60</v>
      </c>
      <c r="E21195" s="0" t="n">
        <v>19</v>
      </c>
      <c r="F21195" s="2" t="n">
        <f aca="false">F21194*((100+_xlfn.NUMBERVALUE(B21195,"."))/100)</f>
        <v>12287.2985861196</v>
      </c>
      <c r="G21195" s="0" t="n">
        <f aca="false">((100+_xlfn.NUMBERVALUE(B21195,"."))/100)</f>
        <v>1.0019</v>
      </c>
      <c r="H21195" s="0" t="n">
        <f aca="false">100*(G21199)</f>
        <v>100.33</v>
      </c>
    </row>
    <row r="21196" customFormat="false" ht="12.8" hidden="false" customHeight="false" outlineLevel="0" collapsed="false">
      <c r="A21196" s="1" t="n">
        <v>20060413</v>
      </c>
      <c r="B21196" s="0" t="s">
        <v>128</v>
      </c>
      <c r="C21196" s="0" t="s">
        <v>144</v>
      </c>
      <c r="D21196" s="0" t="s">
        <v>124</v>
      </c>
      <c r="E21196" s="0" t="n">
        <v>19</v>
      </c>
      <c r="F21196" s="2" t="n">
        <f aca="false">F21195*((100+_xlfn.NUMBERVALUE(B21196,"."))/100)</f>
        <v>12302.0433444229</v>
      </c>
      <c r="G21196" s="0" t="n">
        <f aca="false">((100+_xlfn.NUMBERVALUE(B21196,"."))/100)</f>
        <v>1.0012</v>
      </c>
      <c r="H21196" s="0" t="n">
        <f aca="false">100*(G21200)</f>
        <v>100.01</v>
      </c>
    </row>
    <row r="21197" customFormat="false" ht="12.8" hidden="false" customHeight="false" outlineLevel="0" collapsed="false">
      <c r="A21197" s="1" t="n">
        <v>20060417</v>
      </c>
      <c r="B21197" s="0" t="s">
        <v>37</v>
      </c>
      <c r="C21197" s="0" t="s">
        <v>49</v>
      </c>
      <c r="D21197" s="0" t="s">
        <v>91</v>
      </c>
      <c r="E21197" s="0" t="n">
        <v>19</v>
      </c>
      <c r="F21197" s="2" t="n">
        <f aca="false">F21196*((100+_xlfn.NUMBERVALUE(B21197,"."))/100)</f>
        <v>12267.5976230585</v>
      </c>
      <c r="G21197" s="0" t="n">
        <f aca="false">((100+_xlfn.NUMBERVALUE(B21197,"."))/100)</f>
        <v>0.9972</v>
      </c>
      <c r="H21197" s="0" t="n">
        <f aca="false">100*(G21201)</f>
        <v>99.9</v>
      </c>
    </row>
    <row r="21198" customFormat="false" ht="12.8" hidden="false" customHeight="false" outlineLevel="0" collapsed="false">
      <c r="A21198" s="1" t="n">
        <v>20060418</v>
      </c>
      <c r="B21198" s="0" t="s">
        <v>589</v>
      </c>
      <c r="C21198" s="0" t="s">
        <v>35</v>
      </c>
      <c r="D21198" s="0" t="s">
        <v>112</v>
      </c>
      <c r="E21198" s="0" t="n">
        <v>19</v>
      </c>
      <c r="F21198" s="2" t="n">
        <f aca="false">F21197*((100+_xlfn.NUMBERVALUE(B21198,"."))/100)</f>
        <v>12477.3735424128</v>
      </c>
      <c r="G21198" s="0" t="n">
        <f aca="false">((100+_xlfn.NUMBERVALUE(B21198,"."))/100)</f>
        <v>1.0171</v>
      </c>
      <c r="H21198" s="0" t="n">
        <f aca="false">100*(G21202)</f>
        <v>99.7</v>
      </c>
    </row>
    <row r="21199" customFormat="false" ht="12.8" hidden="false" customHeight="false" outlineLevel="0" collapsed="false">
      <c r="A21199" s="1" t="n">
        <v>20060419</v>
      </c>
      <c r="B21199" s="0" t="s">
        <v>77</v>
      </c>
      <c r="C21199" s="0" t="s">
        <v>228</v>
      </c>
      <c r="D21199" s="0" t="s">
        <v>57</v>
      </c>
      <c r="E21199" s="0" t="n">
        <v>19</v>
      </c>
      <c r="F21199" s="2" t="n">
        <f aca="false">F21198*((100+_xlfn.NUMBERVALUE(B21199,"."))/100)</f>
        <v>12518.5488751028</v>
      </c>
      <c r="G21199" s="0" t="n">
        <f aca="false">((100+_xlfn.NUMBERVALUE(B21199,"."))/100)</f>
        <v>1.0033</v>
      </c>
      <c r="H21199" s="0" t="n">
        <f aca="false">100*(G21203)</f>
        <v>99.56</v>
      </c>
    </row>
    <row r="21200" customFormat="false" ht="12.8" hidden="false" customHeight="false" outlineLevel="0" collapsed="false">
      <c r="A21200" s="1" t="n">
        <v>20060420</v>
      </c>
      <c r="B21200" s="0" t="s">
        <v>79</v>
      </c>
      <c r="C21200" s="0" t="s">
        <v>66</v>
      </c>
      <c r="D21200" s="0" t="s">
        <v>112</v>
      </c>
      <c r="E21200" s="0" t="n">
        <v>19</v>
      </c>
      <c r="F21200" s="2" t="n">
        <f aca="false">F21199*((100+_xlfn.NUMBERVALUE(B21200,"."))/100)</f>
        <v>12519.8007299903</v>
      </c>
      <c r="G21200" s="0" t="n">
        <f aca="false">((100+_xlfn.NUMBERVALUE(B21200,"."))/100)</f>
        <v>1.0001</v>
      </c>
      <c r="H21200" s="0" t="n">
        <f aca="false">100*(G21204)</f>
        <v>100.2</v>
      </c>
    </row>
    <row r="21201" customFormat="false" ht="12.8" hidden="false" customHeight="false" outlineLevel="0" collapsed="false">
      <c r="A21201" s="1" t="n">
        <v>20060421</v>
      </c>
      <c r="B21201" s="0" t="s">
        <v>32</v>
      </c>
      <c r="C21201" s="0" t="s">
        <v>38</v>
      </c>
      <c r="D21201" s="0" t="s">
        <v>24</v>
      </c>
      <c r="E21201" s="0" t="n">
        <v>19</v>
      </c>
      <c r="F21201" s="2" t="n">
        <f aca="false">F21200*((100+_xlfn.NUMBERVALUE(B21201,"."))/100)</f>
        <v>12507.2809292603</v>
      </c>
      <c r="G21201" s="0" t="n">
        <f aca="false">((100+_xlfn.NUMBERVALUE(B21201,"."))/100)</f>
        <v>0.999</v>
      </c>
      <c r="H21201" s="0" t="n">
        <f aca="false">100*(G21205)</f>
        <v>100.24</v>
      </c>
    </row>
    <row r="21202" customFormat="false" ht="12.8" hidden="false" customHeight="false" outlineLevel="0" collapsed="false">
      <c r="A21202" s="1" t="n">
        <v>20060424</v>
      </c>
      <c r="B21202" s="0" t="s">
        <v>121</v>
      </c>
      <c r="C21202" s="0" t="s">
        <v>50</v>
      </c>
      <c r="D21202" s="0" t="s">
        <v>72</v>
      </c>
      <c r="E21202" s="0" t="n">
        <v>19</v>
      </c>
      <c r="F21202" s="2" t="n">
        <f aca="false">F21201*((100+_xlfn.NUMBERVALUE(B21202,"."))/100)</f>
        <v>12469.7590864725</v>
      </c>
      <c r="G21202" s="0" t="n">
        <f aca="false">((100+_xlfn.NUMBERVALUE(B21202,"."))/100)</f>
        <v>0.997</v>
      </c>
      <c r="H21202" s="0" t="n">
        <f aca="false">100*(G21206)</f>
        <v>100.05</v>
      </c>
    </row>
    <row r="21203" customFormat="false" ht="12.8" hidden="false" customHeight="false" outlineLevel="0" collapsed="false">
      <c r="A21203" s="1" t="n">
        <v>20060425</v>
      </c>
      <c r="B21203" s="0" t="s">
        <v>45</v>
      </c>
      <c r="C21203" s="0" t="s">
        <v>59</v>
      </c>
      <c r="D21203" s="0" t="s">
        <v>57</v>
      </c>
      <c r="E21203" s="0" t="n">
        <v>19</v>
      </c>
      <c r="F21203" s="2" t="n">
        <f aca="false">F21202*((100+_xlfn.NUMBERVALUE(B21203,"."))/100)</f>
        <v>12414.8921464921</v>
      </c>
      <c r="G21203" s="0" t="n">
        <f aca="false">((100+_xlfn.NUMBERVALUE(B21203,"."))/100)</f>
        <v>0.9956</v>
      </c>
      <c r="H21203" s="0" t="n">
        <f aca="false">100*(G21207)</f>
        <v>99.59</v>
      </c>
    </row>
    <row r="21204" customFormat="false" ht="12.8" hidden="false" customHeight="false" outlineLevel="0" collapsed="false">
      <c r="A21204" s="1" t="n">
        <v>20060426</v>
      </c>
      <c r="B21204" s="0" t="s">
        <v>62</v>
      </c>
      <c r="C21204" s="0" t="s">
        <v>68</v>
      </c>
      <c r="D21204" s="0" t="s">
        <v>168</v>
      </c>
      <c r="E21204" s="0" t="n">
        <v>19</v>
      </c>
      <c r="F21204" s="2" t="n">
        <f aca="false">F21203*((100+_xlfn.NUMBERVALUE(B21204,"."))/100)</f>
        <v>12439.721930785</v>
      </c>
      <c r="G21204" s="0" t="n">
        <f aca="false">((100+_xlfn.NUMBERVALUE(B21204,"."))/100)</f>
        <v>1.002</v>
      </c>
      <c r="H21204" s="0" t="n">
        <f aca="false">100*(G21208)</f>
        <v>100.54</v>
      </c>
    </row>
    <row r="21205" customFormat="false" ht="12.8" hidden="false" customHeight="false" outlineLevel="0" collapsed="false">
      <c r="A21205" s="1" t="n">
        <v>20060427</v>
      </c>
      <c r="B21205" s="0" t="s">
        <v>158</v>
      </c>
      <c r="C21205" s="0" t="s">
        <v>291</v>
      </c>
      <c r="D21205" s="0" t="s">
        <v>12</v>
      </c>
      <c r="E21205" s="0" t="n">
        <v>19</v>
      </c>
      <c r="F21205" s="2" t="n">
        <f aca="false">F21204*((100+_xlfn.NUMBERVALUE(B21205,"."))/100)</f>
        <v>12469.5772634189</v>
      </c>
      <c r="G21205" s="0" t="n">
        <f aca="false">((100+_xlfn.NUMBERVALUE(B21205,"."))/100)</f>
        <v>1.0024</v>
      </c>
      <c r="H21205" s="0" t="n">
        <f aca="false">100*(G21209)</f>
        <v>99.69</v>
      </c>
    </row>
    <row r="21206" customFormat="false" ht="12.8" hidden="false" customHeight="false" outlineLevel="0" collapsed="false">
      <c r="A21206" s="1" t="n">
        <v>20060428</v>
      </c>
      <c r="B21206" s="0" t="s">
        <v>112</v>
      </c>
      <c r="C21206" s="0" t="s">
        <v>76</v>
      </c>
      <c r="D21206" s="0" t="s">
        <v>73</v>
      </c>
      <c r="E21206" s="0" t="n">
        <v>19</v>
      </c>
      <c r="F21206" s="2" t="n">
        <f aca="false">F21205*((100+_xlfn.NUMBERVALUE(B21206,"."))/100)</f>
        <v>12475.8120520506</v>
      </c>
      <c r="G21206" s="0" t="n">
        <f aca="false">((100+_xlfn.NUMBERVALUE(B21206,"."))/100)</f>
        <v>1.0005</v>
      </c>
      <c r="H21206" s="0" t="n">
        <f aca="false">100*(G21210)</f>
        <v>100.37</v>
      </c>
    </row>
    <row r="21207" customFormat="false" ht="12.8" hidden="false" customHeight="false" outlineLevel="0" collapsed="false">
      <c r="A21207" s="1" t="n">
        <v>20060501</v>
      </c>
      <c r="B21207" s="0" t="s">
        <v>61</v>
      </c>
      <c r="C21207" s="0" t="s">
        <v>79</v>
      </c>
      <c r="D21207" s="0" t="s">
        <v>103</v>
      </c>
      <c r="E21207" s="0" t="n">
        <v>20</v>
      </c>
      <c r="F21207" s="2" t="n">
        <f aca="false">F21206*((100+_xlfn.NUMBERVALUE(B21207,"."))/100)</f>
        <v>12424.6612226372</v>
      </c>
      <c r="G21207" s="0" t="n">
        <f aca="false">((100+_xlfn.NUMBERVALUE(B21207,"."))/100)</f>
        <v>0.9959</v>
      </c>
      <c r="H21207" s="0" t="n">
        <f aca="false">100*(G21211)</f>
        <v>101.04</v>
      </c>
    </row>
    <row r="21208" customFormat="false" ht="12.8" hidden="false" customHeight="false" outlineLevel="0" collapsed="false">
      <c r="A21208" s="1" t="n">
        <v>20060502</v>
      </c>
      <c r="B21208" s="0" t="s">
        <v>98</v>
      </c>
      <c r="C21208" s="0" t="s">
        <v>53</v>
      </c>
      <c r="D21208" s="0" t="s">
        <v>156</v>
      </c>
      <c r="E21208" s="0" t="n">
        <v>20</v>
      </c>
      <c r="F21208" s="2" t="n">
        <f aca="false">F21207*((100+_xlfn.NUMBERVALUE(B21208,"."))/100)</f>
        <v>12491.7543932395</v>
      </c>
      <c r="G21208" s="0" t="n">
        <f aca="false">((100+_xlfn.NUMBERVALUE(B21208,"."))/100)</f>
        <v>1.0054</v>
      </c>
      <c r="H21208" s="0" t="n">
        <f aca="false">100*(G21212)</f>
        <v>99.95</v>
      </c>
    </row>
    <row r="21209" customFormat="false" ht="12.8" hidden="false" customHeight="false" outlineLevel="0" collapsed="false">
      <c r="A21209" s="1" t="n">
        <v>20060503</v>
      </c>
      <c r="B21209" s="0" t="s">
        <v>143</v>
      </c>
      <c r="C21209" s="0" t="s">
        <v>95</v>
      </c>
      <c r="D21209" s="0" t="s">
        <v>112</v>
      </c>
      <c r="E21209" s="0" t="n">
        <v>20</v>
      </c>
      <c r="F21209" s="2" t="n">
        <f aca="false">F21208*((100+_xlfn.NUMBERVALUE(B21209,"."))/100)</f>
        <v>12453.0299546204</v>
      </c>
      <c r="G21209" s="0" t="n">
        <f aca="false">((100+_xlfn.NUMBERVALUE(B21209,"."))/100)</f>
        <v>0.9969</v>
      </c>
      <c r="H21209" s="0" t="n">
        <f aca="false">100*(G21213)</f>
        <v>99.99</v>
      </c>
    </row>
    <row r="21210" customFormat="false" ht="12.8" hidden="false" customHeight="false" outlineLevel="0" collapsed="false">
      <c r="A21210" s="1" t="n">
        <v>20060504</v>
      </c>
      <c r="B21210" s="0" t="s">
        <v>144</v>
      </c>
      <c r="C21210" s="0" t="s">
        <v>207</v>
      </c>
      <c r="D21210" s="0" t="s">
        <v>37</v>
      </c>
      <c r="E21210" s="0" t="n">
        <v>20</v>
      </c>
      <c r="F21210" s="2" t="n">
        <f aca="false">F21209*((100+_xlfn.NUMBERVALUE(B21210,"."))/100)</f>
        <v>12499.1061654525</v>
      </c>
      <c r="G21210" s="0" t="n">
        <f aca="false">((100+_xlfn.NUMBERVALUE(B21210,"."))/100)</f>
        <v>1.0037</v>
      </c>
      <c r="H21210" s="0" t="n">
        <f aca="false">100*(G21214)</f>
        <v>99.8</v>
      </c>
    </row>
    <row r="21211" customFormat="false" ht="12.8" hidden="false" customHeight="false" outlineLevel="0" collapsed="false">
      <c r="A21211" s="1" t="n">
        <v>20060505</v>
      </c>
      <c r="B21211" s="0" t="s">
        <v>182</v>
      </c>
      <c r="C21211" s="0" t="s">
        <v>143</v>
      </c>
      <c r="D21211" s="0" t="s">
        <v>57</v>
      </c>
      <c r="E21211" s="0" t="n">
        <v>20</v>
      </c>
      <c r="F21211" s="2" t="n">
        <f aca="false">F21210*((100+_xlfn.NUMBERVALUE(B21211,"."))/100)</f>
        <v>12629.0968695732</v>
      </c>
      <c r="G21211" s="0" t="n">
        <f aca="false">((100+_xlfn.NUMBERVALUE(B21211,"."))/100)</f>
        <v>1.0104</v>
      </c>
      <c r="H21211" s="0" t="n">
        <f aca="false">100*(G21215)</f>
        <v>98.65</v>
      </c>
    </row>
    <row r="21212" customFormat="false" ht="12.8" hidden="false" customHeight="false" outlineLevel="0" collapsed="false">
      <c r="A21212" s="1" t="n">
        <v>20060508</v>
      </c>
      <c r="B21212" s="0" t="s">
        <v>60</v>
      </c>
      <c r="C21212" s="0" t="s">
        <v>125</v>
      </c>
      <c r="D21212" s="0" t="s">
        <v>115</v>
      </c>
      <c r="E21212" s="0" t="n">
        <v>20</v>
      </c>
      <c r="F21212" s="2" t="n">
        <f aca="false">F21211*((100+_xlfn.NUMBERVALUE(B21212,"."))/100)</f>
        <v>12622.7823211384</v>
      </c>
      <c r="G21212" s="0" t="n">
        <f aca="false">((100+_xlfn.NUMBERVALUE(B21212,"."))/100)</f>
        <v>0.9995</v>
      </c>
      <c r="H21212" s="0" t="n">
        <f aca="false">100*(G21216)</f>
        <v>98.74</v>
      </c>
    </row>
    <row r="21213" customFormat="false" ht="12.8" hidden="false" customHeight="false" outlineLevel="0" collapsed="false">
      <c r="A21213" s="1" t="n">
        <v>20060509</v>
      </c>
      <c r="B21213" s="0" t="s">
        <v>48</v>
      </c>
      <c r="C21213" s="0" t="s">
        <v>108</v>
      </c>
      <c r="D21213" s="0" t="s">
        <v>18</v>
      </c>
      <c r="E21213" s="0" t="n">
        <v>20</v>
      </c>
      <c r="F21213" s="2" t="n">
        <f aca="false">F21212*((100+_xlfn.NUMBERVALUE(B21213,"."))/100)</f>
        <v>12621.5200429063</v>
      </c>
      <c r="G21213" s="0" t="n">
        <f aca="false">((100+_xlfn.NUMBERVALUE(B21213,"."))/100)</f>
        <v>0.9999</v>
      </c>
      <c r="H21213" s="0" t="n">
        <f aca="false">100*(G21217)</f>
        <v>100.04</v>
      </c>
    </row>
    <row r="21214" customFormat="false" ht="12.8" hidden="false" customHeight="false" outlineLevel="0" collapsed="false">
      <c r="A21214" s="1" t="n">
        <v>20060510</v>
      </c>
      <c r="B21214" s="0" t="s">
        <v>38</v>
      </c>
      <c r="C21214" s="0" t="s">
        <v>127</v>
      </c>
      <c r="D21214" s="0" t="s">
        <v>73</v>
      </c>
      <c r="E21214" s="0" t="n">
        <v>20</v>
      </c>
      <c r="F21214" s="2" t="n">
        <f aca="false">F21213*((100+_xlfn.NUMBERVALUE(B21214,"."))/100)</f>
        <v>12596.2770028205</v>
      </c>
      <c r="G21214" s="0" t="n">
        <f aca="false">((100+_xlfn.NUMBERVALUE(B21214,"."))/100)</f>
        <v>0.998</v>
      </c>
      <c r="H21214" s="0" t="n">
        <f aca="false">100*(G21218)</f>
        <v>99.88</v>
      </c>
    </row>
    <row r="21215" customFormat="false" ht="12.8" hidden="false" customHeight="false" outlineLevel="0" collapsed="false">
      <c r="A21215" s="1" t="n">
        <v>20060511</v>
      </c>
      <c r="B21215" s="0" t="s">
        <v>277</v>
      </c>
      <c r="C21215" s="0" t="s">
        <v>328</v>
      </c>
      <c r="D21215" s="0" t="s">
        <v>168</v>
      </c>
      <c r="E21215" s="0" t="n">
        <v>20</v>
      </c>
      <c r="F21215" s="2" t="n">
        <f aca="false">F21214*((100+_xlfn.NUMBERVALUE(B21215,"."))/100)</f>
        <v>12426.2272632824</v>
      </c>
      <c r="G21215" s="0" t="n">
        <f aca="false">((100+_xlfn.NUMBERVALUE(B21215,"."))/100)</f>
        <v>0.9865</v>
      </c>
      <c r="H21215" s="0" t="n">
        <f aca="false">100*(G21219)</f>
        <v>98.34</v>
      </c>
    </row>
    <row r="21216" customFormat="false" ht="12.8" hidden="false" customHeight="false" outlineLevel="0" collapsed="false">
      <c r="A21216" s="1" t="n">
        <v>20060512</v>
      </c>
      <c r="B21216" s="0" t="s">
        <v>220</v>
      </c>
      <c r="C21216" s="0" t="s">
        <v>27</v>
      </c>
      <c r="D21216" s="0" t="s">
        <v>44</v>
      </c>
      <c r="E21216" s="0" t="n">
        <v>20</v>
      </c>
      <c r="F21216" s="2" t="n">
        <f aca="false">F21215*((100+_xlfn.NUMBERVALUE(B21216,"."))/100)</f>
        <v>12269.6567997651</v>
      </c>
      <c r="G21216" s="0" t="n">
        <f aca="false">((100+_xlfn.NUMBERVALUE(B21216,"."))/100)</f>
        <v>0.9874</v>
      </c>
      <c r="H21216" s="0" t="n">
        <f aca="false">100*(G21220)</f>
        <v>99.31</v>
      </c>
    </row>
    <row r="21217" customFormat="false" ht="12.8" hidden="false" customHeight="false" outlineLevel="0" collapsed="false">
      <c r="A21217" s="1" t="n">
        <v>20060515</v>
      </c>
      <c r="B21217" s="0" t="s">
        <v>33</v>
      </c>
      <c r="C21217" s="0" t="s">
        <v>231</v>
      </c>
      <c r="D21217" s="0" t="s">
        <v>14</v>
      </c>
      <c r="E21217" s="0" t="n">
        <v>20</v>
      </c>
      <c r="F21217" s="2" t="n">
        <f aca="false">F21216*((100+_xlfn.NUMBERVALUE(B21217,"."))/100)</f>
        <v>12274.564662485</v>
      </c>
      <c r="G21217" s="0" t="n">
        <f aca="false">((100+_xlfn.NUMBERVALUE(B21217,"."))/100)</f>
        <v>1.0004</v>
      </c>
      <c r="H21217" s="0" t="n">
        <f aca="false">100*(G21221)</f>
        <v>100.38</v>
      </c>
    </row>
    <row r="21218" customFormat="false" ht="12.8" hidden="false" customHeight="false" outlineLevel="0" collapsed="false">
      <c r="A21218" s="1" t="n">
        <v>20060516</v>
      </c>
      <c r="B21218" s="0" t="s">
        <v>68</v>
      </c>
      <c r="C21218" s="0" t="s">
        <v>76</v>
      </c>
      <c r="D21218" s="0" t="s">
        <v>119</v>
      </c>
      <c r="E21218" s="0" t="n">
        <v>20</v>
      </c>
      <c r="F21218" s="2" t="n">
        <f aca="false">F21217*((100+_xlfn.NUMBERVALUE(B21218,"."))/100)</f>
        <v>12259.83518489</v>
      </c>
      <c r="G21218" s="0" t="n">
        <f aca="false">((100+_xlfn.NUMBERVALUE(B21218,"."))/100)</f>
        <v>0.9988</v>
      </c>
      <c r="H21218" s="0" t="n">
        <f aca="false">100*(G21222)</f>
        <v>99.45</v>
      </c>
    </row>
    <row r="21219" customFormat="false" ht="12.8" hidden="false" customHeight="false" outlineLevel="0" collapsed="false">
      <c r="A21219" s="1" t="n">
        <v>20060517</v>
      </c>
      <c r="B21219" s="0" t="s">
        <v>232</v>
      </c>
      <c r="C21219" s="0" t="s">
        <v>65</v>
      </c>
      <c r="D21219" s="0" t="s">
        <v>24</v>
      </c>
      <c r="E21219" s="0" t="n">
        <v>20</v>
      </c>
      <c r="F21219" s="2" t="n">
        <f aca="false">F21218*((100+_xlfn.NUMBERVALUE(B21219,"."))/100)</f>
        <v>12056.3219208208</v>
      </c>
      <c r="G21219" s="0" t="n">
        <f aca="false">((100+_xlfn.NUMBERVALUE(B21219,"."))/100)</f>
        <v>0.9834</v>
      </c>
      <c r="H21219" s="0" t="n">
        <f aca="false">100*(G21223)</f>
        <v>99.56</v>
      </c>
    </row>
    <row r="21220" customFormat="false" ht="12.8" hidden="false" customHeight="false" outlineLevel="0" collapsed="false">
      <c r="A21220" s="1" t="n">
        <v>20060518</v>
      </c>
      <c r="B21220" s="0" t="s">
        <v>138</v>
      </c>
      <c r="C21220" s="0" t="s">
        <v>121</v>
      </c>
      <c r="D21220" s="0" t="s">
        <v>154</v>
      </c>
      <c r="E21220" s="0" t="n">
        <v>20</v>
      </c>
      <c r="F21220" s="2" t="n">
        <f aca="false">F21219*((100+_xlfn.NUMBERVALUE(B21220,"."))/100)</f>
        <v>11973.1332995672</v>
      </c>
      <c r="G21220" s="0" t="n">
        <f aca="false">((100+_xlfn.NUMBERVALUE(B21220,"."))/100)</f>
        <v>0.9931</v>
      </c>
      <c r="H21220" s="0" t="n">
        <f aca="false">100*(G21224)</f>
        <v>100.03</v>
      </c>
    </row>
    <row r="21221" customFormat="false" ht="12.8" hidden="false" customHeight="false" outlineLevel="0" collapsed="false">
      <c r="A21221" s="1" t="n">
        <v>20060519</v>
      </c>
      <c r="B21221" s="0" t="s">
        <v>119</v>
      </c>
      <c r="C21221" s="0" t="s">
        <v>128</v>
      </c>
      <c r="D21221" s="0" t="s">
        <v>79</v>
      </c>
      <c r="E21221" s="0" t="n">
        <v>20</v>
      </c>
      <c r="F21221" s="2" t="n">
        <f aca="false">F21220*((100+_xlfn.NUMBERVALUE(B21221,"."))/100)</f>
        <v>12018.6312061055</v>
      </c>
      <c r="G21221" s="0" t="n">
        <f aca="false">((100+_xlfn.NUMBERVALUE(B21221,"."))/100)</f>
        <v>1.0038</v>
      </c>
      <c r="H21221" s="0" t="n">
        <f aca="false">100*(G21225)</f>
        <v>101.22</v>
      </c>
    </row>
    <row r="21222" customFormat="false" ht="12.8" hidden="false" customHeight="false" outlineLevel="0" collapsed="false">
      <c r="A21222" s="1" t="n">
        <v>20060522</v>
      </c>
      <c r="B21222" s="0" t="s">
        <v>192</v>
      </c>
      <c r="C21222" s="0" t="s">
        <v>134</v>
      </c>
      <c r="D21222" s="0" t="s">
        <v>198</v>
      </c>
      <c r="E21222" s="0" t="n">
        <v>20</v>
      </c>
      <c r="F21222" s="2" t="n">
        <f aca="false">F21221*((100+_xlfn.NUMBERVALUE(B21222,"."))/100)</f>
        <v>11952.5287344719</v>
      </c>
      <c r="G21222" s="0" t="n">
        <f aca="false">((100+_xlfn.NUMBERVALUE(B21222,"."))/100)</f>
        <v>0.9945</v>
      </c>
      <c r="H21222" s="0" t="n">
        <f aca="false">100*(G21226)</f>
        <v>100.6</v>
      </c>
    </row>
    <row r="21223" customFormat="false" ht="12.8" hidden="false" customHeight="false" outlineLevel="0" collapsed="false">
      <c r="A21223" s="1" t="n">
        <v>20060523</v>
      </c>
      <c r="B21223" s="0" t="s">
        <v>45</v>
      </c>
      <c r="C21223" s="0" t="s">
        <v>125</v>
      </c>
      <c r="D21223" s="0" t="s">
        <v>97</v>
      </c>
      <c r="E21223" s="0" t="n">
        <v>20</v>
      </c>
      <c r="F21223" s="2" t="n">
        <f aca="false">F21222*((100+_xlfn.NUMBERVALUE(B21223,"."))/100)</f>
        <v>11899.9376080403</v>
      </c>
      <c r="G21223" s="0" t="n">
        <f aca="false">((100+_xlfn.NUMBERVALUE(B21223,"."))/100)</f>
        <v>0.9956</v>
      </c>
      <c r="H21223" s="0" t="n">
        <f aca="false">100*(G21227)</f>
        <v>98.35</v>
      </c>
    </row>
    <row r="21224" customFormat="false" ht="12.8" hidden="false" customHeight="false" outlineLevel="0" collapsed="false">
      <c r="A21224" s="1" t="n">
        <v>20060524</v>
      </c>
      <c r="B21224" s="0" t="s">
        <v>72</v>
      </c>
      <c r="C21224" s="0" t="s">
        <v>44</v>
      </c>
      <c r="D21224" s="0" t="s">
        <v>17</v>
      </c>
      <c r="E21224" s="0" t="n">
        <v>20</v>
      </c>
      <c r="F21224" s="2" t="n">
        <f aca="false">F21223*((100+_xlfn.NUMBERVALUE(B21224,"."))/100)</f>
        <v>11903.5075893227</v>
      </c>
      <c r="G21224" s="0" t="n">
        <f aca="false">((100+_xlfn.NUMBERVALUE(B21224,"."))/100)</f>
        <v>1.0003</v>
      </c>
      <c r="H21224" s="0" t="n">
        <f aca="false">100*(G21228)</f>
        <v>100.94</v>
      </c>
    </row>
    <row r="21225" customFormat="false" ht="12.8" hidden="false" customHeight="false" outlineLevel="0" collapsed="false">
      <c r="A21225" s="1" t="n">
        <v>20060525</v>
      </c>
      <c r="B21225" s="0" t="s">
        <v>310</v>
      </c>
      <c r="C21225" s="0" t="s">
        <v>81</v>
      </c>
      <c r="D21225" s="0" t="s">
        <v>17</v>
      </c>
      <c r="E21225" s="0" t="n">
        <v>20</v>
      </c>
      <c r="F21225" s="2" t="n">
        <f aca="false">F21224*((100+_xlfn.NUMBERVALUE(B21225,"."))/100)</f>
        <v>12048.7303819124</v>
      </c>
      <c r="G21225" s="0" t="n">
        <f aca="false">((100+_xlfn.NUMBERVALUE(B21225,"."))/100)</f>
        <v>1.0122</v>
      </c>
      <c r="H21225" s="0" t="n">
        <f aca="false">100*(G21229)</f>
        <v>101.29</v>
      </c>
    </row>
    <row r="21226" customFormat="false" ht="12.8" hidden="false" customHeight="false" outlineLevel="0" collapsed="false">
      <c r="A21226" s="1" t="n">
        <v>20060526</v>
      </c>
      <c r="B21226" s="0" t="s">
        <v>207</v>
      </c>
      <c r="C21226" s="0" t="s">
        <v>108</v>
      </c>
      <c r="D21226" s="0" t="s">
        <v>165</v>
      </c>
      <c r="E21226" s="0" t="n">
        <v>20</v>
      </c>
      <c r="F21226" s="2" t="n">
        <f aca="false">F21225*((100+_xlfn.NUMBERVALUE(B21226,"."))/100)</f>
        <v>12121.0227642039</v>
      </c>
      <c r="G21226" s="0" t="n">
        <f aca="false">((100+_xlfn.NUMBERVALUE(B21226,"."))/100)</f>
        <v>1.006</v>
      </c>
      <c r="H21226" s="0" t="n">
        <f aca="false">100*(G21230)</f>
        <v>100.16</v>
      </c>
    </row>
    <row r="21227" customFormat="false" ht="12.8" hidden="false" customHeight="false" outlineLevel="0" collapsed="false">
      <c r="A21227" s="1" t="n">
        <v>20060530</v>
      </c>
      <c r="B21227" s="0" t="s">
        <v>728</v>
      </c>
      <c r="C21227" s="0" t="s">
        <v>170</v>
      </c>
      <c r="D21227" s="0" t="s">
        <v>62</v>
      </c>
      <c r="E21227" s="0" t="n">
        <v>20</v>
      </c>
      <c r="F21227" s="2" t="n">
        <f aca="false">F21226*((100+_xlfn.NUMBERVALUE(B21227,"."))/100)</f>
        <v>11921.0258885945</v>
      </c>
      <c r="G21227" s="0" t="n">
        <f aca="false">((100+_xlfn.NUMBERVALUE(B21227,"."))/100)</f>
        <v>0.9835</v>
      </c>
      <c r="H21227" s="0" t="n">
        <f aca="false">100*(G21231)</f>
        <v>98.06</v>
      </c>
    </row>
    <row r="21228" customFormat="false" ht="12.8" hidden="false" customHeight="false" outlineLevel="0" collapsed="false">
      <c r="A21228" s="1" t="n">
        <v>20060531</v>
      </c>
      <c r="B21228" s="0" t="s">
        <v>212</v>
      </c>
      <c r="C21228" s="0" t="s">
        <v>119</v>
      </c>
      <c r="D21228" s="0" t="s">
        <v>144</v>
      </c>
      <c r="E21228" s="0" t="n">
        <v>20</v>
      </c>
      <c r="F21228" s="2" t="n">
        <f aca="false">F21227*((100+_xlfn.NUMBERVALUE(B21228,"."))/100)</f>
        <v>12033.0835319473</v>
      </c>
      <c r="G21228" s="0" t="n">
        <f aca="false">((100+_xlfn.NUMBERVALUE(B21228,"."))/100)</f>
        <v>1.0094</v>
      </c>
      <c r="H21228" s="0" t="n">
        <f aca="false">100*(G21232)</f>
        <v>99.72</v>
      </c>
    </row>
    <row r="21229" customFormat="false" ht="12.8" hidden="false" customHeight="false" outlineLevel="0" collapsed="false">
      <c r="A21229" s="1" t="n">
        <v>20060601</v>
      </c>
      <c r="B21229" s="0" t="s">
        <v>217</v>
      </c>
      <c r="C21229" s="0" t="s">
        <v>172</v>
      </c>
      <c r="D21229" s="0" t="s">
        <v>126</v>
      </c>
      <c r="E21229" s="0" t="n">
        <v>18</v>
      </c>
      <c r="F21229" s="2" t="n">
        <f aca="false">F21228*((100+_xlfn.NUMBERVALUE(B21229,"."))/100)</f>
        <v>12188.3103095094</v>
      </c>
      <c r="G21229" s="0" t="n">
        <f aca="false">((100+_xlfn.NUMBERVALUE(B21229,"."))/100)</f>
        <v>1.0129</v>
      </c>
      <c r="H21229" s="0" t="n">
        <f aca="false">100*(G21233)</f>
        <v>99.43</v>
      </c>
    </row>
    <row r="21230" customFormat="false" ht="12.8" hidden="false" customHeight="false" outlineLevel="0" collapsed="false">
      <c r="A21230" s="1" t="n">
        <v>20060602</v>
      </c>
      <c r="B21230" s="0" t="s">
        <v>154</v>
      </c>
      <c r="C21230" s="0" t="s">
        <v>32</v>
      </c>
      <c r="D21230" s="0" t="s">
        <v>26</v>
      </c>
      <c r="E21230" s="0" t="n">
        <v>18</v>
      </c>
      <c r="F21230" s="2" t="n">
        <f aca="false">F21229*((100+_xlfn.NUMBERVALUE(B21230,"."))/100)</f>
        <v>12207.8116060046</v>
      </c>
      <c r="G21230" s="0" t="n">
        <f aca="false">((100+_xlfn.NUMBERVALUE(B21230,"."))/100)</f>
        <v>1.0016</v>
      </c>
      <c r="H21230" s="0" t="n">
        <f aca="false">100*(G21234)</f>
        <v>100.01</v>
      </c>
    </row>
    <row r="21231" customFormat="false" ht="12.8" hidden="false" customHeight="false" outlineLevel="0" collapsed="false">
      <c r="A21231" s="1" t="n">
        <v>20060605</v>
      </c>
      <c r="B21231" s="0" t="s">
        <v>409</v>
      </c>
      <c r="C21231" s="0" t="s">
        <v>218</v>
      </c>
      <c r="D21231" s="0" t="s">
        <v>167</v>
      </c>
      <c r="E21231" s="0" t="n">
        <v>18</v>
      </c>
      <c r="F21231" s="2" t="n">
        <f aca="false">F21230*((100+_xlfn.NUMBERVALUE(B21231,"."))/100)</f>
        <v>11970.9800608482</v>
      </c>
      <c r="G21231" s="0" t="n">
        <f aca="false">((100+_xlfn.NUMBERVALUE(B21231,"."))/100)</f>
        <v>0.9806</v>
      </c>
      <c r="H21231" s="0" t="n">
        <f aca="false">100*(G21235)</f>
        <v>99.56</v>
      </c>
    </row>
    <row r="21232" customFormat="false" ht="12.8" hidden="false" customHeight="false" outlineLevel="0" collapsed="false">
      <c r="A21232" s="1" t="n">
        <v>20060606</v>
      </c>
      <c r="B21232" s="0" t="s">
        <v>37</v>
      </c>
      <c r="C21232" s="0" t="s">
        <v>69</v>
      </c>
      <c r="D21232" s="0" t="s">
        <v>94</v>
      </c>
      <c r="E21232" s="0" t="n">
        <v>18</v>
      </c>
      <c r="F21232" s="2" t="n">
        <f aca="false">F21231*((100+_xlfn.NUMBERVALUE(B21232,"."))/100)</f>
        <v>11937.4613166778</v>
      </c>
      <c r="G21232" s="0" t="n">
        <f aca="false">((100+_xlfn.NUMBERVALUE(B21232,"."))/100)</f>
        <v>0.9972</v>
      </c>
      <c r="H21232" s="0" t="n">
        <f aca="false">100*(G21236)</f>
        <v>98.52</v>
      </c>
    </row>
    <row r="21233" customFormat="false" ht="12.8" hidden="false" customHeight="false" outlineLevel="0" collapsed="false">
      <c r="A21233" s="1" t="n">
        <v>20060607</v>
      </c>
      <c r="B21233" s="0" t="s">
        <v>51</v>
      </c>
      <c r="C21233" s="0" t="s">
        <v>72</v>
      </c>
      <c r="D21233" s="0" t="s">
        <v>108</v>
      </c>
      <c r="E21233" s="0" t="n">
        <v>18</v>
      </c>
      <c r="F21233" s="2" t="n">
        <f aca="false">F21232*((100+_xlfn.NUMBERVALUE(B21233,"."))/100)</f>
        <v>11869.4177871727</v>
      </c>
      <c r="G21233" s="0" t="n">
        <f aca="false">((100+_xlfn.NUMBERVALUE(B21233,"."))/100)</f>
        <v>0.9943</v>
      </c>
      <c r="H21233" s="0" t="n">
        <f aca="false">100*(G21237)</f>
        <v>98.85</v>
      </c>
    </row>
    <row r="21234" customFormat="false" ht="12.8" hidden="false" customHeight="false" outlineLevel="0" collapsed="false">
      <c r="A21234" s="1" t="n">
        <v>20060608</v>
      </c>
      <c r="B21234" s="0" t="s">
        <v>79</v>
      </c>
      <c r="C21234" s="0" t="s">
        <v>13</v>
      </c>
      <c r="D21234" s="0" t="s">
        <v>115</v>
      </c>
      <c r="E21234" s="0" t="n">
        <v>18</v>
      </c>
      <c r="F21234" s="2" t="n">
        <f aca="false">F21233*((100+_xlfn.NUMBERVALUE(B21234,"."))/100)</f>
        <v>11870.6047289514</v>
      </c>
      <c r="G21234" s="0" t="n">
        <f aca="false">((100+_xlfn.NUMBERVALUE(B21234,"."))/100)</f>
        <v>1.0001</v>
      </c>
      <c r="H21234" s="0" t="n">
        <f aca="false">100*(G21238)</f>
        <v>100.46</v>
      </c>
    </row>
    <row r="21235" customFormat="false" ht="12.8" hidden="false" customHeight="false" outlineLevel="0" collapsed="false">
      <c r="A21235" s="1" t="n">
        <v>20060609</v>
      </c>
      <c r="B21235" s="0" t="s">
        <v>45</v>
      </c>
      <c r="C21235" s="0" t="s">
        <v>13</v>
      </c>
      <c r="D21235" s="0" t="s">
        <v>79</v>
      </c>
      <c r="E21235" s="0" t="n">
        <v>18</v>
      </c>
      <c r="F21235" s="2" t="n">
        <f aca="false">F21234*((100+_xlfn.NUMBERVALUE(B21235,"."))/100)</f>
        <v>11818.374068144</v>
      </c>
      <c r="G21235" s="0" t="n">
        <f aca="false">((100+_xlfn.NUMBERVALUE(B21235,"."))/100)</f>
        <v>0.9956</v>
      </c>
      <c r="H21235" s="0" t="n">
        <f aca="false">100*(G21239)</f>
        <v>102.33</v>
      </c>
    </row>
    <row r="21236" customFormat="false" ht="12.8" hidden="false" customHeight="false" outlineLevel="0" collapsed="false">
      <c r="A21236" s="1" t="n">
        <v>20060612</v>
      </c>
      <c r="B21236" s="0" t="s">
        <v>760</v>
      </c>
      <c r="C21236" s="0" t="s">
        <v>654</v>
      </c>
      <c r="D21236" s="0" t="s">
        <v>167</v>
      </c>
      <c r="E21236" s="0" t="n">
        <v>18</v>
      </c>
      <c r="F21236" s="2" t="n">
        <f aca="false">F21235*((100+_xlfn.NUMBERVALUE(B21236,"."))/100)</f>
        <v>11643.4621319355</v>
      </c>
      <c r="G21236" s="0" t="n">
        <f aca="false">((100+_xlfn.NUMBERVALUE(B21236,"."))/100)</f>
        <v>0.9852</v>
      </c>
      <c r="H21236" s="0" t="n">
        <f aca="false">100*(G21240)</f>
        <v>99.57</v>
      </c>
    </row>
    <row r="21237" customFormat="false" ht="12.8" hidden="false" customHeight="false" outlineLevel="0" collapsed="false">
      <c r="A21237" s="1" t="n">
        <v>20060613</v>
      </c>
      <c r="B21237" s="0" t="s">
        <v>294</v>
      </c>
      <c r="C21237" s="0" t="s">
        <v>83</v>
      </c>
      <c r="D21237" s="0" t="s">
        <v>20</v>
      </c>
      <c r="E21237" s="0" t="n">
        <v>18</v>
      </c>
      <c r="F21237" s="2" t="n">
        <f aca="false">F21236*((100+_xlfn.NUMBERVALUE(B21237,"."))/100)</f>
        <v>11509.5623174183</v>
      </c>
      <c r="G21237" s="0" t="n">
        <f aca="false">((100+_xlfn.NUMBERVALUE(B21237,"."))/100)</f>
        <v>0.9885</v>
      </c>
      <c r="H21237" s="0" t="n">
        <f aca="false">100*(G21241)</f>
        <v>98.99</v>
      </c>
    </row>
    <row r="21238" customFormat="false" ht="12.8" hidden="false" customHeight="false" outlineLevel="0" collapsed="false">
      <c r="A21238" s="1" t="n">
        <v>20060614</v>
      </c>
      <c r="B21238" s="0" t="s">
        <v>67</v>
      </c>
      <c r="C21238" s="0" t="s">
        <v>62</v>
      </c>
      <c r="D21238" s="0" t="s">
        <v>159</v>
      </c>
      <c r="E21238" s="0" t="n">
        <v>18</v>
      </c>
      <c r="F21238" s="2" t="n">
        <f aca="false">F21237*((100+_xlfn.NUMBERVALUE(B21238,"."))/100)</f>
        <v>11562.5063040784</v>
      </c>
      <c r="G21238" s="0" t="n">
        <f aca="false">((100+_xlfn.NUMBERVALUE(B21238,"."))/100)</f>
        <v>1.0046</v>
      </c>
      <c r="H21238" s="0" t="n">
        <f aca="false">100*(G21242)</f>
        <v>99.93</v>
      </c>
    </row>
    <row r="21239" customFormat="false" ht="12.8" hidden="false" customHeight="false" outlineLevel="0" collapsed="false">
      <c r="A21239" s="1" t="n">
        <v>20060615</v>
      </c>
      <c r="B21239" s="0" t="s">
        <v>966</v>
      </c>
      <c r="C21239" s="0" t="s">
        <v>234</v>
      </c>
      <c r="D21239" s="0" t="s">
        <v>18</v>
      </c>
      <c r="E21239" s="0" t="n">
        <v>18</v>
      </c>
      <c r="F21239" s="2" t="n">
        <f aca="false">F21238*((100+_xlfn.NUMBERVALUE(B21239,"."))/100)</f>
        <v>11831.9127009634</v>
      </c>
      <c r="G21239" s="0" t="n">
        <f aca="false">((100+_xlfn.NUMBERVALUE(B21239,"."))/100)</f>
        <v>1.0233</v>
      </c>
      <c r="H21239" s="0" t="n">
        <f aca="false">100*(G21243)</f>
        <v>101.11</v>
      </c>
    </row>
    <row r="21240" customFormat="false" ht="12.8" hidden="false" customHeight="false" outlineLevel="0" collapsed="false">
      <c r="A21240" s="1" t="n">
        <v>20060616</v>
      </c>
      <c r="B21240" s="0" t="s">
        <v>40</v>
      </c>
      <c r="C21240" s="0" t="s">
        <v>176</v>
      </c>
      <c r="D21240" s="0" t="s">
        <v>57</v>
      </c>
      <c r="E21240" s="0" t="n">
        <v>18</v>
      </c>
      <c r="F21240" s="2" t="n">
        <f aca="false">F21239*((100+_xlfn.NUMBERVALUE(B21240,"."))/100)</f>
        <v>11781.0354763493</v>
      </c>
      <c r="G21240" s="0" t="n">
        <f aca="false">((100+_xlfn.NUMBERVALUE(B21240,"."))/100)</f>
        <v>0.9957</v>
      </c>
      <c r="H21240" s="0" t="n">
        <f aca="false">100*(G21244)</f>
        <v>99.48</v>
      </c>
    </row>
    <row r="21241" customFormat="false" ht="12.8" hidden="false" customHeight="false" outlineLevel="0" collapsed="false">
      <c r="A21241" s="1" t="n">
        <v>20060619</v>
      </c>
      <c r="B21241" s="0" t="s">
        <v>122</v>
      </c>
      <c r="C21241" s="0" t="s">
        <v>202</v>
      </c>
      <c r="D21241" s="0" t="s">
        <v>53</v>
      </c>
      <c r="E21241" s="0" t="n">
        <v>18</v>
      </c>
      <c r="F21241" s="2" t="n">
        <f aca="false">F21240*((100+_xlfn.NUMBERVALUE(B21241,"."))/100)</f>
        <v>11662.0470180381</v>
      </c>
      <c r="G21241" s="0" t="n">
        <f aca="false">((100+_xlfn.NUMBERVALUE(B21241,"."))/100)</f>
        <v>0.9899</v>
      </c>
      <c r="H21241" s="0" t="n">
        <f aca="false">100*(G21245)</f>
        <v>100.03</v>
      </c>
    </row>
    <row r="21242" customFormat="false" ht="12.8" hidden="false" customHeight="false" outlineLevel="0" collapsed="false">
      <c r="A21242" s="1" t="n">
        <v>20060620</v>
      </c>
      <c r="B21242" s="0" t="s">
        <v>44</v>
      </c>
      <c r="C21242" s="0" t="s">
        <v>161</v>
      </c>
      <c r="D21242" s="0" t="s">
        <v>112</v>
      </c>
      <c r="E21242" s="0" t="n">
        <v>18</v>
      </c>
      <c r="F21242" s="2" t="n">
        <f aca="false">F21241*((100+_xlfn.NUMBERVALUE(B21242,"."))/100)</f>
        <v>11653.8835851255</v>
      </c>
      <c r="G21242" s="0" t="n">
        <f aca="false">((100+_xlfn.NUMBERVALUE(B21242,"."))/100)</f>
        <v>0.9993</v>
      </c>
      <c r="H21242" s="0" t="n">
        <f aca="false">100*(G21246)</f>
        <v>100.5</v>
      </c>
    </row>
    <row r="21243" customFormat="false" ht="12.8" hidden="false" customHeight="false" outlineLevel="0" collapsed="false">
      <c r="A21243" s="1" t="n">
        <v>20060621</v>
      </c>
      <c r="B21243" s="0" t="s">
        <v>274</v>
      </c>
      <c r="C21243" s="0" t="s">
        <v>181</v>
      </c>
      <c r="D21243" s="0" t="s">
        <v>165</v>
      </c>
      <c r="E21243" s="0" t="n">
        <v>18</v>
      </c>
      <c r="F21243" s="2" t="n">
        <f aca="false">F21242*((100+_xlfn.NUMBERVALUE(B21243,"."))/100)</f>
        <v>11783.2416929204</v>
      </c>
      <c r="G21243" s="0" t="n">
        <f aca="false">((100+_xlfn.NUMBERVALUE(B21243,"."))/100)</f>
        <v>1.0111</v>
      </c>
      <c r="H21243" s="0" t="n">
        <f aca="false">100*(G21247)</f>
        <v>99</v>
      </c>
    </row>
    <row r="21244" customFormat="false" ht="12.8" hidden="false" customHeight="false" outlineLevel="0" collapsed="false">
      <c r="A21244" s="1" t="n">
        <v>20060622</v>
      </c>
      <c r="B21244" s="0" t="s">
        <v>105</v>
      </c>
      <c r="C21244" s="0" t="s">
        <v>104</v>
      </c>
      <c r="D21244" s="0" t="s">
        <v>65</v>
      </c>
      <c r="E21244" s="0" t="n">
        <v>18</v>
      </c>
      <c r="F21244" s="2" t="n">
        <f aca="false">F21243*((100+_xlfn.NUMBERVALUE(B21244,"."))/100)</f>
        <v>11721.9688361172</v>
      </c>
      <c r="G21244" s="0" t="n">
        <f aca="false">((100+_xlfn.NUMBERVALUE(B21244,"."))/100)</f>
        <v>0.9948</v>
      </c>
      <c r="H21244" s="0" t="n">
        <f aca="false">100*(G21248)</f>
        <v>100.47</v>
      </c>
    </row>
    <row r="21245" customFormat="false" ht="12.8" hidden="false" customHeight="false" outlineLevel="0" collapsed="false">
      <c r="A21245" s="1" t="n">
        <v>20060623</v>
      </c>
      <c r="B21245" s="0" t="s">
        <v>72</v>
      </c>
      <c r="C21245" s="0" t="s">
        <v>102</v>
      </c>
      <c r="D21245" s="0" t="s">
        <v>82</v>
      </c>
      <c r="E21245" s="0" t="n">
        <v>18</v>
      </c>
      <c r="F21245" s="2" t="n">
        <f aca="false">F21244*((100+_xlfn.NUMBERVALUE(B21245,"."))/100)</f>
        <v>11725.485426768</v>
      </c>
      <c r="G21245" s="0" t="n">
        <f aca="false">((100+_xlfn.NUMBERVALUE(B21245,"."))/100)</f>
        <v>1.0003</v>
      </c>
      <c r="H21245" s="0" t="n">
        <f aca="false">100*(G21249)</f>
        <v>102.29</v>
      </c>
    </row>
    <row r="21246" customFormat="false" ht="12.8" hidden="false" customHeight="false" outlineLevel="0" collapsed="false">
      <c r="A21246" s="1" t="n">
        <v>20060626</v>
      </c>
      <c r="B21246" s="0" t="s">
        <v>109</v>
      </c>
      <c r="C21246" s="0" t="s">
        <v>156</v>
      </c>
      <c r="D21246" s="0" t="s">
        <v>62</v>
      </c>
      <c r="E21246" s="0" t="n">
        <v>18</v>
      </c>
      <c r="F21246" s="2" t="n">
        <f aca="false">F21245*((100+_xlfn.NUMBERVALUE(B21246,"."))/100)</f>
        <v>11784.1128539019</v>
      </c>
      <c r="G21246" s="0" t="n">
        <f aca="false">((100+_xlfn.NUMBERVALUE(B21246,"."))/100)</f>
        <v>1.005</v>
      </c>
      <c r="H21246" s="0" t="n">
        <f aca="false">100*(G21250)</f>
        <v>99.98</v>
      </c>
    </row>
    <row r="21247" customFormat="false" ht="12.8" hidden="false" customHeight="false" outlineLevel="0" collapsed="false">
      <c r="A21247" s="1" t="n">
        <v>20060627</v>
      </c>
      <c r="B21247" s="0" t="s">
        <v>321</v>
      </c>
      <c r="C21247" s="0" t="s">
        <v>55</v>
      </c>
      <c r="D21247" s="0" t="s">
        <v>198</v>
      </c>
      <c r="E21247" s="0" t="n">
        <v>18</v>
      </c>
      <c r="F21247" s="2" t="n">
        <f aca="false">F21246*((100+_xlfn.NUMBERVALUE(B21247,"."))/100)</f>
        <v>11666.2717253629</v>
      </c>
      <c r="G21247" s="0" t="n">
        <f aca="false">((100+_xlfn.NUMBERVALUE(B21247,"."))/100)</f>
        <v>0.99</v>
      </c>
      <c r="H21247" s="0" t="n">
        <f aca="false">100*(G21251)</f>
        <v>100.72</v>
      </c>
    </row>
    <row r="21248" customFormat="false" ht="12.8" hidden="false" customHeight="false" outlineLevel="0" collapsed="false">
      <c r="A21248" s="1" t="n">
        <v>20060628</v>
      </c>
      <c r="B21248" s="0" t="s">
        <v>73</v>
      </c>
      <c r="C21248" s="0" t="s">
        <v>83</v>
      </c>
      <c r="D21248" s="0" t="s">
        <v>82</v>
      </c>
      <c r="E21248" s="0" t="n">
        <v>18</v>
      </c>
      <c r="F21248" s="2" t="n">
        <f aca="false">F21247*((100+_xlfn.NUMBERVALUE(B21248,"."))/100)</f>
        <v>11721.1032024721</v>
      </c>
      <c r="G21248" s="0" t="n">
        <f aca="false">((100+_xlfn.NUMBERVALUE(B21248,"."))/100)</f>
        <v>1.0047</v>
      </c>
      <c r="H21248" s="0" t="n">
        <f aca="false">100*(G21252)</f>
        <v>99.12</v>
      </c>
    </row>
    <row r="21249" customFormat="false" ht="12.8" hidden="false" customHeight="false" outlineLevel="0" collapsed="false">
      <c r="A21249" s="1" t="n">
        <v>20060629</v>
      </c>
      <c r="B21249" s="0" t="s">
        <v>603</v>
      </c>
      <c r="C21249" s="0" t="s">
        <v>240</v>
      </c>
      <c r="D21249" s="0" t="s">
        <v>121</v>
      </c>
      <c r="E21249" s="0" t="n">
        <v>18</v>
      </c>
      <c r="F21249" s="2" t="n">
        <f aca="false">F21248*((100+_xlfn.NUMBERVALUE(B21249,"."))/100)</f>
        <v>11989.5164658087</v>
      </c>
      <c r="G21249" s="0" t="n">
        <f aca="false">((100+_xlfn.NUMBERVALUE(B21249,"."))/100)</f>
        <v>1.0229</v>
      </c>
      <c r="H21249" s="0" t="n">
        <f aca="false">100*(G21253)</f>
        <v>100.23</v>
      </c>
    </row>
    <row r="21250" customFormat="false" ht="12.8" hidden="false" customHeight="false" outlineLevel="0" collapsed="false">
      <c r="A21250" s="1" t="n">
        <v>20060630</v>
      </c>
      <c r="B21250" s="0" t="s">
        <v>57</v>
      </c>
      <c r="C21250" s="0" t="s">
        <v>201</v>
      </c>
      <c r="D21250" s="0" t="s">
        <v>39</v>
      </c>
      <c r="E21250" s="0" t="n">
        <v>18</v>
      </c>
      <c r="F21250" s="2" t="n">
        <f aca="false">F21249*((100+_xlfn.NUMBERVALUE(B21250,"."))/100)</f>
        <v>11987.1185625155</v>
      </c>
      <c r="G21250" s="0" t="n">
        <f aca="false">((100+_xlfn.NUMBERVALUE(B21250,"."))/100)</f>
        <v>0.9998</v>
      </c>
      <c r="H21250" s="0" t="n">
        <f aca="false">100*(G21254)</f>
        <v>99.2</v>
      </c>
    </row>
    <row r="21251" customFormat="false" ht="12.8" hidden="false" customHeight="false" outlineLevel="0" collapsed="false">
      <c r="A21251" s="1" t="n">
        <v>20060703</v>
      </c>
      <c r="B21251" s="0" t="s">
        <v>80</v>
      </c>
      <c r="C21251" s="0" t="s">
        <v>97</v>
      </c>
      <c r="D21251" s="0" t="s">
        <v>42</v>
      </c>
      <c r="E21251" s="0" t="n">
        <v>20</v>
      </c>
      <c r="F21251" s="2" t="n">
        <f aca="false">F21250*((100+_xlfn.NUMBERVALUE(B21251,"."))/100)</f>
        <v>12073.4258161656</v>
      </c>
      <c r="G21251" s="0" t="n">
        <f aca="false">((100+_xlfn.NUMBERVALUE(B21251,"."))/100)</f>
        <v>1.0072</v>
      </c>
      <c r="H21251" s="0" t="n">
        <f aca="false">100*(G21255)</f>
        <v>100.04</v>
      </c>
    </row>
    <row r="21252" customFormat="false" ht="12.8" hidden="false" customHeight="false" outlineLevel="0" collapsed="false">
      <c r="A21252" s="1" t="n">
        <v>20060705</v>
      </c>
      <c r="B21252" s="0" t="s">
        <v>185</v>
      </c>
      <c r="C21252" s="0" t="s">
        <v>157</v>
      </c>
      <c r="D21252" s="0" t="s">
        <v>96</v>
      </c>
      <c r="E21252" s="0" t="n">
        <v>20</v>
      </c>
      <c r="F21252" s="2" t="n">
        <f aca="false">F21251*((100+_xlfn.NUMBERVALUE(B21252,"."))/100)</f>
        <v>11967.1796689834</v>
      </c>
      <c r="G21252" s="0" t="n">
        <f aca="false">((100+_xlfn.NUMBERVALUE(B21252,"."))/100)</f>
        <v>0.9912</v>
      </c>
      <c r="H21252" s="0" t="n">
        <f aca="false">100*(G21256)</f>
        <v>100.37</v>
      </c>
    </row>
    <row r="21253" customFormat="false" ht="12.8" hidden="false" customHeight="false" outlineLevel="0" collapsed="false">
      <c r="A21253" s="1" t="n">
        <v>20060706</v>
      </c>
      <c r="B21253" s="0" t="s">
        <v>102</v>
      </c>
      <c r="C21253" s="0" t="s">
        <v>44</v>
      </c>
      <c r="D21253" s="0" t="s">
        <v>125</v>
      </c>
      <c r="E21253" s="0" t="n">
        <v>20</v>
      </c>
      <c r="F21253" s="2" t="n">
        <f aca="false">F21252*((100+_xlfn.NUMBERVALUE(B21253,"."))/100)</f>
        <v>11994.704182222</v>
      </c>
      <c r="G21253" s="0" t="n">
        <f aca="false">((100+_xlfn.NUMBERVALUE(B21253,"."))/100)</f>
        <v>1.0023</v>
      </c>
      <c r="H21253" s="0" t="n">
        <f aca="false">100*(G21257)</f>
        <v>98.79</v>
      </c>
    </row>
    <row r="21254" customFormat="false" ht="12.8" hidden="false" customHeight="false" outlineLevel="0" collapsed="false">
      <c r="A21254" s="1" t="n">
        <v>20060707</v>
      </c>
      <c r="B21254" s="0" t="s">
        <v>208</v>
      </c>
      <c r="C21254" s="0" t="s">
        <v>189</v>
      </c>
      <c r="D21254" s="0" t="s">
        <v>81</v>
      </c>
      <c r="E21254" s="0" t="n">
        <v>20</v>
      </c>
      <c r="F21254" s="2" t="n">
        <f aca="false">F21253*((100+_xlfn.NUMBERVALUE(B21254,"."))/100)</f>
        <v>11898.7465487643</v>
      </c>
      <c r="G21254" s="0" t="n">
        <f aca="false">((100+_xlfn.NUMBERVALUE(B21254,"."))/100)</f>
        <v>0.992</v>
      </c>
      <c r="H21254" s="0" t="n">
        <f aca="false">100*(G21258)</f>
        <v>98.57</v>
      </c>
    </row>
    <row r="21255" customFormat="false" ht="12.8" hidden="false" customHeight="false" outlineLevel="0" collapsed="false">
      <c r="A21255" s="1" t="n">
        <v>20060710</v>
      </c>
      <c r="B21255" s="0" t="s">
        <v>33</v>
      </c>
      <c r="C21255" s="0" t="s">
        <v>37</v>
      </c>
      <c r="D21255" s="0" t="s">
        <v>206</v>
      </c>
      <c r="E21255" s="0" t="n">
        <v>20</v>
      </c>
      <c r="F21255" s="2" t="n">
        <f aca="false">F21254*((100+_xlfn.NUMBERVALUE(B21255,"."))/100)</f>
        <v>11903.5060473838</v>
      </c>
      <c r="G21255" s="0" t="n">
        <f aca="false">((100+_xlfn.NUMBERVALUE(B21255,"."))/100)</f>
        <v>1.0004</v>
      </c>
      <c r="H21255" s="0" t="n">
        <f aca="false">100*(G21259)</f>
        <v>99.4</v>
      </c>
    </row>
    <row r="21256" customFormat="false" ht="12.8" hidden="false" customHeight="false" outlineLevel="0" collapsed="false">
      <c r="A21256" s="1" t="n">
        <v>20060711</v>
      </c>
      <c r="B21256" s="0" t="s">
        <v>144</v>
      </c>
      <c r="C21256" s="0" t="s">
        <v>19</v>
      </c>
      <c r="D21256" s="0" t="s">
        <v>44</v>
      </c>
      <c r="E21256" s="0" t="n">
        <v>20</v>
      </c>
      <c r="F21256" s="2" t="n">
        <f aca="false">F21255*((100+_xlfn.NUMBERVALUE(B21256,"."))/100)</f>
        <v>11947.5490197591</v>
      </c>
      <c r="G21256" s="0" t="n">
        <f aca="false">((100+_xlfn.NUMBERVALUE(B21256,"."))/100)</f>
        <v>1.0037</v>
      </c>
      <c r="H21256" s="0" t="n">
        <f aca="false">100*(G21260)</f>
        <v>99.78</v>
      </c>
    </row>
    <row r="21257" customFormat="false" ht="12.8" hidden="false" customHeight="false" outlineLevel="0" collapsed="false">
      <c r="A21257" s="1" t="n">
        <v>20060712</v>
      </c>
      <c r="B21257" s="0" t="s">
        <v>306</v>
      </c>
      <c r="C21257" s="0" t="s">
        <v>132</v>
      </c>
      <c r="D21257" s="0" t="s">
        <v>167</v>
      </c>
      <c r="E21257" s="0" t="n">
        <v>20</v>
      </c>
      <c r="F21257" s="2" t="n">
        <f aca="false">F21256*((100+_xlfn.NUMBERVALUE(B21257,"."))/100)</f>
        <v>11802.98367662</v>
      </c>
      <c r="G21257" s="0" t="n">
        <f aca="false">((100+_xlfn.NUMBERVALUE(B21257,"."))/100)</f>
        <v>0.9879</v>
      </c>
      <c r="H21257" s="0" t="n">
        <f aca="false">100*(G21261)</f>
        <v>100.17</v>
      </c>
    </row>
    <row r="21258" customFormat="false" ht="12.8" hidden="false" customHeight="false" outlineLevel="0" collapsed="false">
      <c r="A21258" s="1" t="n">
        <v>20060713</v>
      </c>
      <c r="B21258" s="0" t="s">
        <v>450</v>
      </c>
      <c r="C21258" s="0" t="s">
        <v>22</v>
      </c>
      <c r="D21258" s="0" t="s">
        <v>154</v>
      </c>
      <c r="E21258" s="0" t="n">
        <v>20</v>
      </c>
      <c r="F21258" s="2" t="n">
        <f aca="false">F21257*((100+_xlfn.NUMBERVALUE(B21258,"."))/100)</f>
        <v>11634.2010100443</v>
      </c>
      <c r="G21258" s="0" t="n">
        <f aca="false">((100+_xlfn.NUMBERVALUE(B21258,"."))/100)</f>
        <v>0.9857</v>
      </c>
      <c r="H21258" s="0" t="n">
        <f aca="false">100*(G21262)</f>
        <v>101.98</v>
      </c>
    </row>
    <row r="21259" customFormat="false" ht="12.8" hidden="false" customHeight="false" outlineLevel="0" collapsed="false">
      <c r="A21259" s="1" t="n">
        <v>20060714</v>
      </c>
      <c r="B21259" s="0" t="s">
        <v>52</v>
      </c>
      <c r="C21259" s="0" t="s">
        <v>163</v>
      </c>
      <c r="D21259" s="0" t="s">
        <v>18</v>
      </c>
      <c r="E21259" s="0" t="n">
        <v>20</v>
      </c>
      <c r="F21259" s="2" t="n">
        <f aca="false">F21258*((100+_xlfn.NUMBERVALUE(B21259,"."))/100)</f>
        <v>11564.3958039841</v>
      </c>
      <c r="G21259" s="0" t="n">
        <f aca="false">((100+_xlfn.NUMBERVALUE(B21259,"."))/100)</f>
        <v>0.994</v>
      </c>
      <c r="H21259" s="0" t="n">
        <f aca="false">100*(G21263)</f>
        <v>98.89</v>
      </c>
    </row>
    <row r="21260" customFormat="false" ht="12.8" hidden="false" customHeight="false" outlineLevel="0" collapsed="false">
      <c r="A21260" s="1" t="n">
        <v>20060717</v>
      </c>
      <c r="B21260" s="0" t="s">
        <v>42</v>
      </c>
      <c r="C21260" s="0" t="s">
        <v>164</v>
      </c>
      <c r="D21260" s="0" t="s">
        <v>33</v>
      </c>
      <c r="E21260" s="0" t="n">
        <v>20</v>
      </c>
      <c r="F21260" s="2" t="n">
        <f aca="false">F21259*((100+_xlfn.NUMBERVALUE(B21260,"."))/100)</f>
        <v>11538.9541332153</v>
      </c>
      <c r="G21260" s="0" t="n">
        <f aca="false">((100+_xlfn.NUMBERVALUE(B21260,"."))/100)</f>
        <v>0.9978</v>
      </c>
      <c r="H21260" s="0" t="n">
        <f aca="false">100*(G21264)</f>
        <v>99.11</v>
      </c>
    </row>
    <row r="21261" customFormat="false" ht="12.8" hidden="false" customHeight="false" outlineLevel="0" collapsed="false">
      <c r="A21261" s="1" t="n">
        <v>20060718</v>
      </c>
      <c r="B21261" s="0" t="s">
        <v>18</v>
      </c>
      <c r="C21261" s="0" t="s">
        <v>53</v>
      </c>
      <c r="D21261" s="0" t="s">
        <v>19</v>
      </c>
      <c r="E21261" s="0" t="n">
        <v>20</v>
      </c>
      <c r="F21261" s="2" t="n">
        <f aca="false">F21260*((100+_xlfn.NUMBERVALUE(B21261,"."))/100)</f>
        <v>11558.5703552418</v>
      </c>
      <c r="G21261" s="0" t="n">
        <f aca="false">((100+_xlfn.NUMBERVALUE(B21261,"."))/100)</f>
        <v>1.0017</v>
      </c>
      <c r="H21261" s="0" t="n">
        <f aca="false">100*(G21265)</f>
        <v>101.75</v>
      </c>
    </row>
    <row r="21262" customFormat="false" ht="12.8" hidden="false" customHeight="false" outlineLevel="0" collapsed="false">
      <c r="A21262" s="1" t="n">
        <v>20060719</v>
      </c>
      <c r="B21262" s="0" t="s">
        <v>789</v>
      </c>
      <c r="C21262" s="0" t="s">
        <v>166</v>
      </c>
      <c r="D21262" s="0" t="s">
        <v>14</v>
      </c>
      <c r="E21262" s="0" t="n">
        <v>20</v>
      </c>
      <c r="F21262" s="2" t="n">
        <f aca="false">F21261*((100+_xlfn.NUMBERVALUE(B21262,"."))/100)</f>
        <v>11787.4300482756</v>
      </c>
      <c r="G21262" s="0" t="n">
        <f aca="false">((100+_xlfn.NUMBERVALUE(B21262,"."))/100)</f>
        <v>1.0198</v>
      </c>
      <c r="H21262" s="0" t="n">
        <f aca="false">100*(G21266)</f>
        <v>100.69</v>
      </c>
    </row>
    <row r="21263" customFormat="false" ht="12.8" hidden="false" customHeight="false" outlineLevel="0" collapsed="false">
      <c r="A21263" s="1" t="n">
        <v>20060720</v>
      </c>
      <c r="B21263" s="0" t="s">
        <v>197</v>
      </c>
      <c r="C21263" s="0" t="s">
        <v>503</v>
      </c>
      <c r="D21263" s="0" t="s">
        <v>153</v>
      </c>
      <c r="E21263" s="0" t="n">
        <v>20</v>
      </c>
      <c r="F21263" s="2" t="n">
        <f aca="false">F21262*((100+_xlfn.NUMBERVALUE(B21263,"."))/100)</f>
        <v>11656.5895747397</v>
      </c>
      <c r="G21263" s="0" t="n">
        <f aca="false">((100+_xlfn.NUMBERVALUE(B21263,"."))/100)</f>
        <v>0.9889</v>
      </c>
      <c r="H21263" s="0" t="n">
        <f aca="false">100*(G21267)</f>
        <v>99.87</v>
      </c>
    </row>
    <row r="21264" customFormat="false" ht="12.8" hidden="false" customHeight="false" outlineLevel="0" collapsed="false">
      <c r="A21264" s="1" t="n">
        <v>20060721</v>
      </c>
      <c r="B21264" s="0" t="s">
        <v>231</v>
      </c>
      <c r="C21264" s="0" t="s">
        <v>114</v>
      </c>
      <c r="D21264" s="0" t="s">
        <v>158</v>
      </c>
      <c r="E21264" s="0" t="n">
        <v>20</v>
      </c>
      <c r="F21264" s="2" t="n">
        <f aca="false">F21263*((100+_xlfn.NUMBERVALUE(B21264,"."))/100)</f>
        <v>11552.8459275245</v>
      </c>
      <c r="G21264" s="0" t="n">
        <f aca="false">((100+_xlfn.NUMBERVALUE(B21264,"."))/100)</f>
        <v>0.9911</v>
      </c>
      <c r="H21264" s="0" t="n">
        <f aca="false">100*(G21268)</f>
        <v>99.42</v>
      </c>
    </row>
    <row r="21265" customFormat="false" ht="12.8" hidden="false" customHeight="false" outlineLevel="0" collapsed="false">
      <c r="A21265" s="1" t="n">
        <v>20060724</v>
      </c>
      <c r="B21265" s="0" t="s">
        <v>329</v>
      </c>
      <c r="C21265" s="0" t="s">
        <v>271</v>
      </c>
      <c r="D21265" s="0" t="s">
        <v>133</v>
      </c>
      <c r="E21265" s="0" t="n">
        <v>20</v>
      </c>
      <c r="F21265" s="2" t="n">
        <f aca="false">F21264*((100+_xlfn.NUMBERVALUE(B21265,"."))/100)</f>
        <v>11755.0207312562</v>
      </c>
      <c r="G21265" s="0" t="n">
        <f aca="false">((100+_xlfn.NUMBERVALUE(B21265,"."))/100)</f>
        <v>1.0175</v>
      </c>
      <c r="H21265" s="0" t="n">
        <f aca="false">100*(G21269)</f>
        <v>101.31</v>
      </c>
    </row>
    <row r="21266" customFormat="false" ht="12.8" hidden="false" customHeight="false" outlineLevel="0" collapsed="false">
      <c r="A21266" s="1" t="n">
        <v>20060725</v>
      </c>
      <c r="B21266" s="0" t="s">
        <v>90</v>
      </c>
      <c r="C21266" s="0" t="s">
        <v>91</v>
      </c>
      <c r="D21266" s="0" t="s">
        <v>108</v>
      </c>
      <c r="E21266" s="0" t="n">
        <v>20</v>
      </c>
      <c r="F21266" s="2" t="n">
        <f aca="false">F21265*((100+_xlfn.NUMBERVALUE(B21266,"."))/100)</f>
        <v>11836.1303743019</v>
      </c>
      <c r="G21266" s="0" t="n">
        <f aca="false">((100+_xlfn.NUMBERVALUE(B21266,"."))/100)</f>
        <v>1.0069</v>
      </c>
      <c r="H21266" s="0" t="n">
        <f aca="false">100*(G21270)</f>
        <v>99.91</v>
      </c>
    </row>
    <row r="21267" customFormat="false" ht="12.8" hidden="false" customHeight="false" outlineLevel="0" collapsed="false">
      <c r="A21267" s="1" t="n">
        <v>20060726</v>
      </c>
      <c r="B21267" s="0" t="s">
        <v>124</v>
      </c>
      <c r="C21267" s="0" t="s">
        <v>100</v>
      </c>
      <c r="D21267" s="0" t="s">
        <v>103</v>
      </c>
      <c r="E21267" s="0" t="n">
        <v>20</v>
      </c>
      <c r="F21267" s="2" t="n">
        <f aca="false">F21266*((100+_xlfn.NUMBERVALUE(B21267,"."))/100)</f>
        <v>11820.7434048153</v>
      </c>
      <c r="G21267" s="0" t="n">
        <f aca="false">((100+_xlfn.NUMBERVALUE(B21267,"."))/100)</f>
        <v>0.9987</v>
      </c>
      <c r="H21267" s="0" t="n">
        <f aca="false">100*(G21271)</f>
        <v>99.4</v>
      </c>
    </row>
    <row r="21268" customFormat="false" ht="12.8" hidden="false" customHeight="false" outlineLevel="0" collapsed="false">
      <c r="A21268" s="1" t="n">
        <v>20060727</v>
      </c>
      <c r="B21268" s="0" t="s">
        <v>22</v>
      </c>
      <c r="C21268" s="0" t="s">
        <v>176</v>
      </c>
      <c r="D21268" s="0" t="s">
        <v>198</v>
      </c>
      <c r="E21268" s="0" t="n">
        <v>20</v>
      </c>
      <c r="F21268" s="2" t="n">
        <f aca="false">F21267*((100+_xlfn.NUMBERVALUE(B21268,"."))/100)</f>
        <v>11752.1830930673</v>
      </c>
      <c r="G21268" s="0" t="n">
        <f aca="false">((100+_xlfn.NUMBERVALUE(B21268,"."))/100)</f>
        <v>0.9942</v>
      </c>
      <c r="H21268" s="0" t="n">
        <f aca="false">100*(G21272)</f>
        <v>100.64</v>
      </c>
    </row>
    <row r="21269" customFormat="false" ht="12.8" hidden="false" customHeight="false" outlineLevel="0" collapsed="false">
      <c r="A21269" s="1" t="n">
        <v>20060728</v>
      </c>
      <c r="B21269" s="0" t="s">
        <v>379</v>
      </c>
      <c r="C21269" s="0" t="s">
        <v>152</v>
      </c>
      <c r="D21269" s="0" t="s">
        <v>97</v>
      </c>
      <c r="E21269" s="0" t="n">
        <v>20</v>
      </c>
      <c r="F21269" s="2" t="n">
        <f aca="false">F21268*((100+_xlfn.NUMBERVALUE(B21269,"."))/100)</f>
        <v>11906.1366915865</v>
      </c>
      <c r="G21269" s="0" t="n">
        <f aca="false">((100+_xlfn.NUMBERVALUE(B21269,"."))/100)</f>
        <v>1.0131</v>
      </c>
      <c r="H21269" s="0" t="n">
        <f aca="false">100*(G21273)</f>
        <v>100.27</v>
      </c>
    </row>
    <row r="21270" customFormat="false" ht="12.8" hidden="false" customHeight="false" outlineLevel="0" collapsed="false">
      <c r="A21270" s="1" t="n">
        <v>20060731</v>
      </c>
      <c r="B21270" s="0" t="s">
        <v>78</v>
      </c>
      <c r="C21270" s="0" t="s">
        <v>89</v>
      </c>
      <c r="D21270" s="0" t="s">
        <v>58</v>
      </c>
      <c r="E21270" s="0" t="n">
        <v>20</v>
      </c>
      <c r="F21270" s="2" t="n">
        <f aca="false">F21269*((100+_xlfn.NUMBERVALUE(B21270,"."))/100)</f>
        <v>11895.4211685641</v>
      </c>
      <c r="G21270" s="0" t="n">
        <f aca="false">((100+_xlfn.NUMBERVALUE(B21270,"."))/100)</f>
        <v>0.9991</v>
      </c>
      <c r="H21270" s="0" t="n">
        <f aca="false">100*(G21274)</f>
        <v>99.87</v>
      </c>
    </row>
    <row r="21271" customFormat="false" ht="12.8" hidden="false" customHeight="false" outlineLevel="0" collapsed="false">
      <c r="A21271" s="1" t="n">
        <v>20060801</v>
      </c>
      <c r="B21271" s="0" t="s">
        <v>52</v>
      </c>
      <c r="C21271" s="0" t="s">
        <v>225</v>
      </c>
      <c r="D21271" s="0" t="s">
        <v>86</v>
      </c>
      <c r="E21271" s="0" t="n">
        <v>18</v>
      </c>
      <c r="F21271" s="2" t="n">
        <f aca="false">F21270*((100+_xlfn.NUMBERVALUE(B21271,"."))/100)</f>
        <v>11824.0486415527</v>
      </c>
      <c r="G21271" s="0" t="n">
        <f aca="false">((100+_xlfn.NUMBERVALUE(B21271,"."))/100)</f>
        <v>0.994</v>
      </c>
      <c r="H21271" s="0" t="n">
        <f aca="false">100*(G21275)</f>
        <v>99.65</v>
      </c>
    </row>
    <row r="21272" customFormat="false" ht="12.8" hidden="false" customHeight="false" outlineLevel="0" collapsed="false">
      <c r="A21272" s="1" t="n">
        <v>20060802</v>
      </c>
      <c r="B21272" s="0" t="s">
        <v>35</v>
      </c>
      <c r="C21272" s="0" t="s">
        <v>54</v>
      </c>
      <c r="D21272" s="0" t="s">
        <v>71</v>
      </c>
      <c r="E21272" s="0" t="n">
        <v>18</v>
      </c>
      <c r="F21272" s="2" t="n">
        <f aca="false">F21271*((100+_xlfn.NUMBERVALUE(B21272,"."))/100)</f>
        <v>11899.7225528587</v>
      </c>
      <c r="G21272" s="0" t="n">
        <f aca="false">((100+_xlfn.NUMBERVALUE(B21272,"."))/100)</f>
        <v>1.0064</v>
      </c>
      <c r="H21272" s="0" t="n">
        <f aca="false">100*(G21276)</f>
        <v>99.58</v>
      </c>
    </row>
    <row r="21273" customFormat="false" ht="12.8" hidden="false" customHeight="false" outlineLevel="0" collapsed="false">
      <c r="A21273" s="1" t="n">
        <v>20060803</v>
      </c>
      <c r="B21273" s="0" t="s">
        <v>150</v>
      </c>
      <c r="C21273" s="0" t="s">
        <v>174</v>
      </c>
      <c r="D21273" s="0" t="s">
        <v>140</v>
      </c>
      <c r="E21273" s="0" t="n">
        <v>18</v>
      </c>
      <c r="F21273" s="2" t="n">
        <f aca="false">F21272*((100+_xlfn.NUMBERVALUE(B21273,"."))/100)</f>
        <v>11931.8518037514</v>
      </c>
      <c r="G21273" s="0" t="n">
        <f aca="false">((100+_xlfn.NUMBERVALUE(B21273,"."))/100)</f>
        <v>1.0027</v>
      </c>
      <c r="H21273" s="0" t="n">
        <f aca="false">100*(G21277)</f>
        <v>99.48</v>
      </c>
    </row>
    <row r="21274" customFormat="false" ht="12.8" hidden="false" customHeight="false" outlineLevel="0" collapsed="false">
      <c r="A21274" s="1" t="n">
        <v>20060804</v>
      </c>
      <c r="B21274" s="0" t="s">
        <v>124</v>
      </c>
      <c r="C21274" s="0" t="s">
        <v>40</v>
      </c>
      <c r="D21274" s="0" t="s">
        <v>112</v>
      </c>
      <c r="E21274" s="0" t="n">
        <v>18</v>
      </c>
      <c r="F21274" s="2" t="n">
        <f aca="false">F21273*((100+_xlfn.NUMBERVALUE(B21274,"."))/100)</f>
        <v>11916.3403964065</v>
      </c>
      <c r="G21274" s="0" t="n">
        <f aca="false">((100+_xlfn.NUMBERVALUE(B21274,"."))/100)</f>
        <v>0.9987</v>
      </c>
      <c r="H21274" s="0" t="n">
        <f aca="false">100*(G21278)</f>
        <v>100.49</v>
      </c>
    </row>
    <row r="21275" customFormat="false" ht="12.8" hidden="false" customHeight="false" outlineLevel="0" collapsed="false">
      <c r="A21275" s="1" t="n">
        <v>20060807</v>
      </c>
      <c r="B21275" s="0" t="s">
        <v>83</v>
      </c>
      <c r="C21275" s="0" t="s">
        <v>155</v>
      </c>
      <c r="D21275" s="0" t="s">
        <v>76</v>
      </c>
      <c r="E21275" s="0" t="n">
        <v>18</v>
      </c>
      <c r="F21275" s="2" t="n">
        <f aca="false">F21274*((100+_xlfn.NUMBERVALUE(B21275,"."))/100)</f>
        <v>11874.6332050191</v>
      </c>
      <c r="G21275" s="0" t="n">
        <f aca="false">((100+_xlfn.NUMBERVALUE(B21275,"."))/100)</f>
        <v>0.9965</v>
      </c>
      <c r="H21275" s="0" t="n">
        <f aca="false">100*(G21279)</f>
        <v>99.51</v>
      </c>
    </row>
    <row r="21276" customFormat="false" ht="12.8" hidden="false" customHeight="false" outlineLevel="0" collapsed="false">
      <c r="A21276" s="1" t="n">
        <v>20060808</v>
      </c>
      <c r="B21276" s="0" t="s">
        <v>50</v>
      </c>
      <c r="C21276" s="0" t="s">
        <v>170</v>
      </c>
      <c r="D21276" s="0" t="s">
        <v>115</v>
      </c>
      <c r="E21276" s="0" t="n">
        <v>18</v>
      </c>
      <c r="F21276" s="2" t="n">
        <f aca="false">F21275*((100+_xlfn.NUMBERVALUE(B21276,"."))/100)</f>
        <v>11824.759745558</v>
      </c>
      <c r="G21276" s="0" t="n">
        <f aca="false">((100+_xlfn.NUMBERVALUE(B21276,"."))/100)</f>
        <v>0.9958</v>
      </c>
      <c r="H21276" s="0" t="n">
        <f aca="false">100*(G21280)</f>
        <v>100.12</v>
      </c>
    </row>
    <row r="21277" customFormat="false" ht="12.8" hidden="false" customHeight="false" outlineLevel="0" collapsed="false">
      <c r="A21277" s="1" t="n">
        <v>20060809</v>
      </c>
      <c r="B21277" s="0" t="s">
        <v>105</v>
      </c>
      <c r="C21277" s="0" t="s">
        <v>101</v>
      </c>
      <c r="D21277" s="0" t="s">
        <v>48</v>
      </c>
      <c r="E21277" s="0" t="n">
        <v>18</v>
      </c>
      <c r="F21277" s="2" t="n">
        <f aca="false">F21276*((100+_xlfn.NUMBERVALUE(B21277,"."))/100)</f>
        <v>11763.2709948811</v>
      </c>
      <c r="G21277" s="0" t="n">
        <f aca="false">((100+_xlfn.NUMBERVALUE(B21277,"."))/100)</f>
        <v>0.9948</v>
      </c>
      <c r="H21277" s="0" t="n">
        <f aca="false">100*(G21281)</f>
        <v>101.46</v>
      </c>
    </row>
    <row r="21278" customFormat="false" ht="12.8" hidden="false" customHeight="false" outlineLevel="0" collapsed="false">
      <c r="A21278" s="1" t="n">
        <v>20060810</v>
      </c>
      <c r="B21278" s="0" t="s">
        <v>41</v>
      </c>
      <c r="C21278" s="0" t="s">
        <v>119</v>
      </c>
      <c r="D21278" s="0" t="s">
        <v>61</v>
      </c>
      <c r="E21278" s="0" t="n">
        <v>18</v>
      </c>
      <c r="F21278" s="2" t="n">
        <f aca="false">F21277*((100+_xlfn.NUMBERVALUE(B21278,"."))/100)</f>
        <v>11820.911022756</v>
      </c>
      <c r="G21278" s="0" t="n">
        <f aca="false">((100+_xlfn.NUMBERVALUE(B21278,"."))/100)</f>
        <v>1.0049</v>
      </c>
      <c r="H21278" s="0" t="n">
        <f aca="false">100*(G21282)</f>
        <v>100.9</v>
      </c>
    </row>
    <row r="21279" customFormat="false" ht="12.8" hidden="false" customHeight="false" outlineLevel="0" collapsed="false">
      <c r="A21279" s="1" t="n">
        <v>20060811</v>
      </c>
      <c r="B21279" s="0" t="s">
        <v>162</v>
      </c>
      <c r="C21279" s="0" t="s">
        <v>51</v>
      </c>
      <c r="D21279" s="0" t="s">
        <v>65</v>
      </c>
      <c r="E21279" s="0" t="n">
        <v>18</v>
      </c>
      <c r="F21279" s="2" t="n">
        <f aca="false">F21278*((100+_xlfn.NUMBERVALUE(B21279,"."))/100)</f>
        <v>11762.9885587445</v>
      </c>
      <c r="G21279" s="0" t="n">
        <f aca="false">((100+_xlfn.NUMBERVALUE(B21279,"."))/100)</f>
        <v>0.9951</v>
      </c>
      <c r="H21279" s="0" t="n">
        <f aca="false">100*(G21283)</f>
        <v>100.18</v>
      </c>
    </row>
    <row r="21280" customFormat="false" ht="12.8" hidden="false" customHeight="false" outlineLevel="0" collapsed="false">
      <c r="A21280" s="1" t="n">
        <v>20060814</v>
      </c>
      <c r="B21280" s="0" t="s">
        <v>128</v>
      </c>
      <c r="C21280" s="0" t="s">
        <v>150</v>
      </c>
      <c r="D21280" s="0" t="s">
        <v>71</v>
      </c>
      <c r="E21280" s="0" t="n">
        <v>18</v>
      </c>
      <c r="F21280" s="2" t="n">
        <f aca="false">F21279*((100+_xlfn.NUMBERVALUE(B21280,"."))/100)</f>
        <v>11777.104145015</v>
      </c>
      <c r="G21280" s="0" t="n">
        <f aca="false">((100+_xlfn.NUMBERVALUE(B21280,"."))/100)</f>
        <v>1.0012</v>
      </c>
      <c r="H21280" s="0" t="n">
        <f aca="false">100*(G21284)</f>
        <v>100.3</v>
      </c>
    </row>
    <row r="21281" customFormat="false" ht="12.8" hidden="false" customHeight="false" outlineLevel="0" collapsed="false">
      <c r="A21281" s="1" t="n">
        <v>20060815</v>
      </c>
      <c r="B21281" s="0" t="s">
        <v>415</v>
      </c>
      <c r="C21281" s="0" t="s">
        <v>199</v>
      </c>
      <c r="D21281" s="0" t="s">
        <v>45</v>
      </c>
      <c r="E21281" s="0" t="n">
        <v>18</v>
      </c>
      <c r="F21281" s="2" t="n">
        <f aca="false">F21280*((100+_xlfn.NUMBERVALUE(B21281,"."))/100)</f>
        <v>11949.0498655322</v>
      </c>
      <c r="G21281" s="0" t="n">
        <f aca="false">((100+_xlfn.NUMBERVALUE(B21281,"."))/100)</f>
        <v>1.0146</v>
      </c>
      <c r="H21281" s="0" t="n">
        <f aca="false">100*(G21285)</f>
        <v>99.52</v>
      </c>
    </row>
    <row r="21282" customFormat="false" ht="12.8" hidden="false" customHeight="false" outlineLevel="0" collapsed="false">
      <c r="A21282" s="1" t="n">
        <v>20060816</v>
      </c>
      <c r="B21282" s="0" t="s">
        <v>116</v>
      </c>
      <c r="C21282" s="0" t="s">
        <v>175</v>
      </c>
      <c r="D21282" s="0" t="s">
        <v>162</v>
      </c>
      <c r="E21282" s="0" t="n">
        <v>18</v>
      </c>
      <c r="F21282" s="2" t="n">
        <f aca="false">F21281*((100+_xlfn.NUMBERVALUE(B21282,"."))/100)</f>
        <v>12056.591314322</v>
      </c>
      <c r="G21282" s="0" t="n">
        <f aca="false">((100+_xlfn.NUMBERVALUE(B21282,"."))/100)</f>
        <v>1.009</v>
      </c>
      <c r="H21282" s="0" t="n">
        <f aca="false">100*(G21286)</f>
        <v>100.07</v>
      </c>
    </row>
    <row r="21283" customFormat="false" ht="12.8" hidden="false" customHeight="false" outlineLevel="0" collapsed="false">
      <c r="A21283" s="1" t="n">
        <v>20060817</v>
      </c>
      <c r="B21283" s="0" t="s">
        <v>53</v>
      </c>
      <c r="C21283" s="0" t="s">
        <v>103</v>
      </c>
      <c r="D21283" s="0" t="s">
        <v>118</v>
      </c>
      <c r="E21283" s="0" t="n">
        <v>18</v>
      </c>
      <c r="F21283" s="2" t="n">
        <f aca="false">F21282*((100+_xlfn.NUMBERVALUE(B21283,"."))/100)</f>
        <v>12078.2931786878</v>
      </c>
      <c r="G21283" s="0" t="n">
        <f aca="false">((100+_xlfn.NUMBERVALUE(B21283,"."))/100)</f>
        <v>1.0018</v>
      </c>
      <c r="H21283" s="0" t="n">
        <f aca="false">100*(G21287)</f>
        <v>99.45</v>
      </c>
    </row>
    <row r="21284" customFormat="false" ht="12.8" hidden="false" customHeight="false" outlineLevel="0" collapsed="false">
      <c r="A21284" s="1" t="n">
        <v>20060818</v>
      </c>
      <c r="B21284" s="0" t="s">
        <v>19</v>
      </c>
      <c r="C21284" s="0" t="s">
        <v>126</v>
      </c>
      <c r="D21284" s="0" t="s">
        <v>58</v>
      </c>
      <c r="E21284" s="0" t="n">
        <v>18</v>
      </c>
      <c r="F21284" s="2" t="n">
        <f aca="false">F21283*((100+_xlfn.NUMBERVALUE(B21284,"."))/100)</f>
        <v>12114.5280582239</v>
      </c>
      <c r="G21284" s="0" t="n">
        <f aca="false">((100+_xlfn.NUMBERVALUE(B21284,"."))/100)</f>
        <v>1.003</v>
      </c>
      <c r="H21284" s="0" t="n">
        <f aca="false">100*(G21288)</f>
        <v>100.16</v>
      </c>
    </row>
    <row r="21285" customFormat="false" ht="12.8" hidden="false" customHeight="false" outlineLevel="0" collapsed="false">
      <c r="A21285" s="1" t="n">
        <v>20060821</v>
      </c>
      <c r="B21285" s="0" t="s">
        <v>160</v>
      </c>
      <c r="C21285" s="0" t="s">
        <v>160</v>
      </c>
      <c r="D21285" s="0" t="s">
        <v>76</v>
      </c>
      <c r="E21285" s="0" t="n">
        <v>18</v>
      </c>
      <c r="F21285" s="2" t="n">
        <f aca="false">F21284*((100+_xlfn.NUMBERVALUE(B21285,"."))/100)</f>
        <v>12056.3783235444</v>
      </c>
      <c r="G21285" s="0" t="n">
        <f aca="false">((100+_xlfn.NUMBERVALUE(B21285,"."))/100)</f>
        <v>0.9952</v>
      </c>
      <c r="H21285" s="0" t="n">
        <f aca="false">100*(G21289)</f>
        <v>99.93</v>
      </c>
    </row>
    <row r="21286" customFormat="false" ht="12.8" hidden="false" customHeight="false" outlineLevel="0" collapsed="false">
      <c r="A21286" s="1" t="n">
        <v>20060822</v>
      </c>
      <c r="B21286" s="0" t="s">
        <v>39</v>
      </c>
      <c r="C21286" s="0" t="s">
        <v>89</v>
      </c>
      <c r="D21286" s="0" t="s">
        <v>33</v>
      </c>
      <c r="E21286" s="0" t="n">
        <v>18</v>
      </c>
      <c r="F21286" s="2" t="n">
        <f aca="false">F21285*((100+_xlfn.NUMBERVALUE(B21286,"."))/100)</f>
        <v>12064.8177883709</v>
      </c>
      <c r="G21286" s="0" t="n">
        <f aca="false">((100+_xlfn.NUMBERVALUE(B21286,"."))/100)</f>
        <v>1.0007</v>
      </c>
      <c r="H21286" s="0" t="n">
        <f aca="false">100*(G21290)</f>
        <v>100.58</v>
      </c>
    </row>
    <row r="21287" customFormat="false" ht="12.8" hidden="false" customHeight="false" outlineLevel="0" collapsed="false">
      <c r="A21287" s="1" t="n">
        <v>20060823</v>
      </c>
      <c r="B21287" s="0" t="s">
        <v>192</v>
      </c>
      <c r="C21287" s="0" t="s">
        <v>202</v>
      </c>
      <c r="D21287" s="0" t="s">
        <v>154</v>
      </c>
      <c r="E21287" s="0" t="n">
        <v>18</v>
      </c>
      <c r="F21287" s="2" t="n">
        <f aca="false">F21286*((100+_xlfn.NUMBERVALUE(B21287,"."))/100)</f>
        <v>11998.4612905348</v>
      </c>
      <c r="G21287" s="0" t="n">
        <f aca="false">((100+_xlfn.NUMBERVALUE(B21287,"."))/100)</f>
        <v>0.9945</v>
      </c>
      <c r="H21287" s="0" t="n">
        <f aca="false">100*(G21291)</f>
        <v>100.33</v>
      </c>
    </row>
    <row r="21288" customFormat="false" ht="12.8" hidden="false" customHeight="false" outlineLevel="0" collapsed="false">
      <c r="A21288" s="1" t="n">
        <v>20060824</v>
      </c>
      <c r="B21288" s="0" t="s">
        <v>154</v>
      </c>
      <c r="C21288" s="0" t="s">
        <v>120</v>
      </c>
      <c r="D21288" s="0" t="s">
        <v>115</v>
      </c>
      <c r="E21288" s="0" t="n">
        <v>18</v>
      </c>
      <c r="F21288" s="2" t="n">
        <f aca="false">F21287*((100+_xlfn.NUMBERVALUE(B21288,"."))/100)</f>
        <v>12017.6588285997</v>
      </c>
      <c r="G21288" s="0" t="n">
        <f aca="false">((100+_xlfn.NUMBERVALUE(B21288,"."))/100)</f>
        <v>1.0016</v>
      </c>
      <c r="H21288" s="0" t="n">
        <f aca="false">100*(G21292)</f>
        <v>100.13</v>
      </c>
    </row>
    <row r="21289" customFormat="false" ht="12.8" hidden="false" customHeight="false" outlineLevel="0" collapsed="false">
      <c r="A21289" s="1" t="n">
        <v>20060825</v>
      </c>
      <c r="B21289" s="0" t="s">
        <v>44</v>
      </c>
      <c r="C21289" s="0" t="s">
        <v>113</v>
      </c>
      <c r="D21289" s="0" t="s">
        <v>118</v>
      </c>
      <c r="E21289" s="0" t="n">
        <v>18</v>
      </c>
      <c r="F21289" s="2" t="n">
        <f aca="false">F21288*((100+_xlfn.NUMBERVALUE(B21289,"."))/100)</f>
        <v>12009.2464674197</v>
      </c>
      <c r="G21289" s="0" t="n">
        <f aca="false">((100+_xlfn.NUMBERVALUE(B21289,"."))/100)</f>
        <v>0.9993</v>
      </c>
      <c r="H21289" s="0" t="n">
        <f aca="false">100*(G21293)</f>
        <v>100.03</v>
      </c>
    </row>
    <row r="21290" customFormat="false" ht="12.8" hidden="false" customHeight="false" outlineLevel="0" collapsed="false">
      <c r="A21290" s="1" t="n">
        <v>20060828</v>
      </c>
      <c r="B21290" s="0" t="s">
        <v>87</v>
      </c>
      <c r="C21290" s="0" t="s">
        <v>95</v>
      </c>
      <c r="D21290" s="0" t="s">
        <v>32</v>
      </c>
      <c r="E21290" s="0" t="n">
        <v>18</v>
      </c>
      <c r="F21290" s="2" t="n">
        <f aca="false">F21289*((100+_xlfn.NUMBERVALUE(B21290,"."))/100)</f>
        <v>12078.9000969307</v>
      </c>
      <c r="G21290" s="0" t="n">
        <f aca="false">((100+_xlfn.NUMBERVALUE(B21290,"."))/100)</f>
        <v>1.0058</v>
      </c>
      <c r="H21290" s="0" t="n">
        <f aca="false">100*(G21294)</f>
        <v>100.49</v>
      </c>
    </row>
    <row r="21291" customFormat="false" ht="12.8" hidden="false" customHeight="false" outlineLevel="0" collapsed="false">
      <c r="A21291" s="1" t="n">
        <v>20060829</v>
      </c>
      <c r="B21291" s="0" t="s">
        <v>77</v>
      </c>
      <c r="C21291" s="0" t="s">
        <v>212</v>
      </c>
      <c r="D21291" s="0" t="s">
        <v>120</v>
      </c>
      <c r="E21291" s="0" t="n">
        <v>18</v>
      </c>
      <c r="F21291" s="2" t="n">
        <f aca="false">F21290*((100+_xlfn.NUMBERVALUE(B21291,"."))/100)</f>
        <v>12118.7604672506</v>
      </c>
      <c r="G21291" s="0" t="n">
        <f aca="false">((100+_xlfn.NUMBERVALUE(B21291,"."))/100)</f>
        <v>1.0033</v>
      </c>
      <c r="H21291" s="0" t="n">
        <f aca="false">100*(G21295)</f>
        <v>100.21</v>
      </c>
    </row>
    <row r="21292" customFormat="false" ht="12.8" hidden="false" customHeight="false" outlineLevel="0" collapsed="false">
      <c r="A21292" s="1" t="n">
        <v>20060830</v>
      </c>
      <c r="B21292" s="0" t="s">
        <v>104</v>
      </c>
      <c r="C21292" s="0" t="s">
        <v>80</v>
      </c>
      <c r="D21292" s="0" t="s">
        <v>143</v>
      </c>
      <c r="E21292" s="0" t="n">
        <v>18</v>
      </c>
      <c r="F21292" s="2" t="n">
        <f aca="false">F21291*((100+_xlfn.NUMBERVALUE(B21292,"."))/100)</f>
        <v>12134.514855858</v>
      </c>
      <c r="G21292" s="0" t="n">
        <f aca="false">((100+_xlfn.NUMBERVALUE(B21292,"."))/100)</f>
        <v>1.0013</v>
      </c>
      <c r="H21292" s="0" t="n">
        <f aca="false">100*(G21296)</f>
        <v>98.87</v>
      </c>
    </row>
    <row r="21293" customFormat="false" ht="12.8" hidden="false" customHeight="false" outlineLevel="0" collapsed="false">
      <c r="A21293" s="1" t="n">
        <v>20060831</v>
      </c>
      <c r="B21293" s="0" t="s">
        <v>72</v>
      </c>
      <c r="C21293" s="0" t="s">
        <v>94</v>
      </c>
      <c r="D21293" s="0" t="s">
        <v>89</v>
      </c>
      <c r="E21293" s="0" t="n">
        <v>18</v>
      </c>
      <c r="F21293" s="2" t="n">
        <f aca="false">F21292*((100+_xlfn.NUMBERVALUE(B21293,"."))/100)</f>
        <v>12138.1552103147</v>
      </c>
      <c r="G21293" s="0" t="n">
        <f aca="false">((100+_xlfn.NUMBERVALUE(B21293,"."))/100)</f>
        <v>1.0003</v>
      </c>
      <c r="H21293" s="0" t="n">
        <f aca="false">100*(G21297)</f>
        <v>99.5</v>
      </c>
    </row>
    <row r="21294" customFormat="false" ht="12.8" hidden="false" customHeight="false" outlineLevel="0" collapsed="false">
      <c r="A21294" s="1" t="n">
        <v>20060901</v>
      </c>
      <c r="B21294" s="0" t="s">
        <v>41</v>
      </c>
      <c r="C21294" s="0" t="s">
        <v>14</v>
      </c>
      <c r="D21294" s="0" t="s">
        <v>32</v>
      </c>
      <c r="E21294" s="0" t="n">
        <v>20</v>
      </c>
      <c r="F21294" s="2" t="n">
        <f aca="false">F21293*((100+_xlfn.NUMBERVALUE(B21294,"."))/100)</f>
        <v>12197.6321708453</v>
      </c>
      <c r="G21294" s="0" t="n">
        <f aca="false">((100+_xlfn.NUMBERVALUE(B21294,"."))/100)</f>
        <v>1.0049</v>
      </c>
      <c r="H21294" s="0" t="n">
        <f aca="false">100*(G21298)</f>
        <v>100.32</v>
      </c>
    </row>
    <row r="21295" customFormat="false" ht="12.8" hidden="false" customHeight="false" outlineLevel="0" collapsed="false">
      <c r="A21295" s="1" t="n">
        <v>20060905</v>
      </c>
      <c r="B21295" s="0" t="s">
        <v>24</v>
      </c>
      <c r="C21295" s="0" t="s">
        <v>136</v>
      </c>
      <c r="D21295" s="0" t="s">
        <v>79</v>
      </c>
      <c r="E21295" s="0" t="n">
        <v>20</v>
      </c>
      <c r="F21295" s="2" t="n">
        <f aca="false">F21294*((100+_xlfn.NUMBERVALUE(B21295,"."))/100)</f>
        <v>12223.2471984041</v>
      </c>
      <c r="G21295" s="0" t="n">
        <f aca="false">((100+_xlfn.NUMBERVALUE(B21295,"."))/100)</f>
        <v>1.0021</v>
      </c>
      <c r="H21295" s="0" t="n">
        <f aca="false">100*(G21299)</f>
        <v>99.97</v>
      </c>
    </row>
    <row r="21296" customFormat="false" ht="12.8" hidden="false" customHeight="false" outlineLevel="0" collapsed="false">
      <c r="A21296" s="1" t="n">
        <v>20060906</v>
      </c>
      <c r="B21296" s="0" t="s">
        <v>369</v>
      </c>
      <c r="C21296" s="0" t="s">
        <v>122</v>
      </c>
      <c r="D21296" s="0" t="s">
        <v>131</v>
      </c>
      <c r="E21296" s="0" t="n">
        <v>20</v>
      </c>
      <c r="F21296" s="2" t="n">
        <f aca="false">F21295*((100+_xlfn.NUMBERVALUE(B21296,"."))/100)</f>
        <v>12085.1245050621</v>
      </c>
      <c r="G21296" s="0" t="n">
        <f aca="false">((100+_xlfn.NUMBERVALUE(B21296,"."))/100)</f>
        <v>0.9887</v>
      </c>
      <c r="H21296" s="0" t="n">
        <f aca="false">100*(G21300)</f>
        <v>101.18</v>
      </c>
    </row>
    <row r="21297" customFormat="false" ht="12.8" hidden="false" customHeight="false" outlineLevel="0" collapsed="false">
      <c r="A21297" s="1" t="n">
        <v>20060907</v>
      </c>
      <c r="B21297" s="0" t="s">
        <v>147</v>
      </c>
      <c r="C21297" s="0" t="s">
        <v>120</v>
      </c>
      <c r="D21297" s="0" t="s">
        <v>24</v>
      </c>
      <c r="E21297" s="0" t="n">
        <v>20</v>
      </c>
      <c r="F21297" s="2" t="n">
        <f aca="false">F21296*((100+_xlfn.NUMBERVALUE(B21297,"."))/100)</f>
        <v>12024.6988825368</v>
      </c>
      <c r="G21297" s="0" t="n">
        <f aca="false">((100+_xlfn.NUMBERVALUE(B21297,"."))/100)</f>
        <v>0.995</v>
      </c>
      <c r="H21297" s="0" t="n">
        <f aca="false">100*(G21301)</f>
        <v>100.45</v>
      </c>
    </row>
    <row r="21298" customFormat="false" ht="12.8" hidden="false" customHeight="false" outlineLevel="0" collapsed="false">
      <c r="A21298" s="1" t="n">
        <v>20060908</v>
      </c>
      <c r="B21298" s="0" t="s">
        <v>96</v>
      </c>
      <c r="C21298" s="0" t="s">
        <v>78</v>
      </c>
      <c r="D21298" s="0" t="s">
        <v>108</v>
      </c>
      <c r="E21298" s="0" t="n">
        <v>20</v>
      </c>
      <c r="F21298" s="2" t="n">
        <f aca="false">F21297*((100+_xlfn.NUMBERVALUE(B21298,"."))/100)</f>
        <v>12063.1779189609</v>
      </c>
      <c r="G21298" s="0" t="n">
        <f aca="false">((100+_xlfn.NUMBERVALUE(B21298,"."))/100)</f>
        <v>1.0032</v>
      </c>
      <c r="H21298" s="0" t="n">
        <f aca="false">100*(G21302)</f>
        <v>99.84</v>
      </c>
    </row>
    <row r="21299" customFormat="false" ht="12.8" hidden="false" customHeight="false" outlineLevel="0" collapsed="false">
      <c r="A21299" s="1" t="n">
        <v>20060911</v>
      </c>
      <c r="B21299" s="0" t="s">
        <v>34</v>
      </c>
      <c r="C21299" s="0" t="s">
        <v>58</v>
      </c>
      <c r="D21299" s="0" t="s">
        <v>60</v>
      </c>
      <c r="E21299" s="0" t="n">
        <v>20</v>
      </c>
      <c r="F21299" s="2" t="n">
        <f aca="false">F21298*((100+_xlfn.NUMBERVALUE(B21299,"."))/100)</f>
        <v>12059.5589655852</v>
      </c>
      <c r="G21299" s="0" t="n">
        <f aca="false">((100+_xlfn.NUMBERVALUE(B21299,"."))/100)</f>
        <v>0.9997</v>
      </c>
      <c r="H21299" s="0" t="n">
        <f aca="false">100*(G21303)</f>
        <v>100.21</v>
      </c>
    </row>
    <row r="21300" customFormat="false" ht="12.8" hidden="false" customHeight="false" outlineLevel="0" collapsed="false">
      <c r="A21300" s="1" t="n">
        <v>20060912</v>
      </c>
      <c r="B21300" s="0" t="s">
        <v>245</v>
      </c>
      <c r="C21300" s="0" t="s">
        <v>398</v>
      </c>
      <c r="D21300" s="0" t="s">
        <v>155</v>
      </c>
      <c r="E21300" s="0" t="n">
        <v>20</v>
      </c>
      <c r="F21300" s="2" t="n">
        <f aca="false">F21299*((100+_xlfn.NUMBERVALUE(B21300,"."))/100)</f>
        <v>12201.8617613791</v>
      </c>
      <c r="G21300" s="0" t="n">
        <f aca="false">((100+_xlfn.NUMBERVALUE(B21300,"."))/100)</f>
        <v>1.0118</v>
      </c>
      <c r="H21300" s="0" t="n">
        <f aca="false">100*(G21304)</f>
        <v>100.04</v>
      </c>
    </row>
    <row r="21301" customFormat="false" ht="12.8" hidden="false" customHeight="false" outlineLevel="0" collapsed="false">
      <c r="A21301" s="1" t="n">
        <v>20060913</v>
      </c>
      <c r="B21301" s="0" t="s">
        <v>15</v>
      </c>
      <c r="C21301" s="0" t="s">
        <v>145</v>
      </c>
      <c r="D21301" s="0" t="s">
        <v>49</v>
      </c>
      <c r="E21301" s="0" t="n">
        <v>20</v>
      </c>
      <c r="F21301" s="2" t="n">
        <f aca="false">F21300*((100+_xlfn.NUMBERVALUE(B21301,"."))/100)</f>
        <v>12256.7701393053</v>
      </c>
      <c r="G21301" s="0" t="n">
        <f aca="false">((100+_xlfn.NUMBERVALUE(B21301,"."))/100)</f>
        <v>1.0045</v>
      </c>
      <c r="H21301" s="0" t="n">
        <f aca="false">100*(G21305)</f>
        <v>99.71</v>
      </c>
    </row>
    <row r="21302" customFormat="false" ht="12.8" hidden="false" customHeight="false" outlineLevel="0" collapsed="false">
      <c r="A21302" s="1" t="n">
        <v>20060914</v>
      </c>
      <c r="B21302" s="0" t="s">
        <v>126</v>
      </c>
      <c r="C21302" s="0" t="s">
        <v>56</v>
      </c>
      <c r="D21302" s="0" t="s">
        <v>33</v>
      </c>
      <c r="E21302" s="0" t="n">
        <v>20</v>
      </c>
      <c r="F21302" s="2" t="n">
        <f aca="false">F21301*((100+_xlfn.NUMBERVALUE(B21302,"."))/100)</f>
        <v>12237.1593070824</v>
      </c>
      <c r="G21302" s="0" t="n">
        <f aca="false">((100+_xlfn.NUMBERVALUE(B21302,"."))/100)</f>
        <v>0.9984</v>
      </c>
      <c r="H21302" s="0" t="n">
        <f aca="false">100*(G21306)</f>
        <v>100.6</v>
      </c>
    </row>
    <row r="21303" customFormat="false" ht="12.8" hidden="false" customHeight="false" outlineLevel="0" collapsed="false">
      <c r="A21303" s="1" t="n">
        <v>20060915</v>
      </c>
      <c r="B21303" s="0" t="s">
        <v>24</v>
      </c>
      <c r="C21303" s="0" t="s">
        <v>57</v>
      </c>
      <c r="D21303" s="0" t="s">
        <v>120</v>
      </c>
      <c r="E21303" s="0" t="n">
        <v>20</v>
      </c>
      <c r="F21303" s="2" t="n">
        <f aca="false">F21302*((100+_xlfn.NUMBERVALUE(B21303,"."))/100)</f>
        <v>12262.8573416273</v>
      </c>
      <c r="G21303" s="0" t="n">
        <f aca="false">((100+_xlfn.NUMBERVALUE(B21303,"."))/100)</f>
        <v>1.0021</v>
      </c>
      <c r="H21303" s="0" t="n">
        <f aca="false">100*(G21307)</f>
        <v>99.41</v>
      </c>
    </row>
    <row r="21304" customFormat="false" ht="12.8" hidden="false" customHeight="false" outlineLevel="0" collapsed="false">
      <c r="A21304" s="1" t="n">
        <v>20060918</v>
      </c>
      <c r="B21304" s="0" t="s">
        <v>33</v>
      </c>
      <c r="C21304" s="0" t="s">
        <v>94</v>
      </c>
      <c r="D21304" s="0" t="s">
        <v>56</v>
      </c>
      <c r="E21304" s="0" t="n">
        <v>20</v>
      </c>
      <c r="F21304" s="2" t="n">
        <f aca="false">F21303*((100+_xlfn.NUMBERVALUE(B21304,"."))/100)</f>
        <v>12267.762484564</v>
      </c>
      <c r="G21304" s="0" t="n">
        <f aca="false">((100+_xlfn.NUMBERVALUE(B21304,"."))/100)</f>
        <v>1.0004</v>
      </c>
      <c r="H21304" s="0" t="n">
        <f aca="false">100*(G21308)</f>
        <v>99.59</v>
      </c>
    </row>
    <row r="21305" customFormat="false" ht="12.8" hidden="false" customHeight="false" outlineLevel="0" collapsed="false">
      <c r="A21305" s="1" t="n">
        <v>20060919</v>
      </c>
      <c r="B21305" s="0" t="s">
        <v>155</v>
      </c>
      <c r="C21305" s="0" t="s">
        <v>42</v>
      </c>
      <c r="D21305" s="0" t="s">
        <v>104</v>
      </c>
      <c r="E21305" s="0" t="n">
        <v>20</v>
      </c>
      <c r="F21305" s="2" t="n">
        <f aca="false">F21304*((100+_xlfn.NUMBERVALUE(B21305,"."))/100)</f>
        <v>12232.1859733587</v>
      </c>
      <c r="G21305" s="0" t="n">
        <f aca="false">((100+_xlfn.NUMBERVALUE(B21305,"."))/100)</f>
        <v>0.9971</v>
      </c>
      <c r="H21305" s="0" t="n">
        <f aca="false">100*(G21309)</f>
        <v>100.86</v>
      </c>
    </row>
    <row r="21306" customFormat="false" ht="12.8" hidden="false" customHeight="false" outlineLevel="0" collapsed="false">
      <c r="A21306" s="1" t="n">
        <v>20060920</v>
      </c>
      <c r="B21306" s="0" t="s">
        <v>207</v>
      </c>
      <c r="C21306" s="0" t="s">
        <v>87</v>
      </c>
      <c r="D21306" s="0" t="s">
        <v>34</v>
      </c>
      <c r="E21306" s="0" t="n">
        <v>20</v>
      </c>
      <c r="F21306" s="2" t="n">
        <f aca="false">F21305*((100+_xlfn.NUMBERVALUE(B21306,"."))/100)</f>
        <v>12305.5790891989</v>
      </c>
      <c r="G21306" s="0" t="n">
        <f aca="false">((100+_xlfn.NUMBERVALUE(B21306,"."))/100)</f>
        <v>1.006</v>
      </c>
      <c r="H21306" s="0" t="n">
        <f aca="false">100*(G21310)</f>
        <v>100.71</v>
      </c>
    </row>
    <row r="21307" customFormat="false" ht="12.8" hidden="false" customHeight="false" outlineLevel="0" collapsed="false">
      <c r="A21307" s="1" t="n">
        <v>20060921</v>
      </c>
      <c r="B21307" s="0" t="s">
        <v>127</v>
      </c>
      <c r="C21307" s="0" t="s">
        <v>83</v>
      </c>
      <c r="D21307" s="0" t="s">
        <v>33</v>
      </c>
      <c r="E21307" s="0" t="n">
        <v>20</v>
      </c>
      <c r="F21307" s="2" t="n">
        <f aca="false">F21306*((100+_xlfn.NUMBERVALUE(B21307,"."))/100)</f>
        <v>12232.9761725726</v>
      </c>
      <c r="G21307" s="0" t="n">
        <f aca="false">((100+_xlfn.NUMBERVALUE(B21307,"."))/100)</f>
        <v>0.9941</v>
      </c>
      <c r="H21307" s="0" t="n">
        <f aca="false">100*(G21311)</f>
        <v>100.08</v>
      </c>
    </row>
    <row r="21308" customFormat="false" ht="12.8" hidden="false" customHeight="false" outlineLevel="0" collapsed="false">
      <c r="A21308" s="1" t="n">
        <v>20060922</v>
      </c>
      <c r="B21308" s="0" t="s">
        <v>61</v>
      </c>
      <c r="C21308" s="0" t="s">
        <v>189</v>
      </c>
      <c r="D21308" s="0" t="s">
        <v>131</v>
      </c>
      <c r="E21308" s="0" t="n">
        <v>20</v>
      </c>
      <c r="F21308" s="2" t="n">
        <f aca="false">F21307*((100+_xlfn.NUMBERVALUE(B21308,"."))/100)</f>
        <v>12182.8209702651</v>
      </c>
      <c r="G21308" s="0" t="n">
        <f aca="false">((100+_xlfn.NUMBERVALUE(B21308,"."))/100)</f>
        <v>0.9959</v>
      </c>
      <c r="H21308" s="0" t="n">
        <f aca="false">100*(G21312)</f>
        <v>100.15</v>
      </c>
    </row>
    <row r="21309" customFormat="false" ht="12.8" hidden="false" customHeight="false" outlineLevel="0" collapsed="false">
      <c r="A21309" s="1" t="n">
        <v>20060925</v>
      </c>
      <c r="B21309" s="0" t="s">
        <v>236</v>
      </c>
      <c r="C21309" s="0" t="s">
        <v>26</v>
      </c>
      <c r="D21309" s="0" t="s">
        <v>12</v>
      </c>
      <c r="E21309" s="0" t="n">
        <v>20</v>
      </c>
      <c r="F21309" s="2" t="n">
        <f aca="false">F21308*((100+_xlfn.NUMBERVALUE(B21309,"."))/100)</f>
        <v>12287.5932306093</v>
      </c>
      <c r="G21309" s="0" t="n">
        <f aca="false">((100+_xlfn.NUMBERVALUE(B21309,"."))/100)</f>
        <v>1.0086</v>
      </c>
      <c r="H21309" s="0" t="n">
        <f aca="false">100*(G21313)</f>
        <v>99.67</v>
      </c>
    </row>
    <row r="21310" customFormat="false" ht="12.8" hidden="false" customHeight="false" outlineLevel="0" collapsed="false">
      <c r="A21310" s="1" t="n">
        <v>20060926</v>
      </c>
      <c r="B21310" s="0" t="s">
        <v>200</v>
      </c>
      <c r="C21310" s="0" t="s">
        <v>75</v>
      </c>
      <c r="D21310" s="0" t="s">
        <v>118</v>
      </c>
      <c r="E21310" s="0" t="n">
        <v>20</v>
      </c>
      <c r="F21310" s="2" t="n">
        <f aca="false">F21309*((100+_xlfn.NUMBERVALUE(B21310,"."))/100)</f>
        <v>12374.8351425467</v>
      </c>
      <c r="G21310" s="0" t="n">
        <f aca="false">((100+_xlfn.NUMBERVALUE(B21310,"."))/100)</f>
        <v>1.0071</v>
      </c>
      <c r="H21310" s="0" t="n">
        <f aca="false">100*(G21314)</f>
        <v>99.57</v>
      </c>
    </row>
    <row r="21311" customFormat="false" ht="12.8" hidden="false" customHeight="false" outlineLevel="0" collapsed="false">
      <c r="A21311" s="1" t="n">
        <v>20060927</v>
      </c>
      <c r="B21311" s="0" t="s">
        <v>115</v>
      </c>
      <c r="C21311" s="0" t="s">
        <v>103</v>
      </c>
      <c r="D21311" s="0" t="s">
        <v>97</v>
      </c>
      <c r="E21311" s="0" t="n">
        <v>20</v>
      </c>
      <c r="F21311" s="2" t="n">
        <f aca="false">F21310*((100+_xlfn.NUMBERVALUE(B21311,"."))/100)</f>
        <v>12384.7350106607</v>
      </c>
      <c r="G21311" s="0" t="n">
        <f aca="false">((100+_xlfn.NUMBERVALUE(B21311,"."))/100)</f>
        <v>1.0008</v>
      </c>
      <c r="H21311" s="0" t="n">
        <f aca="false">100*(G21315)</f>
        <v>100.13</v>
      </c>
    </row>
    <row r="21312" customFormat="false" ht="12.8" hidden="false" customHeight="false" outlineLevel="0" collapsed="false">
      <c r="A21312" s="1" t="n">
        <v>20060928</v>
      </c>
      <c r="B21312" s="0" t="s">
        <v>82</v>
      </c>
      <c r="C21312" s="0" t="s">
        <v>68</v>
      </c>
      <c r="D21312" s="0" t="s">
        <v>126</v>
      </c>
      <c r="E21312" s="0" t="n">
        <v>20</v>
      </c>
      <c r="F21312" s="2" t="n">
        <f aca="false">F21311*((100+_xlfn.NUMBERVALUE(B21312,"."))/100)</f>
        <v>12403.3121131767</v>
      </c>
      <c r="G21312" s="0" t="n">
        <f aca="false">((100+_xlfn.NUMBERVALUE(B21312,"."))/100)</f>
        <v>1.0015</v>
      </c>
      <c r="H21312" s="0" t="n">
        <f aca="false">100*(G21316)</f>
        <v>101.28</v>
      </c>
    </row>
    <row r="21313" customFormat="false" ht="12.8" hidden="false" customHeight="false" outlineLevel="0" collapsed="false">
      <c r="A21313" s="1" t="n">
        <v>20060929</v>
      </c>
      <c r="B21313" s="0" t="s">
        <v>16</v>
      </c>
      <c r="C21313" s="0" t="s">
        <v>74</v>
      </c>
      <c r="D21313" s="0" t="s">
        <v>62</v>
      </c>
      <c r="E21313" s="0" t="n">
        <v>20</v>
      </c>
      <c r="F21313" s="2" t="n">
        <f aca="false">F21312*((100+_xlfn.NUMBERVALUE(B21313,"."))/100)</f>
        <v>12362.3811832032</v>
      </c>
      <c r="G21313" s="0" t="n">
        <f aca="false">((100+_xlfn.NUMBERVALUE(B21313,"."))/100)</f>
        <v>0.9967</v>
      </c>
      <c r="H21313" s="0" t="n">
        <f aca="false">100*(G21317)</f>
        <v>100.43</v>
      </c>
    </row>
    <row r="21314" customFormat="false" ht="12.8" hidden="false" customHeight="false" outlineLevel="0" collapsed="false">
      <c r="A21314" s="1" t="n">
        <v>20061002</v>
      </c>
      <c r="B21314" s="0" t="s">
        <v>40</v>
      </c>
      <c r="C21314" s="0" t="s">
        <v>31</v>
      </c>
      <c r="D21314" s="0" t="s">
        <v>62</v>
      </c>
      <c r="E21314" s="0" t="n">
        <v>18</v>
      </c>
      <c r="F21314" s="2" t="n">
        <f aca="false">F21313*((100+_xlfn.NUMBERVALUE(B21314,"."))/100)</f>
        <v>12309.2229441154</v>
      </c>
      <c r="G21314" s="0" t="n">
        <f aca="false">((100+_xlfn.NUMBERVALUE(B21314,"."))/100)</f>
        <v>0.9957</v>
      </c>
      <c r="H21314" s="0" t="n">
        <f aca="false">100*(G21318)</f>
        <v>99.69</v>
      </c>
    </row>
    <row r="21315" customFormat="false" ht="12.8" hidden="false" customHeight="false" outlineLevel="0" collapsed="false">
      <c r="A21315" s="1" t="n">
        <v>20061003</v>
      </c>
      <c r="B21315" s="0" t="s">
        <v>104</v>
      </c>
      <c r="C21315" s="0" t="s">
        <v>25</v>
      </c>
      <c r="D21315" s="0" t="s">
        <v>28</v>
      </c>
      <c r="E21315" s="0" t="n">
        <v>18</v>
      </c>
      <c r="F21315" s="2" t="n">
        <f aca="false">F21314*((100+_xlfn.NUMBERVALUE(B21315,"."))/100)</f>
        <v>12325.2249339428</v>
      </c>
      <c r="G21315" s="0" t="n">
        <f aca="false">((100+_xlfn.NUMBERVALUE(B21315,"."))/100)</f>
        <v>1.0013</v>
      </c>
      <c r="H21315" s="0" t="n">
        <f aca="false">100*(G21319)</f>
        <v>100.2</v>
      </c>
    </row>
    <row r="21316" customFormat="false" ht="12.8" hidden="false" customHeight="false" outlineLevel="0" collapsed="false">
      <c r="A21316" s="1" t="n">
        <v>20061004</v>
      </c>
      <c r="B21316" s="0" t="s">
        <v>183</v>
      </c>
      <c r="C21316" s="0" t="s">
        <v>181</v>
      </c>
      <c r="D21316" s="0" t="s">
        <v>140</v>
      </c>
      <c r="E21316" s="0" t="n">
        <v>18</v>
      </c>
      <c r="F21316" s="2" t="n">
        <f aca="false">F21315*((100+_xlfn.NUMBERVALUE(B21316,"."))/100)</f>
        <v>12482.9878130972</v>
      </c>
      <c r="G21316" s="0" t="n">
        <f aca="false">((100+_xlfn.NUMBERVALUE(B21316,"."))/100)</f>
        <v>1.0128</v>
      </c>
      <c r="H21316" s="0" t="n">
        <f aca="false">100*(G21320)</f>
        <v>100.21</v>
      </c>
    </row>
    <row r="21317" customFormat="false" ht="12.8" hidden="false" customHeight="false" outlineLevel="0" collapsed="false">
      <c r="A21317" s="1" t="n">
        <v>20061005</v>
      </c>
      <c r="B21317" s="0" t="s">
        <v>28</v>
      </c>
      <c r="C21317" s="0" t="s">
        <v>116</v>
      </c>
      <c r="D21317" s="0" t="s">
        <v>100</v>
      </c>
      <c r="E21317" s="0" t="n">
        <v>18</v>
      </c>
      <c r="F21317" s="2" t="n">
        <f aca="false">F21316*((100+_xlfn.NUMBERVALUE(B21317,"."))/100)</f>
        <v>12536.6646606936</v>
      </c>
      <c r="G21317" s="0" t="n">
        <f aca="false">((100+_xlfn.NUMBERVALUE(B21317,"."))/100)</f>
        <v>1.0043</v>
      </c>
      <c r="H21317" s="0" t="n">
        <f aca="false">100*(G21321)</f>
        <v>99.7</v>
      </c>
    </row>
    <row r="21318" customFormat="false" ht="12.8" hidden="false" customHeight="false" outlineLevel="0" collapsed="false">
      <c r="A21318" s="1" t="n">
        <v>20061006</v>
      </c>
      <c r="B21318" s="0" t="s">
        <v>143</v>
      </c>
      <c r="C21318" s="0" t="s">
        <v>60</v>
      </c>
      <c r="D21318" s="0" t="s">
        <v>32</v>
      </c>
      <c r="E21318" s="0" t="n">
        <v>18</v>
      </c>
      <c r="F21318" s="2" t="n">
        <f aca="false">F21317*((100+_xlfn.NUMBERVALUE(B21318,"."))/100)</f>
        <v>12497.8010002454</v>
      </c>
      <c r="G21318" s="0" t="n">
        <f aca="false">((100+_xlfn.NUMBERVALUE(B21318,"."))/100)</f>
        <v>0.9969</v>
      </c>
      <c r="H21318" s="0" t="n">
        <f aca="false">100*(G21322)</f>
        <v>101.07</v>
      </c>
    </row>
    <row r="21319" customFormat="false" ht="12.8" hidden="false" customHeight="false" outlineLevel="0" collapsed="false">
      <c r="A21319" s="1" t="n">
        <v>20061009</v>
      </c>
      <c r="B21319" s="0" t="s">
        <v>62</v>
      </c>
      <c r="C21319" s="0" t="s">
        <v>131</v>
      </c>
      <c r="D21319" s="0" t="s">
        <v>115</v>
      </c>
      <c r="E21319" s="0" t="n">
        <v>18</v>
      </c>
      <c r="F21319" s="2" t="n">
        <f aca="false">F21318*((100+_xlfn.NUMBERVALUE(B21319,"."))/100)</f>
        <v>12522.7966022459</v>
      </c>
      <c r="G21319" s="0" t="n">
        <f aca="false">((100+_xlfn.NUMBERVALUE(B21319,"."))/100)</f>
        <v>1.002</v>
      </c>
      <c r="H21319" s="0" t="n">
        <f aca="false">100*(G21323)</f>
        <v>100.22</v>
      </c>
    </row>
    <row r="21320" customFormat="false" ht="12.8" hidden="false" customHeight="false" outlineLevel="0" collapsed="false">
      <c r="A21320" s="1" t="n">
        <v>20061010</v>
      </c>
      <c r="B21320" s="0" t="s">
        <v>24</v>
      </c>
      <c r="C21320" s="0" t="s">
        <v>34</v>
      </c>
      <c r="D21320" s="0" t="s">
        <v>49</v>
      </c>
      <c r="E21320" s="0" t="n">
        <v>18</v>
      </c>
      <c r="F21320" s="2" t="n">
        <f aca="false">F21319*((100+_xlfn.NUMBERVALUE(B21320,"."))/100)</f>
        <v>12549.0944751106</v>
      </c>
      <c r="G21320" s="0" t="n">
        <f aca="false">((100+_xlfn.NUMBERVALUE(B21320,"."))/100)</f>
        <v>1.0021</v>
      </c>
      <c r="H21320" s="0" t="n">
        <f aca="false">100*(G21324)</f>
        <v>100.34</v>
      </c>
    </row>
    <row r="21321" customFormat="false" ht="12.8" hidden="false" customHeight="false" outlineLevel="0" collapsed="false">
      <c r="A21321" s="1" t="n">
        <v>20061011</v>
      </c>
      <c r="B21321" s="0" t="s">
        <v>121</v>
      </c>
      <c r="C21321" s="0" t="s">
        <v>143</v>
      </c>
      <c r="D21321" s="0" t="s">
        <v>62</v>
      </c>
      <c r="E21321" s="0" t="n">
        <v>18</v>
      </c>
      <c r="F21321" s="2" t="n">
        <f aca="false">F21320*((100+_xlfn.NUMBERVALUE(B21321,"."))/100)</f>
        <v>12511.4471916853</v>
      </c>
      <c r="G21321" s="0" t="n">
        <f aca="false">((100+_xlfn.NUMBERVALUE(B21321,"."))/100)</f>
        <v>0.997</v>
      </c>
      <c r="H21321" s="0" t="n">
        <f aca="false">100*(G21325)</f>
        <v>99.56</v>
      </c>
    </row>
    <row r="21322" customFormat="false" ht="12.8" hidden="false" customHeight="false" outlineLevel="0" collapsed="false">
      <c r="A21322" s="1" t="n">
        <v>20061012</v>
      </c>
      <c r="B21322" s="0" t="s">
        <v>284</v>
      </c>
      <c r="C21322" s="0" t="s">
        <v>139</v>
      </c>
      <c r="D21322" s="0" t="s">
        <v>71</v>
      </c>
      <c r="E21322" s="0" t="n">
        <v>18</v>
      </c>
      <c r="F21322" s="2" t="n">
        <f aca="false">F21321*((100+_xlfn.NUMBERVALUE(B21322,"."))/100)</f>
        <v>12645.3196766363</v>
      </c>
      <c r="G21322" s="0" t="n">
        <f aca="false">((100+_xlfn.NUMBERVALUE(B21322,"."))/100)</f>
        <v>1.0107</v>
      </c>
      <c r="H21322" s="0" t="n">
        <f aca="false">100*(G21326)</f>
        <v>100.08</v>
      </c>
    </row>
    <row r="21323" customFormat="false" ht="12.8" hidden="false" customHeight="false" outlineLevel="0" collapsed="false">
      <c r="A21323" s="1" t="n">
        <v>20061013</v>
      </c>
      <c r="B21323" s="0" t="s">
        <v>113</v>
      </c>
      <c r="C21323" s="0" t="s">
        <v>36</v>
      </c>
      <c r="D21323" s="0" t="s">
        <v>60</v>
      </c>
      <c r="E21323" s="0" t="n">
        <v>18</v>
      </c>
      <c r="F21323" s="2" t="n">
        <f aca="false">F21322*((100+_xlfn.NUMBERVALUE(B21323,"."))/100)</f>
        <v>12673.1393799249</v>
      </c>
      <c r="G21323" s="0" t="n">
        <f aca="false">((100+_xlfn.NUMBERVALUE(B21323,"."))/100)</f>
        <v>1.0022</v>
      </c>
      <c r="H21323" s="0" t="n">
        <f aca="false">100*(G21327)</f>
        <v>100.1</v>
      </c>
    </row>
    <row r="21324" customFormat="false" ht="12.8" hidden="false" customHeight="false" outlineLevel="0" collapsed="false">
      <c r="A21324" s="1" t="n">
        <v>20061016</v>
      </c>
      <c r="B21324" s="0" t="s">
        <v>46</v>
      </c>
      <c r="C21324" s="0" t="s">
        <v>30</v>
      </c>
      <c r="D21324" s="0" t="s">
        <v>13</v>
      </c>
      <c r="E21324" s="0" t="n">
        <v>18</v>
      </c>
      <c r="F21324" s="2" t="n">
        <f aca="false">F21323*((100+_xlfn.NUMBERVALUE(B21324,"."))/100)</f>
        <v>12716.2280538167</v>
      </c>
      <c r="G21324" s="0" t="n">
        <f aca="false">((100+_xlfn.NUMBERVALUE(B21324,"."))/100)</f>
        <v>1.0034</v>
      </c>
      <c r="H21324" s="0" t="n">
        <f aca="false">100*(G21328)</f>
        <v>99.98</v>
      </c>
    </row>
    <row r="21325" customFormat="false" ht="12.8" hidden="false" customHeight="false" outlineLevel="0" collapsed="false">
      <c r="A21325" s="1" t="n">
        <v>20061017</v>
      </c>
      <c r="B21325" s="0" t="s">
        <v>45</v>
      </c>
      <c r="C21325" s="0" t="s">
        <v>159</v>
      </c>
      <c r="D21325" s="0" t="s">
        <v>103</v>
      </c>
      <c r="E21325" s="0" t="n">
        <v>18</v>
      </c>
      <c r="F21325" s="2" t="n">
        <f aca="false">F21324*((100+_xlfn.NUMBERVALUE(B21325,"."))/100)</f>
        <v>12660.2766503799</v>
      </c>
      <c r="G21325" s="0" t="n">
        <f aca="false">((100+_xlfn.NUMBERVALUE(B21325,"."))/100)</f>
        <v>0.9956</v>
      </c>
      <c r="H21325" s="0" t="n">
        <f aca="false">100*(G21329)</f>
        <v>100.56</v>
      </c>
    </row>
    <row r="21326" customFormat="false" ht="12.8" hidden="false" customHeight="false" outlineLevel="0" collapsed="false">
      <c r="A21326" s="1" t="n">
        <v>20061018</v>
      </c>
      <c r="B21326" s="0" t="s">
        <v>115</v>
      </c>
      <c r="C21326" s="0" t="s">
        <v>100</v>
      </c>
      <c r="D21326" s="0" t="s">
        <v>112</v>
      </c>
      <c r="E21326" s="0" t="n">
        <v>18</v>
      </c>
      <c r="F21326" s="2" t="n">
        <f aca="false">F21325*((100+_xlfn.NUMBERVALUE(B21326,"."))/100)</f>
        <v>12670.4048717002</v>
      </c>
      <c r="G21326" s="0" t="n">
        <f aca="false">((100+_xlfn.NUMBERVALUE(B21326,"."))/100)</f>
        <v>1.0008</v>
      </c>
      <c r="H21326" s="0" t="n">
        <f aca="false">100*(G21330)</f>
        <v>100.01</v>
      </c>
    </row>
    <row r="21327" customFormat="false" ht="12.8" hidden="false" customHeight="false" outlineLevel="0" collapsed="false">
      <c r="A21327" s="1" t="n">
        <v>20061019</v>
      </c>
      <c r="B21327" s="0" t="s">
        <v>12</v>
      </c>
      <c r="C21327" s="0" t="s">
        <v>136</v>
      </c>
      <c r="D21327" s="0" t="s">
        <v>13</v>
      </c>
      <c r="E21327" s="0" t="n">
        <v>18</v>
      </c>
      <c r="F21327" s="2" t="n">
        <f aca="false">F21326*((100+_xlfn.NUMBERVALUE(B21327,"."))/100)</f>
        <v>12683.0752765719</v>
      </c>
      <c r="G21327" s="0" t="n">
        <f aca="false">((100+_xlfn.NUMBERVALUE(B21327,"."))/100)</f>
        <v>1.001</v>
      </c>
      <c r="H21327" s="0" t="n">
        <f aca="false">100*(G21331)</f>
        <v>100.32</v>
      </c>
    </row>
    <row r="21328" customFormat="false" ht="12.8" hidden="false" customHeight="false" outlineLevel="0" collapsed="false">
      <c r="A21328" s="1" t="n">
        <v>20061020</v>
      </c>
      <c r="B21328" s="0" t="s">
        <v>57</v>
      </c>
      <c r="C21328" s="0" t="s">
        <v>242</v>
      </c>
      <c r="D21328" s="0" t="s">
        <v>97</v>
      </c>
      <c r="E21328" s="0" t="n">
        <v>18</v>
      </c>
      <c r="F21328" s="2" t="n">
        <f aca="false">F21327*((100+_xlfn.NUMBERVALUE(B21328,"."))/100)</f>
        <v>12680.5386615165</v>
      </c>
      <c r="G21328" s="0" t="n">
        <f aca="false">((100+_xlfn.NUMBERVALUE(B21328,"."))/100)</f>
        <v>0.9998</v>
      </c>
      <c r="H21328" s="0" t="n">
        <f aca="false">100*(G21332)</f>
        <v>100.63</v>
      </c>
    </row>
    <row r="21329" customFormat="false" ht="12.8" hidden="false" customHeight="false" outlineLevel="0" collapsed="false">
      <c r="A21329" s="1" t="n">
        <v>20061023</v>
      </c>
      <c r="B21329" s="0" t="s">
        <v>206</v>
      </c>
      <c r="C21329" s="0" t="s">
        <v>40</v>
      </c>
      <c r="D21329" s="0" t="s">
        <v>42</v>
      </c>
      <c r="E21329" s="0" t="n">
        <v>18</v>
      </c>
      <c r="F21329" s="2" t="n">
        <f aca="false">F21328*((100+_xlfn.NUMBERVALUE(B21329,"."))/100)</f>
        <v>12751.549678021</v>
      </c>
      <c r="G21329" s="0" t="n">
        <f aca="false">((100+_xlfn.NUMBERVALUE(B21329,"."))/100)</f>
        <v>1.0056</v>
      </c>
      <c r="H21329" s="0" t="n">
        <f aca="false">100*(G21333)</f>
        <v>99.12</v>
      </c>
    </row>
    <row r="21330" customFormat="false" ht="12.8" hidden="false" customHeight="false" outlineLevel="0" collapsed="false">
      <c r="A21330" s="1" t="n">
        <v>20061024</v>
      </c>
      <c r="B21330" s="0" t="s">
        <v>79</v>
      </c>
      <c r="C21330" s="0" t="s">
        <v>118</v>
      </c>
      <c r="D21330" s="0" t="s">
        <v>62</v>
      </c>
      <c r="E21330" s="0" t="n">
        <v>18</v>
      </c>
      <c r="F21330" s="2" t="n">
        <f aca="false">F21329*((100+_xlfn.NUMBERVALUE(B21330,"."))/100)</f>
        <v>12752.8248329888</v>
      </c>
      <c r="G21330" s="0" t="n">
        <f aca="false">((100+_xlfn.NUMBERVALUE(B21330,"."))/100)</f>
        <v>1.0001</v>
      </c>
      <c r="H21330" s="0" t="n">
        <f aca="false">100*(G21334)</f>
        <v>100.07</v>
      </c>
    </row>
    <row r="21331" customFormat="false" ht="12.8" hidden="false" customHeight="false" outlineLevel="0" collapsed="false">
      <c r="A21331" s="1" t="n">
        <v>20061025</v>
      </c>
      <c r="B21331" s="0" t="s">
        <v>96</v>
      </c>
      <c r="C21331" s="0" t="s">
        <v>154</v>
      </c>
      <c r="D21331" s="0" t="s">
        <v>57</v>
      </c>
      <c r="E21331" s="0" t="n">
        <v>18</v>
      </c>
      <c r="F21331" s="2" t="n">
        <f aca="false">F21330*((100+_xlfn.NUMBERVALUE(B21331,"."))/100)</f>
        <v>12793.6338724544</v>
      </c>
      <c r="G21331" s="0" t="n">
        <f aca="false">((100+_xlfn.NUMBERVALUE(B21331,"."))/100)</f>
        <v>1.0032</v>
      </c>
      <c r="H21331" s="0" t="n">
        <f aca="false">100*(G21335)</f>
        <v>99.93</v>
      </c>
    </row>
    <row r="21332" customFormat="false" ht="12.8" hidden="false" customHeight="false" outlineLevel="0" collapsed="false">
      <c r="A21332" s="1" t="n">
        <v>20061026</v>
      </c>
      <c r="B21332" s="0" t="s">
        <v>177</v>
      </c>
      <c r="C21332" s="0" t="s">
        <v>145</v>
      </c>
      <c r="D21332" s="0" t="s">
        <v>62</v>
      </c>
      <c r="E21332" s="0" t="n">
        <v>18</v>
      </c>
      <c r="F21332" s="2" t="n">
        <f aca="false">F21331*((100+_xlfn.NUMBERVALUE(B21332,"."))/100)</f>
        <v>12874.2337658509</v>
      </c>
      <c r="G21332" s="0" t="n">
        <f aca="false">((100+_xlfn.NUMBERVALUE(B21332,"."))/100)</f>
        <v>1.0063</v>
      </c>
      <c r="H21332" s="0" t="n">
        <f aca="false">100*(G21336)</f>
        <v>99.13</v>
      </c>
    </row>
    <row r="21333" customFormat="false" ht="12.8" hidden="false" customHeight="false" outlineLevel="0" collapsed="false">
      <c r="A21333" s="1" t="n">
        <v>20061027</v>
      </c>
      <c r="B21333" s="0" t="s">
        <v>185</v>
      </c>
      <c r="C21333" s="0" t="s">
        <v>100</v>
      </c>
      <c r="D21333" s="0" t="s">
        <v>39</v>
      </c>
      <c r="E21333" s="0" t="n">
        <v>18</v>
      </c>
      <c r="F21333" s="2" t="n">
        <f aca="false">F21332*((100+_xlfn.NUMBERVALUE(B21333,"."))/100)</f>
        <v>12760.9405087114</v>
      </c>
      <c r="G21333" s="0" t="n">
        <f aca="false">((100+_xlfn.NUMBERVALUE(B21333,"."))/100)</f>
        <v>0.9912</v>
      </c>
      <c r="H21333" s="0" t="n">
        <f aca="false">100*(G21337)</f>
        <v>99.95</v>
      </c>
    </row>
    <row r="21334" customFormat="false" ht="12.8" hidden="false" customHeight="false" outlineLevel="0" collapsed="false">
      <c r="A21334" s="1" t="n">
        <v>20061030</v>
      </c>
      <c r="B21334" s="0" t="s">
        <v>39</v>
      </c>
      <c r="C21334" s="0" t="s">
        <v>145</v>
      </c>
      <c r="D21334" s="0" t="s">
        <v>18</v>
      </c>
      <c r="E21334" s="0" t="n">
        <v>18</v>
      </c>
      <c r="F21334" s="2" t="n">
        <f aca="false">F21333*((100+_xlfn.NUMBERVALUE(B21334,"."))/100)</f>
        <v>12769.8731670675</v>
      </c>
      <c r="G21334" s="0" t="n">
        <f aca="false">((100+_xlfn.NUMBERVALUE(B21334,"."))/100)</f>
        <v>1.0007</v>
      </c>
      <c r="H21334" s="0" t="n">
        <f aca="false">100*(G21338)</f>
        <v>99.88</v>
      </c>
    </row>
    <row r="21335" customFormat="false" ht="12.8" hidden="false" customHeight="false" outlineLevel="0" collapsed="false">
      <c r="A21335" s="1" t="n">
        <v>20061031</v>
      </c>
      <c r="B21335" s="0" t="s">
        <v>44</v>
      </c>
      <c r="C21335" s="0" t="s">
        <v>75</v>
      </c>
      <c r="D21335" s="0" t="s">
        <v>69</v>
      </c>
      <c r="E21335" s="0" t="n">
        <v>18</v>
      </c>
      <c r="F21335" s="2" t="n">
        <f aca="false">F21334*((100+_xlfn.NUMBERVALUE(B21335,"."))/100)</f>
        <v>12760.9342558505</v>
      </c>
      <c r="G21335" s="0" t="n">
        <f aca="false">((100+_xlfn.NUMBERVALUE(B21335,"."))/100)</f>
        <v>0.9993</v>
      </c>
      <c r="H21335" s="0" t="n">
        <f aca="false">100*(G21339)</f>
        <v>101.16</v>
      </c>
    </row>
    <row r="21336" customFormat="false" ht="12.8" hidden="false" customHeight="false" outlineLevel="0" collapsed="false">
      <c r="A21336" s="1" t="n">
        <v>20061101</v>
      </c>
      <c r="B21336" s="0" t="s">
        <v>221</v>
      </c>
      <c r="C21336" s="0" t="s">
        <v>382</v>
      </c>
      <c r="D21336" s="0" t="s">
        <v>19</v>
      </c>
      <c r="E21336" s="0" t="n">
        <v>20</v>
      </c>
      <c r="F21336" s="2" t="n">
        <f aca="false">F21335*((100+_xlfn.NUMBERVALUE(B21336,"."))/100)</f>
        <v>12649.9141278246</v>
      </c>
      <c r="G21336" s="0" t="n">
        <f aca="false">((100+_xlfn.NUMBERVALUE(B21336,"."))/100)</f>
        <v>0.9913</v>
      </c>
      <c r="H21336" s="0" t="n">
        <f aca="false">100*(G21340)</f>
        <v>100.23</v>
      </c>
    </row>
    <row r="21337" customFormat="false" ht="12.8" hidden="false" customHeight="false" outlineLevel="0" collapsed="false">
      <c r="A21337" s="1" t="n">
        <v>20061102</v>
      </c>
      <c r="B21337" s="0" t="s">
        <v>60</v>
      </c>
      <c r="C21337" s="0" t="s">
        <v>42</v>
      </c>
      <c r="D21337" s="0" t="s">
        <v>33</v>
      </c>
      <c r="E21337" s="0" t="n">
        <v>20</v>
      </c>
      <c r="F21337" s="2" t="n">
        <f aca="false">F21336*((100+_xlfn.NUMBERVALUE(B21337,"."))/100)</f>
        <v>12643.5891707607</v>
      </c>
      <c r="G21337" s="0" t="n">
        <f aca="false">((100+_xlfn.NUMBERVALUE(B21337,"."))/100)</f>
        <v>0.9995</v>
      </c>
      <c r="H21337" s="0" t="n">
        <f aca="false">100*(G21341)</f>
        <v>100.29</v>
      </c>
    </row>
    <row r="21338" customFormat="false" ht="12.8" hidden="false" customHeight="false" outlineLevel="0" collapsed="false">
      <c r="A21338" s="1" t="n">
        <v>20061103</v>
      </c>
      <c r="B21338" s="0" t="s">
        <v>68</v>
      </c>
      <c r="C21338" s="0" t="s">
        <v>109</v>
      </c>
      <c r="D21338" s="0" t="s">
        <v>57</v>
      </c>
      <c r="E21338" s="0" t="n">
        <v>20</v>
      </c>
      <c r="F21338" s="2" t="n">
        <f aca="false">F21337*((100+_xlfn.NUMBERVALUE(B21338,"."))/100)</f>
        <v>12628.4168637558</v>
      </c>
      <c r="G21338" s="0" t="n">
        <f aca="false">((100+_xlfn.NUMBERVALUE(B21338,"."))/100)</f>
        <v>0.9988</v>
      </c>
      <c r="H21338" s="0" t="n">
        <f aca="false">100*(G21342)</f>
        <v>99.42</v>
      </c>
    </row>
    <row r="21339" customFormat="false" ht="12.8" hidden="false" customHeight="false" outlineLevel="0" collapsed="false">
      <c r="A21339" s="1" t="n">
        <v>20061106</v>
      </c>
      <c r="B21339" s="0" t="s">
        <v>201</v>
      </c>
      <c r="C21339" s="0" t="s">
        <v>89</v>
      </c>
      <c r="D21339" s="0" t="s">
        <v>124</v>
      </c>
      <c r="E21339" s="0" t="n">
        <v>20</v>
      </c>
      <c r="F21339" s="2" t="n">
        <f aca="false">F21338*((100+_xlfn.NUMBERVALUE(B21339,"."))/100)</f>
        <v>12774.9064993754</v>
      </c>
      <c r="G21339" s="0" t="n">
        <f aca="false">((100+_xlfn.NUMBERVALUE(B21339,"."))/100)</f>
        <v>1.0116</v>
      </c>
      <c r="H21339" s="0" t="n">
        <f aca="false">100*(G21343)</f>
        <v>100.26</v>
      </c>
    </row>
    <row r="21340" customFormat="false" ht="12.8" hidden="false" customHeight="false" outlineLevel="0" collapsed="false">
      <c r="A21340" s="1" t="n">
        <v>20061107</v>
      </c>
      <c r="B21340" s="0" t="s">
        <v>102</v>
      </c>
      <c r="C21340" s="0" t="s">
        <v>39</v>
      </c>
      <c r="D21340" s="0" t="s">
        <v>13</v>
      </c>
      <c r="E21340" s="0" t="n">
        <v>20</v>
      </c>
      <c r="F21340" s="2" t="n">
        <f aca="false">F21339*((100+_xlfn.NUMBERVALUE(B21340,"."))/100)</f>
        <v>12804.2887843239</v>
      </c>
      <c r="G21340" s="0" t="n">
        <f aca="false">((100+_xlfn.NUMBERVALUE(B21340,"."))/100)</f>
        <v>1.0023</v>
      </c>
      <c r="H21340" s="0" t="n">
        <f aca="false">100*(G21344)</f>
        <v>100.27</v>
      </c>
    </row>
    <row r="21341" customFormat="false" ht="12.8" hidden="false" customHeight="false" outlineLevel="0" collapsed="false">
      <c r="A21341" s="1" t="n">
        <v>20061108</v>
      </c>
      <c r="B21341" s="0" t="s">
        <v>198</v>
      </c>
      <c r="C21341" s="0" t="s">
        <v>19</v>
      </c>
      <c r="D21341" s="0" t="s">
        <v>77</v>
      </c>
      <c r="E21341" s="0" t="n">
        <v>20</v>
      </c>
      <c r="F21341" s="2" t="n">
        <f aca="false">F21340*((100+_xlfn.NUMBERVALUE(B21341,"."))/100)</f>
        <v>12841.4212217985</v>
      </c>
      <c r="G21341" s="0" t="n">
        <f aca="false">((100+_xlfn.NUMBERVALUE(B21341,"."))/100)</f>
        <v>1.0029</v>
      </c>
      <c r="H21341" s="0" t="n">
        <f aca="false">100*(G21345)</f>
        <v>100.71</v>
      </c>
    </row>
    <row r="21342" customFormat="false" ht="12.8" hidden="false" customHeight="false" outlineLevel="0" collapsed="false">
      <c r="A21342" s="1" t="n">
        <v>20061109</v>
      </c>
      <c r="B21342" s="0" t="s">
        <v>22</v>
      </c>
      <c r="C21342" s="0" t="s">
        <v>66</v>
      </c>
      <c r="D21342" s="0" t="s">
        <v>168</v>
      </c>
      <c r="E21342" s="0" t="n">
        <v>20</v>
      </c>
      <c r="F21342" s="2" t="n">
        <f aca="false">F21341*((100+_xlfn.NUMBERVALUE(B21342,"."))/100)</f>
        <v>12766.940978712</v>
      </c>
      <c r="G21342" s="0" t="n">
        <f aca="false">((100+_xlfn.NUMBERVALUE(B21342,"."))/100)</f>
        <v>0.9942</v>
      </c>
      <c r="H21342" s="0" t="n">
        <f aca="false">100*(G21346)</f>
        <v>100.35</v>
      </c>
    </row>
    <row r="21343" customFormat="false" ht="12.8" hidden="false" customHeight="false" outlineLevel="0" collapsed="false">
      <c r="A21343" s="1" t="n">
        <v>20061110</v>
      </c>
      <c r="B21343" s="0" t="s">
        <v>89</v>
      </c>
      <c r="C21343" s="0" t="s">
        <v>153</v>
      </c>
      <c r="D21343" s="0" t="s">
        <v>115</v>
      </c>
      <c r="E21343" s="0" t="n">
        <v>20</v>
      </c>
      <c r="F21343" s="2" t="n">
        <f aca="false">F21342*((100+_xlfn.NUMBERVALUE(B21343,"."))/100)</f>
        <v>12800.1350252567</v>
      </c>
      <c r="G21343" s="0" t="n">
        <f aca="false">((100+_xlfn.NUMBERVALUE(B21343,"."))/100)</f>
        <v>1.0026</v>
      </c>
      <c r="H21343" s="0" t="n">
        <f aca="false">100*(G21347)</f>
        <v>100.16</v>
      </c>
    </row>
    <row r="21344" customFormat="false" ht="12.8" hidden="false" customHeight="false" outlineLevel="0" collapsed="false">
      <c r="A21344" s="1" t="n">
        <v>20061113</v>
      </c>
      <c r="B21344" s="0" t="s">
        <v>150</v>
      </c>
      <c r="C21344" s="0" t="s">
        <v>154</v>
      </c>
      <c r="D21344" s="0" t="s">
        <v>79</v>
      </c>
      <c r="E21344" s="0" t="n">
        <v>20</v>
      </c>
      <c r="F21344" s="2" t="n">
        <f aca="false">F21343*((100+_xlfn.NUMBERVALUE(B21344,"."))/100)</f>
        <v>12834.6953898249</v>
      </c>
      <c r="G21344" s="0" t="n">
        <f aca="false">((100+_xlfn.NUMBERVALUE(B21344,"."))/100)</f>
        <v>1.0027</v>
      </c>
      <c r="H21344" s="0" t="n">
        <f aca="false">100*(G21348)</f>
        <v>100.03</v>
      </c>
    </row>
    <row r="21345" customFormat="false" ht="12.8" hidden="false" customHeight="false" outlineLevel="0" collapsed="false">
      <c r="A21345" s="1" t="n">
        <v>20061114</v>
      </c>
      <c r="B21345" s="0" t="s">
        <v>200</v>
      </c>
      <c r="C21345" s="0" t="s">
        <v>271</v>
      </c>
      <c r="D21345" s="0" t="s">
        <v>56</v>
      </c>
      <c r="E21345" s="0" t="n">
        <v>20</v>
      </c>
      <c r="F21345" s="2" t="n">
        <f aca="false">F21344*((100+_xlfn.NUMBERVALUE(B21345,"."))/100)</f>
        <v>12925.8217270926</v>
      </c>
      <c r="G21345" s="0" t="n">
        <f aca="false">((100+_xlfn.NUMBERVALUE(B21345,"."))/100)</f>
        <v>1.0071</v>
      </c>
      <c r="H21345" s="0" t="n">
        <f aca="false">100*(G21349)</f>
        <v>99.94</v>
      </c>
    </row>
    <row r="21346" customFormat="false" ht="12.8" hidden="false" customHeight="false" outlineLevel="0" collapsed="false">
      <c r="A21346" s="1" t="n">
        <v>20061115</v>
      </c>
      <c r="B21346" s="0" t="s">
        <v>103</v>
      </c>
      <c r="C21346" s="0" t="s">
        <v>206</v>
      </c>
      <c r="D21346" s="0" t="s">
        <v>83</v>
      </c>
      <c r="E21346" s="0" t="n">
        <v>20</v>
      </c>
      <c r="F21346" s="2" t="n">
        <f aca="false">F21345*((100+_xlfn.NUMBERVALUE(B21346,"."))/100)</f>
        <v>12971.0621031375</v>
      </c>
      <c r="G21346" s="0" t="n">
        <f aca="false">((100+_xlfn.NUMBERVALUE(B21346,"."))/100)</f>
        <v>1.0035</v>
      </c>
      <c r="H21346" s="0" t="n">
        <f aca="false">100*(G21350)</f>
        <v>100.14</v>
      </c>
    </row>
    <row r="21347" customFormat="false" ht="12.8" hidden="false" customHeight="false" outlineLevel="0" collapsed="false">
      <c r="A21347" s="1" t="n">
        <v>20061116</v>
      </c>
      <c r="B21347" s="0" t="s">
        <v>154</v>
      </c>
      <c r="C21347" s="0" t="s">
        <v>16</v>
      </c>
      <c r="D21347" s="0" t="s">
        <v>65</v>
      </c>
      <c r="E21347" s="0" t="n">
        <v>20</v>
      </c>
      <c r="F21347" s="2" t="n">
        <f aca="false">F21346*((100+_xlfn.NUMBERVALUE(B21347,"."))/100)</f>
        <v>12991.8158025025</v>
      </c>
      <c r="G21347" s="0" t="n">
        <f aca="false">((100+_xlfn.NUMBERVALUE(B21347,"."))/100)</f>
        <v>1.0016</v>
      </c>
      <c r="H21347" s="0" t="n">
        <f aca="false">100*(G21351)</f>
        <v>100.28</v>
      </c>
    </row>
    <row r="21348" customFormat="false" ht="12.8" hidden="false" customHeight="false" outlineLevel="0" collapsed="false">
      <c r="A21348" s="1" t="n">
        <v>20061117</v>
      </c>
      <c r="B21348" s="0" t="s">
        <v>72</v>
      </c>
      <c r="C21348" s="0" t="s">
        <v>16</v>
      </c>
      <c r="D21348" s="0" t="s">
        <v>42</v>
      </c>
      <c r="E21348" s="0" t="n">
        <v>20</v>
      </c>
      <c r="F21348" s="2" t="n">
        <f aca="false">F21347*((100+_xlfn.NUMBERVALUE(B21348,"."))/100)</f>
        <v>12995.7133472432</v>
      </c>
      <c r="G21348" s="0" t="n">
        <f aca="false">((100+_xlfn.NUMBERVALUE(B21348,"."))/100)</f>
        <v>1.0003</v>
      </c>
      <c r="H21348" s="0" t="n">
        <f aca="false">100*(G21352)</f>
        <v>99.68</v>
      </c>
    </row>
    <row r="21349" customFormat="false" ht="12.8" hidden="false" customHeight="false" outlineLevel="0" collapsed="false">
      <c r="A21349" s="1" t="n">
        <v>20061120</v>
      </c>
      <c r="B21349" s="0" t="s">
        <v>17</v>
      </c>
      <c r="C21349" s="0" t="s">
        <v>113</v>
      </c>
      <c r="D21349" s="0" t="s">
        <v>23</v>
      </c>
      <c r="E21349" s="0" t="n">
        <v>20</v>
      </c>
      <c r="F21349" s="2" t="n">
        <f aca="false">F21348*((100+_xlfn.NUMBERVALUE(B21349,"."))/100)</f>
        <v>12987.9159192349</v>
      </c>
      <c r="G21349" s="0" t="n">
        <f aca="false">((100+_xlfn.NUMBERVALUE(B21349,"."))/100)</f>
        <v>0.9994</v>
      </c>
      <c r="H21349" s="0" t="n">
        <f aca="false">100*(G21353)</f>
        <v>98.47</v>
      </c>
    </row>
    <row r="21350" customFormat="false" ht="12.8" hidden="false" customHeight="false" outlineLevel="0" collapsed="false">
      <c r="A21350" s="1" t="n">
        <v>20061121</v>
      </c>
      <c r="B21350" s="0" t="s">
        <v>65</v>
      </c>
      <c r="C21350" s="0" t="s">
        <v>33</v>
      </c>
      <c r="D21350" s="0" t="s">
        <v>78</v>
      </c>
      <c r="E21350" s="0" t="n">
        <v>20</v>
      </c>
      <c r="F21350" s="2" t="n">
        <f aca="false">F21349*((100+_xlfn.NUMBERVALUE(B21350,"."))/100)</f>
        <v>13006.0990015218</v>
      </c>
      <c r="G21350" s="0" t="n">
        <f aca="false">((100+_xlfn.NUMBERVALUE(B21350,"."))/100)</f>
        <v>1.0014</v>
      </c>
      <c r="H21350" s="0" t="n">
        <f aca="false">100*(G21354)</f>
        <v>100.3</v>
      </c>
    </row>
    <row r="21351" customFormat="false" ht="12.8" hidden="false" customHeight="false" outlineLevel="0" collapsed="false">
      <c r="A21351" s="1" t="n">
        <v>20061122</v>
      </c>
      <c r="B21351" s="0" t="s">
        <v>167</v>
      </c>
      <c r="C21351" s="0" t="s">
        <v>32</v>
      </c>
      <c r="D21351" s="0" t="s">
        <v>56</v>
      </c>
      <c r="E21351" s="0" t="n">
        <v>20</v>
      </c>
      <c r="F21351" s="2" t="n">
        <f aca="false">F21350*((100+_xlfn.NUMBERVALUE(B21351,"."))/100)</f>
        <v>13042.5160787261</v>
      </c>
      <c r="G21351" s="0" t="n">
        <f aca="false">((100+_xlfn.NUMBERVALUE(B21351,"."))/100)</f>
        <v>1.0028</v>
      </c>
      <c r="H21351" s="0" t="n">
        <f aca="false">100*(G21355)</f>
        <v>100.95</v>
      </c>
    </row>
    <row r="21352" customFormat="false" ht="12.8" hidden="false" customHeight="false" outlineLevel="0" collapsed="false">
      <c r="A21352" s="1" t="n">
        <v>20061124</v>
      </c>
      <c r="B21352" s="0" t="s">
        <v>100</v>
      </c>
      <c r="C21352" s="0" t="s">
        <v>102</v>
      </c>
      <c r="D21352" s="0" t="s">
        <v>115</v>
      </c>
      <c r="E21352" s="0" t="n">
        <v>20</v>
      </c>
      <c r="F21352" s="2" t="n">
        <f aca="false">F21351*((100+_xlfn.NUMBERVALUE(B21352,"."))/100)</f>
        <v>13000.7800272742</v>
      </c>
      <c r="G21352" s="0" t="n">
        <f aca="false">((100+_xlfn.NUMBERVALUE(B21352,"."))/100)</f>
        <v>0.9968</v>
      </c>
      <c r="H21352" s="0" t="n">
        <f aca="false">100*(G21356)</f>
        <v>100.11</v>
      </c>
    </row>
    <row r="21353" customFormat="false" ht="12.8" hidden="false" customHeight="false" outlineLevel="0" collapsed="false">
      <c r="A21353" s="1" t="n">
        <v>20061127</v>
      </c>
      <c r="B21353" s="0" t="s">
        <v>323</v>
      </c>
      <c r="C21353" s="0" t="s">
        <v>213</v>
      </c>
      <c r="D21353" s="0" t="s">
        <v>19</v>
      </c>
      <c r="E21353" s="0" t="n">
        <v>20</v>
      </c>
      <c r="F21353" s="2" t="n">
        <f aca="false">F21352*((100+_xlfn.NUMBERVALUE(B21353,"."))/100)</f>
        <v>12801.8680928569</v>
      </c>
      <c r="G21353" s="0" t="n">
        <f aca="false">((100+_xlfn.NUMBERVALUE(B21353,"."))/100)</f>
        <v>0.9847</v>
      </c>
      <c r="H21353" s="0" t="n">
        <f aca="false">100*(G21357)</f>
        <v>99.7</v>
      </c>
    </row>
    <row r="21354" customFormat="false" ht="12.8" hidden="false" customHeight="false" outlineLevel="0" collapsed="false">
      <c r="A21354" s="1" t="n">
        <v>20061128</v>
      </c>
      <c r="B21354" s="0" t="s">
        <v>19</v>
      </c>
      <c r="C21354" s="0" t="s">
        <v>79</v>
      </c>
      <c r="D21354" s="0" t="s">
        <v>49</v>
      </c>
      <c r="E21354" s="0" t="n">
        <v>20</v>
      </c>
      <c r="F21354" s="2" t="n">
        <f aca="false">F21353*((100+_xlfn.NUMBERVALUE(B21354,"."))/100)</f>
        <v>12840.2736971354</v>
      </c>
      <c r="G21354" s="0" t="n">
        <f aca="false">((100+_xlfn.NUMBERVALUE(B21354,"."))/100)</f>
        <v>1.003</v>
      </c>
      <c r="H21354" s="0" t="n">
        <f aca="false">100*(G21358)</f>
        <v>100.99</v>
      </c>
    </row>
    <row r="21355" customFormat="false" ht="12.8" hidden="false" customHeight="false" outlineLevel="0" collapsed="false">
      <c r="A21355" s="1" t="n">
        <v>20061129</v>
      </c>
      <c r="B21355" s="0" t="s">
        <v>205</v>
      </c>
      <c r="C21355" s="0" t="s">
        <v>18</v>
      </c>
      <c r="D21355" s="0" t="s">
        <v>97</v>
      </c>
      <c r="E21355" s="0" t="n">
        <v>20</v>
      </c>
      <c r="F21355" s="2" t="n">
        <f aca="false">F21354*((100+_xlfn.NUMBERVALUE(B21355,"."))/100)</f>
        <v>12962.2562972582</v>
      </c>
      <c r="G21355" s="0" t="n">
        <f aca="false">((100+_xlfn.NUMBERVALUE(B21355,"."))/100)</f>
        <v>1.0095</v>
      </c>
      <c r="H21355" s="0" t="n">
        <f aca="false">100*(G21359)</f>
        <v>100.41</v>
      </c>
    </row>
    <row r="21356" customFormat="false" ht="12.8" hidden="false" customHeight="false" outlineLevel="0" collapsed="false">
      <c r="A21356" s="1" t="n">
        <v>20061130</v>
      </c>
      <c r="B21356" s="0" t="s">
        <v>76</v>
      </c>
      <c r="C21356" s="0" t="s">
        <v>104</v>
      </c>
      <c r="D21356" s="0" t="s">
        <v>18</v>
      </c>
      <c r="E21356" s="0" t="n">
        <v>20</v>
      </c>
      <c r="F21356" s="2" t="n">
        <f aca="false">F21355*((100+_xlfn.NUMBERVALUE(B21356,"."))/100)</f>
        <v>12976.5147791852</v>
      </c>
      <c r="G21356" s="0" t="n">
        <f aca="false">((100+_xlfn.NUMBERVALUE(B21356,"."))/100)</f>
        <v>1.0011</v>
      </c>
      <c r="H21356" s="0" t="n">
        <f aca="false">100*(G21360)</f>
        <v>99.9</v>
      </c>
    </row>
    <row r="21357" customFormat="false" ht="12.8" hidden="false" customHeight="false" outlineLevel="0" collapsed="false">
      <c r="A21357" s="1" t="n">
        <v>20061201</v>
      </c>
      <c r="B21357" s="0" t="s">
        <v>121</v>
      </c>
      <c r="C21357" s="0" t="s">
        <v>75</v>
      </c>
      <c r="D21357" s="0" t="s">
        <v>104</v>
      </c>
      <c r="E21357" s="0" t="n">
        <v>20</v>
      </c>
      <c r="F21357" s="2" t="n">
        <f aca="false">F21356*((100+_xlfn.NUMBERVALUE(B21357,"."))/100)</f>
        <v>12937.5852348477</v>
      </c>
      <c r="G21357" s="0" t="n">
        <f aca="false">((100+_xlfn.NUMBERVALUE(B21357,"."))/100)</f>
        <v>0.997</v>
      </c>
      <c r="H21357" s="0" t="n">
        <f aca="false">100*(G21361)</f>
        <v>99.59</v>
      </c>
    </row>
    <row r="21358" customFormat="false" ht="12.8" hidden="false" customHeight="false" outlineLevel="0" collapsed="false">
      <c r="A21358" s="1" t="n">
        <v>20061204</v>
      </c>
      <c r="B21358" s="0" t="s">
        <v>386</v>
      </c>
      <c r="C21358" s="0" t="s">
        <v>236</v>
      </c>
      <c r="D21358" s="0" t="s">
        <v>69</v>
      </c>
      <c r="E21358" s="0" t="n">
        <v>20</v>
      </c>
      <c r="F21358" s="2" t="n">
        <f aca="false">F21357*((100+_xlfn.NUMBERVALUE(B21358,"."))/100)</f>
        <v>13065.6673286726</v>
      </c>
      <c r="G21358" s="0" t="n">
        <f aca="false">((100+_xlfn.NUMBERVALUE(B21358,"."))/100)</f>
        <v>1.0099</v>
      </c>
      <c r="H21358" s="0" t="n">
        <f aca="false">100*(G21362)</f>
        <v>100.14</v>
      </c>
    </row>
    <row r="21359" customFormat="false" ht="12.8" hidden="false" customHeight="false" outlineLevel="0" collapsed="false">
      <c r="A21359" s="1" t="n">
        <v>20061205</v>
      </c>
      <c r="B21359" s="0" t="s">
        <v>95</v>
      </c>
      <c r="C21359" s="0" t="s">
        <v>118</v>
      </c>
      <c r="D21359" s="0" t="s">
        <v>91</v>
      </c>
      <c r="E21359" s="0" t="n">
        <v>20</v>
      </c>
      <c r="F21359" s="2" t="n">
        <f aca="false">F21358*((100+_xlfn.NUMBERVALUE(B21359,"."))/100)</f>
        <v>13119.2365647202</v>
      </c>
      <c r="G21359" s="0" t="n">
        <f aca="false">((100+_xlfn.NUMBERVALUE(B21359,"."))/100)</f>
        <v>1.0041</v>
      </c>
      <c r="H21359" s="0" t="n">
        <f aca="false">100*(G21363)</f>
        <v>100.18</v>
      </c>
    </row>
    <row r="21360" customFormat="false" ht="12.8" hidden="false" customHeight="false" outlineLevel="0" collapsed="false">
      <c r="A21360" s="1" t="n">
        <v>20061206</v>
      </c>
      <c r="B21360" s="0" t="s">
        <v>32</v>
      </c>
      <c r="C21360" s="0" t="s">
        <v>97</v>
      </c>
      <c r="D21360" s="0" t="s">
        <v>82</v>
      </c>
      <c r="E21360" s="0" t="n">
        <v>20</v>
      </c>
      <c r="F21360" s="2" t="n">
        <f aca="false">F21359*((100+_xlfn.NUMBERVALUE(B21360,"."))/100)</f>
        <v>13106.1173281555</v>
      </c>
      <c r="G21360" s="0" t="n">
        <f aca="false">((100+_xlfn.NUMBERVALUE(B21360,"."))/100)</f>
        <v>0.999</v>
      </c>
      <c r="H21360" s="0" t="n">
        <f aca="false">100*(G21364)</f>
        <v>99.8</v>
      </c>
    </row>
    <row r="21361" customFormat="false" ht="12.8" hidden="false" customHeight="false" outlineLevel="0" collapsed="false">
      <c r="A21361" s="1" t="n">
        <v>20061207</v>
      </c>
      <c r="B21361" s="0" t="s">
        <v>61</v>
      </c>
      <c r="C21361" s="0" t="s">
        <v>34</v>
      </c>
      <c r="D21361" s="0" t="s">
        <v>125</v>
      </c>
      <c r="E21361" s="0" t="n">
        <v>20</v>
      </c>
      <c r="F21361" s="2" t="n">
        <f aca="false">F21360*((100+_xlfn.NUMBERVALUE(B21361,"."))/100)</f>
        <v>13052.38224711</v>
      </c>
      <c r="G21361" s="0" t="n">
        <f aca="false">((100+_xlfn.NUMBERVALUE(B21361,"."))/100)</f>
        <v>0.9959</v>
      </c>
      <c r="H21361" s="0" t="n">
        <f aca="false">100*(G21365)</f>
        <v>100.09</v>
      </c>
    </row>
    <row r="21362" customFormat="false" ht="12.8" hidden="false" customHeight="false" outlineLevel="0" collapsed="false">
      <c r="A21362" s="1" t="n">
        <v>20061208</v>
      </c>
      <c r="B21362" s="0" t="s">
        <v>65</v>
      </c>
      <c r="C21362" s="0" t="s">
        <v>69</v>
      </c>
      <c r="D21362" s="0" t="s">
        <v>32</v>
      </c>
      <c r="E21362" s="0" t="n">
        <v>20</v>
      </c>
      <c r="F21362" s="2" t="n">
        <f aca="false">F21361*((100+_xlfn.NUMBERVALUE(B21362,"."))/100)</f>
        <v>13070.655582256</v>
      </c>
      <c r="G21362" s="0" t="n">
        <f aca="false">((100+_xlfn.NUMBERVALUE(B21362,"."))/100)</f>
        <v>1.0014</v>
      </c>
      <c r="H21362" s="0" t="n">
        <f aca="false">100*(G21366)</f>
        <v>100.8</v>
      </c>
    </row>
    <row r="21363" customFormat="false" ht="12.8" hidden="false" customHeight="false" outlineLevel="0" collapsed="false">
      <c r="A21363" s="1" t="n">
        <v>20061211</v>
      </c>
      <c r="B21363" s="0" t="s">
        <v>53</v>
      </c>
      <c r="C21363" s="0" t="s">
        <v>121</v>
      </c>
      <c r="D21363" s="0" t="s">
        <v>35</v>
      </c>
      <c r="E21363" s="0" t="n">
        <v>20</v>
      </c>
      <c r="F21363" s="2" t="n">
        <f aca="false">F21362*((100+_xlfn.NUMBERVALUE(B21363,"."))/100)</f>
        <v>13094.1827623041</v>
      </c>
      <c r="G21363" s="0" t="n">
        <f aca="false">((100+_xlfn.NUMBERVALUE(B21363,"."))/100)</f>
        <v>1.0018</v>
      </c>
      <c r="H21363" s="0" t="n">
        <f aca="false">100*(G21367)</f>
        <v>100.07</v>
      </c>
    </row>
    <row r="21364" customFormat="false" ht="12.8" hidden="false" customHeight="false" outlineLevel="0" collapsed="false">
      <c r="A21364" s="1" t="n">
        <v>20061212</v>
      </c>
      <c r="B21364" s="0" t="s">
        <v>38</v>
      </c>
      <c r="C21364" s="0" t="s">
        <v>105</v>
      </c>
      <c r="D21364" s="0" t="s">
        <v>67</v>
      </c>
      <c r="E21364" s="0" t="n">
        <v>20</v>
      </c>
      <c r="F21364" s="2" t="n">
        <f aca="false">F21363*((100+_xlfn.NUMBERVALUE(B21364,"."))/100)</f>
        <v>13067.9943967795</v>
      </c>
      <c r="G21364" s="0" t="n">
        <f aca="false">((100+_xlfn.NUMBERVALUE(B21364,"."))/100)</f>
        <v>0.998</v>
      </c>
      <c r="H21364" s="0" t="n">
        <f aca="false">100*(G21368)</f>
        <v>99.54</v>
      </c>
    </row>
    <row r="21365" customFormat="false" ht="12.8" hidden="false" customHeight="false" outlineLevel="0" collapsed="false">
      <c r="A21365" s="1" t="n">
        <v>20061213</v>
      </c>
      <c r="B21365" s="0" t="s">
        <v>21</v>
      </c>
      <c r="C21365" s="0" t="s">
        <v>34</v>
      </c>
      <c r="D21365" s="0" t="s">
        <v>104</v>
      </c>
      <c r="E21365" s="0" t="n">
        <v>20</v>
      </c>
      <c r="F21365" s="2" t="n">
        <f aca="false">F21364*((100+_xlfn.NUMBERVALUE(B21365,"."))/100)</f>
        <v>13079.7555917366</v>
      </c>
      <c r="G21365" s="0" t="n">
        <f aca="false">((100+_xlfn.NUMBERVALUE(B21365,"."))/100)</f>
        <v>1.0009</v>
      </c>
      <c r="H21365" s="0" t="n">
        <f aca="false">100*(G21369)</f>
        <v>100.16</v>
      </c>
    </row>
    <row r="21366" customFormat="false" ht="12.8" hidden="false" customHeight="false" outlineLevel="0" collapsed="false">
      <c r="A21366" s="1" t="n">
        <v>20061214</v>
      </c>
      <c r="B21366" s="0" t="s">
        <v>216</v>
      </c>
      <c r="C21366" s="0" t="s">
        <v>58</v>
      </c>
      <c r="D21366" s="0" t="s">
        <v>32</v>
      </c>
      <c r="E21366" s="0" t="n">
        <v>20</v>
      </c>
      <c r="F21366" s="2" t="n">
        <f aca="false">F21365*((100+_xlfn.NUMBERVALUE(B21366,"."))/100)</f>
        <v>13184.3936364705</v>
      </c>
      <c r="G21366" s="0" t="n">
        <f aca="false">((100+_xlfn.NUMBERVALUE(B21366,"."))/100)</f>
        <v>1.008</v>
      </c>
      <c r="H21366" s="0" t="n">
        <f aca="false">100*(G21370)</f>
        <v>99.88</v>
      </c>
    </row>
    <row r="21367" customFormat="false" ht="12.8" hidden="false" customHeight="false" outlineLevel="0" collapsed="false">
      <c r="A21367" s="1" t="n">
        <v>20061215</v>
      </c>
      <c r="B21367" s="0" t="s">
        <v>39</v>
      </c>
      <c r="C21367" s="0" t="s">
        <v>83</v>
      </c>
      <c r="D21367" s="0" t="s">
        <v>145</v>
      </c>
      <c r="E21367" s="0" t="n">
        <v>20</v>
      </c>
      <c r="F21367" s="2" t="n">
        <f aca="false">F21366*((100+_xlfn.NUMBERVALUE(B21367,"."))/100)</f>
        <v>13193.622712016</v>
      </c>
      <c r="G21367" s="0" t="n">
        <f aca="false">((100+_xlfn.NUMBERVALUE(B21367,"."))/100)</f>
        <v>1.0007</v>
      </c>
      <c r="H21367" s="0" t="n">
        <f aca="false">100*(G21371)</f>
        <v>99.62</v>
      </c>
    </row>
    <row r="21368" customFormat="false" ht="12.8" hidden="false" customHeight="false" outlineLevel="0" collapsed="false">
      <c r="A21368" s="1" t="n">
        <v>20061218</v>
      </c>
      <c r="B21368" s="0" t="s">
        <v>66</v>
      </c>
      <c r="C21368" s="0" t="s">
        <v>93</v>
      </c>
      <c r="D21368" s="0" t="s">
        <v>62</v>
      </c>
      <c r="E21368" s="0" t="n">
        <v>20</v>
      </c>
      <c r="F21368" s="2" t="n">
        <f aca="false">F21367*((100+_xlfn.NUMBERVALUE(B21368,"."))/100)</f>
        <v>13132.9320475407</v>
      </c>
      <c r="G21368" s="0" t="n">
        <f aca="false">((100+_xlfn.NUMBERVALUE(B21368,"."))/100)</f>
        <v>0.9954</v>
      </c>
      <c r="H21368" s="0" t="n">
        <f aca="false">100*(G21372)</f>
        <v>99.52</v>
      </c>
    </row>
    <row r="21369" customFormat="false" ht="12.8" hidden="false" customHeight="false" outlineLevel="0" collapsed="false">
      <c r="A21369" s="1" t="n">
        <v>20061219</v>
      </c>
      <c r="B21369" s="0" t="s">
        <v>154</v>
      </c>
      <c r="C21369" s="0" t="s">
        <v>68</v>
      </c>
      <c r="D21369" s="0" t="s">
        <v>72</v>
      </c>
      <c r="E21369" s="0" t="n">
        <v>20</v>
      </c>
      <c r="F21369" s="2" t="n">
        <f aca="false">F21368*((100+_xlfn.NUMBERVALUE(B21369,"."))/100)</f>
        <v>13153.9447388168</v>
      </c>
      <c r="G21369" s="0" t="n">
        <f aca="false">((100+_xlfn.NUMBERVALUE(B21369,"."))/100)</f>
        <v>1.0016</v>
      </c>
      <c r="H21369" s="0" t="n">
        <f aca="false">100*(G21373)</f>
        <v>100.44</v>
      </c>
    </row>
    <row r="21370" customFormat="false" ht="12.8" hidden="false" customHeight="false" outlineLevel="0" collapsed="false">
      <c r="A21370" s="1" t="n">
        <v>20061220</v>
      </c>
      <c r="B21370" s="0" t="s">
        <v>68</v>
      </c>
      <c r="C21370" s="0" t="s">
        <v>106</v>
      </c>
      <c r="D21370" s="0" t="s">
        <v>12</v>
      </c>
      <c r="E21370" s="0" t="n">
        <v>20</v>
      </c>
      <c r="F21370" s="2" t="n">
        <f aca="false">F21369*((100+_xlfn.NUMBERVALUE(B21370,"."))/100)</f>
        <v>13138.1600051302</v>
      </c>
      <c r="G21370" s="0" t="n">
        <f aca="false">((100+_xlfn.NUMBERVALUE(B21370,"."))/100)</f>
        <v>0.9988</v>
      </c>
      <c r="H21370" s="0" t="n">
        <f aca="false">100*(G21374)</f>
        <v>100.74</v>
      </c>
    </row>
    <row r="21371" customFormat="false" ht="12.8" hidden="false" customHeight="false" outlineLevel="0" collapsed="false">
      <c r="A21371" s="1" t="n">
        <v>20061221</v>
      </c>
      <c r="B21371" s="0" t="s">
        <v>25</v>
      </c>
      <c r="C21371" s="0" t="s">
        <v>23</v>
      </c>
      <c r="D21371" s="0" t="s">
        <v>46</v>
      </c>
      <c r="E21371" s="0" t="n">
        <v>20</v>
      </c>
      <c r="F21371" s="2" t="n">
        <f aca="false">F21370*((100+_xlfn.NUMBERVALUE(B21371,"."))/100)</f>
        <v>13088.2349971107</v>
      </c>
      <c r="G21371" s="0" t="n">
        <f aca="false">((100+_xlfn.NUMBERVALUE(B21371,"."))/100)</f>
        <v>0.9962</v>
      </c>
      <c r="H21371" s="0" t="n">
        <f aca="false">100*(G21375)</f>
        <v>99.82</v>
      </c>
    </row>
    <row r="21372" customFormat="false" ht="12.8" hidden="false" customHeight="false" outlineLevel="0" collapsed="false">
      <c r="A21372" s="1" t="n">
        <v>20061222</v>
      </c>
      <c r="B21372" s="0" t="s">
        <v>160</v>
      </c>
      <c r="C21372" s="0" t="s">
        <v>167</v>
      </c>
      <c r="D21372" s="0" t="s">
        <v>39</v>
      </c>
      <c r="E21372" s="0" t="n">
        <v>20</v>
      </c>
      <c r="F21372" s="2" t="n">
        <f aca="false">F21371*((100+_xlfn.NUMBERVALUE(B21372,"."))/100)</f>
        <v>13025.4114691246</v>
      </c>
      <c r="G21372" s="0" t="n">
        <f aca="false">((100+_xlfn.NUMBERVALUE(B21372,"."))/100)</f>
        <v>0.9952</v>
      </c>
      <c r="H21372" s="0" t="n">
        <f aca="false">100*(G21376)</f>
        <v>99.49</v>
      </c>
    </row>
    <row r="21373" customFormat="false" ht="12.8" hidden="false" customHeight="false" outlineLevel="0" collapsed="false">
      <c r="A21373" s="1" t="n">
        <v>20061226</v>
      </c>
      <c r="B21373" s="0" t="s">
        <v>59</v>
      </c>
      <c r="C21373" s="0" t="s">
        <v>96</v>
      </c>
      <c r="D21373" s="0" t="s">
        <v>119</v>
      </c>
      <c r="E21373" s="0" t="n">
        <v>20</v>
      </c>
      <c r="F21373" s="2" t="n">
        <f aca="false">F21372*((100+_xlfn.NUMBERVALUE(B21373,"."))/100)</f>
        <v>13082.7232795887</v>
      </c>
      <c r="G21373" s="0" t="n">
        <f aca="false">((100+_xlfn.NUMBERVALUE(B21373,"."))/100)</f>
        <v>1.0044</v>
      </c>
      <c r="H21373" s="0" t="n">
        <f aca="false">100*(G21377)</f>
        <v>99.96</v>
      </c>
    </row>
    <row r="21374" customFormat="false" ht="12.8" hidden="false" customHeight="false" outlineLevel="0" collapsed="false">
      <c r="A21374" s="1" t="n">
        <v>20061227</v>
      </c>
      <c r="B21374" s="0" t="s">
        <v>181</v>
      </c>
      <c r="C21374" s="0" t="s">
        <v>43</v>
      </c>
      <c r="D21374" s="0" t="s">
        <v>32</v>
      </c>
      <c r="E21374" s="0" t="n">
        <v>20</v>
      </c>
      <c r="F21374" s="2" t="n">
        <f aca="false">F21373*((100+_xlfn.NUMBERVALUE(B21374,"."))/100)</f>
        <v>13179.5354318577</v>
      </c>
      <c r="G21374" s="0" t="n">
        <f aca="false">((100+_xlfn.NUMBERVALUE(B21374,"."))/100)</f>
        <v>1.0074</v>
      </c>
      <c r="H21374" s="0" t="n">
        <f aca="false">100*(G21378)</f>
        <v>100.16</v>
      </c>
    </row>
    <row r="21375" customFormat="false" ht="12.8" hidden="false" customHeight="false" outlineLevel="0" collapsed="false">
      <c r="A21375" s="1" t="n">
        <v>20061228</v>
      </c>
      <c r="B21375" s="0" t="s">
        <v>120</v>
      </c>
      <c r="C21375" s="0" t="s">
        <v>69</v>
      </c>
      <c r="D21375" s="0" t="s">
        <v>49</v>
      </c>
      <c r="E21375" s="0" t="n">
        <v>20</v>
      </c>
      <c r="F21375" s="2" t="n">
        <f aca="false">F21374*((100+_xlfn.NUMBERVALUE(B21375,"."))/100)</f>
        <v>13155.8122680803</v>
      </c>
      <c r="G21375" s="0" t="n">
        <f aca="false">((100+_xlfn.NUMBERVALUE(B21375,"."))/100)</f>
        <v>0.9982</v>
      </c>
      <c r="H21375" s="0" t="n">
        <f aca="false">100*(G21379)</f>
        <v>99.27</v>
      </c>
    </row>
    <row r="21376" customFormat="false" ht="12.8" hidden="false" customHeight="false" outlineLevel="0" collapsed="false">
      <c r="A21376" s="1" t="n">
        <v>20061229</v>
      </c>
      <c r="B21376" s="0" t="s">
        <v>111</v>
      </c>
      <c r="C21376" s="0" t="s">
        <v>13</v>
      </c>
      <c r="D21376" s="0" t="s">
        <v>124</v>
      </c>
      <c r="E21376" s="0" t="n">
        <v>20</v>
      </c>
      <c r="F21376" s="2" t="n">
        <f aca="false">F21375*((100+_xlfn.NUMBERVALUE(B21376,"."))/100)</f>
        <v>13088.7176255131</v>
      </c>
      <c r="G21376" s="0" t="n">
        <f aca="false">((100+_xlfn.NUMBERVALUE(B21376,"."))/100)</f>
        <v>0.9949</v>
      </c>
      <c r="H21376" s="0" t="n">
        <f aca="false">100*(G21380)</f>
        <v>100.24</v>
      </c>
    </row>
    <row r="21377" customFormat="false" ht="12.8" hidden="false" customHeight="false" outlineLevel="0" collapsed="false">
      <c r="A21377" s="1" t="n">
        <v>20070103</v>
      </c>
      <c r="B21377" s="0" t="s">
        <v>49</v>
      </c>
      <c r="C21377" s="0" t="s">
        <v>79</v>
      </c>
      <c r="D21377" s="0" t="s">
        <v>53</v>
      </c>
      <c r="E21377" s="0" t="n">
        <v>22</v>
      </c>
      <c r="F21377" s="2" t="n">
        <f aca="false">F21376*((100+_xlfn.NUMBERVALUE(B21377,"."))/100)</f>
        <v>13083.4821384629</v>
      </c>
      <c r="G21377" s="0" t="n">
        <f aca="false">((100+_xlfn.NUMBERVALUE(B21377,"."))/100)</f>
        <v>0.9996</v>
      </c>
      <c r="H21377" s="0" t="n">
        <f aca="false">100*(G21381)</f>
        <v>100</v>
      </c>
    </row>
    <row r="21378" customFormat="false" ht="12.8" hidden="false" customHeight="false" outlineLevel="0" collapsed="false">
      <c r="A21378" s="1" t="n">
        <v>20070104</v>
      </c>
      <c r="B21378" s="0" t="s">
        <v>154</v>
      </c>
      <c r="C21378" s="0" t="s">
        <v>113</v>
      </c>
      <c r="D21378" s="0" t="s">
        <v>162</v>
      </c>
      <c r="E21378" s="0" t="n">
        <v>22</v>
      </c>
      <c r="F21378" s="2" t="n">
        <f aca="false">F21377*((100+_xlfn.NUMBERVALUE(B21378,"."))/100)</f>
        <v>13104.4157098844</v>
      </c>
      <c r="G21378" s="0" t="n">
        <f aca="false">((100+_xlfn.NUMBERVALUE(B21378,"."))/100)</f>
        <v>1.0016</v>
      </c>
      <c r="H21378" s="0" t="n">
        <f aca="false">100*(G21382)</f>
        <v>100.23</v>
      </c>
    </row>
    <row r="21379" customFormat="false" ht="12.8" hidden="false" customHeight="false" outlineLevel="0" collapsed="false">
      <c r="A21379" s="1" t="n">
        <v>20070105</v>
      </c>
      <c r="B21379" s="0" t="s">
        <v>55</v>
      </c>
      <c r="C21379" s="0" t="s">
        <v>312</v>
      </c>
      <c r="D21379" s="0" t="s">
        <v>37</v>
      </c>
      <c r="E21379" s="0" t="n">
        <v>22</v>
      </c>
      <c r="F21379" s="2" t="n">
        <f aca="false">F21378*((100+_xlfn.NUMBERVALUE(B21379,"."))/100)</f>
        <v>13008.7534752023</v>
      </c>
      <c r="G21379" s="0" t="n">
        <f aca="false">((100+_xlfn.NUMBERVALUE(B21379,"."))/100)</f>
        <v>0.9927</v>
      </c>
      <c r="H21379" s="0" t="n">
        <f aca="false">100*(G21383)</f>
        <v>100.74</v>
      </c>
    </row>
    <row r="21380" customFormat="false" ht="12.8" hidden="false" customHeight="false" outlineLevel="0" collapsed="false">
      <c r="A21380" s="1" t="n">
        <v>20070108</v>
      </c>
      <c r="B21380" s="0" t="s">
        <v>158</v>
      </c>
      <c r="C21380" s="0" t="s">
        <v>44</v>
      </c>
      <c r="D21380" s="0" t="s">
        <v>112</v>
      </c>
      <c r="E21380" s="0" t="n">
        <v>22</v>
      </c>
      <c r="F21380" s="2" t="n">
        <f aca="false">F21379*((100+_xlfn.NUMBERVALUE(B21380,"."))/100)</f>
        <v>13039.9744835428</v>
      </c>
      <c r="G21380" s="0" t="n">
        <f aca="false">((100+_xlfn.NUMBERVALUE(B21380,"."))/100)</f>
        <v>1.0024</v>
      </c>
      <c r="H21380" s="0" t="n">
        <f aca="false">100*(G21384)</f>
        <v>100.5</v>
      </c>
    </row>
    <row r="21381" customFormat="false" ht="12.8" hidden="false" customHeight="false" outlineLevel="0" collapsed="false">
      <c r="A21381" s="1" t="n">
        <v>20070109</v>
      </c>
      <c r="B21381" s="0" t="s">
        <v>94</v>
      </c>
      <c r="C21381" s="0" t="s">
        <v>19</v>
      </c>
      <c r="D21381" s="0" t="s">
        <v>121</v>
      </c>
      <c r="E21381" s="0" t="n">
        <v>22</v>
      </c>
      <c r="F21381" s="2" t="n">
        <f aca="false">F21380*((100+_xlfn.NUMBERVALUE(B21381,"."))/100)</f>
        <v>13039.9744835428</v>
      </c>
      <c r="G21381" s="0" t="n">
        <f aca="false">((100+_xlfn.NUMBERVALUE(B21381,"."))/100)</f>
        <v>1</v>
      </c>
      <c r="H21381" s="0" t="n">
        <f aca="false">100*(G21385)</f>
        <v>100</v>
      </c>
    </row>
    <row r="21382" customFormat="false" ht="12.8" hidden="false" customHeight="false" outlineLevel="0" collapsed="false">
      <c r="A21382" s="1" t="n">
        <v>20070110</v>
      </c>
      <c r="B21382" s="0" t="s">
        <v>102</v>
      </c>
      <c r="C21382" s="0" t="s">
        <v>78</v>
      </c>
      <c r="D21382" s="0" t="s">
        <v>165</v>
      </c>
      <c r="E21382" s="0" t="n">
        <v>22</v>
      </c>
      <c r="F21382" s="2" t="n">
        <f aca="false">F21381*((100+_xlfn.NUMBERVALUE(B21382,"."))/100)</f>
        <v>13069.9664248549</v>
      </c>
      <c r="G21382" s="0" t="n">
        <f aca="false">((100+_xlfn.NUMBERVALUE(B21382,"."))/100)</f>
        <v>1.0023</v>
      </c>
      <c r="H21382" s="0" t="n">
        <f aca="false">100*(G21386)</f>
        <v>99.86</v>
      </c>
    </row>
    <row r="21383" customFormat="false" ht="12.8" hidden="false" customHeight="false" outlineLevel="0" collapsed="false">
      <c r="A21383" s="1" t="n">
        <v>20070111</v>
      </c>
      <c r="B21383" s="0" t="s">
        <v>181</v>
      </c>
      <c r="C21383" s="0" t="s">
        <v>207</v>
      </c>
      <c r="D21383" s="0" t="s">
        <v>83</v>
      </c>
      <c r="E21383" s="0" t="n">
        <v>22</v>
      </c>
      <c r="F21383" s="2" t="n">
        <f aca="false">F21382*((100+_xlfn.NUMBERVALUE(B21383,"."))/100)</f>
        <v>13166.6841763988</v>
      </c>
      <c r="G21383" s="0" t="n">
        <f aca="false">((100+_xlfn.NUMBERVALUE(B21383,"."))/100)</f>
        <v>1.0074</v>
      </c>
      <c r="H21383" s="0" t="n">
        <f aca="false">100*(G21387)</f>
        <v>99.52</v>
      </c>
    </row>
    <row r="21384" customFormat="false" ht="12.8" hidden="false" customHeight="false" outlineLevel="0" collapsed="false">
      <c r="A21384" s="1" t="n">
        <v>20070112</v>
      </c>
      <c r="B21384" s="0" t="s">
        <v>109</v>
      </c>
      <c r="C21384" s="0" t="s">
        <v>113</v>
      </c>
      <c r="D21384" s="0" t="s">
        <v>155</v>
      </c>
      <c r="E21384" s="0" t="n">
        <v>22</v>
      </c>
      <c r="F21384" s="2" t="n">
        <f aca="false">F21383*((100+_xlfn.NUMBERVALUE(B21384,"."))/100)</f>
        <v>13232.5175972808</v>
      </c>
      <c r="G21384" s="0" t="n">
        <f aca="false">((100+_xlfn.NUMBERVALUE(B21384,"."))/100)</f>
        <v>1.005</v>
      </c>
      <c r="H21384" s="0" t="n">
        <f aca="false">100*(G21388)</f>
        <v>100.33</v>
      </c>
    </row>
    <row r="21385" customFormat="false" ht="12.8" hidden="false" customHeight="false" outlineLevel="0" collapsed="false">
      <c r="A21385" s="1" t="n">
        <v>20070116</v>
      </c>
      <c r="B21385" s="0" t="s">
        <v>94</v>
      </c>
      <c r="C21385" s="0" t="s">
        <v>14</v>
      </c>
      <c r="D21385" s="0" t="s">
        <v>94</v>
      </c>
      <c r="E21385" s="0" t="n">
        <v>22</v>
      </c>
      <c r="F21385" s="2" t="n">
        <f aca="false">F21384*((100+_xlfn.NUMBERVALUE(B21385,"."))/100)</f>
        <v>13232.5175972808</v>
      </c>
      <c r="G21385" s="0" t="n">
        <f aca="false">((100+_xlfn.NUMBERVALUE(B21385,"."))/100)</f>
        <v>1</v>
      </c>
      <c r="H21385" s="0" t="n">
        <f aca="false">100*(G21389)</f>
        <v>99.45</v>
      </c>
    </row>
    <row r="21386" customFormat="false" ht="12.8" hidden="false" customHeight="false" outlineLevel="0" collapsed="false">
      <c r="A21386" s="1" t="n">
        <v>20070117</v>
      </c>
      <c r="B21386" s="0" t="s">
        <v>58</v>
      </c>
      <c r="C21386" s="0" t="s">
        <v>159</v>
      </c>
      <c r="D21386" s="0" t="s">
        <v>34</v>
      </c>
      <c r="E21386" s="0" t="n">
        <v>22</v>
      </c>
      <c r="F21386" s="2" t="n">
        <f aca="false">F21385*((100+_xlfn.NUMBERVALUE(B21386,"."))/100)</f>
        <v>13213.9920726446</v>
      </c>
      <c r="G21386" s="0" t="n">
        <f aca="false">((100+_xlfn.NUMBERVALUE(B21386,"."))/100)</f>
        <v>0.9986</v>
      </c>
      <c r="H21386" s="0" t="n">
        <f aca="false">100*(G21390)</f>
        <v>100.37</v>
      </c>
    </row>
    <row r="21387" customFormat="false" ht="12.8" hidden="false" customHeight="false" outlineLevel="0" collapsed="false">
      <c r="A21387" s="1" t="n">
        <v>20070118</v>
      </c>
      <c r="B21387" s="0" t="s">
        <v>160</v>
      </c>
      <c r="C21387" s="0" t="s">
        <v>382</v>
      </c>
      <c r="D21387" s="0" t="s">
        <v>28</v>
      </c>
      <c r="E21387" s="0" t="n">
        <v>22</v>
      </c>
      <c r="F21387" s="2" t="n">
        <f aca="false">F21386*((100+_xlfn.NUMBERVALUE(B21387,"."))/100)</f>
        <v>13150.564910696</v>
      </c>
      <c r="G21387" s="0" t="n">
        <f aca="false">((100+_xlfn.NUMBERVALUE(B21387,"."))/100)</f>
        <v>0.9952</v>
      </c>
      <c r="H21387" s="0" t="n">
        <f aca="false">100*(G21391)</f>
        <v>100.84</v>
      </c>
    </row>
    <row r="21388" customFormat="false" ht="12.8" hidden="false" customHeight="false" outlineLevel="0" collapsed="false">
      <c r="A21388" s="1" t="n">
        <v>20070119</v>
      </c>
      <c r="B21388" s="0" t="s">
        <v>77</v>
      </c>
      <c r="C21388" s="0" t="s">
        <v>145</v>
      </c>
      <c r="D21388" s="0" t="s">
        <v>115</v>
      </c>
      <c r="E21388" s="0" t="n">
        <v>22</v>
      </c>
      <c r="F21388" s="2" t="n">
        <f aca="false">F21387*((100+_xlfn.NUMBERVALUE(B21388,"."))/100)</f>
        <v>13193.9617749012</v>
      </c>
      <c r="G21388" s="0" t="n">
        <f aca="false">((100+_xlfn.NUMBERVALUE(B21388,"."))/100)</f>
        <v>1.0033</v>
      </c>
      <c r="H21388" s="0" t="n">
        <f aca="false">100*(G21392)</f>
        <v>98.85</v>
      </c>
    </row>
    <row r="21389" customFormat="false" ht="12.8" hidden="false" customHeight="false" outlineLevel="0" collapsed="false">
      <c r="A21389" s="1" t="n">
        <v>20070122</v>
      </c>
      <c r="B21389" s="0" t="s">
        <v>192</v>
      </c>
      <c r="C21389" s="0" t="s">
        <v>147</v>
      </c>
      <c r="D21389" s="0" t="s">
        <v>168</v>
      </c>
      <c r="E21389" s="0" t="n">
        <v>22</v>
      </c>
      <c r="F21389" s="2" t="n">
        <f aca="false">F21388*((100+_xlfn.NUMBERVALUE(B21389,"."))/100)</f>
        <v>13121.3949851393</v>
      </c>
      <c r="G21389" s="0" t="n">
        <f aca="false">((100+_xlfn.NUMBERVALUE(B21389,"."))/100)</f>
        <v>0.9945</v>
      </c>
      <c r="H21389" s="0" t="n">
        <f aca="false">100*(G21393)</f>
        <v>99.94</v>
      </c>
    </row>
    <row r="21390" customFormat="false" ht="12.8" hidden="false" customHeight="false" outlineLevel="0" collapsed="false">
      <c r="A21390" s="1" t="n">
        <v>20070123</v>
      </c>
      <c r="B21390" s="0" t="s">
        <v>144</v>
      </c>
      <c r="C21390" s="0" t="s">
        <v>87</v>
      </c>
      <c r="D21390" s="0" t="s">
        <v>33</v>
      </c>
      <c r="E21390" s="0" t="n">
        <v>22</v>
      </c>
      <c r="F21390" s="2" t="n">
        <f aca="false">F21389*((100+_xlfn.NUMBERVALUE(B21390,"."))/100)</f>
        <v>13169.9441465843</v>
      </c>
      <c r="G21390" s="0" t="n">
        <f aca="false">((100+_xlfn.NUMBERVALUE(B21390,"."))/100)</f>
        <v>1.0037</v>
      </c>
      <c r="H21390" s="0" t="n">
        <f aca="false">100*(G21394)</f>
        <v>100.02</v>
      </c>
    </row>
    <row r="21391" customFormat="false" ht="12.8" hidden="false" customHeight="false" outlineLevel="0" collapsed="false">
      <c r="A21391" s="1" t="n">
        <v>20070124</v>
      </c>
      <c r="B21391" s="0" t="s">
        <v>70</v>
      </c>
      <c r="C21391" s="0" t="s">
        <v>167</v>
      </c>
      <c r="D21391" s="0" t="s">
        <v>56</v>
      </c>
      <c r="E21391" s="0" t="n">
        <v>22</v>
      </c>
      <c r="F21391" s="2" t="n">
        <f aca="false">F21390*((100+_xlfn.NUMBERVALUE(B21391,"."))/100)</f>
        <v>13280.5716774156</v>
      </c>
      <c r="G21391" s="0" t="n">
        <f aca="false">((100+_xlfn.NUMBERVALUE(B21391,"."))/100)</f>
        <v>1.0084</v>
      </c>
      <c r="H21391" s="0" t="n">
        <f aca="false">100*(G21395)</f>
        <v>100.52</v>
      </c>
    </row>
    <row r="21392" customFormat="false" ht="12.8" hidden="false" customHeight="false" outlineLevel="0" collapsed="false">
      <c r="A21392" s="1" t="n">
        <v>20070125</v>
      </c>
      <c r="B21392" s="0" t="s">
        <v>294</v>
      </c>
      <c r="C21392" s="0" t="s">
        <v>60</v>
      </c>
      <c r="D21392" s="0" t="s">
        <v>78</v>
      </c>
      <c r="E21392" s="0" t="n">
        <v>22</v>
      </c>
      <c r="F21392" s="2" t="n">
        <f aca="false">F21391*((100+_xlfn.NUMBERVALUE(B21392,"."))/100)</f>
        <v>13127.8451031253</v>
      </c>
      <c r="G21392" s="0" t="n">
        <f aca="false">((100+_xlfn.NUMBERVALUE(B21392,"."))/100)</f>
        <v>0.9885</v>
      </c>
      <c r="H21392" s="0" t="n">
        <f aca="false">100*(G21396)</f>
        <v>100.64</v>
      </c>
    </row>
    <row r="21393" customFormat="false" ht="12.8" hidden="false" customHeight="false" outlineLevel="0" collapsed="false">
      <c r="A21393" s="1" t="n">
        <v>20070126</v>
      </c>
      <c r="B21393" s="0" t="s">
        <v>17</v>
      </c>
      <c r="C21393" s="0" t="s">
        <v>43</v>
      </c>
      <c r="D21393" s="0" t="s">
        <v>76</v>
      </c>
      <c r="E21393" s="0" t="n">
        <v>22</v>
      </c>
      <c r="F21393" s="2" t="n">
        <f aca="false">F21392*((100+_xlfn.NUMBERVALUE(B21393,"."))/100)</f>
        <v>13119.9683960635</v>
      </c>
      <c r="G21393" s="0" t="n">
        <f aca="false">((100+_xlfn.NUMBERVALUE(B21393,"."))/100)</f>
        <v>0.9994</v>
      </c>
      <c r="H21393" s="0" t="n">
        <f aca="false">100*(G21397)</f>
        <v>100.59</v>
      </c>
    </row>
    <row r="21394" customFormat="false" ht="12.8" hidden="false" customHeight="false" outlineLevel="0" collapsed="false">
      <c r="A21394" s="1" t="n">
        <v>20070129</v>
      </c>
      <c r="B21394" s="0" t="s">
        <v>23</v>
      </c>
      <c r="C21394" s="0" t="s">
        <v>110</v>
      </c>
      <c r="D21394" s="0" t="s">
        <v>158</v>
      </c>
      <c r="E21394" s="0" t="n">
        <v>22</v>
      </c>
      <c r="F21394" s="2" t="n">
        <f aca="false">F21393*((100+_xlfn.NUMBERVALUE(B21394,"."))/100)</f>
        <v>13122.5923897427</v>
      </c>
      <c r="G21394" s="0" t="n">
        <f aca="false">((100+_xlfn.NUMBERVALUE(B21394,"."))/100)</f>
        <v>1.0002</v>
      </c>
      <c r="H21394" s="0" t="n">
        <f aca="false">100*(G21398)</f>
        <v>100.15</v>
      </c>
    </row>
    <row r="21395" customFormat="false" ht="12.8" hidden="false" customHeight="false" outlineLevel="0" collapsed="false">
      <c r="A21395" s="1" t="n">
        <v>20070130</v>
      </c>
      <c r="B21395" s="0" t="s">
        <v>156</v>
      </c>
      <c r="C21395" s="0" t="s">
        <v>79</v>
      </c>
      <c r="D21395" s="0" t="s">
        <v>154</v>
      </c>
      <c r="E21395" s="0" t="n">
        <v>22</v>
      </c>
      <c r="F21395" s="2" t="n">
        <f aca="false">F21394*((100+_xlfn.NUMBERVALUE(B21395,"."))/100)</f>
        <v>13190.8298701693</v>
      </c>
      <c r="G21395" s="0" t="n">
        <f aca="false">((100+_xlfn.NUMBERVALUE(B21395,"."))/100)</f>
        <v>1.0052</v>
      </c>
      <c r="H21395" s="0" t="n">
        <f aca="false">100*(G21399)</f>
        <v>99.88</v>
      </c>
    </row>
    <row r="21396" customFormat="false" ht="12.8" hidden="false" customHeight="false" outlineLevel="0" collapsed="false">
      <c r="A21396" s="1" t="n">
        <v>20070131</v>
      </c>
      <c r="B21396" s="0" t="s">
        <v>35</v>
      </c>
      <c r="C21396" s="0" t="s">
        <v>20</v>
      </c>
      <c r="D21396" s="0" t="s">
        <v>79</v>
      </c>
      <c r="E21396" s="0" t="n">
        <v>22</v>
      </c>
      <c r="F21396" s="2" t="n">
        <f aca="false">F21395*((100+_xlfn.NUMBERVALUE(B21396,"."))/100)</f>
        <v>13275.2511813384</v>
      </c>
      <c r="G21396" s="0" t="n">
        <f aca="false">((100+_xlfn.NUMBERVALUE(B21396,"."))/100)</f>
        <v>1.0064</v>
      </c>
      <c r="H21396" s="0" t="n">
        <f aca="false">100*(G21400)</f>
        <v>100.1</v>
      </c>
    </row>
    <row r="21397" customFormat="false" ht="12.8" hidden="false" customHeight="false" outlineLevel="0" collapsed="false">
      <c r="A21397" s="1" t="n">
        <v>20070201</v>
      </c>
      <c r="B21397" s="0" t="s">
        <v>110</v>
      </c>
      <c r="C21397" s="0" t="s">
        <v>96</v>
      </c>
      <c r="D21397" s="0" t="s">
        <v>118</v>
      </c>
      <c r="E21397" s="0" t="n">
        <v>20</v>
      </c>
      <c r="F21397" s="2" t="n">
        <f aca="false">F21396*((100+_xlfn.NUMBERVALUE(B21397,"."))/100)</f>
        <v>13353.5751633083</v>
      </c>
      <c r="G21397" s="0" t="n">
        <f aca="false">((100+_xlfn.NUMBERVALUE(B21397,"."))/100)</f>
        <v>1.0059</v>
      </c>
      <c r="H21397" s="0" t="n">
        <f aca="false">100*(G21401)</f>
        <v>100.21</v>
      </c>
    </row>
    <row r="21398" customFormat="false" ht="12.8" hidden="false" customHeight="false" outlineLevel="0" collapsed="false">
      <c r="A21398" s="1" t="n">
        <v>20070202</v>
      </c>
      <c r="B21398" s="0" t="s">
        <v>82</v>
      </c>
      <c r="C21398" s="0" t="s">
        <v>21</v>
      </c>
      <c r="D21398" s="0" t="s">
        <v>113</v>
      </c>
      <c r="E21398" s="0" t="n">
        <v>20</v>
      </c>
      <c r="F21398" s="2" t="n">
        <f aca="false">F21397*((100+_xlfn.NUMBERVALUE(B21398,"."))/100)</f>
        <v>13373.6055260533</v>
      </c>
      <c r="G21398" s="0" t="n">
        <f aca="false">((100+_xlfn.NUMBERVALUE(B21398,"."))/100)</f>
        <v>1.0015</v>
      </c>
      <c r="H21398" s="0" t="n">
        <f aca="false">100*(G21402)</f>
        <v>99.9</v>
      </c>
    </row>
    <row r="21399" customFormat="false" ht="12.8" hidden="false" customHeight="false" outlineLevel="0" collapsed="false">
      <c r="A21399" s="1" t="n">
        <v>20070205</v>
      </c>
      <c r="B21399" s="0" t="s">
        <v>68</v>
      </c>
      <c r="C21399" s="0" t="s">
        <v>13</v>
      </c>
      <c r="D21399" s="0" t="s">
        <v>76</v>
      </c>
      <c r="E21399" s="0" t="n">
        <v>20</v>
      </c>
      <c r="F21399" s="2" t="n">
        <f aca="false">F21398*((100+_xlfn.NUMBERVALUE(B21399,"."))/100)</f>
        <v>13357.557199422</v>
      </c>
      <c r="G21399" s="0" t="n">
        <f aca="false">((100+_xlfn.NUMBERVALUE(B21399,"."))/100)</f>
        <v>0.9988</v>
      </c>
      <c r="H21399" s="0" t="n">
        <f aca="false">100*(G21403)</f>
        <v>99.24</v>
      </c>
    </row>
    <row r="21400" customFormat="false" ht="12.8" hidden="false" customHeight="false" outlineLevel="0" collapsed="false">
      <c r="A21400" s="1" t="n">
        <v>20070206</v>
      </c>
      <c r="B21400" s="0" t="s">
        <v>12</v>
      </c>
      <c r="C21400" s="0" t="s">
        <v>89</v>
      </c>
      <c r="D21400" s="0" t="s">
        <v>113</v>
      </c>
      <c r="E21400" s="0" t="n">
        <v>20</v>
      </c>
      <c r="F21400" s="2" t="n">
        <f aca="false">F21399*((100+_xlfn.NUMBERVALUE(B21400,"."))/100)</f>
        <v>13370.9147566214</v>
      </c>
      <c r="G21400" s="0" t="n">
        <f aca="false">((100+_xlfn.NUMBERVALUE(B21400,"."))/100)</f>
        <v>1.001</v>
      </c>
      <c r="H21400" s="0" t="n">
        <f aca="false">100*(G21404)</f>
        <v>99.65</v>
      </c>
    </row>
    <row r="21401" customFormat="false" ht="12.8" hidden="false" customHeight="false" outlineLevel="0" collapsed="false">
      <c r="A21401" s="1" t="n">
        <v>20070207</v>
      </c>
      <c r="B21401" s="0" t="s">
        <v>24</v>
      </c>
      <c r="C21401" s="0" t="s">
        <v>144</v>
      </c>
      <c r="D21401" s="0" t="s">
        <v>39</v>
      </c>
      <c r="E21401" s="0" t="n">
        <v>20</v>
      </c>
      <c r="F21401" s="2" t="n">
        <f aca="false">F21400*((100+_xlfn.NUMBERVALUE(B21401,"."))/100)</f>
        <v>13398.9936776103</v>
      </c>
      <c r="G21401" s="0" t="n">
        <f aca="false">((100+_xlfn.NUMBERVALUE(B21401,"."))/100)</f>
        <v>1.0021</v>
      </c>
      <c r="H21401" s="0" t="n">
        <f aca="false">100*(G21405)</f>
        <v>100.72</v>
      </c>
    </row>
    <row r="21402" customFormat="false" ht="12.8" hidden="false" customHeight="false" outlineLevel="0" collapsed="false">
      <c r="A21402" s="1" t="n">
        <v>20070208</v>
      </c>
      <c r="B21402" s="0" t="s">
        <v>32</v>
      </c>
      <c r="C21402" s="0" t="s">
        <v>91</v>
      </c>
      <c r="D21402" s="0" t="s">
        <v>13</v>
      </c>
      <c r="E21402" s="0" t="n">
        <v>20</v>
      </c>
      <c r="F21402" s="2" t="n">
        <f aca="false">F21401*((100+_xlfn.NUMBERVALUE(B21402,"."))/100)</f>
        <v>13385.5946839327</v>
      </c>
      <c r="G21402" s="0" t="n">
        <f aca="false">((100+_xlfn.NUMBERVALUE(B21402,"."))/100)</f>
        <v>0.999</v>
      </c>
      <c r="H21402" s="0" t="n">
        <f aca="false">100*(G21406)</f>
        <v>100.73</v>
      </c>
    </row>
    <row r="21403" customFormat="false" ht="12.8" hidden="false" customHeight="false" outlineLevel="0" collapsed="false">
      <c r="A21403" s="1" t="n">
        <v>20070209</v>
      </c>
      <c r="B21403" s="0" t="s">
        <v>85</v>
      </c>
      <c r="C21403" s="0" t="s">
        <v>161</v>
      </c>
      <c r="D21403" s="0" t="s">
        <v>62</v>
      </c>
      <c r="E21403" s="0" t="n">
        <v>20</v>
      </c>
      <c r="F21403" s="2" t="n">
        <f aca="false">F21402*((100+_xlfn.NUMBERVALUE(B21403,"."))/100)</f>
        <v>13283.8641643348</v>
      </c>
      <c r="G21403" s="0" t="n">
        <f aca="false">((100+_xlfn.NUMBERVALUE(B21403,"."))/100)</f>
        <v>0.9924</v>
      </c>
      <c r="H21403" s="0" t="n">
        <f aca="false">100*(G21407)</f>
        <v>100.11</v>
      </c>
    </row>
    <row r="21404" customFormat="false" ht="12.8" hidden="false" customHeight="false" outlineLevel="0" collapsed="false">
      <c r="A21404" s="1" t="n">
        <v>20070212</v>
      </c>
      <c r="B21404" s="0" t="s">
        <v>83</v>
      </c>
      <c r="C21404" s="0" t="s">
        <v>24</v>
      </c>
      <c r="D21404" s="0" t="s">
        <v>76</v>
      </c>
      <c r="E21404" s="0" t="n">
        <v>20</v>
      </c>
      <c r="F21404" s="2" t="n">
        <f aca="false">F21403*((100+_xlfn.NUMBERVALUE(B21404,"."))/100)</f>
        <v>13237.3706397597</v>
      </c>
      <c r="G21404" s="0" t="n">
        <f aca="false">((100+_xlfn.NUMBERVALUE(B21404,"."))/100)</f>
        <v>0.9965</v>
      </c>
      <c r="H21404" s="0" t="n">
        <f aca="false">100*(G21408)</f>
        <v>100</v>
      </c>
    </row>
    <row r="21405" customFormat="false" ht="12.8" hidden="false" customHeight="false" outlineLevel="0" collapsed="false">
      <c r="A21405" s="1" t="n">
        <v>20070213</v>
      </c>
      <c r="B21405" s="0" t="s">
        <v>80</v>
      </c>
      <c r="C21405" s="0" t="s">
        <v>120</v>
      </c>
      <c r="D21405" s="0" t="s">
        <v>19</v>
      </c>
      <c r="E21405" s="0" t="n">
        <v>20</v>
      </c>
      <c r="F21405" s="2" t="n">
        <f aca="false">F21404*((100+_xlfn.NUMBERVALUE(B21405,"."))/100)</f>
        <v>13332.6797083659</v>
      </c>
      <c r="G21405" s="0" t="n">
        <f aca="false">((100+_xlfn.NUMBERVALUE(B21405,"."))/100)</f>
        <v>1.0072</v>
      </c>
      <c r="H21405" s="0" t="n">
        <f aca="false">100*(G21409)</f>
        <v>100.42</v>
      </c>
    </row>
    <row r="21406" customFormat="false" ht="12.8" hidden="false" customHeight="false" outlineLevel="0" collapsed="false">
      <c r="A21406" s="1" t="n">
        <v>20070214</v>
      </c>
      <c r="B21406" s="0" t="s">
        <v>129</v>
      </c>
      <c r="C21406" s="0" t="s">
        <v>162</v>
      </c>
      <c r="D21406" s="0" t="s">
        <v>165</v>
      </c>
      <c r="E21406" s="0" t="n">
        <v>20</v>
      </c>
      <c r="F21406" s="2" t="n">
        <f aca="false">F21405*((100+_xlfn.NUMBERVALUE(B21406,"."))/100)</f>
        <v>13430.008270237</v>
      </c>
      <c r="G21406" s="0" t="n">
        <f aca="false">((100+_xlfn.NUMBERVALUE(B21406,"."))/100)</f>
        <v>1.0073</v>
      </c>
      <c r="H21406" s="0" t="n">
        <f aca="false">100*(G21410)</f>
        <v>99.91</v>
      </c>
    </row>
    <row r="21407" customFormat="false" ht="12.8" hidden="false" customHeight="false" outlineLevel="0" collapsed="false">
      <c r="A21407" s="1" t="n">
        <v>20070215</v>
      </c>
      <c r="B21407" s="0" t="s">
        <v>76</v>
      </c>
      <c r="C21407" s="0" t="s">
        <v>82</v>
      </c>
      <c r="D21407" s="0" t="s">
        <v>61</v>
      </c>
      <c r="E21407" s="0" t="n">
        <v>20</v>
      </c>
      <c r="F21407" s="2" t="n">
        <f aca="false">F21406*((100+_xlfn.NUMBERVALUE(B21407,"."))/100)</f>
        <v>13444.7812793343</v>
      </c>
      <c r="G21407" s="0" t="n">
        <f aca="false">((100+_xlfn.NUMBERVALUE(B21407,"."))/100)</f>
        <v>1.0011</v>
      </c>
      <c r="H21407" s="0" t="n">
        <f aca="false">100*(G21411)</f>
        <v>99.94</v>
      </c>
    </row>
    <row r="21408" customFormat="false" ht="12.8" hidden="false" customHeight="false" outlineLevel="0" collapsed="false">
      <c r="A21408" s="1" t="n">
        <v>20070216</v>
      </c>
      <c r="B21408" s="0" t="s">
        <v>94</v>
      </c>
      <c r="C21408" s="0" t="s">
        <v>91</v>
      </c>
      <c r="D21408" s="0" t="s">
        <v>125</v>
      </c>
      <c r="E21408" s="0" t="n">
        <v>20</v>
      </c>
      <c r="F21408" s="2" t="n">
        <f aca="false">F21407*((100+_xlfn.NUMBERVALUE(B21408,"."))/100)</f>
        <v>13444.7812793343</v>
      </c>
      <c r="G21408" s="0" t="n">
        <f aca="false">((100+_xlfn.NUMBERVALUE(B21408,"."))/100)</f>
        <v>1</v>
      </c>
      <c r="H21408" s="0" t="n">
        <f aca="false">100*(G21412)</f>
        <v>99.69</v>
      </c>
    </row>
    <row r="21409" customFormat="false" ht="12.8" hidden="false" customHeight="false" outlineLevel="0" collapsed="false">
      <c r="A21409" s="1" t="n">
        <v>20070220</v>
      </c>
      <c r="B21409" s="0" t="s">
        <v>131</v>
      </c>
      <c r="C21409" s="0" t="s">
        <v>30</v>
      </c>
      <c r="D21409" s="0" t="s">
        <v>58</v>
      </c>
      <c r="E21409" s="0" t="n">
        <v>20</v>
      </c>
      <c r="F21409" s="2" t="n">
        <f aca="false">F21408*((100+_xlfn.NUMBERVALUE(B21409,"."))/100)</f>
        <v>13501.2493607075</v>
      </c>
      <c r="G21409" s="0" t="n">
        <f aca="false">((100+_xlfn.NUMBERVALUE(B21409,"."))/100)</f>
        <v>1.0042</v>
      </c>
      <c r="H21409" s="0" t="n">
        <f aca="false">100*(G21413)</f>
        <v>99.81</v>
      </c>
    </row>
    <row r="21410" customFormat="false" ht="12.8" hidden="false" customHeight="false" outlineLevel="0" collapsed="false">
      <c r="A21410" s="1" t="n">
        <v>20070221</v>
      </c>
      <c r="B21410" s="0" t="s">
        <v>78</v>
      </c>
      <c r="C21410" s="0" t="s">
        <v>96</v>
      </c>
      <c r="D21410" s="0" t="s">
        <v>159</v>
      </c>
      <c r="E21410" s="0" t="n">
        <v>20</v>
      </c>
      <c r="F21410" s="2" t="n">
        <f aca="false">F21409*((100+_xlfn.NUMBERVALUE(B21410,"."))/100)</f>
        <v>13489.0982362828</v>
      </c>
      <c r="G21410" s="0" t="n">
        <f aca="false">((100+_xlfn.NUMBERVALUE(B21410,"."))/100)</f>
        <v>0.9991</v>
      </c>
      <c r="H21410" s="0" t="n">
        <f aca="false">100*(G21414)</f>
        <v>96.57</v>
      </c>
    </row>
    <row r="21411" customFormat="false" ht="12.8" hidden="false" customHeight="false" outlineLevel="0" collapsed="false">
      <c r="A21411" s="1" t="n">
        <v>20070222</v>
      </c>
      <c r="B21411" s="0" t="s">
        <v>17</v>
      </c>
      <c r="C21411" s="0" t="s">
        <v>144</v>
      </c>
      <c r="D21411" s="0" t="s">
        <v>124</v>
      </c>
      <c r="E21411" s="0" t="n">
        <v>20</v>
      </c>
      <c r="F21411" s="2" t="n">
        <f aca="false">F21410*((100+_xlfn.NUMBERVALUE(B21411,"."))/100)</f>
        <v>13481.0047773411</v>
      </c>
      <c r="G21411" s="0" t="n">
        <f aca="false">((100+_xlfn.NUMBERVALUE(B21411,"."))/100)</f>
        <v>0.9994</v>
      </c>
      <c r="H21411" s="0" t="n">
        <f aca="false">100*(G21415)</f>
        <v>100.47</v>
      </c>
    </row>
    <row r="21412" customFormat="false" ht="12.8" hidden="false" customHeight="false" outlineLevel="0" collapsed="false">
      <c r="A21412" s="1" t="n">
        <v>20070223</v>
      </c>
      <c r="B21412" s="0" t="s">
        <v>143</v>
      </c>
      <c r="C21412" s="0" t="s">
        <v>82</v>
      </c>
      <c r="D21412" s="0" t="s">
        <v>37</v>
      </c>
      <c r="E21412" s="0" t="n">
        <v>20</v>
      </c>
      <c r="F21412" s="2" t="n">
        <f aca="false">F21411*((100+_xlfn.NUMBERVALUE(B21412,"."))/100)</f>
        <v>13439.2136625313</v>
      </c>
      <c r="G21412" s="0" t="n">
        <f aca="false">((100+_xlfn.NUMBERVALUE(B21412,"."))/100)</f>
        <v>0.9969</v>
      </c>
      <c r="H21412" s="0" t="n">
        <f aca="false">100*(G21416)</f>
        <v>99.75</v>
      </c>
    </row>
    <row r="21413" customFormat="false" ht="12.8" hidden="false" customHeight="false" outlineLevel="0" collapsed="false">
      <c r="A21413" s="1" t="n">
        <v>20070226</v>
      </c>
      <c r="B21413" s="0" t="s">
        <v>165</v>
      </c>
      <c r="C21413" s="0" t="s">
        <v>124</v>
      </c>
      <c r="D21413" s="0" t="s">
        <v>112</v>
      </c>
      <c r="E21413" s="0" t="n">
        <v>20</v>
      </c>
      <c r="F21413" s="2" t="n">
        <f aca="false">F21412*((100+_xlfn.NUMBERVALUE(B21413,"."))/100)</f>
        <v>13413.6791565725</v>
      </c>
      <c r="G21413" s="0" t="n">
        <f aca="false">((100+_xlfn.NUMBERVALUE(B21413,"."))/100)</f>
        <v>0.9981</v>
      </c>
      <c r="H21413" s="0" t="n">
        <f aca="false">100*(G21417)</f>
        <v>98.76</v>
      </c>
    </row>
    <row r="21414" customFormat="false" ht="12.8" hidden="false" customHeight="false" outlineLevel="0" collapsed="false">
      <c r="A21414" s="1" t="n">
        <v>20070227</v>
      </c>
      <c r="B21414" s="0" t="s">
        <v>967</v>
      </c>
      <c r="C21414" s="0" t="s">
        <v>38</v>
      </c>
      <c r="D21414" s="0" t="s">
        <v>53</v>
      </c>
      <c r="E21414" s="0" t="n">
        <v>20</v>
      </c>
      <c r="F21414" s="2" t="n">
        <f aca="false">F21413*((100+_xlfn.NUMBERVALUE(B21414,"."))/100)</f>
        <v>12953.5899615021</v>
      </c>
      <c r="G21414" s="0" t="n">
        <f aca="false">((100+_xlfn.NUMBERVALUE(B21414,"."))/100)</f>
        <v>0.9657</v>
      </c>
      <c r="H21414" s="0" t="n">
        <f aca="false">100*(G21418)</f>
        <v>98.89</v>
      </c>
    </row>
    <row r="21415" customFormat="false" ht="12.8" hidden="false" customHeight="false" outlineLevel="0" collapsed="false">
      <c r="A21415" s="1" t="n">
        <v>20070228</v>
      </c>
      <c r="B21415" s="0" t="s">
        <v>73</v>
      </c>
      <c r="C21415" s="0" t="s">
        <v>111</v>
      </c>
      <c r="D21415" s="0" t="s">
        <v>62</v>
      </c>
      <c r="E21415" s="0" t="n">
        <v>20</v>
      </c>
      <c r="F21415" s="2" t="n">
        <f aca="false">F21414*((100+_xlfn.NUMBERVALUE(B21415,"."))/100)</f>
        <v>13014.4718343211</v>
      </c>
      <c r="G21415" s="0" t="n">
        <f aca="false">((100+_xlfn.NUMBERVALUE(B21415,"."))/100)</f>
        <v>1.0047</v>
      </c>
      <c r="H21415" s="0" t="n">
        <f aca="false">100*(G21419)</f>
        <v>101.58</v>
      </c>
    </row>
    <row r="21416" customFormat="false" ht="12.8" hidden="false" customHeight="false" outlineLevel="0" collapsed="false">
      <c r="A21416" s="1" t="n">
        <v>20070301</v>
      </c>
      <c r="B21416" s="0" t="s">
        <v>13</v>
      </c>
      <c r="C21416" s="0" t="s">
        <v>107</v>
      </c>
      <c r="D21416" s="0" t="s">
        <v>82</v>
      </c>
      <c r="E21416" s="0" t="n">
        <v>19</v>
      </c>
      <c r="F21416" s="2" t="n">
        <f aca="false">F21415*((100+_xlfn.NUMBERVALUE(B21416,"."))/100)</f>
        <v>12981.9356547353</v>
      </c>
      <c r="G21416" s="0" t="n">
        <f aca="false">((100+_xlfn.NUMBERVALUE(B21416,"."))/100)</f>
        <v>0.9975</v>
      </c>
      <c r="H21416" s="0" t="n">
        <f aca="false">100*(G21420)</f>
        <v>99.79</v>
      </c>
    </row>
    <row r="21417" customFormat="false" ht="12.8" hidden="false" customHeight="false" outlineLevel="0" collapsed="false">
      <c r="A21417" s="1" t="n">
        <v>20070302</v>
      </c>
      <c r="B21417" s="0" t="s">
        <v>259</v>
      </c>
      <c r="C21417" s="0" t="s">
        <v>117</v>
      </c>
      <c r="D21417" s="0" t="s">
        <v>89</v>
      </c>
      <c r="E21417" s="0" t="n">
        <v>19</v>
      </c>
      <c r="F21417" s="2" t="n">
        <f aca="false">F21416*((100+_xlfn.NUMBERVALUE(B21417,"."))/100)</f>
        <v>12820.9596526166</v>
      </c>
      <c r="G21417" s="0" t="n">
        <f aca="false">((100+_xlfn.NUMBERVALUE(B21417,"."))/100)</f>
        <v>0.9876</v>
      </c>
      <c r="H21417" s="0" t="n">
        <f aca="false">100*(G21421)</f>
        <v>100.68</v>
      </c>
    </row>
    <row r="21418" customFormat="false" ht="12.8" hidden="false" customHeight="false" outlineLevel="0" collapsed="false">
      <c r="A21418" s="1" t="n">
        <v>20070305</v>
      </c>
      <c r="B21418" s="0" t="s">
        <v>197</v>
      </c>
      <c r="C21418" s="0" t="s">
        <v>138</v>
      </c>
      <c r="D21418" s="0" t="s">
        <v>143</v>
      </c>
      <c r="E21418" s="0" t="n">
        <v>19</v>
      </c>
      <c r="F21418" s="2" t="n">
        <f aca="false">F21417*((100+_xlfn.NUMBERVALUE(B21418,"."))/100)</f>
        <v>12678.6470004726</v>
      </c>
      <c r="G21418" s="0" t="n">
        <f aca="false">((100+_xlfn.NUMBERVALUE(B21418,"."))/100)</f>
        <v>0.9889</v>
      </c>
      <c r="H21418" s="0" t="n">
        <f aca="false">100*(G21422)</f>
        <v>100.09</v>
      </c>
    </row>
    <row r="21419" customFormat="false" ht="12.8" hidden="false" customHeight="false" outlineLevel="0" collapsed="false">
      <c r="A21419" s="1" t="n">
        <v>20070306</v>
      </c>
      <c r="B21419" s="0" t="s">
        <v>510</v>
      </c>
      <c r="C21419" s="0" t="s">
        <v>153</v>
      </c>
      <c r="D21419" s="0" t="s">
        <v>57</v>
      </c>
      <c r="E21419" s="0" t="n">
        <v>19</v>
      </c>
      <c r="F21419" s="2" t="n">
        <f aca="false">F21418*((100+_xlfn.NUMBERVALUE(B21419,"."))/100)</f>
        <v>12878.96962308</v>
      </c>
      <c r="G21419" s="0" t="n">
        <f aca="false">((100+_xlfn.NUMBERVALUE(B21419,"."))/100)</f>
        <v>1.0158</v>
      </c>
      <c r="H21419" s="0" t="n">
        <f aca="false">100*(G21423)</f>
        <v>100.28</v>
      </c>
    </row>
    <row r="21420" customFormat="false" ht="12.8" hidden="false" customHeight="false" outlineLevel="0" collapsed="false">
      <c r="A21420" s="1" t="n">
        <v>20070307</v>
      </c>
      <c r="B21420" s="0" t="s">
        <v>118</v>
      </c>
      <c r="C21420" s="0" t="s">
        <v>78</v>
      </c>
      <c r="D21420" s="0" t="s">
        <v>115</v>
      </c>
      <c r="E21420" s="0" t="n">
        <v>19</v>
      </c>
      <c r="F21420" s="2" t="n">
        <f aca="false">F21419*((100+_xlfn.NUMBERVALUE(B21420,"."))/100)</f>
        <v>12851.9237868716</v>
      </c>
      <c r="G21420" s="0" t="n">
        <f aca="false">((100+_xlfn.NUMBERVALUE(B21420,"."))/100)</f>
        <v>0.9979</v>
      </c>
      <c r="H21420" s="0" t="n">
        <f aca="false">100*(G21424)</f>
        <v>97.97</v>
      </c>
    </row>
    <row r="21421" customFormat="false" ht="12.8" hidden="false" customHeight="false" outlineLevel="0" collapsed="false">
      <c r="A21421" s="1" t="n">
        <v>20070308</v>
      </c>
      <c r="B21421" s="0" t="s">
        <v>81</v>
      </c>
      <c r="C21421" s="0" t="s">
        <v>34</v>
      </c>
      <c r="D21421" s="0" t="s">
        <v>17</v>
      </c>
      <c r="E21421" s="0" t="n">
        <v>19</v>
      </c>
      <c r="F21421" s="2" t="n">
        <f aca="false">F21420*((100+_xlfn.NUMBERVALUE(B21421,"."))/100)</f>
        <v>12939.3168686223</v>
      </c>
      <c r="G21421" s="0" t="n">
        <f aca="false">((100+_xlfn.NUMBERVALUE(B21421,"."))/100)</f>
        <v>1.0068</v>
      </c>
      <c r="H21421" s="0" t="n">
        <f aca="false">100*(G21425)</f>
        <v>100.57</v>
      </c>
    </row>
    <row r="21422" customFormat="false" ht="12.8" hidden="false" customHeight="false" outlineLevel="0" collapsed="false">
      <c r="A21422" s="1" t="n">
        <v>20070309</v>
      </c>
      <c r="B21422" s="0" t="s">
        <v>21</v>
      </c>
      <c r="C21422" s="0" t="s">
        <v>167</v>
      </c>
      <c r="D21422" s="0" t="s">
        <v>154</v>
      </c>
      <c r="E21422" s="0" t="n">
        <v>19</v>
      </c>
      <c r="F21422" s="2" t="n">
        <f aca="false">F21421*((100+_xlfn.NUMBERVALUE(B21422,"."))/100)</f>
        <v>12950.962253804</v>
      </c>
      <c r="G21422" s="0" t="n">
        <f aca="false">((100+_xlfn.NUMBERVALUE(B21422,"."))/100)</f>
        <v>1.0009</v>
      </c>
      <c r="H21422" s="0" t="n">
        <f aca="false">100*(G21426)</f>
        <v>100.44</v>
      </c>
    </row>
    <row r="21423" customFormat="false" ht="12.8" hidden="false" customHeight="false" outlineLevel="0" collapsed="false">
      <c r="A21423" s="1" t="n">
        <v>20070312</v>
      </c>
      <c r="B21423" s="0" t="s">
        <v>167</v>
      </c>
      <c r="C21423" s="0" t="s">
        <v>19</v>
      </c>
      <c r="D21423" s="0" t="s">
        <v>42</v>
      </c>
      <c r="E21423" s="0" t="n">
        <v>19</v>
      </c>
      <c r="F21423" s="2" t="n">
        <f aca="false">F21422*((100+_xlfn.NUMBERVALUE(B21423,"."))/100)</f>
        <v>12987.2249481147</v>
      </c>
      <c r="G21423" s="0" t="n">
        <f aca="false">((100+_xlfn.NUMBERVALUE(B21423,"."))/100)</f>
        <v>1.0028</v>
      </c>
      <c r="H21423" s="0" t="n">
        <f aca="false">100*(G21427)</f>
        <v>99.58</v>
      </c>
    </row>
    <row r="21424" customFormat="false" ht="12.8" hidden="false" customHeight="false" outlineLevel="0" collapsed="false">
      <c r="A21424" s="1" t="n">
        <v>20070313</v>
      </c>
      <c r="B21424" s="0" t="s">
        <v>516</v>
      </c>
      <c r="C21424" s="0" t="s">
        <v>118</v>
      </c>
      <c r="D21424" s="0" t="s">
        <v>71</v>
      </c>
      <c r="E21424" s="0" t="n">
        <v>19</v>
      </c>
      <c r="F21424" s="2" t="n">
        <f aca="false">F21423*((100+_xlfn.NUMBERVALUE(B21424,"."))/100)</f>
        <v>12723.584281668</v>
      </c>
      <c r="G21424" s="0" t="n">
        <f aca="false">((100+_xlfn.NUMBERVALUE(B21424,"."))/100)</f>
        <v>0.9797</v>
      </c>
      <c r="H21424" s="0" t="n">
        <f aca="false">100*(G21428)</f>
        <v>101.08</v>
      </c>
    </row>
    <row r="21425" customFormat="false" ht="12.8" hidden="false" customHeight="false" outlineLevel="0" collapsed="false">
      <c r="A21425" s="1" t="n">
        <v>20070314</v>
      </c>
      <c r="B21425" s="0" t="s">
        <v>29</v>
      </c>
      <c r="C21425" s="0" t="s">
        <v>12</v>
      </c>
      <c r="D21425" s="0" t="s">
        <v>60</v>
      </c>
      <c r="E21425" s="0" t="n">
        <v>19</v>
      </c>
      <c r="F21425" s="2" t="n">
        <f aca="false">F21424*((100+_xlfn.NUMBERVALUE(B21425,"."))/100)</f>
        <v>12796.1087120735</v>
      </c>
      <c r="G21425" s="0" t="n">
        <f aca="false">((100+_xlfn.NUMBERVALUE(B21425,"."))/100)</f>
        <v>1.0057</v>
      </c>
      <c r="H21425" s="0" t="n">
        <f aca="false">100*(G21429)</f>
        <v>100.67</v>
      </c>
    </row>
    <row r="21426" customFormat="false" ht="12.8" hidden="false" customHeight="false" outlineLevel="0" collapsed="false">
      <c r="A21426" s="1" t="n">
        <v>20070315</v>
      </c>
      <c r="B21426" s="0" t="s">
        <v>59</v>
      </c>
      <c r="C21426" s="0" t="s">
        <v>41</v>
      </c>
      <c r="D21426" s="0" t="s">
        <v>154</v>
      </c>
      <c r="E21426" s="0" t="n">
        <v>19</v>
      </c>
      <c r="F21426" s="2" t="n">
        <f aca="false">F21425*((100+_xlfn.NUMBERVALUE(B21426,"."))/100)</f>
        <v>12852.4115904066</v>
      </c>
      <c r="G21426" s="0" t="n">
        <f aca="false">((100+_xlfn.NUMBERVALUE(B21426,"."))/100)</f>
        <v>1.0044</v>
      </c>
      <c r="H21426" s="0" t="n">
        <f aca="false">100*(G21430)</f>
        <v>101.64</v>
      </c>
    </row>
    <row r="21427" customFormat="false" ht="12.8" hidden="false" customHeight="false" outlineLevel="0" collapsed="false">
      <c r="A21427" s="1" t="n">
        <v>20070316</v>
      </c>
      <c r="B21427" s="0" t="s">
        <v>50</v>
      </c>
      <c r="C21427" s="0" t="s">
        <v>78</v>
      </c>
      <c r="D21427" s="0" t="s">
        <v>165</v>
      </c>
      <c r="E21427" s="0" t="n">
        <v>19</v>
      </c>
      <c r="F21427" s="2" t="n">
        <f aca="false">F21426*((100+_xlfn.NUMBERVALUE(B21427,"."))/100)</f>
        <v>12798.4314617269</v>
      </c>
      <c r="G21427" s="0" t="n">
        <f aca="false">((100+_xlfn.NUMBERVALUE(B21427,"."))/100)</f>
        <v>0.9958</v>
      </c>
      <c r="H21427" s="0" t="n">
        <f aca="false">100*(G21431)</f>
        <v>99.98</v>
      </c>
    </row>
    <row r="21428" customFormat="false" ht="12.8" hidden="false" customHeight="false" outlineLevel="0" collapsed="false">
      <c r="A21428" s="1" t="n">
        <v>20070319</v>
      </c>
      <c r="B21428" s="0" t="s">
        <v>141</v>
      </c>
      <c r="C21428" s="0" t="s">
        <v>32</v>
      </c>
      <c r="D21428" s="0" t="s">
        <v>78</v>
      </c>
      <c r="E21428" s="0" t="n">
        <v>19</v>
      </c>
      <c r="F21428" s="2" t="n">
        <f aca="false">F21427*((100+_xlfn.NUMBERVALUE(B21428,"."))/100)</f>
        <v>12936.6545215135</v>
      </c>
      <c r="G21428" s="0" t="n">
        <f aca="false">((100+_xlfn.NUMBERVALUE(B21428,"."))/100)</f>
        <v>1.0108</v>
      </c>
      <c r="H21428" s="0" t="n">
        <f aca="false">100*(G21432)</f>
        <v>100.08</v>
      </c>
    </row>
    <row r="21429" customFormat="false" ht="12.8" hidden="false" customHeight="false" outlineLevel="0" collapsed="false">
      <c r="A21429" s="1" t="n">
        <v>20070320</v>
      </c>
      <c r="B21429" s="0" t="s">
        <v>92</v>
      </c>
      <c r="C21429" s="0" t="s">
        <v>72</v>
      </c>
      <c r="D21429" s="0" t="s">
        <v>76</v>
      </c>
      <c r="E21429" s="0" t="n">
        <v>19</v>
      </c>
      <c r="F21429" s="2" t="n">
        <f aca="false">F21428*((100+_xlfn.NUMBERVALUE(B21429,"."))/100)</f>
        <v>13023.3301068077</v>
      </c>
      <c r="G21429" s="0" t="n">
        <f aca="false">((100+_xlfn.NUMBERVALUE(B21429,"."))/100)</f>
        <v>1.0067</v>
      </c>
      <c r="H21429" s="0" t="n">
        <f aca="false">100*(G21433)</f>
        <v>100.06</v>
      </c>
    </row>
    <row r="21430" customFormat="false" ht="12.8" hidden="false" customHeight="false" outlineLevel="0" collapsed="false">
      <c r="A21430" s="1" t="n">
        <v>20070321</v>
      </c>
      <c r="B21430" s="0" t="s">
        <v>351</v>
      </c>
      <c r="C21430" s="0" t="s">
        <v>107</v>
      </c>
      <c r="D21430" s="0" t="s">
        <v>68</v>
      </c>
      <c r="E21430" s="0" t="n">
        <v>19</v>
      </c>
      <c r="F21430" s="2" t="n">
        <f aca="false">F21429*((100+_xlfn.NUMBERVALUE(B21430,"."))/100)</f>
        <v>13236.9127205593</v>
      </c>
      <c r="G21430" s="0" t="n">
        <f aca="false">((100+_xlfn.NUMBERVALUE(B21430,"."))/100)</f>
        <v>1.0164</v>
      </c>
      <c r="H21430" s="0" t="n">
        <f aca="false">100*(G21434)</f>
        <v>99.39</v>
      </c>
    </row>
    <row r="21431" customFormat="false" ht="12.8" hidden="false" customHeight="false" outlineLevel="0" collapsed="false">
      <c r="A21431" s="1" t="n">
        <v>20070322</v>
      </c>
      <c r="B21431" s="0" t="s">
        <v>57</v>
      </c>
      <c r="C21431" s="0" t="s">
        <v>102</v>
      </c>
      <c r="D21431" s="0" t="s">
        <v>40</v>
      </c>
      <c r="E21431" s="0" t="n">
        <v>19</v>
      </c>
      <c r="F21431" s="2" t="n">
        <f aca="false">F21430*((100+_xlfn.NUMBERVALUE(B21431,"."))/100)</f>
        <v>13234.2653380152</v>
      </c>
      <c r="G21431" s="0" t="n">
        <f aca="false">((100+_xlfn.NUMBERVALUE(B21431,"."))/100)</f>
        <v>0.9998</v>
      </c>
      <c r="H21431" s="0" t="n">
        <f aca="false">100*(G21435)</f>
        <v>99.26</v>
      </c>
    </row>
    <row r="21432" customFormat="false" ht="12.8" hidden="false" customHeight="false" outlineLevel="0" collapsed="false">
      <c r="A21432" s="1" t="n">
        <v>20070323</v>
      </c>
      <c r="B21432" s="0" t="s">
        <v>115</v>
      </c>
      <c r="C21432" s="0" t="s">
        <v>115</v>
      </c>
      <c r="D21432" s="0" t="s">
        <v>115</v>
      </c>
      <c r="E21432" s="0" t="n">
        <v>19</v>
      </c>
      <c r="F21432" s="2" t="n">
        <f aca="false">F21431*((100+_xlfn.NUMBERVALUE(B21432,"."))/100)</f>
        <v>13244.8527502856</v>
      </c>
      <c r="G21432" s="0" t="n">
        <f aca="false">((100+_xlfn.NUMBERVALUE(B21432,"."))/100)</f>
        <v>1.0008</v>
      </c>
      <c r="H21432" s="0" t="n">
        <f aca="false">100*(G21436)</f>
        <v>100.29</v>
      </c>
    </row>
    <row r="21433" customFormat="false" ht="12.8" hidden="false" customHeight="false" outlineLevel="0" collapsed="false">
      <c r="A21433" s="1" t="n">
        <v>20070326</v>
      </c>
      <c r="B21433" s="0" t="s">
        <v>125</v>
      </c>
      <c r="C21433" s="0" t="s">
        <v>34</v>
      </c>
      <c r="D21433" s="0" t="s">
        <v>69</v>
      </c>
      <c r="E21433" s="0" t="n">
        <v>19</v>
      </c>
      <c r="F21433" s="2" t="n">
        <f aca="false">F21432*((100+_xlfn.NUMBERVALUE(B21433,"."))/100)</f>
        <v>13252.7996619358</v>
      </c>
      <c r="G21433" s="0" t="n">
        <f aca="false">((100+_xlfn.NUMBERVALUE(B21433,"."))/100)</f>
        <v>1.0006</v>
      </c>
      <c r="H21433" s="0" t="n">
        <f aca="false">100*(G21437)</f>
        <v>99.93</v>
      </c>
    </row>
    <row r="21434" customFormat="false" ht="12.8" hidden="false" customHeight="false" outlineLevel="0" collapsed="false">
      <c r="A21434" s="1" t="n">
        <v>20070327</v>
      </c>
      <c r="B21434" s="0" t="s">
        <v>233</v>
      </c>
      <c r="C21434" s="0" t="s">
        <v>165</v>
      </c>
      <c r="D21434" s="0" t="s">
        <v>17</v>
      </c>
      <c r="E21434" s="0" t="n">
        <v>19</v>
      </c>
      <c r="F21434" s="2" t="n">
        <f aca="false">F21433*((100+_xlfn.NUMBERVALUE(B21434,"."))/100)</f>
        <v>13171.957583998</v>
      </c>
      <c r="G21434" s="0" t="n">
        <f aca="false">((100+_xlfn.NUMBERVALUE(B21434,"."))/100)</f>
        <v>0.9939</v>
      </c>
      <c r="H21434" s="0" t="n">
        <f aca="false">100*(G21438)</f>
        <v>100.22</v>
      </c>
    </row>
    <row r="21435" customFormat="false" ht="12.8" hidden="false" customHeight="false" outlineLevel="0" collapsed="false">
      <c r="A21435" s="1" t="n">
        <v>20070328</v>
      </c>
      <c r="B21435" s="0" t="s">
        <v>134</v>
      </c>
      <c r="C21435" s="0" t="s">
        <v>113</v>
      </c>
      <c r="D21435" s="0" t="s">
        <v>72</v>
      </c>
      <c r="E21435" s="0" t="n">
        <v>19</v>
      </c>
      <c r="F21435" s="2" t="n">
        <f aca="false">F21434*((100+_xlfn.NUMBERVALUE(B21435,"."))/100)</f>
        <v>13074.4850978764</v>
      </c>
      <c r="G21435" s="0" t="n">
        <f aca="false">((100+_xlfn.NUMBERVALUE(B21435,"."))/100)</f>
        <v>0.9926</v>
      </c>
      <c r="H21435" s="0" t="n">
        <f aca="false">100*(G21439)</f>
        <v>100.93</v>
      </c>
    </row>
    <row r="21436" customFormat="false" ht="12.8" hidden="false" customHeight="false" outlineLevel="0" collapsed="false">
      <c r="A21436" s="1" t="n">
        <v>20070329</v>
      </c>
      <c r="B21436" s="0" t="s">
        <v>198</v>
      </c>
      <c r="C21436" s="0" t="s">
        <v>38</v>
      </c>
      <c r="D21436" s="0" t="s">
        <v>76</v>
      </c>
      <c r="E21436" s="0" t="n">
        <v>19</v>
      </c>
      <c r="F21436" s="2" t="n">
        <f aca="false">F21435*((100+_xlfn.NUMBERVALUE(B21436,"."))/100)</f>
        <v>13112.4011046602</v>
      </c>
      <c r="G21436" s="0" t="n">
        <f aca="false">((100+_xlfn.NUMBERVALUE(B21436,"."))/100)</f>
        <v>1.0029</v>
      </c>
      <c r="H21436" s="0" t="n">
        <f aca="false">100*(G21440)</f>
        <v>100.09</v>
      </c>
    </row>
    <row r="21437" customFormat="false" ht="12.8" hidden="false" customHeight="false" outlineLevel="0" collapsed="false">
      <c r="A21437" s="1" t="n">
        <v>20070330</v>
      </c>
      <c r="B21437" s="0" t="s">
        <v>44</v>
      </c>
      <c r="C21437" s="0" t="s">
        <v>168</v>
      </c>
      <c r="D21437" s="0" t="s">
        <v>32</v>
      </c>
      <c r="E21437" s="0" t="n">
        <v>19</v>
      </c>
      <c r="F21437" s="2" t="n">
        <f aca="false">F21436*((100+_xlfn.NUMBERVALUE(B21437,"."))/100)</f>
        <v>13103.222423887</v>
      </c>
      <c r="G21437" s="0" t="n">
        <f aca="false">((100+_xlfn.NUMBERVALUE(B21437,"."))/100)</f>
        <v>0.9993</v>
      </c>
      <c r="H21437" s="0" t="n">
        <f aca="false">100*(G21441)</f>
        <v>100.31</v>
      </c>
    </row>
    <row r="21438" customFormat="false" ht="12.8" hidden="false" customHeight="false" outlineLevel="0" collapsed="false">
      <c r="A21438" s="1" t="n">
        <v>20070402</v>
      </c>
      <c r="B21438" s="0" t="s">
        <v>113</v>
      </c>
      <c r="C21438" s="0" t="s">
        <v>21</v>
      </c>
      <c r="D21438" s="0" t="s">
        <v>118</v>
      </c>
      <c r="E21438" s="0" t="n">
        <v>22</v>
      </c>
      <c r="F21438" s="2" t="n">
        <f aca="false">F21437*((100+_xlfn.NUMBERVALUE(B21438,"."))/100)</f>
        <v>13132.0495132195</v>
      </c>
      <c r="G21438" s="0" t="n">
        <f aca="false">((100+_xlfn.NUMBERVALUE(B21438,"."))/100)</f>
        <v>1.0022</v>
      </c>
      <c r="H21438" s="0" t="n">
        <f aca="false">100*(G21442)</f>
        <v>100.05</v>
      </c>
    </row>
    <row r="21439" customFormat="false" ht="12.8" hidden="false" customHeight="false" outlineLevel="0" collapsed="false">
      <c r="A21439" s="1" t="n">
        <v>20070403</v>
      </c>
      <c r="B21439" s="0" t="s">
        <v>210</v>
      </c>
      <c r="C21439" s="0" t="s">
        <v>125</v>
      </c>
      <c r="D21439" s="0" t="s">
        <v>97</v>
      </c>
      <c r="E21439" s="0" t="n">
        <v>22</v>
      </c>
      <c r="F21439" s="2" t="n">
        <f aca="false">F21438*((100+_xlfn.NUMBERVALUE(B21439,"."))/100)</f>
        <v>13254.1775736925</v>
      </c>
      <c r="G21439" s="0" t="n">
        <f aca="false">((100+_xlfn.NUMBERVALUE(B21439,"."))/100)</f>
        <v>1.0093</v>
      </c>
      <c r="H21439" s="0" t="n">
        <f aca="false">100*(G21443)</f>
        <v>100.22</v>
      </c>
    </row>
    <row r="21440" customFormat="false" ht="12.8" hidden="false" customHeight="false" outlineLevel="0" collapsed="false">
      <c r="A21440" s="1" t="n">
        <v>20070404</v>
      </c>
      <c r="B21440" s="0" t="s">
        <v>21</v>
      </c>
      <c r="C21440" s="0" t="s">
        <v>165</v>
      </c>
      <c r="D21440" s="0" t="s">
        <v>71</v>
      </c>
      <c r="E21440" s="0" t="n">
        <v>22</v>
      </c>
      <c r="F21440" s="2" t="n">
        <f aca="false">F21439*((100+_xlfn.NUMBERVALUE(B21440,"."))/100)</f>
        <v>13266.1063335088</v>
      </c>
      <c r="G21440" s="0" t="n">
        <f aca="false">((100+_xlfn.NUMBERVALUE(B21440,"."))/100)</f>
        <v>1.0009</v>
      </c>
      <c r="H21440" s="0" t="n">
        <f aca="false">100*(G21444)</f>
        <v>99.36</v>
      </c>
    </row>
    <row r="21441" customFormat="false" ht="12.8" hidden="false" customHeight="false" outlineLevel="0" collapsed="false">
      <c r="A21441" s="1" t="n">
        <v>20070405</v>
      </c>
      <c r="B21441" s="0" t="s">
        <v>168</v>
      </c>
      <c r="C21441" s="0" t="s">
        <v>72</v>
      </c>
      <c r="D21441" s="0" t="s">
        <v>126</v>
      </c>
      <c r="E21441" s="0" t="n">
        <v>22</v>
      </c>
      <c r="F21441" s="2" t="n">
        <f aca="false">F21440*((100+_xlfn.NUMBERVALUE(B21441,"."))/100)</f>
        <v>13307.2312631427</v>
      </c>
      <c r="G21441" s="0" t="n">
        <f aca="false">((100+_xlfn.NUMBERVALUE(B21441,"."))/100)</f>
        <v>1.0031</v>
      </c>
      <c r="H21441" s="0" t="n">
        <f aca="false">100*(G21445)</f>
        <v>100.61</v>
      </c>
    </row>
    <row r="21442" customFormat="false" ht="12.8" hidden="false" customHeight="false" outlineLevel="0" collapsed="false">
      <c r="A21442" s="1" t="n">
        <v>20070409</v>
      </c>
      <c r="B21442" s="0" t="s">
        <v>112</v>
      </c>
      <c r="C21442" s="0" t="s">
        <v>159</v>
      </c>
      <c r="D21442" s="0" t="s">
        <v>23</v>
      </c>
      <c r="E21442" s="0" t="n">
        <v>22</v>
      </c>
      <c r="F21442" s="2" t="n">
        <f aca="false">F21441*((100+_xlfn.NUMBERVALUE(B21442,"."))/100)</f>
        <v>13313.8848787743</v>
      </c>
      <c r="G21442" s="0" t="n">
        <f aca="false">((100+_xlfn.NUMBERVALUE(B21442,"."))/100)</f>
        <v>1.0005</v>
      </c>
      <c r="H21442" s="0" t="n">
        <f aca="false">100*(G21446)</f>
        <v>100.34</v>
      </c>
    </row>
    <row r="21443" customFormat="false" ht="12.8" hidden="false" customHeight="false" outlineLevel="0" collapsed="false">
      <c r="A21443" s="1" t="n">
        <v>20070410</v>
      </c>
      <c r="B21443" s="0" t="s">
        <v>113</v>
      </c>
      <c r="C21443" s="0" t="s">
        <v>39</v>
      </c>
      <c r="D21443" s="0" t="s">
        <v>72</v>
      </c>
      <c r="E21443" s="0" t="n">
        <v>22</v>
      </c>
      <c r="F21443" s="2" t="n">
        <f aca="false">F21442*((100+_xlfn.NUMBERVALUE(B21443,"."))/100)</f>
        <v>13343.1754255076</v>
      </c>
      <c r="G21443" s="0" t="n">
        <f aca="false">((100+_xlfn.NUMBERVALUE(B21443,"."))/100)</f>
        <v>1.0022</v>
      </c>
      <c r="H21443" s="0" t="n">
        <f aca="false">100*(G21447)</f>
        <v>101.06</v>
      </c>
    </row>
    <row r="21444" customFormat="false" ht="12.8" hidden="false" customHeight="false" outlineLevel="0" collapsed="false">
      <c r="A21444" s="1" t="n">
        <v>20070411</v>
      </c>
      <c r="B21444" s="0" t="s">
        <v>117</v>
      </c>
      <c r="C21444" s="0" t="s">
        <v>107</v>
      </c>
      <c r="D21444" s="0" t="s">
        <v>104</v>
      </c>
      <c r="E21444" s="0" t="n">
        <v>22</v>
      </c>
      <c r="F21444" s="2" t="n">
        <f aca="false">F21443*((100+_xlfn.NUMBERVALUE(B21444,"."))/100)</f>
        <v>13257.7791027843</v>
      </c>
      <c r="G21444" s="0" t="n">
        <f aca="false">((100+_xlfn.NUMBERVALUE(B21444,"."))/100)</f>
        <v>0.9936</v>
      </c>
      <c r="H21444" s="0" t="n">
        <f aca="false">100*(G21448)</f>
        <v>100.09</v>
      </c>
    </row>
    <row r="21445" customFormat="false" ht="12.8" hidden="false" customHeight="false" outlineLevel="0" collapsed="false">
      <c r="A21445" s="1" t="n">
        <v>20070412</v>
      </c>
      <c r="B21445" s="0" t="s">
        <v>175</v>
      </c>
      <c r="C21445" s="0" t="s">
        <v>158</v>
      </c>
      <c r="D21445" s="0" t="s">
        <v>108</v>
      </c>
      <c r="E21445" s="0" t="n">
        <v>22</v>
      </c>
      <c r="F21445" s="2" t="n">
        <f aca="false">F21444*((100+_xlfn.NUMBERVALUE(B21445,"."))/100)</f>
        <v>13338.6515553113</v>
      </c>
      <c r="G21445" s="0" t="n">
        <f aca="false">((100+_xlfn.NUMBERVALUE(B21445,"."))/100)</f>
        <v>1.0061</v>
      </c>
      <c r="H21445" s="0" t="n">
        <f aca="false">100*(G21449)</f>
        <v>100</v>
      </c>
    </row>
    <row r="21446" customFormat="false" ht="12.8" hidden="false" customHeight="false" outlineLevel="0" collapsed="false">
      <c r="A21446" s="1" t="n">
        <v>20070413</v>
      </c>
      <c r="B21446" s="0" t="s">
        <v>46</v>
      </c>
      <c r="C21446" s="0" t="s">
        <v>102</v>
      </c>
      <c r="D21446" s="0" t="s">
        <v>60</v>
      </c>
      <c r="E21446" s="0" t="n">
        <v>22</v>
      </c>
      <c r="F21446" s="2" t="n">
        <f aca="false">F21445*((100+_xlfn.NUMBERVALUE(B21446,"."))/100)</f>
        <v>13384.0029705994</v>
      </c>
      <c r="G21446" s="0" t="n">
        <f aca="false">((100+_xlfn.NUMBERVALUE(B21446,"."))/100)</f>
        <v>1.0034</v>
      </c>
      <c r="H21446" s="0" t="n">
        <f aca="false">100*(G21450)</f>
        <v>99.77</v>
      </c>
    </row>
    <row r="21447" customFormat="false" ht="12.8" hidden="false" customHeight="false" outlineLevel="0" collapsed="false">
      <c r="A21447" s="1" t="n">
        <v>20070416</v>
      </c>
      <c r="B21447" s="0" t="s">
        <v>234</v>
      </c>
      <c r="C21447" s="0" t="s">
        <v>167</v>
      </c>
      <c r="D21447" s="0" t="s">
        <v>112</v>
      </c>
      <c r="E21447" s="0" t="n">
        <v>22</v>
      </c>
      <c r="F21447" s="2" t="n">
        <f aca="false">F21446*((100+_xlfn.NUMBERVALUE(B21447,"."))/100)</f>
        <v>13525.8734020877</v>
      </c>
      <c r="G21447" s="0" t="n">
        <f aca="false">((100+_xlfn.NUMBERVALUE(B21447,"."))/100)</f>
        <v>1.0106</v>
      </c>
      <c r="H21447" s="0" t="n">
        <f aca="false">100*(G21451)</f>
        <v>100.89</v>
      </c>
    </row>
    <row r="21448" customFormat="false" ht="12.8" hidden="false" customHeight="false" outlineLevel="0" collapsed="false">
      <c r="A21448" s="1" t="n">
        <v>20070417</v>
      </c>
      <c r="B21448" s="0" t="s">
        <v>21</v>
      </c>
      <c r="C21448" s="0" t="s">
        <v>40</v>
      </c>
      <c r="D21448" s="0" t="s">
        <v>44</v>
      </c>
      <c r="E21448" s="0" t="n">
        <v>22</v>
      </c>
      <c r="F21448" s="2" t="n">
        <f aca="false">F21447*((100+_xlfn.NUMBERVALUE(B21448,"."))/100)</f>
        <v>13538.0466881496</v>
      </c>
      <c r="G21448" s="0" t="n">
        <f aca="false">((100+_xlfn.NUMBERVALUE(B21448,"."))/100)</f>
        <v>1.0009</v>
      </c>
      <c r="H21448" s="0" t="n">
        <f aca="false">100*(G21452)</f>
        <v>99.76</v>
      </c>
    </row>
    <row r="21449" customFormat="false" ht="12.8" hidden="false" customHeight="false" outlineLevel="0" collapsed="false">
      <c r="A21449" s="1" t="n">
        <v>20070418</v>
      </c>
      <c r="B21449" s="0" t="s">
        <v>94</v>
      </c>
      <c r="C21449" s="0" t="s">
        <v>134</v>
      </c>
      <c r="D21449" s="0" t="s">
        <v>206</v>
      </c>
      <c r="E21449" s="0" t="n">
        <v>22</v>
      </c>
      <c r="F21449" s="2" t="n">
        <f aca="false">F21448*((100+_xlfn.NUMBERVALUE(B21449,"."))/100)</f>
        <v>13538.0466881496</v>
      </c>
      <c r="G21449" s="0" t="n">
        <f aca="false">((100+_xlfn.NUMBERVALUE(B21449,"."))/100)</f>
        <v>1</v>
      </c>
      <c r="H21449" s="0" t="n">
        <f aca="false">100*(G21453)</f>
        <v>99.9</v>
      </c>
    </row>
    <row r="21450" customFormat="false" ht="12.8" hidden="false" customHeight="false" outlineLevel="0" collapsed="false">
      <c r="A21450" s="1" t="n">
        <v>20070419</v>
      </c>
      <c r="B21450" s="0" t="s">
        <v>56</v>
      </c>
      <c r="C21450" s="0" t="s">
        <v>161</v>
      </c>
      <c r="D21450" s="0" t="s">
        <v>97</v>
      </c>
      <c r="E21450" s="0" t="n">
        <v>22</v>
      </c>
      <c r="F21450" s="2" t="n">
        <f aca="false">F21449*((100+_xlfn.NUMBERVALUE(B21450,"."))/100)</f>
        <v>13506.9091807668</v>
      </c>
      <c r="G21450" s="0" t="n">
        <f aca="false">((100+_xlfn.NUMBERVALUE(B21450,"."))/100)</f>
        <v>0.9977</v>
      </c>
      <c r="H21450" s="0" t="n">
        <f aca="false">100*(G21454)</f>
        <v>100.91</v>
      </c>
    </row>
    <row r="21451" customFormat="false" ht="12.8" hidden="false" customHeight="false" outlineLevel="0" collapsed="false">
      <c r="A21451" s="1" t="n">
        <v>20070420</v>
      </c>
      <c r="B21451" s="0" t="s">
        <v>184</v>
      </c>
      <c r="C21451" s="0" t="s">
        <v>102</v>
      </c>
      <c r="D21451" s="0" t="s">
        <v>49</v>
      </c>
      <c r="E21451" s="0" t="n">
        <v>22</v>
      </c>
      <c r="F21451" s="2" t="n">
        <f aca="false">F21450*((100+_xlfn.NUMBERVALUE(B21451,"."))/100)</f>
        <v>13627.1206724757</v>
      </c>
      <c r="G21451" s="0" t="n">
        <f aca="false">((100+_xlfn.NUMBERVALUE(B21451,"."))/100)</f>
        <v>1.0089</v>
      </c>
      <c r="H21451" s="0" t="n">
        <f aca="false">100*(G21455)</f>
        <v>99.98</v>
      </c>
    </row>
    <row r="21452" customFormat="false" ht="12.8" hidden="false" customHeight="false" outlineLevel="0" collapsed="false">
      <c r="A21452" s="1" t="n">
        <v>20070423</v>
      </c>
      <c r="B21452" s="0" t="s">
        <v>159</v>
      </c>
      <c r="C21452" s="0" t="s">
        <v>115</v>
      </c>
      <c r="D21452" s="0" t="s">
        <v>163</v>
      </c>
      <c r="E21452" s="0" t="n">
        <v>22</v>
      </c>
      <c r="F21452" s="2" t="n">
        <f aca="false">F21451*((100+_xlfn.NUMBERVALUE(B21452,"."))/100)</f>
        <v>13594.4155828617</v>
      </c>
      <c r="G21452" s="0" t="n">
        <f aca="false">((100+_xlfn.NUMBERVALUE(B21452,"."))/100)</f>
        <v>0.9976</v>
      </c>
      <c r="H21452" s="0" t="n">
        <f aca="false">100*(G21456)</f>
        <v>99.87</v>
      </c>
    </row>
    <row r="21453" customFormat="false" ht="12.8" hidden="false" customHeight="false" outlineLevel="0" collapsed="false">
      <c r="A21453" s="1" t="n">
        <v>20070424</v>
      </c>
      <c r="B21453" s="0" t="s">
        <v>32</v>
      </c>
      <c r="C21453" s="0" t="s">
        <v>17</v>
      </c>
      <c r="D21453" s="0" t="s">
        <v>159</v>
      </c>
      <c r="E21453" s="0" t="n">
        <v>22</v>
      </c>
      <c r="F21453" s="2" t="n">
        <f aca="false">F21452*((100+_xlfn.NUMBERVALUE(B21453,"."))/100)</f>
        <v>13580.8211672789</v>
      </c>
      <c r="G21453" s="0" t="n">
        <f aca="false">((100+_xlfn.NUMBERVALUE(B21453,"."))/100)</f>
        <v>0.999</v>
      </c>
      <c r="H21453" s="0" t="n">
        <f aca="false">100*(G21457)</f>
        <v>99.07</v>
      </c>
    </row>
    <row r="21454" customFormat="false" ht="12.8" hidden="false" customHeight="false" outlineLevel="0" collapsed="false">
      <c r="A21454" s="1" t="n">
        <v>20070425</v>
      </c>
      <c r="B21454" s="0" t="s">
        <v>166</v>
      </c>
      <c r="C21454" s="0" t="s">
        <v>25</v>
      </c>
      <c r="D21454" s="0" t="s">
        <v>26</v>
      </c>
      <c r="E21454" s="0" t="n">
        <v>22</v>
      </c>
      <c r="F21454" s="2" t="n">
        <f aca="false">F21453*((100+_xlfn.NUMBERVALUE(B21454,"."))/100)</f>
        <v>13704.4066399011</v>
      </c>
      <c r="G21454" s="0" t="n">
        <f aca="false">((100+_xlfn.NUMBERVALUE(B21454,"."))/100)</f>
        <v>1.0091</v>
      </c>
      <c r="H21454" s="0" t="n">
        <f aca="false">100*(G21458)</f>
        <v>100.22</v>
      </c>
    </row>
    <row r="21455" customFormat="false" ht="12.8" hidden="false" customHeight="false" outlineLevel="0" collapsed="false">
      <c r="A21455" s="1" t="n">
        <v>20070426</v>
      </c>
      <c r="B21455" s="0" t="s">
        <v>57</v>
      </c>
      <c r="C21455" s="0" t="s">
        <v>19</v>
      </c>
      <c r="D21455" s="0" t="s">
        <v>37</v>
      </c>
      <c r="E21455" s="0" t="n">
        <v>22</v>
      </c>
      <c r="F21455" s="2" t="n">
        <f aca="false">F21454*((100+_xlfn.NUMBERVALUE(B21455,"."))/100)</f>
        <v>13701.6657585731</v>
      </c>
      <c r="G21455" s="0" t="n">
        <f aca="false">((100+_xlfn.NUMBERVALUE(B21455,"."))/100)</f>
        <v>0.9998</v>
      </c>
      <c r="H21455" s="0" t="n">
        <f aca="false">100*(G21459)</f>
        <v>100.79</v>
      </c>
    </row>
    <row r="21456" customFormat="false" ht="12.8" hidden="false" customHeight="false" outlineLevel="0" collapsed="false">
      <c r="A21456" s="1" t="n">
        <v>20070427</v>
      </c>
      <c r="B21456" s="0" t="s">
        <v>124</v>
      </c>
      <c r="C21456" s="0" t="s">
        <v>121</v>
      </c>
      <c r="D21456" s="0" t="s">
        <v>61</v>
      </c>
      <c r="E21456" s="0" t="n">
        <v>22</v>
      </c>
      <c r="F21456" s="2" t="n">
        <f aca="false">F21455*((100+_xlfn.NUMBERVALUE(B21456,"."))/100)</f>
        <v>13683.853593087</v>
      </c>
      <c r="G21456" s="0" t="n">
        <f aca="false">((100+_xlfn.NUMBERVALUE(B21456,"."))/100)</f>
        <v>0.9987</v>
      </c>
      <c r="H21456" s="0" t="n">
        <f aca="false">100*(G21460)</f>
        <v>100.37</v>
      </c>
    </row>
    <row r="21457" customFormat="false" ht="12.8" hidden="false" customHeight="false" outlineLevel="0" collapsed="false">
      <c r="A21457" s="1" t="n">
        <v>20070430</v>
      </c>
      <c r="B21457" s="0" t="s">
        <v>291</v>
      </c>
      <c r="C21457" s="0" t="s">
        <v>185</v>
      </c>
      <c r="D21457" s="0" t="s">
        <v>34</v>
      </c>
      <c r="E21457" s="0" t="n">
        <v>22</v>
      </c>
      <c r="F21457" s="2" t="n">
        <f aca="false">F21456*((100+_xlfn.NUMBERVALUE(B21457,"."))/100)</f>
        <v>13556.5937546713</v>
      </c>
      <c r="G21457" s="0" t="n">
        <f aca="false">((100+_xlfn.NUMBERVALUE(B21457,"."))/100)</f>
        <v>0.9907</v>
      </c>
      <c r="H21457" s="0" t="n">
        <f aca="false">100*(G21461)</f>
        <v>100.25</v>
      </c>
    </row>
    <row r="21458" customFormat="false" ht="12.8" hidden="false" customHeight="false" outlineLevel="0" collapsed="false">
      <c r="A21458" s="1" t="n">
        <v>20070501</v>
      </c>
      <c r="B21458" s="0" t="s">
        <v>113</v>
      </c>
      <c r="C21458" s="0" t="s">
        <v>17</v>
      </c>
      <c r="D21458" s="0" t="s">
        <v>34</v>
      </c>
      <c r="E21458" s="0" t="n">
        <v>18</v>
      </c>
      <c r="F21458" s="2" t="n">
        <f aca="false">F21457*((100+_xlfn.NUMBERVALUE(B21458,"."))/100)</f>
        <v>13586.4182609315</v>
      </c>
      <c r="G21458" s="0" t="n">
        <f aca="false">((100+_xlfn.NUMBERVALUE(B21458,"."))/100)</f>
        <v>1.0022</v>
      </c>
      <c r="H21458" s="0" t="n">
        <f aca="false">100*(G21462)</f>
        <v>100.18</v>
      </c>
    </row>
    <row r="21459" customFormat="false" ht="12.8" hidden="false" customHeight="false" outlineLevel="0" collapsed="false">
      <c r="A21459" s="1" t="n">
        <v>20070502</v>
      </c>
      <c r="B21459" s="0" t="s">
        <v>267</v>
      </c>
      <c r="C21459" s="0" t="s">
        <v>30</v>
      </c>
      <c r="D21459" s="0" t="s">
        <v>33</v>
      </c>
      <c r="E21459" s="0" t="n">
        <v>18</v>
      </c>
      <c r="F21459" s="2" t="n">
        <f aca="false">F21458*((100+_xlfn.NUMBERVALUE(B21459,"."))/100)</f>
        <v>13693.7509651929</v>
      </c>
      <c r="G21459" s="0" t="n">
        <f aca="false">((100+_xlfn.NUMBERVALUE(B21459,"."))/100)</f>
        <v>1.0079</v>
      </c>
      <c r="H21459" s="0" t="n">
        <f aca="false">100*(G21463)</f>
        <v>99.87</v>
      </c>
    </row>
    <row r="21460" customFormat="false" ht="12.8" hidden="false" customHeight="false" outlineLevel="0" collapsed="false">
      <c r="A21460" s="1" t="n">
        <v>20070503</v>
      </c>
      <c r="B21460" s="0" t="s">
        <v>144</v>
      </c>
      <c r="C21460" s="0" t="s">
        <v>163</v>
      </c>
      <c r="D21460" s="0" t="s">
        <v>82</v>
      </c>
      <c r="E21460" s="0" t="n">
        <v>18</v>
      </c>
      <c r="F21460" s="2" t="n">
        <f aca="false">F21459*((100+_xlfn.NUMBERVALUE(B21460,"."))/100)</f>
        <v>13744.4178437641</v>
      </c>
      <c r="G21460" s="0" t="n">
        <f aca="false">((100+_xlfn.NUMBERVALUE(B21460,"."))/100)</f>
        <v>1.0037</v>
      </c>
      <c r="H21460" s="0" t="n">
        <f aca="false">100*(G21464)</f>
        <v>100.35</v>
      </c>
    </row>
    <row r="21461" customFormat="false" ht="12.8" hidden="false" customHeight="false" outlineLevel="0" collapsed="false">
      <c r="A21461" s="1" t="n">
        <v>20070504</v>
      </c>
      <c r="B21461" s="0" t="s">
        <v>91</v>
      </c>
      <c r="C21461" s="0" t="s">
        <v>18</v>
      </c>
      <c r="D21461" s="0" t="s">
        <v>23</v>
      </c>
      <c r="E21461" s="0" t="n">
        <v>18</v>
      </c>
      <c r="F21461" s="2" t="n">
        <f aca="false">F21460*((100+_xlfn.NUMBERVALUE(B21461,"."))/100)</f>
        <v>13778.7788883735</v>
      </c>
      <c r="G21461" s="0" t="n">
        <f aca="false">((100+_xlfn.NUMBERVALUE(B21461,"."))/100)</f>
        <v>1.0025</v>
      </c>
      <c r="H21461" s="0" t="n">
        <f aca="false">100*(G21465)</f>
        <v>98.58</v>
      </c>
    </row>
    <row r="21462" customFormat="false" ht="12.8" hidden="false" customHeight="false" outlineLevel="0" collapsed="false">
      <c r="A21462" s="1" t="n">
        <v>20070507</v>
      </c>
      <c r="B21462" s="0" t="s">
        <v>53</v>
      </c>
      <c r="C21462" s="0" t="s">
        <v>161</v>
      </c>
      <c r="D21462" s="0" t="s">
        <v>167</v>
      </c>
      <c r="E21462" s="0" t="n">
        <v>18</v>
      </c>
      <c r="F21462" s="2" t="n">
        <f aca="false">F21461*((100+_xlfn.NUMBERVALUE(B21462,"."))/100)</f>
        <v>13803.5806903726</v>
      </c>
      <c r="G21462" s="0" t="n">
        <f aca="false">((100+_xlfn.NUMBERVALUE(B21462,"."))/100)</f>
        <v>1.0018</v>
      </c>
      <c r="H21462" s="0" t="n">
        <f aca="false">100*(G21466)</f>
        <v>100.95</v>
      </c>
    </row>
    <row r="21463" customFormat="false" ht="12.8" hidden="false" customHeight="false" outlineLevel="0" collapsed="false">
      <c r="A21463" s="1" t="n">
        <v>20070508</v>
      </c>
      <c r="B21463" s="0" t="s">
        <v>124</v>
      </c>
      <c r="C21463" s="0" t="s">
        <v>34</v>
      </c>
      <c r="D21463" s="0" t="s">
        <v>68</v>
      </c>
      <c r="E21463" s="0" t="n">
        <v>18</v>
      </c>
      <c r="F21463" s="2" t="n">
        <f aca="false">F21462*((100+_xlfn.NUMBERVALUE(B21463,"."))/100)</f>
        <v>13785.6360354751</v>
      </c>
      <c r="G21463" s="0" t="n">
        <f aca="false">((100+_xlfn.NUMBERVALUE(B21463,"."))/100)</f>
        <v>0.9987</v>
      </c>
      <c r="H21463" s="0" t="n">
        <f aca="false">100*(G21467)</f>
        <v>99.72</v>
      </c>
    </row>
    <row r="21464" customFormat="false" ht="12.8" hidden="false" customHeight="false" outlineLevel="0" collapsed="false">
      <c r="A21464" s="1" t="n">
        <v>20070509</v>
      </c>
      <c r="B21464" s="0" t="s">
        <v>103</v>
      </c>
      <c r="C21464" s="0" t="s">
        <v>115</v>
      </c>
      <c r="D21464" s="0" t="s">
        <v>49</v>
      </c>
      <c r="E21464" s="0" t="n">
        <v>18</v>
      </c>
      <c r="F21464" s="2" t="n">
        <f aca="false">F21463*((100+_xlfn.NUMBERVALUE(B21464,"."))/100)</f>
        <v>13833.8857615993</v>
      </c>
      <c r="G21464" s="0" t="n">
        <f aca="false">((100+_xlfn.NUMBERVALUE(B21464,"."))/100)</f>
        <v>1.0035</v>
      </c>
      <c r="H21464" s="0" t="n">
        <f aca="false">100*(G21468)</f>
        <v>99.73</v>
      </c>
    </row>
    <row r="21465" customFormat="false" ht="12.8" hidden="false" customHeight="false" outlineLevel="0" collapsed="false">
      <c r="A21465" s="1" t="n">
        <v>20070510</v>
      </c>
      <c r="B21465" s="0" t="s">
        <v>435</v>
      </c>
      <c r="C21465" s="0" t="s">
        <v>111</v>
      </c>
      <c r="D21465" s="0" t="s">
        <v>89</v>
      </c>
      <c r="E21465" s="0" t="n">
        <v>18</v>
      </c>
      <c r="F21465" s="2" t="n">
        <f aca="false">F21464*((100+_xlfn.NUMBERVALUE(B21465,"."))/100)</f>
        <v>13637.4445837846</v>
      </c>
      <c r="G21465" s="0" t="n">
        <f aca="false">((100+_xlfn.NUMBERVALUE(B21465,"."))/100)</f>
        <v>0.9858</v>
      </c>
      <c r="H21465" s="0" t="n">
        <f aca="false">100*(G21469)</f>
        <v>100.82</v>
      </c>
    </row>
    <row r="21466" customFormat="false" ht="12.8" hidden="false" customHeight="false" outlineLevel="0" collapsed="false">
      <c r="A21466" s="1" t="n">
        <v>20070511</v>
      </c>
      <c r="B21466" s="0" t="s">
        <v>205</v>
      </c>
      <c r="C21466" s="0" t="s">
        <v>62</v>
      </c>
      <c r="D21466" s="0" t="s">
        <v>72</v>
      </c>
      <c r="E21466" s="0" t="n">
        <v>18</v>
      </c>
      <c r="F21466" s="2" t="n">
        <f aca="false">F21465*((100+_xlfn.NUMBERVALUE(B21466,"."))/100)</f>
        <v>13767.0003073305</v>
      </c>
      <c r="G21466" s="0" t="n">
        <f aca="false">((100+_xlfn.NUMBERVALUE(B21466,"."))/100)</f>
        <v>1.0095</v>
      </c>
      <c r="H21466" s="0" t="n">
        <f aca="false">100*(G21470)</f>
        <v>99.9</v>
      </c>
    </row>
    <row r="21467" customFormat="false" ht="12.8" hidden="false" customHeight="false" outlineLevel="0" collapsed="false">
      <c r="A21467" s="1" t="n">
        <v>20070514</v>
      </c>
      <c r="B21467" s="0" t="s">
        <v>37</v>
      </c>
      <c r="C21467" s="0" t="s">
        <v>22</v>
      </c>
      <c r="D21467" s="0" t="s">
        <v>57</v>
      </c>
      <c r="E21467" s="0" t="n">
        <v>18</v>
      </c>
      <c r="F21467" s="2" t="n">
        <f aca="false">F21466*((100+_xlfn.NUMBERVALUE(B21467,"."))/100)</f>
        <v>13728.45270647</v>
      </c>
      <c r="G21467" s="0" t="n">
        <f aca="false">((100+_xlfn.NUMBERVALUE(B21467,"."))/100)</f>
        <v>0.9972</v>
      </c>
      <c r="H21467" s="0" t="n">
        <f aca="false">100*(G21471)</f>
        <v>100.66</v>
      </c>
    </row>
    <row r="21468" customFormat="false" ht="12.8" hidden="false" customHeight="false" outlineLevel="0" collapsed="false">
      <c r="A21468" s="1" t="n">
        <v>20070515</v>
      </c>
      <c r="B21468" s="0" t="s">
        <v>14</v>
      </c>
      <c r="C21468" s="0" t="s">
        <v>209</v>
      </c>
      <c r="D21468" s="0" t="s">
        <v>154</v>
      </c>
      <c r="E21468" s="0" t="n">
        <v>18</v>
      </c>
      <c r="F21468" s="2" t="n">
        <f aca="false">F21467*((100+_xlfn.NUMBERVALUE(B21468,"."))/100)</f>
        <v>13691.3858841625</v>
      </c>
      <c r="G21468" s="0" t="n">
        <f aca="false">((100+_xlfn.NUMBERVALUE(B21468,"."))/100)</f>
        <v>0.9973</v>
      </c>
      <c r="H21468" s="0" t="n">
        <f aca="false">100*(G21472)</f>
        <v>100.31</v>
      </c>
    </row>
    <row r="21469" customFormat="false" ht="12.8" hidden="false" customHeight="false" outlineLevel="0" collapsed="false">
      <c r="A21469" s="1" t="n">
        <v>20070516</v>
      </c>
      <c r="B21469" s="0" t="s">
        <v>222</v>
      </c>
      <c r="C21469" s="0" t="s">
        <v>38</v>
      </c>
      <c r="D21469" s="0" t="s">
        <v>33</v>
      </c>
      <c r="E21469" s="0" t="n">
        <v>18</v>
      </c>
      <c r="F21469" s="2" t="n">
        <f aca="false">F21468*((100+_xlfn.NUMBERVALUE(B21469,"."))/100)</f>
        <v>13803.6552484127</v>
      </c>
      <c r="G21469" s="0" t="n">
        <f aca="false">((100+_xlfn.NUMBERVALUE(B21469,"."))/100)</f>
        <v>1.0082</v>
      </c>
      <c r="H21469" s="0" t="n">
        <f aca="false">100*(G21473)</f>
        <v>100.08</v>
      </c>
    </row>
    <row r="21470" customFormat="false" ht="12.8" hidden="false" customHeight="false" outlineLevel="0" collapsed="false">
      <c r="A21470" s="1" t="n">
        <v>20070517</v>
      </c>
      <c r="B21470" s="0" t="s">
        <v>32</v>
      </c>
      <c r="C21470" s="0" t="s">
        <v>83</v>
      </c>
      <c r="D21470" s="0" t="s">
        <v>57</v>
      </c>
      <c r="E21470" s="0" t="n">
        <v>18</v>
      </c>
      <c r="F21470" s="2" t="n">
        <f aca="false">F21469*((100+_xlfn.NUMBERVALUE(B21470,"."))/100)</f>
        <v>13789.8515931642</v>
      </c>
      <c r="G21470" s="0" t="n">
        <f aca="false">((100+_xlfn.NUMBERVALUE(B21470,"."))/100)</f>
        <v>0.999</v>
      </c>
      <c r="H21470" s="0" t="n">
        <f aca="false">100*(G21474)</f>
        <v>99.82</v>
      </c>
    </row>
    <row r="21471" customFormat="false" ht="12.8" hidden="false" customHeight="false" outlineLevel="0" collapsed="false">
      <c r="A21471" s="1" t="n">
        <v>20070518</v>
      </c>
      <c r="B21471" s="0" t="s">
        <v>152</v>
      </c>
      <c r="C21471" s="0" t="s">
        <v>131</v>
      </c>
      <c r="D21471" s="0" t="s">
        <v>147</v>
      </c>
      <c r="E21471" s="0" t="n">
        <v>18</v>
      </c>
      <c r="F21471" s="2" t="n">
        <f aca="false">F21470*((100+_xlfn.NUMBERVALUE(B21471,"."))/100)</f>
        <v>13880.8646136791</v>
      </c>
      <c r="G21471" s="0" t="n">
        <f aca="false">((100+_xlfn.NUMBERVALUE(B21471,"."))/100)</f>
        <v>1.0066</v>
      </c>
      <c r="H21471" s="0" t="n">
        <f aca="false">100*(G21475)</f>
        <v>98.93</v>
      </c>
    </row>
    <row r="21472" customFormat="false" ht="12.8" hidden="false" customHeight="false" outlineLevel="0" collapsed="false">
      <c r="A21472" s="1" t="n">
        <v>20070521</v>
      </c>
      <c r="B21472" s="0" t="s">
        <v>168</v>
      </c>
      <c r="C21472" s="0" t="s">
        <v>184</v>
      </c>
      <c r="D21472" s="0" t="s">
        <v>165</v>
      </c>
      <c r="E21472" s="0" t="n">
        <v>18</v>
      </c>
      <c r="F21472" s="2" t="n">
        <f aca="false">F21471*((100+_xlfn.NUMBERVALUE(B21472,"."))/100)</f>
        <v>13923.8952939815</v>
      </c>
      <c r="G21472" s="0" t="n">
        <f aca="false">((100+_xlfn.NUMBERVALUE(B21472,"."))/100)</f>
        <v>1.0031</v>
      </c>
      <c r="H21472" s="0" t="n">
        <f aca="false">100*(G21476)</f>
        <v>100.55</v>
      </c>
    </row>
    <row r="21473" customFormat="false" ht="12.8" hidden="false" customHeight="false" outlineLevel="0" collapsed="false">
      <c r="A21473" s="1" t="n">
        <v>20070522</v>
      </c>
      <c r="B21473" s="0" t="s">
        <v>115</v>
      </c>
      <c r="C21473" s="0" t="s">
        <v>123</v>
      </c>
      <c r="D21473" s="0" t="s">
        <v>23</v>
      </c>
      <c r="E21473" s="0" t="n">
        <v>18</v>
      </c>
      <c r="F21473" s="2" t="n">
        <f aca="false">F21472*((100+_xlfn.NUMBERVALUE(B21473,"."))/100)</f>
        <v>13935.0344102167</v>
      </c>
      <c r="G21473" s="0" t="n">
        <f aca="false">((100+_xlfn.NUMBERVALUE(B21473,"."))/100)</f>
        <v>1.0008</v>
      </c>
      <c r="H21473" s="0" t="n">
        <f aca="false">100*(G21477)</f>
        <v>100.24</v>
      </c>
    </row>
    <row r="21474" customFormat="false" ht="12.8" hidden="false" customHeight="false" outlineLevel="0" collapsed="false">
      <c r="A21474" s="1" t="n">
        <v>20070523</v>
      </c>
      <c r="B21474" s="0" t="s">
        <v>120</v>
      </c>
      <c r="C21474" s="0" t="s">
        <v>38</v>
      </c>
      <c r="D21474" s="0" t="s">
        <v>108</v>
      </c>
      <c r="E21474" s="0" t="n">
        <v>18</v>
      </c>
      <c r="F21474" s="2" t="n">
        <f aca="false">F21473*((100+_xlfn.NUMBERVALUE(B21474,"."))/100)</f>
        <v>13909.9513482783</v>
      </c>
      <c r="G21474" s="0" t="n">
        <f aca="false">((100+_xlfn.NUMBERVALUE(B21474,"."))/100)</f>
        <v>0.9982</v>
      </c>
      <c r="H21474" s="0" t="n">
        <f aca="false">100*(G21478)</f>
        <v>100.77</v>
      </c>
    </row>
    <row r="21475" customFormat="false" ht="12.8" hidden="false" customHeight="false" outlineLevel="0" collapsed="false">
      <c r="A21475" s="1" t="n">
        <v>20070524</v>
      </c>
      <c r="B21475" s="0" t="s">
        <v>169</v>
      </c>
      <c r="C21475" s="0" t="s">
        <v>25</v>
      </c>
      <c r="D21475" s="0" t="s">
        <v>44</v>
      </c>
      <c r="E21475" s="0" t="n">
        <v>18</v>
      </c>
      <c r="F21475" s="2" t="n">
        <f aca="false">F21474*((100+_xlfn.NUMBERVALUE(B21475,"."))/100)</f>
        <v>13761.1148688518</v>
      </c>
      <c r="G21475" s="0" t="n">
        <f aca="false">((100+_xlfn.NUMBERVALUE(B21475,"."))/100)</f>
        <v>0.9893</v>
      </c>
      <c r="H21475" s="0" t="n">
        <f aca="false">100*(G21479)</f>
        <v>100.13</v>
      </c>
    </row>
    <row r="21476" customFormat="false" ht="12.8" hidden="false" customHeight="false" outlineLevel="0" collapsed="false">
      <c r="A21476" s="1" t="n">
        <v>20070525</v>
      </c>
      <c r="B21476" s="0" t="s">
        <v>106</v>
      </c>
      <c r="C21476" s="0" t="s">
        <v>102</v>
      </c>
      <c r="D21476" s="0" t="s">
        <v>17</v>
      </c>
      <c r="E21476" s="0" t="n">
        <v>18</v>
      </c>
      <c r="F21476" s="2" t="n">
        <f aca="false">F21475*((100+_xlfn.NUMBERVALUE(B21476,"."))/100)</f>
        <v>13836.8010006304</v>
      </c>
      <c r="G21476" s="0" t="n">
        <f aca="false">((100+_xlfn.NUMBERVALUE(B21476,"."))/100)</f>
        <v>1.0055</v>
      </c>
      <c r="H21476" s="0" t="n">
        <f aca="false">100*(G21480)</f>
        <v>100.44</v>
      </c>
    </row>
    <row r="21477" customFormat="false" ht="12.8" hidden="false" customHeight="false" outlineLevel="0" collapsed="false">
      <c r="A21477" s="1" t="n">
        <v>20070529</v>
      </c>
      <c r="B21477" s="0" t="s">
        <v>158</v>
      </c>
      <c r="C21477" s="0" t="s">
        <v>207</v>
      </c>
      <c r="D21477" s="0" t="s">
        <v>34</v>
      </c>
      <c r="E21477" s="0" t="n">
        <v>18</v>
      </c>
      <c r="F21477" s="2" t="n">
        <f aca="false">F21476*((100+_xlfn.NUMBERVALUE(B21477,"."))/100)</f>
        <v>13870.009323032</v>
      </c>
      <c r="G21477" s="0" t="n">
        <f aca="false">((100+_xlfn.NUMBERVALUE(B21477,"."))/100)</f>
        <v>1.0024</v>
      </c>
      <c r="H21477" s="0" t="n">
        <f aca="false">100*(G21481)</f>
        <v>100.18</v>
      </c>
    </row>
    <row r="21478" customFormat="false" ht="12.8" hidden="false" customHeight="false" outlineLevel="0" collapsed="false">
      <c r="A21478" s="1" t="n">
        <v>20070530</v>
      </c>
      <c r="B21478" s="0" t="s">
        <v>199</v>
      </c>
      <c r="C21478" s="0" t="s">
        <v>118</v>
      </c>
      <c r="D21478" s="0" t="s">
        <v>97</v>
      </c>
      <c r="E21478" s="0" t="n">
        <v>18</v>
      </c>
      <c r="F21478" s="2" t="n">
        <f aca="false">F21477*((100+_xlfn.NUMBERVALUE(B21478,"."))/100)</f>
        <v>13976.8083948193</v>
      </c>
      <c r="G21478" s="0" t="n">
        <f aca="false">((100+_xlfn.NUMBERVALUE(B21478,"."))/100)</f>
        <v>1.0077</v>
      </c>
      <c r="H21478" s="0" t="n">
        <f aca="false">100*(G21482)</f>
        <v>99.45</v>
      </c>
    </row>
    <row r="21479" customFormat="false" ht="12.8" hidden="false" customHeight="false" outlineLevel="0" collapsed="false">
      <c r="A21479" s="1" t="n">
        <v>20070531</v>
      </c>
      <c r="B21479" s="0" t="s">
        <v>104</v>
      </c>
      <c r="C21479" s="0" t="s">
        <v>144</v>
      </c>
      <c r="D21479" s="0" t="s">
        <v>143</v>
      </c>
      <c r="E21479" s="0" t="n">
        <v>18</v>
      </c>
      <c r="F21479" s="2" t="n">
        <f aca="false">F21478*((100+_xlfn.NUMBERVALUE(B21479,"."))/100)</f>
        <v>13994.9782457326</v>
      </c>
      <c r="G21479" s="0" t="n">
        <f aca="false">((100+_xlfn.NUMBERVALUE(B21479,"."))/100)</f>
        <v>1.0013</v>
      </c>
      <c r="H21479" s="0" t="n">
        <f aca="false">100*(G21483)</f>
        <v>99.08</v>
      </c>
    </row>
    <row r="21480" customFormat="false" ht="12.8" hidden="false" customHeight="false" outlineLevel="0" collapsed="false">
      <c r="A21480" s="1" t="n">
        <v>20070601</v>
      </c>
      <c r="B21480" s="0" t="s">
        <v>59</v>
      </c>
      <c r="C21480" s="0" t="s">
        <v>198</v>
      </c>
      <c r="D21480" s="0" t="s">
        <v>21</v>
      </c>
      <c r="E21480" s="0" t="n">
        <v>19</v>
      </c>
      <c r="F21480" s="2" t="n">
        <f aca="false">F21479*((100+_xlfn.NUMBERVALUE(B21480,"."))/100)</f>
        <v>14056.5561500138</v>
      </c>
      <c r="G21480" s="0" t="n">
        <f aca="false">((100+_xlfn.NUMBERVALUE(B21480,"."))/100)</f>
        <v>1.0044</v>
      </c>
      <c r="H21480" s="0" t="n">
        <f aca="false">100*(G21484)</f>
        <v>98.25</v>
      </c>
    </row>
    <row r="21481" customFormat="false" ht="12.8" hidden="false" customHeight="false" outlineLevel="0" collapsed="false">
      <c r="A21481" s="1" t="n">
        <v>20070604</v>
      </c>
      <c r="B21481" s="0" t="s">
        <v>53</v>
      </c>
      <c r="C21481" s="0" t="s">
        <v>39</v>
      </c>
      <c r="D21481" s="0" t="s">
        <v>48</v>
      </c>
      <c r="E21481" s="0" t="n">
        <v>19</v>
      </c>
      <c r="F21481" s="2" t="n">
        <f aca="false">F21480*((100+_xlfn.NUMBERVALUE(B21481,"."))/100)</f>
        <v>14081.8579510838</v>
      </c>
      <c r="G21481" s="0" t="n">
        <f aca="false">((100+_xlfn.NUMBERVALUE(B21481,"."))/100)</f>
        <v>1.0018</v>
      </c>
      <c r="H21481" s="0" t="n">
        <f aca="false">100*(G21485)</f>
        <v>101.07</v>
      </c>
    </row>
    <row r="21482" customFormat="false" ht="12.8" hidden="false" customHeight="false" outlineLevel="0" collapsed="false">
      <c r="A21482" s="1" t="n">
        <v>20070605</v>
      </c>
      <c r="B21482" s="0" t="s">
        <v>192</v>
      </c>
      <c r="C21482" s="0" t="s">
        <v>124</v>
      </c>
      <c r="D21482" s="0" t="s">
        <v>118</v>
      </c>
      <c r="E21482" s="0" t="n">
        <v>19</v>
      </c>
      <c r="F21482" s="2" t="n">
        <f aca="false">F21481*((100+_xlfn.NUMBERVALUE(B21482,"."))/100)</f>
        <v>14004.4077323529</v>
      </c>
      <c r="G21482" s="0" t="n">
        <f aca="false">((100+_xlfn.NUMBERVALUE(B21482,"."))/100)</f>
        <v>0.9945</v>
      </c>
      <c r="H21482" s="0" t="n">
        <f aca="false">100*(G21486)</f>
        <v>100.08</v>
      </c>
    </row>
    <row r="21483" customFormat="false" ht="12.8" hidden="false" customHeight="false" outlineLevel="0" collapsed="false">
      <c r="A21483" s="1" t="n">
        <v>20070606</v>
      </c>
      <c r="B21483" s="0" t="s">
        <v>311</v>
      </c>
      <c r="C21483" s="0" t="s">
        <v>76</v>
      </c>
      <c r="D21483" s="0" t="s">
        <v>72</v>
      </c>
      <c r="E21483" s="0" t="n">
        <v>19</v>
      </c>
      <c r="F21483" s="2" t="n">
        <f aca="false">F21482*((100+_xlfn.NUMBERVALUE(B21483,"."))/100)</f>
        <v>13875.5671812152</v>
      </c>
      <c r="G21483" s="0" t="n">
        <f aca="false">((100+_xlfn.NUMBERVALUE(B21483,"."))/100)</f>
        <v>0.9908</v>
      </c>
      <c r="H21483" s="0" t="n">
        <f aca="false">100*(G21487)</f>
        <v>98.94</v>
      </c>
    </row>
    <row r="21484" customFormat="false" ht="12.8" hidden="false" customHeight="false" outlineLevel="0" collapsed="false">
      <c r="A21484" s="1" t="n">
        <v>20070607</v>
      </c>
      <c r="B21484" s="0" t="s">
        <v>326</v>
      </c>
      <c r="C21484" s="0" t="s">
        <v>49</v>
      </c>
      <c r="D21484" s="0" t="s">
        <v>128</v>
      </c>
      <c r="E21484" s="0" t="n">
        <v>19</v>
      </c>
      <c r="F21484" s="2" t="n">
        <f aca="false">F21483*((100+_xlfn.NUMBERVALUE(B21484,"."))/100)</f>
        <v>13632.7447555439</v>
      </c>
      <c r="G21484" s="0" t="n">
        <f aca="false">((100+_xlfn.NUMBERVALUE(B21484,"."))/100)</f>
        <v>0.9825</v>
      </c>
      <c r="H21484" s="0" t="n">
        <f aca="false">100*(G21488)</f>
        <v>101.37</v>
      </c>
    </row>
    <row r="21485" customFormat="false" ht="12.8" hidden="false" customHeight="false" outlineLevel="0" collapsed="false">
      <c r="A21485" s="1" t="n">
        <v>20070608</v>
      </c>
      <c r="B21485" s="0" t="s">
        <v>284</v>
      </c>
      <c r="C21485" s="0" t="s">
        <v>57</v>
      </c>
      <c r="D21485" s="0" t="s">
        <v>17</v>
      </c>
      <c r="E21485" s="0" t="n">
        <v>19</v>
      </c>
      <c r="F21485" s="2" t="n">
        <f aca="false">F21484*((100+_xlfn.NUMBERVALUE(B21485,"."))/100)</f>
        <v>13778.6151244283</v>
      </c>
      <c r="G21485" s="0" t="n">
        <f aca="false">((100+_xlfn.NUMBERVALUE(B21485,"."))/100)</f>
        <v>1.0107</v>
      </c>
      <c r="H21485" s="0" t="n">
        <f aca="false">100*(G21489)</f>
        <v>100.5</v>
      </c>
    </row>
    <row r="21486" customFormat="false" ht="12.8" hidden="false" customHeight="false" outlineLevel="0" collapsed="false">
      <c r="A21486" s="1" t="n">
        <v>20070611</v>
      </c>
      <c r="B21486" s="0" t="s">
        <v>115</v>
      </c>
      <c r="C21486" s="0" t="s">
        <v>100</v>
      </c>
      <c r="D21486" s="0" t="s">
        <v>154</v>
      </c>
      <c r="E21486" s="0" t="n">
        <v>19</v>
      </c>
      <c r="F21486" s="2" t="n">
        <f aca="false">F21485*((100+_xlfn.NUMBERVALUE(B21486,"."))/100)</f>
        <v>13789.6380165278</v>
      </c>
      <c r="G21486" s="0" t="n">
        <f aca="false">((100+_xlfn.NUMBERVALUE(B21486,"."))/100)</f>
        <v>1.0008</v>
      </c>
      <c r="H21486" s="0" t="n">
        <f aca="false">100*(G21490)</f>
        <v>100.69</v>
      </c>
    </row>
    <row r="21487" customFormat="false" ht="12.8" hidden="false" customHeight="false" outlineLevel="0" collapsed="false">
      <c r="A21487" s="1" t="n">
        <v>20070612</v>
      </c>
      <c r="B21487" s="0" t="s">
        <v>146</v>
      </c>
      <c r="C21487" s="0" t="s">
        <v>165</v>
      </c>
      <c r="D21487" s="0" t="s">
        <v>78</v>
      </c>
      <c r="E21487" s="0" t="n">
        <v>19</v>
      </c>
      <c r="F21487" s="2" t="n">
        <f aca="false">F21486*((100+_xlfn.NUMBERVALUE(B21487,"."))/100)</f>
        <v>13643.4678535526</v>
      </c>
      <c r="G21487" s="0" t="n">
        <f aca="false">((100+_xlfn.NUMBERVALUE(B21487,"."))/100)</f>
        <v>0.9894</v>
      </c>
      <c r="H21487" s="0" t="n">
        <f aca="false">100*(G21491)</f>
        <v>99.87</v>
      </c>
    </row>
    <row r="21488" customFormat="false" ht="12.8" hidden="false" customHeight="false" outlineLevel="0" collapsed="false">
      <c r="A21488" s="1" t="n">
        <v>20070613</v>
      </c>
      <c r="B21488" s="0" t="s">
        <v>433</v>
      </c>
      <c r="C21488" s="0" t="s">
        <v>38</v>
      </c>
      <c r="D21488" s="0" t="s">
        <v>69</v>
      </c>
      <c r="E21488" s="0" t="n">
        <v>19</v>
      </c>
      <c r="F21488" s="2" t="n">
        <f aca="false">F21487*((100+_xlfn.NUMBERVALUE(B21488,"."))/100)</f>
        <v>13830.3833631463</v>
      </c>
      <c r="G21488" s="0" t="n">
        <f aca="false">((100+_xlfn.NUMBERVALUE(B21488,"."))/100)</f>
        <v>1.0137</v>
      </c>
      <c r="H21488" s="0" t="n">
        <f aca="false">100*(G21492)</f>
        <v>100.14</v>
      </c>
    </row>
    <row r="21489" customFormat="false" ht="12.8" hidden="false" customHeight="false" outlineLevel="0" collapsed="false">
      <c r="A21489" s="1" t="n">
        <v>20070614</v>
      </c>
      <c r="B21489" s="0" t="s">
        <v>109</v>
      </c>
      <c r="C21489" s="0" t="s">
        <v>104</v>
      </c>
      <c r="D21489" s="0" t="s">
        <v>124</v>
      </c>
      <c r="E21489" s="0" t="n">
        <v>19</v>
      </c>
      <c r="F21489" s="2" t="n">
        <f aca="false">F21488*((100+_xlfn.NUMBERVALUE(B21489,"."))/100)</f>
        <v>13899.535279962</v>
      </c>
      <c r="G21489" s="0" t="n">
        <f aca="false">((100+_xlfn.NUMBERVALUE(B21489,"."))/100)</f>
        <v>1.005</v>
      </c>
      <c r="H21489" s="0" t="n">
        <f aca="false">100*(G21493)</f>
        <v>98.71</v>
      </c>
    </row>
    <row r="21490" customFormat="false" ht="12.8" hidden="false" customHeight="false" outlineLevel="0" collapsed="false">
      <c r="A21490" s="1" t="n">
        <v>20070615</v>
      </c>
      <c r="B21490" s="0" t="s">
        <v>90</v>
      </c>
      <c r="C21490" s="0" t="s">
        <v>109</v>
      </c>
      <c r="D21490" s="0" t="s">
        <v>94</v>
      </c>
      <c r="E21490" s="0" t="n">
        <v>19</v>
      </c>
      <c r="F21490" s="2" t="n">
        <f aca="false">F21489*((100+_xlfn.NUMBERVALUE(B21490,"."))/100)</f>
        <v>13995.4420733937</v>
      </c>
      <c r="G21490" s="0" t="n">
        <f aca="false">((100+_xlfn.NUMBERVALUE(B21490,"."))/100)</f>
        <v>1.0069</v>
      </c>
      <c r="H21490" s="0" t="n">
        <f aca="false">100*(G21494)</f>
        <v>100.56</v>
      </c>
    </row>
    <row r="21491" customFormat="false" ht="12.8" hidden="false" customHeight="false" outlineLevel="0" collapsed="false">
      <c r="A21491" s="1" t="n">
        <v>20070618</v>
      </c>
      <c r="B21491" s="0" t="s">
        <v>124</v>
      </c>
      <c r="C21491" s="0" t="s">
        <v>48</v>
      </c>
      <c r="D21491" s="0" t="s">
        <v>57</v>
      </c>
      <c r="E21491" s="0" t="n">
        <v>19</v>
      </c>
      <c r="F21491" s="2" t="n">
        <f aca="false">F21490*((100+_xlfn.NUMBERVALUE(B21491,"."))/100)</f>
        <v>13977.2479986983</v>
      </c>
      <c r="G21491" s="0" t="n">
        <f aca="false">((100+_xlfn.NUMBERVALUE(B21491,"."))/100)</f>
        <v>0.9987</v>
      </c>
      <c r="H21491" s="0" t="n">
        <f aca="false">100*(G21495)</f>
        <v>98.75</v>
      </c>
    </row>
    <row r="21492" customFormat="false" ht="12.8" hidden="false" customHeight="false" outlineLevel="0" collapsed="false">
      <c r="A21492" s="1" t="n">
        <v>20070619</v>
      </c>
      <c r="B21492" s="0" t="s">
        <v>65</v>
      </c>
      <c r="C21492" s="0" t="s">
        <v>79</v>
      </c>
      <c r="D21492" s="0" t="s">
        <v>76</v>
      </c>
      <c r="E21492" s="0" t="n">
        <v>19</v>
      </c>
      <c r="F21492" s="2" t="n">
        <f aca="false">F21491*((100+_xlfn.NUMBERVALUE(B21492,"."))/100)</f>
        <v>13996.8161458965</v>
      </c>
      <c r="G21492" s="0" t="n">
        <f aca="false">((100+_xlfn.NUMBERVALUE(B21492,"."))/100)</f>
        <v>1.0014</v>
      </c>
      <c r="H21492" s="0" t="n">
        <f aca="false">100*(G21496)</f>
        <v>99.61</v>
      </c>
    </row>
    <row r="21493" customFormat="false" ht="12.8" hidden="false" customHeight="false" outlineLevel="0" collapsed="false">
      <c r="A21493" s="1" t="n">
        <v>20070620</v>
      </c>
      <c r="B21493" s="0" t="s">
        <v>514</v>
      </c>
      <c r="C21493" s="0" t="s">
        <v>39</v>
      </c>
      <c r="D21493" s="0" t="s">
        <v>126</v>
      </c>
      <c r="E21493" s="0" t="n">
        <v>19</v>
      </c>
      <c r="F21493" s="2" t="n">
        <f aca="false">F21492*((100+_xlfn.NUMBERVALUE(B21493,"."))/100)</f>
        <v>13816.2572176144</v>
      </c>
      <c r="G21493" s="0" t="n">
        <f aca="false">((100+_xlfn.NUMBERVALUE(B21493,"."))/100)</f>
        <v>0.9871</v>
      </c>
      <c r="H21493" s="0" t="n">
        <f aca="false">100*(G21497)</f>
        <v>99.65</v>
      </c>
    </row>
    <row r="21494" customFormat="false" ht="12.8" hidden="false" customHeight="false" outlineLevel="0" collapsed="false">
      <c r="A21494" s="1" t="n">
        <v>20070621</v>
      </c>
      <c r="B21494" s="0" t="s">
        <v>206</v>
      </c>
      <c r="C21494" s="0" t="s">
        <v>120</v>
      </c>
      <c r="D21494" s="0" t="s">
        <v>34</v>
      </c>
      <c r="E21494" s="0" t="n">
        <v>19</v>
      </c>
      <c r="F21494" s="2" t="n">
        <f aca="false">F21493*((100+_xlfn.NUMBERVALUE(B21494,"."))/100)</f>
        <v>13893.6282580331</v>
      </c>
      <c r="G21494" s="0" t="n">
        <f aca="false">((100+_xlfn.NUMBERVALUE(B21494,"."))/100)</f>
        <v>1.0056</v>
      </c>
      <c r="H21494" s="0" t="n">
        <f aca="false">100*(G21498)</f>
        <v>100.92</v>
      </c>
    </row>
    <row r="21495" customFormat="false" ht="12.8" hidden="false" customHeight="false" outlineLevel="0" collapsed="false">
      <c r="A21495" s="1" t="n">
        <v>20070622</v>
      </c>
      <c r="B21495" s="0" t="s">
        <v>419</v>
      </c>
      <c r="C21495" s="0" t="s">
        <v>110</v>
      </c>
      <c r="D21495" s="0" t="s">
        <v>48</v>
      </c>
      <c r="E21495" s="0" t="n">
        <v>19</v>
      </c>
      <c r="F21495" s="2" t="n">
        <f aca="false">F21494*((100+_xlfn.NUMBERVALUE(B21495,"."))/100)</f>
        <v>13719.9579048077</v>
      </c>
      <c r="G21495" s="0" t="n">
        <f aca="false">((100+_xlfn.NUMBERVALUE(B21495,"."))/100)</f>
        <v>0.9875</v>
      </c>
      <c r="H21495" s="0" t="n">
        <f aca="false">100*(G21499)</f>
        <v>100.03</v>
      </c>
    </row>
    <row r="21496" customFormat="false" ht="12.8" hidden="false" customHeight="false" outlineLevel="0" collapsed="false">
      <c r="A21496" s="1" t="n">
        <v>20070625</v>
      </c>
      <c r="B21496" s="0" t="s">
        <v>20</v>
      </c>
      <c r="C21496" s="0" t="s">
        <v>20</v>
      </c>
      <c r="D21496" s="0" t="s">
        <v>32</v>
      </c>
      <c r="E21496" s="0" t="n">
        <v>19</v>
      </c>
      <c r="F21496" s="2" t="n">
        <f aca="false">F21495*((100+_xlfn.NUMBERVALUE(B21496,"."))/100)</f>
        <v>13666.4500689789</v>
      </c>
      <c r="G21496" s="0" t="n">
        <f aca="false">((100+_xlfn.NUMBERVALUE(B21496,"."))/100)</f>
        <v>0.9961</v>
      </c>
      <c r="H21496" s="0" t="n">
        <f aca="false">100*(G21500)</f>
        <v>99.81</v>
      </c>
    </row>
    <row r="21497" customFormat="false" ht="12.8" hidden="false" customHeight="false" outlineLevel="0" collapsed="false">
      <c r="A21497" s="1" t="n">
        <v>20070626</v>
      </c>
      <c r="B21497" s="0" t="s">
        <v>83</v>
      </c>
      <c r="C21497" s="0" t="s">
        <v>18</v>
      </c>
      <c r="D21497" s="0" t="s">
        <v>159</v>
      </c>
      <c r="E21497" s="0" t="n">
        <v>19</v>
      </c>
      <c r="F21497" s="2" t="n">
        <f aca="false">F21496*((100+_xlfn.NUMBERVALUE(B21497,"."))/100)</f>
        <v>13618.6174937375</v>
      </c>
      <c r="G21497" s="0" t="n">
        <f aca="false">((100+_xlfn.NUMBERVALUE(B21497,"."))/100)</f>
        <v>0.9965</v>
      </c>
      <c r="H21497" s="0" t="n">
        <f aca="false">100*(G21501)</f>
        <v>101.06</v>
      </c>
    </row>
    <row r="21498" customFormat="false" ht="12.8" hidden="false" customHeight="false" outlineLevel="0" collapsed="false">
      <c r="A21498" s="1" t="n">
        <v>20070627</v>
      </c>
      <c r="B21498" s="0" t="s">
        <v>271</v>
      </c>
      <c r="C21498" s="0" t="s">
        <v>36</v>
      </c>
      <c r="D21498" s="0" t="s">
        <v>75</v>
      </c>
      <c r="E21498" s="0" t="n">
        <v>19</v>
      </c>
      <c r="F21498" s="2" t="n">
        <f aca="false">F21497*((100+_xlfn.NUMBERVALUE(B21498,"."))/100)</f>
        <v>13743.9087746799</v>
      </c>
      <c r="G21498" s="0" t="n">
        <f aca="false">((100+_xlfn.NUMBERVALUE(B21498,"."))/100)</f>
        <v>1.0092</v>
      </c>
      <c r="H21498" s="0" t="n">
        <f aca="false">100*(G21502)</f>
        <v>100.36</v>
      </c>
    </row>
    <row r="21499" customFormat="false" ht="12.8" hidden="false" customHeight="false" outlineLevel="0" collapsed="false">
      <c r="A21499" s="1" t="n">
        <v>20070628</v>
      </c>
      <c r="B21499" s="0" t="s">
        <v>72</v>
      </c>
      <c r="C21499" s="0" t="s">
        <v>18</v>
      </c>
      <c r="D21499" s="0" t="s">
        <v>125</v>
      </c>
      <c r="E21499" s="0" t="n">
        <v>19</v>
      </c>
      <c r="F21499" s="2" t="n">
        <f aca="false">F21498*((100+_xlfn.NUMBERVALUE(B21499,"."))/100)</f>
        <v>13748.0319473123</v>
      </c>
      <c r="G21499" s="0" t="n">
        <f aca="false">((100+_xlfn.NUMBERVALUE(B21499,"."))/100)</f>
        <v>1.0003</v>
      </c>
      <c r="H21499" s="0" t="n">
        <f aca="false">100*(G21503)</f>
        <v>100.07</v>
      </c>
    </row>
    <row r="21500" customFormat="false" ht="12.8" hidden="false" customHeight="false" outlineLevel="0" collapsed="false">
      <c r="A21500" s="1" t="n">
        <v>20070629</v>
      </c>
      <c r="B21500" s="0" t="s">
        <v>165</v>
      </c>
      <c r="C21500" s="0" t="s">
        <v>100</v>
      </c>
      <c r="D21500" s="0" t="s">
        <v>17</v>
      </c>
      <c r="E21500" s="0" t="n">
        <v>19</v>
      </c>
      <c r="F21500" s="2" t="n">
        <f aca="false">F21499*((100+_xlfn.NUMBERVALUE(B21500,"."))/100)</f>
        <v>13721.9106866124</v>
      </c>
      <c r="G21500" s="0" t="n">
        <f aca="false">((100+_xlfn.NUMBERVALUE(B21500,"."))/100)</f>
        <v>0.9981</v>
      </c>
      <c r="H21500" s="0" t="n">
        <f aca="false">100*(G21504)</f>
        <v>100.4</v>
      </c>
    </row>
    <row r="21501" customFormat="false" ht="12.8" hidden="false" customHeight="false" outlineLevel="0" collapsed="false">
      <c r="A21501" s="1" t="n">
        <v>20070702</v>
      </c>
      <c r="B21501" s="0" t="s">
        <v>234</v>
      </c>
      <c r="C21501" s="0" t="s">
        <v>97</v>
      </c>
      <c r="D21501" s="0" t="s">
        <v>76</v>
      </c>
      <c r="E21501" s="0" t="n">
        <v>19</v>
      </c>
      <c r="F21501" s="2" t="n">
        <f aca="false">F21500*((100+_xlfn.NUMBERVALUE(B21501,"."))/100)</f>
        <v>13867.3629398905</v>
      </c>
      <c r="G21501" s="0" t="n">
        <f aca="false">((100+_xlfn.NUMBERVALUE(B21501,"."))/100)</f>
        <v>1.0106</v>
      </c>
      <c r="H21501" s="0" t="n">
        <f aca="false">100*(G21505)</f>
        <v>100.1</v>
      </c>
    </row>
    <row r="21502" customFormat="false" ht="12.8" hidden="false" customHeight="false" outlineLevel="0" collapsed="false">
      <c r="A21502" s="1" t="n">
        <v>20070703</v>
      </c>
      <c r="B21502" s="0" t="s">
        <v>54</v>
      </c>
      <c r="C21502" s="0" t="s">
        <v>49</v>
      </c>
      <c r="D21502" s="0" t="s">
        <v>68</v>
      </c>
      <c r="E21502" s="0" t="n">
        <v>19</v>
      </c>
      <c r="F21502" s="2" t="n">
        <f aca="false">F21501*((100+_xlfn.NUMBERVALUE(B21502,"."))/100)</f>
        <v>13917.2854464741</v>
      </c>
      <c r="G21502" s="0" t="n">
        <f aca="false">((100+_xlfn.NUMBERVALUE(B21502,"."))/100)</f>
        <v>1.0036</v>
      </c>
      <c r="H21502" s="0" t="n">
        <f aca="false">100*(G21506)</f>
        <v>98.57</v>
      </c>
    </row>
    <row r="21503" customFormat="false" ht="12.8" hidden="false" customHeight="false" outlineLevel="0" collapsed="false">
      <c r="A21503" s="1" t="n">
        <v>20070705</v>
      </c>
      <c r="B21503" s="0" t="s">
        <v>39</v>
      </c>
      <c r="C21503" s="0" t="s">
        <v>62</v>
      </c>
      <c r="D21503" s="0" t="s">
        <v>51</v>
      </c>
      <c r="E21503" s="0" t="n">
        <v>19</v>
      </c>
      <c r="F21503" s="2" t="n">
        <f aca="false">F21502*((100+_xlfn.NUMBERVALUE(B21503,"."))/100)</f>
        <v>13927.0275462866</v>
      </c>
      <c r="G21503" s="0" t="n">
        <f aca="false">((100+_xlfn.NUMBERVALUE(B21503,"."))/100)</f>
        <v>1.0007</v>
      </c>
      <c r="H21503" s="0" t="n">
        <f aca="false">100*(G21507)</f>
        <v>100.55</v>
      </c>
    </row>
    <row r="21504" customFormat="false" ht="12.8" hidden="false" customHeight="false" outlineLevel="0" collapsed="false">
      <c r="A21504" s="1" t="n">
        <v>20070706</v>
      </c>
      <c r="B21504" s="0" t="s">
        <v>86</v>
      </c>
      <c r="C21504" s="0" t="s">
        <v>44</v>
      </c>
      <c r="D21504" s="0" t="s">
        <v>17</v>
      </c>
      <c r="E21504" s="0" t="n">
        <v>19</v>
      </c>
      <c r="F21504" s="2" t="n">
        <f aca="false">F21503*((100+_xlfn.NUMBERVALUE(B21504,"."))/100)</f>
        <v>13982.7356564718</v>
      </c>
      <c r="G21504" s="0" t="n">
        <f aca="false">((100+_xlfn.NUMBERVALUE(B21504,"."))/100)</f>
        <v>1.004</v>
      </c>
      <c r="H21504" s="0" t="n">
        <f aca="false">100*(G21508)</f>
        <v>101.78</v>
      </c>
    </row>
    <row r="21505" customFormat="false" ht="12.8" hidden="false" customHeight="false" outlineLevel="0" collapsed="false">
      <c r="A21505" s="1" t="n">
        <v>20070709</v>
      </c>
      <c r="B21505" s="0" t="s">
        <v>12</v>
      </c>
      <c r="C21505" s="0" t="s">
        <v>125</v>
      </c>
      <c r="D21505" s="0" t="s">
        <v>78</v>
      </c>
      <c r="E21505" s="0" t="n">
        <v>19</v>
      </c>
      <c r="F21505" s="2" t="n">
        <f aca="false">F21504*((100+_xlfn.NUMBERVALUE(B21505,"."))/100)</f>
        <v>13996.7183921282</v>
      </c>
      <c r="G21505" s="0" t="n">
        <f aca="false">((100+_xlfn.NUMBERVALUE(B21505,"."))/100)</f>
        <v>1.001</v>
      </c>
      <c r="H21505" s="0" t="n">
        <f aca="false">100*(G21509)</f>
        <v>100.28</v>
      </c>
    </row>
    <row r="21506" customFormat="false" ht="12.8" hidden="false" customHeight="false" outlineLevel="0" collapsed="false">
      <c r="A21506" s="1" t="n">
        <v>20070710</v>
      </c>
      <c r="B21506" s="0" t="s">
        <v>450</v>
      </c>
      <c r="C21506" s="0" t="s">
        <v>126</v>
      </c>
      <c r="D21506" s="0" t="s">
        <v>25</v>
      </c>
      <c r="E21506" s="0" t="n">
        <v>19</v>
      </c>
      <c r="F21506" s="2" t="n">
        <f aca="false">F21505*((100+_xlfn.NUMBERVALUE(B21506,"."))/100)</f>
        <v>13796.5653191208</v>
      </c>
      <c r="G21506" s="0" t="n">
        <f aca="false">((100+_xlfn.NUMBERVALUE(B21506,"."))/100)</f>
        <v>0.9857</v>
      </c>
      <c r="H21506" s="0" t="n">
        <f aca="false">100*(G21510)</f>
        <v>99.69</v>
      </c>
    </row>
    <row r="21507" customFormat="false" ht="12.8" hidden="false" customHeight="false" outlineLevel="0" collapsed="false">
      <c r="A21507" s="1" t="n">
        <v>20070711</v>
      </c>
      <c r="B21507" s="0" t="s">
        <v>106</v>
      </c>
      <c r="C21507" s="0" t="s">
        <v>121</v>
      </c>
      <c r="D21507" s="0" t="s">
        <v>97</v>
      </c>
      <c r="E21507" s="0" t="n">
        <v>19</v>
      </c>
      <c r="F21507" s="2" t="n">
        <f aca="false">F21506*((100+_xlfn.NUMBERVALUE(B21507,"."))/100)</f>
        <v>13872.446428376</v>
      </c>
      <c r="G21507" s="0" t="n">
        <f aca="false">((100+_xlfn.NUMBERVALUE(B21507,"."))/100)</f>
        <v>1.0055</v>
      </c>
      <c r="H21507" s="0" t="n">
        <f aca="false">100*(G21511)</f>
        <v>100.02</v>
      </c>
    </row>
    <row r="21508" customFormat="false" ht="12.8" hidden="false" customHeight="false" outlineLevel="0" collapsed="false">
      <c r="A21508" s="1" t="n">
        <v>20070712</v>
      </c>
      <c r="B21508" s="0" t="s">
        <v>471</v>
      </c>
      <c r="C21508" s="0" t="s">
        <v>120</v>
      </c>
      <c r="D21508" s="0" t="s">
        <v>71</v>
      </c>
      <c r="E21508" s="0" t="n">
        <v>19</v>
      </c>
      <c r="F21508" s="2" t="n">
        <f aca="false">F21507*((100+_xlfn.NUMBERVALUE(B21508,"."))/100)</f>
        <v>14119.3759748011</v>
      </c>
      <c r="G21508" s="0" t="n">
        <f aca="false">((100+_xlfn.NUMBERVALUE(B21508,"."))/100)</f>
        <v>1.0178</v>
      </c>
      <c r="H21508" s="0" t="n">
        <f aca="false">100*(G21512)</f>
        <v>99.75</v>
      </c>
    </row>
    <row r="21509" customFormat="false" ht="12.8" hidden="false" customHeight="false" outlineLevel="0" collapsed="false">
      <c r="A21509" s="1" t="n">
        <v>20070713</v>
      </c>
      <c r="B21509" s="0" t="s">
        <v>167</v>
      </c>
      <c r="C21509" s="0" t="s">
        <v>121</v>
      </c>
      <c r="D21509" s="0" t="s">
        <v>112</v>
      </c>
      <c r="E21509" s="0" t="n">
        <v>19</v>
      </c>
      <c r="F21509" s="2" t="n">
        <f aca="false">F21508*((100+_xlfn.NUMBERVALUE(B21509,"."))/100)</f>
        <v>14158.9102275305</v>
      </c>
      <c r="G21509" s="0" t="n">
        <f aca="false">((100+_xlfn.NUMBERVALUE(B21509,"."))/100)</f>
        <v>1.0028</v>
      </c>
      <c r="H21509" s="0" t="n">
        <f aca="false">100*(G21513)</f>
        <v>100.44</v>
      </c>
    </row>
    <row r="21510" customFormat="false" ht="12.8" hidden="false" customHeight="false" outlineLevel="0" collapsed="false">
      <c r="A21510" s="1" t="n">
        <v>20070716</v>
      </c>
      <c r="B21510" s="0" t="s">
        <v>143</v>
      </c>
      <c r="C21510" s="0" t="s">
        <v>40</v>
      </c>
      <c r="D21510" s="0" t="s">
        <v>16</v>
      </c>
      <c r="E21510" s="0" t="n">
        <v>19</v>
      </c>
      <c r="F21510" s="2" t="n">
        <f aca="false">F21509*((100+_xlfn.NUMBERVALUE(B21510,"."))/100)</f>
        <v>14115.0176058252</v>
      </c>
      <c r="G21510" s="0" t="n">
        <f aca="false">((100+_xlfn.NUMBERVALUE(B21510,"."))/100)</f>
        <v>0.9969</v>
      </c>
      <c r="H21510" s="0" t="n">
        <f aca="false">100*(G21514)</f>
        <v>98.75</v>
      </c>
    </row>
    <row r="21511" customFormat="false" ht="12.8" hidden="false" customHeight="false" outlineLevel="0" collapsed="false">
      <c r="A21511" s="1" t="n">
        <v>20070717</v>
      </c>
      <c r="B21511" s="0" t="s">
        <v>23</v>
      </c>
      <c r="C21511" s="0" t="s">
        <v>82</v>
      </c>
      <c r="D21511" s="0" t="s">
        <v>38</v>
      </c>
      <c r="E21511" s="0" t="n">
        <v>19</v>
      </c>
      <c r="F21511" s="2" t="n">
        <f aca="false">F21510*((100+_xlfn.NUMBERVALUE(B21511,"."))/100)</f>
        <v>14117.8406093463</v>
      </c>
      <c r="G21511" s="0" t="n">
        <f aca="false">((100+_xlfn.NUMBERVALUE(B21511,"."))/100)</f>
        <v>1.0002</v>
      </c>
      <c r="H21511" s="0" t="n">
        <f aca="false">100*(G21515)</f>
        <v>100.36</v>
      </c>
    </row>
    <row r="21512" customFormat="false" ht="12.8" hidden="false" customHeight="false" outlineLevel="0" collapsed="false">
      <c r="A21512" s="1" t="n">
        <v>20070718</v>
      </c>
      <c r="B21512" s="0" t="s">
        <v>13</v>
      </c>
      <c r="C21512" s="0" t="s">
        <v>38</v>
      </c>
      <c r="D21512" s="0" t="s">
        <v>13</v>
      </c>
      <c r="E21512" s="0" t="n">
        <v>19</v>
      </c>
      <c r="F21512" s="2" t="n">
        <f aca="false">F21511*((100+_xlfn.NUMBERVALUE(B21512,"."))/100)</f>
        <v>14082.546007823</v>
      </c>
      <c r="G21512" s="0" t="n">
        <f aca="false">((100+_xlfn.NUMBERVALUE(B21512,"."))/100)</f>
        <v>0.9975</v>
      </c>
      <c r="H21512" s="0" t="n">
        <f aca="false">100*(G21516)</f>
        <v>97.96</v>
      </c>
    </row>
    <row r="21513" customFormat="false" ht="12.8" hidden="false" customHeight="false" outlineLevel="0" collapsed="false">
      <c r="A21513" s="1" t="n">
        <v>20070719</v>
      </c>
      <c r="B21513" s="0" t="s">
        <v>59</v>
      </c>
      <c r="C21513" s="0" t="s">
        <v>77</v>
      </c>
      <c r="D21513" s="0" t="s">
        <v>66</v>
      </c>
      <c r="E21513" s="0" t="n">
        <v>19</v>
      </c>
      <c r="F21513" s="2" t="n">
        <f aca="false">F21512*((100+_xlfn.NUMBERVALUE(B21513,"."))/100)</f>
        <v>14144.5092102574</v>
      </c>
      <c r="G21513" s="0" t="n">
        <f aca="false">((100+_xlfn.NUMBERVALUE(B21513,"."))/100)</f>
        <v>1.0044</v>
      </c>
      <c r="H21513" s="0" t="n">
        <f aca="false">100*(G21517)</f>
        <v>100.3</v>
      </c>
    </row>
    <row r="21514" customFormat="false" ht="12.8" hidden="false" customHeight="false" outlineLevel="0" collapsed="false">
      <c r="A21514" s="1" t="n">
        <v>20070720</v>
      </c>
      <c r="B21514" s="0" t="s">
        <v>419</v>
      </c>
      <c r="C21514" s="0" t="s">
        <v>14</v>
      </c>
      <c r="D21514" s="0" t="s">
        <v>118</v>
      </c>
      <c r="E21514" s="0" t="n">
        <v>19</v>
      </c>
      <c r="F21514" s="2" t="n">
        <f aca="false">F21513*((100+_xlfn.NUMBERVALUE(B21514,"."))/100)</f>
        <v>13967.7028451292</v>
      </c>
      <c r="G21514" s="0" t="n">
        <f aca="false">((100+_xlfn.NUMBERVALUE(B21514,"."))/100)</f>
        <v>0.9875</v>
      </c>
      <c r="H21514" s="0" t="n">
        <f aca="false">100*(G21518)</f>
        <v>97.64</v>
      </c>
    </row>
    <row r="21515" customFormat="false" ht="12.8" hidden="false" customHeight="false" outlineLevel="0" collapsed="false">
      <c r="A21515" s="1" t="n">
        <v>20070723</v>
      </c>
      <c r="B21515" s="0" t="s">
        <v>54</v>
      </c>
      <c r="C21515" s="0" t="s">
        <v>61</v>
      </c>
      <c r="D21515" s="0" t="s">
        <v>162</v>
      </c>
      <c r="E21515" s="0" t="n">
        <v>19</v>
      </c>
      <c r="F21515" s="2" t="n">
        <f aca="false">F21514*((100+_xlfn.NUMBERVALUE(B21515,"."))/100)</f>
        <v>14017.9865753716</v>
      </c>
      <c r="G21515" s="0" t="n">
        <f aca="false">((100+_xlfn.NUMBERVALUE(B21515,"."))/100)</f>
        <v>1.0036</v>
      </c>
      <c r="H21515" s="0" t="n">
        <f aca="false">100*(G21519)</f>
        <v>98.49</v>
      </c>
    </row>
    <row r="21516" customFormat="false" ht="12.8" hidden="false" customHeight="false" outlineLevel="0" collapsed="false">
      <c r="A21516" s="1" t="n">
        <v>20070724</v>
      </c>
      <c r="B21516" s="0" t="s">
        <v>485</v>
      </c>
      <c r="C21516" s="0" t="s">
        <v>31</v>
      </c>
      <c r="D21516" s="0" t="s">
        <v>121</v>
      </c>
      <c r="E21516" s="0" t="n">
        <v>19</v>
      </c>
      <c r="F21516" s="2" t="n">
        <f aca="false">F21515*((100+_xlfn.NUMBERVALUE(B21516,"."))/100)</f>
        <v>13732.0196492341</v>
      </c>
      <c r="G21516" s="0" t="n">
        <f aca="false">((100+_xlfn.NUMBERVALUE(B21516,"."))/100)</f>
        <v>0.9796</v>
      </c>
      <c r="H21516" s="0" t="n">
        <f aca="false">100*(G21520)</f>
        <v>100.93</v>
      </c>
    </row>
    <row r="21517" customFormat="false" ht="12.8" hidden="false" customHeight="false" outlineLevel="0" collapsed="false">
      <c r="A21517" s="1" t="n">
        <v>20070725</v>
      </c>
      <c r="B21517" s="0" t="s">
        <v>19</v>
      </c>
      <c r="C21517" s="0" t="s">
        <v>50</v>
      </c>
      <c r="D21517" s="0" t="s">
        <v>125</v>
      </c>
      <c r="E21517" s="0" t="n">
        <v>19</v>
      </c>
      <c r="F21517" s="2" t="n">
        <f aca="false">F21516*((100+_xlfn.NUMBERVALUE(B21517,"."))/100)</f>
        <v>13773.2157081818</v>
      </c>
      <c r="G21517" s="0" t="n">
        <f aca="false">((100+_xlfn.NUMBERVALUE(B21517,"."))/100)</f>
        <v>1.003</v>
      </c>
      <c r="H21517" s="0" t="n">
        <f aca="false">100*(G21521)</f>
        <v>98.81</v>
      </c>
    </row>
    <row r="21518" customFormat="false" ht="12.8" hidden="false" customHeight="false" outlineLevel="0" collapsed="false">
      <c r="A21518" s="1" t="n">
        <v>20070726</v>
      </c>
      <c r="B21518" s="0" t="s">
        <v>588</v>
      </c>
      <c r="C21518" s="0" t="s">
        <v>97</v>
      </c>
      <c r="D21518" s="0" t="s">
        <v>56</v>
      </c>
      <c r="E21518" s="0" t="n">
        <v>19</v>
      </c>
      <c r="F21518" s="2" t="n">
        <f aca="false">F21517*((100+_xlfn.NUMBERVALUE(B21518,"."))/100)</f>
        <v>13448.1678174687</v>
      </c>
      <c r="G21518" s="0" t="n">
        <f aca="false">((100+_xlfn.NUMBERVALUE(B21518,"."))/100)</f>
        <v>0.9764</v>
      </c>
      <c r="H21518" s="0" t="n">
        <f aca="false">100*(G21522)</f>
        <v>100.51</v>
      </c>
    </row>
    <row r="21519" customFormat="false" ht="12.8" hidden="false" customHeight="false" outlineLevel="0" collapsed="false">
      <c r="A21519" s="1" t="n">
        <v>20070727</v>
      </c>
      <c r="B21519" s="0" t="s">
        <v>203</v>
      </c>
      <c r="C21519" s="0" t="s">
        <v>32</v>
      </c>
      <c r="D21519" s="0" t="s">
        <v>21</v>
      </c>
      <c r="E21519" s="0" t="n">
        <v>19</v>
      </c>
      <c r="F21519" s="2" t="n">
        <f aca="false">F21518*((100+_xlfn.NUMBERVALUE(B21519,"."))/100)</f>
        <v>13245.1004834249</v>
      </c>
      <c r="G21519" s="0" t="n">
        <f aca="false">((100+_xlfn.NUMBERVALUE(B21519,"."))/100)</f>
        <v>0.9849</v>
      </c>
      <c r="H21519" s="0" t="n">
        <f aca="false">100*(G21523)</f>
        <v>100.55</v>
      </c>
    </row>
    <row r="21520" customFormat="false" ht="12.8" hidden="false" customHeight="false" outlineLevel="0" collapsed="false">
      <c r="A21520" s="1" t="n">
        <v>20070730</v>
      </c>
      <c r="B21520" s="0" t="s">
        <v>210</v>
      </c>
      <c r="C21520" s="0" t="s">
        <v>71</v>
      </c>
      <c r="D21520" s="0" t="s">
        <v>97</v>
      </c>
      <c r="E21520" s="0" t="n">
        <v>19</v>
      </c>
      <c r="F21520" s="2" t="n">
        <f aca="false">F21519*((100+_xlfn.NUMBERVALUE(B21520,"."))/100)</f>
        <v>13368.2799179207</v>
      </c>
      <c r="G21520" s="0" t="n">
        <f aca="false">((100+_xlfn.NUMBERVALUE(B21520,"."))/100)</f>
        <v>1.0093</v>
      </c>
      <c r="H21520" s="0" t="n">
        <f aca="false">100*(G21524)</f>
        <v>97.34</v>
      </c>
    </row>
    <row r="21521" customFormat="false" ht="12.8" hidden="false" customHeight="false" outlineLevel="0" collapsed="false">
      <c r="A21521" s="1" t="n">
        <v>20070731</v>
      </c>
      <c r="B21521" s="0" t="s">
        <v>307</v>
      </c>
      <c r="C21521" s="0" t="s">
        <v>54</v>
      </c>
      <c r="D21521" s="0" t="s">
        <v>107</v>
      </c>
      <c r="E21521" s="0" t="n">
        <v>19</v>
      </c>
      <c r="F21521" s="2" t="n">
        <f aca="false">F21520*((100+_xlfn.NUMBERVALUE(B21521,"."))/100)</f>
        <v>13209.1973868975</v>
      </c>
      <c r="G21521" s="0" t="n">
        <f aca="false">((100+_xlfn.NUMBERVALUE(B21521,"."))/100)</f>
        <v>0.9881</v>
      </c>
      <c r="H21521" s="0" t="n">
        <f aca="false">100*(G21525)</f>
        <v>102.07</v>
      </c>
    </row>
    <row r="21522" customFormat="false" ht="12.8" hidden="false" customHeight="false" outlineLevel="0" collapsed="false">
      <c r="A21522" s="1" t="n">
        <v>20070801</v>
      </c>
      <c r="B21522" s="0" t="s">
        <v>136</v>
      </c>
      <c r="C21522" s="0" t="s">
        <v>111</v>
      </c>
      <c r="D21522" s="0" t="s">
        <v>143</v>
      </c>
      <c r="E21522" s="0" t="n">
        <v>18</v>
      </c>
      <c r="F21522" s="2" t="n">
        <f aca="false">F21521*((100+_xlfn.NUMBERVALUE(B21522,"."))/100)</f>
        <v>13276.5642935707</v>
      </c>
      <c r="G21522" s="0" t="n">
        <f aca="false">((100+_xlfn.NUMBERVALUE(B21522,"."))/100)</f>
        <v>1.0051</v>
      </c>
      <c r="H21522" s="0" t="n">
        <f aca="false">100*(G21526)</f>
        <v>100.65</v>
      </c>
    </row>
    <row r="21523" customFormat="false" ht="12.8" hidden="false" customHeight="false" outlineLevel="0" collapsed="false">
      <c r="A21523" s="1" t="n">
        <v>20070802</v>
      </c>
      <c r="B21523" s="0" t="s">
        <v>106</v>
      </c>
      <c r="C21523" s="0" t="s">
        <v>18</v>
      </c>
      <c r="D21523" s="0" t="s">
        <v>155</v>
      </c>
      <c r="E21523" s="0" t="n">
        <v>18</v>
      </c>
      <c r="F21523" s="2" t="n">
        <f aca="false">F21522*((100+_xlfn.NUMBERVALUE(B21523,"."))/100)</f>
        <v>13349.5853971853</v>
      </c>
      <c r="G21523" s="0" t="n">
        <f aca="false">((100+_xlfn.NUMBERVALUE(B21523,"."))/100)</f>
        <v>1.0055</v>
      </c>
      <c r="H21523" s="0" t="n">
        <f aca="false">100*(G21527)</f>
        <v>101.47</v>
      </c>
    </row>
    <row r="21524" customFormat="false" ht="12.8" hidden="false" customHeight="false" outlineLevel="0" collapsed="false">
      <c r="A21524" s="1" t="n">
        <v>20070803</v>
      </c>
      <c r="B21524" s="0" t="s">
        <v>296</v>
      </c>
      <c r="C21524" s="0" t="s">
        <v>171</v>
      </c>
      <c r="D21524" s="0" t="s">
        <v>208</v>
      </c>
      <c r="E21524" s="0" t="n">
        <v>18</v>
      </c>
      <c r="F21524" s="2" t="n">
        <f aca="false">F21523*((100+_xlfn.NUMBERVALUE(B21524,"."))/100)</f>
        <v>12994.4864256202</v>
      </c>
      <c r="G21524" s="0" t="n">
        <f aca="false">((100+_xlfn.NUMBERVALUE(B21524,"."))/100)</f>
        <v>0.9734</v>
      </c>
      <c r="H21524" s="0" t="n">
        <f aca="false">100*(G21528)</f>
        <v>97.26</v>
      </c>
    </row>
    <row r="21525" customFormat="false" ht="12.8" hidden="false" customHeight="false" outlineLevel="0" collapsed="false">
      <c r="A21525" s="1" t="n">
        <v>20070806</v>
      </c>
      <c r="B21525" s="0" t="s">
        <v>475</v>
      </c>
      <c r="C21525" s="0" t="s">
        <v>190</v>
      </c>
      <c r="D21525" s="0" t="s">
        <v>101</v>
      </c>
      <c r="E21525" s="0" t="n">
        <v>18</v>
      </c>
      <c r="F21525" s="2" t="n">
        <f aca="false">F21524*((100+_xlfn.NUMBERVALUE(B21525,"."))/100)</f>
        <v>13263.4722946305</v>
      </c>
      <c r="G21525" s="0" t="n">
        <f aca="false">((100+_xlfn.NUMBERVALUE(B21525,"."))/100)</f>
        <v>1.0207</v>
      </c>
      <c r="H21525" s="0" t="n">
        <f aca="false">100*(G21529)</f>
        <v>100.03</v>
      </c>
    </row>
    <row r="21526" customFormat="false" ht="12.8" hidden="false" customHeight="false" outlineLevel="0" collapsed="false">
      <c r="A21526" s="1" t="n">
        <v>20070807</v>
      </c>
      <c r="B21526" s="0" t="s">
        <v>153</v>
      </c>
      <c r="C21526" s="0" t="s">
        <v>168</v>
      </c>
      <c r="D21526" s="0" t="s">
        <v>233</v>
      </c>
      <c r="E21526" s="0" t="n">
        <v>18</v>
      </c>
      <c r="F21526" s="2" t="n">
        <f aca="false">F21525*((100+_xlfn.NUMBERVALUE(B21526,"."))/100)</f>
        <v>13349.6848645456</v>
      </c>
      <c r="G21526" s="0" t="n">
        <f aca="false">((100+_xlfn.NUMBERVALUE(B21526,"."))/100)</f>
        <v>1.0065</v>
      </c>
      <c r="H21526" s="0" t="n">
        <f aca="false">100*(G21530)</f>
        <v>99.94</v>
      </c>
    </row>
    <row r="21527" customFormat="false" ht="12.8" hidden="false" customHeight="false" outlineLevel="0" collapsed="false">
      <c r="A21527" s="1" t="n">
        <v>20070808</v>
      </c>
      <c r="B21527" s="0" t="s">
        <v>244</v>
      </c>
      <c r="C21527" s="0" t="s">
        <v>245</v>
      </c>
      <c r="D21527" s="0" t="s">
        <v>242</v>
      </c>
      <c r="E21527" s="0" t="n">
        <v>18</v>
      </c>
      <c r="F21527" s="2" t="n">
        <f aca="false">F21526*((100+_xlfn.NUMBERVALUE(B21527,"."))/100)</f>
        <v>13545.9252320544</v>
      </c>
      <c r="G21527" s="0" t="n">
        <f aca="false">((100+_xlfn.NUMBERVALUE(B21527,"."))/100)</f>
        <v>1.0147</v>
      </c>
      <c r="H21527" s="0" t="n">
        <f aca="false">100*(G21531)</f>
        <v>98.17</v>
      </c>
    </row>
    <row r="21528" customFormat="false" ht="12.8" hidden="false" customHeight="false" outlineLevel="0" collapsed="false">
      <c r="A21528" s="1" t="n">
        <v>20070809</v>
      </c>
      <c r="B21528" s="0" t="s">
        <v>873</v>
      </c>
      <c r="C21528" s="0" t="s">
        <v>851</v>
      </c>
      <c r="D21528" s="0" t="s">
        <v>127</v>
      </c>
      <c r="E21528" s="0" t="n">
        <v>18</v>
      </c>
      <c r="F21528" s="2" t="n">
        <f aca="false">F21527*((100+_xlfn.NUMBERVALUE(B21528,"."))/100)</f>
        <v>13174.7668806961</v>
      </c>
      <c r="G21528" s="0" t="n">
        <f aca="false">((100+_xlfn.NUMBERVALUE(B21528,"."))/100)</f>
        <v>0.9726</v>
      </c>
      <c r="H21528" s="0" t="n">
        <f aca="false">100*(G21532)</f>
        <v>98.54</v>
      </c>
    </row>
    <row r="21529" customFormat="false" ht="12.8" hidden="false" customHeight="false" outlineLevel="0" collapsed="false">
      <c r="A21529" s="1" t="n">
        <v>20070810</v>
      </c>
      <c r="B21529" s="0" t="s">
        <v>72</v>
      </c>
      <c r="C21529" s="0" t="s">
        <v>34</v>
      </c>
      <c r="D21529" s="0" t="s">
        <v>394</v>
      </c>
      <c r="E21529" s="0" t="n">
        <v>18</v>
      </c>
      <c r="F21529" s="2" t="n">
        <f aca="false">F21528*((100+_xlfn.NUMBERVALUE(B21529,"."))/100)</f>
        <v>13178.7193107603</v>
      </c>
      <c r="G21529" s="0" t="n">
        <f aca="false">((100+_xlfn.NUMBERVALUE(B21529,"."))/100)</f>
        <v>1.0003</v>
      </c>
      <c r="H21529" s="0" t="n">
        <f aca="false">100*(G21533)</f>
        <v>100.31</v>
      </c>
    </row>
    <row r="21530" customFormat="false" ht="12.8" hidden="false" customHeight="false" outlineLevel="0" collapsed="false">
      <c r="A21530" s="1" t="n">
        <v>20070813</v>
      </c>
      <c r="B21530" s="0" t="s">
        <v>17</v>
      </c>
      <c r="C21530" s="0" t="s">
        <v>218</v>
      </c>
      <c r="D21530" s="0" t="s">
        <v>113</v>
      </c>
      <c r="E21530" s="0" t="n">
        <v>18</v>
      </c>
      <c r="F21530" s="2" t="n">
        <f aca="false">F21529*((100+_xlfn.NUMBERVALUE(B21530,"."))/100)</f>
        <v>13170.8120791739</v>
      </c>
      <c r="G21530" s="0" t="n">
        <f aca="false">((100+_xlfn.NUMBERVALUE(B21530,"."))/100)</f>
        <v>0.9994</v>
      </c>
      <c r="H21530" s="0" t="n">
        <f aca="false">100*(G21534)</f>
        <v>102.36</v>
      </c>
    </row>
    <row r="21531" customFormat="false" ht="12.8" hidden="false" customHeight="false" outlineLevel="0" collapsed="false">
      <c r="A21531" s="1" t="n">
        <v>20070814</v>
      </c>
      <c r="B21531" s="0" t="s">
        <v>142</v>
      </c>
      <c r="C21531" s="0" t="s">
        <v>17</v>
      </c>
      <c r="D21531" s="0" t="s">
        <v>108</v>
      </c>
      <c r="E21531" s="0" t="n">
        <v>18</v>
      </c>
      <c r="F21531" s="2" t="n">
        <f aca="false">F21530*((100+_xlfn.NUMBERVALUE(B21531,"."))/100)</f>
        <v>12929.786218125</v>
      </c>
      <c r="G21531" s="0" t="n">
        <f aca="false">((100+_xlfn.NUMBERVALUE(B21531,"."))/100)</f>
        <v>0.9817</v>
      </c>
      <c r="H21531" s="0" t="n">
        <f aca="false">100*(G21535)</f>
        <v>100</v>
      </c>
    </row>
    <row r="21532" customFormat="false" ht="12.8" hidden="false" customHeight="false" outlineLevel="0" collapsed="false">
      <c r="A21532" s="1" t="n">
        <v>20070815</v>
      </c>
      <c r="B21532" s="0" t="s">
        <v>468</v>
      </c>
      <c r="C21532" s="0" t="s">
        <v>23</v>
      </c>
      <c r="D21532" s="0" t="s">
        <v>94</v>
      </c>
      <c r="E21532" s="0" t="n">
        <v>18</v>
      </c>
      <c r="F21532" s="2" t="n">
        <f aca="false">F21531*((100+_xlfn.NUMBERVALUE(B21532,"."))/100)</f>
        <v>12741.0113393404</v>
      </c>
      <c r="G21532" s="0" t="n">
        <f aca="false">((100+_xlfn.NUMBERVALUE(B21532,"."))/100)</f>
        <v>0.9854</v>
      </c>
      <c r="H21532" s="0" t="n">
        <f aca="false">100*(G21536)</f>
        <v>100.15</v>
      </c>
    </row>
    <row r="21533" customFormat="false" ht="12.8" hidden="false" customHeight="false" outlineLevel="0" collapsed="false">
      <c r="A21533" s="1" t="n">
        <v>20070816</v>
      </c>
      <c r="B21533" s="0" t="s">
        <v>168</v>
      </c>
      <c r="C21533" s="0" t="s">
        <v>247</v>
      </c>
      <c r="D21533" s="0" t="s">
        <v>262</v>
      </c>
      <c r="E21533" s="0" t="n">
        <v>18</v>
      </c>
      <c r="F21533" s="2" t="n">
        <f aca="false">F21532*((100+_xlfn.NUMBERVALUE(B21533,"."))/100)</f>
        <v>12780.5084744923</v>
      </c>
      <c r="G21533" s="0" t="n">
        <f aca="false">((100+_xlfn.NUMBERVALUE(B21533,"."))/100)</f>
        <v>1.0031</v>
      </c>
      <c r="H21533" s="0" t="n">
        <f aca="false">100*(G21537)</f>
        <v>101.2</v>
      </c>
    </row>
    <row r="21534" customFormat="false" ht="12.8" hidden="false" customHeight="false" outlineLevel="0" collapsed="false">
      <c r="A21534" s="1" t="n">
        <v>20070817</v>
      </c>
      <c r="B21534" s="0" t="s">
        <v>710</v>
      </c>
      <c r="C21534" s="0" t="s">
        <v>50</v>
      </c>
      <c r="D21534" s="0" t="s">
        <v>131</v>
      </c>
      <c r="E21534" s="0" t="n">
        <v>18</v>
      </c>
      <c r="F21534" s="2" t="n">
        <f aca="false">F21533*((100+_xlfn.NUMBERVALUE(B21534,"."))/100)</f>
        <v>13082.1284744904</v>
      </c>
      <c r="G21534" s="0" t="n">
        <f aca="false">((100+_xlfn.NUMBERVALUE(B21534,"."))/100)</f>
        <v>1.0236</v>
      </c>
      <c r="H21534" s="0" t="n">
        <f aca="false">100*(G21538)</f>
        <v>99.77</v>
      </c>
    </row>
    <row r="21535" customFormat="false" ht="12.8" hidden="false" customHeight="false" outlineLevel="0" collapsed="false">
      <c r="A21535" s="1" t="n">
        <v>20070820</v>
      </c>
      <c r="B21535" s="0" t="s">
        <v>94</v>
      </c>
      <c r="C21535" s="0" t="s">
        <v>82</v>
      </c>
      <c r="D21535" s="0" t="s">
        <v>100</v>
      </c>
      <c r="E21535" s="0" t="n">
        <v>18</v>
      </c>
      <c r="F21535" s="2" t="n">
        <f aca="false">F21534*((100+_xlfn.NUMBERVALUE(B21535,"."))/100)</f>
        <v>13082.1284744904</v>
      </c>
      <c r="G21535" s="0" t="n">
        <f aca="false">((100+_xlfn.NUMBERVALUE(B21535,"."))/100)</f>
        <v>1</v>
      </c>
      <c r="H21535" s="0" t="n">
        <f aca="false">100*(G21539)</f>
        <v>101.21</v>
      </c>
    </row>
    <row r="21536" customFormat="false" ht="12.8" hidden="false" customHeight="false" outlineLevel="0" collapsed="false">
      <c r="A21536" s="1" t="n">
        <v>20070821</v>
      </c>
      <c r="B21536" s="0" t="s">
        <v>82</v>
      </c>
      <c r="C21536" s="0" t="s">
        <v>57</v>
      </c>
      <c r="D21536" s="0" t="s">
        <v>79</v>
      </c>
      <c r="E21536" s="0" t="n">
        <v>18</v>
      </c>
      <c r="F21536" s="2" t="n">
        <f aca="false">F21535*((100+_xlfn.NUMBERVALUE(B21536,"."))/100)</f>
        <v>13101.7516672021</v>
      </c>
      <c r="G21536" s="0" t="n">
        <f aca="false">((100+_xlfn.NUMBERVALUE(B21536,"."))/100)</f>
        <v>1.0015</v>
      </c>
      <c r="H21536" s="0" t="n">
        <f aca="false">100*(G21540)</f>
        <v>99.15</v>
      </c>
    </row>
    <row r="21537" customFormat="false" ht="12.8" hidden="false" customHeight="false" outlineLevel="0" collapsed="false">
      <c r="A21537" s="1" t="n">
        <v>20070822</v>
      </c>
      <c r="B21537" s="0" t="s">
        <v>247</v>
      </c>
      <c r="C21537" s="0" t="s">
        <v>125</v>
      </c>
      <c r="D21537" s="0" t="s">
        <v>57</v>
      </c>
      <c r="E21537" s="0" t="n">
        <v>18</v>
      </c>
      <c r="F21537" s="2" t="n">
        <f aca="false">F21536*((100+_xlfn.NUMBERVALUE(B21537,"."))/100)</f>
        <v>13258.9726872085</v>
      </c>
      <c r="G21537" s="0" t="n">
        <f aca="false">((100+_xlfn.NUMBERVALUE(B21537,"."))/100)</f>
        <v>1.012</v>
      </c>
      <c r="H21537" s="0" t="n">
        <f aca="false">100*(G21541)</f>
        <v>97.67</v>
      </c>
    </row>
    <row r="21538" customFormat="false" ht="12.8" hidden="false" customHeight="false" outlineLevel="0" collapsed="false">
      <c r="A21538" s="1" t="n">
        <v>20070823</v>
      </c>
      <c r="B21538" s="0" t="s">
        <v>56</v>
      </c>
      <c r="C21538" s="0" t="s">
        <v>416</v>
      </c>
      <c r="D21538" s="0" t="s">
        <v>26</v>
      </c>
      <c r="E21538" s="0" t="n">
        <v>18</v>
      </c>
      <c r="F21538" s="2" t="n">
        <f aca="false">F21537*((100+_xlfn.NUMBERVALUE(B21538,"."))/100)</f>
        <v>13228.4770500279</v>
      </c>
      <c r="G21538" s="0" t="n">
        <f aca="false">((100+_xlfn.NUMBERVALUE(B21538,"."))/100)</f>
        <v>0.9977</v>
      </c>
      <c r="H21538" s="0" t="n">
        <f aca="false">100*(G21542)</f>
        <v>102.13</v>
      </c>
    </row>
    <row r="21539" customFormat="false" ht="12.8" hidden="false" customHeight="false" outlineLevel="0" collapsed="false">
      <c r="A21539" s="1" t="n">
        <v>20070824</v>
      </c>
      <c r="B21539" s="0" t="s">
        <v>193</v>
      </c>
      <c r="C21539" s="0" t="s">
        <v>128</v>
      </c>
      <c r="D21539" s="0" t="s">
        <v>14</v>
      </c>
      <c r="E21539" s="0" t="n">
        <v>18</v>
      </c>
      <c r="F21539" s="2" t="n">
        <f aca="false">F21538*((100+_xlfn.NUMBERVALUE(B21539,"."))/100)</f>
        <v>13388.5416223333</v>
      </c>
      <c r="G21539" s="0" t="n">
        <f aca="false">((100+_xlfn.NUMBERVALUE(B21539,"."))/100)</f>
        <v>1.0121</v>
      </c>
      <c r="H21539" s="0" t="n">
        <f aca="false">100*(G21543)</f>
        <v>99.57</v>
      </c>
    </row>
    <row r="21540" customFormat="false" ht="12.8" hidden="false" customHeight="false" outlineLevel="0" collapsed="false">
      <c r="A21540" s="1" t="n">
        <v>20070827</v>
      </c>
      <c r="B21540" s="0" t="s">
        <v>88</v>
      </c>
      <c r="C21540" s="0" t="s">
        <v>107</v>
      </c>
      <c r="D21540" s="0" t="s">
        <v>126</v>
      </c>
      <c r="E21540" s="0" t="n">
        <v>18</v>
      </c>
      <c r="F21540" s="2" t="n">
        <f aca="false">F21539*((100+_xlfn.NUMBERVALUE(B21540,"."))/100)</f>
        <v>13274.7390185434</v>
      </c>
      <c r="G21540" s="0" t="n">
        <f aca="false">((100+_xlfn.NUMBERVALUE(B21540,"."))/100)</f>
        <v>0.9915</v>
      </c>
      <c r="H21540" s="0" t="n">
        <f aca="false">100*(G21544)</f>
        <v>101.12</v>
      </c>
    </row>
    <row r="21541" customFormat="false" ht="12.8" hidden="false" customHeight="false" outlineLevel="0" collapsed="false">
      <c r="A21541" s="1" t="n">
        <v>20070828</v>
      </c>
      <c r="B21541" s="0" t="s">
        <v>255</v>
      </c>
      <c r="C21541" s="0" t="s">
        <v>97</v>
      </c>
      <c r="D21541" s="0" t="s">
        <v>61</v>
      </c>
      <c r="E21541" s="0" t="n">
        <v>18</v>
      </c>
      <c r="F21541" s="2" t="n">
        <f aca="false">F21540*((100+_xlfn.NUMBERVALUE(B21541,"."))/100)</f>
        <v>12965.4375994114</v>
      </c>
      <c r="G21541" s="0" t="n">
        <f aca="false">((100+_xlfn.NUMBERVALUE(B21541,"."))/100)</f>
        <v>0.9767</v>
      </c>
      <c r="H21541" s="0" t="n">
        <f aca="false">100*(G21545)</f>
        <v>101.03</v>
      </c>
    </row>
    <row r="21542" customFormat="false" ht="12.8" hidden="false" customHeight="false" outlineLevel="0" collapsed="false">
      <c r="A21542" s="1" t="n">
        <v>20070829</v>
      </c>
      <c r="B21542" s="0" t="s">
        <v>492</v>
      </c>
      <c r="C21542" s="0" t="s">
        <v>104</v>
      </c>
      <c r="D21542" s="0" t="s">
        <v>23</v>
      </c>
      <c r="E21542" s="0" t="n">
        <v>18</v>
      </c>
      <c r="F21542" s="2" t="n">
        <f aca="false">F21541*((100+_xlfn.NUMBERVALUE(B21542,"."))/100)</f>
        <v>13241.6014202788</v>
      </c>
      <c r="G21542" s="0" t="n">
        <f aca="false">((100+_xlfn.NUMBERVALUE(B21542,"."))/100)</f>
        <v>1.0213</v>
      </c>
      <c r="H21542" s="0" t="n">
        <f aca="false">100*(G21546)</f>
        <v>98.95</v>
      </c>
    </row>
    <row r="21543" customFormat="false" ht="12.8" hidden="false" customHeight="false" outlineLevel="0" collapsed="false">
      <c r="A21543" s="1" t="n">
        <v>20070830</v>
      </c>
      <c r="B21543" s="0" t="s">
        <v>40</v>
      </c>
      <c r="C21543" s="0" t="s">
        <v>48</v>
      </c>
      <c r="D21543" s="0" t="s">
        <v>66</v>
      </c>
      <c r="E21543" s="0" t="n">
        <v>18</v>
      </c>
      <c r="F21543" s="2" t="n">
        <f aca="false">F21542*((100+_xlfn.NUMBERVALUE(B21543,"."))/100)</f>
        <v>13184.6625341716</v>
      </c>
      <c r="G21543" s="0" t="n">
        <f aca="false">((100+_xlfn.NUMBERVALUE(B21543,"."))/100)</f>
        <v>0.9957</v>
      </c>
      <c r="H21543" s="0" t="n">
        <f aca="false">100*(G21547)</f>
        <v>100.42</v>
      </c>
    </row>
    <row r="21544" customFormat="false" ht="12.8" hidden="false" customHeight="false" outlineLevel="0" collapsed="false">
      <c r="A21544" s="1" t="n">
        <v>20070831</v>
      </c>
      <c r="B21544" s="0" t="s">
        <v>227</v>
      </c>
      <c r="C21544" s="0" t="s">
        <v>125</v>
      </c>
      <c r="D21544" s="0" t="s">
        <v>34</v>
      </c>
      <c r="E21544" s="0" t="n">
        <v>18</v>
      </c>
      <c r="F21544" s="2" t="n">
        <f aca="false">F21543*((100+_xlfn.NUMBERVALUE(B21544,"."))/100)</f>
        <v>13332.3307545544</v>
      </c>
      <c r="G21544" s="0" t="n">
        <f aca="false">((100+_xlfn.NUMBERVALUE(B21544,"."))/100)</f>
        <v>1.0112</v>
      </c>
      <c r="H21544" s="0" t="n">
        <f aca="false">100*(G21548)</f>
        <v>98.3</v>
      </c>
    </row>
    <row r="21545" customFormat="false" ht="12.8" hidden="false" customHeight="false" outlineLevel="0" collapsed="false">
      <c r="A21545" s="1" t="n">
        <v>20070904</v>
      </c>
      <c r="B21545" s="0" t="s">
        <v>269</v>
      </c>
      <c r="C21545" s="0" t="s">
        <v>38</v>
      </c>
      <c r="D21545" s="0" t="s">
        <v>94</v>
      </c>
      <c r="E21545" s="0" t="n">
        <v>17</v>
      </c>
      <c r="F21545" s="2" t="n">
        <f aca="false">F21544*((100+_xlfn.NUMBERVALUE(B21545,"."))/100)</f>
        <v>13469.6537613263</v>
      </c>
      <c r="G21545" s="0" t="n">
        <f aca="false">((100+_xlfn.NUMBERVALUE(B21545,"."))/100)</f>
        <v>1.0103</v>
      </c>
      <c r="H21545" s="0" t="n">
        <f aca="false">100*(G21549)</f>
        <v>99.73</v>
      </c>
    </row>
    <row r="21546" customFormat="false" ht="12.8" hidden="false" customHeight="false" outlineLevel="0" collapsed="false">
      <c r="A21546" s="1" t="n">
        <v>20070905</v>
      </c>
      <c r="B21546" s="0" t="s">
        <v>270</v>
      </c>
      <c r="C21546" s="0" t="s">
        <v>48</v>
      </c>
      <c r="D21546" s="0" t="s">
        <v>75</v>
      </c>
      <c r="E21546" s="0" t="n">
        <v>17</v>
      </c>
      <c r="F21546" s="2" t="n">
        <f aca="false">F21545*((100+_xlfn.NUMBERVALUE(B21546,"."))/100)</f>
        <v>13328.2223968324</v>
      </c>
      <c r="G21546" s="0" t="n">
        <f aca="false">((100+_xlfn.NUMBERVALUE(B21546,"."))/100)</f>
        <v>0.9895</v>
      </c>
      <c r="H21546" s="0" t="n">
        <f aca="false">100*(G21550)</f>
        <v>101.35</v>
      </c>
    </row>
    <row r="21547" customFormat="false" ht="12.8" hidden="false" customHeight="false" outlineLevel="0" collapsed="false">
      <c r="A21547" s="1" t="n">
        <v>20070906</v>
      </c>
      <c r="B21547" s="0" t="s">
        <v>131</v>
      </c>
      <c r="C21547" s="0" t="s">
        <v>94</v>
      </c>
      <c r="D21547" s="0" t="s">
        <v>38</v>
      </c>
      <c r="E21547" s="0" t="n">
        <v>17</v>
      </c>
      <c r="F21547" s="2" t="n">
        <f aca="false">F21546*((100+_xlfn.NUMBERVALUE(B21547,"."))/100)</f>
        <v>13384.200930899</v>
      </c>
      <c r="G21547" s="0" t="n">
        <f aca="false">((100+_xlfn.NUMBERVALUE(B21547,"."))/100)</f>
        <v>1.0042</v>
      </c>
      <c r="H21547" s="0" t="n">
        <f aca="false">100*(G21551)</f>
        <v>99.97</v>
      </c>
    </row>
    <row r="21548" customFormat="false" ht="12.8" hidden="false" customHeight="false" outlineLevel="0" collapsed="false">
      <c r="A21548" s="1" t="n">
        <v>20070907</v>
      </c>
      <c r="B21548" s="0" t="s">
        <v>474</v>
      </c>
      <c r="C21548" s="0" t="s">
        <v>100</v>
      </c>
      <c r="D21548" s="0" t="s">
        <v>102</v>
      </c>
      <c r="E21548" s="0" t="n">
        <v>17</v>
      </c>
      <c r="F21548" s="2" t="n">
        <f aca="false">F21547*((100+_xlfn.NUMBERVALUE(B21548,"."))/100)</f>
        <v>13156.6695150738</v>
      </c>
      <c r="G21548" s="0" t="n">
        <f aca="false">((100+_xlfn.NUMBERVALUE(B21548,"."))/100)</f>
        <v>0.983</v>
      </c>
      <c r="H21548" s="0" t="n">
        <f aca="false">100*(G21552)</f>
        <v>100.69</v>
      </c>
    </row>
    <row r="21549" customFormat="false" ht="12.8" hidden="false" customHeight="false" outlineLevel="0" collapsed="false">
      <c r="A21549" s="1" t="n">
        <v>20070910</v>
      </c>
      <c r="B21549" s="0" t="s">
        <v>14</v>
      </c>
      <c r="C21549" s="0" t="s">
        <v>147</v>
      </c>
      <c r="D21549" s="0" t="s">
        <v>118</v>
      </c>
      <c r="E21549" s="0" t="n">
        <v>17</v>
      </c>
      <c r="F21549" s="2" t="n">
        <f aca="false">F21548*((100+_xlfn.NUMBERVALUE(B21549,"."))/100)</f>
        <v>13121.1465073831</v>
      </c>
      <c r="G21549" s="0" t="n">
        <f aca="false">((100+_xlfn.NUMBERVALUE(B21549,"."))/100)</f>
        <v>0.9973</v>
      </c>
      <c r="H21549" s="0" t="n">
        <f aca="false">100*(G21553)</f>
        <v>100.1</v>
      </c>
    </row>
    <row r="21550" customFormat="false" ht="12.8" hidden="false" customHeight="false" outlineLevel="0" collapsed="false">
      <c r="A21550" s="1" t="n">
        <v>20070911</v>
      </c>
      <c r="B21550" s="0" t="s">
        <v>320</v>
      </c>
      <c r="C21550" s="0" t="s">
        <v>112</v>
      </c>
      <c r="D21550" s="0" t="s">
        <v>143</v>
      </c>
      <c r="E21550" s="0" t="n">
        <v>17</v>
      </c>
      <c r="F21550" s="2" t="n">
        <f aca="false">F21549*((100+_xlfn.NUMBERVALUE(B21550,"."))/100)</f>
        <v>13298.2819852327</v>
      </c>
      <c r="G21550" s="0" t="n">
        <f aca="false">((100+_xlfn.NUMBERVALUE(B21550,"."))/100)</f>
        <v>1.0135</v>
      </c>
      <c r="H21550" s="0" t="n">
        <f aca="false">100*(G21554)</f>
        <v>99.4</v>
      </c>
    </row>
    <row r="21551" customFormat="false" ht="12.8" hidden="false" customHeight="false" outlineLevel="0" collapsed="false">
      <c r="A21551" s="1" t="n">
        <v>20070912</v>
      </c>
      <c r="B21551" s="0" t="s">
        <v>34</v>
      </c>
      <c r="C21551" s="0" t="s">
        <v>66</v>
      </c>
      <c r="D21551" s="0" t="s">
        <v>165</v>
      </c>
      <c r="E21551" s="0" t="n">
        <v>17</v>
      </c>
      <c r="F21551" s="2" t="n">
        <f aca="false">F21550*((100+_xlfn.NUMBERVALUE(B21551,"."))/100)</f>
        <v>13294.2925006372</v>
      </c>
      <c r="G21551" s="0" t="n">
        <f aca="false">((100+_xlfn.NUMBERVALUE(B21551,"."))/100)</f>
        <v>0.9997</v>
      </c>
      <c r="H21551" s="0" t="n">
        <f aca="false">100*(G21555)</f>
        <v>102.88</v>
      </c>
    </row>
    <row r="21552" customFormat="false" ht="12.8" hidden="false" customHeight="false" outlineLevel="0" collapsed="false">
      <c r="A21552" s="1" t="n">
        <v>20070913</v>
      </c>
      <c r="B21552" s="0" t="s">
        <v>90</v>
      </c>
      <c r="C21552" s="0" t="s">
        <v>117</v>
      </c>
      <c r="D21552" s="0" t="s">
        <v>158</v>
      </c>
      <c r="E21552" s="0" t="n">
        <v>17</v>
      </c>
      <c r="F21552" s="2" t="n">
        <f aca="false">F21551*((100+_xlfn.NUMBERVALUE(B21552,"."))/100)</f>
        <v>13386.0231188916</v>
      </c>
      <c r="G21552" s="0" t="n">
        <f aca="false">((100+_xlfn.NUMBERVALUE(B21552,"."))/100)</f>
        <v>1.0069</v>
      </c>
      <c r="H21552" s="0" t="n">
        <f aca="false">100*(G21556)</f>
        <v>100.59</v>
      </c>
    </row>
    <row r="21553" customFormat="false" ht="12.8" hidden="false" customHeight="false" outlineLevel="0" collapsed="false">
      <c r="A21553" s="1" t="n">
        <v>20070914</v>
      </c>
      <c r="B21553" s="0" t="s">
        <v>12</v>
      </c>
      <c r="C21553" s="0" t="s">
        <v>119</v>
      </c>
      <c r="D21553" s="0" t="s">
        <v>32</v>
      </c>
      <c r="E21553" s="0" t="n">
        <v>17</v>
      </c>
      <c r="F21553" s="2" t="n">
        <f aca="false">F21552*((100+_xlfn.NUMBERVALUE(B21553,"."))/100)</f>
        <v>13399.4091420104</v>
      </c>
      <c r="G21553" s="0" t="n">
        <f aca="false">((100+_xlfn.NUMBERVALUE(B21553,"."))/100)</f>
        <v>1.001</v>
      </c>
      <c r="H21553" s="0" t="n">
        <f aca="false">100*(G21557)</f>
        <v>99.35</v>
      </c>
    </row>
    <row r="21554" customFormat="false" ht="12.8" hidden="false" customHeight="false" outlineLevel="0" collapsed="false">
      <c r="A21554" s="1" t="n">
        <v>20070917</v>
      </c>
      <c r="B21554" s="0" t="s">
        <v>52</v>
      </c>
      <c r="C21554" s="0" t="s">
        <v>40</v>
      </c>
      <c r="D21554" s="0" t="s">
        <v>94</v>
      </c>
      <c r="E21554" s="0" t="n">
        <v>17</v>
      </c>
      <c r="F21554" s="2" t="n">
        <f aca="false">F21553*((100+_xlfn.NUMBERVALUE(B21554,"."))/100)</f>
        <v>13319.0126871584</v>
      </c>
      <c r="G21554" s="0" t="n">
        <f aca="false">((100+_xlfn.NUMBERVALUE(B21554,"."))/100)</f>
        <v>0.994</v>
      </c>
      <c r="H21554" s="0" t="n">
        <f aca="false">100*(G21558)</f>
        <v>100.43</v>
      </c>
    </row>
    <row r="21555" customFormat="false" ht="12.8" hidden="false" customHeight="false" outlineLevel="0" collapsed="false">
      <c r="A21555" s="1" t="n">
        <v>20070918</v>
      </c>
      <c r="B21555" s="0" t="s">
        <v>968</v>
      </c>
      <c r="C21555" s="0" t="s">
        <v>30</v>
      </c>
      <c r="D21555" s="0" t="s">
        <v>59</v>
      </c>
      <c r="E21555" s="0" t="n">
        <v>17</v>
      </c>
      <c r="F21555" s="2" t="n">
        <f aca="false">F21554*((100+_xlfn.NUMBERVALUE(B21555,"."))/100)</f>
        <v>13702.6002525485</v>
      </c>
      <c r="G21555" s="0" t="n">
        <f aca="false">((100+_xlfn.NUMBERVALUE(B21555,"."))/100)</f>
        <v>1.0288</v>
      </c>
      <c r="H21555" s="0" t="n">
        <f aca="false">100*(G21559)</f>
        <v>99.44</v>
      </c>
    </row>
    <row r="21556" customFormat="false" ht="12.8" hidden="false" customHeight="false" outlineLevel="0" collapsed="false">
      <c r="A21556" s="1" t="n">
        <v>20070919</v>
      </c>
      <c r="B21556" s="0" t="s">
        <v>110</v>
      </c>
      <c r="C21556" s="0" t="s">
        <v>110</v>
      </c>
      <c r="D21556" s="0" t="s">
        <v>26</v>
      </c>
      <c r="E21556" s="0" t="n">
        <v>17</v>
      </c>
      <c r="F21556" s="2" t="n">
        <f aca="false">F21555*((100+_xlfn.NUMBERVALUE(B21556,"."))/100)</f>
        <v>13783.4455940386</v>
      </c>
      <c r="G21556" s="0" t="n">
        <f aca="false">((100+_xlfn.NUMBERVALUE(B21556,"."))/100)</f>
        <v>1.0059</v>
      </c>
      <c r="H21556" s="0" t="n">
        <f aca="false">100*(G21560)</f>
        <v>99.97</v>
      </c>
    </row>
    <row r="21557" customFormat="false" ht="12.8" hidden="false" customHeight="false" outlineLevel="0" collapsed="false">
      <c r="A21557" s="1" t="n">
        <v>20070920</v>
      </c>
      <c r="B21557" s="0" t="s">
        <v>186</v>
      </c>
      <c r="C21557" s="0" t="s">
        <v>58</v>
      </c>
      <c r="D21557" s="0" t="s">
        <v>163</v>
      </c>
      <c r="E21557" s="0" t="n">
        <v>17</v>
      </c>
      <c r="F21557" s="2" t="n">
        <f aca="false">F21556*((100+_xlfn.NUMBERVALUE(B21557,"."))/100)</f>
        <v>13693.8531976773</v>
      </c>
      <c r="G21557" s="0" t="n">
        <f aca="false">((100+_xlfn.NUMBERVALUE(B21557,"."))/100)</f>
        <v>0.9935</v>
      </c>
      <c r="H21557" s="0" t="n">
        <f aca="false">100*(G21561)</f>
        <v>100.6</v>
      </c>
    </row>
    <row r="21558" customFormat="false" ht="12.8" hidden="false" customHeight="false" outlineLevel="0" collapsed="false">
      <c r="A21558" s="1" t="n">
        <v>20070921</v>
      </c>
      <c r="B21558" s="0" t="s">
        <v>28</v>
      </c>
      <c r="C21558" s="0" t="s">
        <v>118</v>
      </c>
      <c r="D21558" s="0" t="s">
        <v>14</v>
      </c>
      <c r="E21558" s="0" t="n">
        <v>17</v>
      </c>
      <c r="F21558" s="2" t="n">
        <f aca="false">F21557*((100+_xlfn.NUMBERVALUE(B21558,"."))/100)</f>
        <v>13752.7367664273</v>
      </c>
      <c r="G21558" s="0" t="n">
        <f aca="false">((100+_xlfn.NUMBERVALUE(B21558,"."))/100)</f>
        <v>1.0043</v>
      </c>
      <c r="H21558" s="0" t="n">
        <f aca="false">100*(G21562)</f>
        <v>100.43</v>
      </c>
    </row>
    <row r="21559" customFormat="false" ht="12.8" hidden="false" customHeight="false" outlineLevel="0" collapsed="false">
      <c r="A21559" s="1" t="n">
        <v>20070924</v>
      </c>
      <c r="B21559" s="0" t="s">
        <v>133</v>
      </c>
      <c r="C21559" s="0" t="s">
        <v>25</v>
      </c>
      <c r="D21559" s="0" t="s">
        <v>47</v>
      </c>
      <c r="E21559" s="0" t="n">
        <v>17</v>
      </c>
      <c r="F21559" s="2" t="n">
        <f aca="false">F21558*((100+_xlfn.NUMBERVALUE(B21559,"."))/100)</f>
        <v>13675.7214405353</v>
      </c>
      <c r="G21559" s="0" t="n">
        <f aca="false">((100+_xlfn.NUMBERVALUE(B21559,"."))/100)</f>
        <v>0.9944</v>
      </c>
      <c r="H21559" s="0" t="n">
        <f aca="false">100*(G21563)</f>
        <v>99.63</v>
      </c>
    </row>
    <row r="21560" customFormat="false" ht="12.8" hidden="false" customHeight="false" outlineLevel="0" collapsed="false">
      <c r="A21560" s="1" t="n">
        <v>20070925</v>
      </c>
      <c r="B21560" s="0" t="s">
        <v>34</v>
      </c>
      <c r="C21560" s="0" t="s">
        <v>121</v>
      </c>
      <c r="D21560" s="0" t="s">
        <v>25</v>
      </c>
      <c r="E21560" s="0" t="n">
        <v>17</v>
      </c>
      <c r="F21560" s="2" t="n">
        <f aca="false">F21559*((100+_xlfn.NUMBERVALUE(B21560,"."))/100)</f>
        <v>13671.6187241032</v>
      </c>
      <c r="G21560" s="0" t="n">
        <f aca="false">((100+_xlfn.NUMBERVALUE(B21560,"."))/100)</f>
        <v>0.9997</v>
      </c>
      <c r="H21560" s="0" t="n">
        <f aca="false">100*(G21564)</f>
        <v>101.37</v>
      </c>
    </row>
    <row r="21561" customFormat="false" ht="12.8" hidden="false" customHeight="false" outlineLevel="0" collapsed="false">
      <c r="A21561" s="1" t="n">
        <v>20070926</v>
      </c>
      <c r="B21561" s="0" t="s">
        <v>207</v>
      </c>
      <c r="C21561" s="0" t="s">
        <v>26</v>
      </c>
      <c r="D21561" s="0" t="s">
        <v>165</v>
      </c>
      <c r="E21561" s="0" t="n">
        <v>17</v>
      </c>
      <c r="F21561" s="2" t="n">
        <f aca="false">F21560*((100+_xlfn.NUMBERVALUE(B21561,"."))/100)</f>
        <v>13753.6484364478</v>
      </c>
      <c r="G21561" s="0" t="n">
        <f aca="false">((100+_xlfn.NUMBERVALUE(B21561,"."))/100)</f>
        <v>1.006</v>
      </c>
      <c r="H21561" s="0" t="n">
        <f aca="false">100*(G21565)</f>
        <v>100.11</v>
      </c>
    </row>
    <row r="21562" customFormat="false" ht="12.8" hidden="false" customHeight="false" outlineLevel="0" collapsed="false">
      <c r="A21562" s="1" t="n">
        <v>20070927</v>
      </c>
      <c r="B21562" s="0" t="s">
        <v>28</v>
      </c>
      <c r="C21562" s="0" t="s">
        <v>53</v>
      </c>
      <c r="D21562" s="0" t="s">
        <v>44</v>
      </c>
      <c r="E21562" s="0" t="n">
        <v>17</v>
      </c>
      <c r="F21562" s="2" t="n">
        <f aca="false">F21561*((100+_xlfn.NUMBERVALUE(B21562,"."))/100)</f>
        <v>13812.7891247245</v>
      </c>
      <c r="G21562" s="0" t="n">
        <f aca="false">((100+_xlfn.NUMBERVALUE(B21562,"."))/100)</f>
        <v>1.0043</v>
      </c>
      <c r="H21562" s="0" t="n">
        <f aca="false">100*(G21566)</f>
        <v>99.52</v>
      </c>
    </row>
    <row r="21563" customFormat="false" ht="12.8" hidden="false" customHeight="false" outlineLevel="0" collapsed="false">
      <c r="A21563" s="1" t="n">
        <v>20070928</v>
      </c>
      <c r="B21563" s="0" t="s">
        <v>161</v>
      </c>
      <c r="C21563" s="0" t="s">
        <v>133</v>
      </c>
      <c r="D21563" s="0" t="s">
        <v>94</v>
      </c>
      <c r="E21563" s="0" t="n">
        <v>17</v>
      </c>
      <c r="F21563" s="2" t="n">
        <f aca="false">F21562*((100+_xlfn.NUMBERVALUE(B21563,"."))/100)</f>
        <v>13761.6818049631</v>
      </c>
      <c r="G21563" s="0" t="n">
        <f aca="false">((100+_xlfn.NUMBERVALUE(B21563,"."))/100)</f>
        <v>0.9963</v>
      </c>
      <c r="H21563" s="0" t="n">
        <f aca="false">100*(G21567)</f>
        <v>100.18</v>
      </c>
    </row>
    <row r="21564" customFormat="false" ht="12.8" hidden="false" customHeight="false" outlineLevel="0" collapsed="false">
      <c r="A21564" s="1" t="n">
        <v>20071001</v>
      </c>
      <c r="B21564" s="0" t="s">
        <v>433</v>
      </c>
      <c r="C21564" s="0" t="s">
        <v>222</v>
      </c>
      <c r="D21564" s="0" t="s">
        <v>39</v>
      </c>
      <c r="E21564" s="0" t="n">
        <v>14</v>
      </c>
      <c r="F21564" s="2" t="n">
        <f aca="false">F21563*((100+_xlfn.NUMBERVALUE(B21564,"."))/100)</f>
        <v>13950.2168456911</v>
      </c>
      <c r="G21564" s="0" t="n">
        <f aca="false">((100+_xlfn.NUMBERVALUE(B21564,"."))/100)</f>
        <v>1.0137</v>
      </c>
      <c r="H21564" s="0" t="n">
        <f aca="false">100*(G21568)</f>
        <v>101.1</v>
      </c>
    </row>
    <row r="21565" customFormat="false" ht="12.8" hidden="false" customHeight="false" outlineLevel="0" collapsed="false">
      <c r="A21565" s="1" t="n">
        <v>20071002</v>
      </c>
      <c r="B21565" s="0" t="s">
        <v>76</v>
      </c>
      <c r="C21565" s="0" t="s">
        <v>92</v>
      </c>
      <c r="D21565" s="0" t="s">
        <v>62</v>
      </c>
      <c r="E21565" s="0" t="n">
        <v>14</v>
      </c>
      <c r="F21565" s="2" t="n">
        <f aca="false">F21564*((100+_xlfn.NUMBERVALUE(B21565,"."))/100)</f>
        <v>13965.5620842213</v>
      </c>
      <c r="G21565" s="0" t="n">
        <f aca="false">((100+_xlfn.NUMBERVALUE(B21565,"."))/100)</f>
        <v>1.0011</v>
      </c>
      <c r="H21565" s="0" t="n">
        <f aca="false">100*(G21569)</f>
        <v>99.73</v>
      </c>
    </row>
    <row r="21566" customFormat="false" ht="12.8" hidden="false" customHeight="false" outlineLevel="0" collapsed="false">
      <c r="A21566" s="1" t="n">
        <v>20071003</v>
      </c>
      <c r="B21566" s="0" t="s">
        <v>160</v>
      </c>
      <c r="C21566" s="0" t="s">
        <v>42</v>
      </c>
      <c r="D21566" s="0" t="s">
        <v>107</v>
      </c>
      <c r="E21566" s="0" t="n">
        <v>14</v>
      </c>
      <c r="F21566" s="2" t="n">
        <f aca="false">F21565*((100+_xlfn.NUMBERVALUE(B21566,"."))/100)</f>
        <v>13898.527386217</v>
      </c>
      <c r="G21566" s="0" t="n">
        <f aca="false">((100+_xlfn.NUMBERVALUE(B21566,"."))/100)</f>
        <v>0.9952</v>
      </c>
      <c r="H21566" s="0" t="n">
        <f aca="false">100*(G21570)</f>
        <v>100.78</v>
      </c>
    </row>
    <row r="21567" customFormat="false" ht="12.8" hidden="false" customHeight="false" outlineLevel="0" collapsed="false">
      <c r="A21567" s="1" t="n">
        <v>20071004</v>
      </c>
      <c r="B21567" s="0" t="s">
        <v>53</v>
      </c>
      <c r="C21567" s="0" t="s">
        <v>60</v>
      </c>
      <c r="D21567" s="0" t="s">
        <v>125</v>
      </c>
      <c r="E21567" s="0" t="n">
        <v>14</v>
      </c>
      <c r="F21567" s="2" t="n">
        <f aca="false">F21566*((100+_xlfn.NUMBERVALUE(B21567,"."))/100)</f>
        <v>13923.5447355122</v>
      </c>
      <c r="G21567" s="0" t="n">
        <f aca="false">((100+_xlfn.NUMBERVALUE(B21567,"."))/100)</f>
        <v>1.0018</v>
      </c>
      <c r="H21567" s="0" t="n">
        <f aca="false">100*(G21571)</f>
        <v>99.87</v>
      </c>
    </row>
    <row r="21568" customFormat="false" ht="12.8" hidden="false" customHeight="false" outlineLevel="0" collapsed="false">
      <c r="A21568" s="1" t="n">
        <v>20071005</v>
      </c>
      <c r="B21568" s="0" t="s">
        <v>194</v>
      </c>
      <c r="C21568" s="0" t="s">
        <v>153</v>
      </c>
      <c r="D21568" s="0" t="s">
        <v>17</v>
      </c>
      <c r="E21568" s="0" t="n">
        <v>14</v>
      </c>
      <c r="F21568" s="2" t="n">
        <f aca="false">F21567*((100+_xlfn.NUMBERVALUE(B21568,"."))/100)</f>
        <v>14076.7037276029</v>
      </c>
      <c r="G21568" s="0" t="n">
        <f aca="false">((100+_xlfn.NUMBERVALUE(B21568,"."))/100)</f>
        <v>1.011</v>
      </c>
      <c r="H21568" s="0" t="n">
        <f aca="false">100*(G21572)</f>
        <v>99.42</v>
      </c>
    </row>
    <row r="21569" customFormat="false" ht="12.8" hidden="false" customHeight="false" outlineLevel="0" collapsed="false">
      <c r="A21569" s="1" t="n">
        <v>20071008</v>
      </c>
      <c r="B21569" s="0" t="s">
        <v>14</v>
      </c>
      <c r="C21569" s="0" t="s">
        <v>38</v>
      </c>
      <c r="D21569" s="0" t="s">
        <v>163</v>
      </c>
      <c r="E21569" s="0" t="n">
        <v>14</v>
      </c>
      <c r="F21569" s="2" t="n">
        <f aca="false">F21568*((100+_xlfn.NUMBERVALUE(B21569,"."))/100)</f>
        <v>14038.6966275383</v>
      </c>
      <c r="G21569" s="0" t="n">
        <f aca="false">((100+_xlfn.NUMBERVALUE(B21569,"."))/100)</f>
        <v>0.9973</v>
      </c>
      <c r="H21569" s="0" t="n">
        <f aca="false">100*(G21573)</f>
        <v>100.51</v>
      </c>
    </row>
    <row r="21570" customFormat="false" ht="12.8" hidden="false" customHeight="false" outlineLevel="0" collapsed="false">
      <c r="A21570" s="1" t="n">
        <v>20071009</v>
      </c>
      <c r="B21570" s="0" t="s">
        <v>195</v>
      </c>
      <c r="C21570" s="0" t="s">
        <v>38</v>
      </c>
      <c r="D21570" s="0" t="s">
        <v>42</v>
      </c>
      <c r="E21570" s="0" t="n">
        <v>14</v>
      </c>
      <c r="F21570" s="2" t="n">
        <f aca="false">F21569*((100+_xlfn.NUMBERVALUE(B21570,"."))/100)</f>
        <v>14148.1984612331</v>
      </c>
      <c r="G21570" s="0" t="n">
        <f aca="false">((100+_xlfn.NUMBERVALUE(B21570,"."))/100)</f>
        <v>1.0078</v>
      </c>
      <c r="H21570" s="0" t="n">
        <f aca="false">100*(G21574)</f>
        <v>99.11</v>
      </c>
    </row>
    <row r="21571" customFormat="false" ht="12.8" hidden="false" customHeight="false" outlineLevel="0" collapsed="false">
      <c r="A21571" s="1" t="n">
        <v>20071010</v>
      </c>
      <c r="B21571" s="0" t="s">
        <v>124</v>
      </c>
      <c r="C21571" s="0" t="s">
        <v>79</v>
      </c>
      <c r="D21571" s="0" t="s">
        <v>45</v>
      </c>
      <c r="E21571" s="0" t="n">
        <v>14</v>
      </c>
      <c r="F21571" s="2" t="n">
        <f aca="false">F21570*((100+_xlfn.NUMBERVALUE(B21571,"."))/100)</f>
        <v>14129.8058032335</v>
      </c>
      <c r="G21571" s="0" t="n">
        <f aca="false">((100+_xlfn.NUMBERVALUE(B21571,"."))/100)</f>
        <v>0.9987</v>
      </c>
      <c r="H21571" s="0" t="n">
        <f aca="false">100*(G21575)</f>
        <v>99.33</v>
      </c>
    </row>
    <row r="21572" customFormat="false" ht="12.8" hidden="false" customHeight="false" outlineLevel="0" collapsed="false">
      <c r="A21572" s="1" t="n">
        <v>20071011</v>
      </c>
      <c r="B21572" s="0" t="s">
        <v>22</v>
      </c>
      <c r="C21572" s="0" t="s">
        <v>117</v>
      </c>
      <c r="D21572" s="0" t="s">
        <v>36</v>
      </c>
      <c r="E21572" s="0" t="n">
        <v>14</v>
      </c>
      <c r="F21572" s="2" t="n">
        <f aca="false">F21571*((100+_xlfn.NUMBERVALUE(B21572,"."))/100)</f>
        <v>14047.8529295748</v>
      </c>
      <c r="G21572" s="0" t="n">
        <f aca="false">((100+_xlfn.NUMBERVALUE(B21572,"."))/100)</f>
        <v>0.9942</v>
      </c>
      <c r="H21572" s="0" t="n">
        <f aca="false">100*(G21576)</f>
        <v>100.22</v>
      </c>
    </row>
    <row r="21573" customFormat="false" ht="12.8" hidden="false" customHeight="false" outlineLevel="0" collapsed="false">
      <c r="A21573" s="1" t="n">
        <v>20071012</v>
      </c>
      <c r="B21573" s="0" t="s">
        <v>136</v>
      </c>
      <c r="C21573" s="0" t="s">
        <v>104</v>
      </c>
      <c r="D21573" s="0" t="s">
        <v>16</v>
      </c>
      <c r="E21573" s="0" t="n">
        <v>14</v>
      </c>
      <c r="F21573" s="2" t="n">
        <f aca="false">F21572*((100+_xlfn.NUMBERVALUE(B21573,"."))/100)</f>
        <v>14119.4969795156</v>
      </c>
      <c r="G21573" s="0" t="n">
        <f aca="false">((100+_xlfn.NUMBERVALUE(B21573,"."))/100)</f>
        <v>1.0051</v>
      </c>
      <c r="H21573" s="0" t="n">
        <f aca="false">100*(G21577)</f>
        <v>99.9</v>
      </c>
    </row>
    <row r="21574" customFormat="false" ht="12.8" hidden="false" customHeight="false" outlineLevel="0" collapsed="false">
      <c r="A21574" s="1" t="n">
        <v>20071015</v>
      </c>
      <c r="B21574" s="0" t="s">
        <v>231</v>
      </c>
      <c r="C21574" s="0" t="s">
        <v>50</v>
      </c>
      <c r="D21574" s="0" t="s">
        <v>165</v>
      </c>
      <c r="E21574" s="0" t="n">
        <v>14</v>
      </c>
      <c r="F21574" s="2" t="n">
        <f aca="false">F21573*((100+_xlfn.NUMBERVALUE(B21574,"."))/100)</f>
        <v>13993.8334563979</v>
      </c>
      <c r="G21574" s="0" t="n">
        <f aca="false">((100+_xlfn.NUMBERVALUE(B21574,"."))/100)</f>
        <v>0.9911</v>
      </c>
      <c r="H21574" s="0" t="n">
        <f aca="false">100*(G21578)</f>
        <v>97.55</v>
      </c>
    </row>
    <row r="21575" customFormat="false" ht="12.8" hidden="false" customHeight="false" outlineLevel="0" collapsed="false">
      <c r="A21575" s="1" t="n">
        <v>20071016</v>
      </c>
      <c r="B21575" s="0" t="s">
        <v>132</v>
      </c>
      <c r="C21575" s="0" t="s">
        <v>34</v>
      </c>
      <c r="D21575" s="0" t="s">
        <v>100</v>
      </c>
      <c r="E21575" s="0" t="n">
        <v>14</v>
      </c>
      <c r="F21575" s="2" t="n">
        <f aca="false">F21574*((100+_xlfn.NUMBERVALUE(B21575,"."))/100)</f>
        <v>13900.0747722401</v>
      </c>
      <c r="G21575" s="0" t="n">
        <f aca="false">((100+_xlfn.NUMBERVALUE(B21575,"."))/100)</f>
        <v>0.9933</v>
      </c>
      <c r="H21575" s="0" t="n">
        <f aca="false">100*(G21579)</f>
        <v>100.47</v>
      </c>
    </row>
    <row r="21576" customFormat="false" ht="12.8" hidden="false" customHeight="false" outlineLevel="0" collapsed="false">
      <c r="A21576" s="1" t="n">
        <v>20071017</v>
      </c>
      <c r="B21576" s="0" t="s">
        <v>113</v>
      </c>
      <c r="C21576" s="0" t="s">
        <v>120</v>
      </c>
      <c r="D21576" s="0" t="s">
        <v>120</v>
      </c>
      <c r="E21576" s="0" t="n">
        <v>14</v>
      </c>
      <c r="F21576" s="2" t="n">
        <f aca="false">F21575*((100+_xlfn.NUMBERVALUE(B21576,"."))/100)</f>
        <v>13930.654936739</v>
      </c>
      <c r="G21576" s="0" t="n">
        <f aca="false">((100+_xlfn.NUMBERVALUE(B21576,"."))/100)</f>
        <v>1.0022</v>
      </c>
      <c r="H21576" s="0" t="n">
        <f aca="false">100*(G21580)</f>
        <v>100.85</v>
      </c>
    </row>
    <row r="21577" customFormat="false" ht="12.8" hidden="false" customHeight="false" outlineLevel="0" collapsed="false">
      <c r="A21577" s="1" t="n">
        <v>20071018</v>
      </c>
      <c r="B21577" s="0" t="s">
        <v>32</v>
      </c>
      <c r="C21577" s="0" t="s">
        <v>12</v>
      </c>
      <c r="D21577" s="0" t="s">
        <v>40</v>
      </c>
      <c r="E21577" s="0" t="n">
        <v>14</v>
      </c>
      <c r="F21577" s="2" t="n">
        <f aca="false">F21576*((100+_xlfn.NUMBERVALUE(B21577,"."))/100)</f>
        <v>13916.7242818023</v>
      </c>
      <c r="G21577" s="0" t="n">
        <f aca="false">((100+_xlfn.NUMBERVALUE(B21577,"."))/100)</f>
        <v>0.999</v>
      </c>
      <c r="H21577" s="0" t="n">
        <f aca="false">100*(G21581)</f>
        <v>99.67</v>
      </c>
    </row>
    <row r="21578" customFormat="false" ht="12.8" hidden="false" customHeight="false" outlineLevel="0" collapsed="false">
      <c r="A21578" s="1" t="n">
        <v>20071019</v>
      </c>
      <c r="B21578" s="0" t="s">
        <v>364</v>
      </c>
      <c r="C21578" s="0" t="s">
        <v>111</v>
      </c>
      <c r="D21578" s="0" t="s">
        <v>23</v>
      </c>
      <c r="E21578" s="0" t="n">
        <v>14</v>
      </c>
      <c r="F21578" s="2" t="n">
        <f aca="false">F21577*((100+_xlfn.NUMBERVALUE(B21578,"."))/100)</f>
        <v>13575.7645368981</v>
      </c>
      <c r="G21578" s="0" t="n">
        <f aca="false">((100+_xlfn.NUMBERVALUE(B21578,"."))/100)</f>
        <v>0.9755</v>
      </c>
      <c r="H21578" s="0" t="n">
        <f aca="false">100*(G21582)</f>
        <v>99.81</v>
      </c>
    </row>
    <row r="21579" customFormat="false" ht="12.8" hidden="false" customHeight="false" outlineLevel="0" collapsed="false">
      <c r="A21579" s="1" t="n">
        <v>20071022</v>
      </c>
      <c r="B21579" s="0" t="s">
        <v>73</v>
      </c>
      <c r="C21579" s="0" t="s">
        <v>116</v>
      </c>
      <c r="D21579" s="0" t="s">
        <v>125</v>
      </c>
      <c r="E21579" s="0" t="n">
        <v>14</v>
      </c>
      <c r="F21579" s="2" t="n">
        <f aca="false">F21578*((100+_xlfn.NUMBERVALUE(B21579,"."))/100)</f>
        <v>13639.5706302215</v>
      </c>
      <c r="G21579" s="0" t="n">
        <f aca="false">((100+_xlfn.NUMBERVALUE(B21579,"."))/100)</f>
        <v>1.0047</v>
      </c>
      <c r="H21579" s="0" t="n">
        <f aca="false">100*(G21583)</f>
        <v>101.38</v>
      </c>
    </row>
    <row r="21580" customFormat="false" ht="12.8" hidden="false" customHeight="false" outlineLevel="0" collapsed="false">
      <c r="A21580" s="1" t="n">
        <v>20071023</v>
      </c>
      <c r="B21580" s="0" t="s">
        <v>174</v>
      </c>
      <c r="C21580" s="0" t="s">
        <v>115</v>
      </c>
      <c r="D21580" s="0" t="s">
        <v>47</v>
      </c>
      <c r="E21580" s="0" t="n">
        <v>14</v>
      </c>
      <c r="F21580" s="2" t="n">
        <f aca="false">F21579*((100+_xlfn.NUMBERVALUE(B21580,"."))/100)</f>
        <v>13755.5069805784</v>
      </c>
      <c r="G21580" s="0" t="n">
        <f aca="false">((100+_xlfn.NUMBERVALUE(B21580,"."))/100)</f>
        <v>1.0085</v>
      </c>
      <c r="H21580" s="0" t="n">
        <f aca="false">100*(G21584)</f>
        <v>100.4</v>
      </c>
    </row>
    <row r="21581" customFormat="false" ht="12.8" hidden="false" customHeight="false" outlineLevel="0" collapsed="false">
      <c r="A21581" s="1" t="n">
        <v>20071024</v>
      </c>
      <c r="B21581" s="0" t="s">
        <v>16</v>
      </c>
      <c r="C21581" s="0" t="s">
        <v>164</v>
      </c>
      <c r="D21581" s="0" t="s">
        <v>71</v>
      </c>
      <c r="E21581" s="0" t="n">
        <v>14</v>
      </c>
      <c r="F21581" s="2" t="n">
        <f aca="false">F21580*((100+_xlfn.NUMBERVALUE(B21581,"."))/100)</f>
        <v>13710.1138075425</v>
      </c>
      <c r="G21581" s="0" t="n">
        <f aca="false">((100+_xlfn.NUMBERVALUE(B21581,"."))/100)</f>
        <v>0.9967</v>
      </c>
      <c r="H21581" s="0" t="n">
        <f aca="false">100*(G21585)</f>
        <v>99.36</v>
      </c>
    </row>
    <row r="21582" customFormat="false" ht="12.8" hidden="false" customHeight="false" outlineLevel="0" collapsed="false">
      <c r="A21582" s="1" t="n">
        <v>20071025</v>
      </c>
      <c r="B21582" s="0" t="s">
        <v>165</v>
      </c>
      <c r="C21582" s="0" t="s">
        <v>143</v>
      </c>
      <c r="D21582" s="0" t="s">
        <v>126</v>
      </c>
      <c r="E21582" s="0" t="n">
        <v>14</v>
      </c>
      <c r="F21582" s="2" t="n">
        <f aca="false">F21581*((100+_xlfn.NUMBERVALUE(B21582,"."))/100)</f>
        <v>13684.0645913082</v>
      </c>
      <c r="G21582" s="0" t="n">
        <f aca="false">((100+_xlfn.NUMBERVALUE(B21582,"."))/100)</f>
        <v>0.9981</v>
      </c>
      <c r="H21582" s="0" t="n">
        <f aca="false">100*(G21586)</f>
        <v>101.23</v>
      </c>
    </row>
    <row r="21583" customFormat="false" ht="12.8" hidden="false" customHeight="false" outlineLevel="0" collapsed="false">
      <c r="A21583" s="1" t="n">
        <v>20071026</v>
      </c>
      <c r="B21583" s="0" t="s">
        <v>262</v>
      </c>
      <c r="C21583" s="0" t="s">
        <v>198</v>
      </c>
      <c r="D21583" s="0" t="s">
        <v>46</v>
      </c>
      <c r="E21583" s="0" t="n">
        <v>14</v>
      </c>
      <c r="F21583" s="2" t="n">
        <f aca="false">F21582*((100+_xlfn.NUMBERVALUE(B21583,"."))/100)</f>
        <v>13872.9046826682</v>
      </c>
      <c r="G21583" s="0" t="n">
        <f aca="false">((100+_xlfn.NUMBERVALUE(B21583,"."))/100)</f>
        <v>1.0138</v>
      </c>
      <c r="H21583" s="0" t="n">
        <f aca="false">100*(G21587)</f>
        <v>97.34</v>
      </c>
    </row>
    <row r="21584" customFormat="false" ht="12.8" hidden="false" customHeight="false" outlineLevel="0" collapsed="false">
      <c r="A21584" s="1" t="n">
        <v>20071029</v>
      </c>
      <c r="B21584" s="0" t="s">
        <v>86</v>
      </c>
      <c r="C21584" s="0" t="s">
        <v>37</v>
      </c>
      <c r="D21584" s="0" t="s">
        <v>192</v>
      </c>
      <c r="E21584" s="0" t="n">
        <v>14</v>
      </c>
      <c r="F21584" s="2" t="n">
        <f aca="false">F21583*((100+_xlfn.NUMBERVALUE(B21584,"."))/100)</f>
        <v>13928.3963013989</v>
      </c>
      <c r="G21584" s="0" t="n">
        <f aca="false">((100+_xlfn.NUMBERVALUE(B21584,"."))/100)</f>
        <v>1.004</v>
      </c>
      <c r="H21584" s="0" t="n">
        <f aca="false">100*(G21588)</f>
        <v>100.08</v>
      </c>
    </row>
    <row r="21585" customFormat="false" ht="12.8" hidden="false" customHeight="false" outlineLevel="0" collapsed="false">
      <c r="A21585" s="1" t="n">
        <v>20071030</v>
      </c>
      <c r="B21585" s="0" t="s">
        <v>117</v>
      </c>
      <c r="C21585" s="0" t="s">
        <v>125</v>
      </c>
      <c r="D21585" s="0" t="s">
        <v>18</v>
      </c>
      <c r="E21585" s="0" t="n">
        <v>14</v>
      </c>
      <c r="F21585" s="2" t="n">
        <f aca="false">F21584*((100+_xlfn.NUMBERVALUE(B21585,"."))/100)</f>
        <v>13839.2545650699</v>
      </c>
      <c r="G21585" s="0" t="n">
        <f aca="false">((100+_xlfn.NUMBERVALUE(B21585,"."))/100)</f>
        <v>0.9936</v>
      </c>
      <c r="H21585" s="0" t="n">
        <f aca="false">100*(G21589)</f>
        <v>99.41</v>
      </c>
    </row>
    <row r="21586" customFormat="false" ht="12.8" hidden="false" customHeight="false" outlineLevel="0" collapsed="false">
      <c r="A21586" s="1" t="n">
        <v>20071031</v>
      </c>
      <c r="B21586" s="0" t="s">
        <v>235</v>
      </c>
      <c r="C21586" s="0" t="s">
        <v>94</v>
      </c>
      <c r="D21586" s="0" t="s">
        <v>120</v>
      </c>
      <c r="E21586" s="0" t="n">
        <v>14</v>
      </c>
      <c r="F21586" s="2" t="n">
        <f aca="false">F21585*((100+_xlfn.NUMBERVALUE(B21586,"."))/100)</f>
        <v>14009.4773962203</v>
      </c>
      <c r="G21586" s="0" t="n">
        <f aca="false">((100+_xlfn.NUMBERVALUE(B21586,"."))/100)</f>
        <v>1.0123</v>
      </c>
      <c r="H21586" s="0" t="n">
        <f aca="false">100*(G21590)</f>
        <v>101.19</v>
      </c>
    </row>
    <row r="21587" customFormat="false" ht="12.8" hidden="false" customHeight="false" outlineLevel="0" collapsed="false">
      <c r="A21587" s="1" t="n">
        <v>20071101</v>
      </c>
      <c r="B21587" s="0" t="s">
        <v>296</v>
      </c>
      <c r="C21587" s="0" t="s">
        <v>287</v>
      </c>
      <c r="D21587" s="0" t="s">
        <v>66</v>
      </c>
      <c r="E21587" s="0" t="n">
        <v>16</v>
      </c>
      <c r="F21587" s="2" t="n">
        <f aca="false">F21586*((100+_xlfn.NUMBERVALUE(B21587,"."))/100)</f>
        <v>13636.8252974808</v>
      </c>
      <c r="G21587" s="0" t="n">
        <f aca="false">((100+_xlfn.NUMBERVALUE(B21587,"."))/100)</f>
        <v>0.9734</v>
      </c>
      <c r="H21587" s="0" t="n">
        <f aca="false">100*(G21591)</f>
        <v>97.23</v>
      </c>
    </row>
    <row r="21588" customFormat="false" ht="12.8" hidden="false" customHeight="false" outlineLevel="0" collapsed="false">
      <c r="A21588" s="1" t="n">
        <v>20071102</v>
      </c>
      <c r="B21588" s="0" t="s">
        <v>115</v>
      </c>
      <c r="C21588" s="0" t="s">
        <v>62</v>
      </c>
      <c r="D21588" s="0" t="s">
        <v>287</v>
      </c>
      <c r="E21588" s="0" t="n">
        <v>16</v>
      </c>
      <c r="F21588" s="2" t="n">
        <f aca="false">F21587*((100+_xlfn.NUMBERVALUE(B21588,"."))/100)</f>
        <v>13647.7347577188</v>
      </c>
      <c r="G21588" s="0" t="n">
        <f aca="false">((100+_xlfn.NUMBERVALUE(B21588,"."))/100)</f>
        <v>1.0008</v>
      </c>
      <c r="H21588" s="0" t="n">
        <f aca="false">100*(G21592)</f>
        <v>99.95</v>
      </c>
    </row>
    <row r="21589" customFormat="false" ht="12.8" hidden="false" customHeight="false" outlineLevel="0" collapsed="false">
      <c r="A21589" s="1" t="n">
        <v>20071105</v>
      </c>
      <c r="B21589" s="0" t="s">
        <v>127</v>
      </c>
      <c r="C21589" s="0" t="s">
        <v>163</v>
      </c>
      <c r="D21589" s="0" t="s">
        <v>34</v>
      </c>
      <c r="E21589" s="0" t="n">
        <v>16</v>
      </c>
      <c r="F21589" s="2" t="n">
        <f aca="false">F21588*((100+_xlfn.NUMBERVALUE(B21589,"."))/100)</f>
        <v>13567.2131226483</v>
      </c>
      <c r="G21589" s="0" t="n">
        <f aca="false">((100+_xlfn.NUMBERVALUE(B21589,"."))/100)</f>
        <v>0.9941</v>
      </c>
      <c r="H21589" s="0" t="n">
        <f aca="false">100*(G21593)</f>
        <v>98.54</v>
      </c>
    </row>
    <row r="21590" customFormat="false" ht="12.8" hidden="false" customHeight="false" outlineLevel="0" collapsed="false">
      <c r="A21590" s="1" t="n">
        <v>20071106</v>
      </c>
      <c r="B21590" s="0" t="s">
        <v>272</v>
      </c>
      <c r="C21590" s="0" t="s">
        <v>79</v>
      </c>
      <c r="D21590" s="0" t="s">
        <v>108</v>
      </c>
      <c r="E21590" s="0" t="n">
        <v>16</v>
      </c>
      <c r="F21590" s="2" t="n">
        <f aca="false">F21589*((100+_xlfn.NUMBERVALUE(B21590,"."))/100)</f>
        <v>13728.6629588078</v>
      </c>
      <c r="G21590" s="0" t="n">
        <f aca="false">((100+_xlfn.NUMBERVALUE(B21590,"."))/100)</f>
        <v>1.0119</v>
      </c>
      <c r="H21590" s="0" t="n">
        <f aca="false">100*(G21594)</f>
        <v>98.92</v>
      </c>
    </row>
    <row r="21591" customFormat="false" ht="12.8" hidden="false" customHeight="false" outlineLevel="0" collapsed="false">
      <c r="A21591" s="1" t="n">
        <v>20071107</v>
      </c>
      <c r="B21591" s="0" t="s">
        <v>835</v>
      </c>
      <c r="C21591" s="0" t="s">
        <v>32</v>
      </c>
      <c r="D21591" s="0" t="s">
        <v>105</v>
      </c>
      <c r="E21591" s="0" t="n">
        <v>16</v>
      </c>
      <c r="F21591" s="2" t="n">
        <f aca="false">F21590*((100+_xlfn.NUMBERVALUE(B21591,"."))/100)</f>
        <v>13348.3789948488</v>
      </c>
      <c r="G21591" s="0" t="n">
        <f aca="false">((100+_xlfn.NUMBERVALUE(B21591,"."))/100)</f>
        <v>0.9723</v>
      </c>
      <c r="H21591" s="0" t="n">
        <f aca="false">100*(G21595)</f>
        <v>102.81</v>
      </c>
    </row>
    <row r="21592" customFormat="false" ht="12.8" hidden="false" customHeight="false" outlineLevel="0" collapsed="false">
      <c r="A21592" s="1" t="n">
        <v>20071108</v>
      </c>
      <c r="B21592" s="0" t="s">
        <v>60</v>
      </c>
      <c r="C21592" s="0" t="s">
        <v>98</v>
      </c>
      <c r="D21592" s="0" t="s">
        <v>201</v>
      </c>
      <c r="E21592" s="0" t="n">
        <v>16</v>
      </c>
      <c r="F21592" s="2" t="n">
        <f aca="false">F21591*((100+_xlfn.NUMBERVALUE(B21592,"."))/100)</f>
        <v>13341.7048053514</v>
      </c>
      <c r="G21592" s="0" t="n">
        <f aca="false">((100+_xlfn.NUMBERVALUE(B21592,"."))/100)</f>
        <v>0.9995</v>
      </c>
      <c r="H21592" s="0" t="n">
        <f aca="false">100*(G21596)</f>
        <v>99.37</v>
      </c>
    </row>
    <row r="21593" customFormat="false" ht="12.8" hidden="false" customHeight="false" outlineLevel="0" collapsed="false">
      <c r="A21593" s="1" t="n">
        <v>20071109</v>
      </c>
      <c r="B21593" s="0" t="s">
        <v>468</v>
      </c>
      <c r="C21593" s="0" t="s">
        <v>18</v>
      </c>
      <c r="D21593" s="0" t="s">
        <v>271</v>
      </c>
      <c r="E21593" s="0" t="n">
        <v>16</v>
      </c>
      <c r="F21593" s="2" t="n">
        <f aca="false">F21592*((100+_xlfn.NUMBERVALUE(B21593,"."))/100)</f>
        <v>13146.9159151933</v>
      </c>
      <c r="G21593" s="0" t="n">
        <f aca="false">((100+_xlfn.NUMBERVALUE(B21593,"."))/100)</f>
        <v>0.9854</v>
      </c>
      <c r="H21593" s="0" t="n">
        <f aca="false">100*(G21597)</f>
        <v>98.75</v>
      </c>
    </row>
    <row r="21594" customFormat="false" ht="12.8" hidden="false" customHeight="false" outlineLevel="0" collapsed="false">
      <c r="A21594" s="1" t="n">
        <v>20071112</v>
      </c>
      <c r="B21594" s="0" t="s">
        <v>211</v>
      </c>
      <c r="C21594" s="0" t="s">
        <v>119</v>
      </c>
      <c r="D21594" s="0" t="s">
        <v>96</v>
      </c>
      <c r="E21594" s="0" t="n">
        <v>16</v>
      </c>
      <c r="F21594" s="2" t="n">
        <f aca="false">F21593*((100+_xlfn.NUMBERVALUE(B21594,"."))/100)</f>
        <v>13004.9292233092</v>
      </c>
      <c r="G21594" s="0" t="n">
        <f aca="false">((100+_xlfn.NUMBERVALUE(B21594,"."))/100)</f>
        <v>0.9892</v>
      </c>
      <c r="H21594" s="0" t="n">
        <f aca="false">100*(G21598)</f>
        <v>100.41</v>
      </c>
    </row>
    <row r="21595" customFormat="false" ht="12.8" hidden="false" customHeight="false" outlineLevel="0" collapsed="false">
      <c r="A21595" s="1" t="n">
        <v>20071113</v>
      </c>
      <c r="B21595" s="0" t="s">
        <v>439</v>
      </c>
      <c r="C21595" s="0" t="s">
        <v>140</v>
      </c>
      <c r="D21595" s="0" t="s">
        <v>154</v>
      </c>
      <c r="E21595" s="0" t="n">
        <v>16</v>
      </c>
      <c r="F21595" s="2" t="n">
        <f aca="false">F21594*((100+_xlfn.NUMBERVALUE(B21595,"."))/100)</f>
        <v>13370.3677344842</v>
      </c>
      <c r="G21595" s="0" t="n">
        <f aca="false">((100+_xlfn.NUMBERVALUE(B21595,"."))/100)</f>
        <v>1.0281</v>
      </c>
      <c r="H21595" s="0" t="n">
        <f aca="false">100*(G21599)</f>
        <v>98.19</v>
      </c>
    </row>
    <row r="21596" customFormat="false" ht="12.8" hidden="false" customHeight="false" outlineLevel="0" collapsed="false">
      <c r="A21596" s="1" t="n">
        <v>20071114</v>
      </c>
      <c r="B21596" s="0" t="s">
        <v>74</v>
      </c>
      <c r="C21596" s="0" t="s">
        <v>126</v>
      </c>
      <c r="D21596" s="0" t="s">
        <v>42</v>
      </c>
      <c r="E21596" s="0" t="n">
        <v>16</v>
      </c>
      <c r="F21596" s="2" t="n">
        <f aca="false">F21595*((100+_xlfn.NUMBERVALUE(B21596,"."))/100)</f>
        <v>13286.1344177569</v>
      </c>
      <c r="G21596" s="0" t="n">
        <f aca="false">((100+_xlfn.NUMBERVALUE(B21596,"."))/100)</f>
        <v>0.9937</v>
      </c>
      <c r="H21596" s="0" t="n">
        <f aca="false">100*(G21600)</f>
        <v>100.31</v>
      </c>
    </row>
    <row r="21597" customFormat="false" ht="12.8" hidden="false" customHeight="false" outlineLevel="0" collapsed="false">
      <c r="A21597" s="1" t="n">
        <v>20071115</v>
      </c>
      <c r="B21597" s="0" t="s">
        <v>419</v>
      </c>
      <c r="C21597" s="0" t="s">
        <v>79</v>
      </c>
      <c r="D21597" s="0" t="s">
        <v>97</v>
      </c>
      <c r="E21597" s="0" t="n">
        <v>16</v>
      </c>
      <c r="F21597" s="2" t="n">
        <f aca="false">F21596*((100+_xlfn.NUMBERVALUE(B21597,"."))/100)</f>
        <v>13120.057737535</v>
      </c>
      <c r="G21597" s="0" t="n">
        <f aca="false">((100+_xlfn.NUMBERVALUE(B21597,"."))/100)</f>
        <v>0.9875</v>
      </c>
      <c r="H21597" s="0" t="n">
        <f aca="false">100*(G21601)</f>
        <v>98.46</v>
      </c>
    </row>
    <row r="21598" customFormat="false" ht="12.8" hidden="false" customHeight="false" outlineLevel="0" collapsed="false">
      <c r="A21598" s="1" t="n">
        <v>20071116</v>
      </c>
      <c r="B21598" s="0" t="s">
        <v>95</v>
      </c>
      <c r="C21598" s="0" t="s">
        <v>233</v>
      </c>
      <c r="D21598" s="0" t="s">
        <v>138</v>
      </c>
      <c r="E21598" s="0" t="n">
        <v>16</v>
      </c>
      <c r="F21598" s="2" t="n">
        <f aca="false">F21597*((100+_xlfn.NUMBERVALUE(B21598,"."))/100)</f>
        <v>13173.8499742588</v>
      </c>
      <c r="G21598" s="0" t="n">
        <f aca="false">((100+_xlfn.NUMBERVALUE(B21598,"."))/100)</f>
        <v>1.0041</v>
      </c>
      <c r="H21598" s="0" t="n">
        <f aca="false">100*(G21602)</f>
        <v>101.59</v>
      </c>
    </row>
    <row r="21599" customFormat="false" ht="12.8" hidden="false" customHeight="false" outlineLevel="0" collapsed="false">
      <c r="A21599" s="1" t="n">
        <v>20071119</v>
      </c>
      <c r="B21599" s="0" t="s">
        <v>395</v>
      </c>
      <c r="C21599" s="0" t="s">
        <v>37</v>
      </c>
      <c r="D21599" s="0" t="s">
        <v>20</v>
      </c>
      <c r="E21599" s="0" t="n">
        <v>16</v>
      </c>
      <c r="F21599" s="2" t="n">
        <f aca="false">F21598*((100+_xlfn.NUMBERVALUE(B21599,"."))/100)</f>
        <v>12935.4032897248</v>
      </c>
      <c r="G21599" s="0" t="n">
        <f aca="false">((100+_xlfn.NUMBERVALUE(B21599,"."))/100)</f>
        <v>0.9819</v>
      </c>
      <c r="H21599" s="0" t="n">
        <f aca="false">100*(G21603)</f>
        <v>97.91</v>
      </c>
    </row>
    <row r="21600" customFormat="false" ht="12.8" hidden="false" customHeight="false" outlineLevel="0" collapsed="false">
      <c r="A21600" s="1" t="n">
        <v>20071120</v>
      </c>
      <c r="B21600" s="0" t="s">
        <v>168</v>
      </c>
      <c r="C21600" s="0" t="s">
        <v>52</v>
      </c>
      <c r="D21600" s="0" t="s">
        <v>107</v>
      </c>
      <c r="E21600" s="0" t="n">
        <v>16</v>
      </c>
      <c r="F21600" s="2" t="n">
        <f aca="false">F21599*((100+_xlfn.NUMBERVALUE(B21600,"."))/100)</f>
        <v>12975.5030399229</v>
      </c>
      <c r="G21600" s="0" t="n">
        <f aca="false">((100+_xlfn.NUMBERVALUE(B21600,"."))/100)</f>
        <v>1.0031</v>
      </c>
      <c r="H21600" s="0" t="n">
        <f aca="false">100*(G21604)</f>
        <v>101.31</v>
      </c>
    </row>
    <row r="21601" customFormat="false" ht="12.8" hidden="false" customHeight="false" outlineLevel="0" collapsed="false">
      <c r="A21601" s="1" t="n">
        <v>20071121</v>
      </c>
      <c r="B21601" s="0" t="s">
        <v>424</v>
      </c>
      <c r="C21601" s="0" t="s">
        <v>86</v>
      </c>
      <c r="D21601" s="0" t="s">
        <v>12</v>
      </c>
      <c r="E21601" s="0" t="n">
        <v>16</v>
      </c>
      <c r="F21601" s="2" t="n">
        <f aca="false">F21600*((100+_xlfn.NUMBERVALUE(B21601,"."))/100)</f>
        <v>12775.6802931081</v>
      </c>
      <c r="G21601" s="0" t="n">
        <f aca="false">((100+_xlfn.NUMBERVALUE(B21601,"."))/100)</f>
        <v>0.9846</v>
      </c>
      <c r="H21601" s="0" t="n">
        <f aca="false">100*(G21605)</f>
        <v>102.9</v>
      </c>
    </row>
    <row r="21602" customFormat="false" ht="12.8" hidden="false" customHeight="false" outlineLevel="0" collapsed="false">
      <c r="A21602" s="1" t="n">
        <v>20071123</v>
      </c>
      <c r="B21602" s="0" t="s">
        <v>315</v>
      </c>
      <c r="C21602" s="0" t="s">
        <v>26</v>
      </c>
      <c r="D21602" s="0" t="s">
        <v>24</v>
      </c>
      <c r="E21602" s="0" t="n">
        <v>16</v>
      </c>
      <c r="F21602" s="2" t="n">
        <f aca="false">F21601*((100+_xlfn.NUMBERVALUE(B21602,"."))/100)</f>
        <v>12978.8136097685</v>
      </c>
      <c r="G21602" s="0" t="n">
        <f aca="false">((100+_xlfn.NUMBERVALUE(B21602,"."))/100)</f>
        <v>1.0159</v>
      </c>
      <c r="H21602" s="0" t="n">
        <f aca="false">100*(G21606)</f>
        <v>100.01</v>
      </c>
    </row>
    <row r="21603" customFormat="false" ht="12.8" hidden="false" customHeight="false" outlineLevel="0" collapsed="false">
      <c r="A21603" s="1" t="n">
        <v>20071126</v>
      </c>
      <c r="B21603" s="0" t="s">
        <v>431</v>
      </c>
      <c r="C21603" s="0" t="s">
        <v>68</v>
      </c>
      <c r="D21603" s="0" t="s">
        <v>22</v>
      </c>
      <c r="E21603" s="0" t="n">
        <v>16</v>
      </c>
      <c r="F21603" s="2" t="n">
        <f aca="false">F21602*((100+_xlfn.NUMBERVALUE(B21603,"."))/100)</f>
        <v>12707.5564053243</v>
      </c>
      <c r="G21603" s="0" t="n">
        <f aca="false">((100+_xlfn.NUMBERVALUE(B21603,"."))/100)</f>
        <v>0.9791</v>
      </c>
      <c r="H21603" s="0" t="n">
        <f aca="false">100*(G21607)</f>
        <v>100.7</v>
      </c>
    </row>
    <row r="21604" customFormat="false" ht="12.8" hidden="false" customHeight="false" outlineLevel="0" collapsed="false">
      <c r="A21604" s="1" t="n">
        <v>20071127</v>
      </c>
      <c r="B21604" s="0" t="s">
        <v>379</v>
      </c>
      <c r="C21604" s="0" t="s">
        <v>157</v>
      </c>
      <c r="D21604" s="0" t="s">
        <v>120</v>
      </c>
      <c r="E21604" s="0" t="n">
        <v>16</v>
      </c>
      <c r="F21604" s="2" t="n">
        <f aca="false">F21603*((100+_xlfn.NUMBERVALUE(B21604,"."))/100)</f>
        <v>12874.0253942341</v>
      </c>
      <c r="G21604" s="0" t="n">
        <f aca="false">((100+_xlfn.NUMBERVALUE(B21604,"."))/100)</f>
        <v>1.0131</v>
      </c>
      <c r="H21604" s="0" t="n">
        <f aca="false">100*(G21608)</f>
        <v>99.4</v>
      </c>
    </row>
    <row r="21605" customFormat="false" ht="12.8" hidden="false" customHeight="false" outlineLevel="0" collapsed="false">
      <c r="A21605" s="1" t="n">
        <v>20071128</v>
      </c>
      <c r="B21605" s="0" t="s">
        <v>705</v>
      </c>
      <c r="C21605" s="0" t="s">
        <v>77</v>
      </c>
      <c r="D21605" s="0" t="s">
        <v>58</v>
      </c>
      <c r="E21605" s="0" t="n">
        <v>16</v>
      </c>
      <c r="F21605" s="2" t="n">
        <f aca="false">F21604*((100+_xlfn.NUMBERVALUE(B21605,"."))/100)</f>
        <v>13247.3721306669</v>
      </c>
      <c r="G21605" s="0" t="n">
        <f aca="false">((100+_xlfn.NUMBERVALUE(B21605,"."))/100)</f>
        <v>1.029</v>
      </c>
      <c r="H21605" s="0" t="n">
        <f aca="false">100*(G21609)</f>
        <v>99.39</v>
      </c>
    </row>
    <row r="21606" customFormat="false" ht="12.8" hidden="false" customHeight="false" outlineLevel="0" collapsed="false">
      <c r="A21606" s="1" t="n">
        <v>20071129</v>
      </c>
      <c r="B21606" s="0" t="s">
        <v>79</v>
      </c>
      <c r="C21606" s="0" t="s">
        <v>105</v>
      </c>
      <c r="D21606" s="0" t="s">
        <v>16</v>
      </c>
      <c r="E21606" s="0" t="n">
        <v>16</v>
      </c>
      <c r="F21606" s="2" t="n">
        <f aca="false">F21605*((100+_xlfn.NUMBERVALUE(B21606,"."))/100)</f>
        <v>13248.69686788</v>
      </c>
      <c r="G21606" s="0" t="n">
        <f aca="false">((100+_xlfn.NUMBERVALUE(B21606,"."))/100)</f>
        <v>1.0001</v>
      </c>
      <c r="H21606" s="0" t="n">
        <f aca="false">100*(G21610)</f>
        <v>101.47</v>
      </c>
    </row>
    <row r="21607" customFormat="false" ht="12.8" hidden="false" customHeight="false" outlineLevel="0" collapsed="false">
      <c r="A21607" s="1" t="n">
        <v>20071130</v>
      </c>
      <c r="B21607" s="0" t="s">
        <v>123</v>
      </c>
      <c r="C21607" s="0" t="s">
        <v>47</v>
      </c>
      <c r="D21607" s="0" t="s">
        <v>116</v>
      </c>
      <c r="E21607" s="0" t="n">
        <v>16</v>
      </c>
      <c r="F21607" s="2" t="n">
        <f aca="false">F21606*((100+_xlfn.NUMBERVALUE(B21607,"."))/100)</f>
        <v>13341.4377459551</v>
      </c>
      <c r="G21607" s="0" t="n">
        <f aca="false">((100+_xlfn.NUMBERVALUE(B21607,"."))/100)</f>
        <v>1.007</v>
      </c>
      <c r="H21607" s="0" t="n">
        <f aca="false">100*(G21611)</f>
        <v>101.55</v>
      </c>
    </row>
    <row r="21608" customFormat="false" ht="12.8" hidden="false" customHeight="false" outlineLevel="0" collapsed="false">
      <c r="A21608" s="1" t="n">
        <v>20071203</v>
      </c>
      <c r="B21608" s="0" t="s">
        <v>52</v>
      </c>
      <c r="C21608" s="0" t="s">
        <v>52</v>
      </c>
      <c r="D21608" s="0" t="s">
        <v>113</v>
      </c>
      <c r="E21608" s="0" t="n">
        <v>14</v>
      </c>
      <c r="F21608" s="2" t="n">
        <f aca="false">F21607*((100+_xlfn.NUMBERVALUE(B21608,"."))/100)</f>
        <v>13261.3891194794</v>
      </c>
      <c r="G21608" s="0" t="n">
        <f aca="false">((100+_xlfn.NUMBERVALUE(B21608,"."))/100)</f>
        <v>0.994</v>
      </c>
      <c r="H21608" s="0" t="n">
        <f aca="false">100*(G21612)</f>
        <v>99.93</v>
      </c>
    </row>
    <row r="21609" customFormat="false" ht="12.8" hidden="false" customHeight="false" outlineLevel="0" collapsed="false">
      <c r="A21609" s="1" t="n">
        <v>20071204</v>
      </c>
      <c r="B21609" s="0" t="s">
        <v>233</v>
      </c>
      <c r="C21609" s="0" t="s">
        <v>69</v>
      </c>
      <c r="D21609" s="0" t="s">
        <v>165</v>
      </c>
      <c r="E21609" s="0" t="n">
        <v>14</v>
      </c>
      <c r="F21609" s="2" t="n">
        <f aca="false">F21608*((100+_xlfn.NUMBERVALUE(B21609,"."))/100)</f>
        <v>13180.4946458506</v>
      </c>
      <c r="G21609" s="0" t="n">
        <f aca="false">((100+_xlfn.NUMBERVALUE(B21609,"."))/100)</f>
        <v>0.9939</v>
      </c>
      <c r="H21609" s="0" t="n">
        <f aca="false">100*(G21613)</f>
        <v>100.71</v>
      </c>
    </row>
    <row r="21610" customFormat="false" ht="12.8" hidden="false" customHeight="false" outlineLevel="0" collapsed="false">
      <c r="A21610" s="1" t="n">
        <v>20071205</v>
      </c>
      <c r="B21610" s="0" t="s">
        <v>244</v>
      </c>
      <c r="C21610" s="0" t="s">
        <v>72</v>
      </c>
      <c r="D21610" s="0" t="s">
        <v>17</v>
      </c>
      <c r="E21610" s="0" t="n">
        <v>14</v>
      </c>
      <c r="F21610" s="2" t="n">
        <f aca="false">F21609*((100+_xlfn.NUMBERVALUE(B21610,"."))/100)</f>
        <v>13374.2479171446</v>
      </c>
      <c r="G21610" s="0" t="n">
        <f aca="false">((100+_xlfn.NUMBERVALUE(B21610,"."))/100)</f>
        <v>1.0147</v>
      </c>
      <c r="H21610" s="0" t="n">
        <f aca="false">100*(G21614)</f>
        <v>97.5</v>
      </c>
    </row>
    <row r="21611" customFormat="false" ht="12.8" hidden="false" customHeight="false" outlineLevel="0" collapsed="false">
      <c r="A21611" s="1" t="n">
        <v>20071206</v>
      </c>
      <c r="B21611" s="0" t="s">
        <v>293</v>
      </c>
      <c r="C21611" s="0" t="s">
        <v>174</v>
      </c>
      <c r="D21611" s="0" t="s">
        <v>54</v>
      </c>
      <c r="E21611" s="0" t="n">
        <v>14</v>
      </c>
      <c r="F21611" s="2" t="n">
        <f aca="false">F21610*((100+_xlfn.NUMBERVALUE(B21611,"."))/100)</f>
        <v>13581.5487598603</v>
      </c>
      <c r="G21611" s="0" t="n">
        <f aca="false">((100+_xlfn.NUMBERVALUE(B21611,"."))/100)</f>
        <v>1.0155</v>
      </c>
      <c r="H21611" s="0" t="n">
        <f aca="false">100*(G21615)</f>
        <v>100.48</v>
      </c>
    </row>
    <row r="21612" customFormat="false" ht="12.8" hidden="false" customHeight="false" outlineLevel="0" collapsed="false">
      <c r="A21612" s="1" t="n">
        <v>20071207</v>
      </c>
      <c r="B21612" s="0" t="s">
        <v>44</v>
      </c>
      <c r="C21612" s="0" t="s">
        <v>115</v>
      </c>
      <c r="D21612" s="0" t="s">
        <v>124</v>
      </c>
      <c r="E21612" s="0" t="n">
        <v>14</v>
      </c>
      <c r="F21612" s="2" t="n">
        <f aca="false">F21611*((100+_xlfn.NUMBERVALUE(B21612,"."))/100)</f>
        <v>13572.0416757284</v>
      </c>
      <c r="G21612" s="0" t="n">
        <f aca="false">((100+_xlfn.NUMBERVALUE(B21612,"."))/100)</f>
        <v>0.9993</v>
      </c>
      <c r="H21612" s="0" t="n">
        <f aca="false">100*(G21616)</f>
        <v>100.06</v>
      </c>
    </row>
    <row r="21613" customFormat="false" ht="12.8" hidden="false" customHeight="false" outlineLevel="0" collapsed="false">
      <c r="A21613" s="1" t="n">
        <v>20071210</v>
      </c>
      <c r="B21613" s="0" t="s">
        <v>200</v>
      </c>
      <c r="C21613" s="0" t="s">
        <v>124</v>
      </c>
      <c r="D21613" s="0" t="s">
        <v>26</v>
      </c>
      <c r="E21613" s="0" t="n">
        <v>14</v>
      </c>
      <c r="F21613" s="2" t="n">
        <f aca="false">F21612*((100+_xlfn.NUMBERVALUE(B21613,"."))/100)</f>
        <v>13668.4031716261</v>
      </c>
      <c r="G21613" s="0" t="n">
        <f aca="false">((100+_xlfn.NUMBERVALUE(B21613,"."))/100)</f>
        <v>1.0071</v>
      </c>
      <c r="H21613" s="0" t="n">
        <f aca="false">100*(G21617)</f>
        <v>98.64</v>
      </c>
    </row>
    <row r="21614" customFormat="false" ht="12.8" hidden="false" customHeight="false" outlineLevel="0" collapsed="false">
      <c r="A21614" s="1" t="n">
        <v>20071211</v>
      </c>
      <c r="B21614" s="0" t="s">
        <v>787</v>
      </c>
      <c r="C21614" s="0" t="s">
        <v>121</v>
      </c>
      <c r="D21614" s="0" t="s">
        <v>97</v>
      </c>
      <c r="E21614" s="0" t="n">
        <v>14</v>
      </c>
      <c r="F21614" s="2" t="n">
        <f aca="false">F21613*((100+_xlfn.NUMBERVALUE(B21614,"."))/100)</f>
        <v>13326.6930923354</v>
      </c>
      <c r="G21614" s="0" t="n">
        <f aca="false">((100+_xlfn.NUMBERVALUE(B21614,"."))/100)</f>
        <v>0.975</v>
      </c>
      <c r="H21614" s="0" t="n">
        <f aca="false">100*(G21618)</f>
        <v>98.42</v>
      </c>
    </row>
    <row r="21615" customFormat="false" ht="12.8" hidden="false" customHeight="false" outlineLevel="0" collapsed="false">
      <c r="A21615" s="1" t="n">
        <v>20071212</v>
      </c>
      <c r="B21615" s="0" t="s">
        <v>36</v>
      </c>
      <c r="C21615" s="0" t="s">
        <v>33</v>
      </c>
      <c r="D21615" s="0" t="s">
        <v>42</v>
      </c>
      <c r="E21615" s="0" t="n">
        <v>14</v>
      </c>
      <c r="F21615" s="2" t="n">
        <f aca="false">F21614*((100+_xlfn.NUMBERVALUE(B21615,"."))/100)</f>
        <v>13390.6612191786</v>
      </c>
      <c r="G21615" s="0" t="n">
        <f aca="false">((100+_xlfn.NUMBERVALUE(B21615,"."))/100)</f>
        <v>1.0048</v>
      </c>
      <c r="H21615" s="0" t="n">
        <f aca="false">100*(G21619)</f>
        <v>100.65</v>
      </c>
    </row>
    <row r="21616" customFormat="false" ht="12.8" hidden="false" customHeight="false" outlineLevel="0" collapsed="false">
      <c r="A21616" s="1" t="n">
        <v>20071213</v>
      </c>
      <c r="B21616" s="0" t="s">
        <v>125</v>
      </c>
      <c r="C21616" s="0" t="s">
        <v>100</v>
      </c>
      <c r="D21616" s="0" t="s">
        <v>83</v>
      </c>
      <c r="E21616" s="0" t="n">
        <v>14</v>
      </c>
      <c r="F21616" s="2" t="n">
        <f aca="false">F21615*((100+_xlfn.NUMBERVALUE(B21616,"."))/100)</f>
        <v>13398.6956159101</v>
      </c>
      <c r="G21616" s="0" t="n">
        <f aca="false">((100+_xlfn.NUMBERVALUE(B21616,"."))/100)</f>
        <v>1.0006</v>
      </c>
      <c r="H21616" s="0" t="n">
        <f aca="false">100*(G21620)</f>
        <v>99.9</v>
      </c>
    </row>
    <row r="21617" customFormat="false" ht="12.8" hidden="false" customHeight="false" outlineLevel="0" collapsed="false">
      <c r="A21617" s="1" t="n">
        <v>20071214</v>
      </c>
      <c r="B21617" s="0" t="s">
        <v>472</v>
      </c>
      <c r="C21617" s="0" t="s">
        <v>162</v>
      </c>
      <c r="D21617" s="0" t="s">
        <v>121</v>
      </c>
      <c r="E21617" s="0" t="n">
        <v>14</v>
      </c>
      <c r="F21617" s="2" t="n">
        <f aca="false">F21616*((100+_xlfn.NUMBERVALUE(B21617,"."))/100)</f>
        <v>13216.4733555338</v>
      </c>
      <c r="G21617" s="0" t="n">
        <f aca="false">((100+_xlfn.NUMBERVALUE(B21617,"."))/100)</f>
        <v>0.9864</v>
      </c>
      <c r="H21617" s="0" t="n">
        <f aca="false">100*(G21621)</f>
        <v>100.64</v>
      </c>
    </row>
    <row r="21618" customFormat="false" ht="12.8" hidden="false" customHeight="false" outlineLevel="0" collapsed="false">
      <c r="A21618" s="1" t="n">
        <v>20071217</v>
      </c>
      <c r="B21618" s="0" t="s">
        <v>518</v>
      </c>
      <c r="C21618" s="0" t="s">
        <v>56</v>
      </c>
      <c r="D21618" s="0" t="s">
        <v>198</v>
      </c>
      <c r="E21618" s="0" t="n">
        <v>14</v>
      </c>
      <c r="F21618" s="2" t="n">
        <f aca="false">F21617*((100+_xlfn.NUMBERVALUE(B21618,"."))/100)</f>
        <v>13007.6530765163</v>
      </c>
      <c r="G21618" s="0" t="n">
        <f aca="false">((100+_xlfn.NUMBERVALUE(B21618,"."))/100)</f>
        <v>0.9842</v>
      </c>
      <c r="H21618" s="0" t="n">
        <f aca="false">100*(G21622)</f>
        <v>101.64</v>
      </c>
    </row>
    <row r="21619" customFormat="false" ht="12.8" hidden="false" customHeight="false" outlineLevel="0" collapsed="false">
      <c r="A21619" s="1" t="n">
        <v>20071218</v>
      </c>
      <c r="B21619" s="0" t="s">
        <v>153</v>
      </c>
      <c r="C21619" s="0" t="s">
        <v>245</v>
      </c>
      <c r="D21619" s="0" t="s">
        <v>34</v>
      </c>
      <c r="E21619" s="0" t="n">
        <v>14</v>
      </c>
      <c r="F21619" s="2" t="n">
        <f aca="false">F21618*((100+_xlfn.NUMBERVALUE(B21619,"."))/100)</f>
        <v>13092.2028215137</v>
      </c>
      <c r="G21619" s="0" t="n">
        <f aca="false">((100+_xlfn.NUMBERVALUE(B21619,"."))/100)</f>
        <v>1.0065</v>
      </c>
      <c r="H21619" s="0" t="n">
        <f aca="false">100*(G21623)</f>
        <v>100.8</v>
      </c>
    </row>
    <row r="21620" customFormat="false" ht="12.8" hidden="false" customHeight="false" outlineLevel="0" collapsed="false">
      <c r="A21620" s="1" t="n">
        <v>20071219</v>
      </c>
      <c r="B21620" s="0" t="s">
        <v>32</v>
      </c>
      <c r="C21620" s="0" t="s">
        <v>168</v>
      </c>
      <c r="D21620" s="0" t="s">
        <v>101</v>
      </c>
      <c r="E21620" s="0" t="n">
        <v>14</v>
      </c>
      <c r="F21620" s="2" t="n">
        <f aca="false">F21619*((100+_xlfn.NUMBERVALUE(B21620,"."))/100)</f>
        <v>13079.1106186922</v>
      </c>
      <c r="G21620" s="0" t="n">
        <f aca="false">((100+_xlfn.NUMBERVALUE(B21620,"."))/100)</f>
        <v>0.999</v>
      </c>
      <c r="H21620" s="0" t="n">
        <f aca="false">100*(G21624)</f>
        <v>100.1</v>
      </c>
    </row>
    <row r="21621" customFormat="false" ht="12.8" hidden="false" customHeight="false" outlineLevel="0" collapsed="false">
      <c r="A21621" s="1" t="n">
        <v>20071220</v>
      </c>
      <c r="B21621" s="0" t="s">
        <v>35</v>
      </c>
      <c r="C21621" s="0" t="s">
        <v>236</v>
      </c>
      <c r="D21621" s="0" t="s">
        <v>163</v>
      </c>
      <c r="E21621" s="0" t="n">
        <v>14</v>
      </c>
      <c r="F21621" s="2" t="n">
        <f aca="false">F21620*((100+_xlfn.NUMBERVALUE(B21621,"."))/100)</f>
        <v>13162.8169266518</v>
      </c>
      <c r="G21621" s="0" t="n">
        <f aca="false">((100+_xlfn.NUMBERVALUE(B21621,"."))/100)</f>
        <v>1.0064</v>
      </c>
      <c r="H21621" s="0" t="n">
        <f aca="false">100*(G21625)</f>
        <v>98.51</v>
      </c>
    </row>
    <row r="21622" customFormat="false" ht="12.8" hidden="false" customHeight="false" outlineLevel="0" collapsed="false">
      <c r="A21622" s="1" t="n">
        <v>20071221</v>
      </c>
      <c r="B21622" s="0" t="s">
        <v>351</v>
      </c>
      <c r="C21622" s="0" t="s">
        <v>103</v>
      </c>
      <c r="D21622" s="0" t="s">
        <v>79</v>
      </c>
      <c r="E21622" s="0" t="n">
        <v>14</v>
      </c>
      <c r="F21622" s="2" t="n">
        <f aca="false">F21621*((100+_xlfn.NUMBERVALUE(B21622,"."))/100)</f>
        <v>13378.6871242489</v>
      </c>
      <c r="G21622" s="0" t="n">
        <f aca="false">((100+_xlfn.NUMBERVALUE(B21622,"."))/100)</f>
        <v>1.0164</v>
      </c>
      <c r="H21622" s="0" t="n">
        <f aca="false">100*(G21626)</f>
        <v>100.12</v>
      </c>
    </row>
    <row r="21623" customFormat="false" ht="12.8" hidden="false" customHeight="false" outlineLevel="0" collapsed="false">
      <c r="A21623" s="1" t="n">
        <v>20071224</v>
      </c>
      <c r="B21623" s="0" t="s">
        <v>216</v>
      </c>
      <c r="C21623" s="0" t="s">
        <v>12</v>
      </c>
      <c r="D21623" s="0" t="s">
        <v>18</v>
      </c>
      <c r="E21623" s="0" t="n">
        <v>14</v>
      </c>
      <c r="F21623" s="2" t="n">
        <f aca="false">F21622*((100+_xlfn.NUMBERVALUE(B21623,"."))/100)</f>
        <v>13485.7166212429</v>
      </c>
      <c r="G21623" s="0" t="n">
        <f aca="false">((100+_xlfn.NUMBERVALUE(B21623,"."))/100)</f>
        <v>1.008</v>
      </c>
      <c r="H21623" s="0" t="n">
        <f aca="false">100*(G21627)</f>
        <v>99.35</v>
      </c>
    </row>
    <row r="21624" customFormat="false" ht="12.8" hidden="false" customHeight="false" outlineLevel="0" collapsed="false">
      <c r="A21624" s="1" t="n">
        <v>20071226</v>
      </c>
      <c r="B21624" s="0" t="s">
        <v>12</v>
      </c>
      <c r="C21624" s="0" t="s">
        <v>113</v>
      </c>
      <c r="D21624" s="0" t="s">
        <v>97</v>
      </c>
      <c r="E21624" s="0" t="n">
        <v>14</v>
      </c>
      <c r="F21624" s="2" t="n">
        <f aca="false">F21623*((100+_xlfn.NUMBERVALUE(B21624,"."))/100)</f>
        <v>13499.2023378641</v>
      </c>
      <c r="G21624" s="0" t="n">
        <f aca="false">((100+_xlfn.NUMBERVALUE(B21624,"."))/100)</f>
        <v>1.001</v>
      </c>
      <c r="H21624" s="0" t="n">
        <f aca="false">100*(G21628)</f>
        <v>98.54</v>
      </c>
    </row>
    <row r="21625" customFormat="false" ht="12.8" hidden="false" customHeight="false" outlineLevel="0" collapsed="false">
      <c r="A21625" s="1" t="n">
        <v>20071227</v>
      </c>
      <c r="B21625" s="0" t="s">
        <v>742</v>
      </c>
      <c r="C21625" s="0" t="s">
        <v>307</v>
      </c>
      <c r="D21625" s="0" t="s">
        <v>125</v>
      </c>
      <c r="E21625" s="0" t="n">
        <v>14</v>
      </c>
      <c r="F21625" s="2" t="n">
        <f aca="false">F21624*((100+_xlfn.NUMBERVALUE(B21625,"."))/100)</f>
        <v>13298.06422303</v>
      </c>
      <c r="G21625" s="0" t="n">
        <f aca="false">((100+_xlfn.NUMBERVALUE(B21625,"."))/100)</f>
        <v>0.9851</v>
      </c>
      <c r="H21625" s="0" t="n">
        <f aca="false">100*(G21629)</f>
        <v>99.86</v>
      </c>
    </row>
    <row r="21626" customFormat="false" ht="12.8" hidden="false" customHeight="false" outlineLevel="0" collapsed="false">
      <c r="A21626" s="1" t="n">
        <v>20071228</v>
      </c>
      <c r="B21626" s="0" t="s">
        <v>128</v>
      </c>
      <c r="C21626" s="0" t="s">
        <v>20</v>
      </c>
      <c r="D21626" s="0" t="s">
        <v>107</v>
      </c>
      <c r="E21626" s="0" t="n">
        <v>14</v>
      </c>
      <c r="F21626" s="2" t="n">
        <f aca="false">F21625*((100+_xlfn.NUMBERVALUE(B21626,"."))/100)</f>
        <v>13314.0219000976</v>
      </c>
      <c r="G21626" s="0" t="n">
        <f aca="false">((100+_xlfn.NUMBERVALUE(B21626,"."))/100)</f>
        <v>1.0012</v>
      </c>
      <c r="H21626" s="0" t="n">
        <f aca="false">100*(G21630)</f>
        <v>97.44</v>
      </c>
    </row>
    <row r="21627" customFormat="false" ht="12.8" hidden="false" customHeight="false" outlineLevel="0" collapsed="false">
      <c r="A21627" s="1" t="n">
        <v>20071231</v>
      </c>
      <c r="B21627" s="0" t="s">
        <v>186</v>
      </c>
      <c r="C21627" s="0" t="s">
        <v>94</v>
      </c>
      <c r="D21627" s="0" t="s">
        <v>28</v>
      </c>
      <c r="E21627" s="0" t="n">
        <v>14</v>
      </c>
      <c r="F21627" s="2" t="n">
        <f aca="false">F21626*((100+_xlfn.NUMBERVALUE(B21627,"."))/100)</f>
        <v>13227.480757747</v>
      </c>
      <c r="G21627" s="0" t="n">
        <f aca="false">((100+_xlfn.NUMBERVALUE(B21627,"."))/100)</f>
        <v>0.9935</v>
      </c>
      <c r="H21627" s="0" t="n">
        <f aca="false">100*(G21631)</f>
        <v>100.16</v>
      </c>
    </row>
    <row r="21628" customFormat="false" ht="12.8" hidden="false" customHeight="false" outlineLevel="0" collapsed="false">
      <c r="A21628" s="1" t="n">
        <v>20080102</v>
      </c>
      <c r="B21628" s="0" t="s">
        <v>468</v>
      </c>
      <c r="C21628" s="0" t="s">
        <v>97</v>
      </c>
      <c r="D21628" s="0" t="s">
        <v>68</v>
      </c>
      <c r="E21628" s="0" t="n">
        <v>10</v>
      </c>
      <c r="F21628" s="2" t="n">
        <f aca="false">F21627*((100+_xlfn.NUMBERVALUE(B21628,"."))/100)</f>
        <v>13034.3595386838</v>
      </c>
      <c r="G21628" s="0" t="n">
        <f aca="false">((100+_xlfn.NUMBERVALUE(B21628,"."))/100)</f>
        <v>0.9854</v>
      </c>
      <c r="H21628" s="0" t="n">
        <f aca="false">100*(G21632)</f>
        <v>98.19</v>
      </c>
    </row>
    <row r="21629" customFormat="false" ht="12.8" hidden="false" customHeight="false" outlineLevel="0" collapsed="false">
      <c r="A21629" s="1" t="n">
        <v>20080103</v>
      </c>
      <c r="B21629" s="0" t="s">
        <v>58</v>
      </c>
      <c r="C21629" s="0" t="s">
        <v>122</v>
      </c>
      <c r="D21629" s="0" t="s">
        <v>61</v>
      </c>
      <c r="E21629" s="0" t="n">
        <v>10</v>
      </c>
      <c r="F21629" s="2" t="n">
        <f aca="false">F21628*((100+_xlfn.NUMBERVALUE(B21629,"."))/100)</f>
        <v>13016.1114353297</v>
      </c>
      <c r="G21629" s="0" t="n">
        <f aca="false">((100+_xlfn.NUMBERVALUE(B21629,"."))/100)</f>
        <v>0.9986</v>
      </c>
      <c r="H21629" s="0" t="n">
        <f aca="false">100*(G21633)</f>
        <v>101.1</v>
      </c>
    </row>
    <row r="21630" customFormat="false" ht="12.8" hidden="false" customHeight="false" outlineLevel="0" collapsed="false">
      <c r="A21630" s="1" t="n">
        <v>20080104</v>
      </c>
      <c r="B21630" s="0" t="s">
        <v>414</v>
      </c>
      <c r="C21630" s="0" t="s">
        <v>160</v>
      </c>
      <c r="D21630" s="0" t="s">
        <v>112</v>
      </c>
      <c r="E21630" s="0" t="n">
        <v>10</v>
      </c>
      <c r="F21630" s="2" t="n">
        <f aca="false">F21629*((100+_xlfn.NUMBERVALUE(B21630,"."))/100)</f>
        <v>12682.8989825853</v>
      </c>
      <c r="G21630" s="0" t="n">
        <f aca="false">((100+_xlfn.NUMBERVALUE(B21630,"."))/100)</f>
        <v>0.9744</v>
      </c>
      <c r="H21630" s="0" t="n">
        <f aca="false">100*(G21634)</f>
        <v>100.89</v>
      </c>
    </row>
    <row r="21631" customFormat="false" ht="12.8" hidden="false" customHeight="false" outlineLevel="0" collapsed="false">
      <c r="A21631" s="1" t="n">
        <v>20080107</v>
      </c>
      <c r="B21631" s="0" t="s">
        <v>154</v>
      </c>
      <c r="C21631" s="0" t="s">
        <v>128</v>
      </c>
      <c r="D21631" s="0" t="s">
        <v>53</v>
      </c>
      <c r="E21631" s="0" t="n">
        <v>10</v>
      </c>
      <c r="F21631" s="2" t="n">
        <f aca="false">F21630*((100+_xlfn.NUMBERVALUE(B21631,"."))/100)</f>
        <v>12703.1916209574</v>
      </c>
      <c r="G21631" s="0" t="n">
        <f aca="false">((100+_xlfn.NUMBERVALUE(B21631,"."))/100)</f>
        <v>1.0016</v>
      </c>
      <c r="H21631" s="0" t="n">
        <f aca="false">100*(G21635)</f>
        <v>98.58</v>
      </c>
    </row>
    <row r="21632" customFormat="false" ht="12.8" hidden="false" customHeight="false" outlineLevel="0" collapsed="false">
      <c r="A21632" s="1" t="n">
        <v>20080108</v>
      </c>
      <c r="B21632" s="0" t="s">
        <v>395</v>
      </c>
      <c r="C21632" s="0" t="s">
        <v>40</v>
      </c>
      <c r="D21632" s="0" t="s">
        <v>312</v>
      </c>
      <c r="E21632" s="0" t="n">
        <v>10</v>
      </c>
      <c r="F21632" s="2" t="n">
        <f aca="false">F21631*((100+_xlfn.NUMBERVALUE(B21632,"."))/100)</f>
        <v>12473.2638526181</v>
      </c>
      <c r="G21632" s="0" t="n">
        <f aca="false">((100+_xlfn.NUMBERVALUE(B21632,"."))/100)</f>
        <v>0.9819</v>
      </c>
      <c r="H21632" s="0" t="n">
        <f aca="false">100*(G21636)</f>
        <v>101.02</v>
      </c>
    </row>
    <row r="21633" customFormat="false" ht="12.8" hidden="false" customHeight="false" outlineLevel="0" collapsed="false">
      <c r="A21633" s="1" t="n">
        <v>20080109</v>
      </c>
      <c r="B21633" s="0" t="s">
        <v>194</v>
      </c>
      <c r="C21633" s="0" t="s">
        <v>16</v>
      </c>
      <c r="D21633" s="0" t="s">
        <v>171</v>
      </c>
      <c r="E21633" s="0" t="n">
        <v>10</v>
      </c>
      <c r="F21633" s="2" t="n">
        <f aca="false">F21632*((100+_xlfn.NUMBERVALUE(B21633,"."))/100)</f>
        <v>12610.4697549969</v>
      </c>
      <c r="G21633" s="0" t="n">
        <f aca="false">((100+_xlfn.NUMBERVALUE(B21633,"."))/100)</f>
        <v>1.011</v>
      </c>
      <c r="H21633" s="0" t="n">
        <f aca="false">100*(G21637)</f>
        <v>97.61</v>
      </c>
    </row>
    <row r="21634" customFormat="false" ht="12.8" hidden="false" customHeight="false" outlineLevel="0" collapsed="false">
      <c r="A21634" s="1" t="n">
        <v>20080110</v>
      </c>
      <c r="B21634" s="0" t="s">
        <v>184</v>
      </c>
      <c r="C21634" s="0" t="s">
        <v>68</v>
      </c>
      <c r="D21634" s="0" t="s">
        <v>43</v>
      </c>
      <c r="E21634" s="0" t="n">
        <v>10</v>
      </c>
      <c r="F21634" s="2" t="n">
        <f aca="false">F21633*((100+_xlfn.NUMBERVALUE(B21634,"."))/100)</f>
        <v>12722.7029358163</v>
      </c>
      <c r="G21634" s="0" t="n">
        <f aca="false">((100+_xlfn.NUMBERVALUE(B21634,"."))/100)</f>
        <v>1.0089</v>
      </c>
      <c r="H21634" s="0" t="n">
        <f aca="false">100*(G21638)</f>
        <v>99.49</v>
      </c>
    </row>
    <row r="21635" customFormat="false" ht="12.8" hidden="false" customHeight="false" outlineLevel="0" collapsed="false">
      <c r="A21635" s="1" t="n">
        <v>20080111</v>
      </c>
      <c r="B21635" s="0" t="s">
        <v>435</v>
      </c>
      <c r="C21635" s="0" t="s">
        <v>85</v>
      </c>
      <c r="D21635" s="0" t="s">
        <v>167</v>
      </c>
      <c r="E21635" s="0" t="n">
        <v>10</v>
      </c>
      <c r="F21635" s="2" t="n">
        <f aca="false">F21634*((100+_xlfn.NUMBERVALUE(B21635,"."))/100)</f>
        <v>12542.0405541277</v>
      </c>
      <c r="G21635" s="0" t="n">
        <f aca="false">((100+_xlfn.NUMBERVALUE(B21635,"."))/100)</f>
        <v>0.9858</v>
      </c>
      <c r="H21635" s="0" t="n">
        <f aca="false">100*(G21639)</f>
        <v>97.2</v>
      </c>
    </row>
    <row r="21636" customFormat="false" ht="12.8" hidden="false" customHeight="false" outlineLevel="0" collapsed="false">
      <c r="A21636" s="1" t="n">
        <v>20080114</v>
      </c>
      <c r="B21636" s="0" t="s">
        <v>191</v>
      </c>
      <c r="C21636" s="0" t="s">
        <v>60</v>
      </c>
      <c r="D21636" s="0" t="s">
        <v>69</v>
      </c>
      <c r="E21636" s="0" t="n">
        <v>10</v>
      </c>
      <c r="F21636" s="2" t="n">
        <f aca="false">F21635*((100+_xlfn.NUMBERVALUE(B21636,"."))/100)</f>
        <v>12669.9693677798</v>
      </c>
      <c r="G21636" s="0" t="n">
        <f aca="false">((100+_xlfn.NUMBERVALUE(B21636,"."))/100)</f>
        <v>1.0102</v>
      </c>
      <c r="H21636" s="0" t="n">
        <f aca="false">100*(G21640)</f>
        <v>99.44</v>
      </c>
    </row>
    <row r="21637" customFormat="false" ht="12.8" hidden="false" customHeight="false" outlineLevel="0" collapsed="false">
      <c r="A21637" s="1" t="n">
        <v>20080115</v>
      </c>
      <c r="B21637" s="0" t="s">
        <v>393</v>
      </c>
      <c r="C21637" s="0" t="s">
        <v>95</v>
      </c>
      <c r="D21637" s="0" t="s">
        <v>44</v>
      </c>
      <c r="E21637" s="0" t="n">
        <v>10</v>
      </c>
      <c r="F21637" s="2" t="n">
        <f aca="false">F21636*((100+_xlfn.NUMBERVALUE(B21637,"."))/100)</f>
        <v>12367.1570998899</v>
      </c>
      <c r="G21637" s="0" t="n">
        <f aca="false">((100+_xlfn.NUMBERVALUE(B21637,"."))/100)</f>
        <v>0.9761</v>
      </c>
      <c r="H21637" s="0" t="n">
        <f aca="false">100*(G21641)</f>
        <v>99.02</v>
      </c>
    </row>
    <row r="21638" customFormat="false" ht="12.8" hidden="false" customHeight="false" outlineLevel="0" collapsed="false">
      <c r="A21638" s="1" t="n">
        <v>20080116</v>
      </c>
      <c r="B21638" s="0" t="s">
        <v>111</v>
      </c>
      <c r="C21638" s="0" t="s">
        <v>116</v>
      </c>
      <c r="D21638" s="0" t="s">
        <v>274</v>
      </c>
      <c r="E21638" s="0" t="n">
        <v>10</v>
      </c>
      <c r="F21638" s="2" t="n">
        <f aca="false">F21637*((100+_xlfn.NUMBERVALUE(B21638,"."))/100)</f>
        <v>12304.0845986805</v>
      </c>
      <c r="G21638" s="0" t="n">
        <f aca="false">((100+_xlfn.NUMBERVALUE(B21638,"."))/100)</f>
        <v>0.9949</v>
      </c>
      <c r="H21638" s="0" t="n">
        <f aca="false">100*(G21642)</f>
        <v>102.04</v>
      </c>
    </row>
    <row r="21639" customFormat="false" ht="12.8" hidden="false" customHeight="false" outlineLevel="0" collapsed="false">
      <c r="A21639" s="1" t="n">
        <v>20080117</v>
      </c>
      <c r="B21639" s="0" t="s">
        <v>334</v>
      </c>
      <c r="C21639" s="0" t="s">
        <v>54</v>
      </c>
      <c r="D21639" s="0" t="s">
        <v>17</v>
      </c>
      <c r="E21639" s="0" t="n">
        <v>10</v>
      </c>
      <c r="F21639" s="2" t="n">
        <f aca="false">F21638*((100+_xlfn.NUMBERVALUE(B21639,"."))/100)</f>
        <v>11959.5702299174</v>
      </c>
      <c r="G21639" s="0" t="n">
        <f aca="false">((100+_xlfn.NUMBERVALUE(B21639,"."))/100)</f>
        <v>0.972</v>
      </c>
      <c r="H21639" s="0" t="n">
        <f aca="false">100*(G21643)</f>
        <v>101.02</v>
      </c>
    </row>
    <row r="21640" customFormat="false" ht="12.8" hidden="false" customHeight="false" outlineLevel="0" collapsed="false">
      <c r="A21640" s="1" t="n">
        <v>20080118</v>
      </c>
      <c r="B21640" s="0" t="s">
        <v>133</v>
      </c>
      <c r="C21640" s="0" t="s">
        <v>71</v>
      </c>
      <c r="D21640" s="0" t="s">
        <v>173</v>
      </c>
      <c r="E21640" s="0" t="n">
        <v>10</v>
      </c>
      <c r="F21640" s="2" t="n">
        <f aca="false">F21639*((100+_xlfn.NUMBERVALUE(B21640,"."))/100)</f>
        <v>11892.5966366299</v>
      </c>
      <c r="G21640" s="0" t="n">
        <f aca="false">((100+_xlfn.NUMBERVALUE(B21640,"."))/100)</f>
        <v>0.9944</v>
      </c>
      <c r="H21640" s="0" t="n">
        <f aca="false">100*(G21644)</f>
        <v>98.61</v>
      </c>
    </row>
    <row r="21641" customFormat="false" ht="12.8" hidden="false" customHeight="false" outlineLevel="0" collapsed="false">
      <c r="A21641" s="1" t="n">
        <v>20080122</v>
      </c>
      <c r="B21641" s="0" t="s">
        <v>225</v>
      </c>
      <c r="C21641" s="0" t="s">
        <v>89</v>
      </c>
      <c r="D21641" s="0" t="s">
        <v>433</v>
      </c>
      <c r="E21641" s="0" t="n">
        <v>10</v>
      </c>
      <c r="F21641" s="2" t="n">
        <f aca="false">F21640*((100+_xlfn.NUMBERVALUE(B21641,"."))/100)</f>
        <v>11776.0491895909</v>
      </c>
      <c r="G21641" s="0" t="n">
        <f aca="false">((100+_xlfn.NUMBERVALUE(B21641,"."))/100)</f>
        <v>0.9902</v>
      </c>
      <c r="H21641" s="0" t="n">
        <f aca="false">100*(G21645)</f>
        <v>101.71</v>
      </c>
    </row>
    <row r="21642" customFormat="false" ht="12.8" hidden="false" customHeight="false" outlineLevel="0" collapsed="false">
      <c r="A21642" s="1" t="n">
        <v>20080123</v>
      </c>
      <c r="B21642" s="0" t="s">
        <v>604</v>
      </c>
      <c r="C21642" s="0" t="s">
        <v>177</v>
      </c>
      <c r="D21642" s="0" t="s">
        <v>509</v>
      </c>
      <c r="E21642" s="0" t="n">
        <v>10</v>
      </c>
      <c r="F21642" s="2" t="n">
        <f aca="false">F21641*((100+_xlfn.NUMBERVALUE(B21642,"."))/100)</f>
        <v>12016.2805930586</v>
      </c>
      <c r="G21642" s="0" t="n">
        <f aca="false">((100+_xlfn.NUMBERVALUE(B21642,"."))/100)</f>
        <v>1.0204</v>
      </c>
      <c r="H21642" s="0" t="n">
        <f aca="false">100*(G21646)</f>
        <v>100.69</v>
      </c>
    </row>
    <row r="21643" customFormat="false" ht="12.8" hidden="false" customHeight="false" outlineLevel="0" collapsed="false">
      <c r="A21643" s="1" t="n">
        <v>20080124</v>
      </c>
      <c r="B21643" s="0" t="s">
        <v>191</v>
      </c>
      <c r="C21643" s="0" t="s">
        <v>137</v>
      </c>
      <c r="D21643" s="0" t="s">
        <v>160</v>
      </c>
      <c r="E21643" s="0" t="n">
        <v>10</v>
      </c>
      <c r="F21643" s="2" t="n">
        <f aca="false">F21642*((100+_xlfn.NUMBERVALUE(B21643,"."))/100)</f>
        <v>12138.8466551077</v>
      </c>
      <c r="G21643" s="0" t="n">
        <f aca="false">((100+_xlfn.NUMBERVALUE(B21643,"."))/100)</f>
        <v>1.0102</v>
      </c>
      <c r="H21643" s="0" t="n">
        <f aca="false">100*(G21647)</f>
        <v>99.41</v>
      </c>
    </row>
    <row r="21644" customFormat="false" ht="12.8" hidden="false" customHeight="false" outlineLevel="0" collapsed="false">
      <c r="A21644" s="1" t="n">
        <v>20080125</v>
      </c>
      <c r="B21644" s="0" t="s">
        <v>413</v>
      </c>
      <c r="C21644" s="0" t="s">
        <v>174</v>
      </c>
      <c r="D21644" s="0" t="s">
        <v>154</v>
      </c>
      <c r="E21644" s="0" t="n">
        <v>10</v>
      </c>
      <c r="F21644" s="2" t="n">
        <f aca="false">F21643*((100+_xlfn.NUMBERVALUE(B21644,"."))/100)</f>
        <v>11970.1166866017</v>
      </c>
      <c r="G21644" s="0" t="n">
        <f aca="false">((100+_xlfn.NUMBERVALUE(B21644,"."))/100)</f>
        <v>0.9861</v>
      </c>
      <c r="H21644" s="0" t="n">
        <f aca="false">100*(G21648)</f>
        <v>101.66</v>
      </c>
    </row>
    <row r="21645" customFormat="false" ht="12.8" hidden="false" customHeight="false" outlineLevel="0" collapsed="false">
      <c r="A21645" s="1" t="n">
        <v>20080128</v>
      </c>
      <c r="B21645" s="0" t="s">
        <v>589</v>
      </c>
      <c r="C21645" s="0" t="s">
        <v>72</v>
      </c>
      <c r="D21645" s="0" t="s">
        <v>263</v>
      </c>
      <c r="E21645" s="0" t="n">
        <v>10</v>
      </c>
      <c r="F21645" s="2" t="n">
        <f aca="false">F21644*((100+_xlfn.NUMBERVALUE(B21645,"."))/100)</f>
        <v>12174.8056819426</v>
      </c>
      <c r="G21645" s="0" t="n">
        <f aca="false">((100+_xlfn.NUMBERVALUE(B21645,"."))/100)</f>
        <v>1.0171</v>
      </c>
      <c r="H21645" s="0" t="n">
        <f aca="false">100*(G21649)</f>
        <v>101.48</v>
      </c>
    </row>
    <row r="21646" customFormat="false" ht="12.8" hidden="false" customHeight="false" outlineLevel="0" collapsed="false">
      <c r="A21646" s="1" t="n">
        <v>20080129</v>
      </c>
      <c r="B21646" s="0" t="s">
        <v>90</v>
      </c>
      <c r="C21646" s="0" t="s">
        <v>157</v>
      </c>
      <c r="D21646" s="0" t="s">
        <v>194</v>
      </c>
      <c r="E21646" s="0" t="n">
        <v>10</v>
      </c>
      <c r="F21646" s="2" t="n">
        <f aca="false">F21645*((100+_xlfn.NUMBERVALUE(B21646,"."))/100)</f>
        <v>12258.811841148</v>
      </c>
      <c r="G21646" s="0" t="n">
        <f aca="false">((100+_xlfn.NUMBERVALUE(B21646,"."))/100)</f>
        <v>1.0069</v>
      </c>
      <c r="H21646" s="0" t="n">
        <f aca="false">100*(G21650)</f>
        <v>99.01</v>
      </c>
    </row>
    <row r="21647" customFormat="false" ht="12.8" hidden="false" customHeight="false" outlineLevel="0" collapsed="false">
      <c r="A21647" s="1" t="n">
        <v>20080130</v>
      </c>
      <c r="B21647" s="0" t="s">
        <v>127</v>
      </c>
      <c r="C21647" s="0" t="s">
        <v>40</v>
      </c>
      <c r="D21647" s="0" t="s">
        <v>60</v>
      </c>
      <c r="E21647" s="0" t="n">
        <v>10</v>
      </c>
      <c r="F21647" s="2" t="n">
        <f aca="false">F21646*((100+_xlfn.NUMBERVALUE(B21647,"."))/100)</f>
        <v>12186.4848512853</v>
      </c>
      <c r="G21647" s="0" t="n">
        <f aca="false">((100+_xlfn.NUMBERVALUE(B21647,"."))/100)</f>
        <v>0.9941</v>
      </c>
      <c r="H21647" s="0" t="n">
        <f aca="false">100*(G21651)</f>
        <v>96.99</v>
      </c>
    </row>
    <row r="21648" customFormat="false" ht="12.8" hidden="false" customHeight="false" outlineLevel="0" collapsed="false">
      <c r="A21648" s="1" t="n">
        <v>20080131</v>
      </c>
      <c r="B21648" s="0" t="s">
        <v>495</v>
      </c>
      <c r="C21648" s="0" t="s">
        <v>70</v>
      </c>
      <c r="D21648" s="0" t="s">
        <v>41</v>
      </c>
      <c r="E21648" s="0" t="n">
        <v>10</v>
      </c>
      <c r="F21648" s="2" t="n">
        <f aca="false">F21647*((100+_xlfn.NUMBERVALUE(B21648,"."))/100)</f>
        <v>12388.7804998166</v>
      </c>
      <c r="G21648" s="0" t="n">
        <f aca="false">((100+_xlfn.NUMBERVALUE(B21648,"."))/100)</f>
        <v>1.0166</v>
      </c>
      <c r="H21648" s="0" t="n">
        <f aca="false">100*(G21652)</f>
        <v>99.15</v>
      </c>
    </row>
    <row r="21649" customFormat="false" ht="12.8" hidden="false" customHeight="false" outlineLevel="0" collapsed="false">
      <c r="A21649" s="1" t="n">
        <v>20080201</v>
      </c>
      <c r="B21649" s="0" t="s">
        <v>286</v>
      </c>
      <c r="C21649" s="0" t="s">
        <v>226</v>
      </c>
      <c r="D21649" s="0" t="s">
        <v>112</v>
      </c>
      <c r="E21649" s="0" t="n">
        <v>7</v>
      </c>
      <c r="F21649" s="2" t="n">
        <f aca="false">F21648*((100+_xlfn.NUMBERVALUE(B21649,"."))/100)</f>
        <v>12572.1344512139</v>
      </c>
      <c r="G21649" s="0" t="n">
        <f aca="false">((100+_xlfn.NUMBERVALUE(B21649,"."))/100)</f>
        <v>1.0148</v>
      </c>
      <c r="H21649" s="0" t="n">
        <f aca="false">100*(G21653)</f>
        <v>100.82</v>
      </c>
    </row>
    <row r="21650" customFormat="false" ht="12.8" hidden="false" customHeight="false" outlineLevel="0" collapsed="false">
      <c r="A21650" s="1" t="n">
        <v>20080204</v>
      </c>
      <c r="B21650" s="0" t="s">
        <v>416</v>
      </c>
      <c r="C21650" s="0" t="s">
        <v>154</v>
      </c>
      <c r="D21650" s="0" t="s">
        <v>118</v>
      </c>
      <c r="E21650" s="0" t="n">
        <v>7</v>
      </c>
      <c r="F21650" s="2" t="n">
        <f aca="false">F21649*((100+_xlfn.NUMBERVALUE(B21650,"."))/100)</f>
        <v>12447.6703201469</v>
      </c>
      <c r="G21650" s="0" t="n">
        <f aca="false">((100+_xlfn.NUMBERVALUE(B21650,"."))/100)</f>
        <v>0.9901</v>
      </c>
      <c r="H21650" s="0" t="n">
        <f aca="false">100*(G21654)</f>
        <v>99.7</v>
      </c>
    </row>
    <row r="21651" customFormat="false" ht="12.8" hidden="false" customHeight="false" outlineLevel="0" collapsed="false">
      <c r="A21651" s="1" t="n">
        <v>20080205</v>
      </c>
      <c r="B21651" s="0" t="s">
        <v>913</v>
      </c>
      <c r="C21651" s="0" t="s">
        <v>131</v>
      </c>
      <c r="D21651" s="0" t="s">
        <v>125</v>
      </c>
      <c r="E21651" s="0" t="n">
        <v>7</v>
      </c>
      <c r="F21651" s="2" t="n">
        <f aca="false">F21650*((100+_xlfn.NUMBERVALUE(B21651,"."))/100)</f>
        <v>12072.9954435105</v>
      </c>
      <c r="G21651" s="0" t="n">
        <f aca="false">((100+_xlfn.NUMBERVALUE(B21651,"."))/100)</f>
        <v>0.9699</v>
      </c>
      <c r="H21651" s="0" t="n">
        <f aca="false">100*(G21655)</f>
        <v>100.58</v>
      </c>
    </row>
    <row r="21652" customFormat="false" ht="12.8" hidden="false" customHeight="false" outlineLevel="0" collapsed="false">
      <c r="A21652" s="1" t="n">
        <v>20080206</v>
      </c>
      <c r="B21652" s="0" t="s">
        <v>88</v>
      </c>
      <c r="C21652" s="0" t="s">
        <v>101</v>
      </c>
      <c r="D21652" s="0" t="s">
        <v>41</v>
      </c>
      <c r="E21652" s="0" t="n">
        <v>7</v>
      </c>
      <c r="F21652" s="2" t="n">
        <f aca="false">F21651*((100+_xlfn.NUMBERVALUE(B21652,"."))/100)</f>
        <v>11970.3749822406</v>
      </c>
      <c r="G21652" s="0" t="n">
        <f aca="false">((100+_xlfn.NUMBERVALUE(B21652,"."))/100)</f>
        <v>0.9915</v>
      </c>
      <c r="H21652" s="0" t="n">
        <f aca="false">100*(G21656)</f>
        <v>100.61</v>
      </c>
    </row>
    <row r="21653" customFormat="false" ht="12.8" hidden="false" customHeight="false" outlineLevel="0" collapsed="false">
      <c r="A21653" s="1" t="n">
        <v>20080207</v>
      </c>
      <c r="B21653" s="0" t="s">
        <v>222</v>
      </c>
      <c r="C21653" s="0" t="s">
        <v>54</v>
      </c>
      <c r="D21653" s="0" t="s">
        <v>18</v>
      </c>
      <c r="E21653" s="0" t="n">
        <v>7</v>
      </c>
      <c r="F21653" s="2" t="n">
        <f aca="false">F21652*((100+_xlfn.NUMBERVALUE(B21653,"."))/100)</f>
        <v>12068.532057095</v>
      </c>
      <c r="G21653" s="0" t="n">
        <f aca="false">((100+_xlfn.NUMBERVALUE(B21653,"."))/100)</f>
        <v>1.0082</v>
      </c>
      <c r="H21653" s="0" t="n">
        <f aca="false">100*(G21657)</f>
        <v>101.46</v>
      </c>
    </row>
    <row r="21654" customFormat="false" ht="12.8" hidden="false" customHeight="false" outlineLevel="0" collapsed="false">
      <c r="A21654" s="1" t="n">
        <v>20080208</v>
      </c>
      <c r="B21654" s="0" t="s">
        <v>121</v>
      </c>
      <c r="C21654" s="0" t="s">
        <v>107</v>
      </c>
      <c r="D21654" s="0" t="s">
        <v>75</v>
      </c>
      <c r="E21654" s="0" t="n">
        <v>7</v>
      </c>
      <c r="F21654" s="2" t="n">
        <f aca="false">F21653*((100+_xlfn.NUMBERVALUE(B21654,"."))/100)</f>
        <v>12032.3264609237</v>
      </c>
      <c r="G21654" s="0" t="n">
        <f aca="false">((100+_xlfn.NUMBERVALUE(B21654,"."))/100)</f>
        <v>0.997</v>
      </c>
      <c r="H21654" s="0" t="n">
        <f aca="false">100*(G21658)</f>
        <v>98.65</v>
      </c>
    </row>
    <row r="21655" customFormat="false" ht="12.8" hidden="false" customHeight="false" outlineLevel="0" collapsed="false">
      <c r="A21655" s="1" t="n">
        <v>20080211</v>
      </c>
      <c r="B21655" s="0" t="s">
        <v>87</v>
      </c>
      <c r="C21655" s="0" t="s">
        <v>120</v>
      </c>
      <c r="D21655" s="0" t="s">
        <v>52</v>
      </c>
      <c r="E21655" s="0" t="n">
        <v>7</v>
      </c>
      <c r="F21655" s="2" t="n">
        <f aca="false">F21654*((100+_xlfn.NUMBERVALUE(B21655,"."))/100)</f>
        <v>12102.1139543971</v>
      </c>
      <c r="G21655" s="0" t="n">
        <f aca="false">((100+_xlfn.NUMBERVALUE(B21655,"."))/100)</f>
        <v>1.0058</v>
      </c>
      <c r="H21655" s="0" t="n">
        <f aca="false">100*(G21659)</f>
        <v>99.98</v>
      </c>
    </row>
    <row r="21656" customFormat="false" ht="12.8" hidden="false" customHeight="false" outlineLevel="0" collapsed="false">
      <c r="A21656" s="1" t="n">
        <v>20080212</v>
      </c>
      <c r="B21656" s="0" t="s">
        <v>175</v>
      </c>
      <c r="C21656" s="0" t="s">
        <v>124</v>
      </c>
      <c r="D21656" s="0" t="s">
        <v>23</v>
      </c>
      <c r="E21656" s="0" t="n">
        <v>7</v>
      </c>
      <c r="F21656" s="2" t="n">
        <f aca="false">F21655*((100+_xlfn.NUMBERVALUE(B21656,"."))/100)</f>
        <v>12175.9368495189</v>
      </c>
      <c r="G21656" s="0" t="n">
        <f aca="false">((100+_xlfn.NUMBERVALUE(B21656,"."))/100)</f>
        <v>1.0061</v>
      </c>
      <c r="H21656" s="0" t="n">
        <f aca="false">100*(G21660)</f>
        <v>99.94</v>
      </c>
    </row>
    <row r="21657" customFormat="false" ht="12.8" hidden="false" customHeight="false" outlineLevel="0" collapsed="false">
      <c r="A21657" s="1" t="n">
        <v>20080213</v>
      </c>
      <c r="B21657" s="0" t="s">
        <v>415</v>
      </c>
      <c r="C21657" s="0" t="s">
        <v>200</v>
      </c>
      <c r="D21657" s="0" t="s">
        <v>49</v>
      </c>
      <c r="E21657" s="0" t="n">
        <v>7</v>
      </c>
      <c r="F21657" s="2" t="n">
        <f aca="false">F21656*((100+_xlfn.NUMBERVALUE(B21657,"."))/100)</f>
        <v>12353.7055275219</v>
      </c>
      <c r="G21657" s="0" t="n">
        <f aca="false">((100+_xlfn.NUMBERVALUE(B21657,"."))/100)</f>
        <v>1.0146</v>
      </c>
      <c r="H21657" s="0" t="n">
        <f aca="false">100*(G21661)</f>
        <v>100.83</v>
      </c>
    </row>
    <row r="21658" customFormat="false" ht="12.8" hidden="false" customHeight="false" outlineLevel="0" collapsed="false">
      <c r="A21658" s="1" t="n">
        <v>20080214</v>
      </c>
      <c r="B21658" s="0" t="s">
        <v>277</v>
      </c>
      <c r="C21658" s="0" t="s">
        <v>170</v>
      </c>
      <c r="D21658" s="0" t="s">
        <v>128</v>
      </c>
      <c r="E21658" s="0" t="n">
        <v>7</v>
      </c>
      <c r="F21658" s="2" t="n">
        <f aca="false">F21657*((100+_xlfn.NUMBERVALUE(B21658,"."))/100)</f>
        <v>12186.9305029003</v>
      </c>
      <c r="G21658" s="0" t="n">
        <f aca="false">((100+_xlfn.NUMBERVALUE(B21658,"."))/100)</f>
        <v>0.9865</v>
      </c>
      <c r="H21658" s="0" t="n">
        <f aca="false">100*(G21662)</f>
        <v>98.72</v>
      </c>
    </row>
    <row r="21659" customFormat="false" ht="12.8" hidden="false" customHeight="false" outlineLevel="0" collapsed="false">
      <c r="A21659" s="1" t="n">
        <v>20080215</v>
      </c>
      <c r="B21659" s="0" t="s">
        <v>57</v>
      </c>
      <c r="C21659" s="0" t="s">
        <v>219</v>
      </c>
      <c r="D21659" s="0" t="s">
        <v>36</v>
      </c>
      <c r="E21659" s="0" t="n">
        <v>7</v>
      </c>
      <c r="F21659" s="2" t="n">
        <f aca="false">F21658*((100+_xlfn.NUMBERVALUE(B21659,"."))/100)</f>
        <v>12184.4931167997</v>
      </c>
      <c r="G21659" s="0" t="n">
        <f aca="false">((100+_xlfn.NUMBERVALUE(B21659,"."))/100)</f>
        <v>0.9998</v>
      </c>
      <c r="H21659" s="0" t="n">
        <f aca="false">100*(G21663)</f>
        <v>100.61</v>
      </c>
    </row>
    <row r="21660" customFormat="false" ht="12.8" hidden="false" customHeight="false" outlineLevel="0" collapsed="false">
      <c r="A21660" s="1" t="n">
        <v>20080219</v>
      </c>
      <c r="B21660" s="0" t="s">
        <v>17</v>
      </c>
      <c r="C21660" s="0" t="s">
        <v>62</v>
      </c>
      <c r="D21660" s="0" t="s">
        <v>143</v>
      </c>
      <c r="E21660" s="0" t="n">
        <v>7</v>
      </c>
      <c r="F21660" s="2" t="n">
        <f aca="false">F21659*((100+_xlfn.NUMBERVALUE(B21660,"."))/100)</f>
        <v>12177.1824209297</v>
      </c>
      <c r="G21660" s="0" t="n">
        <f aca="false">((100+_xlfn.NUMBERVALUE(B21660,"."))/100)</f>
        <v>0.9994</v>
      </c>
      <c r="H21660" s="0" t="n">
        <f aca="false">100*(G21664)</f>
        <v>101.46</v>
      </c>
    </row>
    <row r="21661" customFormat="false" ht="12.8" hidden="false" customHeight="false" outlineLevel="0" collapsed="false">
      <c r="A21661" s="1" t="n">
        <v>20080220</v>
      </c>
      <c r="B21661" s="0" t="s">
        <v>172</v>
      </c>
      <c r="C21661" s="0" t="s">
        <v>113</v>
      </c>
      <c r="D21661" s="0" t="s">
        <v>33</v>
      </c>
      <c r="E21661" s="0" t="n">
        <v>7</v>
      </c>
      <c r="F21661" s="2" t="n">
        <f aca="false">F21660*((100+_xlfn.NUMBERVALUE(B21661,"."))/100)</f>
        <v>12278.2530350234</v>
      </c>
      <c r="G21661" s="0" t="n">
        <f aca="false">((100+_xlfn.NUMBERVALUE(B21661,"."))/100)</f>
        <v>1.0083</v>
      </c>
      <c r="H21661" s="0" t="n">
        <f aca="false">100*(G21665)</f>
        <v>100.72</v>
      </c>
    </row>
    <row r="21662" customFormat="false" ht="12.8" hidden="false" customHeight="false" outlineLevel="0" collapsed="false">
      <c r="A21662" s="1" t="n">
        <v>20080221</v>
      </c>
      <c r="B21662" s="0" t="s">
        <v>654</v>
      </c>
      <c r="C21662" s="0" t="s">
        <v>25</v>
      </c>
      <c r="D21662" s="0" t="s">
        <v>118</v>
      </c>
      <c r="E21662" s="0" t="n">
        <v>7</v>
      </c>
      <c r="F21662" s="2" t="n">
        <f aca="false">F21661*((100+_xlfn.NUMBERVALUE(B21662,"."))/100)</f>
        <v>12121.0913961751</v>
      </c>
      <c r="G21662" s="0" t="n">
        <f aca="false">((100+_xlfn.NUMBERVALUE(B21662,"."))/100)</f>
        <v>0.9872</v>
      </c>
      <c r="H21662" s="0" t="n">
        <f aca="false">100*(G21666)</f>
        <v>99.89</v>
      </c>
    </row>
    <row r="21663" customFormat="false" ht="12.8" hidden="false" customHeight="false" outlineLevel="0" collapsed="false">
      <c r="A21663" s="1" t="n">
        <v>20080222</v>
      </c>
      <c r="B21663" s="0" t="s">
        <v>175</v>
      </c>
      <c r="C21663" s="0" t="s">
        <v>221</v>
      </c>
      <c r="D21663" s="0" t="s">
        <v>29</v>
      </c>
      <c r="E21663" s="0" t="n">
        <v>7</v>
      </c>
      <c r="F21663" s="2" t="n">
        <f aca="false">F21662*((100+_xlfn.NUMBERVALUE(B21663,"."))/100)</f>
        <v>12195.0300536917</v>
      </c>
      <c r="G21663" s="0" t="n">
        <f aca="false">((100+_xlfn.NUMBERVALUE(B21663,"."))/100)</f>
        <v>1.0061</v>
      </c>
      <c r="H21663" s="0" t="n">
        <f aca="false">100*(G21667)</f>
        <v>99.07</v>
      </c>
    </row>
    <row r="21664" customFormat="false" ht="12.8" hidden="false" customHeight="false" outlineLevel="0" collapsed="false">
      <c r="A21664" s="1" t="n">
        <v>20080225</v>
      </c>
      <c r="B21664" s="0" t="s">
        <v>415</v>
      </c>
      <c r="C21664" s="0" t="s">
        <v>156</v>
      </c>
      <c r="D21664" s="0" t="s">
        <v>126</v>
      </c>
      <c r="E21664" s="0" t="n">
        <v>7</v>
      </c>
      <c r="F21664" s="2" t="n">
        <f aca="false">F21663*((100+_xlfn.NUMBERVALUE(B21664,"."))/100)</f>
        <v>12373.0774924756</v>
      </c>
      <c r="G21664" s="0" t="n">
        <f aca="false">((100+_xlfn.NUMBERVALUE(B21664,"."))/100)</f>
        <v>1.0146</v>
      </c>
      <c r="H21664" s="0" t="n">
        <f aca="false">100*(G21668)</f>
        <v>97.36</v>
      </c>
    </row>
    <row r="21665" customFormat="false" ht="12.8" hidden="false" customHeight="false" outlineLevel="0" collapsed="false">
      <c r="A21665" s="1" t="n">
        <v>20080226</v>
      </c>
      <c r="B21665" s="0" t="s">
        <v>80</v>
      </c>
      <c r="C21665" s="0" t="s">
        <v>144</v>
      </c>
      <c r="D21665" s="0" t="s">
        <v>34</v>
      </c>
      <c r="E21665" s="0" t="n">
        <v>7</v>
      </c>
      <c r="F21665" s="2" t="n">
        <f aca="false">F21664*((100+_xlfn.NUMBERVALUE(B21665,"."))/100)</f>
        <v>12462.1636504215</v>
      </c>
      <c r="G21665" s="0" t="n">
        <f aca="false">((100+_xlfn.NUMBERVALUE(B21665,"."))/100)</f>
        <v>1.0072</v>
      </c>
      <c r="H21665" s="0" t="n">
        <f aca="false">100*(G21669)</f>
        <v>99.96</v>
      </c>
    </row>
    <row r="21666" customFormat="false" ht="12.8" hidden="false" customHeight="false" outlineLevel="0" collapsed="false">
      <c r="A21666" s="1" t="n">
        <v>20080227</v>
      </c>
      <c r="B21666" s="0" t="s">
        <v>107</v>
      </c>
      <c r="C21666" s="0" t="s">
        <v>94</v>
      </c>
      <c r="D21666" s="0" t="s">
        <v>56</v>
      </c>
      <c r="E21666" s="0" t="n">
        <v>7</v>
      </c>
      <c r="F21666" s="2" t="n">
        <f aca="false">F21665*((100+_xlfn.NUMBERVALUE(B21666,"."))/100)</f>
        <v>12448.455270406</v>
      </c>
      <c r="G21666" s="0" t="n">
        <f aca="false">((100+_xlfn.NUMBERVALUE(B21666,"."))/100)</f>
        <v>0.9989</v>
      </c>
      <c r="H21666" s="0" t="n">
        <f aca="false">100*(G21670)</f>
        <v>99.64</v>
      </c>
    </row>
    <row r="21667" customFormat="false" ht="12.8" hidden="false" customHeight="false" outlineLevel="0" collapsed="false">
      <c r="A21667" s="1" t="n">
        <v>20080228</v>
      </c>
      <c r="B21667" s="0" t="s">
        <v>291</v>
      </c>
      <c r="C21667" s="0" t="s">
        <v>20</v>
      </c>
      <c r="D21667" s="0" t="s">
        <v>192</v>
      </c>
      <c r="E21667" s="0" t="n">
        <v>7</v>
      </c>
      <c r="F21667" s="2" t="n">
        <f aca="false">F21666*((100+_xlfn.NUMBERVALUE(B21667,"."))/100)</f>
        <v>12332.6846363912</v>
      </c>
      <c r="G21667" s="0" t="n">
        <f aca="false">((100+_xlfn.NUMBERVALUE(B21667,"."))/100)</f>
        <v>0.9907</v>
      </c>
      <c r="H21667" s="0" t="n">
        <f aca="false">100*(G21671)</f>
        <v>100.56</v>
      </c>
    </row>
    <row r="21668" customFormat="false" ht="12.8" hidden="false" customHeight="false" outlineLevel="0" collapsed="false">
      <c r="A21668" s="1" t="n">
        <v>20080229</v>
      </c>
      <c r="B21668" s="0" t="s">
        <v>947</v>
      </c>
      <c r="C21668" s="0" t="s">
        <v>21</v>
      </c>
      <c r="D21668" s="0" t="s">
        <v>69</v>
      </c>
      <c r="E21668" s="0" t="n">
        <v>7</v>
      </c>
      <c r="F21668" s="2" t="n">
        <f aca="false">F21667*((100+_xlfn.NUMBERVALUE(B21668,"."))/100)</f>
        <v>12007.1017619905</v>
      </c>
      <c r="G21668" s="0" t="n">
        <f aca="false">((100+_xlfn.NUMBERVALUE(B21668,"."))/100)</f>
        <v>0.9736</v>
      </c>
      <c r="H21668" s="0" t="n">
        <f aca="false">100*(G21672)</f>
        <v>97.74</v>
      </c>
    </row>
    <row r="21669" customFormat="false" ht="12.8" hidden="false" customHeight="false" outlineLevel="0" collapsed="false">
      <c r="A21669" s="1" t="n">
        <v>20080303</v>
      </c>
      <c r="B21669" s="0" t="s">
        <v>49</v>
      </c>
      <c r="C21669" s="0" t="s">
        <v>71</v>
      </c>
      <c r="D21669" s="0" t="s">
        <v>101</v>
      </c>
      <c r="E21669" s="0" t="n">
        <v>9</v>
      </c>
      <c r="F21669" s="2" t="n">
        <f aca="false">F21668*((100+_xlfn.NUMBERVALUE(B21669,"."))/100)</f>
        <v>12002.2989212857</v>
      </c>
      <c r="G21669" s="0" t="n">
        <f aca="false">((100+_xlfn.NUMBERVALUE(B21669,"."))/100)</f>
        <v>0.9996</v>
      </c>
      <c r="H21669" s="0" t="n">
        <f aca="false">100*(G21673)</f>
        <v>99.12</v>
      </c>
    </row>
    <row r="21670" customFormat="false" ht="12.8" hidden="false" customHeight="false" outlineLevel="0" collapsed="false">
      <c r="A21670" s="1" t="n">
        <v>20080304</v>
      </c>
      <c r="B21670" s="0" t="s">
        <v>75</v>
      </c>
      <c r="C21670" s="0" t="s">
        <v>94</v>
      </c>
      <c r="D21670" s="0" t="s">
        <v>12</v>
      </c>
      <c r="E21670" s="0" t="n">
        <v>9</v>
      </c>
      <c r="F21670" s="2" t="n">
        <f aca="false">F21669*((100+_xlfn.NUMBERVALUE(B21670,"."))/100)</f>
        <v>11959.0906451691</v>
      </c>
      <c r="G21670" s="0" t="n">
        <f aca="false">((100+_xlfn.NUMBERVALUE(B21670,"."))/100)</f>
        <v>0.9964</v>
      </c>
      <c r="H21670" s="0" t="n">
        <f aca="false">100*(G21674)</f>
        <v>98.28</v>
      </c>
    </row>
    <row r="21671" customFormat="false" ht="12.8" hidden="false" customHeight="false" outlineLevel="0" collapsed="false">
      <c r="A21671" s="1" t="n">
        <v>20080305</v>
      </c>
      <c r="B21671" s="0" t="s">
        <v>206</v>
      </c>
      <c r="C21671" s="0" t="s">
        <v>118</v>
      </c>
      <c r="D21671" s="0" t="s">
        <v>20</v>
      </c>
      <c r="E21671" s="0" t="n">
        <v>9</v>
      </c>
      <c r="F21671" s="2" t="n">
        <f aca="false">F21670*((100+_xlfn.NUMBERVALUE(B21671,"."))/100)</f>
        <v>12026.061552782</v>
      </c>
      <c r="G21671" s="0" t="n">
        <f aca="false">((100+_xlfn.NUMBERVALUE(B21671,"."))/100)</f>
        <v>1.0056</v>
      </c>
      <c r="H21671" s="0" t="n">
        <f aca="false">100*(G21675)</f>
        <v>103.57</v>
      </c>
    </row>
    <row r="21672" customFormat="false" ht="12.8" hidden="false" customHeight="false" outlineLevel="0" collapsed="false">
      <c r="A21672" s="1" t="n">
        <v>20080306</v>
      </c>
      <c r="B21672" s="0" t="s">
        <v>298</v>
      </c>
      <c r="C21672" s="0" t="s">
        <v>66</v>
      </c>
      <c r="D21672" s="0" t="s">
        <v>56</v>
      </c>
      <c r="E21672" s="0" t="n">
        <v>9</v>
      </c>
      <c r="F21672" s="2" t="n">
        <f aca="false">F21671*((100+_xlfn.NUMBERVALUE(B21672,"."))/100)</f>
        <v>11754.2725616891</v>
      </c>
      <c r="G21672" s="0" t="n">
        <f aca="false">((100+_xlfn.NUMBERVALUE(B21672,"."))/100)</f>
        <v>0.9774</v>
      </c>
      <c r="H21672" s="0" t="n">
        <f aca="false">100*(G21676)</f>
        <v>99.23</v>
      </c>
    </row>
    <row r="21673" customFormat="false" ht="12.8" hidden="false" customHeight="false" outlineLevel="0" collapsed="false">
      <c r="A21673" s="1" t="n">
        <v>20080307</v>
      </c>
      <c r="B21673" s="0" t="s">
        <v>185</v>
      </c>
      <c r="C21673" s="0" t="s">
        <v>113</v>
      </c>
      <c r="D21673" s="0" t="s">
        <v>81</v>
      </c>
      <c r="E21673" s="0" t="n">
        <v>9</v>
      </c>
      <c r="F21673" s="2" t="n">
        <f aca="false">F21672*((100+_xlfn.NUMBERVALUE(B21673,"."))/100)</f>
        <v>11650.8349631463</v>
      </c>
      <c r="G21673" s="0" t="n">
        <f aca="false">((100+_xlfn.NUMBERVALUE(B21673,"."))/100)</f>
        <v>0.9912</v>
      </c>
      <c r="H21673" s="0" t="n">
        <f aca="false">100*(G21677)</f>
        <v>100.65</v>
      </c>
    </row>
    <row r="21674" customFormat="false" ht="12.8" hidden="false" customHeight="false" outlineLevel="0" collapsed="false">
      <c r="A21674" s="1" t="n">
        <v>20080310</v>
      </c>
      <c r="B21674" s="0" t="s">
        <v>319</v>
      </c>
      <c r="C21674" s="0" t="s">
        <v>74</v>
      </c>
      <c r="D21674" s="0" t="s">
        <v>175</v>
      </c>
      <c r="E21674" s="0" t="n">
        <v>9</v>
      </c>
      <c r="F21674" s="2" t="n">
        <f aca="false">F21673*((100+_xlfn.NUMBERVALUE(B21674,"."))/100)</f>
        <v>11450.4406017802</v>
      </c>
      <c r="G21674" s="0" t="n">
        <f aca="false">((100+_xlfn.NUMBERVALUE(B21674,"."))/100)</f>
        <v>0.9828</v>
      </c>
      <c r="H21674" s="0" t="n">
        <f aca="false">100*(G21678)</f>
        <v>97.93</v>
      </c>
    </row>
    <row r="21675" customFormat="false" ht="12.8" hidden="false" customHeight="false" outlineLevel="0" collapsed="false">
      <c r="A21675" s="1" t="n">
        <v>20080311</v>
      </c>
      <c r="B21675" s="0" t="s">
        <v>724</v>
      </c>
      <c r="C21675" s="0" t="s">
        <v>158</v>
      </c>
      <c r="D21675" s="0" t="s">
        <v>96</v>
      </c>
      <c r="E21675" s="0" t="n">
        <v>9</v>
      </c>
      <c r="F21675" s="2" t="n">
        <f aca="false">F21674*((100+_xlfn.NUMBERVALUE(B21675,"."))/100)</f>
        <v>11859.2213312637</v>
      </c>
      <c r="G21675" s="0" t="n">
        <f aca="false">((100+_xlfn.NUMBERVALUE(B21675,"."))/100)</f>
        <v>1.0357</v>
      </c>
      <c r="H21675" s="0" t="n">
        <f aca="false">100*(G21679)</f>
        <v>98.79</v>
      </c>
    </row>
    <row r="21676" customFormat="false" ht="12.8" hidden="false" customHeight="false" outlineLevel="0" collapsed="false">
      <c r="A21676" s="1" t="n">
        <v>20080312</v>
      </c>
      <c r="B21676" s="0" t="s">
        <v>135</v>
      </c>
      <c r="C21676" s="0" t="s">
        <v>18</v>
      </c>
      <c r="D21676" s="0" t="s">
        <v>134</v>
      </c>
      <c r="E21676" s="0" t="n">
        <v>9</v>
      </c>
      <c r="F21676" s="2" t="n">
        <f aca="false">F21675*((100+_xlfn.NUMBERVALUE(B21676,"."))/100)</f>
        <v>11767.905327013</v>
      </c>
      <c r="G21676" s="0" t="n">
        <f aca="false">((100+_xlfn.NUMBERVALUE(B21676,"."))/100)</f>
        <v>0.9923</v>
      </c>
      <c r="H21676" s="0" t="n">
        <f aca="false">100*(G21680)</f>
        <v>104.09</v>
      </c>
    </row>
    <row r="21677" customFormat="false" ht="12.8" hidden="false" customHeight="false" outlineLevel="0" collapsed="false">
      <c r="A21677" s="1" t="n">
        <v>20080313</v>
      </c>
      <c r="B21677" s="0" t="s">
        <v>153</v>
      </c>
      <c r="C21677" s="0" t="s">
        <v>848</v>
      </c>
      <c r="D21677" s="0" t="s">
        <v>165</v>
      </c>
      <c r="E21677" s="0" t="n">
        <v>9</v>
      </c>
      <c r="F21677" s="2" t="n">
        <f aca="false">F21676*((100+_xlfn.NUMBERVALUE(B21677,"."))/100)</f>
        <v>11844.3967116386</v>
      </c>
      <c r="G21677" s="0" t="n">
        <f aca="false">((100+_xlfn.NUMBERVALUE(B21677,"."))/100)</f>
        <v>1.0065</v>
      </c>
      <c r="H21677" s="0" t="n">
        <f aca="false">100*(G21681)</f>
        <v>97.63</v>
      </c>
    </row>
    <row r="21678" customFormat="false" ht="12.8" hidden="false" customHeight="false" outlineLevel="0" collapsed="false">
      <c r="A21678" s="1" t="n">
        <v>20080314</v>
      </c>
      <c r="B21678" s="0" t="s">
        <v>900</v>
      </c>
      <c r="C21678" s="0" t="s">
        <v>118</v>
      </c>
      <c r="D21678" s="0" t="s">
        <v>83</v>
      </c>
      <c r="E21678" s="0" t="n">
        <v>9</v>
      </c>
      <c r="F21678" s="2" t="n">
        <f aca="false">F21677*((100+_xlfn.NUMBERVALUE(B21678,"."))/100)</f>
        <v>11599.2176997076</v>
      </c>
      <c r="G21678" s="0" t="n">
        <f aca="false">((100+_xlfn.NUMBERVALUE(B21678,"."))/100)</f>
        <v>0.9793</v>
      </c>
      <c r="H21678" s="0" t="n">
        <f aca="false">100*(G21682)</f>
        <v>102.3</v>
      </c>
    </row>
    <row r="21679" customFormat="false" ht="12.8" hidden="false" customHeight="false" outlineLevel="0" collapsed="false">
      <c r="A21679" s="1" t="n">
        <v>20080317</v>
      </c>
      <c r="B21679" s="0" t="s">
        <v>306</v>
      </c>
      <c r="C21679" s="0" t="s">
        <v>88</v>
      </c>
      <c r="D21679" s="0" t="s">
        <v>206</v>
      </c>
      <c r="E21679" s="0" t="n">
        <v>9</v>
      </c>
      <c r="F21679" s="2" t="n">
        <f aca="false">F21678*((100+_xlfn.NUMBERVALUE(B21679,"."))/100)</f>
        <v>11458.8671655412</v>
      </c>
      <c r="G21679" s="0" t="n">
        <f aca="false">((100+_xlfn.NUMBERVALUE(B21679,"."))/100)</f>
        <v>0.9879</v>
      </c>
      <c r="H21679" s="0" t="n">
        <f aca="false">100*(G21683)</f>
        <v>101.71</v>
      </c>
    </row>
    <row r="21680" customFormat="false" ht="12.8" hidden="false" customHeight="false" outlineLevel="0" collapsed="false">
      <c r="A21680" s="1" t="n">
        <v>20080318</v>
      </c>
      <c r="B21680" s="0" t="s">
        <v>840</v>
      </c>
      <c r="C21680" s="0" t="s">
        <v>33</v>
      </c>
      <c r="D21680" s="0" t="s">
        <v>69</v>
      </c>
      <c r="E21680" s="0" t="n">
        <v>9</v>
      </c>
      <c r="F21680" s="2" t="n">
        <f aca="false">F21679*((100+_xlfn.NUMBERVALUE(B21680,"."))/100)</f>
        <v>11927.5348326118</v>
      </c>
      <c r="G21680" s="0" t="n">
        <f aca="false">((100+_xlfn.NUMBERVALUE(B21680,"."))/100)</f>
        <v>1.0409</v>
      </c>
      <c r="H21680" s="0" t="n">
        <f aca="false">100*(G21684)</f>
        <v>100.38</v>
      </c>
    </row>
    <row r="21681" customFormat="false" ht="12.8" hidden="false" customHeight="false" outlineLevel="0" collapsed="false">
      <c r="A21681" s="1" t="n">
        <v>20080319</v>
      </c>
      <c r="B21681" s="0" t="s">
        <v>376</v>
      </c>
      <c r="C21681" s="0" t="s">
        <v>48</v>
      </c>
      <c r="D21681" s="0" t="s">
        <v>102</v>
      </c>
      <c r="E21681" s="0" t="n">
        <v>9</v>
      </c>
      <c r="F21681" s="2" t="n">
        <f aca="false">F21680*((100+_xlfn.NUMBERVALUE(B21681,"."))/100)</f>
        <v>11644.8522570789</v>
      </c>
      <c r="G21681" s="0" t="n">
        <f aca="false">((100+_xlfn.NUMBERVALUE(B21681,"."))/100)</f>
        <v>0.9763</v>
      </c>
      <c r="H21681" s="0" t="n">
        <f aca="false">100*(G21685)</f>
        <v>99.18</v>
      </c>
    </row>
    <row r="21682" customFormat="false" ht="12.8" hidden="false" customHeight="false" outlineLevel="0" collapsed="false">
      <c r="A21682" s="1" t="n">
        <v>20080320</v>
      </c>
      <c r="B21682" s="0" t="s">
        <v>282</v>
      </c>
      <c r="C21682" s="0" t="s">
        <v>108</v>
      </c>
      <c r="D21682" s="0" t="s">
        <v>228</v>
      </c>
      <c r="E21682" s="0" t="n">
        <v>9</v>
      </c>
      <c r="F21682" s="2" t="n">
        <f aca="false">F21681*((100+_xlfn.NUMBERVALUE(B21682,"."))/100)</f>
        <v>11912.6838589917</v>
      </c>
      <c r="G21682" s="0" t="n">
        <f aca="false">((100+_xlfn.NUMBERVALUE(B21682,"."))/100)</f>
        <v>1.023</v>
      </c>
      <c r="H21682" s="0" t="n">
        <f aca="false">100*(G21686)</f>
        <v>98.87</v>
      </c>
    </row>
    <row r="21683" customFormat="false" ht="12.8" hidden="false" customHeight="false" outlineLevel="0" collapsed="false">
      <c r="A21683" s="1" t="n">
        <v>20080324</v>
      </c>
      <c r="B21683" s="0" t="s">
        <v>589</v>
      </c>
      <c r="C21683" s="0" t="s">
        <v>322</v>
      </c>
      <c r="D21683" s="0" t="s">
        <v>52</v>
      </c>
      <c r="E21683" s="0" t="n">
        <v>9</v>
      </c>
      <c r="F21683" s="2" t="n">
        <f aca="false">F21682*((100+_xlfn.NUMBERVALUE(B21683,"."))/100)</f>
        <v>12116.3907529805</v>
      </c>
      <c r="G21683" s="0" t="n">
        <f aca="false">((100+_xlfn.NUMBERVALUE(B21683,"."))/100)</f>
        <v>1.0171</v>
      </c>
      <c r="H21683" s="0" t="n">
        <f aca="false">100*(G21687)</f>
        <v>99.18</v>
      </c>
    </row>
    <row r="21684" customFormat="false" ht="12.8" hidden="false" customHeight="false" outlineLevel="0" collapsed="false">
      <c r="A21684" s="1" t="n">
        <v>20080325</v>
      </c>
      <c r="B21684" s="0" t="s">
        <v>119</v>
      </c>
      <c r="C21684" s="0" t="s">
        <v>73</v>
      </c>
      <c r="D21684" s="0" t="s">
        <v>69</v>
      </c>
      <c r="E21684" s="0" t="n">
        <v>9</v>
      </c>
      <c r="F21684" s="2" t="n">
        <f aca="false">F21683*((100+_xlfn.NUMBERVALUE(B21684,"."))/100)</f>
        <v>12162.4330378418</v>
      </c>
      <c r="G21684" s="0" t="n">
        <f aca="false">((100+_xlfn.NUMBERVALUE(B21684,"."))/100)</f>
        <v>1.0038</v>
      </c>
      <c r="H21684" s="0" t="n">
        <f aca="false">100*(G21688)</f>
        <v>100.57</v>
      </c>
    </row>
    <row r="21685" customFormat="false" ht="12.8" hidden="false" customHeight="false" outlineLevel="0" collapsed="false">
      <c r="A21685" s="1" t="n">
        <v>20080326</v>
      </c>
      <c r="B21685" s="0" t="s">
        <v>288</v>
      </c>
      <c r="C21685" s="0" t="s">
        <v>175</v>
      </c>
      <c r="D21685" s="0" t="s">
        <v>133</v>
      </c>
      <c r="E21685" s="0" t="n">
        <v>9</v>
      </c>
      <c r="F21685" s="2" t="n">
        <f aca="false">F21684*((100+_xlfn.NUMBERVALUE(B21685,"."))/100)</f>
        <v>12062.7010869315</v>
      </c>
      <c r="G21685" s="0" t="n">
        <f aca="false">((100+_xlfn.NUMBERVALUE(B21685,"."))/100)</f>
        <v>0.9918</v>
      </c>
      <c r="H21685" s="0" t="n">
        <f aca="false">100*(G21689)</f>
        <v>103.37</v>
      </c>
    </row>
    <row r="21686" customFormat="false" ht="12.8" hidden="false" customHeight="false" outlineLevel="0" collapsed="false">
      <c r="A21686" s="1" t="n">
        <v>20080327</v>
      </c>
      <c r="B21686" s="0" t="s">
        <v>369</v>
      </c>
      <c r="C21686" s="0" t="s">
        <v>165</v>
      </c>
      <c r="D21686" s="0" t="s">
        <v>79</v>
      </c>
      <c r="E21686" s="0" t="n">
        <v>9</v>
      </c>
      <c r="F21686" s="2" t="n">
        <f aca="false">F21685*((100+_xlfn.NUMBERVALUE(B21686,"."))/100)</f>
        <v>11926.3925646492</v>
      </c>
      <c r="G21686" s="0" t="n">
        <f aca="false">((100+_xlfn.NUMBERVALUE(B21686,"."))/100)</f>
        <v>0.9887</v>
      </c>
      <c r="H21686" s="0" t="n">
        <f aca="false">100*(G21690)</f>
        <v>99.91</v>
      </c>
    </row>
    <row r="21687" customFormat="false" ht="12.8" hidden="false" customHeight="false" outlineLevel="0" collapsed="false">
      <c r="A21687" s="1" t="n">
        <v>20080328</v>
      </c>
      <c r="B21687" s="0" t="s">
        <v>288</v>
      </c>
      <c r="C21687" s="0" t="s">
        <v>160</v>
      </c>
      <c r="D21687" s="0" t="s">
        <v>102</v>
      </c>
      <c r="E21687" s="0" t="n">
        <v>9</v>
      </c>
      <c r="F21687" s="2" t="n">
        <f aca="false">F21686*((100+_xlfn.NUMBERVALUE(B21687,"."))/100)</f>
        <v>11828.5961456191</v>
      </c>
      <c r="G21687" s="0" t="n">
        <f aca="false">((100+_xlfn.NUMBERVALUE(B21687,"."))/100)</f>
        <v>0.9918</v>
      </c>
      <c r="H21687" s="0" t="n">
        <f aca="false">100*(G21691)</f>
        <v>100.14</v>
      </c>
    </row>
    <row r="21688" customFormat="false" ht="12.8" hidden="false" customHeight="false" outlineLevel="0" collapsed="false">
      <c r="A21688" s="1" t="n">
        <v>20080331</v>
      </c>
      <c r="B21688" s="0" t="s">
        <v>29</v>
      </c>
      <c r="C21688" s="0" t="s">
        <v>125</v>
      </c>
      <c r="D21688" s="0" t="s">
        <v>67</v>
      </c>
      <c r="E21688" s="0" t="n">
        <v>9</v>
      </c>
      <c r="F21688" s="2" t="n">
        <f aca="false">F21687*((100+_xlfn.NUMBERVALUE(B21688,"."))/100)</f>
        <v>11896.0191436491</v>
      </c>
      <c r="G21688" s="0" t="n">
        <f aca="false">((100+_xlfn.NUMBERVALUE(B21688,"."))/100)</f>
        <v>1.0057</v>
      </c>
      <c r="H21688" s="0" t="n">
        <f aca="false">100*(G21692)</f>
        <v>100.16</v>
      </c>
    </row>
    <row r="21689" customFormat="false" ht="12.8" hidden="false" customHeight="false" outlineLevel="0" collapsed="false">
      <c r="A21689" s="1" t="n">
        <v>20080401</v>
      </c>
      <c r="B21689" s="0" t="s">
        <v>849</v>
      </c>
      <c r="C21689" s="0" t="s">
        <v>138</v>
      </c>
      <c r="D21689" s="0" t="s">
        <v>12</v>
      </c>
      <c r="E21689" s="0" t="n">
        <v>8</v>
      </c>
      <c r="F21689" s="2" t="n">
        <f aca="false">F21688*((100+_xlfn.NUMBERVALUE(B21689,"."))/100)</f>
        <v>12296.9149887901</v>
      </c>
      <c r="G21689" s="0" t="n">
        <f aca="false">((100+_xlfn.NUMBERVALUE(B21689,"."))/100)</f>
        <v>1.0337</v>
      </c>
      <c r="H21689" s="0" t="n">
        <f aca="false">100*(G21693)</f>
        <v>100.14</v>
      </c>
    </row>
    <row r="21690" customFormat="false" ht="12.8" hidden="false" customHeight="false" outlineLevel="0" collapsed="false">
      <c r="A21690" s="1" t="n">
        <v>20080402</v>
      </c>
      <c r="B21690" s="0" t="s">
        <v>78</v>
      </c>
      <c r="C21690" s="0" t="s">
        <v>41</v>
      </c>
      <c r="D21690" s="0" t="s">
        <v>38</v>
      </c>
      <c r="E21690" s="0" t="n">
        <v>8</v>
      </c>
      <c r="F21690" s="2" t="n">
        <f aca="false">F21689*((100+_xlfn.NUMBERVALUE(B21690,"."))/100)</f>
        <v>12285.8477653002</v>
      </c>
      <c r="G21690" s="0" t="n">
        <f aca="false">((100+_xlfn.NUMBERVALUE(B21690,"."))/100)</f>
        <v>0.9991</v>
      </c>
      <c r="H21690" s="0" t="n">
        <f aca="false">100*(G21694)</f>
        <v>99.66</v>
      </c>
    </row>
    <row r="21691" customFormat="false" ht="12.8" hidden="false" customHeight="false" outlineLevel="0" collapsed="false">
      <c r="A21691" s="1" t="n">
        <v>20080403</v>
      </c>
      <c r="B21691" s="0" t="s">
        <v>65</v>
      </c>
      <c r="C21691" s="0" t="s">
        <v>17</v>
      </c>
      <c r="D21691" s="0" t="s">
        <v>126</v>
      </c>
      <c r="E21691" s="0" t="n">
        <v>8</v>
      </c>
      <c r="F21691" s="2" t="n">
        <f aca="false">F21690*((100+_xlfn.NUMBERVALUE(B21691,"."))/100)</f>
        <v>12303.0479521716</v>
      </c>
      <c r="G21691" s="0" t="n">
        <f aca="false">((100+_xlfn.NUMBERVALUE(B21691,"."))/100)</f>
        <v>1.0014</v>
      </c>
      <c r="H21691" s="0" t="n">
        <f aca="false">100*(G21695)</f>
        <v>99.04</v>
      </c>
    </row>
    <row r="21692" customFormat="false" ht="12.8" hidden="false" customHeight="false" outlineLevel="0" collapsed="false">
      <c r="A21692" s="1" t="n">
        <v>20080404</v>
      </c>
      <c r="B21692" s="0" t="s">
        <v>154</v>
      </c>
      <c r="C21692" s="0" t="s">
        <v>76</v>
      </c>
      <c r="D21692" s="0" t="s">
        <v>157</v>
      </c>
      <c r="E21692" s="0" t="n">
        <v>8</v>
      </c>
      <c r="F21692" s="2" t="n">
        <f aca="false">F21691*((100+_xlfn.NUMBERVALUE(B21692,"."))/100)</f>
        <v>12322.7328288951</v>
      </c>
      <c r="G21692" s="0" t="n">
        <f aca="false">((100+_xlfn.NUMBERVALUE(B21692,"."))/100)</f>
        <v>1.0016</v>
      </c>
      <c r="H21692" s="0" t="n">
        <f aca="false">100*(G21696)</f>
        <v>100.53</v>
      </c>
    </row>
    <row r="21693" customFormat="false" ht="12.8" hidden="false" customHeight="false" outlineLevel="0" collapsed="false">
      <c r="A21693" s="1" t="n">
        <v>20080407</v>
      </c>
      <c r="B21693" s="0" t="s">
        <v>65</v>
      </c>
      <c r="C21693" s="0" t="s">
        <v>164</v>
      </c>
      <c r="D21693" s="0" t="s">
        <v>36</v>
      </c>
      <c r="E21693" s="0" t="n">
        <v>8</v>
      </c>
      <c r="F21693" s="2" t="n">
        <f aca="false">F21692*((100+_xlfn.NUMBERVALUE(B21693,"."))/100)</f>
        <v>12339.9846548555</v>
      </c>
      <c r="G21693" s="0" t="n">
        <f aca="false">((100+_xlfn.NUMBERVALUE(B21693,"."))/100)</f>
        <v>1.0014</v>
      </c>
      <c r="H21693" s="0" t="n">
        <f aca="false">100*(G21697)</f>
        <v>97.98</v>
      </c>
    </row>
    <row r="21694" customFormat="false" ht="12.8" hidden="false" customHeight="false" outlineLevel="0" collapsed="false">
      <c r="A21694" s="1" t="n">
        <v>20080408</v>
      </c>
      <c r="B21694" s="0" t="s">
        <v>163</v>
      </c>
      <c r="C21694" s="0" t="s">
        <v>168</v>
      </c>
      <c r="D21694" s="0" t="s">
        <v>126</v>
      </c>
      <c r="E21694" s="0" t="n">
        <v>8</v>
      </c>
      <c r="F21694" s="2" t="n">
        <f aca="false">F21693*((100+_xlfn.NUMBERVALUE(B21694,"."))/100)</f>
        <v>12298.028707029</v>
      </c>
      <c r="G21694" s="0" t="n">
        <f aca="false">((100+_xlfn.NUMBERVALUE(B21694,"."))/100)</f>
        <v>0.9966</v>
      </c>
      <c r="H21694" s="0" t="n">
        <f aca="false">100*(G21698)</f>
        <v>99.62</v>
      </c>
    </row>
    <row r="21695" customFormat="false" ht="12.8" hidden="false" customHeight="false" outlineLevel="0" collapsed="false">
      <c r="A21695" s="1" t="n">
        <v>20080409</v>
      </c>
      <c r="B21695" s="0" t="s">
        <v>137</v>
      </c>
      <c r="C21695" s="0" t="s">
        <v>114</v>
      </c>
      <c r="D21695" s="0" t="s">
        <v>120</v>
      </c>
      <c r="E21695" s="0" t="n">
        <v>8</v>
      </c>
      <c r="F21695" s="2" t="n">
        <f aca="false">F21694*((100+_xlfn.NUMBERVALUE(B21695,"."))/100)</f>
        <v>12179.9676314415</v>
      </c>
      <c r="G21695" s="0" t="n">
        <f aca="false">((100+_xlfn.NUMBERVALUE(B21695,"."))/100)</f>
        <v>0.9904</v>
      </c>
      <c r="H21695" s="0" t="n">
        <f aca="false">100*(G21699)</f>
        <v>100.46</v>
      </c>
    </row>
    <row r="21696" customFormat="false" ht="12.8" hidden="false" customHeight="false" outlineLevel="0" collapsed="false">
      <c r="A21696" s="1" t="n">
        <v>20080410</v>
      </c>
      <c r="B21696" s="0" t="s">
        <v>43</v>
      </c>
      <c r="C21696" s="0" t="s">
        <v>92</v>
      </c>
      <c r="D21696" s="0" t="s">
        <v>157</v>
      </c>
      <c r="E21696" s="0" t="n">
        <v>8</v>
      </c>
      <c r="F21696" s="2" t="n">
        <f aca="false">F21695*((100+_xlfn.NUMBERVALUE(B21696,"."))/100)</f>
        <v>12244.5214598882</v>
      </c>
      <c r="G21696" s="0" t="n">
        <f aca="false">((100+_xlfn.NUMBERVALUE(B21696,"."))/100)</f>
        <v>1.0053</v>
      </c>
      <c r="H21696" s="0" t="n">
        <f aca="false">100*(G21700)</f>
        <v>102.27</v>
      </c>
    </row>
    <row r="21697" customFormat="false" ht="12.8" hidden="false" customHeight="false" outlineLevel="0" collapsed="false">
      <c r="A21697" s="1" t="n">
        <v>20080411</v>
      </c>
      <c r="B21697" s="0" t="s">
        <v>423</v>
      </c>
      <c r="C21697" s="0" t="s">
        <v>74</v>
      </c>
      <c r="D21697" s="0" t="s">
        <v>109</v>
      </c>
      <c r="E21697" s="0" t="n">
        <v>8</v>
      </c>
      <c r="F21697" s="2" t="n">
        <f aca="false">F21696*((100+_xlfn.NUMBERVALUE(B21697,"."))/100)</f>
        <v>11997.1821263984</v>
      </c>
      <c r="G21697" s="0" t="n">
        <f aca="false">((100+_xlfn.NUMBERVALUE(B21697,"."))/100)</f>
        <v>0.9798</v>
      </c>
      <c r="H21697" s="0" t="n">
        <f aca="false">100*(G21701)</f>
        <v>99.9</v>
      </c>
    </row>
    <row r="21698" customFormat="false" ht="12.8" hidden="false" customHeight="false" outlineLevel="0" collapsed="false">
      <c r="A21698" s="1" t="n">
        <v>20080414</v>
      </c>
      <c r="B21698" s="0" t="s">
        <v>25</v>
      </c>
      <c r="C21698" s="0" t="s">
        <v>65</v>
      </c>
      <c r="D21698" s="0" t="s">
        <v>16</v>
      </c>
      <c r="E21698" s="0" t="n">
        <v>8</v>
      </c>
      <c r="F21698" s="2" t="n">
        <f aca="false">F21697*((100+_xlfn.NUMBERVALUE(B21698,"."))/100)</f>
        <v>11951.5928343181</v>
      </c>
      <c r="G21698" s="0" t="n">
        <f aca="false">((100+_xlfn.NUMBERVALUE(B21698,"."))/100)</f>
        <v>0.9962</v>
      </c>
      <c r="H21698" s="0" t="n">
        <f aca="false">100*(G21702)</f>
        <v>101.67</v>
      </c>
    </row>
    <row r="21699" customFormat="false" ht="12.8" hidden="false" customHeight="false" outlineLevel="0" collapsed="false">
      <c r="A21699" s="1" t="n">
        <v>20080415</v>
      </c>
      <c r="B21699" s="0" t="s">
        <v>67</v>
      </c>
      <c r="C21699" s="0" t="s">
        <v>198</v>
      </c>
      <c r="D21699" s="0" t="s">
        <v>145</v>
      </c>
      <c r="E21699" s="0" t="n">
        <v>8</v>
      </c>
      <c r="F21699" s="2" t="n">
        <f aca="false">F21698*((100+_xlfn.NUMBERVALUE(B21699,"."))/100)</f>
        <v>12006.570161356</v>
      </c>
      <c r="G21699" s="0" t="n">
        <f aca="false">((100+_xlfn.NUMBERVALUE(B21699,"."))/100)</f>
        <v>1.0046</v>
      </c>
      <c r="H21699" s="0" t="n">
        <f aca="false">100*(G21703)</f>
        <v>99.83</v>
      </c>
    </row>
    <row r="21700" customFormat="false" ht="12.8" hidden="false" customHeight="false" outlineLevel="0" collapsed="false">
      <c r="A21700" s="1" t="n">
        <v>20080416</v>
      </c>
      <c r="B21700" s="0" t="s">
        <v>365</v>
      </c>
      <c r="C21700" s="0" t="s">
        <v>109</v>
      </c>
      <c r="D21700" s="0" t="s">
        <v>76</v>
      </c>
      <c r="E21700" s="0" t="n">
        <v>8</v>
      </c>
      <c r="F21700" s="2" t="n">
        <f aca="false">F21699*((100+_xlfn.NUMBERVALUE(B21700,"."))/100)</f>
        <v>12279.1193040187</v>
      </c>
      <c r="G21700" s="0" t="n">
        <f aca="false">((100+_xlfn.NUMBERVALUE(B21700,"."))/100)</f>
        <v>1.0227</v>
      </c>
      <c r="H21700" s="0" t="n">
        <f aca="false">100*(G21704)</f>
        <v>99.03</v>
      </c>
    </row>
    <row r="21701" customFormat="false" ht="12.8" hidden="false" customHeight="false" outlineLevel="0" collapsed="false">
      <c r="A21701" s="1" t="n">
        <v>20080417</v>
      </c>
      <c r="B21701" s="0" t="s">
        <v>32</v>
      </c>
      <c r="C21701" s="0" t="s">
        <v>189</v>
      </c>
      <c r="D21701" s="0" t="s">
        <v>119</v>
      </c>
      <c r="E21701" s="0" t="n">
        <v>8</v>
      </c>
      <c r="F21701" s="2" t="n">
        <f aca="false">F21700*((100+_xlfn.NUMBERVALUE(B21701,"."))/100)</f>
        <v>12266.8401847147</v>
      </c>
      <c r="G21701" s="0" t="n">
        <f aca="false">((100+_xlfn.NUMBERVALUE(B21701,"."))/100)</f>
        <v>0.999</v>
      </c>
      <c r="H21701" s="0" t="n">
        <f aca="false">100*(G21705)</f>
        <v>100.26</v>
      </c>
    </row>
    <row r="21702" customFormat="false" ht="12.8" hidden="false" customHeight="false" outlineLevel="0" collapsed="false">
      <c r="A21702" s="1" t="n">
        <v>20080418</v>
      </c>
      <c r="B21702" s="0" t="s">
        <v>650</v>
      </c>
      <c r="C21702" s="0" t="s">
        <v>128</v>
      </c>
      <c r="D21702" s="0" t="s">
        <v>22</v>
      </c>
      <c r="E21702" s="0" t="n">
        <v>8</v>
      </c>
      <c r="F21702" s="2" t="n">
        <f aca="false">F21701*((100+_xlfn.NUMBERVALUE(B21702,"."))/100)</f>
        <v>12471.6964157995</v>
      </c>
      <c r="G21702" s="0" t="n">
        <f aca="false">((100+_xlfn.NUMBERVALUE(B21702,"."))/100)</f>
        <v>1.0167</v>
      </c>
      <c r="H21702" s="0" t="n">
        <f aca="false">100*(G21706)</f>
        <v>100.66</v>
      </c>
    </row>
    <row r="21703" customFormat="false" ht="12.8" hidden="false" customHeight="false" outlineLevel="0" collapsed="false">
      <c r="A21703" s="1" t="n">
        <v>20080421</v>
      </c>
      <c r="B21703" s="0" t="s">
        <v>69</v>
      </c>
      <c r="C21703" s="0" t="s">
        <v>107</v>
      </c>
      <c r="D21703" s="0" t="s">
        <v>186</v>
      </c>
      <c r="E21703" s="0" t="n">
        <v>8</v>
      </c>
      <c r="F21703" s="2" t="n">
        <f aca="false">F21702*((100+_xlfn.NUMBERVALUE(B21703,"."))/100)</f>
        <v>12450.4945318926</v>
      </c>
      <c r="G21703" s="0" t="n">
        <f aca="false">((100+_xlfn.NUMBERVALUE(B21703,"."))/100)</f>
        <v>0.9983</v>
      </c>
      <c r="H21703" s="0" t="n">
        <f aca="false">100*(G21707)</f>
        <v>100.68</v>
      </c>
    </row>
    <row r="21704" customFormat="false" ht="12.8" hidden="false" customHeight="false" outlineLevel="0" collapsed="false">
      <c r="A21704" s="1" t="n">
        <v>20080422</v>
      </c>
      <c r="B21704" s="0" t="s">
        <v>387</v>
      </c>
      <c r="C21704" s="0" t="s">
        <v>294</v>
      </c>
      <c r="D21704" s="0" t="s">
        <v>144</v>
      </c>
      <c r="E21704" s="0" t="n">
        <v>8</v>
      </c>
      <c r="F21704" s="2" t="n">
        <f aca="false">F21703*((100+_xlfn.NUMBERVALUE(B21704,"."))/100)</f>
        <v>12329.7247349332</v>
      </c>
      <c r="G21704" s="0" t="n">
        <f aca="false">((100+_xlfn.NUMBERVALUE(B21704,"."))/100)</f>
        <v>0.9903</v>
      </c>
      <c r="H21704" s="0" t="n">
        <f aca="false">100*(G21708)</f>
        <v>99.97</v>
      </c>
    </row>
    <row r="21705" customFormat="false" ht="12.8" hidden="false" customHeight="false" outlineLevel="0" collapsed="false">
      <c r="A21705" s="1" t="n">
        <v>20080423</v>
      </c>
      <c r="B21705" s="0" t="s">
        <v>89</v>
      </c>
      <c r="C21705" s="0" t="s">
        <v>24</v>
      </c>
      <c r="D21705" s="0" t="s">
        <v>306</v>
      </c>
      <c r="E21705" s="0" t="n">
        <v>8</v>
      </c>
      <c r="F21705" s="2" t="n">
        <f aca="false">F21704*((100+_xlfn.NUMBERVALUE(B21705,"."))/100)</f>
        <v>12361.7820192441</v>
      </c>
      <c r="G21705" s="0" t="n">
        <f aca="false">((100+_xlfn.NUMBERVALUE(B21705,"."))/100)</f>
        <v>1.0026</v>
      </c>
      <c r="H21705" s="0" t="n">
        <f aca="false">100*(G21709)</f>
        <v>99.64</v>
      </c>
    </row>
    <row r="21706" customFormat="false" ht="12.8" hidden="false" customHeight="false" outlineLevel="0" collapsed="false">
      <c r="A21706" s="1" t="n">
        <v>20080424</v>
      </c>
      <c r="B21706" s="0" t="s">
        <v>152</v>
      </c>
      <c r="C21706" s="0" t="s">
        <v>206</v>
      </c>
      <c r="D21706" s="0" t="s">
        <v>41</v>
      </c>
      <c r="E21706" s="0" t="n">
        <v>8</v>
      </c>
      <c r="F21706" s="2" t="n">
        <f aca="false">F21705*((100+_xlfn.NUMBERVALUE(B21706,"."))/100)</f>
        <v>12443.3697805711</v>
      </c>
      <c r="G21706" s="0" t="n">
        <f aca="false">((100+_xlfn.NUMBERVALUE(B21706,"."))/100)</f>
        <v>1.0066</v>
      </c>
      <c r="H21706" s="0" t="n">
        <f aca="false">100*(G21710)</f>
        <v>99.7</v>
      </c>
    </row>
    <row r="21707" customFormat="false" ht="12.8" hidden="false" customHeight="false" outlineLevel="0" collapsed="false">
      <c r="A21707" s="1" t="n">
        <v>20080425</v>
      </c>
      <c r="B21707" s="0" t="s">
        <v>81</v>
      </c>
      <c r="C21707" s="0" t="s">
        <v>56</v>
      </c>
      <c r="D21707" s="0" t="s">
        <v>113</v>
      </c>
      <c r="E21707" s="0" t="n">
        <v>8</v>
      </c>
      <c r="F21707" s="2" t="n">
        <f aca="false">F21706*((100+_xlfn.NUMBERVALUE(B21707,"."))/100)</f>
        <v>12527.984695079</v>
      </c>
      <c r="G21707" s="0" t="n">
        <f aca="false">((100+_xlfn.NUMBERVALUE(B21707,"."))/100)</f>
        <v>1.0068</v>
      </c>
      <c r="H21707" s="0" t="n">
        <f aca="false">100*(G21711)</f>
        <v>101.66</v>
      </c>
    </row>
    <row r="21708" customFormat="false" ht="12.8" hidden="false" customHeight="false" outlineLevel="0" collapsed="false">
      <c r="A21708" s="1" t="n">
        <v>20080428</v>
      </c>
      <c r="B21708" s="0" t="s">
        <v>34</v>
      </c>
      <c r="C21708" s="0" t="s">
        <v>29</v>
      </c>
      <c r="D21708" s="0" t="s">
        <v>82</v>
      </c>
      <c r="E21708" s="0" t="n">
        <v>8</v>
      </c>
      <c r="F21708" s="2" t="n">
        <f aca="false">F21707*((100+_xlfn.NUMBERVALUE(B21708,"."))/100)</f>
        <v>12524.2262996704</v>
      </c>
      <c r="G21708" s="0" t="n">
        <f aca="false">((100+_xlfn.NUMBERVALUE(B21708,"."))/100)</f>
        <v>0.9997</v>
      </c>
      <c r="H21708" s="0" t="n">
        <f aca="false">100*(G21712)</f>
        <v>100.2</v>
      </c>
    </row>
    <row r="21709" customFormat="false" ht="12.8" hidden="false" customHeight="false" outlineLevel="0" collapsed="false">
      <c r="A21709" s="1" t="n">
        <v>20080429</v>
      </c>
      <c r="B21709" s="0" t="s">
        <v>75</v>
      </c>
      <c r="C21709" s="0" t="s">
        <v>160</v>
      </c>
      <c r="D21709" s="0" t="s">
        <v>131</v>
      </c>
      <c r="E21709" s="0" t="n">
        <v>8</v>
      </c>
      <c r="F21709" s="2" t="n">
        <f aca="false">F21708*((100+_xlfn.NUMBERVALUE(B21709,"."))/100)</f>
        <v>12479.1390849916</v>
      </c>
      <c r="G21709" s="0" t="n">
        <f aca="false">((100+_xlfn.NUMBERVALUE(B21709,"."))/100)</f>
        <v>0.9964</v>
      </c>
      <c r="H21709" s="0" t="n">
        <f aca="false">100*(G21713)</f>
        <v>99.59</v>
      </c>
    </row>
    <row r="21710" customFormat="false" ht="12.8" hidden="false" customHeight="false" outlineLevel="0" collapsed="false">
      <c r="A21710" s="1" t="n">
        <v>20080430</v>
      </c>
      <c r="B21710" s="0" t="s">
        <v>121</v>
      </c>
      <c r="C21710" s="0" t="s">
        <v>107</v>
      </c>
      <c r="D21710" s="0" t="s">
        <v>94</v>
      </c>
      <c r="E21710" s="0" t="n">
        <v>8</v>
      </c>
      <c r="F21710" s="2" t="n">
        <f aca="false">F21709*((100+_xlfn.NUMBERVALUE(B21710,"."))/100)</f>
        <v>12441.7016677367</v>
      </c>
      <c r="G21710" s="0" t="n">
        <f aca="false">((100+_xlfn.NUMBERVALUE(B21710,"."))/100)</f>
        <v>0.997</v>
      </c>
      <c r="H21710" s="0" t="n">
        <f aca="false">100*(G21714)</f>
        <v>100.75</v>
      </c>
    </row>
    <row r="21711" customFormat="false" ht="12.8" hidden="false" customHeight="false" outlineLevel="0" collapsed="false">
      <c r="A21711" s="1" t="n">
        <v>20080501</v>
      </c>
      <c r="B21711" s="0" t="s">
        <v>495</v>
      </c>
      <c r="C21711" s="0" t="s">
        <v>115</v>
      </c>
      <c r="D21711" s="0" t="s">
        <v>77</v>
      </c>
      <c r="E21711" s="0" t="n">
        <v>8</v>
      </c>
      <c r="F21711" s="2" t="n">
        <f aca="false">F21710*((100+_xlfn.NUMBERVALUE(B21711,"."))/100)</f>
        <v>12648.2339154211</v>
      </c>
      <c r="G21711" s="0" t="n">
        <f aca="false">((100+_xlfn.NUMBERVALUE(B21711,"."))/100)</f>
        <v>1.0166</v>
      </c>
      <c r="H21711" s="0" t="n">
        <f aca="false">100*(G21715)</f>
        <v>98.34</v>
      </c>
    </row>
    <row r="21712" customFormat="false" ht="12.8" hidden="false" customHeight="false" outlineLevel="0" collapsed="false">
      <c r="A21712" s="1" t="n">
        <v>20080502</v>
      </c>
      <c r="B21712" s="0" t="s">
        <v>62</v>
      </c>
      <c r="C21712" s="0" t="s">
        <v>55</v>
      </c>
      <c r="D21712" s="0" t="s">
        <v>48</v>
      </c>
      <c r="E21712" s="0" t="n">
        <v>8</v>
      </c>
      <c r="F21712" s="2" t="n">
        <f aca="false">F21711*((100+_xlfn.NUMBERVALUE(B21712,"."))/100)</f>
        <v>12673.5303832519</v>
      </c>
      <c r="G21712" s="0" t="n">
        <f aca="false">((100+_xlfn.NUMBERVALUE(B21712,"."))/100)</f>
        <v>1.002</v>
      </c>
      <c r="H21712" s="0" t="n">
        <f aca="false">100*(G21716)</f>
        <v>100.37</v>
      </c>
    </row>
    <row r="21713" customFormat="false" ht="12.8" hidden="false" customHeight="false" outlineLevel="0" collapsed="false">
      <c r="A21713" s="1" t="n">
        <v>20080505</v>
      </c>
      <c r="B21713" s="0" t="s">
        <v>61</v>
      </c>
      <c r="C21713" s="0" t="s">
        <v>167</v>
      </c>
      <c r="D21713" s="0" t="s">
        <v>69</v>
      </c>
      <c r="E21713" s="0" t="n">
        <v>8</v>
      </c>
      <c r="F21713" s="2" t="n">
        <f aca="false">F21712*((100+_xlfn.NUMBERVALUE(B21713,"."))/100)</f>
        <v>12621.5689086806</v>
      </c>
      <c r="G21713" s="0" t="n">
        <f aca="false">((100+_xlfn.NUMBERVALUE(B21713,"."))/100)</f>
        <v>0.9959</v>
      </c>
      <c r="H21713" s="0" t="n">
        <f aca="false">100*(G21717)</f>
        <v>99.46</v>
      </c>
    </row>
    <row r="21714" customFormat="false" ht="12.8" hidden="false" customHeight="false" outlineLevel="0" collapsed="false">
      <c r="A21714" s="1" t="n">
        <v>20080506</v>
      </c>
      <c r="B21714" s="0" t="s">
        <v>237</v>
      </c>
      <c r="C21714" s="0" t="s">
        <v>34</v>
      </c>
      <c r="D21714" s="0" t="s">
        <v>77</v>
      </c>
      <c r="E21714" s="0" t="n">
        <v>8</v>
      </c>
      <c r="F21714" s="2" t="n">
        <f aca="false">F21713*((100+_xlfn.NUMBERVALUE(B21714,"."))/100)</f>
        <v>12716.2306754957</v>
      </c>
      <c r="G21714" s="0" t="n">
        <f aca="false">((100+_xlfn.NUMBERVALUE(B21714,"."))/100)</f>
        <v>1.0075</v>
      </c>
      <c r="H21714" s="0" t="n">
        <f aca="false">100*(G21718)</f>
        <v>101.1</v>
      </c>
    </row>
    <row r="21715" customFormat="false" ht="12.8" hidden="false" customHeight="false" outlineLevel="0" collapsed="false">
      <c r="A21715" s="1" t="n">
        <v>20080507</v>
      </c>
      <c r="B21715" s="0" t="s">
        <v>232</v>
      </c>
      <c r="C21715" s="0" t="s">
        <v>72</v>
      </c>
      <c r="D21715" s="0" t="s">
        <v>69</v>
      </c>
      <c r="E21715" s="0" t="n">
        <v>8</v>
      </c>
      <c r="F21715" s="2" t="n">
        <f aca="false">F21714*((100+_xlfn.NUMBERVALUE(B21715,"."))/100)</f>
        <v>12505.1412462825</v>
      </c>
      <c r="G21715" s="0" t="n">
        <f aca="false">((100+_xlfn.NUMBERVALUE(B21715,"."))/100)</f>
        <v>0.9834</v>
      </c>
      <c r="H21715" s="0" t="n">
        <f aca="false">100*(G21719)</f>
        <v>100.09</v>
      </c>
    </row>
    <row r="21716" customFormat="false" ht="12.8" hidden="false" customHeight="false" outlineLevel="0" collapsed="false">
      <c r="A21716" s="1" t="n">
        <v>20080508</v>
      </c>
      <c r="B21716" s="0" t="s">
        <v>144</v>
      </c>
      <c r="C21716" s="0" t="s">
        <v>76</v>
      </c>
      <c r="D21716" s="0" t="s">
        <v>155</v>
      </c>
      <c r="E21716" s="0" t="n">
        <v>8</v>
      </c>
      <c r="F21716" s="2" t="n">
        <f aca="false">F21715*((100+_xlfn.NUMBERVALUE(B21716,"."))/100)</f>
        <v>12551.4102688937</v>
      </c>
      <c r="G21716" s="0" t="n">
        <f aca="false">((100+_xlfn.NUMBERVALUE(B21716,"."))/100)</f>
        <v>1.0037</v>
      </c>
      <c r="H21716" s="0" t="n">
        <f aca="false">100*(G21720)</f>
        <v>100.38</v>
      </c>
    </row>
    <row r="21717" customFormat="false" ht="12.8" hidden="false" customHeight="false" outlineLevel="0" collapsed="false">
      <c r="A21717" s="1" t="n">
        <v>20080509</v>
      </c>
      <c r="B21717" s="0" t="s">
        <v>157</v>
      </c>
      <c r="C21717" s="0" t="s">
        <v>87</v>
      </c>
      <c r="D21717" s="0" t="s">
        <v>165</v>
      </c>
      <c r="E21717" s="0" t="n">
        <v>8</v>
      </c>
      <c r="F21717" s="2" t="n">
        <f aca="false">F21716*((100+_xlfn.NUMBERVALUE(B21717,"."))/100)</f>
        <v>12483.6326534417</v>
      </c>
      <c r="G21717" s="0" t="n">
        <f aca="false">((100+_xlfn.NUMBERVALUE(B21717,"."))/100)</f>
        <v>0.9946</v>
      </c>
      <c r="H21717" s="0" t="n">
        <f aca="false">100*(G21721)</f>
        <v>101.02</v>
      </c>
    </row>
    <row r="21718" customFormat="false" ht="12.8" hidden="false" customHeight="false" outlineLevel="0" collapsed="false">
      <c r="A21718" s="1" t="n">
        <v>20080512</v>
      </c>
      <c r="B21718" s="0" t="s">
        <v>194</v>
      </c>
      <c r="C21718" s="0" t="s">
        <v>90</v>
      </c>
      <c r="D21718" s="0" t="s">
        <v>101</v>
      </c>
      <c r="E21718" s="0" t="n">
        <v>8</v>
      </c>
      <c r="F21718" s="2" t="n">
        <f aca="false">F21717*((100+_xlfn.NUMBERVALUE(B21718,"."))/100)</f>
        <v>12620.9526126295</v>
      </c>
      <c r="G21718" s="0" t="n">
        <f aca="false">((100+_xlfn.NUMBERVALUE(B21718,"."))/100)</f>
        <v>1.011</v>
      </c>
      <c r="H21718" s="0" t="n">
        <f aca="false">100*(G21722)</f>
        <v>100.1</v>
      </c>
    </row>
    <row r="21719" customFormat="false" ht="12.8" hidden="false" customHeight="false" outlineLevel="0" collapsed="false">
      <c r="A21719" s="1" t="n">
        <v>20080513</v>
      </c>
      <c r="B21719" s="0" t="s">
        <v>21</v>
      </c>
      <c r="C21719" s="0" t="s">
        <v>152</v>
      </c>
      <c r="D21719" s="0" t="s">
        <v>58</v>
      </c>
      <c r="E21719" s="0" t="n">
        <v>8</v>
      </c>
      <c r="F21719" s="2" t="n">
        <f aca="false">F21718*((100+_xlfn.NUMBERVALUE(B21719,"."))/100)</f>
        <v>12632.3114699809</v>
      </c>
      <c r="G21719" s="0" t="n">
        <f aca="false">((100+_xlfn.NUMBERVALUE(B21719,"."))/100)</f>
        <v>1.0009</v>
      </c>
      <c r="H21719" s="0" t="n">
        <f aca="false">100*(G21723)</f>
        <v>99.98</v>
      </c>
    </row>
    <row r="21720" customFormat="false" ht="12.8" hidden="false" customHeight="false" outlineLevel="0" collapsed="false">
      <c r="A21720" s="1" t="n">
        <v>20080514</v>
      </c>
      <c r="B21720" s="0" t="s">
        <v>119</v>
      </c>
      <c r="C21720" s="0" t="s">
        <v>61</v>
      </c>
      <c r="D21720" s="0" t="s">
        <v>76</v>
      </c>
      <c r="E21720" s="0" t="n">
        <v>8</v>
      </c>
      <c r="F21720" s="2" t="n">
        <f aca="false">F21719*((100+_xlfn.NUMBERVALUE(B21720,"."))/100)</f>
        <v>12680.3142535668</v>
      </c>
      <c r="G21720" s="0" t="n">
        <f aca="false">((100+_xlfn.NUMBERVALUE(B21720,"."))/100)</f>
        <v>1.0038</v>
      </c>
      <c r="H21720" s="0" t="n">
        <f aca="false">100*(G21724)</f>
        <v>99.2</v>
      </c>
    </row>
    <row r="21721" customFormat="false" ht="12.8" hidden="false" customHeight="false" outlineLevel="0" collapsed="false">
      <c r="A21721" s="1" t="n">
        <v>20080515</v>
      </c>
      <c r="B21721" s="0" t="s">
        <v>191</v>
      </c>
      <c r="C21721" s="0" t="s">
        <v>32</v>
      </c>
      <c r="D21721" s="0" t="s">
        <v>100</v>
      </c>
      <c r="E21721" s="0" t="n">
        <v>8</v>
      </c>
      <c r="F21721" s="2" t="n">
        <f aca="false">F21720*((100+_xlfn.NUMBERVALUE(B21721,"."))/100)</f>
        <v>12809.6534589532</v>
      </c>
      <c r="G21721" s="0" t="n">
        <f aca="false">((100+_xlfn.NUMBERVALUE(B21721,"."))/100)</f>
        <v>1.0102</v>
      </c>
      <c r="H21721" s="0" t="n">
        <f aca="false">100*(G21725)</f>
        <v>98.44</v>
      </c>
    </row>
    <row r="21722" customFormat="false" ht="12.8" hidden="false" customHeight="false" outlineLevel="0" collapsed="false">
      <c r="A21722" s="1" t="n">
        <v>20080516</v>
      </c>
      <c r="B21722" s="0" t="s">
        <v>12</v>
      </c>
      <c r="C21722" s="0" t="s">
        <v>61</v>
      </c>
      <c r="D21722" s="0" t="s">
        <v>57</v>
      </c>
      <c r="E21722" s="0" t="n">
        <v>8</v>
      </c>
      <c r="F21722" s="2" t="n">
        <f aca="false">F21721*((100+_xlfn.NUMBERVALUE(B21722,"."))/100)</f>
        <v>12822.4631124122</v>
      </c>
      <c r="G21722" s="0" t="n">
        <f aca="false">((100+_xlfn.NUMBERVALUE(B21722,"."))/100)</f>
        <v>1.001</v>
      </c>
      <c r="H21722" s="0" t="n">
        <f aca="false">100*(G21726)</f>
        <v>100.38</v>
      </c>
    </row>
    <row r="21723" customFormat="false" ht="12.8" hidden="false" customHeight="false" outlineLevel="0" collapsed="false">
      <c r="A21723" s="1" t="n">
        <v>20080519</v>
      </c>
      <c r="B21723" s="0" t="s">
        <v>57</v>
      </c>
      <c r="C21723" s="0" t="s">
        <v>13</v>
      </c>
      <c r="D21723" s="0" t="s">
        <v>128</v>
      </c>
      <c r="E21723" s="0" t="n">
        <v>8</v>
      </c>
      <c r="F21723" s="2" t="n">
        <f aca="false">F21722*((100+_xlfn.NUMBERVALUE(B21723,"."))/100)</f>
        <v>12819.8986197897</v>
      </c>
      <c r="G21723" s="0" t="n">
        <f aca="false">((100+_xlfn.NUMBERVALUE(B21723,"."))/100)</f>
        <v>0.9998</v>
      </c>
      <c r="H21723" s="0" t="n">
        <f aca="false">100*(G21727)</f>
        <v>98.76</v>
      </c>
    </row>
    <row r="21724" customFormat="false" ht="12.8" hidden="false" customHeight="false" outlineLevel="0" collapsed="false">
      <c r="A21724" s="1" t="n">
        <v>20080520</v>
      </c>
      <c r="B21724" s="0" t="s">
        <v>208</v>
      </c>
      <c r="C21724" s="0" t="s">
        <v>207</v>
      </c>
      <c r="D21724" s="0" t="s">
        <v>120</v>
      </c>
      <c r="E21724" s="0" t="n">
        <v>8</v>
      </c>
      <c r="F21724" s="2" t="n">
        <f aca="false">F21723*((100+_xlfn.NUMBERVALUE(B21724,"."))/100)</f>
        <v>12717.3394308314</v>
      </c>
      <c r="G21724" s="0" t="n">
        <f aca="false">((100+_xlfn.NUMBERVALUE(B21724,"."))/100)</f>
        <v>0.992</v>
      </c>
      <c r="H21724" s="0" t="n">
        <f aca="false">100*(G21728)</f>
        <v>100.72</v>
      </c>
    </row>
    <row r="21725" customFormat="false" ht="12.8" hidden="false" customHeight="false" outlineLevel="0" collapsed="false">
      <c r="A21725" s="1" t="n">
        <v>20080521</v>
      </c>
      <c r="B21725" s="0" t="s">
        <v>196</v>
      </c>
      <c r="C21725" s="0" t="s">
        <v>131</v>
      </c>
      <c r="D21725" s="0" t="s">
        <v>91</v>
      </c>
      <c r="E21725" s="0" t="n">
        <v>8</v>
      </c>
      <c r="F21725" s="2" t="n">
        <f aca="false">F21724*((100+_xlfn.NUMBERVALUE(B21725,"."))/100)</f>
        <v>12518.9489357104</v>
      </c>
      <c r="G21725" s="0" t="n">
        <f aca="false">((100+_xlfn.NUMBERVALUE(B21725,"."))/100)</f>
        <v>0.9844</v>
      </c>
      <c r="H21725" s="0" t="n">
        <f aca="false">100*(G21729)</f>
        <v>100.49</v>
      </c>
    </row>
    <row r="21726" customFormat="false" ht="12.8" hidden="false" customHeight="false" outlineLevel="0" collapsed="false">
      <c r="A21726" s="1" t="n">
        <v>20080522</v>
      </c>
      <c r="B21726" s="0" t="s">
        <v>119</v>
      </c>
      <c r="C21726" s="0" t="s">
        <v>167</v>
      </c>
      <c r="D21726" s="0" t="s">
        <v>39</v>
      </c>
      <c r="E21726" s="0" t="n">
        <v>8</v>
      </c>
      <c r="F21726" s="2" t="n">
        <f aca="false">F21725*((100+_xlfn.NUMBERVALUE(B21726,"."))/100)</f>
        <v>12566.5209416661</v>
      </c>
      <c r="G21726" s="0" t="n">
        <f aca="false">((100+_xlfn.NUMBERVALUE(B21726,"."))/100)</f>
        <v>1.0038</v>
      </c>
      <c r="H21726" s="0" t="n">
        <f aca="false">100*(G21730)</f>
        <v>100.61</v>
      </c>
    </row>
    <row r="21727" customFormat="false" ht="12.8" hidden="false" customHeight="false" outlineLevel="0" collapsed="false">
      <c r="A21727" s="1" t="n">
        <v>20080523</v>
      </c>
      <c r="B21727" s="0" t="s">
        <v>259</v>
      </c>
      <c r="C21727" s="0" t="s">
        <v>104</v>
      </c>
      <c r="D21727" s="0" t="s">
        <v>83</v>
      </c>
      <c r="E21727" s="0" t="n">
        <v>8</v>
      </c>
      <c r="F21727" s="2" t="n">
        <f aca="false">F21726*((100+_xlfn.NUMBERVALUE(B21727,"."))/100)</f>
        <v>12410.6960819894</v>
      </c>
      <c r="G21727" s="0" t="n">
        <f aca="false">((100+_xlfn.NUMBERVALUE(B21727,"."))/100)</f>
        <v>0.9876</v>
      </c>
      <c r="H21727" s="0" t="n">
        <f aca="false">100*(G21731)</f>
        <v>100.29</v>
      </c>
    </row>
    <row r="21728" customFormat="false" ht="12.8" hidden="false" customHeight="false" outlineLevel="0" collapsed="false">
      <c r="A21728" s="1" t="n">
        <v>20080527</v>
      </c>
      <c r="B21728" s="0" t="s">
        <v>80</v>
      </c>
      <c r="C21728" s="0" t="s">
        <v>106</v>
      </c>
      <c r="D21728" s="0" t="s">
        <v>58</v>
      </c>
      <c r="E21728" s="0" t="n">
        <v>8</v>
      </c>
      <c r="F21728" s="2" t="n">
        <f aca="false">F21727*((100+_xlfn.NUMBERVALUE(B21728,"."))/100)</f>
        <v>12500.0530937798</v>
      </c>
      <c r="G21728" s="0" t="n">
        <f aca="false">((100+_xlfn.NUMBERVALUE(B21728,"."))/100)</f>
        <v>1.0072</v>
      </c>
      <c r="H21728" s="0" t="n">
        <f aca="false">100*(G21732)</f>
        <v>99.02</v>
      </c>
    </row>
    <row r="21729" customFormat="false" ht="12.8" hidden="false" customHeight="false" outlineLevel="0" collapsed="false">
      <c r="A21729" s="1" t="n">
        <v>20080528</v>
      </c>
      <c r="B21729" s="0" t="s">
        <v>41</v>
      </c>
      <c r="C21729" s="0" t="s">
        <v>97</v>
      </c>
      <c r="D21729" s="0" t="s">
        <v>68</v>
      </c>
      <c r="E21729" s="0" t="n">
        <v>8</v>
      </c>
      <c r="F21729" s="2" t="n">
        <f aca="false">F21728*((100+_xlfn.NUMBERVALUE(B21729,"."))/100)</f>
        <v>12561.3033539393</v>
      </c>
      <c r="G21729" s="0" t="n">
        <f aca="false">((100+_xlfn.NUMBERVALUE(B21729,"."))/100)</f>
        <v>1.0049</v>
      </c>
      <c r="H21729" s="0" t="n">
        <f aca="false">100*(G21733)</f>
        <v>99.54</v>
      </c>
    </row>
    <row r="21730" customFormat="false" ht="12.8" hidden="false" customHeight="false" outlineLevel="0" collapsed="false">
      <c r="A21730" s="1" t="n">
        <v>20080529</v>
      </c>
      <c r="B21730" s="0" t="s">
        <v>175</v>
      </c>
      <c r="C21730" s="0" t="s">
        <v>19</v>
      </c>
      <c r="D21730" s="0" t="s">
        <v>120</v>
      </c>
      <c r="E21730" s="0" t="n">
        <v>8</v>
      </c>
      <c r="F21730" s="2" t="n">
        <f aca="false">F21729*((100+_xlfn.NUMBERVALUE(B21730,"."))/100)</f>
        <v>12637.9273043983</v>
      </c>
      <c r="G21730" s="0" t="n">
        <f aca="false">((100+_xlfn.NUMBERVALUE(B21730,"."))/100)</f>
        <v>1.0061</v>
      </c>
      <c r="H21730" s="0" t="n">
        <f aca="false">100*(G21734)</f>
        <v>100.02</v>
      </c>
    </row>
    <row r="21731" customFormat="false" ht="12.8" hidden="false" customHeight="false" outlineLevel="0" collapsed="false">
      <c r="A21731" s="1" t="n">
        <v>20080530</v>
      </c>
      <c r="B21731" s="0" t="s">
        <v>198</v>
      </c>
      <c r="C21731" s="0" t="s">
        <v>158</v>
      </c>
      <c r="D21731" s="0" t="s">
        <v>48</v>
      </c>
      <c r="E21731" s="0" t="n">
        <v>8</v>
      </c>
      <c r="F21731" s="2" t="n">
        <f aca="false">F21730*((100+_xlfn.NUMBERVALUE(B21731,"."))/100)</f>
        <v>12674.5772935811</v>
      </c>
      <c r="G21731" s="0" t="n">
        <f aca="false">((100+_xlfn.NUMBERVALUE(B21731,"."))/100)</f>
        <v>1.0029</v>
      </c>
      <c r="H21731" s="0" t="n">
        <f aca="false">100*(G21735)</f>
        <v>101.95</v>
      </c>
    </row>
    <row r="21732" customFormat="false" ht="12.8" hidden="false" customHeight="false" outlineLevel="0" collapsed="false">
      <c r="A21732" s="1" t="n">
        <v>20080602</v>
      </c>
      <c r="B21732" s="0" t="s">
        <v>225</v>
      </c>
      <c r="C21732" s="0" t="s">
        <v>82</v>
      </c>
      <c r="D21732" s="0" t="s">
        <v>18</v>
      </c>
      <c r="E21732" s="0" t="n">
        <v>8</v>
      </c>
      <c r="F21732" s="2" t="n">
        <f aca="false">F21731*((100+_xlfn.NUMBERVALUE(B21732,"."))/100)</f>
        <v>12550.366436104</v>
      </c>
      <c r="G21732" s="0" t="n">
        <f aca="false">((100+_xlfn.NUMBERVALUE(B21732,"."))/100)</f>
        <v>0.9902</v>
      </c>
      <c r="H21732" s="0" t="n">
        <f aca="false">100*(G21736)</f>
        <v>97.1</v>
      </c>
    </row>
    <row r="21733" customFormat="false" ht="12.8" hidden="false" customHeight="false" outlineLevel="0" collapsed="false">
      <c r="A21733" s="1" t="n">
        <v>20080603</v>
      </c>
      <c r="B21733" s="0" t="s">
        <v>66</v>
      </c>
      <c r="C21733" s="0" t="s">
        <v>198</v>
      </c>
      <c r="D21733" s="0" t="s">
        <v>23</v>
      </c>
      <c r="E21733" s="0" t="n">
        <v>8</v>
      </c>
      <c r="F21733" s="2" t="n">
        <f aca="false">F21732*((100+_xlfn.NUMBERVALUE(B21733,"."))/100)</f>
        <v>12492.6347504979</v>
      </c>
      <c r="G21733" s="0" t="n">
        <f aca="false">((100+_xlfn.NUMBERVALUE(B21733,"."))/100)</f>
        <v>0.9954</v>
      </c>
      <c r="H21733" s="0" t="n">
        <f aca="false">100*(G21737)</f>
        <v>99.97</v>
      </c>
    </row>
    <row r="21734" customFormat="false" ht="12.8" hidden="false" customHeight="false" outlineLevel="0" collapsed="false">
      <c r="A21734" s="1" t="n">
        <v>20080604</v>
      </c>
      <c r="B21734" s="0" t="s">
        <v>23</v>
      </c>
      <c r="C21734" s="0" t="s">
        <v>152</v>
      </c>
      <c r="D21734" s="0" t="s">
        <v>74</v>
      </c>
      <c r="E21734" s="0" t="n">
        <v>8</v>
      </c>
      <c r="F21734" s="2" t="n">
        <f aca="false">F21733*((100+_xlfn.NUMBERVALUE(B21734,"."))/100)</f>
        <v>12495.133277448</v>
      </c>
      <c r="G21734" s="0" t="n">
        <f aca="false">((100+_xlfn.NUMBERVALUE(B21734,"."))/100)</f>
        <v>1.0002</v>
      </c>
      <c r="H21734" s="0" t="n">
        <f aca="false">100*(G21738)</f>
        <v>99.69</v>
      </c>
    </row>
    <row r="21735" customFormat="false" ht="12.8" hidden="false" customHeight="false" outlineLevel="0" collapsed="false">
      <c r="A21735" s="1" t="n">
        <v>20080605</v>
      </c>
      <c r="B21735" s="0" t="s">
        <v>350</v>
      </c>
      <c r="C21735" s="0" t="s">
        <v>54</v>
      </c>
      <c r="D21735" s="0" t="s">
        <v>69</v>
      </c>
      <c r="E21735" s="0" t="n">
        <v>8</v>
      </c>
      <c r="F21735" s="2" t="n">
        <f aca="false">F21734*((100+_xlfn.NUMBERVALUE(B21735,"."))/100)</f>
        <v>12738.7883763582</v>
      </c>
      <c r="G21735" s="0" t="n">
        <f aca="false">((100+_xlfn.NUMBERVALUE(B21735,"."))/100)</f>
        <v>1.0195</v>
      </c>
      <c r="H21735" s="0" t="n">
        <f aca="false">100*(G21739)</f>
        <v>98.34</v>
      </c>
    </row>
    <row r="21736" customFormat="false" ht="12.8" hidden="false" customHeight="false" outlineLevel="0" collapsed="false">
      <c r="A21736" s="1" t="n">
        <v>20080606</v>
      </c>
      <c r="B21736" s="0" t="s">
        <v>427</v>
      </c>
      <c r="C21736" s="0" t="s">
        <v>154</v>
      </c>
      <c r="D21736" s="0" t="s">
        <v>97</v>
      </c>
      <c r="E21736" s="0" t="n">
        <v>8</v>
      </c>
      <c r="F21736" s="2" t="n">
        <f aca="false">F21735*((100+_xlfn.NUMBERVALUE(B21736,"."))/100)</f>
        <v>12369.3635134439</v>
      </c>
      <c r="G21736" s="0" t="n">
        <f aca="false">((100+_xlfn.NUMBERVALUE(B21736,"."))/100)</f>
        <v>0.971</v>
      </c>
      <c r="H21736" s="0" t="n">
        <f aca="false">100*(G21740)</f>
        <v>100.31</v>
      </c>
    </row>
    <row r="21737" customFormat="false" ht="12.8" hidden="false" customHeight="false" outlineLevel="0" collapsed="false">
      <c r="A21737" s="1" t="n">
        <v>20080609</v>
      </c>
      <c r="B21737" s="0" t="s">
        <v>34</v>
      </c>
      <c r="C21737" s="0" t="s">
        <v>111</v>
      </c>
      <c r="D21737" s="0" t="s">
        <v>164</v>
      </c>
      <c r="E21737" s="0" t="n">
        <v>8</v>
      </c>
      <c r="F21737" s="2" t="n">
        <f aca="false">F21736*((100+_xlfn.NUMBERVALUE(B21737,"."))/100)</f>
        <v>12365.6527043898</v>
      </c>
      <c r="G21737" s="0" t="n">
        <f aca="false">((100+_xlfn.NUMBERVALUE(B21737,"."))/100)</f>
        <v>0.9997</v>
      </c>
      <c r="H21737" s="0" t="n">
        <f aca="false">100*(G21741)</f>
        <v>101.55</v>
      </c>
    </row>
    <row r="21738" customFormat="false" ht="12.8" hidden="false" customHeight="false" outlineLevel="0" collapsed="false">
      <c r="A21738" s="1" t="n">
        <v>20080610</v>
      </c>
      <c r="B21738" s="0" t="s">
        <v>143</v>
      </c>
      <c r="C21738" s="0" t="s">
        <v>57</v>
      </c>
      <c r="D21738" s="0" t="s">
        <v>108</v>
      </c>
      <c r="E21738" s="0" t="n">
        <v>8</v>
      </c>
      <c r="F21738" s="2" t="n">
        <f aca="false">F21737*((100+_xlfn.NUMBERVALUE(B21738,"."))/100)</f>
        <v>12327.3191810062</v>
      </c>
      <c r="G21738" s="0" t="n">
        <f aca="false">((100+_xlfn.NUMBERVALUE(B21738,"."))/100)</f>
        <v>0.9969</v>
      </c>
      <c r="H21738" s="0" t="n">
        <f aca="false">100*(G21742)</f>
        <v>100.15</v>
      </c>
    </row>
    <row r="21739" customFormat="false" ht="12.8" hidden="false" customHeight="false" outlineLevel="0" collapsed="false">
      <c r="A21739" s="1" t="n">
        <v>20080611</v>
      </c>
      <c r="B21739" s="0" t="s">
        <v>232</v>
      </c>
      <c r="C21739" s="0" t="s">
        <v>126</v>
      </c>
      <c r="D21739" s="0" t="s">
        <v>17</v>
      </c>
      <c r="E21739" s="0" t="n">
        <v>8</v>
      </c>
      <c r="F21739" s="2" t="n">
        <f aca="false">F21738*((100+_xlfn.NUMBERVALUE(B21739,"."))/100)</f>
        <v>12122.6856826015</v>
      </c>
      <c r="G21739" s="0" t="n">
        <f aca="false">((100+_xlfn.NUMBERVALUE(B21739,"."))/100)</f>
        <v>0.9834</v>
      </c>
      <c r="H21739" s="0" t="n">
        <f aca="false">100*(G21743)</f>
        <v>99.45</v>
      </c>
    </row>
    <row r="21740" customFormat="false" ht="12.8" hidden="false" customHeight="false" outlineLevel="0" collapsed="false">
      <c r="A21740" s="1" t="n">
        <v>20080612</v>
      </c>
      <c r="B21740" s="0" t="s">
        <v>168</v>
      </c>
      <c r="C21740" s="0" t="s">
        <v>34</v>
      </c>
      <c r="D21740" s="0" t="s">
        <v>39</v>
      </c>
      <c r="E21740" s="0" t="n">
        <v>8</v>
      </c>
      <c r="F21740" s="2" t="n">
        <f aca="false">F21739*((100+_xlfn.NUMBERVALUE(B21740,"."))/100)</f>
        <v>12160.2660082176</v>
      </c>
      <c r="G21740" s="0" t="n">
        <f aca="false">((100+_xlfn.NUMBERVALUE(B21740,"."))/100)</f>
        <v>1.0031</v>
      </c>
      <c r="H21740" s="0" t="n">
        <f aca="false">100*(G21744)</f>
        <v>99.04</v>
      </c>
    </row>
    <row r="21741" customFormat="false" ht="12.8" hidden="false" customHeight="false" outlineLevel="0" collapsed="false">
      <c r="A21741" s="1" t="n">
        <v>20080613</v>
      </c>
      <c r="B21741" s="0" t="s">
        <v>293</v>
      </c>
      <c r="C21741" s="0" t="s">
        <v>96</v>
      </c>
      <c r="D21741" s="0" t="s">
        <v>45</v>
      </c>
      <c r="E21741" s="0" t="n">
        <v>8</v>
      </c>
      <c r="F21741" s="2" t="n">
        <f aca="false">F21740*((100+_xlfn.NUMBERVALUE(B21741,"."))/100)</f>
        <v>12348.750131345</v>
      </c>
      <c r="G21741" s="0" t="n">
        <f aca="false">((100+_xlfn.NUMBERVALUE(B21741,"."))/100)</f>
        <v>1.0155</v>
      </c>
      <c r="H21741" s="0" t="n">
        <f aca="false">100*(G21745)</f>
        <v>100.34</v>
      </c>
    </row>
    <row r="21742" customFormat="false" ht="12.8" hidden="false" customHeight="false" outlineLevel="0" collapsed="false">
      <c r="A21742" s="1" t="n">
        <v>20080616</v>
      </c>
      <c r="B21742" s="0" t="s">
        <v>82</v>
      </c>
      <c r="C21742" s="0" t="s">
        <v>174</v>
      </c>
      <c r="D21742" s="0" t="s">
        <v>78</v>
      </c>
      <c r="E21742" s="0" t="n">
        <v>8</v>
      </c>
      <c r="F21742" s="2" t="n">
        <f aca="false">F21741*((100+_xlfn.NUMBERVALUE(B21742,"."))/100)</f>
        <v>12367.273256542</v>
      </c>
      <c r="G21742" s="0" t="n">
        <f aca="false">((100+_xlfn.NUMBERVALUE(B21742,"."))/100)</f>
        <v>1.0015</v>
      </c>
      <c r="H21742" s="0" t="n">
        <f aca="false">100*(G21746)</f>
        <v>98.21</v>
      </c>
    </row>
    <row r="21743" customFormat="false" ht="12.8" hidden="false" customHeight="false" outlineLevel="0" collapsed="false">
      <c r="A21743" s="1" t="n">
        <v>20080617</v>
      </c>
      <c r="B21743" s="0" t="s">
        <v>192</v>
      </c>
      <c r="C21743" s="0" t="s">
        <v>104</v>
      </c>
      <c r="D21743" s="0" t="s">
        <v>14</v>
      </c>
      <c r="E21743" s="0" t="n">
        <v>8</v>
      </c>
      <c r="F21743" s="2" t="n">
        <f aca="false">F21742*((100+_xlfn.NUMBERVALUE(B21743,"."))/100)</f>
        <v>12299.253253631</v>
      </c>
      <c r="G21743" s="0" t="n">
        <f aca="false">((100+_xlfn.NUMBERVALUE(B21743,"."))/100)</f>
        <v>0.9945</v>
      </c>
      <c r="H21743" s="0" t="n">
        <f aca="false">100*(G21747)</f>
        <v>99.84</v>
      </c>
    </row>
    <row r="21744" customFormat="false" ht="12.8" hidden="false" customHeight="false" outlineLevel="0" collapsed="false">
      <c r="A21744" s="1" t="n">
        <v>20080618</v>
      </c>
      <c r="B21744" s="0" t="s">
        <v>137</v>
      </c>
      <c r="C21744" s="0" t="s">
        <v>26</v>
      </c>
      <c r="D21744" s="0" t="s">
        <v>18</v>
      </c>
      <c r="E21744" s="0" t="n">
        <v>8</v>
      </c>
      <c r="F21744" s="2" t="n">
        <f aca="false">F21743*((100+_xlfn.NUMBERVALUE(B21744,"."))/100)</f>
        <v>12181.1804223961</v>
      </c>
      <c r="G21744" s="0" t="n">
        <f aca="false">((100+_xlfn.NUMBERVALUE(B21744,"."))/100)</f>
        <v>0.9904</v>
      </c>
      <c r="H21744" s="0" t="n">
        <f aca="false">100*(G21748)</f>
        <v>99.46</v>
      </c>
    </row>
    <row r="21745" customFormat="false" ht="12.8" hidden="false" customHeight="false" outlineLevel="0" collapsed="false">
      <c r="A21745" s="1" t="n">
        <v>20080619</v>
      </c>
      <c r="B21745" s="0" t="s">
        <v>46</v>
      </c>
      <c r="C21745" s="0" t="s">
        <v>106</v>
      </c>
      <c r="D21745" s="0" t="s">
        <v>52</v>
      </c>
      <c r="E21745" s="0" t="n">
        <v>8</v>
      </c>
      <c r="F21745" s="2" t="n">
        <f aca="false">F21744*((100+_xlfn.NUMBERVALUE(B21745,"."))/100)</f>
        <v>12222.5964358323</v>
      </c>
      <c r="G21745" s="0" t="n">
        <f aca="false">((100+_xlfn.NUMBERVALUE(B21745,"."))/100)</f>
        <v>1.0034</v>
      </c>
      <c r="H21745" s="0" t="n">
        <f aca="false">100*(G21749)</f>
        <v>100.64</v>
      </c>
    </row>
    <row r="21746" customFormat="false" ht="12.8" hidden="false" customHeight="false" outlineLevel="0" collapsed="false">
      <c r="A21746" s="1" t="n">
        <v>20080620</v>
      </c>
      <c r="B21746" s="0" t="s">
        <v>815</v>
      </c>
      <c r="C21746" s="0" t="s">
        <v>167</v>
      </c>
      <c r="D21746" s="0" t="s">
        <v>82</v>
      </c>
      <c r="E21746" s="0" t="n">
        <v>8</v>
      </c>
      <c r="F21746" s="2" t="n">
        <f aca="false">F21745*((100+_xlfn.NUMBERVALUE(B21746,"."))/100)</f>
        <v>12003.8119596309</v>
      </c>
      <c r="G21746" s="0" t="n">
        <f aca="false">((100+_xlfn.NUMBERVALUE(B21746,"."))/100)</f>
        <v>0.9821</v>
      </c>
      <c r="H21746" s="0" t="n">
        <f aca="false">100*(G21750)</f>
        <v>97.17</v>
      </c>
    </row>
    <row r="21747" customFormat="false" ht="12.8" hidden="false" customHeight="false" outlineLevel="0" collapsed="false">
      <c r="A21747" s="1" t="n">
        <v>20080623</v>
      </c>
      <c r="B21747" s="0" t="s">
        <v>126</v>
      </c>
      <c r="C21747" s="0" t="s">
        <v>47</v>
      </c>
      <c r="D21747" s="0" t="s">
        <v>16</v>
      </c>
      <c r="E21747" s="0" t="n">
        <v>8</v>
      </c>
      <c r="F21747" s="2" t="n">
        <f aca="false">F21746*((100+_xlfn.NUMBERVALUE(B21747,"."))/100)</f>
        <v>11984.6058604955</v>
      </c>
      <c r="G21747" s="0" t="n">
        <f aca="false">((100+_xlfn.NUMBERVALUE(B21747,"."))/100)</f>
        <v>0.9984</v>
      </c>
      <c r="H21747" s="0" t="n">
        <f aca="false">100*(G21751)</f>
        <v>99.63</v>
      </c>
    </row>
    <row r="21748" customFormat="false" ht="12.8" hidden="false" customHeight="false" outlineLevel="0" collapsed="false">
      <c r="A21748" s="1" t="n">
        <v>20080624</v>
      </c>
      <c r="B21748" s="0" t="s">
        <v>157</v>
      </c>
      <c r="C21748" s="0" t="s">
        <v>148</v>
      </c>
      <c r="D21748" s="0" t="s">
        <v>77</v>
      </c>
      <c r="E21748" s="0" t="n">
        <v>8</v>
      </c>
      <c r="F21748" s="2" t="n">
        <f aca="false">F21747*((100+_xlfn.NUMBERVALUE(B21748,"."))/100)</f>
        <v>11919.8889888488</v>
      </c>
      <c r="G21748" s="0" t="n">
        <f aca="false">((100+_xlfn.NUMBERVALUE(B21748,"."))/100)</f>
        <v>0.9946</v>
      </c>
      <c r="H21748" s="0" t="n">
        <f aca="false">100*(G21752)</f>
        <v>99.93</v>
      </c>
    </row>
    <row r="21749" customFormat="false" ht="12.8" hidden="false" customHeight="false" outlineLevel="0" collapsed="false">
      <c r="A21749" s="1" t="n">
        <v>20080625</v>
      </c>
      <c r="B21749" s="0" t="s">
        <v>35</v>
      </c>
      <c r="C21749" s="0" t="s">
        <v>119</v>
      </c>
      <c r="D21749" s="0" t="s">
        <v>101</v>
      </c>
      <c r="E21749" s="0" t="n">
        <v>8</v>
      </c>
      <c r="F21749" s="2" t="n">
        <f aca="false">F21748*((100+_xlfn.NUMBERVALUE(B21749,"."))/100)</f>
        <v>11996.1762783774</v>
      </c>
      <c r="G21749" s="0" t="n">
        <f aca="false">((100+_xlfn.NUMBERVALUE(B21749,"."))/100)</f>
        <v>1.0064</v>
      </c>
      <c r="H21749" s="0" t="n">
        <f aca="false">100*(G21753)</f>
        <v>100.29</v>
      </c>
    </row>
    <row r="21750" customFormat="false" ht="12.8" hidden="false" customHeight="false" outlineLevel="0" collapsed="false">
      <c r="A21750" s="1" t="n">
        <v>20080626</v>
      </c>
      <c r="B21750" s="0" t="s">
        <v>886</v>
      </c>
      <c r="C21750" s="0" t="s">
        <v>98</v>
      </c>
      <c r="D21750" s="0" t="s">
        <v>128</v>
      </c>
      <c r="E21750" s="0" t="n">
        <v>8</v>
      </c>
      <c r="F21750" s="2" t="n">
        <f aca="false">F21749*((100+_xlfn.NUMBERVALUE(B21750,"."))/100)</f>
        <v>11656.6844896993</v>
      </c>
      <c r="G21750" s="0" t="n">
        <f aca="false">((100+_xlfn.NUMBERVALUE(B21750,"."))/100)</f>
        <v>0.9717</v>
      </c>
      <c r="H21750" s="0" t="n">
        <f aca="false">100*(G21754)</f>
        <v>98</v>
      </c>
    </row>
    <row r="21751" customFormat="false" ht="12.8" hidden="false" customHeight="false" outlineLevel="0" collapsed="false">
      <c r="A21751" s="1" t="n">
        <v>20080627</v>
      </c>
      <c r="B21751" s="0" t="s">
        <v>161</v>
      </c>
      <c r="C21751" s="0" t="s">
        <v>102</v>
      </c>
      <c r="D21751" s="0" t="s">
        <v>111</v>
      </c>
      <c r="E21751" s="0" t="n">
        <v>8</v>
      </c>
      <c r="F21751" s="2" t="n">
        <f aca="false">F21750*((100+_xlfn.NUMBERVALUE(B21751,"."))/100)</f>
        <v>11613.5547570875</v>
      </c>
      <c r="G21751" s="0" t="n">
        <f aca="false">((100+_xlfn.NUMBERVALUE(B21751,"."))/100)</f>
        <v>0.9963</v>
      </c>
      <c r="H21751" s="0" t="n">
        <f aca="false">100*(G21755)</f>
        <v>99.85</v>
      </c>
    </row>
    <row r="21752" customFormat="false" ht="12.8" hidden="false" customHeight="false" outlineLevel="0" collapsed="false">
      <c r="A21752" s="1" t="n">
        <v>20080630</v>
      </c>
      <c r="B21752" s="0" t="s">
        <v>44</v>
      </c>
      <c r="C21752" s="0" t="s">
        <v>148</v>
      </c>
      <c r="D21752" s="0" t="s">
        <v>53</v>
      </c>
      <c r="E21752" s="0" t="n">
        <v>8</v>
      </c>
      <c r="F21752" s="2" t="n">
        <f aca="false">F21751*((100+_xlfn.NUMBERVALUE(B21752,"."))/100)</f>
        <v>11605.4252687575</v>
      </c>
      <c r="G21752" s="0" t="n">
        <f aca="false">((100+_xlfn.NUMBERVALUE(B21752,"."))/100)</f>
        <v>0.9993</v>
      </c>
      <c r="H21752" s="0" t="n">
        <f aca="false">100*(G21756)</f>
        <v>99.19</v>
      </c>
    </row>
    <row r="21753" customFormat="false" ht="12.8" hidden="false" customHeight="false" outlineLevel="0" collapsed="false">
      <c r="A21753" s="1" t="n">
        <v>20080701</v>
      </c>
      <c r="B21753" s="0" t="s">
        <v>198</v>
      </c>
      <c r="C21753" s="0" t="s">
        <v>40</v>
      </c>
      <c r="D21753" s="0" t="s">
        <v>168</v>
      </c>
      <c r="E21753" s="0" t="n">
        <v>7</v>
      </c>
      <c r="F21753" s="2" t="n">
        <f aca="false">F21752*((100+_xlfn.NUMBERVALUE(B21753,"."))/100)</f>
        <v>11639.0810020369</v>
      </c>
      <c r="G21753" s="0" t="n">
        <f aca="false">((100+_xlfn.NUMBERVALUE(B21753,"."))/100)</f>
        <v>1.0029</v>
      </c>
      <c r="H21753" s="0" t="n">
        <f aca="false">100*(G21757)</f>
        <v>101.84</v>
      </c>
    </row>
    <row r="21754" customFormat="false" ht="12.8" hidden="false" customHeight="false" outlineLevel="0" collapsed="false">
      <c r="A21754" s="1" t="n">
        <v>20080702</v>
      </c>
      <c r="B21754" s="0" t="s">
        <v>422</v>
      </c>
      <c r="C21754" s="0" t="s">
        <v>231</v>
      </c>
      <c r="D21754" s="0" t="s">
        <v>18</v>
      </c>
      <c r="E21754" s="0" t="n">
        <v>7</v>
      </c>
      <c r="F21754" s="2" t="n">
        <f aca="false">F21753*((100+_xlfn.NUMBERVALUE(B21754,"."))/100)</f>
        <v>11406.2993819962</v>
      </c>
      <c r="G21754" s="0" t="n">
        <f aca="false">((100+_xlfn.NUMBERVALUE(B21754,"."))/100)</f>
        <v>0.98</v>
      </c>
      <c r="H21754" s="0" t="n">
        <f aca="false">100*(G21758)</f>
        <v>97.94</v>
      </c>
    </row>
    <row r="21755" customFormat="false" ht="12.8" hidden="false" customHeight="false" outlineLevel="0" collapsed="false">
      <c r="A21755" s="1" t="n">
        <v>20080703</v>
      </c>
      <c r="B21755" s="0" t="s">
        <v>108</v>
      </c>
      <c r="C21755" s="0" t="s">
        <v>74</v>
      </c>
      <c r="D21755" s="0" t="s">
        <v>13</v>
      </c>
      <c r="E21755" s="0" t="n">
        <v>7</v>
      </c>
      <c r="F21755" s="2" t="n">
        <f aca="false">F21754*((100+_xlfn.NUMBERVALUE(B21755,"."))/100)</f>
        <v>11389.1899329232</v>
      </c>
      <c r="G21755" s="0" t="n">
        <f aca="false">((100+_xlfn.NUMBERVALUE(B21755,"."))/100)</f>
        <v>0.9985</v>
      </c>
      <c r="H21755" s="0" t="n">
        <f aca="false">100*(G21759)</f>
        <v>100.65</v>
      </c>
    </row>
    <row r="21756" customFormat="false" ht="12.8" hidden="false" customHeight="false" outlineLevel="0" collapsed="false">
      <c r="A21756" s="1" t="n">
        <v>20080707</v>
      </c>
      <c r="B21756" s="0" t="s">
        <v>173</v>
      </c>
      <c r="C21756" s="0" t="s">
        <v>53</v>
      </c>
      <c r="D21756" s="0" t="s">
        <v>220</v>
      </c>
      <c r="E21756" s="0" t="n">
        <v>7</v>
      </c>
      <c r="F21756" s="2" t="n">
        <f aca="false">F21755*((100+_xlfn.NUMBERVALUE(B21756,"."))/100)</f>
        <v>11296.9374944665</v>
      </c>
      <c r="G21756" s="0" t="n">
        <f aca="false">((100+_xlfn.NUMBERVALUE(B21756,"."))/100)</f>
        <v>0.9919</v>
      </c>
      <c r="H21756" s="0" t="n">
        <f aca="false">100*(G21760)</f>
        <v>99.12</v>
      </c>
    </row>
    <row r="21757" customFormat="false" ht="12.8" hidden="false" customHeight="false" outlineLevel="0" collapsed="false">
      <c r="A21757" s="1" t="n">
        <v>20080708</v>
      </c>
      <c r="B21757" s="0" t="s">
        <v>669</v>
      </c>
      <c r="C21757" s="0" t="s">
        <v>151</v>
      </c>
      <c r="D21757" s="0" t="s">
        <v>693</v>
      </c>
      <c r="E21757" s="0" t="n">
        <v>7</v>
      </c>
      <c r="F21757" s="2" t="n">
        <f aca="false">F21756*((100+_xlfn.NUMBERVALUE(B21757,"."))/100)</f>
        <v>11504.8011443647</v>
      </c>
      <c r="G21757" s="0" t="n">
        <f aca="false">((100+_xlfn.NUMBERVALUE(B21757,"."))/100)</f>
        <v>1.0184</v>
      </c>
      <c r="H21757" s="0" t="n">
        <f aca="false">100*(G21761)</f>
        <v>99.07</v>
      </c>
    </row>
    <row r="21758" customFormat="false" ht="12.8" hidden="false" customHeight="false" outlineLevel="0" collapsed="false">
      <c r="A21758" s="1" t="n">
        <v>20080709</v>
      </c>
      <c r="B21758" s="0" t="s">
        <v>345</v>
      </c>
      <c r="C21758" s="0" t="s">
        <v>44</v>
      </c>
      <c r="D21758" s="0" t="s">
        <v>252</v>
      </c>
      <c r="E21758" s="0" t="n">
        <v>7</v>
      </c>
      <c r="F21758" s="2" t="n">
        <f aca="false">F21757*((100+_xlfn.NUMBERVALUE(B21758,"."))/100)</f>
        <v>11267.8022407908</v>
      </c>
      <c r="G21758" s="0" t="n">
        <f aca="false">((100+_xlfn.NUMBERVALUE(B21758,"."))/100)</f>
        <v>0.9794</v>
      </c>
      <c r="H21758" s="0" t="n">
        <f aca="false">100*(G21762)</f>
        <v>99.04</v>
      </c>
    </row>
    <row r="21759" customFormat="false" ht="12.8" hidden="false" customHeight="false" outlineLevel="0" collapsed="false">
      <c r="A21759" s="1" t="n">
        <v>20080710</v>
      </c>
      <c r="B21759" s="0" t="s">
        <v>153</v>
      </c>
      <c r="C21759" s="0" t="s">
        <v>49</v>
      </c>
      <c r="D21759" s="0" t="s">
        <v>470</v>
      </c>
      <c r="E21759" s="0" t="n">
        <v>7</v>
      </c>
      <c r="F21759" s="2" t="n">
        <f aca="false">F21758*((100+_xlfn.NUMBERVALUE(B21759,"."))/100)</f>
        <v>11341.0429553559</v>
      </c>
      <c r="G21759" s="0" t="n">
        <f aca="false">((100+_xlfn.NUMBERVALUE(B21759,"."))/100)</f>
        <v>1.0065</v>
      </c>
      <c r="H21759" s="0" t="n">
        <f aca="false">100*(G21763)</f>
        <v>102.52</v>
      </c>
    </row>
    <row r="21760" customFormat="false" ht="12.8" hidden="false" customHeight="false" outlineLevel="0" collapsed="false">
      <c r="A21760" s="1" t="n">
        <v>20080711</v>
      </c>
      <c r="B21760" s="0" t="s">
        <v>185</v>
      </c>
      <c r="C21760" s="0" t="s">
        <v>293</v>
      </c>
      <c r="D21760" s="0" t="s">
        <v>130</v>
      </c>
      <c r="E21760" s="0" t="n">
        <v>7</v>
      </c>
      <c r="F21760" s="2" t="n">
        <f aca="false">F21759*((100+_xlfn.NUMBERVALUE(B21760,"."))/100)</f>
        <v>11241.2417773488</v>
      </c>
      <c r="G21760" s="0" t="n">
        <f aca="false">((100+_xlfn.NUMBERVALUE(B21760,"."))/100)</f>
        <v>0.9912</v>
      </c>
      <c r="H21760" s="0" t="n">
        <f aca="false">100*(G21764)</f>
        <v>101.12</v>
      </c>
    </row>
    <row r="21761" customFormat="false" ht="12.8" hidden="false" customHeight="false" outlineLevel="0" collapsed="false">
      <c r="A21761" s="1" t="n">
        <v>20080714</v>
      </c>
      <c r="B21761" s="0" t="s">
        <v>291</v>
      </c>
      <c r="C21761" s="0" t="s">
        <v>97</v>
      </c>
      <c r="D21761" s="0" t="s">
        <v>391</v>
      </c>
      <c r="E21761" s="0" t="n">
        <v>7</v>
      </c>
      <c r="F21761" s="2" t="n">
        <f aca="false">F21760*((100+_xlfn.NUMBERVALUE(B21761,"."))/100)</f>
        <v>11136.6982288194</v>
      </c>
      <c r="G21761" s="0" t="n">
        <f aca="false">((100+_xlfn.NUMBERVALUE(B21761,"."))/100)</f>
        <v>0.9907</v>
      </c>
      <c r="H21761" s="0" t="n">
        <f aca="false">100*(G21765)</f>
        <v>99.92</v>
      </c>
    </row>
    <row r="21762" customFormat="false" ht="12.8" hidden="false" customHeight="false" outlineLevel="0" collapsed="false">
      <c r="A21762" s="1" t="n">
        <v>20080715</v>
      </c>
      <c r="B21762" s="0" t="s">
        <v>137</v>
      </c>
      <c r="C21762" s="0" t="s">
        <v>193</v>
      </c>
      <c r="D21762" s="0" t="s">
        <v>265</v>
      </c>
      <c r="E21762" s="0" t="n">
        <v>7</v>
      </c>
      <c r="F21762" s="2" t="n">
        <f aca="false">F21761*((100+_xlfn.NUMBERVALUE(B21762,"."))/100)</f>
        <v>11029.7859258228</v>
      </c>
      <c r="G21762" s="0" t="n">
        <f aca="false">((100+_xlfn.NUMBERVALUE(B21762,"."))/100)</f>
        <v>0.9904</v>
      </c>
      <c r="H21762" s="0" t="n">
        <f aca="false">100*(G21766)</f>
        <v>100.16</v>
      </c>
    </row>
    <row r="21763" customFormat="false" ht="12.8" hidden="false" customHeight="false" outlineLevel="0" collapsed="false">
      <c r="A21763" s="1" t="n">
        <v>20080716</v>
      </c>
      <c r="B21763" s="0" t="s">
        <v>764</v>
      </c>
      <c r="C21763" s="0" t="s">
        <v>23</v>
      </c>
      <c r="D21763" s="0" t="s">
        <v>969</v>
      </c>
      <c r="E21763" s="0" t="n">
        <v>7</v>
      </c>
      <c r="F21763" s="2" t="n">
        <f aca="false">F21762*((100+_xlfn.NUMBERVALUE(B21763,"."))/100)</f>
        <v>11307.7365311535</v>
      </c>
      <c r="G21763" s="0" t="n">
        <f aca="false">((100+_xlfn.NUMBERVALUE(B21763,"."))/100)</f>
        <v>1.0252</v>
      </c>
      <c r="H21763" s="0" t="n">
        <f aca="false">100*(G21767)</f>
        <v>101.37</v>
      </c>
    </row>
    <row r="21764" customFormat="false" ht="12.8" hidden="false" customHeight="false" outlineLevel="0" collapsed="false">
      <c r="A21764" s="1" t="n">
        <v>20080717</v>
      </c>
      <c r="B21764" s="0" t="s">
        <v>227</v>
      </c>
      <c r="C21764" s="0" t="s">
        <v>124</v>
      </c>
      <c r="D21764" s="0" t="s">
        <v>970</v>
      </c>
      <c r="E21764" s="0" t="n">
        <v>7</v>
      </c>
      <c r="F21764" s="2" t="n">
        <f aca="false">F21763*((100+_xlfn.NUMBERVALUE(B21764,"."))/100)</f>
        <v>11434.3831803024</v>
      </c>
      <c r="G21764" s="0" t="n">
        <f aca="false">((100+_xlfn.NUMBERVALUE(B21764,"."))/100)</f>
        <v>1.0112</v>
      </c>
      <c r="H21764" s="0" t="n">
        <f aca="false">100*(G21768)</f>
        <v>100.32</v>
      </c>
    </row>
    <row r="21765" customFormat="false" ht="12.8" hidden="false" customHeight="false" outlineLevel="0" collapsed="false">
      <c r="A21765" s="1" t="n">
        <v>20080718</v>
      </c>
      <c r="B21765" s="0" t="s">
        <v>97</v>
      </c>
      <c r="C21765" s="0" t="s">
        <v>173</v>
      </c>
      <c r="D21765" s="0" t="s">
        <v>388</v>
      </c>
      <c r="E21765" s="0" t="n">
        <v>7</v>
      </c>
      <c r="F21765" s="2" t="n">
        <f aca="false">F21764*((100+_xlfn.NUMBERVALUE(B21765,"."))/100)</f>
        <v>11425.2356737582</v>
      </c>
      <c r="G21765" s="0" t="n">
        <f aca="false">((100+_xlfn.NUMBERVALUE(B21765,"."))/100)</f>
        <v>0.9992</v>
      </c>
      <c r="H21765" s="0" t="n">
        <f aca="false">100*(G21769)</f>
        <v>97.69</v>
      </c>
    </row>
    <row r="21766" customFormat="false" ht="12.8" hidden="false" customHeight="false" outlineLevel="0" collapsed="false">
      <c r="A21766" s="1" t="n">
        <v>20080721</v>
      </c>
      <c r="B21766" s="0" t="s">
        <v>154</v>
      </c>
      <c r="C21766" s="0" t="s">
        <v>77</v>
      </c>
      <c r="D21766" s="0" t="s">
        <v>31</v>
      </c>
      <c r="E21766" s="0" t="n">
        <v>7</v>
      </c>
      <c r="F21766" s="2" t="n">
        <f aca="false">F21765*((100+_xlfn.NUMBERVALUE(B21766,"."))/100)</f>
        <v>11443.5160508362</v>
      </c>
      <c r="G21766" s="0" t="n">
        <f aca="false">((100+_xlfn.NUMBERVALUE(B21766,"."))/100)</f>
        <v>1.0016</v>
      </c>
      <c r="H21766" s="0" t="n">
        <f aca="false">100*(G21770)</f>
        <v>100.47</v>
      </c>
    </row>
    <row r="21767" customFormat="false" ht="12.8" hidden="false" customHeight="false" outlineLevel="0" collapsed="false">
      <c r="A21767" s="1" t="n">
        <v>20080722</v>
      </c>
      <c r="B21767" s="0" t="s">
        <v>433</v>
      </c>
      <c r="C21767" s="0" t="s">
        <v>205</v>
      </c>
      <c r="D21767" s="0" t="s">
        <v>508</v>
      </c>
      <c r="E21767" s="0" t="n">
        <v>7</v>
      </c>
      <c r="F21767" s="2" t="n">
        <f aca="false">F21766*((100+_xlfn.NUMBERVALUE(B21767,"."))/100)</f>
        <v>11600.2922207326</v>
      </c>
      <c r="G21767" s="0" t="n">
        <f aca="false">((100+_xlfn.NUMBERVALUE(B21767,"."))/100)</f>
        <v>1.0137</v>
      </c>
      <c r="H21767" s="0" t="n">
        <f aca="false">100*(G21771)</f>
        <v>98.24</v>
      </c>
    </row>
    <row r="21768" customFormat="false" ht="12.8" hidden="false" customHeight="false" outlineLevel="0" collapsed="false">
      <c r="A21768" s="1" t="n">
        <v>20080723</v>
      </c>
      <c r="B21768" s="0" t="s">
        <v>96</v>
      </c>
      <c r="C21768" s="0" t="s">
        <v>39</v>
      </c>
      <c r="D21768" s="0" t="s">
        <v>244</v>
      </c>
      <c r="E21768" s="0" t="n">
        <v>7</v>
      </c>
      <c r="F21768" s="2" t="n">
        <f aca="false">F21767*((100+_xlfn.NUMBERVALUE(B21768,"."))/100)</f>
        <v>11637.413155839</v>
      </c>
      <c r="G21768" s="0" t="n">
        <f aca="false">((100+_xlfn.NUMBERVALUE(B21768,"."))/100)</f>
        <v>1.0032</v>
      </c>
      <c r="H21768" s="0" t="n">
        <f aca="false">100*(G21772)</f>
        <v>102.27</v>
      </c>
    </row>
    <row r="21769" customFormat="false" ht="12.8" hidden="false" customHeight="false" outlineLevel="0" collapsed="false">
      <c r="A21769" s="1" t="n">
        <v>20080724</v>
      </c>
      <c r="B21769" s="0" t="s">
        <v>254</v>
      </c>
      <c r="C21769" s="0" t="s">
        <v>106</v>
      </c>
      <c r="D21769" s="0" t="s">
        <v>530</v>
      </c>
      <c r="E21769" s="0" t="n">
        <v>7</v>
      </c>
      <c r="F21769" s="2" t="n">
        <f aca="false">F21768*((100+_xlfn.NUMBERVALUE(B21769,"."))/100)</f>
        <v>11368.5889119391</v>
      </c>
      <c r="G21769" s="0" t="n">
        <f aca="false">((100+_xlfn.NUMBERVALUE(B21769,"."))/100)</f>
        <v>0.9769</v>
      </c>
      <c r="H21769" s="0" t="n">
        <f aca="false">100*(G21773)</f>
        <v>101.58</v>
      </c>
    </row>
    <row r="21770" customFormat="false" ht="12.8" hidden="false" customHeight="false" outlineLevel="0" collapsed="false">
      <c r="A21770" s="1" t="n">
        <v>20080725</v>
      </c>
      <c r="B21770" s="0" t="s">
        <v>73</v>
      </c>
      <c r="C21770" s="0" t="s">
        <v>271</v>
      </c>
      <c r="D21770" s="0" t="s">
        <v>387</v>
      </c>
      <c r="E21770" s="0" t="n">
        <v>7</v>
      </c>
      <c r="F21770" s="2" t="n">
        <f aca="false">F21769*((100+_xlfn.NUMBERVALUE(B21770,"."))/100)</f>
        <v>11422.0212798252</v>
      </c>
      <c r="G21770" s="0" t="n">
        <f aca="false">((100+_xlfn.NUMBERVALUE(B21770,"."))/100)</f>
        <v>1.0047</v>
      </c>
      <c r="H21770" s="0" t="n">
        <f aca="false">100*(G21774)</f>
        <v>98.84</v>
      </c>
    </row>
    <row r="21771" customFormat="false" ht="12.8" hidden="false" customHeight="false" outlineLevel="0" collapsed="false">
      <c r="A21771" s="1" t="n">
        <v>20080728</v>
      </c>
      <c r="B21771" s="0" t="s">
        <v>457</v>
      </c>
      <c r="C21771" s="0" t="s">
        <v>33</v>
      </c>
      <c r="D21771" s="0" t="s">
        <v>252</v>
      </c>
      <c r="E21771" s="0" t="n">
        <v>7</v>
      </c>
      <c r="F21771" s="2" t="n">
        <f aca="false">F21770*((100+_xlfn.NUMBERVALUE(B21771,"."))/100)</f>
        <v>11220.9937053003</v>
      </c>
      <c r="G21771" s="0" t="n">
        <f aca="false">((100+_xlfn.NUMBERVALUE(B21771,"."))/100)</f>
        <v>0.9824</v>
      </c>
      <c r="H21771" s="0" t="n">
        <f aca="false">100*(G21775)</f>
        <v>99.53</v>
      </c>
    </row>
    <row r="21772" customFormat="false" ht="12.8" hidden="false" customHeight="false" outlineLevel="0" collapsed="false">
      <c r="A21772" s="1" t="n">
        <v>20080729</v>
      </c>
      <c r="B21772" s="0" t="s">
        <v>365</v>
      </c>
      <c r="C21772" s="0" t="s">
        <v>25</v>
      </c>
      <c r="D21772" s="0" t="s">
        <v>297</v>
      </c>
      <c r="E21772" s="0" t="n">
        <v>7</v>
      </c>
      <c r="F21772" s="2" t="n">
        <f aca="false">F21771*((100+_xlfn.NUMBERVALUE(B21772,"."))/100)</f>
        <v>11475.7102624106</v>
      </c>
      <c r="G21772" s="0" t="n">
        <f aca="false">((100+_xlfn.NUMBERVALUE(B21772,"."))/100)</f>
        <v>1.0227</v>
      </c>
      <c r="H21772" s="0" t="n">
        <f aca="false">100*(G21776)</f>
        <v>98.91</v>
      </c>
    </row>
    <row r="21773" customFormat="false" ht="12.8" hidden="false" customHeight="false" outlineLevel="0" collapsed="false">
      <c r="A21773" s="1" t="n">
        <v>20080730</v>
      </c>
      <c r="B21773" s="0" t="s">
        <v>510</v>
      </c>
      <c r="C21773" s="0" t="s">
        <v>435</v>
      </c>
      <c r="D21773" s="0" t="s">
        <v>78</v>
      </c>
      <c r="E21773" s="0" t="n">
        <v>7</v>
      </c>
      <c r="F21773" s="2" t="n">
        <f aca="false">F21772*((100+_xlfn.NUMBERVALUE(B21773,"."))/100)</f>
        <v>11657.0264845567</v>
      </c>
      <c r="G21773" s="0" t="n">
        <f aca="false">((100+_xlfn.NUMBERVALUE(B21773,"."))/100)</f>
        <v>1.0158</v>
      </c>
      <c r="H21773" s="0" t="n">
        <f aca="false">100*(G21777)</f>
        <v>102.65</v>
      </c>
    </row>
    <row r="21774" customFormat="false" ht="12.8" hidden="false" customHeight="false" outlineLevel="0" collapsed="false">
      <c r="A21774" s="1" t="n">
        <v>20080731</v>
      </c>
      <c r="B21774" s="0" t="s">
        <v>218</v>
      </c>
      <c r="C21774" s="0" t="s">
        <v>29</v>
      </c>
      <c r="D21774" s="0" t="s">
        <v>86</v>
      </c>
      <c r="E21774" s="0" t="n">
        <v>7</v>
      </c>
      <c r="F21774" s="2" t="n">
        <f aca="false">F21773*((100+_xlfn.NUMBERVALUE(B21774,"."))/100)</f>
        <v>11521.8049773358</v>
      </c>
      <c r="G21774" s="0" t="n">
        <f aca="false">((100+_xlfn.NUMBERVALUE(B21774,"."))/100)</f>
        <v>0.9884</v>
      </c>
      <c r="H21774" s="0" t="n">
        <f aca="false">100*(G21778)</f>
        <v>100.5</v>
      </c>
    </row>
    <row r="21775" customFormat="false" ht="12.8" hidden="false" customHeight="false" outlineLevel="0" collapsed="false">
      <c r="A21775" s="1" t="n">
        <v>20080801</v>
      </c>
      <c r="B21775" s="0" t="s">
        <v>140</v>
      </c>
      <c r="C21775" s="0" t="s">
        <v>177</v>
      </c>
      <c r="D21775" s="0" t="s">
        <v>210</v>
      </c>
      <c r="E21775" s="0" t="n">
        <v>6</v>
      </c>
      <c r="F21775" s="2" t="n">
        <f aca="false">F21774*((100+_xlfn.NUMBERVALUE(B21775,"."))/100)</f>
        <v>11467.6524939424</v>
      </c>
      <c r="G21775" s="0" t="n">
        <f aca="false">((100+_xlfn.NUMBERVALUE(B21775,"."))/100)</f>
        <v>0.9953</v>
      </c>
      <c r="H21775" s="0" t="n">
        <f aca="false">100*(G21779)</f>
        <v>98.27</v>
      </c>
    </row>
    <row r="21776" customFormat="false" ht="12.8" hidden="false" customHeight="false" outlineLevel="0" collapsed="false">
      <c r="A21776" s="1" t="n">
        <v>20080804</v>
      </c>
      <c r="B21776" s="0" t="s">
        <v>328</v>
      </c>
      <c r="C21776" s="0" t="s">
        <v>126</v>
      </c>
      <c r="D21776" s="0" t="s">
        <v>77</v>
      </c>
      <c r="E21776" s="0" t="n">
        <v>6</v>
      </c>
      <c r="F21776" s="2" t="n">
        <f aca="false">F21775*((100+_xlfn.NUMBERVALUE(B21776,"."))/100)</f>
        <v>11342.6550817584</v>
      </c>
      <c r="G21776" s="0" t="n">
        <f aca="false">((100+_xlfn.NUMBERVALUE(B21776,"."))/100)</f>
        <v>0.9891</v>
      </c>
      <c r="H21776" s="0" t="n">
        <f aca="false">100*(G21780)</f>
        <v>102.28</v>
      </c>
    </row>
    <row r="21777" customFormat="false" ht="12.8" hidden="false" customHeight="false" outlineLevel="0" collapsed="false">
      <c r="A21777" s="1" t="n">
        <v>20080805</v>
      </c>
      <c r="B21777" s="0" t="s">
        <v>651</v>
      </c>
      <c r="C21777" s="0" t="s">
        <v>51</v>
      </c>
      <c r="D21777" s="0" t="s">
        <v>851</v>
      </c>
      <c r="E21777" s="0" t="n">
        <v>6</v>
      </c>
      <c r="F21777" s="2" t="n">
        <f aca="false">F21776*((100+_xlfn.NUMBERVALUE(B21777,"."))/100)</f>
        <v>11643.235441425</v>
      </c>
      <c r="G21777" s="0" t="n">
        <f aca="false">((100+_xlfn.NUMBERVALUE(B21777,"."))/100)</f>
        <v>1.0265</v>
      </c>
      <c r="H21777" s="0" t="n">
        <f aca="false">100*(G21781)</f>
        <v>100.83</v>
      </c>
    </row>
    <row r="21778" customFormat="false" ht="12.8" hidden="false" customHeight="false" outlineLevel="0" collapsed="false">
      <c r="A21778" s="1" t="n">
        <v>20080806</v>
      </c>
      <c r="B21778" s="0" t="s">
        <v>109</v>
      </c>
      <c r="C21778" s="0" t="s">
        <v>43</v>
      </c>
      <c r="D21778" s="0" t="s">
        <v>169</v>
      </c>
      <c r="E21778" s="0" t="n">
        <v>6</v>
      </c>
      <c r="F21778" s="2" t="n">
        <f aca="false">F21777*((100+_xlfn.NUMBERVALUE(B21778,"."))/100)</f>
        <v>11701.4516186321</v>
      </c>
      <c r="G21778" s="0" t="n">
        <f aca="false">((100+_xlfn.NUMBERVALUE(B21778,"."))/100)</f>
        <v>1.005</v>
      </c>
      <c r="H21778" s="0" t="n">
        <f aca="false">100*(G21782)</f>
        <v>98.95</v>
      </c>
    </row>
    <row r="21779" customFormat="false" ht="12.8" hidden="false" customHeight="false" outlineLevel="0" collapsed="false">
      <c r="A21779" s="1" t="n">
        <v>20080807</v>
      </c>
      <c r="B21779" s="0" t="s">
        <v>348</v>
      </c>
      <c r="C21779" s="0" t="s">
        <v>153</v>
      </c>
      <c r="D21779" s="0" t="s">
        <v>326</v>
      </c>
      <c r="E21779" s="0" t="n">
        <v>6</v>
      </c>
      <c r="F21779" s="2" t="n">
        <f aca="false">F21778*((100+_xlfn.NUMBERVALUE(B21779,"."))/100)</f>
        <v>11499.0165056298</v>
      </c>
      <c r="G21779" s="0" t="n">
        <f aca="false">((100+_xlfn.NUMBERVALUE(B21779,"."))/100)</f>
        <v>0.9827</v>
      </c>
      <c r="H21779" s="0" t="n">
        <f aca="false">100*(G21783)</f>
        <v>99.85</v>
      </c>
    </row>
    <row r="21780" customFormat="false" ht="12.8" hidden="false" customHeight="false" outlineLevel="0" collapsed="false">
      <c r="A21780" s="1" t="n">
        <v>20080808</v>
      </c>
      <c r="B21780" s="0" t="s">
        <v>852</v>
      </c>
      <c r="C21780" s="0" t="s">
        <v>153</v>
      </c>
      <c r="D21780" s="0" t="s">
        <v>309</v>
      </c>
      <c r="E21780" s="0" t="n">
        <v>6</v>
      </c>
      <c r="F21780" s="2" t="n">
        <f aca="false">F21779*((100+_xlfn.NUMBERVALUE(B21780,"."))/100)</f>
        <v>11761.1940819581</v>
      </c>
      <c r="G21780" s="0" t="n">
        <f aca="false">((100+_xlfn.NUMBERVALUE(B21780,"."))/100)</f>
        <v>1.0228</v>
      </c>
      <c r="H21780" s="0" t="n">
        <f aca="false">100*(G21784)</f>
        <v>100.63</v>
      </c>
    </row>
    <row r="21781" customFormat="false" ht="12.8" hidden="false" customHeight="false" outlineLevel="0" collapsed="false">
      <c r="A21781" s="1" t="n">
        <v>20080811</v>
      </c>
      <c r="B21781" s="0" t="s">
        <v>172</v>
      </c>
      <c r="C21781" s="0" t="s">
        <v>275</v>
      </c>
      <c r="D21781" s="0" t="s">
        <v>268</v>
      </c>
      <c r="E21781" s="0" t="n">
        <v>6</v>
      </c>
      <c r="F21781" s="2" t="n">
        <f aca="false">F21780*((100+_xlfn.NUMBERVALUE(B21781,"."))/100)</f>
        <v>11858.8119928384</v>
      </c>
      <c r="G21781" s="0" t="n">
        <f aca="false">((100+_xlfn.NUMBERVALUE(B21781,"."))/100)</f>
        <v>1.0083</v>
      </c>
      <c r="H21781" s="0" t="n">
        <f aca="false">100*(G21785)</f>
        <v>100.38</v>
      </c>
    </row>
    <row r="21782" customFormat="false" ht="12.8" hidden="false" customHeight="false" outlineLevel="0" collapsed="false">
      <c r="A21782" s="1" t="n">
        <v>20080812</v>
      </c>
      <c r="B21782" s="0" t="s">
        <v>270</v>
      </c>
      <c r="C21782" s="0" t="s">
        <v>194</v>
      </c>
      <c r="D21782" s="0" t="s">
        <v>345</v>
      </c>
      <c r="E21782" s="0" t="n">
        <v>6</v>
      </c>
      <c r="F21782" s="2" t="n">
        <f aca="false">F21781*((100+_xlfn.NUMBERVALUE(B21782,"."))/100)</f>
        <v>11734.2944669136</v>
      </c>
      <c r="G21782" s="0" t="n">
        <f aca="false">((100+_xlfn.NUMBERVALUE(B21782,"."))/100)</f>
        <v>0.9895</v>
      </c>
      <c r="H21782" s="0" t="n">
        <f aca="false">100*(G21786)</f>
        <v>98.55</v>
      </c>
    </row>
    <row r="21783" customFormat="false" ht="12.8" hidden="false" customHeight="false" outlineLevel="0" collapsed="false">
      <c r="A21783" s="1" t="n">
        <v>20080813</v>
      </c>
      <c r="B21783" s="0" t="s">
        <v>108</v>
      </c>
      <c r="C21783" s="0" t="s">
        <v>237</v>
      </c>
      <c r="D21783" s="0" t="s">
        <v>317</v>
      </c>
      <c r="E21783" s="0" t="n">
        <v>6</v>
      </c>
      <c r="F21783" s="2" t="n">
        <f aca="false">F21782*((100+_xlfn.NUMBERVALUE(B21783,"."))/100)</f>
        <v>11716.6930252132</v>
      </c>
      <c r="G21783" s="0" t="n">
        <f aca="false">((100+_xlfn.NUMBERVALUE(B21783,"."))/100)</f>
        <v>0.9985</v>
      </c>
      <c r="H21783" s="0" t="n">
        <f aca="false">100*(G21787)</f>
        <v>99</v>
      </c>
    </row>
    <row r="21784" customFormat="false" ht="12.8" hidden="false" customHeight="false" outlineLevel="0" collapsed="false">
      <c r="A21784" s="1" t="n">
        <v>20080814</v>
      </c>
      <c r="B21784" s="0" t="s">
        <v>177</v>
      </c>
      <c r="C21784" s="0" t="s">
        <v>39</v>
      </c>
      <c r="D21784" s="0" t="s">
        <v>183</v>
      </c>
      <c r="E21784" s="0" t="n">
        <v>6</v>
      </c>
      <c r="F21784" s="2" t="n">
        <f aca="false">F21783*((100+_xlfn.NUMBERVALUE(B21784,"."))/100)</f>
        <v>11790.5081912721</v>
      </c>
      <c r="G21784" s="0" t="n">
        <f aca="false">((100+_xlfn.NUMBERVALUE(B21784,"."))/100)</f>
        <v>1.0063</v>
      </c>
      <c r="H21784" s="0" t="n">
        <f aca="false">100*(G21788)</f>
        <v>100.54</v>
      </c>
    </row>
    <row r="21785" customFormat="false" ht="12.8" hidden="false" customHeight="false" outlineLevel="0" collapsed="false">
      <c r="A21785" s="1" t="n">
        <v>20080815</v>
      </c>
      <c r="B21785" s="0" t="s">
        <v>119</v>
      </c>
      <c r="C21785" s="0" t="s">
        <v>20</v>
      </c>
      <c r="D21785" s="0" t="s">
        <v>191</v>
      </c>
      <c r="E21785" s="0" t="n">
        <v>6</v>
      </c>
      <c r="F21785" s="2" t="n">
        <f aca="false">F21784*((100+_xlfn.NUMBERVALUE(B21785,"."))/100)</f>
        <v>11835.3121223989</v>
      </c>
      <c r="G21785" s="0" t="n">
        <f aca="false">((100+_xlfn.NUMBERVALUE(B21785,"."))/100)</f>
        <v>1.0038</v>
      </c>
      <c r="H21785" s="0" t="n">
        <f aca="false">100*(G21789)</f>
        <v>100.12</v>
      </c>
    </row>
    <row r="21786" customFormat="false" ht="12.8" hidden="false" customHeight="false" outlineLevel="0" collapsed="false">
      <c r="A21786" s="1" t="n">
        <v>20080818</v>
      </c>
      <c r="B21786" s="0" t="s">
        <v>224</v>
      </c>
      <c r="C21786" s="0" t="s">
        <v>198</v>
      </c>
      <c r="D21786" s="0" t="s">
        <v>137</v>
      </c>
      <c r="E21786" s="0" t="n">
        <v>6</v>
      </c>
      <c r="F21786" s="2" t="n">
        <f aca="false">F21785*((100+_xlfn.NUMBERVALUE(B21786,"."))/100)</f>
        <v>11663.7000966241</v>
      </c>
      <c r="G21786" s="0" t="n">
        <f aca="false">((100+_xlfn.NUMBERVALUE(B21786,"."))/100)</f>
        <v>0.9855</v>
      </c>
      <c r="H21786" s="0" t="n">
        <f aca="false">100*(G21790)</f>
        <v>101.14</v>
      </c>
    </row>
    <row r="21787" customFormat="false" ht="12.8" hidden="false" customHeight="false" outlineLevel="0" collapsed="false">
      <c r="A21787" s="1" t="n">
        <v>20080819</v>
      </c>
      <c r="B21787" s="0" t="s">
        <v>321</v>
      </c>
      <c r="C21787" s="0" t="s">
        <v>22</v>
      </c>
      <c r="D21787" s="0" t="s">
        <v>218</v>
      </c>
      <c r="E21787" s="0" t="n">
        <v>6</v>
      </c>
      <c r="F21787" s="2" t="n">
        <f aca="false">F21786*((100+_xlfn.NUMBERVALUE(B21787,"."))/100)</f>
        <v>11547.0630956579</v>
      </c>
      <c r="G21787" s="0" t="n">
        <f aca="false">((100+_xlfn.NUMBERVALUE(B21787,"."))/100)</f>
        <v>0.99</v>
      </c>
      <c r="H21787" s="0" t="n">
        <f aca="false">100*(G21791)</f>
        <v>98.08</v>
      </c>
    </row>
    <row r="21788" customFormat="false" ht="12.8" hidden="false" customHeight="false" outlineLevel="0" collapsed="false">
      <c r="A21788" s="1" t="n">
        <v>20080820</v>
      </c>
      <c r="B21788" s="0" t="s">
        <v>98</v>
      </c>
      <c r="C21788" s="0" t="s">
        <v>238</v>
      </c>
      <c r="D21788" s="0" t="s">
        <v>23</v>
      </c>
      <c r="E21788" s="0" t="n">
        <v>6</v>
      </c>
      <c r="F21788" s="2" t="n">
        <f aca="false">F21787*((100+_xlfn.NUMBERVALUE(B21788,"."))/100)</f>
        <v>11609.4172363744</v>
      </c>
      <c r="G21788" s="0" t="n">
        <f aca="false">((100+_xlfn.NUMBERVALUE(B21788,"."))/100)</f>
        <v>1.0054</v>
      </c>
      <c r="H21788" s="0" t="n">
        <f aca="false">100*(G21792)</f>
        <v>100.33</v>
      </c>
    </row>
    <row r="21789" customFormat="false" ht="12.8" hidden="false" customHeight="false" outlineLevel="0" collapsed="false">
      <c r="A21789" s="1" t="n">
        <v>20080821</v>
      </c>
      <c r="B21789" s="0" t="s">
        <v>128</v>
      </c>
      <c r="C21789" s="0" t="s">
        <v>312</v>
      </c>
      <c r="D21789" s="0" t="s">
        <v>61</v>
      </c>
      <c r="E21789" s="0" t="n">
        <v>6</v>
      </c>
      <c r="F21789" s="2" t="n">
        <f aca="false">F21788*((100+_xlfn.NUMBERVALUE(B21789,"."))/100)</f>
        <v>11623.3485370581</v>
      </c>
      <c r="G21789" s="0" t="n">
        <f aca="false">((100+_xlfn.NUMBERVALUE(B21789,"."))/100)</f>
        <v>1.0012</v>
      </c>
      <c r="H21789" s="0" t="n">
        <f aca="false">100*(G21793)</f>
        <v>100.88</v>
      </c>
    </row>
    <row r="21790" customFormat="false" ht="12.8" hidden="false" customHeight="false" outlineLevel="0" collapsed="false">
      <c r="A21790" s="1" t="n">
        <v>20080822</v>
      </c>
      <c r="B21790" s="0" t="s">
        <v>322</v>
      </c>
      <c r="C21790" s="0" t="s">
        <v>67</v>
      </c>
      <c r="D21790" s="0" t="s">
        <v>191</v>
      </c>
      <c r="E21790" s="0" t="n">
        <v>6</v>
      </c>
      <c r="F21790" s="2" t="n">
        <f aca="false">F21789*((100+_xlfn.NUMBERVALUE(B21790,"."))/100)</f>
        <v>11755.8547103805</v>
      </c>
      <c r="G21790" s="0" t="n">
        <f aca="false">((100+_xlfn.NUMBERVALUE(B21790,"."))/100)</f>
        <v>1.0114</v>
      </c>
      <c r="H21790" s="0" t="n">
        <f aca="false">100*(G21794)</f>
        <v>101.51</v>
      </c>
    </row>
    <row r="21791" customFormat="false" ht="12.8" hidden="false" customHeight="false" outlineLevel="0" collapsed="false">
      <c r="A21791" s="1" t="n">
        <v>20080825</v>
      </c>
      <c r="B21791" s="0" t="s">
        <v>695</v>
      </c>
      <c r="C21791" s="0" t="s">
        <v>68</v>
      </c>
      <c r="D21791" s="0" t="s">
        <v>192</v>
      </c>
      <c r="E21791" s="0" t="n">
        <v>6</v>
      </c>
      <c r="F21791" s="2" t="n">
        <f aca="false">F21790*((100+_xlfn.NUMBERVALUE(B21791,"."))/100)</f>
        <v>11530.1422999412</v>
      </c>
      <c r="G21791" s="0" t="n">
        <f aca="false">((100+_xlfn.NUMBERVALUE(B21791,"."))/100)</f>
        <v>0.9808</v>
      </c>
      <c r="H21791" s="0" t="n">
        <f aca="false">100*(G21795)</f>
        <v>98.75</v>
      </c>
    </row>
    <row r="21792" customFormat="false" ht="12.8" hidden="false" customHeight="false" outlineLevel="0" collapsed="false">
      <c r="A21792" s="1" t="n">
        <v>20080826</v>
      </c>
      <c r="B21792" s="0" t="s">
        <v>77</v>
      </c>
      <c r="C21792" s="0" t="s">
        <v>118</v>
      </c>
      <c r="D21792" s="0" t="s">
        <v>62</v>
      </c>
      <c r="E21792" s="0" t="n">
        <v>6</v>
      </c>
      <c r="F21792" s="2" t="n">
        <f aca="false">F21791*((100+_xlfn.NUMBERVALUE(B21792,"."))/100)</f>
        <v>11568.191769531</v>
      </c>
      <c r="G21792" s="0" t="n">
        <f aca="false">((100+_xlfn.NUMBERVALUE(B21792,"."))/100)</f>
        <v>1.0033</v>
      </c>
      <c r="H21792" s="0" t="n">
        <f aca="false">100*(G21796)</f>
        <v>99.56</v>
      </c>
    </row>
    <row r="21793" customFormat="false" ht="12.8" hidden="false" customHeight="false" outlineLevel="0" collapsed="false">
      <c r="A21793" s="1" t="n">
        <v>20080827</v>
      </c>
      <c r="B21793" s="0" t="s">
        <v>204</v>
      </c>
      <c r="C21793" s="0" t="s">
        <v>24</v>
      </c>
      <c r="D21793" s="0" t="s">
        <v>86</v>
      </c>
      <c r="E21793" s="0" t="n">
        <v>6</v>
      </c>
      <c r="F21793" s="2" t="n">
        <f aca="false">F21792*((100+_xlfn.NUMBERVALUE(B21793,"."))/100)</f>
        <v>11669.9918571029</v>
      </c>
      <c r="G21793" s="0" t="n">
        <f aca="false">((100+_xlfn.NUMBERVALUE(B21793,"."))/100)</f>
        <v>1.0088</v>
      </c>
      <c r="H21793" s="0" t="n">
        <f aca="false">100*(G21797)</f>
        <v>99.77</v>
      </c>
    </row>
    <row r="21794" customFormat="false" ht="12.8" hidden="false" customHeight="false" outlineLevel="0" collapsed="false">
      <c r="A21794" s="1" t="n">
        <v>20080828</v>
      </c>
      <c r="B21794" s="0" t="s">
        <v>404</v>
      </c>
      <c r="C21794" s="0" t="s">
        <v>128</v>
      </c>
      <c r="D21794" s="0" t="s">
        <v>480</v>
      </c>
      <c r="E21794" s="0" t="n">
        <v>6</v>
      </c>
      <c r="F21794" s="2" t="n">
        <f aca="false">F21793*((100+_xlfn.NUMBERVALUE(B21794,"."))/100)</f>
        <v>11846.2087341452</v>
      </c>
      <c r="G21794" s="0" t="n">
        <f aca="false">((100+_xlfn.NUMBERVALUE(B21794,"."))/100)</f>
        <v>1.0151</v>
      </c>
      <c r="H21794" s="0" t="n">
        <f aca="false">100*(G21798)</f>
        <v>97.1</v>
      </c>
    </row>
    <row r="21795" customFormat="false" ht="12.8" hidden="false" customHeight="false" outlineLevel="0" collapsed="false">
      <c r="A21795" s="1" t="n">
        <v>20080829</v>
      </c>
      <c r="B21795" s="0" t="s">
        <v>419</v>
      </c>
      <c r="C21795" s="0" t="s">
        <v>62</v>
      </c>
      <c r="D21795" s="0" t="s">
        <v>30</v>
      </c>
      <c r="E21795" s="0" t="n">
        <v>6</v>
      </c>
      <c r="F21795" s="2" t="n">
        <f aca="false">F21794*((100+_xlfn.NUMBERVALUE(B21795,"."))/100)</f>
        <v>11698.1311249683</v>
      </c>
      <c r="G21795" s="0" t="n">
        <f aca="false">((100+_xlfn.NUMBERVALUE(B21795,"."))/100)</f>
        <v>0.9875</v>
      </c>
      <c r="H21795" s="0" t="n">
        <f aca="false">100*(G21799)</f>
        <v>100.42</v>
      </c>
    </row>
    <row r="21796" customFormat="false" ht="12.8" hidden="false" customHeight="false" outlineLevel="0" collapsed="false">
      <c r="A21796" s="1" t="n">
        <v>20080902</v>
      </c>
      <c r="B21796" s="0" t="s">
        <v>45</v>
      </c>
      <c r="C21796" s="0" t="s">
        <v>96</v>
      </c>
      <c r="D21796" s="0" t="s">
        <v>375</v>
      </c>
      <c r="E21796" s="0" t="n">
        <v>7</v>
      </c>
      <c r="F21796" s="2" t="n">
        <f aca="false">F21795*((100+_xlfn.NUMBERVALUE(B21796,"."))/100)</f>
        <v>11646.6593480185</v>
      </c>
      <c r="G21796" s="0" t="n">
        <f aca="false">((100+_xlfn.NUMBERVALUE(B21796,"."))/100)</f>
        <v>0.9956</v>
      </c>
      <c r="H21796" s="0" t="n">
        <f aca="false">100*(G21800)</f>
        <v>101.76</v>
      </c>
    </row>
    <row r="21797" customFormat="false" ht="12.8" hidden="false" customHeight="false" outlineLevel="0" collapsed="false">
      <c r="A21797" s="1" t="n">
        <v>20080903</v>
      </c>
      <c r="B21797" s="0" t="s">
        <v>56</v>
      </c>
      <c r="C21797" s="0" t="s">
        <v>136</v>
      </c>
      <c r="D21797" s="0" t="s">
        <v>303</v>
      </c>
      <c r="E21797" s="0" t="n">
        <v>7</v>
      </c>
      <c r="F21797" s="2" t="n">
        <f aca="false">F21796*((100+_xlfn.NUMBERVALUE(B21797,"."))/100)</f>
        <v>11619.872031518</v>
      </c>
      <c r="G21797" s="0" t="n">
        <f aca="false">((100+_xlfn.NUMBERVALUE(B21797,"."))/100)</f>
        <v>0.9977</v>
      </c>
      <c r="H21797" s="0" t="n">
        <f aca="false">100*(G21801)</f>
        <v>96.59</v>
      </c>
    </row>
    <row r="21798" customFormat="false" ht="12.8" hidden="false" customHeight="false" outlineLevel="0" collapsed="false">
      <c r="A21798" s="1" t="n">
        <v>20080904</v>
      </c>
      <c r="B21798" s="0" t="s">
        <v>427</v>
      </c>
      <c r="C21798" s="0" t="s">
        <v>158</v>
      </c>
      <c r="D21798" s="0" t="s">
        <v>111</v>
      </c>
      <c r="E21798" s="0" t="n">
        <v>7</v>
      </c>
      <c r="F21798" s="2" t="n">
        <f aca="false">F21797*((100+_xlfn.NUMBERVALUE(B21798,"."))/100)</f>
        <v>11282.895742604</v>
      </c>
      <c r="G21798" s="0" t="n">
        <f aca="false">((100+_xlfn.NUMBERVALUE(B21798,"."))/100)</f>
        <v>0.971</v>
      </c>
      <c r="H21798" s="0" t="n">
        <f aca="false">100*(G21802)</f>
        <v>100.7</v>
      </c>
    </row>
    <row r="21799" customFormat="false" ht="12.8" hidden="false" customHeight="false" outlineLevel="0" collapsed="false">
      <c r="A21799" s="1" t="n">
        <v>20080905</v>
      </c>
      <c r="B21799" s="0" t="s">
        <v>131</v>
      </c>
      <c r="C21799" s="0" t="s">
        <v>185</v>
      </c>
      <c r="D21799" s="0" t="s">
        <v>510</v>
      </c>
      <c r="E21799" s="0" t="n">
        <v>7</v>
      </c>
      <c r="F21799" s="2" t="n">
        <f aca="false">F21798*((100+_xlfn.NUMBERVALUE(B21799,"."))/100)</f>
        <v>11330.283904723</v>
      </c>
      <c r="G21799" s="0" t="n">
        <f aca="false">((100+_xlfn.NUMBERVALUE(B21799,"."))/100)</f>
        <v>1.0042</v>
      </c>
      <c r="H21799" s="0" t="n">
        <f aca="false">100*(G21803)</f>
        <v>101.22</v>
      </c>
    </row>
    <row r="21800" customFormat="false" ht="12.8" hidden="false" customHeight="false" outlineLevel="0" collapsed="false">
      <c r="A21800" s="1" t="n">
        <v>20080908</v>
      </c>
      <c r="B21800" s="0" t="s">
        <v>434</v>
      </c>
      <c r="C21800" s="0" t="s">
        <v>192</v>
      </c>
      <c r="D21800" s="0" t="s">
        <v>652</v>
      </c>
      <c r="E21800" s="0" t="n">
        <v>7</v>
      </c>
      <c r="F21800" s="2" t="n">
        <f aca="false">F21799*((100+_xlfn.NUMBERVALUE(B21800,"."))/100)</f>
        <v>11529.6969014461</v>
      </c>
      <c r="G21800" s="0" t="n">
        <f aca="false">((100+_xlfn.NUMBERVALUE(B21800,"."))/100)</f>
        <v>1.0176</v>
      </c>
      <c r="H21800" s="0" t="n">
        <f aca="false">100*(G21804)</f>
        <v>100.29</v>
      </c>
    </row>
    <row r="21801" customFormat="false" ht="12.8" hidden="false" customHeight="false" outlineLevel="0" collapsed="false">
      <c r="A21801" s="1" t="n">
        <v>20080909</v>
      </c>
      <c r="B21801" s="0" t="s">
        <v>615</v>
      </c>
      <c r="C21801" s="0" t="s">
        <v>123</v>
      </c>
      <c r="D21801" s="0" t="s">
        <v>88</v>
      </c>
      <c r="E21801" s="0" t="n">
        <v>7</v>
      </c>
      <c r="F21801" s="2" t="n">
        <f aca="false">F21800*((100+_xlfn.NUMBERVALUE(B21801,"."))/100)</f>
        <v>11136.5342371068</v>
      </c>
      <c r="G21801" s="0" t="n">
        <f aca="false">((100+_xlfn.NUMBERVALUE(B21801,"."))/100)</f>
        <v>0.9659</v>
      </c>
      <c r="H21801" s="0" t="n">
        <f aca="false">100*(G21805)</f>
        <v>95.55</v>
      </c>
    </row>
    <row r="21802" customFormat="false" ht="12.8" hidden="false" customHeight="false" outlineLevel="0" collapsed="false">
      <c r="A21802" s="1" t="n">
        <v>20080910</v>
      </c>
      <c r="B21802" s="0" t="s">
        <v>123</v>
      </c>
      <c r="C21802" s="0" t="s">
        <v>86</v>
      </c>
      <c r="D21802" s="0" t="s">
        <v>134</v>
      </c>
      <c r="E21802" s="0" t="n">
        <v>7</v>
      </c>
      <c r="F21802" s="2" t="n">
        <f aca="false">F21801*((100+_xlfn.NUMBERVALUE(B21802,"."))/100)</f>
        <v>11214.4899767665</v>
      </c>
      <c r="G21802" s="0" t="n">
        <f aca="false">((100+_xlfn.NUMBERVALUE(B21802,"."))/100)</f>
        <v>1.007</v>
      </c>
      <c r="H21802" s="0" t="n">
        <f aca="false">100*(G21806)</f>
        <v>101.65</v>
      </c>
    </row>
    <row r="21803" customFormat="false" ht="12.8" hidden="false" customHeight="false" outlineLevel="0" collapsed="false">
      <c r="A21803" s="1" t="n">
        <v>20080911</v>
      </c>
      <c r="B21803" s="0" t="s">
        <v>310</v>
      </c>
      <c r="C21803" s="0" t="s">
        <v>311</v>
      </c>
      <c r="D21803" s="0" t="s">
        <v>128</v>
      </c>
      <c r="E21803" s="0" t="n">
        <v>7</v>
      </c>
      <c r="F21803" s="2" t="n">
        <f aca="false">F21802*((100+_xlfn.NUMBERVALUE(B21803,"."))/100)</f>
        <v>11351.3067544831</v>
      </c>
      <c r="G21803" s="0" t="n">
        <f aca="false">((100+_xlfn.NUMBERVALUE(B21803,"."))/100)</f>
        <v>1.0122</v>
      </c>
      <c r="H21803" s="0" t="n">
        <f aca="false">100*(G21807)</f>
        <v>95.4</v>
      </c>
    </row>
    <row r="21804" customFormat="false" ht="12.8" hidden="false" customHeight="false" outlineLevel="0" collapsed="false">
      <c r="A21804" s="1" t="n">
        <v>20080912</v>
      </c>
      <c r="B21804" s="0" t="s">
        <v>198</v>
      </c>
      <c r="C21804" s="0" t="s">
        <v>13</v>
      </c>
      <c r="D21804" s="0" t="s">
        <v>124</v>
      </c>
      <c r="E21804" s="0" t="n">
        <v>7</v>
      </c>
      <c r="F21804" s="2" t="n">
        <f aca="false">F21803*((100+_xlfn.NUMBERVALUE(B21804,"."))/100)</f>
        <v>11384.2255440711</v>
      </c>
      <c r="G21804" s="0" t="n">
        <f aca="false">((100+_xlfn.NUMBERVALUE(B21804,"."))/100)</f>
        <v>1.0029</v>
      </c>
      <c r="H21804" s="0" t="n">
        <f aca="false">100*(G21808)</f>
        <v>104.41</v>
      </c>
    </row>
    <row r="21805" customFormat="false" ht="12.8" hidden="false" customHeight="false" outlineLevel="0" collapsed="false">
      <c r="A21805" s="1" t="n">
        <v>20080915</v>
      </c>
      <c r="B21805" s="0" t="s">
        <v>971</v>
      </c>
      <c r="C21805" s="0" t="s">
        <v>149</v>
      </c>
      <c r="D21805" s="0" t="s">
        <v>332</v>
      </c>
      <c r="E21805" s="0" t="n">
        <v>7</v>
      </c>
      <c r="F21805" s="2" t="n">
        <f aca="false">F21804*((100+_xlfn.NUMBERVALUE(B21805,"."))/100)</f>
        <v>10877.6275073599</v>
      </c>
      <c r="G21805" s="0" t="n">
        <f aca="false">((100+_xlfn.NUMBERVALUE(B21805,"."))/100)</f>
        <v>0.9555</v>
      </c>
      <c r="H21805" s="0" t="n">
        <f aca="false">100*(G21809)</f>
        <v>104.27</v>
      </c>
    </row>
    <row r="21806" customFormat="false" ht="12.8" hidden="false" customHeight="false" outlineLevel="0" collapsed="false">
      <c r="A21806" s="1" t="n">
        <v>20080916</v>
      </c>
      <c r="B21806" s="0" t="s">
        <v>299</v>
      </c>
      <c r="C21806" s="0" t="s">
        <v>18</v>
      </c>
      <c r="D21806" s="0" t="s">
        <v>604</v>
      </c>
      <c r="E21806" s="0" t="n">
        <v>7</v>
      </c>
      <c r="F21806" s="2" t="n">
        <f aca="false">F21805*((100+_xlfn.NUMBERVALUE(B21806,"."))/100)</f>
        <v>11057.1083612313</v>
      </c>
      <c r="G21806" s="0" t="n">
        <f aca="false">((100+_xlfn.NUMBERVALUE(B21806,"."))/100)</f>
        <v>1.0165</v>
      </c>
      <c r="H21806" s="0" t="n">
        <f aca="false">100*(G21810)</f>
        <v>96.06</v>
      </c>
    </row>
    <row r="21807" customFormat="false" ht="12.8" hidden="false" customHeight="false" outlineLevel="0" collapsed="false">
      <c r="A21807" s="1" t="n">
        <v>20080917</v>
      </c>
      <c r="B21807" s="0" t="s">
        <v>354</v>
      </c>
      <c r="C21807" s="0" t="s">
        <v>30</v>
      </c>
      <c r="D21807" s="0" t="s">
        <v>542</v>
      </c>
      <c r="E21807" s="0" t="n">
        <v>7</v>
      </c>
      <c r="F21807" s="2" t="n">
        <f aca="false">F21806*((100+_xlfn.NUMBERVALUE(B21807,"."))/100)</f>
        <v>10548.4813766147</v>
      </c>
      <c r="G21807" s="0" t="n">
        <f aca="false">((100+_xlfn.NUMBERVALUE(B21807,"."))/100)</f>
        <v>0.954</v>
      </c>
      <c r="H21807" s="0" t="n">
        <f aca="false">100*(G21811)</f>
        <v>98.45</v>
      </c>
    </row>
    <row r="21808" customFormat="false" ht="12.8" hidden="false" customHeight="false" outlineLevel="0" collapsed="false">
      <c r="A21808" s="1" t="n">
        <v>20080918</v>
      </c>
      <c r="B21808" s="0" t="s">
        <v>825</v>
      </c>
      <c r="C21808" s="0" t="s">
        <v>269</v>
      </c>
      <c r="D21808" s="0" t="s">
        <v>831</v>
      </c>
      <c r="E21808" s="0" t="n">
        <v>7</v>
      </c>
      <c r="F21808" s="2" t="n">
        <f aca="false">F21807*((100+_xlfn.NUMBERVALUE(B21808,"."))/100)</f>
        <v>11013.6694053234</v>
      </c>
      <c r="G21808" s="0" t="n">
        <f aca="false">((100+_xlfn.NUMBERVALUE(B21808,"."))/100)</f>
        <v>1.0441</v>
      </c>
      <c r="H21808" s="0" t="n">
        <f aca="false">100*(G21812)</f>
        <v>99.68</v>
      </c>
    </row>
    <row r="21809" customFormat="false" ht="12.8" hidden="false" customHeight="false" outlineLevel="0" collapsed="false">
      <c r="A21809" s="1" t="n">
        <v>20080919</v>
      </c>
      <c r="B21809" s="0" t="s">
        <v>403</v>
      </c>
      <c r="C21809" s="0" t="s">
        <v>455</v>
      </c>
      <c r="D21809" s="0" t="s">
        <v>694</v>
      </c>
      <c r="E21809" s="0" t="n">
        <v>7</v>
      </c>
      <c r="F21809" s="2" t="n">
        <f aca="false">F21808*((100+_xlfn.NUMBERVALUE(B21809,"."))/100)</f>
        <v>11483.9530889307</v>
      </c>
      <c r="G21809" s="0" t="n">
        <f aca="false">((100+_xlfn.NUMBERVALUE(B21809,"."))/100)</f>
        <v>1.0427</v>
      </c>
      <c r="H21809" s="0" t="n">
        <f aca="false">100*(G21813)</f>
        <v>101.7</v>
      </c>
    </row>
    <row r="21810" customFormat="false" ht="12.8" hidden="false" customHeight="false" outlineLevel="0" collapsed="false">
      <c r="A21810" s="1" t="n">
        <v>20080922</v>
      </c>
      <c r="B21810" s="0" t="s">
        <v>568</v>
      </c>
      <c r="C21810" s="0" t="s">
        <v>67</v>
      </c>
      <c r="D21810" s="0" t="s">
        <v>615</v>
      </c>
      <c r="E21810" s="0" t="n">
        <v>7</v>
      </c>
      <c r="F21810" s="2" t="n">
        <f aca="false">F21809*((100+_xlfn.NUMBERVALUE(B21810,"."))/100)</f>
        <v>11031.4853372268</v>
      </c>
      <c r="G21810" s="0" t="n">
        <f aca="false">((100+_xlfn.NUMBERVALUE(B21810,"."))/100)</f>
        <v>0.9606</v>
      </c>
      <c r="H21810" s="0" t="n">
        <f aca="false">100*(G21814)</f>
        <v>100.11</v>
      </c>
    </row>
    <row r="21811" customFormat="false" ht="12.8" hidden="false" customHeight="false" outlineLevel="0" collapsed="false">
      <c r="A21811" s="1" t="n">
        <v>20080923</v>
      </c>
      <c r="B21811" s="0" t="s">
        <v>396</v>
      </c>
      <c r="C21811" s="0" t="s">
        <v>12</v>
      </c>
      <c r="D21811" s="0" t="s">
        <v>18</v>
      </c>
      <c r="E21811" s="0" t="n">
        <v>7</v>
      </c>
      <c r="F21811" s="2" t="n">
        <f aca="false">F21810*((100+_xlfn.NUMBERVALUE(B21811,"."))/100)</f>
        <v>10860.4973144998</v>
      </c>
      <c r="G21811" s="0" t="n">
        <f aca="false">((100+_xlfn.NUMBERVALUE(B21811,"."))/100)</f>
        <v>0.9845</v>
      </c>
      <c r="H21811" s="0" t="n">
        <f aca="false">100*(G21815)</f>
        <v>91.74</v>
      </c>
    </row>
    <row r="21812" customFormat="false" ht="12.8" hidden="false" customHeight="false" outlineLevel="0" collapsed="false">
      <c r="A21812" s="1" t="n">
        <v>20080924</v>
      </c>
      <c r="B21812" s="0" t="s">
        <v>100</v>
      </c>
      <c r="C21812" s="0" t="s">
        <v>328</v>
      </c>
      <c r="D21812" s="0" t="s">
        <v>202</v>
      </c>
      <c r="E21812" s="0" t="n">
        <v>7</v>
      </c>
      <c r="F21812" s="2" t="n">
        <f aca="false">F21811*((100+_xlfn.NUMBERVALUE(B21812,"."))/100)</f>
        <v>10825.7437230934</v>
      </c>
      <c r="G21812" s="0" t="n">
        <f aca="false">((100+_xlfn.NUMBERVALUE(B21812,"."))/100)</f>
        <v>0.9968</v>
      </c>
      <c r="H21812" s="0" t="n">
        <f aca="false">100*(G21816)</f>
        <v>104.88</v>
      </c>
    </row>
    <row r="21813" customFormat="false" ht="12.8" hidden="false" customHeight="false" outlineLevel="0" collapsed="false">
      <c r="A21813" s="1" t="n">
        <v>20080925</v>
      </c>
      <c r="B21813" s="0" t="s">
        <v>465</v>
      </c>
      <c r="C21813" s="0" t="s">
        <v>218</v>
      </c>
      <c r="D21813" s="0" t="s">
        <v>35</v>
      </c>
      <c r="E21813" s="0" t="n">
        <v>7</v>
      </c>
      <c r="F21813" s="2" t="n">
        <f aca="false">F21812*((100+_xlfn.NUMBERVALUE(B21813,"."))/100)</f>
        <v>11009.781366386</v>
      </c>
      <c r="G21813" s="0" t="n">
        <f aca="false">((100+_xlfn.NUMBERVALUE(B21813,"."))/100)</f>
        <v>1.017</v>
      </c>
      <c r="H21813" s="0" t="n">
        <f aca="false">100*(G21817)</f>
        <v>99.53</v>
      </c>
    </row>
    <row r="21814" customFormat="false" ht="12.8" hidden="false" customHeight="false" outlineLevel="0" collapsed="false">
      <c r="A21814" s="1" t="n">
        <v>20080926</v>
      </c>
      <c r="B21814" s="0" t="s">
        <v>76</v>
      </c>
      <c r="C21814" s="0" t="s">
        <v>225</v>
      </c>
      <c r="D21814" s="0" t="s">
        <v>234</v>
      </c>
      <c r="E21814" s="0" t="n">
        <v>7</v>
      </c>
      <c r="F21814" s="2" t="n">
        <f aca="false">F21813*((100+_xlfn.NUMBERVALUE(B21814,"."))/100)</f>
        <v>11021.8921258891</v>
      </c>
      <c r="G21814" s="0" t="n">
        <f aca="false">((100+_xlfn.NUMBERVALUE(B21814,"."))/100)</f>
        <v>1.0011</v>
      </c>
      <c r="H21814" s="0" t="n">
        <f aca="false">100*(G21818)</f>
        <v>95.8</v>
      </c>
    </row>
    <row r="21815" customFormat="false" ht="12.8" hidden="false" customHeight="false" outlineLevel="0" collapsed="false">
      <c r="A21815" s="1" t="n">
        <v>20080929</v>
      </c>
      <c r="B21815" s="0" t="s">
        <v>972</v>
      </c>
      <c r="C21815" s="0" t="s">
        <v>973</v>
      </c>
      <c r="D21815" s="0" t="s">
        <v>974</v>
      </c>
      <c r="E21815" s="0" t="n">
        <v>7</v>
      </c>
      <c r="F21815" s="2" t="n">
        <f aca="false">F21814*((100+_xlfn.NUMBERVALUE(B21815,"."))/100)</f>
        <v>10111.4838362906</v>
      </c>
      <c r="G21815" s="0" t="n">
        <f aca="false">((100+_xlfn.NUMBERVALUE(B21815,"."))/100)</f>
        <v>0.9174</v>
      </c>
      <c r="H21815" s="0" t="n">
        <f aca="false">100*(G21819)</f>
        <v>98.53</v>
      </c>
    </row>
    <row r="21816" customFormat="false" ht="12.8" hidden="false" customHeight="false" outlineLevel="0" collapsed="false">
      <c r="A21816" s="1" t="n">
        <v>20080930</v>
      </c>
      <c r="B21816" s="0" t="s">
        <v>975</v>
      </c>
      <c r="C21816" s="0" t="s">
        <v>976</v>
      </c>
      <c r="D21816" s="0" t="s">
        <v>775</v>
      </c>
      <c r="E21816" s="0" t="n">
        <v>7</v>
      </c>
      <c r="F21816" s="2" t="n">
        <f aca="false">F21815*((100+_xlfn.NUMBERVALUE(B21816,"."))/100)</f>
        <v>10604.9242475016</v>
      </c>
      <c r="G21816" s="0" t="n">
        <f aca="false">((100+_xlfn.NUMBERVALUE(B21816,"."))/100)</f>
        <v>1.0488</v>
      </c>
      <c r="H21816" s="0" t="n">
        <f aca="false">100*(G21820)</f>
        <v>96.05</v>
      </c>
    </row>
    <row r="21817" customFormat="false" ht="12.8" hidden="false" customHeight="false" outlineLevel="0" collapsed="false">
      <c r="A21817" s="1" t="n">
        <v>20081001</v>
      </c>
      <c r="B21817" s="0" t="s">
        <v>140</v>
      </c>
      <c r="C21817" s="0" t="s">
        <v>387</v>
      </c>
      <c r="D21817" s="0" t="s">
        <v>834</v>
      </c>
      <c r="E21817" s="0" t="n">
        <v>4</v>
      </c>
      <c r="F21817" s="2" t="n">
        <f aca="false">F21816*((100+_xlfn.NUMBERVALUE(B21817,"."))/100)</f>
        <v>10555.0811035383</v>
      </c>
      <c r="G21817" s="0" t="n">
        <f aca="false">((100+_xlfn.NUMBERVALUE(B21817,"."))/100)</f>
        <v>0.9953</v>
      </c>
      <c r="H21817" s="0" t="n">
        <f aca="false">100*(G21821)</f>
        <v>94.24</v>
      </c>
    </row>
    <row r="21818" customFormat="false" ht="12.8" hidden="false" customHeight="false" outlineLevel="0" collapsed="false">
      <c r="A21818" s="1" t="n">
        <v>20081002</v>
      </c>
      <c r="B21818" s="0" t="s">
        <v>977</v>
      </c>
      <c r="C21818" s="0" t="s">
        <v>117</v>
      </c>
      <c r="D21818" s="0" t="s">
        <v>200</v>
      </c>
      <c r="E21818" s="0" t="n">
        <v>4</v>
      </c>
      <c r="F21818" s="2" t="n">
        <f aca="false">F21817*((100+_xlfn.NUMBERVALUE(B21818,"."))/100)</f>
        <v>10111.7676971897</v>
      </c>
      <c r="G21818" s="0" t="n">
        <f aca="false">((100+_xlfn.NUMBERVALUE(B21818,"."))/100)</f>
        <v>0.958</v>
      </c>
      <c r="H21818" s="0" t="n">
        <f aca="false">100*(G21822)</f>
        <v>98.73</v>
      </c>
    </row>
    <row r="21819" customFormat="false" ht="12.8" hidden="false" customHeight="false" outlineLevel="0" collapsed="false">
      <c r="A21819" s="1" t="n">
        <v>20081003</v>
      </c>
      <c r="B21819" s="0" t="s">
        <v>250</v>
      </c>
      <c r="C21819" s="0" t="s">
        <v>202</v>
      </c>
      <c r="D21819" s="0" t="s">
        <v>180</v>
      </c>
      <c r="E21819" s="0" t="n">
        <v>4</v>
      </c>
      <c r="F21819" s="2" t="n">
        <f aca="false">F21818*((100+_xlfn.NUMBERVALUE(B21819,"."))/100)</f>
        <v>9963.12471204104</v>
      </c>
      <c r="G21819" s="0" t="n">
        <f aca="false">((100+_xlfn.NUMBERVALUE(B21819,"."))/100)</f>
        <v>0.9853</v>
      </c>
      <c r="H21819" s="0" t="n">
        <f aca="false">100*(G21823)</f>
        <v>92.65</v>
      </c>
    </row>
    <row r="21820" customFormat="false" ht="12.8" hidden="false" customHeight="false" outlineLevel="0" collapsed="false">
      <c r="A21820" s="1" t="n">
        <v>20081006</v>
      </c>
      <c r="B21820" s="0" t="s">
        <v>963</v>
      </c>
      <c r="C21820" s="0" t="s">
        <v>49</v>
      </c>
      <c r="D21820" s="0" t="s">
        <v>119</v>
      </c>
      <c r="E21820" s="0" t="n">
        <v>4</v>
      </c>
      <c r="F21820" s="2" t="n">
        <f aca="false">F21819*((100+_xlfn.NUMBERVALUE(B21820,"."))/100)</f>
        <v>9569.58128591542</v>
      </c>
      <c r="G21820" s="0" t="n">
        <f aca="false">((100+_xlfn.NUMBERVALUE(B21820,"."))/100)</f>
        <v>0.9605</v>
      </c>
      <c r="H21820" s="0" t="n">
        <f aca="false">100*(G21824)</f>
        <v>99.05</v>
      </c>
    </row>
    <row r="21821" customFormat="false" ht="12.8" hidden="false" customHeight="false" outlineLevel="0" collapsed="false">
      <c r="A21821" s="1" t="n">
        <v>20081007</v>
      </c>
      <c r="B21821" s="0" t="s">
        <v>978</v>
      </c>
      <c r="C21821" s="0" t="s">
        <v>274</v>
      </c>
      <c r="D21821" s="0" t="s">
        <v>648</v>
      </c>
      <c r="E21821" s="0" t="n">
        <v>4</v>
      </c>
      <c r="F21821" s="2" t="n">
        <f aca="false">F21820*((100+_xlfn.NUMBERVALUE(B21821,"."))/100)</f>
        <v>9018.37340384669</v>
      </c>
      <c r="G21821" s="0" t="n">
        <f aca="false">((100+_xlfn.NUMBERVALUE(B21821,"."))/100)</f>
        <v>0.9424</v>
      </c>
      <c r="H21821" s="0" t="n">
        <f aca="false">100*(G21825)</f>
        <v>111.35</v>
      </c>
    </row>
    <row r="21822" customFormat="false" ht="12.8" hidden="false" customHeight="false" outlineLevel="0" collapsed="false">
      <c r="A21822" s="1" t="n">
        <v>20081008</v>
      </c>
      <c r="B21822" s="0" t="s">
        <v>261</v>
      </c>
      <c r="C21822" s="0" t="s">
        <v>69</v>
      </c>
      <c r="D21822" s="0" t="s">
        <v>332</v>
      </c>
      <c r="E21822" s="0" t="n">
        <v>4</v>
      </c>
      <c r="F21822" s="2" t="n">
        <f aca="false">F21821*((100+_xlfn.NUMBERVALUE(B21822,"."))/100)</f>
        <v>8903.84006161784</v>
      </c>
      <c r="G21822" s="0" t="n">
        <f aca="false">((100+_xlfn.NUMBERVALUE(B21822,"."))/100)</f>
        <v>0.9873</v>
      </c>
      <c r="H21822" s="0" t="n">
        <f aca="false">100*(G21826)</f>
        <v>99.14</v>
      </c>
    </row>
    <row r="21823" customFormat="false" ht="12.8" hidden="false" customHeight="false" outlineLevel="0" collapsed="false">
      <c r="A21823" s="1" t="n">
        <v>20081009</v>
      </c>
      <c r="B21823" s="0" t="s">
        <v>979</v>
      </c>
      <c r="C21823" s="0" t="s">
        <v>42</v>
      </c>
      <c r="D21823" s="0" t="s">
        <v>407</v>
      </c>
      <c r="E21823" s="0" t="n">
        <v>4</v>
      </c>
      <c r="F21823" s="2" t="n">
        <f aca="false">F21822*((100+_xlfn.NUMBERVALUE(B21823,"."))/100)</f>
        <v>8249.40781708892</v>
      </c>
      <c r="G21823" s="0" t="n">
        <f aca="false">((100+_xlfn.NUMBERVALUE(B21823,"."))/100)</f>
        <v>0.9265</v>
      </c>
      <c r="H21823" s="0" t="n">
        <f aca="false">100*(G21827)</f>
        <v>91.22</v>
      </c>
    </row>
    <row r="21824" customFormat="false" ht="12.8" hidden="false" customHeight="false" outlineLevel="0" collapsed="false">
      <c r="A21824" s="1" t="n">
        <v>20081010</v>
      </c>
      <c r="B21824" s="0" t="s">
        <v>93</v>
      </c>
      <c r="C21824" s="0" t="s">
        <v>585</v>
      </c>
      <c r="D21824" s="0" t="s">
        <v>736</v>
      </c>
      <c r="E21824" s="0" t="n">
        <v>4</v>
      </c>
      <c r="F21824" s="2" t="n">
        <f aca="false">F21823*((100+_xlfn.NUMBERVALUE(B21824,"."))/100)</f>
        <v>8171.03844282658</v>
      </c>
      <c r="G21824" s="0" t="n">
        <f aca="false">((100+_xlfn.NUMBERVALUE(B21824,"."))/100)</f>
        <v>0.9905</v>
      </c>
      <c r="H21824" s="0" t="n">
        <f aca="false">100*(G21828)</f>
        <v>104.32</v>
      </c>
    </row>
    <row r="21825" customFormat="false" ht="12.8" hidden="false" customHeight="false" outlineLevel="0" collapsed="false">
      <c r="A21825" s="1" t="n">
        <v>20081013</v>
      </c>
      <c r="B21825" s="0" t="s">
        <v>980</v>
      </c>
      <c r="C21825" s="0" t="s">
        <v>917</v>
      </c>
      <c r="D21825" s="0" t="s">
        <v>422</v>
      </c>
      <c r="E21825" s="0" t="n">
        <v>4</v>
      </c>
      <c r="F21825" s="2" t="n">
        <f aca="false">F21824*((100+_xlfn.NUMBERVALUE(B21825,"."))/100)</f>
        <v>9098.45130608739</v>
      </c>
      <c r="G21825" s="0" t="n">
        <f aca="false">((100+_xlfn.NUMBERVALUE(B21825,"."))/100)</f>
        <v>1.1135</v>
      </c>
      <c r="H21825" s="0" t="n">
        <f aca="false">100*(G21829)</f>
        <v>99.59</v>
      </c>
    </row>
    <row r="21826" customFormat="false" ht="12.8" hidden="false" customHeight="false" outlineLevel="0" collapsed="false">
      <c r="A21826" s="1" t="n">
        <v>20081014</v>
      </c>
      <c r="B21826" s="0" t="s">
        <v>189</v>
      </c>
      <c r="C21826" s="0" t="s">
        <v>454</v>
      </c>
      <c r="D21826" s="0" t="s">
        <v>865</v>
      </c>
      <c r="E21826" s="0" t="n">
        <v>4</v>
      </c>
      <c r="F21826" s="2" t="n">
        <f aca="false">F21825*((100+_xlfn.NUMBERVALUE(B21826,"."))/100)</f>
        <v>9020.20462485504</v>
      </c>
      <c r="G21826" s="0" t="n">
        <f aca="false">((100+_xlfn.NUMBERVALUE(B21826,"."))/100)</f>
        <v>0.9914</v>
      </c>
      <c r="H21826" s="0" t="n">
        <f aca="false">100*(G21830)</f>
        <v>104.55</v>
      </c>
    </row>
    <row r="21827" customFormat="false" ht="12.8" hidden="false" customHeight="false" outlineLevel="0" collapsed="false">
      <c r="A21827" s="1" t="n">
        <v>20081015</v>
      </c>
      <c r="B21827" s="0" t="s">
        <v>981</v>
      </c>
      <c r="C21827" s="0" t="s">
        <v>91</v>
      </c>
      <c r="D21827" s="0" t="s">
        <v>216</v>
      </c>
      <c r="E21827" s="0" t="n">
        <v>4</v>
      </c>
      <c r="F21827" s="2" t="n">
        <f aca="false">F21826*((100+_xlfn.NUMBERVALUE(B21827,"."))/100)</f>
        <v>8228.23065879277</v>
      </c>
      <c r="G21827" s="0" t="n">
        <f aca="false">((100+_xlfn.NUMBERVALUE(B21827,"."))/100)</f>
        <v>0.9122</v>
      </c>
      <c r="H21827" s="0" t="n">
        <f aca="false">100*(G21831)</f>
        <v>97.05</v>
      </c>
    </row>
    <row r="21828" customFormat="false" ht="12.8" hidden="false" customHeight="false" outlineLevel="0" collapsed="false">
      <c r="A21828" s="1" t="n">
        <v>20081016</v>
      </c>
      <c r="B21828" s="0" t="s">
        <v>982</v>
      </c>
      <c r="C21828" s="0" t="s">
        <v>690</v>
      </c>
      <c r="D21828" s="0" t="s">
        <v>413</v>
      </c>
      <c r="E21828" s="0" t="n">
        <v>4</v>
      </c>
      <c r="F21828" s="2" t="n">
        <f aca="false">F21827*((100+_xlfn.NUMBERVALUE(B21828,"."))/100)</f>
        <v>8583.69022325262</v>
      </c>
      <c r="G21828" s="0" t="n">
        <f aca="false">((100+_xlfn.NUMBERVALUE(B21828,"."))/100)</f>
        <v>1.0432</v>
      </c>
      <c r="H21828" s="0" t="n">
        <f aca="false">100*(G21832)</f>
        <v>94.24</v>
      </c>
    </row>
    <row r="21829" customFormat="false" ht="12.8" hidden="false" customHeight="false" outlineLevel="0" collapsed="false">
      <c r="A21829" s="1" t="n">
        <v>20081017</v>
      </c>
      <c r="B21829" s="0" t="s">
        <v>61</v>
      </c>
      <c r="C21829" s="0" t="s">
        <v>173</v>
      </c>
      <c r="D21829" s="0" t="s">
        <v>219</v>
      </c>
      <c r="E21829" s="0" t="n">
        <v>4</v>
      </c>
      <c r="F21829" s="2" t="n">
        <f aca="false">F21828*((100+_xlfn.NUMBERVALUE(B21829,"."))/100)</f>
        <v>8548.49709333728</v>
      </c>
      <c r="G21829" s="0" t="n">
        <f aca="false">((100+_xlfn.NUMBERVALUE(B21829,"."))/100)</f>
        <v>0.9959</v>
      </c>
      <c r="H21829" s="0" t="n">
        <f aca="false">100*(G21833)</f>
        <v>100.29</v>
      </c>
    </row>
    <row r="21830" customFormat="false" ht="12.8" hidden="false" customHeight="false" outlineLevel="0" collapsed="false">
      <c r="A21830" s="1" t="n">
        <v>20081020</v>
      </c>
      <c r="B21830" s="0" t="s">
        <v>954</v>
      </c>
      <c r="C21830" s="0" t="s">
        <v>259</v>
      </c>
      <c r="D21830" s="0" t="s">
        <v>99</v>
      </c>
      <c r="E21830" s="0" t="n">
        <v>4</v>
      </c>
      <c r="F21830" s="2" t="n">
        <f aca="false">F21829*((100+_xlfn.NUMBERVALUE(B21830,"."))/100)</f>
        <v>8937.45371108413</v>
      </c>
      <c r="G21830" s="0" t="n">
        <f aca="false">((100+_xlfn.NUMBERVALUE(B21830,"."))/100)</f>
        <v>1.0455</v>
      </c>
      <c r="H21830" s="0" t="n">
        <f aca="false">100*(G21834)</f>
        <v>96.72</v>
      </c>
    </row>
    <row r="21831" customFormat="false" ht="12.8" hidden="false" customHeight="false" outlineLevel="0" collapsed="false">
      <c r="A21831" s="1" t="n">
        <v>20081021</v>
      </c>
      <c r="B21831" s="0" t="s">
        <v>715</v>
      </c>
      <c r="C21831" s="0" t="s">
        <v>72</v>
      </c>
      <c r="D21831" s="0" t="s">
        <v>67</v>
      </c>
      <c r="E21831" s="0" t="n">
        <v>4</v>
      </c>
      <c r="F21831" s="2" t="n">
        <f aca="false">F21830*((100+_xlfn.NUMBERVALUE(B21831,"."))/100)</f>
        <v>8673.79882660715</v>
      </c>
      <c r="G21831" s="0" t="n">
        <f aca="false">((100+_xlfn.NUMBERVALUE(B21831,"."))/100)</f>
        <v>0.9705</v>
      </c>
      <c r="H21831" s="0" t="n">
        <f aca="false">100*(G21835)</f>
        <v>96.64</v>
      </c>
    </row>
    <row r="21832" customFormat="false" ht="12.8" hidden="false" customHeight="false" outlineLevel="0" collapsed="false">
      <c r="A21832" s="1" t="n">
        <v>20081022</v>
      </c>
      <c r="B21832" s="0" t="s">
        <v>978</v>
      </c>
      <c r="C21832" s="0" t="s">
        <v>116</v>
      </c>
      <c r="D21832" s="0" t="s">
        <v>33</v>
      </c>
      <c r="E21832" s="0" t="n">
        <v>4</v>
      </c>
      <c r="F21832" s="2" t="n">
        <f aca="false">F21831*((100+_xlfn.NUMBERVALUE(B21832,"."))/100)</f>
        <v>8174.18801419457</v>
      </c>
      <c r="G21832" s="0" t="n">
        <f aca="false">((100+_xlfn.NUMBERVALUE(B21832,"."))/100)</f>
        <v>0.9424</v>
      </c>
      <c r="H21832" s="0" t="n">
        <f aca="false">100*(G21836)</f>
        <v>109.77</v>
      </c>
    </row>
    <row r="21833" customFormat="false" ht="12.8" hidden="false" customHeight="false" outlineLevel="0" collapsed="false">
      <c r="A21833" s="1" t="n">
        <v>20081023</v>
      </c>
      <c r="B21833" s="0" t="s">
        <v>198</v>
      </c>
      <c r="C21833" s="0" t="s">
        <v>770</v>
      </c>
      <c r="D21833" s="0" t="s">
        <v>88</v>
      </c>
      <c r="E21833" s="0" t="n">
        <v>4</v>
      </c>
      <c r="F21833" s="2" t="n">
        <f aca="false">F21832*((100+_xlfn.NUMBERVALUE(B21833,"."))/100)</f>
        <v>8197.89315943574</v>
      </c>
      <c r="G21833" s="0" t="n">
        <f aca="false">((100+_xlfn.NUMBERVALUE(B21833,"."))/100)</f>
        <v>1.0029</v>
      </c>
      <c r="H21833" s="0" t="n">
        <f aca="false">100*(G21837)</f>
        <v>99.53</v>
      </c>
    </row>
    <row r="21834" customFormat="false" ht="12.8" hidden="false" customHeight="false" outlineLevel="0" collapsed="false">
      <c r="A21834" s="1" t="n">
        <v>20081024</v>
      </c>
      <c r="B21834" s="0" t="s">
        <v>874</v>
      </c>
      <c r="C21834" s="0" t="s">
        <v>78</v>
      </c>
      <c r="D21834" s="0" t="s">
        <v>147</v>
      </c>
      <c r="E21834" s="0" t="n">
        <v>4</v>
      </c>
      <c r="F21834" s="2" t="n">
        <f aca="false">F21833*((100+_xlfn.NUMBERVALUE(B21834,"."))/100)</f>
        <v>7929.00226380625</v>
      </c>
      <c r="G21834" s="0" t="n">
        <f aca="false">((100+_xlfn.NUMBERVALUE(B21834,"."))/100)</f>
        <v>0.9672</v>
      </c>
      <c r="H21834" s="0" t="n">
        <f aca="false">100*(G21838)</f>
        <v>102.99</v>
      </c>
    </row>
    <row r="21835" customFormat="false" ht="12.8" hidden="false" customHeight="false" outlineLevel="0" collapsed="false">
      <c r="A21835" s="1" t="n">
        <v>20081027</v>
      </c>
      <c r="B21835" s="0" t="s">
        <v>743</v>
      </c>
      <c r="C21835" s="0" t="s">
        <v>185</v>
      </c>
      <c r="D21835" s="0" t="s">
        <v>168</v>
      </c>
      <c r="E21835" s="0" t="n">
        <v>4</v>
      </c>
      <c r="F21835" s="2" t="n">
        <f aca="false">F21834*((100+_xlfn.NUMBERVALUE(B21835,"."))/100)</f>
        <v>7662.58778774236</v>
      </c>
      <c r="G21835" s="0" t="n">
        <f aca="false">((100+_xlfn.NUMBERVALUE(B21835,"."))/100)</f>
        <v>0.9664</v>
      </c>
      <c r="H21835" s="0" t="n">
        <f aca="false">100*(G21839)</f>
        <v>101.88</v>
      </c>
    </row>
    <row r="21836" customFormat="false" ht="12.8" hidden="false" customHeight="false" outlineLevel="0" collapsed="false">
      <c r="A21836" s="1" t="n">
        <v>20081028</v>
      </c>
      <c r="B21836" s="0" t="s">
        <v>983</v>
      </c>
      <c r="C21836" s="0" t="s">
        <v>338</v>
      </c>
      <c r="D21836" s="0" t="s">
        <v>136</v>
      </c>
      <c r="E21836" s="0" t="n">
        <v>4</v>
      </c>
      <c r="F21836" s="2" t="n">
        <f aca="false">F21835*((100+_xlfn.NUMBERVALUE(B21836,"."))/100)</f>
        <v>8411.22261460479</v>
      </c>
      <c r="G21836" s="0" t="n">
        <f aca="false">((100+_xlfn.NUMBERVALUE(B21836,"."))/100)</f>
        <v>1.0977</v>
      </c>
      <c r="H21836" s="0" t="n">
        <f aca="false">100*(G21840)</f>
        <v>99.95</v>
      </c>
    </row>
    <row r="21837" customFormat="false" ht="12.8" hidden="false" customHeight="false" outlineLevel="0" collapsed="false">
      <c r="A21837" s="1" t="n">
        <v>20081029</v>
      </c>
      <c r="B21837" s="0" t="s">
        <v>140</v>
      </c>
      <c r="C21837" s="0" t="s">
        <v>838</v>
      </c>
      <c r="D21837" s="0" t="s">
        <v>261</v>
      </c>
      <c r="E21837" s="0" t="n">
        <v>4</v>
      </c>
      <c r="F21837" s="2" t="n">
        <f aca="false">F21836*((100+_xlfn.NUMBERVALUE(B21837,"."))/100)</f>
        <v>8371.68986831614</v>
      </c>
      <c r="G21837" s="0" t="n">
        <f aca="false">((100+_xlfn.NUMBERVALUE(B21837,"."))/100)</f>
        <v>0.9953</v>
      </c>
      <c r="H21837" s="0" t="n">
        <f aca="false">100*(G21841)</f>
        <v>103.57</v>
      </c>
    </row>
    <row r="21838" customFormat="false" ht="12.8" hidden="false" customHeight="false" outlineLevel="0" collapsed="false">
      <c r="A21838" s="1" t="n">
        <v>20081030</v>
      </c>
      <c r="B21838" s="0" t="s">
        <v>777</v>
      </c>
      <c r="C21838" s="0" t="s">
        <v>481</v>
      </c>
      <c r="D21838" s="0" t="s">
        <v>157</v>
      </c>
      <c r="E21838" s="0" t="n">
        <v>4</v>
      </c>
      <c r="F21838" s="2" t="n">
        <f aca="false">F21837*((100+_xlfn.NUMBERVALUE(B21838,"."))/100)</f>
        <v>8622.0033953788</v>
      </c>
      <c r="G21838" s="0" t="n">
        <f aca="false">((100+_xlfn.NUMBERVALUE(B21838,"."))/100)</f>
        <v>1.0299</v>
      </c>
      <c r="H21838" s="0" t="n">
        <f aca="false">100*(G21842)</f>
        <v>94.95</v>
      </c>
    </row>
    <row r="21839" customFormat="false" ht="12.8" hidden="false" customHeight="false" outlineLevel="0" collapsed="false">
      <c r="A21839" s="1" t="n">
        <v>20081031</v>
      </c>
      <c r="B21839" s="0" t="s">
        <v>630</v>
      </c>
      <c r="C21839" s="0" t="s">
        <v>652</v>
      </c>
      <c r="D21839" s="0" t="s">
        <v>381</v>
      </c>
      <c r="E21839" s="0" t="n">
        <v>4</v>
      </c>
      <c r="F21839" s="2" t="n">
        <f aca="false">F21838*((100+_xlfn.NUMBERVALUE(B21839,"."))/100)</f>
        <v>8784.09705921192</v>
      </c>
      <c r="G21839" s="0" t="n">
        <f aca="false">((100+_xlfn.NUMBERVALUE(B21839,"."))/100)</f>
        <v>1.0188</v>
      </c>
      <c r="H21839" s="0" t="n">
        <f aca="false">100*(G21843)</f>
        <v>95.17</v>
      </c>
    </row>
    <row r="21840" customFormat="false" ht="12.8" hidden="false" customHeight="false" outlineLevel="0" collapsed="false">
      <c r="A21840" s="1" t="n">
        <v>20081103</v>
      </c>
      <c r="B21840" s="0" t="s">
        <v>60</v>
      </c>
      <c r="C21840" s="0" t="s">
        <v>82</v>
      </c>
      <c r="D21840" s="0" t="s">
        <v>43</v>
      </c>
      <c r="E21840" s="0" t="n">
        <v>1</v>
      </c>
      <c r="F21840" s="2" t="n">
        <f aca="false">F21839*((100+_xlfn.NUMBERVALUE(B21840,"."))/100)</f>
        <v>8779.70501068231</v>
      </c>
      <c r="G21840" s="0" t="n">
        <f aca="false">((100+_xlfn.NUMBERVALUE(B21840,"."))/100)</f>
        <v>0.9995</v>
      </c>
      <c r="H21840" s="0" t="n">
        <f aca="false">100*(G21844)</f>
        <v>102.62</v>
      </c>
    </row>
    <row r="21841" customFormat="false" ht="12.8" hidden="false" customHeight="false" outlineLevel="0" collapsed="false">
      <c r="A21841" s="1" t="n">
        <v>20081104</v>
      </c>
      <c r="B21841" s="0" t="s">
        <v>724</v>
      </c>
      <c r="C21841" s="0" t="s">
        <v>564</v>
      </c>
      <c r="D21841" s="0" t="s">
        <v>24</v>
      </c>
      <c r="E21841" s="0" t="n">
        <v>1</v>
      </c>
      <c r="F21841" s="2" t="n">
        <f aca="false">F21840*((100+_xlfn.NUMBERVALUE(B21841,"."))/100)</f>
        <v>9093.14047956367</v>
      </c>
      <c r="G21841" s="0" t="n">
        <f aca="false">((100+_xlfn.NUMBERVALUE(B21841,"."))/100)</f>
        <v>1.0357</v>
      </c>
      <c r="H21841" s="0" t="n">
        <f aca="false">100*(G21845)</f>
        <v>98.68</v>
      </c>
    </row>
    <row r="21842" customFormat="false" ht="12.8" hidden="false" customHeight="false" outlineLevel="0" collapsed="false">
      <c r="A21842" s="1" t="n">
        <v>20081105</v>
      </c>
      <c r="B21842" s="0" t="s">
        <v>984</v>
      </c>
      <c r="C21842" s="0" t="s">
        <v>158</v>
      </c>
      <c r="D21842" s="0" t="s">
        <v>518</v>
      </c>
      <c r="E21842" s="0" t="n">
        <v>1</v>
      </c>
      <c r="F21842" s="2" t="n">
        <f aca="false">F21841*((100+_xlfn.NUMBERVALUE(B21842,"."))/100)</f>
        <v>8633.9368853457</v>
      </c>
      <c r="G21842" s="0" t="n">
        <f aca="false">((100+_xlfn.NUMBERVALUE(B21842,"."))/100)</f>
        <v>0.9495</v>
      </c>
      <c r="H21842" s="0" t="n">
        <f aca="false">100*(G21846)</f>
        <v>97.75</v>
      </c>
    </row>
    <row r="21843" customFormat="false" ht="12.8" hidden="false" customHeight="false" outlineLevel="0" collapsed="false">
      <c r="A21843" s="1" t="n">
        <v>20081106</v>
      </c>
      <c r="B21843" s="0" t="s">
        <v>985</v>
      </c>
      <c r="C21843" s="0" t="s">
        <v>149</v>
      </c>
      <c r="D21843" s="0" t="s">
        <v>75</v>
      </c>
      <c r="E21843" s="0" t="n">
        <v>1</v>
      </c>
      <c r="F21843" s="2" t="n">
        <f aca="false">F21842*((100+_xlfn.NUMBERVALUE(B21843,"."))/100)</f>
        <v>8216.9177337835</v>
      </c>
      <c r="G21843" s="0" t="n">
        <f aca="false">((100+_xlfn.NUMBERVALUE(B21843,"."))/100)</f>
        <v>0.9517</v>
      </c>
      <c r="H21843" s="0" t="n">
        <f aca="false">100*(G21847)</f>
        <v>94.86</v>
      </c>
    </row>
    <row r="21844" customFormat="false" ht="12.8" hidden="false" customHeight="false" outlineLevel="0" collapsed="false">
      <c r="A21844" s="1" t="n">
        <v>20081107</v>
      </c>
      <c r="B21844" s="0" t="s">
        <v>679</v>
      </c>
      <c r="C21844" s="0" t="s">
        <v>197</v>
      </c>
      <c r="D21844" s="0" t="s">
        <v>134</v>
      </c>
      <c r="E21844" s="0" t="n">
        <v>1</v>
      </c>
      <c r="F21844" s="2" t="n">
        <f aca="false">F21843*((100+_xlfn.NUMBERVALUE(B21844,"."))/100)</f>
        <v>8432.20097840863</v>
      </c>
      <c r="G21844" s="0" t="n">
        <f aca="false">((100+_xlfn.NUMBERVALUE(B21844,"."))/100)</f>
        <v>1.0262</v>
      </c>
      <c r="H21844" s="0" t="n">
        <f aca="false">100*(G21848)</f>
        <v>106.79</v>
      </c>
    </row>
    <row r="21845" customFormat="false" ht="12.8" hidden="false" customHeight="false" outlineLevel="0" collapsed="false">
      <c r="A21845" s="1" t="n">
        <v>20081110</v>
      </c>
      <c r="B21845" s="0" t="s">
        <v>304</v>
      </c>
      <c r="C21845" s="0" t="s">
        <v>238</v>
      </c>
      <c r="D21845" s="0" t="s">
        <v>558</v>
      </c>
      <c r="E21845" s="0" t="n">
        <v>1</v>
      </c>
      <c r="F21845" s="2" t="n">
        <f aca="false">F21844*((100+_xlfn.NUMBERVALUE(B21845,"."))/100)</f>
        <v>8320.89592549364</v>
      </c>
      <c r="G21845" s="0" t="n">
        <f aca="false">((100+_xlfn.NUMBERVALUE(B21845,"."))/100)</f>
        <v>0.9868</v>
      </c>
      <c r="H21845" s="0" t="n">
        <f aca="false">100*(G21849)</f>
        <v>95.73</v>
      </c>
    </row>
    <row r="21846" customFormat="false" ht="12.8" hidden="false" customHeight="false" outlineLevel="0" collapsed="false">
      <c r="A21846" s="1" t="n">
        <v>20081111</v>
      </c>
      <c r="B21846" s="0" t="s">
        <v>833</v>
      </c>
      <c r="C21846" s="0" t="s">
        <v>115</v>
      </c>
      <c r="D21846" s="0" t="s">
        <v>23</v>
      </c>
      <c r="E21846" s="0" t="n">
        <v>1</v>
      </c>
      <c r="F21846" s="2" t="n">
        <f aca="false">F21845*((100+_xlfn.NUMBERVALUE(B21846,"."))/100)</f>
        <v>8133.67576717003</v>
      </c>
      <c r="G21846" s="0" t="n">
        <f aca="false">((100+_xlfn.NUMBERVALUE(B21846,"."))/100)</f>
        <v>0.9775</v>
      </c>
      <c r="H21846" s="0" t="n">
        <f aca="false">100*(G21850)</f>
        <v>97.57</v>
      </c>
    </row>
    <row r="21847" customFormat="false" ht="12.8" hidden="false" customHeight="false" outlineLevel="0" collapsed="false">
      <c r="A21847" s="1" t="n">
        <v>20081112</v>
      </c>
      <c r="B21847" s="0" t="s">
        <v>702</v>
      </c>
      <c r="C21847" s="0" t="s">
        <v>140</v>
      </c>
      <c r="D21847" s="0" t="s">
        <v>218</v>
      </c>
      <c r="E21847" s="0" t="n">
        <v>1</v>
      </c>
      <c r="F21847" s="2" t="n">
        <f aca="false">F21846*((100+_xlfn.NUMBERVALUE(B21847,"."))/100)</f>
        <v>7715.60483273749</v>
      </c>
      <c r="G21847" s="0" t="n">
        <f aca="false">((100+_xlfn.NUMBERVALUE(B21847,"."))/100)</f>
        <v>0.9486</v>
      </c>
      <c r="H21847" s="0" t="n">
        <f aca="false">100*(G21851)</f>
        <v>100.7</v>
      </c>
    </row>
    <row r="21848" customFormat="false" ht="12.8" hidden="false" customHeight="false" outlineLevel="0" collapsed="false">
      <c r="A21848" s="1" t="n">
        <v>20081113</v>
      </c>
      <c r="B21848" s="0" t="s">
        <v>986</v>
      </c>
      <c r="C21848" s="0" t="s">
        <v>195</v>
      </c>
      <c r="D21848" s="0" t="s">
        <v>33</v>
      </c>
      <c r="E21848" s="0" t="n">
        <v>1</v>
      </c>
      <c r="F21848" s="2" t="n">
        <f aca="false">F21847*((100+_xlfn.NUMBERVALUE(B21848,"."))/100)</f>
        <v>8239.49440088037</v>
      </c>
      <c r="G21848" s="0" t="n">
        <f aca="false">((100+_xlfn.NUMBERVALUE(B21848,"."))/100)</f>
        <v>1.0679</v>
      </c>
      <c r="H21848" s="0" t="n">
        <f aca="false">100*(G21852)</f>
        <v>93.71</v>
      </c>
    </row>
    <row r="21849" customFormat="false" ht="12.8" hidden="false" customHeight="false" outlineLevel="0" collapsed="false">
      <c r="A21849" s="1" t="n">
        <v>20081114</v>
      </c>
      <c r="B21849" s="0" t="s">
        <v>987</v>
      </c>
      <c r="C21849" s="0" t="s">
        <v>417</v>
      </c>
      <c r="D21849" s="0" t="s">
        <v>107</v>
      </c>
      <c r="E21849" s="0" t="n">
        <v>1</v>
      </c>
      <c r="F21849" s="2" t="n">
        <f aca="false">F21848*((100+_xlfn.NUMBERVALUE(B21849,"."))/100)</f>
        <v>7887.66798996278</v>
      </c>
      <c r="G21849" s="0" t="n">
        <f aca="false">((100+_xlfn.NUMBERVALUE(B21849,"."))/100)</f>
        <v>0.9573</v>
      </c>
      <c r="H21849" s="0" t="n">
        <f aca="false">100*(G21853)</f>
        <v>93.4</v>
      </c>
    </row>
    <row r="21850" customFormat="false" ht="12.8" hidden="false" customHeight="false" outlineLevel="0" collapsed="false">
      <c r="A21850" s="1" t="n">
        <v>20081117</v>
      </c>
      <c r="B21850" s="0" t="s">
        <v>915</v>
      </c>
      <c r="C21850" s="0" t="s">
        <v>429</v>
      </c>
      <c r="D21850" s="0" t="s">
        <v>643</v>
      </c>
      <c r="E21850" s="0" t="n">
        <v>1</v>
      </c>
      <c r="F21850" s="2" t="n">
        <f aca="false">F21849*((100+_xlfn.NUMBERVALUE(B21850,"."))/100)</f>
        <v>7695.99765780668</v>
      </c>
      <c r="G21850" s="0" t="n">
        <f aca="false">((100+_xlfn.NUMBERVALUE(B21850,"."))/100)</f>
        <v>0.9757</v>
      </c>
      <c r="H21850" s="0" t="n">
        <f aca="false">100*(G21854)</f>
        <v>106.11</v>
      </c>
    </row>
    <row r="21851" customFormat="false" ht="12.8" hidden="false" customHeight="false" outlineLevel="0" collapsed="false">
      <c r="A21851" s="1" t="n">
        <v>20081118</v>
      </c>
      <c r="B21851" s="0" t="s">
        <v>123</v>
      </c>
      <c r="C21851" s="0" t="s">
        <v>220</v>
      </c>
      <c r="D21851" s="0" t="s">
        <v>242</v>
      </c>
      <c r="E21851" s="0" t="n">
        <v>1</v>
      </c>
      <c r="F21851" s="2" t="n">
        <f aca="false">F21850*((100+_xlfn.NUMBERVALUE(B21851,"."))/100)</f>
        <v>7749.86964141133</v>
      </c>
      <c r="G21851" s="0" t="n">
        <f aca="false">((100+_xlfn.NUMBERVALUE(B21851,"."))/100)</f>
        <v>1.007</v>
      </c>
      <c r="H21851" s="0" t="n">
        <f aca="false">100*(G21855)</f>
        <v>106.27</v>
      </c>
    </row>
    <row r="21852" customFormat="false" ht="12.8" hidden="false" customHeight="false" outlineLevel="0" collapsed="false">
      <c r="A21852" s="1" t="n">
        <v>20081119</v>
      </c>
      <c r="B21852" s="0" t="s">
        <v>988</v>
      </c>
      <c r="C21852" s="0" t="s">
        <v>94</v>
      </c>
      <c r="D21852" s="0" t="s">
        <v>918</v>
      </c>
      <c r="E21852" s="0" t="n">
        <v>1</v>
      </c>
      <c r="F21852" s="2" t="n">
        <f aca="false">F21851*((100+_xlfn.NUMBERVALUE(B21852,"."))/100)</f>
        <v>7262.40284096656</v>
      </c>
      <c r="G21852" s="0" t="n">
        <f aca="false">((100+_xlfn.NUMBERVALUE(B21852,"."))/100)</f>
        <v>0.9371</v>
      </c>
      <c r="H21852" s="0" t="n">
        <f aca="false">100*(G21856)</f>
        <v>100.94</v>
      </c>
    </row>
    <row r="21853" customFormat="false" ht="12.8" hidden="false" customHeight="false" outlineLevel="0" collapsed="false">
      <c r="A21853" s="1" t="n">
        <v>20081120</v>
      </c>
      <c r="B21853" s="0" t="s">
        <v>989</v>
      </c>
      <c r="C21853" s="0" t="s">
        <v>434</v>
      </c>
      <c r="D21853" s="0" t="s">
        <v>672</v>
      </c>
      <c r="E21853" s="0" t="n">
        <v>1</v>
      </c>
      <c r="F21853" s="2" t="n">
        <f aca="false">F21852*((100+_xlfn.NUMBERVALUE(B21853,"."))/100)</f>
        <v>6783.08425346276</v>
      </c>
      <c r="G21853" s="0" t="n">
        <f aca="false">((100+_xlfn.NUMBERVALUE(B21853,"."))/100)</f>
        <v>0.934</v>
      </c>
      <c r="H21853" s="0" t="n">
        <f aca="false">100*(G21857)</f>
        <v>103.88</v>
      </c>
    </row>
    <row r="21854" customFormat="false" ht="12.8" hidden="false" customHeight="false" outlineLevel="0" collapsed="false">
      <c r="A21854" s="1" t="n">
        <v>20081121</v>
      </c>
      <c r="B21854" s="0" t="s">
        <v>990</v>
      </c>
      <c r="C21854" s="0" t="s">
        <v>294</v>
      </c>
      <c r="D21854" s="0" t="s">
        <v>542</v>
      </c>
      <c r="E21854" s="0" t="n">
        <v>1</v>
      </c>
      <c r="F21854" s="2" t="n">
        <f aca="false">F21853*((100+_xlfn.NUMBERVALUE(B21854,"."))/100)</f>
        <v>7197.53070134934</v>
      </c>
      <c r="G21854" s="0" t="n">
        <f aca="false">((100+_xlfn.NUMBERVALUE(B21854,"."))/100)</f>
        <v>1.0611</v>
      </c>
      <c r="H21854" s="0" t="n">
        <f aca="false">100*(G21858)</f>
        <v>101.06</v>
      </c>
    </row>
    <row r="21855" customFormat="false" ht="12.8" hidden="false" customHeight="false" outlineLevel="0" collapsed="false">
      <c r="A21855" s="1" t="n">
        <v>20081124</v>
      </c>
      <c r="B21855" s="0" t="s">
        <v>991</v>
      </c>
      <c r="C21855" s="0" t="s">
        <v>250</v>
      </c>
      <c r="D21855" s="0" t="s">
        <v>992</v>
      </c>
      <c r="E21855" s="0" t="n">
        <v>1</v>
      </c>
      <c r="F21855" s="2" t="n">
        <f aca="false">F21854*((100+_xlfn.NUMBERVALUE(B21855,"."))/100)</f>
        <v>7648.81587632394</v>
      </c>
      <c r="G21855" s="0" t="n">
        <f aca="false">((100+_xlfn.NUMBERVALUE(B21855,"."))/100)</f>
        <v>1.0627</v>
      </c>
      <c r="H21855" s="0" t="n">
        <f aca="false">100*(G21859)</f>
        <v>91.05</v>
      </c>
    </row>
    <row r="21856" customFormat="false" ht="12.8" hidden="false" customHeight="false" outlineLevel="0" collapsed="false">
      <c r="A21856" s="1" t="n">
        <v>20081125</v>
      </c>
      <c r="B21856" s="0" t="s">
        <v>212</v>
      </c>
      <c r="C21856" s="0" t="s">
        <v>94</v>
      </c>
      <c r="D21856" s="0" t="s">
        <v>412</v>
      </c>
      <c r="E21856" s="0" t="n">
        <v>1</v>
      </c>
      <c r="F21856" s="2" t="n">
        <f aca="false">F21855*((100+_xlfn.NUMBERVALUE(B21856,"."))/100)</f>
        <v>7720.71474556139</v>
      </c>
      <c r="G21856" s="0" t="n">
        <f aca="false">((100+_xlfn.NUMBERVALUE(B21856,"."))/100)</f>
        <v>1.0094</v>
      </c>
      <c r="H21856" s="0" t="n">
        <f aca="false">100*(G21860)</f>
        <v>103.97</v>
      </c>
    </row>
    <row r="21857" customFormat="false" ht="12.8" hidden="false" customHeight="false" outlineLevel="0" collapsed="false">
      <c r="A21857" s="1" t="n">
        <v>20081126</v>
      </c>
      <c r="B21857" s="0" t="s">
        <v>602</v>
      </c>
      <c r="C21857" s="0" t="s">
        <v>495</v>
      </c>
      <c r="D21857" s="0" t="s">
        <v>19</v>
      </c>
      <c r="E21857" s="0" t="n">
        <v>1</v>
      </c>
      <c r="F21857" s="2" t="n">
        <f aca="false">F21856*((100+_xlfn.NUMBERVALUE(B21857,"."))/100)</f>
        <v>8020.27847768917</v>
      </c>
      <c r="G21857" s="0" t="n">
        <f aca="false">((100+_xlfn.NUMBERVALUE(B21857,"."))/100)</f>
        <v>1.0388</v>
      </c>
      <c r="H21857" s="0" t="n">
        <f aca="false">100*(G21861)</f>
        <v>102.63</v>
      </c>
    </row>
    <row r="21858" customFormat="false" ht="12.8" hidden="false" customHeight="false" outlineLevel="0" collapsed="false">
      <c r="A21858" s="1" t="n">
        <v>20081128</v>
      </c>
      <c r="B21858" s="0" t="s">
        <v>234</v>
      </c>
      <c r="C21858" s="0" t="s">
        <v>51</v>
      </c>
      <c r="D21858" s="0" t="s">
        <v>273</v>
      </c>
      <c r="E21858" s="0" t="n">
        <v>1</v>
      </c>
      <c r="F21858" s="2" t="n">
        <f aca="false">F21857*((100+_xlfn.NUMBERVALUE(B21858,"."))/100)</f>
        <v>8105.29342955267</v>
      </c>
      <c r="G21858" s="0" t="n">
        <f aca="false">((100+_xlfn.NUMBERVALUE(B21858,"."))/100)</f>
        <v>1.0106</v>
      </c>
      <c r="H21858" s="0" t="n">
        <f aca="false">100*(G21862)</f>
        <v>97.1</v>
      </c>
    </row>
    <row r="21859" customFormat="false" ht="12.8" hidden="false" customHeight="false" outlineLevel="0" collapsed="false">
      <c r="A21859" s="1" t="n">
        <v>20081201</v>
      </c>
      <c r="B21859" s="0" t="s">
        <v>993</v>
      </c>
      <c r="C21859" s="0" t="s">
        <v>27</v>
      </c>
      <c r="D21859" s="0" t="s">
        <v>994</v>
      </c>
      <c r="E21859" s="0" t="n">
        <v>0</v>
      </c>
      <c r="F21859" s="2" t="n">
        <f aca="false">F21858*((100+_xlfn.NUMBERVALUE(B21859,"."))/100)</f>
        <v>7379.86966760771</v>
      </c>
      <c r="G21859" s="0" t="n">
        <f aca="false">((100+_xlfn.NUMBERVALUE(B21859,"."))/100)</f>
        <v>0.9105</v>
      </c>
      <c r="H21859" s="0" t="n">
        <f aca="false">100*(G21863)</f>
        <v>103.75</v>
      </c>
    </row>
    <row r="21860" customFormat="false" ht="12.8" hidden="false" customHeight="false" outlineLevel="0" collapsed="false">
      <c r="A21860" s="1" t="n">
        <v>20081202</v>
      </c>
      <c r="B21860" s="0" t="s">
        <v>995</v>
      </c>
      <c r="C21860" s="0" t="s">
        <v>81</v>
      </c>
      <c r="D21860" s="0" t="s">
        <v>411</v>
      </c>
      <c r="E21860" s="0" t="n">
        <v>0</v>
      </c>
      <c r="F21860" s="2" t="n">
        <f aca="false">F21859*((100+_xlfn.NUMBERVALUE(B21860,"."))/100)</f>
        <v>7672.85049341174</v>
      </c>
      <c r="G21860" s="0" t="n">
        <f aca="false">((100+_xlfn.NUMBERVALUE(B21860,"."))/100)</f>
        <v>1.0397</v>
      </c>
      <c r="H21860" s="0" t="n">
        <f aca="false">100*(G21864)</f>
        <v>103.8</v>
      </c>
    </row>
    <row r="21861" customFormat="false" ht="12.8" hidden="false" customHeight="false" outlineLevel="0" collapsed="false">
      <c r="A21861" s="1" t="n">
        <v>20081203</v>
      </c>
      <c r="B21861" s="0" t="s">
        <v>796</v>
      </c>
      <c r="C21861" s="0" t="s">
        <v>42</v>
      </c>
      <c r="D21861" s="0" t="s">
        <v>303</v>
      </c>
      <c r="E21861" s="0" t="n">
        <v>0</v>
      </c>
      <c r="F21861" s="2" t="n">
        <f aca="false">F21860*((100+_xlfn.NUMBERVALUE(B21861,"."))/100)</f>
        <v>7874.64646138846</v>
      </c>
      <c r="G21861" s="0" t="n">
        <f aca="false">((100+_xlfn.NUMBERVALUE(B21861,"."))/100)</f>
        <v>1.0263</v>
      </c>
      <c r="H21861" s="0" t="n">
        <f aca="false">100*(G21865)</f>
        <v>97.77</v>
      </c>
    </row>
    <row r="21862" customFormat="false" ht="12.8" hidden="false" customHeight="false" outlineLevel="0" collapsed="false">
      <c r="A21862" s="1" t="n">
        <v>20081204</v>
      </c>
      <c r="B21862" s="0" t="s">
        <v>427</v>
      </c>
      <c r="C21862" s="0" t="s">
        <v>97</v>
      </c>
      <c r="D21862" s="0" t="s">
        <v>193</v>
      </c>
      <c r="E21862" s="0" t="n">
        <v>0</v>
      </c>
      <c r="F21862" s="2" t="n">
        <f aca="false">F21861*((100+_xlfn.NUMBERVALUE(B21862,"."))/100)</f>
        <v>7646.2817140082</v>
      </c>
      <c r="G21862" s="0" t="n">
        <f aca="false">((100+_xlfn.NUMBERVALUE(B21862,"."))/100)</f>
        <v>0.971</v>
      </c>
      <c r="H21862" s="0" t="n">
        <f aca="false">100*(G21866)</f>
        <v>101.2</v>
      </c>
    </row>
    <row r="21863" customFormat="false" ht="12.8" hidden="false" customHeight="false" outlineLevel="0" collapsed="false">
      <c r="A21863" s="1" t="n">
        <v>20081205</v>
      </c>
      <c r="B21863" s="0" t="s">
        <v>996</v>
      </c>
      <c r="C21863" s="0" t="s">
        <v>115</v>
      </c>
      <c r="D21863" s="0" t="s">
        <v>622</v>
      </c>
      <c r="E21863" s="0" t="n">
        <v>0</v>
      </c>
      <c r="F21863" s="2" t="n">
        <f aca="false">F21862*((100+_xlfn.NUMBERVALUE(B21863,"."))/100)</f>
        <v>7933.01727828351</v>
      </c>
      <c r="G21863" s="0" t="n">
        <f aca="false">((100+_xlfn.NUMBERVALUE(B21863,"."))/100)</f>
        <v>1.0375</v>
      </c>
      <c r="H21863" s="0" t="n">
        <f aca="false">100*(G21867)</f>
        <v>97.07</v>
      </c>
    </row>
    <row r="21864" customFormat="false" ht="12.8" hidden="false" customHeight="false" outlineLevel="0" collapsed="false">
      <c r="A21864" s="1" t="n">
        <v>20081208</v>
      </c>
      <c r="B21864" s="0" t="s">
        <v>585</v>
      </c>
      <c r="C21864" s="0" t="s">
        <v>121</v>
      </c>
      <c r="D21864" s="0" t="s">
        <v>18</v>
      </c>
      <c r="E21864" s="0" t="n">
        <v>0</v>
      </c>
      <c r="F21864" s="2" t="n">
        <f aca="false">F21863*((100+_xlfn.NUMBERVALUE(B21864,"."))/100)</f>
        <v>8234.47193485828</v>
      </c>
      <c r="G21864" s="0" t="n">
        <f aca="false">((100+_xlfn.NUMBERVALUE(B21864,"."))/100)</f>
        <v>1.038</v>
      </c>
      <c r="H21864" s="0" t="n">
        <f aca="false">100*(G21868)</f>
        <v>100.96</v>
      </c>
    </row>
    <row r="21865" customFormat="false" ht="12.8" hidden="false" customHeight="false" outlineLevel="0" collapsed="false">
      <c r="A21865" s="1" t="n">
        <v>20081209</v>
      </c>
      <c r="B21865" s="0" t="s">
        <v>758</v>
      </c>
      <c r="C21865" s="0" t="s">
        <v>127</v>
      </c>
      <c r="D21865" s="0" t="s">
        <v>294</v>
      </c>
      <c r="E21865" s="0" t="n">
        <v>0</v>
      </c>
      <c r="F21865" s="2" t="n">
        <f aca="false">F21864*((100+_xlfn.NUMBERVALUE(B21865,"."))/100)</f>
        <v>8050.84321071094</v>
      </c>
      <c r="G21865" s="0" t="n">
        <f aca="false">((100+_xlfn.NUMBERVALUE(B21865,"."))/100)</f>
        <v>0.9777</v>
      </c>
      <c r="H21865" s="0" t="n">
        <f aca="false">100*(G21869)</f>
        <v>98.46</v>
      </c>
    </row>
    <row r="21866" customFormat="false" ht="12.8" hidden="false" customHeight="false" outlineLevel="0" collapsed="false">
      <c r="A21866" s="1" t="n">
        <v>20081210</v>
      </c>
      <c r="B21866" s="0" t="s">
        <v>247</v>
      </c>
      <c r="C21866" s="0" t="s">
        <v>182</v>
      </c>
      <c r="D21866" s="0" t="s">
        <v>185</v>
      </c>
      <c r="E21866" s="0" t="n">
        <v>0</v>
      </c>
      <c r="F21866" s="2" t="n">
        <f aca="false">F21865*((100+_xlfn.NUMBERVALUE(B21866,"."))/100)</f>
        <v>8147.45332923947</v>
      </c>
      <c r="G21866" s="0" t="n">
        <f aca="false">((100+_xlfn.NUMBERVALUE(B21866,"."))/100)</f>
        <v>1.012</v>
      </c>
      <c r="H21866" s="0" t="n">
        <f aca="false">100*(G21870)</f>
        <v>105.14</v>
      </c>
    </row>
    <row r="21867" customFormat="false" ht="12.8" hidden="false" customHeight="false" outlineLevel="0" collapsed="false">
      <c r="A21867" s="1" t="n">
        <v>20081211</v>
      </c>
      <c r="B21867" s="0" t="s">
        <v>512</v>
      </c>
      <c r="C21867" s="0" t="s">
        <v>148</v>
      </c>
      <c r="D21867" s="0" t="s">
        <v>758</v>
      </c>
      <c r="E21867" s="0" t="n">
        <v>0</v>
      </c>
      <c r="F21867" s="2" t="n">
        <f aca="false">F21866*((100+_xlfn.NUMBERVALUE(B21867,"."))/100)</f>
        <v>7908.73294669276</v>
      </c>
      <c r="G21867" s="0" t="n">
        <f aca="false">((100+_xlfn.NUMBERVALUE(B21867,"."))/100)</f>
        <v>0.9707</v>
      </c>
      <c r="H21867" s="0" t="n">
        <f aca="false">100*(G21871)</f>
        <v>99.38</v>
      </c>
    </row>
    <row r="21868" customFormat="false" ht="12.8" hidden="false" customHeight="false" outlineLevel="0" collapsed="false">
      <c r="A21868" s="1" t="n">
        <v>20081212</v>
      </c>
      <c r="B21868" s="0" t="s">
        <v>229</v>
      </c>
      <c r="C21868" s="0" t="s">
        <v>282</v>
      </c>
      <c r="D21868" s="0" t="s">
        <v>181</v>
      </c>
      <c r="E21868" s="0" t="n">
        <v>0</v>
      </c>
      <c r="F21868" s="2" t="n">
        <f aca="false">F21867*((100+_xlfn.NUMBERVALUE(B21868,"."))/100)</f>
        <v>7984.656782981</v>
      </c>
      <c r="G21868" s="0" t="n">
        <f aca="false">((100+_xlfn.NUMBERVALUE(B21868,"."))/100)</f>
        <v>1.0096</v>
      </c>
      <c r="H21868" s="0" t="n">
        <f aca="false">100*(G21872)</f>
        <v>98.17</v>
      </c>
    </row>
    <row r="21869" customFormat="false" ht="12.8" hidden="false" customHeight="false" outlineLevel="0" collapsed="false">
      <c r="A21869" s="1" t="n">
        <v>20081215</v>
      </c>
      <c r="B21869" s="0" t="s">
        <v>424</v>
      </c>
      <c r="C21869" s="0" t="s">
        <v>180</v>
      </c>
      <c r="D21869" s="0" t="s">
        <v>472</v>
      </c>
      <c r="E21869" s="0" t="n">
        <v>0</v>
      </c>
      <c r="F21869" s="2" t="n">
        <f aca="false">F21868*((100+_xlfn.NUMBERVALUE(B21869,"."))/100)</f>
        <v>7861.6930685231</v>
      </c>
      <c r="G21869" s="0" t="n">
        <f aca="false">((100+_xlfn.NUMBERVALUE(B21869,"."))/100)</f>
        <v>0.9846</v>
      </c>
      <c r="H21869" s="0" t="n">
        <f aca="false">100*(G21873)</f>
        <v>100.35</v>
      </c>
    </row>
    <row r="21870" customFormat="false" ht="12.8" hidden="false" customHeight="false" outlineLevel="0" collapsed="false">
      <c r="A21870" s="1" t="n">
        <v>20081216</v>
      </c>
      <c r="B21870" s="0" t="s">
        <v>997</v>
      </c>
      <c r="C21870" s="0" t="s">
        <v>42</v>
      </c>
      <c r="D21870" s="0" t="s">
        <v>366</v>
      </c>
      <c r="E21870" s="0" t="n">
        <v>0</v>
      </c>
      <c r="F21870" s="2" t="n">
        <f aca="false">F21869*((100+_xlfn.NUMBERVALUE(B21870,"."))/100)</f>
        <v>8265.78409224518</v>
      </c>
      <c r="G21870" s="0" t="n">
        <f aca="false">((100+_xlfn.NUMBERVALUE(B21870,"."))/100)</f>
        <v>1.0514</v>
      </c>
      <c r="H21870" s="0" t="n">
        <f aca="false">100*(G21874)</f>
        <v>98.13</v>
      </c>
    </row>
    <row r="21871" customFormat="false" ht="12.8" hidden="false" customHeight="false" outlineLevel="0" collapsed="false">
      <c r="A21871" s="1" t="n">
        <v>20081217</v>
      </c>
      <c r="B21871" s="0" t="s">
        <v>47</v>
      </c>
      <c r="C21871" s="0" t="s">
        <v>249</v>
      </c>
      <c r="D21871" s="0" t="s">
        <v>157</v>
      </c>
      <c r="E21871" s="0" t="n">
        <v>0</v>
      </c>
      <c r="F21871" s="2" t="n">
        <f aca="false">F21870*((100+_xlfn.NUMBERVALUE(B21871,"."))/100)</f>
        <v>8214.53623087326</v>
      </c>
      <c r="G21871" s="0" t="n">
        <f aca="false">((100+_xlfn.NUMBERVALUE(B21871,"."))/100)</f>
        <v>0.9938</v>
      </c>
      <c r="H21871" s="0" t="n">
        <f aca="false">100*(G21875)</f>
        <v>99.11</v>
      </c>
    </row>
    <row r="21872" customFormat="false" ht="12.8" hidden="false" customHeight="false" outlineLevel="0" collapsed="false">
      <c r="A21872" s="1" t="n">
        <v>20081218</v>
      </c>
      <c r="B21872" s="0" t="s">
        <v>142</v>
      </c>
      <c r="C21872" s="0" t="s">
        <v>222</v>
      </c>
      <c r="D21872" s="0" t="s">
        <v>126</v>
      </c>
      <c r="E21872" s="0" t="n">
        <v>0</v>
      </c>
      <c r="F21872" s="2" t="n">
        <f aca="false">F21871*((100+_xlfn.NUMBERVALUE(B21872,"."))/100)</f>
        <v>8064.21021784828</v>
      </c>
      <c r="G21872" s="0" t="n">
        <f aca="false">((100+_xlfn.NUMBERVALUE(B21872,"."))/100)</f>
        <v>0.9817</v>
      </c>
      <c r="H21872" s="0" t="n">
        <f aca="false">100*(G21876)</f>
        <v>100.51</v>
      </c>
    </row>
    <row r="21873" customFormat="false" ht="12.8" hidden="false" customHeight="false" outlineLevel="0" collapsed="false">
      <c r="A21873" s="1" t="n">
        <v>20081219</v>
      </c>
      <c r="B21873" s="0" t="s">
        <v>103</v>
      </c>
      <c r="C21873" s="0" t="s">
        <v>70</v>
      </c>
      <c r="D21873" s="0" t="s">
        <v>120</v>
      </c>
      <c r="E21873" s="0" t="n">
        <v>0</v>
      </c>
      <c r="F21873" s="2" t="n">
        <f aca="false">F21872*((100+_xlfn.NUMBERVALUE(B21873,"."))/100)</f>
        <v>8092.43495361075</v>
      </c>
      <c r="G21873" s="0" t="n">
        <f aca="false">((100+_xlfn.NUMBERVALUE(B21873,"."))/100)</f>
        <v>1.0035</v>
      </c>
      <c r="H21873" s="0" t="n">
        <f aca="false">100*(G21877)</f>
        <v>100.63</v>
      </c>
    </row>
    <row r="21874" customFormat="false" ht="12.8" hidden="false" customHeight="false" outlineLevel="0" collapsed="false">
      <c r="A21874" s="1" t="n">
        <v>20081222</v>
      </c>
      <c r="B21874" s="0" t="s">
        <v>482</v>
      </c>
      <c r="C21874" s="0" t="s">
        <v>57</v>
      </c>
      <c r="D21874" s="0" t="s">
        <v>88</v>
      </c>
      <c r="E21874" s="0" t="n">
        <v>0</v>
      </c>
      <c r="F21874" s="2" t="n">
        <f aca="false">F21873*((100+_xlfn.NUMBERVALUE(B21874,"."))/100)</f>
        <v>7941.10641997823</v>
      </c>
      <c r="G21874" s="0" t="n">
        <f aca="false">((100+_xlfn.NUMBERVALUE(B21874,"."))/100)</f>
        <v>0.9813</v>
      </c>
      <c r="H21874" s="0" t="n">
        <f aca="false">100*(G21878)</f>
        <v>99.44</v>
      </c>
    </row>
    <row r="21875" customFormat="false" ht="12.8" hidden="false" customHeight="false" outlineLevel="0" collapsed="false">
      <c r="A21875" s="1" t="n">
        <v>20081223</v>
      </c>
      <c r="B21875" s="0" t="s">
        <v>231</v>
      </c>
      <c r="C21875" s="0" t="s">
        <v>32</v>
      </c>
      <c r="D21875" s="0" t="s">
        <v>238</v>
      </c>
      <c r="E21875" s="0" t="n">
        <v>0</v>
      </c>
      <c r="F21875" s="2" t="n">
        <f aca="false">F21874*((100+_xlfn.NUMBERVALUE(B21875,"."))/100)</f>
        <v>7870.43057284042</v>
      </c>
      <c r="G21875" s="0" t="n">
        <f aca="false">((100+_xlfn.NUMBERVALUE(B21875,"."))/100)</f>
        <v>0.9911</v>
      </c>
      <c r="H21875" s="0" t="n">
        <f aca="false">100*(G21879)</f>
        <v>102.47</v>
      </c>
    </row>
    <row r="21876" customFormat="false" ht="12.8" hidden="false" customHeight="false" outlineLevel="0" collapsed="false">
      <c r="A21876" s="1" t="n">
        <v>20081224</v>
      </c>
      <c r="B21876" s="0" t="s">
        <v>136</v>
      </c>
      <c r="C21876" s="0" t="s">
        <v>163</v>
      </c>
      <c r="D21876" s="0" t="s">
        <v>35</v>
      </c>
      <c r="E21876" s="0" t="n">
        <v>0</v>
      </c>
      <c r="F21876" s="2" t="n">
        <f aca="false">F21875*((100+_xlfn.NUMBERVALUE(B21876,"."))/100)</f>
        <v>7910.56976876191</v>
      </c>
      <c r="G21876" s="0" t="n">
        <f aca="false">((100+_xlfn.NUMBERVALUE(B21876,"."))/100)</f>
        <v>1.0051</v>
      </c>
      <c r="H21876" s="0" t="n">
        <f aca="false">100*(G21880)</f>
        <v>101.7</v>
      </c>
    </row>
    <row r="21877" customFormat="false" ht="12.8" hidden="false" customHeight="false" outlineLevel="0" collapsed="false">
      <c r="A21877" s="1" t="n">
        <v>20081226</v>
      </c>
      <c r="B21877" s="0" t="s">
        <v>177</v>
      </c>
      <c r="C21877" s="0" t="s">
        <v>87</v>
      </c>
      <c r="D21877" s="0" t="s">
        <v>112</v>
      </c>
      <c r="E21877" s="0" t="n">
        <v>0</v>
      </c>
      <c r="F21877" s="2" t="n">
        <f aca="false">F21876*((100+_xlfn.NUMBERVALUE(B21877,"."))/100)</f>
        <v>7960.40635830511</v>
      </c>
      <c r="G21877" s="0" t="n">
        <f aca="false">((100+_xlfn.NUMBERVALUE(B21877,"."))/100)</f>
        <v>1.0063</v>
      </c>
      <c r="H21877" s="0" t="n">
        <f aca="false">100*(G21881)</f>
        <v>103.11</v>
      </c>
    </row>
    <row r="21878" customFormat="false" ht="12.8" hidden="false" customHeight="false" outlineLevel="0" collapsed="false">
      <c r="A21878" s="1" t="n">
        <v>20081229</v>
      </c>
      <c r="B21878" s="0" t="s">
        <v>133</v>
      </c>
      <c r="C21878" s="0" t="s">
        <v>742</v>
      </c>
      <c r="D21878" s="0" t="s">
        <v>94</v>
      </c>
      <c r="E21878" s="0" t="n">
        <v>0</v>
      </c>
      <c r="F21878" s="2" t="n">
        <f aca="false">F21877*((100+_xlfn.NUMBERVALUE(B21878,"."))/100)</f>
        <v>7915.8280826986</v>
      </c>
      <c r="G21878" s="0" t="n">
        <f aca="false">((100+_xlfn.NUMBERVALUE(B21878,"."))/100)</f>
        <v>0.9944</v>
      </c>
      <c r="H21878" s="0" t="n">
        <f aca="false">100*(G21882)</f>
        <v>99.72</v>
      </c>
    </row>
    <row r="21879" customFormat="false" ht="12.8" hidden="false" customHeight="false" outlineLevel="0" collapsed="false">
      <c r="A21879" s="1" t="n">
        <v>20081230</v>
      </c>
      <c r="B21879" s="0" t="s">
        <v>592</v>
      </c>
      <c r="C21879" s="0" t="s">
        <v>106</v>
      </c>
      <c r="D21879" s="0" t="s">
        <v>182</v>
      </c>
      <c r="E21879" s="0" t="n">
        <v>0</v>
      </c>
      <c r="F21879" s="2" t="n">
        <f aca="false">F21878*((100+_xlfn.NUMBERVALUE(B21879,"."))/100)</f>
        <v>8111.34903634125</v>
      </c>
      <c r="G21879" s="0" t="n">
        <f aca="false">((100+_xlfn.NUMBERVALUE(B21879,"."))/100)</f>
        <v>1.0247</v>
      </c>
      <c r="H21879" s="0" t="n">
        <f aca="false">100*(G21883)</f>
        <v>100.87</v>
      </c>
    </row>
    <row r="21880" customFormat="false" ht="12.8" hidden="false" customHeight="false" outlineLevel="0" collapsed="false">
      <c r="A21880" s="1" t="n">
        <v>20081231</v>
      </c>
      <c r="B21880" s="0" t="s">
        <v>465</v>
      </c>
      <c r="C21880" s="0" t="s">
        <v>303</v>
      </c>
      <c r="D21880" s="0" t="s">
        <v>222</v>
      </c>
      <c r="E21880" s="0" t="n">
        <v>0</v>
      </c>
      <c r="F21880" s="2" t="n">
        <f aca="false">F21879*((100+_xlfn.NUMBERVALUE(B21880,"."))/100)</f>
        <v>8249.24196995906</v>
      </c>
      <c r="G21880" s="0" t="n">
        <f aca="false">((100+_xlfn.NUMBERVALUE(B21880,"."))/100)</f>
        <v>1.017</v>
      </c>
      <c r="H21880" s="0" t="n">
        <f aca="false">100*(G21884)</f>
        <v>97.04</v>
      </c>
    </row>
    <row r="21881" customFormat="false" ht="12.8" hidden="false" customHeight="false" outlineLevel="0" collapsed="false">
      <c r="A21881" s="1" t="n">
        <v>20090102</v>
      </c>
      <c r="B21881" s="0" t="s">
        <v>539</v>
      </c>
      <c r="C21881" s="0" t="s">
        <v>261</v>
      </c>
      <c r="D21881" s="0" t="s">
        <v>45</v>
      </c>
      <c r="E21881" s="0" t="n">
        <v>0</v>
      </c>
      <c r="F21881" s="2" t="n">
        <f aca="false">F21880*((100+_xlfn.NUMBERVALUE(B21881,"."))/100)</f>
        <v>8505.79339522478</v>
      </c>
      <c r="G21881" s="0" t="n">
        <f aca="false">((100+_xlfn.NUMBERVALUE(B21881,"."))/100)</f>
        <v>1.0311</v>
      </c>
      <c r="H21881" s="0" t="n">
        <f aca="false">100*(G21885)</f>
        <v>100.47</v>
      </c>
    </row>
    <row r="21882" customFormat="false" ht="12.8" hidden="false" customHeight="false" outlineLevel="0" collapsed="false">
      <c r="A21882" s="1" t="n">
        <v>20090105</v>
      </c>
      <c r="B21882" s="0" t="s">
        <v>37</v>
      </c>
      <c r="C21882" s="0" t="s">
        <v>90</v>
      </c>
      <c r="D21882" s="0" t="s">
        <v>218</v>
      </c>
      <c r="E21882" s="0" t="n">
        <v>0</v>
      </c>
      <c r="F21882" s="2" t="n">
        <f aca="false">F21881*((100+_xlfn.NUMBERVALUE(B21882,"."))/100)</f>
        <v>8481.97717371815</v>
      </c>
      <c r="G21882" s="0" t="n">
        <f aca="false">((100+_xlfn.NUMBERVALUE(B21882,"."))/100)</f>
        <v>0.9972</v>
      </c>
      <c r="H21882" s="0" t="n">
        <f aca="false">100*(G21886)</f>
        <v>97.79</v>
      </c>
    </row>
    <row r="21883" customFormat="false" ht="12.8" hidden="false" customHeight="false" outlineLevel="0" collapsed="false">
      <c r="A21883" s="1" t="n">
        <v>20090106</v>
      </c>
      <c r="B21883" s="0" t="s">
        <v>228</v>
      </c>
      <c r="C21883" s="0" t="s">
        <v>263</v>
      </c>
      <c r="D21883" s="0" t="s">
        <v>204</v>
      </c>
      <c r="E21883" s="0" t="n">
        <v>0</v>
      </c>
      <c r="F21883" s="2" t="n">
        <f aca="false">F21882*((100+_xlfn.NUMBERVALUE(B21883,"."))/100)</f>
        <v>8555.7703751295</v>
      </c>
      <c r="G21883" s="0" t="n">
        <f aca="false">((100+_xlfn.NUMBERVALUE(B21883,"."))/100)</f>
        <v>1.0087</v>
      </c>
      <c r="H21883" s="0" t="n">
        <f aca="false">100*(G21887)</f>
        <v>97.72</v>
      </c>
    </row>
    <row r="21884" customFormat="false" ht="12.8" hidden="false" customHeight="false" outlineLevel="0" collapsed="false">
      <c r="A21884" s="1" t="n">
        <v>20090107</v>
      </c>
      <c r="B21884" s="0" t="s">
        <v>493</v>
      </c>
      <c r="C21884" s="0" t="s">
        <v>46</v>
      </c>
      <c r="D21884" s="0" t="s">
        <v>294</v>
      </c>
      <c r="E21884" s="0" t="n">
        <v>0</v>
      </c>
      <c r="F21884" s="2" t="n">
        <f aca="false">F21883*((100+_xlfn.NUMBERVALUE(B21884,"."))/100)</f>
        <v>8302.51957202567</v>
      </c>
      <c r="G21884" s="0" t="n">
        <f aca="false">((100+_xlfn.NUMBERVALUE(B21884,"."))/100)</f>
        <v>0.9704</v>
      </c>
      <c r="H21884" s="0" t="n">
        <f aca="false">100*(G21888)</f>
        <v>100.28</v>
      </c>
    </row>
    <row r="21885" customFormat="false" ht="12.8" hidden="false" customHeight="false" outlineLevel="0" collapsed="false">
      <c r="A21885" s="1" t="n">
        <v>20090108</v>
      </c>
      <c r="B21885" s="0" t="s">
        <v>73</v>
      </c>
      <c r="C21885" s="0" t="s">
        <v>80</v>
      </c>
      <c r="D21885" s="0" t="s">
        <v>28</v>
      </c>
      <c r="E21885" s="0" t="n">
        <v>0</v>
      </c>
      <c r="F21885" s="2" t="n">
        <f aca="false">F21884*((100+_xlfn.NUMBERVALUE(B21885,"."))/100)</f>
        <v>8341.54141401419</v>
      </c>
      <c r="G21885" s="0" t="n">
        <f aca="false">((100+_xlfn.NUMBERVALUE(B21885,"."))/100)</f>
        <v>1.0047</v>
      </c>
      <c r="H21885" s="0" t="n">
        <f aca="false">100*(G21889)</f>
        <v>96.62</v>
      </c>
    </row>
    <row r="21886" customFormat="false" ht="12.8" hidden="false" customHeight="false" outlineLevel="0" collapsed="false">
      <c r="A21886" s="1" t="n">
        <v>20090109</v>
      </c>
      <c r="B21886" s="0" t="s">
        <v>502</v>
      </c>
      <c r="C21886" s="0" t="s">
        <v>277</v>
      </c>
      <c r="D21886" s="0" t="s">
        <v>514</v>
      </c>
      <c r="E21886" s="0" t="n">
        <v>0</v>
      </c>
      <c r="F21886" s="2" t="n">
        <f aca="false">F21885*((100+_xlfn.NUMBERVALUE(B21886,"."))/100)</f>
        <v>8157.19334876448</v>
      </c>
      <c r="G21886" s="0" t="n">
        <f aca="false">((100+_xlfn.NUMBERVALUE(B21886,"."))/100)</f>
        <v>0.9779</v>
      </c>
      <c r="H21886" s="0" t="n">
        <f aca="false">100*(G21890)</f>
        <v>100.39</v>
      </c>
    </row>
    <row r="21887" customFormat="false" ht="12.8" hidden="false" customHeight="false" outlineLevel="0" collapsed="false">
      <c r="A21887" s="1" t="n">
        <v>20090112</v>
      </c>
      <c r="B21887" s="0" t="s">
        <v>476</v>
      </c>
      <c r="C21887" s="0" t="s">
        <v>145</v>
      </c>
      <c r="D21887" s="0" t="s">
        <v>440</v>
      </c>
      <c r="E21887" s="0" t="n">
        <v>0</v>
      </c>
      <c r="F21887" s="2" t="n">
        <f aca="false">F21886*((100+_xlfn.NUMBERVALUE(B21887,"."))/100)</f>
        <v>7971.20934041265</v>
      </c>
      <c r="G21887" s="0" t="n">
        <f aca="false">((100+_xlfn.NUMBERVALUE(B21887,"."))/100)</f>
        <v>0.9772</v>
      </c>
      <c r="H21887" s="0" t="n">
        <f aca="false">100*(G21891)</f>
        <v>100.74</v>
      </c>
    </row>
    <row r="21888" customFormat="false" ht="12.8" hidden="false" customHeight="false" outlineLevel="0" collapsed="false">
      <c r="A21888" s="1" t="n">
        <v>20090113</v>
      </c>
      <c r="B21888" s="0" t="s">
        <v>167</v>
      </c>
      <c r="C21888" s="0" t="s">
        <v>168</v>
      </c>
      <c r="D21888" s="0" t="s">
        <v>59</v>
      </c>
      <c r="E21888" s="0" t="n">
        <v>0</v>
      </c>
      <c r="F21888" s="2" t="n">
        <f aca="false">F21887*((100+_xlfn.NUMBERVALUE(B21888,"."))/100)</f>
        <v>7993.5287265658</v>
      </c>
      <c r="G21888" s="0" t="n">
        <f aca="false">((100+_xlfn.NUMBERVALUE(B21888,"."))/100)</f>
        <v>1.0028</v>
      </c>
      <c r="H21888" s="0" t="n">
        <f aca="false">100*(G21892)</f>
        <v>94.66</v>
      </c>
    </row>
    <row r="21889" customFormat="false" ht="12.8" hidden="false" customHeight="false" outlineLevel="0" collapsed="false">
      <c r="A21889" s="1" t="n">
        <v>20090114</v>
      </c>
      <c r="B21889" s="0" t="s">
        <v>517</v>
      </c>
      <c r="C21889" s="0" t="s">
        <v>31</v>
      </c>
      <c r="D21889" s="0" t="s">
        <v>281</v>
      </c>
      <c r="E21889" s="0" t="n">
        <v>0</v>
      </c>
      <c r="F21889" s="2" t="n">
        <f aca="false">F21888*((100+_xlfn.NUMBERVALUE(B21889,"."))/100)</f>
        <v>7723.34745560788</v>
      </c>
      <c r="G21889" s="0" t="n">
        <f aca="false">((100+_xlfn.NUMBERVALUE(B21889,"."))/100)</f>
        <v>0.9662</v>
      </c>
      <c r="H21889" s="0" t="n">
        <f aca="false">100*(G21893)</f>
        <v>104.21</v>
      </c>
    </row>
    <row r="21890" customFormat="false" ht="12.8" hidden="false" customHeight="false" outlineLevel="0" collapsed="false">
      <c r="A21890" s="1" t="n">
        <v>20090115</v>
      </c>
      <c r="B21890" s="0" t="s">
        <v>145</v>
      </c>
      <c r="C21890" s="0" t="s">
        <v>747</v>
      </c>
      <c r="D21890" s="0" t="s">
        <v>278</v>
      </c>
      <c r="E21890" s="0" t="n">
        <v>0</v>
      </c>
      <c r="F21890" s="2" t="n">
        <f aca="false">F21889*((100+_xlfn.NUMBERVALUE(B21890,"."))/100)</f>
        <v>7753.46851068475</v>
      </c>
      <c r="G21890" s="0" t="n">
        <f aca="false">((100+_xlfn.NUMBERVALUE(B21890,"."))/100)</f>
        <v>1.0039</v>
      </c>
      <c r="H21890" s="0" t="n">
        <f aca="false">100*(G21894)</f>
        <v>98.38</v>
      </c>
    </row>
    <row r="21891" customFormat="false" ht="12.8" hidden="false" customHeight="false" outlineLevel="0" collapsed="false">
      <c r="A21891" s="1" t="n">
        <v>20090116</v>
      </c>
      <c r="B21891" s="0" t="s">
        <v>181</v>
      </c>
      <c r="C21891" s="0" t="s">
        <v>73</v>
      </c>
      <c r="D21891" s="0" t="s">
        <v>169</v>
      </c>
      <c r="E21891" s="0" t="n">
        <v>0</v>
      </c>
      <c r="F21891" s="2" t="n">
        <f aca="false">F21890*((100+_xlfn.NUMBERVALUE(B21891,"."))/100)</f>
        <v>7810.84417766381</v>
      </c>
      <c r="G21891" s="0" t="n">
        <f aca="false">((100+_xlfn.NUMBERVALUE(B21891,"."))/100)</f>
        <v>1.0074</v>
      </c>
      <c r="H21891" s="0" t="n">
        <f aca="false">100*(G21895)</f>
        <v>100.44</v>
      </c>
    </row>
    <row r="21892" customFormat="false" ht="12.8" hidden="false" customHeight="false" outlineLevel="0" collapsed="false">
      <c r="A21892" s="1" t="n">
        <v>20090120</v>
      </c>
      <c r="B21892" s="0" t="s">
        <v>596</v>
      </c>
      <c r="C21892" s="0" t="s">
        <v>158</v>
      </c>
      <c r="D21892" s="0" t="s">
        <v>977</v>
      </c>
      <c r="E21892" s="0" t="n">
        <v>0</v>
      </c>
      <c r="F21892" s="2" t="n">
        <f aca="false">F21891*((100+_xlfn.NUMBERVALUE(B21892,"."))/100)</f>
        <v>7393.74509857657</v>
      </c>
      <c r="G21892" s="0" t="n">
        <f aca="false">((100+_xlfn.NUMBERVALUE(B21892,"."))/100)</f>
        <v>0.9466</v>
      </c>
      <c r="H21892" s="0" t="n">
        <f aca="false">100*(G21896)</f>
        <v>100.54</v>
      </c>
    </row>
    <row r="21893" customFormat="false" ht="12.8" hidden="false" customHeight="false" outlineLevel="0" collapsed="false">
      <c r="A21893" s="1" t="n">
        <v>20090121</v>
      </c>
      <c r="B21893" s="0" t="s">
        <v>631</v>
      </c>
      <c r="C21893" s="0" t="s">
        <v>304</v>
      </c>
      <c r="D21893" s="0" t="s">
        <v>782</v>
      </c>
      <c r="E21893" s="0" t="n">
        <v>0</v>
      </c>
      <c r="F21893" s="2" t="n">
        <f aca="false">F21892*((100+_xlfn.NUMBERVALUE(B21893,"."))/100)</f>
        <v>7705.02176722664</v>
      </c>
      <c r="G21893" s="0" t="n">
        <f aca="false">((100+_xlfn.NUMBERVALUE(B21893,"."))/100)</f>
        <v>1.0421</v>
      </c>
      <c r="H21893" s="0" t="n">
        <f aca="false">100*(G21897)</f>
        <v>101.08</v>
      </c>
    </row>
    <row r="21894" customFormat="false" ht="12.8" hidden="false" customHeight="false" outlineLevel="0" collapsed="false">
      <c r="A21894" s="1" t="n">
        <v>20090122</v>
      </c>
      <c r="B21894" s="0" t="s">
        <v>292</v>
      </c>
      <c r="C21894" s="0" t="s">
        <v>387</v>
      </c>
      <c r="D21894" s="0" t="s">
        <v>547</v>
      </c>
      <c r="E21894" s="0" t="n">
        <v>0</v>
      </c>
      <c r="F21894" s="2" t="n">
        <f aca="false">F21893*((100+_xlfn.NUMBERVALUE(B21894,"."))/100)</f>
        <v>7580.20041459757</v>
      </c>
      <c r="G21894" s="0" t="n">
        <f aca="false">((100+_xlfn.NUMBERVALUE(B21894,"."))/100)</f>
        <v>0.9838</v>
      </c>
      <c r="H21894" s="0" t="n">
        <f aca="false">100*(G21898)</f>
        <v>103.32</v>
      </c>
    </row>
    <row r="21895" customFormat="false" ht="12.8" hidden="false" customHeight="false" outlineLevel="0" collapsed="false">
      <c r="A21895" s="1" t="n">
        <v>20090123</v>
      </c>
      <c r="B21895" s="0" t="s">
        <v>59</v>
      </c>
      <c r="C21895" s="0" t="s">
        <v>186</v>
      </c>
      <c r="D21895" s="0" t="s">
        <v>227</v>
      </c>
      <c r="E21895" s="0" t="n">
        <v>0</v>
      </c>
      <c r="F21895" s="2" t="n">
        <f aca="false">F21894*((100+_xlfn.NUMBERVALUE(B21895,"."))/100)</f>
        <v>7613.5532964218</v>
      </c>
      <c r="G21895" s="0" t="n">
        <f aca="false">((100+_xlfn.NUMBERVALUE(B21895,"."))/100)</f>
        <v>1.0044</v>
      </c>
      <c r="H21895" s="0" t="n">
        <f aca="false">100*(G21899)</f>
        <v>96.77</v>
      </c>
    </row>
    <row r="21896" customFormat="false" ht="12.8" hidden="false" customHeight="false" outlineLevel="0" collapsed="false">
      <c r="A21896" s="1" t="n">
        <v>20090126</v>
      </c>
      <c r="B21896" s="0" t="s">
        <v>98</v>
      </c>
      <c r="C21896" s="0" t="s">
        <v>199</v>
      </c>
      <c r="D21896" s="0" t="s">
        <v>138</v>
      </c>
      <c r="E21896" s="0" t="n">
        <v>0</v>
      </c>
      <c r="F21896" s="2" t="n">
        <f aca="false">F21895*((100+_xlfn.NUMBERVALUE(B21896,"."))/100)</f>
        <v>7654.66648422248</v>
      </c>
      <c r="G21896" s="0" t="n">
        <f aca="false">((100+_xlfn.NUMBERVALUE(B21896,"."))/100)</f>
        <v>1.0054</v>
      </c>
      <c r="H21896" s="0" t="n">
        <f aca="false">100*(G21900)</f>
        <v>97.84</v>
      </c>
    </row>
    <row r="21897" customFormat="false" ht="12.8" hidden="false" customHeight="false" outlineLevel="0" collapsed="false">
      <c r="A21897" s="1" t="n">
        <v>20090127</v>
      </c>
      <c r="B21897" s="0" t="s">
        <v>141</v>
      </c>
      <c r="C21897" s="0" t="s">
        <v>20</v>
      </c>
      <c r="D21897" s="0" t="s">
        <v>96</v>
      </c>
      <c r="E21897" s="0" t="n">
        <v>0</v>
      </c>
      <c r="F21897" s="2" t="n">
        <f aca="false">F21896*((100+_xlfn.NUMBERVALUE(B21897,"."))/100)</f>
        <v>7737.33688225208</v>
      </c>
      <c r="G21897" s="0" t="n">
        <f aca="false">((100+_xlfn.NUMBERVALUE(B21897,"."))/100)</f>
        <v>1.0108</v>
      </c>
      <c r="H21897" s="0" t="n">
        <f aca="false">100*(G21901)</f>
        <v>100.06</v>
      </c>
    </row>
    <row r="21898" customFormat="false" ht="12.8" hidden="false" customHeight="false" outlineLevel="0" collapsed="false">
      <c r="A21898" s="1" t="n">
        <v>20090128</v>
      </c>
      <c r="B21898" s="0" t="s">
        <v>804</v>
      </c>
      <c r="C21898" s="0" t="s">
        <v>176</v>
      </c>
      <c r="D21898" s="0" t="s">
        <v>968</v>
      </c>
      <c r="E21898" s="0" t="n">
        <v>0</v>
      </c>
      <c r="F21898" s="2" t="n">
        <f aca="false">F21897*((100+_xlfn.NUMBERVALUE(B21898,"."))/100)</f>
        <v>7994.21646674285</v>
      </c>
      <c r="G21898" s="0" t="n">
        <f aca="false">((100+_xlfn.NUMBERVALUE(B21898,"."))/100)</f>
        <v>1.0332</v>
      </c>
      <c r="H21898" s="0" t="n">
        <f aca="false">100*(G21902)</f>
        <v>101.46</v>
      </c>
    </row>
    <row r="21899" customFormat="false" ht="12.8" hidden="false" customHeight="false" outlineLevel="0" collapsed="false">
      <c r="A21899" s="1" t="n">
        <v>20090129</v>
      </c>
      <c r="B21899" s="0" t="s">
        <v>908</v>
      </c>
      <c r="C21899" s="0" t="s">
        <v>126</v>
      </c>
      <c r="D21899" s="0" t="s">
        <v>542</v>
      </c>
      <c r="E21899" s="0" t="n">
        <v>0</v>
      </c>
      <c r="F21899" s="2" t="n">
        <f aca="false">F21898*((100+_xlfn.NUMBERVALUE(B21899,"."))/100)</f>
        <v>7736.00327486705</v>
      </c>
      <c r="G21899" s="0" t="n">
        <f aca="false">((100+_xlfn.NUMBERVALUE(B21899,"."))/100)</f>
        <v>0.9677</v>
      </c>
      <c r="H21899" s="0" t="n">
        <f aca="false">100*(G21903)</f>
        <v>99.4</v>
      </c>
    </row>
    <row r="21900" customFormat="false" ht="12.8" hidden="false" customHeight="false" outlineLevel="0" collapsed="false">
      <c r="A21900" s="1" t="n">
        <v>20090130</v>
      </c>
      <c r="B21900" s="0" t="s">
        <v>836</v>
      </c>
      <c r="C21900" s="0" t="s">
        <v>62</v>
      </c>
      <c r="D21900" s="0" t="s">
        <v>148</v>
      </c>
      <c r="E21900" s="0" t="n">
        <v>0</v>
      </c>
      <c r="F21900" s="2" t="n">
        <f aca="false">F21899*((100+_xlfn.NUMBERVALUE(B21900,"."))/100)</f>
        <v>7568.90560412993</v>
      </c>
      <c r="G21900" s="0" t="n">
        <f aca="false">((100+_xlfn.NUMBERVALUE(B21900,"."))/100)</f>
        <v>0.9784</v>
      </c>
      <c r="H21900" s="0" t="n">
        <f aca="false">100*(G21904)</f>
        <v>101.61</v>
      </c>
    </row>
    <row r="21901" customFormat="false" ht="12.8" hidden="false" customHeight="false" outlineLevel="0" collapsed="false">
      <c r="A21901" s="1" t="n">
        <v>20090202</v>
      </c>
      <c r="B21901" s="0" t="s">
        <v>125</v>
      </c>
      <c r="C21901" s="0" t="s">
        <v>215</v>
      </c>
      <c r="D21901" s="0" t="s">
        <v>25</v>
      </c>
      <c r="E21901" s="0" t="n">
        <v>1</v>
      </c>
      <c r="F21901" s="2" t="n">
        <f aca="false">F21900*((100+_xlfn.NUMBERVALUE(B21901,"."))/100)</f>
        <v>7573.4469474924</v>
      </c>
      <c r="G21901" s="0" t="n">
        <f aca="false">((100+_xlfn.NUMBERVALUE(B21901,"."))/100)</f>
        <v>1.0006</v>
      </c>
      <c r="H21901" s="0" t="n">
        <f aca="false">100*(G21905)</f>
        <v>102.79</v>
      </c>
    </row>
    <row r="21902" customFormat="false" ht="12.8" hidden="false" customHeight="false" outlineLevel="0" collapsed="false">
      <c r="A21902" s="1" t="n">
        <v>20090203</v>
      </c>
      <c r="B21902" s="0" t="s">
        <v>415</v>
      </c>
      <c r="C21902" s="0" t="s">
        <v>68</v>
      </c>
      <c r="D21902" s="0" t="s">
        <v>391</v>
      </c>
      <c r="E21902" s="0" t="n">
        <v>1</v>
      </c>
      <c r="F21902" s="2" t="n">
        <f aca="false">F21901*((100+_xlfn.NUMBERVALUE(B21902,"."))/100)</f>
        <v>7684.01927292579</v>
      </c>
      <c r="G21902" s="0" t="n">
        <f aca="false">((100+_xlfn.NUMBERVALUE(B21902,"."))/100)</f>
        <v>1.0146</v>
      </c>
      <c r="H21902" s="0" t="n">
        <f aca="false">100*(G21906)</f>
        <v>100.03</v>
      </c>
    </row>
    <row r="21903" customFormat="false" ht="12.8" hidden="false" customHeight="false" outlineLevel="0" collapsed="false">
      <c r="A21903" s="1" t="n">
        <v>20090204</v>
      </c>
      <c r="B21903" s="0" t="s">
        <v>52</v>
      </c>
      <c r="C21903" s="0" t="s">
        <v>42</v>
      </c>
      <c r="D21903" s="0" t="s">
        <v>75</v>
      </c>
      <c r="E21903" s="0" t="n">
        <v>1</v>
      </c>
      <c r="F21903" s="2" t="n">
        <f aca="false">F21902*((100+_xlfn.NUMBERVALUE(B21903,"."))/100)</f>
        <v>7637.91515728824</v>
      </c>
      <c r="G21903" s="0" t="n">
        <f aca="false">((100+_xlfn.NUMBERVALUE(B21903,"."))/100)</f>
        <v>0.994</v>
      </c>
      <c r="H21903" s="0" t="n">
        <f aca="false">100*(G21907)</f>
        <v>95.38</v>
      </c>
    </row>
    <row r="21904" customFormat="false" ht="12.8" hidden="false" customHeight="false" outlineLevel="0" collapsed="false">
      <c r="A21904" s="1" t="n">
        <v>20090205</v>
      </c>
      <c r="B21904" s="0" t="s">
        <v>264</v>
      </c>
      <c r="C21904" s="0" t="s">
        <v>82</v>
      </c>
      <c r="D21904" s="0" t="s">
        <v>124</v>
      </c>
      <c r="E21904" s="0" t="n">
        <v>1</v>
      </c>
      <c r="F21904" s="2" t="n">
        <f aca="false">F21903*((100+_xlfn.NUMBERVALUE(B21904,"."))/100)</f>
        <v>7760.88559132058</v>
      </c>
      <c r="G21904" s="0" t="n">
        <f aca="false">((100+_xlfn.NUMBERVALUE(B21904,"."))/100)</f>
        <v>1.0161</v>
      </c>
      <c r="H21904" s="0" t="n">
        <f aca="false">100*(G21908)</f>
        <v>100.75</v>
      </c>
    </row>
    <row r="21905" customFormat="false" ht="12.8" hidden="false" customHeight="false" outlineLevel="0" collapsed="false">
      <c r="A21905" s="1" t="n">
        <v>20090206</v>
      </c>
      <c r="B21905" s="0" t="s">
        <v>926</v>
      </c>
      <c r="C21905" s="0" t="s">
        <v>124</v>
      </c>
      <c r="D21905" s="0" t="s">
        <v>592</v>
      </c>
      <c r="E21905" s="0" t="n">
        <v>1</v>
      </c>
      <c r="F21905" s="2" t="n">
        <f aca="false">F21904*((100+_xlfn.NUMBERVALUE(B21905,"."))/100)</f>
        <v>7977.41429931842</v>
      </c>
      <c r="G21905" s="0" t="n">
        <f aca="false">((100+_xlfn.NUMBERVALUE(B21905,"."))/100)</f>
        <v>1.0279</v>
      </c>
      <c r="H21905" s="0" t="n">
        <f aca="false">100*(G21909)</f>
        <v>100.3</v>
      </c>
    </row>
    <row r="21906" customFormat="false" ht="12.8" hidden="false" customHeight="false" outlineLevel="0" collapsed="false">
      <c r="A21906" s="1" t="n">
        <v>20090209</v>
      </c>
      <c r="B21906" s="0" t="s">
        <v>72</v>
      </c>
      <c r="C21906" s="0" t="s">
        <v>99</v>
      </c>
      <c r="D21906" s="0" t="s">
        <v>125</v>
      </c>
      <c r="E21906" s="0" t="n">
        <v>1</v>
      </c>
      <c r="F21906" s="2" t="n">
        <f aca="false">F21905*((100+_xlfn.NUMBERVALUE(B21906,"."))/100)</f>
        <v>7979.80752360822</v>
      </c>
      <c r="G21906" s="0" t="n">
        <f aca="false">((100+_xlfn.NUMBERVALUE(B21906,"."))/100)</f>
        <v>1.0003</v>
      </c>
      <c r="H21906" s="0" t="n">
        <f aca="false">100*(G21910)</f>
        <v>99.15</v>
      </c>
    </row>
    <row r="21907" customFormat="false" ht="12.8" hidden="false" customHeight="false" outlineLevel="0" collapsed="false">
      <c r="A21907" s="1" t="n">
        <v>20090210</v>
      </c>
      <c r="B21907" s="0" t="s">
        <v>998</v>
      </c>
      <c r="C21907" s="0" t="s">
        <v>227</v>
      </c>
      <c r="D21907" s="0" t="s">
        <v>530</v>
      </c>
      <c r="E21907" s="0" t="n">
        <v>1</v>
      </c>
      <c r="F21907" s="2" t="n">
        <f aca="false">F21906*((100+_xlfn.NUMBERVALUE(B21907,"."))/100)</f>
        <v>7611.14041601752</v>
      </c>
      <c r="G21907" s="0" t="n">
        <f aca="false">((100+_xlfn.NUMBERVALUE(B21907,"."))/100)</f>
        <v>0.9538</v>
      </c>
      <c r="H21907" s="0" t="n">
        <f aca="false">100*(G21911)</f>
        <v>95.64</v>
      </c>
    </row>
    <row r="21908" customFormat="false" ht="12.8" hidden="false" customHeight="false" outlineLevel="0" collapsed="false">
      <c r="A21908" s="1" t="n">
        <v>20090211</v>
      </c>
      <c r="B21908" s="0" t="s">
        <v>237</v>
      </c>
      <c r="C21908" s="0" t="s">
        <v>173</v>
      </c>
      <c r="D21908" s="0" t="s">
        <v>309</v>
      </c>
      <c r="E21908" s="0" t="n">
        <v>1</v>
      </c>
      <c r="F21908" s="2" t="n">
        <f aca="false">F21907*((100+_xlfn.NUMBERVALUE(B21908,"."))/100)</f>
        <v>7668.22396913765</v>
      </c>
      <c r="G21908" s="0" t="n">
        <f aca="false">((100+_xlfn.NUMBERVALUE(B21908,"."))/100)</f>
        <v>1.0075</v>
      </c>
      <c r="H21908" s="0" t="n">
        <f aca="false">100*(G21912)</f>
        <v>99.67</v>
      </c>
    </row>
    <row r="21909" customFormat="false" ht="12.8" hidden="false" customHeight="false" outlineLevel="0" collapsed="false">
      <c r="A21909" s="1" t="n">
        <v>20090212</v>
      </c>
      <c r="B21909" s="0" t="s">
        <v>19</v>
      </c>
      <c r="C21909" s="0" t="s">
        <v>103</v>
      </c>
      <c r="D21909" s="0" t="s">
        <v>31</v>
      </c>
      <c r="E21909" s="0" t="n">
        <v>1</v>
      </c>
      <c r="F21909" s="2" t="n">
        <f aca="false">F21908*((100+_xlfn.NUMBERVALUE(B21909,"."))/100)</f>
        <v>7691.22864104506</v>
      </c>
      <c r="G21909" s="0" t="n">
        <f aca="false">((100+_xlfn.NUMBERVALUE(B21909,"."))/100)</f>
        <v>1.003</v>
      </c>
      <c r="H21909" s="0" t="n">
        <f aca="false">100*(G21913)</f>
        <v>98.85</v>
      </c>
    </row>
    <row r="21910" customFormat="false" ht="12.8" hidden="false" customHeight="false" outlineLevel="0" collapsed="false">
      <c r="A21910" s="1" t="n">
        <v>20090213</v>
      </c>
      <c r="B21910" s="0" t="s">
        <v>88</v>
      </c>
      <c r="C21910" s="0" t="s">
        <v>139</v>
      </c>
      <c r="D21910" s="0" t="s">
        <v>760</v>
      </c>
      <c r="E21910" s="0" t="n">
        <v>1</v>
      </c>
      <c r="F21910" s="2" t="n">
        <f aca="false">F21909*((100+_xlfn.NUMBERVALUE(B21910,"."))/100)</f>
        <v>7625.85319759618</v>
      </c>
      <c r="G21910" s="0" t="n">
        <f aca="false">((100+_xlfn.NUMBERVALUE(B21910,"."))/100)</f>
        <v>0.9915</v>
      </c>
      <c r="H21910" s="0" t="n">
        <f aca="false">100*(G21914)</f>
        <v>98.84</v>
      </c>
    </row>
    <row r="21911" customFormat="false" ht="12.8" hidden="false" customHeight="false" outlineLevel="0" collapsed="false">
      <c r="A21911" s="1" t="n">
        <v>20090217</v>
      </c>
      <c r="B21911" s="0" t="s">
        <v>999</v>
      </c>
      <c r="C21911" s="0" t="s">
        <v>284</v>
      </c>
      <c r="D21911" s="0" t="s">
        <v>377</v>
      </c>
      <c r="E21911" s="0" t="n">
        <v>1</v>
      </c>
      <c r="F21911" s="2" t="n">
        <f aca="false">F21910*((100+_xlfn.NUMBERVALUE(B21911,"."))/100)</f>
        <v>7293.36599818099</v>
      </c>
      <c r="G21911" s="0" t="n">
        <f aca="false">((100+_xlfn.NUMBERVALUE(B21911,"."))/100)</f>
        <v>0.9564</v>
      </c>
      <c r="H21911" s="0" t="n">
        <f aca="false">100*(G21915)</f>
        <v>96.57</v>
      </c>
    </row>
    <row r="21912" customFormat="false" ht="12.8" hidden="false" customHeight="false" outlineLevel="0" collapsed="false">
      <c r="A21912" s="1" t="n">
        <v>20090218</v>
      </c>
      <c r="B21912" s="0" t="s">
        <v>16</v>
      </c>
      <c r="C21912" s="0" t="s">
        <v>99</v>
      </c>
      <c r="D21912" s="0" t="s">
        <v>85</v>
      </c>
      <c r="E21912" s="0" t="n">
        <v>1</v>
      </c>
      <c r="F21912" s="2" t="n">
        <f aca="false">F21911*((100+_xlfn.NUMBERVALUE(B21912,"."))/100)</f>
        <v>7269.29789038699</v>
      </c>
      <c r="G21912" s="0" t="n">
        <f aca="false">((100+_xlfn.NUMBERVALUE(B21912,"."))/100)</f>
        <v>0.9967</v>
      </c>
      <c r="H21912" s="0" t="n">
        <f aca="false">100*(G21916)</f>
        <v>104</v>
      </c>
    </row>
    <row r="21913" customFormat="false" ht="12.8" hidden="false" customHeight="false" outlineLevel="0" collapsed="false">
      <c r="A21913" s="1" t="n">
        <v>20090219</v>
      </c>
      <c r="B21913" s="0" t="s">
        <v>294</v>
      </c>
      <c r="C21913" s="0" t="s">
        <v>48</v>
      </c>
      <c r="D21913" s="0" t="s">
        <v>423</v>
      </c>
      <c r="E21913" s="0" t="n">
        <v>1</v>
      </c>
      <c r="F21913" s="2" t="n">
        <f aca="false">F21912*((100+_xlfn.NUMBERVALUE(B21913,"."))/100)</f>
        <v>7185.70096464754</v>
      </c>
      <c r="G21913" s="0" t="n">
        <f aca="false">((100+_xlfn.NUMBERVALUE(B21913,"."))/100)</f>
        <v>0.9885</v>
      </c>
      <c r="H21913" s="0" t="n">
        <f aca="false">100*(G21917)</f>
        <v>98.85</v>
      </c>
    </row>
    <row r="21914" customFormat="false" ht="12.8" hidden="false" customHeight="false" outlineLevel="0" collapsed="false">
      <c r="A21914" s="1" t="n">
        <v>20090220</v>
      </c>
      <c r="B21914" s="0" t="s">
        <v>218</v>
      </c>
      <c r="C21914" s="0" t="s">
        <v>107</v>
      </c>
      <c r="D21914" s="0" t="s">
        <v>93</v>
      </c>
      <c r="E21914" s="0" t="n">
        <v>1</v>
      </c>
      <c r="F21914" s="2" t="n">
        <f aca="false">F21913*((100+_xlfn.NUMBERVALUE(B21914,"."))/100)</f>
        <v>7102.34683345763</v>
      </c>
      <c r="G21914" s="0" t="n">
        <f aca="false">((100+_xlfn.NUMBERVALUE(B21914,"."))/100)</f>
        <v>0.9884</v>
      </c>
      <c r="H21914" s="0" t="n">
        <f aca="false">100*(G21918)</f>
        <v>98.47</v>
      </c>
    </row>
    <row r="21915" customFormat="false" ht="12.8" hidden="false" customHeight="false" outlineLevel="0" collapsed="false">
      <c r="A21915" s="1" t="n">
        <v>20090223</v>
      </c>
      <c r="B21915" s="0" t="s">
        <v>967</v>
      </c>
      <c r="C21915" s="0" t="s">
        <v>22</v>
      </c>
      <c r="D21915" s="0" t="s">
        <v>199</v>
      </c>
      <c r="E21915" s="0" t="n">
        <v>1</v>
      </c>
      <c r="F21915" s="2" t="n">
        <f aca="false">F21914*((100+_xlfn.NUMBERVALUE(B21915,"."))/100)</f>
        <v>6858.73633707003</v>
      </c>
      <c r="G21915" s="0" t="n">
        <f aca="false">((100+_xlfn.NUMBERVALUE(B21915,"."))/100)</f>
        <v>0.9657</v>
      </c>
      <c r="H21915" s="0" t="n">
        <f aca="false">100*(G21919)</f>
        <v>97.99</v>
      </c>
    </row>
    <row r="21916" customFormat="false" ht="12.8" hidden="false" customHeight="false" outlineLevel="0" collapsed="false">
      <c r="A21916" s="1" t="n">
        <v>20090224</v>
      </c>
      <c r="B21916" s="0" t="s">
        <v>572</v>
      </c>
      <c r="C21916" s="0" t="s">
        <v>382</v>
      </c>
      <c r="D21916" s="0" t="s">
        <v>776</v>
      </c>
      <c r="E21916" s="0" t="n">
        <v>1</v>
      </c>
      <c r="F21916" s="2" t="n">
        <f aca="false">F21915*((100+_xlfn.NUMBERVALUE(B21916,"."))/100)</f>
        <v>7133.08579055283</v>
      </c>
      <c r="G21916" s="0" t="n">
        <f aca="false">((100+_xlfn.NUMBERVALUE(B21916,"."))/100)</f>
        <v>1.04</v>
      </c>
      <c r="H21916" s="0" t="n">
        <f aca="false">100*(G21920)</f>
        <v>95.25</v>
      </c>
    </row>
    <row r="21917" customFormat="false" ht="12.8" hidden="false" customHeight="false" outlineLevel="0" collapsed="false">
      <c r="A21917" s="1" t="n">
        <v>20090225</v>
      </c>
      <c r="B21917" s="0" t="s">
        <v>294</v>
      </c>
      <c r="C21917" s="0" t="s">
        <v>214</v>
      </c>
      <c r="D21917" s="0" t="s">
        <v>46</v>
      </c>
      <c r="E21917" s="0" t="n">
        <v>1</v>
      </c>
      <c r="F21917" s="2" t="n">
        <f aca="false">F21916*((100+_xlfn.NUMBERVALUE(B21917,"."))/100)</f>
        <v>7051.05530396147</v>
      </c>
      <c r="G21917" s="0" t="n">
        <f aca="false">((100+_xlfn.NUMBERVALUE(B21917,"."))/100)</f>
        <v>0.9885</v>
      </c>
      <c r="H21917" s="0" t="n">
        <f aca="false">100*(G21921)</f>
        <v>99.29</v>
      </c>
    </row>
    <row r="21918" customFormat="false" ht="12.8" hidden="false" customHeight="false" outlineLevel="0" collapsed="false">
      <c r="A21918" s="1" t="n">
        <v>20090226</v>
      </c>
      <c r="B21918" s="0" t="s">
        <v>323</v>
      </c>
      <c r="C21918" s="0" t="s">
        <v>105</v>
      </c>
      <c r="D21918" s="0" t="s">
        <v>320</v>
      </c>
      <c r="E21918" s="0" t="n">
        <v>1</v>
      </c>
      <c r="F21918" s="2" t="n">
        <f aca="false">F21917*((100+_xlfn.NUMBERVALUE(B21918,"."))/100)</f>
        <v>6943.17415781086</v>
      </c>
      <c r="G21918" s="0" t="n">
        <f aca="false">((100+_xlfn.NUMBERVALUE(B21918,"."))/100)</f>
        <v>0.9847</v>
      </c>
      <c r="H21918" s="0" t="n">
        <f aca="false">100*(G21922)</f>
        <v>102.42</v>
      </c>
    </row>
    <row r="21919" customFormat="false" ht="12.8" hidden="false" customHeight="false" outlineLevel="0" collapsed="false">
      <c r="A21919" s="1" t="n">
        <v>20090227</v>
      </c>
      <c r="B21919" s="0" t="s">
        <v>260</v>
      </c>
      <c r="C21919" s="0" t="s">
        <v>617</v>
      </c>
      <c r="D21919" s="0" t="s">
        <v>300</v>
      </c>
      <c r="E21919" s="0" t="n">
        <v>1</v>
      </c>
      <c r="F21919" s="2" t="n">
        <f aca="false">F21918*((100+_xlfn.NUMBERVALUE(B21919,"."))/100)</f>
        <v>6803.61635723886</v>
      </c>
      <c r="G21919" s="0" t="n">
        <f aca="false">((100+_xlfn.NUMBERVALUE(B21919,"."))/100)</f>
        <v>0.9799</v>
      </c>
      <c r="H21919" s="0" t="n">
        <f aca="false">100*(G21923)</f>
        <v>95.79</v>
      </c>
    </row>
    <row r="21920" customFormat="false" ht="12.8" hidden="false" customHeight="false" outlineLevel="0" collapsed="false">
      <c r="A21920" s="1" t="n">
        <v>20090302</v>
      </c>
      <c r="B21920" s="0" t="s">
        <v>1000</v>
      </c>
      <c r="C21920" s="0" t="s">
        <v>37</v>
      </c>
      <c r="D21920" s="0" t="s">
        <v>75</v>
      </c>
      <c r="E21920" s="0" t="n">
        <v>1</v>
      </c>
      <c r="F21920" s="2" t="n">
        <f aca="false">F21919*((100+_xlfn.NUMBERVALUE(B21920,"."))/100)</f>
        <v>6480.44458027002</v>
      </c>
      <c r="G21920" s="0" t="n">
        <f aca="false">((100+_xlfn.NUMBERVALUE(B21920,"."))/100)</f>
        <v>0.9525</v>
      </c>
      <c r="H21920" s="0" t="n">
        <f aca="false">100*(G21924)</f>
        <v>100.2</v>
      </c>
    </row>
    <row r="21921" customFormat="false" ht="12.8" hidden="false" customHeight="false" outlineLevel="0" collapsed="false">
      <c r="A21921" s="1" t="n">
        <v>20090303</v>
      </c>
      <c r="B21921" s="0" t="s">
        <v>27</v>
      </c>
      <c r="C21921" s="0" t="s">
        <v>27</v>
      </c>
      <c r="D21921" s="0" t="s">
        <v>332</v>
      </c>
      <c r="E21921" s="0" t="n">
        <v>1</v>
      </c>
      <c r="F21921" s="2" t="n">
        <f aca="false">F21920*((100+_xlfn.NUMBERVALUE(B21921,"."))/100)</f>
        <v>6434.4334237501</v>
      </c>
      <c r="G21921" s="0" t="n">
        <f aca="false">((100+_xlfn.NUMBERVALUE(B21921,"."))/100)</f>
        <v>0.9929</v>
      </c>
      <c r="H21921" s="0" t="n">
        <f aca="false">100*(G21925)</f>
        <v>98.91</v>
      </c>
    </row>
    <row r="21922" customFormat="false" ht="12.8" hidden="false" customHeight="false" outlineLevel="0" collapsed="false">
      <c r="A21922" s="1" t="n">
        <v>20090304</v>
      </c>
      <c r="B21922" s="0" t="s">
        <v>797</v>
      </c>
      <c r="C21922" s="0" t="s">
        <v>98</v>
      </c>
      <c r="D21922" s="0" t="s">
        <v>93</v>
      </c>
      <c r="E21922" s="0" t="n">
        <v>1</v>
      </c>
      <c r="F21922" s="2" t="n">
        <f aca="false">F21921*((100+_xlfn.NUMBERVALUE(B21922,"."))/100)</f>
        <v>6590.14671260485</v>
      </c>
      <c r="G21922" s="0" t="n">
        <f aca="false">((100+_xlfn.NUMBERVALUE(B21922,"."))/100)</f>
        <v>1.0242</v>
      </c>
      <c r="H21922" s="0" t="n">
        <f aca="false">100*(G21926)</f>
        <v>106.35</v>
      </c>
    </row>
    <row r="21923" customFormat="false" ht="12.8" hidden="false" customHeight="false" outlineLevel="0" collapsed="false">
      <c r="A21923" s="1" t="n">
        <v>20090305</v>
      </c>
      <c r="B21923" s="0" t="s">
        <v>1001</v>
      </c>
      <c r="C21923" s="0" t="s">
        <v>40</v>
      </c>
      <c r="D21923" s="0" t="s">
        <v>826</v>
      </c>
      <c r="E21923" s="0" t="n">
        <v>1</v>
      </c>
      <c r="F21923" s="2" t="n">
        <f aca="false">F21922*((100+_xlfn.NUMBERVALUE(B21923,"."))/100)</f>
        <v>6312.70153600419</v>
      </c>
      <c r="G21923" s="0" t="n">
        <f aca="false">((100+_xlfn.NUMBERVALUE(B21923,"."))/100)</f>
        <v>0.9579</v>
      </c>
      <c r="H21923" s="0" t="n">
        <f aca="false">100*(G21927)</f>
        <v>100.3</v>
      </c>
    </row>
    <row r="21924" customFormat="false" ht="12.8" hidden="false" customHeight="false" outlineLevel="0" collapsed="false">
      <c r="A21924" s="1" t="n">
        <v>20090306</v>
      </c>
      <c r="B21924" s="0" t="s">
        <v>62</v>
      </c>
      <c r="C21924" s="0" t="s">
        <v>28</v>
      </c>
      <c r="D21924" s="0" t="s">
        <v>47</v>
      </c>
      <c r="E21924" s="0" t="n">
        <v>1</v>
      </c>
      <c r="F21924" s="2" t="n">
        <f aca="false">F21923*((100+_xlfn.NUMBERVALUE(B21924,"."))/100)</f>
        <v>6325.3269390762</v>
      </c>
      <c r="G21924" s="0" t="n">
        <f aca="false">((100+_xlfn.NUMBERVALUE(B21924,"."))/100)</f>
        <v>1.002</v>
      </c>
      <c r="H21924" s="0" t="n">
        <f aca="false">100*(G21928)</f>
        <v>104.16</v>
      </c>
    </row>
    <row r="21925" customFormat="false" ht="12.8" hidden="false" customHeight="false" outlineLevel="0" collapsed="false">
      <c r="A21925" s="1" t="n">
        <v>20090309</v>
      </c>
      <c r="B21925" s="0" t="s">
        <v>328</v>
      </c>
      <c r="C21925" s="0" t="s">
        <v>311</v>
      </c>
      <c r="D21925" s="0" t="s">
        <v>18</v>
      </c>
      <c r="E21925" s="0" t="n">
        <v>1</v>
      </c>
      <c r="F21925" s="2" t="n">
        <f aca="false">F21924*((100+_xlfn.NUMBERVALUE(B21925,"."))/100)</f>
        <v>6256.38087544027</v>
      </c>
      <c r="G21925" s="0" t="n">
        <f aca="false">((100+_xlfn.NUMBERVALUE(B21925,"."))/100)</f>
        <v>0.9891</v>
      </c>
      <c r="H21925" s="0" t="n">
        <f aca="false">100*(G21929)</f>
        <v>100.74</v>
      </c>
    </row>
    <row r="21926" customFormat="false" ht="12.8" hidden="false" customHeight="false" outlineLevel="0" collapsed="false">
      <c r="A21926" s="1" t="n">
        <v>20090310</v>
      </c>
      <c r="B21926" s="0" t="s">
        <v>1002</v>
      </c>
      <c r="C21926" s="0" t="s">
        <v>291</v>
      </c>
      <c r="D21926" s="0" t="s">
        <v>745</v>
      </c>
      <c r="E21926" s="0" t="n">
        <v>1</v>
      </c>
      <c r="F21926" s="2" t="n">
        <f aca="false">F21925*((100+_xlfn.NUMBERVALUE(B21926,"."))/100)</f>
        <v>6653.66106103072</v>
      </c>
      <c r="G21926" s="0" t="n">
        <f aca="false">((100+_xlfn.NUMBERVALUE(B21926,"."))/100)</f>
        <v>1.0635</v>
      </c>
      <c r="H21926" s="0" t="n">
        <f aca="false">100*(G21930)</f>
        <v>99.45</v>
      </c>
    </row>
    <row r="21927" customFormat="false" ht="12.8" hidden="false" customHeight="false" outlineLevel="0" collapsed="false">
      <c r="A21927" s="1" t="n">
        <v>20090311</v>
      </c>
      <c r="B21927" s="0" t="s">
        <v>19</v>
      </c>
      <c r="C21927" s="0" t="s">
        <v>22</v>
      </c>
      <c r="D21927" s="0" t="s">
        <v>98</v>
      </c>
      <c r="E21927" s="0" t="n">
        <v>1</v>
      </c>
      <c r="F21927" s="2" t="n">
        <f aca="false">F21926*((100+_xlfn.NUMBERVALUE(B21927,"."))/100)</f>
        <v>6673.62204421382</v>
      </c>
      <c r="G21927" s="0" t="n">
        <f aca="false">((100+_xlfn.NUMBERVALUE(B21927,"."))/100)</f>
        <v>1.003</v>
      </c>
      <c r="H21927" s="0" t="n">
        <f aca="false">100*(G21931)</f>
        <v>103.2</v>
      </c>
    </row>
    <row r="21928" customFormat="false" ht="12.8" hidden="false" customHeight="false" outlineLevel="0" collapsed="false">
      <c r="A21928" s="1" t="n">
        <v>20090312</v>
      </c>
      <c r="B21928" s="0" t="s">
        <v>879</v>
      </c>
      <c r="C21928" s="0" t="s">
        <v>227</v>
      </c>
      <c r="D21928" s="0" t="s">
        <v>612</v>
      </c>
      <c r="E21928" s="0" t="n">
        <v>1</v>
      </c>
      <c r="F21928" s="2" t="n">
        <f aca="false">F21927*((100+_xlfn.NUMBERVALUE(B21928,"."))/100)</f>
        <v>6951.24472125311</v>
      </c>
      <c r="G21928" s="0" t="n">
        <f aca="false">((100+_xlfn.NUMBERVALUE(B21928,"."))/100)</f>
        <v>1.0416</v>
      </c>
      <c r="H21928" s="0" t="n">
        <f aca="false">100*(G21932)</f>
        <v>102.18</v>
      </c>
    </row>
    <row r="21929" customFormat="false" ht="12.8" hidden="false" customHeight="false" outlineLevel="0" collapsed="false">
      <c r="A21929" s="1" t="n">
        <v>20090313</v>
      </c>
      <c r="B21929" s="0" t="s">
        <v>181</v>
      </c>
      <c r="C21929" s="0" t="s">
        <v>113</v>
      </c>
      <c r="D21929" s="0" t="s">
        <v>136</v>
      </c>
      <c r="E21929" s="0" t="n">
        <v>1</v>
      </c>
      <c r="F21929" s="2" t="n">
        <f aca="false">F21928*((100+_xlfn.NUMBERVALUE(B21929,"."))/100)</f>
        <v>7002.68393219038</v>
      </c>
      <c r="G21929" s="0" t="n">
        <f aca="false">((100+_xlfn.NUMBERVALUE(B21929,"."))/100)</f>
        <v>1.0074</v>
      </c>
      <c r="H21929" s="0" t="n">
        <f aca="false">100*(G21933)</f>
        <v>98.97</v>
      </c>
    </row>
    <row r="21930" customFormat="false" ht="12.8" hidden="false" customHeight="false" outlineLevel="0" collapsed="false">
      <c r="A21930" s="1" t="n">
        <v>20090316</v>
      </c>
      <c r="B21930" s="0" t="s">
        <v>192</v>
      </c>
      <c r="C21930" s="0" t="s">
        <v>416</v>
      </c>
      <c r="D21930" s="0" t="s">
        <v>103</v>
      </c>
      <c r="E21930" s="0" t="n">
        <v>1</v>
      </c>
      <c r="F21930" s="2" t="n">
        <f aca="false">F21929*((100+_xlfn.NUMBERVALUE(B21930,"."))/100)</f>
        <v>6964.16917056333</v>
      </c>
      <c r="G21930" s="0" t="n">
        <f aca="false">((100+_xlfn.NUMBERVALUE(B21930,"."))/100)</f>
        <v>0.9945</v>
      </c>
      <c r="H21930" s="0" t="n">
        <f aca="false">100*(G21934)</f>
        <v>98.05</v>
      </c>
    </row>
    <row r="21931" customFormat="false" ht="12.8" hidden="false" customHeight="false" outlineLevel="0" collapsed="false">
      <c r="A21931" s="1" t="n">
        <v>20090317</v>
      </c>
      <c r="B21931" s="0" t="s">
        <v>477</v>
      </c>
      <c r="C21931" s="0" t="s">
        <v>35</v>
      </c>
      <c r="D21931" s="0" t="s">
        <v>223</v>
      </c>
      <c r="E21931" s="0" t="n">
        <v>1</v>
      </c>
      <c r="F21931" s="2" t="n">
        <f aca="false">F21930*((100+_xlfn.NUMBERVALUE(B21931,"."))/100)</f>
        <v>7187.02258402136</v>
      </c>
      <c r="G21931" s="0" t="n">
        <f aca="false">((100+_xlfn.NUMBERVALUE(B21931,"."))/100)</f>
        <v>1.032</v>
      </c>
      <c r="H21931" s="0" t="n">
        <f aca="false">100*(G21935)</f>
        <v>106.89</v>
      </c>
    </row>
    <row r="21932" customFormat="false" ht="12.8" hidden="false" customHeight="false" outlineLevel="0" collapsed="false">
      <c r="A21932" s="1" t="n">
        <v>20090318</v>
      </c>
      <c r="B21932" s="0" t="s">
        <v>290</v>
      </c>
      <c r="C21932" s="0" t="s">
        <v>94</v>
      </c>
      <c r="D21932" s="0" t="s">
        <v>946</v>
      </c>
      <c r="E21932" s="0" t="n">
        <v>1</v>
      </c>
      <c r="F21932" s="2" t="n">
        <f aca="false">F21931*((100+_xlfn.NUMBERVALUE(B21932,"."))/100)</f>
        <v>7343.69967635303</v>
      </c>
      <c r="G21932" s="0" t="n">
        <f aca="false">((100+_xlfn.NUMBERVALUE(B21932,"."))/100)</f>
        <v>1.0218</v>
      </c>
      <c r="H21932" s="0" t="n">
        <f aca="false">100*(G21936)</f>
        <v>98.07</v>
      </c>
    </row>
    <row r="21933" customFormat="false" ht="12.8" hidden="false" customHeight="false" outlineLevel="0" collapsed="false">
      <c r="A21933" s="1" t="n">
        <v>20090319</v>
      </c>
      <c r="B21933" s="0" t="s">
        <v>382</v>
      </c>
      <c r="C21933" s="0" t="s">
        <v>322</v>
      </c>
      <c r="D21933" s="0" t="s">
        <v>507</v>
      </c>
      <c r="E21933" s="0" t="n">
        <v>1</v>
      </c>
      <c r="F21933" s="2" t="n">
        <f aca="false">F21932*((100+_xlfn.NUMBERVALUE(B21933,"."))/100)</f>
        <v>7268.05956968659</v>
      </c>
      <c r="G21933" s="0" t="n">
        <f aca="false">((100+_xlfn.NUMBERVALUE(B21933,"."))/100)</f>
        <v>0.9897</v>
      </c>
      <c r="H21933" s="0" t="n">
        <f aca="false">100*(G21937)</f>
        <v>100.94</v>
      </c>
    </row>
    <row r="21934" customFormat="false" ht="12.8" hidden="false" customHeight="false" outlineLevel="0" collapsed="false">
      <c r="A21934" s="1" t="n">
        <v>20090320</v>
      </c>
      <c r="B21934" s="0" t="s">
        <v>390</v>
      </c>
      <c r="C21934" s="0" t="s">
        <v>163</v>
      </c>
      <c r="D21934" s="0" t="s">
        <v>231</v>
      </c>
      <c r="E21934" s="0" t="n">
        <v>1</v>
      </c>
      <c r="F21934" s="2" t="n">
        <f aca="false">F21933*((100+_xlfn.NUMBERVALUE(B21934,"."))/100)</f>
        <v>7126.3324080777</v>
      </c>
      <c r="G21934" s="0" t="n">
        <f aca="false">((100+_xlfn.NUMBERVALUE(B21934,"."))/100)</f>
        <v>0.9805</v>
      </c>
      <c r="H21934" s="0" t="n">
        <f aca="false">100*(G21938)</f>
        <v>102.68</v>
      </c>
    </row>
    <row r="21935" customFormat="false" ht="12.8" hidden="false" customHeight="false" outlineLevel="0" collapsed="false">
      <c r="A21935" s="1" t="n">
        <v>20090323</v>
      </c>
      <c r="B21935" s="0" t="s">
        <v>1003</v>
      </c>
      <c r="C21935" s="0" t="s">
        <v>208</v>
      </c>
      <c r="D21935" s="0" t="s">
        <v>1004</v>
      </c>
      <c r="E21935" s="0" t="n">
        <v>1</v>
      </c>
      <c r="F21935" s="2" t="n">
        <f aca="false">F21934*((100+_xlfn.NUMBERVALUE(B21935,"."))/100)</f>
        <v>7617.33671099426</v>
      </c>
      <c r="G21935" s="0" t="n">
        <f aca="false">((100+_xlfn.NUMBERVALUE(B21935,"."))/100)</f>
        <v>1.0689</v>
      </c>
      <c r="H21935" s="0" t="n">
        <f aca="false">100*(G21939)</f>
        <v>97.94</v>
      </c>
    </row>
    <row r="21936" customFormat="false" ht="12.8" hidden="false" customHeight="false" outlineLevel="0" collapsed="false">
      <c r="A21936" s="1" t="n">
        <v>20090324</v>
      </c>
      <c r="B21936" s="0" t="s">
        <v>466</v>
      </c>
      <c r="C21936" s="0" t="s">
        <v>146</v>
      </c>
      <c r="D21936" s="0" t="s">
        <v>397</v>
      </c>
      <c r="E21936" s="0" t="n">
        <v>1</v>
      </c>
      <c r="F21936" s="2" t="n">
        <f aca="false">F21935*((100+_xlfn.NUMBERVALUE(B21936,"."))/100)</f>
        <v>7470.32211247207</v>
      </c>
      <c r="G21936" s="0" t="n">
        <f aca="false">((100+_xlfn.NUMBERVALUE(B21936,"."))/100)</f>
        <v>0.9807</v>
      </c>
      <c r="H21936" s="0" t="n">
        <f aca="false">100*(G21940)</f>
        <v>96.53</v>
      </c>
    </row>
    <row r="21937" customFormat="false" ht="12.8" hidden="false" customHeight="false" outlineLevel="0" collapsed="false">
      <c r="A21937" s="1" t="n">
        <v>20090325</v>
      </c>
      <c r="B21937" s="0" t="s">
        <v>212</v>
      </c>
      <c r="C21937" s="0" t="s">
        <v>212</v>
      </c>
      <c r="D21937" s="0" t="s">
        <v>469</v>
      </c>
      <c r="E21937" s="0" t="n">
        <v>1</v>
      </c>
      <c r="F21937" s="2" t="n">
        <f aca="false">F21936*((100+_xlfn.NUMBERVALUE(B21937,"."))/100)</f>
        <v>7540.5431403293</v>
      </c>
      <c r="G21937" s="0" t="n">
        <f aca="false">((100+_xlfn.NUMBERVALUE(B21937,"."))/100)</f>
        <v>1.0094</v>
      </c>
      <c r="H21937" s="0" t="n">
        <f aca="false">100*(G21941)</f>
        <v>101.29</v>
      </c>
    </row>
    <row r="21938" customFormat="false" ht="12.8" hidden="false" customHeight="false" outlineLevel="0" collapsed="false">
      <c r="A21938" s="1" t="n">
        <v>20090326</v>
      </c>
      <c r="B21938" s="0" t="s">
        <v>383</v>
      </c>
      <c r="C21938" s="0" t="s">
        <v>350</v>
      </c>
      <c r="D21938" s="0" t="s">
        <v>97</v>
      </c>
      <c r="E21938" s="0" t="n">
        <v>1</v>
      </c>
      <c r="F21938" s="2" t="n">
        <f aca="false">F21937*((100+_xlfn.NUMBERVALUE(B21938,"."))/100)</f>
        <v>7742.62969649013</v>
      </c>
      <c r="G21938" s="0" t="n">
        <f aca="false">((100+_xlfn.NUMBERVALUE(B21938,"."))/100)</f>
        <v>1.0268</v>
      </c>
      <c r="H21938" s="0" t="n">
        <f aca="false">100*(G21942)</f>
        <v>101.65</v>
      </c>
    </row>
    <row r="21939" customFormat="false" ht="12.8" hidden="false" customHeight="false" outlineLevel="0" collapsed="false">
      <c r="A21939" s="1" t="n">
        <v>20090327</v>
      </c>
      <c r="B21939" s="0" t="s">
        <v>345</v>
      </c>
      <c r="C21939" s="0" t="s">
        <v>252</v>
      </c>
      <c r="D21939" s="0" t="s">
        <v>53</v>
      </c>
      <c r="E21939" s="0" t="n">
        <v>1</v>
      </c>
      <c r="F21939" s="2" t="n">
        <f aca="false">F21938*((100+_xlfn.NUMBERVALUE(B21939,"."))/100)</f>
        <v>7583.13152474243</v>
      </c>
      <c r="G21939" s="0" t="n">
        <f aca="false">((100+_xlfn.NUMBERVALUE(B21939,"."))/100)</f>
        <v>0.9794</v>
      </c>
      <c r="H21939" s="0" t="n">
        <f aca="false">100*(G21943)</f>
        <v>103.07</v>
      </c>
    </row>
    <row r="21940" customFormat="false" ht="12.8" hidden="false" customHeight="false" outlineLevel="0" collapsed="false">
      <c r="A21940" s="1" t="n">
        <v>20090330</v>
      </c>
      <c r="B21940" s="0" t="s">
        <v>560</v>
      </c>
      <c r="C21940" s="0" t="s">
        <v>669</v>
      </c>
      <c r="D21940" s="0" t="s">
        <v>942</v>
      </c>
      <c r="E21940" s="0" t="n">
        <v>1</v>
      </c>
      <c r="F21940" s="2" t="n">
        <f aca="false">F21939*((100+_xlfn.NUMBERVALUE(B21940,"."))/100)</f>
        <v>7319.99686083387</v>
      </c>
      <c r="G21940" s="0" t="n">
        <f aca="false">((100+_xlfn.NUMBERVALUE(B21940,"."))/100)</f>
        <v>0.9653</v>
      </c>
      <c r="H21940" s="0" t="n">
        <f aca="false">100*(G21944)</f>
        <v>101.02</v>
      </c>
    </row>
    <row r="21941" customFormat="false" ht="12.8" hidden="false" customHeight="false" outlineLevel="0" collapsed="false">
      <c r="A21941" s="1" t="n">
        <v>20090331</v>
      </c>
      <c r="B21941" s="0" t="s">
        <v>217</v>
      </c>
      <c r="C21941" s="0" t="s">
        <v>117</v>
      </c>
      <c r="D21941" s="0" t="s">
        <v>461</v>
      </c>
      <c r="E21941" s="0" t="n">
        <v>1</v>
      </c>
      <c r="F21941" s="2" t="n">
        <f aca="false">F21940*((100+_xlfn.NUMBERVALUE(B21941,"."))/100)</f>
        <v>7414.42482033863</v>
      </c>
      <c r="G21941" s="0" t="n">
        <f aca="false">((100+_xlfn.NUMBERVALUE(B21941,"."))/100)</f>
        <v>1.0129</v>
      </c>
      <c r="H21941" s="0" t="n">
        <f aca="false">100*(G21945)</f>
        <v>99.07</v>
      </c>
    </row>
    <row r="21942" customFormat="false" ht="12.8" hidden="false" customHeight="false" outlineLevel="0" collapsed="false">
      <c r="A21942" s="1" t="n">
        <v>20090401</v>
      </c>
      <c r="B21942" s="0" t="s">
        <v>299</v>
      </c>
      <c r="C21942" s="0" t="s">
        <v>111</v>
      </c>
      <c r="D21942" s="0" t="s">
        <v>351</v>
      </c>
      <c r="E21942" s="0" t="n">
        <v>1</v>
      </c>
      <c r="F21942" s="2" t="n">
        <f aca="false">F21941*((100+_xlfn.NUMBERVALUE(B21942,"."))/100)</f>
        <v>7536.76282987422</v>
      </c>
      <c r="G21942" s="0" t="n">
        <f aca="false">((100+_xlfn.NUMBERVALUE(B21942,"."))/100)</f>
        <v>1.0165</v>
      </c>
      <c r="H21942" s="0" t="n">
        <f aca="false">100*(G21946)</f>
        <v>97.58</v>
      </c>
    </row>
    <row r="21943" customFormat="false" ht="12.8" hidden="false" customHeight="false" outlineLevel="0" collapsed="false">
      <c r="A21943" s="1" t="n">
        <v>20090402</v>
      </c>
      <c r="B21943" s="0" t="s">
        <v>432</v>
      </c>
      <c r="C21943" s="0" t="s">
        <v>458</v>
      </c>
      <c r="D21943" s="0" t="s">
        <v>156</v>
      </c>
      <c r="E21943" s="0" t="n">
        <v>1</v>
      </c>
      <c r="F21943" s="2" t="n">
        <f aca="false">F21942*((100+_xlfn.NUMBERVALUE(B21943,"."))/100)</f>
        <v>7768.14144875135</v>
      </c>
      <c r="G21943" s="0" t="n">
        <f aca="false">((100+_xlfn.NUMBERVALUE(B21943,"."))/100)</f>
        <v>1.0307</v>
      </c>
      <c r="H21943" s="0" t="n">
        <f aca="false">100*(G21947)</f>
        <v>101.28</v>
      </c>
    </row>
    <row r="21944" customFormat="false" ht="12.8" hidden="false" customHeight="false" outlineLevel="0" collapsed="false">
      <c r="A21944" s="1" t="n">
        <v>20090403</v>
      </c>
      <c r="B21944" s="0" t="s">
        <v>191</v>
      </c>
      <c r="C21944" s="0" t="s">
        <v>108</v>
      </c>
      <c r="D21944" s="0" t="s">
        <v>212</v>
      </c>
      <c r="E21944" s="0" t="n">
        <v>1</v>
      </c>
      <c r="F21944" s="2" t="n">
        <f aca="false">F21943*((100+_xlfn.NUMBERVALUE(B21944,"."))/100)</f>
        <v>7847.37649152862</v>
      </c>
      <c r="G21944" s="0" t="n">
        <f aca="false">((100+_xlfn.NUMBERVALUE(B21944,"."))/100)</f>
        <v>1.0102</v>
      </c>
      <c r="H21944" s="0" t="n">
        <f aca="false">100*(G21948)</f>
        <v>103.91</v>
      </c>
    </row>
    <row r="21945" customFormat="false" ht="12.8" hidden="false" customHeight="false" outlineLevel="0" collapsed="false">
      <c r="A21945" s="1" t="n">
        <v>20090406</v>
      </c>
      <c r="B21945" s="0" t="s">
        <v>291</v>
      </c>
      <c r="C21945" s="0" t="s">
        <v>31</v>
      </c>
      <c r="D21945" s="0" t="s">
        <v>114</v>
      </c>
      <c r="E21945" s="0" t="n">
        <v>1</v>
      </c>
      <c r="F21945" s="2" t="n">
        <f aca="false">F21944*((100+_xlfn.NUMBERVALUE(B21945,"."))/100)</f>
        <v>7774.3958901574</v>
      </c>
      <c r="G21945" s="0" t="n">
        <f aca="false">((100+_xlfn.NUMBERVALUE(B21945,"."))/100)</f>
        <v>0.9907</v>
      </c>
      <c r="H21945" s="0" t="n">
        <f aca="false">100*(G21949)</f>
        <v>100.26</v>
      </c>
    </row>
    <row r="21946" customFormat="false" ht="12.8" hidden="false" customHeight="false" outlineLevel="0" collapsed="false">
      <c r="A21946" s="1" t="n">
        <v>20090407</v>
      </c>
      <c r="B21946" s="0" t="s">
        <v>324</v>
      </c>
      <c r="C21946" s="0" t="s">
        <v>202</v>
      </c>
      <c r="D21946" s="0" t="s">
        <v>58</v>
      </c>
      <c r="E21946" s="0" t="n">
        <v>1</v>
      </c>
      <c r="F21946" s="2" t="n">
        <f aca="false">F21945*((100+_xlfn.NUMBERVALUE(B21946,"."))/100)</f>
        <v>7586.25550961559</v>
      </c>
      <c r="G21946" s="0" t="n">
        <f aca="false">((100+_xlfn.NUMBERVALUE(B21946,"."))/100)</f>
        <v>0.9758</v>
      </c>
      <c r="H21946" s="0" t="n">
        <f aca="false">100*(G21950)</f>
        <v>97.98</v>
      </c>
    </row>
    <row r="21947" customFormat="false" ht="12.8" hidden="false" customHeight="false" outlineLevel="0" collapsed="false">
      <c r="A21947" s="1" t="n">
        <v>20090408</v>
      </c>
      <c r="B21947" s="0" t="s">
        <v>183</v>
      </c>
      <c r="C21947" s="0" t="s">
        <v>227</v>
      </c>
      <c r="D21947" s="0" t="s">
        <v>112</v>
      </c>
      <c r="E21947" s="0" t="n">
        <v>1</v>
      </c>
      <c r="F21947" s="2" t="n">
        <f aca="false">F21946*((100+_xlfn.NUMBERVALUE(B21947,"."))/100)</f>
        <v>7683.35958013867</v>
      </c>
      <c r="G21947" s="0" t="n">
        <f aca="false">((100+_xlfn.NUMBERVALUE(B21947,"."))/100)</f>
        <v>1.0128</v>
      </c>
      <c r="H21947" s="0" t="n">
        <f aca="false">100*(G21951)</f>
        <v>101.12</v>
      </c>
    </row>
    <row r="21948" customFormat="false" ht="12.8" hidden="false" customHeight="false" outlineLevel="0" collapsed="false">
      <c r="A21948" s="1" t="n">
        <v>20090409</v>
      </c>
      <c r="B21948" s="0" t="s">
        <v>1005</v>
      </c>
      <c r="C21948" s="0" t="s">
        <v>113</v>
      </c>
      <c r="D21948" s="0" t="s">
        <v>1006</v>
      </c>
      <c r="E21948" s="0" t="n">
        <v>1</v>
      </c>
      <c r="F21948" s="2" t="n">
        <f aca="false">F21947*((100+_xlfn.NUMBERVALUE(B21948,"."))/100)</f>
        <v>7983.77893972209</v>
      </c>
      <c r="G21948" s="0" t="n">
        <f aca="false">((100+_xlfn.NUMBERVALUE(B21948,"."))/100)</f>
        <v>1.0391</v>
      </c>
      <c r="H21948" s="0" t="n">
        <f aca="false">100*(G21952)</f>
        <v>101.69</v>
      </c>
    </row>
    <row r="21949" customFormat="false" ht="12.8" hidden="false" customHeight="false" outlineLevel="0" collapsed="false">
      <c r="A21949" s="1" t="n">
        <v>20090413</v>
      </c>
      <c r="B21949" s="0" t="s">
        <v>89</v>
      </c>
      <c r="C21949" s="0" t="s">
        <v>416</v>
      </c>
      <c r="D21949" s="0" t="s">
        <v>805</v>
      </c>
      <c r="E21949" s="0" t="n">
        <v>1</v>
      </c>
      <c r="F21949" s="2" t="n">
        <f aca="false">F21948*((100+_xlfn.NUMBERVALUE(B21949,"."))/100)</f>
        <v>8004.53676496537</v>
      </c>
      <c r="G21949" s="0" t="n">
        <f aca="false">((100+_xlfn.NUMBERVALUE(B21949,"."))/100)</f>
        <v>1.0026</v>
      </c>
      <c r="H21949" s="0" t="n">
        <f aca="false">100*(G21953)</f>
        <v>100.55</v>
      </c>
    </row>
    <row r="21950" customFormat="false" ht="12.8" hidden="false" customHeight="false" outlineLevel="0" collapsed="false">
      <c r="A21950" s="1" t="n">
        <v>20090414</v>
      </c>
      <c r="B21950" s="0" t="s">
        <v>423</v>
      </c>
      <c r="C21950" s="0" t="s">
        <v>125</v>
      </c>
      <c r="D21950" s="0" t="s">
        <v>918</v>
      </c>
      <c r="E21950" s="0" t="n">
        <v>1</v>
      </c>
      <c r="F21950" s="2" t="n">
        <f aca="false">F21949*((100+_xlfn.NUMBERVALUE(B21950,"."))/100)</f>
        <v>7842.84512231307</v>
      </c>
      <c r="G21950" s="0" t="n">
        <f aca="false">((100+_xlfn.NUMBERVALUE(B21950,"."))/100)</f>
        <v>0.9798</v>
      </c>
      <c r="H21950" s="0" t="n">
        <f aca="false">100*(G21954)</f>
        <v>95.68</v>
      </c>
    </row>
    <row r="21951" customFormat="false" ht="12.8" hidden="false" customHeight="false" outlineLevel="0" collapsed="false">
      <c r="A21951" s="1" t="n">
        <v>20090415</v>
      </c>
      <c r="B21951" s="0" t="s">
        <v>227</v>
      </c>
      <c r="C21951" s="0" t="s">
        <v>118</v>
      </c>
      <c r="D21951" s="0" t="s">
        <v>621</v>
      </c>
      <c r="E21951" s="0" t="n">
        <v>1</v>
      </c>
      <c r="F21951" s="2" t="n">
        <f aca="false">F21950*((100+_xlfn.NUMBERVALUE(B21951,"."))/100)</f>
        <v>7930.68498768298</v>
      </c>
      <c r="G21951" s="0" t="n">
        <f aca="false">((100+_xlfn.NUMBERVALUE(B21951,"."))/100)</f>
        <v>1.0112</v>
      </c>
      <c r="H21951" s="0" t="n">
        <f aca="false">100*(G21955)</f>
        <v>102.19</v>
      </c>
    </row>
    <row r="21952" customFormat="false" ht="12.8" hidden="false" customHeight="false" outlineLevel="0" collapsed="false">
      <c r="A21952" s="1" t="n">
        <v>20090416</v>
      </c>
      <c r="B21952" s="0" t="s">
        <v>670</v>
      </c>
      <c r="C21952" s="0" t="s">
        <v>379</v>
      </c>
      <c r="D21952" s="0" t="s">
        <v>39</v>
      </c>
      <c r="E21952" s="0" t="n">
        <v>1</v>
      </c>
      <c r="F21952" s="2" t="n">
        <f aca="false">F21951*((100+_xlfn.NUMBERVALUE(B21952,"."))/100)</f>
        <v>8064.71356397482</v>
      </c>
      <c r="G21952" s="0" t="n">
        <f aca="false">((100+_xlfn.NUMBERVALUE(B21952,"."))/100)</f>
        <v>1.0169</v>
      </c>
      <c r="H21952" s="0" t="n">
        <f aca="false">100*(G21956)</f>
        <v>99.39</v>
      </c>
    </row>
    <row r="21953" customFormat="false" ht="12.8" hidden="false" customHeight="false" outlineLevel="0" collapsed="false">
      <c r="A21953" s="1" t="n">
        <v>20090417</v>
      </c>
      <c r="B21953" s="0" t="s">
        <v>106</v>
      </c>
      <c r="C21953" s="0" t="s">
        <v>222</v>
      </c>
      <c r="D21953" s="0" t="s">
        <v>103</v>
      </c>
      <c r="E21953" s="0" t="n">
        <v>1</v>
      </c>
      <c r="F21953" s="2" t="n">
        <f aca="false">F21952*((100+_xlfn.NUMBERVALUE(B21953,"."))/100)</f>
        <v>8109.06948857668</v>
      </c>
      <c r="G21953" s="0" t="n">
        <f aca="false">((100+_xlfn.NUMBERVALUE(B21953,"."))/100)</f>
        <v>1.0055</v>
      </c>
      <c r="H21953" s="0" t="n">
        <f aca="false">100*(G21957)</f>
        <v>100.66</v>
      </c>
    </row>
    <row r="21954" customFormat="false" ht="12.8" hidden="false" customHeight="false" outlineLevel="0" collapsed="false">
      <c r="A21954" s="1" t="n">
        <v>20090420</v>
      </c>
      <c r="B21954" s="0" t="s">
        <v>866</v>
      </c>
      <c r="C21954" s="0" t="s">
        <v>26</v>
      </c>
      <c r="D21954" s="0" t="s">
        <v>757</v>
      </c>
      <c r="E21954" s="0" t="n">
        <v>1</v>
      </c>
      <c r="F21954" s="2" t="n">
        <f aca="false">F21953*((100+_xlfn.NUMBERVALUE(B21954,"."))/100)</f>
        <v>7758.75768667017</v>
      </c>
      <c r="G21954" s="0" t="n">
        <f aca="false">((100+_xlfn.NUMBERVALUE(B21954,"."))/100)</f>
        <v>0.9568</v>
      </c>
      <c r="H21954" s="0" t="n">
        <f aca="false">100*(G21958)</f>
        <v>101.77</v>
      </c>
    </row>
    <row r="21955" customFormat="false" ht="12.8" hidden="false" customHeight="false" outlineLevel="0" collapsed="false">
      <c r="A21955" s="1" t="n">
        <v>20090421</v>
      </c>
      <c r="B21955" s="0" t="s">
        <v>746</v>
      </c>
      <c r="C21955" s="0" t="s">
        <v>237</v>
      </c>
      <c r="D21955" s="0" t="s">
        <v>257</v>
      </c>
      <c r="E21955" s="0" t="n">
        <v>1</v>
      </c>
      <c r="F21955" s="2" t="n">
        <f aca="false">F21954*((100+_xlfn.NUMBERVALUE(B21955,"."))/100)</f>
        <v>7928.67448000825</v>
      </c>
      <c r="G21955" s="0" t="n">
        <f aca="false">((100+_xlfn.NUMBERVALUE(B21955,"."))/100)</f>
        <v>1.0219</v>
      </c>
      <c r="H21955" s="0" t="n">
        <f aca="false">100*(G21959)</f>
        <v>99.05</v>
      </c>
    </row>
    <row r="21956" customFormat="false" ht="12.8" hidden="false" customHeight="false" outlineLevel="0" collapsed="false">
      <c r="A21956" s="1" t="n">
        <v>20090422</v>
      </c>
      <c r="B21956" s="0" t="s">
        <v>233</v>
      </c>
      <c r="C21956" s="0" t="s">
        <v>315</v>
      </c>
      <c r="D21956" s="0" t="s">
        <v>148</v>
      </c>
      <c r="E21956" s="0" t="n">
        <v>1</v>
      </c>
      <c r="F21956" s="2" t="n">
        <f aca="false">F21955*((100+_xlfn.NUMBERVALUE(B21956,"."))/100)</f>
        <v>7880.3095656802</v>
      </c>
      <c r="G21956" s="0" t="n">
        <f aca="false">((100+_xlfn.NUMBERVALUE(B21956,"."))/100)</f>
        <v>0.9939</v>
      </c>
      <c r="H21956" s="0" t="n">
        <f aca="false">100*(G21960)</f>
        <v>99.79</v>
      </c>
    </row>
    <row r="21957" customFormat="false" ht="12.8" hidden="false" customHeight="false" outlineLevel="0" collapsed="false">
      <c r="A21957" s="1" t="n">
        <v>20090423</v>
      </c>
      <c r="B21957" s="0" t="s">
        <v>152</v>
      </c>
      <c r="C21957" s="0" t="s">
        <v>385</v>
      </c>
      <c r="D21957" s="0" t="s">
        <v>158</v>
      </c>
      <c r="E21957" s="0" t="n">
        <v>1</v>
      </c>
      <c r="F21957" s="2" t="n">
        <f aca="false">F21956*((100+_xlfn.NUMBERVALUE(B21957,"."))/100)</f>
        <v>7932.31960881368</v>
      </c>
      <c r="G21957" s="0" t="n">
        <f aca="false">((100+_xlfn.NUMBERVALUE(B21957,"."))/100)</f>
        <v>1.0066</v>
      </c>
      <c r="H21957" s="0" t="n">
        <f aca="false">100*(G21961)</f>
        <v>102.41</v>
      </c>
    </row>
    <row r="21958" customFormat="false" ht="12.8" hidden="false" customHeight="false" outlineLevel="0" collapsed="false">
      <c r="A21958" s="1" t="n">
        <v>20090424</v>
      </c>
      <c r="B21958" s="0" t="s">
        <v>273</v>
      </c>
      <c r="C21958" s="0" t="s">
        <v>174</v>
      </c>
      <c r="D21958" s="0" t="s">
        <v>21</v>
      </c>
      <c r="E21958" s="0" t="n">
        <v>1</v>
      </c>
      <c r="F21958" s="2" t="n">
        <f aca="false">F21957*((100+_xlfn.NUMBERVALUE(B21958,"."))/100)</f>
        <v>8072.72166588969</v>
      </c>
      <c r="G21958" s="0" t="n">
        <f aca="false">((100+_xlfn.NUMBERVALUE(B21958,"."))/100)</f>
        <v>1.0177</v>
      </c>
      <c r="H21958" s="0" t="n">
        <f aca="false">100*(G21962)</f>
        <v>99.96</v>
      </c>
    </row>
    <row r="21959" customFormat="false" ht="12.8" hidden="false" customHeight="false" outlineLevel="0" collapsed="false">
      <c r="A21959" s="1" t="n">
        <v>20090427</v>
      </c>
      <c r="B21959" s="0" t="s">
        <v>93</v>
      </c>
      <c r="C21959" s="0" t="s">
        <v>75</v>
      </c>
      <c r="D21959" s="0" t="s">
        <v>815</v>
      </c>
      <c r="E21959" s="0" t="n">
        <v>1</v>
      </c>
      <c r="F21959" s="2" t="n">
        <f aca="false">F21958*((100+_xlfn.NUMBERVALUE(B21959,"."))/100)</f>
        <v>7996.03081006373</v>
      </c>
      <c r="G21959" s="0" t="n">
        <f aca="false">((100+_xlfn.NUMBERVALUE(B21959,"."))/100)</f>
        <v>0.9905</v>
      </c>
      <c r="H21959" s="0" t="n">
        <f aca="false">100*(G21963)</f>
        <v>100.45</v>
      </c>
    </row>
    <row r="21960" customFormat="false" ht="12.8" hidden="false" customHeight="false" outlineLevel="0" collapsed="false">
      <c r="A21960" s="1" t="n">
        <v>20090428</v>
      </c>
      <c r="B21960" s="0" t="s">
        <v>118</v>
      </c>
      <c r="C21960" s="0" t="s">
        <v>166</v>
      </c>
      <c r="D21960" s="0" t="s">
        <v>104</v>
      </c>
      <c r="E21960" s="0" t="n">
        <v>1</v>
      </c>
      <c r="F21960" s="2" t="n">
        <f aca="false">F21959*((100+_xlfn.NUMBERVALUE(B21960,"."))/100)</f>
        <v>7979.2391453626</v>
      </c>
      <c r="G21960" s="0" t="n">
        <f aca="false">((100+_xlfn.NUMBERVALUE(B21960,"."))/100)</f>
        <v>0.9979</v>
      </c>
      <c r="H21960" s="0" t="n">
        <f aca="false">100*(G21964)</f>
        <v>103.36</v>
      </c>
    </row>
    <row r="21961" customFormat="false" ht="12.8" hidden="false" customHeight="false" outlineLevel="0" collapsed="false">
      <c r="A21961" s="1" t="n">
        <v>20090429</v>
      </c>
      <c r="B21961" s="0" t="s">
        <v>771</v>
      </c>
      <c r="C21961" s="0" t="s">
        <v>199</v>
      </c>
      <c r="D21961" s="0" t="s">
        <v>183</v>
      </c>
      <c r="E21961" s="0" t="n">
        <v>1</v>
      </c>
      <c r="F21961" s="2" t="n">
        <f aca="false">F21960*((100+_xlfn.NUMBERVALUE(B21961,"."))/100)</f>
        <v>8171.53880876584</v>
      </c>
      <c r="G21961" s="0" t="n">
        <f aca="false">((100+_xlfn.NUMBERVALUE(B21961,"."))/100)</f>
        <v>1.0241</v>
      </c>
      <c r="H21961" s="0" t="n">
        <f aca="false">100*(G21965)</f>
        <v>99.73</v>
      </c>
    </row>
    <row r="21962" customFormat="false" ht="12.8" hidden="false" customHeight="false" outlineLevel="0" collapsed="false">
      <c r="A21962" s="1" t="n">
        <v>20090430</v>
      </c>
      <c r="B21962" s="0" t="s">
        <v>49</v>
      </c>
      <c r="C21962" s="0" t="s">
        <v>155</v>
      </c>
      <c r="D21962" s="0" t="s">
        <v>132</v>
      </c>
      <c r="E21962" s="0" t="n">
        <v>1</v>
      </c>
      <c r="F21962" s="2" t="n">
        <f aca="false">F21961*((100+_xlfn.NUMBERVALUE(B21962,"."))/100)</f>
        <v>8168.27019324233</v>
      </c>
      <c r="G21962" s="0" t="n">
        <f aca="false">((100+_xlfn.NUMBERVALUE(B21962,"."))/100)</f>
        <v>0.9996</v>
      </c>
      <c r="H21962" s="0" t="n">
        <f aca="false">100*(G21966)</f>
        <v>101.45</v>
      </c>
    </row>
    <row r="21963" customFormat="false" ht="12.8" hidden="false" customHeight="false" outlineLevel="0" collapsed="false">
      <c r="A21963" s="1" t="n">
        <v>20090501</v>
      </c>
      <c r="B21963" s="0" t="s">
        <v>15</v>
      </c>
      <c r="C21963" s="0" t="s">
        <v>160</v>
      </c>
      <c r="D21963" s="0" t="s">
        <v>42</v>
      </c>
      <c r="E21963" s="0" t="n">
        <v>0</v>
      </c>
      <c r="F21963" s="2" t="n">
        <f aca="false">F21962*((100+_xlfn.NUMBERVALUE(B21963,"."))/100)</f>
        <v>8205.02740911192</v>
      </c>
      <c r="G21963" s="0" t="n">
        <f aca="false">((100+_xlfn.NUMBERVALUE(B21963,"."))/100)</f>
        <v>1.0045</v>
      </c>
      <c r="H21963" s="0" t="n">
        <f aca="false">100*(G21967)</f>
        <v>98.58</v>
      </c>
    </row>
    <row r="21964" customFormat="false" ht="12.8" hidden="false" customHeight="false" outlineLevel="0" collapsed="false">
      <c r="A21964" s="1" t="n">
        <v>20090504</v>
      </c>
      <c r="B21964" s="0" t="s">
        <v>559</v>
      </c>
      <c r="C21964" s="0" t="s">
        <v>162</v>
      </c>
      <c r="D21964" s="0" t="s">
        <v>780</v>
      </c>
      <c r="E21964" s="0" t="n">
        <v>0</v>
      </c>
      <c r="F21964" s="2" t="n">
        <f aca="false">F21963*((100+_xlfn.NUMBERVALUE(B21964,"."))/100)</f>
        <v>8480.71633005808</v>
      </c>
      <c r="G21964" s="0" t="n">
        <f aca="false">((100+_xlfn.NUMBERVALUE(B21964,"."))/100)</f>
        <v>1.0336</v>
      </c>
      <c r="H21964" s="0" t="n">
        <f aca="false">100*(G21968)</f>
        <v>102.48</v>
      </c>
    </row>
    <row r="21965" customFormat="false" ht="12.8" hidden="false" customHeight="false" outlineLevel="0" collapsed="false">
      <c r="A21965" s="1" t="n">
        <v>20090505</v>
      </c>
      <c r="B21965" s="0" t="s">
        <v>14</v>
      </c>
      <c r="C21965" s="0" t="s">
        <v>26</v>
      </c>
      <c r="D21965" s="0" t="s">
        <v>56</v>
      </c>
      <c r="E21965" s="0" t="n">
        <v>0</v>
      </c>
      <c r="F21965" s="2" t="n">
        <f aca="false">F21964*((100+_xlfn.NUMBERVALUE(B21965,"."))/100)</f>
        <v>8457.81839596693</v>
      </c>
      <c r="G21965" s="0" t="n">
        <f aca="false">((100+_xlfn.NUMBERVALUE(B21965,"."))/100)</f>
        <v>0.9973</v>
      </c>
      <c r="H21965" s="0" t="n">
        <f aca="false">100*(G21969)</f>
        <v>97.99</v>
      </c>
    </row>
    <row r="21966" customFormat="false" ht="12.8" hidden="false" customHeight="false" outlineLevel="0" collapsed="false">
      <c r="A21966" s="1" t="n">
        <v>20090506</v>
      </c>
      <c r="B21966" s="0" t="s">
        <v>463</v>
      </c>
      <c r="C21966" s="0" t="s">
        <v>575</v>
      </c>
      <c r="D21966" s="0" t="s">
        <v>553</v>
      </c>
      <c r="E21966" s="0" t="n">
        <v>0</v>
      </c>
      <c r="F21966" s="2" t="n">
        <f aca="false">F21965*((100+_xlfn.NUMBERVALUE(B21966,"."))/100)</f>
        <v>8580.45676270845</v>
      </c>
      <c r="G21966" s="0" t="n">
        <f aca="false">((100+_xlfn.NUMBERVALUE(B21966,"."))/100)</f>
        <v>1.0145</v>
      </c>
      <c r="H21966" s="0" t="n">
        <f aca="false">100*(G21970)</f>
        <v>99.69</v>
      </c>
    </row>
    <row r="21967" customFormat="false" ht="12.8" hidden="false" customHeight="false" outlineLevel="0" collapsed="false">
      <c r="A21967" s="1" t="n">
        <v>20090507</v>
      </c>
      <c r="B21967" s="0" t="s">
        <v>435</v>
      </c>
      <c r="C21967" s="0" t="s">
        <v>238</v>
      </c>
      <c r="D21967" s="0" t="s">
        <v>231</v>
      </c>
      <c r="E21967" s="0" t="n">
        <v>0</v>
      </c>
      <c r="F21967" s="2" t="n">
        <f aca="false">F21966*((100+_xlfn.NUMBERVALUE(B21967,"."))/100)</f>
        <v>8458.61427667799</v>
      </c>
      <c r="G21967" s="0" t="n">
        <f aca="false">((100+_xlfn.NUMBERVALUE(B21967,"."))/100)</f>
        <v>0.9858</v>
      </c>
      <c r="H21967" s="0" t="n">
        <f aca="false">100*(G21971)</f>
        <v>97.09</v>
      </c>
    </row>
    <row r="21968" customFormat="false" ht="12.8" hidden="false" customHeight="false" outlineLevel="0" collapsed="false">
      <c r="A21968" s="1" t="n">
        <v>20090508</v>
      </c>
      <c r="B21968" s="0" t="s">
        <v>685</v>
      </c>
      <c r="C21968" s="0" t="s">
        <v>76</v>
      </c>
      <c r="D21968" s="0" t="s">
        <v>508</v>
      </c>
      <c r="E21968" s="0" t="n">
        <v>0</v>
      </c>
      <c r="F21968" s="2" t="n">
        <f aca="false">F21967*((100+_xlfn.NUMBERVALUE(B21968,"."))/100)</f>
        <v>8668.3879107396</v>
      </c>
      <c r="G21968" s="0" t="n">
        <f aca="false">((100+_xlfn.NUMBERVALUE(B21968,"."))/100)</f>
        <v>1.0248</v>
      </c>
      <c r="H21968" s="0" t="n">
        <f aca="false">100*(G21972)</f>
        <v>101.11</v>
      </c>
    </row>
    <row r="21969" customFormat="false" ht="12.8" hidden="false" customHeight="false" outlineLevel="0" collapsed="false">
      <c r="A21969" s="1" t="n">
        <v>20090511</v>
      </c>
      <c r="B21969" s="0" t="s">
        <v>260</v>
      </c>
      <c r="C21969" s="0" t="s">
        <v>379</v>
      </c>
      <c r="D21969" s="0" t="s">
        <v>791</v>
      </c>
      <c r="E21969" s="0" t="n">
        <v>0</v>
      </c>
      <c r="F21969" s="2" t="n">
        <f aca="false">F21968*((100+_xlfn.NUMBERVALUE(B21969,"."))/100)</f>
        <v>8494.15331373373</v>
      </c>
      <c r="G21969" s="0" t="n">
        <f aca="false">((100+_xlfn.NUMBERVALUE(B21969,"."))/100)</f>
        <v>0.9799</v>
      </c>
      <c r="H21969" s="0" t="n">
        <f aca="false">100*(G21973)</f>
        <v>98.98</v>
      </c>
    </row>
    <row r="21970" customFormat="false" ht="12.8" hidden="false" customHeight="false" outlineLevel="0" collapsed="false">
      <c r="A21970" s="1" t="n">
        <v>20090512</v>
      </c>
      <c r="B21970" s="0" t="s">
        <v>143</v>
      </c>
      <c r="C21970" s="0" t="s">
        <v>185</v>
      </c>
      <c r="D21970" s="0" t="s">
        <v>384</v>
      </c>
      <c r="E21970" s="0" t="n">
        <v>0</v>
      </c>
      <c r="F21970" s="2" t="n">
        <f aca="false">F21969*((100+_xlfn.NUMBERVALUE(B21970,"."))/100)</f>
        <v>8467.82143846116</v>
      </c>
      <c r="G21970" s="0" t="n">
        <f aca="false">((100+_xlfn.NUMBERVALUE(B21970,"."))/100)</f>
        <v>0.9969</v>
      </c>
      <c r="H21970" s="0" t="n">
        <f aca="false">100*(G21974)</f>
        <v>103.13</v>
      </c>
    </row>
    <row r="21971" customFormat="false" ht="12.8" hidden="false" customHeight="false" outlineLevel="0" collapsed="false">
      <c r="A21971" s="1" t="n">
        <v>20090513</v>
      </c>
      <c r="B21971" s="0" t="s">
        <v>620</v>
      </c>
      <c r="C21971" s="0" t="s">
        <v>742</v>
      </c>
      <c r="D21971" s="0" t="s">
        <v>396</v>
      </c>
      <c r="E21971" s="0" t="n">
        <v>0</v>
      </c>
      <c r="F21971" s="2" t="n">
        <f aca="false">F21970*((100+_xlfn.NUMBERVALUE(B21971,"."))/100)</f>
        <v>8221.40783460194</v>
      </c>
      <c r="G21971" s="0" t="n">
        <f aca="false">((100+_xlfn.NUMBERVALUE(B21971,"."))/100)</f>
        <v>0.9709</v>
      </c>
      <c r="H21971" s="0" t="n">
        <f aca="false">100*(G21975)</f>
        <v>99.95</v>
      </c>
    </row>
    <row r="21972" customFormat="false" ht="12.8" hidden="false" customHeight="false" outlineLevel="0" collapsed="false">
      <c r="A21972" s="1" t="n">
        <v>20090514</v>
      </c>
      <c r="B21972" s="0" t="s">
        <v>274</v>
      </c>
      <c r="C21972" s="0" t="s">
        <v>73</v>
      </c>
      <c r="D21972" s="0" t="s">
        <v>269</v>
      </c>
      <c r="E21972" s="0" t="n">
        <v>0</v>
      </c>
      <c r="F21972" s="2" t="n">
        <f aca="false">F21971*((100+_xlfn.NUMBERVALUE(B21972,"."))/100)</f>
        <v>8312.66546156602</v>
      </c>
      <c r="G21972" s="0" t="n">
        <f aca="false">((100+_xlfn.NUMBERVALUE(B21972,"."))/100)</f>
        <v>1.0111</v>
      </c>
      <c r="H21972" s="0" t="n">
        <f aca="false">100*(G21976)</f>
        <v>99.52</v>
      </c>
    </row>
    <row r="21973" customFormat="false" ht="12.8" hidden="false" customHeight="false" outlineLevel="0" collapsed="false">
      <c r="A21973" s="1" t="n">
        <v>20090515</v>
      </c>
      <c r="B21973" s="0" t="s">
        <v>213</v>
      </c>
      <c r="C21973" s="0" t="s">
        <v>177</v>
      </c>
      <c r="D21973" s="0" t="s">
        <v>307</v>
      </c>
      <c r="E21973" s="0" t="n">
        <v>0</v>
      </c>
      <c r="F21973" s="2" t="n">
        <f aca="false">F21972*((100+_xlfn.NUMBERVALUE(B21973,"."))/100)</f>
        <v>8227.87627385805</v>
      </c>
      <c r="G21973" s="0" t="n">
        <f aca="false">((100+_xlfn.NUMBERVALUE(B21973,"."))/100)</f>
        <v>0.9898</v>
      </c>
      <c r="H21973" s="0" t="n">
        <f aca="false">100*(G21977)</f>
        <v>98.32</v>
      </c>
    </row>
    <row r="21974" customFormat="false" ht="12.8" hidden="false" customHeight="false" outlineLevel="0" collapsed="false">
      <c r="A21974" s="1" t="n">
        <v>20090518</v>
      </c>
      <c r="B21974" s="0" t="s">
        <v>489</v>
      </c>
      <c r="C21974" s="0" t="s">
        <v>91</v>
      </c>
      <c r="D21974" s="0" t="s">
        <v>689</v>
      </c>
      <c r="E21974" s="0" t="n">
        <v>0</v>
      </c>
      <c r="F21974" s="2" t="n">
        <f aca="false">F21973*((100+_xlfn.NUMBERVALUE(B21974,"."))/100)</f>
        <v>8485.4088012298</v>
      </c>
      <c r="G21974" s="0" t="n">
        <f aca="false">((100+_xlfn.NUMBERVALUE(B21974,"."))/100)</f>
        <v>1.0313</v>
      </c>
      <c r="H21974" s="0" t="n">
        <f aca="false">100*(G21978)</f>
        <v>99.85</v>
      </c>
    </row>
    <row r="21975" customFormat="false" ht="12.8" hidden="false" customHeight="false" outlineLevel="0" collapsed="false">
      <c r="A21975" s="1" t="n">
        <v>20090519</v>
      </c>
      <c r="B21975" s="0" t="s">
        <v>60</v>
      </c>
      <c r="C21975" s="0" t="s">
        <v>167</v>
      </c>
      <c r="D21975" s="0" t="s">
        <v>380</v>
      </c>
      <c r="E21975" s="0" t="n">
        <v>0</v>
      </c>
      <c r="F21975" s="2" t="n">
        <f aca="false">F21974*((100+_xlfn.NUMBERVALUE(B21975,"."))/100)</f>
        <v>8481.16609682919</v>
      </c>
      <c r="G21975" s="0" t="n">
        <f aca="false">((100+_xlfn.NUMBERVALUE(B21975,"."))/100)</f>
        <v>0.9995</v>
      </c>
      <c r="H21975" s="0" t="n">
        <f aca="false">100*(G21979)</f>
        <v>102.78</v>
      </c>
    </row>
    <row r="21976" customFormat="false" ht="12.8" hidden="false" customHeight="false" outlineLevel="0" collapsed="false">
      <c r="A21976" s="1" t="n">
        <v>20090520</v>
      </c>
      <c r="B21976" s="0" t="s">
        <v>160</v>
      </c>
      <c r="C21976" s="0" t="s">
        <v>23</v>
      </c>
      <c r="D21976" s="0" t="s">
        <v>313</v>
      </c>
      <c r="E21976" s="0" t="n">
        <v>0</v>
      </c>
      <c r="F21976" s="2" t="n">
        <f aca="false">F21975*((100+_xlfn.NUMBERVALUE(B21976,"."))/100)</f>
        <v>8440.45649956441</v>
      </c>
      <c r="G21976" s="0" t="n">
        <f aca="false">((100+_xlfn.NUMBERVALUE(B21976,"."))/100)</f>
        <v>0.9952</v>
      </c>
      <c r="H21976" s="0" t="n">
        <f aca="false">100*(G21980)</f>
        <v>98.2</v>
      </c>
    </row>
    <row r="21977" customFormat="false" ht="12.8" hidden="false" customHeight="false" outlineLevel="0" collapsed="false">
      <c r="A21977" s="1" t="n">
        <v>20090521</v>
      </c>
      <c r="B21977" s="0" t="s">
        <v>425</v>
      </c>
      <c r="C21977" s="0" t="s">
        <v>68</v>
      </c>
      <c r="D21977" s="0" t="s">
        <v>119</v>
      </c>
      <c r="E21977" s="0" t="n">
        <v>0</v>
      </c>
      <c r="F21977" s="2" t="n">
        <f aca="false">F21976*((100+_xlfn.NUMBERVALUE(B21977,"."))/100)</f>
        <v>8298.65683037173</v>
      </c>
      <c r="G21977" s="0" t="n">
        <f aca="false">((100+_xlfn.NUMBERVALUE(B21977,"."))/100)</f>
        <v>0.9832</v>
      </c>
      <c r="H21977" s="0" t="n">
        <f aca="false">100*(G21981)</f>
        <v>101.35</v>
      </c>
    </row>
    <row r="21978" customFormat="false" ht="12.8" hidden="false" customHeight="false" outlineLevel="0" collapsed="false">
      <c r="A21978" s="1" t="n">
        <v>20090522</v>
      </c>
      <c r="B21978" s="0" t="s">
        <v>108</v>
      </c>
      <c r="C21978" s="0" t="s">
        <v>83</v>
      </c>
      <c r="D21978" s="0" t="s">
        <v>52</v>
      </c>
      <c r="E21978" s="0" t="n">
        <v>0</v>
      </c>
      <c r="F21978" s="2" t="n">
        <f aca="false">F21977*((100+_xlfn.NUMBERVALUE(B21978,"."))/100)</f>
        <v>8286.20884512617</v>
      </c>
      <c r="G21978" s="0" t="n">
        <f aca="false">((100+_xlfn.NUMBERVALUE(B21978,"."))/100)</f>
        <v>0.9985</v>
      </c>
      <c r="H21978" s="0" t="n">
        <f aca="false">100*(G21982)</f>
        <v>101.38</v>
      </c>
    </row>
    <row r="21979" customFormat="false" ht="12.8" hidden="false" customHeight="false" outlineLevel="0" collapsed="false">
      <c r="A21979" s="1" t="n">
        <v>20090526</v>
      </c>
      <c r="B21979" s="0" t="s">
        <v>371</v>
      </c>
      <c r="C21979" s="0" t="s">
        <v>293</v>
      </c>
      <c r="D21979" s="0" t="s">
        <v>152</v>
      </c>
      <c r="E21979" s="0" t="n">
        <v>0</v>
      </c>
      <c r="F21979" s="2" t="n">
        <f aca="false">F21978*((100+_xlfn.NUMBERVALUE(B21979,"."))/100)</f>
        <v>8516.56545102068</v>
      </c>
      <c r="G21979" s="0" t="n">
        <f aca="false">((100+_xlfn.NUMBERVALUE(B21979,"."))/100)</f>
        <v>1.0278</v>
      </c>
      <c r="H21979" s="0" t="n">
        <f aca="false">100*(G21983)</f>
        <v>102.72</v>
      </c>
    </row>
    <row r="21980" customFormat="false" ht="12.8" hidden="false" customHeight="false" outlineLevel="0" collapsed="false">
      <c r="A21980" s="1" t="n">
        <v>20090527</v>
      </c>
      <c r="B21980" s="0" t="s">
        <v>751</v>
      </c>
      <c r="C21980" s="0" t="s">
        <v>158</v>
      </c>
      <c r="D21980" s="0" t="s">
        <v>419</v>
      </c>
      <c r="E21980" s="0" t="n">
        <v>0</v>
      </c>
      <c r="F21980" s="2" t="n">
        <f aca="false">F21979*((100+_xlfn.NUMBERVALUE(B21980,"."))/100)</f>
        <v>8363.2672729023</v>
      </c>
      <c r="G21980" s="0" t="n">
        <f aca="false">((100+_xlfn.NUMBERVALUE(B21980,"."))/100)</f>
        <v>0.982</v>
      </c>
      <c r="H21980" s="0" t="n">
        <f aca="false">100*(G21984)</f>
        <v>100.29</v>
      </c>
    </row>
    <row r="21981" customFormat="false" ht="12.8" hidden="false" customHeight="false" outlineLevel="0" collapsed="false">
      <c r="A21981" s="1" t="n">
        <v>20090528</v>
      </c>
      <c r="B21981" s="0" t="s">
        <v>320</v>
      </c>
      <c r="C21981" s="0" t="s">
        <v>413</v>
      </c>
      <c r="D21981" s="0" t="s">
        <v>43</v>
      </c>
      <c r="E21981" s="0" t="n">
        <v>0</v>
      </c>
      <c r="F21981" s="2" t="n">
        <f aca="false">F21980*((100+_xlfn.NUMBERVALUE(B21981,"."))/100)</f>
        <v>8476.17138108648</v>
      </c>
      <c r="G21981" s="0" t="n">
        <f aca="false">((100+_xlfn.NUMBERVALUE(B21981,"."))/100)</f>
        <v>1.0135</v>
      </c>
      <c r="H21981" s="0" t="n">
        <f aca="false">100*(G21985)</f>
        <v>98.61</v>
      </c>
    </row>
    <row r="21982" customFormat="false" ht="12.8" hidden="false" customHeight="false" outlineLevel="0" collapsed="false">
      <c r="A21982" s="1" t="n">
        <v>20090529</v>
      </c>
      <c r="B21982" s="0" t="s">
        <v>262</v>
      </c>
      <c r="C21982" s="0" t="s">
        <v>98</v>
      </c>
      <c r="D21982" s="0" t="s">
        <v>69</v>
      </c>
      <c r="E21982" s="0" t="n">
        <v>0</v>
      </c>
      <c r="F21982" s="2" t="n">
        <f aca="false">F21981*((100+_xlfn.NUMBERVALUE(B21982,"."))/100)</f>
        <v>8593.14254614548</v>
      </c>
      <c r="G21982" s="0" t="n">
        <f aca="false">((100+_xlfn.NUMBERVALUE(B21982,"."))/100)</f>
        <v>1.0138</v>
      </c>
      <c r="H21982" s="0" t="n">
        <f aca="false">100*(G21986)</f>
        <v>101.18</v>
      </c>
    </row>
    <row r="21983" customFormat="false" ht="12.8" hidden="false" customHeight="false" outlineLevel="0" collapsed="false">
      <c r="A21983" s="1" t="n">
        <v>20090601</v>
      </c>
      <c r="B21983" s="0" t="s">
        <v>658</v>
      </c>
      <c r="C21983" s="0" t="s">
        <v>406</v>
      </c>
      <c r="D21983" s="0" t="s">
        <v>208</v>
      </c>
      <c r="E21983" s="0" t="n">
        <v>0</v>
      </c>
      <c r="F21983" s="2" t="n">
        <f aca="false">F21982*((100+_xlfn.NUMBERVALUE(B21983,"."))/100)</f>
        <v>8826.87602340064</v>
      </c>
      <c r="G21983" s="0" t="n">
        <f aca="false">((100+_xlfn.NUMBERVALUE(B21983,"."))/100)</f>
        <v>1.0272</v>
      </c>
      <c r="H21983" s="0" t="n">
        <f aca="false">100*(G21987)</f>
        <v>99.81</v>
      </c>
    </row>
    <row r="21984" customFormat="false" ht="12.8" hidden="false" customHeight="false" outlineLevel="0" collapsed="false">
      <c r="A21984" s="1" t="n">
        <v>20090602</v>
      </c>
      <c r="B21984" s="0" t="s">
        <v>198</v>
      </c>
      <c r="C21984" s="0" t="s">
        <v>174</v>
      </c>
      <c r="D21984" s="0" t="s">
        <v>38</v>
      </c>
      <c r="E21984" s="0" t="n">
        <v>0</v>
      </c>
      <c r="F21984" s="2" t="n">
        <f aca="false">F21983*((100+_xlfn.NUMBERVALUE(B21984,"."))/100)</f>
        <v>8852.4739638685</v>
      </c>
      <c r="G21984" s="0" t="n">
        <f aca="false">((100+_xlfn.NUMBERVALUE(B21984,"."))/100)</f>
        <v>1.0029</v>
      </c>
      <c r="H21984" s="0" t="n">
        <f aca="false">100*(G21988)</f>
        <v>99.8</v>
      </c>
    </row>
    <row r="21985" customFormat="false" ht="12.8" hidden="false" customHeight="false" outlineLevel="0" collapsed="false">
      <c r="A21985" s="1" t="n">
        <v>20090603</v>
      </c>
      <c r="B21985" s="0" t="s">
        <v>413</v>
      </c>
      <c r="C21985" s="0" t="s">
        <v>222</v>
      </c>
      <c r="D21985" s="0" t="s">
        <v>288</v>
      </c>
      <c r="E21985" s="0" t="n">
        <v>0</v>
      </c>
      <c r="F21985" s="2" t="n">
        <f aca="false">F21984*((100+_xlfn.NUMBERVALUE(B21985,"."))/100)</f>
        <v>8729.42457577073</v>
      </c>
      <c r="G21985" s="0" t="n">
        <f aca="false">((100+_xlfn.NUMBERVALUE(B21985,"."))/100)</f>
        <v>0.9861</v>
      </c>
      <c r="H21985" s="0" t="n">
        <f aca="false">100*(G21989)</f>
        <v>100.49</v>
      </c>
    </row>
    <row r="21986" customFormat="false" ht="12.8" hidden="false" customHeight="false" outlineLevel="0" collapsed="false">
      <c r="A21986" s="1" t="n">
        <v>20090604</v>
      </c>
      <c r="B21986" s="0" t="s">
        <v>245</v>
      </c>
      <c r="C21986" s="0" t="s">
        <v>128</v>
      </c>
      <c r="D21986" s="0" t="s">
        <v>309</v>
      </c>
      <c r="E21986" s="0" t="n">
        <v>0</v>
      </c>
      <c r="F21986" s="2" t="n">
        <f aca="false">F21985*((100+_xlfn.NUMBERVALUE(B21986,"."))/100)</f>
        <v>8832.43178576482</v>
      </c>
      <c r="G21986" s="0" t="n">
        <f aca="false">((100+_xlfn.NUMBERVALUE(B21986,"."))/100)</f>
        <v>1.0118</v>
      </c>
      <c r="H21986" s="0" t="n">
        <f aca="false">100*(G21990)</f>
        <v>99.65</v>
      </c>
    </row>
    <row r="21987" customFormat="false" ht="12.8" hidden="false" customHeight="false" outlineLevel="0" collapsed="false">
      <c r="A21987" s="1" t="n">
        <v>20090605</v>
      </c>
      <c r="B21987" s="0" t="s">
        <v>165</v>
      </c>
      <c r="C21987" s="0" t="s">
        <v>154</v>
      </c>
      <c r="D21987" s="0" t="s">
        <v>233</v>
      </c>
      <c r="E21987" s="0" t="n">
        <v>0</v>
      </c>
      <c r="F21987" s="2" t="n">
        <f aca="false">F21986*((100+_xlfn.NUMBERVALUE(B21987,"."))/100)</f>
        <v>8815.65016537187</v>
      </c>
      <c r="G21987" s="0" t="n">
        <f aca="false">((100+_xlfn.NUMBERVALUE(B21987,"."))/100)</f>
        <v>0.9981</v>
      </c>
      <c r="H21987" s="0" t="n">
        <f aca="false">100*(G21991)</f>
        <v>100.63</v>
      </c>
    </row>
    <row r="21988" customFormat="false" ht="12.8" hidden="false" customHeight="false" outlineLevel="0" collapsed="false">
      <c r="A21988" s="1" t="n">
        <v>20090608</v>
      </c>
      <c r="B21988" s="0" t="s">
        <v>38</v>
      </c>
      <c r="C21988" s="0" t="s">
        <v>321</v>
      </c>
      <c r="D21988" s="0" t="s">
        <v>207</v>
      </c>
      <c r="E21988" s="0" t="n">
        <v>0</v>
      </c>
      <c r="F21988" s="2" t="n">
        <f aca="false">F21987*((100+_xlfn.NUMBERVALUE(B21988,"."))/100)</f>
        <v>8798.01886504113</v>
      </c>
      <c r="G21988" s="0" t="n">
        <f aca="false">((100+_xlfn.NUMBERVALUE(B21988,"."))/100)</f>
        <v>0.998</v>
      </c>
      <c r="H21988" s="0" t="n">
        <f aca="false">100*(G21992)</f>
        <v>100.03</v>
      </c>
    </row>
    <row r="21989" customFormat="false" ht="12.8" hidden="false" customHeight="false" outlineLevel="0" collapsed="false">
      <c r="A21989" s="1" t="n">
        <v>20090609</v>
      </c>
      <c r="B21989" s="0" t="s">
        <v>41</v>
      </c>
      <c r="C21989" s="0" t="s">
        <v>46</v>
      </c>
      <c r="D21989" s="0" t="s">
        <v>159</v>
      </c>
      <c r="E21989" s="0" t="n">
        <v>0</v>
      </c>
      <c r="F21989" s="2" t="n">
        <f aca="false">F21988*((100+_xlfn.NUMBERVALUE(B21989,"."))/100)</f>
        <v>8841.12915747983</v>
      </c>
      <c r="G21989" s="0" t="n">
        <f aca="false">((100+_xlfn.NUMBERVALUE(B21989,"."))/100)</f>
        <v>1.0049</v>
      </c>
      <c r="H21989" s="0" t="n">
        <f aca="false">100*(G21993)</f>
        <v>97.62</v>
      </c>
    </row>
    <row r="21990" customFormat="false" ht="12.8" hidden="false" customHeight="false" outlineLevel="0" collapsed="false">
      <c r="A21990" s="1" t="n">
        <v>20090610</v>
      </c>
      <c r="B21990" s="0" t="s">
        <v>83</v>
      </c>
      <c r="C21990" s="0" t="s">
        <v>163</v>
      </c>
      <c r="D21990" s="0" t="s">
        <v>66</v>
      </c>
      <c r="E21990" s="0" t="n">
        <v>0</v>
      </c>
      <c r="F21990" s="2" t="n">
        <f aca="false">F21989*((100+_xlfn.NUMBERVALUE(B21990,"."))/100)</f>
        <v>8810.18520542865</v>
      </c>
      <c r="G21990" s="0" t="n">
        <f aca="false">((100+_xlfn.NUMBERVALUE(B21990,"."))/100)</f>
        <v>0.9965</v>
      </c>
      <c r="H21990" s="0" t="n">
        <f aca="false">100*(G21994)</f>
        <v>98.67</v>
      </c>
    </row>
    <row r="21991" customFormat="false" ht="12.8" hidden="false" customHeight="false" outlineLevel="0" collapsed="false">
      <c r="A21991" s="1" t="n">
        <v>20090611</v>
      </c>
      <c r="B21991" s="0" t="s">
        <v>177</v>
      </c>
      <c r="C21991" s="0" t="s">
        <v>159</v>
      </c>
      <c r="D21991" s="0" t="s">
        <v>103</v>
      </c>
      <c r="E21991" s="0" t="n">
        <v>0</v>
      </c>
      <c r="F21991" s="2" t="n">
        <f aca="false">F21990*((100+_xlfn.NUMBERVALUE(B21991,"."))/100)</f>
        <v>8865.68937222285</v>
      </c>
      <c r="G21991" s="0" t="n">
        <f aca="false">((100+_xlfn.NUMBERVALUE(B21991,"."))/100)</f>
        <v>1.0063</v>
      </c>
      <c r="H21991" s="0" t="n">
        <f aca="false">100*(G21995)</f>
        <v>99.92</v>
      </c>
    </row>
    <row r="21992" customFormat="false" ht="12.8" hidden="false" customHeight="false" outlineLevel="0" collapsed="false">
      <c r="A21992" s="1" t="n">
        <v>20090612</v>
      </c>
      <c r="B21992" s="0" t="s">
        <v>72</v>
      </c>
      <c r="C21992" s="0" t="s">
        <v>126</v>
      </c>
      <c r="D21992" s="0" t="s">
        <v>34</v>
      </c>
      <c r="E21992" s="0" t="n">
        <v>0</v>
      </c>
      <c r="F21992" s="2" t="n">
        <f aca="false">F21991*((100+_xlfn.NUMBERVALUE(B21992,"."))/100)</f>
        <v>8868.34907903451</v>
      </c>
      <c r="G21992" s="0" t="n">
        <f aca="false">((100+_xlfn.NUMBERVALUE(B21992,"."))/100)</f>
        <v>1.0003</v>
      </c>
      <c r="H21992" s="0" t="n">
        <f aca="false">100*(G21996)</f>
        <v>100.74</v>
      </c>
    </row>
    <row r="21993" customFormat="false" ht="12.8" hidden="false" customHeight="false" outlineLevel="0" collapsed="false">
      <c r="A21993" s="1" t="n">
        <v>20090615</v>
      </c>
      <c r="B21993" s="0" t="s">
        <v>725</v>
      </c>
      <c r="C21993" s="0" t="s">
        <v>155</v>
      </c>
      <c r="D21993" s="0" t="s">
        <v>161</v>
      </c>
      <c r="E21993" s="0" t="n">
        <v>0</v>
      </c>
      <c r="F21993" s="2" t="n">
        <f aca="false">F21992*((100+_xlfn.NUMBERVALUE(B21993,"."))/100)</f>
        <v>8657.28237095349</v>
      </c>
      <c r="G21993" s="0" t="n">
        <f aca="false">((100+_xlfn.NUMBERVALUE(B21993,"."))/100)</f>
        <v>0.9762</v>
      </c>
      <c r="H21993" s="0" t="n">
        <f aca="false">100*(G21997)</f>
        <v>100.35</v>
      </c>
    </row>
    <row r="21994" customFormat="false" ht="12.8" hidden="false" customHeight="false" outlineLevel="0" collapsed="false">
      <c r="A21994" s="1" t="n">
        <v>20090616</v>
      </c>
      <c r="B21994" s="0" t="s">
        <v>243</v>
      </c>
      <c r="C21994" s="0" t="s">
        <v>97</v>
      </c>
      <c r="D21994" s="0" t="s">
        <v>100</v>
      </c>
      <c r="E21994" s="0" t="n">
        <v>0</v>
      </c>
      <c r="F21994" s="2" t="n">
        <f aca="false">F21993*((100+_xlfn.NUMBERVALUE(B21994,"."))/100)</f>
        <v>8542.14051541981</v>
      </c>
      <c r="G21994" s="0" t="n">
        <f aca="false">((100+_xlfn.NUMBERVALUE(B21994,"."))/100)</f>
        <v>0.9867</v>
      </c>
      <c r="H21994" s="0" t="n">
        <f aca="false">100*(G21998)</f>
        <v>96.93</v>
      </c>
    </row>
    <row r="21995" customFormat="false" ht="12.8" hidden="false" customHeight="false" outlineLevel="0" collapsed="false">
      <c r="A21995" s="1" t="n">
        <v>20090617</v>
      </c>
      <c r="B21995" s="0" t="s">
        <v>97</v>
      </c>
      <c r="C21995" s="0" t="s">
        <v>386</v>
      </c>
      <c r="D21995" s="0" t="s">
        <v>213</v>
      </c>
      <c r="E21995" s="0" t="n">
        <v>0</v>
      </c>
      <c r="F21995" s="2" t="n">
        <f aca="false">F21994*((100+_xlfn.NUMBERVALUE(B21995,"."))/100)</f>
        <v>8535.30680300748</v>
      </c>
      <c r="G21995" s="0" t="n">
        <f aca="false">((100+_xlfn.NUMBERVALUE(B21995,"."))/100)</f>
        <v>0.9992</v>
      </c>
      <c r="H21995" s="0" t="n">
        <f aca="false">100*(G21999)</f>
        <v>100.08</v>
      </c>
    </row>
    <row r="21996" customFormat="false" ht="12.8" hidden="false" customHeight="false" outlineLevel="0" collapsed="false">
      <c r="A21996" s="1" t="n">
        <v>20090618</v>
      </c>
      <c r="B21996" s="0" t="s">
        <v>181</v>
      </c>
      <c r="C21996" s="0" t="s">
        <v>132</v>
      </c>
      <c r="D21996" s="0" t="s">
        <v>95</v>
      </c>
      <c r="E21996" s="0" t="n">
        <v>0</v>
      </c>
      <c r="F21996" s="2" t="n">
        <f aca="false">F21995*((100+_xlfn.NUMBERVALUE(B21996,"."))/100)</f>
        <v>8598.46807334973</v>
      </c>
      <c r="G21996" s="0" t="n">
        <f aca="false">((100+_xlfn.NUMBERVALUE(B21996,"."))/100)</f>
        <v>1.0074</v>
      </c>
      <c r="H21996" s="0" t="n">
        <f aca="false">100*(G22000)</f>
        <v>100.78</v>
      </c>
    </row>
    <row r="21997" customFormat="false" ht="12.8" hidden="false" customHeight="false" outlineLevel="0" collapsed="false">
      <c r="A21997" s="1" t="n">
        <v>20090619</v>
      </c>
      <c r="B21997" s="0" t="s">
        <v>103</v>
      </c>
      <c r="C21997" s="0" t="s">
        <v>150</v>
      </c>
      <c r="D21997" s="0" t="s">
        <v>18</v>
      </c>
      <c r="E21997" s="0" t="n">
        <v>0</v>
      </c>
      <c r="F21997" s="2" t="n">
        <f aca="false">F21996*((100+_xlfn.NUMBERVALUE(B21997,"."))/100)</f>
        <v>8628.56271160646</v>
      </c>
      <c r="G21997" s="0" t="n">
        <f aca="false">((100+_xlfn.NUMBERVALUE(B21997,"."))/100)</f>
        <v>1.0035</v>
      </c>
      <c r="H21997" s="0" t="n">
        <f aca="false">100*(G22001)</f>
        <v>102.19</v>
      </c>
    </row>
    <row r="21998" customFormat="false" ht="12.8" hidden="false" customHeight="false" outlineLevel="0" collapsed="false">
      <c r="A21998" s="1" t="n">
        <v>20090622</v>
      </c>
      <c r="B21998" s="0" t="s">
        <v>930</v>
      </c>
      <c r="C21998" s="0" t="s">
        <v>163</v>
      </c>
      <c r="D21998" s="0" t="s">
        <v>288</v>
      </c>
      <c r="E21998" s="0" t="n">
        <v>0</v>
      </c>
      <c r="F21998" s="2" t="n">
        <f aca="false">F21997*((100+_xlfn.NUMBERVALUE(B21998,"."))/100)</f>
        <v>8363.66583636014</v>
      </c>
      <c r="G21998" s="0" t="n">
        <f aca="false">((100+_xlfn.NUMBERVALUE(B21998,"."))/100)</f>
        <v>0.9693</v>
      </c>
      <c r="H21998" s="0" t="n">
        <f aca="false">100*(G22002)</f>
        <v>100.04</v>
      </c>
    </row>
    <row r="21999" customFormat="false" ht="12.8" hidden="false" customHeight="false" outlineLevel="0" collapsed="false">
      <c r="A21999" s="1" t="n">
        <v>20090623</v>
      </c>
      <c r="B21999" s="0" t="s">
        <v>115</v>
      </c>
      <c r="C21999" s="0" t="s">
        <v>369</v>
      </c>
      <c r="D21999" s="0" t="s">
        <v>53</v>
      </c>
      <c r="E21999" s="0" t="n">
        <v>0</v>
      </c>
      <c r="F21999" s="2" t="n">
        <f aca="false">F21998*((100+_xlfn.NUMBERVALUE(B21999,"."))/100)</f>
        <v>8370.35676902923</v>
      </c>
      <c r="G21999" s="0" t="n">
        <f aca="false">((100+_xlfn.NUMBERVALUE(B21999,"."))/100)</f>
        <v>1.0008</v>
      </c>
      <c r="H21999" s="0" t="n">
        <f aca="false">100*(G22003)</f>
        <v>100.82</v>
      </c>
    </row>
    <row r="22000" customFormat="false" ht="12.8" hidden="false" customHeight="false" outlineLevel="0" collapsed="false">
      <c r="A22000" s="1" t="n">
        <v>20090624</v>
      </c>
      <c r="B22000" s="0" t="s">
        <v>195</v>
      </c>
      <c r="C22000" s="0" t="s">
        <v>158</v>
      </c>
      <c r="D22000" s="0" t="s">
        <v>108</v>
      </c>
      <c r="E22000" s="0" t="n">
        <v>0</v>
      </c>
      <c r="F22000" s="2" t="n">
        <f aca="false">F21999*((100+_xlfn.NUMBERVALUE(B22000,"."))/100)</f>
        <v>8435.64555182766</v>
      </c>
      <c r="G22000" s="0" t="n">
        <f aca="false">((100+_xlfn.NUMBERVALUE(B22000,"."))/100)</f>
        <v>1.0078</v>
      </c>
      <c r="H22000" s="0" t="n">
        <f aca="false">100*(G22004)</f>
        <v>99.26</v>
      </c>
    </row>
    <row r="22001" customFormat="false" ht="12.8" hidden="false" customHeight="false" outlineLevel="0" collapsed="false">
      <c r="A22001" s="1" t="n">
        <v>20090625</v>
      </c>
      <c r="B22001" s="0" t="s">
        <v>746</v>
      </c>
      <c r="C22001" s="0" t="s">
        <v>267</v>
      </c>
      <c r="D22001" s="0" t="s">
        <v>79</v>
      </c>
      <c r="E22001" s="0" t="n">
        <v>0</v>
      </c>
      <c r="F22001" s="2" t="n">
        <f aca="false">F22000*((100+_xlfn.NUMBERVALUE(B22001,"."))/100)</f>
        <v>8620.38618941268</v>
      </c>
      <c r="G22001" s="0" t="n">
        <f aca="false">((100+_xlfn.NUMBERVALUE(B22001,"."))/100)</f>
        <v>1.0219</v>
      </c>
      <c r="H22001" s="0" t="n">
        <f aca="false">100*(G22005)</f>
        <v>100.54</v>
      </c>
    </row>
    <row r="22002" customFormat="false" ht="12.8" hidden="false" customHeight="false" outlineLevel="0" collapsed="false">
      <c r="A22002" s="1" t="n">
        <v>20090626</v>
      </c>
      <c r="B22002" s="0" t="s">
        <v>33</v>
      </c>
      <c r="C22002" s="0" t="s">
        <v>686</v>
      </c>
      <c r="D22002" s="0" t="s">
        <v>82</v>
      </c>
      <c r="E22002" s="0" t="n">
        <v>0</v>
      </c>
      <c r="F22002" s="2" t="n">
        <f aca="false">F22001*((100+_xlfn.NUMBERVALUE(B22002,"."))/100)</f>
        <v>8623.83434388845</v>
      </c>
      <c r="G22002" s="0" t="n">
        <f aca="false">((100+_xlfn.NUMBERVALUE(B22002,"."))/100)</f>
        <v>1.0004</v>
      </c>
      <c r="H22002" s="0" t="n">
        <f aca="false">100*(G22006)</f>
        <v>97.11</v>
      </c>
    </row>
    <row r="22003" customFormat="false" ht="12.8" hidden="false" customHeight="false" outlineLevel="0" collapsed="false">
      <c r="A22003" s="1" t="n">
        <v>20090629</v>
      </c>
      <c r="B22003" s="0" t="s">
        <v>222</v>
      </c>
      <c r="C22003" s="0" t="s">
        <v>328</v>
      </c>
      <c r="D22003" s="0" t="s">
        <v>54</v>
      </c>
      <c r="E22003" s="0" t="n">
        <v>0</v>
      </c>
      <c r="F22003" s="2" t="n">
        <f aca="false">F22002*((100+_xlfn.NUMBERVALUE(B22003,"."))/100)</f>
        <v>8694.54978550833</v>
      </c>
      <c r="G22003" s="0" t="n">
        <f aca="false">((100+_xlfn.NUMBERVALUE(B22003,"."))/100)</f>
        <v>1.0082</v>
      </c>
      <c r="H22003" s="0" t="n">
        <f aca="false">100*(G22007)</f>
        <v>99.97</v>
      </c>
    </row>
    <row r="22004" customFormat="false" ht="12.8" hidden="false" customHeight="false" outlineLevel="0" collapsed="false">
      <c r="A22004" s="1" t="n">
        <v>20090630</v>
      </c>
      <c r="B22004" s="0" t="s">
        <v>134</v>
      </c>
      <c r="C22004" s="0" t="s">
        <v>91</v>
      </c>
      <c r="D22004" s="0" t="s">
        <v>38</v>
      </c>
      <c r="E22004" s="0" t="n">
        <v>0</v>
      </c>
      <c r="F22004" s="2" t="n">
        <f aca="false">F22003*((100+_xlfn.NUMBERVALUE(B22004,"."))/100)</f>
        <v>8630.21011709557</v>
      </c>
      <c r="G22004" s="0" t="n">
        <f aca="false">((100+_xlfn.NUMBERVALUE(B22004,"."))/100)</f>
        <v>0.9926</v>
      </c>
      <c r="H22004" s="0" t="n">
        <f aca="false">100*(G22008)</f>
        <v>98.07</v>
      </c>
    </row>
    <row r="22005" customFormat="false" ht="12.8" hidden="false" customHeight="false" outlineLevel="0" collapsed="false">
      <c r="A22005" s="1" t="n">
        <v>20090701</v>
      </c>
      <c r="B22005" s="0" t="s">
        <v>98</v>
      </c>
      <c r="C22005" s="0" t="s">
        <v>187</v>
      </c>
      <c r="D22005" s="0" t="s">
        <v>26</v>
      </c>
      <c r="E22005" s="0" t="n">
        <v>1</v>
      </c>
      <c r="F22005" s="2" t="n">
        <f aca="false">F22004*((100+_xlfn.NUMBERVALUE(B22005,"."))/100)</f>
        <v>8676.81325172788</v>
      </c>
      <c r="G22005" s="0" t="n">
        <f aca="false">((100+_xlfn.NUMBERVALUE(B22005,"."))/100)</f>
        <v>1.0054</v>
      </c>
      <c r="H22005" s="0" t="n">
        <f aca="false">100*(G22009)</f>
        <v>99.8</v>
      </c>
    </row>
    <row r="22006" customFormat="false" ht="12.8" hidden="false" customHeight="false" outlineLevel="0" collapsed="false">
      <c r="A22006" s="1" t="n">
        <v>20090702</v>
      </c>
      <c r="B22006" s="0" t="s">
        <v>759</v>
      </c>
      <c r="C22006" s="0" t="s">
        <v>186</v>
      </c>
      <c r="D22006" s="0" t="s">
        <v>328</v>
      </c>
      <c r="E22006" s="0" t="n">
        <v>1</v>
      </c>
      <c r="F22006" s="2" t="n">
        <f aca="false">F22005*((100+_xlfn.NUMBERVALUE(B22006,"."))/100)</f>
        <v>8426.05334875295</v>
      </c>
      <c r="G22006" s="0" t="n">
        <f aca="false">((100+_xlfn.NUMBERVALUE(B22006,"."))/100)</f>
        <v>0.9711</v>
      </c>
      <c r="H22006" s="0" t="n">
        <f aca="false">100*(G22010)</f>
        <v>100.35</v>
      </c>
    </row>
    <row r="22007" customFormat="false" ht="12.8" hidden="false" customHeight="false" outlineLevel="0" collapsed="false">
      <c r="A22007" s="1" t="n">
        <v>20090706</v>
      </c>
      <c r="B22007" s="0" t="s">
        <v>34</v>
      </c>
      <c r="C22007" s="0" t="s">
        <v>231</v>
      </c>
      <c r="D22007" s="0" t="s">
        <v>387</v>
      </c>
      <c r="E22007" s="0" t="n">
        <v>1</v>
      </c>
      <c r="F22007" s="2" t="n">
        <f aca="false">F22006*((100+_xlfn.NUMBERVALUE(B22007,"."))/100)</f>
        <v>8423.52553274832</v>
      </c>
      <c r="G22007" s="0" t="n">
        <f aca="false">((100+_xlfn.NUMBERVALUE(B22007,"."))/100)</f>
        <v>0.9997</v>
      </c>
      <c r="H22007" s="0" t="n">
        <f aca="false">100*(G22011)</f>
        <v>99.65</v>
      </c>
    </row>
    <row r="22008" customFormat="false" ht="12.8" hidden="false" customHeight="false" outlineLevel="0" collapsed="false">
      <c r="A22008" s="1" t="n">
        <v>20090707</v>
      </c>
      <c r="B22008" s="0" t="s">
        <v>466</v>
      </c>
      <c r="C22008" s="0" t="s">
        <v>94</v>
      </c>
      <c r="D22008" s="0" t="s">
        <v>58</v>
      </c>
      <c r="E22008" s="0" t="n">
        <v>1</v>
      </c>
      <c r="F22008" s="2" t="n">
        <f aca="false">F22007*((100+_xlfn.NUMBERVALUE(B22008,"."))/100)</f>
        <v>8260.95148996628</v>
      </c>
      <c r="G22008" s="0" t="n">
        <f aca="false">((100+_xlfn.NUMBERVALUE(B22008,"."))/100)</f>
        <v>0.9807</v>
      </c>
      <c r="H22008" s="0" t="n">
        <f aca="false">100*(G22012)</f>
        <v>102.43</v>
      </c>
    </row>
    <row r="22009" customFormat="false" ht="12.8" hidden="false" customHeight="false" outlineLevel="0" collapsed="false">
      <c r="A22009" s="1" t="n">
        <v>20090708</v>
      </c>
      <c r="B22009" s="0" t="s">
        <v>38</v>
      </c>
      <c r="C22009" s="0" t="s">
        <v>127</v>
      </c>
      <c r="D22009" s="0" t="s">
        <v>197</v>
      </c>
      <c r="E22009" s="0" t="n">
        <v>1</v>
      </c>
      <c r="F22009" s="2" t="n">
        <f aca="false">F22008*((100+_xlfn.NUMBERVALUE(B22009,"."))/100)</f>
        <v>8244.42958698635</v>
      </c>
      <c r="G22009" s="0" t="n">
        <f aca="false">((100+_xlfn.NUMBERVALUE(B22009,"."))/100)</f>
        <v>0.998</v>
      </c>
      <c r="H22009" s="0" t="n">
        <f aca="false">100*(G22013)</f>
        <v>100.59</v>
      </c>
    </row>
    <row r="22010" customFormat="false" ht="12.8" hidden="false" customHeight="false" outlineLevel="0" collapsed="false">
      <c r="A22010" s="1" t="n">
        <v>20090709</v>
      </c>
      <c r="B22010" s="0" t="s">
        <v>103</v>
      </c>
      <c r="C22010" s="0" t="s">
        <v>52</v>
      </c>
      <c r="D22010" s="0" t="s">
        <v>178</v>
      </c>
      <c r="E22010" s="0" t="n">
        <v>1</v>
      </c>
      <c r="F22010" s="2" t="n">
        <f aca="false">F22009*((100+_xlfn.NUMBERVALUE(B22010,"."))/100)</f>
        <v>8273.2850905408</v>
      </c>
      <c r="G22010" s="0" t="n">
        <f aca="false">((100+_xlfn.NUMBERVALUE(B22010,"."))/100)</f>
        <v>1.0035</v>
      </c>
      <c r="H22010" s="0" t="n">
        <f aca="false">100*(G22014)</f>
        <v>102.98</v>
      </c>
    </row>
    <row r="22011" customFormat="false" ht="12.8" hidden="false" customHeight="false" outlineLevel="0" collapsed="false">
      <c r="A22011" s="1" t="n">
        <v>20090710</v>
      </c>
      <c r="B22011" s="0" t="s">
        <v>83</v>
      </c>
      <c r="C22011" s="0" t="s">
        <v>210</v>
      </c>
      <c r="D22011" s="0" t="s">
        <v>157</v>
      </c>
      <c r="E22011" s="0" t="n">
        <v>1</v>
      </c>
      <c r="F22011" s="2" t="n">
        <f aca="false">F22010*((100+_xlfn.NUMBERVALUE(B22011,"."))/100)</f>
        <v>8244.32859272391</v>
      </c>
      <c r="G22011" s="0" t="n">
        <f aca="false">((100+_xlfn.NUMBERVALUE(B22011,"."))/100)</f>
        <v>0.9965</v>
      </c>
      <c r="H22011" s="0" t="n">
        <f aca="false">100*(G22015)</f>
        <v>100.94</v>
      </c>
    </row>
    <row r="22012" customFormat="false" ht="12.8" hidden="false" customHeight="false" outlineLevel="0" collapsed="false">
      <c r="A22012" s="1" t="n">
        <v>20090713</v>
      </c>
      <c r="B22012" s="0" t="s">
        <v>446</v>
      </c>
      <c r="C22012" s="0" t="s">
        <v>186</v>
      </c>
      <c r="D22012" s="0" t="s">
        <v>316</v>
      </c>
      <c r="E22012" s="0" t="n">
        <v>1</v>
      </c>
      <c r="F22012" s="2" t="n">
        <f aca="false">F22011*((100+_xlfn.NUMBERVALUE(B22012,"."))/100)</f>
        <v>8444.6657775271</v>
      </c>
      <c r="G22012" s="0" t="n">
        <f aca="false">((100+_xlfn.NUMBERVALUE(B22012,"."))/100)</f>
        <v>1.0243</v>
      </c>
      <c r="H22012" s="0" t="n">
        <f aca="false">100*(G22016)</f>
        <v>99.95</v>
      </c>
    </row>
    <row r="22013" customFormat="false" ht="12.8" hidden="false" customHeight="false" outlineLevel="0" collapsed="false">
      <c r="A22013" s="1" t="n">
        <v>20090714</v>
      </c>
      <c r="B22013" s="0" t="s">
        <v>110</v>
      </c>
      <c r="C22013" s="0" t="s">
        <v>198</v>
      </c>
      <c r="D22013" s="0" t="s">
        <v>30</v>
      </c>
      <c r="E22013" s="0" t="n">
        <v>1</v>
      </c>
      <c r="F22013" s="2" t="n">
        <f aca="false">F22012*((100+_xlfn.NUMBERVALUE(B22013,"."))/100)</f>
        <v>8494.48930561451</v>
      </c>
      <c r="G22013" s="0" t="n">
        <f aca="false">((100+_xlfn.NUMBERVALUE(B22013,"."))/100)</f>
        <v>1.0059</v>
      </c>
      <c r="H22013" s="0" t="n">
        <f aca="false">100*(G22017)</f>
        <v>101.19</v>
      </c>
    </row>
    <row r="22014" customFormat="false" ht="12.8" hidden="false" customHeight="false" outlineLevel="0" collapsed="false">
      <c r="A22014" s="1" t="n">
        <v>20090715</v>
      </c>
      <c r="B22014" s="0" t="s">
        <v>749</v>
      </c>
      <c r="C22014" s="0" t="s">
        <v>98</v>
      </c>
      <c r="D22014" s="0" t="s">
        <v>320</v>
      </c>
      <c r="E22014" s="0" t="n">
        <v>1</v>
      </c>
      <c r="F22014" s="2" t="n">
        <f aca="false">F22013*((100+_xlfn.NUMBERVALUE(B22014,"."))/100)</f>
        <v>8747.62508692182</v>
      </c>
      <c r="G22014" s="0" t="n">
        <f aca="false">((100+_xlfn.NUMBERVALUE(B22014,"."))/100)</f>
        <v>1.0298</v>
      </c>
      <c r="H22014" s="0" t="n">
        <f aca="false">100*(G22018)</f>
        <v>100.31</v>
      </c>
    </row>
    <row r="22015" customFormat="false" ht="12.8" hidden="false" customHeight="false" outlineLevel="0" collapsed="false">
      <c r="A22015" s="1" t="n">
        <v>20090716</v>
      </c>
      <c r="B22015" s="0" t="s">
        <v>212</v>
      </c>
      <c r="C22015" s="0" t="s">
        <v>36</v>
      </c>
      <c r="D22015" s="0" t="s">
        <v>126</v>
      </c>
      <c r="E22015" s="0" t="n">
        <v>1</v>
      </c>
      <c r="F22015" s="2" t="n">
        <f aca="false">F22014*((100+_xlfn.NUMBERVALUE(B22015,"."))/100)</f>
        <v>8829.85276273888</v>
      </c>
      <c r="G22015" s="0" t="n">
        <f aca="false">((100+_xlfn.NUMBERVALUE(B22015,"."))/100)</f>
        <v>1.0094</v>
      </c>
      <c r="H22015" s="0" t="n">
        <f aca="false">100*(G22019)</f>
        <v>100.08</v>
      </c>
    </row>
    <row r="22016" customFormat="false" ht="12.8" hidden="false" customHeight="false" outlineLevel="0" collapsed="false">
      <c r="A22016" s="1" t="n">
        <v>20090717</v>
      </c>
      <c r="B22016" s="0" t="s">
        <v>60</v>
      </c>
      <c r="C22016" s="0" t="s">
        <v>56</v>
      </c>
      <c r="D22016" s="0" t="s">
        <v>107</v>
      </c>
      <c r="E22016" s="0" t="n">
        <v>1</v>
      </c>
      <c r="F22016" s="2" t="n">
        <f aca="false">F22015*((100+_xlfn.NUMBERVALUE(B22016,"."))/100)</f>
        <v>8825.43783635752</v>
      </c>
      <c r="G22016" s="0" t="n">
        <f aca="false">((100+_xlfn.NUMBERVALUE(B22016,"."))/100)</f>
        <v>0.9995</v>
      </c>
      <c r="H22016" s="0" t="n">
        <f aca="false">100*(G22020)</f>
        <v>102.37</v>
      </c>
    </row>
    <row r="22017" customFormat="false" ht="12.8" hidden="false" customHeight="false" outlineLevel="0" collapsed="false">
      <c r="A22017" s="1" t="n">
        <v>20090720</v>
      </c>
      <c r="B22017" s="0" t="s">
        <v>272</v>
      </c>
      <c r="C22017" s="0" t="s">
        <v>96</v>
      </c>
      <c r="D22017" s="0" t="s">
        <v>46</v>
      </c>
      <c r="E22017" s="0" t="n">
        <v>1</v>
      </c>
      <c r="F22017" s="2" t="n">
        <f aca="false">F22016*((100+_xlfn.NUMBERVALUE(B22017,"."))/100)</f>
        <v>8930.46054661017</v>
      </c>
      <c r="G22017" s="0" t="n">
        <f aca="false">((100+_xlfn.NUMBERVALUE(B22017,"."))/100)</f>
        <v>1.0119</v>
      </c>
      <c r="H22017" s="0" t="n">
        <f aca="false">100*(G22021)</f>
        <v>100.38</v>
      </c>
    </row>
    <row r="22018" customFormat="false" ht="12.8" hidden="false" customHeight="false" outlineLevel="0" collapsed="false">
      <c r="A22018" s="1" t="n">
        <v>20090721</v>
      </c>
      <c r="B22018" s="0" t="s">
        <v>168</v>
      </c>
      <c r="C22018" s="0" t="s">
        <v>31</v>
      </c>
      <c r="D22018" s="0" t="s">
        <v>99</v>
      </c>
      <c r="E22018" s="0" t="n">
        <v>1</v>
      </c>
      <c r="F22018" s="2" t="n">
        <f aca="false">F22017*((100+_xlfn.NUMBERVALUE(B22018,"."))/100)</f>
        <v>8958.14497430466</v>
      </c>
      <c r="G22018" s="0" t="n">
        <f aca="false">((100+_xlfn.NUMBERVALUE(B22018,"."))/100)</f>
        <v>1.0031</v>
      </c>
      <c r="H22018" s="0" t="n">
        <f aca="false">100*(G22022)</f>
        <v>100.3</v>
      </c>
    </row>
    <row r="22019" customFormat="false" ht="12.8" hidden="false" customHeight="false" outlineLevel="0" collapsed="false">
      <c r="A22019" s="1" t="n">
        <v>20090722</v>
      </c>
      <c r="B22019" s="0" t="s">
        <v>115</v>
      </c>
      <c r="C22019" s="0" t="s">
        <v>87</v>
      </c>
      <c r="D22019" s="0" t="s">
        <v>145</v>
      </c>
      <c r="E22019" s="0" t="n">
        <v>1</v>
      </c>
      <c r="F22019" s="2" t="n">
        <f aca="false">F22018*((100+_xlfn.NUMBERVALUE(B22019,"."))/100)</f>
        <v>8965.31149028411</v>
      </c>
      <c r="G22019" s="0" t="n">
        <f aca="false">((100+_xlfn.NUMBERVALUE(B22019,"."))/100)</f>
        <v>1.0008</v>
      </c>
      <c r="H22019" s="0" t="n">
        <f aca="false">100*(G22023)</f>
        <v>99.8</v>
      </c>
    </row>
    <row r="22020" customFormat="false" ht="12.8" hidden="false" customHeight="false" outlineLevel="0" collapsed="false">
      <c r="A22020" s="1" t="n">
        <v>20090723</v>
      </c>
      <c r="B22020" s="0" t="s">
        <v>853</v>
      </c>
      <c r="C22020" s="0" t="s">
        <v>175</v>
      </c>
      <c r="D22020" s="0" t="s">
        <v>191</v>
      </c>
      <c r="E22020" s="0" t="n">
        <v>1</v>
      </c>
      <c r="F22020" s="2" t="n">
        <f aca="false">F22019*((100+_xlfn.NUMBERVALUE(B22020,"."))/100)</f>
        <v>9177.78937260384</v>
      </c>
      <c r="G22020" s="0" t="n">
        <f aca="false">((100+_xlfn.NUMBERVALUE(B22020,"."))/100)</f>
        <v>1.0237</v>
      </c>
      <c r="H22020" s="0" t="n">
        <f aca="false">100*(G22024)</f>
        <v>99.54</v>
      </c>
    </row>
    <row r="22021" customFormat="false" ht="12.8" hidden="false" customHeight="false" outlineLevel="0" collapsed="false">
      <c r="A22021" s="1" t="n">
        <v>20090724</v>
      </c>
      <c r="B22021" s="0" t="s">
        <v>119</v>
      </c>
      <c r="C22021" s="0" t="s">
        <v>96</v>
      </c>
      <c r="D22021" s="0" t="s">
        <v>21</v>
      </c>
      <c r="E22021" s="0" t="n">
        <v>1</v>
      </c>
      <c r="F22021" s="2" t="n">
        <f aca="false">F22020*((100+_xlfn.NUMBERVALUE(B22021,"."))/100)</f>
        <v>9212.66497221973</v>
      </c>
      <c r="G22021" s="0" t="n">
        <f aca="false">((100+_xlfn.NUMBERVALUE(B22021,"."))/100)</f>
        <v>1.0038</v>
      </c>
      <c r="H22021" s="0" t="n">
        <f aca="false">100*(G22025)</f>
        <v>101.24</v>
      </c>
    </row>
    <row r="22022" customFormat="false" ht="12.8" hidden="false" customHeight="false" outlineLevel="0" collapsed="false">
      <c r="A22022" s="1" t="n">
        <v>20090727</v>
      </c>
      <c r="B22022" s="0" t="s">
        <v>19</v>
      </c>
      <c r="C22022" s="0" t="s">
        <v>76</v>
      </c>
      <c r="D22022" s="0" t="s">
        <v>151</v>
      </c>
      <c r="E22022" s="0" t="n">
        <v>1</v>
      </c>
      <c r="F22022" s="2" t="n">
        <f aca="false">F22021*((100+_xlfn.NUMBERVALUE(B22022,"."))/100)</f>
        <v>9240.30296713639</v>
      </c>
      <c r="G22022" s="0" t="n">
        <f aca="false">((100+_xlfn.NUMBERVALUE(B22022,"."))/100)</f>
        <v>1.003</v>
      </c>
      <c r="H22022" s="0" t="n">
        <f aca="false">100*(G22026)</f>
        <v>100.05</v>
      </c>
    </row>
    <row r="22023" customFormat="false" ht="12.8" hidden="false" customHeight="false" outlineLevel="0" collapsed="false">
      <c r="A22023" s="1" t="n">
        <v>20090728</v>
      </c>
      <c r="B22023" s="0" t="s">
        <v>38</v>
      </c>
      <c r="C22023" s="0" t="s">
        <v>89</v>
      </c>
      <c r="D22023" s="0" t="s">
        <v>155</v>
      </c>
      <c r="E22023" s="0" t="n">
        <v>1</v>
      </c>
      <c r="F22023" s="2" t="n">
        <f aca="false">F22022*((100+_xlfn.NUMBERVALUE(B22023,"."))/100)</f>
        <v>9221.82236120212</v>
      </c>
      <c r="G22023" s="0" t="n">
        <f aca="false">((100+_xlfn.NUMBERVALUE(B22023,"."))/100)</f>
        <v>0.998</v>
      </c>
      <c r="H22023" s="0" t="n">
        <f aca="false">100*(G22027)</f>
        <v>101.63</v>
      </c>
    </row>
    <row r="22024" customFormat="false" ht="12.8" hidden="false" customHeight="false" outlineLevel="0" collapsed="false">
      <c r="A22024" s="1" t="n">
        <v>20090729</v>
      </c>
      <c r="B22024" s="0" t="s">
        <v>66</v>
      </c>
      <c r="C22024" s="0" t="s">
        <v>68</v>
      </c>
      <c r="D22024" s="0" t="s">
        <v>288</v>
      </c>
      <c r="E22024" s="0" t="n">
        <v>1</v>
      </c>
      <c r="F22024" s="2" t="n">
        <f aca="false">F22023*((100+_xlfn.NUMBERVALUE(B22024,"."))/100)</f>
        <v>9179.40197834059</v>
      </c>
      <c r="G22024" s="0" t="n">
        <f aca="false">((100+_xlfn.NUMBERVALUE(B22024,"."))/100)</f>
        <v>0.9954</v>
      </c>
      <c r="H22024" s="0" t="n">
        <f aca="false">100*(G22028)</f>
        <v>100.32</v>
      </c>
    </row>
    <row r="22025" customFormat="false" ht="12.8" hidden="false" customHeight="false" outlineLevel="0" collapsed="false">
      <c r="A22025" s="1" t="n">
        <v>20090730</v>
      </c>
      <c r="B22025" s="0" t="s">
        <v>309</v>
      </c>
      <c r="C22025" s="0" t="s">
        <v>167</v>
      </c>
      <c r="D22025" s="0" t="s">
        <v>394</v>
      </c>
      <c r="E22025" s="0" t="n">
        <v>1</v>
      </c>
      <c r="F22025" s="2" t="n">
        <f aca="false">F22024*((100+_xlfn.NUMBERVALUE(B22025,"."))/100)</f>
        <v>9293.22656287201</v>
      </c>
      <c r="G22025" s="0" t="n">
        <f aca="false">((100+_xlfn.NUMBERVALUE(B22025,"."))/100)</f>
        <v>1.0124</v>
      </c>
      <c r="H22025" s="0" t="n">
        <f aca="false">100*(G22029)</f>
        <v>99.7</v>
      </c>
    </row>
    <row r="22026" customFormat="false" ht="12.8" hidden="false" customHeight="false" outlineLevel="0" collapsed="false">
      <c r="A22026" s="1" t="n">
        <v>20090731</v>
      </c>
      <c r="B22026" s="0" t="s">
        <v>112</v>
      </c>
      <c r="C22026" s="0" t="s">
        <v>42</v>
      </c>
      <c r="D22026" s="0" t="s">
        <v>235</v>
      </c>
      <c r="E22026" s="0" t="n">
        <v>1</v>
      </c>
      <c r="F22026" s="2" t="n">
        <f aca="false">F22025*((100+_xlfn.NUMBERVALUE(B22026,"."))/100)</f>
        <v>9297.87317615345</v>
      </c>
      <c r="G22026" s="0" t="n">
        <f aca="false">((100+_xlfn.NUMBERVALUE(B22026,"."))/100)</f>
        <v>1.0005</v>
      </c>
      <c r="H22026" s="0" t="n">
        <f aca="false">100*(G22030)</f>
        <v>99.38</v>
      </c>
    </row>
    <row r="22027" customFormat="false" ht="12.8" hidden="false" customHeight="false" outlineLevel="0" collapsed="false">
      <c r="A22027" s="1" t="n">
        <v>20090803</v>
      </c>
      <c r="B22027" s="0" t="s">
        <v>280</v>
      </c>
      <c r="C22027" s="0" t="s">
        <v>112</v>
      </c>
      <c r="D22027" s="0" t="s">
        <v>299</v>
      </c>
      <c r="E22027" s="0" t="n">
        <v>1</v>
      </c>
      <c r="F22027" s="2" t="n">
        <f aca="false">F22026*((100+_xlfn.NUMBERVALUE(B22027,"."))/100)</f>
        <v>9449.42850892475</v>
      </c>
      <c r="G22027" s="0" t="n">
        <f aca="false">((100+_xlfn.NUMBERVALUE(B22027,"."))/100)</f>
        <v>1.0163</v>
      </c>
      <c r="H22027" s="0" t="n">
        <f aca="false">100*(G22031)</f>
        <v>101.44</v>
      </c>
    </row>
    <row r="22028" customFormat="false" ht="12.8" hidden="false" customHeight="false" outlineLevel="0" collapsed="false">
      <c r="A22028" s="1" t="n">
        <v>20090804</v>
      </c>
      <c r="B22028" s="0" t="s">
        <v>96</v>
      </c>
      <c r="C22028" s="0" t="s">
        <v>86</v>
      </c>
      <c r="D22028" s="0" t="s">
        <v>216</v>
      </c>
      <c r="E22028" s="0" t="n">
        <v>1</v>
      </c>
      <c r="F22028" s="2" t="n">
        <f aca="false">F22027*((100+_xlfn.NUMBERVALUE(B22028,"."))/100)</f>
        <v>9479.66668015331</v>
      </c>
      <c r="G22028" s="0" t="n">
        <f aca="false">((100+_xlfn.NUMBERVALUE(B22028,"."))/100)</f>
        <v>1.0032</v>
      </c>
      <c r="H22028" s="0" t="n">
        <f aca="false">100*(G22032)</f>
        <v>99.68</v>
      </c>
    </row>
    <row r="22029" customFormat="false" ht="12.8" hidden="false" customHeight="false" outlineLevel="0" collapsed="false">
      <c r="A22029" s="1" t="n">
        <v>20090805</v>
      </c>
      <c r="B22029" s="0" t="s">
        <v>121</v>
      </c>
      <c r="C22029" s="0" t="s">
        <v>369</v>
      </c>
      <c r="D22029" s="0" t="s">
        <v>478</v>
      </c>
      <c r="E22029" s="0" t="n">
        <v>1</v>
      </c>
      <c r="F22029" s="2" t="n">
        <f aca="false">F22028*((100+_xlfn.NUMBERVALUE(B22029,"."))/100)</f>
        <v>9451.22768011285</v>
      </c>
      <c r="G22029" s="0" t="n">
        <f aca="false">((100+_xlfn.NUMBERVALUE(B22029,"."))/100)</f>
        <v>0.997</v>
      </c>
      <c r="H22029" s="0" t="n">
        <f aca="false">100*(G22033)</f>
        <v>98.75</v>
      </c>
    </row>
    <row r="22030" customFormat="false" ht="12.8" hidden="false" customHeight="false" outlineLevel="0" collapsed="false">
      <c r="A22030" s="1" t="n">
        <v>20090806</v>
      </c>
      <c r="B22030" s="0" t="s">
        <v>47</v>
      </c>
      <c r="C22030" s="0" t="s">
        <v>122</v>
      </c>
      <c r="D22030" s="0" t="s">
        <v>39</v>
      </c>
      <c r="E22030" s="0" t="n">
        <v>1</v>
      </c>
      <c r="F22030" s="2" t="n">
        <f aca="false">F22029*((100+_xlfn.NUMBERVALUE(B22030,"."))/100)</f>
        <v>9392.63006849615</v>
      </c>
      <c r="G22030" s="0" t="n">
        <f aca="false">((100+_xlfn.NUMBERVALUE(B22030,"."))/100)</f>
        <v>0.9938</v>
      </c>
      <c r="H22030" s="0" t="n">
        <f aca="false">100*(G22034)</f>
        <v>101.21</v>
      </c>
    </row>
    <row r="22031" customFormat="false" ht="12.8" hidden="false" customHeight="false" outlineLevel="0" collapsed="false">
      <c r="A22031" s="1" t="n">
        <v>20090807</v>
      </c>
      <c r="B22031" s="0" t="s">
        <v>394</v>
      </c>
      <c r="C22031" s="0" t="s">
        <v>139</v>
      </c>
      <c r="D22031" s="0" t="s">
        <v>247</v>
      </c>
      <c r="E22031" s="0" t="n">
        <v>1</v>
      </c>
      <c r="F22031" s="2" t="n">
        <f aca="false">F22030*((100+_xlfn.NUMBERVALUE(B22031,"."))/100)</f>
        <v>9527.88394148249</v>
      </c>
      <c r="G22031" s="0" t="n">
        <f aca="false">((100+_xlfn.NUMBERVALUE(B22031,"."))/100)</f>
        <v>1.0144</v>
      </c>
      <c r="H22031" s="0" t="n">
        <f aca="false">100*(G22035)</f>
        <v>100.73</v>
      </c>
    </row>
    <row r="22032" customFormat="false" ht="12.8" hidden="false" customHeight="false" outlineLevel="0" collapsed="false">
      <c r="A22032" s="1" t="n">
        <v>20090810</v>
      </c>
      <c r="B22032" s="0" t="s">
        <v>100</v>
      </c>
      <c r="C22032" s="0" t="s">
        <v>41</v>
      </c>
      <c r="D22032" s="0" t="s">
        <v>96</v>
      </c>
      <c r="E22032" s="0" t="n">
        <v>1</v>
      </c>
      <c r="F22032" s="2" t="n">
        <f aca="false">F22031*((100+_xlfn.NUMBERVALUE(B22032,"."))/100)</f>
        <v>9497.39471286975</v>
      </c>
      <c r="G22032" s="0" t="n">
        <f aca="false">((100+_xlfn.NUMBERVALUE(B22032,"."))/100)</f>
        <v>0.9968</v>
      </c>
      <c r="H22032" s="0" t="n">
        <f aca="false">100*(G22036)</f>
        <v>99.03</v>
      </c>
    </row>
    <row r="22033" customFormat="false" ht="12.8" hidden="false" customHeight="false" outlineLevel="0" collapsed="false">
      <c r="A22033" s="1" t="n">
        <v>20090811</v>
      </c>
      <c r="B22033" s="0" t="s">
        <v>419</v>
      </c>
      <c r="C22033" s="0" t="s">
        <v>60</v>
      </c>
      <c r="D22033" s="0" t="s">
        <v>148</v>
      </c>
      <c r="E22033" s="0" t="n">
        <v>1</v>
      </c>
      <c r="F22033" s="2" t="n">
        <f aca="false">F22032*((100+_xlfn.NUMBERVALUE(B22033,"."))/100)</f>
        <v>9378.67727895888</v>
      </c>
      <c r="G22033" s="0" t="n">
        <f aca="false">((100+_xlfn.NUMBERVALUE(B22033,"."))/100)</f>
        <v>0.9875</v>
      </c>
      <c r="H22033" s="0" t="n">
        <f aca="false">100*(G22037)</f>
        <v>97.54</v>
      </c>
    </row>
    <row r="22034" customFormat="false" ht="12.8" hidden="false" customHeight="false" outlineLevel="0" collapsed="false">
      <c r="A22034" s="1" t="n">
        <v>20090812</v>
      </c>
      <c r="B22034" s="0" t="s">
        <v>193</v>
      </c>
      <c r="C22034" s="0" t="s">
        <v>15</v>
      </c>
      <c r="D22034" s="0" t="s">
        <v>41</v>
      </c>
      <c r="E22034" s="0" t="n">
        <v>1</v>
      </c>
      <c r="F22034" s="2" t="n">
        <f aca="false">F22033*((100+_xlfn.NUMBERVALUE(B22034,"."))/100)</f>
        <v>9492.15927403428</v>
      </c>
      <c r="G22034" s="0" t="n">
        <f aca="false">((100+_xlfn.NUMBERVALUE(B22034,"."))/100)</f>
        <v>1.0121</v>
      </c>
      <c r="H22034" s="0" t="n">
        <f aca="false">100*(G22038)</f>
        <v>101.11</v>
      </c>
    </row>
    <row r="22035" customFormat="false" ht="12.8" hidden="false" customHeight="false" outlineLevel="0" collapsed="false">
      <c r="A22035" s="1" t="n">
        <v>20090813</v>
      </c>
      <c r="B22035" s="0" t="s">
        <v>129</v>
      </c>
      <c r="C22035" s="0" t="s">
        <v>163</v>
      </c>
      <c r="D22035" s="0" t="s">
        <v>141</v>
      </c>
      <c r="E22035" s="0" t="n">
        <v>1</v>
      </c>
      <c r="F22035" s="2" t="n">
        <f aca="false">F22034*((100+_xlfn.NUMBERVALUE(B22035,"."))/100)</f>
        <v>9561.45203673473</v>
      </c>
      <c r="G22035" s="0" t="n">
        <f aca="false">((100+_xlfn.NUMBERVALUE(B22035,"."))/100)</f>
        <v>1.0073</v>
      </c>
      <c r="H22035" s="0" t="n">
        <f aca="false">100*(G22039)</f>
        <v>100.72</v>
      </c>
    </row>
    <row r="22036" customFormat="false" ht="12.8" hidden="false" customHeight="false" outlineLevel="0" collapsed="false">
      <c r="A22036" s="1" t="n">
        <v>20090814</v>
      </c>
      <c r="B22036" s="0" t="s">
        <v>387</v>
      </c>
      <c r="C22036" s="0" t="s">
        <v>259</v>
      </c>
      <c r="D22036" s="0" t="s">
        <v>13</v>
      </c>
      <c r="E22036" s="0" t="n">
        <v>1</v>
      </c>
      <c r="F22036" s="2" t="n">
        <f aca="false">F22035*((100+_xlfn.NUMBERVALUE(B22036,"."))/100)</f>
        <v>9468.7059519784</v>
      </c>
      <c r="G22036" s="0" t="n">
        <f aca="false">((100+_xlfn.NUMBERVALUE(B22036,"."))/100)</f>
        <v>0.9903</v>
      </c>
      <c r="H22036" s="0" t="n">
        <f aca="false">100*(G22040)</f>
        <v>101</v>
      </c>
    </row>
    <row r="22037" customFormat="false" ht="12.8" hidden="false" customHeight="false" outlineLevel="0" collapsed="false">
      <c r="A22037" s="1" t="n">
        <v>20090817</v>
      </c>
      <c r="B22037" s="0" t="s">
        <v>391</v>
      </c>
      <c r="C22037" s="0" t="s">
        <v>32</v>
      </c>
      <c r="D22037" s="0" t="s">
        <v>232</v>
      </c>
      <c r="E22037" s="0" t="n">
        <v>1</v>
      </c>
      <c r="F22037" s="2" t="n">
        <f aca="false">F22036*((100+_xlfn.NUMBERVALUE(B22037,"."))/100)</f>
        <v>9235.77578555974</v>
      </c>
      <c r="G22037" s="0" t="n">
        <f aca="false">((100+_xlfn.NUMBERVALUE(B22037,"."))/100)</f>
        <v>0.9754</v>
      </c>
      <c r="H22037" s="0" t="n">
        <f aca="false">100*(G22041)</f>
        <v>101.83</v>
      </c>
    </row>
    <row r="22038" customFormat="false" ht="12.8" hidden="false" customHeight="false" outlineLevel="0" collapsed="false">
      <c r="A22038" s="1" t="n">
        <v>20090818</v>
      </c>
      <c r="B22038" s="0" t="s">
        <v>274</v>
      </c>
      <c r="C22038" s="0" t="s">
        <v>131</v>
      </c>
      <c r="D22038" s="0" t="s">
        <v>310</v>
      </c>
      <c r="E22038" s="0" t="n">
        <v>1</v>
      </c>
      <c r="F22038" s="2" t="n">
        <f aca="false">F22037*((100+_xlfn.NUMBERVALUE(B22038,"."))/100)</f>
        <v>9338.29289677945</v>
      </c>
      <c r="G22038" s="0" t="n">
        <f aca="false">((100+_xlfn.NUMBERVALUE(B22038,"."))/100)</f>
        <v>1.0111</v>
      </c>
      <c r="H22038" s="0" t="n">
        <f aca="false">100*(G22042)</f>
        <v>99.91</v>
      </c>
    </row>
    <row r="22039" customFormat="false" ht="12.8" hidden="false" customHeight="false" outlineLevel="0" collapsed="false">
      <c r="A22039" s="1" t="n">
        <v>20090819</v>
      </c>
      <c r="B22039" s="0" t="s">
        <v>80</v>
      </c>
      <c r="C22039" s="0" t="s">
        <v>15</v>
      </c>
      <c r="D22039" s="0" t="s">
        <v>50</v>
      </c>
      <c r="E22039" s="0" t="n">
        <v>1</v>
      </c>
      <c r="F22039" s="2" t="n">
        <f aca="false">F22038*((100+_xlfn.NUMBERVALUE(B22039,"."))/100)</f>
        <v>9405.52860563626</v>
      </c>
      <c r="G22039" s="0" t="n">
        <f aca="false">((100+_xlfn.NUMBERVALUE(B22039,"."))/100)</f>
        <v>1.0072</v>
      </c>
      <c r="H22039" s="0" t="n">
        <f aca="false">100*(G22043)</f>
        <v>100.27</v>
      </c>
    </row>
    <row r="22040" customFormat="false" ht="12.8" hidden="false" customHeight="false" outlineLevel="0" collapsed="false">
      <c r="A22040" s="1" t="n">
        <v>20090820</v>
      </c>
      <c r="B22040" s="0" t="s">
        <v>151</v>
      </c>
      <c r="C22040" s="0" t="s">
        <v>17</v>
      </c>
      <c r="D22040" s="0" t="s">
        <v>222</v>
      </c>
      <c r="E22040" s="0" t="n">
        <v>1</v>
      </c>
      <c r="F22040" s="2" t="n">
        <f aca="false">F22039*((100+_xlfn.NUMBERVALUE(B22040,"."))/100)</f>
        <v>9499.58389169262</v>
      </c>
      <c r="G22040" s="0" t="n">
        <f aca="false">((100+_xlfn.NUMBERVALUE(B22040,"."))/100)</f>
        <v>1.01</v>
      </c>
      <c r="H22040" s="0" t="n">
        <f aca="false">100*(G22044)</f>
        <v>99.99</v>
      </c>
    </row>
    <row r="22041" customFormat="false" ht="12.8" hidden="false" customHeight="false" outlineLevel="0" collapsed="false">
      <c r="A22041" s="1" t="n">
        <v>20090821</v>
      </c>
      <c r="B22041" s="0" t="s">
        <v>372</v>
      </c>
      <c r="C22041" s="0" t="s">
        <v>119</v>
      </c>
      <c r="D22041" s="0" t="s">
        <v>81</v>
      </c>
      <c r="E22041" s="0" t="n">
        <v>1</v>
      </c>
      <c r="F22041" s="2" t="n">
        <f aca="false">F22040*((100+_xlfn.NUMBERVALUE(B22041,"."))/100)</f>
        <v>9673.4262769106</v>
      </c>
      <c r="G22041" s="0" t="n">
        <f aca="false">((100+_xlfn.NUMBERVALUE(B22041,"."))/100)</f>
        <v>1.0183</v>
      </c>
      <c r="H22041" s="0" t="n">
        <f aca="false">100*(G22045)</f>
        <v>100.21</v>
      </c>
    </row>
    <row r="22042" customFormat="false" ht="12.8" hidden="false" customHeight="false" outlineLevel="0" collapsed="false">
      <c r="A22042" s="1" t="n">
        <v>20090824</v>
      </c>
      <c r="B22042" s="0" t="s">
        <v>78</v>
      </c>
      <c r="C22042" s="0" t="s">
        <v>125</v>
      </c>
      <c r="D22042" s="0" t="s">
        <v>100</v>
      </c>
      <c r="E22042" s="0" t="n">
        <v>1</v>
      </c>
      <c r="F22042" s="2" t="n">
        <f aca="false">F22041*((100+_xlfn.NUMBERVALUE(B22042,"."))/100)</f>
        <v>9664.72019326138</v>
      </c>
      <c r="G22042" s="0" t="n">
        <f aca="false">((100+_xlfn.NUMBERVALUE(B22042,"."))/100)</f>
        <v>0.9991</v>
      </c>
      <c r="H22042" s="0" t="n">
        <f aca="false">100*(G22046)</f>
        <v>99.81</v>
      </c>
    </row>
    <row r="22043" customFormat="false" ht="12.8" hidden="false" customHeight="false" outlineLevel="0" collapsed="false">
      <c r="A22043" s="1" t="n">
        <v>20090825</v>
      </c>
      <c r="B22043" s="0" t="s">
        <v>150</v>
      </c>
      <c r="C22043" s="0" t="s">
        <v>18</v>
      </c>
      <c r="D22043" s="0" t="s">
        <v>90</v>
      </c>
      <c r="E22043" s="0" t="n">
        <v>1</v>
      </c>
      <c r="F22043" s="2" t="n">
        <f aca="false">F22042*((100+_xlfn.NUMBERVALUE(B22043,"."))/100)</f>
        <v>9690.81493778318</v>
      </c>
      <c r="G22043" s="0" t="n">
        <f aca="false">((100+_xlfn.NUMBERVALUE(B22043,"."))/100)</f>
        <v>1.0027</v>
      </c>
      <c r="H22043" s="0" t="n">
        <f aca="false">100*(G22047)</f>
        <v>99.14</v>
      </c>
    </row>
    <row r="22044" customFormat="false" ht="12.8" hidden="false" customHeight="false" outlineLevel="0" collapsed="false">
      <c r="A22044" s="1" t="n">
        <v>20090826</v>
      </c>
      <c r="B22044" s="0" t="s">
        <v>48</v>
      </c>
      <c r="C22044" s="0" t="s">
        <v>82</v>
      </c>
      <c r="D22044" s="0" t="s">
        <v>21</v>
      </c>
      <c r="E22044" s="0" t="n">
        <v>1</v>
      </c>
      <c r="F22044" s="2" t="n">
        <f aca="false">F22043*((100+_xlfn.NUMBERVALUE(B22044,"."))/100)</f>
        <v>9689.8458562894</v>
      </c>
      <c r="G22044" s="0" t="n">
        <f aca="false">((100+_xlfn.NUMBERVALUE(B22044,"."))/100)</f>
        <v>0.9999</v>
      </c>
      <c r="H22044" s="0" t="n">
        <f aca="false">100*(G22048)</f>
        <v>97.85</v>
      </c>
    </row>
    <row r="22045" customFormat="false" ht="12.8" hidden="false" customHeight="false" outlineLevel="0" collapsed="false">
      <c r="A22045" s="1" t="n">
        <v>20090827</v>
      </c>
      <c r="B22045" s="0" t="s">
        <v>24</v>
      </c>
      <c r="C22045" s="0" t="s">
        <v>58</v>
      </c>
      <c r="D22045" s="0" t="s">
        <v>98</v>
      </c>
      <c r="E22045" s="0" t="n">
        <v>1</v>
      </c>
      <c r="F22045" s="2" t="n">
        <f aca="false">F22044*((100+_xlfn.NUMBERVALUE(B22045,"."))/100)</f>
        <v>9710.19453258761</v>
      </c>
      <c r="G22045" s="0" t="n">
        <f aca="false">((100+_xlfn.NUMBERVALUE(B22045,"."))/100)</f>
        <v>1.0021</v>
      </c>
      <c r="H22045" s="0" t="n">
        <f aca="false">100*(G22049)</f>
        <v>99.72</v>
      </c>
    </row>
    <row r="22046" customFormat="false" ht="12.8" hidden="false" customHeight="false" outlineLevel="0" collapsed="false">
      <c r="A22046" s="1" t="n">
        <v>20090828</v>
      </c>
      <c r="B22046" s="0" t="s">
        <v>165</v>
      </c>
      <c r="C22046" s="0" t="s">
        <v>101</v>
      </c>
      <c r="D22046" s="0" t="s">
        <v>106</v>
      </c>
      <c r="E22046" s="0" t="n">
        <v>1</v>
      </c>
      <c r="F22046" s="2" t="n">
        <f aca="false">F22045*((100+_xlfn.NUMBERVALUE(B22046,"."))/100)</f>
        <v>9691.74516297569</v>
      </c>
      <c r="G22046" s="0" t="n">
        <f aca="false">((100+_xlfn.NUMBERVALUE(B22046,"."))/100)</f>
        <v>0.9981</v>
      </c>
      <c r="H22046" s="0" t="n">
        <f aca="false">100*(G22050)</f>
        <v>100.93</v>
      </c>
    </row>
    <row r="22047" customFormat="false" ht="12.8" hidden="false" customHeight="false" outlineLevel="0" collapsed="false">
      <c r="A22047" s="1" t="n">
        <v>20090831</v>
      </c>
      <c r="B22047" s="0" t="s">
        <v>189</v>
      </c>
      <c r="C22047" s="0" t="s">
        <v>66</v>
      </c>
      <c r="D22047" s="0" t="s">
        <v>47</v>
      </c>
      <c r="E22047" s="0" t="n">
        <v>1</v>
      </c>
      <c r="F22047" s="2" t="n">
        <f aca="false">F22046*((100+_xlfn.NUMBERVALUE(B22047,"."))/100)</f>
        <v>9608.3961545741</v>
      </c>
      <c r="G22047" s="0" t="n">
        <f aca="false">((100+_xlfn.NUMBERVALUE(B22047,"."))/100)</f>
        <v>0.9914</v>
      </c>
      <c r="H22047" s="0" t="n">
        <f aca="false">100*(G22051)</f>
        <v>101.31</v>
      </c>
    </row>
    <row r="22048" customFormat="false" ht="12.8" hidden="false" customHeight="false" outlineLevel="0" collapsed="false">
      <c r="A22048" s="1" t="n">
        <v>20090901</v>
      </c>
      <c r="B22048" s="0" t="s">
        <v>697</v>
      </c>
      <c r="C22048" s="0" t="s">
        <v>128</v>
      </c>
      <c r="D22048" s="0" t="s">
        <v>345</v>
      </c>
      <c r="E22048" s="0" t="n">
        <v>0</v>
      </c>
      <c r="F22048" s="2" t="n">
        <f aca="false">F22047*((100+_xlfn.NUMBERVALUE(B22048,"."))/100)</f>
        <v>9401.81563725076</v>
      </c>
      <c r="G22048" s="0" t="n">
        <f aca="false">((100+_xlfn.NUMBERVALUE(B22048,"."))/100)</f>
        <v>0.9785</v>
      </c>
      <c r="H22048" s="0" t="n">
        <f aca="false">100*(G22052)</f>
        <v>100.88</v>
      </c>
    </row>
    <row r="22049" customFormat="false" ht="12.8" hidden="false" customHeight="false" outlineLevel="0" collapsed="false">
      <c r="A22049" s="1" t="n">
        <v>20090902</v>
      </c>
      <c r="B22049" s="0" t="s">
        <v>37</v>
      </c>
      <c r="C22049" s="0" t="s">
        <v>76</v>
      </c>
      <c r="D22049" s="0" t="s">
        <v>242</v>
      </c>
      <c r="E22049" s="0" t="n">
        <v>0</v>
      </c>
      <c r="F22049" s="2" t="n">
        <f aca="false">F22048*((100+_xlfn.NUMBERVALUE(B22049,"."))/100)</f>
        <v>9375.49055346646</v>
      </c>
      <c r="G22049" s="0" t="n">
        <f aca="false">((100+_xlfn.NUMBERVALUE(B22049,"."))/100)</f>
        <v>0.9972</v>
      </c>
      <c r="H22049" s="0" t="n">
        <f aca="false">100*(G22053)</f>
        <v>100.9</v>
      </c>
    </row>
    <row r="22050" customFormat="false" ht="12.8" hidden="false" customHeight="false" outlineLevel="0" collapsed="false">
      <c r="A22050" s="1" t="n">
        <v>20090903</v>
      </c>
      <c r="B22050" s="0" t="s">
        <v>210</v>
      </c>
      <c r="C22050" s="0" t="s">
        <v>79</v>
      </c>
      <c r="D22050" s="0" t="s">
        <v>274</v>
      </c>
      <c r="E22050" s="0" t="n">
        <v>0</v>
      </c>
      <c r="F22050" s="2" t="n">
        <f aca="false">F22049*((100+_xlfn.NUMBERVALUE(B22050,"."))/100)</f>
        <v>9462.6826156137</v>
      </c>
      <c r="G22050" s="0" t="n">
        <f aca="false">((100+_xlfn.NUMBERVALUE(B22050,"."))/100)</f>
        <v>1.0093</v>
      </c>
      <c r="H22050" s="0" t="n">
        <f aca="false">100*(G22054)</f>
        <v>101.08</v>
      </c>
    </row>
    <row r="22051" customFormat="false" ht="12.8" hidden="false" customHeight="false" outlineLevel="0" collapsed="false">
      <c r="A22051" s="1" t="n">
        <v>20090904</v>
      </c>
      <c r="B22051" s="0" t="s">
        <v>379</v>
      </c>
      <c r="C22051" s="0" t="s">
        <v>102</v>
      </c>
      <c r="D22051" s="0" t="s">
        <v>89</v>
      </c>
      <c r="E22051" s="0" t="n">
        <v>0</v>
      </c>
      <c r="F22051" s="2" t="n">
        <f aca="false">F22050*((100+_xlfn.NUMBERVALUE(B22051,"."))/100)</f>
        <v>9586.64375787824</v>
      </c>
      <c r="G22051" s="0" t="n">
        <f aca="false">((100+_xlfn.NUMBERVALUE(B22051,"."))/100)</f>
        <v>1.0131</v>
      </c>
      <c r="H22051" s="0" t="n">
        <f aca="false">100*(G22055)</f>
        <v>99.9</v>
      </c>
    </row>
    <row r="22052" customFormat="false" ht="12.8" hidden="false" customHeight="false" outlineLevel="0" collapsed="false">
      <c r="A22052" s="1" t="n">
        <v>20090908</v>
      </c>
      <c r="B22052" s="0" t="s">
        <v>204</v>
      </c>
      <c r="C22052" s="0" t="s">
        <v>26</v>
      </c>
      <c r="D22052" s="0" t="s">
        <v>125</v>
      </c>
      <c r="E22052" s="0" t="n">
        <v>0</v>
      </c>
      <c r="F22052" s="2" t="n">
        <f aca="false">F22051*((100+_xlfn.NUMBERVALUE(B22052,"."))/100)</f>
        <v>9671.00622294756</v>
      </c>
      <c r="G22052" s="0" t="n">
        <f aca="false">((100+_xlfn.NUMBERVALUE(B22052,"."))/100)</f>
        <v>1.0088</v>
      </c>
      <c r="H22052" s="0" t="n">
        <f aca="false">100*(G22056)</f>
        <v>100.65</v>
      </c>
    </row>
    <row r="22053" customFormat="false" ht="12.8" hidden="false" customHeight="false" outlineLevel="0" collapsed="false">
      <c r="A22053" s="1" t="n">
        <v>20090909</v>
      </c>
      <c r="B22053" s="0" t="s">
        <v>116</v>
      </c>
      <c r="C22053" s="0" t="s">
        <v>188</v>
      </c>
      <c r="D22053" s="0" t="s">
        <v>123</v>
      </c>
      <c r="E22053" s="0" t="n">
        <v>0</v>
      </c>
      <c r="F22053" s="2" t="n">
        <f aca="false">F22052*((100+_xlfn.NUMBERVALUE(B22053,"."))/100)</f>
        <v>9758.04527895409</v>
      </c>
      <c r="G22053" s="0" t="n">
        <f aca="false">((100+_xlfn.NUMBERVALUE(B22053,"."))/100)</f>
        <v>1.009</v>
      </c>
      <c r="H22053" s="0" t="n">
        <f aca="false">100*(G22057)</f>
        <v>100.44</v>
      </c>
    </row>
    <row r="22054" customFormat="false" ht="12.8" hidden="false" customHeight="false" outlineLevel="0" collapsed="false">
      <c r="A22054" s="1" t="n">
        <v>20090910</v>
      </c>
      <c r="B22054" s="0" t="s">
        <v>141</v>
      </c>
      <c r="C22054" s="0" t="s">
        <v>67</v>
      </c>
      <c r="D22054" s="0" t="s">
        <v>271</v>
      </c>
      <c r="E22054" s="0" t="n">
        <v>0</v>
      </c>
      <c r="F22054" s="2" t="n">
        <f aca="false">F22053*((100+_xlfn.NUMBERVALUE(B22054,"."))/100)</f>
        <v>9863.4321679668</v>
      </c>
      <c r="G22054" s="0" t="n">
        <f aca="false">((100+_xlfn.NUMBERVALUE(B22054,"."))/100)</f>
        <v>1.0108</v>
      </c>
      <c r="H22054" s="0" t="n">
        <f aca="false">100*(G22058)</f>
        <v>101.55</v>
      </c>
    </row>
    <row r="22055" customFormat="false" ht="12.8" hidden="false" customHeight="false" outlineLevel="0" collapsed="false">
      <c r="A22055" s="1" t="n">
        <v>20090911</v>
      </c>
      <c r="B22055" s="0" t="s">
        <v>32</v>
      </c>
      <c r="C22055" s="0" t="s">
        <v>104</v>
      </c>
      <c r="D22055" s="0" t="s">
        <v>97</v>
      </c>
      <c r="E22055" s="0" t="n">
        <v>0</v>
      </c>
      <c r="F22055" s="2" t="n">
        <f aca="false">F22054*((100+_xlfn.NUMBERVALUE(B22055,"."))/100)</f>
        <v>9853.56873579883</v>
      </c>
      <c r="G22055" s="0" t="n">
        <f aca="false">((100+_xlfn.NUMBERVALUE(B22055,"."))/100)</f>
        <v>0.999</v>
      </c>
      <c r="H22055" s="0" t="n">
        <f aca="false">100*(G22059)</f>
        <v>99.7</v>
      </c>
    </row>
    <row r="22056" customFormat="false" ht="12.8" hidden="false" customHeight="false" outlineLevel="0" collapsed="false">
      <c r="A22056" s="1" t="n">
        <v>20090914</v>
      </c>
      <c r="B22056" s="0" t="s">
        <v>153</v>
      </c>
      <c r="C22056" s="0" t="s">
        <v>125</v>
      </c>
      <c r="D22056" s="0" t="s">
        <v>35</v>
      </c>
      <c r="E22056" s="0" t="n">
        <v>0</v>
      </c>
      <c r="F22056" s="2" t="n">
        <f aca="false">F22055*((100+_xlfn.NUMBERVALUE(B22056,"."))/100)</f>
        <v>9917.61693258152</v>
      </c>
      <c r="G22056" s="0" t="n">
        <f aca="false">((100+_xlfn.NUMBERVALUE(B22056,"."))/100)</f>
        <v>1.0065</v>
      </c>
      <c r="H22056" s="0" t="n">
        <f aca="false">100*(G22060)</f>
        <v>100.23</v>
      </c>
    </row>
    <row r="22057" customFormat="false" ht="12.8" hidden="false" customHeight="false" outlineLevel="0" collapsed="false">
      <c r="A22057" s="1" t="n">
        <v>20090915</v>
      </c>
      <c r="B22057" s="0" t="s">
        <v>59</v>
      </c>
      <c r="C22057" s="0" t="s">
        <v>206</v>
      </c>
      <c r="D22057" s="0" t="s">
        <v>106</v>
      </c>
      <c r="E22057" s="0" t="n">
        <v>0</v>
      </c>
      <c r="F22057" s="2" t="n">
        <f aca="false">F22056*((100+_xlfn.NUMBERVALUE(B22057,"."))/100)</f>
        <v>9961.25444708488</v>
      </c>
      <c r="G22057" s="0" t="n">
        <f aca="false">((100+_xlfn.NUMBERVALUE(B22057,"."))/100)</f>
        <v>1.0044</v>
      </c>
      <c r="H22057" s="0" t="n">
        <f aca="false">100*(G22061)</f>
        <v>99.73</v>
      </c>
    </row>
    <row r="22058" customFormat="false" ht="12.8" hidden="false" customHeight="false" outlineLevel="0" collapsed="false">
      <c r="A22058" s="1" t="n">
        <v>20090916</v>
      </c>
      <c r="B22058" s="0" t="s">
        <v>293</v>
      </c>
      <c r="C22058" s="0" t="s">
        <v>119</v>
      </c>
      <c r="D22058" s="0" t="s">
        <v>333</v>
      </c>
      <c r="E22058" s="0" t="n">
        <v>0</v>
      </c>
      <c r="F22058" s="2" t="n">
        <f aca="false">F22057*((100+_xlfn.NUMBERVALUE(B22058,"."))/100)</f>
        <v>10115.6538910147</v>
      </c>
      <c r="G22058" s="0" t="n">
        <f aca="false">((100+_xlfn.NUMBERVALUE(B22058,"."))/100)</f>
        <v>1.0155</v>
      </c>
      <c r="H22058" s="0" t="n">
        <f aca="false">100*(G22062)</f>
        <v>100.66</v>
      </c>
    </row>
    <row r="22059" customFormat="false" ht="12.8" hidden="false" customHeight="false" outlineLevel="0" collapsed="false">
      <c r="A22059" s="1" t="n">
        <v>20090917</v>
      </c>
      <c r="B22059" s="0" t="s">
        <v>121</v>
      </c>
      <c r="C22059" s="0" t="s">
        <v>34</v>
      </c>
      <c r="D22059" s="0" t="s">
        <v>14</v>
      </c>
      <c r="E22059" s="0" t="n">
        <v>0</v>
      </c>
      <c r="F22059" s="2" t="n">
        <f aca="false">F22058*((100+_xlfn.NUMBERVALUE(B22059,"."))/100)</f>
        <v>10085.3069293417</v>
      </c>
      <c r="G22059" s="0" t="n">
        <f aca="false">((100+_xlfn.NUMBERVALUE(B22059,"."))/100)</f>
        <v>0.997</v>
      </c>
      <c r="H22059" s="0" t="n">
        <f aca="false">100*(G22063)</f>
        <v>99</v>
      </c>
    </row>
    <row r="22060" customFormat="false" ht="12.8" hidden="false" customHeight="false" outlineLevel="0" collapsed="false">
      <c r="A22060" s="1" t="n">
        <v>20090918</v>
      </c>
      <c r="B22060" s="0" t="s">
        <v>102</v>
      </c>
      <c r="C22060" s="0" t="s">
        <v>104</v>
      </c>
      <c r="D22060" s="0" t="s">
        <v>69</v>
      </c>
      <c r="E22060" s="0" t="n">
        <v>0</v>
      </c>
      <c r="F22060" s="2" t="n">
        <f aca="false">F22059*((100+_xlfn.NUMBERVALUE(B22060,"."))/100)</f>
        <v>10108.5031352791</v>
      </c>
      <c r="G22060" s="0" t="n">
        <f aca="false">((100+_xlfn.NUMBERVALUE(B22060,"."))/100)</f>
        <v>1.0023</v>
      </c>
      <c r="H22060" s="0" t="n">
        <f aca="false">100*(G22064)</f>
        <v>98.93</v>
      </c>
    </row>
    <row r="22061" customFormat="false" ht="12.8" hidden="false" customHeight="false" outlineLevel="0" collapsed="false">
      <c r="A22061" s="1" t="n">
        <v>20090921</v>
      </c>
      <c r="B22061" s="0" t="s">
        <v>14</v>
      </c>
      <c r="C22061" s="0" t="s">
        <v>126</v>
      </c>
      <c r="D22061" s="0" t="s">
        <v>117</v>
      </c>
      <c r="E22061" s="0" t="n">
        <v>0</v>
      </c>
      <c r="F22061" s="2" t="n">
        <f aca="false">F22060*((100+_xlfn.NUMBERVALUE(B22061,"."))/100)</f>
        <v>10081.2101768139</v>
      </c>
      <c r="G22061" s="0" t="n">
        <f aca="false">((100+_xlfn.NUMBERVALUE(B22061,"."))/100)</f>
        <v>0.9973</v>
      </c>
      <c r="H22061" s="0" t="n">
        <f aca="false">100*(G22065)</f>
        <v>99.36</v>
      </c>
    </row>
    <row r="22062" customFormat="false" ht="12.8" hidden="false" customHeight="false" outlineLevel="0" collapsed="false">
      <c r="A22062" s="1" t="n">
        <v>20090922</v>
      </c>
      <c r="B22062" s="0" t="s">
        <v>152</v>
      </c>
      <c r="C22062" s="0" t="s">
        <v>97</v>
      </c>
      <c r="D22062" s="0" t="s">
        <v>179</v>
      </c>
      <c r="E22062" s="0" t="n">
        <v>0</v>
      </c>
      <c r="F22062" s="2" t="n">
        <f aca="false">F22061*((100+_xlfn.NUMBERVALUE(B22062,"."))/100)</f>
        <v>10147.7461639809</v>
      </c>
      <c r="G22062" s="0" t="n">
        <f aca="false">((100+_xlfn.NUMBERVALUE(B22062,"."))/100)</f>
        <v>1.0066</v>
      </c>
      <c r="H22062" s="0" t="n">
        <f aca="false">100*(G22066)</f>
        <v>101.79</v>
      </c>
    </row>
    <row r="22063" customFormat="false" ht="12.8" hidden="false" customHeight="false" outlineLevel="0" collapsed="false">
      <c r="A22063" s="1" t="n">
        <v>20090923</v>
      </c>
      <c r="B22063" s="0" t="s">
        <v>321</v>
      </c>
      <c r="C22063" s="0" t="s">
        <v>65</v>
      </c>
      <c r="D22063" s="0" t="s">
        <v>219</v>
      </c>
      <c r="E22063" s="0" t="n">
        <v>0</v>
      </c>
      <c r="F22063" s="2" t="n">
        <f aca="false">F22062*((100+_xlfn.NUMBERVALUE(B22063,"."))/100)</f>
        <v>10046.2687023411</v>
      </c>
      <c r="G22063" s="0" t="n">
        <f aca="false">((100+_xlfn.NUMBERVALUE(B22063,"."))/100)</f>
        <v>0.99</v>
      </c>
      <c r="H22063" s="0" t="n">
        <f aca="false">100*(G22067)</f>
        <v>99.88</v>
      </c>
    </row>
    <row r="22064" customFormat="false" ht="12.8" hidden="false" customHeight="false" outlineLevel="0" collapsed="false">
      <c r="A22064" s="1" t="n">
        <v>20090924</v>
      </c>
      <c r="B22064" s="0" t="s">
        <v>169</v>
      </c>
      <c r="C22064" s="0" t="s">
        <v>233</v>
      </c>
      <c r="D22064" s="0" t="s">
        <v>243</v>
      </c>
      <c r="E22064" s="0" t="n">
        <v>0</v>
      </c>
      <c r="F22064" s="2" t="n">
        <f aca="false">F22063*((100+_xlfn.NUMBERVALUE(B22064,"."))/100)</f>
        <v>9938.773627226</v>
      </c>
      <c r="G22064" s="0" t="n">
        <f aca="false">((100+_xlfn.NUMBERVALUE(B22064,"."))/100)</f>
        <v>0.9893</v>
      </c>
      <c r="H22064" s="0" t="n">
        <f aca="false">100*(G22068)</f>
        <v>99.6</v>
      </c>
    </row>
    <row r="22065" customFormat="false" ht="12.8" hidden="false" customHeight="false" outlineLevel="0" collapsed="false">
      <c r="A22065" s="1" t="n">
        <v>20090925</v>
      </c>
      <c r="B22065" s="0" t="s">
        <v>117</v>
      </c>
      <c r="C22065" s="0" t="s">
        <v>26</v>
      </c>
      <c r="D22065" s="0" t="s">
        <v>105</v>
      </c>
      <c r="E22065" s="0" t="n">
        <v>0</v>
      </c>
      <c r="F22065" s="2" t="n">
        <f aca="false">F22064*((100+_xlfn.NUMBERVALUE(B22065,"."))/100)</f>
        <v>9875.16547601176</v>
      </c>
      <c r="G22065" s="0" t="n">
        <f aca="false">((100+_xlfn.NUMBERVALUE(B22065,"."))/100)</f>
        <v>0.9936</v>
      </c>
      <c r="H22065" s="0" t="n">
        <f aca="false">100*(G22069)</f>
        <v>97.37</v>
      </c>
    </row>
    <row r="22066" customFormat="false" ht="12.8" hidden="false" customHeight="false" outlineLevel="0" collapsed="false">
      <c r="A22066" s="1" t="n">
        <v>20090928</v>
      </c>
      <c r="B22066" s="0" t="s">
        <v>480</v>
      </c>
      <c r="C22066" s="0" t="s">
        <v>103</v>
      </c>
      <c r="D22066" s="0" t="s">
        <v>194</v>
      </c>
      <c r="E22066" s="0" t="n">
        <v>0</v>
      </c>
      <c r="F22066" s="2" t="n">
        <f aca="false">F22065*((100+_xlfn.NUMBERVALUE(B22066,"."))/100)</f>
        <v>10051.9309380324</v>
      </c>
      <c r="G22066" s="0" t="n">
        <f aca="false">((100+_xlfn.NUMBERVALUE(B22066,"."))/100)</f>
        <v>1.0179</v>
      </c>
      <c r="H22066" s="0" t="n">
        <f aca="false">100*(G22070)</f>
        <v>99.51</v>
      </c>
    </row>
    <row r="22067" customFormat="false" ht="12.8" hidden="false" customHeight="false" outlineLevel="0" collapsed="false">
      <c r="A22067" s="1" t="n">
        <v>20090929</v>
      </c>
      <c r="B22067" s="0" t="s">
        <v>68</v>
      </c>
      <c r="C22067" s="0" t="s">
        <v>60</v>
      </c>
      <c r="D22067" s="0" t="s">
        <v>144</v>
      </c>
      <c r="E22067" s="0" t="n">
        <v>0</v>
      </c>
      <c r="F22067" s="2" t="n">
        <f aca="false">F22066*((100+_xlfn.NUMBERVALUE(B22067,"."))/100)</f>
        <v>10039.8686209067</v>
      </c>
      <c r="G22067" s="0" t="n">
        <f aca="false">((100+_xlfn.NUMBERVALUE(B22067,"."))/100)</f>
        <v>0.9988</v>
      </c>
      <c r="H22067" s="0" t="n">
        <f aca="false">100*(G22071)</f>
        <v>101.54</v>
      </c>
    </row>
    <row r="22068" customFormat="false" ht="12.8" hidden="false" customHeight="false" outlineLevel="0" collapsed="false">
      <c r="A22068" s="1" t="n">
        <v>20090930</v>
      </c>
      <c r="B22068" s="0" t="s">
        <v>101</v>
      </c>
      <c r="C22068" s="0" t="s">
        <v>51</v>
      </c>
      <c r="D22068" s="0" t="s">
        <v>74</v>
      </c>
      <c r="E22068" s="0" t="n">
        <v>0</v>
      </c>
      <c r="F22068" s="2" t="n">
        <f aca="false">F22067*((100+_xlfn.NUMBERVALUE(B22068,"."))/100)</f>
        <v>9999.7091464231</v>
      </c>
      <c r="G22068" s="0" t="n">
        <f aca="false">((100+_xlfn.NUMBERVALUE(B22068,"."))/100)</f>
        <v>0.996</v>
      </c>
      <c r="H22068" s="0" t="n">
        <f aca="false">100*(G22072)</f>
        <v>101.42</v>
      </c>
    </row>
    <row r="22069" customFormat="false" ht="12.8" hidden="false" customHeight="false" outlineLevel="0" collapsed="false">
      <c r="A22069" s="1" t="n">
        <v>20091001</v>
      </c>
      <c r="B22069" s="0" t="s">
        <v>623</v>
      </c>
      <c r="C22069" s="0" t="s">
        <v>127</v>
      </c>
      <c r="D22069" s="0" t="s">
        <v>252</v>
      </c>
      <c r="E22069" s="0" t="n">
        <v>0</v>
      </c>
      <c r="F22069" s="2" t="n">
        <f aca="false">F22068*((100+_xlfn.NUMBERVALUE(B22069,"."))/100)</f>
        <v>9736.71679587218</v>
      </c>
      <c r="G22069" s="0" t="n">
        <f aca="false">((100+_xlfn.NUMBERVALUE(B22069,"."))/100)</f>
        <v>0.9737</v>
      </c>
      <c r="H22069" s="0" t="n">
        <f aca="false">100*(G22073)</f>
        <v>100.28</v>
      </c>
    </row>
    <row r="22070" customFormat="false" ht="12.8" hidden="false" customHeight="false" outlineLevel="0" collapsed="false">
      <c r="A22070" s="1" t="n">
        <v>20091002</v>
      </c>
      <c r="B22070" s="0" t="s">
        <v>162</v>
      </c>
      <c r="C22070" s="0" t="s">
        <v>121</v>
      </c>
      <c r="D22070" s="0" t="s">
        <v>124</v>
      </c>
      <c r="E22070" s="0" t="n">
        <v>0</v>
      </c>
      <c r="F22070" s="2" t="n">
        <f aca="false">F22069*((100+_xlfn.NUMBERVALUE(B22070,"."))/100)</f>
        <v>9689.0068835724</v>
      </c>
      <c r="G22070" s="0" t="n">
        <f aca="false">((100+_xlfn.NUMBERVALUE(B22070,"."))/100)</f>
        <v>0.9951</v>
      </c>
      <c r="H22070" s="0" t="n">
        <f aca="false">100*(G22074)</f>
        <v>100.82</v>
      </c>
    </row>
    <row r="22071" customFormat="false" ht="12.8" hidden="false" customHeight="false" outlineLevel="0" collapsed="false">
      <c r="A22071" s="1" t="n">
        <v>20091005</v>
      </c>
      <c r="B22071" s="0" t="s">
        <v>303</v>
      </c>
      <c r="C22071" s="0" t="s">
        <v>112</v>
      </c>
      <c r="D22071" s="0" t="s">
        <v>509</v>
      </c>
      <c r="E22071" s="0" t="n">
        <v>0</v>
      </c>
      <c r="F22071" s="2" t="n">
        <f aca="false">F22070*((100+_xlfn.NUMBERVALUE(B22071,"."))/100)</f>
        <v>9838.21758957942</v>
      </c>
      <c r="G22071" s="0" t="n">
        <f aca="false">((100+_xlfn.NUMBERVALUE(B22071,"."))/100)</f>
        <v>1.0154</v>
      </c>
      <c r="H22071" s="0" t="n">
        <f aca="false">100*(G22075)</f>
        <v>100.59</v>
      </c>
    </row>
    <row r="22072" customFormat="false" ht="12.8" hidden="false" customHeight="false" outlineLevel="0" collapsed="false">
      <c r="A22072" s="1" t="n">
        <v>20091006</v>
      </c>
      <c r="B22072" s="0" t="s">
        <v>447</v>
      </c>
      <c r="C22072" s="0" t="s">
        <v>98</v>
      </c>
      <c r="D22072" s="0" t="s">
        <v>158</v>
      </c>
      <c r="E22072" s="0" t="n">
        <v>0</v>
      </c>
      <c r="F22072" s="2" t="n">
        <f aca="false">F22071*((100+_xlfn.NUMBERVALUE(B22072,"."))/100)</f>
        <v>9977.92027935144</v>
      </c>
      <c r="G22072" s="0" t="n">
        <f aca="false">((100+_xlfn.NUMBERVALUE(B22072,"."))/100)</f>
        <v>1.0142</v>
      </c>
      <c r="H22072" s="0" t="n">
        <f aca="false">100*(G22076)</f>
        <v>100.36</v>
      </c>
    </row>
    <row r="22073" customFormat="false" ht="12.8" hidden="false" customHeight="false" outlineLevel="0" collapsed="false">
      <c r="A22073" s="1" t="n">
        <v>20091007</v>
      </c>
      <c r="B22073" s="0" t="s">
        <v>167</v>
      </c>
      <c r="C22073" s="0" t="s">
        <v>25</v>
      </c>
      <c r="D22073" s="0" t="s">
        <v>87</v>
      </c>
      <c r="E22073" s="0" t="n">
        <v>0</v>
      </c>
      <c r="F22073" s="2" t="n">
        <f aca="false">F22072*((100+_xlfn.NUMBERVALUE(B22073,"."))/100)</f>
        <v>10005.8584561336</v>
      </c>
      <c r="G22073" s="0" t="n">
        <f aca="false">((100+_xlfn.NUMBERVALUE(B22073,"."))/100)</f>
        <v>1.0028</v>
      </c>
      <c r="H22073" s="0" t="n">
        <f aca="false">100*(G22077)</f>
        <v>99.78</v>
      </c>
    </row>
    <row r="22074" customFormat="false" ht="12.8" hidden="false" customHeight="false" outlineLevel="0" collapsed="false">
      <c r="A22074" s="1" t="n">
        <v>20091008</v>
      </c>
      <c r="B22074" s="0" t="s">
        <v>222</v>
      </c>
      <c r="C22074" s="0" t="s">
        <v>89</v>
      </c>
      <c r="D22074" s="0" t="s">
        <v>119</v>
      </c>
      <c r="E22074" s="0" t="n">
        <v>0</v>
      </c>
      <c r="F22074" s="2" t="n">
        <f aca="false">F22073*((100+_xlfn.NUMBERVALUE(B22074,"."))/100)</f>
        <v>10087.9064954739</v>
      </c>
      <c r="G22074" s="0" t="n">
        <f aca="false">((100+_xlfn.NUMBERVALUE(B22074,"."))/100)</f>
        <v>1.0082</v>
      </c>
      <c r="H22074" s="0" t="n">
        <f aca="false">100*(G22078)</f>
        <v>101.73</v>
      </c>
    </row>
    <row r="22075" customFormat="false" ht="12.8" hidden="false" customHeight="false" outlineLevel="0" collapsed="false">
      <c r="A22075" s="1" t="n">
        <v>20091009</v>
      </c>
      <c r="B22075" s="0" t="s">
        <v>110</v>
      </c>
      <c r="C22075" s="0" t="s">
        <v>175</v>
      </c>
      <c r="D22075" s="0" t="s">
        <v>42</v>
      </c>
      <c r="E22075" s="0" t="n">
        <v>0</v>
      </c>
      <c r="F22075" s="2" t="n">
        <f aca="false">F22074*((100+_xlfn.NUMBERVALUE(B22075,"."))/100)</f>
        <v>10147.4251437972</v>
      </c>
      <c r="G22075" s="0" t="n">
        <f aca="false">((100+_xlfn.NUMBERVALUE(B22075,"."))/100)</f>
        <v>1.0059</v>
      </c>
      <c r="H22075" s="0" t="n">
        <f aca="false">100*(G22079)</f>
        <v>100.35</v>
      </c>
    </row>
    <row r="22076" customFormat="false" ht="12.8" hidden="false" customHeight="false" outlineLevel="0" collapsed="false">
      <c r="A22076" s="1" t="n">
        <v>20091012</v>
      </c>
      <c r="B22076" s="0" t="s">
        <v>54</v>
      </c>
      <c r="C22076" s="0" t="s">
        <v>31</v>
      </c>
      <c r="D22076" s="0" t="s">
        <v>96</v>
      </c>
      <c r="E22076" s="0" t="n">
        <v>0</v>
      </c>
      <c r="F22076" s="2" t="n">
        <f aca="false">F22075*((100+_xlfn.NUMBERVALUE(B22076,"."))/100)</f>
        <v>10183.9558743149</v>
      </c>
      <c r="G22076" s="0" t="n">
        <f aca="false">((100+_xlfn.NUMBERVALUE(B22076,"."))/100)</f>
        <v>1.0036</v>
      </c>
      <c r="H22076" s="0" t="n">
        <f aca="false">100*(G22080)</f>
        <v>99.18</v>
      </c>
    </row>
    <row r="22077" customFormat="false" ht="12.8" hidden="false" customHeight="false" outlineLevel="0" collapsed="false">
      <c r="A22077" s="1" t="n">
        <v>20091013</v>
      </c>
      <c r="B22077" s="0" t="s">
        <v>42</v>
      </c>
      <c r="C22077" s="0" t="s">
        <v>128</v>
      </c>
      <c r="D22077" s="0" t="s">
        <v>126</v>
      </c>
      <c r="E22077" s="0" t="n">
        <v>0</v>
      </c>
      <c r="F22077" s="2" t="n">
        <f aca="false">F22076*((100+_xlfn.NUMBERVALUE(B22077,"."))/100)</f>
        <v>10161.5511713914</v>
      </c>
      <c r="G22077" s="0" t="n">
        <f aca="false">((100+_xlfn.NUMBERVALUE(B22077,"."))/100)</f>
        <v>0.9978</v>
      </c>
      <c r="H22077" s="0" t="n">
        <f aca="false">100*(G22081)</f>
        <v>100.92</v>
      </c>
    </row>
    <row r="22078" customFormat="false" ht="12.8" hidden="false" customHeight="false" outlineLevel="0" collapsed="false">
      <c r="A22078" s="1" t="n">
        <v>20091014</v>
      </c>
      <c r="B22078" s="0" t="s">
        <v>478</v>
      </c>
      <c r="C22078" s="0" t="s">
        <v>72</v>
      </c>
      <c r="D22078" s="0" t="s">
        <v>398</v>
      </c>
      <c r="E22078" s="0" t="n">
        <v>0</v>
      </c>
      <c r="F22078" s="2" t="n">
        <f aca="false">F22077*((100+_xlfn.NUMBERVALUE(B22078,"."))/100)</f>
        <v>10337.3460066565</v>
      </c>
      <c r="G22078" s="0" t="n">
        <f aca="false">((100+_xlfn.NUMBERVALUE(B22078,"."))/100)</f>
        <v>1.0173</v>
      </c>
      <c r="H22078" s="0" t="n">
        <f aca="false">100*(G22082)</f>
        <v>99.31</v>
      </c>
    </row>
    <row r="22079" customFormat="false" ht="12.8" hidden="false" customHeight="false" outlineLevel="0" collapsed="false">
      <c r="A22079" s="1" t="n">
        <v>20091015</v>
      </c>
      <c r="B22079" s="0" t="s">
        <v>103</v>
      </c>
      <c r="C22079" s="0" t="s">
        <v>56</v>
      </c>
      <c r="D22079" s="0" t="s">
        <v>66</v>
      </c>
      <c r="E22079" s="0" t="n">
        <v>0</v>
      </c>
      <c r="F22079" s="2" t="n">
        <f aca="false">F22078*((100+_xlfn.NUMBERVALUE(B22079,"."))/100)</f>
        <v>10373.5267176798</v>
      </c>
      <c r="G22079" s="0" t="n">
        <f aca="false">((100+_xlfn.NUMBERVALUE(B22079,"."))/100)</f>
        <v>1.0035</v>
      </c>
      <c r="H22079" s="0" t="n">
        <f aca="false">100*(G22083)</f>
        <v>99.1</v>
      </c>
    </row>
    <row r="22080" customFormat="false" ht="12.8" hidden="false" customHeight="false" outlineLevel="0" collapsed="false">
      <c r="A22080" s="1" t="n">
        <v>20091016</v>
      </c>
      <c r="B22080" s="0" t="s">
        <v>288</v>
      </c>
      <c r="C22080" s="0" t="s">
        <v>23</v>
      </c>
      <c r="D22080" s="0" t="s">
        <v>419</v>
      </c>
      <c r="E22080" s="0" t="n">
        <v>0</v>
      </c>
      <c r="F22080" s="2" t="n">
        <f aca="false">F22079*((100+_xlfn.NUMBERVALUE(B22080,"."))/100)</f>
        <v>10288.4637985948</v>
      </c>
      <c r="G22080" s="0" t="n">
        <f aca="false">((100+_xlfn.NUMBERVALUE(B22080,"."))/100)</f>
        <v>0.9918</v>
      </c>
      <c r="H22080" s="0" t="n">
        <f aca="false">100*(G22084)</f>
        <v>101.05</v>
      </c>
    </row>
    <row r="22081" customFormat="false" ht="12.8" hidden="false" customHeight="false" outlineLevel="0" collapsed="false">
      <c r="A22081" s="1" t="n">
        <v>20091019</v>
      </c>
      <c r="B22081" s="0" t="s">
        <v>271</v>
      </c>
      <c r="C22081" s="0" t="s">
        <v>125</v>
      </c>
      <c r="D22081" s="0" t="s">
        <v>79</v>
      </c>
      <c r="E22081" s="0" t="n">
        <v>0</v>
      </c>
      <c r="F22081" s="2" t="n">
        <f aca="false">F22080*((100+_xlfn.NUMBERVALUE(B22081,"."))/100)</f>
        <v>10383.1176655419</v>
      </c>
      <c r="G22081" s="0" t="n">
        <f aca="false">((100+_xlfn.NUMBERVALUE(B22081,"."))/100)</f>
        <v>1.0092</v>
      </c>
      <c r="H22081" s="0" t="n">
        <f aca="false">100*(G22085)</f>
        <v>98.77</v>
      </c>
    </row>
    <row r="22082" customFormat="false" ht="12.8" hidden="false" customHeight="false" outlineLevel="0" collapsed="false">
      <c r="A22082" s="1" t="n">
        <v>20091020</v>
      </c>
      <c r="B22082" s="0" t="s">
        <v>138</v>
      </c>
      <c r="C22082" s="0" t="s">
        <v>134</v>
      </c>
      <c r="D22082" s="0" t="s">
        <v>192</v>
      </c>
      <c r="E22082" s="0" t="n">
        <v>0</v>
      </c>
      <c r="F22082" s="2" t="n">
        <f aca="false">F22081*((100+_xlfn.NUMBERVALUE(B22082,"."))/100)</f>
        <v>10311.4741536496</v>
      </c>
      <c r="G22082" s="0" t="n">
        <f aca="false">((100+_xlfn.NUMBERVALUE(B22082,"."))/100)</f>
        <v>0.9931</v>
      </c>
      <c r="H22082" s="0" t="n">
        <f aca="false">100*(G22086)</f>
        <v>98.8</v>
      </c>
    </row>
    <row r="22083" customFormat="false" ht="12.8" hidden="false" customHeight="false" outlineLevel="0" collapsed="false">
      <c r="A22083" s="1" t="n">
        <v>20091021</v>
      </c>
      <c r="B22083" s="0" t="s">
        <v>287</v>
      </c>
      <c r="C22083" s="0" t="s">
        <v>44</v>
      </c>
      <c r="D22083" s="0" t="s">
        <v>133</v>
      </c>
      <c r="E22083" s="0" t="n">
        <v>0</v>
      </c>
      <c r="F22083" s="2" t="n">
        <f aca="false">F22082*((100+_xlfn.NUMBERVALUE(B22083,"."))/100)</f>
        <v>10218.6708862668</v>
      </c>
      <c r="G22083" s="0" t="n">
        <f aca="false">((100+_xlfn.NUMBERVALUE(B22083,"."))/100)</f>
        <v>0.991</v>
      </c>
      <c r="H22083" s="0" t="n">
        <f aca="false">100*(G22087)</f>
        <v>99.49</v>
      </c>
    </row>
    <row r="22084" customFormat="false" ht="12.8" hidden="false" customHeight="false" outlineLevel="0" collapsed="false">
      <c r="A22084" s="1" t="n">
        <v>20091022</v>
      </c>
      <c r="B22084" s="0" t="s">
        <v>388</v>
      </c>
      <c r="C22084" s="0" t="s">
        <v>33</v>
      </c>
      <c r="D22084" s="0" t="s">
        <v>35</v>
      </c>
      <c r="E22084" s="0" t="n">
        <v>0</v>
      </c>
      <c r="F22084" s="2" t="n">
        <f aca="false">F22083*((100+_xlfn.NUMBERVALUE(B22084,"."))/100)</f>
        <v>10325.9669305726</v>
      </c>
      <c r="G22084" s="0" t="n">
        <f aca="false">((100+_xlfn.NUMBERVALUE(B22084,"."))/100)</f>
        <v>1.0105</v>
      </c>
      <c r="H22084" s="0" t="n">
        <f aca="false">100*(G22088)</f>
        <v>97.84</v>
      </c>
    </row>
    <row r="22085" customFormat="false" ht="12.8" hidden="false" customHeight="false" outlineLevel="0" collapsed="false">
      <c r="A22085" s="1" t="n">
        <v>20091023</v>
      </c>
      <c r="B22085" s="0" t="s">
        <v>265</v>
      </c>
      <c r="C22085" s="0" t="s">
        <v>173</v>
      </c>
      <c r="D22085" s="0" t="s">
        <v>213</v>
      </c>
      <c r="E22085" s="0" t="n">
        <v>0</v>
      </c>
      <c r="F22085" s="2" t="n">
        <f aca="false">F22084*((100+_xlfn.NUMBERVALUE(B22085,"."))/100)</f>
        <v>10198.9575373265</v>
      </c>
      <c r="G22085" s="0" t="n">
        <f aca="false">((100+_xlfn.NUMBERVALUE(B22085,"."))/100)</f>
        <v>0.9877</v>
      </c>
      <c r="H22085" s="0" t="n">
        <f aca="false">100*(G22089)</f>
        <v>102.2</v>
      </c>
    </row>
    <row r="22086" customFormat="false" ht="12.8" hidden="false" customHeight="false" outlineLevel="0" collapsed="false">
      <c r="A22086" s="1" t="n">
        <v>20091026</v>
      </c>
      <c r="B22086" s="0" t="s">
        <v>148</v>
      </c>
      <c r="C22086" s="0" t="s">
        <v>23</v>
      </c>
      <c r="D22086" s="0" t="s">
        <v>277</v>
      </c>
      <c r="E22086" s="0" t="n">
        <v>0</v>
      </c>
      <c r="F22086" s="2" t="n">
        <f aca="false">F22085*((100+_xlfn.NUMBERVALUE(B22086,"."))/100)</f>
        <v>10076.5700468786</v>
      </c>
      <c r="G22086" s="0" t="n">
        <f aca="false">((100+_xlfn.NUMBERVALUE(B22086,"."))/100)</f>
        <v>0.988</v>
      </c>
      <c r="H22086" s="0" t="n">
        <f aca="false">100*(G22090)</f>
        <v>97.2</v>
      </c>
    </row>
    <row r="22087" customFormat="false" ht="12.8" hidden="false" customHeight="false" outlineLevel="0" collapsed="false">
      <c r="A22087" s="1" t="n">
        <v>20091027</v>
      </c>
      <c r="B22087" s="0" t="s">
        <v>111</v>
      </c>
      <c r="C22087" s="0" t="s">
        <v>47</v>
      </c>
      <c r="D22087" s="0" t="s">
        <v>233</v>
      </c>
      <c r="E22087" s="0" t="n">
        <v>0</v>
      </c>
      <c r="F22087" s="2" t="n">
        <f aca="false">F22086*((100+_xlfn.NUMBERVALUE(B22087,"."))/100)</f>
        <v>10025.1795396395</v>
      </c>
      <c r="G22087" s="0" t="n">
        <f aca="false">((100+_xlfn.NUMBERVALUE(B22087,"."))/100)</f>
        <v>0.9949</v>
      </c>
      <c r="H22087" s="0" t="n">
        <f aca="false">100*(G22091)</f>
        <v>100.54</v>
      </c>
    </row>
    <row r="22088" customFormat="false" ht="12.8" hidden="false" customHeight="false" outlineLevel="0" collapsed="false">
      <c r="A22088" s="1" t="n">
        <v>20091028</v>
      </c>
      <c r="B22088" s="0" t="s">
        <v>836</v>
      </c>
      <c r="C22088" s="0" t="s">
        <v>250</v>
      </c>
      <c r="D22088" s="0" t="s">
        <v>277</v>
      </c>
      <c r="E22088" s="0" t="n">
        <v>0</v>
      </c>
      <c r="F22088" s="2" t="n">
        <f aca="false">F22087*((100+_xlfn.NUMBERVALUE(B22088,"."))/100)</f>
        <v>9808.63566158332</v>
      </c>
      <c r="G22088" s="0" t="n">
        <f aca="false">((100+_xlfn.NUMBERVALUE(B22088,"."))/100)</f>
        <v>0.9784</v>
      </c>
      <c r="H22088" s="0" t="n">
        <f aca="false">100*(G22092)</f>
        <v>100.46</v>
      </c>
    </row>
    <row r="22089" customFormat="false" ht="12.8" hidden="false" customHeight="false" outlineLevel="0" collapsed="false">
      <c r="A22089" s="1" t="n">
        <v>20091029</v>
      </c>
      <c r="B22089" s="0" t="s">
        <v>410</v>
      </c>
      <c r="C22089" s="0" t="s">
        <v>37</v>
      </c>
      <c r="D22089" s="0" t="s">
        <v>650</v>
      </c>
      <c r="E22089" s="0" t="n">
        <v>0</v>
      </c>
      <c r="F22089" s="2" t="n">
        <f aca="false">F22088*((100+_xlfn.NUMBERVALUE(B22089,"."))/100)</f>
        <v>10024.4256461382</v>
      </c>
      <c r="G22089" s="0" t="n">
        <f aca="false">((100+_xlfn.NUMBERVALUE(B22089,"."))/100)</f>
        <v>1.022</v>
      </c>
      <c r="H22089" s="0" t="n">
        <f aca="false">100*(G22093)</f>
        <v>100.03</v>
      </c>
    </row>
    <row r="22090" customFormat="false" ht="12.8" hidden="false" customHeight="false" outlineLevel="0" collapsed="false">
      <c r="A22090" s="1" t="n">
        <v>20091030</v>
      </c>
      <c r="B22090" s="0" t="s">
        <v>334</v>
      </c>
      <c r="C22090" s="0" t="s">
        <v>17</v>
      </c>
      <c r="D22090" s="0" t="s">
        <v>695</v>
      </c>
      <c r="E22090" s="0" t="n">
        <v>0</v>
      </c>
      <c r="F22090" s="2" t="n">
        <f aca="false">F22089*((100+_xlfn.NUMBERVALUE(B22090,"."))/100)</f>
        <v>9743.74172804629</v>
      </c>
      <c r="G22090" s="0" t="n">
        <f aca="false">((100+_xlfn.NUMBERVALUE(B22090,"."))/100)</f>
        <v>0.972</v>
      </c>
      <c r="H22090" s="0" t="n">
        <f aca="false">100*(G22094)</f>
        <v>102.07</v>
      </c>
    </row>
    <row r="22091" customFormat="false" ht="12.8" hidden="false" customHeight="false" outlineLevel="0" collapsed="false">
      <c r="A22091" s="1" t="n">
        <v>20091102</v>
      </c>
      <c r="B22091" s="0" t="s">
        <v>98</v>
      </c>
      <c r="C22091" s="0" t="s">
        <v>208</v>
      </c>
      <c r="D22091" s="0" t="s">
        <v>100</v>
      </c>
      <c r="E22091" s="0" t="n">
        <v>0</v>
      </c>
      <c r="F22091" s="2" t="n">
        <f aca="false">F22090*((100+_xlfn.NUMBERVALUE(B22091,"."))/100)</f>
        <v>9796.35793337774</v>
      </c>
      <c r="G22091" s="0" t="n">
        <f aca="false">((100+_xlfn.NUMBERVALUE(B22091,"."))/100)</f>
        <v>1.0054</v>
      </c>
      <c r="H22091" s="0" t="n">
        <f aca="false">100*(G22095)</f>
        <v>100.24</v>
      </c>
    </row>
    <row r="22092" customFormat="false" ht="12.8" hidden="false" customHeight="false" outlineLevel="0" collapsed="false">
      <c r="A22092" s="1" t="n">
        <v>20091103</v>
      </c>
      <c r="B22092" s="0" t="s">
        <v>67</v>
      </c>
      <c r="C22092" s="0" t="s">
        <v>269</v>
      </c>
      <c r="D22092" s="0" t="s">
        <v>181</v>
      </c>
      <c r="E22092" s="0" t="n">
        <v>0</v>
      </c>
      <c r="F22092" s="2" t="n">
        <f aca="false">F22091*((100+_xlfn.NUMBERVALUE(B22092,"."))/100)</f>
        <v>9841.42117987128</v>
      </c>
      <c r="G22092" s="0" t="n">
        <f aca="false">((100+_xlfn.NUMBERVALUE(B22092,"."))/100)</f>
        <v>1.0046</v>
      </c>
      <c r="H22092" s="0" t="n">
        <f aca="false">100*(G22096)</f>
        <v>102.17</v>
      </c>
    </row>
    <row r="22093" customFormat="false" ht="12.8" hidden="false" customHeight="false" outlineLevel="0" collapsed="false">
      <c r="A22093" s="1" t="n">
        <v>20091104</v>
      </c>
      <c r="B22093" s="0" t="s">
        <v>72</v>
      </c>
      <c r="C22093" s="0" t="s">
        <v>382</v>
      </c>
      <c r="D22093" s="0" t="s">
        <v>111</v>
      </c>
      <c r="E22093" s="0" t="n">
        <v>0</v>
      </c>
      <c r="F22093" s="2" t="n">
        <f aca="false">F22092*((100+_xlfn.NUMBERVALUE(B22093,"."))/100)</f>
        <v>9844.37360622524</v>
      </c>
      <c r="G22093" s="0" t="n">
        <f aca="false">((100+_xlfn.NUMBERVALUE(B22093,"."))/100)</f>
        <v>1.0003</v>
      </c>
      <c r="H22093" s="0" t="n">
        <f aca="false">100*(G22097)</f>
        <v>99.95</v>
      </c>
    </row>
    <row r="22094" customFormat="false" ht="12.8" hidden="false" customHeight="false" outlineLevel="0" collapsed="false">
      <c r="A22094" s="1" t="n">
        <v>20091105</v>
      </c>
      <c r="B22094" s="0" t="s">
        <v>475</v>
      </c>
      <c r="C22094" s="0" t="s">
        <v>398</v>
      </c>
      <c r="D22094" s="0" t="s">
        <v>153</v>
      </c>
      <c r="E22094" s="0" t="n">
        <v>0</v>
      </c>
      <c r="F22094" s="2" t="n">
        <f aca="false">F22093*((100+_xlfn.NUMBERVALUE(B22094,"."))/100)</f>
        <v>10048.1521398741</v>
      </c>
      <c r="G22094" s="0" t="n">
        <f aca="false">((100+_xlfn.NUMBERVALUE(B22094,"."))/100)</f>
        <v>1.0207</v>
      </c>
      <c r="H22094" s="0" t="n">
        <f aca="false">100*(G22098)</f>
        <v>100.52</v>
      </c>
    </row>
    <row r="22095" customFormat="false" ht="12.8" hidden="false" customHeight="false" outlineLevel="0" collapsed="false">
      <c r="A22095" s="1" t="n">
        <v>20091106</v>
      </c>
      <c r="B22095" s="0" t="s">
        <v>158</v>
      </c>
      <c r="C22095" s="0" t="s">
        <v>13</v>
      </c>
      <c r="D22095" s="0" t="s">
        <v>162</v>
      </c>
      <c r="E22095" s="0" t="n">
        <v>0</v>
      </c>
      <c r="F22095" s="2" t="n">
        <f aca="false">F22094*((100+_xlfn.NUMBERVALUE(B22095,"."))/100)</f>
        <v>10072.2677050098</v>
      </c>
      <c r="G22095" s="0" t="n">
        <f aca="false">((100+_xlfn.NUMBERVALUE(B22095,"."))/100)</f>
        <v>1.0024</v>
      </c>
      <c r="H22095" s="0" t="n">
        <f aca="false">100*(G22099)</f>
        <v>98.88</v>
      </c>
    </row>
    <row r="22096" customFormat="false" ht="12.8" hidden="false" customHeight="false" outlineLevel="0" collapsed="false">
      <c r="A22096" s="1" t="n">
        <v>20091109</v>
      </c>
      <c r="B22096" s="0" t="s">
        <v>809</v>
      </c>
      <c r="C22096" s="0" t="s">
        <v>40</v>
      </c>
      <c r="D22096" s="0" t="s">
        <v>283</v>
      </c>
      <c r="E22096" s="0" t="n">
        <v>0</v>
      </c>
      <c r="F22096" s="2" t="n">
        <f aca="false">F22095*((100+_xlfn.NUMBERVALUE(B22096,"."))/100)</f>
        <v>10290.8359142085</v>
      </c>
      <c r="G22096" s="0" t="n">
        <f aca="false">((100+_xlfn.NUMBERVALUE(B22096,"."))/100)</f>
        <v>1.0217</v>
      </c>
      <c r="H22096" s="0" t="n">
        <f aca="false">100*(G22100)</f>
        <v>100.61</v>
      </c>
    </row>
    <row r="22097" customFormat="false" ht="12.8" hidden="false" customHeight="false" outlineLevel="0" collapsed="false">
      <c r="A22097" s="1" t="n">
        <v>20091110</v>
      </c>
      <c r="B22097" s="0" t="s">
        <v>60</v>
      </c>
      <c r="C22097" s="0" t="s">
        <v>173</v>
      </c>
      <c r="D22097" s="0" t="s">
        <v>44</v>
      </c>
      <c r="E22097" s="0" t="n">
        <v>0</v>
      </c>
      <c r="F22097" s="2" t="n">
        <f aca="false">F22096*((100+_xlfn.NUMBERVALUE(B22097,"."))/100)</f>
        <v>10285.6904962514</v>
      </c>
      <c r="G22097" s="0" t="n">
        <f aca="false">((100+_xlfn.NUMBERVALUE(B22097,"."))/100)</f>
        <v>0.9995</v>
      </c>
      <c r="H22097" s="0" t="n">
        <f aca="false">100*(G22101)</f>
        <v>101.54</v>
      </c>
    </row>
    <row r="22098" customFormat="false" ht="12.8" hidden="false" customHeight="false" outlineLevel="0" collapsed="false">
      <c r="A22098" s="1" t="n">
        <v>20091111</v>
      </c>
      <c r="B22098" s="0" t="s">
        <v>156</v>
      </c>
      <c r="C22098" s="0" t="s">
        <v>96</v>
      </c>
      <c r="D22098" s="0" t="s">
        <v>96</v>
      </c>
      <c r="E22098" s="0" t="n">
        <v>0</v>
      </c>
      <c r="F22098" s="2" t="n">
        <f aca="false">F22097*((100+_xlfn.NUMBERVALUE(B22098,"."))/100)</f>
        <v>10339.1760868319</v>
      </c>
      <c r="G22098" s="0" t="n">
        <f aca="false">((100+_xlfn.NUMBERVALUE(B22098,"."))/100)</f>
        <v>1.0052</v>
      </c>
      <c r="H22098" s="0" t="n">
        <f aca="false">100*(G22102)</f>
        <v>100.14</v>
      </c>
    </row>
    <row r="22099" customFormat="false" ht="12.8" hidden="false" customHeight="false" outlineLevel="0" collapsed="false">
      <c r="A22099" s="1" t="n">
        <v>20091112</v>
      </c>
      <c r="B22099" s="0" t="s">
        <v>266</v>
      </c>
      <c r="C22099" s="0" t="s">
        <v>185</v>
      </c>
      <c r="D22099" s="0" t="s">
        <v>85</v>
      </c>
      <c r="E22099" s="0" t="n">
        <v>0</v>
      </c>
      <c r="F22099" s="2" t="n">
        <f aca="false">F22098*((100+_xlfn.NUMBERVALUE(B22099,"."))/100)</f>
        <v>10223.3773146594</v>
      </c>
      <c r="G22099" s="0" t="n">
        <f aca="false">((100+_xlfn.NUMBERVALUE(B22099,"."))/100)</f>
        <v>0.9888</v>
      </c>
      <c r="H22099" s="0" t="n">
        <f aca="false">100*(G22103)</f>
        <v>99.87</v>
      </c>
    </row>
    <row r="22100" customFormat="false" ht="12.8" hidden="false" customHeight="false" outlineLevel="0" collapsed="false">
      <c r="A22100" s="1" t="n">
        <v>20091113</v>
      </c>
      <c r="B22100" s="0" t="s">
        <v>175</v>
      </c>
      <c r="C22100" s="0" t="s">
        <v>103</v>
      </c>
      <c r="D22100" s="0" t="s">
        <v>60</v>
      </c>
      <c r="E22100" s="0" t="n">
        <v>0</v>
      </c>
      <c r="F22100" s="2" t="n">
        <f aca="false">F22099*((100+_xlfn.NUMBERVALUE(B22100,"."))/100)</f>
        <v>10285.7399162788</v>
      </c>
      <c r="G22100" s="0" t="n">
        <f aca="false">((100+_xlfn.NUMBERVALUE(B22100,"."))/100)</f>
        <v>1.0061</v>
      </c>
      <c r="H22100" s="0" t="n">
        <f aca="false">100*(G22104)</f>
        <v>98.61</v>
      </c>
    </row>
    <row r="22101" customFormat="false" ht="12.8" hidden="false" customHeight="false" outlineLevel="0" collapsed="false">
      <c r="A22101" s="1" t="n">
        <v>20091116</v>
      </c>
      <c r="B22101" s="0" t="s">
        <v>303</v>
      </c>
      <c r="C22101" s="0" t="s">
        <v>379</v>
      </c>
      <c r="D22101" s="0" t="s">
        <v>82</v>
      </c>
      <c r="E22101" s="0" t="n">
        <v>0</v>
      </c>
      <c r="F22101" s="2" t="n">
        <f aca="false">F22100*((100+_xlfn.NUMBERVALUE(B22101,"."))/100)</f>
        <v>10444.1403109895</v>
      </c>
      <c r="G22101" s="0" t="n">
        <f aca="false">((100+_xlfn.NUMBERVALUE(B22101,"."))/100)</f>
        <v>1.0154</v>
      </c>
      <c r="H22101" s="0" t="n">
        <f aca="false">100*(G22105)</f>
        <v>99.67</v>
      </c>
    </row>
    <row r="22102" customFormat="false" ht="12.8" hidden="false" customHeight="false" outlineLevel="0" collapsed="false">
      <c r="A22102" s="1" t="n">
        <v>20091117</v>
      </c>
      <c r="B22102" s="0" t="s">
        <v>65</v>
      </c>
      <c r="C22102" s="0" t="s">
        <v>118</v>
      </c>
      <c r="D22102" s="0" t="s">
        <v>17</v>
      </c>
      <c r="E22102" s="0" t="n">
        <v>0</v>
      </c>
      <c r="F22102" s="2" t="n">
        <f aca="false">F22101*((100+_xlfn.NUMBERVALUE(B22102,"."))/100)</f>
        <v>10458.7621074249</v>
      </c>
      <c r="G22102" s="0" t="n">
        <f aca="false">((100+_xlfn.NUMBERVALUE(B22102,"."))/100)</f>
        <v>1.0014</v>
      </c>
      <c r="H22102" s="0" t="n">
        <f aca="false">100*(G22106)</f>
        <v>101.3</v>
      </c>
    </row>
    <row r="22103" customFormat="false" ht="12.8" hidden="false" customHeight="false" outlineLevel="0" collapsed="false">
      <c r="A22103" s="1" t="n">
        <v>20091118</v>
      </c>
      <c r="B22103" s="0" t="s">
        <v>124</v>
      </c>
      <c r="C22103" s="0" t="s">
        <v>140</v>
      </c>
      <c r="D22103" s="0" t="s">
        <v>59</v>
      </c>
      <c r="E22103" s="0" t="n">
        <v>0</v>
      </c>
      <c r="F22103" s="2" t="n">
        <f aca="false">F22102*((100+_xlfn.NUMBERVALUE(B22103,"."))/100)</f>
        <v>10445.1657166852</v>
      </c>
      <c r="G22103" s="0" t="n">
        <f aca="false">((100+_xlfn.NUMBERVALUE(B22103,"."))/100)</f>
        <v>0.9987</v>
      </c>
      <c r="H22103" s="0" t="n">
        <f aca="false">100*(G22107)</f>
        <v>99.91</v>
      </c>
    </row>
    <row r="22104" customFormat="false" ht="12.8" hidden="false" customHeight="false" outlineLevel="0" collapsed="false">
      <c r="A22104" s="1" t="n">
        <v>20091119</v>
      </c>
      <c r="B22104" s="0" t="s">
        <v>413</v>
      </c>
      <c r="C22104" s="0" t="s">
        <v>135</v>
      </c>
      <c r="D22104" s="0" t="s">
        <v>52</v>
      </c>
      <c r="E22104" s="0" t="n">
        <v>0</v>
      </c>
      <c r="F22104" s="2" t="n">
        <f aca="false">F22103*((100+_xlfn.NUMBERVALUE(B22104,"."))/100)</f>
        <v>10299.9779132233</v>
      </c>
      <c r="G22104" s="0" t="n">
        <f aca="false">((100+_xlfn.NUMBERVALUE(B22104,"."))/100)</f>
        <v>0.9861</v>
      </c>
      <c r="H22104" s="0" t="n">
        <f aca="false">100*(G22108)</f>
        <v>100.47</v>
      </c>
    </row>
    <row r="22105" customFormat="false" ht="12.8" hidden="false" customHeight="false" outlineLevel="0" collapsed="false">
      <c r="A22105" s="1" t="n">
        <v>20091120</v>
      </c>
      <c r="B22105" s="0" t="s">
        <v>16</v>
      </c>
      <c r="C22105" s="0" t="s">
        <v>113</v>
      </c>
      <c r="D22105" s="0" t="s">
        <v>45</v>
      </c>
      <c r="E22105" s="0" t="n">
        <v>0</v>
      </c>
      <c r="F22105" s="2" t="n">
        <f aca="false">F22104*((100+_xlfn.NUMBERVALUE(B22105,"."))/100)</f>
        <v>10265.9879861097</v>
      </c>
      <c r="G22105" s="0" t="n">
        <f aca="false">((100+_xlfn.NUMBERVALUE(B22105,"."))/100)</f>
        <v>0.9967</v>
      </c>
      <c r="H22105" s="0" t="n">
        <f aca="false">100*(G22109)</f>
        <v>98.26</v>
      </c>
    </row>
    <row r="22106" customFormat="false" ht="12.8" hidden="false" customHeight="false" outlineLevel="0" collapsed="false">
      <c r="A22106" s="1" t="n">
        <v>20091123</v>
      </c>
      <c r="B22106" s="0" t="s">
        <v>333</v>
      </c>
      <c r="C22106" s="0" t="s">
        <v>95</v>
      </c>
      <c r="D22106" s="0" t="s">
        <v>32</v>
      </c>
      <c r="E22106" s="0" t="n">
        <v>0</v>
      </c>
      <c r="F22106" s="2" t="n">
        <f aca="false">F22105*((100+_xlfn.NUMBERVALUE(B22106,"."))/100)</f>
        <v>10399.4458299291</v>
      </c>
      <c r="G22106" s="0" t="n">
        <f aca="false">((100+_xlfn.NUMBERVALUE(B22106,"."))/100)</f>
        <v>1.013</v>
      </c>
      <c r="H22106" s="0" t="n">
        <f aca="false">100*(G22110)</f>
        <v>100.28</v>
      </c>
    </row>
    <row r="22107" customFormat="false" ht="12.8" hidden="false" customHeight="false" outlineLevel="0" collapsed="false">
      <c r="A22107" s="1" t="n">
        <v>20091124</v>
      </c>
      <c r="B22107" s="0" t="s">
        <v>78</v>
      </c>
      <c r="C22107" s="0" t="s">
        <v>32</v>
      </c>
      <c r="D22107" s="0" t="s">
        <v>140</v>
      </c>
      <c r="E22107" s="0" t="n">
        <v>0</v>
      </c>
      <c r="F22107" s="2" t="n">
        <f aca="false">F22106*((100+_xlfn.NUMBERVALUE(B22107,"."))/100)</f>
        <v>10390.0863286822</v>
      </c>
      <c r="G22107" s="0" t="n">
        <f aca="false">((100+_xlfn.NUMBERVALUE(B22107,"."))/100)</f>
        <v>0.9991</v>
      </c>
      <c r="H22107" s="0" t="n">
        <f aca="false">100*(G22111)</f>
        <v>101.28</v>
      </c>
    </row>
    <row r="22108" customFormat="false" ht="12.8" hidden="false" customHeight="false" outlineLevel="0" collapsed="false">
      <c r="A22108" s="1" t="n">
        <v>20091125</v>
      </c>
      <c r="B22108" s="0" t="s">
        <v>73</v>
      </c>
      <c r="C22108" s="0" t="s">
        <v>40</v>
      </c>
      <c r="D22108" s="0" t="s">
        <v>76</v>
      </c>
      <c r="E22108" s="0" t="n">
        <v>0</v>
      </c>
      <c r="F22108" s="2" t="n">
        <f aca="false">F22107*((100+_xlfn.NUMBERVALUE(B22108,"."))/100)</f>
        <v>10438.919734427</v>
      </c>
      <c r="G22108" s="0" t="n">
        <f aca="false">((100+_xlfn.NUMBERVALUE(B22108,"."))/100)</f>
        <v>1.0047</v>
      </c>
      <c r="H22108" s="0" t="n">
        <f aca="false">100*(G22112)</f>
        <v>100.18</v>
      </c>
    </row>
    <row r="22109" customFormat="false" ht="12.8" hidden="false" customHeight="false" outlineLevel="0" collapsed="false">
      <c r="A22109" s="1" t="n">
        <v>20091127</v>
      </c>
      <c r="B22109" s="0" t="s">
        <v>643</v>
      </c>
      <c r="C22109" s="0" t="s">
        <v>157</v>
      </c>
      <c r="D22109" s="0" t="s">
        <v>208</v>
      </c>
      <c r="E22109" s="0" t="n">
        <v>0</v>
      </c>
      <c r="F22109" s="2" t="n">
        <f aca="false">F22108*((100+_xlfn.NUMBERVALUE(B22109,"."))/100)</f>
        <v>10257.2825310479</v>
      </c>
      <c r="G22109" s="0" t="n">
        <f aca="false">((100+_xlfn.NUMBERVALUE(B22109,"."))/100)</f>
        <v>0.9826</v>
      </c>
      <c r="H22109" s="0" t="n">
        <f aca="false">100*(G22113)</f>
        <v>99.14</v>
      </c>
    </row>
    <row r="22110" customFormat="false" ht="12.8" hidden="false" customHeight="false" outlineLevel="0" collapsed="false">
      <c r="A22110" s="1" t="n">
        <v>20091130</v>
      </c>
      <c r="B22110" s="0" t="s">
        <v>167</v>
      </c>
      <c r="C22110" s="0" t="s">
        <v>25</v>
      </c>
      <c r="D22110" s="0" t="s">
        <v>181</v>
      </c>
      <c r="E22110" s="0" t="n">
        <v>0</v>
      </c>
      <c r="F22110" s="2" t="n">
        <f aca="false">F22109*((100+_xlfn.NUMBERVALUE(B22110,"."))/100)</f>
        <v>10286.0029221349</v>
      </c>
      <c r="G22110" s="0" t="n">
        <f aca="false">((100+_xlfn.NUMBERVALUE(B22110,"."))/100)</f>
        <v>1.0028</v>
      </c>
      <c r="H22110" s="0" t="n">
        <f aca="false">100*(G22114)</f>
        <v>100.7</v>
      </c>
    </row>
    <row r="22111" customFormat="false" ht="12.8" hidden="false" customHeight="false" outlineLevel="0" collapsed="false">
      <c r="A22111" s="1" t="n">
        <v>20091201</v>
      </c>
      <c r="B22111" s="0" t="s">
        <v>183</v>
      </c>
      <c r="C22111" s="0" t="s">
        <v>30</v>
      </c>
      <c r="D22111" s="0" t="s">
        <v>121</v>
      </c>
      <c r="E22111" s="0" t="n">
        <v>0</v>
      </c>
      <c r="F22111" s="2" t="n">
        <f aca="false">F22110*((100+_xlfn.NUMBERVALUE(B22111,"."))/100)</f>
        <v>10417.6637595382</v>
      </c>
      <c r="G22111" s="0" t="n">
        <f aca="false">((100+_xlfn.NUMBERVALUE(B22111,"."))/100)</f>
        <v>1.0128</v>
      </c>
      <c r="H22111" s="0" t="n">
        <f aca="false">100*(G22115)</f>
        <v>99.85</v>
      </c>
    </row>
    <row r="22112" customFormat="false" ht="12.8" hidden="false" customHeight="false" outlineLevel="0" collapsed="false">
      <c r="A22112" s="1" t="n">
        <v>20091202</v>
      </c>
      <c r="B22112" s="0" t="s">
        <v>53</v>
      </c>
      <c r="C22112" s="0" t="s">
        <v>182</v>
      </c>
      <c r="D22112" s="0" t="s">
        <v>83</v>
      </c>
      <c r="E22112" s="0" t="n">
        <v>0</v>
      </c>
      <c r="F22112" s="2" t="n">
        <f aca="false">F22111*((100+_xlfn.NUMBERVALUE(B22112,"."))/100)</f>
        <v>10436.4155543054</v>
      </c>
      <c r="G22112" s="0" t="n">
        <f aca="false">((100+_xlfn.NUMBERVALUE(B22112,"."))/100)</f>
        <v>1.0018</v>
      </c>
      <c r="H22112" s="0" t="n">
        <f aca="false">100*(G22116)</f>
        <v>99.03</v>
      </c>
    </row>
    <row r="22113" customFormat="false" ht="12.8" hidden="false" customHeight="false" outlineLevel="0" collapsed="false">
      <c r="A22113" s="1" t="n">
        <v>20091203</v>
      </c>
      <c r="B22113" s="0" t="s">
        <v>189</v>
      </c>
      <c r="C22113" s="0" t="s">
        <v>14</v>
      </c>
      <c r="D22113" s="0" t="s">
        <v>143</v>
      </c>
      <c r="E22113" s="0" t="n">
        <v>0</v>
      </c>
      <c r="F22113" s="2" t="n">
        <f aca="false">F22112*((100+_xlfn.NUMBERVALUE(B22113,"."))/100)</f>
        <v>10346.6623805383</v>
      </c>
      <c r="G22113" s="0" t="n">
        <f aca="false">((100+_xlfn.NUMBERVALUE(B22113,"."))/100)</f>
        <v>0.9914</v>
      </c>
      <c r="H22113" s="0" t="n">
        <f aca="false">100*(G22117)</f>
        <v>100.32</v>
      </c>
    </row>
    <row r="22114" customFormat="false" ht="12.8" hidden="false" customHeight="false" outlineLevel="0" collapsed="false">
      <c r="A22114" s="1" t="n">
        <v>20091204</v>
      </c>
      <c r="B22114" s="0" t="s">
        <v>123</v>
      </c>
      <c r="C22114" s="0" t="s">
        <v>686</v>
      </c>
      <c r="D22114" s="0" t="s">
        <v>199</v>
      </c>
      <c r="E22114" s="0" t="n">
        <v>0</v>
      </c>
      <c r="F22114" s="2" t="n">
        <f aca="false">F22113*((100+_xlfn.NUMBERVALUE(B22114,"."))/100)</f>
        <v>10419.0890172021</v>
      </c>
      <c r="G22114" s="0" t="n">
        <f aca="false">((100+_xlfn.NUMBERVALUE(B22114,"."))/100)</f>
        <v>1.007</v>
      </c>
      <c r="H22114" s="0" t="n">
        <f aca="false">100*(G22118)</f>
        <v>100.5</v>
      </c>
    </row>
    <row r="22115" customFormat="false" ht="12.8" hidden="false" customHeight="false" outlineLevel="0" collapsed="false">
      <c r="A22115" s="1" t="n">
        <v>20091207</v>
      </c>
      <c r="B22115" s="0" t="s">
        <v>108</v>
      </c>
      <c r="C22115" s="0" t="s">
        <v>43</v>
      </c>
      <c r="D22115" s="0" t="s">
        <v>14</v>
      </c>
      <c r="E22115" s="0" t="n">
        <v>0</v>
      </c>
      <c r="F22115" s="2" t="n">
        <f aca="false">F22114*((100+_xlfn.NUMBERVALUE(B22115,"."))/100)</f>
        <v>10403.4603836763</v>
      </c>
      <c r="G22115" s="0" t="n">
        <f aca="false">((100+_xlfn.NUMBERVALUE(B22115,"."))/100)</f>
        <v>0.9985</v>
      </c>
      <c r="H22115" s="0" t="n">
        <f aca="false">100*(G22119)</f>
        <v>100.43</v>
      </c>
    </row>
    <row r="22116" customFormat="false" ht="12.8" hidden="false" customHeight="false" outlineLevel="0" collapsed="false">
      <c r="A22116" s="1" t="n">
        <v>20091208</v>
      </c>
      <c r="B22116" s="0" t="s">
        <v>387</v>
      </c>
      <c r="C22116" s="0" t="s">
        <v>125</v>
      </c>
      <c r="D22116" s="0" t="s">
        <v>124</v>
      </c>
      <c r="E22116" s="0" t="n">
        <v>0</v>
      </c>
      <c r="F22116" s="2" t="n">
        <f aca="false">F22115*((100+_xlfn.NUMBERVALUE(B22116,"."))/100)</f>
        <v>10302.5468179547</v>
      </c>
      <c r="G22116" s="0" t="n">
        <f aca="false">((100+_xlfn.NUMBERVALUE(B22116,"."))/100)</f>
        <v>0.9903</v>
      </c>
      <c r="H22116" s="0" t="n">
        <f aca="false">100*(G22120)</f>
        <v>100.8</v>
      </c>
    </row>
    <row r="22117" customFormat="false" ht="12.8" hidden="false" customHeight="false" outlineLevel="0" collapsed="false">
      <c r="A22117" s="1" t="n">
        <v>20091209</v>
      </c>
      <c r="B22117" s="0" t="s">
        <v>96</v>
      </c>
      <c r="C22117" s="0" t="s">
        <v>165</v>
      </c>
      <c r="D22117" s="0" t="s">
        <v>57</v>
      </c>
      <c r="E22117" s="0" t="n">
        <v>0</v>
      </c>
      <c r="F22117" s="2" t="n">
        <f aca="false">F22116*((100+_xlfn.NUMBERVALUE(B22117,"."))/100)</f>
        <v>10335.5149677721</v>
      </c>
      <c r="G22117" s="0" t="n">
        <f aca="false">((100+_xlfn.NUMBERVALUE(B22117,"."))/100)</f>
        <v>1.0032</v>
      </c>
      <c r="H22117" s="0" t="n">
        <f aca="false">100*(G22121)</f>
        <v>99.52</v>
      </c>
    </row>
    <row r="22118" customFormat="false" ht="12.8" hidden="false" customHeight="false" outlineLevel="0" collapsed="false">
      <c r="A22118" s="1" t="n">
        <v>20091210</v>
      </c>
      <c r="B22118" s="0" t="s">
        <v>109</v>
      </c>
      <c r="C22118" s="0" t="s">
        <v>387</v>
      </c>
      <c r="D22118" s="0" t="s">
        <v>32</v>
      </c>
      <c r="E22118" s="0" t="n">
        <v>0</v>
      </c>
      <c r="F22118" s="2" t="n">
        <f aca="false">F22117*((100+_xlfn.NUMBERVALUE(B22118,"."))/100)</f>
        <v>10387.192542611</v>
      </c>
      <c r="G22118" s="0" t="n">
        <f aca="false">((100+_xlfn.NUMBERVALUE(B22118,"."))/100)</f>
        <v>1.005</v>
      </c>
      <c r="H22118" s="0" t="n">
        <f aca="false">100*(G22122)</f>
        <v>100.19</v>
      </c>
    </row>
    <row r="22119" customFormat="false" ht="12.8" hidden="false" customHeight="false" outlineLevel="0" collapsed="false">
      <c r="A22119" s="1" t="n">
        <v>20091211</v>
      </c>
      <c r="B22119" s="0" t="s">
        <v>28</v>
      </c>
      <c r="C22119" s="0" t="s">
        <v>150</v>
      </c>
      <c r="D22119" s="0" t="s">
        <v>41</v>
      </c>
      <c r="E22119" s="0" t="n">
        <v>0</v>
      </c>
      <c r="F22119" s="2" t="n">
        <f aca="false">F22118*((100+_xlfn.NUMBERVALUE(B22119,"."))/100)</f>
        <v>10431.8574705442</v>
      </c>
      <c r="G22119" s="0" t="n">
        <f aca="false">((100+_xlfn.NUMBERVALUE(B22119,"."))/100)</f>
        <v>1.0043</v>
      </c>
      <c r="H22119" s="0" t="n">
        <f aca="false">100*(G22123)</f>
        <v>98.82</v>
      </c>
    </row>
    <row r="22120" customFormat="false" ht="12.8" hidden="false" customHeight="false" outlineLevel="0" collapsed="false">
      <c r="A22120" s="1" t="n">
        <v>20091214</v>
      </c>
      <c r="B22120" s="0" t="s">
        <v>216</v>
      </c>
      <c r="C22120" s="0" t="s">
        <v>35</v>
      </c>
      <c r="D22120" s="0" t="s">
        <v>96</v>
      </c>
      <c r="E22120" s="0" t="n">
        <v>0</v>
      </c>
      <c r="F22120" s="2" t="n">
        <f aca="false">F22119*((100+_xlfn.NUMBERVALUE(B22120,"."))/100)</f>
        <v>10515.3123303085</v>
      </c>
      <c r="G22120" s="0" t="n">
        <f aca="false">((100+_xlfn.NUMBERVALUE(B22120,"."))/100)</f>
        <v>1.008</v>
      </c>
      <c r="H22120" s="0" t="n">
        <f aca="false">100*(G22124)</f>
        <v>100.68</v>
      </c>
    </row>
    <row r="22121" customFormat="false" ht="12.8" hidden="false" customHeight="false" outlineLevel="0" collapsed="false">
      <c r="A22121" s="1" t="n">
        <v>20091215</v>
      </c>
      <c r="B22121" s="0" t="s">
        <v>160</v>
      </c>
      <c r="C22121" s="0" t="s">
        <v>167</v>
      </c>
      <c r="D22121" s="0" t="s">
        <v>233</v>
      </c>
      <c r="E22121" s="0" t="n">
        <v>0</v>
      </c>
      <c r="F22121" s="2" t="n">
        <f aca="false">F22120*((100+_xlfn.NUMBERVALUE(B22121,"."))/100)</f>
        <v>10464.8388311231</v>
      </c>
      <c r="G22121" s="0" t="n">
        <f aca="false">((100+_xlfn.NUMBERVALUE(B22121,"."))/100)</f>
        <v>0.9952</v>
      </c>
      <c r="H22121" s="0" t="n">
        <f aca="false">100*(G22125)</f>
        <v>101.03</v>
      </c>
    </row>
    <row r="22122" customFormat="false" ht="12.8" hidden="false" customHeight="false" outlineLevel="0" collapsed="false">
      <c r="A22122" s="1" t="n">
        <v>20091216</v>
      </c>
      <c r="B22122" s="0" t="s">
        <v>26</v>
      </c>
      <c r="C22122" s="0" t="s">
        <v>131</v>
      </c>
      <c r="D22122" s="0" t="s">
        <v>200</v>
      </c>
      <c r="E22122" s="0" t="n">
        <v>0</v>
      </c>
      <c r="F22122" s="2" t="n">
        <f aca="false">F22121*((100+_xlfn.NUMBERVALUE(B22122,"."))/100)</f>
        <v>10484.7220249022</v>
      </c>
      <c r="G22122" s="0" t="n">
        <f aca="false">((100+_xlfn.NUMBERVALUE(B22122,"."))/100)</f>
        <v>1.0019</v>
      </c>
      <c r="H22122" s="0" t="n">
        <f aca="false">100*(G22126)</f>
        <v>100.43</v>
      </c>
    </row>
    <row r="22123" customFormat="false" ht="12.8" hidden="false" customHeight="false" outlineLevel="0" collapsed="false">
      <c r="A22123" s="1" t="n">
        <v>20091217</v>
      </c>
      <c r="B22123" s="0" t="s">
        <v>470</v>
      </c>
      <c r="C22123" s="0" t="s">
        <v>102</v>
      </c>
      <c r="D22123" s="0" t="s">
        <v>83</v>
      </c>
      <c r="E22123" s="0" t="n">
        <v>0</v>
      </c>
      <c r="F22123" s="2" t="n">
        <f aca="false">F22122*((100+_xlfn.NUMBERVALUE(B22123,"."))/100)</f>
        <v>10361.0023050083</v>
      </c>
      <c r="G22123" s="0" t="n">
        <f aca="false">((100+_xlfn.NUMBERVALUE(B22123,"."))/100)</f>
        <v>0.9882</v>
      </c>
      <c r="H22123" s="0" t="n">
        <f aca="false">100*(G22127)</f>
        <v>100.36</v>
      </c>
    </row>
    <row r="22124" customFormat="false" ht="12.8" hidden="false" customHeight="false" outlineLevel="0" collapsed="false">
      <c r="A22124" s="1" t="n">
        <v>20091218</v>
      </c>
      <c r="B22124" s="0" t="s">
        <v>81</v>
      </c>
      <c r="C22124" s="0" t="s">
        <v>158</v>
      </c>
      <c r="D22124" s="0" t="s">
        <v>26</v>
      </c>
      <c r="E22124" s="0" t="n">
        <v>0</v>
      </c>
      <c r="F22124" s="2" t="n">
        <f aca="false">F22123*((100+_xlfn.NUMBERVALUE(B22124,"."))/100)</f>
        <v>10431.4571206824</v>
      </c>
      <c r="G22124" s="0" t="n">
        <f aca="false">((100+_xlfn.NUMBERVALUE(B22124,"."))/100)</f>
        <v>1.0068</v>
      </c>
      <c r="H22124" s="0" t="n">
        <f aca="false">100*(G22128)</f>
        <v>100.51</v>
      </c>
    </row>
    <row r="22125" customFormat="false" ht="12.8" hidden="false" customHeight="false" outlineLevel="0" collapsed="false">
      <c r="A22125" s="1" t="n">
        <v>20091221</v>
      </c>
      <c r="B22125" s="0" t="s">
        <v>269</v>
      </c>
      <c r="C22125" s="0" t="s">
        <v>82</v>
      </c>
      <c r="D22125" s="0" t="s">
        <v>168</v>
      </c>
      <c r="E22125" s="0" t="n">
        <v>0</v>
      </c>
      <c r="F22125" s="2" t="n">
        <f aca="false">F22124*((100+_xlfn.NUMBERVALUE(B22125,"."))/100)</f>
        <v>10538.9011290254</v>
      </c>
      <c r="G22125" s="0" t="n">
        <f aca="false">((100+_xlfn.NUMBERVALUE(B22125,"."))/100)</f>
        <v>1.0103</v>
      </c>
      <c r="H22125" s="0" t="n">
        <f aca="false">100*(G22129)</f>
        <v>100.08</v>
      </c>
    </row>
    <row r="22126" customFormat="false" ht="12.8" hidden="false" customHeight="false" outlineLevel="0" collapsed="false">
      <c r="A22126" s="1" t="n">
        <v>20091222</v>
      </c>
      <c r="B22126" s="0" t="s">
        <v>28</v>
      </c>
      <c r="C22126" s="0" t="s">
        <v>87</v>
      </c>
      <c r="D22126" s="0" t="s">
        <v>107</v>
      </c>
      <c r="E22126" s="0" t="n">
        <v>0</v>
      </c>
      <c r="F22126" s="2" t="n">
        <f aca="false">F22125*((100+_xlfn.NUMBERVALUE(B22126,"."))/100)</f>
        <v>10584.2184038802</v>
      </c>
      <c r="G22126" s="0" t="n">
        <f aca="false">((100+_xlfn.NUMBERVALUE(B22126,"."))/100)</f>
        <v>1.0043</v>
      </c>
      <c r="H22126" s="0" t="n">
        <f aca="false">100*(G22130)</f>
        <v>99.91</v>
      </c>
    </row>
    <row r="22127" customFormat="false" ht="12.8" hidden="false" customHeight="false" outlineLevel="0" collapsed="false">
      <c r="A22127" s="1" t="n">
        <v>20091223</v>
      </c>
      <c r="B22127" s="0" t="s">
        <v>54</v>
      </c>
      <c r="C22127" s="0" t="s">
        <v>166</v>
      </c>
      <c r="D22127" s="0" t="s">
        <v>101</v>
      </c>
      <c r="E22127" s="0" t="n">
        <v>0</v>
      </c>
      <c r="F22127" s="2" t="n">
        <f aca="false">F22126*((100+_xlfn.NUMBERVALUE(B22127,"."))/100)</f>
        <v>10622.3215901342</v>
      </c>
      <c r="G22127" s="0" t="n">
        <f aca="false">((100+_xlfn.NUMBERVALUE(B22127,"."))/100)</f>
        <v>1.0036</v>
      </c>
      <c r="H22127" s="0" t="n">
        <f aca="false">100*(G22131)</f>
        <v>100</v>
      </c>
    </row>
    <row r="22128" customFormat="false" ht="12.8" hidden="false" customHeight="false" outlineLevel="0" collapsed="false">
      <c r="A22128" s="1" t="n">
        <v>20091224</v>
      </c>
      <c r="B22128" s="0" t="s">
        <v>136</v>
      </c>
      <c r="C22128" s="0" t="s">
        <v>78</v>
      </c>
      <c r="D22128" s="0" t="s">
        <v>26</v>
      </c>
      <c r="E22128" s="0" t="n">
        <v>0</v>
      </c>
      <c r="F22128" s="2" t="n">
        <f aca="false">F22127*((100+_xlfn.NUMBERVALUE(B22128,"."))/100)</f>
        <v>10676.4954302439</v>
      </c>
      <c r="G22128" s="0" t="n">
        <f aca="false">((100+_xlfn.NUMBERVALUE(B22128,"."))/100)</f>
        <v>1.0051</v>
      </c>
      <c r="H22128" s="0" t="n">
        <f aca="false">100*(G22132)</f>
        <v>99.01</v>
      </c>
    </row>
    <row r="22129" customFormat="false" ht="12.8" hidden="false" customHeight="false" outlineLevel="0" collapsed="false">
      <c r="A22129" s="1" t="n">
        <v>20091228</v>
      </c>
      <c r="B22129" s="0" t="s">
        <v>115</v>
      </c>
      <c r="C22129" s="0" t="s">
        <v>32</v>
      </c>
      <c r="D22129" s="0" t="s">
        <v>155</v>
      </c>
      <c r="E22129" s="0" t="n">
        <v>0</v>
      </c>
      <c r="F22129" s="2" t="n">
        <f aca="false">F22128*((100+_xlfn.NUMBERVALUE(B22129,"."))/100)</f>
        <v>10685.0366265881</v>
      </c>
      <c r="G22129" s="0" t="n">
        <f aca="false">((100+_xlfn.NUMBERVALUE(B22129,"."))/100)</f>
        <v>1.0008</v>
      </c>
      <c r="H22129" s="0" t="n">
        <f aca="false">100*(G22133)</f>
        <v>101.69</v>
      </c>
    </row>
    <row r="22130" customFormat="false" ht="12.8" hidden="false" customHeight="false" outlineLevel="0" collapsed="false">
      <c r="A22130" s="1" t="n">
        <v>20091229</v>
      </c>
      <c r="B22130" s="0" t="s">
        <v>78</v>
      </c>
      <c r="C22130" s="0" t="s">
        <v>76</v>
      </c>
      <c r="D22130" s="0" t="s">
        <v>97</v>
      </c>
      <c r="E22130" s="0" t="n">
        <v>0</v>
      </c>
      <c r="F22130" s="2" t="n">
        <f aca="false">F22129*((100+_xlfn.NUMBERVALUE(B22130,"."))/100)</f>
        <v>10675.4200936242</v>
      </c>
      <c r="G22130" s="0" t="n">
        <f aca="false">((100+_xlfn.NUMBERVALUE(B22130,"."))/100)</f>
        <v>0.9991</v>
      </c>
      <c r="H22130" s="0" t="n">
        <f aca="false">100*(G22134)</f>
        <v>100.31</v>
      </c>
    </row>
    <row r="22131" customFormat="false" ht="12.8" hidden="false" customHeight="false" outlineLevel="0" collapsed="false">
      <c r="A22131" s="1" t="n">
        <v>20091230</v>
      </c>
      <c r="B22131" s="0" t="s">
        <v>94</v>
      </c>
      <c r="C22131" s="0" t="s">
        <v>60</v>
      </c>
      <c r="D22131" s="0" t="s">
        <v>32</v>
      </c>
      <c r="E22131" s="0" t="n">
        <v>0</v>
      </c>
      <c r="F22131" s="2" t="n">
        <f aca="false">F22130*((100+_xlfn.NUMBERVALUE(B22131,"."))/100)</f>
        <v>10675.4200936242</v>
      </c>
      <c r="G22131" s="0" t="n">
        <f aca="false">((100+_xlfn.NUMBERVALUE(B22131,"."))/100)</f>
        <v>1</v>
      </c>
      <c r="H22131" s="0" t="n">
        <f aca="false">100*(G22135)</f>
        <v>100.13</v>
      </c>
    </row>
    <row r="22132" customFormat="false" ht="12.8" hidden="false" customHeight="false" outlineLevel="0" collapsed="false">
      <c r="A22132" s="1" t="n">
        <v>20091231</v>
      </c>
      <c r="B22132" s="0" t="s">
        <v>416</v>
      </c>
      <c r="C22132" s="0" t="s">
        <v>118</v>
      </c>
      <c r="D22132" s="0" t="s">
        <v>145</v>
      </c>
      <c r="E22132" s="0" t="n">
        <v>0</v>
      </c>
      <c r="F22132" s="2" t="n">
        <f aca="false">F22131*((100+_xlfn.NUMBERVALUE(B22132,"."))/100)</f>
        <v>10569.7334346973</v>
      </c>
      <c r="G22132" s="0" t="n">
        <f aca="false">((100+_xlfn.NUMBERVALUE(B22132,"."))/100)</f>
        <v>0.9901</v>
      </c>
      <c r="H22132" s="0" t="n">
        <f aca="false">100*(G22136)</f>
        <v>100.4</v>
      </c>
    </row>
    <row r="22133" customFormat="false" ht="12.8" hidden="false" customHeight="false" outlineLevel="0" collapsed="false">
      <c r="A22133" s="1" t="n">
        <v>20100104</v>
      </c>
      <c r="B22133" s="0" t="s">
        <v>670</v>
      </c>
      <c r="C22133" s="0" t="s">
        <v>175</v>
      </c>
      <c r="D22133" s="0" t="s">
        <v>230</v>
      </c>
      <c r="E22133" s="0" t="n">
        <v>0</v>
      </c>
      <c r="F22133" s="2" t="n">
        <f aca="false">F22132*((100+_xlfn.NUMBERVALUE(B22133,"."))/100)</f>
        <v>10748.3619297437</v>
      </c>
      <c r="G22133" s="0" t="n">
        <f aca="false">((100+_xlfn.NUMBERVALUE(B22133,"."))/100)</f>
        <v>1.0169</v>
      </c>
      <c r="H22133" s="0" t="n">
        <f aca="false">100*(G22137)</f>
        <v>100.33</v>
      </c>
    </row>
    <row r="22134" customFormat="false" ht="12.8" hidden="false" customHeight="false" outlineLevel="0" collapsed="false">
      <c r="A22134" s="1" t="n">
        <v>20100105</v>
      </c>
      <c r="B22134" s="0" t="s">
        <v>168</v>
      </c>
      <c r="C22134" s="0" t="s">
        <v>117</v>
      </c>
      <c r="D22134" s="0" t="s">
        <v>309</v>
      </c>
      <c r="E22134" s="0" t="n">
        <v>0</v>
      </c>
      <c r="F22134" s="2" t="n">
        <f aca="false">F22133*((100+_xlfn.NUMBERVALUE(B22134,"."))/100)</f>
        <v>10781.6818517259</v>
      </c>
      <c r="G22134" s="0" t="n">
        <f aca="false">((100+_xlfn.NUMBERVALUE(B22134,"."))/100)</f>
        <v>1.0031</v>
      </c>
      <c r="H22134" s="0" t="n">
        <f aca="false">100*(G22138)</f>
        <v>100.13</v>
      </c>
    </row>
    <row r="22135" customFormat="false" ht="12.8" hidden="false" customHeight="false" outlineLevel="0" collapsed="false">
      <c r="A22135" s="1" t="n">
        <v>20100106</v>
      </c>
      <c r="B22135" s="0" t="s">
        <v>104</v>
      </c>
      <c r="C22135" s="0" t="s">
        <v>42</v>
      </c>
      <c r="D22135" s="0" t="s">
        <v>29</v>
      </c>
      <c r="E22135" s="0" t="n">
        <v>0</v>
      </c>
      <c r="F22135" s="2" t="n">
        <f aca="false">F22134*((100+_xlfn.NUMBERVALUE(B22135,"."))/100)</f>
        <v>10795.6980381331</v>
      </c>
      <c r="G22135" s="0" t="n">
        <f aca="false">((100+_xlfn.NUMBERVALUE(B22135,"."))/100)</f>
        <v>1.0013</v>
      </c>
      <c r="H22135" s="0" t="n">
        <f aca="false">100*(G22139)</f>
        <v>99</v>
      </c>
    </row>
    <row r="22136" customFormat="false" ht="12.8" hidden="false" customHeight="false" outlineLevel="0" collapsed="false">
      <c r="A22136" s="1" t="n">
        <v>20100107</v>
      </c>
      <c r="B22136" s="0" t="s">
        <v>86</v>
      </c>
      <c r="C22136" s="0" t="s">
        <v>21</v>
      </c>
      <c r="D22136" s="0" t="s">
        <v>239</v>
      </c>
      <c r="E22136" s="0" t="n">
        <v>0</v>
      </c>
      <c r="F22136" s="2" t="n">
        <f aca="false">F22135*((100+_xlfn.NUMBERVALUE(B22136,"."))/100)</f>
        <v>10838.8808302857</v>
      </c>
      <c r="G22136" s="0" t="n">
        <f aca="false">((100+_xlfn.NUMBERVALUE(B22136,"."))/100)</f>
        <v>1.004</v>
      </c>
      <c r="H22136" s="0" t="n">
        <f aca="false">100*(G22140)</f>
        <v>100.85</v>
      </c>
    </row>
    <row r="22137" customFormat="false" ht="12.8" hidden="false" customHeight="false" outlineLevel="0" collapsed="false">
      <c r="A22137" s="1" t="n">
        <v>20100108</v>
      </c>
      <c r="B22137" s="0" t="s">
        <v>77</v>
      </c>
      <c r="C22137" s="0" t="s">
        <v>144</v>
      </c>
      <c r="D22137" s="0" t="s">
        <v>79</v>
      </c>
      <c r="E22137" s="0" t="n">
        <v>0</v>
      </c>
      <c r="F22137" s="2" t="n">
        <f aca="false">F22136*((100+_xlfn.NUMBERVALUE(B22137,"."))/100)</f>
        <v>10874.6491370256</v>
      </c>
      <c r="G22137" s="0" t="n">
        <f aca="false">((100+_xlfn.NUMBERVALUE(B22137,"."))/100)</f>
        <v>1.0033</v>
      </c>
      <c r="H22137" s="0" t="n">
        <f aca="false">100*(G22141)</f>
        <v>100.24</v>
      </c>
    </row>
    <row r="22138" customFormat="false" ht="12.8" hidden="false" customHeight="false" outlineLevel="0" collapsed="false">
      <c r="A22138" s="1" t="n">
        <v>20100111</v>
      </c>
      <c r="B22138" s="0" t="s">
        <v>104</v>
      </c>
      <c r="C22138" s="0" t="s">
        <v>124</v>
      </c>
      <c r="D22138" s="0" t="s">
        <v>13</v>
      </c>
      <c r="E22138" s="0" t="n">
        <v>0</v>
      </c>
      <c r="F22138" s="2" t="n">
        <f aca="false">F22137*((100+_xlfn.NUMBERVALUE(B22138,"."))/100)</f>
        <v>10888.7861809037</v>
      </c>
      <c r="G22138" s="0" t="n">
        <f aca="false">((100+_xlfn.NUMBERVALUE(B22138,"."))/100)</f>
        <v>1.0013</v>
      </c>
      <c r="H22138" s="0" t="n">
        <f aca="false">100*(G22142)</f>
        <v>98.88</v>
      </c>
    </row>
    <row r="22139" customFormat="false" ht="12.8" hidden="false" customHeight="false" outlineLevel="0" collapsed="false">
      <c r="A22139" s="1" t="n">
        <v>20100112</v>
      </c>
      <c r="B22139" s="0" t="s">
        <v>321</v>
      </c>
      <c r="C22139" s="0" t="s">
        <v>69</v>
      </c>
      <c r="D22139" s="0" t="s">
        <v>654</v>
      </c>
      <c r="E22139" s="0" t="n">
        <v>0</v>
      </c>
      <c r="F22139" s="2" t="n">
        <f aca="false">F22138*((100+_xlfn.NUMBERVALUE(B22139,"."))/100)</f>
        <v>10779.8983190947</v>
      </c>
      <c r="G22139" s="0" t="n">
        <f aca="false">((100+_xlfn.NUMBERVALUE(B22139,"."))/100)</f>
        <v>0.99</v>
      </c>
      <c r="H22139" s="0" t="n">
        <f aca="false">100*(G22143)</f>
        <v>101.26</v>
      </c>
    </row>
    <row r="22140" customFormat="false" ht="12.8" hidden="false" customHeight="false" outlineLevel="0" collapsed="false">
      <c r="A22140" s="1" t="n">
        <v>20100113</v>
      </c>
      <c r="B22140" s="0" t="s">
        <v>174</v>
      </c>
      <c r="C22140" s="0" t="s">
        <v>150</v>
      </c>
      <c r="D22140" s="0" t="s">
        <v>77</v>
      </c>
      <c r="E22140" s="0" t="n">
        <v>0</v>
      </c>
      <c r="F22140" s="2" t="n">
        <f aca="false">F22139*((100+_xlfn.NUMBERVALUE(B22140,"."))/100)</f>
        <v>10871.527454807</v>
      </c>
      <c r="G22140" s="0" t="n">
        <f aca="false">((100+_xlfn.NUMBERVALUE(B22140,"."))/100)</f>
        <v>1.0085</v>
      </c>
      <c r="H22140" s="0" t="n">
        <f aca="false">100*(G22144)</f>
        <v>99.02</v>
      </c>
    </row>
    <row r="22141" customFormat="false" ht="12.8" hidden="false" customHeight="false" outlineLevel="0" collapsed="false">
      <c r="A22141" s="1" t="n">
        <v>20100114</v>
      </c>
      <c r="B22141" s="0" t="s">
        <v>158</v>
      </c>
      <c r="C22141" s="0" t="s">
        <v>167</v>
      </c>
      <c r="D22141" s="0" t="s">
        <v>115</v>
      </c>
      <c r="E22141" s="0" t="n">
        <v>0</v>
      </c>
      <c r="F22141" s="2" t="n">
        <f aca="false">F22140*((100+_xlfn.NUMBERVALUE(B22141,"."))/100)</f>
        <v>10897.6191206985</v>
      </c>
      <c r="G22141" s="0" t="n">
        <f aca="false">((100+_xlfn.NUMBERVALUE(B22141,"."))/100)</f>
        <v>1.0024</v>
      </c>
      <c r="H22141" s="0" t="n">
        <f aca="false">100*(G22145)</f>
        <v>98.26</v>
      </c>
    </row>
    <row r="22142" customFormat="false" ht="12.8" hidden="false" customHeight="false" outlineLevel="0" collapsed="false">
      <c r="A22142" s="1" t="n">
        <v>20100115</v>
      </c>
      <c r="B22142" s="0" t="s">
        <v>266</v>
      </c>
      <c r="C22142" s="0" t="s">
        <v>68</v>
      </c>
      <c r="D22142" s="0" t="s">
        <v>20</v>
      </c>
      <c r="E22142" s="0" t="n">
        <v>0</v>
      </c>
      <c r="F22142" s="2" t="n">
        <f aca="false">F22141*((100+_xlfn.NUMBERVALUE(B22142,"."))/100)</f>
        <v>10775.5657865467</v>
      </c>
      <c r="G22142" s="0" t="n">
        <f aca="false">((100+_xlfn.NUMBERVALUE(B22142,"."))/100)</f>
        <v>0.9888</v>
      </c>
      <c r="H22142" s="0" t="n">
        <f aca="false">100*(G22146)</f>
        <v>97.86</v>
      </c>
    </row>
    <row r="22143" customFormat="false" ht="12.8" hidden="false" customHeight="false" outlineLevel="0" collapsed="false">
      <c r="A22143" s="1" t="n">
        <v>20100119</v>
      </c>
      <c r="B22143" s="0" t="s">
        <v>215</v>
      </c>
      <c r="C22143" s="0" t="s">
        <v>67</v>
      </c>
      <c r="D22143" s="0" t="s">
        <v>118</v>
      </c>
      <c r="E22143" s="0" t="n">
        <v>0</v>
      </c>
      <c r="F22143" s="2" t="n">
        <f aca="false">F22142*((100+_xlfn.NUMBERVALUE(B22143,"."))/100)</f>
        <v>10911.3379154572</v>
      </c>
      <c r="G22143" s="0" t="n">
        <f aca="false">((100+_xlfn.NUMBERVALUE(B22143,"."))/100)</f>
        <v>1.0126</v>
      </c>
      <c r="H22143" s="0" t="n">
        <f aca="false">100*(G22147)</f>
        <v>100.37</v>
      </c>
    </row>
    <row r="22144" customFormat="false" ht="12.8" hidden="false" customHeight="false" outlineLevel="0" collapsed="false">
      <c r="A22144" s="1" t="n">
        <v>20100120</v>
      </c>
      <c r="B22144" s="0" t="s">
        <v>225</v>
      </c>
      <c r="C22144" s="0" t="s">
        <v>52</v>
      </c>
      <c r="D22144" s="0" t="s">
        <v>158</v>
      </c>
      <c r="E22144" s="0" t="n">
        <v>0</v>
      </c>
      <c r="F22144" s="2" t="n">
        <f aca="false">F22143*((100+_xlfn.NUMBERVALUE(B22144,"."))/100)</f>
        <v>10804.4068038857</v>
      </c>
      <c r="G22144" s="0" t="n">
        <f aca="false">((100+_xlfn.NUMBERVALUE(B22144,"."))/100)</f>
        <v>0.9902</v>
      </c>
      <c r="H22144" s="0" t="n">
        <f aca="false">100*(G22148)</f>
        <v>99.55</v>
      </c>
    </row>
    <row r="22145" customFormat="false" ht="12.8" hidden="false" customHeight="false" outlineLevel="0" collapsed="false">
      <c r="A22145" s="1" t="n">
        <v>20100121</v>
      </c>
      <c r="B22145" s="0" t="s">
        <v>643</v>
      </c>
      <c r="C22145" s="0" t="s">
        <v>95</v>
      </c>
      <c r="D22145" s="0" t="s">
        <v>266</v>
      </c>
      <c r="E22145" s="0" t="n">
        <v>0</v>
      </c>
      <c r="F22145" s="2" t="n">
        <f aca="false">F22144*((100+_xlfn.NUMBERVALUE(B22145,"."))/100)</f>
        <v>10616.4101254981</v>
      </c>
      <c r="G22145" s="0" t="n">
        <f aca="false">((100+_xlfn.NUMBERVALUE(B22145,"."))/100)</f>
        <v>0.9826</v>
      </c>
      <c r="H22145" s="0" t="n">
        <f aca="false">100*(G22149)</f>
        <v>100.53</v>
      </c>
    </row>
    <row r="22146" customFormat="false" ht="12.8" hidden="false" customHeight="false" outlineLevel="0" collapsed="false">
      <c r="A22146" s="1" t="n">
        <v>20100122</v>
      </c>
      <c r="B22146" s="0" t="s">
        <v>575</v>
      </c>
      <c r="C22146" s="0" t="s">
        <v>30</v>
      </c>
      <c r="D22146" s="0" t="s">
        <v>231</v>
      </c>
      <c r="E22146" s="0" t="n">
        <v>0</v>
      </c>
      <c r="F22146" s="2" t="n">
        <f aca="false">F22145*((100+_xlfn.NUMBERVALUE(B22146,"."))/100)</f>
        <v>10389.2189488124</v>
      </c>
      <c r="G22146" s="0" t="n">
        <f aca="false">((100+_xlfn.NUMBERVALUE(B22146,"."))/100)</f>
        <v>0.9786</v>
      </c>
      <c r="H22146" s="0" t="n">
        <f aca="false">100*(G22150)</f>
        <v>98.82</v>
      </c>
    </row>
    <row r="22147" customFormat="false" ht="12.8" hidden="false" customHeight="false" outlineLevel="0" collapsed="false">
      <c r="A22147" s="1" t="n">
        <v>20100125</v>
      </c>
      <c r="B22147" s="0" t="s">
        <v>144</v>
      </c>
      <c r="C22147" s="0" t="s">
        <v>118</v>
      </c>
      <c r="D22147" s="0" t="s">
        <v>77</v>
      </c>
      <c r="E22147" s="0" t="n">
        <v>0</v>
      </c>
      <c r="F22147" s="2" t="n">
        <f aca="false">F22146*((100+_xlfn.NUMBERVALUE(B22147,"."))/100)</f>
        <v>10427.6590589231</v>
      </c>
      <c r="G22147" s="0" t="n">
        <f aca="false">((100+_xlfn.NUMBERVALUE(B22147,"."))/100)</f>
        <v>1.0037</v>
      </c>
      <c r="H22147" s="0" t="n">
        <f aca="false">100*(G22151)</f>
        <v>99.03</v>
      </c>
    </row>
    <row r="22148" customFormat="false" ht="12.8" hidden="false" customHeight="false" outlineLevel="0" collapsed="false">
      <c r="A22148" s="1" t="n">
        <v>20100126</v>
      </c>
      <c r="B22148" s="0" t="s">
        <v>164</v>
      </c>
      <c r="C22148" s="0" t="s">
        <v>32</v>
      </c>
      <c r="D22148" s="0" t="s">
        <v>160</v>
      </c>
      <c r="E22148" s="0" t="n">
        <v>0</v>
      </c>
      <c r="F22148" s="2" t="n">
        <f aca="false">F22147*((100+_xlfn.NUMBERVALUE(B22148,"."))/100)</f>
        <v>10380.7345931579</v>
      </c>
      <c r="G22148" s="0" t="n">
        <f aca="false">((100+_xlfn.NUMBERVALUE(B22148,"."))/100)</f>
        <v>0.9955</v>
      </c>
      <c r="H22148" s="0" t="n">
        <f aca="false">100*(G22152)</f>
        <v>101.39</v>
      </c>
    </row>
    <row r="22149" customFormat="false" ht="12.8" hidden="false" customHeight="false" outlineLevel="0" collapsed="false">
      <c r="A22149" s="1" t="n">
        <v>20100127</v>
      </c>
      <c r="B22149" s="0" t="s">
        <v>43</v>
      </c>
      <c r="C22149" s="0" t="s">
        <v>102</v>
      </c>
      <c r="D22149" s="0" t="s">
        <v>113</v>
      </c>
      <c r="E22149" s="0" t="n">
        <v>0</v>
      </c>
      <c r="F22149" s="2" t="n">
        <f aca="false">F22148*((100+_xlfn.NUMBERVALUE(B22149,"."))/100)</f>
        <v>10435.7524865016</v>
      </c>
      <c r="G22149" s="0" t="n">
        <f aca="false">((100+_xlfn.NUMBERVALUE(B22149,"."))/100)</f>
        <v>1.0053</v>
      </c>
      <c r="H22149" s="0" t="n">
        <f aca="false">100*(G22153)</f>
        <v>101.21</v>
      </c>
    </row>
    <row r="22150" customFormat="false" ht="12.8" hidden="false" customHeight="false" outlineLevel="0" collapsed="false">
      <c r="A22150" s="1" t="n">
        <v>20100128</v>
      </c>
      <c r="B22150" s="0" t="s">
        <v>470</v>
      </c>
      <c r="C22150" s="0" t="s">
        <v>242</v>
      </c>
      <c r="D22150" s="0" t="s">
        <v>28</v>
      </c>
      <c r="E22150" s="0" t="n">
        <v>0</v>
      </c>
      <c r="F22150" s="2" t="n">
        <f aca="false">F22149*((100+_xlfn.NUMBERVALUE(B22150,"."))/100)</f>
        <v>10312.6106071609</v>
      </c>
      <c r="G22150" s="0" t="n">
        <f aca="false">((100+_xlfn.NUMBERVALUE(B22150,"."))/100)</f>
        <v>0.9882</v>
      </c>
      <c r="H22150" s="0" t="n">
        <f aca="false">100*(G22154)</f>
        <v>99.51</v>
      </c>
    </row>
    <row r="22151" customFormat="false" ht="12.8" hidden="false" customHeight="false" outlineLevel="0" collapsed="false">
      <c r="A22151" s="1" t="n">
        <v>20100129</v>
      </c>
      <c r="B22151" s="0" t="s">
        <v>387</v>
      </c>
      <c r="C22151" s="0" t="s">
        <v>49</v>
      </c>
      <c r="D22151" s="0" t="s">
        <v>50</v>
      </c>
      <c r="E22151" s="0" t="n">
        <v>0</v>
      </c>
      <c r="F22151" s="2" t="n">
        <f aca="false">F22150*((100+_xlfn.NUMBERVALUE(B22151,"."))/100)</f>
        <v>10212.5782842715</v>
      </c>
      <c r="G22151" s="0" t="n">
        <f aca="false">((100+_xlfn.NUMBERVALUE(B22151,"."))/100)</f>
        <v>0.9903</v>
      </c>
      <c r="H22151" s="0" t="n">
        <f aca="false">100*(G22155)</f>
        <v>96.86</v>
      </c>
    </row>
    <row r="22152" customFormat="false" ht="12.8" hidden="false" customHeight="false" outlineLevel="0" collapsed="false">
      <c r="A22152" s="1" t="n">
        <v>20100201</v>
      </c>
      <c r="B22152" s="0" t="s">
        <v>275</v>
      </c>
      <c r="C22152" s="0" t="s">
        <v>118</v>
      </c>
      <c r="D22152" s="0" t="s">
        <v>204</v>
      </c>
      <c r="E22152" s="0" t="n">
        <v>0</v>
      </c>
      <c r="F22152" s="2" t="n">
        <f aca="false">F22151*((100+_xlfn.NUMBERVALUE(B22152,"."))/100)</f>
        <v>10354.5331224228</v>
      </c>
      <c r="G22152" s="0" t="n">
        <f aca="false">((100+_xlfn.NUMBERVALUE(B22152,"."))/100)</f>
        <v>1.0139</v>
      </c>
      <c r="H22152" s="0" t="n">
        <f aca="false">100*(G22156)</f>
        <v>100.29</v>
      </c>
    </row>
    <row r="22153" customFormat="false" ht="12.8" hidden="false" customHeight="false" outlineLevel="0" collapsed="false">
      <c r="A22153" s="1" t="n">
        <v>20100202</v>
      </c>
      <c r="B22153" s="0" t="s">
        <v>193</v>
      </c>
      <c r="C22153" s="0" t="s">
        <v>101</v>
      </c>
      <c r="D22153" s="0" t="s">
        <v>35</v>
      </c>
      <c r="E22153" s="0" t="n">
        <v>0</v>
      </c>
      <c r="F22153" s="2" t="n">
        <f aca="false">F22152*((100+_xlfn.NUMBERVALUE(B22153,"."))/100)</f>
        <v>10479.8229732041</v>
      </c>
      <c r="G22153" s="0" t="n">
        <f aca="false">((100+_xlfn.NUMBERVALUE(B22153,"."))/100)</f>
        <v>1.0121</v>
      </c>
      <c r="H22153" s="0" t="n">
        <f aca="false">100*(G22157)</f>
        <v>99.21</v>
      </c>
    </row>
    <row r="22154" customFormat="false" ht="12.8" hidden="false" customHeight="false" outlineLevel="0" collapsed="false">
      <c r="A22154" s="1" t="n">
        <v>20100203</v>
      </c>
      <c r="B22154" s="0" t="s">
        <v>162</v>
      </c>
      <c r="C22154" s="0" t="s">
        <v>125</v>
      </c>
      <c r="D22154" s="0" t="s">
        <v>161</v>
      </c>
      <c r="E22154" s="0" t="n">
        <v>0</v>
      </c>
      <c r="F22154" s="2" t="n">
        <f aca="false">F22153*((100+_xlfn.NUMBERVALUE(B22154,"."))/100)</f>
        <v>10428.4718406354</v>
      </c>
      <c r="G22154" s="0" t="n">
        <f aca="false">((100+_xlfn.NUMBERVALUE(B22154,"."))/100)</f>
        <v>0.9951</v>
      </c>
      <c r="H22154" s="0" t="n">
        <f aca="false">100*(G22158)</f>
        <v>101.33</v>
      </c>
    </row>
    <row r="22155" customFormat="false" ht="12.8" hidden="false" customHeight="false" outlineLevel="0" collapsed="false">
      <c r="A22155" s="1" t="n">
        <v>20100204</v>
      </c>
      <c r="B22155" s="0" t="s">
        <v>295</v>
      </c>
      <c r="C22155" s="0" t="s">
        <v>124</v>
      </c>
      <c r="D22155" s="0" t="s">
        <v>313</v>
      </c>
      <c r="E22155" s="0" t="n">
        <v>0</v>
      </c>
      <c r="F22155" s="2" t="n">
        <f aca="false">F22154*((100+_xlfn.NUMBERVALUE(B22155,"."))/100)</f>
        <v>10101.0178248395</v>
      </c>
      <c r="G22155" s="0" t="n">
        <f aca="false">((100+_xlfn.NUMBERVALUE(B22155,"."))/100)</f>
        <v>0.9686</v>
      </c>
      <c r="H22155" s="0" t="n">
        <f aca="false">100*(G22159)</f>
        <v>99.83</v>
      </c>
    </row>
    <row r="22156" customFormat="false" ht="12.8" hidden="false" customHeight="false" outlineLevel="0" collapsed="false">
      <c r="A22156" s="1" t="n">
        <v>20100205</v>
      </c>
      <c r="B22156" s="0" t="s">
        <v>198</v>
      </c>
      <c r="C22156" s="0" t="s">
        <v>57</v>
      </c>
      <c r="D22156" s="0" t="s">
        <v>79</v>
      </c>
      <c r="E22156" s="0" t="n">
        <v>0</v>
      </c>
      <c r="F22156" s="2" t="n">
        <f aca="false">F22155*((100+_xlfn.NUMBERVALUE(B22156,"."))/100)</f>
        <v>10130.3107765315</v>
      </c>
      <c r="G22156" s="0" t="n">
        <f aca="false">((100+_xlfn.NUMBERVALUE(B22156,"."))/100)</f>
        <v>1.0029</v>
      </c>
      <c r="H22156" s="0" t="n">
        <f aca="false">100*(G22160)</f>
        <v>101.13</v>
      </c>
    </row>
    <row r="22157" customFormat="false" ht="12.8" hidden="false" customHeight="false" outlineLevel="0" collapsed="false">
      <c r="A22157" s="1" t="n">
        <v>20100208</v>
      </c>
      <c r="B22157" s="0" t="s">
        <v>170</v>
      </c>
      <c r="C22157" s="0" t="s">
        <v>112</v>
      </c>
      <c r="D22157" s="0" t="s">
        <v>75</v>
      </c>
      <c r="E22157" s="0" t="n">
        <v>0</v>
      </c>
      <c r="F22157" s="2" t="n">
        <f aca="false">F22156*((100+_xlfn.NUMBERVALUE(B22157,"."))/100)</f>
        <v>10050.2813213969</v>
      </c>
      <c r="G22157" s="0" t="n">
        <f aca="false">((100+_xlfn.NUMBERVALUE(B22157,"."))/100)</f>
        <v>0.9921</v>
      </c>
      <c r="H22157" s="0" t="n">
        <f aca="false">100*(G22161)</f>
        <v>99.93</v>
      </c>
    </row>
    <row r="22158" customFormat="false" ht="12.8" hidden="false" customHeight="false" outlineLevel="0" collapsed="false">
      <c r="A22158" s="1" t="n">
        <v>20100209</v>
      </c>
      <c r="B22158" s="0" t="s">
        <v>453</v>
      </c>
      <c r="C22158" s="0" t="s">
        <v>96</v>
      </c>
      <c r="D22158" s="0" t="s">
        <v>29</v>
      </c>
      <c r="E22158" s="0" t="n">
        <v>0</v>
      </c>
      <c r="F22158" s="2" t="n">
        <f aca="false">F22157*((100+_xlfn.NUMBERVALUE(B22158,"."))/100)</f>
        <v>10183.9500629715</v>
      </c>
      <c r="G22158" s="0" t="n">
        <f aca="false">((100+_xlfn.NUMBERVALUE(B22158,"."))/100)</f>
        <v>1.0133</v>
      </c>
      <c r="H22158" s="0" t="n">
        <f aca="false">100*(G22162)</f>
        <v>101.75</v>
      </c>
    </row>
    <row r="22159" customFormat="false" ht="12.8" hidden="false" customHeight="false" outlineLevel="0" collapsed="false">
      <c r="A22159" s="1" t="n">
        <v>20100210</v>
      </c>
      <c r="B22159" s="0" t="s">
        <v>69</v>
      </c>
      <c r="C22159" s="0" t="s">
        <v>89</v>
      </c>
      <c r="D22159" s="0" t="s">
        <v>168</v>
      </c>
      <c r="E22159" s="0" t="n">
        <v>0</v>
      </c>
      <c r="F22159" s="2" t="n">
        <f aca="false">F22158*((100+_xlfn.NUMBERVALUE(B22159,"."))/100)</f>
        <v>10166.6373478645</v>
      </c>
      <c r="G22159" s="0" t="n">
        <f aca="false">((100+_xlfn.NUMBERVALUE(B22159,"."))/100)</f>
        <v>0.9983</v>
      </c>
      <c r="H22159" s="0" t="n">
        <f aca="false">100*(G22163)</f>
        <v>100.49</v>
      </c>
    </row>
    <row r="22160" customFormat="false" ht="12.8" hidden="false" customHeight="false" outlineLevel="0" collapsed="false">
      <c r="A22160" s="1" t="n">
        <v>20100211</v>
      </c>
      <c r="B22160" s="0" t="s">
        <v>230</v>
      </c>
      <c r="C22160" s="0" t="s">
        <v>129</v>
      </c>
      <c r="D22160" s="0" t="s">
        <v>112</v>
      </c>
      <c r="E22160" s="0" t="n">
        <v>0</v>
      </c>
      <c r="F22160" s="2" t="n">
        <f aca="false">F22159*((100+_xlfn.NUMBERVALUE(B22160,"."))/100)</f>
        <v>10281.5203498953</v>
      </c>
      <c r="G22160" s="0" t="n">
        <f aca="false">((100+_xlfn.NUMBERVALUE(B22160,"."))/100)</f>
        <v>1.0113</v>
      </c>
      <c r="H22160" s="0" t="n">
        <f aca="false">100*(G22164)</f>
        <v>100.62</v>
      </c>
    </row>
    <row r="22161" customFormat="false" ht="12.8" hidden="false" customHeight="false" outlineLevel="0" collapsed="false">
      <c r="A22161" s="1" t="n">
        <v>20100212</v>
      </c>
      <c r="B22161" s="0" t="s">
        <v>44</v>
      </c>
      <c r="C22161" s="0" t="s">
        <v>386</v>
      </c>
      <c r="D22161" s="0" t="s">
        <v>82</v>
      </c>
      <c r="E22161" s="0" t="n">
        <v>0</v>
      </c>
      <c r="F22161" s="2" t="n">
        <f aca="false">F22160*((100+_xlfn.NUMBERVALUE(B22161,"."))/100)</f>
        <v>10274.3232856504</v>
      </c>
      <c r="G22161" s="0" t="n">
        <f aca="false">((100+_xlfn.NUMBERVALUE(B22161,"."))/100)</f>
        <v>0.9993</v>
      </c>
      <c r="H22161" s="0" t="n">
        <f aca="false">100*(G22165)</f>
        <v>100.28</v>
      </c>
    </row>
    <row r="22162" customFormat="false" ht="12.8" hidden="false" customHeight="false" outlineLevel="0" collapsed="false">
      <c r="A22162" s="1" t="n">
        <v>20100216</v>
      </c>
      <c r="B22162" s="0" t="s">
        <v>329</v>
      </c>
      <c r="C22162" s="0" t="s">
        <v>143</v>
      </c>
      <c r="D22162" s="0" t="s">
        <v>263</v>
      </c>
      <c r="E22162" s="0" t="n">
        <v>0</v>
      </c>
      <c r="F22162" s="2" t="n">
        <f aca="false">F22161*((100+_xlfn.NUMBERVALUE(B22162,"."))/100)</f>
        <v>10454.1239431493</v>
      </c>
      <c r="G22162" s="0" t="n">
        <f aca="false">((100+_xlfn.NUMBERVALUE(B22162,"."))/100)</f>
        <v>1.0175</v>
      </c>
      <c r="H22162" s="0" t="n">
        <f aca="false">100*(G22166)</f>
        <v>99.95</v>
      </c>
    </row>
    <row r="22163" customFormat="false" ht="12.8" hidden="false" customHeight="false" outlineLevel="0" collapsed="false">
      <c r="A22163" s="1" t="n">
        <v>20100217</v>
      </c>
      <c r="B22163" s="0" t="s">
        <v>41</v>
      </c>
      <c r="C22163" s="0" t="s">
        <v>21</v>
      </c>
      <c r="D22163" s="0" t="s">
        <v>128</v>
      </c>
      <c r="E22163" s="0" t="n">
        <v>0</v>
      </c>
      <c r="F22163" s="2" t="n">
        <f aca="false">F22162*((100+_xlfn.NUMBERVALUE(B22163,"."))/100)</f>
        <v>10505.3491504707</v>
      </c>
      <c r="G22163" s="0" t="n">
        <f aca="false">((100+_xlfn.NUMBERVALUE(B22163,"."))/100)</f>
        <v>1.0049</v>
      </c>
      <c r="H22163" s="0" t="n">
        <f aca="false">100*(G22167)</f>
        <v>98.76</v>
      </c>
    </row>
    <row r="22164" customFormat="false" ht="12.8" hidden="false" customHeight="false" outlineLevel="0" collapsed="false">
      <c r="A22164" s="1" t="n">
        <v>20100218</v>
      </c>
      <c r="B22164" s="0" t="s">
        <v>30</v>
      </c>
      <c r="C22164" s="0" t="s">
        <v>21</v>
      </c>
      <c r="D22164" s="0" t="s">
        <v>79</v>
      </c>
      <c r="E22164" s="0" t="n">
        <v>0</v>
      </c>
      <c r="F22164" s="2" t="n">
        <f aca="false">F22163*((100+_xlfn.NUMBERVALUE(B22164,"."))/100)</f>
        <v>10570.4823152036</v>
      </c>
      <c r="G22164" s="0" t="n">
        <f aca="false">((100+_xlfn.NUMBERVALUE(B22164,"."))/100)</f>
        <v>1.0062</v>
      </c>
      <c r="H22164" s="0" t="n">
        <f aca="false">100*(G22168)</f>
        <v>100.94</v>
      </c>
    </row>
    <row r="22165" customFormat="false" ht="12.8" hidden="false" customHeight="false" outlineLevel="0" collapsed="false">
      <c r="A22165" s="1" t="n">
        <v>20100219</v>
      </c>
      <c r="B22165" s="0" t="s">
        <v>167</v>
      </c>
      <c r="C22165" s="0" t="s">
        <v>125</v>
      </c>
      <c r="D22165" s="0" t="s">
        <v>36</v>
      </c>
      <c r="E22165" s="0" t="n">
        <v>0</v>
      </c>
      <c r="F22165" s="2" t="n">
        <f aca="false">F22164*((100+_xlfn.NUMBERVALUE(B22165,"."))/100)</f>
        <v>10600.0796656862</v>
      </c>
      <c r="G22165" s="0" t="n">
        <f aca="false">((100+_xlfn.NUMBERVALUE(B22165,"."))/100)</f>
        <v>1.0028</v>
      </c>
      <c r="H22165" s="0" t="n">
        <f aca="false">100*(G22169)</f>
        <v>99.87</v>
      </c>
    </row>
    <row r="22166" customFormat="false" ht="12.8" hidden="false" customHeight="false" outlineLevel="0" collapsed="false">
      <c r="A22166" s="1" t="n">
        <v>20100222</v>
      </c>
      <c r="B22166" s="0" t="s">
        <v>60</v>
      </c>
      <c r="C22166" s="0" t="s">
        <v>60</v>
      </c>
      <c r="D22166" s="0" t="s">
        <v>207</v>
      </c>
      <c r="E22166" s="0" t="n">
        <v>0</v>
      </c>
      <c r="F22166" s="2" t="n">
        <f aca="false">F22165*((100+_xlfn.NUMBERVALUE(B22166,"."))/100)</f>
        <v>10594.7796258534</v>
      </c>
      <c r="G22166" s="0" t="n">
        <f aca="false">((100+_xlfn.NUMBERVALUE(B22166,"."))/100)</f>
        <v>0.9995</v>
      </c>
      <c r="H22166" s="0" t="n">
        <f aca="false">100*(G22170)</f>
        <v>100.13</v>
      </c>
    </row>
    <row r="22167" customFormat="false" ht="12.8" hidden="false" customHeight="false" outlineLevel="0" collapsed="false">
      <c r="A22167" s="1" t="n">
        <v>20100223</v>
      </c>
      <c r="B22167" s="0" t="s">
        <v>259</v>
      </c>
      <c r="C22167" s="0" t="s">
        <v>96</v>
      </c>
      <c r="D22167" s="0" t="s">
        <v>312</v>
      </c>
      <c r="E22167" s="0" t="n">
        <v>0</v>
      </c>
      <c r="F22167" s="2" t="n">
        <f aca="false">F22166*((100+_xlfn.NUMBERVALUE(B22167,"."))/100)</f>
        <v>10463.4043584928</v>
      </c>
      <c r="G22167" s="0" t="n">
        <f aca="false">((100+_xlfn.NUMBERVALUE(B22167,"."))/100)</f>
        <v>0.9876</v>
      </c>
      <c r="H22167" s="0" t="n">
        <f aca="false">100*(G22171)</f>
        <v>101.2</v>
      </c>
    </row>
    <row r="22168" customFormat="false" ht="12.8" hidden="false" customHeight="false" outlineLevel="0" collapsed="false">
      <c r="A22168" s="1" t="n">
        <v>20100224</v>
      </c>
      <c r="B22168" s="0" t="s">
        <v>212</v>
      </c>
      <c r="C22168" s="0" t="s">
        <v>161</v>
      </c>
      <c r="D22168" s="0" t="s">
        <v>98</v>
      </c>
      <c r="E22168" s="0" t="n">
        <v>0</v>
      </c>
      <c r="F22168" s="2" t="n">
        <f aca="false">F22167*((100+_xlfn.NUMBERVALUE(B22168,"."))/100)</f>
        <v>10561.7603594626</v>
      </c>
      <c r="G22168" s="0" t="n">
        <f aca="false">((100+_xlfn.NUMBERVALUE(B22168,"."))/100)</f>
        <v>1.0094</v>
      </c>
      <c r="H22168" s="0" t="n">
        <f aca="false">100*(G22172)</f>
        <v>100.32</v>
      </c>
    </row>
    <row r="22169" customFormat="false" ht="12.8" hidden="false" customHeight="false" outlineLevel="0" collapsed="false">
      <c r="A22169" s="1" t="n">
        <v>20100225</v>
      </c>
      <c r="B22169" s="0" t="s">
        <v>124</v>
      </c>
      <c r="C22169" s="0" t="s">
        <v>113</v>
      </c>
      <c r="D22169" s="0" t="s">
        <v>89</v>
      </c>
      <c r="E22169" s="0" t="n">
        <v>0</v>
      </c>
      <c r="F22169" s="2" t="n">
        <f aca="false">F22168*((100+_xlfn.NUMBERVALUE(B22169,"."))/100)</f>
        <v>10548.0300709953</v>
      </c>
      <c r="G22169" s="0" t="n">
        <f aca="false">((100+_xlfn.NUMBERVALUE(B22169,"."))/100)</f>
        <v>0.9987</v>
      </c>
      <c r="H22169" s="0" t="n">
        <f aca="false">100*(G22173)</f>
        <v>100.09</v>
      </c>
    </row>
    <row r="22170" customFormat="false" ht="12.8" hidden="false" customHeight="false" outlineLevel="0" collapsed="false">
      <c r="A22170" s="1" t="n">
        <v>20100226</v>
      </c>
      <c r="B22170" s="0" t="s">
        <v>104</v>
      </c>
      <c r="C22170" s="0" t="s">
        <v>51</v>
      </c>
      <c r="D22170" s="0" t="s">
        <v>131</v>
      </c>
      <c r="E22170" s="0" t="n">
        <v>0</v>
      </c>
      <c r="F22170" s="2" t="n">
        <f aca="false">F22169*((100+_xlfn.NUMBERVALUE(B22170,"."))/100)</f>
        <v>10561.7425100876</v>
      </c>
      <c r="G22170" s="0" t="n">
        <f aca="false">((100+_xlfn.NUMBERVALUE(B22170,"."))/100)</f>
        <v>1.0013</v>
      </c>
      <c r="H22170" s="0" t="n">
        <f aca="false">100*(G22174)</f>
        <v>100.37</v>
      </c>
    </row>
    <row r="22171" customFormat="false" ht="12.8" hidden="false" customHeight="false" outlineLevel="0" collapsed="false">
      <c r="A22171" s="1" t="n">
        <v>20100301</v>
      </c>
      <c r="B22171" s="0" t="s">
        <v>247</v>
      </c>
      <c r="C22171" s="0" t="s">
        <v>235</v>
      </c>
      <c r="D22171" s="0" t="s">
        <v>33</v>
      </c>
      <c r="E22171" s="0" t="n">
        <v>0</v>
      </c>
      <c r="F22171" s="2" t="n">
        <f aca="false">F22170*((100+_xlfn.NUMBERVALUE(B22171,"."))/100)</f>
        <v>10688.4834202087</v>
      </c>
      <c r="G22171" s="0" t="n">
        <f aca="false">((100+_xlfn.NUMBERVALUE(B22171,"."))/100)</f>
        <v>1.012</v>
      </c>
      <c r="H22171" s="0" t="n">
        <f aca="false">100*(G22175)</f>
        <v>101.43</v>
      </c>
    </row>
    <row r="22172" customFormat="false" ht="12.8" hidden="false" customHeight="false" outlineLevel="0" collapsed="false">
      <c r="A22172" s="1" t="n">
        <v>20100302</v>
      </c>
      <c r="B22172" s="0" t="s">
        <v>96</v>
      </c>
      <c r="C22172" s="0" t="s">
        <v>30</v>
      </c>
      <c r="D22172" s="0" t="s">
        <v>26</v>
      </c>
      <c r="E22172" s="0" t="n">
        <v>0</v>
      </c>
      <c r="F22172" s="2" t="n">
        <f aca="false">F22171*((100+_xlfn.NUMBERVALUE(B22172,"."))/100)</f>
        <v>10722.6865671533</v>
      </c>
      <c r="G22172" s="0" t="n">
        <f aca="false">((100+_xlfn.NUMBERVALUE(B22172,"."))/100)</f>
        <v>1.0032</v>
      </c>
      <c r="H22172" s="0" t="n">
        <f aca="false">100*(G22176)</f>
        <v>100.02</v>
      </c>
    </row>
    <row r="22173" customFormat="false" ht="12.8" hidden="false" customHeight="false" outlineLevel="0" collapsed="false">
      <c r="A22173" s="1" t="n">
        <v>20100303</v>
      </c>
      <c r="B22173" s="0" t="s">
        <v>21</v>
      </c>
      <c r="C22173" s="0" t="s">
        <v>154</v>
      </c>
      <c r="D22173" s="0" t="s">
        <v>21</v>
      </c>
      <c r="E22173" s="0" t="n">
        <v>0</v>
      </c>
      <c r="F22173" s="2" t="n">
        <f aca="false">F22172*((100+_xlfn.NUMBERVALUE(B22173,"."))/100)</f>
        <v>10732.3369850638</v>
      </c>
      <c r="G22173" s="0" t="n">
        <f aca="false">((100+_xlfn.NUMBERVALUE(B22173,"."))/100)</f>
        <v>1.0009</v>
      </c>
      <c r="H22173" s="0" t="n">
        <f aca="false">100*(G22177)</f>
        <v>100.21</v>
      </c>
    </row>
    <row r="22174" customFormat="false" ht="12.8" hidden="false" customHeight="false" outlineLevel="0" collapsed="false">
      <c r="A22174" s="1" t="n">
        <v>20100304</v>
      </c>
      <c r="B22174" s="0" t="s">
        <v>144</v>
      </c>
      <c r="C22174" s="0" t="s">
        <v>76</v>
      </c>
      <c r="D22174" s="0" t="s">
        <v>62</v>
      </c>
      <c r="E22174" s="0" t="n">
        <v>0</v>
      </c>
      <c r="F22174" s="2" t="n">
        <f aca="false">F22173*((100+_xlfn.NUMBERVALUE(B22174,"."))/100)</f>
        <v>10772.0466319085</v>
      </c>
      <c r="G22174" s="0" t="n">
        <f aca="false">((100+_xlfn.NUMBERVALUE(B22174,"."))/100)</f>
        <v>1.0037</v>
      </c>
      <c r="H22174" s="0" t="n">
        <f aca="false">100*(G22178)</f>
        <v>100.53</v>
      </c>
    </row>
    <row r="22175" customFormat="false" ht="12.8" hidden="false" customHeight="false" outlineLevel="0" collapsed="false">
      <c r="A22175" s="1" t="n">
        <v>20100305</v>
      </c>
      <c r="B22175" s="0" t="s">
        <v>469</v>
      </c>
      <c r="C22175" s="0" t="s">
        <v>95</v>
      </c>
      <c r="D22175" s="0" t="s">
        <v>177</v>
      </c>
      <c r="E22175" s="0" t="n">
        <v>0</v>
      </c>
      <c r="F22175" s="2" t="n">
        <f aca="false">F22174*((100+_xlfn.NUMBERVALUE(B22175,"."))/100)</f>
        <v>10926.0868987448</v>
      </c>
      <c r="G22175" s="0" t="n">
        <f aca="false">((100+_xlfn.NUMBERVALUE(B22175,"."))/100)</f>
        <v>1.0143</v>
      </c>
      <c r="H22175" s="0" t="n">
        <f aca="false">100*(G22179)</f>
        <v>100.43</v>
      </c>
    </row>
    <row r="22176" customFormat="false" ht="12.8" hidden="false" customHeight="false" outlineLevel="0" collapsed="false">
      <c r="A22176" s="1" t="n">
        <v>20100308</v>
      </c>
      <c r="B22176" s="0" t="s">
        <v>23</v>
      </c>
      <c r="C22176" s="0" t="s">
        <v>21</v>
      </c>
      <c r="D22176" s="0" t="s">
        <v>19</v>
      </c>
      <c r="E22176" s="0" t="n">
        <v>0</v>
      </c>
      <c r="F22176" s="2" t="n">
        <f aca="false">F22175*((100+_xlfn.NUMBERVALUE(B22176,"."))/100)</f>
        <v>10928.2721161245</v>
      </c>
      <c r="G22176" s="0" t="n">
        <f aca="false">((100+_xlfn.NUMBERVALUE(B22176,"."))/100)</f>
        <v>1.0002</v>
      </c>
      <c r="H22176" s="0" t="n">
        <f aca="false">100*(G22180)</f>
        <v>99.98</v>
      </c>
    </row>
    <row r="22177" customFormat="false" ht="12.8" hidden="false" customHeight="false" outlineLevel="0" collapsed="false">
      <c r="A22177" s="1" t="n">
        <v>20100309</v>
      </c>
      <c r="B22177" s="0" t="s">
        <v>24</v>
      </c>
      <c r="C22177" s="0" t="s">
        <v>91</v>
      </c>
      <c r="D22177" s="0" t="s">
        <v>78</v>
      </c>
      <c r="E22177" s="0" t="n">
        <v>0</v>
      </c>
      <c r="F22177" s="2" t="n">
        <f aca="false">F22176*((100+_xlfn.NUMBERVALUE(B22177,"."))/100)</f>
        <v>10951.2214875684</v>
      </c>
      <c r="G22177" s="0" t="n">
        <f aca="false">((100+_xlfn.NUMBERVALUE(B22177,"."))/100)</f>
        <v>1.0021</v>
      </c>
      <c r="H22177" s="0" t="n">
        <f aca="false">100*(G22181)</f>
        <v>99.98</v>
      </c>
    </row>
    <row r="22178" customFormat="false" ht="12.8" hidden="false" customHeight="false" outlineLevel="0" collapsed="false">
      <c r="A22178" s="1" t="n">
        <v>20100310</v>
      </c>
      <c r="B22178" s="0" t="s">
        <v>43</v>
      </c>
      <c r="C22178" s="0" t="s">
        <v>39</v>
      </c>
      <c r="D22178" s="0" t="s">
        <v>200</v>
      </c>
      <c r="E22178" s="0" t="n">
        <v>0</v>
      </c>
      <c r="F22178" s="2" t="n">
        <f aca="false">F22177*((100+_xlfn.NUMBERVALUE(B22178,"."))/100)</f>
        <v>11009.2629614525</v>
      </c>
      <c r="G22178" s="0" t="n">
        <f aca="false">((100+_xlfn.NUMBERVALUE(B22178,"."))/100)</f>
        <v>1.0053</v>
      </c>
      <c r="H22178" s="0" t="n">
        <f aca="false">100*(G22182)</f>
        <v>100.78</v>
      </c>
    </row>
    <row r="22179" customFormat="false" ht="12.8" hidden="false" customHeight="false" outlineLevel="0" collapsed="false">
      <c r="A22179" s="1" t="n">
        <v>20100311</v>
      </c>
      <c r="B22179" s="0" t="s">
        <v>28</v>
      </c>
      <c r="C22179" s="0" t="s">
        <v>97</v>
      </c>
      <c r="D22179" s="0" t="s">
        <v>78</v>
      </c>
      <c r="E22179" s="0" t="n">
        <v>0</v>
      </c>
      <c r="F22179" s="2" t="n">
        <f aca="false">F22178*((100+_xlfn.NUMBERVALUE(B22179,"."))/100)</f>
        <v>11056.6027921868</v>
      </c>
      <c r="G22179" s="0" t="n">
        <f aca="false">((100+_xlfn.NUMBERVALUE(B22179,"."))/100)</f>
        <v>1.0043</v>
      </c>
      <c r="H22179" s="0" t="n">
        <f aca="false">100*(G22183)</f>
        <v>100.57</v>
      </c>
    </row>
    <row r="22180" customFormat="false" ht="12.8" hidden="false" customHeight="false" outlineLevel="0" collapsed="false">
      <c r="A22180" s="1" t="n">
        <v>20100312</v>
      </c>
      <c r="B22180" s="0" t="s">
        <v>57</v>
      </c>
      <c r="C22180" s="0" t="s">
        <v>72</v>
      </c>
      <c r="D22180" s="0" t="s">
        <v>71</v>
      </c>
      <c r="E22180" s="0" t="n">
        <v>0</v>
      </c>
      <c r="F22180" s="2" t="n">
        <f aca="false">F22179*((100+_xlfn.NUMBERVALUE(B22180,"."))/100)</f>
        <v>11054.3914716283</v>
      </c>
      <c r="G22180" s="0" t="n">
        <f aca="false">((100+_xlfn.NUMBERVALUE(B22180,"."))/100)</f>
        <v>0.9998</v>
      </c>
      <c r="H22180" s="0" t="n">
        <f aca="false">100*(G22184)</f>
        <v>99.9</v>
      </c>
    </row>
    <row r="22181" customFormat="false" ht="12.8" hidden="false" customHeight="false" outlineLevel="0" collapsed="false">
      <c r="A22181" s="1" t="n">
        <v>20100315</v>
      </c>
      <c r="B22181" s="0" t="s">
        <v>57</v>
      </c>
      <c r="C22181" s="0" t="s">
        <v>100</v>
      </c>
      <c r="D22181" s="0" t="s">
        <v>164</v>
      </c>
      <c r="E22181" s="0" t="n">
        <v>0</v>
      </c>
      <c r="F22181" s="2" t="n">
        <f aca="false">F22180*((100+_xlfn.NUMBERVALUE(B22181,"."))/100)</f>
        <v>11052.180593334</v>
      </c>
      <c r="G22181" s="0" t="n">
        <f aca="false">((100+_xlfn.NUMBERVALUE(B22181,"."))/100)</f>
        <v>0.9998</v>
      </c>
      <c r="H22181" s="0" t="n">
        <f aca="false">100*(G22185)</f>
        <v>99.38</v>
      </c>
    </row>
    <row r="22182" customFormat="false" ht="12.8" hidden="false" customHeight="false" outlineLevel="0" collapsed="false">
      <c r="A22182" s="1" t="n">
        <v>20100316</v>
      </c>
      <c r="B22182" s="0" t="s">
        <v>195</v>
      </c>
      <c r="C22182" s="0" t="s">
        <v>108</v>
      </c>
      <c r="D22182" s="0" t="s">
        <v>29</v>
      </c>
      <c r="E22182" s="0" t="n">
        <v>0</v>
      </c>
      <c r="F22182" s="2" t="n">
        <f aca="false">F22181*((100+_xlfn.NUMBERVALUE(B22182,"."))/100)</f>
        <v>11138.387601962</v>
      </c>
      <c r="G22182" s="0" t="n">
        <f aca="false">((100+_xlfn.NUMBERVALUE(B22182,"."))/100)</f>
        <v>1.0078</v>
      </c>
      <c r="H22182" s="0" t="n">
        <f aca="false">100*(G22186)</f>
        <v>100.67</v>
      </c>
    </row>
    <row r="22183" customFormat="false" ht="12.8" hidden="false" customHeight="false" outlineLevel="0" collapsed="false">
      <c r="A22183" s="1" t="n">
        <v>20100317</v>
      </c>
      <c r="B22183" s="0" t="s">
        <v>29</v>
      </c>
      <c r="C22183" s="0" t="s">
        <v>125</v>
      </c>
      <c r="D22183" s="0" t="s">
        <v>54</v>
      </c>
      <c r="E22183" s="0" t="n">
        <v>0</v>
      </c>
      <c r="F22183" s="2" t="n">
        <f aca="false">F22182*((100+_xlfn.NUMBERVALUE(B22183,"."))/100)</f>
        <v>11201.8764112932</v>
      </c>
      <c r="G22183" s="0" t="n">
        <f aca="false">((100+_xlfn.NUMBERVALUE(B22183,"."))/100)</f>
        <v>1.0057</v>
      </c>
      <c r="H22183" s="0" t="n">
        <f aca="false">100*(G22187)</f>
        <v>100.8</v>
      </c>
    </row>
    <row r="22184" customFormat="false" ht="12.8" hidden="false" customHeight="false" outlineLevel="0" collapsed="false">
      <c r="A22184" s="1" t="n">
        <v>20100318</v>
      </c>
      <c r="B22184" s="0" t="s">
        <v>32</v>
      </c>
      <c r="C22184" s="0" t="s">
        <v>126</v>
      </c>
      <c r="D22184" s="0" t="s">
        <v>51</v>
      </c>
      <c r="E22184" s="0" t="n">
        <v>0</v>
      </c>
      <c r="F22184" s="2" t="n">
        <f aca="false">F22183*((100+_xlfn.NUMBERVALUE(B22184,"."))/100)</f>
        <v>11190.6745348819</v>
      </c>
      <c r="G22184" s="0" t="n">
        <f aca="false">((100+_xlfn.NUMBERVALUE(B22184,"."))/100)</f>
        <v>0.999</v>
      </c>
      <c r="H22184" s="0" t="n">
        <f aca="false">100*(G22188)</f>
        <v>99.4</v>
      </c>
    </row>
    <row r="22185" customFormat="false" ht="12.8" hidden="false" customHeight="false" outlineLevel="0" collapsed="false">
      <c r="A22185" s="1" t="n">
        <v>20100319</v>
      </c>
      <c r="B22185" s="0" t="s">
        <v>47</v>
      </c>
      <c r="C22185" s="0" t="s">
        <v>233</v>
      </c>
      <c r="D22185" s="0" t="s">
        <v>74</v>
      </c>
      <c r="E22185" s="0" t="n">
        <v>0</v>
      </c>
      <c r="F22185" s="2" t="n">
        <f aca="false">F22184*((100+_xlfn.NUMBERVALUE(B22185,"."))/100)</f>
        <v>11121.2923527656</v>
      </c>
      <c r="G22185" s="0" t="n">
        <f aca="false">((100+_xlfn.NUMBERVALUE(B22185,"."))/100)</f>
        <v>0.9938</v>
      </c>
      <c r="H22185" s="0" t="n">
        <f aca="false">100*(G22189)</f>
        <v>99.74</v>
      </c>
    </row>
    <row r="22186" customFormat="false" ht="12.8" hidden="false" customHeight="false" outlineLevel="0" collapsed="false">
      <c r="A22186" s="1" t="n">
        <v>20100322</v>
      </c>
      <c r="B22186" s="0" t="s">
        <v>92</v>
      </c>
      <c r="C22186" s="0" t="s">
        <v>228</v>
      </c>
      <c r="D22186" s="0" t="s">
        <v>33</v>
      </c>
      <c r="E22186" s="0" t="n">
        <v>0</v>
      </c>
      <c r="F22186" s="2" t="n">
        <f aca="false">F22185*((100+_xlfn.NUMBERVALUE(B22186,"."))/100)</f>
        <v>11195.8050115292</v>
      </c>
      <c r="G22186" s="0" t="n">
        <f aca="false">((100+_xlfn.NUMBERVALUE(B22186,"."))/100)</f>
        <v>1.0067</v>
      </c>
      <c r="H22186" s="0" t="n">
        <f aca="false">100*(G22190)</f>
        <v>100.06</v>
      </c>
    </row>
    <row r="22187" customFormat="false" ht="12.8" hidden="false" customHeight="false" outlineLevel="0" collapsed="false">
      <c r="A22187" s="1" t="n">
        <v>20100323</v>
      </c>
      <c r="B22187" s="0" t="s">
        <v>216</v>
      </c>
      <c r="C22187" s="0" t="s">
        <v>46</v>
      </c>
      <c r="D22187" s="0" t="s">
        <v>46</v>
      </c>
      <c r="E22187" s="0" t="n">
        <v>0</v>
      </c>
      <c r="F22187" s="2" t="n">
        <f aca="false">F22186*((100+_xlfn.NUMBERVALUE(B22187,"."))/100)</f>
        <v>11285.3714516214</v>
      </c>
      <c r="G22187" s="0" t="n">
        <f aca="false">((100+_xlfn.NUMBERVALUE(B22187,"."))/100)</f>
        <v>1.008</v>
      </c>
      <c r="H22187" s="0" t="n">
        <f aca="false">100*(G22191)</f>
        <v>100.59</v>
      </c>
    </row>
    <row r="22188" customFormat="false" ht="12.8" hidden="false" customHeight="false" outlineLevel="0" collapsed="false">
      <c r="A22188" s="1" t="n">
        <v>20100324</v>
      </c>
      <c r="B22188" s="0" t="s">
        <v>52</v>
      </c>
      <c r="C22188" s="0" t="s">
        <v>74</v>
      </c>
      <c r="D22188" s="0" t="s">
        <v>216</v>
      </c>
      <c r="E22188" s="0" t="n">
        <v>0</v>
      </c>
      <c r="F22188" s="2" t="n">
        <f aca="false">F22187*((100+_xlfn.NUMBERVALUE(B22188,"."))/100)</f>
        <v>11217.6592229117</v>
      </c>
      <c r="G22188" s="0" t="n">
        <f aca="false">((100+_xlfn.NUMBERVALUE(B22188,"."))/100)</f>
        <v>0.994</v>
      </c>
      <c r="H22188" s="0" t="n">
        <f aca="false">100*(G22192)</f>
        <v>100.04</v>
      </c>
    </row>
    <row r="22189" customFormat="false" ht="12.8" hidden="false" customHeight="false" outlineLevel="0" collapsed="false">
      <c r="A22189" s="1" t="n">
        <v>20100325</v>
      </c>
      <c r="B22189" s="0" t="s">
        <v>71</v>
      </c>
      <c r="C22189" s="0" t="s">
        <v>66</v>
      </c>
      <c r="D22189" s="0" t="s">
        <v>13</v>
      </c>
      <c r="E22189" s="0" t="n">
        <v>0</v>
      </c>
      <c r="F22189" s="2" t="n">
        <f aca="false">F22188*((100+_xlfn.NUMBERVALUE(B22189,"."))/100)</f>
        <v>11188.4933089321</v>
      </c>
      <c r="G22189" s="0" t="n">
        <f aca="false">((100+_xlfn.NUMBERVALUE(B22189,"."))/100)</f>
        <v>0.9974</v>
      </c>
      <c r="H22189" s="0" t="n">
        <f aca="false">100*(G22193)</f>
        <v>99.64</v>
      </c>
    </row>
    <row r="22190" customFormat="false" ht="12.8" hidden="false" customHeight="false" outlineLevel="0" collapsed="false">
      <c r="A22190" s="1" t="n">
        <v>20100326</v>
      </c>
      <c r="B22190" s="0" t="s">
        <v>125</v>
      </c>
      <c r="C22190" s="0" t="s">
        <v>107</v>
      </c>
      <c r="D22190" s="0" t="s">
        <v>89</v>
      </c>
      <c r="E22190" s="0" t="n">
        <v>0</v>
      </c>
      <c r="F22190" s="2" t="n">
        <f aca="false">F22189*((100+_xlfn.NUMBERVALUE(B22190,"."))/100)</f>
        <v>11195.2064049174</v>
      </c>
      <c r="G22190" s="0" t="n">
        <f aca="false">((100+_xlfn.NUMBERVALUE(B22190,"."))/100)</f>
        <v>1.0006</v>
      </c>
      <c r="H22190" s="0" t="n">
        <f aca="false">100*(G22194)</f>
        <v>100.75</v>
      </c>
    </row>
    <row r="22191" customFormat="false" ht="12.8" hidden="false" customHeight="false" outlineLevel="0" collapsed="false">
      <c r="A22191" s="1" t="n">
        <v>20100329</v>
      </c>
      <c r="B22191" s="0" t="s">
        <v>110</v>
      </c>
      <c r="C22191" s="0" t="s">
        <v>32</v>
      </c>
      <c r="D22191" s="0" t="s">
        <v>62</v>
      </c>
      <c r="E22191" s="0" t="n">
        <v>0</v>
      </c>
      <c r="F22191" s="2" t="n">
        <f aca="false">F22190*((100+_xlfn.NUMBERVALUE(B22191,"."))/100)</f>
        <v>11261.2581227065</v>
      </c>
      <c r="G22191" s="0" t="n">
        <f aca="false">((100+_xlfn.NUMBERVALUE(B22191,"."))/100)</f>
        <v>1.0059</v>
      </c>
      <c r="H22191" s="0" t="n">
        <f aca="false">100*(G22195)</f>
        <v>100.95</v>
      </c>
    </row>
    <row r="22192" customFormat="false" ht="12.8" hidden="false" customHeight="false" outlineLevel="0" collapsed="false">
      <c r="A22192" s="1" t="n">
        <v>20100330</v>
      </c>
      <c r="B22192" s="0" t="s">
        <v>33</v>
      </c>
      <c r="C22192" s="0" t="s">
        <v>198</v>
      </c>
      <c r="D22192" s="0" t="s">
        <v>164</v>
      </c>
      <c r="E22192" s="0" t="n">
        <v>0</v>
      </c>
      <c r="F22192" s="2" t="n">
        <f aca="false">F22191*((100+_xlfn.NUMBERVALUE(B22192,"."))/100)</f>
        <v>11265.7626259555</v>
      </c>
      <c r="G22192" s="0" t="n">
        <f aca="false">((100+_xlfn.NUMBERVALUE(B22192,"."))/100)</f>
        <v>1.0004</v>
      </c>
      <c r="H22192" s="0" t="n">
        <f aca="false">100*(G22196)</f>
        <v>100.19</v>
      </c>
    </row>
    <row r="22193" customFormat="false" ht="12.8" hidden="false" customHeight="false" outlineLevel="0" collapsed="false">
      <c r="A22193" s="1" t="n">
        <v>20100331</v>
      </c>
      <c r="B22193" s="0" t="s">
        <v>75</v>
      </c>
      <c r="C22193" s="0" t="s">
        <v>111</v>
      </c>
      <c r="D22193" s="0" t="s">
        <v>62</v>
      </c>
      <c r="E22193" s="0" t="n">
        <v>0</v>
      </c>
      <c r="F22193" s="2" t="n">
        <f aca="false">F22192*((100+_xlfn.NUMBERVALUE(B22193,"."))/100)</f>
        <v>11225.2058805021</v>
      </c>
      <c r="G22193" s="0" t="n">
        <f aca="false">((100+_xlfn.NUMBERVALUE(B22193,"."))/100)</f>
        <v>0.9964</v>
      </c>
      <c r="H22193" s="0" t="n">
        <f aca="false">100*(G22197)</f>
        <v>99.52</v>
      </c>
    </row>
    <row r="22194" customFormat="false" ht="12.8" hidden="false" customHeight="false" outlineLevel="0" collapsed="false">
      <c r="A22194" s="1" t="n">
        <v>20100401</v>
      </c>
      <c r="B22194" s="0" t="s">
        <v>237</v>
      </c>
      <c r="C22194" s="0" t="s">
        <v>49</v>
      </c>
      <c r="D22194" s="0" t="s">
        <v>267</v>
      </c>
      <c r="E22194" s="0" t="n">
        <v>1</v>
      </c>
      <c r="F22194" s="2" t="n">
        <f aca="false">F22193*((100+_xlfn.NUMBERVALUE(B22194,"."))/100)</f>
        <v>11309.3949246059</v>
      </c>
      <c r="G22194" s="0" t="n">
        <f aca="false">((100+_xlfn.NUMBERVALUE(B22194,"."))/100)</f>
        <v>1.0075</v>
      </c>
      <c r="H22194" s="0" t="n">
        <f aca="false">100*(G22198)</f>
        <v>100.31</v>
      </c>
    </row>
    <row r="22195" customFormat="false" ht="12.8" hidden="false" customHeight="false" outlineLevel="0" collapsed="false">
      <c r="A22195" s="1" t="n">
        <v>20100405</v>
      </c>
      <c r="B22195" s="0" t="s">
        <v>205</v>
      </c>
      <c r="C22195" s="0" t="s">
        <v>182</v>
      </c>
      <c r="D22195" s="0" t="s">
        <v>174</v>
      </c>
      <c r="E22195" s="0" t="n">
        <v>1</v>
      </c>
      <c r="F22195" s="2" t="n">
        <f aca="false">F22194*((100+_xlfn.NUMBERVALUE(B22195,"."))/100)</f>
        <v>11416.8341763896</v>
      </c>
      <c r="G22195" s="0" t="n">
        <f aca="false">((100+_xlfn.NUMBERVALUE(B22195,"."))/100)</f>
        <v>1.0095</v>
      </c>
      <c r="H22195" s="0" t="n">
        <f aca="false">100*(G22199)</f>
        <v>100.66</v>
      </c>
    </row>
    <row r="22196" customFormat="false" ht="12.8" hidden="false" customHeight="false" outlineLevel="0" collapsed="false">
      <c r="A22196" s="1" t="n">
        <v>20100406</v>
      </c>
      <c r="B22196" s="0" t="s">
        <v>26</v>
      </c>
      <c r="C22196" s="0" t="s">
        <v>158</v>
      </c>
      <c r="D22196" s="0" t="s">
        <v>36</v>
      </c>
      <c r="E22196" s="0" t="n">
        <v>1</v>
      </c>
      <c r="F22196" s="2" t="n">
        <f aca="false">F22195*((100+_xlfn.NUMBERVALUE(B22196,"."))/100)</f>
        <v>11438.5261613248</v>
      </c>
      <c r="G22196" s="0" t="n">
        <f aca="false">((100+_xlfn.NUMBERVALUE(B22196,"."))/100)</f>
        <v>1.0019</v>
      </c>
      <c r="H22196" s="0" t="n">
        <f aca="false">100*(G22200)</f>
        <v>100.23</v>
      </c>
    </row>
    <row r="22197" customFormat="false" ht="12.8" hidden="false" customHeight="false" outlineLevel="0" collapsed="false">
      <c r="A22197" s="1" t="n">
        <v>20100407</v>
      </c>
      <c r="B22197" s="0" t="s">
        <v>160</v>
      </c>
      <c r="C22197" s="0" t="s">
        <v>26</v>
      </c>
      <c r="D22197" s="0" t="s">
        <v>150</v>
      </c>
      <c r="E22197" s="0" t="n">
        <v>1</v>
      </c>
      <c r="F22197" s="2" t="n">
        <f aca="false">F22196*((100+_xlfn.NUMBERVALUE(B22197,"."))/100)</f>
        <v>11383.6212357504</v>
      </c>
      <c r="G22197" s="0" t="n">
        <f aca="false">((100+_xlfn.NUMBERVALUE(B22197,"."))/100)</f>
        <v>0.9952</v>
      </c>
      <c r="H22197" s="0" t="n">
        <f aca="false">100*(G22201)</f>
        <v>100.07</v>
      </c>
    </row>
    <row r="22198" customFormat="false" ht="12.8" hidden="false" customHeight="false" outlineLevel="0" collapsed="false">
      <c r="A22198" s="1" t="n">
        <v>20100408</v>
      </c>
      <c r="B22198" s="0" t="s">
        <v>168</v>
      </c>
      <c r="C22198" s="0" t="s">
        <v>121</v>
      </c>
      <c r="D22198" s="0" t="s">
        <v>54</v>
      </c>
      <c r="E22198" s="0" t="n">
        <v>1</v>
      </c>
      <c r="F22198" s="2" t="n">
        <f aca="false">F22197*((100+_xlfn.NUMBERVALUE(B22198,"."))/100)</f>
        <v>11418.9104615812</v>
      </c>
      <c r="G22198" s="0" t="n">
        <f aca="false">((100+_xlfn.NUMBERVALUE(B22198,"."))/100)</f>
        <v>1.0031</v>
      </c>
      <c r="H22198" s="0" t="n">
        <f aca="false">100*(G22202)</f>
        <v>101.24</v>
      </c>
    </row>
    <row r="22199" customFormat="false" ht="12.8" hidden="false" customHeight="false" outlineLevel="0" collapsed="false">
      <c r="A22199" s="1" t="n">
        <v>20100409</v>
      </c>
      <c r="B22199" s="0" t="s">
        <v>152</v>
      </c>
      <c r="C22199" s="0" t="s">
        <v>58</v>
      </c>
      <c r="D22199" s="0" t="s">
        <v>82</v>
      </c>
      <c r="E22199" s="0" t="n">
        <v>1</v>
      </c>
      <c r="F22199" s="2" t="n">
        <f aca="false">F22198*((100+_xlfn.NUMBERVALUE(B22199,"."))/100)</f>
        <v>11494.2752706277</v>
      </c>
      <c r="G22199" s="0" t="n">
        <f aca="false">((100+_xlfn.NUMBERVALUE(B22199,"."))/100)</f>
        <v>1.0066</v>
      </c>
      <c r="H22199" s="0" t="n">
        <f aca="false">100*(G22203)</f>
        <v>100.11</v>
      </c>
    </row>
    <row r="22200" customFormat="false" ht="12.8" hidden="false" customHeight="false" outlineLevel="0" collapsed="false">
      <c r="A22200" s="1" t="n">
        <v>20100412</v>
      </c>
      <c r="B22200" s="0" t="s">
        <v>102</v>
      </c>
      <c r="C22200" s="0" t="s">
        <v>150</v>
      </c>
      <c r="D22200" s="0" t="s">
        <v>39</v>
      </c>
      <c r="E22200" s="0" t="n">
        <v>1</v>
      </c>
      <c r="F22200" s="2" t="n">
        <f aca="false">F22199*((100+_xlfn.NUMBERVALUE(B22200,"."))/100)</f>
        <v>11520.7121037501</v>
      </c>
      <c r="G22200" s="0" t="n">
        <f aca="false">((100+_xlfn.NUMBERVALUE(B22200,"."))/100)</f>
        <v>1.0023</v>
      </c>
      <c r="H22200" s="0" t="n">
        <f aca="false">100*(G22204)</f>
        <v>98.47</v>
      </c>
    </row>
    <row r="22201" customFormat="false" ht="12.8" hidden="false" customHeight="false" outlineLevel="0" collapsed="false">
      <c r="A22201" s="1" t="n">
        <v>20100413</v>
      </c>
      <c r="B22201" s="0" t="s">
        <v>39</v>
      </c>
      <c r="C22201" s="0" t="s">
        <v>154</v>
      </c>
      <c r="D22201" s="0" t="s">
        <v>44</v>
      </c>
      <c r="E22201" s="0" t="n">
        <v>1</v>
      </c>
      <c r="F22201" s="2" t="n">
        <f aca="false">F22200*((100+_xlfn.NUMBERVALUE(B22201,"."))/100)</f>
        <v>11528.7766022227</v>
      </c>
      <c r="G22201" s="0" t="n">
        <f aca="false">((100+_xlfn.NUMBERVALUE(B22201,"."))/100)</f>
        <v>1.0007</v>
      </c>
      <c r="H22201" s="0" t="n">
        <f aca="false">100*(G22205)</f>
        <v>100.28</v>
      </c>
    </row>
    <row r="22202" customFormat="false" ht="12.8" hidden="false" customHeight="false" outlineLevel="0" collapsed="false">
      <c r="A22202" s="1" t="n">
        <v>20100414</v>
      </c>
      <c r="B22202" s="0" t="s">
        <v>309</v>
      </c>
      <c r="C22202" s="0" t="s">
        <v>228</v>
      </c>
      <c r="D22202" s="0" t="s">
        <v>469</v>
      </c>
      <c r="E22202" s="0" t="n">
        <v>1</v>
      </c>
      <c r="F22202" s="2" t="n">
        <f aca="false">F22201*((100+_xlfn.NUMBERVALUE(B22202,"."))/100)</f>
        <v>11671.7334320903</v>
      </c>
      <c r="G22202" s="0" t="n">
        <f aca="false">((100+_xlfn.NUMBERVALUE(B22202,"."))/100)</f>
        <v>1.0124</v>
      </c>
      <c r="H22202" s="0" t="n">
        <f aca="false">100*(G22206)</f>
        <v>100.88</v>
      </c>
    </row>
    <row r="22203" customFormat="false" ht="12.8" hidden="false" customHeight="false" outlineLevel="0" collapsed="false">
      <c r="A22203" s="1" t="n">
        <v>20100415</v>
      </c>
      <c r="B22203" s="0" t="s">
        <v>76</v>
      </c>
      <c r="C22203" s="0" t="s">
        <v>110</v>
      </c>
      <c r="D22203" s="0" t="s">
        <v>49</v>
      </c>
      <c r="E22203" s="0" t="n">
        <v>1</v>
      </c>
      <c r="F22203" s="2" t="n">
        <f aca="false">F22202*((100+_xlfn.NUMBERVALUE(B22203,"."))/100)</f>
        <v>11684.5723388656</v>
      </c>
      <c r="G22203" s="0" t="n">
        <f aca="false">((100+_xlfn.NUMBERVALUE(B22203,"."))/100)</f>
        <v>1.0011</v>
      </c>
      <c r="H22203" s="0" t="n">
        <f aca="false">100*(G22207)</f>
        <v>99.94</v>
      </c>
    </row>
    <row r="22204" customFormat="false" ht="12.8" hidden="false" customHeight="false" outlineLevel="0" collapsed="false">
      <c r="A22204" s="1" t="n">
        <v>20100416</v>
      </c>
      <c r="B22204" s="0" t="s">
        <v>323</v>
      </c>
      <c r="C22204" s="0" t="s">
        <v>70</v>
      </c>
      <c r="D22204" s="0" t="s">
        <v>839</v>
      </c>
      <c r="E22204" s="0" t="n">
        <v>1</v>
      </c>
      <c r="F22204" s="2" t="n">
        <f aca="false">F22203*((100+_xlfn.NUMBERVALUE(B22204,"."))/100)</f>
        <v>11505.798382081</v>
      </c>
      <c r="G22204" s="0" t="n">
        <f aca="false">((100+_xlfn.NUMBERVALUE(B22204,"."))/100)</f>
        <v>0.9847</v>
      </c>
      <c r="H22204" s="0" t="n">
        <f aca="false">100*(G22208)</f>
        <v>100.37</v>
      </c>
    </row>
    <row r="22205" customFormat="false" ht="12.8" hidden="false" customHeight="false" outlineLevel="0" collapsed="false">
      <c r="A22205" s="1" t="n">
        <v>20100419</v>
      </c>
      <c r="B22205" s="0" t="s">
        <v>167</v>
      </c>
      <c r="C22205" s="0" t="s">
        <v>221</v>
      </c>
      <c r="D22205" s="0" t="s">
        <v>49</v>
      </c>
      <c r="E22205" s="0" t="n">
        <v>1</v>
      </c>
      <c r="F22205" s="2" t="n">
        <f aca="false">F22204*((100+_xlfn.NUMBERVALUE(B22205,"."))/100)</f>
        <v>11538.0146175508</v>
      </c>
      <c r="G22205" s="0" t="n">
        <f aca="false">((100+_xlfn.NUMBERVALUE(B22205,"."))/100)</f>
        <v>1.0028</v>
      </c>
      <c r="H22205" s="0" t="n">
        <f aca="false">100*(G22209)</f>
        <v>100.7</v>
      </c>
    </row>
    <row r="22206" customFormat="false" ht="12.8" hidden="false" customHeight="false" outlineLevel="0" collapsed="false">
      <c r="A22206" s="1" t="n">
        <v>20100420</v>
      </c>
      <c r="B22206" s="0" t="s">
        <v>204</v>
      </c>
      <c r="C22206" s="0" t="s">
        <v>153</v>
      </c>
      <c r="D22206" s="0" t="s">
        <v>87</v>
      </c>
      <c r="E22206" s="0" t="n">
        <v>1</v>
      </c>
      <c r="F22206" s="2" t="n">
        <f aca="false">F22205*((100+_xlfn.NUMBERVALUE(B22206,"."))/100)</f>
        <v>11639.5491461852</v>
      </c>
      <c r="G22206" s="0" t="n">
        <f aca="false">((100+_xlfn.NUMBERVALUE(B22206,"."))/100)</f>
        <v>1.0088</v>
      </c>
      <c r="H22206" s="0" t="n">
        <f aca="false">100*(G22210)</f>
        <v>99.57</v>
      </c>
    </row>
    <row r="22207" customFormat="false" ht="12.8" hidden="false" customHeight="false" outlineLevel="0" collapsed="false">
      <c r="A22207" s="1" t="n">
        <v>20100421</v>
      </c>
      <c r="B22207" s="0" t="s">
        <v>17</v>
      </c>
      <c r="C22207" s="0" t="s">
        <v>80</v>
      </c>
      <c r="D22207" s="0" t="s">
        <v>53</v>
      </c>
      <c r="E22207" s="0" t="n">
        <v>1</v>
      </c>
      <c r="F22207" s="2" t="n">
        <f aca="false">F22206*((100+_xlfn.NUMBERVALUE(B22207,"."))/100)</f>
        <v>11632.5654166975</v>
      </c>
      <c r="G22207" s="0" t="n">
        <f aca="false">((100+_xlfn.NUMBERVALUE(B22207,"."))/100)</f>
        <v>0.9994</v>
      </c>
      <c r="H22207" s="0" t="n">
        <f aca="false">100*(G22211)</f>
        <v>97.66</v>
      </c>
    </row>
    <row r="22208" customFormat="false" ht="12.8" hidden="false" customHeight="false" outlineLevel="0" collapsed="false">
      <c r="A22208" s="1" t="n">
        <v>20100422</v>
      </c>
      <c r="B22208" s="0" t="s">
        <v>144</v>
      </c>
      <c r="C22208" s="0" t="s">
        <v>216</v>
      </c>
      <c r="D22208" s="0" t="s">
        <v>98</v>
      </c>
      <c r="E22208" s="0" t="n">
        <v>1</v>
      </c>
      <c r="F22208" s="2" t="n">
        <f aca="false">F22207*((100+_xlfn.NUMBERVALUE(B22208,"."))/100)</f>
        <v>11675.6059087393</v>
      </c>
      <c r="G22208" s="0" t="n">
        <f aca="false">((100+_xlfn.NUMBERVALUE(B22208,"."))/100)</f>
        <v>1.0037</v>
      </c>
      <c r="H22208" s="0" t="n">
        <f aca="false">100*(G22212)</f>
        <v>100.56</v>
      </c>
    </row>
    <row r="22209" customFormat="false" ht="12.8" hidden="false" customHeight="false" outlineLevel="0" collapsed="false">
      <c r="A22209" s="1" t="n">
        <v>20100423</v>
      </c>
      <c r="B22209" s="0" t="s">
        <v>123</v>
      </c>
      <c r="C22209" s="0" t="s">
        <v>77</v>
      </c>
      <c r="D22209" s="0" t="s">
        <v>110</v>
      </c>
      <c r="E22209" s="0" t="n">
        <v>1</v>
      </c>
      <c r="F22209" s="2" t="n">
        <f aca="false">F22208*((100+_xlfn.NUMBERVALUE(B22209,"."))/100)</f>
        <v>11757.3351501005</v>
      </c>
      <c r="G22209" s="0" t="n">
        <f aca="false">((100+_xlfn.NUMBERVALUE(B22209,"."))/100)</f>
        <v>1.007</v>
      </c>
      <c r="H22209" s="0" t="n">
        <f aca="false">100*(G22213)</f>
        <v>101.34</v>
      </c>
    </row>
    <row r="22210" customFormat="false" ht="12.8" hidden="false" customHeight="false" outlineLevel="0" collapsed="false">
      <c r="A22210" s="1" t="n">
        <v>20100426</v>
      </c>
      <c r="B22210" s="0" t="s">
        <v>40</v>
      </c>
      <c r="C22210" s="0" t="s">
        <v>41</v>
      </c>
      <c r="D22210" s="0" t="s">
        <v>101</v>
      </c>
      <c r="E22210" s="0" t="n">
        <v>1</v>
      </c>
      <c r="F22210" s="2" t="n">
        <f aca="false">F22209*((100+_xlfn.NUMBERVALUE(B22210,"."))/100)</f>
        <v>11706.778608955</v>
      </c>
      <c r="G22210" s="0" t="n">
        <f aca="false">((100+_xlfn.NUMBERVALUE(B22210,"."))/100)</f>
        <v>0.9957</v>
      </c>
      <c r="H22210" s="0" t="n">
        <f aca="false">100*(G22214)</f>
        <v>98.28</v>
      </c>
    </row>
    <row r="22211" customFormat="false" ht="12.8" hidden="false" customHeight="false" outlineLevel="0" collapsed="false">
      <c r="A22211" s="1" t="n">
        <v>20100427</v>
      </c>
      <c r="B22211" s="0" t="s">
        <v>590</v>
      </c>
      <c r="C22211" s="0" t="s">
        <v>128</v>
      </c>
      <c r="D22211" s="0" t="s">
        <v>277</v>
      </c>
      <c r="E22211" s="0" t="n">
        <v>1</v>
      </c>
      <c r="F22211" s="2" t="n">
        <f aca="false">F22210*((100+_xlfn.NUMBERVALUE(B22211,"."))/100)</f>
        <v>11432.8399895055</v>
      </c>
      <c r="G22211" s="0" t="n">
        <f aca="false">((100+_xlfn.NUMBERVALUE(B22211,"."))/100)</f>
        <v>0.9766</v>
      </c>
      <c r="H22211" s="0" t="n">
        <f aca="false">100*(G22215)</f>
        <v>101.36</v>
      </c>
    </row>
    <row r="22212" customFormat="false" ht="12.8" hidden="false" customHeight="false" outlineLevel="0" collapsed="false">
      <c r="A22212" s="1" t="n">
        <v>20100428</v>
      </c>
      <c r="B22212" s="0" t="s">
        <v>206</v>
      </c>
      <c r="C22212" s="0" t="s">
        <v>134</v>
      </c>
      <c r="D22212" s="0" t="s">
        <v>123</v>
      </c>
      <c r="E22212" s="0" t="n">
        <v>1</v>
      </c>
      <c r="F22212" s="2" t="n">
        <f aca="false">F22211*((100+_xlfn.NUMBERVALUE(B22212,"."))/100)</f>
        <v>11496.8638934467</v>
      </c>
      <c r="G22212" s="0" t="n">
        <f aca="false">((100+_xlfn.NUMBERVALUE(B22212,"."))/100)</f>
        <v>1.0056</v>
      </c>
      <c r="H22212" s="0" t="n">
        <f aca="false">100*(G22216)</f>
        <v>97.5</v>
      </c>
    </row>
    <row r="22213" customFormat="false" ht="12.8" hidden="false" customHeight="false" outlineLevel="0" collapsed="false">
      <c r="A22213" s="1" t="n">
        <v>20100429</v>
      </c>
      <c r="B22213" s="0" t="s">
        <v>285</v>
      </c>
      <c r="C22213" s="0" t="s">
        <v>28</v>
      </c>
      <c r="D22213" s="0" t="s">
        <v>206</v>
      </c>
      <c r="E22213" s="0" t="n">
        <v>1</v>
      </c>
      <c r="F22213" s="2" t="n">
        <f aca="false">F22212*((100+_xlfn.NUMBERVALUE(B22213,"."))/100)</f>
        <v>11650.9218696189</v>
      </c>
      <c r="G22213" s="0" t="n">
        <f aca="false">((100+_xlfn.NUMBERVALUE(B22213,"."))/100)</f>
        <v>1.0134</v>
      </c>
      <c r="H22213" s="0" t="n">
        <f aca="false">100*(G22217)</f>
        <v>99.25</v>
      </c>
    </row>
    <row r="22214" customFormat="false" ht="12.8" hidden="false" customHeight="false" outlineLevel="0" collapsed="false">
      <c r="A22214" s="1" t="n">
        <v>20100430</v>
      </c>
      <c r="B22214" s="0" t="s">
        <v>319</v>
      </c>
      <c r="C22214" s="0" t="s">
        <v>387</v>
      </c>
      <c r="D22214" s="0" t="s">
        <v>185</v>
      </c>
      <c r="E22214" s="0" t="n">
        <v>1</v>
      </c>
      <c r="F22214" s="2" t="n">
        <f aca="false">F22213*((100+_xlfn.NUMBERVALUE(B22214,"."))/100)</f>
        <v>11450.5260134615</v>
      </c>
      <c r="G22214" s="0" t="n">
        <f aca="false">((100+_xlfn.NUMBERVALUE(B22214,"."))/100)</f>
        <v>0.9828</v>
      </c>
      <c r="H22214" s="0" t="n">
        <f aca="false">100*(G22218)</f>
        <v>96.73</v>
      </c>
    </row>
    <row r="22215" customFormat="false" ht="12.8" hidden="false" customHeight="false" outlineLevel="0" collapsed="false">
      <c r="A22215" s="1" t="n">
        <v>20100503</v>
      </c>
      <c r="B22215" s="0" t="s">
        <v>283</v>
      </c>
      <c r="C22215" s="0" t="s">
        <v>30</v>
      </c>
      <c r="D22215" s="0" t="s">
        <v>207</v>
      </c>
      <c r="E22215" s="0" t="n">
        <v>1</v>
      </c>
      <c r="F22215" s="2" t="n">
        <f aca="false">F22214*((100+_xlfn.NUMBERVALUE(B22215,"."))/100)</f>
        <v>11606.2531672445</v>
      </c>
      <c r="G22215" s="0" t="n">
        <f aca="false">((100+_xlfn.NUMBERVALUE(B22215,"."))/100)</f>
        <v>1.0136</v>
      </c>
      <c r="H22215" s="0" t="n">
        <f aca="false">100*(G22219)</f>
        <v>98.25</v>
      </c>
    </row>
    <row r="22216" customFormat="false" ht="12.8" hidden="false" customHeight="false" outlineLevel="0" collapsed="false">
      <c r="A22216" s="1" t="n">
        <v>20100504</v>
      </c>
      <c r="B22216" s="0" t="s">
        <v>787</v>
      </c>
      <c r="C22216" s="0" t="s">
        <v>133</v>
      </c>
      <c r="D22216" s="0" t="s">
        <v>311</v>
      </c>
      <c r="E22216" s="0" t="n">
        <v>1</v>
      </c>
      <c r="F22216" s="2" t="n">
        <f aca="false">F22215*((100+_xlfn.NUMBERVALUE(B22216,"."))/100)</f>
        <v>11316.0968380634</v>
      </c>
      <c r="G22216" s="0" t="n">
        <f aca="false">((100+_xlfn.NUMBERVALUE(B22216,"."))/100)</f>
        <v>0.975</v>
      </c>
      <c r="H22216" s="0" t="n">
        <f aca="false">100*(G22220)</f>
        <v>104.47</v>
      </c>
    </row>
    <row r="22217" customFormat="false" ht="12.8" hidden="false" customHeight="false" outlineLevel="0" collapsed="false">
      <c r="A22217" s="1" t="n">
        <v>20100505</v>
      </c>
      <c r="B22217" s="0" t="s">
        <v>209</v>
      </c>
      <c r="C22217" s="0" t="s">
        <v>134</v>
      </c>
      <c r="D22217" s="0" t="s">
        <v>127</v>
      </c>
      <c r="E22217" s="0" t="n">
        <v>1</v>
      </c>
      <c r="F22217" s="2" t="n">
        <f aca="false">F22216*((100+_xlfn.NUMBERVALUE(B22217,"."))/100)</f>
        <v>11231.2261117779</v>
      </c>
      <c r="G22217" s="0" t="n">
        <f aca="false">((100+_xlfn.NUMBERVALUE(B22217,"."))/100)</f>
        <v>0.9925</v>
      </c>
      <c r="H22217" s="0" t="n">
        <f aca="false">100*(G22221)</f>
        <v>99.83</v>
      </c>
    </row>
    <row r="22218" customFormat="false" ht="12.8" hidden="false" customHeight="false" outlineLevel="0" collapsed="false">
      <c r="A22218" s="1" t="n">
        <v>20100506</v>
      </c>
      <c r="B22218" s="0" t="s">
        <v>256</v>
      </c>
      <c r="C22218" s="0" t="s">
        <v>14</v>
      </c>
      <c r="D22218" s="0" t="s">
        <v>287</v>
      </c>
      <c r="E22218" s="0" t="n">
        <v>1</v>
      </c>
      <c r="F22218" s="2" t="n">
        <f aca="false">F22217*((100+_xlfn.NUMBERVALUE(B22218,"."))/100)</f>
        <v>10863.9650179228</v>
      </c>
      <c r="G22218" s="0" t="n">
        <f aca="false">((100+_xlfn.NUMBERVALUE(B22218,"."))/100)</f>
        <v>0.9673</v>
      </c>
      <c r="H22218" s="0" t="n">
        <f aca="false">100*(G22222)</f>
        <v>101.63</v>
      </c>
    </row>
    <row r="22219" customFormat="false" ht="12.8" hidden="false" customHeight="false" outlineLevel="0" collapsed="false">
      <c r="A22219" s="1" t="n">
        <v>20100507</v>
      </c>
      <c r="B22219" s="0" t="s">
        <v>326</v>
      </c>
      <c r="C22219" s="0" t="s">
        <v>253</v>
      </c>
      <c r="D22219" s="0" t="s">
        <v>147</v>
      </c>
      <c r="E22219" s="0" t="n">
        <v>1</v>
      </c>
      <c r="F22219" s="2" t="n">
        <f aca="false">F22218*((100+_xlfn.NUMBERVALUE(B22219,"."))/100)</f>
        <v>10673.8456301092</v>
      </c>
      <c r="G22219" s="0" t="n">
        <f aca="false">((100+_xlfn.NUMBERVALUE(B22219,"."))/100)</f>
        <v>0.9825</v>
      </c>
      <c r="H22219" s="0" t="n">
        <f aca="false">100*(G22223)</f>
        <v>98.88</v>
      </c>
    </row>
    <row r="22220" customFormat="false" ht="12.8" hidden="false" customHeight="false" outlineLevel="0" collapsed="false">
      <c r="A22220" s="1" t="n">
        <v>20100510</v>
      </c>
      <c r="B22220" s="0" t="s">
        <v>1007</v>
      </c>
      <c r="C22220" s="0" t="s">
        <v>205</v>
      </c>
      <c r="D22220" s="0" t="s">
        <v>193</v>
      </c>
      <c r="E22220" s="0" t="n">
        <v>1</v>
      </c>
      <c r="F22220" s="2" t="n">
        <f aca="false">F22219*((100+_xlfn.NUMBERVALUE(B22220,"."))/100)</f>
        <v>11150.966529775</v>
      </c>
      <c r="G22220" s="0" t="n">
        <f aca="false">((100+_xlfn.NUMBERVALUE(B22220,"."))/100)</f>
        <v>1.0447</v>
      </c>
      <c r="H22220" s="0" t="n">
        <f aca="false">100*(G22224)</f>
        <v>98.08</v>
      </c>
    </row>
    <row r="22221" customFormat="false" ht="12.8" hidden="false" customHeight="false" outlineLevel="0" collapsed="false">
      <c r="A22221" s="1" t="n">
        <v>20100511</v>
      </c>
      <c r="B22221" s="0" t="s">
        <v>69</v>
      </c>
      <c r="C22221" s="0" t="s">
        <v>268</v>
      </c>
      <c r="D22221" s="0" t="s">
        <v>58</v>
      </c>
      <c r="E22221" s="0" t="n">
        <v>1</v>
      </c>
      <c r="F22221" s="2" t="n">
        <f aca="false">F22220*((100+_xlfn.NUMBERVALUE(B22221,"."))/100)</f>
        <v>11132.0098866744</v>
      </c>
      <c r="G22221" s="0" t="n">
        <f aca="false">((100+_xlfn.NUMBERVALUE(B22221,"."))/100)</f>
        <v>0.9983</v>
      </c>
      <c r="H22221" s="0" t="n">
        <f aca="false">100*(G22225)</f>
        <v>100.11</v>
      </c>
    </row>
    <row r="22222" customFormat="false" ht="12.8" hidden="false" customHeight="false" outlineLevel="0" collapsed="false">
      <c r="A22222" s="1" t="n">
        <v>20100512</v>
      </c>
      <c r="B22222" s="0" t="s">
        <v>280</v>
      </c>
      <c r="C22222" s="0" t="s">
        <v>244</v>
      </c>
      <c r="D22222" s="0" t="s">
        <v>82</v>
      </c>
      <c r="E22222" s="0" t="n">
        <v>1</v>
      </c>
      <c r="F22222" s="2" t="n">
        <f aca="false">F22221*((100+_xlfn.NUMBERVALUE(B22222,"."))/100)</f>
        <v>11313.4616478272</v>
      </c>
      <c r="G22222" s="0" t="n">
        <f aca="false">((100+_xlfn.NUMBERVALUE(B22222,"."))/100)</f>
        <v>1.0163</v>
      </c>
      <c r="H22222" s="0" t="n">
        <f aca="false">100*(G22226)</f>
        <v>98.59</v>
      </c>
    </row>
    <row r="22223" customFormat="false" ht="12.8" hidden="false" customHeight="false" outlineLevel="0" collapsed="false">
      <c r="A22223" s="1" t="n">
        <v>20100513</v>
      </c>
      <c r="B22223" s="0" t="s">
        <v>266</v>
      </c>
      <c r="C22223" s="0" t="s">
        <v>96</v>
      </c>
      <c r="D22223" s="0" t="s">
        <v>100</v>
      </c>
      <c r="E22223" s="0" t="n">
        <v>1</v>
      </c>
      <c r="F22223" s="2" t="n">
        <f aca="false">F22222*((100+_xlfn.NUMBERVALUE(B22223,"."))/100)</f>
        <v>11186.7508773715</v>
      </c>
      <c r="G22223" s="0" t="n">
        <f aca="false">((100+_xlfn.NUMBERVALUE(B22223,"."))/100)</f>
        <v>0.9888</v>
      </c>
      <c r="H22223" s="0" t="n">
        <f aca="false">100*(G22227)</f>
        <v>99.37</v>
      </c>
    </row>
    <row r="22224" customFormat="false" ht="12.8" hidden="false" customHeight="false" outlineLevel="0" collapsed="false">
      <c r="A22224" s="1" t="n">
        <v>20100514</v>
      </c>
      <c r="B22224" s="0" t="s">
        <v>695</v>
      </c>
      <c r="C22224" s="0" t="s">
        <v>13</v>
      </c>
      <c r="D22224" s="0" t="s">
        <v>85</v>
      </c>
      <c r="E22224" s="0" t="n">
        <v>1</v>
      </c>
      <c r="F22224" s="2" t="n">
        <f aca="false">F22223*((100+_xlfn.NUMBERVALUE(B22224,"."))/100)</f>
        <v>10971.965260526</v>
      </c>
      <c r="G22224" s="0" t="n">
        <f aca="false">((100+_xlfn.NUMBERVALUE(B22224,"."))/100)</f>
        <v>0.9808</v>
      </c>
      <c r="H22224" s="0" t="n">
        <f aca="false">100*(G22228)</f>
        <v>96.01</v>
      </c>
    </row>
    <row r="22225" customFormat="false" ht="12.8" hidden="false" customHeight="false" outlineLevel="0" collapsed="false">
      <c r="A22225" s="1" t="n">
        <v>20100517</v>
      </c>
      <c r="B22225" s="0" t="s">
        <v>76</v>
      </c>
      <c r="C22225" s="0" t="s">
        <v>39</v>
      </c>
      <c r="D22225" s="0" t="s">
        <v>127</v>
      </c>
      <c r="E22225" s="0" t="n">
        <v>1</v>
      </c>
      <c r="F22225" s="2" t="n">
        <f aca="false">F22224*((100+_xlfn.NUMBERVALUE(B22225,"."))/100)</f>
        <v>10984.0344223126</v>
      </c>
      <c r="G22225" s="0" t="n">
        <f aca="false">((100+_xlfn.NUMBERVALUE(B22225,"."))/100)</f>
        <v>1.0011</v>
      </c>
      <c r="H22225" s="0" t="n">
        <f aca="false">100*(G22229)</f>
        <v>101.44</v>
      </c>
    </row>
    <row r="22226" customFormat="false" ht="12.8" hidden="false" customHeight="false" outlineLevel="0" collapsed="false">
      <c r="A22226" s="1" t="n">
        <v>20100518</v>
      </c>
      <c r="B22226" s="0" t="s">
        <v>248</v>
      </c>
      <c r="C22226" s="0" t="s">
        <v>56</v>
      </c>
      <c r="D22226" s="0" t="s">
        <v>137</v>
      </c>
      <c r="E22226" s="0" t="n">
        <v>1</v>
      </c>
      <c r="F22226" s="2" t="n">
        <f aca="false">F22225*((100+_xlfn.NUMBERVALUE(B22226,"."))/100)</f>
        <v>10829.159536958</v>
      </c>
      <c r="G22226" s="0" t="n">
        <f aca="false">((100+_xlfn.NUMBERVALUE(B22226,"."))/100)</f>
        <v>0.9859</v>
      </c>
      <c r="H22226" s="0" t="n">
        <f aca="false">100*(G22230)</f>
        <v>98.81</v>
      </c>
    </row>
    <row r="22227" customFormat="false" ht="12.8" hidden="false" customHeight="false" outlineLevel="0" collapsed="false">
      <c r="A22227" s="1" t="n">
        <v>20100519</v>
      </c>
      <c r="B22227" s="0" t="s">
        <v>74</v>
      </c>
      <c r="C22227" s="0" t="s">
        <v>137</v>
      </c>
      <c r="D22227" s="0" t="s">
        <v>72</v>
      </c>
      <c r="E22227" s="0" t="n">
        <v>1</v>
      </c>
      <c r="F22227" s="2" t="n">
        <f aca="false">F22226*((100+_xlfn.NUMBERVALUE(B22227,"."))/100)</f>
        <v>10760.9358318752</v>
      </c>
      <c r="G22227" s="0" t="n">
        <f aca="false">((100+_xlfn.NUMBERVALUE(B22227,"."))/100)</f>
        <v>0.9937</v>
      </c>
      <c r="H22227" s="0" t="n">
        <f aca="false">100*(G22231)</f>
        <v>99.97</v>
      </c>
    </row>
    <row r="22228" customFormat="false" ht="12.8" hidden="false" customHeight="false" outlineLevel="0" collapsed="false">
      <c r="A22228" s="1" t="n">
        <v>20100520</v>
      </c>
      <c r="B22228" s="0" t="s">
        <v>937</v>
      </c>
      <c r="C22228" s="0" t="s">
        <v>287</v>
      </c>
      <c r="D22228" s="0" t="s">
        <v>307</v>
      </c>
      <c r="E22228" s="0" t="n">
        <v>1</v>
      </c>
      <c r="F22228" s="2" t="n">
        <f aca="false">F22227*((100+_xlfn.NUMBERVALUE(B22228,"."))/100)</f>
        <v>10331.5744921833</v>
      </c>
      <c r="G22228" s="0" t="n">
        <f aca="false">((100+_xlfn.NUMBERVALUE(B22228,"."))/100)</f>
        <v>0.9601</v>
      </c>
      <c r="H22228" s="0" t="n">
        <f aca="false">100*(G22232)</f>
        <v>99.65</v>
      </c>
    </row>
    <row r="22229" customFormat="false" ht="12.8" hidden="false" customHeight="false" outlineLevel="0" collapsed="false">
      <c r="A22229" s="1" t="n">
        <v>20100521</v>
      </c>
      <c r="B22229" s="0" t="s">
        <v>394</v>
      </c>
      <c r="C22229" s="0" t="s">
        <v>66</v>
      </c>
      <c r="D22229" s="0" t="s">
        <v>510</v>
      </c>
      <c r="E22229" s="0" t="n">
        <v>1</v>
      </c>
      <c r="F22229" s="2" t="n">
        <f aca="false">F22228*((100+_xlfn.NUMBERVALUE(B22229,"."))/100)</f>
        <v>10480.3491648708</v>
      </c>
      <c r="G22229" s="0" t="n">
        <f aca="false">((100+_xlfn.NUMBERVALUE(B22229,"."))/100)</f>
        <v>1.0144</v>
      </c>
      <c r="H22229" s="0" t="n">
        <f aca="false">100*(G22233)</f>
        <v>103.45</v>
      </c>
    </row>
    <row r="22230" customFormat="false" ht="12.8" hidden="false" customHeight="false" outlineLevel="0" collapsed="false">
      <c r="A22230" s="1" t="n">
        <v>20100524</v>
      </c>
      <c r="B22230" s="0" t="s">
        <v>307</v>
      </c>
      <c r="C22230" s="0" t="s">
        <v>19</v>
      </c>
      <c r="D22230" s="0" t="s">
        <v>231</v>
      </c>
      <c r="E22230" s="0" t="n">
        <v>1</v>
      </c>
      <c r="F22230" s="2" t="n">
        <f aca="false">F22229*((100+_xlfn.NUMBERVALUE(B22230,"."))/100)</f>
        <v>10355.6330098088</v>
      </c>
      <c r="G22230" s="0" t="n">
        <f aca="false">((100+_xlfn.NUMBERVALUE(B22230,"."))/100)</f>
        <v>0.9881</v>
      </c>
      <c r="H22230" s="0" t="n">
        <f aca="false">100*(G22234)</f>
        <v>98.82</v>
      </c>
    </row>
    <row r="22231" customFormat="false" ht="12.8" hidden="false" customHeight="false" outlineLevel="0" collapsed="false">
      <c r="A22231" s="1" t="n">
        <v>20100525</v>
      </c>
      <c r="B22231" s="0" t="s">
        <v>34</v>
      </c>
      <c r="C22231" s="0" t="s">
        <v>160</v>
      </c>
      <c r="D22231" s="0" t="s">
        <v>206</v>
      </c>
      <c r="E22231" s="0" t="n">
        <v>1</v>
      </c>
      <c r="F22231" s="2" t="n">
        <f aca="false">F22230*((100+_xlfn.NUMBERVALUE(B22231,"."))/100)</f>
        <v>10352.5263199059</v>
      </c>
      <c r="G22231" s="0" t="n">
        <f aca="false">((100+_xlfn.NUMBERVALUE(B22231,"."))/100)</f>
        <v>0.9997</v>
      </c>
      <c r="H22231" s="0" t="n">
        <f aca="false">100*(G22235)</f>
        <v>98.11</v>
      </c>
    </row>
    <row r="22232" customFormat="false" ht="12.8" hidden="false" customHeight="false" outlineLevel="0" collapsed="false">
      <c r="A22232" s="1" t="n">
        <v>20100526</v>
      </c>
      <c r="B22232" s="0" t="s">
        <v>83</v>
      </c>
      <c r="C22232" s="0" t="s">
        <v>172</v>
      </c>
      <c r="D22232" s="0" t="s">
        <v>86</v>
      </c>
      <c r="E22232" s="0" t="n">
        <v>1</v>
      </c>
      <c r="F22232" s="2" t="n">
        <f aca="false">F22231*((100+_xlfn.NUMBERVALUE(B22232,"."))/100)</f>
        <v>10316.2924777862</v>
      </c>
      <c r="G22232" s="0" t="n">
        <f aca="false">((100+_xlfn.NUMBERVALUE(B22232,"."))/100)</f>
        <v>0.9965</v>
      </c>
      <c r="H22232" s="0" t="n">
        <f aca="false">100*(G22236)</f>
        <v>102.63</v>
      </c>
    </row>
    <row r="22233" customFormat="false" ht="12.8" hidden="false" customHeight="false" outlineLevel="0" collapsed="false">
      <c r="A22233" s="1" t="n">
        <v>20100527</v>
      </c>
      <c r="B22233" s="0" t="s">
        <v>785</v>
      </c>
      <c r="C22233" s="0" t="s">
        <v>177</v>
      </c>
      <c r="D22233" s="0" t="s">
        <v>264</v>
      </c>
      <c r="E22233" s="0" t="n">
        <v>1</v>
      </c>
      <c r="F22233" s="2" t="n">
        <f aca="false">F22232*((100+_xlfn.NUMBERVALUE(B22233,"."))/100)</f>
        <v>10672.2045682698</v>
      </c>
      <c r="G22233" s="0" t="n">
        <f aca="false">((100+_xlfn.NUMBERVALUE(B22233,"."))/100)</f>
        <v>1.0345</v>
      </c>
      <c r="H22233" s="0" t="n">
        <f aca="false">100*(G22237)</f>
        <v>100.54</v>
      </c>
    </row>
    <row r="22234" customFormat="false" ht="12.8" hidden="false" customHeight="false" outlineLevel="0" collapsed="false">
      <c r="A22234" s="1" t="n">
        <v>20100528</v>
      </c>
      <c r="B22234" s="0" t="s">
        <v>470</v>
      </c>
      <c r="C22234" s="0" t="s">
        <v>12</v>
      </c>
      <c r="D22234" s="0" t="s">
        <v>242</v>
      </c>
      <c r="E22234" s="0" t="n">
        <v>1</v>
      </c>
      <c r="F22234" s="2" t="n">
        <f aca="false">F22233*((100+_xlfn.NUMBERVALUE(B22234,"."))/100)</f>
        <v>10546.2725543642</v>
      </c>
      <c r="G22234" s="0" t="n">
        <f aca="false">((100+_xlfn.NUMBERVALUE(B22234,"."))/100)</f>
        <v>0.9882</v>
      </c>
      <c r="H22234" s="0" t="n">
        <f aca="false">100*(G22238)</f>
        <v>96.38</v>
      </c>
    </row>
    <row r="22235" customFormat="false" ht="12.8" hidden="false" customHeight="false" outlineLevel="0" collapsed="false">
      <c r="A22235" s="1" t="n">
        <v>20100601</v>
      </c>
      <c r="B22235" s="0" t="s">
        <v>279</v>
      </c>
      <c r="C22235" s="0" t="s">
        <v>213</v>
      </c>
      <c r="D22235" s="0" t="s">
        <v>503</v>
      </c>
      <c r="E22235" s="0" t="n">
        <v>1</v>
      </c>
      <c r="F22235" s="2" t="n">
        <f aca="false">F22234*((100+_xlfn.NUMBERVALUE(B22235,"."))/100)</f>
        <v>10346.9480030868</v>
      </c>
      <c r="G22235" s="0" t="n">
        <f aca="false">((100+_xlfn.NUMBERVALUE(B22235,"."))/100)</f>
        <v>0.9811</v>
      </c>
      <c r="H22235" s="0" t="n">
        <f aca="false">100*(G22239)</f>
        <v>98.48</v>
      </c>
    </row>
    <row r="22236" customFormat="false" ht="12.8" hidden="false" customHeight="false" outlineLevel="0" collapsed="false">
      <c r="A22236" s="1" t="n">
        <v>20100602</v>
      </c>
      <c r="B22236" s="0" t="s">
        <v>796</v>
      </c>
      <c r="C22236" s="0" t="s">
        <v>53</v>
      </c>
      <c r="D22236" s="0" t="s">
        <v>95</v>
      </c>
      <c r="E22236" s="0" t="n">
        <v>1</v>
      </c>
      <c r="F22236" s="2" t="n">
        <f aca="false">F22235*((100+_xlfn.NUMBERVALUE(B22236,"."))/100)</f>
        <v>10619.0727355679</v>
      </c>
      <c r="G22236" s="0" t="n">
        <f aca="false">((100+_xlfn.NUMBERVALUE(B22236,"."))/100)</f>
        <v>1.0263</v>
      </c>
      <c r="H22236" s="0" t="n">
        <f aca="false">100*(G22240)</f>
        <v>100.91</v>
      </c>
    </row>
    <row r="22237" customFormat="false" ht="12.8" hidden="false" customHeight="false" outlineLevel="0" collapsed="false">
      <c r="A22237" s="1" t="n">
        <v>20100603</v>
      </c>
      <c r="B22237" s="0" t="s">
        <v>98</v>
      </c>
      <c r="C22237" s="0" t="s">
        <v>80</v>
      </c>
      <c r="D22237" s="0" t="s">
        <v>37</v>
      </c>
      <c r="E22237" s="0" t="n">
        <v>1</v>
      </c>
      <c r="F22237" s="2" t="n">
        <f aca="false">F22236*((100+_xlfn.NUMBERVALUE(B22237,"."))/100)</f>
        <v>10676.41572834</v>
      </c>
      <c r="G22237" s="0" t="n">
        <f aca="false">((100+_xlfn.NUMBERVALUE(B22237,"."))/100)</f>
        <v>1.0054</v>
      </c>
      <c r="H22237" s="0" t="n">
        <f aca="false">100*(G22241)</f>
        <v>99.54</v>
      </c>
    </row>
    <row r="22238" customFormat="false" ht="12.8" hidden="false" customHeight="false" outlineLevel="0" collapsed="false">
      <c r="A22238" s="1" t="n">
        <v>20100604</v>
      </c>
      <c r="B22238" s="0" t="s">
        <v>436</v>
      </c>
      <c r="C22238" s="0" t="s">
        <v>180</v>
      </c>
      <c r="D22238" s="0" t="s">
        <v>132</v>
      </c>
      <c r="E22238" s="0" t="n">
        <v>1</v>
      </c>
      <c r="F22238" s="2" t="n">
        <f aca="false">F22237*((100+_xlfn.NUMBERVALUE(B22238,"."))/100)</f>
        <v>10289.9294789741</v>
      </c>
      <c r="G22238" s="0" t="n">
        <f aca="false">((100+_xlfn.NUMBERVALUE(B22238,"."))/100)</f>
        <v>0.9638</v>
      </c>
      <c r="H22238" s="0" t="n">
        <f aca="false">100*(G22242)</f>
        <v>102.95</v>
      </c>
    </row>
    <row r="22239" customFormat="false" ht="12.8" hidden="false" customHeight="false" outlineLevel="0" collapsed="false">
      <c r="A22239" s="1" t="n">
        <v>20100607</v>
      </c>
      <c r="B22239" s="0" t="s">
        <v>246</v>
      </c>
      <c r="C22239" s="0" t="s">
        <v>328</v>
      </c>
      <c r="D22239" s="0" t="s">
        <v>122</v>
      </c>
      <c r="E22239" s="0" t="n">
        <v>1</v>
      </c>
      <c r="F22239" s="2" t="n">
        <f aca="false">F22238*((100+_xlfn.NUMBERVALUE(B22239,"."))/100)</f>
        <v>10133.5225508937</v>
      </c>
      <c r="G22239" s="0" t="n">
        <f aca="false">((100+_xlfn.NUMBERVALUE(B22239,"."))/100)</f>
        <v>0.9848</v>
      </c>
      <c r="H22239" s="0" t="n">
        <f aca="false">100*(G22243)</f>
        <v>100.62</v>
      </c>
    </row>
    <row r="22240" customFormat="false" ht="12.8" hidden="false" customHeight="false" outlineLevel="0" collapsed="false">
      <c r="A22240" s="1" t="n">
        <v>20100608</v>
      </c>
      <c r="B22240" s="0" t="s">
        <v>166</v>
      </c>
      <c r="C22240" s="0" t="s">
        <v>435</v>
      </c>
      <c r="D22240" s="0" t="s">
        <v>76</v>
      </c>
      <c r="E22240" s="0" t="n">
        <v>1</v>
      </c>
      <c r="F22240" s="2" t="n">
        <f aca="false">F22239*((100+_xlfn.NUMBERVALUE(B22240,"."))/100)</f>
        <v>10225.7376061068</v>
      </c>
      <c r="G22240" s="0" t="n">
        <f aca="false">((100+_xlfn.NUMBERVALUE(B22240,"."))/100)</f>
        <v>1.0091</v>
      </c>
      <c r="H22240" s="0" t="n">
        <f aca="false">100*(G22244)</f>
        <v>99.94</v>
      </c>
    </row>
    <row r="22241" customFormat="false" ht="12.8" hidden="false" customHeight="false" outlineLevel="0" collapsed="false">
      <c r="A22241" s="1" t="n">
        <v>20100609</v>
      </c>
      <c r="B22241" s="0" t="s">
        <v>66</v>
      </c>
      <c r="C22241" s="0" t="s">
        <v>237</v>
      </c>
      <c r="D22241" s="0" t="s">
        <v>38</v>
      </c>
      <c r="E22241" s="0" t="n">
        <v>1</v>
      </c>
      <c r="F22241" s="2" t="n">
        <f aca="false">F22240*((100+_xlfn.NUMBERVALUE(B22241,"."))/100)</f>
        <v>10178.6992131187</v>
      </c>
      <c r="G22241" s="0" t="n">
        <f aca="false">((100+_xlfn.NUMBERVALUE(B22241,"."))/100)</f>
        <v>0.9954</v>
      </c>
      <c r="H22241" s="0" t="n">
        <f aca="false">100*(G22245)</f>
        <v>102.36</v>
      </c>
    </row>
    <row r="22242" customFormat="false" ht="12.8" hidden="false" customHeight="false" outlineLevel="0" collapsed="false">
      <c r="A22242" s="1" t="n">
        <v>20100610</v>
      </c>
      <c r="B22242" s="0" t="s">
        <v>582</v>
      </c>
      <c r="C22242" s="0" t="s">
        <v>119</v>
      </c>
      <c r="D22242" s="0" t="s">
        <v>228</v>
      </c>
      <c r="E22242" s="0" t="n">
        <v>1</v>
      </c>
      <c r="F22242" s="2" t="n">
        <f aca="false">F22241*((100+_xlfn.NUMBERVALUE(B22242,"."))/100)</f>
        <v>10478.9708399057</v>
      </c>
      <c r="G22242" s="0" t="n">
        <f aca="false">((100+_xlfn.NUMBERVALUE(B22242,"."))/100)</f>
        <v>1.0295</v>
      </c>
      <c r="H22242" s="0" t="n">
        <f aca="false">100*(G22246)</f>
        <v>99.89</v>
      </c>
    </row>
    <row r="22243" customFormat="false" ht="12.8" hidden="false" customHeight="false" outlineLevel="0" collapsed="false">
      <c r="A22243" s="1" t="n">
        <v>20100611</v>
      </c>
      <c r="B22243" s="0" t="s">
        <v>30</v>
      </c>
      <c r="C22243" s="0" t="s">
        <v>205</v>
      </c>
      <c r="D22243" s="0" t="s">
        <v>112</v>
      </c>
      <c r="E22243" s="0" t="n">
        <v>1</v>
      </c>
      <c r="F22243" s="2" t="n">
        <f aca="false">F22242*((100+_xlfn.NUMBERVALUE(B22243,"."))/100)</f>
        <v>10543.9404591131</v>
      </c>
      <c r="G22243" s="0" t="n">
        <f aca="false">((100+_xlfn.NUMBERVALUE(B22243,"."))/100)</f>
        <v>1.0062</v>
      </c>
      <c r="H22243" s="0" t="n">
        <f aca="false">100*(G22247)</f>
        <v>100.08</v>
      </c>
    </row>
    <row r="22244" customFormat="false" ht="12.8" hidden="false" customHeight="false" outlineLevel="0" collapsed="false">
      <c r="A22244" s="1" t="n">
        <v>20100614</v>
      </c>
      <c r="B22244" s="0" t="s">
        <v>17</v>
      </c>
      <c r="C22244" s="0" t="s">
        <v>153</v>
      </c>
      <c r="D22244" s="0" t="s">
        <v>48</v>
      </c>
      <c r="E22244" s="0" t="n">
        <v>1</v>
      </c>
      <c r="F22244" s="2" t="n">
        <f aca="false">F22243*((100+_xlfn.NUMBERVALUE(B22244,"."))/100)</f>
        <v>10537.6140948377</v>
      </c>
      <c r="G22244" s="0" t="n">
        <f aca="false">((100+_xlfn.NUMBERVALUE(B22244,"."))/100)</f>
        <v>0.9994</v>
      </c>
      <c r="H22244" s="0" t="n">
        <f aca="false">100*(G22248)</f>
        <v>100.13</v>
      </c>
    </row>
    <row r="22245" customFormat="false" ht="12.8" hidden="false" customHeight="false" outlineLevel="0" collapsed="false">
      <c r="A22245" s="1" t="n">
        <v>20100615</v>
      </c>
      <c r="B22245" s="0" t="s">
        <v>710</v>
      </c>
      <c r="C22245" s="0" t="s">
        <v>39</v>
      </c>
      <c r="D22245" s="0" t="s">
        <v>184</v>
      </c>
      <c r="E22245" s="0" t="n">
        <v>1</v>
      </c>
      <c r="F22245" s="2" t="n">
        <f aca="false">F22244*((100+_xlfn.NUMBERVALUE(B22245,"."))/100)</f>
        <v>10786.3017874759</v>
      </c>
      <c r="G22245" s="0" t="n">
        <f aca="false">((100+_xlfn.NUMBERVALUE(B22245,"."))/100)</f>
        <v>1.0236</v>
      </c>
      <c r="H22245" s="0" t="n">
        <f aca="false">100*(G22249)</f>
        <v>99.53</v>
      </c>
    </row>
    <row r="22246" customFormat="false" ht="12.8" hidden="false" customHeight="false" outlineLevel="0" collapsed="false">
      <c r="A22246" s="1" t="n">
        <v>20100616</v>
      </c>
      <c r="B22246" s="0" t="s">
        <v>107</v>
      </c>
      <c r="C22246" s="0" t="s">
        <v>165</v>
      </c>
      <c r="D22246" s="0" t="s">
        <v>143</v>
      </c>
      <c r="E22246" s="0" t="n">
        <v>1</v>
      </c>
      <c r="F22246" s="2" t="n">
        <f aca="false">F22245*((100+_xlfn.NUMBERVALUE(B22246,"."))/100)</f>
        <v>10774.4368555096</v>
      </c>
      <c r="G22246" s="0" t="n">
        <f aca="false">((100+_xlfn.NUMBERVALUE(B22246,"."))/100)</f>
        <v>0.9989</v>
      </c>
      <c r="H22246" s="0" t="n">
        <f aca="false">100*(G22250)</f>
        <v>98.37</v>
      </c>
    </row>
    <row r="22247" customFormat="false" ht="12.8" hidden="false" customHeight="false" outlineLevel="0" collapsed="false">
      <c r="A22247" s="1" t="n">
        <v>20100617</v>
      </c>
      <c r="B22247" s="0" t="s">
        <v>115</v>
      </c>
      <c r="C22247" s="0" t="s">
        <v>58</v>
      </c>
      <c r="D22247" s="0" t="s">
        <v>162</v>
      </c>
      <c r="E22247" s="0" t="n">
        <v>1</v>
      </c>
      <c r="F22247" s="2" t="n">
        <f aca="false">F22246*((100+_xlfn.NUMBERVALUE(B22247,"."))/100)</f>
        <v>10783.056404994</v>
      </c>
      <c r="G22247" s="0" t="n">
        <f aca="false">((100+_xlfn.NUMBERVALUE(B22247,"."))/100)</f>
        <v>1.0008</v>
      </c>
      <c r="H22247" s="0" t="n">
        <f aca="false">100*(G22251)</f>
        <v>99.71</v>
      </c>
    </row>
    <row r="22248" customFormat="false" ht="12.8" hidden="false" customHeight="false" outlineLevel="0" collapsed="false">
      <c r="A22248" s="1" t="n">
        <v>20100618</v>
      </c>
      <c r="B22248" s="0" t="s">
        <v>104</v>
      </c>
      <c r="C22248" s="0" t="s">
        <v>34</v>
      </c>
      <c r="D22248" s="0" t="s">
        <v>158</v>
      </c>
      <c r="E22248" s="0" t="n">
        <v>1</v>
      </c>
      <c r="F22248" s="2" t="n">
        <f aca="false">F22247*((100+_xlfn.NUMBERVALUE(B22248,"."))/100)</f>
        <v>10797.0743783205</v>
      </c>
      <c r="G22248" s="0" t="n">
        <f aca="false">((100+_xlfn.NUMBERVALUE(B22248,"."))/100)</f>
        <v>1.0013</v>
      </c>
      <c r="H22248" s="0" t="n">
        <f aca="false">100*(G22252)</f>
        <v>98.35</v>
      </c>
    </row>
    <row r="22249" customFormat="false" ht="12.8" hidden="false" customHeight="false" outlineLevel="0" collapsed="false">
      <c r="A22249" s="1" t="n">
        <v>20100621</v>
      </c>
      <c r="B22249" s="0" t="s">
        <v>140</v>
      </c>
      <c r="C22249" s="0" t="s">
        <v>192</v>
      </c>
      <c r="D22249" s="0" t="s">
        <v>57</v>
      </c>
      <c r="E22249" s="0" t="n">
        <v>1</v>
      </c>
      <c r="F22249" s="2" t="n">
        <f aca="false">F22248*((100+_xlfn.NUMBERVALUE(B22249,"."))/100)</f>
        <v>10746.3281287424</v>
      </c>
      <c r="G22249" s="0" t="n">
        <f aca="false">((100+_xlfn.NUMBERVALUE(B22249,"."))/100)</f>
        <v>0.9953</v>
      </c>
      <c r="H22249" s="0" t="n">
        <f aca="false">100*(G22253)</f>
        <v>100.48</v>
      </c>
    </row>
    <row r="22250" customFormat="false" ht="12.8" hidden="false" customHeight="false" outlineLevel="0" collapsed="false">
      <c r="A22250" s="1" t="n">
        <v>20100622</v>
      </c>
      <c r="B22250" s="0" t="s">
        <v>503</v>
      </c>
      <c r="C22250" s="0" t="s">
        <v>163</v>
      </c>
      <c r="D22250" s="0" t="s">
        <v>134</v>
      </c>
      <c r="E22250" s="0" t="n">
        <v>1</v>
      </c>
      <c r="F22250" s="2" t="n">
        <f aca="false">F22249*((100+_xlfn.NUMBERVALUE(B22250,"."))/100)</f>
        <v>10571.1629802439</v>
      </c>
      <c r="G22250" s="0" t="n">
        <f aca="false">((100+_xlfn.NUMBERVALUE(B22250,"."))/100)</f>
        <v>0.9837</v>
      </c>
      <c r="H22250" s="0" t="n">
        <f aca="false">100*(G22254)</f>
        <v>99.77</v>
      </c>
    </row>
    <row r="22251" customFormat="false" ht="12.8" hidden="false" customHeight="false" outlineLevel="0" collapsed="false">
      <c r="A22251" s="1" t="n">
        <v>20100623</v>
      </c>
      <c r="B22251" s="0" t="s">
        <v>155</v>
      </c>
      <c r="C22251" s="0" t="s">
        <v>49</v>
      </c>
      <c r="D22251" s="0" t="s">
        <v>113</v>
      </c>
      <c r="E22251" s="0" t="n">
        <v>1</v>
      </c>
      <c r="F22251" s="2" t="n">
        <f aca="false">F22250*((100+_xlfn.NUMBERVALUE(B22251,"."))/100)</f>
        <v>10540.5066076012</v>
      </c>
      <c r="G22251" s="0" t="n">
        <f aca="false">((100+_xlfn.NUMBERVALUE(B22251,"."))/100)</f>
        <v>0.9971</v>
      </c>
      <c r="H22251" s="0" t="n">
        <f aca="false">100*(G22255)</f>
        <v>96.77</v>
      </c>
    </row>
    <row r="22252" customFormat="false" ht="12.8" hidden="false" customHeight="false" outlineLevel="0" collapsed="false">
      <c r="A22252" s="1" t="n">
        <v>20100624</v>
      </c>
      <c r="B22252" s="0" t="s">
        <v>728</v>
      </c>
      <c r="C22252" s="0" t="s">
        <v>65</v>
      </c>
      <c r="D22252" s="0" t="s">
        <v>287</v>
      </c>
      <c r="E22252" s="0" t="n">
        <v>1</v>
      </c>
      <c r="F22252" s="2" t="n">
        <f aca="false">F22251*((100+_xlfn.NUMBERVALUE(B22252,"."))/100)</f>
        <v>10366.5882485758</v>
      </c>
      <c r="G22252" s="0" t="n">
        <f aca="false">((100+_xlfn.NUMBERVALUE(B22252,"."))/100)</f>
        <v>0.9835</v>
      </c>
      <c r="H22252" s="0" t="n">
        <f aca="false">100*(G22256)</f>
        <v>99.02</v>
      </c>
    </row>
    <row r="22253" customFormat="false" ht="12.8" hidden="false" customHeight="false" outlineLevel="0" collapsed="false">
      <c r="A22253" s="1" t="n">
        <v>20100625</v>
      </c>
      <c r="B22253" s="0" t="s">
        <v>36</v>
      </c>
      <c r="C22253" s="0" t="s">
        <v>269</v>
      </c>
      <c r="D22253" s="0" t="s">
        <v>284</v>
      </c>
      <c r="E22253" s="0" t="n">
        <v>1</v>
      </c>
      <c r="F22253" s="2" t="n">
        <f aca="false">F22252*((100+_xlfn.NUMBERVALUE(B22253,"."))/100)</f>
        <v>10416.347872169</v>
      </c>
      <c r="G22253" s="0" t="n">
        <f aca="false">((100+_xlfn.NUMBERVALUE(B22253,"."))/100)</f>
        <v>1.0048</v>
      </c>
      <c r="H22253" s="0" t="n">
        <f aca="false">100*(G22257)</f>
        <v>99.6</v>
      </c>
    </row>
    <row r="22254" customFormat="false" ht="12.8" hidden="false" customHeight="false" outlineLevel="0" collapsed="false">
      <c r="A22254" s="1" t="n">
        <v>20100628</v>
      </c>
      <c r="B22254" s="0" t="s">
        <v>56</v>
      </c>
      <c r="C22254" s="0" t="s">
        <v>57</v>
      </c>
      <c r="D22254" s="0" t="s">
        <v>135</v>
      </c>
      <c r="E22254" s="0" t="n">
        <v>1</v>
      </c>
      <c r="F22254" s="2" t="n">
        <f aca="false">F22253*((100+_xlfn.NUMBERVALUE(B22254,"."))/100)</f>
        <v>10392.390272063</v>
      </c>
      <c r="G22254" s="0" t="n">
        <f aca="false">((100+_xlfn.NUMBERVALUE(B22254,"."))/100)</f>
        <v>0.9977</v>
      </c>
      <c r="H22254" s="0" t="n">
        <f aca="false">100*(G22258)</f>
        <v>99.5</v>
      </c>
    </row>
    <row r="22255" customFormat="false" ht="12.8" hidden="false" customHeight="false" outlineLevel="0" collapsed="false">
      <c r="A22255" s="1" t="n">
        <v>20100629</v>
      </c>
      <c r="B22255" s="0" t="s">
        <v>908</v>
      </c>
      <c r="C22255" s="0" t="s">
        <v>117</v>
      </c>
      <c r="D22255" s="0" t="s">
        <v>514</v>
      </c>
      <c r="E22255" s="0" t="n">
        <v>1</v>
      </c>
      <c r="F22255" s="2" t="n">
        <f aca="false">F22254*((100+_xlfn.NUMBERVALUE(B22255,"."))/100)</f>
        <v>10056.7160662753</v>
      </c>
      <c r="G22255" s="0" t="n">
        <f aca="false">((100+_xlfn.NUMBERVALUE(B22255,"."))/100)</f>
        <v>0.9677</v>
      </c>
      <c r="H22255" s="0" t="n">
        <f aca="false">100*(G22259)</f>
        <v>100.33</v>
      </c>
    </row>
    <row r="22256" customFormat="false" ht="12.8" hidden="false" customHeight="false" outlineLevel="0" collapsed="false">
      <c r="A22256" s="1" t="n">
        <v>20100630</v>
      </c>
      <c r="B22256" s="0" t="s">
        <v>225</v>
      </c>
      <c r="C22256" s="0" t="s">
        <v>112</v>
      </c>
      <c r="D22256" s="0" t="s">
        <v>163</v>
      </c>
      <c r="E22256" s="0" t="n">
        <v>1</v>
      </c>
      <c r="F22256" s="2" t="n">
        <f aca="false">F22255*((100+_xlfn.NUMBERVALUE(B22256,"."))/100)</f>
        <v>9958.16024882583</v>
      </c>
      <c r="G22256" s="0" t="n">
        <f aca="false">((100+_xlfn.NUMBERVALUE(B22256,"."))/100)</f>
        <v>0.9902</v>
      </c>
      <c r="H22256" s="0" t="n">
        <f aca="false">100*(G22260)</f>
        <v>103.17</v>
      </c>
    </row>
    <row r="22257" customFormat="false" ht="12.8" hidden="false" customHeight="false" outlineLevel="0" collapsed="false">
      <c r="A22257" s="1" t="n">
        <v>20100701</v>
      </c>
      <c r="B22257" s="0" t="s">
        <v>101</v>
      </c>
      <c r="C22257" s="0" t="s">
        <v>143</v>
      </c>
      <c r="D22257" s="0" t="s">
        <v>40</v>
      </c>
      <c r="E22257" s="0" t="n">
        <v>1</v>
      </c>
      <c r="F22257" s="2" t="n">
        <f aca="false">F22256*((100+_xlfn.NUMBERVALUE(B22257,"."))/100)</f>
        <v>9918.32760783053</v>
      </c>
      <c r="G22257" s="0" t="n">
        <f aca="false">((100+_xlfn.NUMBERVALUE(B22257,"."))/100)</f>
        <v>0.996</v>
      </c>
      <c r="H22257" s="0" t="n">
        <f aca="false">100*(G22261)</f>
        <v>101</v>
      </c>
    </row>
    <row r="22258" customFormat="false" ht="12.8" hidden="false" customHeight="false" outlineLevel="0" collapsed="false">
      <c r="A22258" s="1" t="n">
        <v>20100702</v>
      </c>
      <c r="B22258" s="0" t="s">
        <v>147</v>
      </c>
      <c r="C22258" s="0" t="s">
        <v>121</v>
      </c>
      <c r="D22258" s="0" t="s">
        <v>45</v>
      </c>
      <c r="E22258" s="0" t="n">
        <v>1</v>
      </c>
      <c r="F22258" s="2" t="n">
        <f aca="false">F22257*((100+_xlfn.NUMBERVALUE(B22258,"."))/100)</f>
        <v>9868.73596979138</v>
      </c>
      <c r="G22258" s="0" t="n">
        <f aca="false">((100+_xlfn.NUMBERVALUE(B22258,"."))/100)</f>
        <v>0.995</v>
      </c>
      <c r="H22258" s="0" t="n">
        <f aca="false">100*(G22262)</f>
        <v>100.81</v>
      </c>
    </row>
    <row r="22259" customFormat="false" ht="12.8" hidden="false" customHeight="false" outlineLevel="0" collapsed="false">
      <c r="A22259" s="1" t="n">
        <v>20100706</v>
      </c>
      <c r="B22259" s="0" t="s">
        <v>77</v>
      </c>
      <c r="C22259" s="0" t="s">
        <v>594</v>
      </c>
      <c r="D22259" s="0" t="s">
        <v>76</v>
      </c>
      <c r="E22259" s="0" t="n">
        <v>1</v>
      </c>
      <c r="F22259" s="2" t="n">
        <f aca="false">F22258*((100+_xlfn.NUMBERVALUE(B22259,"."))/100)</f>
        <v>9901.30279849169</v>
      </c>
      <c r="G22259" s="0" t="n">
        <f aca="false">((100+_xlfn.NUMBERVALUE(B22259,"."))/100)</f>
        <v>1.0033</v>
      </c>
      <c r="H22259" s="0" t="n">
        <f aca="false">100*(G22263)</f>
        <v>99.89</v>
      </c>
    </row>
    <row r="22260" customFormat="false" ht="12.8" hidden="false" customHeight="false" outlineLevel="0" collapsed="false">
      <c r="A22260" s="1" t="n">
        <v>20100707</v>
      </c>
      <c r="B22260" s="0" t="s">
        <v>780</v>
      </c>
      <c r="C22260" s="0" t="s">
        <v>112</v>
      </c>
      <c r="D22260" s="0" t="s">
        <v>28</v>
      </c>
      <c r="E22260" s="0" t="n">
        <v>1</v>
      </c>
      <c r="F22260" s="2" t="n">
        <f aca="false">F22259*((100+_xlfn.NUMBERVALUE(B22260,"."))/100)</f>
        <v>10215.1740972039</v>
      </c>
      <c r="G22260" s="0" t="n">
        <f aca="false">((100+_xlfn.NUMBERVALUE(B22260,"."))/100)</f>
        <v>1.0317</v>
      </c>
      <c r="H22260" s="0" t="n">
        <f aca="false">100*(G22264)</f>
        <v>101.76</v>
      </c>
    </row>
    <row r="22261" customFormat="false" ht="12.8" hidden="false" customHeight="false" outlineLevel="0" collapsed="false">
      <c r="A22261" s="1" t="n">
        <v>20100708</v>
      </c>
      <c r="B22261" s="0" t="s">
        <v>151</v>
      </c>
      <c r="C22261" s="0" t="s">
        <v>87</v>
      </c>
      <c r="D22261" s="0" t="s">
        <v>94</v>
      </c>
      <c r="E22261" s="0" t="n">
        <v>1</v>
      </c>
      <c r="F22261" s="2" t="n">
        <f aca="false">F22260*((100+_xlfn.NUMBERVALUE(B22261,"."))/100)</f>
        <v>10317.3258381759</v>
      </c>
      <c r="G22261" s="0" t="n">
        <f aca="false">((100+_xlfn.NUMBERVALUE(B22261,"."))/100)</f>
        <v>1.01</v>
      </c>
      <c r="H22261" s="0" t="n">
        <f aca="false">100*(G22265)</f>
        <v>99.96</v>
      </c>
    </row>
    <row r="22262" customFormat="false" ht="12.8" hidden="false" customHeight="false" outlineLevel="0" collapsed="false">
      <c r="A22262" s="1" t="n">
        <v>20100709</v>
      </c>
      <c r="B22262" s="0" t="s">
        <v>188</v>
      </c>
      <c r="C22262" s="0" t="s">
        <v>92</v>
      </c>
      <c r="D22262" s="0" t="s">
        <v>175</v>
      </c>
      <c r="E22262" s="0" t="n">
        <v>1</v>
      </c>
      <c r="F22262" s="2" t="n">
        <f aca="false">F22261*((100+_xlfn.NUMBERVALUE(B22262,"."))/100)</f>
        <v>10400.8961774651</v>
      </c>
      <c r="G22262" s="0" t="n">
        <f aca="false">((100+_xlfn.NUMBERVALUE(B22262,"."))/100)</f>
        <v>1.0081</v>
      </c>
      <c r="H22262" s="0" t="n">
        <f aca="false">100*(G22266)</f>
        <v>100.02</v>
      </c>
    </row>
    <row r="22263" customFormat="false" ht="12.8" hidden="false" customHeight="false" outlineLevel="0" collapsed="false">
      <c r="A22263" s="1" t="n">
        <v>20100712</v>
      </c>
      <c r="B22263" s="0" t="s">
        <v>107</v>
      </c>
      <c r="C22263" s="0" t="s">
        <v>470</v>
      </c>
      <c r="D22263" s="0" t="s">
        <v>76</v>
      </c>
      <c r="E22263" s="0" t="n">
        <v>1</v>
      </c>
      <c r="F22263" s="2" t="n">
        <f aca="false">F22262*((100+_xlfn.NUMBERVALUE(B22263,"."))/100)</f>
        <v>10389.4551916699</v>
      </c>
      <c r="G22263" s="0" t="n">
        <f aca="false">((100+_xlfn.NUMBERVALUE(B22263,"."))/100)</f>
        <v>0.9989</v>
      </c>
      <c r="H22263" s="0" t="n">
        <f aca="false">100*(G22267)</f>
        <v>97.06</v>
      </c>
    </row>
    <row r="22264" customFormat="false" ht="12.8" hidden="false" customHeight="false" outlineLevel="0" collapsed="false">
      <c r="A22264" s="1" t="n">
        <v>20100713</v>
      </c>
      <c r="B22264" s="0" t="s">
        <v>434</v>
      </c>
      <c r="C22264" s="0" t="s">
        <v>264</v>
      </c>
      <c r="D22264" s="0" t="s">
        <v>177</v>
      </c>
      <c r="E22264" s="0" t="n">
        <v>1</v>
      </c>
      <c r="F22264" s="2" t="n">
        <f aca="false">F22263*((100+_xlfn.NUMBERVALUE(B22264,"."))/100)</f>
        <v>10572.3096030433</v>
      </c>
      <c r="G22264" s="0" t="n">
        <f aca="false">((100+_xlfn.NUMBERVALUE(B22264,"."))/100)</f>
        <v>1.0176</v>
      </c>
      <c r="H22264" s="0" t="n">
        <f aca="false">100*(G22268)</f>
        <v>100.54</v>
      </c>
    </row>
    <row r="22265" customFormat="false" ht="12.8" hidden="false" customHeight="false" outlineLevel="0" collapsed="false">
      <c r="A22265" s="1" t="n">
        <v>20100714</v>
      </c>
      <c r="B22265" s="0" t="s">
        <v>49</v>
      </c>
      <c r="C22265" s="0" t="s">
        <v>108</v>
      </c>
      <c r="D22265" s="0" t="s">
        <v>173</v>
      </c>
      <c r="E22265" s="0" t="n">
        <v>1</v>
      </c>
      <c r="F22265" s="2" t="n">
        <f aca="false">F22264*((100+_xlfn.NUMBERVALUE(B22265,"."))/100)</f>
        <v>10568.0806792021</v>
      </c>
      <c r="G22265" s="0" t="n">
        <f aca="false">((100+_xlfn.NUMBERVALUE(B22265,"."))/100)</f>
        <v>0.9996</v>
      </c>
      <c r="H22265" s="0" t="n">
        <f aca="false">100*(G22269)</f>
        <v>101.23</v>
      </c>
    </row>
    <row r="22266" customFormat="false" ht="12.8" hidden="false" customHeight="false" outlineLevel="0" collapsed="false">
      <c r="A22266" s="1" t="n">
        <v>20100715</v>
      </c>
      <c r="B22266" s="0" t="s">
        <v>23</v>
      </c>
      <c r="C22266" s="0" t="s">
        <v>185</v>
      </c>
      <c r="D22266" s="0" t="s">
        <v>124</v>
      </c>
      <c r="E22266" s="0" t="n">
        <v>1</v>
      </c>
      <c r="F22266" s="2" t="n">
        <f aca="false">F22265*((100+_xlfn.NUMBERVALUE(B22266,"."))/100)</f>
        <v>10570.1942953379</v>
      </c>
      <c r="G22266" s="0" t="n">
        <f aca="false">((100+_xlfn.NUMBERVALUE(B22266,"."))/100)</f>
        <v>1.0002</v>
      </c>
      <c r="H22266" s="0" t="n">
        <f aca="false">100*(G22270)</f>
        <v>98.7</v>
      </c>
    </row>
    <row r="22267" customFormat="false" ht="12.8" hidden="false" customHeight="false" outlineLevel="0" collapsed="false">
      <c r="A22267" s="1" t="n">
        <v>20100716</v>
      </c>
      <c r="B22267" s="0" t="s">
        <v>890</v>
      </c>
      <c r="C22267" s="0" t="s">
        <v>192</v>
      </c>
      <c r="D22267" s="0" t="s">
        <v>291</v>
      </c>
      <c r="E22267" s="0" t="n">
        <v>1</v>
      </c>
      <c r="F22267" s="2" t="n">
        <f aca="false">F22266*((100+_xlfn.NUMBERVALUE(B22267,"."))/100)</f>
        <v>10259.430583055</v>
      </c>
      <c r="G22267" s="0" t="n">
        <f aca="false">((100+_xlfn.NUMBERVALUE(B22267,"."))/100)</f>
        <v>0.9706</v>
      </c>
      <c r="H22267" s="0" t="n">
        <f aca="false">100*(G22271)</f>
        <v>102.37</v>
      </c>
    </row>
    <row r="22268" customFormat="false" ht="12.8" hidden="false" customHeight="false" outlineLevel="0" collapsed="false">
      <c r="A22268" s="1" t="n">
        <v>20100719</v>
      </c>
      <c r="B22268" s="0" t="s">
        <v>98</v>
      </c>
      <c r="C22268" s="0" t="s">
        <v>126</v>
      </c>
      <c r="D22268" s="0" t="s">
        <v>38</v>
      </c>
      <c r="E22268" s="0" t="n">
        <v>1</v>
      </c>
      <c r="F22268" s="2" t="n">
        <f aca="false">F22267*((100+_xlfn.NUMBERVALUE(B22268,"."))/100)</f>
        <v>10314.8315082035</v>
      </c>
      <c r="G22268" s="0" t="n">
        <f aca="false">((100+_xlfn.NUMBERVALUE(B22268,"."))/100)</f>
        <v>1.0054</v>
      </c>
      <c r="H22268" s="0" t="n">
        <f aca="false">100*(G22272)</f>
        <v>101.05</v>
      </c>
    </row>
    <row r="22269" customFormat="false" ht="12.8" hidden="false" customHeight="false" outlineLevel="0" collapsed="false">
      <c r="A22269" s="1" t="n">
        <v>20100720</v>
      </c>
      <c r="B22269" s="0" t="s">
        <v>235</v>
      </c>
      <c r="C22269" s="0" t="s">
        <v>152</v>
      </c>
      <c r="D22269" s="0" t="s">
        <v>112</v>
      </c>
      <c r="E22269" s="0" t="n">
        <v>1</v>
      </c>
      <c r="F22269" s="2" t="n">
        <f aca="false">F22268*((100+_xlfn.NUMBERVALUE(B22269,"."))/100)</f>
        <v>10441.7039357544</v>
      </c>
      <c r="G22269" s="0" t="n">
        <f aca="false">((100+_xlfn.NUMBERVALUE(B22269,"."))/100)</f>
        <v>1.0123</v>
      </c>
      <c r="H22269" s="0" t="n">
        <f aca="false">100*(G22273)</f>
        <v>101.23</v>
      </c>
    </row>
    <row r="22270" customFormat="false" ht="12.8" hidden="false" customHeight="false" outlineLevel="0" collapsed="false">
      <c r="A22270" s="1" t="n">
        <v>20100721</v>
      </c>
      <c r="B22270" s="0" t="s">
        <v>253</v>
      </c>
      <c r="C22270" s="0" t="s">
        <v>20</v>
      </c>
      <c r="D22270" s="0" t="s">
        <v>45</v>
      </c>
      <c r="E22270" s="0" t="n">
        <v>1</v>
      </c>
      <c r="F22270" s="2" t="n">
        <f aca="false">F22269*((100+_xlfn.NUMBERVALUE(B22270,"."))/100)</f>
        <v>10305.9617845896</v>
      </c>
      <c r="G22270" s="0" t="n">
        <f aca="false">((100+_xlfn.NUMBERVALUE(B22270,"."))/100)</f>
        <v>0.987</v>
      </c>
      <c r="H22270" s="0" t="n">
        <f aca="false">100*(G22274)</f>
        <v>99.77</v>
      </c>
    </row>
    <row r="22271" customFormat="false" ht="12.8" hidden="false" customHeight="false" outlineLevel="0" collapsed="false">
      <c r="A22271" s="1" t="n">
        <v>20100722</v>
      </c>
      <c r="B22271" s="0" t="s">
        <v>853</v>
      </c>
      <c r="C22271" s="0" t="s">
        <v>309</v>
      </c>
      <c r="D22271" s="0" t="s">
        <v>87</v>
      </c>
      <c r="E22271" s="0" t="n">
        <v>1</v>
      </c>
      <c r="F22271" s="2" t="n">
        <f aca="false">F22270*((100+_xlfn.NUMBERVALUE(B22271,"."))/100)</f>
        <v>10550.2130788844</v>
      </c>
      <c r="G22271" s="0" t="n">
        <f aca="false">((100+_xlfn.NUMBERVALUE(B22271,"."))/100)</f>
        <v>1.0237</v>
      </c>
      <c r="H22271" s="0" t="n">
        <f aca="false">100*(G22275)</f>
        <v>99.18</v>
      </c>
    </row>
    <row r="22272" customFormat="false" ht="12.8" hidden="false" customHeight="false" outlineLevel="0" collapsed="false">
      <c r="A22272" s="1" t="n">
        <v>20100723</v>
      </c>
      <c r="B22272" s="0" t="s">
        <v>388</v>
      </c>
      <c r="C22272" s="0" t="s">
        <v>463</v>
      </c>
      <c r="D22272" s="0" t="s">
        <v>143</v>
      </c>
      <c r="E22272" s="0" t="n">
        <v>1</v>
      </c>
      <c r="F22272" s="2" t="n">
        <f aca="false">F22271*((100+_xlfn.NUMBERVALUE(B22272,"."))/100)</f>
        <v>10660.9903162127</v>
      </c>
      <c r="G22272" s="0" t="n">
        <f aca="false">((100+_xlfn.NUMBERVALUE(B22272,"."))/100)</f>
        <v>1.0105</v>
      </c>
      <c r="H22272" s="0" t="n">
        <f aca="false">100*(G22276)</f>
        <v>99.64</v>
      </c>
    </row>
    <row r="22273" customFormat="false" ht="12.8" hidden="false" customHeight="false" outlineLevel="0" collapsed="false">
      <c r="A22273" s="1" t="n">
        <v>20100726</v>
      </c>
      <c r="B22273" s="0" t="s">
        <v>235</v>
      </c>
      <c r="C22273" s="0" t="s">
        <v>204</v>
      </c>
      <c r="D22273" s="0" t="s">
        <v>82</v>
      </c>
      <c r="E22273" s="0" t="n">
        <v>1</v>
      </c>
      <c r="F22273" s="2" t="n">
        <f aca="false">F22272*((100+_xlfn.NUMBERVALUE(B22273,"."))/100)</f>
        <v>10792.1204971021</v>
      </c>
      <c r="G22273" s="0" t="n">
        <f aca="false">((100+_xlfn.NUMBERVALUE(B22273,"."))/100)</f>
        <v>1.0123</v>
      </c>
      <c r="H22273" s="0" t="n">
        <f aca="false">100*(G22277)</f>
        <v>100.06</v>
      </c>
    </row>
    <row r="22274" customFormat="false" ht="12.8" hidden="false" customHeight="false" outlineLevel="0" collapsed="false">
      <c r="A22274" s="1" t="n">
        <v>20100727</v>
      </c>
      <c r="B22274" s="0" t="s">
        <v>56</v>
      </c>
      <c r="C22274" s="0" t="s">
        <v>16</v>
      </c>
      <c r="D22274" s="0" t="s">
        <v>103</v>
      </c>
      <c r="E22274" s="0" t="n">
        <v>1</v>
      </c>
      <c r="F22274" s="2" t="n">
        <f aca="false">F22273*((100+_xlfn.NUMBERVALUE(B22274,"."))/100)</f>
        <v>10767.2986199587</v>
      </c>
      <c r="G22274" s="0" t="n">
        <f aca="false">((100+_xlfn.NUMBERVALUE(B22274,"."))/100)</f>
        <v>0.9977</v>
      </c>
      <c r="H22274" s="0" t="n">
        <f aca="false">100*(G22278)</f>
        <v>102.09</v>
      </c>
    </row>
    <row r="22275" customFormat="false" ht="12.8" hidden="false" customHeight="false" outlineLevel="0" collapsed="false">
      <c r="A22275" s="1" t="n">
        <v>20100728</v>
      </c>
      <c r="B22275" s="0" t="s">
        <v>288</v>
      </c>
      <c r="C22275" s="0" t="s">
        <v>185</v>
      </c>
      <c r="D22275" s="0" t="s">
        <v>33</v>
      </c>
      <c r="E22275" s="0" t="n">
        <v>1</v>
      </c>
      <c r="F22275" s="2" t="n">
        <f aca="false">F22274*((100+_xlfn.NUMBERVALUE(B22275,"."))/100)</f>
        <v>10679.0067712751</v>
      </c>
      <c r="G22275" s="0" t="n">
        <f aca="false">((100+_xlfn.NUMBERVALUE(B22275,"."))/100)</f>
        <v>0.9918</v>
      </c>
      <c r="H22275" s="0" t="n">
        <f aca="false">100*(G22279)</f>
        <v>99.44</v>
      </c>
    </row>
    <row r="22276" customFormat="false" ht="12.8" hidden="false" customHeight="false" outlineLevel="0" collapsed="false">
      <c r="A22276" s="1" t="n">
        <v>20100729</v>
      </c>
      <c r="B22276" s="0" t="s">
        <v>75</v>
      </c>
      <c r="C22276" s="0" t="s">
        <v>19</v>
      </c>
      <c r="D22276" s="0" t="s">
        <v>35</v>
      </c>
      <c r="E22276" s="0" t="n">
        <v>1</v>
      </c>
      <c r="F22276" s="2" t="n">
        <f aca="false">F22275*((100+_xlfn.NUMBERVALUE(B22276,"."))/100)</f>
        <v>10640.5623468985</v>
      </c>
      <c r="G22276" s="0" t="n">
        <f aca="false">((100+_xlfn.NUMBERVALUE(B22276,"."))/100)</f>
        <v>0.9964</v>
      </c>
      <c r="H22276" s="0" t="n">
        <f aca="false">100*(G22280)</f>
        <v>100.74</v>
      </c>
    </row>
    <row r="22277" customFormat="false" ht="12.8" hidden="false" customHeight="false" outlineLevel="0" collapsed="false">
      <c r="A22277" s="1" t="n">
        <v>20100730</v>
      </c>
      <c r="B22277" s="0" t="s">
        <v>125</v>
      </c>
      <c r="C22277" s="0" t="s">
        <v>112</v>
      </c>
      <c r="D22277" s="0" t="s">
        <v>118</v>
      </c>
      <c r="E22277" s="0" t="n">
        <v>1</v>
      </c>
      <c r="F22277" s="2" t="n">
        <f aca="false">F22276*((100+_xlfn.NUMBERVALUE(B22277,"."))/100)</f>
        <v>10646.9466843066</v>
      </c>
      <c r="G22277" s="0" t="n">
        <f aca="false">((100+_xlfn.NUMBERVALUE(B22277,"."))/100)</f>
        <v>1.0006</v>
      </c>
      <c r="H22277" s="0" t="n">
        <f aca="false">100*(G22281)</f>
        <v>99.78</v>
      </c>
    </row>
    <row r="22278" customFormat="false" ht="12.8" hidden="false" customHeight="false" outlineLevel="0" collapsed="false">
      <c r="A22278" s="1" t="n">
        <v>20100802</v>
      </c>
      <c r="B22278" s="0" t="s">
        <v>381</v>
      </c>
      <c r="C22278" s="0" t="s">
        <v>192</v>
      </c>
      <c r="D22278" s="0" t="s">
        <v>104</v>
      </c>
      <c r="E22278" s="0" t="n">
        <v>1</v>
      </c>
      <c r="F22278" s="2" t="n">
        <f aca="false">F22277*((100+_xlfn.NUMBERVALUE(B22278,"."))/100)</f>
        <v>10869.4678700086</v>
      </c>
      <c r="G22278" s="0" t="n">
        <f aca="false">((100+_xlfn.NUMBERVALUE(B22278,"."))/100)</f>
        <v>1.0209</v>
      </c>
      <c r="H22278" s="0" t="n">
        <f aca="false">100*(G22282)</f>
        <v>99.64</v>
      </c>
    </row>
    <row r="22279" customFormat="false" ht="12.8" hidden="false" customHeight="false" outlineLevel="0" collapsed="false">
      <c r="A22279" s="1" t="n">
        <v>20100803</v>
      </c>
      <c r="B22279" s="0" t="s">
        <v>133</v>
      </c>
      <c r="C22279" s="0" t="s">
        <v>25</v>
      </c>
      <c r="D22279" s="0" t="s">
        <v>147</v>
      </c>
      <c r="E22279" s="0" t="n">
        <v>1</v>
      </c>
      <c r="F22279" s="2" t="n">
        <f aca="false">F22278*((100+_xlfn.NUMBERVALUE(B22279,"."))/100)</f>
        <v>10808.5988499366</v>
      </c>
      <c r="G22279" s="0" t="n">
        <f aca="false">((100+_xlfn.NUMBERVALUE(B22279,"."))/100)</f>
        <v>0.9944</v>
      </c>
      <c r="H22279" s="0" t="n">
        <f aca="false">100*(G22283)</f>
        <v>100.62</v>
      </c>
    </row>
    <row r="22280" customFormat="false" ht="12.8" hidden="false" customHeight="false" outlineLevel="0" collapsed="false">
      <c r="A22280" s="1" t="n">
        <v>20100804</v>
      </c>
      <c r="B22280" s="0" t="s">
        <v>181</v>
      </c>
      <c r="C22280" s="0" t="s">
        <v>15</v>
      </c>
      <c r="D22280" s="0" t="s">
        <v>32</v>
      </c>
      <c r="E22280" s="0" t="n">
        <v>1</v>
      </c>
      <c r="F22280" s="2" t="n">
        <f aca="false">F22279*((100+_xlfn.NUMBERVALUE(B22280,"."))/100)</f>
        <v>10888.5824814261</v>
      </c>
      <c r="G22280" s="0" t="n">
        <f aca="false">((100+_xlfn.NUMBERVALUE(B22280,"."))/100)</f>
        <v>1.0074</v>
      </c>
      <c r="H22280" s="0" t="n">
        <f aca="false">100*(G22284)</f>
        <v>99.21</v>
      </c>
    </row>
    <row r="22281" customFormat="false" ht="12.8" hidden="false" customHeight="false" outlineLevel="0" collapsed="false">
      <c r="A22281" s="1" t="n">
        <v>20100805</v>
      </c>
      <c r="B22281" s="0" t="s">
        <v>42</v>
      </c>
      <c r="C22281" s="0" t="s">
        <v>189</v>
      </c>
      <c r="D22281" s="0" t="s">
        <v>65</v>
      </c>
      <c r="E22281" s="0" t="n">
        <v>1</v>
      </c>
      <c r="F22281" s="2" t="n">
        <f aca="false">F22280*((100+_xlfn.NUMBERVALUE(B22281,"."))/100)</f>
        <v>10864.627599967</v>
      </c>
      <c r="G22281" s="0" t="n">
        <f aca="false">((100+_xlfn.NUMBERVALUE(B22281,"."))/100)</f>
        <v>0.9978</v>
      </c>
      <c r="H22281" s="0" t="n">
        <f aca="false">100*(G22285)</f>
        <v>97.09</v>
      </c>
    </row>
    <row r="22282" customFormat="false" ht="12.8" hidden="false" customHeight="false" outlineLevel="0" collapsed="false">
      <c r="A22282" s="1" t="n">
        <v>20100806</v>
      </c>
      <c r="B22282" s="0" t="s">
        <v>75</v>
      </c>
      <c r="C22282" s="0" t="s">
        <v>126</v>
      </c>
      <c r="D22282" s="0" t="s">
        <v>161</v>
      </c>
      <c r="E22282" s="0" t="n">
        <v>1</v>
      </c>
      <c r="F22282" s="2" t="n">
        <f aca="false">F22281*((100+_xlfn.NUMBERVALUE(B22282,"."))/100)</f>
        <v>10825.5149406071</v>
      </c>
      <c r="G22282" s="0" t="n">
        <f aca="false">((100+_xlfn.NUMBERVALUE(B22282,"."))/100)</f>
        <v>0.9964</v>
      </c>
      <c r="H22282" s="0" t="n">
        <f aca="false">100*(G22286)</f>
        <v>99.5</v>
      </c>
    </row>
    <row r="22283" customFormat="false" ht="12.8" hidden="false" customHeight="false" outlineLevel="0" collapsed="false">
      <c r="A22283" s="1" t="n">
        <v>20100809</v>
      </c>
      <c r="B22283" s="0" t="s">
        <v>30</v>
      </c>
      <c r="C22283" s="0" t="s">
        <v>30</v>
      </c>
      <c r="D22283" s="0" t="s">
        <v>115</v>
      </c>
      <c r="E22283" s="0" t="n">
        <v>1</v>
      </c>
      <c r="F22283" s="2" t="n">
        <f aca="false">F22282*((100+_xlfn.NUMBERVALUE(B22283,"."))/100)</f>
        <v>10892.6331332389</v>
      </c>
      <c r="G22283" s="0" t="n">
        <f aca="false">((100+_xlfn.NUMBERVALUE(B22283,"."))/100)</f>
        <v>1.0062</v>
      </c>
      <c r="H22283" s="0" t="n">
        <f aca="false">100*(G22287)</f>
        <v>99.53</v>
      </c>
    </row>
    <row r="22284" customFormat="false" ht="12.8" hidden="false" customHeight="false" outlineLevel="0" collapsed="false">
      <c r="A22284" s="1" t="n">
        <v>20100810</v>
      </c>
      <c r="B22284" s="0" t="s">
        <v>170</v>
      </c>
      <c r="C22284" s="0" t="s">
        <v>265</v>
      </c>
      <c r="D22284" s="0" t="s">
        <v>56</v>
      </c>
      <c r="E22284" s="0" t="n">
        <v>1</v>
      </c>
      <c r="F22284" s="2" t="n">
        <f aca="false">F22283*((100+_xlfn.NUMBERVALUE(B22284,"."))/100)</f>
        <v>10806.5813314863</v>
      </c>
      <c r="G22284" s="0" t="n">
        <f aca="false">((100+_xlfn.NUMBERVALUE(B22284,"."))/100)</f>
        <v>0.9921</v>
      </c>
      <c r="H22284" s="0" t="n">
        <f aca="false">100*(G22288)</f>
        <v>100.1</v>
      </c>
    </row>
    <row r="22285" customFormat="false" ht="12.8" hidden="false" customHeight="false" outlineLevel="0" collapsed="false">
      <c r="A22285" s="1" t="n">
        <v>20100811</v>
      </c>
      <c r="B22285" s="0" t="s">
        <v>620</v>
      </c>
      <c r="C22285" s="0" t="s">
        <v>211</v>
      </c>
      <c r="D22285" s="0" t="s">
        <v>117</v>
      </c>
      <c r="E22285" s="0" t="n">
        <v>1</v>
      </c>
      <c r="F22285" s="2" t="n">
        <f aca="false">F22284*((100+_xlfn.NUMBERVALUE(B22285,"."))/100)</f>
        <v>10492.10981474</v>
      </c>
      <c r="G22285" s="0" t="n">
        <f aca="false">((100+_xlfn.NUMBERVALUE(B22285,"."))/100)</f>
        <v>0.9709</v>
      </c>
      <c r="H22285" s="0" t="n">
        <f aca="false">100*(G22289)</f>
        <v>101.31</v>
      </c>
    </row>
    <row r="22286" customFormat="false" ht="12.8" hidden="false" customHeight="false" outlineLevel="0" collapsed="false">
      <c r="A22286" s="1" t="n">
        <v>20100812</v>
      </c>
      <c r="B22286" s="0" t="s">
        <v>147</v>
      </c>
      <c r="C22286" s="0" t="s">
        <v>17</v>
      </c>
      <c r="D22286" s="0" t="s">
        <v>17</v>
      </c>
      <c r="E22286" s="0" t="n">
        <v>1</v>
      </c>
      <c r="F22286" s="2" t="n">
        <f aca="false">F22285*((100+_xlfn.NUMBERVALUE(B22286,"."))/100)</f>
        <v>10439.6492656663</v>
      </c>
      <c r="G22286" s="0" t="n">
        <f aca="false">((100+_xlfn.NUMBERVALUE(B22286,"."))/100)</f>
        <v>0.995</v>
      </c>
      <c r="H22286" s="0" t="n">
        <f aca="false">100*(G22290)</f>
        <v>100.21</v>
      </c>
    </row>
    <row r="22287" customFormat="false" ht="12.8" hidden="false" customHeight="false" outlineLevel="0" collapsed="false">
      <c r="A22287" s="1" t="n">
        <v>20100813</v>
      </c>
      <c r="B22287" s="0" t="s">
        <v>140</v>
      </c>
      <c r="C22287" s="0" t="s">
        <v>170</v>
      </c>
      <c r="D22287" s="0" t="s">
        <v>158</v>
      </c>
      <c r="E22287" s="0" t="n">
        <v>1</v>
      </c>
      <c r="F22287" s="2" t="n">
        <f aca="false">F22286*((100+_xlfn.NUMBERVALUE(B22287,"."))/100)</f>
        <v>10390.5829141177</v>
      </c>
      <c r="G22287" s="0" t="n">
        <f aca="false">((100+_xlfn.NUMBERVALUE(B22287,"."))/100)</f>
        <v>0.9953</v>
      </c>
      <c r="H22287" s="0" t="n">
        <f aca="false">100*(G22291)</f>
        <v>98.26</v>
      </c>
    </row>
    <row r="22288" customFormat="false" ht="12.8" hidden="false" customHeight="false" outlineLevel="0" collapsed="false">
      <c r="A22288" s="1" t="n">
        <v>20100816</v>
      </c>
      <c r="B22288" s="0" t="s">
        <v>12</v>
      </c>
      <c r="C22288" s="0" t="s">
        <v>210</v>
      </c>
      <c r="D22288" s="0" t="s">
        <v>120</v>
      </c>
      <c r="E22288" s="0" t="n">
        <v>1</v>
      </c>
      <c r="F22288" s="2" t="n">
        <f aca="false">F22287*((100+_xlfn.NUMBERVALUE(B22288,"."))/100)</f>
        <v>10400.9734970318</v>
      </c>
      <c r="G22288" s="0" t="n">
        <f aca="false">((100+_xlfn.NUMBERVALUE(B22288,"."))/100)</f>
        <v>1.001</v>
      </c>
      <c r="H22288" s="0" t="n">
        <f aca="false">100*(G22292)</f>
        <v>99.72</v>
      </c>
    </row>
    <row r="22289" customFormat="false" ht="12.8" hidden="false" customHeight="false" outlineLevel="0" collapsed="false">
      <c r="A22289" s="1" t="n">
        <v>20100817</v>
      </c>
      <c r="B22289" s="0" t="s">
        <v>379</v>
      </c>
      <c r="C22289" s="0" t="s">
        <v>87</v>
      </c>
      <c r="D22289" s="0" t="s">
        <v>71</v>
      </c>
      <c r="E22289" s="0" t="n">
        <v>1</v>
      </c>
      <c r="F22289" s="2" t="n">
        <f aca="false">F22288*((100+_xlfn.NUMBERVALUE(B22289,"."))/100)</f>
        <v>10537.2262498429</v>
      </c>
      <c r="G22289" s="0" t="n">
        <f aca="false">((100+_xlfn.NUMBERVALUE(B22289,"."))/100)</f>
        <v>1.0131</v>
      </c>
      <c r="H22289" s="0" t="n">
        <f aca="false">100*(G22293)</f>
        <v>99.5</v>
      </c>
    </row>
    <row r="22290" customFormat="false" ht="12.8" hidden="false" customHeight="false" outlineLevel="0" collapsed="false">
      <c r="A22290" s="1" t="n">
        <v>20100818</v>
      </c>
      <c r="B22290" s="0" t="s">
        <v>24</v>
      </c>
      <c r="C22290" s="0" t="s">
        <v>39</v>
      </c>
      <c r="D22290" s="0" t="s">
        <v>115</v>
      </c>
      <c r="E22290" s="0" t="n">
        <v>1</v>
      </c>
      <c r="F22290" s="2" t="n">
        <f aca="false">F22289*((100+_xlfn.NUMBERVALUE(B22290,"."))/100)</f>
        <v>10559.3544249676</v>
      </c>
      <c r="G22290" s="0" t="n">
        <f aca="false">((100+_xlfn.NUMBERVALUE(B22290,"."))/100)</f>
        <v>1.0021</v>
      </c>
      <c r="H22290" s="0" t="n">
        <f aca="false">100*(G22294)</f>
        <v>98.52</v>
      </c>
    </row>
    <row r="22291" customFormat="false" ht="12.8" hidden="false" customHeight="false" outlineLevel="0" collapsed="false">
      <c r="A22291" s="1" t="n">
        <v>20100819</v>
      </c>
      <c r="B22291" s="0" t="s">
        <v>643</v>
      </c>
      <c r="C22291" s="0" t="s">
        <v>114</v>
      </c>
      <c r="D22291" s="0" t="s">
        <v>61</v>
      </c>
      <c r="E22291" s="0" t="n">
        <v>1</v>
      </c>
      <c r="F22291" s="2" t="n">
        <f aca="false">F22290*((100+_xlfn.NUMBERVALUE(B22291,"."))/100)</f>
        <v>10375.6216579732</v>
      </c>
      <c r="G22291" s="0" t="n">
        <f aca="false">((100+_xlfn.NUMBERVALUE(B22291,"."))/100)</f>
        <v>0.9826</v>
      </c>
      <c r="H22291" s="0" t="n">
        <f aca="false">100*(G22295)</f>
        <v>100.45</v>
      </c>
    </row>
    <row r="22292" customFormat="false" ht="12.8" hidden="false" customHeight="false" outlineLevel="0" collapsed="false">
      <c r="A22292" s="1" t="n">
        <v>20100820</v>
      </c>
      <c r="B22292" s="0" t="s">
        <v>37</v>
      </c>
      <c r="C22292" s="0" t="s">
        <v>167</v>
      </c>
      <c r="D22292" s="0" t="s">
        <v>42</v>
      </c>
      <c r="E22292" s="0" t="n">
        <v>1</v>
      </c>
      <c r="F22292" s="2" t="n">
        <f aca="false">F22291*((100+_xlfn.NUMBERVALUE(B22292,"."))/100)</f>
        <v>10346.5699173308</v>
      </c>
      <c r="G22292" s="0" t="n">
        <f aca="false">((100+_xlfn.NUMBERVALUE(B22292,"."))/100)</f>
        <v>0.9972</v>
      </c>
      <c r="H22292" s="0" t="n">
        <f aca="false">100*(G22296)</f>
        <v>99.24</v>
      </c>
    </row>
    <row r="22293" customFormat="false" ht="12.8" hidden="false" customHeight="false" outlineLevel="0" collapsed="false">
      <c r="A22293" s="1" t="n">
        <v>20100823</v>
      </c>
      <c r="B22293" s="0" t="s">
        <v>147</v>
      </c>
      <c r="C22293" s="0" t="s">
        <v>312</v>
      </c>
      <c r="D22293" s="0" t="s">
        <v>61</v>
      </c>
      <c r="E22293" s="0" t="n">
        <v>1</v>
      </c>
      <c r="F22293" s="2" t="n">
        <f aca="false">F22292*((100+_xlfn.NUMBERVALUE(B22293,"."))/100)</f>
        <v>10294.8370677442</v>
      </c>
      <c r="G22293" s="0" t="n">
        <f aca="false">((100+_xlfn.NUMBERVALUE(B22293,"."))/100)</f>
        <v>0.995</v>
      </c>
      <c r="H22293" s="0" t="n">
        <f aca="false">100*(G22297)</f>
        <v>101.82</v>
      </c>
    </row>
    <row r="22294" customFormat="false" ht="12.8" hidden="false" customHeight="false" outlineLevel="0" collapsed="false">
      <c r="A22294" s="1" t="n">
        <v>20100824</v>
      </c>
      <c r="B22294" s="0" t="s">
        <v>760</v>
      </c>
      <c r="C22294" s="0" t="s">
        <v>65</v>
      </c>
      <c r="D22294" s="0" t="s">
        <v>154</v>
      </c>
      <c r="E22294" s="0" t="n">
        <v>1</v>
      </c>
      <c r="F22294" s="2" t="n">
        <f aca="false">F22293*((100+_xlfn.NUMBERVALUE(B22294,"."))/100)</f>
        <v>10142.4734791416</v>
      </c>
      <c r="G22294" s="0" t="n">
        <f aca="false">((100+_xlfn.NUMBERVALUE(B22294,"."))/100)</f>
        <v>0.9852</v>
      </c>
      <c r="H22294" s="0" t="n">
        <f aca="false">100*(G22298)</f>
        <v>98.46</v>
      </c>
    </row>
    <row r="22295" customFormat="false" ht="12.8" hidden="false" customHeight="false" outlineLevel="0" collapsed="false">
      <c r="A22295" s="1" t="n">
        <v>20100825</v>
      </c>
      <c r="B22295" s="0" t="s">
        <v>15</v>
      </c>
      <c r="C22295" s="0" t="s">
        <v>388</v>
      </c>
      <c r="D22295" s="0" t="s">
        <v>94</v>
      </c>
      <c r="E22295" s="0" t="n">
        <v>1</v>
      </c>
      <c r="F22295" s="2" t="n">
        <f aca="false">F22294*((100+_xlfn.NUMBERVALUE(B22295,"."))/100)</f>
        <v>10188.1146097977</v>
      </c>
      <c r="G22295" s="0" t="n">
        <f aca="false">((100+_xlfn.NUMBERVALUE(B22295,"."))/100)</f>
        <v>1.0045</v>
      </c>
      <c r="H22295" s="0" t="n">
        <f aca="false">100*(G22299)</f>
        <v>100.01</v>
      </c>
    </row>
    <row r="22296" customFormat="false" ht="12.8" hidden="false" customHeight="false" outlineLevel="0" collapsed="false">
      <c r="A22296" s="1" t="n">
        <v>20100826</v>
      </c>
      <c r="B22296" s="0" t="s">
        <v>85</v>
      </c>
      <c r="C22296" s="0" t="s">
        <v>44</v>
      </c>
      <c r="D22296" s="0" t="s">
        <v>13</v>
      </c>
      <c r="E22296" s="0" t="n">
        <v>1</v>
      </c>
      <c r="F22296" s="2" t="n">
        <f aca="false">F22295*((100+_xlfn.NUMBERVALUE(B22296,"."))/100)</f>
        <v>10110.6849387632</v>
      </c>
      <c r="G22296" s="0" t="n">
        <f aca="false">((100+_xlfn.NUMBERVALUE(B22296,"."))/100)</f>
        <v>0.9924</v>
      </c>
      <c r="H22296" s="0" t="n">
        <f aca="false">100*(G22300)</f>
        <v>103.05</v>
      </c>
    </row>
    <row r="22297" customFormat="false" ht="12.8" hidden="false" customHeight="false" outlineLevel="0" collapsed="false">
      <c r="A22297" s="1" t="n">
        <v>20100827</v>
      </c>
      <c r="B22297" s="0" t="s">
        <v>461</v>
      </c>
      <c r="C22297" s="0" t="s">
        <v>205</v>
      </c>
      <c r="D22297" s="0" t="s">
        <v>144</v>
      </c>
      <c r="E22297" s="0" t="n">
        <v>1</v>
      </c>
      <c r="F22297" s="2" t="n">
        <f aca="false">F22296*((100+_xlfn.NUMBERVALUE(B22297,"."))/100)</f>
        <v>10294.6994046487</v>
      </c>
      <c r="G22297" s="0" t="n">
        <f aca="false">((100+_xlfn.NUMBERVALUE(B22297,"."))/100)</f>
        <v>1.0182</v>
      </c>
      <c r="H22297" s="0" t="n">
        <f aca="false">100*(G22301)</f>
        <v>100.97</v>
      </c>
    </row>
    <row r="22298" customFormat="false" ht="12.8" hidden="false" customHeight="false" outlineLevel="0" collapsed="false">
      <c r="A22298" s="1" t="n">
        <v>20100830</v>
      </c>
      <c r="B22298" s="0" t="s">
        <v>424</v>
      </c>
      <c r="C22298" s="0" t="s">
        <v>88</v>
      </c>
      <c r="D22298" s="0" t="s">
        <v>50</v>
      </c>
      <c r="E22298" s="0" t="n">
        <v>1</v>
      </c>
      <c r="F22298" s="2" t="n">
        <f aca="false">F22297*((100+_xlfn.NUMBERVALUE(B22298,"."))/100)</f>
        <v>10136.1610338171</v>
      </c>
      <c r="G22298" s="0" t="n">
        <f aca="false">((100+_xlfn.NUMBERVALUE(B22298,"."))/100)</f>
        <v>0.9846</v>
      </c>
      <c r="H22298" s="0" t="n">
        <f aca="false">100*(G22302)</f>
        <v>101.35</v>
      </c>
    </row>
    <row r="22299" customFormat="false" ht="12.8" hidden="false" customHeight="false" outlineLevel="0" collapsed="false">
      <c r="A22299" s="1" t="n">
        <v>20100831</v>
      </c>
      <c r="B22299" s="0" t="s">
        <v>79</v>
      </c>
      <c r="C22299" s="0" t="s">
        <v>71</v>
      </c>
      <c r="D22299" s="0" t="s">
        <v>188</v>
      </c>
      <c r="E22299" s="0" t="n">
        <v>1</v>
      </c>
      <c r="F22299" s="2" t="n">
        <f aca="false">F22298*((100+_xlfn.NUMBERVALUE(B22299,"."))/100)</f>
        <v>10137.1746499205</v>
      </c>
      <c r="G22299" s="0" t="n">
        <f aca="false">((100+_xlfn.NUMBERVALUE(B22299,"."))/100)</f>
        <v>1.0001</v>
      </c>
      <c r="H22299" s="0" t="n">
        <f aca="false">100*(G22303)</f>
        <v>98.77</v>
      </c>
    </row>
    <row r="22300" customFormat="false" ht="12.8" hidden="false" customHeight="false" outlineLevel="0" collapsed="false">
      <c r="A22300" s="1" t="n">
        <v>20100901</v>
      </c>
      <c r="B22300" s="0" t="s">
        <v>508</v>
      </c>
      <c r="C22300" s="0" t="s">
        <v>177</v>
      </c>
      <c r="D22300" s="0" t="s">
        <v>73</v>
      </c>
      <c r="E22300" s="0" t="n">
        <v>1</v>
      </c>
      <c r="F22300" s="2" t="n">
        <f aca="false">F22299*((100+_xlfn.NUMBERVALUE(B22300,"."))/100)</f>
        <v>10446.3584767431</v>
      </c>
      <c r="G22300" s="0" t="n">
        <f aca="false">((100+_xlfn.NUMBERVALUE(B22300,"."))/100)</f>
        <v>1.0305</v>
      </c>
      <c r="H22300" s="0" t="n">
        <f aca="false">100*(G22304)</f>
        <v>100.65</v>
      </c>
    </row>
    <row r="22301" customFormat="false" ht="12.8" hidden="false" customHeight="false" outlineLevel="0" collapsed="false">
      <c r="A22301" s="1" t="n">
        <v>20100902</v>
      </c>
      <c r="B22301" s="0" t="s">
        <v>139</v>
      </c>
      <c r="C22301" s="0" t="s">
        <v>89</v>
      </c>
      <c r="D22301" s="0" t="s">
        <v>75</v>
      </c>
      <c r="E22301" s="0" t="n">
        <v>1</v>
      </c>
      <c r="F22301" s="2" t="n">
        <f aca="false">F22300*((100+_xlfn.NUMBERVALUE(B22301,"."))/100)</f>
        <v>10547.6881539675</v>
      </c>
      <c r="G22301" s="0" t="n">
        <f aca="false">((100+_xlfn.NUMBERVALUE(B22301,"."))/100)</f>
        <v>1.0097</v>
      </c>
      <c r="H22301" s="0" t="n">
        <f aca="false">100*(G22305)</f>
        <v>100.44</v>
      </c>
    </row>
    <row r="22302" customFormat="false" ht="12.8" hidden="false" customHeight="false" outlineLevel="0" collapsed="false">
      <c r="A22302" s="1" t="n">
        <v>20100903</v>
      </c>
      <c r="B22302" s="0" t="s">
        <v>320</v>
      </c>
      <c r="C22302" s="0" t="s">
        <v>103</v>
      </c>
      <c r="D22302" s="0" t="s">
        <v>113</v>
      </c>
      <c r="E22302" s="0" t="n">
        <v>1</v>
      </c>
      <c r="F22302" s="2" t="n">
        <f aca="false">F22301*((100+_xlfn.NUMBERVALUE(B22302,"."))/100)</f>
        <v>10690.0819440461</v>
      </c>
      <c r="G22302" s="0" t="n">
        <f aca="false">((100+_xlfn.NUMBERVALUE(B22302,"."))/100)</f>
        <v>1.0135</v>
      </c>
      <c r="H22302" s="0" t="n">
        <f aca="false">100*(G22306)</f>
        <v>100.45</v>
      </c>
    </row>
    <row r="22303" customFormat="false" ht="12.8" hidden="false" customHeight="false" outlineLevel="0" collapsed="false">
      <c r="A22303" s="1" t="n">
        <v>20100907</v>
      </c>
      <c r="B22303" s="0" t="s">
        <v>265</v>
      </c>
      <c r="C22303" s="0" t="s">
        <v>170</v>
      </c>
      <c r="D22303" s="0" t="s">
        <v>135</v>
      </c>
      <c r="E22303" s="0" t="n">
        <v>1</v>
      </c>
      <c r="F22303" s="2" t="n">
        <f aca="false">F22302*((100+_xlfn.NUMBERVALUE(B22303,"."))/100)</f>
        <v>10558.5939361343</v>
      </c>
      <c r="G22303" s="0" t="n">
        <f aca="false">((100+_xlfn.NUMBERVALUE(B22303,"."))/100)</f>
        <v>0.9877</v>
      </c>
      <c r="H22303" s="0" t="n">
        <f aca="false">100*(G22307)</f>
        <v>101.3</v>
      </c>
    </row>
    <row r="22304" customFormat="false" ht="12.8" hidden="false" customHeight="false" outlineLevel="0" collapsed="false">
      <c r="A22304" s="1" t="n">
        <v>20100908</v>
      </c>
      <c r="B22304" s="0" t="s">
        <v>153</v>
      </c>
      <c r="C22304" s="0" t="s">
        <v>33</v>
      </c>
      <c r="D22304" s="0" t="s">
        <v>18</v>
      </c>
      <c r="E22304" s="0" t="n">
        <v>1</v>
      </c>
      <c r="F22304" s="2" t="n">
        <f aca="false">F22303*((100+_xlfn.NUMBERVALUE(B22304,"."))/100)</f>
        <v>10627.2247967192</v>
      </c>
      <c r="G22304" s="0" t="n">
        <f aca="false">((100+_xlfn.NUMBERVALUE(B22304,"."))/100)</f>
        <v>1.0065</v>
      </c>
      <c r="H22304" s="0" t="n">
        <f aca="false">100*(G22308)</f>
        <v>99.94</v>
      </c>
    </row>
    <row r="22305" customFormat="false" ht="12.8" hidden="false" customHeight="false" outlineLevel="0" collapsed="false">
      <c r="A22305" s="1" t="n">
        <v>20100909</v>
      </c>
      <c r="B22305" s="0" t="s">
        <v>59</v>
      </c>
      <c r="C22305" s="0" t="s">
        <v>147</v>
      </c>
      <c r="D22305" s="0" t="s">
        <v>206</v>
      </c>
      <c r="E22305" s="0" t="n">
        <v>1</v>
      </c>
      <c r="F22305" s="2" t="n">
        <f aca="false">F22304*((100+_xlfn.NUMBERVALUE(B22305,"."))/100)</f>
        <v>10673.9845858247</v>
      </c>
      <c r="G22305" s="0" t="n">
        <f aca="false">((100+_xlfn.NUMBERVALUE(B22305,"."))/100)</f>
        <v>1.0044</v>
      </c>
      <c r="H22305" s="0" t="n">
        <f aca="false">100*(G22309)</f>
        <v>100.36</v>
      </c>
    </row>
    <row r="22306" customFormat="false" ht="12.8" hidden="false" customHeight="false" outlineLevel="0" collapsed="false">
      <c r="A22306" s="1" t="n">
        <v>20100910</v>
      </c>
      <c r="B22306" s="0" t="s">
        <v>15</v>
      </c>
      <c r="C22306" s="0" t="s">
        <v>78</v>
      </c>
      <c r="D22306" s="0" t="s">
        <v>126</v>
      </c>
      <c r="E22306" s="0" t="n">
        <v>1</v>
      </c>
      <c r="F22306" s="2" t="n">
        <f aca="false">F22305*((100+_xlfn.NUMBERVALUE(B22306,"."))/100)</f>
        <v>10722.0175164609</v>
      </c>
      <c r="G22306" s="0" t="n">
        <f aca="false">((100+_xlfn.NUMBERVALUE(B22306,"."))/100)</f>
        <v>1.0045</v>
      </c>
      <c r="H22306" s="0" t="n">
        <f aca="false">100*(G22310)</f>
        <v>99.93</v>
      </c>
    </row>
    <row r="22307" customFormat="false" ht="12.8" hidden="false" customHeight="false" outlineLevel="0" collapsed="false">
      <c r="A22307" s="1" t="n">
        <v>20100913</v>
      </c>
      <c r="B22307" s="0" t="s">
        <v>333</v>
      </c>
      <c r="C22307" s="0" t="s">
        <v>230</v>
      </c>
      <c r="D22307" s="0" t="s">
        <v>102</v>
      </c>
      <c r="E22307" s="0" t="n">
        <v>1</v>
      </c>
      <c r="F22307" s="2" t="n">
        <f aca="false">F22306*((100+_xlfn.NUMBERVALUE(B22307,"."))/100)</f>
        <v>10861.4037441749</v>
      </c>
      <c r="G22307" s="0" t="n">
        <f aca="false">((100+_xlfn.NUMBERVALUE(B22307,"."))/100)</f>
        <v>1.013</v>
      </c>
      <c r="H22307" s="0" t="n">
        <f aca="false">100*(G22311)</f>
        <v>100.15</v>
      </c>
    </row>
    <row r="22308" customFormat="false" ht="12.8" hidden="false" customHeight="false" outlineLevel="0" collapsed="false">
      <c r="A22308" s="1" t="n">
        <v>20100914</v>
      </c>
      <c r="B22308" s="0" t="s">
        <v>17</v>
      </c>
      <c r="C22308" s="0" t="s">
        <v>56</v>
      </c>
      <c r="D22308" s="0" t="s">
        <v>105</v>
      </c>
      <c r="E22308" s="0" t="n">
        <v>1</v>
      </c>
      <c r="F22308" s="2" t="n">
        <f aca="false">F22307*((100+_xlfn.NUMBERVALUE(B22308,"."))/100)</f>
        <v>10854.8869019284</v>
      </c>
      <c r="G22308" s="0" t="n">
        <f aca="false">((100+_xlfn.NUMBERVALUE(B22308,"."))/100)</f>
        <v>0.9994</v>
      </c>
      <c r="H22308" s="0" t="n">
        <f aca="false">100*(G22312)</f>
        <v>101.6</v>
      </c>
    </row>
    <row r="22309" customFormat="false" ht="12.8" hidden="false" customHeight="false" outlineLevel="0" collapsed="false">
      <c r="A22309" s="1" t="n">
        <v>20100915</v>
      </c>
      <c r="B22309" s="0" t="s">
        <v>54</v>
      </c>
      <c r="C22309" s="0" t="s">
        <v>76</v>
      </c>
      <c r="D22309" s="0" t="s">
        <v>120</v>
      </c>
      <c r="E22309" s="0" t="n">
        <v>1</v>
      </c>
      <c r="F22309" s="2" t="n">
        <f aca="false">F22308*((100+_xlfn.NUMBERVALUE(B22309,"."))/100)</f>
        <v>10893.9644947754</v>
      </c>
      <c r="G22309" s="0" t="n">
        <f aca="false">((100+_xlfn.NUMBERVALUE(B22309,"."))/100)</f>
        <v>1.0036</v>
      </c>
      <c r="H22309" s="0" t="n">
        <f aca="false">100*(G22313)</f>
        <v>99.69</v>
      </c>
    </row>
    <row r="22310" customFormat="false" ht="12.8" hidden="false" customHeight="false" outlineLevel="0" collapsed="false">
      <c r="A22310" s="1" t="n">
        <v>20100916</v>
      </c>
      <c r="B22310" s="0" t="s">
        <v>44</v>
      </c>
      <c r="C22310" s="0" t="s">
        <v>105</v>
      </c>
      <c r="D22310" s="0" t="s">
        <v>132</v>
      </c>
      <c r="E22310" s="0" t="n">
        <v>1</v>
      </c>
      <c r="F22310" s="2" t="n">
        <f aca="false">F22309*((100+_xlfn.NUMBERVALUE(B22310,"."))/100)</f>
        <v>10886.338719629</v>
      </c>
      <c r="G22310" s="0" t="n">
        <f aca="false">((100+_xlfn.NUMBERVALUE(B22310,"."))/100)</f>
        <v>0.9993</v>
      </c>
      <c r="H22310" s="0" t="n">
        <f aca="false">100*(G22314)</f>
        <v>99.48</v>
      </c>
    </row>
    <row r="22311" customFormat="false" ht="12.8" hidden="false" customHeight="false" outlineLevel="0" collapsed="false">
      <c r="A22311" s="1" t="n">
        <v>20100917</v>
      </c>
      <c r="B22311" s="0" t="s">
        <v>82</v>
      </c>
      <c r="C22311" s="0" t="s">
        <v>30</v>
      </c>
      <c r="D22311" s="0" t="s">
        <v>52</v>
      </c>
      <c r="E22311" s="0" t="n">
        <v>1</v>
      </c>
      <c r="F22311" s="2" t="n">
        <f aca="false">F22310*((100+_xlfn.NUMBERVALUE(B22311,"."))/100)</f>
        <v>10902.6682277085</v>
      </c>
      <c r="G22311" s="0" t="n">
        <f aca="false">((100+_xlfn.NUMBERVALUE(B22311,"."))/100)</f>
        <v>1.0015</v>
      </c>
      <c r="H22311" s="0" t="n">
        <f aca="false">100*(G22315)</f>
        <v>99.22</v>
      </c>
    </row>
    <row r="22312" customFormat="false" ht="12.8" hidden="false" customHeight="false" outlineLevel="0" collapsed="false">
      <c r="A22312" s="1" t="n">
        <v>20100920</v>
      </c>
      <c r="B22312" s="0" t="s">
        <v>223</v>
      </c>
      <c r="C22312" s="0" t="s">
        <v>322</v>
      </c>
      <c r="D22312" s="0" t="s">
        <v>102</v>
      </c>
      <c r="E22312" s="0" t="n">
        <v>1</v>
      </c>
      <c r="F22312" s="2" t="n">
        <f aca="false">F22311*((100+_xlfn.NUMBERVALUE(B22312,"."))/100)</f>
        <v>11077.1109193518</v>
      </c>
      <c r="G22312" s="0" t="n">
        <f aca="false">((100+_xlfn.NUMBERVALUE(B22312,"."))/100)</f>
        <v>1.016</v>
      </c>
      <c r="H22312" s="0" t="n">
        <f aca="false">100*(G22316)</f>
        <v>102.19</v>
      </c>
    </row>
    <row r="22313" customFormat="false" ht="12.8" hidden="false" customHeight="false" outlineLevel="0" collapsed="false">
      <c r="A22313" s="1" t="n">
        <v>20100921</v>
      </c>
      <c r="B22313" s="0" t="s">
        <v>143</v>
      </c>
      <c r="C22313" s="0" t="s">
        <v>37</v>
      </c>
      <c r="D22313" s="0" t="s">
        <v>121</v>
      </c>
      <c r="E22313" s="0" t="n">
        <v>1</v>
      </c>
      <c r="F22313" s="2" t="n">
        <f aca="false">F22312*((100+_xlfn.NUMBERVALUE(B22313,"."))/100)</f>
        <v>11042.7718755018</v>
      </c>
      <c r="G22313" s="0" t="n">
        <f aca="false">((100+_xlfn.NUMBERVALUE(B22313,"."))/100)</f>
        <v>0.9969</v>
      </c>
      <c r="H22313" s="0" t="n">
        <f aca="false">100*(G22317)</f>
        <v>99.54</v>
      </c>
    </row>
    <row r="22314" customFormat="false" ht="12.8" hidden="false" customHeight="false" outlineLevel="0" collapsed="false">
      <c r="A22314" s="1" t="n">
        <v>20100922</v>
      </c>
      <c r="B22314" s="0" t="s">
        <v>105</v>
      </c>
      <c r="C22314" s="0" t="s">
        <v>133</v>
      </c>
      <c r="D22314" s="0" t="s">
        <v>52</v>
      </c>
      <c r="E22314" s="0" t="n">
        <v>1</v>
      </c>
      <c r="F22314" s="2" t="n">
        <f aca="false">F22313*((100+_xlfn.NUMBERVALUE(B22314,"."))/100)</f>
        <v>10985.3494617492</v>
      </c>
      <c r="G22314" s="0" t="n">
        <f aca="false">((100+_xlfn.NUMBERVALUE(B22314,"."))/100)</f>
        <v>0.9948</v>
      </c>
      <c r="H22314" s="0" t="n">
        <f aca="false">100*(G22318)</f>
        <v>100.58</v>
      </c>
    </row>
    <row r="22315" customFormat="false" ht="12.8" hidden="false" customHeight="false" outlineLevel="0" collapsed="false">
      <c r="A22315" s="1" t="n">
        <v>20100923</v>
      </c>
      <c r="B22315" s="0" t="s">
        <v>202</v>
      </c>
      <c r="C22315" s="0" t="s">
        <v>17</v>
      </c>
      <c r="D22315" s="0" t="s">
        <v>138</v>
      </c>
      <c r="E22315" s="0" t="n">
        <v>1</v>
      </c>
      <c r="F22315" s="2" t="n">
        <f aca="false">F22314*((100+_xlfn.NUMBERVALUE(B22315,"."))/100)</f>
        <v>10899.6637359476</v>
      </c>
      <c r="G22315" s="0" t="n">
        <f aca="false">((100+_xlfn.NUMBERVALUE(B22315,"."))/100)</f>
        <v>0.9922</v>
      </c>
      <c r="H22315" s="0" t="n">
        <f aca="false">100*(G22319)</f>
        <v>99.83</v>
      </c>
    </row>
    <row r="22316" customFormat="false" ht="12.8" hidden="false" customHeight="false" outlineLevel="0" collapsed="false">
      <c r="A22316" s="1" t="n">
        <v>20100924</v>
      </c>
      <c r="B22316" s="0" t="s">
        <v>746</v>
      </c>
      <c r="C22316" s="0" t="s">
        <v>386</v>
      </c>
      <c r="D22316" s="0" t="s">
        <v>136</v>
      </c>
      <c r="E22316" s="0" t="n">
        <v>1</v>
      </c>
      <c r="F22316" s="2" t="n">
        <f aca="false">F22315*((100+_xlfn.NUMBERVALUE(B22316,"."))/100)</f>
        <v>11138.3663717648</v>
      </c>
      <c r="G22316" s="0" t="n">
        <f aca="false">((100+_xlfn.NUMBERVALUE(B22316,"."))/100)</f>
        <v>1.0219</v>
      </c>
      <c r="H22316" s="0" t="n">
        <f aca="false">100*(G22320)</f>
        <v>99.74</v>
      </c>
    </row>
    <row r="22317" customFormat="false" ht="12.8" hidden="false" customHeight="false" outlineLevel="0" collapsed="false">
      <c r="A22317" s="1" t="n">
        <v>20100927</v>
      </c>
      <c r="B22317" s="0" t="s">
        <v>66</v>
      </c>
      <c r="C22317" s="0" t="s">
        <v>62</v>
      </c>
      <c r="D22317" s="0" t="s">
        <v>162</v>
      </c>
      <c r="E22317" s="0" t="n">
        <v>1</v>
      </c>
      <c r="F22317" s="2" t="n">
        <f aca="false">F22316*((100+_xlfn.NUMBERVALUE(B22317,"."))/100)</f>
        <v>11087.1298864547</v>
      </c>
      <c r="G22317" s="0" t="n">
        <f aca="false">((100+_xlfn.NUMBERVALUE(B22317,"."))/100)</f>
        <v>0.9954</v>
      </c>
      <c r="H22317" s="0" t="n">
        <f aca="false">100*(G22321)</f>
        <v>100.43</v>
      </c>
    </row>
    <row r="22318" customFormat="false" ht="12.8" hidden="false" customHeight="false" outlineLevel="0" collapsed="false">
      <c r="A22318" s="1" t="n">
        <v>20100928</v>
      </c>
      <c r="B22318" s="0" t="s">
        <v>87</v>
      </c>
      <c r="C22318" s="0" t="s">
        <v>156</v>
      </c>
      <c r="D22318" s="0" t="s">
        <v>12</v>
      </c>
      <c r="E22318" s="0" t="n">
        <v>1</v>
      </c>
      <c r="F22318" s="2" t="n">
        <f aca="false">F22317*((100+_xlfn.NUMBERVALUE(B22318,"."))/100)</f>
        <v>11151.4352397961</v>
      </c>
      <c r="G22318" s="0" t="n">
        <f aca="false">((100+_xlfn.NUMBERVALUE(B22318,"."))/100)</f>
        <v>1.0058</v>
      </c>
      <c r="H22318" s="0" t="n">
        <f aca="false">100*(G22322)</f>
        <v>99.12</v>
      </c>
    </row>
    <row r="22319" customFormat="false" ht="12.8" hidden="false" customHeight="false" outlineLevel="0" collapsed="false">
      <c r="A22319" s="1" t="n">
        <v>20100929</v>
      </c>
      <c r="B22319" s="0" t="s">
        <v>69</v>
      </c>
      <c r="C22319" s="0" t="s">
        <v>152</v>
      </c>
      <c r="D22319" s="0" t="s">
        <v>13</v>
      </c>
      <c r="E22319" s="0" t="n">
        <v>1</v>
      </c>
      <c r="F22319" s="2" t="n">
        <f aca="false">F22318*((100+_xlfn.NUMBERVALUE(B22319,"."))/100)</f>
        <v>11132.4777998885</v>
      </c>
      <c r="G22319" s="0" t="n">
        <f aca="false">((100+_xlfn.NUMBERVALUE(B22319,"."))/100)</f>
        <v>0.9983</v>
      </c>
      <c r="H22319" s="0" t="n">
        <f aca="false">100*(G22323)</f>
        <v>102.11</v>
      </c>
    </row>
    <row r="22320" customFormat="false" ht="12.8" hidden="false" customHeight="false" outlineLevel="0" collapsed="false">
      <c r="A22320" s="1" t="n">
        <v>20100930</v>
      </c>
      <c r="B22320" s="0" t="s">
        <v>71</v>
      </c>
      <c r="C22320" s="0" t="s">
        <v>112</v>
      </c>
      <c r="D22320" s="0" t="s">
        <v>198</v>
      </c>
      <c r="E22320" s="0" t="n">
        <v>1</v>
      </c>
      <c r="F22320" s="2" t="n">
        <f aca="false">F22319*((100+_xlfn.NUMBERVALUE(B22320,"."))/100)</f>
        <v>11103.5333576088</v>
      </c>
      <c r="G22320" s="0" t="n">
        <f aca="false">((100+_xlfn.NUMBERVALUE(B22320,"."))/100)</f>
        <v>0.9974</v>
      </c>
      <c r="H22320" s="0" t="n">
        <f aca="false">100*(G22324)</f>
        <v>99.9</v>
      </c>
    </row>
    <row r="22321" customFormat="false" ht="12.8" hidden="false" customHeight="false" outlineLevel="0" collapsed="false">
      <c r="A22321" s="1" t="n">
        <v>20101001</v>
      </c>
      <c r="B22321" s="0" t="s">
        <v>28</v>
      </c>
      <c r="C22321" s="0" t="s">
        <v>17</v>
      </c>
      <c r="D22321" s="0" t="s">
        <v>24</v>
      </c>
      <c r="E22321" s="0" t="n">
        <v>1</v>
      </c>
      <c r="F22321" s="2" t="n">
        <f aca="false">F22320*((100+_xlfn.NUMBERVALUE(B22321,"."))/100)</f>
        <v>11151.2785510465</v>
      </c>
      <c r="G22321" s="0" t="n">
        <f aca="false">((100+_xlfn.NUMBERVALUE(B22321,"."))/100)</f>
        <v>1.0043</v>
      </c>
      <c r="H22321" s="0" t="n">
        <f aca="false">100*(G22325)</f>
        <v>99.84</v>
      </c>
    </row>
    <row r="22322" customFormat="false" ht="12.8" hidden="false" customHeight="false" outlineLevel="0" collapsed="false">
      <c r="A22322" s="1" t="n">
        <v>20101004</v>
      </c>
      <c r="B22322" s="0" t="s">
        <v>185</v>
      </c>
      <c r="C22322" s="0" t="s">
        <v>27</v>
      </c>
      <c r="D22322" s="0" t="s">
        <v>49</v>
      </c>
      <c r="E22322" s="0" t="n">
        <v>1</v>
      </c>
      <c r="F22322" s="2" t="n">
        <f aca="false">F22321*((100+_xlfn.NUMBERVALUE(B22322,"."))/100)</f>
        <v>11053.1472997973</v>
      </c>
      <c r="G22322" s="0" t="n">
        <f aca="false">((100+_xlfn.NUMBERVALUE(B22322,"."))/100)</f>
        <v>0.9912</v>
      </c>
      <c r="H22322" s="0" t="n">
        <f aca="false">100*(G22326)</f>
        <v>100.74</v>
      </c>
    </row>
    <row r="22323" customFormat="false" ht="12.8" hidden="false" customHeight="false" outlineLevel="0" collapsed="false">
      <c r="A22323" s="1" t="n">
        <v>20101005</v>
      </c>
      <c r="B22323" s="0" t="s">
        <v>689</v>
      </c>
      <c r="C22323" s="0" t="s">
        <v>195</v>
      </c>
      <c r="D22323" s="0" t="s">
        <v>154</v>
      </c>
      <c r="E22323" s="0" t="n">
        <v>1</v>
      </c>
      <c r="F22323" s="2" t="n">
        <f aca="false">F22322*((100+_xlfn.NUMBERVALUE(B22323,"."))/100)</f>
        <v>11286.368707823</v>
      </c>
      <c r="G22323" s="0" t="n">
        <f aca="false">((100+_xlfn.NUMBERVALUE(B22323,"."))/100)</f>
        <v>1.0211</v>
      </c>
      <c r="H22323" s="0" t="n">
        <f aca="false">100*(G22327)</f>
        <v>100.04</v>
      </c>
    </row>
    <row r="22324" customFormat="false" ht="12.8" hidden="false" customHeight="false" outlineLevel="0" collapsed="false">
      <c r="A22324" s="1" t="n">
        <v>20101006</v>
      </c>
      <c r="B22324" s="0" t="s">
        <v>32</v>
      </c>
      <c r="C22324" s="0" t="s">
        <v>25</v>
      </c>
      <c r="D22324" s="0" t="s">
        <v>67</v>
      </c>
      <c r="E22324" s="0" t="n">
        <v>1</v>
      </c>
      <c r="F22324" s="2" t="n">
        <f aca="false">F22323*((100+_xlfn.NUMBERVALUE(B22324,"."))/100)</f>
        <v>11275.0823391152</v>
      </c>
      <c r="G22324" s="0" t="n">
        <f aca="false">((100+_xlfn.NUMBERVALUE(B22324,"."))/100)</f>
        <v>0.999</v>
      </c>
      <c r="H22324" s="0" t="n">
        <f aca="false">100*(G22328)</f>
        <v>100.39</v>
      </c>
    </row>
    <row r="22325" customFormat="false" ht="12.8" hidden="false" customHeight="false" outlineLevel="0" collapsed="false">
      <c r="A22325" s="1" t="n">
        <v>20101007</v>
      </c>
      <c r="B22325" s="0" t="s">
        <v>126</v>
      </c>
      <c r="C22325" s="0" t="s">
        <v>112</v>
      </c>
      <c r="D22325" s="0" t="s">
        <v>155</v>
      </c>
      <c r="E22325" s="0" t="n">
        <v>1</v>
      </c>
      <c r="F22325" s="2" t="n">
        <f aca="false">F22324*((100+_xlfn.NUMBERVALUE(B22325,"."))/100)</f>
        <v>11257.0422073726</v>
      </c>
      <c r="G22325" s="0" t="n">
        <f aca="false">((100+_xlfn.NUMBERVALUE(B22325,"."))/100)</f>
        <v>0.9984</v>
      </c>
      <c r="H22325" s="0" t="n">
        <f aca="false">100*(G22329)</f>
        <v>100.78</v>
      </c>
    </row>
    <row r="22326" customFormat="false" ht="12.8" hidden="false" customHeight="false" outlineLevel="0" collapsed="false">
      <c r="A22326" s="1" t="n">
        <v>20101008</v>
      </c>
      <c r="B22326" s="0" t="s">
        <v>181</v>
      </c>
      <c r="C22326" s="0" t="s">
        <v>229</v>
      </c>
      <c r="D22326" s="0" t="s">
        <v>165</v>
      </c>
      <c r="E22326" s="0" t="n">
        <v>1</v>
      </c>
      <c r="F22326" s="2" t="n">
        <f aca="false">F22325*((100+_xlfn.NUMBERVALUE(B22326,"."))/100)</f>
        <v>11340.3443197072</v>
      </c>
      <c r="G22326" s="0" t="n">
        <f aca="false">((100+_xlfn.NUMBERVALUE(B22326,"."))/100)</f>
        <v>1.0074</v>
      </c>
      <c r="H22326" s="0" t="n">
        <f aca="false">100*(G22330)</f>
        <v>99.62</v>
      </c>
    </row>
    <row r="22327" customFormat="false" ht="12.8" hidden="false" customHeight="false" outlineLevel="0" collapsed="false">
      <c r="A22327" s="1" t="n">
        <v>20101011</v>
      </c>
      <c r="B22327" s="0" t="s">
        <v>33</v>
      </c>
      <c r="C22327" s="0" t="s">
        <v>112</v>
      </c>
      <c r="D22327" s="0" t="s">
        <v>38</v>
      </c>
      <c r="E22327" s="0" t="n">
        <v>1</v>
      </c>
      <c r="F22327" s="2" t="n">
        <f aca="false">F22326*((100+_xlfn.NUMBERVALUE(B22327,"."))/100)</f>
        <v>11344.880457435</v>
      </c>
      <c r="G22327" s="0" t="n">
        <f aca="false">((100+_xlfn.NUMBERVALUE(B22327,"."))/100)</f>
        <v>1.0004</v>
      </c>
      <c r="H22327" s="0" t="n">
        <f aca="false">100*(G22331)</f>
        <v>100.18</v>
      </c>
    </row>
    <row r="22328" customFormat="false" ht="12.8" hidden="false" customHeight="false" outlineLevel="0" collapsed="false">
      <c r="A22328" s="1" t="n">
        <v>20101012</v>
      </c>
      <c r="B22328" s="0" t="s">
        <v>145</v>
      </c>
      <c r="C22328" s="0" t="s">
        <v>17</v>
      </c>
      <c r="D22328" s="0" t="s">
        <v>158</v>
      </c>
      <c r="E22328" s="0" t="n">
        <v>1</v>
      </c>
      <c r="F22328" s="2" t="n">
        <f aca="false">F22327*((100+_xlfn.NUMBERVALUE(B22328,"."))/100)</f>
        <v>11389.125491219</v>
      </c>
      <c r="G22328" s="0" t="n">
        <f aca="false">((100+_xlfn.NUMBERVALUE(B22328,"."))/100)</f>
        <v>1.0039</v>
      </c>
      <c r="H22328" s="0" t="n">
        <f aca="false">100*(G22332)</f>
        <v>100.69</v>
      </c>
    </row>
    <row r="22329" customFormat="false" ht="12.8" hidden="false" customHeight="false" outlineLevel="0" collapsed="false">
      <c r="A22329" s="1" t="n">
        <v>20101013</v>
      </c>
      <c r="B22329" s="0" t="s">
        <v>195</v>
      </c>
      <c r="C22329" s="0" t="s">
        <v>116</v>
      </c>
      <c r="D22329" s="0" t="s">
        <v>163</v>
      </c>
      <c r="E22329" s="0" t="n">
        <v>1</v>
      </c>
      <c r="F22329" s="2" t="n">
        <f aca="false">F22328*((100+_xlfn.NUMBERVALUE(B22329,"."))/100)</f>
        <v>11477.9606700505</v>
      </c>
      <c r="G22329" s="0" t="n">
        <f aca="false">((100+_xlfn.NUMBERVALUE(B22329,"."))/100)</f>
        <v>1.0078</v>
      </c>
      <c r="H22329" s="0" t="n">
        <f aca="false">100*(G22333)</f>
        <v>98.33</v>
      </c>
    </row>
    <row r="22330" customFormat="false" ht="12.8" hidden="false" customHeight="false" outlineLevel="0" collapsed="false">
      <c r="A22330" s="1" t="n">
        <v>20101014</v>
      </c>
      <c r="B22330" s="0" t="s">
        <v>25</v>
      </c>
      <c r="C22330" s="0" t="s">
        <v>131</v>
      </c>
      <c r="D22330" s="0" t="s">
        <v>20</v>
      </c>
      <c r="E22330" s="0" t="n">
        <v>1</v>
      </c>
      <c r="F22330" s="2" t="n">
        <f aca="false">F22329*((100+_xlfn.NUMBERVALUE(B22330,"."))/100)</f>
        <v>11434.3444195044</v>
      </c>
      <c r="G22330" s="0" t="n">
        <f aca="false">((100+_xlfn.NUMBERVALUE(B22330,"."))/100)</f>
        <v>0.9962</v>
      </c>
      <c r="H22330" s="0" t="n">
        <f aca="false">100*(G22334)</f>
        <v>101.06</v>
      </c>
    </row>
    <row r="22331" customFormat="false" ht="12.8" hidden="false" customHeight="false" outlineLevel="0" collapsed="false">
      <c r="A22331" s="1" t="n">
        <v>20101015</v>
      </c>
      <c r="B22331" s="0" t="s">
        <v>53</v>
      </c>
      <c r="C22331" s="0" t="s">
        <v>44</v>
      </c>
      <c r="D22331" s="0" t="s">
        <v>514</v>
      </c>
      <c r="E22331" s="0" t="n">
        <v>1</v>
      </c>
      <c r="F22331" s="2" t="n">
        <f aca="false">F22330*((100+_xlfn.NUMBERVALUE(B22331,"."))/100)</f>
        <v>11454.9262394595</v>
      </c>
      <c r="G22331" s="0" t="n">
        <f aca="false">((100+_xlfn.NUMBERVALUE(B22331,"."))/100)</f>
        <v>1.0018</v>
      </c>
      <c r="H22331" s="0" t="n">
        <f aca="false">100*(G22335)</f>
        <v>100.11</v>
      </c>
    </row>
    <row r="22332" customFormat="false" ht="12.8" hidden="false" customHeight="false" outlineLevel="0" collapsed="false">
      <c r="A22332" s="1" t="n">
        <v>20101018</v>
      </c>
      <c r="B22332" s="0" t="s">
        <v>90</v>
      </c>
      <c r="C22332" s="0" t="s">
        <v>125</v>
      </c>
      <c r="D22332" s="0" t="s">
        <v>166</v>
      </c>
      <c r="E22332" s="0" t="n">
        <v>1</v>
      </c>
      <c r="F22332" s="2" t="n">
        <f aca="false">F22331*((100+_xlfn.NUMBERVALUE(B22332,"."))/100)</f>
        <v>11533.9652305117</v>
      </c>
      <c r="G22332" s="0" t="n">
        <f aca="false">((100+_xlfn.NUMBERVALUE(B22332,"."))/100)</f>
        <v>1.0069</v>
      </c>
      <c r="H22332" s="0" t="n">
        <f aca="false">100*(G22336)</f>
        <v>100.29</v>
      </c>
    </row>
    <row r="22333" customFormat="false" ht="12.8" hidden="false" customHeight="false" outlineLevel="0" collapsed="false">
      <c r="A22333" s="1" t="n">
        <v>20101019</v>
      </c>
      <c r="B22333" s="0" t="s">
        <v>331</v>
      </c>
      <c r="C22333" s="0" t="s">
        <v>238</v>
      </c>
      <c r="D22333" s="0" t="s">
        <v>89</v>
      </c>
      <c r="E22333" s="0" t="n">
        <v>1</v>
      </c>
      <c r="F22333" s="2" t="n">
        <f aca="false">F22332*((100+_xlfn.NUMBERVALUE(B22333,"."))/100)</f>
        <v>11341.3480111622</v>
      </c>
      <c r="G22333" s="0" t="n">
        <f aca="false">((100+_xlfn.NUMBERVALUE(B22333,"."))/100)</f>
        <v>0.9833</v>
      </c>
      <c r="H22333" s="0" t="n">
        <f aca="false">100*(G22337)</f>
        <v>100.31</v>
      </c>
    </row>
    <row r="22334" customFormat="false" ht="12.8" hidden="false" customHeight="false" outlineLevel="0" collapsed="false">
      <c r="A22334" s="1" t="n">
        <v>20101020</v>
      </c>
      <c r="B22334" s="0" t="s">
        <v>234</v>
      </c>
      <c r="C22334" s="0" t="s">
        <v>125</v>
      </c>
      <c r="D22334" s="0" t="s">
        <v>21</v>
      </c>
      <c r="E22334" s="0" t="n">
        <v>1</v>
      </c>
      <c r="F22334" s="2" t="n">
        <f aca="false">F22333*((100+_xlfn.NUMBERVALUE(B22334,"."))/100)</f>
        <v>11461.5663000805</v>
      </c>
      <c r="G22334" s="0" t="n">
        <f aca="false">((100+_xlfn.NUMBERVALUE(B22334,"."))/100)</f>
        <v>1.0106</v>
      </c>
      <c r="H22334" s="0" t="n">
        <f aca="false">100*(G22338)</f>
        <v>100.02</v>
      </c>
    </row>
    <row r="22335" customFormat="false" ht="12.8" hidden="false" customHeight="false" outlineLevel="0" collapsed="false">
      <c r="A22335" s="1" t="n">
        <v>20101021</v>
      </c>
      <c r="B22335" s="0" t="s">
        <v>76</v>
      </c>
      <c r="C22335" s="0" t="s">
        <v>105</v>
      </c>
      <c r="D22335" s="0" t="s">
        <v>147</v>
      </c>
      <c r="E22335" s="0" t="n">
        <v>1</v>
      </c>
      <c r="F22335" s="2" t="n">
        <f aca="false">F22334*((100+_xlfn.NUMBERVALUE(B22335,"."))/100)</f>
        <v>11474.1740230106</v>
      </c>
      <c r="G22335" s="0" t="n">
        <f aca="false">((100+_xlfn.NUMBERVALUE(B22335,"."))/100)</f>
        <v>1.0011</v>
      </c>
      <c r="H22335" s="0" t="n">
        <f aca="false">100*(G22339)</f>
        <v>99.76</v>
      </c>
    </row>
    <row r="22336" customFormat="false" ht="12.8" hidden="false" customHeight="false" outlineLevel="0" collapsed="false">
      <c r="A22336" s="1" t="n">
        <v>20101022</v>
      </c>
      <c r="B22336" s="0" t="s">
        <v>198</v>
      </c>
      <c r="C22336" s="0" t="s">
        <v>15</v>
      </c>
      <c r="D22336" s="0" t="s">
        <v>50</v>
      </c>
      <c r="E22336" s="0" t="n">
        <v>1</v>
      </c>
      <c r="F22336" s="2" t="n">
        <f aca="false">F22335*((100+_xlfn.NUMBERVALUE(B22336,"."))/100)</f>
        <v>11507.4491276773</v>
      </c>
      <c r="G22336" s="0" t="n">
        <f aca="false">((100+_xlfn.NUMBERVALUE(B22336,"."))/100)</f>
        <v>1.0029</v>
      </c>
      <c r="H22336" s="0" t="n">
        <f aca="false">100*(G22340)</f>
        <v>100.08</v>
      </c>
    </row>
    <row r="22337" customFormat="false" ht="12.8" hidden="false" customHeight="false" outlineLevel="0" collapsed="false">
      <c r="A22337" s="1" t="n">
        <v>20101025</v>
      </c>
      <c r="B22337" s="0" t="s">
        <v>168</v>
      </c>
      <c r="C22337" s="0" t="s">
        <v>41</v>
      </c>
      <c r="D22337" s="0" t="s">
        <v>105</v>
      </c>
      <c r="E22337" s="0" t="n">
        <v>1</v>
      </c>
      <c r="F22337" s="2" t="n">
        <f aca="false">F22336*((100+_xlfn.NUMBERVALUE(B22337,"."))/100)</f>
        <v>11543.1222199731</v>
      </c>
      <c r="G22337" s="0" t="n">
        <f aca="false">((100+_xlfn.NUMBERVALUE(B22337,"."))/100)</f>
        <v>1.0031</v>
      </c>
      <c r="H22337" s="0" t="n">
        <f aca="false">100*(G22341)</f>
        <v>100.07</v>
      </c>
    </row>
    <row r="22338" customFormat="false" ht="12.8" hidden="false" customHeight="false" outlineLevel="0" collapsed="false">
      <c r="A22338" s="1" t="n">
        <v>20101026</v>
      </c>
      <c r="B22338" s="0" t="s">
        <v>23</v>
      </c>
      <c r="C22338" s="0" t="s">
        <v>48</v>
      </c>
      <c r="D22338" s="0" t="s">
        <v>120</v>
      </c>
      <c r="E22338" s="0" t="n">
        <v>1</v>
      </c>
      <c r="F22338" s="2" t="n">
        <f aca="false">F22337*((100+_xlfn.NUMBERVALUE(B22338,"."))/100)</f>
        <v>11545.4308444171</v>
      </c>
      <c r="G22338" s="0" t="n">
        <f aca="false">((100+_xlfn.NUMBERVALUE(B22338,"."))/100)</f>
        <v>1.0002</v>
      </c>
      <c r="H22338" s="0" t="n">
        <f aca="false">100*(G22342)</f>
        <v>99.99</v>
      </c>
    </row>
    <row r="22339" customFormat="false" ht="12.8" hidden="false" customHeight="false" outlineLevel="0" collapsed="false">
      <c r="A22339" s="1" t="n">
        <v>20101027</v>
      </c>
      <c r="B22339" s="0" t="s">
        <v>159</v>
      </c>
      <c r="C22339" s="0" t="s">
        <v>165</v>
      </c>
      <c r="D22339" s="0" t="s">
        <v>159</v>
      </c>
      <c r="E22339" s="0" t="n">
        <v>1</v>
      </c>
      <c r="F22339" s="2" t="n">
        <f aca="false">F22338*((100+_xlfn.NUMBERVALUE(B22339,"."))/100)</f>
        <v>11517.7218103905</v>
      </c>
      <c r="G22339" s="0" t="n">
        <f aca="false">((100+_xlfn.NUMBERVALUE(B22339,"."))/100)</f>
        <v>0.9976</v>
      </c>
      <c r="H22339" s="0" t="n">
        <f aca="false">100*(G22343)</f>
        <v>100.9</v>
      </c>
    </row>
    <row r="22340" customFormat="false" ht="12.8" hidden="false" customHeight="false" outlineLevel="0" collapsed="false">
      <c r="A22340" s="1" t="n">
        <v>20101028</v>
      </c>
      <c r="B22340" s="0" t="s">
        <v>115</v>
      </c>
      <c r="C22340" s="0" t="s">
        <v>47</v>
      </c>
      <c r="D22340" s="0" t="s">
        <v>97</v>
      </c>
      <c r="E22340" s="0" t="n">
        <v>1</v>
      </c>
      <c r="F22340" s="2" t="n">
        <f aca="false">F22339*((100+_xlfn.NUMBERVALUE(B22340,"."))/100)</f>
        <v>11526.9359878388</v>
      </c>
      <c r="G22340" s="0" t="n">
        <f aca="false">((100+_xlfn.NUMBERVALUE(B22340,"."))/100)</f>
        <v>1.0008</v>
      </c>
      <c r="H22340" s="0" t="n">
        <f aca="false">100*(G22344)</f>
        <v>100.38</v>
      </c>
    </row>
    <row r="22341" customFormat="false" ht="12.8" hidden="false" customHeight="false" outlineLevel="0" collapsed="false">
      <c r="A22341" s="1" t="n">
        <v>20101029</v>
      </c>
      <c r="B22341" s="0" t="s">
        <v>39</v>
      </c>
      <c r="C22341" s="0" t="s">
        <v>103</v>
      </c>
      <c r="D22341" s="0" t="s">
        <v>68</v>
      </c>
      <c r="E22341" s="0" t="n">
        <v>1</v>
      </c>
      <c r="F22341" s="2" t="n">
        <f aca="false">F22340*((100+_xlfn.NUMBERVALUE(B22341,"."))/100)</f>
        <v>11535.0048430303</v>
      </c>
      <c r="G22341" s="0" t="n">
        <f aca="false">((100+_xlfn.NUMBERVALUE(B22341,"."))/100)</f>
        <v>1.0007</v>
      </c>
      <c r="H22341" s="0" t="n">
        <f aca="false">100*(G22345)</f>
        <v>101.94</v>
      </c>
    </row>
    <row r="22342" customFormat="false" ht="12.8" hidden="false" customHeight="false" outlineLevel="0" collapsed="false">
      <c r="A22342" s="1" t="n">
        <v>20101101</v>
      </c>
      <c r="B22342" s="0" t="s">
        <v>48</v>
      </c>
      <c r="C22342" s="0" t="s">
        <v>117</v>
      </c>
      <c r="D22342" s="0" t="s">
        <v>118</v>
      </c>
      <c r="E22342" s="0" t="n">
        <v>1</v>
      </c>
      <c r="F22342" s="2" t="n">
        <f aca="false">F22341*((100+_xlfn.NUMBERVALUE(B22342,"."))/100)</f>
        <v>11533.851342546</v>
      </c>
      <c r="G22342" s="0" t="n">
        <f aca="false">((100+_xlfn.NUMBERVALUE(B22342,"."))/100)</f>
        <v>0.9999</v>
      </c>
      <c r="H22342" s="0" t="n">
        <f aca="false">100*(G22346)</f>
        <v>100.41</v>
      </c>
    </row>
    <row r="22343" customFormat="false" ht="12.8" hidden="false" customHeight="false" outlineLevel="0" collapsed="false">
      <c r="A22343" s="1" t="n">
        <v>20101102</v>
      </c>
      <c r="B22343" s="0" t="s">
        <v>116</v>
      </c>
      <c r="C22343" s="0" t="s">
        <v>320</v>
      </c>
      <c r="D22343" s="0" t="s">
        <v>42</v>
      </c>
      <c r="E22343" s="0" t="n">
        <v>1</v>
      </c>
      <c r="F22343" s="2" t="n">
        <f aca="false">F22342*((100+_xlfn.NUMBERVALUE(B22343,"."))/100)</f>
        <v>11637.6560046289</v>
      </c>
      <c r="G22343" s="0" t="n">
        <f aca="false">((100+_xlfn.NUMBERVALUE(B22343,"."))/100)</f>
        <v>1.009</v>
      </c>
      <c r="H22343" s="0" t="n">
        <f aca="false">100*(G22347)</f>
        <v>99.88</v>
      </c>
    </row>
    <row r="22344" customFormat="false" ht="12.8" hidden="false" customHeight="false" outlineLevel="0" collapsed="false">
      <c r="A22344" s="1" t="n">
        <v>20101103</v>
      </c>
      <c r="B22344" s="0" t="s">
        <v>119</v>
      </c>
      <c r="C22344" s="0" t="s">
        <v>44</v>
      </c>
      <c r="D22344" s="0" t="s">
        <v>62</v>
      </c>
      <c r="E22344" s="0" t="n">
        <v>1</v>
      </c>
      <c r="F22344" s="2" t="n">
        <f aca="false">F22343*((100+_xlfn.NUMBERVALUE(B22344,"."))/100)</f>
        <v>11681.8790974465</v>
      </c>
      <c r="G22344" s="0" t="n">
        <f aca="false">((100+_xlfn.NUMBERVALUE(B22344,"."))/100)</f>
        <v>1.0038</v>
      </c>
      <c r="H22344" s="0" t="n">
        <f aca="false">100*(G22348)</f>
        <v>99.22</v>
      </c>
    </row>
    <row r="22345" customFormat="false" ht="12.8" hidden="false" customHeight="false" outlineLevel="0" collapsed="false">
      <c r="A22345" s="1" t="n">
        <v>20101104</v>
      </c>
      <c r="B22345" s="0" t="s">
        <v>505</v>
      </c>
      <c r="C22345" s="0" t="s">
        <v>73</v>
      </c>
      <c r="D22345" s="0" t="s">
        <v>234</v>
      </c>
      <c r="E22345" s="0" t="n">
        <v>1</v>
      </c>
      <c r="F22345" s="2" t="n">
        <f aca="false">F22344*((100+_xlfn.NUMBERVALUE(B22345,"."))/100)</f>
        <v>11908.507551937</v>
      </c>
      <c r="G22345" s="0" t="n">
        <f aca="false">((100+_xlfn.NUMBERVALUE(B22345,"."))/100)</f>
        <v>1.0194</v>
      </c>
      <c r="H22345" s="0" t="n">
        <f aca="false">100*(G22349)</f>
        <v>100.53</v>
      </c>
    </row>
    <row r="22346" customFormat="false" ht="12.8" hidden="false" customHeight="false" outlineLevel="0" collapsed="false">
      <c r="A22346" s="1" t="n">
        <v>20101105</v>
      </c>
      <c r="B22346" s="0" t="s">
        <v>95</v>
      </c>
      <c r="C22346" s="0" t="s">
        <v>107</v>
      </c>
      <c r="D22346" s="0" t="s">
        <v>35</v>
      </c>
      <c r="E22346" s="0" t="n">
        <v>1</v>
      </c>
      <c r="F22346" s="2" t="n">
        <f aca="false">F22345*((100+_xlfn.NUMBERVALUE(B22346,"."))/100)</f>
        <v>11957.3324328999</v>
      </c>
      <c r="G22346" s="0" t="n">
        <f aca="false">((100+_xlfn.NUMBERVALUE(B22346,"."))/100)</f>
        <v>1.0041</v>
      </c>
      <c r="H22346" s="0" t="n">
        <f aca="false">100*(G22350)</f>
        <v>99.65</v>
      </c>
    </row>
    <row r="22347" customFormat="false" ht="12.8" hidden="false" customHeight="false" outlineLevel="0" collapsed="false">
      <c r="A22347" s="1" t="n">
        <v>20101108</v>
      </c>
      <c r="B22347" s="0" t="s">
        <v>68</v>
      </c>
      <c r="C22347" s="0" t="s">
        <v>15</v>
      </c>
      <c r="D22347" s="0" t="s">
        <v>162</v>
      </c>
      <c r="E22347" s="0" t="n">
        <v>1</v>
      </c>
      <c r="F22347" s="2" t="n">
        <f aca="false">F22346*((100+_xlfn.NUMBERVALUE(B22347,"."))/100)</f>
        <v>11942.9836339804</v>
      </c>
      <c r="G22347" s="0" t="n">
        <f aca="false">((100+_xlfn.NUMBERVALUE(B22347,"."))/100)</f>
        <v>0.9988</v>
      </c>
      <c r="H22347" s="0" t="n">
        <f aca="false">100*(G22351)</f>
        <v>98.71</v>
      </c>
    </row>
    <row r="22348" customFormat="false" ht="12.8" hidden="false" customHeight="false" outlineLevel="0" collapsed="false">
      <c r="A22348" s="1" t="n">
        <v>20101109</v>
      </c>
      <c r="B22348" s="0" t="s">
        <v>202</v>
      </c>
      <c r="C22348" s="0" t="s">
        <v>101</v>
      </c>
      <c r="D22348" s="0" t="s">
        <v>140</v>
      </c>
      <c r="E22348" s="0" t="n">
        <v>1</v>
      </c>
      <c r="F22348" s="2" t="n">
        <f aca="false">F22347*((100+_xlfn.NUMBERVALUE(B22348,"."))/100)</f>
        <v>11849.8283616354</v>
      </c>
      <c r="G22348" s="0" t="n">
        <f aca="false">((100+_xlfn.NUMBERVALUE(B22348,"."))/100)</f>
        <v>0.9922</v>
      </c>
      <c r="H22348" s="0" t="n">
        <f aca="false">100*(G22352)</f>
        <v>99.91</v>
      </c>
    </row>
    <row r="22349" customFormat="false" ht="12.8" hidden="false" customHeight="false" outlineLevel="0" collapsed="false">
      <c r="A22349" s="1" t="n">
        <v>20101110</v>
      </c>
      <c r="B22349" s="0" t="s">
        <v>43</v>
      </c>
      <c r="C22349" s="0" t="s">
        <v>206</v>
      </c>
      <c r="D22349" s="0" t="s">
        <v>87</v>
      </c>
      <c r="E22349" s="0" t="n">
        <v>1</v>
      </c>
      <c r="F22349" s="2" t="n">
        <f aca="false">F22348*((100+_xlfn.NUMBERVALUE(B22349,"."))/100)</f>
        <v>11912.6324519521</v>
      </c>
      <c r="G22349" s="0" t="n">
        <f aca="false">((100+_xlfn.NUMBERVALUE(B22349,"."))/100)</f>
        <v>1.0053</v>
      </c>
      <c r="H22349" s="0" t="n">
        <f aca="false">100*(G22353)</f>
        <v>98.42</v>
      </c>
    </row>
    <row r="22350" customFormat="false" ht="12.8" hidden="false" customHeight="false" outlineLevel="0" collapsed="false">
      <c r="A22350" s="1" t="n">
        <v>20101111</v>
      </c>
      <c r="B22350" s="0" t="s">
        <v>83</v>
      </c>
      <c r="C22350" s="0" t="s">
        <v>44</v>
      </c>
      <c r="D22350" s="0" t="s">
        <v>108</v>
      </c>
      <c r="E22350" s="0" t="n">
        <v>1</v>
      </c>
      <c r="F22350" s="2" t="n">
        <f aca="false">F22349*((100+_xlfn.NUMBERVALUE(B22350,"."))/100)</f>
        <v>11870.9382383702</v>
      </c>
      <c r="G22350" s="0" t="n">
        <f aca="false">((100+_xlfn.NUMBERVALUE(B22350,"."))/100)</f>
        <v>0.9965</v>
      </c>
      <c r="H22350" s="0" t="n">
        <f aca="false">100*(G22354)</f>
        <v>100.07</v>
      </c>
    </row>
    <row r="22351" customFormat="false" ht="12.8" hidden="false" customHeight="false" outlineLevel="0" collapsed="false">
      <c r="A22351" s="1" t="n">
        <v>20101112</v>
      </c>
      <c r="B22351" s="0" t="s">
        <v>514</v>
      </c>
      <c r="C22351" s="0" t="s">
        <v>160</v>
      </c>
      <c r="D22351" s="0" t="s">
        <v>60</v>
      </c>
      <c r="E22351" s="0" t="n">
        <v>1</v>
      </c>
      <c r="F22351" s="2" t="n">
        <f aca="false">F22350*((100+_xlfn.NUMBERVALUE(B22351,"."))/100)</f>
        <v>11717.8031350953</v>
      </c>
      <c r="G22351" s="0" t="n">
        <f aca="false">((100+_xlfn.NUMBERVALUE(B22351,"."))/100)</f>
        <v>0.9871</v>
      </c>
      <c r="H22351" s="0" t="n">
        <f aca="false">100*(G22355)</f>
        <v>101.57</v>
      </c>
    </row>
    <row r="22352" customFormat="false" ht="12.8" hidden="false" customHeight="false" outlineLevel="0" collapsed="false">
      <c r="A22352" s="1" t="n">
        <v>20101115</v>
      </c>
      <c r="B22352" s="0" t="s">
        <v>78</v>
      </c>
      <c r="C22352" s="0" t="s">
        <v>26</v>
      </c>
      <c r="D22352" s="0" t="s">
        <v>96</v>
      </c>
      <c r="E22352" s="0" t="n">
        <v>1</v>
      </c>
      <c r="F22352" s="2" t="n">
        <f aca="false">F22351*((100+_xlfn.NUMBERVALUE(B22352,"."))/100)</f>
        <v>11707.2571122737</v>
      </c>
      <c r="G22352" s="0" t="n">
        <f aca="false">((100+_xlfn.NUMBERVALUE(B22352,"."))/100)</f>
        <v>0.9991</v>
      </c>
      <c r="H22352" s="0" t="n">
        <f aca="false">100*(G22356)</f>
        <v>100.31</v>
      </c>
    </row>
    <row r="22353" customFormat="false" ht="12.8" hidden="false" customHeight="false" outlineLevel="0" collapsed="false">
      <c r="A22353" s="1" t="n">
        <v>20101116</v>
      </c>
      <c r="B22353" s="0" t="s">
        <v>518</v>
      </c>
      <c r="C22353" s="0" t="s">
        <v>163</v>
      </c>
      <c r="D22353" s="0" t="s">
        <v>32</v>
      </c>
      <c r="E22353" s="0" t="n">
        <v>1</v>
      </c>
      <c r="F22353" s="2" t="n">
        <f aca="false">F22352*((100+_xlfn.NUMBERVALUE(B22353,"."))/100)</f>
        <v>11522.2824498997</v>
      </c>
      <c r="G22353" s="0" t="n">
        <f aca="false">((100+_xlfn.NUMBERVALUE(B22353,"."))/100)</f>
        <v>0.9842</v>
      </c>
      <c r="H22353" s="0" t="n">
        <f aca="false">100*(G22357)</f>
        <v>99.98</v>
      </c>
    </row>
    <row r="22354" customFormat="false" ht="12.8" hidden="false" customHeight="false" outlineLevel="0" collapsed="false">
      <c r="A22354" s="1" t="n">
        <v>20101117</v>
      </c>
      <c r="B22354" s="0" t="s">
        <v>39</v>
      </c>
      <c r="C22354" s="0" t="s">
        <v>54</v>
      </c>
      <c r="D22354" s="0" t="s">
        <v>155</v>
      </c>
      <c r="E22354" s="0" t="n">
        <v>1</v>
      </c>
      <c r="F22354" s="2" t="n">
        <f aca="false">F22353*((100+_xlfn.NUMBERVALUE(B22354,"."))/100)</f>
        <v>11530.3480476147</v>
      </c>
      <c r="G22354" s="0" t="n">
        <f aca="false">((100+_xlfn.NUMBERVALUE(B22354,"."))/100)</f>
        <v>1.0007</v>
      </c>
      <c r="H22354" s="0" t="n">
        <f aca="false">100*(G22358)</f>
        <v>98.62</v>
      </c>
    </row>
    <row r="22355" customFormat="false" ht="12.8" hidden="false" customHeight="false" outlineLevel="0" collapsed="false">
      <c r="A22355" s="1" t="n">
        <v>20101118</v>
      </c>
      <c r="B22355" s="0" t="s">
        <v>723</v>
      </c>
      <c r="C22355" s="0" t="s">
        <v>96</v>
      </c>
      <c r="D22355" s="0" t="s">
        <v>143</v>
      </c>
      <c r="E22355" s="0" t="n">
        <v>1</v>
      </c>
      <c r="F22355" s="2" t="n">
        <f aca="false">F22354*((100+_xlfn.NUMBERVALUE(B22355,"."))/100)</f>
        <v>11711.3745119622</v>
      </c>
      <c r="G22355" s="0" t="n">
        <f aca="false">((100+_xlfn.NUMBERVALUE(B22355,"."))/100)</f>
        <v>1.0157</v>
      </c>
      <c r="H22355" s="0" t="n">
        <f aca="false">100*(G22359)</f>
        <v>101.59</v>
      </c>
    </row>
    <row r="22356" customFormat="false" ht="12.8" hidden="false" customHeight="false" outlineLevel="0" collapsed="false">
      <c r="A22356" s="1" t="n">
        <v>20101119</v>
      </c>
      <c r="B22356" s="0" t="s">
        <v>168</v>
      </c>
      <c r="C22356" s="0" t="s">
        <v>62</v>
      </c>
      <c r="D22356" s="0" t="s">
        <v>42</v>
      </c>
      <c r="E22356" s="0" t="n">
        <v>1</v>
      </c>
      <c r="F22356" s="2" t="n">
        <f aca="false">F22355*((100+_xlfn.NUMBERVALUE(B22356,"."))/100)</f>
        <v>11747.6797729493</v>
      </c>
      <c r="G22356" s="0" t="n">
        <f aca="false">((100+_xlfn.NUMBERVALUE(B22356,"."))/100)</f>
        <v>1.0031</v>
      </c>
      <c r="H22356" s="0" t="n">
        <f aca="false">100*(G22360)</f>
        <v>99.33</v>
      </c>
    </row>
    <row r="22357" customFormat="false" ht="12.8" hidden="false" customHeight="false" outlineLevel="0" collapsed="false">
      <c r="A22357" s="1" t="n">
        <v>20101122</v>
      </c>
      <c r="B22357" s="0" t="s">
        <v>57</v>
      </c>
      <c r="C22357" s="0" t="s">
        <v>175</v>
      </c>
      <c r="D22357" s="0" t="s">
        <v>137</v>
      </c>
      <c r="E22357" s="0" t="n">
        <v>1</v>
      </c>
      <c r="F22357" s="2" t="n">
        <f aca="false">F22356*((100+_xlfn.NUMBERVALUE(B22357,"."))/100)</f>
        <v>11745.3302369947</v>
      </c>
      <c r="G22357" s="0" t="n">
        <f aca="false">((100+_xlfn.NUMBERVALUE(B22357,"."))/100)</f>
        <v>0.9998</v>
      </c>
      <c r="H22357" s="0" t="n">
        <f aca="false">100*(G22361)</f>
        <v>99.87</v>
      </c>
    </row>
    <row r="22358" customFormat="false" ht="12.8" hidden="false" customHeight="false" outlineLevel="0" collapsed="false">
      <c r="A22358" s="1" t="n">
        <v>20101123</v>
      </c>
      <c r="B22358" s="0" t="s">
        <v>252</v>
      </c>
      <c r="C22358" s="0" t="s">
        <v>41</v>
      </c>
      <c r="D22358" s="0" t="s">
        <v>37</v>
      </c>
      <c r="E22358" s="0" t="n">
        <v>1</v>
      </c>
      <c r="F22358" s="2" t="n">
        <f aca="false">F22357*((100+_xlfn.NUMBERVALUE(B22358,"."))/100)</f>
        <v>11583.2446797242</v>
      </c>
      <c r="G22358" s="0" t="n">
        <f aca="false">((100+_xlfn.NUMBERVALUE(B22358,"."))/100)</f>
        <v>0.9862</v>
      </c>
      <c r="H22358" s="0" t="n">
        <f aca="false">100*(G22362)</f>
        <v>99.41</v>
      </c>
    </row>
    <row r="22359" customFormat="false" ht="12.8" hidden="false" customHeight="false" outlineLevel="0" collapsed="false">
      <c r="A22359" s="1" t="n">
        <v>20101124</v>
      </c>
      <c r="B22359" s="0" t="s">
        <v>315</v>
      </c>
      <c r="C22359" s="0" t="s">
        <v>92</v>
      </c>
      <c r="D22359" s="0" t="s">
        <v>33</v>
      </c>
      <c r="E22359" s="0" t="n">
        <v>1</v>
      </c>
      <c r="F22359" s="2" t="n">
        <f aca="false">F22358*((100+_xlfn.NUMBERVALUE(B22359,"."))/100)</f>
        <v>11767.4182701318</v>
      </c>
      <c r="G22359" s="0" t="n">
        <f aca="false">((100+_xlfn.NUMBERVALUE(B22359,"."))/100)</f>
        <v>1.0159</v>
      </c>
      <c r="H22359" s="0" t="n">
        <f aca="false">100*(G22363)</f>
        <v>102.12</v>
      </c>
    </row>
    <row r="22360" customFormat="false" ht="12.8" hidden="false" customHeight="false" outlineLevel="0" collapsed="false">
      <c r="A22360" s="1" t="n">
        <v>20101126</v>
      </c>
      <c r="B22360" s="0" t="s">
        <v>132</v>
      </c>
      <c r="C22360" s="0" t="s">
        <v>19</v>
      </c>
      <c r="D22360" s="0" t="s">
        <v>75</v>
      </c>
      <c r="E22360" s="0" t="n">
        <v>1</v>
      </c>
      <c r="F22360" s="2" t="n">
        <f aca="false">F22359*((100+_xlfn.NUMBERVALUE(B22360,"."))/100)</f>
        <v>11688.5765677219</v>
      </c>
      <c r="G22360" s="0" t="n">
        <f aca="false">((100+_xlfn.NUMBERVALUE(B22360,"."))/100)</f>
        <v>0.9933</v>
      </c>
      <c r="H22360" s="0" t="n">
        <f aca="false">100*(G22364)</f>
        <v>101.23</v>
      </c>
    </row>
    <row r="22361" customFormat="false" ht="12.8" hidden="false" customHeight="false" outlineLevel="0" collapsed="false">
      <c r="A22361" s="1" t="n">
        <v>20101129</v>
      </c>
      <c r="B22361" s="0" t="s">
        <v>124</v>
      </c>
      <c r="C22361" s="0" t="s">
        <v>94</v>
      </c>
      <c r="D22361" s="0" t="s">
        <v>131</v>
      </c>
      <c r="E22361" s="0" t="n">
        <v>1</v>
      </c>
      <c r="F22361" s="2" t="n">
        <f aca="false">F22360*((100+_xlfn.NUMBERVALUE(B22361,"."))/100)</f>
        <v>11673.3814181839</v>
      </c>
      <c r="G22361" s="0" t="n">
        <f aca="false">((100+_xlfn.NUMBERVALUE(B22361,"."))/100)</f>
        <v>0.9987</v>
      </c>
      <c r="H22361" s="0" t="n">
        <f aca="false">100*(G22365)</f>
        <v>100.35</v>
      </c>
    </row>
    <row r="22362" customFormat="false" ht="12.8" hidden="false" customHeight="false" outlineLevel="0" collapsed="false">
      <c r="A22362" s="1" t="n">
        <v>20101130</v>
      </c>
      <c r="B22362" s="0" t="s">
        <v>127</v>
      </c>
      <c r="C22362" s="0" t="s">
        <v>38</v>
      </c>
      <c r="D22362" s="0" t="s">
        <v>23</v>
      </c>
      <c r="E22362" s="0" t="n">
        <v>1</v>
      </c>
      <c r="F22362" s="2" t="n">
        <f aca="false">F22361*((100+_xlfn.NUMBERVALUE(B22362,"."))/100)</f>
        <v>11604.5084678166</v>
      </c>
      <c r="G22362" s="0" t="n">
        <f aca="false">((100+_xlfn.NUMBERVALUE(B22362,"."))/100)</f>
        <v>0.9941</v>
      </c>
      <c r="H22362" s="0" t="n">
        <f aca="false">100*(G22366)</f>
        <v>99.97</v>
      </c>
    </row>
    <row r="22363" customFormat="false" ht="12.8" hidden="false" customHeight="false" outlineLevel="0" collapsed="false">
      <c r="A22363" s="1" t="n">
        <v>20101201</v>
      </c>
      <c r="B22363" s="0" t="s">
        <v>652</v>
      </c>
      <c r="C22363" s="0" t="s">
        <v>97</v>
      </c>
      <c r="D22363" s="0" t="s">
        <v>79</v>
      </c>
      <c r="E22363" s="0" t="n">
        <v>1</v>
      </c>
      <c r="F22363" s="2" t="n">
        <f aca="false">F22362*((100+_xlfn.NUMBERVALUE(B22363,"."))/100)</f>
        <v>11850.5240473343</v>
      </c>
      <c r="G22363" s="0" t="n">
        <f aca="false">((100+_xlfn.NUMBERVALUE(B22363,"."))/100)</f>
        <v>1.0212</v>
      </c>
      <c r="H22363" s="0" t="n">
        <f aca="false">100*(G22367)</f>
        <v>100.1</v>
      </c>
    </row>
    <row r="22364" customFormat="false" ht="12.8" hidden="false" customHeight="false" outlineLevel="0" collapsed="false">
      <c r="A22364" s="1" t="n">
        <v>20101202</v>
      </c>
      <c r="B22364" s="0" t="s">
        <v>235</v>
      </c>
      <c r="C22364" s="0" t="s">
        <v>100</v>
      </c>
      <c r="D22364" s="0" t="s">
        <v>35</v>
      </c>
      <c r="E22364" s="0" t="n">
        <v>1</v>
      </c>
      <c r="F22364" s="2" t="n">
        <f aca="false">F22363*((100+_xlfn.NUMBERVALUE(B22364,"."))/100)</f>
        <v>11996.2854931165</v>
      </c>
      <c r="G22364" s="0" t="n">
        <f aca="false">((100+_xlfn.NUMBERVALUE(B22364,"."))/100)</f>
        <v>1.0123</v>
      </c>
      <c r="H22364" s="0" t="n">
        <f aca="false">100*(G22368)</f>
        <v>100.32</v>
      </c>
    </row>
    <row r="22365" customFormat="false" ht="12.8" hidden="false" customHeight="false" outlineLevel="0" collapsed="false">
      <c r="A22365" s="1" t="n">
        <v>20101203</v>
      </c>
      <c r="B22365" s="0" t="s">
        <v>103</v>
      </c>
      <c r="C22365" s="0" t="s">
        <v>86</v>
      </c>
      <c r="D22365" s="0" t="s">
        <v>39</v>
      </c>
      <c r="E22365" s="0" t="n">
        <v>1</v>
      </c>
      <c r="F22365" s="2" t="n">
        <f aca="false">F22364*((100+_xlfn.NUMBERVALUE(B22365,"."))/100)</f>
        <v>12038.2724923424</v>
      </c>
      <c r="G22365" s="0" t="n">
        <f aca="false">((100+_xlfn.NUMBERVALUE(B22365,"."))/100)</f>
        <v>1.0035</v>
      </c>
      <c r="H22365" s="0" t="n">
        <f aca="false">100*(G22369)</f>
        <v>100.42</v>
      </c>
    </row>
    <row r="22366" customFormat="false" ht="12.8" hidden="false" customHeight="false" outlineLevel="0" collapsed="false">
      <c r="A22366" s="1" t="n">
        <v>20101206</v>
      </c>
      <c r="B22366" s="0" t="s">
        <v>34</v>
      </c>
      <c r="C22366" s="0" t="s">
        <v>226</v>
      </c>
      <c r="D22366" s="0" t="s">
        <v>60</v>
      </c>
      <c r="E22366" s="0" t="n">
        <v>1</v>
      </c>
      <c r="F22366" s="2" t="n">
        <f aca="false">F22365*((100+_xlfn.NUMBERVALUE(B22366,"."))/100)</f>
        <v>12034.6610105947</v>
      </c>
      <c r="G22366" s="0" t="n">
        <f aca="false">((100+_xlfn.NUMBERVALUE(B22366,"."))/100)</f>
        <v>0.9997</v>
      </c>
      <c r="H22366" s="0" t="n">
        <f aca="false">100*(G22370)</f>
        <v>100.67</v>
      </c>
    </row>
    <row r="22367" customFormat="false" ht="12.8" hidden="false" customHeight="false" outlineLevel="0" collapsed="false">
      <c r="A22367" s="1" t="n">
        <v>20101207</v>
      </c>
      <c r="B22367" s="0" t="s">
        <v>12</v>
      </c>
      <c r="C22367" s="0" t="s">
        <v>103</v>
      </c>
      <c r="D22367" s="0" t="s">
        <v>112</v>
      </c>
      <c r="E22367" s="0" t="n">
        <v>1</v>
      </c>
      <c r="F22367" s="2" t="n">
        <f aca="false">F22366*((100+_xlfn.NUMBERVALUE(B22367,"."))/100)</f>
        <v>12046.6956716053</v>
      </c>
      <c r="G22367" s="0" t="n">
        <f aca="false">((100+_xlfn.NUMBERVALUE(B22367,"."))/100)</f>
        <v>1.001</v>
      </c>
      <c r="H22367" s="0" t="n">
        <f aca="false">100*(G22371)</f>
        <v>99.92</v>
      </c>
    </row>
    <row r="22368" customFormat="false" ht="12.8" hidden="false" customHeight="false" outlineLevel="0" collapsed="false">
      <c r="A22368" s="1" t="n">
        <v>20101208</v>
      </c>
      <c r="B22368" s="0" t="s">
        <v>96</v>
      </c>
      <c r="C22368" s="0" t="s">
        <v>157</v>
      </c>
      <c r="D22368" s="0" t="s">
        <v>81</v>
      </c>
      <c r="E22368" s="0" t="n">
        <v>1</v>
      </c>
      <c r="F22368" s="2" t="n">
        <f aca="false">F22367*((100+_xlfn.NUMBERVALUE(B22368,"."))/100)</f>
        <v>12085.2450977545</v>
      </c>
      <c r="G22368" s="0" t="n">
        <f aca="false">((100+_xlfn.NUMBERVALUE(B22368,"."))/100)</f>
        <v>1.0032</v>
      </c>
      <c r="H22368" s="0" t="n">
        <f aca="false">100*(G22372)</f>
        <v>100.09</v>
      </c>
    </row>
    <row r="22369" customFormat="false" ht="12.8" hidden="false" customHeight="false" outlineLevel="0" collapsed="false">
      <c r="A22369" s="1" t="n">
        <v>20101209</v>
      </c>
      <c r="B22369" s="0" t="s">
        <v>131</v>
      </c>
      <c r="C22369" s="0" t="s">
        <v>34</v>
      </c>
      <c r="D22369" s="0" t="s">
        <v>30</v>
      </c>
      <c r="E22369" s="0" t="n">
        <v>1</v>
      </c>
      <c r="F22369" s="2" t="n">
        <f aca="false">F22368*((100+_xlfn.NUMBERVALUE(B22369,"."))/100)</f>
        <v>12136.003127165</v>
      </c>
      <c r="G22369" s="0" t="n">
        <f aca="false">((100+_xlfn.NUMBERVALUE(B22369,"."))/100)</f>
        <v>1.0042</v>
      </c>
      <c r="H22369" s="0" t="n">
        <f aca="false">100*(G22373)</f>
        <v>99.51</v>
      </c>
    </row>
    <row r="22370" customFormat="false" ht="12.8" hidden="false" customHeight="false" outlineLevel="0" collapsed="false">
      <c r="A22370" s="1" t="n">
        <v>20101210</v>
      </c>
      <c r="B22370" s="0" t="s">
        <v>92</v>
      </c>
      <c r="C22370" s="0" t="s">
        <v>59</v>
      </c>
      <c r="D22370" s="0" t="s">
        <v>102</v>
      </c>
      <c r="E22370" s="0" t="n">
        <v>1</v>
      </c>
      <c r="F22370" s="2" t="n">
        <f aca="false">F22369*((100+_xlfn.NUMBERVALUE(B22370,"."))/100)</f>
        <v>12217.314348117</v>
      </c>
      <c r="G22370" s="0" t="n">
        <f aca="false">((100+_xlfn.NUMBERVALUE(B22370,"."))/100)</f>
        <v>1.0067</v>
      </c>
      <c r="H22370" s="0" t="n">
        <f aca="false">100*(G22374)</f>
        <v>100.7</v>
      </c>
    </row>
    <row r="22371" customFormat="false" ht="12.8" hidden="false" customHeight="false" outlineLevel="0" collapsed="false">
      <c r="A22371" s="1" t="n">
        <v>20101213</v>
      </c>
      <c r="B22371" s="0" t="s">
        <v>97</v>
      </c>
      <c r="C22371" s="0" t="s">
        <v>22</v>
      </c>
      <c r="D22371" s="0" t="s">
        <v>112</v>
      </c>
      <c r="E22371" s="0" t="n">
        <v>1</v>
      </c>
      <c r="F22371" s="2" t="n">
        <f aca="false">F22370*((100+_xlfn.NUMBERVALUE(B22371,"."))/100)</f>
        <v>12207.5404966385</v>
      </c>
      <c r="G22371" s="0" t="n">
        <f aca="false">((100+_xlfn.NUMBERVALUE(B22371,"."))/100)</f>
        <v>0.9992</v>
      </c>
      <c r="H22371" s="0" t="n">
        <f aca="false">100*(G22375)</f>
        <v>100.15</v>
      </c>
    </row>
    <row r="22372" customFormat="false" ht="12.8" hidden="false" customHeight="false" outlineLevel="0" collapsed="false">
      <c r="A22372" s="1" t="n">
        <v>20101214</v>
      </c>
      <c r="B22372" s="0" t="s">
        <v>21</v>
      </c>
      <c r="C22372" s="0" t="s">
        <v>49</v>
      </c>
      <c r="D22372" s="0" t="s">
        <v>68</v>
      </c>
      <c r="E22372" s="0" t="n">
        <v>1</v>
      </c>
      <c r="F22372" s="2" t="n">
        <f aca="false">F22371*((100+_xlfn.NUMBERVALUE(B22372,"."))/100)</f>
        <v>12218.5272830855</v>
      </c>
      <c r="G22372" s="0" t="n">
        <f aca="false">((100+_xlfn.NUMBERVALUE(B22372,"."))/100)</f>
        <v>1.0009</v>
      </c>
      <c r="H22372" s="0" t="n">
        <f aca="false">100*(G22376)</f>
        <v>100.23</v>
      </c>
    </row>
    <row r="22373" customFormat="false" ht="12.8" hidden="false" customHeight="false" outlineLevel="0" collapsed="false">
      <c r="A22373" s="1" t="n">
        <v>20101215</v>
      </c>
      <c r="B22373" s="0" t="s">
        <v>162</v>
      </c>
      <c r="C22373" s="0" t="s">
        <v>24</v>
      </c>
      <c r="D22373" s="0" t="s">
        <v>192</v>
      </c>
      <c r="E22373" s="0" t="n">
        <v>1</v>
      </c>
      <c r="F22373" s="2" t="n">
        <f aca="false">F22372*((100+_xlfn.NUMBERVALUE(B22373,"."))/100)</f>
        <v>12158.6564993984</v>
      </c>
      <c r="G22373" s="0" t="n">
        <f aca="false">((100+_xlfn.NUMBERVALUE(B22373,"."))/100)</f>
        <v>0.9951</v>
      </c>
      <c r="H22373" s="0" t="n">
        <f aca="false">100*(G22377)</f>
        <v>100.68</v>
      </c>
    </row>
    <row r="22374" customFormat="false" ht="12.8" hidden="false" customHeight="false" outlineLevel="0" collapsed="false">
      <c r="A22374" s="1" t="n">
        <v>20101216</v>
      </c>
      <c r="B22374" s="0" t="s">
        <v>123</v>
      </c>
      <c r="C22374" s="0" t="s">
        <v>28</v>
      </c>
      <c r="D22374" s="0" t="s">
        <v>124</v>
      </c>
      <c r="E22374" s="0" t="n">
        <v>1</v>
      </c>
      <c r="F22374" s="2" t="n">
        <f aca="false">F22373*((100+_xlfn.NUMBERVALUE(B22374,"."))/100)</f>
        <v>12243.7670948942</v>
      </c>
      <c r="G22374" s="0" t="n">
        <f aca="false">((100+_xlfn.NUMBERVALUE(B22374,"."))/100)</f>
        <v>1.007</v>
      </c>
      <c r="H22374" s="0" t="n">
        <f aca="false">100*(G22378)</f>
        <v>100.29</v>
      </c>
    </row>
    <row r="22375" customFormat="false" ht="12.8" hidden="false" customHeight="false" outlineLevel="0" collapsed="false">
      <c r="A22375" s="1" t="n">
        <v>20101217</v>
      </c>
      <c r="B22375" s="0" t="s">
        <v>82</v>
      </c>
      <c r="C22375" s="0" t="s">
        <v>154</v>
      </c>
      <c r="D22375" s="0" t="s">
        <v>69</v>
      </c>
      <c r="E22375" s="0" t="n">
        <v>1</v>
      </c>
      <c r="F22375" s="2" t="n">
        <f aca="false">F22374*((100+_xlfn.NUMBERVALUE(B22375,"."))/100)</f>
        <v>12262.1327455365</v>
      </c>
      <c r="G22375" s="0" t="n">
        <f aca="false">((100+_xlfn.NUMBERVALUE(B22375,"."))/100)</f>
        <v>1.0015</v>
      </c>
      <c r="H22375" s="0" t="n">
        <f aca="false">100*(G22379)</f>
        <v>99.84</v>
      </c>
    </row>
    <row r="22376" customFormat="false" ht="12.8" hidden="false" customHeight="false" outlineLevel="0" collapsed="false">
      <c r="A22376" s="1" t="n">
        <v>20101220</v>
      </c>
      <c r="B22376" s="0" t="s">
        <v>102</v>
      </c>
      <c r="C22376" s="0" t="s">
        <v>48</v>
      </c>
      <c r="D22376" s="0" t="s">
        <v>168</v>
      </c>
      <c r="E22376" s="0" t="n">
        <v>1</v>
      </c>
      <c r="F22376" s="2" t="n">
        <f aca="false">F22375*((100+_xlfn.NUMBERVALUE(B22376,"."))/100)</f>
        <v>12290.3356508513</v>
      </c>
      <c r="G22376" s="0" t="n">
        <f aca="false">((100+_xlfn.NUMBERVALUE(B22376,"."))/100)</f>
        <v>1.0023</v>
      </c>
      <c r="H22376" s="0" t="n">
        <f aca="false">100*(G22380)</f>
        <v>100.08</v>
      </c>
    </row>
    <row r="22377" customFormat="false" ht="12.8" hidden="false" customHeight="false" outlineLevel="0" collapsed="false">
      <c r="A22377" s="1" t="n">
        <v>20101221</v>
      </c>
      <c r="B22377" s="0" t="s">
        <v>81</v>
      </c>
      <c r="C22377" s="0" t="s">
        <v>103</v>
      </c>
      <c r="D22377" s="0" t="s">
        <v>237</v>
      </c>
      <c r="E22377" s="0" t="n">
        <v>1</v>
      </c>
      <c r="F22377" s="2" t="n">
        <f aca="false">F22376*((100+_xlfn.NUMBERVALUE(B22377,"."))/100)</f>
        <v>12373.909933277</v>
      </c>
      <c r="G22377" s="0" t="n">
        <f aca="false">((100+_xlfn.NUMBERVALUE(B22377,"."))/100)</f>
        <v>1.0068</v>
      </c>
      <c r="H22377" s="0" t="n">
        <f aca="false">100*(G22381)</f>
        <v>100</v>
      </c>
    </row>
    <row r="22378" customFormat="false" ht="12.8" hidden="false" customHeight="false" outlineLevel="0" collapsed="false">
      <c r="A22378" s="1" t="n">
        <v>20101222</v>
      </c>
      <c r="B22378" s="0" t="s">
        <v>198</v>
      </c>
      <c r="C22378" s="0" t="s">
        <v>25</v>
      </c>
      <c r="D22378" s="0" t="s">
        <v>222</v>
      </c>
      <c r="E22378" s="0" t="n">
        <v>1</v>
      </c>
      <c r="F22378" s="2" t="n">
        <f aca="false">F22377*((100+_xlfn.NUMBERVALUE(B22378,"."))/100)</f>
        <v>12409.7942720836</v>
      </c>
      <c r="G22378" s="0" t="n">
        <f aca="false">((100+_xlfn.NUMBERVALUE(B22378,"."))/100)</f>
        <v>1.0029</v>
      </c>
      <c r="H22378" s="0" t="n">
        <f aca="false">100*(G22382)</f>
        <v>100.17</v>
      </c>
    </row>
    <row r="22379" customFormat="false" ht="12.8" hidden="false" customHeight="false" outlineLevel="0" collapsed="false">
      <c r="A22379" s="1" t="n">
        <v>20101223</v>
      </c>
      <c r="B22379" s="0" t="s">
        <v>126</v>
      </c>
      <c r="C22379" s="0" t="s">
        <v>12</v>
      </c>
      <c r="D22379" s="0" t="s">
        <v>143</v>
      </c>
      <c r="E22379" s="0" t="n">
        <v>1</v>
      </c>
      <c r="F22379" s="2" t="n">
        <f aca="false">F22378*((100+_xlfn.NUMBERVALUE(B22379,"."))/100)</f>
        <v>12389.9386012482</v>
      </c>
      <c r="G22379" s="0" t="n">
        <f aca="false">((100+_xlfn.NUMBERVALUE(B22379,"."))/100)</f>
        <v>0.9984</v>
      </c>
      <c r="H22379" s="0" t="n">
        <f aca="false">100*(G22383)</f>
        <v>99.89</v>
      </c>
    </row>
    <row r="22380" customFormat="false" ht="12.8" hidden="false" customHeight="false" outlineLevel="0" collapsed="false">
      <c r="A22380" s="1" t="n">
        <v>20101227</v>
      </c>
      <c r="B22380" s="0" t="s">
        <v>115</v>
      </c>
      <c r="C22380" s="0" t="s">
        <v>24</v>
      </c>
      <c r="D22380" s="0" t="s">
        <v>73</v>
      </c>
      <c r="E22380" s="0" t="n">
        <v>1</v>
      </c>
      <c r="F22380" s="2" t="n">
        <f aca="false">F22379*((100+_xlfn.NUMBERVALUE(B22380,"."))/100)</f>
        <v>12399.8505521292</v>
      </c>
      <c r="G22380" s="0" t="n">
        <f aca="false">((100+_xlfn.NUMBERVALUE(B22380,"."))/100)</f>
        <v>1.0008</v>
      </c>
      <c r="H22380" s="0" t="n">
        <f aca="false">100*(G22384)</f>
        <v>99.9</v>
      </c>
    </row>
    <row r="22381" customFormat="false" ht="12.8" hidden="false" customHeight="false" outlineLevel="0" collapsed="false">
      <c r="A22381" s="1" t="n">
        <v>20101228</v>
      </c>
      <c r="B22381" s="0" t="s">
        <v>94</v>
      </c>
      <c r="C22381" s="0" t="s">
        <v>40</v>
      </c>
      <c r="D22381" s="0" t="s">
        <v>18</v>
      </c>
      <c r="E22381" s="0" t="n">
        <v>1</v>
      </c>
      <c r="F22381" s="2" t="n">
        <f aca="false">F22380*((100+_xlfn.NUMBERVALUE(B22381,"."))/100)</f>
        <v>12399.8505521292</v>
      </c>
      <c r="G22381" s="0" t="n">
        <f aca="false">((100+_xlfn.NUMBERVALUE(B22381,"."))/100)</f>
        <v>1</v>
      </c>
      <c r="H22381" s="0" t="n">
        <f aca="false">100*(G22385)</f>
        <v>101.18</v>
      </c>
    </row>
    <row r="22382" customFormat="false" ht="12.8" hidden="false" customHeight="false" outlineLevel="0" collapsed="false">
      <c r="A22382" s="1" t="n">
        <v>20101229</v>
      </c>
      <c r="B22382" s="0" t="s">
        <v>18</v>
      </c>
      <c r="C22382" s="0" t="s">
        <v>128</v>
      </c>
      <c r="D22382" s="0" t="s">
        <v>108</v>
      </c>
      <c r="E22382" s="0" t="n">
        <v>1</v>
      </c>
      <c r="F22382" s="2" t="n">
        <f aca="false">F22381*((100+_xlfn.NUMBERVALUE(B22382,"."))/100)</f>
        <v>12420.9302980678</v>
      </c>
      <c r="G22382" s="0" t="n">
        <f aca="false">((100+_xlfn.NUMBERVALUE(B22382,"."))/100)</f>
        <v>1.0017</v>
      </c>
      <c r="H22382" s="0" t="n">
        <f aca="false">100*(G22386)</f>
        <v>99.74</v>
      </c>
    </row>
    <row r="22383" customFormat="false" ht="12.8" hidden="false" customHeight="false" outlineLevel="0" collapsed="false">
      <c r="A22383" s="1" t="n">
        <v>20101230</v>
      </c>
      <c r="B22383" s="0" t="s">
        <v>107</v>
      </c>
      <c r="C22383" s="0" t="s">
        <v>65</v>
      </c>
      <c r="D22383" s="0" t="s">
        <v>60</v>
      </c>
      <c r="E22383" s="0" t="n">
        <v>1</v>
      </c>
      <c r="F22383" s="2" t="n">
        <f aca="false">F22382*((100+_xlfn.NUMBERVALUE(B22383,"."))/100)</f>
        <v>12407.26727474</v>
      </c>
      <c r="G22383" s="0" t="n">
        <f aca="false">((100+_xlfn.NUMBERVALUE(B22383,"."))/100)</f>
        <v>0.9989</v>
      </c>
      <c r="H22383" s="0" t="n">
        <f aca="false">100*(G22387)</f>
        <v>100.59</v>
      </c>
    </row>
    <row r="22384" customFormat="false" ht="12.8" hidden="false" customHeight="false" outlineLevel="0" collapsed="false">
      <c r="A22384" s="1" t="n">
        <v>20101231</v>
      </c>
      <c r="B22384" s="0" t="s">
        <v>32</v>
      </c>
      <c r="C22384" s="0" t="s">
        <v>117</v>
      </c>
      <c r="D22384" s="0" t="s">
        <v>102</v>
      </c>
      <c r="E22384" s="0" t="n">
        <v>1</v>
      </c>
      <c r="F22384" s="2" t="n">
        <f aca="false">F22383*((100+_xlfn.NUMBERVALUE(B22384,"."))/100)</f>
        <v>12394.8600074652</v>
      </c>
      <c r="G22384" s="0" t="n">
        <f aca="false">((100+_xlfn.NUMBERVALUE(B22384,"."))/100)</f>
        <v>0.999</v>
      </c>
      <c r="H22384" s="0" t="n">
        <f aca="false">100*(G22388)</f>
        <v>99.85</v>
      </c>
    </row>
    <row r="22385" customFormat="false" ht="12.8" hidden="false" customHeight="false" outlineLevel="0" collapsed="false">
      <c r="A22385" s="1" t="n">
        <v>20110103</v>
      </c>
      <c r="B22385" s="0" t="s">
        <v>245</v>
      </c>
      <c r="C22385" s="0" t="s">
        <v>109</v>
      </c>
      <c r="D22385" s="0" t="s">
        <v>199</v>
      </c>
      <c r="E22385" s="0" t="n">
        <v>0</v>
      </c>
      <c r="F22385" s="2" t="n">
        <f aca="false">F22384*((100+_xlfn.NUMBERVALUE(B22385,"."))/100)</f>
        <v>12541.1193555533</v>
      </c>
      <c r="G22385" s="0" t="n">
        <f aca="false">((100+_xlfn.NUMBERVALUE(B22385,"."))/100)</f>
        <v>1.0118</v>
      </c>
      <c r="H22385" s="0" t="n">
        <f aca="false">100*(G22389)</f>
        <v>99.79</v>
      </c>
    </row>
    <row r="22386" customFormat="false" ht="12.8" hidden="false" customHeight="false" outlineLevel="0" collapsed="false">
      <c r="A22386" s="1" t="n">
        <v>20110104</v>
      </c>
      <c r="B22386" s="0" t="s">
        <v>71</v>
      </c>
      <c r="C22386" s="0" t="s">
        <v>252</v>
      </c>
      <c r="D22386" s="0" t="s">
        <v>39</v>
      </c>
      <c r="E22386" s="0" t="n">
        <v>0</v>
      </c>
      <c r="F22386" s="2" t="n">
        <f aca="false">F22385*((100+_xlfn.NUMBERVALUE(B22386,"."))/100)</f>
        <v>12508.5124452289</v>
      </c>
      <c r="G22386" s="0" t="n">
        <f aca="false">((100+_xlfn.NUMBERVALUE(B22386,"."))/100)</f>
        <v>0.9974</v>
      </c>
      <c r="H22386" s="0" t="n">
        <f aca="false">100*(G22390)</f>
        <v>99.98</v>
      </c>
    </row>
    <row r="22387" customFormat="false" ht="12.8" hidden="false" customHeight="false" outlineLevel="0" collapsed="false">
      <c r="A22387" s="1" t="n">
        <v>20110105</v>
      </c>
      <c r="B22387" s="0" t="s">
        <v>110</v>
      </c>
      <c r="C22387" s="0" t="s">
        <v>110</v>
      </c>
      <c r="D22387" s="0" t="s">
        <v>104</v>
      </c>
      <c r="E22387" s="0" t="n">
        <v>0</v>
      </c>
      <c r="F22387" s="2" t="n">
        <f aca="false">F22386*((100+_xlfn.NUMBERVALUE(B22387,"."))/100)</f>
        <v>12582.3126686557</v>
      </c>
      <c r="G22387" s="0" t="n">
        <f aca="false">((100+_xlfn.NUMBERVALUE(B22387,"."))/100)</f>
        <v>1.0059</v>
      </c>
      <c r="H22387" s="0" t="n">
        <f aca="false">100*(G22391)</f>
        <v>100.39</v>
      </c>
    </row>
    <row r="22388" customFormat="false" ht="12.8" hidden="false" customHeight="false" outlineLevel="0" collapsed="false">
      <c r="A22388" s="1" t="n">
        <v>20110106</v>
      </c>
      <c r="B22388" s="0" t="s">
        <v>108</v>
      </c>
      <c r="C22388" s="0" t="s">
        <v>44</v>
      </c>
      <c r="D22388" s="0" t="s">
        <v>163</v>
      </c>
      <c r="E22388" s="0" t="n">
        <v>0</v>
      </c>
      <c r="F22388" s="2" t="n">
        <f aca="false">F22387*((100+_xlfn.NUMBERVALUE(B22388,"."))/100)</f>
        <v>12563.4391996527</v>
      </c>
      <c r="G22388" s="0" t="n">
        <f aca="false">((100+_xlfn.NUMBERVALUE(B22388,"."))/100)</f>
        <v>0.9985</v>
      </c>
      <c r="H22388" s="0" t="n">
        <f aca="false">100*(G22392)</f>
        <v>100.87</v>
      </c>
    </row>
    <row r="22389" customFormat="false" ht="12.8" hidden="false" customHeight="false" outlineLevel="0" collapsed="false">
      <c r="A22389" s="1" t="n">
        <v>20110107</v>
      </c>
      <c r="B22389" s="0" t="s">
        <v>118</v>
      </c>
      <c r="C22389" s="0" t="s">
        <v>13</v>
      </c>
      <c r="D22389" s="0" t="s">
        <v>14</v>
      </c>
      <c r="E22389" s="0" t="n">
        <v>0</v>
      </c>
      <c r="F22389" s="2" t="n">
        <f aca="false">F22388*((100+_xlfn.NUMBERVALUE(B22389,"."))/100)</f>
        <v>12537.0559773335</v>
      </c>
      <c r="G22389" s="0" t="n">
        <f aca="false">((100+_xlfn.NUMBERVALUE(B22389,"."))/100)</f>
        <v>0.9979</v>
      </c>
      <c r="H22389" s="0" t="n">
        <f aca="false">100*(G22393)</f>
        <v>99.83</v>
      </c>
    </row>
    <row r="22390" customFormat="false" ht="12.8" hidden="false" customHeight="false" outlineLevel="0" collapsed="false">
      <c r="A22390" s="1" t="n">
        <v>20110110</v>
      </c>
      <c r="B22390" s="0" t="s">
        <v>57</v>
      </c>
      <c r="C22390" s="0" t="s">
        <v>43</v>
      </c>
      <c r="D22390" s="0" t="s">
        <v>126</v>
      </c>
      <c r="E22390" s="0" t="n">
        <v>0</v>
      </c>
      <c r="F22390" s="2" t="n">
        <f aca="false">F22389*((100+_xlfn.NUMBERVALUE(B22390,"."))/100)</f>
        <v>12534.548566138</v>
      </c>
      <c r="G22390" s="0" t="n">
        <f aca="false">((100+_xlfn.NUMBERVALUE(B22390,"."))/100)</f>
        <v>0.9998</v>
      </c>
      <c r="H22390" s="0" t="n">
        <f aca="false">100*(G22394)</f>
        <v>100.69</v>
      </c>
    </row>
    <row r="22391" customFormat="false" ht="12.8" hidden="false" customHeight="false" outlineLevel="0" collapsed="false">
      <c r="A22391" s="1" t="n">
        <v>20110111</v>
      </c>
      <c r="B22391" s="0" t="s">
        <v>145</v>
      </c>
      <c r="C22391" s="0" t="s">
        <v>128</v>
      </c>
      <c r="D22391" s="0" t="s">
        <v>53</v>
      </c>
      <c r="E22391" s="0" t="n">
        <v>0</v>
      </c>
      <c r="F22391" s="2" t="n">
        <f aca="false">F22390*((100+_xlfn.NUMBERVALUE(B22391,"."))/100)</f>
        <v>12583.4333055459</v>
      </c>
      <c r="G22391" s="0" t="n">
        <f aca="false">((100+_xlfn.NUMBERVALUE(B22391,"."))/100)</f>
        <v>1.0039</v>
      </c>
      <c r="H22391" s="0" t="n">
        <f aca="false">100*(G22395)</f>
        <v>100.18</v>
      </c>
    </row>
    <row r="22392" customFormat="false" ht="12.8" hidden="false" customHeight="false" outlineLevel="0" collapsed="false">
      <c r="A22392" s="1" t="n">
        <v>20110112</v>
      </c>
      <c r="B22392" s="0" t="s">
        <v>228</v>
      </c>
      <c r="C22392" s="0" t="s">
        <v>44</v>
      </c>
      <c r="D22392" s="0" t="s">
        <v>150</v>
      </c>
      <c r="E22392" s="0" t="n">
        <v>0</v>
      </c>
      <c r="F22392" s="2" t="n">
        <f aca="false">F22391*((100+_xlfn.NUMBERVALUE(B22392,"."))/100)</f>
        <v>12692.9091753042</v>
      </c>
      <c r="G22392" s="0" t="n">
        <f aca="false">((100+_xlfn.NUMBERVALUE(B22392,"."))/100)</f>
        <v>1.0087</v>
      </c>
      <c r="H22392" s="0" t="n">
        <f aca="false">100*(G22396)</f>
        <v>98.76</v>
      </c>
    </row>
    <row r="22393" customFormat="false" ht="12.8" hidden="false" customHeight="false" outlineLevel="0" collapsed="false">
      <c r="A22393" s="1" t="n">
        <v>20110113</v>
      </c>
      <c r="B22393" s="0" t="s">
        <v>69</v>
      </c>
      <c r="C22393" s="0" t="s">
        <v>65</v>
      </c>
      <c r="D22393" s="0" t="s">
        <v>83</v>
      </c>
      <c r="E22393" s="0" t="n">
        <v>0</v>
      </c>
      <c r="F22393" s="2" t="n">
        <f aca="false">F22392*((100+_xlfn.NUMBERVALUE(B22393,"."))/100)</f>
        <v>12671.3312297062</v>
      </c>
      <c r="G22393" s="0" t="n">
        <f aca="false">((100+_xlfn.NUMBERVALUE(B22393,"."))/100)</f>
        <v>0.9983</v>
      </c>
      <c r="H22393" s="0" t="n">
        <f aca="false">100*(G22397)</f>
        <v>99.71</v>
      </c>
    </row>
    <row r="22394" customFormat="false" ht="12.8" hidden="false" customHeight="false" outlineLevel="0" collapsed="false">
      <c r="A22394" s="1" t="n">
        <v>20110114</v>
      </c>
      <c r="B22394" s="0" t="s">
        <v>90</v>
      </c>
      <c r="C22394" s="0" t="s">
        <v>23</v>
      </c>
      <c r="D22394" s="0" t="s">
        <v>110</v>
      </c>
      <c r="E22394" s="0" t="n">
        <v>0</v>
      </c>
      <c r="F22394" s="2" t="n">
        <f aca="false">F22393*((100+_xlfn.NUMBERVALUE(B22394,"."))/100)</f>
        <v>12758.7634151911</v>
      </c>
      <c r="G22394" s="0" t="n">
        <f aca="false">((100+_xlfn.NUMBERVALUE(B22394,"."))/100)</f>
        <v>1.0069</v>
      </c>
      <c r="H22394" s="0" t="n">
        <f aca="false">100*(G22398)</f>
        <v>100.11</v>
      </c>
    </row>
    <row r="22395" customFormat="false" ht="12.8" hidden="false" customHeight="false" outlineLevel="0" collapsed="false">
      <c r="A22395" s="1" t="n">
        <v>20110118</v>
      </c>
      <c r="B22395" s="0" t="s">
        <v>53</v>
      </c>
      <c r="C22395" s="0" t="s">
        <v>21</v>
      </c>
      <c r="D22395" s="0" t="s">
        <v>111</v>
      </c>
      <c r="E22395" s="0" t="n">
        <v>0</v>
      </c>
      <c r="F22395" s="2" t="n">
        <f aca="false">F22394*((100+_xlfn.NUMBERVALUE(B22395,"."))/100)</f>
        <v>12781.7291893385</v>
      </c>
      <c r="G22395" s="0" t="n">
        <f aca="false">((100+_xlfn.NUMBERVALUE(B22395,"."))/100)</f>
        <v>1.0018</v>
      </c>
      <c r="H22395" s="0" t="n">
        <f aca="false">100*(G22399)</f>
        <v>100.65</v>
      </c>
    </row>
    <row r="22396" customFormat="false" ht="12.8" hidden="false" customHeight="false" outlineLevel="0" collapsed="false">
      <c r="A22396" s="1" t="n">
        <v>20110119</v>
      </c>
      <c r="B22396" s="0" t="s">
        <v>259</v>
      </c>
      <c r="C22396" s="0" t="s">
        <v>472</v>
      </c>
      <c r="D22396" s="0" t="s">
        <v>31</v>
      </c>
      <c r="E22396" s="0" t="n">
        <v>0</v>
      </c>
      <c r="F22396" s="2" t="n">
        <f aca="false">F22395*((100+_xlfn.NUMBERVALUE(B22396,"."))/100)</f>
        <v>12623.2357473907</v>
      </c>
      <c r="G22396" s="0" t="n">
        <f aca="false">((100+_xlfn.NUMBERVALUE(B22396,"."))/100)</f>
        <v>0.9876</v>
      </c>
      <c r="H22396" s="0" t="n">
        <f aca="false">100*(G22400)</f>
        <v>100.02</v>
      </c>
    </row>
    <row r="22397" customFormat="false" ht="12.8" hidden="false" customHeight="false" outlineLevel="0" collapsed="false">
      <c r="A22397" s="1" t="n">
        <v>20110120</v>
      </c>
      <c r="B22397" s="0" t="s">
        <v>155</v>
      </c>
      <c r="C22397" s="0" t="s">
        <v>64</v>
      </c>
      <c r="D22397" s="0" t="s">
        <v>123</v>
      </c>
      <c r="E22397" s="0" t="n">
        <v>0</v>
      </c>
      <c r="F22397" s="2" t="n">
        <f aca="false">F22396*((100+_xlfn.NUMBERVALUE(B22397,"."))/100)</f>
        <v>12586.6283637233</v>
      </c>
      <c r="G22397" s="0" t="n">
        <f aca="false">((100+_xlfn.NUMBERVALUE(B22397,"."))/100)</f>
        <v>0.9971</v>
      </c>
      <c r="H22397" s="0" t="n">
        <f aca="false">100*(G22401)</f>
        <v>100.6</v>
      </c>
    </row>
    <row r="22398" customFormat="false" ht="12.8" hidden="false" customHeight="false" outlineLevel="0" collapsed="false">
      <c r="A22398" s="1" t="n">
        <v>20110121</v>
      </c>
      <c r="B22398" s="0" t="s">
        <v>76</v>
      </c>
      <c r="C22398" s="0" t="s">
        <v>287</v>
      </c>
      <c r="D22398" s="0" t="s">
        <v>110</v>
      </c>
      <c r="E22398" s="0" t="n">
        <v>0</v>
      </c>
      <c r="F22398" s="2" t="n">
        <f aca="false">F22397*((100+_xlfn.NUMBERVALUE(B22398,"."))/100)</f>
        <v>12600.4736549234</v>
      </c>
      <c r="G22398" s="0" t="n">
        <f aca="false">((100+_xlfn.NUMBERVALUE(B22398,"."))/100)</f>
        <v>1.0011</v>
      </c>
      <c r="H22398" s="0" t="n">
        <f aca="false">100*(G22402)</f>
        <v>100.26</v>
      </c>
    </row>
    <row r="22399" customFormat="false" ht="12.8" hidden="false" customHeight="false" outlineLevel="0" collapsed="false">
      <c r="A22399" s="1" t="n">
        <v>20110124</v>
      </c>
      <c r="B22399" s="0" t="s">
        <v>153</v>
      </c>
      <c r="C22399" s="0" t="s">
        <v>19</v>
      </c>
      <c r="D22399" s="0" t="s">
        <v>37</v>
      </c>
      <c r="E22399" s="0" t="n">
        <v>0</v>
      </c>
      <c r="F22399" s="2" t="n">
        <f aca="false">F22398*((100+_xlfn.NUMBERVALUE(B22399,"."))/100)</f>
        <v>12682.3767336804</v>
      </c>
      <c r="G22399" s="0" t="n">
        <f aca="false">((100+_xlfn.NUMBERVALUE(B22399,"."))/100)</f>
        <v>1.0065</v>
      </c>
      <c r="H22399" s="0" t="n">
        <f aca="false">100*(G22403)</f>
        <v>98.12</v>
      </c>
    </row>
    <row r="22400" customFormat="false" ht="12.8" hidden="false" customHeight="false" outlineLevel="0" collapsed="false">
      <c r="A22400" s="1" t="n">
        <v>20110125</v>
      </c>
      <c r="B22400" s="0" t="s">
        <v>23</v>
      </c>
      <c r="C22400" s="0" t="s">
        <v>79</v>
      </c>
      <c r="D22400" s="0" t="s">
        <v>128</v>
      </c>
      <c r="E22400" s="0" t="n">
        <v>0</v>
      </c>
      <c r="F22400" s="2" t="n">
        <f aca="false">F22399*((100+_xlfn.NUMBERVALUE(B22400,"."))/100)</f>
        <v>12684.9132090271</v>
      </c>
      <c r="G22400" s="0" t="n">
        <f aca="false">((100+_xlfn.NUMBERVALUE(B22400,"."))/100)</f>
        <v>1.0002</v>
      </c>
      <c r="H22400" s="0" t="n">
        <f aca="false">100*(G22404)</f>
        <v>100.71</v>
      </c>
    </row>
    <row r="22401" customFormat="false" ht="12.8" hidden="false" customHeight="false" outlineLevel="0" collapsed="false">
      <c r="A22401" s="1" t="n">
        <v>20110126</v>
      </c>
      <c r="B22401" s="0" t="s">
        <v>207</v>
      </c>
      <c r="C22401" s="0" t="s">
        <v>275</v>
      </c>
      <c r="D22401" s="0" t="s">
        <v>56</v>
      </c>
      <c r="E22401" s="0" t="n">
        <v>0</v>
      </c>
      <c r="F22401" s="2" t="n">
        <f aca="false">F22400*((100+_xlfn.NUMBERVALUE(B22401,"."))/100)</f>
        <v>12761.0226882813</v>
      </c>
      <c r="G22401" s="0" t="n">
        <f aca="false">((100+_xlfn.NUMBERVALUE(B22401,"."))/100)</f>
        <v>1.006</v>
      </c>
      <c r="H22401" s="0" t="n">
        <f aca="false">100*(G22405)</f>
        <v>101.75</v>
      </c>
    </row>
    <row r="22402" customFormat="false" ht="12.8" hidden="false" customHeight="false" outlineLevel="0" collapsed="false">
      <c r="A22402" s="1" t="n">
        <v>20110127</v>
      </c>
      <c r="B22402" s="0" t="s">
        <v>89</v>
      </c>
      <c r="C22402" s="0" t="s">
        <v>32</v>
      </c>
      <c r="D22402" s="0" t="s">
        <v>103</v>
      </c>
      <c r="E22402" s="0" t="n">
        <v>0</v>
      </c>
      <c r="F22402" s="2" t="n">
        <f aca="false">F22401*((100+_xlfn.NUMBERVALUE(B22402,"."))/100)</f>
        <v>12794.2013472708</v>
      </c>
      <c r="G22402" s="0" t="n">
        <f aca="false">((100+_xlfn.NUMBERVALUE(B22402,"."))/100)</f>
        <v>1.0026</v>
      </c>
      <c r="H22402" s="0" t="n">
        <f aca="false">100*(G22406)</f>
        <v>99.74</v>
      </c>
    </row>
    <row r="22403" customFormat="false" ht="12.8" hidden="false" customHeight="false" outlineLevel="0" collapsed="false">
      <c r="A22403" s="1" t="n">
        <v>20110128</v>
      </c>
      <c r="B22403" s="0" t="s">
        <v>839</v>
      </c>
      <c r="C22403" s="0" t="s">
        <v>221</v>
      </c>
      <c r="D22403" s="0" t="s">
        <v>49</v>
      </c>
      <c r="E22403" s="0" t="n">
        <v>0</v>
      </c>
      <c r="F22403" s="2" t="n">
        <f aca="false">F22402*((100+_xlfn.NUMBERVALUE(B22403,"."))/100)</f>
        <v>12553.6703619421</v>
      </c>
      <c r="G22403" s="0" t="n">
        <f aca="false">((100+_xlfn.NUMBERVALUE(B22403,"."))/100)</f>
        <v>0.9812</v>
      </c>
      <c r="H22403" s="0" t="n">
        <f aca="false">100*(G22407)</f>
        <v>100.26</v>
      </c>
    </row>
    <row r="22404" customFormat="false" ht="12.8" hidden="false" customHeight="false" outlineLevel="0" collapsed="false">
      <c r="A22404" s="1" t="n">
        <v>20110131</v>
      </c>
      <c r="B22404" s="0" t="s">
        <v>200</v>
      </c>
      <c r="C22404" s="0" t="s">
        <v>23</v>
      </c>
      <c r="D22404" s="0" t="s">
        <v>37</v>
      </c>
      <c r="E22404" s="0" t="n">
        <v>0</v>
      </c>
      <c r="F22404" s="2" t="n">
        <f aca="false">F22403*((100+_xlfn.NUMBERVALUE(B22404,"."))/100)</f>
        <v>12642.8014215119</v>
      </c>
      <c r="G22404" s="0" t="n">
        <f aca="false">((100+_xlfn.NUMBERVALUE(B22404,"."))/100)</f>
        <v>1.0071</v>
      </c>
      <c r="H22404" s="0" t="n">
        <f aca="false">100*(G22408)</f>
        <v>100.29</v>
      </c>
    </row>
    <row r="22405" customFormat="false" ht="12.8" hidden="false" customHeight="false" outlineLevel="0" collapsed="false">
      <c r="A22405" s="1" t="n">
        <v>20110201</v>
      </c>
      <c r="B22405" s="0" t="s">
        <v>329</v>
      </c>
      <c r="C22405" s="0" t="s">
        <v>36</v>
      </c>
      <c r="D22405" s="0" t="s">
        <v>136</v>
      </c>
      <c r="E22405" s="0" t="n">
        <v>1</v>
      </c>
      <c r="F22405" s="2" t="n">
        <f aca="false">F22404*((100+_xlfn.NUMBERVALUE(B22405,"."))/100)</f>
        <v>12864.0504463883</v>
      </c>
      <c r="G22405" s="0" t="n">
        <f aca="false">((100+_xlfn.NUMBERVALUE(B22405,"."))/100)</f>
        <v>1.0175</v>
      </c>
      <c r="H22405" s="0" t="n">
        <f aca="false">100*(G22409)</f>
        <v>100.7</v>
      </c>
    </row>
    <row r="22406" customFormat="false" ht="12.8" hidden="false" customHeight="false" outlineLevel="0" collapsed="false">
      <c r="A22406" s="1" t="n">
        <v>20110202</v>
      </c>
      <c r="B22406" s="0" t="s">
        <v>71</v>
      </c>
      <c r="C22406" s="0" t="s">
        <v>34</v>
      </c>
      <c r="D22406" s="0" t="s">
        <v>101</v>
      </c>
      <c r="E22406" s="0" t="n">
        <v>1</v>
      </c>
      <c r="F22406" s="2" t="n">
        <f aca="false">F22405*((100+_xlfn.NUMBERVALUE(B22406,"."))/100)</f>
        <v>12830.6039152277</v>
      </c>
      <c r="G22406" s="0" t="n">
        <f aca="false">((100+_xlfn.NUMBERVALUE(B22406,"."))/100)</f>
        <v>0.9974</v>
      </c>
      <c r="H22406" s="0" t="n">
        <f aca="false">100*(G22410)</f>
        <v>100.48</v>
      </c>
    </row>
    <row r="22407" customFormat="false" ht="12.8" hidden="false" customHeight="false" outlineLevel="0" collapsed="false">
      <c r="A22407" s="1" t="n">
        <v>20110203</v>
      </c>
      <c r="B22407" s="0" t="s">
        <v>89</v>
      </c>
      <c r="C22407" s="0" t="s">
        <v>49</v>
      </c>
      <c r="D22407" s="0" t="s">
        <v>60</v>
      </c>
      <c r="E22407" s="0" t="n">
        <v>1</v>
      </c>
      <c r="F22407" s="2" t="n">
        <f aca="false">F22406*((100+_xlfn.NUMBERVALUE(B22407,"."))/100)</f>
        <v>12863.9634854073</v>
      </c>
      <c r="G22407" s="0" t="n">
        <f aca="false">((100+_xlfn.NUMBERVALUE(B22407,"."))/100)</f>
        <v>1.0026</v>
      </c>
      <c r="H22407" s="0" t="n">
        <f aca="false">100*(G22411)</f>
        <v>99.69</v>
      </c>
    </row>
    <row r="22408" customFormat="false" ht="12.8" hidden="false" customHeight="false" outlineLevel="0" collapsed="false">
      <c r="A22408" s="1" t="n">
        <v>20110204</v>
      </c>
      <c r="B22408" s="0" t="s">
        <v>198</v>
      </c>
      <c r="C22408" s="0" t="s">
        <v>125</v>
      </c>
      <c r="D22408" s="0" t="s">
        <v>105</v>
      </c>
      <c r="E22408" s="0" t="n">
        <v>1</v>
      </c>
      <c r="F22408" s="2" t="n">
        <f aca="false">F22407*((100+_xlfn.NUMBERVALUE(B22408,"."))/100)</f>
        <v>12901.268979515</v>
      </c>
      <c r="G22408" s="0" t="n">
        <f aca="false">((100+_xlfn.NUMBERVALUE(B22408,"."))/100)</f>
        <v>1.0029</v>
      </c>
      <c r="H22408" s="0" t="n">
        <f aca="false">100*(G22412)</f>
        <v>100.12</v>
      </c>
    </row>
    <row r="22409" customFormat="false" ht="12.8" hidden="false" customHeight="false" outlineLevel="0" collapsed="false">
      <c r="A22409" s="1" t="n">
        <v>20110207</v>
      </c>
      <c r="B22409" s="0" t="s">
        <v>123</v>
      </c>
      <c r="C22409" s="0" t="s">
        <v>89</v>
      </c>
      <c r="D22409" s="0" t="s">
        <v>207</v>
      </c>
      <c r="E22409" s="0" t="n">
        <v>1</v>
      </c>
      <c r="F22409" s="2" t="n">
        <f aca="false">F22408*((100+_xlfn.NUMBERVALUE(B22409,"."))/100)</f>
        <v>12991.5778623716</v>
      </c>
      <c r="G22409" s="0" t="n">
        <f aca="false">((100+_xlfn.NUMBERVALUE(B22409,"."))/100)</f>
        <v>1.007</v>
      </c>
      <c r="H22409" s="0" t="n">
        <f aca="false">100*(G22413)</f>
        <v>100.67</v>
      </c>
    </row>
    <row r="22410" customFormat="false" ht="12.8" hidden="false" customHeight="false" outlineLevel="0" collapsed="false">
      <c r="A22410" s="1" t="n">
        <v>20110208</v>
      </c>
      <c r="B22410" s="0" t="s">
        <v>36</v>
      </c>
      <c r="C22410" s="0" t="s">
        <v>113</v>
      </c>
      <c r="D22410" s="0" t="s">
        <v>94</v>
      </c>
      <c r="E22410" s="0" t="n">
        <v>1</v>
      </c>
      <c r="F22410" s="2" t="n">
        <f aca="false">F22409*((100+_xlfn.NUMBERVALUE(B22410,"."))/100)</f>
        <v>13053.937436111</v>
      </c>
      <c r="G22410" s="0" t="n">
        <f aca="false">((100+_xlfn.NUMBERVALUE(B22410,"."))/100)</f>
        <v>1.0048</v>
      </c>
      <c r="H22410" s="0" t="n">
        <f aca="false">100*(G22414)</f>
        <v>100.3</v>
      </c>
    </row>
    <row r="22411" customFormat="false" ht="12.8" hidden="false" customHeight="false" outlineLevel="0" collapsed="false">
      <c r="A22411" s="1" t="n">
        <v>20110209</v>
      </c>
      <c r="B22411" s="0" t="s">
        <v>143</v>
      </c>
      <c r="C22411" s="0" t="s">
        <v>165</v>
      </c>
      <c r="D22411" s="0" t="s">
        <v>44</v>
      </c>
      <c r="E22411" s="0" t="n">
        <v>1</v>
      </c>
      <c r="F22411" s="2" t="n">
        <f aca="false">F22410*((100+_xlfn.NUMBERVALUE(B22411,"."))/100)</f>
        <v>13013.4702300591</v>
      </c>
      <c r="G22411" s="0" t="n">
        <f aca="false">((100+_xlfn.NUMBERVALUE(B22411,"."))/100)</f>
        <v>0.9969</v>
      </c>
      <c r="H22411" s="0" t="n">
        <f aca="false">100*(G22415)</f>
        <v>99.62</v>
      </c>
    </row>
    <row r="22412" customFormat="false" ht="12.8" hidden="false" customHeight="false" outlineLevel="0" collapsed="false">
      <c r="A22412" s="1" t="n">
        <v>20110210</v>
      </c>
      <c r="B22412" s="0" t="s">
        <v>128</v>
      </c>
      <c r="C22412" s="0" t="s">
        <v>77</v>
      </c>
      <c r="D22412" s="0" t="s">
        <v>121</v>
      </c>
      <c r="E22412" s="0" t="n">
        <v>1</v>
      </c>
      <c r="F22412" s="2" t="n">
        <f aca="false">F22411*((100+_xlfn.NUMBERVALUE(B22412,"."))/100)</f>
        <v>13029.0863943351</v>
      </c>
      <c r="G22412" s="0" t="n">
        <f aca="false">((100+_xlfn.NUMBERVALUE(B22412,"."))/100)</f>
        <v>1.0012</v>
      </c>
      <c r="H22412" s="0" t="n">
        <f aca="false">100*(G22416)</f>
        <v>100.68</v>
      </c>
    </row>
    <row r="22413" customFormat="false" ht="12.8" hidden="false" customHeight="false" outlineLevel="0" collapsed="false">
      <c r="A22413" s="1" t="n">
        <v>20110211</v>
      </c>
      <c r="B22413" s="0" t="s">
        <v>92</v>
      </c>
      <c r="C22413" s="0" t="s">
        <v>145</v>
      </c>
      <c r="D22413" s="0" t="s">
        <v>136</v>
      </c>
      <c r="E22413" s="0" t="n">
        <v>1</v>
      </c>
      <c r="F22413" s="2" t="n">
        <f aca="false">F22412*((100+_xlfn.NUMBERVALUE(B22413,"."))/100)</f>
        <v>13116.3812731772</v>
      </c>
      <c r="G22413" s="0" t="n">
        <f aca="false">((100+_xlfn.NUMBERVALUE(B22413,"."))/100)</f>
        <v>1.0067</v>
      </c>
      <c r="H22413" s="0" t="n">
        <f aca="false">100*(G22417)</f>
        <v>100.37</v>
      </c>
    </row>
    <row r="22414" customFormat="false" ht="12.8" hidden="false" customHeight="false" outlineLevel="0" collapsed="false">
      <c r="A22414" s="1" t="n">
        <v>20110214</v>
      </c>
      <c r="B22414" s="0" t="s">
        <v>19</v>
      </c>
      <c r="C22414" s="0" t="s">
        <v>24</v>
      </c>
      <c r="D22414" s="0" t="s">
        <v>126</v>
      </c>
      <c r="E22414" s="0" t="n">
        <v>1</v>
      </c>
      <c r="F22414" s="2" t="n">
        <f aca="false">F22413*((100+_xlfn.NUMBERVALUE(B22414,"."))/100)</f>
        <v>13155.7304169967</v>
      </c>
      <c r="G22414" s="0" t="n">
        <f aca="false">((100+_xlfn.NUMBERVALUE(B22414,"."))/100)</f>
        <v>1.003</v>
      </c>
      <c r="H22414" s="0" t="n">
        <f aca="false">100*(G22418)</f>
        <v>100.12</v>
      </c>
    </row>
    <row r="22415" customFormat="false" ht="12.8" hidden="false" customHeight="false" outlineLevel="0" collapsed="false">
      <c r="A22415" s="1" t="n">
        <v>20110215</v>
      </c>
      <c r="B22415" s="0" t="s">
        <v>25</v>
      </c>
      <c r="C22415" s="0" t="s">
        <v>75</v>
      </c>
      <c r="D22415" s="0" t="s">
        <v>168</v>
      </c>
      <c r="E22415" s="0" t="n">
        <v>1</v>
      </c>
      <c r="F22415" s="2" t="n">
        <f aca="false">F22414*((100+_xlfn.NUMBERVALUE(B22415,"."))/100)</f>
        <v>13105.7386414121</v>
      </c>
      <c r="G22415" s="0" t="n">
        <f aca="false">((100+_xlfn.NUMBERVALUE(B22415,"."))/100)</f>
        <v>0.9962</v>
      </c>
      <c r="H22415" s="0" t="n">
        <f aca="false">100*(G22419)</f>
        <v>97.81</v>
      </c>
    </row>
    <row r="22416" customFormat="false" ht="12.8" hidden="false" customHeight="false" outlineLevel="0" collapsed="false">
      <c r="A22416" s="1" t="n">
        <v>20110216</v>
      </c>
      <c r="B22416" s="0" t="s">
        <v>81</v>
      </c>
      <c r="C22416" s="0" t="s">
        <v>54</v>
      </c>
      <c r="D22416" s="0" t="s">
        <v>89</v>
      </c>
      <c r="E22416" s="0" t="n">
        <v>1</v>
      </c>
      <c r="F22416" s="2" t="n">
        <f aca="false">F22415*((100+_xlfn.NUMBERVALUE(B22416,"."))/100)</f>
        <v>13194.8576641737</v>
      </c>
      <c r="G22416" s="0" t="n">
        <f aca="false">((100+_xlfn.NUMBERVALUE(B22416,"."))/100)</f>
        <v>1.0068</v>
      </c>
      <c r="H22416" s="0" t="n">
        <f aca="false">100*(G22420)</f>
        <v>99.22</v>
      </c>
    </row>
    <row r="22417" customFormat="false" ht="12.8" hidden="false" customHeight="false" outlineLevel="0" collapsed="false">
      <c r="A22417" s="1" t="n">
        <v>20110217</v>
      </c>
      <c r="B22417" s="0" t="s">
        <v>144</v>
      </c>
      <c r="C22417" s="0" t="s">
        <v>54</v>
      </c>
      <c r="D22417" s="0" t="s">
        <v>53</v>
      </c>
      <c r="E22417" s="0" t="n">
        <v>1</v>
      </c>
      <c r="F22417" s="2" t="n">
        <f aca="false">F22416*((100+_xlfn.NUMBERVALUE(B22417,"."))/100)</f>
        <v>13243.6786375312</v>
      </c>
      <c r="G22417" s="0" t="n">
        <f aca="false">((100+_xlfn.NUMBERVALUE(B22417,"."))/100)</f>
        <v>1.0037</v>
      </c>
      <c r="H22417" s="0" t="n">
        <f aca="false">100*(G22421)</f>
        <v>100.04</v>
      </c>
    </row>
    <row r="22418" customFormat="false" ht="12.8" hidden="false" customHeight="false" outlineLevel="0" collapsed="false">
      <c r="A22418" s="1" t="n">
        <v>20110218</v>
      </c>
      <c r="B22418" s="0" t="s">
        <v>128</v>
      </c>
      <c r="C22418" s="0" t="s">
        <v>32</v>
      </c>
      <c r="D22418" s="0" t="s">
        <v>112</v>
      </c>
      <c r="E22418" s="0" t="n">
        <v>1</v>
      </c>
      <c r="F22418" s="2" t="n">
        <f aca="false">F22417*((100+_xlfn.NUMBERVALUE(B22418,"."))/100)</f>
        <v>13259.5710518962</v>
      </c>
      <c r="G22418" s="0" t="n">
        <f aca="false">((100+_xlfn.NUMBERVALUE(B22418,"."))/100)</f>
        <v>1.0012</v>
      </c>
      <c r="H22418" s="0" t="n">
        <f aca="false">100*(G22422)</f>
        <v>101.22</v>
      </c>
    </row>
    <row r="22419" customFormat="false" ht="12.8" hidden="false" customHeight="false" outlineLevel="0" collapsed="false">
      <c r="A22419" s="1" t="n">
        <v>20110222</v>
      </c>
      <c r="B22419" s="0" t="s">
        <v>542</v>
      </c>
      <c r="C22419" s="0" t="s">
        <v>105</v>
      </c>
      <c r="D22419" s="0" t="s">
        <v>121</v>
      </c>
      <c r="E22419" s="0" t="n">
        <v>1</v>
      </c>
      <c r="F22419" s="2" t="n">
        <f aca="false">F22418*((100+_xlfn.NUMBERVALUE(B22419,"."))/100)</f>
        <v>12969.1864458597</v>
      </c>
      <c r="G22419" s="0" t="n">
        <f aca="false">((100+_xlfn.NUMBERVALUE(B22419,"."))/100)</f>
        <v>0.9781</v>
      </c>
      <c r="H22419" s="0" t="n">
        <f aca="false">100*(G22423)</f>
        <v>100.42</v>
      </c>
    </row>
    <row r="22420" customFormat="false" ht="12.8" hidden="false" customHeight="false" outlineLevel="0" collapsed="false">
      <c r="A22420" s="1" t="n">
        <v>20110223</v>
      </c>
      <c r="B22420" s="0" t="s">
        <v>202</v>
      </c>
      <c r="C22420" s="0" t="s">
        <v>218</v>
      </c>
      <c r="D22420" s="0" t="s">
        <v>95</v>
      </c>
      <c r="E22420" s="0" t="n">
        <v>1</v>
      </c>
      <c r="F22420" s="2" t="n">
        <f aca="false">F22419*((100+_xlfn.NUMBERVALUE(B22420,"."))/100)</f>
        <v>12868.026791582</v>
      </c>
      <c r="G22420" s="0" t="n">
        <f aca="false">((100+_xlfn.NUMBERVALUE(B22420,"."))/100)</f>
        <v>0.9922</v>
      </c>
      <c r="H22420" s="0" t="n">
        <f aca="false">100*(G22424)</f>
        <v>98.42</v>
      </c>
    </row>
    <row r="22421" customFormat="false" ht="12.8" hidden="false" customHeight="false" outlineLevel="0" collapsed="false">
      <c r="A22421" s="1" t="n">
        <v>20110224</v>
      </c>
      <c r="B22421" s="0" t="s">
        <v>33</v>
      </c>
      <c r="C22421" s="0" t="s">
        <v>80</v>
      </c>
      <c r="D22421" s="0" t="s">
        <v>83</v>
      </c>
      <c r="E22421" s="0" t="n">
        <v>1</v>
      </c>
      <c r="F22421" s="2" t="n">
        <f aca="false">F22420*((100+_xlfn.NUMBERVALUE(B22421,"."))/100)</f>
        <v>12873.1740022986</v>
      </c>
      <c r="G22421" s="0" t="n">
        <f aca="false">((100+_xlfn.NUMBERVALUE(B22421,"."))/100)</f>
        <v>1.0004</v>
      </c>
      <c r="H22421" s="0" t="n">
        <f aca="false">100*(G22425)</f>
        <v>100.28</v>
      </c>
    </row>
    <row r="22422" customFormat="false" ht="12.8" hidden="false" customHeight="false" outlineLevel="0" collapsed="false">
      <c r="A22422" s="1" t="n">
        <v>20110225</v>
      </c>
      <c r="B22422" s="0" t="s">
        <v>310</v>
      </c>
      <c r="C22422" s="0" t="s">
        <v>263</v>
      </c>
      <c r="D22422" s="0" t="s">
        <v>91</v>
      </c>
      <c r="E22422" s="0" t="n">
        <v>1</v>
      </c>
      <c r="F22422" s="2" t="n">
        <f aca="false">F22421*((100+_xlfn.NUMBERVALUE(B22422,"."))/100)</f>
        <v>13030.2267251266</v>
      </c>
      <c r="G22422" s="0" t="n">
        <f aca="false">((100+_xlfn.NUMBERVALUE(B22422,"."))/100)</f>
        <v>1.0122</v>
      </c>
      <c r="H22422" s="0" t="n">
        <f aca="false">100*(G22426)</f>
        <v>101.76</v>
      </c>
    </row>
    <row r="22423" customFormat="false" ht="12.8" hidden="false" customHeight="false" outlineLevel="0" collapsed="false">
      <c r="A22423" s="1" t="n">
        <v>20110228</v>
      </c>
      <c r="B22423" s="0" t="s">
        <v>131</v>
      </c>
      <c r="C22423" s="0" t="s">
        <v>45</v>
      </c>
      <c r="D22423" s="0" t="s">
        <v>91</v>
      </c>
      <c r="E22423" s="0" t="n">
        <v>1</v>
      </c>
      <c r="F22423" s="2" t="n">
        <f aca="false">F22422*((100+_xlfn.NUMBERVALUE(B22423,"."))/100)</f>
        <v>13084.9536773722</v>
      </c>
      <c r="G22423" s="0" t="n">
        <f aca="false">((100+_xlfn.NUMBERVALUE(B22423,"."))/100)</f>
        <v>1.0042</v>
      </c>
      <c r="H22423" s="0" t="n">
        <f aca="false">100*(G22427)</f>
        <v>99.33</v>
      </c>
    </row>
    <row r="22424" customFormat="false" ht="12.8" hidden="false" customHeight="false" outlineLevel="0" collapsed="false">
      <c r="A22424" s="1" t="n">
        <v>20110301</v>
      </c>
      <c r="B22424" s="0" t="s">
        <v>518</v>
      </c>
      <c r="C22424" s="0" t="s">
        <v>143</v>
      </c>
      <c r="D22424" s="0" t="s">
        <v>17</v>
      </c>
      <c r="E22424" s="0" t="n">
        <v>0</v>
      </c>
      <c r="F22424" s="2" t="n">
        <f aca="false">F22423*((100+_xlfn.NUMBERVALUE(B22424,"."))/100)</f>
        <v>12878.2114092697</v>
      </c>
      <c r="G22424" s="0" t="n">
        <f aca="false">((100+_xlfn.NUMBERVALUE(B22424,"."))/100)</f>
        <v>0.9842</v>
      </c>
      <c r="H22424" s="0" t="n">
        <f aca="false">100*(G22428)</f>
        <v>99.04</v>
      </c>
    </row>
    <row r="22425" customFormat="false" ht="12.8" hidden="false" customHeight="false" outlineLevel="0" collapsed="false">
      <c r="A22425" s="1" t="n">
        <v>20110302</v>
      </c>
      <c r="B22425" s="0" t="s">
        <v>167</v>
      </c>
      <c r="C22425" s="0" t="s">
        <v>168</v>
      </c>
      <c r="D22425" s="0" t="s">
        <v>155</v>
      </c>
      <c r="E22425" s="0" t="n">
        <v>0</v>
      </c>
      <c r="F22425" s="2" t="n">
        <f aca="false">F22424*((100+_xlfn.NUMBERVALUE(B22425,"."))/100)</f>
        <v>12914.2704012157</v>
      </c>
      <c r="G22425" s="0" t="n">
        <f aca="false">((100+_xlfn.NUMBERVALUE(B22425,"."))/100)</f>
        <v>1.0028</v>
      </c>
      <c r="H22425" s="0" t="n">
        <f aca="false">100*(G22429)</f>
        <v>100.97</v>
      </c>
    </row>
    <row r="22426" customFormat="false" ht="12.8" hidden="false" customHeight="false" outlineLevel="0" collapsed="false">
      <c r="A22426" s="1" t="n">
        <v>20110303</v>
      </c>
      <c r="B22426" s="0" t="s">
        <v>434</v>
      </c>
      <c r="C22426" s="0" t="s">
        <v>15</v>
      </c>
      <c r="D22426" s="0" t="s">
        <v>60</v>
      </c>
      <c r="E22426" s="0" t="n">
        <v>0</v>
      </c>
      <c r="F22426" s="2" t="n">
        <f aca="false">F22425*((100+_xlfn.NUMBERVALUE(B22426,"."))/100)</f>
        <v>13141.5615602771</v>
      </c>
      <c r="G22426" s="0" t="n">
        <f aca="false">((100+_xlfn.NUMBERVALUE(B22426,"."))/100)</f>
        <v>1.0176</v>
      </c>
      <c r="H22426" s="0" t="n">
        <f aca="false">100*(G22430)</f>
        <v>99.83</v>
      </c>
    </row>
    <row r="22427" customFormat="false" ht="12.8" hidden="false" customHeight="false" outlineLevel="0" collapsed="false">
      <c r="A22427" s="1" t="n">
        <v>20110304</v>
      </c>
      <c r="B22427" s="0" t="s">
        <v>132</v>
      </c>
      <c r="C22427" s="0" t="s">
        <v>167</v>
      </c>
      <c r="D22427" s="0" t="s">
        <v>192</v>
      </c>
      <c r="E22427" s="0" t="n">
        <v>0</v>
      </c>
      <c r="F22427" s="2" t="n">
        <f aca="false">F22426*((100+_xlfn.NUMBERVALUE(B22427,"."))/100)</f>
        <v>13053.5130978232</v>
      </c>
      <c r="G22427" s="0" t="n">
        <f aca="false">((100+_xlfn.NUMBERVALUE(B22427,"."))/100)</f>
        <v>0.9933</v>
      </c>
      <c r="H22427" s="0" t="n">
        <f aca="false">100*(G22431)</f>
        <v>98.07</v>
      </c>
    </row>
    <row r="22428" customFormat="false" ht="12.8" hidden="false" customHeight="false" outlineLevel="0" collapsed="false">
      <c r="A22428" s="1" t="n">
        <v>20110307</v>
      </c>
      <c r="B22428" s="0" t="s">
        <v>137</v>
      </c>
      <c r="C22428" s="0" t="s">
        <v>134</v>
      </c>
      <c r="D22428" s="0" t="s">
        <v>12</v>
      </c>
      <c r="E22428" s="0" t="n">
        <v>0</v>
      </c>
      <c r="F22428" s="2" t="n">
        <f aca="false">F22427*((100+_xlfn.NUMBERVALUE(B22428,"."))/100)</f>
        <v>12928.1993720841</v>
      </c>
      <c r="G22428" s="0" t="n">
        <f aca="false">((100+_xlfn.NUMBERVALUE(B22428,"."))/100)</f>
        <v>0.9904</v>
      </c>
      <c r="H22428" s="0" t="n">
        <f aca="false">100*(G22432)</f>
        <v>100.69</v>
      </c>
    </row>
    <row r="22429" customFormat="false" ht="12.8" hidden="false" customHeight="false" outlineLevel="0" collapsed="false">
      <c r="A22429" s="1" t="n">
        <v>20110308</v>
      </c>
      <c r="B22429" s="0" t="s">
        <v>139</v>
      </c>
      <c r="C22429" s="0" t="s">
        <v>15</v>
      </c>
      <c r="D22429" s="0" t="s">
        <v>90</v>
      </c>
      <c r="E22429" s="0" t="n">
        <v>0</v>
      </c>
      <c r="F22429" s="2" t="n">
        <f aca="false">F22428*((100+_xlfn.NUMBERVALUE(B22429,"."))/100)</f>
        <v>13053.6029059933</v>
      </c>
      <c r="G22429" s="0" t="n">
        <f aca="false">((100+_xlfn.NUMBERVALUE(B22429,"."))/100)</f>
        <v>1.0097</v>
      </c>
      <c r="H22429" s="0" t="n">
        <f aca="false">100*(G22433)</f>
        <v>99.41</v>
      </c>
    </row>
    <row r="22430" customFormat="false" ht="12.8" hidden="false" customHeight="false" outlineLevel="0" collapsed="false">
      <c r="A22430" s="1" t="n">
        <v>20110309</v>
      </c>
      <c r="B22430" s="0" t="s">
        <v>69</v>
      </c>
      <c r="C22430" s="0" t="s">
        <v>14</v>
      </c>
      <c r="D22430" s="0" t="s">
        <v>77</v>
      </c>
      <c r="E22430" s="0" t="n">
        <v>0</v>
      </c>
      <c r="F22430" s="2" t="n">
        <f aca="false">F22429*((100+_xlfn.NUMBERVALUE(B22430,"."))/100)</f>
        <v>13031.4117810531</v>
      </c>
      <c r="G22430" s="0" t="n">
        <f aca="false">((100+_xlfn.NUMBERVALUE(B22430,"."))/100)</f>
        <v>0.9983</v>
      </c>
      <c r="H22430" s="0" t="n">
        <f aca="false">100*(G22434)</f>
        <v>98.95</v>
      </c>
    </row>
    <row r="22431" customFormat="false" ht="12.8" hidden="false" customHeight="false" outlineLevel="0" collapsed="false">
      <c r="A22431" s="1" t="n">
        <v>20110310</v>
      </c>
      <c r="B22431" s="0" t="s">
        <v>466</v>
      </c>
      <c r="C22431" s="0" t="s">
        <v>209</v>
      </c>
      <c r="D22431" s="0" t="s">
        <v>100</v>
      </c>
      <c r="E22431" s="0" t="n">
        <v>0</v>
      </c>
      <c r="F22431" s="2" t="n">
        <f aca="false">F22430*((100+_xlfn.NUMBERVALUE(B22431,"."))/100)</f>
        <v>12779.9055336788</v>
      </c>
      <c r="G22431" s="0" t="n">
        <f aca="false">((100+_xlfn.NUMBERVALUE(B22431,"."))/100)</f>
        <v>0.9807</v>
      </c>
      <c r="H22431" s="0" t="n">
        <f aca="false">100*(G22435)</f>
        <v>98.23</v>
      </c>
    </row>
    <row r="22432" customFormat="false" ht="12.8" hidden="false" customHeight="false" outlineLevel="0" collapsed="false">
      <c r="A22432" s="1" t="n">
        <v>20110311</v>
      </c>
      <c r="B22432" s="0" t="s">
        <v>90</v>
      </c>
      <c r="C22432" s="0" t="s">
        <v>163</v>
      </c>
      <c r="D22432" s="0" t="s">
        <v>65</v>
      </c>
      <c r="E22432" s="0" t="n">
        <v>0</v>
      </c>
      <c r="F22432" s="2" t="n">
        <f aca="false">F22431*((100+_xlfn.NUMBERVALUE(B22432,"."))/100)</f>
        <v>12868.0868818612</v>
      </c>
      <c r="G22432" s="0" t="n">
        <f aca="false">((100+_xlfn.NUMBERVALUE(B22432,"."))/100)</f>
        <v>1.0069</v>
      </c>
      <c r="H22432" s="0" t="n">
        <f aca="false">100*(G22436)</f>
        <v>101.12</v>
      </c>
    </row>
    <row r="22433" customFormat="false" ht="12.8" hidden="false" customHeight="false" outlineLevel="0" collapsed="false">
      <c r="A22433" s="1" t="n">
        <v>20110314</v>
      </c>
      <c r="B22433" s="0" t="s">
        <v>127</v>
      </c>
      <c r="C22433" s="0" t="s">
        <v>76</v>
      </c>
      <c r="D22433" s="0" t="s">
        <v>50</v>
      </c>
      <c r="E22433" s="0" t="n">
        <v>0</v>
      </c>
      <c r="F22433" s="2" t="n">
        <f aca="false">F22432*((100+_xlfn.NUMBERVALUE(B22433,"."))/100)</f>
        <v>12792.1651692582</v>
      </c>
      <c r="G22433" s="0" t="n">
        <f aca="false">((100+_xlfn.NUMBERVALUE(B22433,"."))/100)</f>
        <v>0.9941</v>
      </c>
      <c r="H22433" s="0" t="n">
        <f aca="false">100*(G22437)</f>
        <v>100.49</v>
      </c>
    </row>
    <row r="22434" customFormat="false" ht="12.8" hidden="false" customHeight="false" outlineLevel="0" collapsed="false">
      <c r="A22434" s="1" t="n">
        <v>20110315</v>
      </c>
      <c r="B22434" s="0" t="s">
        <v>270</v>
      </c>
      <c r="C22434" s="0" t="s">
        <v>167</v>
      </c>
      <c r="D22434" s="0" t="s">
        <v>108</v>
      </c>
      <c r="E22434" s="0" t="n">
        <v>0</v>
      </c>
      <c r="F22434" s="2" t="n">
        <f aca="false">F22433*((100+_xlfn.NUMBERVALUE(B22434,"."))/100)</f>
        <v>12657.847434981</v>
      </c>
      <c r="G22434" s="0" t="n">
        <f aca="false">((100+_xlfn.NUMBERVALUE(B22434,"."))/100)</f>
        <v>0.9895</v>
      </c>
      <c r="H22434" s="0" t="n">
        <f aca="false">100*(G22438)</f>
        <v>101.58</v>
      </c>
    </row>
    <row r="22435" customFormat="false" ht="12.8" hidden="false" customHeight="false" outlineLevel="0" collapsed="false">
      <c r="A22435" s="1" t="n">
        <v>20110316</v>
      </c>
      <c r="B22435" s="0" t="s">
        <v>397</v>
      </c>
      <c r="C22435" s="0" t="s">
        <v>35</v>
      </c>
      <c r="D22435" s="0" t="s">
        <v>68</v>
      </c>
      <c r="E22435" s="0" t="n">
        <v>0</v>
      </c>
      <c r="F22435" s="2" t="n">
        <f aca="false">F22434*((100+_xlfn.NUMBERVALUE(B22435,"."))/100)</f>
        <v>12433.8035353818</v>
      </c>
      <c r="G22435" s="0" t="n">
        <f aca="false">((100+_xlfn.NUMBERVALUE(B22435,"."))/100)</f>
        <v>0.9823</v>
      </c>
      <c r="H22435" s="0" t="n">
        <f aca="false">100*(G22439)</f>
        <v>99.66</v>
      </c>
    </row>
    <row r="22436" customFormat="false" ht="12.8" hidden="false" customHeight="false" outlineLevel="0" collapsed="false">
      <c r="A22436" s="1" t="n">
        <v>20110317</v>
      </c>
      <c r="B22436" s="0" t="s">
        <v>227</v>
      </c>
      <c r="C22436" s="0" t="s">
        <v>173</v>
      </c>
      <c r="D22436" s="0" t="s">
        <v>87</v>
      </c>
      <c r="E22436" s="0" t="n">
        <v>0</v>
      </c>
      <c r="F22436" s="2" t="n">
        <f aca="false">F22435*((100+_xlfn.NUMBERVALUE(B22436,"."))/100)</f>
        <v>12573.0621349781</v>
      </c>
      <c r="G22436" s="0" t="n">
        <f aca="false">((100+_xlfn.NUMBERVALUE(B22436,"."))/100)</f>
        <v>1.0112</v>
      </c>
      <c r="H22436" s="0" t="n">
        <f aca="false">100*(G22440)</f>
        <v>100.31</v>
      </c>
    </row>
    <row r="22437" customFormat="false" ht="12.8" hidden="false" customHeight="false" outlineLevel="0" collapsed="false">
      <c r="A22437" s="1" t="n">
        <v>20110318</v>
      </c>
      <c r="B22437" s="0" t="s">
        <v>41</v>
      </c>
      <c r="C22437" s="0" t="s">
        <v>98</v>
      </c>
      <c r="D22437" s="0" t="s">
        <v>62</v>
      </c>
      <c r="E22437" s="0" t="n">
        <v>0</v>
      </c>
      <c r="F22437" s="2" t="n">
        <f aca="false">F22436*((100+_xlfn.NUMBERVALUE(B22437,"."))/100)</f>
        <v>12634.6701394395</v>
      </c>
      <c r="G22437" s="0" t="n">
        <f aca="false">((100+_xlfn.NUMBERVALUE(B22437,"."))/100)</f>
        <v>1.0049</v>
      </c>
      <c r="H22437" s="0" t="n">
        <f aca="false">100*(G22441)</f>
        <v>100.96</v>
      </c>
    </row>
    <row r="22438" customFormat="false" ht="12.8" hidden="false" customHeight="false" outlineLevel="0" collapsed="false">
      <c r="A22438" s="1" t="n">
        <v>20110321</v>
      </c>
      <c r="B22438" s="0" t="s">
        <v>510</v>
      </c>
      <c r="C22438" s="0" t="s">
        <v>386</v>
      </c>
      <c r="D22438" s="0" t="s">
        <v>159</v>
      </c>
      <c r="E22438" s="0" t="n">
        <v>0</v>
      </c>
      <c r="F22438" s="2" t="n">
        <f aca="false">F22437*((100+_xlfn.NUMBERVALUE(B22438,"."))/100)</f>
        <v>12834.2979276426</v>
      </c>
      <c r="G22438" s="0" t="n">
        <f aca="false">((100+_xlfn.NUMBERVALUE(B22438,"."))/100)</f>
        <v>1.0158</v>
      </c>
      <c r="H22438" s="0" t="n">
        <f aca="false">100*(G22442)</f>
        <v>100.41</v>
      </c>
    </row>
    <row r="22439" customFormat="false" ht="12.8" hidden="false" customHeight="false" outlineLevel="0" collapsed="false">
      <c r="A22439" s="1" t="n">
        <v>20110322</v>
      </c>
      <c r="B22439" s="0" t="s">
        <v>163</v>
      </c>
      <c r="C22439" s="0" t="s">
        <v>78</v>
      </c>
      <c r="D22439" s="0" t="s">
        <v>60</v>
      </c>
      <c r="E22439" s="0" t="n">
        <v>0</v>
      </c>
      <c r="F22439" s="2" t="n">
        <f aca="false">F22438*((100+_xlfn.NUMBERVALUE(B22439,"."))/100)</f>
        <v>12790.6613146887</v>
      </c>
      <c r="G22439" s="0" t="n">
        <f aca="false">((100+_xlfn.NUMBERVALUE(B22439,"."))/100)</f>
        <v>0.9966</v>
      </c>
      <c r="H22439" s="0" t="n">
        <f aca="false">100*(G22443)</f>
        <v>99.65</v>
      </c>
    </row>
    <row r="22440" customFormat="false" ht="12.8" hidden="false" customHeight="false" outlineLevel="0" collapsed="false">
      <c r="A22440" s="1" t="n">
        <v>20110323</v>
      </c>
      <c r="B22440" s="0" t="s">
        <v>168</v>
      </c>
      <c r="C22440" s="0" t="s">
        <v>82</v>
      </c>
      <c r="D22440" s="0" t="s">
        <v>164</v>
      </c>
      <c r="E22440" s="0" t="n">
        <v>0</v>
      </c>
      <c r="F22440" s="2" t="n">
        <f aca="false">F22439*((100+_xlfn.NUMBERVALUE(B22440,"."))/100)</f>
        <v>12830.3123647642</v>
      </c>
      <c r="G22440" s="0" t="n">
        <f aca="false">((100+_xlfn.NUMBERVALUE(B22440,"."))/100)</f>
        <v>1.0031</v>
      </c>
      <c r="H22440" s="0" t="n">
        <f aca="false">100*(G22444)</f>
        <v>100.74</v>
      </c>
    </row>
    <row r="22441" customFormat="false" ht="12.8" hidden="false" customHeight="false" outlineLevel="0" collapsed="false">
      <c r="A22441" s="1" t="n">
        <v>20110324</v>
      </c>
      <c r="B22441" s="0" t="s">
        <v>229</v>
      </c>
      <c r="C22441" s="0" t="s">
        <v>78</v>
      </c>
      <c r="D22441" s="0" t="s">
        <v>50</v>
      </c>
      <c r="E22441" s="0" t="n">
        <v>0</v>
      </c>
      <c r="F22441" s="2" t="n">
        <f aca="false">F22440*((100+_xlfn.NUMBERVALUE(B22441,"."))/100)</f>
        <v>12953.4833634659</v>
      </c>
      <c r="G22441" s="0" t="n">
        <f aca="false">((100+_xlfn.NUMBERVALUE(B22441,"."))/100)</f>
        <v>1.0096</v>
      </c>
      <c r="H22441" s="0" t="n">
        <f aca="false">100*(G22445)</f>
        <v>100.79</v>
      </c>
    </row>
    <row r="22442" customFormat="false" ht="12.8" hidden="false" customHeight="false" outlineLevel="0" collapsed="false">
      <c r="A22442" s="1" t="n">
        <v>20110325</v>
      </c>
      <c r="B22442" s="0" t="s">
        <v>95</v>
      </c>
      <c r="C22442" s="0" t="s">
        <v>131</v>
      </c>
      <c r="D22442" s="0" t="s">
        <v>57</v>
      </c>
      <c r="E22442" s="0" t="n">
        <v>0</v>
      </c>
      <c r="F22442" s="2" t="n">
        <f aca="false">F22441*((100+_xlfn.NUMBERVALUE(B22442,"."))/100)</f>
        <v>13006.5926452561</v>
      </c>
      <c r="G22442" s="0" t="n">
        <f aca="false">((100+_xlfn.NUMBERVALUE(B22442,"."))/100)</f>
        <v>1.0041</v>
      </c>
      <c r="H22442" s="0" t="n">
        <f aca="false">100*(G22446)</f>
        <v>99.89</v>
      </c>
    </row>
    <row r="22443" customFormat="false" ht="12.8" hidden="false" customHeight="false" outlineLevel="0" collapsed="false">
      <c r="A22443" s="1" t="n">
        <v>20110328</v>
      </c>
      <c r="B22443" s="0" t="s">
        <v>83</v>
      </c>
      <c r="C22443" s="0" t="s">
        <v>72</v>
      </c>
      <c r="D22443" s="0" t="s">
        <v>42</v>
      </c>
      <c r="E22443" s="0" t="n">
        <v>0</v>
      </c>
      <c r="F22443" s="2" t="n">
        <f aca="false">F22442*((100+_xlfn.NUMBERVALUE(B22443,"."))/100)</f>
        <v>12961.0695709977</v>
      </c>
      <c r="G22443" s="0" t="n">
        <f aca="false">((100+_xlfn.NUMBERVALUE(B22443,"."))/100)</f>
        <v>0.9965</v>
      </c>
      <c r="H22443" s="0" t="n">
        <f aca="false">100*(G22447)</f>
        <v>100.52</v>
      </c>
    </row>
    <row r="22444" customFormat="false" ht="12.8" hidden="false" customHeight="false" outlineLevel="0" collapsed="false">
      <c r="A22444" s="1" t="n">
        <v>20110329</v>
      </c>
      <c r="B22444" s="0" t="s">
        <v>181</v>
      </c>
      <c r="C22444" s="0" t="s">
        <v>89</v>
      </c>
      <c r="D22444" s="0" t="s">
        <v>56</v>
      </c>
      <c r="E22444" s="0" t="n">
        <v>0</v>
      </c>
      <c r="F22444" s="2" t="n">
        <f aca="false">F22443*((100+_xlfn.NUMBERVALUE(B22444,"."))/100)</f>
        <v>13056.9814858231</v>
      </c>
      <c r="G22444" s="0" t="n">
        <f aca="false">((100+_xlfn.NUMBERVALUE(B22444,"."))/100)</f>
        <v>1.0074</v>
      </c>
      <c r="H22444" s="0" t="n">
        <f aca="false">100*(G22448)</f>
        <v>100.09</v>
      </c>
    </row>
    <row r="22445" customFormat="false" ht="12.8" hidden="false" customHeight="false" outlineLevel="0" collapsed="false">
      <c r="A22445" s="1" t="n">
        <v>20110330</v>
      </c>
      <c r="B22445" s="0" t="s">
        <v>267</v>
      </c>
      <c r="C22445" s="0" t="s">
        <v>131</v>
      </c>
      <c r="D22445" s="0" t="s">
        <v>39</v>
      </c>
      <c r="E22445" s="0" t="n">
        <v>0</v>
      </c>
      <c r="F22445" s="2" t="n">
        <f aca="false">F22444*((100+_xlfn.NUMBERVALUE(B22445,"."))/100)</f>
        <v>13160.1316395611</v>
      </c>
      <c r="G22445" s="0" t="n">
        <f aca="false">((100+_xlfn.NUMBERVALUE(B22445,"."))/100)</f>
        <v>1.0079</v>
      </c>
      <c r="H22445" s="0" t="n">
        <f aca="false">100*(G22449)</f>
        <v>100.08</v>
      </c>
    </row>
    <row r="22446" customFormat="false" ht="12.8" hidden="false" customHeight="false" outlineLevel="0" collapsed="false">
      <c r="A22446" s="1" t="n">
        <v>20110331</v>
      </c>
      <c r="B22446" s="0" t="s">
        <v>107</v>
      </c>
      <c r="C22446" s="0" t="s">
        <v>175</v>
      </c>
      <c r="D22446" s="0" t="s">
        <v>121</v>
      </c>
      <c r="E22446" s="0" t="n">
        <v>0</v>
      </c>
      <c r="F22446" s="2" t="n">
        <f aca="false">F22445*((100+_xlfn.NUMBERVALUE(B22446,"."))/100)</f>
        <v>13145.6554947576</v>
      </c>
      <c r="G22446" s="0" t="n">
        <f aca="false">((100+_xlfn.NUMBERVALUE(B22446,"."))/100)</f>
        <v>0.9989</v>
      </c>
      <c r="H22446" s="0" t="n">
        <f aca="false">100*(G22450)</f>
        <v>100.21</v>
      </c>
    </row>
    <row r="22447" customFormat="false" ht="12.8" hidden="false" customHeight="false" outlineLevel="0" collapsed="false">
      <c r="A22447" s="1" t="n">
        <v>20110401</v>
      </c>
      <c r="B22447" s="0" t="s">
        <v>156</v>
      </c>
      <c r="C22447" s="0" t="s">
        <v>68</v>
      </c>
      <c r="D22447" s="0" t="s">
        <v>24</v>
      </c>
      <c r="E22447" s="0" t="n">
        <v>0</v>
      </c>
      <c r="F22447" s="2" t="n">
        <f aca="false">F22446*((100+_xlfn.NUMBERVALUE(B22447,"."))/100)</f>
        <v>13214.0129033303</v>
      </c>
      <c r="G22447" s="0" t="n">
        <f aca="false">((100+_xlfn.NUMBERVALUE(B22447,"."))/100)</f>
        <v>1.0052</v>
      </c>
      <c r="H22447" s="0" t="n">
        <f aca="false">100*(G22451)</f>
        <v>99.8</v>
      </c>
    </row>
    <row r="22448" customFormat="false" ht="12.8" hidden="false" customHeight="false" outlineLevel="0" collapsed="false">
      <c r="A22448" s="1" t="n">
        <v>20110404</v>
      </c>
      <c r="B22448" s="0" t="s">
        <v>21</v>
      </c>
      <c r="C22448" s="0" t="s">
        <v>158</v>
      </c>
      <c r="D22448" s="0" t="s">
        <v>124</v>
      </c>
      <c r="E22448" s="0" t="n">
        <v>0</v>
      </c>
      <c r="F22448" s="2" t="n">
        <f aca="false">F22447*((100+_xlfn.NUMBERVALUE(B22448,"."))/100)</f>
        <v>13225.9055149433</v>
      </c>
      <c r="G22448" s="0" t="n">
        <f aca="false">((100+_xlfn.NUMBERVALUE(B22448,"."))/100)</f>
        <v>1.0009</v>
      </c>
      <c r="H22448" s="0" t="n">
        <f aca="false">100*(G22452)</f>
        <v>99.53</v>
      </c>
    </row>
    <row r="22449" customFormat="false" ht="12.8" hidden="false" customHeight="false" outlineLevel="0" collapsed="false">
      <c r="A22449" s="1" t="n">
        <v>20110405</v>
      </c>
      <c r="B22449" s="0" t="s">
        <v>115</v>
      </c>
      <c r="C22449" s="0" t="s">
        <v>36</v>
      </c>
      <c r="D22449" s="0" t="s">
        <v>42</v>
      </c>
      <c r="E22449" s="0" t="n">
        <v>0</v>
      </c>
      <c r="F22449" s="2" t="n">
        <f aca="false">F22448*((100+_xlfn.NUMBERVALUE(B22449,"."))/100)</f>
        <v>13236.4862393553</v>
      </c>
      <c r="G22449" s="0" t="n">
        <f aca="false">((100+_xlfn.NUMBERVALUE(B22449,"."))/100)</f>
        <v>1.0008</v>
      </c>
      <c r="H22449" s="0" t="n">
        <f aca="false">100*(G22453)</f>
        <v>99.61</v>
      </c>
    </row>
    <row r="22450" customFormat="false" ht="12.8" hidden="false" customHeight="false" outlineLevel="0" collapsed="false">
      <c r="A22450" s="1" t="n">
        <v>20110406</v>
      </c>
      <c r="B22450" s="0" t="s">
        <v>24</v>
      </c>
      <c r="C22450" s="0" t="s">
        <v>38</v>
      </c>
      <c r="D22450" s="0" t="s">
        <v>153</v>
      </c>
      <c r="E22450" s="0" t="n">
        <v>0</v>
      </c>
      <c r="F22450" s="2" t="n">
        <f aca="false">F22449*((100+_xlfn.NUMBERVALUE(B22450,"."))/100)</f>
        <v>13264.2828604579</v>
      </c>
      <c r="G22450" s="0" t="n">
        <f aca="false">((100+_xlfn.NUMBERVALUE(B22450,"."))/100)</f>
        <v>1.0021</v>
      </c>
      <c r="H22450" s="0" t="n">
        <f aca="false">100*(G22454)</f>
        <v>99.16</v>
      </c>
    </row>
    <row r="22451" customFormat="false" ht="12.8" hidden="false" customHeight="false" outlineLevel="0" collapsed="false">
      <c r="A22451" s="1" t="n">
        <v>20110407</v>
      </c>
      <c r="B22451" s="0" t="s">
        <v>38</v>
      </c>
      <c r="C22451" s="0" t="s">
        <v>118</v>
      </c>
      <c r="D22451" s="0" t="s">
        <v>165</v>
      </c>
      <c r="E22451" s="0" t="n">
        <v>0</v>
      </c>
      <c r="F22451" s="2" t="n">
        <f aca="false">F22450*((100+_xlfn.NUMBERVALUE(B22451,"."))/100)</f>
        <v>13237.754294737</v>
      </c>
      <c r="G22451" s="0" t="n">
        <f aca="false">((100+_xlfn.NUMBERVALUE(B22451,"."))/100)</f>
        <v>0.998</v>
      </c>
      <c r="H22451" s="0" t="n">
        <f aca="false">100*(G22455)</f>
        <v>100.11</v>
      </c>
    </row>
    <row r="22452" customFormat="false" ht="12.8" hidden="false" customHeight="false" outlineLevel="0" collapsed="false">
      <c r="A22452" s="1" t="n">
        <v>20110408</v>
      </c>
      <c r="B22452" s="0" t="s">
        <v>140</v>
      </c>
      <c r="C22452" s="0" t="s">
        <v>192</v>
      </c>
      <c r="D22452" s="0" t="s">
        <v>37</v>
      </c>
      <c r="E22452" s="0" t="n">
        <v>0</v>
      </c>
      <c r="F22452" s="2" t="n">
        <f aca="false">F22451*((100+_xlfn.NUMBERVALUE(B22452,"."))/100)</f>
        <v>13175.5368495518</v>
      </c>
      <c r="G22452" s="0" t="n">
        <f aca="false">((100+_xlfn.NUMBERVALUE(B22452,"."))/100)</f>
        <v>0.9953</v>
      </c>
      <c r="H22452" s="0" t="n">
        <f aca="false">100*(G22456)</f>
        <v>100</v>
      </c>
    </row>
    <row r="22453" customFormat="false" ht="12.8" hidden="false" customHeight="false" outlineLevel="0" collapsed="false">
      <c r="A22453" s="1" t="n">
        <v>20110411</v>
      </c>
      <c r="B22453" s="0" t="s">
        <v>20</v>
      </c>
      <c r="C22453" s="0" t="s">
        <v>74</v>
      </c>
      <c r="D22453" s="0" t="s">
        <v>60</v>
      </c>
      <c r="E22453" s="0" t="n">
        <v>0</v>
      </c>
      <c r="F22453" s="2" t="n">
        <f aca="false">F22452*((100+_xlfn.NUMBERVALUE(B22453,"."))/100)</f>
        <v>13124.1522558385</v>
      </c>
      <c r="G22453" s="0" t="n">
        <f aca="false">((100+_xlfn.NUMBERVALUE(B22453,"."))/100)</f>
        <v>0.9961</v>
      </c>
      <c r="H22453" s="0" t="n">
        <f aca="false">100*(G22457)</f>
        <v>100.44</v>
      </c>
    </row>
    <row r="22454" customFormat="false" ht="12.8" hidden="false" customHeight="false" outlineLevel="0" collapsed="false">
      <c r="A22454" s="1" t="n">
        <v>20110412</v>
      </c>
      <c r="B22454" s="0" t="s">
        <v>99</v>
      </c>
      <c r="C22454" s="0" t="s">
        <v>242</v>
      </c>
      <c r="D22454" s="0" t="s">
        <v>115</v>
      </c>
      <c r="E22454" s="0" t="n">
        <v>0</v>
      </c>
      <c r="F22454" s="2" t="n">
        <f aca="false">F22453*((100+_xlfn.NUMBERVALUE(B22454,"."))/100)</f>
        <v>13013.9093768895</v>
      </c>
      <c r="G22454" s="0" t="n">
        <f aca="false">((100+_xlfn.NUMBERVALUE(B22454,"."))/100)</f>
        <v>0.9916</v>
      </c>
      <c r="H22454" s="0" t="n">
        <f aca="false">100*(G22458)</f>
        <v>98.85</v>
      </c>
    </row>
    <row r="22455" customFormat="false" ht="12.8" hidden="false" customHeight="false" outlineLevel="0" collapsed="false">
      <c r="A22455" s="1" t="n">
        <v>20110413</v>
      </c>
      <c r="B22455" s="0" t="s">
        <v>76</v>
      </c>
      <c r="C22455" s="0" t="s">
        <v>82</v>
      </c>
      <c r="D22455" s="0" t="s">
        <v>27</v>
      </c>
      <c r="E22455" s="0" t="n">
        <v>0</v>
      </c>
      <c r="F22455" s="2" t="n">
        <f aca="false">F22454*((100+_xlfn.NUMBERVALUE(B22455,"."))/100)</f>
        <v>13028.224677204</v>
      </c>
      <c r="G22455" s="0" t="n">
        <f aca="false">((100+_xlfn.NUMBERVALUE(B22455,"."))/100)</f>
        <v>1.0011</v>
      </c>
      <c r="H22455" s="0" t="n">
        <f aca="false">100*(G22459)</f>
        <v>100.5</v>
      </c>
    </row>
    <row r="22456" customFormat="false" ht="12.8" hidden="false" customHeight="false" outlineLevel="0" collapsed="false">
      <c r="A22456" s="1" t="n">
        <v>20110414</v>
      </c>
      <c r="B22456" s="0" t="s">
        <v>94</v>
      </c>
      <c r="C22456" s="0" t="s">
        <v>119</v>
      </c>
      <c r="D22456" s="0" t="s">
        <v>83</v>
      </c>
      <c r="E22456" s="0" t="n">
        <v>0</v>
      </c>
      <c r="F22456" s="2" t="n">
        <f aca="false">F22455*((100+_xlfn.NUMBERVALUE(B22456,"."))/100)</f>
        <v>13028.224677204</v>
      </c>
      <c r="G22456" s="0" t="n">
        <f aca="false">((100+_xlfn.NUMBERVALUE(B22456,"."))/100)</f>
        <v>1</v>
      </c>
      <c r="H22456" s="0" t="n">
        <f aca="false">100*(G22460)</f>
        <v>101.45</v>
      </c>
    </row>
    <row r="22457" customFormat="false" ht="12.8" hidden="false" customHeight="false" outlineLevel="0" collapsed="false">
      <c r="A22457" s="1" t="n">
        <v>20110415</v>
      </c>
      <c r="B22457" s="0" t="s">
        <v>59</v>
      </c>
      <c r="C22457" s="0" t="s">
        <v>87</v>
      </c>
      <c r="D22457" s="0" t="s">
        <v>78</v>
      </c>
      <c r="E22457" s="0" t="n">
        <v>0</v>
      </c>
      <c r="F22457" s="2" t="n">
        <f aca="false">F22456*((100+_xlfn.NUMBERVALUE(B22457,"."))/100)</f>
        <v>13085.5488657837</v>
      </c>
      <c r="G22457" s="0" t="n">
        <f aca="false">((100+_xlfn.NUMBERVALUE(B22457,"."))/100)</f>
        <v>1.0044</v>
      </c>
      <c r="H22457" s="0" t="n">
        <f aca="false">100*(G22461)</f>
        <v>100.56</v>
      </c>
    </row>
    <row r="22458" customFormat="false" ht="12.8" hidden="false" customHeight="false" outlineLevel="0" collapsed="false">
      <c r="A22458" s="1" t="n">
        <v>20110418</v>
      </c>
      <c r="B22458" s="0" t="s">
        <v>294</v>
      </c>
      <c r="C22458" s="0" t="s">
        <v>20</v>
      </c>
      <c r="D22458" s="0" t="s">
        <v>16</v>
      </c>
      <c r="E22458" s="0" t="n">
        <v>0</v>
      </c>
      <c r="F22458" s="2" t="n">
        <f aca="false">F22457*((100+_xlfn.NUMBERVALUE(B22458,"."))/100)</f>
        <v>12935.0650538272</v>
      </c>
      <c r="G22458" s="0" t="n">
        <f aca="false">((100+_xlfn.NUMBERVALUE(B22458,"."))/100)</f>
        <v>0.9885</v>
      </c>
      <c r="H22458" s="0" t="n">
        <f aca="false">100*(G22462)</f>
        <v>99.84</v>
      </c>
    </row>
    <row r="22459" customFormat="false" ht="12.8" hidden="false" customHeight="false" outlineLevel="0" collapsed="false">
      <c r="A22459" s="1" t="n">
        <v>20110419</v>
      </c>
      <c r="B22459" s="0" t="s">
        <v>109</v>
      </c>
      <c r="C22459" s="0" t="s">
        <v>83</v>
      </c>
      <c r="D22459" s="0" t="s">
        <v>165</v>
      </c>
      <c r="E22459" s="0" t="n">
        <v>0</v>
      </c>
      <c r="F22459" s="2" t="n">
        <f aca="false">F22458*((100+_xlfn.NUMBERVALUE(B22459,"."))/100)</f>
        <v>12999.7403790964</v>
      </c>
      <c r="G22459" s="0" t="n">
        <f aca="false">((100+_xlfn.NUMBERVALUE(B22459,"."))/100)</f>
        <v>1.005</v>
      </c>
      <c r="H22459" s="0" t="n">
        <f aca="false">100*(G22463)</f>
        <v>100.89</v>
      </c>
    </row>
    <row r="22460" customFormat="false" ht="12.8" hidden="false" customHeight="false" outlineLevel="0" collapsed="false">
      <c r="A22460" s="1" t="n">
        <v>20110420</v>
      </c>
      <c r="B22460" s="0" t="s">
        <v>463</v>
      </c>
      <c r="C22460" s="0" t="s">
        <v>30</v>
      </c>
      <c r="D22460" s="0" t="s">
        <v>22</v>
      </c>
      <c r="E22460" s="0" t="n">
        <v>0</v>
      </c>
      <c r="F22460" s="2" t="n">
        <f aca="false">F22459*((100+_xlfn.NUMBERVALUE(B22460,"."))/100)</f>
        <v>13188.2366145933</v>
      </c>
      <c r="G22460" s="0" t="n">
        <f aca="false">((100+_xlfn.NUMBERVALUE(B22460,"."))/100)</f>
        <v>1.0145</v>
      </c>
      <c r="H22460" s="0" t="n">
        <f aca="false">100*(G22464)</f>
        <v>100.66</v>
      </c>
    </row>
    <row r="22461" customFormat="false" ht="12.8" hidden="false" customHeight="false" outlineLevel="0" collapsed="false">
      <c r="A22461" s="1" t="n">
        <v>20110421</v>
      </c>
      <c r="B22461" s="0" t="s">
        <v>206</v>
      </c>
      <c r="C22461" s="0" t="s">
        <v>96</v>
      </c>
      <c r="D22461" s="0" t="s">
        <v>44</v>
      </c>
      <c r="E22461" s="0" t="n">
        <v>0</v>
      </c>
      <c r="F22461" s="2" t="n">
        <f aca="false">F22460*((100+_xlfn.NUMBERVALUE(B22461,"."))/100)</f>
        <v>13262.090739635</v>
      </c>
      <c r="G22461" s="0" t="n">
        <f aca="false">((100+_xlfn.NUMBERVALUE(B22461,"."))/100)</f>
        <v>1.0056</v>
      </c>
      <c r="H22461" s="0" t="n">
        <f aca="false">100*(G22465)</f>
        <v>100.32</v>
      </c>
    </row>
    <row r="22462" customFormat="false" ht="12.8" hidden="false" customHeight="false" outlineLevel="0" collapsed="false">
      <c r="A22462" s="1" t="n">
        <v>20110425</v>
      </c>
      <c r="B22462" s="0" t="s">
        <v>126</v>
      </c>
      <c r="C22462" s="0" t="s">
        <v>60</v>
      </c>
      <c r="D22462" s="0" t="s">
        <v>49</v>
      </c>
      <c r="E22462" s="0" t="n">
        <v>0</v>
      </c>
      <c r="F22462" s="2" t="n">
        <f aca="false">F22461*((100+_xlfn.NUMBERVALUE(B22462,"."))/100)</f>
        <v>13240.8713944516</v>
      </c>
      <c r="G22462" s="0" t="n">
        <f aca="false">((100+_xlfn.NUMBERVALUE(B22462,"."))/100)</f>
        <v>0.9984</v>
      </c>
      <c r="H22462" s="0" t="n">
        <f aca="false">100*(G22466)</f>
        <v>100.29</v>
      </c>
    </row>
    <row r="22463" customFormat="false" ht="12.8" hidden="false" customHeight="false" outlineLevel="0" collapsed="false">
      <c r="A22463" s="1" t="n">
        <v>20110426</v>
      </c>
      <c r="B22463" s="0" t="s">
        <v>184</v>
      </c>
      <c r="C22463" s="0" t="s">
        <v>82</v>
      </c>
      <c r="D22463" s="0" t="s">
        <v>48</v>
      </c>
      <c r="E22463" s="0" t="n">
        <v>0</v>
      </c>
      <c r="F22463" s="2" t="n">
        <f aca="false">F22462*((100+_xlfn.NUMBERVALUE(B22463,"."))/100)</f>
        <v>13358.7151498622</v>
      </c>
      <c r="G22463" s="0" t="n">
        <f aca="false">((100+_xlfn.NUMBERVALUE(B22463,"."))/100)</f>
        <v>1.0089</v>
      </c>
      <c r="H22463" s="0" t="n">
        <f aca="false">100*(G22467)</f>
        <v>99.72</v>
      </c>
    </row>
    <row r="22464" customFormat="false" ht="12.8" hidden="false" customHeight="false" outlineLevel="0" collapsed="false">
      <c r="A22464" s="1" t="n">
        <v>20110427</v>
      </c>
      <c r="B22464" s="0" t="s">
        <v>152</v>
      </c>
      <c r="C22464" s="0" t="s">
        <v>107</v>
      </c>
      <c r="D22464" s="0" t="s">
        <v>56</v>
      </c>
      <c r="E22464" s="0" t="n">
        <v>0</v>
      </c>
      <c r="F22464" s="2" t="n">
        <f aca="false">F22463*((100+_xlfn.NUMBERVALUE(B22464,"."))/100)</f>
        <v>13446.8826698513</v>
      </c>
      <c r="G22464" s="0" t="n">
        <f aca="false">((100+_xlfn.NUMBERVALUE(B22464,"."))/100)</f>
        <v>1.0066</v>
      </c>
      <c r="H22464" s="0" t="n">
        <f aca="false">100*(G22468)</f>
        <v>99.5</v>
      </c>
    </row>
    <row r="22465" customFormat="false" ht="12.8" hidden="false" customHeight="false" outlineLevel="0" collapsed="false">
      <c r="A22465" s="1" t="n">
        <v>20110428</v>
      </c>
      <c r="B22465" s="0" t="s">
        <v>96</v>
      </c>
      <c r="C22465" s="0" t="s">
        <v>68</v>
      </c>
      <c r="D22465" s="0" t="s">
        <v>154</v>
      </c>
      <c r="E22465" s="0" t="n">
        <v>0</v>
      </c>
      <c r="F22465" s="2" t="n">
        <f aca="false">F22464*((100+_xlfn.NUMBERVALUE(B22465,"."))/100)</f>
        <v>13489.9126943948</v>
      </c>
      <c r="G22465" s="0" t="n">
        <f aca="false">((100+_xlfn.NUMBERVALUE(B22465,"."))/100)</f>
        <v>1.0032</v>
      </c>
      <c r="H22465" s="0" t="n">
        <f aca="false">100*(G22469)</f>
        <v>99.26</v>
      </c>
    </row>
    <row r="22466" customFormat="false" ht="12.8" hidden="false" customHeight="false" outlineLevel="0" collapsed="false">
      <c r="A22466" s="1" t="n">
        <v>20110429</v>
      </c>
      <c r="B22466" s="0" t="s">
        <v>198</v>
      </c>
      <c r="C22466" s="0" t="s">
        <v>62</v>
      </c>
      <c r="D22466" s="0" t="s">
        <v>97</v>
      </c>
      <c r="E22466" s="0" t="n">
        <v>0</v>
      </c>
      <c r="F22466" s="2" t="n">
        <f aca="false">F22465*((100+_xlfn.NUMBERVALUE(B22466,"."))/100)</f>
        <v>13529.0334412085</v>
      </c>
      <c r="G22466" s="0" t="n">
        <f aca="false">((100+_xlfn.NUMBERVALUE(B22466,"."))/100)</f>
        <v>1.0029</v>
      </c>
      <c r="H22466" s="0" t="n">
        <f aca="false">100*(G22470)</f>
        <v>99.18</v>
      </c>
    </row>
    <row r="22467" customFormat="false" ht="12.8" hidden="false" customHeight="false" outlineLevel="0" collapsed="false">
      <c r="A22467" s="1" t="n">
        <v>20110502</v>
      </c>
      <c r="B22467" s="0" t="s">
        <v>37</v>
      </c>
      <c r="C22467" s="0" t="s">
        <v>287</v>
      </c>
      <c r="D22467" s="0" t="s">
        <v>38</v>
      </c>
      <c r="E22467" s="0" t="n">
        <v>0</v>
      </c>
      <c r="F22467" s="2" t="n">
        <f aca="false">F22466*((100+_xlfn.NUMBERVALUE(B22467,"."))/100)</f>
        <v>13491.1521475732</v>
      </c>
      <c r="G22467" s="0" t="n">
        <f aca="false">((100+_xlfn.NUMBERVALUE(B22467,"."))/100)</f>
        <v>0.9972</v>
      </c>
      <c r="H22467" s="0" t="n">
        <f aca="false">100*(G22471)</f>
        <v>100.46</v>
      </c>
    </row>
    <row r="22468" customFormat="false" ht="12.8" hidden="false" customHeight="false" outlineLevel="0" collapsed="false">
      <c r="A22468" s="1" t="n">
        <v>20110503</v>
      </c>
      <c r="B22468" s="0" t="s">
        <v>147</v>
      </c>
      <c r="C22468" s="0" t="s">
        <v>382</v>
      </c>
      <c r="D22468" s="0" t="s">
        <v>131</v>
      </c>
      <c r="E22468" s="0" t="n">
        <v>0</v>
      </c>
      <c r="F22468" s="2" t="n">
        <f aca="false">F22467*((100+_xlfn.NUMBERVALUE(B22468,"."))/100)</f>
        <v>13423.6963868353</v>
      </c>
      <c r="G22468" s="0" t="n">
        <f aca="false">((100+_xlfn.NUMBERVALUE(B22468,"."))/100)</f>
        <v>0.995</v>
      </c>
      <c r="H22468" s="0" t="n">
        <f aca="false">100*(G22472)</f>
        <v>100.55</v>
      </c>
    </row>
    <row r="22469" customFormat="false" ht="12.8" hidden="false" customHeight="false" outlineLevel="0" collapsed="false">
      <c r="A22469" s="1" t="n">
        <v>20110504</v>
      </c>
      <c r="B22469" s="0" t="s">
        <v>134</v>
      </c>
      <c r="C22469" s="0" t="s">
        <v>192</v>
      </c>
      <c r="D22469" s="0" t="s">
        <v>78</v>
      </c>
      <c r="E22469" s="0" t="n">
        <v>0</v>
      </c>
      <c r="F22469" s="2" t="n">
        <f aca="false">F22468*((100+_xlfn.NUMBERVALUE(B22469,"."))/100)</f>
        <v>13324.3610335727</v>
      </c>
      <c r="G22469" s="0" t="n">
        <f aca="false">((100+_xlfn.NUMBERVALUE(B22469,"."))/100)</f>
        <v>0.9926</v>
      </c>
      <c r="H22469" s="0" t="n">
        <f aca="false">100*(G22473)</f>
        <v>100.86</v>
      </c>
    </row>
    <row r="22470" customFormat="false" ht="12.8" hidden="false" customHeight="false" outlineLevel="0" collapsed="false">
      <c r="A22470" s="1" t="n">
        <v>20110505</v>
      </c>
      <c r="B22470" s="0" t="s">
        <v>288</v>
      </c>
      <c r="C22470" s="0" t="s">
        <v>109</v>
      </c>
      <c r="D22470" s="0" t="s">
        <v>143</v>
      </c>
      <c r="E22470" s="0" t="n">
        <v>0</v>
      </c>
      <c r="F22470" s="2" t="n">
        <f aca="false">F22469*((100+_xlfn.NUMBERVALUE(B22470,"."))/100)</f>
        <v>13215.1012730974</v>
      </c>
      <c r="G22470" s="0" t="n">
        <f aca="false">((100+_xlfn.NUMBERVALUE(B22470,"."))/100)</f>
        <v>0.9918</v>
      </c>
      <c r="H22470" s="0" t="n">
        <f aca="false">100*(G22474)</f>
        <v>98.91</v>
      </c>
    </row>
    <row r="22471" customFormat="false" ht="12.8" hidden="false" customHeight="false" outlineLevel="0" collapsed="false">
      <c r="A22471" s="1" t="n">
        <v>20110506</v>
      </c>
      <c r="B22471" s="0" t="s">
        <v>67</v>
      </c>
      <c r="C22471" s="0" t="s">
        <v>33</v>
      </c>
      <c r="D22471" s="0" t="s">
        <v>69</v>
      </c>
      <c r="E22471" s="0" t="n">
        <v>0</v>
      </c>
      <c r="F22471" s="2" t="n">
        <f aca="false">F22470*((100+_xlfn.NUMBERVALUE(B22471,"."))/100)</f>
        <v>13275.8907389537</v>
      </c>
      <c r="G22471" s="0" t="n">
        <f aca="false">((100+_xlfn.NUMBERVALUE(B22471,"."))/100)</f>
        <v>1.0046</v>
      </c>
      <c r="H22471" s="0" t="n">
        <f aca="false">100*(G22475)</f>
        <v>100.52</v>
      </c>
    </row>
    <row r="22472" customFormat="false" ht="12.8" hidden="false" customHeight="false" outlineLevel="0" collapsed="false">
      <c r="A22472" s="1" t="n">
        <v>20110509</v>
      </c>
      <c r="B22472" s="0" t="s">
        <v>106</v>
      </c>
      <c r="C22472" s="0" t="s">
        <v>92</v>
      </c>
      <c r="D22472" s="0" t="s">
        <v>147</v>
      </c>
      <c r="E22472" s="0" t="n">
        <v>0</v>
      </c>
      <c r="F22472" s="2" t="n">
        <f aca="false">F22471*((100+_xlfn.NUMBERVALUE(B22472,"."))/100)</f>
        <v>13348.9081380179</v>
      </c>
      <c r="G22472" s="0" t="n">
        <f aca="false">((100+_xlfn.NUMBERVALUE(B22472,"."))/100)</f>
        <v>1.0055</v>
      </c>
      <c r="H22472" s="0" t="n">
        <f aca="false">100*(G22476)</f>
        <v>99.12</v>
      </c>
    </row>
    <row r="22473" customFormat="false" ht="12.8" hidden="false" customHeight="false" outlineLevel="0" collapsed="false">
      <c r="A22473" s="1" t="n">
        <v>20110510</v>
      </c>
      <c r="B22473" s="0" t="s">
        <v>236</v>
      </c>
      <c r="C22473" s="0" t="s">
        <v>152</v>
      </c>
      <c r="D22473" s="0" t="s">
        <v>89</v>
      </c>
      <c r="E22473" s="0" t="n">
        <v>0</v>
      </c>
      <c r="F22473" s="2" t="n">
        <f aca="false">F22472*((100+_xlfn.NUMBERVALUE(B22473,"."))/100)</f>
        <v>13463.7087480049</v>
      </c>
      <c r="G22473" s="0" t="n">
        <f aca="false">((100+_xlfn.NUMBERVALUE(B22473,"."))/100)</f>
        <v>1.0086</v>
      </c>
      <c r="H22473" s="0" t="n">
        <f aca="false">100*(G22477)</f>
        <v>99.24</v>
      </c>
    </row>
    <row r="22474" customFormat="false" ht="12.8" hidden="false" customHeight="false" outlineLevel="0" collapsed="false">
      <c r="A22474" s="1" t="n">
        <v>20110511</v>
      </c>
      <c r="B22474" s="0" t="s">
        <v>328</v>
      </c>
      <c r="C22474" s="0" t="s">
        <v>47</v>
      </c>
      <c r="D22474" s="0" t="s">
        <v>61</v>
      </c>
      <c r="E22474" s="0" t="n">
        <v>0</v>
      </c>
      <c r="F22474" s="2" t="n">
        <f aca="false">F22473*((100+_xlfn.NUMBERVALUE(B22474,"."))/100)</f>
        <v>13316.9543226516</v>
      </c>
      <c r="G22474" s="0" t="n">
        <f aca="false">((100+_xlfn.NUMBERVALUE(B22474,"."))/100)</f>
        <v>0.9891</v>
      </c>
      <c r="H22474" s="0" t="n">
        <f aca="false">100*(G22478)</f>
        <v>99.89</v>
      </c>
    </row>
    <row r="22475" customFormat="false" ht="12.8" hidden="false" customHeight="false" outlineLevel="0" collapsed="false">
      <c r="A22475" s="1" t="n">
        <v>20110512</v>
      </c>
      <c r="B22475" s="0" t="s">
        <v>156</v>
      </c>
      <c r="C22475" s="0" t="s">
        <v>54</v>
      </c>
      <c r="D22475" s="0" t="s">
        <v>50</v>
      </c>
      <c r="E22475" s="0" t="n">
        <v>0</v>
      </c>
      <c r="F22475" s="2" t="n">
        <f aca="false">F22474*((100+_xlfn.NUMBERVALUE(B22475,"."))/100)</f>
        <v>13386.2024851294</v>
      </c>
      <c r="G22475" s="0" t="n">
        <f aca="false">((100+_xlfn.NUMBERVALUE(B22475,"."))/100)</f>
        <v>1.0052</v>
      </c>
      <c r="H22475" s="0" t="n">
        <f aca="false">100*(G22479)</f>
        <v>101.02</v>
      </c>
    </row>
    <row r="22476" customFormat="false" ht="12.8" hidden="false" customHeight="false" outlineLevel="0" collapsed="false">
      <c r="A22476" s="1" t="n">
        <v>20110513</v>
      </c>
      <c r="B22476" s="0" t="s">
        <v>185</v>
      </c>
      <c r="C22476" s="0" t="s">
        <v>164</v>
      </c>
      <c r="D22476" s="0" t="s">
        <v>16</v>
      </c>
      <c r="E22476" s="0" t="n">
        <v>0</v>
      </c>
      <c r="F22476" s="2" t="n">
        <f aca="false">F22475*((100+_xlfn.NUMBERVALUE(B22476,"."))/100)</f>
        <v>13268.4039032603</v>
      </c>
      <c r="G22476" s="0" t="n">
        <f aca="false">((100+_xlfn.NUMBERVALUE(B22476,"."))/100)</f>
        <v>0.9912</v>
      </c>
      <c r="H22476" s="0" t="n">
        <f aca="false">100*(G22480)</f>
        <v>100.22</v>
      </c>
    </row>
    <row r="22477" customFormat="false" ht="12.8" hidden="false" customHeight="false" outlineLevel="0" collapsed="false">
      <c r="A22477" s="1" t="n">
        <v>20110516</v>
      </c>
      <c r="B22477" s="0" t="s">
        <v>85</v>
      </c>
      <c r="C22477" s="0" t="s">
        <v>213</v>
      </c>
      <c r="D22477" s="0" t="s">
        <v>28</v>
      </c>
      <c r="E22477" s="0" t="n">
        <v>0</v>
      </c>
      <c r="F22477" s="2" t="n">
        <f aca="false">F22476*((100+_xlfn.NUMBERVALUE(B22477,"."))/100)</f>
        <v>13167.5640335955</v>
      </c>
      <c r="G22477" s="0" t="n">
        <f aca="false">((100+_xlfn.NUMBERVALUE(B22477,"."))/100)</f>
        <v>0.9924</v>
      </c>
      <c r="H22477" s="0" t="n">
        <f aca="false">100*(G22481)</f>
        <v>99.27</v>
      </c>
    </row>
    <row r="22478" customFormat="false" ht="12.8" hidden="false" customHeight="false" outlineLevel="0" collapsed="false">
      <c r="A22478" s="1" t="n">
        <v>20110517</v>
      </c>
      <c r="B22478" s="0" t="s">
        <v>107</v>
      </c>
      <c r="C22478" s="0" t="s">
        <v>160</v>
      </c>
      <c r="D22478" s="0" t="s">
        <v>154</v>
      </c>
      <c r="E22478" s="0" t="n">
        <v>0</v>
      </c>
      <c r="F22478" s="2" t="n">
        <f aca="false">F22477*((100+_xlfn.NUMBERVALUE(B22478,"."))/100)</f>
        <v>13153.0797131585</v>
      </c>
      <c r="G22478" s="0" t="n">
        <f aca="false">((100+_xlfn.NUMBERVALUE(B22478,"."))/100)</f>
        <v>0.9989</v>
      </c>
      <c r="H22478" s="0" t="n">
        <f aca="false">100*(G22482)</f>
        <v>98.71</v>
      </c>
    </row>
    <row r="22479" customFormat="false" ht="12.8" hidden="false" customHeight="false" outlineLevel="0" collapsed="false">
      <c r="A22479" s="1" t="n">
        <v>20110518</v>
      </c>
      <c r="B22479" s="0" t="s">
        <v>191</v>
      </c>
      <c r="C22479" s="0" t="s">
        <v>152</v>
      </c>
      <c r="D22479" s="0" t="s">
        <v>143</v>
      </c>
      <c r="E22479" s="0" t="n">
        <v>0</v>
      </c>
      <c r="F22479" s="2" t="n">
        <f aca="false">F22478*((100+_xlfn.NUMBERVALUE(B22479,"."))/100)</f>
        <v>13287.2411262327</v>
      </c>
      <c r="G22479" s="0" t="n">
        <f aca="false">((100+_xlfn.NUMBERVALUE(B22479,"."))/100)</f>
        <v>1.0102</v>
      </c>
      <c r="H22479" s="0" t="n">
        <f aca="false">100*(G22483)</f>
        <v>99.86</v>
      </c>
    </row>
    <row r="22480" customFormat="false" ht="12.8" hidden="false" customHeight="false" outlineLevel="0" collapsed="false">
      <c r="A22480" s="1" t="n">
        <v>20110519</v>
      </c>
      <c r="B22480" s="0" t="s">
        <v>113</v>
      </c>
      <c r="C22480" s="0" t="s">
        <v>49</v>
      </c>
      <c r="D22480" s="0" t="s">
        <v>32</v>
      </c>
      <c r="E22480" s="0" t="n">
        <v>0</v>
      </c>
      <c r="F22480" s="2" t="n">
        <f aca="false">F22479*((100+_xlfn.NUMBERVALUE(B22480,"."))/100)</f>
        <v>13316.4730567105</v>
      </c>
      <c r="G22480" s="0" t="n">
        <f aca="false">((100+_xlfn.NUMBERVALUE(B22480,"."))/100)</f>
        <v>1.0022</v>
      </c>
      <c r="H22480" s="0" t="n">
        <f aca="false">100*(G22484)</f>
        <v>100.45</v>
      </c>
    </row>
    <row r="22481" customFormat="false" ht="12.8" hidden="false" customHeight="false" outlineLevel="0" collapsed="false">
      <c r="A22481" s="1" t="n">
        <v>20110520</v>
      </c>
      <c r="B22481" s="0" t="s">
        <v>55</v>
      </c>
      <c r="C22481" s="0" t="s">
        <v>12</v>
      </c>
      <c r="D22481" s="0" t="s">
        <v>165</v>
      </c>
      <c r="E22481" s="0" t="n">
        <v>0</v>
      </c>
      <c r="F22481" s="2" t="n">
        <f aca="false">F22480*((100+_xlfn.NUMBERVALUE(B22481,"."))/100)</f>
        <v>13219.2628033965</v>
      </c>
      <c r="G22481" s="0" t="n">
        <f aca="false">((100+_xlfn.NUMBERVALUE(B22481,"."))/100)</f>
        <v>0.9927</v>
      </c>
      <c r="H22481" s="0" t="n">
        <f aca="false">100*(G22485)</f>
        <v>100.52</v>
      </c>
    </row>
    <row r="22482" customFormat="false" ht="12.8" hidden="false" customHeight="false" outlineLevel="0" collapsed="false">
      <c r="A22482" s="1" t="n">
        <v>20110523</v>
      </c>
      <c r="B22482" s="0" t="s">
        <v>514</v>
      </c>
      <c r="C22482" s="0" t="s">
        <v>105</v>
      </c>
      <c r="D22482" s="0" t="s">
        <v>23</v>
      </c>
      <c r="E22482" s="0" t="n">
        <v>0</v>
      </c>
      <c r="F22482" s="2" t="n">
        <f aca="false">F22481*((100+_xlfn.NUMBERVALUE(B22482,"."))/100)</f>
        <v>13048.7343132327</v>
      </c>
      <c r="G22482" s="0" t="n">
        <f aca="false">((100+_xlfn.NUMBERVALUE(B22482,"."))/100)</f>
        <v>0.9871</v>
      </c>
      <c r="H22482" s="0" t="n">
        <f aca="false">100*(G22486)</f>
        <v>100.49</v>
      </c>
    </row>
    <row r="22483" customFormat="false" ht="12.8" hidden="false" customHeight="false" outlineLevel="0" collapsed="false">
      <c r="A22483" s="1" t="n">
        <v>20110524</v>
      </c>
      <c r="B22483" s="0" t="s">
        <v>58</v>
      </c>
      <c r="C22483" s="0" t="s">
        <v>37</v>
      </c>
      <c r="D22483" s="0" t="s">
        <v>60</v>
      </c>
      <c r="E22483" s="0" t="n">
        <v>0</v>
      </c>
      <c r="F22483" s="2" t="n">
        <f aca="false">F22482*((100+_xlfn.NUMBERVALUE(B22483,"."))/100)</f>
        <v>13030.4660851941</v>
      </c>
      <c r="G22483" s="0" t="n">
        <f aca="false">((100+_xlfn.NUMBERVALUE(B22483,"."))/100)</f>
        <v>0.9986</v>
      </c>
      <c r="H22483" s="0" t="n">
        <f aca="false">100*(G22487)</f>
        <v>101.04</v>
      </c>
    </row>
    <row r="22484" customFormat="false" ht="12.8" hidden="false" customHeight="false" outlineLevel="0" collapsed="false">
      <c r="A22484" s="1" t="n">
        <v>20110525</v>
      </c>
      <c r="B22484" s="0" t="s">
        <v>15</v>
      </c>
      <c r="C22484" s="0" t="s">
        <v>269</v>
      </c>
      <c r="D22484" s="0" t="s">
        <v>75</v>
      </c>
      <c r="E22484" s="0" t="n">
        <v>0</v>
      </c>
      <c r="F22484" s="2" t="n">
        <f aca="false">F22483*((100+_xlfn.NUMBERVALUE(B22484,"."))/100)</f>
        <v>13089.1031825775</v>
      </c>
      <c r="G22484" s="0" t="n">
        <f aca="false">((100+_xlfn.NUMBERVALUE(B22484,"."))/100)</f>
        <v>1.0045</v>
      </c>
      <c r="H22484" s="0" t="n">
        <f aca="false">100*(G22488)</f>
        <v>97.67</v>
      </c>
    </row>
    <row r="22485" customFormat="false" ht="12.8" hidden="false" customHeight="false" outlineLevel="0" collapsed="false">
      <c r="A22485" s="1" t="n">
        <v>20110526</v>
      </c>
      <c r="B22485" s="0" t="s">
        <v>156</v>
      </c>
      <c r="C22485" s="0" t="s">
        <v>81</v>
      </c>
      <c r="D22485" s="0" t="s">
        <v>124</v>
      </c>
      <c r="E22485" s="0" t="n">
        <v>0</v>
      </c>
      <c r="F22485" s="2" t="n">
        <f aca="false">F22484*((100+_xlfn.NUMBERVALUE(B22485,"."))/100)</f>
        <v>13157.1665191269</v>
      </c>
      <c r="G22485" s="0" t="n">
        <f aca="false">((100+_xlfn.NUMBERVALUE(B22485,"."))/100)</f>
        <v>1.0052</v>
      </c>
      <c r="H22485" s="0" t="n">
        <f aca="false">100*(G22489)</f>
        <v>99.9</v>
      </c>
    </row>
    <row r="22486" customFormat="false" ht="12.8" hidden="false" customHeight="false" outlineLevel="0" collapsed="false">
      <c r="A22486" s="1" t="n">
        <v>20110527</v>
      </c>
      <c r="B22486" s="0" t="s">
        <v>41</v>
      </c>
      <c r="C22486" s="0" t="s">
        <v>26</v>
      </c>
      <c r="D22486" s="0" t="s">
        <v>102</v>
      </c>
      <c r="E22486" s="0" t="n">
        <v>0</v>
      </c>
      <c r="F22486" s="2" t="n">
        <f aca="false">F22485*((100+_xlfn.NUMBERVALUE(B22486,"."))/100)</f>
        <v>13221.6366350706</v>
      </c>
      <c r="G22486" s="0" t="n">
        <f aca="false">((100+_xlfn.NUMBERVALUE(B22486,"."))/100)</f>
        <v>1.0049</v>
      </c>
      <c r="H22486" s="0" t="n">
        <f aca="false">100*(G22490)</f>
        <v>98.9</v>
      </c>
    </row>
    <row r="22487" customFormat="false" ht="12.8" hidden="false" customHeight="false" outlineLevel="0" collapsed="false">
      <c r="A22487" s="1" t="n">
        <v>20110531</v>
      </c>
      <c r="B22487" s="0" t="s">
        <v>182</v>
      </c>
      <c r="C22487" s="0" t="s">
        <v>15</v>
      </c>
      <c r="D22487" s="0" t="s">
        <v>49</v>
      </c>
      <c r="E22487" s="0" t="n">
        <v>0</v>
      </c>
      <c r="F22487" s="2" t="n">
        <f aca="false">F22486*((100+_xlfn.NUMBERVALUE(B22487,"."))/100)</f>
        <v>13359.1416560754</v>
      </c>
      <c r="G22487" s="0" t="n">
        <f aca="false">((100+_xlfn.NUMBERVALUE(B22487,"."))/100)</f>
        <v>1.0104</v>
      </c>
      <c r="H22487" s="0" t="n">
        <f aca="false">100*(G22491)</f>
        <v>98.82</v>
      </c>
    </row>
    <row r="22488" customFormat="false" ht="12.8" hidden="false" customHeight="false" outlineLevel="0" collapsed="false">
      <c r="A22488" s="1" t="n">
        <v>20110601</v>
      </c>
      <c r="B22488" s="0" t="s">
        <v>255</v>
      </c>
      <c r="C22488" s="0" t="s">
        <v>134</v>
      </c>
      <c r="D22488" s="0" t="s">
        <v>155</v>
      </c>
      <c r="E22488" s="0" t="n">
        <v>0</v>
      </c>
      <c r="F22488" s="2" t="n">
        <f aca="false">F22487*((100+_xlfn.NUMBERVALUE(B22488,"."))/100)</f>
        <v>13047.8736554888</v>
      </c>
      <c r="G22488" s="0" t="n">
        <f aca="false">((100+_xlfn.NUMBERVALUE(B22488,"."))/100)</f>
        <v>0.9767</v>
      </c>
      <c r="H22488" s="0" t="n">
        <f aca="false">100*(G22492)</f>
        <v>99.96</v>
      </c>
    </row>
    <row r="22489" customFormat="false" ht="12.8" hidden="false" customHeight="false" outlineLevel="0" collapsed="false">
      <c r="A22489" s="1" t="n">
        <v>20110602</v>
      </c>
      <c r="B22489" s="0" t="s">
        <v>32</v>
      </c>
      <c r="C22489" s="0" t="s">
        <v>49</v>
      </c>
      <c r="D22489" s="0" t="s">
        <v>12</v>
      </c>
      <c r="E22489" s="0" t="n">
        <v>0</v>
      </c>
      <c r="F22489" s="2" t="n">
        <f aca="false">F22488*((100+_xlfn.NUMBERVALUE(B22489,"."))/100)</f>
        <v>13034.8257818333</v>
      </c>
      <c r="G22489" s="0" t="n">
        <f aca="false">((100+_xlfn.NUMBERVALUE(B22489,"."))/100)</f>
        <v>0.999</v>
      </c>
      <c r="H22489" s="0" t="n">
        <f aca="false">100*(G22493)</f>
        <v>99.46</v>
      </c>
    </row>
    <row r="22490" customFormat="false" ht="12.8" hidden="false" customHeight="false" outlineLevel="0" collapsed="false">
      <c r="A22490" s="1" t="n">
        <v>20110603</v>
      </c>
      <c r="B22490" s="0" t="s">
        <v>130</v>
      </c>
      <c r="C22490" s="0" t="s">
        <v>157</v>
      </c>
      <c r="D22490" s="0" t="s">
        <v>154</v>
      </c>
      <c r="E22490" s="0" t="n">
        <v>0</v>
      </c>
      <c r="F22490" s="2" t="n">
        <f aca="false">F22489*((100+_xlfn.NUMBERVALUE(B22490,"."))/100)</f>
        <v>12891.4426982331</v>
      </c>
      <c r="G22490" s="0" t="n">
        <f aca="false">((100+_xlfn.NUMBERVALUE(B22490,"."))/100)</f>
        <v>0.989</v>
      </c>
      <c r="H22490" s="0" t="n">
        <f aca="false">100*(G22494)</f>
        <v>100.75</v>
      </c>
    </row>
    <row r="22491" customFormat="false" ht="12.8" hidden="false" customHeight="false" outlineLevel="0" collapsed="false">
      <c r="A22491" s="1" t="n">
        <v>20110606</v>
      </c>
      <c r="B22491" s="0" t="s">
        <v>470</v>
      </c>
      <c r="C22491" s="0" t="s">
        <v>13</v>
      </c>
      <c r="D22491" s="0" t="s">
        <v>143</v>
      </c>
      <c r="E22491" s="0" t="n">
        <v>0</v>
      </c>
      <c r="F22491" s="2" t="n">
        <f aca="false">F22490*((100+_xlfn.NUMBERVALUE(B22491,"."))/100)</f>
        <v>12739.323674394</v>
      </c>
      <c r="G22491" s="0" t="n">
        <f aca="false">((100+_xlfn.NUMBERVALUE(B22491,"."))/100)</f>
        <v>0.9882</v>
      </c>
      <c r="H22491" s="0" t="n">
        <f aca="false">100*(G22495)</f>
        <v>98.63</v>
      </c>
    </row>
    <row r="22492" customFormat="false" ht="12.8" hidden="false" customHeight="false" outlineLevel="0" collapsed="false">
      <c r="A22492" s="1" t="n">
        <v>20110607</v>
      </c>
      <c r="B22492" s="0" t="s">
        <v>49</v>
      </c>
      <c r="C22492" s="0" t="s">
        <v>96</v>
      </c>
      <c r="D22492" s="0" t="s">
        <v>32</v>
      </c>
      <c r="E22492" s="0" t="n">
        <v>0</v>
      </c>
      <c r="F22492" s="2" t="n">
        <f aca="false">F22491*((100+_xlfn.NUMBERVALUE(B22492,"."))/100)</f>
        <v>12734.2279449242</v>
      </c>
      <c r="G22492" s="0" t="n">
        <f aca="false">((100+_xlfn.NUMBERVALUE(B22492,"."))/100)</f>
        <v>0.9996</v>
      </c>
      <c r="H22492" s="0" t="n">
        <f aca="false">100*(G22496)</f>
        <v>100.01</v>
      </c>
    </row>
    <row r="22493" customFormat="false" ht="12.8" hidden="false" customHeight="false" outlineLevel="0" collapsed="false">
      <c r="A22493" s="1" t="n">
        <v>20110608</v>
      </c>
      <c r="B22493" s="0" t="s">
        <v>157</v>
      </c>
      <c r="C22493" s="0" t="s">
        <v>55</v>
      </c>
      <c r="D22493" s="0" t="s">
        <v>125</v>
      </c>
      <c r="E22493" s="0" t="n">
        <v>0</v>
      </c>
      <c r="F22493" s="2" t="n">
        <f aca="false">F22492*((100+_xlfn.NUMBERVALUE(B22493,"."))/100)</f>
        <v>12665.4631140216</v>
      </c>
      <c r="G22493" s="0" t="n">
        <f aca="false">((100+_xlfn.NUMBERVALUE(B22493,"."))/100)</f>
        <v>0.9946</v>
      </c>
      <c r="H22493" s="0" t="n">
        <f aca="false">100*(G22497)</f>
        <v>101.36</v>
      </c>
    </row>
    <row r="22494" customFormat="false" ht="12.8" hidden="false" customHeight="false" outlineLevel="0" collapsed="false">
      <c r="A22494" s="1" t="n">
        <v>20110609</v>
      </c>
      <c r="B22494" s="0" t="s">
        <v>237</v>
      </c>
      <c r="C22494" s="0" t="s">
        <v>78</v>
      </c>
      <c r="D22494" s="0" t="s">
        <v>94</v>
      </c>
      <c r="E22494" s="0" t="n">
        <v>0</v>
      </c>
      <c r="F22494" s="2" t="n">
        <f aca="false">F22493*((100+_xlfn.NUMBERVALUE(B22494,"."))/100)</f>
        <v>12760.4540873768</v>
      </c>
      <c r="G22494" s="0" t="n">
        <f aca="false">((100+_xlfn.NUMBERVALUE(B22494,"."))/100)</f>
        <v>1.0075</v>
      </c>
      <c r="H22494" s="0" t="n">
        <f aca="false">100*(G22498)</f>
        <v>98.28</v>
      </c>
    </row>
    <row r="22495" customFormat="false" ht="12.8" hidden="false" customHeight="false" outlineLevel="0" collapsed="false">
      <c r="A22495" s="1" t="n">
        <v>20110610</v>
      </c>
      <c r="B22495" s="0" t="s">
        <v>380</v>
      </c>
      <c r="C22495" s="0" t="s">
        <v>13</v>
      </c>
      <c r="D22495" s="0" t="s">
        <v>28</v>
      </c>
      <c r="E22495" s="0" t="n">
        <v>0</v>
      </c>
      <c r="F22495" s="2" t="n">
        <f aca="false">F22494*((100+_xlfn.NUMBERVALUE(B22495,"."))/100)</f>
        <v>12585.6358663797</v>
      </c>
      <c r="G22495" s="0" t="n">
        <f aca="false">((100+_xlfn.NUMBERVALUE(B22495,"."))/100)</f>
        <v>0.9863</v>
      </c>
      <c r="H22495" s="0" t="n">
        <f aca="false">100*(G22499)</f>
        <v>100.12</v>
      </c>
    </row>
    <row r="22496" customFormat="false" ht="12.8" hidden="false" customHeight="false" outlineLevel="0" collapsed="false">
      <c r="A22496" s="1" t="n">
        <v>20110613</v>
      </c>
      <c r="B22496" s="0" t="s">
        <v>79</v>
      </c>
      <c r="C22496" s="0" t="s">
        <v>133</v>
      </c>
      <c r="D22496" s="0" t="s">
        <v>95</v>
      </c>
      <c r="E22496" s="0" t="n">
        <v>0</v>
      </c>
      <c r="F22496" s="2" t="n">
        <f aca="false">F22495*((100+_xlfn.NUMBERVALUE(B22496,"."))/100)</f>
        <v>12586.8944299664</v>
      </c>
      <c r="G22496" s="0" t="n">
        <f aca="false">((100+_xlfn.NUMBERVALUE(B22496,"."))/100)</f>
        <v>1.0001</v>
      </c>
      <c r="H22496" s="0" t="n">
        <f aca="false">100*(G22500)</f>
        <v>100.25</v>
      </c>
    </row>
    <row r="22497" customFormat="false" ht="12.8" hidden="false" customHeight="false" outlineLevel="0" collapsed="false">
      <c r="A22497" s="1" t="n">
        <v>20110614</v>
      </c>
      <c r="B22497" s="0" t="s">
        <v>283</v>
      </c>
      <c r="C22497" s="0" t="s">
        <v>234</v>
      </c>
      <c r="D22497" s="0" t="s">
        <v>61</v>
      </c>
      <c r="E22497" s="0" t="n">
        <v>0</v>
      </c>
      <c r="F22497" s="2" t="n">
        <f aca="false">F22496*((100+_xlfn.NUMBERVALUE(B22497,"."))/100)</f>
        <v>12758.0761942139</v>
      </c>
      <c r="G22497" s="0" t="n">
        <f aca="false">((100+_xlfn.NUMBERVALUE(B22497,"."))/100)</f>
        <v>1.0136</v>
      </c>
      <c r="H22497" s="0" t="n">
        <f aca="false">100*(G22501)</f>
        <v>100.58</v>
      </c>
    </row>
    <row r="22498" customFormat="false" ht="12.8" hidden="false" customHeight="false" outlineLevel="0" collapsed="false">
      <c r="A22498" s="1" t="n">
        <v>20110615</v>
      </c>
      <c r="B22498" s="0" t="s">
        <v>319</v>
      </c>
      <c r="C22498" s="0" t="s">
        <v>57</v>
      </c>
      <c r="D22498" s="0" t="s">
        <v>108</v>
      </c>
      <c r="E22498" s="0" t="n">
        <v>0</v>
      </c>
      <c r="F22498" s="2" t="n">
        <f aca="false">F22497*((100+_xlfn.NUMBERVALUE(B22498,"."))/100)</f>
        <v>12538.6372836734</v>
      </c>
      <c r="G22498" s="0" t="n">
        <f aca="false">((100+_xlfn.NUMBERVALUE(B22498,"."))/100)</f>
        <v>0.9828</v>
      </c>
      <c r="H22498" s="0" t="n">
        <f aca="false">100*(G22502)</f>
        <v>101.52</v>
      </c>
    </row>
    <row r="22499" customFormat="false" ht="12.8" hidden="false" customHeight="false" outlineLevel="0" collapsed="false">
      <c r="A22499" s="1" t="n">
        <v>20110616</v>
      </c>
      <c r="B22499" s="0" t="s">
        <v>128</v>
      </c>
      <c r="C22499" s="0" t="s">
        <v>97</v>
      </c>
      <c r="D22499" s="0" t="s">
        <v>73</v>
      </c>
      <c r="E22499" s="0" t="n">
        <v>0</v>
      </c>
      <c r="F22499" s="2" t="n">
        <f aca="false">F22498*((100+_xlfn.NUMBERVALUE(B22499,"."))/100)</f>
        <v>12553.6836484139</v>
      </c>
      <c r="G22499" s="0" t="n">
        <f aca="false">((100+_xlfn.NUMBERVALUE(B22499,"."))/100)</f>
        <v>1.0012</v>
      </c>
      <c r="H22499" s="0" t="n">
        <f aca="false">100*(G22503)</f>
        <v>99.38</v>
      </c>
    </row>
    <row r="22500" customFormat="false" ht="12.8" hidden="false" customHeight="false" outlineLevel="0" collapsed="false">
      <c r="A22500" s="1" t="n">
        <v>20110617</v>
      </c>
      <c r="B22500" s="0" t="s">
        <v>91</v>
      </c>
      <c r="C22500" s="0" t="s">
        <v>101</v>
      </c>
      <c r="D22500" s="0" t="s">
        <v>81</v>
      </c>
      <c r="E22500" s="0" t="n">
        <v>0</v>
      </c>
      <c r="F22500" s="2" t="n">
        <f aca="false">F22499*((100+_xlfn.NUMBERVALUE(B22500,"."))/100)</f>
        <v>12585.0678575349</v>
      </c>
      <c r="G22500" s="0" t="n">
        <f aca="false">((100+_xlfn.NUMBERVALUE(B22500,"."))/100)</f>
        <v>1.0025</v>
      </c>
      <c r="H22500" s="0" t="n">
        <f aca="false">100*(G22504)</f>
        <v>99.86</v>
      </c>
    </row>
    <row r="22501" customFormat="false" ht="12.8" hidden="false" customHeight="false" outlineLevel="0" collapsed="false">
      <c r="A22501" s="1" t="n">
        <v>20110620</v>
      </c>
      <c r="B22501" s="0" t="s">
        <v>87</v>
      </c>
      <c r="C22501" s="0" t="s">
        <v>145</v>
      </c>
      <c r="D22501" s="0" t="s">
        <v>32</v>
      </c>
      <c r="E22501" s="0" t="n">
        <v>0</v>
      </c>
      <c r="F22501" s="2" t="n">
        <f aca="false">F22500*((100+_xlfn.NUMBERVALUE(B22501,"."))/100)</f>
        <v>12658.0612511086</v>
      </c>
      <c r="G22501" s="0" t="n">
        <f aca="false">((100+_xlfn.NUMBERVALUE(B22501,"."))/100)</f>
        <v>1.0058</v>
      </c>
      <c r="H22501" s="0" t="n">
        <f aca="false">100*(G22505)</f>
        <v>98.9</v>
      </c>
    </row>
    <row r="22502" customFormat="false" ht="12.8" hidden="false" customHeight="false" outlineLevel="0" collapsed="false">
      <c r="A22502" s="1" t="n">
        <v>20110621</v>
      </c>
      <c r="B22502" s="0" t="s">
        <v>258</v>
      </c>
      <c r="C22502" s="0" t="s">
        <v>139</v>
      </c>
      <c r="D22502" s="0" t="s">
        <v>61</v>
      </c>
      <c r="E22502" s="0" t="n">
        <v>0</v>
      </c>
      <c r="F22502" s="2" t="n">
        <f aca="false">F22501*((100+_xlfn.NUMBERVALUE(B22502,"."))/100)</f>
        <v>12850.4637821254</v>
      </c>
      <c r="G22502" s="0" t="n">
        <f aca="false">((100+_xlfn.NUMBERVALUE(B22502,"."))/100)</f>
        <v>1.0152</v>
      </c>
      <c r="H22502" s="0" t="n">
        <f aca="false">100*(G22506)</f>
        <v>100.89</v>
      </c>
    </row>
    <row r="22503" customFormat="false" ht="12.8" hidden="false" customHeight="false" outlineLevel="0" collapsed="false">
      <c r="A22503" s="1" t="n">
        <v>20110622</v>
      </c>
      <c r="B22503" s="0" t="s">
        <v>47</v>
      </c>
      <c r="C22503" s="0" t="s">
        <v>107</v>
      </c>
      <c r="D22503" s="0" t="s">
        <v>23</v>
      </c>
      <c r="E22503" s="0" t="n">
        <v>0</v>
      </c>
      <c r="F22503" s="2" t="n">
        <f aca="false">F22502*((100+_xlfn.NUMBERVALUE(B22503,"."))/100)</f>
        <v>12770.7909066763</v>
      </c>
      <c r="G22503" s="0" t="n">
        <f aca="false">((100+_xlfn.NUMBERVALUE(B22503,"."))/100)</f>
        <v>0.9938</v>
      </c>
      <c r="H22503" s="0" t="n">
        <f aca="false">100*(G22507)</f>
        <v>101.36</v>
      </c>
    </row>
    <row r="22504" customFormat="false" ht="12.8" hidden="false" customHeight="false" outlineLevel="0" collapsed="false">
      <c r="A22504" s="1" t="n">
        <v>20110623</v>
      </c>
      <c r="B22504" s="0" t="s">
        <v>58</v>
      </c>
      <c r="C22504" s="0" t="s">
        <v>153</v>
      </c>
      <c r="D22504" s="0" t="s">
        <v>288</v>
      </c>
      <c r="E22504" s="0" t="n">
        <v>0</v>
      </c>
      <c r="F22504" s="2" t="n">
        <f aca="false">F22503*((100+_xlfn.NUMBERVALUE(B22504,"."))/100)</f>
        <v>12752.9117994069</v>
      </c>
      <c r="G22504" s="0" t="n">
        <f aca="false">((100+_xlfn.NUMBERVALUE(B22504,"."))/100)</f>
        <v>0.9986</v>
      </c>
      <c r="H22504" s="0" t="n">
        <f aca="false">100*(G22508)</f>
        <v>100.77</v>
      </c>
    </row>
    <row r="22505" customFormat="false" ht="12.8" hidden="false" customHeight="false" outlineLevel="0" collapsed="false">
      <c r="A22505" s="1" t="n">
        <v>20110624</v>
      </c>
      <c r="B22505" s="0" t="s">
        <v>130</v>
      </c>
      <c r="C22505" s="0" t="s">
        <v>15</v>
      </c>
      <c r="D22505" s="0" t="s">
        <v>21</v>
      </c>
      <c r="E22505" s="0" t="n">
        <v>0</v>
      </c>
      <c r="F22505" s="2" t="n">
        <f aca="false">F22504*((100+_xlfn.NUMBERVALUE(B22505,"."))/100)</f>
        <v>12612.6297696134</v>
      </c>
      <c r="G22505" s="0" t="n">
        <f aca="false">((100+_xlfn.NUMBERVALUE(B22505,"."))/100)</f>
        <v>0.989</v>
      </c>
      <c r="H22505" s="0" t="n">
        <f aca="false">100*(G22509)</f>
        <v>100.99</v>
      </c>
    </row>
    <row r="22506" customFormat="false" ht="12.8" hidden="false" customHeight="false" outlineLevel="0" collapsed="false">
      <c r="A22506" s="1" t="n">
        <v>20110627</v>
      </c>
      <c r="B22506" s="0" t="s">
        <v>184</v>
      </c>
      <c r="C22506" s="0" t="s">
        <v>112</v>
      </c>
      <c r="D22506" s="0" t="s">
        <v>34</v>
      </c>
      <c r="E22506" s="0" t="n">
        <v>0</v>
      </c>
      <c r="F22506" s="2" t="n">
        <f aca="false">F22505*((100+_xlfn.NUMBERVALUE(B22506,"."))/100)</f>
        <v>12724.882174563</v>
      </c>
      <c r="G22506" s="0" t="n">
        <f aca="false">((100+_xlfn.NUMBERVALUE(B22506,"."))/100)</f>
        <v>1.0089</v>
      </c>
      <c r="H22506" s="0" t="n">
        <f aca="false">100*(G22510)</f>
        <v>101.45</v>
      </c>
    </row>
    <row r="22507" customFormat="false" ht="12.8" hidden="false" customHeight="false" outlineLevel="0" collapsed="false">
      <c r="A22507" s="1" t="n">
        <v>20110628</v>
      </c>
      <c r="B22507" s="0" t="s">
        <v>283</v>
      </c>
      <c r="C22507" s="0" t="s">
        <v>59</v>
      </c>
      <c r="D22507" s="0" t="s">
        <v>157</v>
      </c>
      <c r="E22507" s="0" t="n">
        <v>0</v>
      </c>
      <c r="F22507" s="2" t="n">
        <f aca="false">F22506*((100+_xlfn.NUMBERVALUE(B22507,"."))/100)</f>
        <v>12897.9405721371</v>
      </c>
      <c r="G22507" s="0" t="n">
        <f aca="false">((100+_xlfn.NUMBERVALUE(B22507,"."))/100)</f>
        <v>1.0136</v>
      </c>
      <c r="H22507" s="0" t="n">
        <f aca="false">100*(G22511)</f>
        <v>99.92</v>
      </c>
    </row>
    <row r="22508" customFormat="false" ht="12.8" hidden="false" customHeight="false" outlineLevel="0" collapsed="false">
      <c r="A22508" s="1" t="n">
        <v>20110629</v>
      </c>
      <c r="B22508" s="0" t="s">
        <v>199</v>
      </c>
      <c r="C22508" s="0" t="s">
        <v>238</v>
      </c>
      <c r="D22508" s="0" t="s">
        <v>153</v>
      </c>
      <c r="E22508" s="0" t="n">
        <v>0</v>
      </c>
      <c r="F22508" s="2" t="n">
        <f aca="false">F22507*((100+_xlfn.NUMBERVALUE(B22508,"."))/100)</f>
        <v>12997.2547145425</v>
      </c>
      <c r="G22508" s="0" t="n">
        <f aca="false">((100+_xlfn.NUMBERVALUE(B22508,"."))/100)</f>
        <v>1.0077</v>
      </c>
      <c r="H22508" s="0" t="n">
        <f aca="false">100*(G22512)</f>
        <v>100.18</v>
      </c>
    </row>
    <row r="22509" customFormat="false" ht="12.8" hidden="false" customHeight="false" outlineLevel="0" collapsed="false">
      <c r="A22509" s="1" t="n">
        <v>20110630</v>
      </c>
      <c r="B22509" s="0" t="s">
        <v>386</v>
      </c>
      <c r="C22509" s="0" t="s">
        <v>53</v>
      </c>
      <c r="D22509" s="0" t="s">
        <v>13</v>
      </c>
      <c r="E22509" s="0" t="n">
        <v>0</v>
      </c>
      <c r="F22509" s="2" t="n">
        <f aca="false">F22508*((100+_xlfn.NUMBERVALUE(B22509,"."))/100)</f>
        <v>13125.9275362165</v>
      </c>
      <c r="G22509" s="0" t="n">
        <f aca="false">((100+_xlfn.NUMBERVALUE(B22509,"."))/100)</f>
        <v>1.0099</v>
      </c>
      <c r="H22509" s="0" t="n">
        <f aca="false">100*(G22513)</f>
        <v>101.1</v>
      </c>
    </row>
    <row r="22510" customFormat="false" ht="12.8" hidden="false" customHeight="false" outlineLevel="0" collapsed="false">
      <c r="A22510" s="1" t="n">
        <v>20110701</v>
      </c>
      <c r="B22510" s="0" t="s">
        <v>463</v>
      </c>
      <c r="C22510" s="0" t="s">
        <v>49</v>
      </c>
      <c r="D22510" s="0" t="s">
        <v>82</v>
      </c>
      <c r="E22510" s="0" t="n">
        <v>0</v>
      </c>
      <c r="F22510" s="2" t="n">
        <f aca="false">F22509*((100+_xlfn.NUMBERVALUE(B22510,"."))/100)</f>
        <v>13316.2534854916</v>
      </c>
      <c r="G22510" s="0" t="n">
        <f aca="false">((100+_xlfn.NUMBERVALUE(B22510,"."))/100)</f>
        <v>1.0145</v>
      </c>
      <c r="H22510" s="0" t="n">
        <f aca="false">100*(G22514)</f>
        <v>99.33</v>
      </c>
    </row>
    <row r="22511" customFormat="false" ht="12.8" hidden="false" customHeight="false" outlineLevel="0" collapsed="false">
      <c r="A22511" s="1" t="n">
        <v>20110705</v>
      </c>
      <c r="B22511" s="0" t="s">
        <v>97</v>
      </c>
      <c r="C22511" s="0" t="s">
        <v>102</v>
      </c>
      <c r="D22511" s="0" t="s">
        <v>88</v>
      </c>
      <c r="E22511" s="0" t="n">
        <v>0</v>
      </c>
      <c r="F22511" s="2" t="n">
        <f aca="false">F22510*((100+_xlfn.NUMBERVALUE(B22511,"."))/100)</f>
        <v>13305.6004827032</v>
      </c>
      <c r="G22511" s="0" t="n">
        <f aca="false">((100+_xlfn.NUMBERVALUE(B22511,"."))/100)</f>
        <v>0.9992</v>
      </c>
      <c r="H22511" s="0" t="n">
        <f aca="false">100*(G22515)</f>
        <v>98.09</v>
      </c>
    </row>
    <row r="22512" customFormat="false" ht="12.8" hidden="false" customHeight="false" outlineLevel="0" collapsed="false">
      <c r="A22512" s="1" t="n">
        <v>20110706</v>
      </c>
      <c r="B22512" s="0" t="s">
        <v>53</v>
      </c>
      <c r="C22512" s="0" t="s">
        <v>28</v>
      </c>
      <c r="D22512" s="0" t="s">
        <v>22</v>
      </c>
      <c r="E22512" s="0" t="n">
        <v>0</v>
      </c>
      <c r="F22512" s="2" t="n">
        <f aca="false">F22511*((100+_xlfn.NUMBERVALUE(B22512,"."))/100)</f>
        <v>13329.5505635721</v>
      </c>
      <c r="G22512" s="0" t="n">
        <f aca="false">((100+_xlfn.NUMBERVALUE(B22512,"."))/100)</f>
        <v>1.0018</v>
      </c>
      <c r="H22512" s="0" t="n">
        <f aca="false">100*(G22516)</f>
        <v>99.55</v>
      </c>
    </row>
    <row r="22513" customFormat="false" ht="12.8" hidden="false" customHeight="false" outlineLevel="0" collapsed="false">
      <c r="A22513" s="1" t="n">
        <v>20110707</v>
      </c>
      <c r="B22513" s="0" t="s">
        <v>194</v>
      </c>
      <c r="C22513" s="0" t="s">
        <v>67</v>
      </c>
      <c r="D22513" s="0" t="s">
        <v>154</v>
      </c>
      <c r="E22513" s="0" t="n">
        <v>0</v>
      </c>
      <c r="F22513" s="2" t="n">
        <f aca="false">F22512*((100+_xlfn.NUMBERVALUE(B22513,"."))/100)</f>
        <v>13476.1756197714</v>
      </c>
      <c r="G22513" s="0" t="n">
        <f aca="false">((100+_xlfn.NUMBERVALUE(B22513,"."))/100)</f>
        <v>1.011</v>
      </c>
      <c r="H22513" s="0" t="n">
        <f aca="false">100*(G22517)</f>
        <v>100.45</v>
      </c>
    </row>
    <row r="22514" customFormat="false" ht="12.8" hidden="false" customHeight="false" outlineLevel="0" collapsed="false">
      <c r="A22514" s="1" t="n">
        <v>20110708</v>
      </c>
      <c r="B22514" s="0" t="s">
        <v>132</v>
      </c>
      <c r="C22514" s="0" t="s">
        <v>79</v>
      </c>
      <c r="D22514" s="0" t="s">
        <v>61</v>
      </c>
      <c r="E22514" s="0" t="n">
        <v>0</v>
      </c>
      <c r="F22514" s="2" t="n">
        <f aca="false">F22513*((100+_xlfn.NUMBERVALUE(B22514,"."))/100)</f>
        <v>13385.8852431189</v>
      </c>
      <c r="G22514" s="0" t="n">
        <f aca="false">((100+_xlfn.NUMBERVALUE(B22514,"."))/100)</f>
        <v>0.9933</v>
      </c>
      <c r="H22514" s="0" t="n">
        <f aca="false">100*(G22518)</f>
        <v>99.18</v>
      </c>
    </row>
    <row r="22515" customFormat="false" ht="12.8" hidden="false" customHeight="false" outlineLevel="0" collapsed="false">
      <c r="A22515" s="1" t="n">
        <v>20110711</v>
      </c>
      <c r="B22515" s="0" t="s">
        <v>317</v>
      </c>
      <c r="C22515" s="0" t="s">
        <v>68</v>
      </c>
      <c r="D22515" s="0" t="s">
        <v>16</v>
      </c>
      <c r="E22515" s="0" t="n">
        <v>0</v>
      </c>
      <c r="F22515" s="2" t="n">
        <f aca="false">F22514*((100+_xlfn.NUMBERVALUE(B22515,"."))/100)</f>
        <v>13130.2148349753</v>
      </c>
      <c r="G22515" s="0" t="n">
        <f aca="false">((100+_xlfn.NUMBERVALUE(B22515,"."))/100)</f>
        <v>0.9809</v>
      </c>
      <c r="H22515" s="0" t="n">
        <f aca="false">100*(G22519)</f>
        <v>100.58</v>
      </c>
    </row>
    <row r="22516" customFormat="false" ht="12.8" hidden="false" customHeight="false" outlineLevel="0" collapsed="false">
      <c r="A22516" s="1" t="n">
        <v>20110712</v>
      </c>
      <c r="B22516" s="0" t="s">
        <v>164</v>
      </c>
      <c r="C22516" s="0" t="s">
        <v>72</v>
      </c>
      <c r="D22516" s="0" t="s">
        <v>28</v>
      </c>
      <c r="E22516" s="0" t="n">
        <v>0</v>
      </c>
      <c r="F22516" s="2" t="n">
        <f aca="false">F22515*((100+_xlfn.NUMBERVALUE(B22516,"."))/100)</f>
        <v>13071.128868218</v>
      </c>
      <c r="G22516" s="0" t="n">
        <f aca="false">((100+_xlfn.NUMBERVALUE(B22516,"."))/100)</f>
        <v>0.9955</v>
      </c>
      <c r="H22516" s="0" t="n">
        <f aca="false">100*(G22520)</f>
        <v>99.06</v>
      </c>
    </row>
    <row r="22517" customFormat="false" ht="12.8" hidden="false" customHeight="false" outlineLevel="0" collapsed="false">
      <c r="A22517" s="1" t="n">
        <v>20110713</v>
      </c>
      <c r="B22517" s="0" t="s">
        <v>15</v>
      </c>
      <c r="C22517" s="0" t="s">
        <v>87</v>
      </c>
      <c r="D22517" s="0" t="s">
        <v>58</v>
      </c>
      <c r="E22517" s="0" t="n">
        <v>0</v>
      </c>
      <c r="F22517" s="2" t="n">
        <f aca="false">F22516*((100+_xlfn.NUMBERVALUE(B22517,"."))/100)</f>
        <v>13129.9489481249</v>
      </c>
      <c r="G22517" s="0" t="n">
        <f aca="false">((100+_xlfn.NUMBERVALUE(B22517,"."))/100)</f>
        <v>1.0045</v>
      </c>
      <c r="H22517" s="0" t="n">
        <f aca="false">100*(G22521)</f>
        <v>101.72</v>
      </c>
    </row>
    <row r="22518" customFormat="false" ht="12.8" hidden="false" customHeight="false" outlineLevel="0" collapsed="false">
      <c r="A22518" s="1" t="n">
        <v>20110714</v>
      </c>
      <c r="B22518" s="0" t="s">
        <v>288</v>
      </c>
      <c r="C22518" s="0" t="s">
        <v>288</v>
      </c>
      <c r="D22518" s="0" t="s">
        <v>65</v>
      </c>
      <c r="E22518" s="0" t="n">
        <v>0</v>
      </c>
      <c r="F22518" s="2" t="n">
        <f aca="false">F22517*((100+_xlfn.NUMBERVALUE(B22518,"."))/100)</f>
        <v>13022.2833667503</v>
      </c>
      <c r="G22518" s="0" t="n">
        <f aca="false">((100+_xlfn.NUMBERVALUE(B22518,"."))/100)</f>
        <v>0.9918</v>
      </c>
      <c r="H22518" s="0" t="n">
        <f aca="false">100*(G22522)</f>
        <v>99.9</v>
      </c>
    </row>
    <row r="22519" customFormat="false" ht="12.8" hidden="false" customHeight="false" outlineLevel="0" collapsed="false">
      <c r="A22519" s="1" t="n">
        <v>20110715</v>
      </c>
      <c r="B22519" s="0" t="s">
        <v>87</v>
      </c>
      <c r="C22519" s="0" t="s">
        <v>76</v>
      </c>
      <c r="D22519" s="0" t="s">
        <v>105</v>
      </c>
      <c r="E22519" s="0" t="n">
        <v>0</v>
      </c>
      <c r="F22519" s="2" t="n">
        <f aca="false">F22518*((100+_xlfn.NUMBERVALUE(B22519,"."))/100)</f>
        <v>13097.8126102775</v>
      </c>
      <c r="G22519" s="0" t="n">
        <f aca="false">((100+_xlfn.NUMBERVALUE(B22519,"."))/100)</f>
        <v>1.0058</v>
      </c>
      <c r="H22519" s="0" t="n">
        <f aca="false">100*(G22523)</f>
        <v>101.29</v>
      </c>
    </row>
    <row r="22520" customFormat="false" ht="12.8" hidden="false" customHeight="false" outlineLevel="0" collapsed="false">
      <c r="A22520" s="1" t="n">
        <v>20110718</v>
      </c>
      <c r="B22520" s="0" t="s">
        <v>312</v>
      </c>
      <c r="C22520" s="0" t="s">
        <v>51</v>
      </c>
      <c r="D22520" s="0" t="s">
        <v>50</v>
      </c>
      <c r="E22520" s="0" t="n">
        <v>0</v>
      </c>
      <c r="F22520" s="2" t="n">
        <f aca="false">F22519*((100+_xlfn.NUMBERVALUE(B22520,"."))/100)</f>
        <v>12974.6931717409</v>
      </c>
      <c r="G22520" s="0" t="n">
        <f aca="false">((100+_xlfn.NUMBERVALUE(B22520,"."))/100)</f>
        <v>0.9906</v>
      </c>
      <c r="H22520" s="0" t="n">
        <f aca="false">100*(G22524)</f>
        <v>100.1</v>
      </c>
    </row>
    <row r="22521" customFormat="false" ht="12.8" hidden="false" customHeight="false" outlineLevel="0" collapsed="false">
      <c r="A22521" s="1" t="n">
        <v>20110719</v>
      </c>
      <c r="B22521" s="0" t="s">
        <v>249</v>
      </c>
      <c r="C22521" s="0" t="s">
        <v>29</v>
      </c>
      <c r="D22521" s="0" t="s">
        <v>171</v>
      </c>
      <c r="E22521" s="0" t="n">
        <v>0</v>
      </c>
      <c r="F22521" s="2" t="n">
        <f aca="false">F22520*((100+_xlfn.NUMBERVALUE(B22521,"."))/100)</f>
        <v>13197.8578942948</v>
      </c>
      <c r="G22521" s="0" t="n">
        <f aca="false">((100+_xlfn.NUMBERVALUE(B22521,"."))/100)</f>
        <v>1.0172</v>
      </c>
      <c r="H22521" s="0" t="n">
        <f aca="false">100*(G22525)</f>
        <v>99.32</v>
      </c>
    </row>
    <row r="22522" customFormat="false" ht="12.8" hidden="false" customHeight="false" outlineLevel="0" collapsed="false">
      <c r="A22522" s="1" t="n">
        <v>20110720</v>
      </c>
      <c r="B22522" s="0" t="s">
        <v>32</v>
      </c>
      <c r="C22522" s="0" t="s">
        <v>100</v>
      </c>
      <c r="D22522" s="0" t="s">
        <v>267</v>
      </c>
      <c r="E22522" s="0" t="n">
        <v>0</v>
      </c>
      <c r="F22522" s="2" t="n">
        <f aca="false">F22521*((100+_xlfn.NUMBERVALUE(B22522,"."))/100)</f>
        <v>13184.6600364005</v>
      </c>
      <c r="G22522" s="0" t="n">
        <f aca="false">((100+_xlfn.NUMBERVALUE(B22522,"."))/100)</f>
        <v>0.999</v>
      </c>
      <c r="H22522" s="0" t="n">
        <f aca="false">100*(G22526)</f>
        <v>99.53</v>
      </c>
    </row>
    <row r="22523" customFormat="false" ht="12.8" hidden="false" customHeight="false" outlineLevel="0" collapsed="false">
      <c r="A22523" s="1" t="n">
        <v>20110721</v>
      </c>
      <c r="B22523" s="0" t="s">
        <v>217</v>
      </c>
      <c r="C22523" s="0" t="s">
        <v>75</v>
      </c>
      <c r="D22523" s="0" t="s">
        <v>194</v>
      </c>
      <c r="E22523" s="0" t="n">
        <v>0</v>
      </c>
      <c r="F22523" s="2" t="n">
        <f aca="false">F22522*((100+_xlfn.NUMBERVALUE(B22523,"."))/100)</f>
        <v>13354.7421508701</v>
      </c>
      <c r="G22523" s="0" t="n">
        <f aca="false">((100+_xlfn.NUMBERVALUE(B22523,"."))/100)</f>
        <v>1.0129</v>
      </c>
      <c r="H22523" s="0" t="n">
        <f aca="false">100*(G22527)</f>
        <v>97.84</v>
      </c>
    </row>
    <row r="22524" customFormat="false" ht="12.8" hidden="false" customHeight="false" outlineLevel="0" collapsed="false">
      <c r="A22524" s="1" t="n">
        <v>20110722</v>
      </c>
      <c r="B22524" s="0" t="s">
        <v>12</v>
      </c>
      <c r="C22524" s="0" t="s">
        <v>32</v>
      </c>
      <c r="D22524" s="0" t="s">
        <v>238</v>
      </c>
      <c r="E22524" s="0" t="n">
        <v>0</v>
      </c>
      <c r="F22524" s="2" t="n">
        <f aca="false">F22523*((100+_xlfn.NUMBERVALUE(B22524,"."))/100)</f>
        <v>13368.0968930209</v>
      </c>
      <c r="G22524" s="0" t="n">
        <f aca="false">((100+_xlfn.NUMBERVALUE(B22524,"."))/100)</f>
        <v>1.001</v>
      </c>
      <c r="H22524" s="0" t="n">
        <f aca="false">100*(G22528)</f>
        <v>99.69</v>
      </c>
    </row>
    <row r="22525" customFormat="false" ht="12.8" hidden="false" customHeight="false" outlineLevel="0" collapsed="false">
      <c r="A22525" s="1" t="n">
        <v>20110725</v>
      </c>
      <c r="B22525" s="0" t="s">
        <v>242</v>
      </c>
      <c r="C22525" s="0" t="s">
        <v>127</v>
      </c>
      <c r="D22525" s="0" t="s">
        <v>65</v>
      </c>
      <c r="E22525" s="0" t="n">
        <v>0</v>
      </c>
      <c r="F22525" s="2" t="n">
        <f aca="false">F22524*((100+_xlfn.NUMBERVALUE(B22525,"."))/100)</f>
        <v>13277.1938341484</v>
      </c>
      <c r="G22525" s="0" t="n">
        <f aca="false">((100+_xlfn.NUMBERVALUE(B22525,"."))/100)</f>
        <v>0.9932</v>
      </c>
      <c r="H22525" s="0" t="n">
        <f aca="false">100*(G22529)</f>
        <v>99.44</v>
      </c>
    </row>
    <row r="22526" customFormat="false" ht="12.8" hidden="false" customHeight="false" outlineLevel="0" collapsed="false">
      <c r="A22526" s="1" t="n">
        <v>20110726</v>
      </c>
      <c r="B22526" s="0" t="s">
        <v>140</v>
      </c>
      <c r="C22526" s="0" t="s">
        <v>83</v>
      </c>
      <c r="D22526" s="0" t="s">
        <v>168</v>
      </c>
      <c r="E22526" s="0" t="n">
        <v>0</v>
      </c>
      <c r="F22526" s="2" t="n">
        <f aca="false">F22525*((100+_xlfn.NUMBERVALUE(B22526,"."))/100)</f>
        <v>13214.7910231279</v>
      </c>
      <c r="G22526" s="0" t="n">
        <f aca="false">((100+_xlfn.NUMBERVALUE(B22526,"."))/100)</f>
        <v>0.9953</v>
      </c>
      <c r="H22526" s="0" t="n">
        <f aca="false">100*(G22530)</f>
        <v>99.6</v>
      </c>
    </row>
    <row r="22527" customFormat="false" ht="12.8" hidden="false" customHeight="false" outlineLevel="0" collapsed="false">
      <c r="A22527" s="1" t="n">
        <v>20110727</v>
      </c>
      <c r="B22527" s="0" t="s">
        <v>836</v>
      </c>
      <c r="C22527" s="0" t="s">
        <v>85</v>
      </c>
      <c r="D22527" s="0" t="s">
        <v>145</v>
      </c>
      <c r="E22527" s="0" t="n">
        <v>0</v>
      </c>
      <c r="F22527" s="2" t="n">
        <f aca="false">F22526*((100+_xlfn.NUMBERVALUE(B22527,"."))/100)</f>
        <v>12929.3515370283</v>
      </c>
      <c r="G22527" s="0" t="n">
        <f aca="false">((100+_xlfn.NUMBERVALUE(B22527,"."))/100)</f>
        <v>0.9784</v>
      </c>
      <c r="H22527" s="0" t="n">
        <f aca="false">100*(G22531)</f>
        <v>97.32</v>
      </c>
    </row>
    <row r="22528" customFormat="false" ht="12.8" hidden="false" customHeight="false" outlineLevel="0" collapsed="false">
      <c r="A22528" s="1" t="n">
        <v>20110728</v>
      </c>
      <c r="B22528" s="0" t="s">
        <v>143</v>
      </c>
      <c r="C22528" s="0" t="s">
        <v>76</v>
      </c>
      <c r="D22528" s="0" t="s">
        <v>57</v>
      </c>
      <c r="E22528" s="0" t="n">
        <v>0</v>
      </c>
      <c r="F22528" s="2" t="n">
        <f aca="false">F22527*((100+_xlfn.NUMBERVALUE(B22528,"."))/100)</f>
        <v>12889.2705472636</v>
      </c>
      <c r="G22528" s="0" t="n">
        <f aca="false">((100+_xlfn.NUMBERVALUE(B22528,"."))/100)</f>
        <v>0.9969</v>
      </c>
      <c r="H22528" s="0" t="n">
        <f aca="false">100*(G22532)</f>
        <v>100.58</v>
      </c>
    </row>
    <row r="22529" customFormat="false" ht="12.8" hidden="false" customHeight="false" outlineLevel="0" collapsed="false">
      <c r="A22529" s="1" t="n">
        <v>20110729</v>
      </c>
      <c r="B22529" s="0" t="s">
        <v>133</v>
      </c>
      <c r="C22529" s="0" t="s">
        <v>91</v>
      </c>
      <c r="D22529" s="0" t="s">
        <v>76</v>
      </c>
      <c r="E22529" s="0" t="n">
        <v>0</v>
      </c>
      <c r="F22529" s="2" t="n">
        <f aca="false">F22528*((100+_xlfn.NUMBERVALUE(B22529,"."))/100)</f>
        <v>12817.0906321989</v>
      </c>
      <c r="G22529" s="0" t="n">
        <f aca="false">((100+_xlfn.NUMBERVALUE(B22529,"."))/100)</f>
        <v>0.9944</v>
      </c>
      <c r="H22529" s="0" t="n">
        <f aca="false">100*(G22533)</f>
        <v>94.96</v>
      </c>
    </row>
    <row r="22530" customFormat="false" ht="12.8" hidden="false" customHeight="false" outlineLevel="0" collapsed="false">
      <c r="A22530" s="1" t="n">
        <v>20110801</v>
      </c>
      <c r="B22530" s="0" t="s">
        <v>101</v>
      </c>
      <c r="C22530" s="0" t="s">
        <v>126</v>
      </c>
      <c r="D22530" s="0" t="s">
        <v>82</v>
      </c>
      <c r="E22530" s="0" t="n">
        <v>0</v>
      </c>
      <c r="F22530" s="2" t="n">
        <f aca="false">F22529*((100+_xlfn.NUMBERVALUE(B22530,"."))/100)</f>
        <v>12765.8222696701</v>
      </c>
      <c r="G22530" s="0" t="n">
        <f aca="false">((100+_xlfn.NUMBERVALUE(B22530,"."))/100)</f>
        <v>0.996</v>
      </c>
      <c r="H22530" s="0" t="n">
        <f aca="false">100*(G22534)</f>
        <v>99.64</v>
      </c>
    </row>
    <row r="22531" customFormat="false" ht="12.8" hidden="false" customHeight="false" outlineLevel="0" collapsed="false">
      <c r="A22531" s="1" t="n">
        <v>20110802</v>
      </c>
      <c r="B22531" s="0" t="s">
        <v>737</v>
      </c>
      <c r="C22531" s="0" t="s">
        <v>40</v>
      </c>
      <c r="D22531" s="0" t="s">
        <v>26</v>
      </c>
      <c r="E22531" s="0" t="n">
        <v>0</v>
      </c>
      <c r="F22531" s="2" t="n">
        <f aca="false">F22530*((100+_xlfn.NUMBERVALUE(B22531,"."))/100)</f>
        <v>12423.6982328429</v>
      </c>
      <c r="G22531" s="0" t="n">
        <f aca="false">((100+_xlfn.NUMBERVALUE(B22531,"."))/100)</f>
        <v>0.9732</v>
      </c>
      <c r="H22531" s="0" t="n">
        <f aca="false">100*(G22535)</f>
        <v>93.03</v>
      </c>
    </row>
    <row r="22532" customFormat="false" ht="12.8" hidden="false" customHeight="false" outlineLevel="0" collapsed="false">
      <c r="A22532" s="1" t="n">
        <v>20110803</v>
      </c>
      <c r="B22532" s="0" t="s">
        <v>87</v>
      </c>
      <c r="C22532" s="0" t="s">
        <v>158</v>
      </c>
      <c r="D22532" s="0" t="s">
        <v>101</v>
      </c>
      <c r="E22532" s="0" t="n">
        <v>0</v>
      </c>
      <c r="F22532" s="2" t="n">
        <f aca="false">F22531*((100+_xlfn.NUMBERVALUE(B22532,"."))/100)</f>
        <v>12495.7556825934</v>
      </c>
      <c r="G22532" s="0" t="n">
        <f aca="false">((100+_xlfn.NUMBERVALUE(B22532,"."))/100)</f>
        <v>1.0058</v>
      </c>
      <c r="H22532" s="0" t="n">
        <f aca="false">100*(G22536)</f>
        <v>104.97</v>
      </c>
    </row>
    <row r="22533" customFormat="false" ht="12.8" hidden="false" customHeight="false" outlineLevel="0" collapsed="false">
      <c r="A22533" s="1" t="n">
        <v>20110804</v>
      </c>
      <c r="B22533" s="0" t="s">
        <v>713</v>
      </c>
      <c r="C22533" s="0" t="s">
        <v>208</v>
      </c>
      <c r="D22533" s="0" t="s">
        <v>145</v>
      </c>
      <c r="E22533" s="0" t="n">
        <v>0</v>
      </c>
      <c r="F22533" s="2" t="n">
        <f aca="false">F22532*((100+_xlfn.NUMBERVALUE(B22533,"."))/100)</f>
        <v>11865.9695961907</v>
      </c>
      <c r="G22533" s="0" t="n">
        <f aca="false">((100+_xlfn.NUMBERVALUE(B22533,"."))/100)</f>
        <v>0.9496</v>
      </c>
      <c r="H22533" s="0" t="n">
        <f aca="false">100*(G22537)</f>
        <v>95.7</v>
      </c>
    </row>
    <row r="22534" customFormat="false" ht="12.8" hidden="false" customHeight="false" outlineLevel="0" collapsed="false">
      <c r="A22534" s="1" t="n">
        <v>20110805</v>
      </c>
      <c r="B22534" s="0" t="s">
        <v>75</v>
      </c>
      <c r="C22534" s="0" t="s">
        <v>180</v>
      </c>
      <c r="D22534" s="0" t="s">
        <v>22</v>
      </c>
      <c r="E22534" s="0" t="n">
        <v>0</v>
      </c>
      <c r="F22534" s="2" t="n">
        <f aca="false">F22533*((100+_xlfn.NUMBERVALUE(B22534,"."))/100)</f>
        <v>11823.2521056444</v>
      </c>
      <c r="G22534" s="0" t="n">
        <f aca="false">((100+_xlfn.NUMBERVALUE(B22534,"."))/100)</f>
        <v>0.9964</v>
      </c>
      <c r="H22534" s="0" t="n">
        <f aca="false">100*(G22538)</f>
        <v>104.72</v>
      </c>
    </row>
    <row r="22535" customFormat="false" ht="12.8" hidden="false" customHeight="false" outlineLevel="0" collapsed="false">
      <c r="A22535" s="1" t="n">
        <v>20110808</v>
      </c>
      <c r="B22535" s="0" t="s">
        <v>1008</v>
      </c>
      <c r="C22535" s="0" t="s">
        <v>413</v>
      </c>
      <c r="D22535" s="0" t="s">
        <v>503</v>
      </c>
      <c r="E22535" s="0" t="n">
        <v>0</v>
      </c>
      <c r="F22535" s="2" t="n">
        <f aca="false">F22534*((100+_xlfn.NUMBERVALUE(B22535,"."))/100)</f>
        <v>10999.171433881</v>
      </c>
      <c r="G22535" s="0" t="n">
        <f aca="false">((100+_xlfn.NUMBERVALUE(B22535,"."))/100)</f>
        <v>0.9303</v>
      </c>
      <c r="H22535" s="0" t="n">
        <f aca="false">100*(G22539)</f>
        <v>100.54</v>
      </c>
    </row>
    <row r="22536" customFormat="false" ht="12.8" hidden="false" customHeight="false" outlineLevel="0" collapsed="false">
      <c r="A22536" s="1" t="n">
        <v>20110809</v>
      </c>
      <c r="B22536" s="0" t="s">
        <v>1009</v>
      </c>
      <c r="C22536" s="0" t="s">
        <v>166</v>
      </c>
      <c r="D22536" s="0" t="s">
        <v>200</v>
      </c>
      <c r="E22536" s="0" t="n">
        <v>0</v>
      </c>
      <c r="F22536" s="2" t="n">
        <f aca="false">F22535*((100+_xlfn.NUMBERVALUE(B22536,"."))/100)</f>
        <v>11545.8302541449</v>
      </c>
      <c r="G22536" s="0" t="n">
        <f aca="false">((100+_xlfn.NUMBERVALUE(B22536,"."))/100)</f>
        <v>1.0497</v>
      </c>
      <c r="H22536" s="0" t="n">
        <f aca="false">100*(G22540)</f>
        <v>102.25</v>
      </c>
    </row>
    <row r="22537" customFormat="false" ht="12.8" hidden="false" customHeight="false" outlineLevel="0" collapsed="false">
      <c r="A22537" s="1" t="n">
        <v>20110810</v>
      </c>
      <c r="B22537" s="0" t="s">
        <v>593</v>
      </c>
      <c r="C22537" s="0" t="s">
        <v>147</v>
      </c>
      <c r="D22537" s="0" t="s">
        <v>444</v>
      </c>
      <c r="E22537" s="0" t="n">
        <v>0</v>
      </c>
      <c r="F22537" s="2" t="n">
        <f aca="false">F22536*((100+_xlfn.NUMBERVALUE(B22537,"."))/100)</f>
        <v>11049.3595532167</v>
      </c>
      <c r="G22537" s="0" t="n">
        <f aca="false">((100+_xlfn.NUMBERVALUE(B22537,"."))/100)</f>
        <v>0.957</v>
      </c>
      <c r="H22537" s="0" t="n">
        <f aca="false">100*(G22541)</f>
        <v>98.93</v>
      </c>
    </row>
    <row r="22538" customFormat="false" ht="12.8" hidden="false" customHeight="false" outlineLevel="0" collapsed="false">
      <c r="A22538" s="1" t="n">
        <v>20110811</v>
      </c>
      <c r="B22538" s="0" t="s">
        <v>1010</v>
      </c>
      <c r="C22538" s="0" t="s">
        <v>158</v>
      </c>
      <c r="D22538" s="0" t="s">
        <v>267</v>
      </c>
      <c r="E22538" s="0" t="n">
        <v>0</v>
      </c>
      <c r="F22538" s="2" t="n">
        <f aca="false">F22537*((100+_xlfn.NUMBERVALUE(B22538,"."))/100)</f>
        <v>11570.8893241285</v>
      </c>
      <c r="G22538" s="0" t="n">
        <f aca="false">((100+_xlfn.NUMBERVALUE(B22538,"."))/100)</f>
        <v>1.0472</v>
      </c>
      <c r="H22538" s="0" t="n">
        <f aca="false">100*(G22542)</f>
        <v>99.99</v>
      </c>
    </row>
    <row r="22539" customFormat="false" ht="12.8" hidden="false" customHeight="false" outlineLevel="0" collapsed="false">
      <c r="A22539" s="1" t="n">
        <v>20110812</v>
      </c>
      <c r="B22539" s="0" t="s">
        <v>98</v>
      </c>
      <c r="C22539" s="0" t="s">
        <v>159</v>
      </c>
      <c r="D22539" s="0" t="s">
        <v>203</v>
      </c>
      <c r="E22539" s="0" t="n">
        <v>0</v>
      </c>
      <c r="F22539" s="2" t="n">
        <f aca="false">F22538*((100+_xlfn.NUMBERVALUE(B22539,"."))/100)</f>
        <v>11633.3721264788</v>
      </c>
      <c r="G22539" s="0" t="n">
        <f aca="false">((100+_xlfn.NUMBERVALUE(B22539,"."))/100)</f>
        <v>1.0054</v>
      </c>
      <c r="H22539" s="0" t="n">
        <f aca="false">100*(G22543)</f>
        <v>95.35</v>
      </c>
    </row>
    <row r="22540" customFormat="false" ht="12.8" hidden="false" customHeight="false" outlineLevel="0" collapsed="false">
      <c r="A22540" s="1" t="n">
        <v>20110815</v>
      </c>
      <c r="B22540" s="0" t="s">
        <v>846</v>
      </c>
      <c r="C22540" s="0" t="s">
        <v>67</v>
      </c>
      <c r="D22540" s="0" t="s">
        <v>263</v>
      </c>
      <c r="E22540" s="0" t="n">
        <v>0</v>
      </c>
      <c r="F22540" s="2" t="n">
        <f aca="false">F22539*((100+_xlfn.NUMBERVALUE(B22540,"."))/100)</f>
        <v>11895.1229993245</v>
      </c>
      <c r="G22540" s="0" t="n">
        <f aca="false">((100+_xlfn.NUMBERVALUE(B22540,"."))/100)</f>
        <v>1.0225</v>
      </c>
      <c r="H22540" s="0" t="n">
        <f aca="false">100*(G22544)</f>
        <v>98.45</v>
      </c>
    </row>
    <row r="22541" customFormat="false" ht="12.8" hidden="false" customHeight="false" outlineLevel="0" collapsed="false">
      <c r="A22541" s="1" t="n">
        <v>20110816</v>
      </c>
      <c r="B22541" s="0" t="s">
        <v>169</v>
      </c>
      <c r="C22541" s="0" t="s">
        <v>208</v>
      </c>
      <c r="D22541" s="0" t="s">
        <v>58</v>
      </c>
      <c r="E22541" s="0" t="n">
        <v>0</v>
      </c>
      <c r="F22541" s="2" t="n">
        <f aca="false">F22540*((100+_xlfn.NUMBERVALUE(B22541,"."))/100)</f>
        <v>11767.8451832318</v>
      </c>
      <c r="G22541" s="0" t="n">
        <f aca="false">((100+_xlfn.NUMBERVALUE(B22541,"."))/100)</f>
        <v>0.9893</v>
      </c>
      <c r="H22541" s="0" t="n">
        <f aca="false">100*(G22545)</f>
        <v>99.97</v>
      </c>
    </row>
    <row r="22542" customFormat="false" ht="12.8" hidden="false" customHeight="false" outlineLevel="0" collapsed="false">
      <c r="A22542" s="1" t="n">
        <v>20110817</v>
      </c>
      <c r="B22542" s="0" t="s">
        <v>48</v>
      </c>
      <c r="C22542" s="0" t="s">
        <v>100</v>
      </c>
      <c r="D22542" s="0" t="s">
        <v>153</v>
      </c>
      <c r="E22542" s="0" t="n">
        <v>0</v>
      </c>
      <c r="F22542" s="2" t="n">
        <f aca="false">F22541*((100+_xlfn.NUMBERVALUE(B22542,"."))/100)</f>
        <v>11766.6683987135</v>
      </c>
      <c r="G22542" s="0" t="n">
        <f aca="false">((100+_xlfn.NUMBERVALUE(B22542,"."))/100)</f>
        <v>0.9999</v>
      </c>
      <c r="H22542" s="0" t="n">
        <f aca="false">100*(G22546)</f>
        <v>103.6</v>
      </c>
    </row>
    <row r="22543" customFormat="false" ht="12.8" hidden="false" customHeight="false" outlineLevel="0" collapsed="false">
      <c r="A22543" s="1" t="n">
        <v>20110818</v>
      </c>
      <c r="B22543" s="0" t="s">
        <v>733</v>
      </c>
      <c r="C22543" s="0" t="s">
        <v>387</v>
      </c>
      <c r="D22543" s="0" t="s">
        <v>43</v>
      </c>
      <c r="E22543" s="0" t="n">
        <v>0</v>
      </c>
      <c r="F22543" s="2" t="n">
        <f aca="false">F22542*((100+_xlfn.NUMBERVALUE(B22543,"."))/100)</f>
        <v>11219.5183181733</v>
      </c>
      <c r="G22543" s="0" t="n">
        <f aca="false">((100+_xlfn.NUMBERVALUE(B22543,"."))/100)</f>
        <v>0.9535</v>
      </c>
      <c r="H22543" s="0" t="n">
        <f aca="false">100*(G22547)</f>
        <v>101.35</v>
      </c>
    </row>
    <row r="22544" customFormat="false" ht="12.8" hidden="false" customHeight="false" outlineLevel="0" collapsed="false">
      <c r="A22544" s="1" t="n">
        <v>20110819</v>
      </c>
      <c r="B22544" s="0" t="s">
        <v>396</v>
      </c>
      <c r="C22544" s="0" t="s">
        <v>104</v>
      </c>
      <c r="D22544" s="0" t="s">
        <v>83</v>
      </c>
      <c r="E22544" s="0" t="n">
        <v>0</v>
      </c>
      <c r="F22544" s="2" t="n">
        <f aca="false">F22543*((100+_xlfn.NUMBERVALUE(B22544,"."))/100)</f>
        <v>11045.6157842416</v>
      </c>
      <c r="G22544" s="0" t="n">
        <f aca="false">((100+_xlfn.NUMBERVALUE(B22544,"."))/100)</f>
        <v>0.9845</v>
      </c>
      <c r="H22544" s="0" t="n">
        <f aca="false">100*(G22548)</f>
        <v>98.33</v>
      </c>
    </row>
    <row r="22545" customFormat="false" ht="12.8" hidden="false" customHeight="false" outlineLevel="0" collapsed="false">
      <c r="A22545" s="1" t="n">
        <v>20110822</v>
      </c>
      <c r="B22545" s="0" t="s">
        <v>34</v>
      </c>
      <c r="C22545" s="0" t="s">
        <v>154</v>
      </c>
      <c r="D22545" s="0" t="s">
        <v>219</v>
      </c>
      <c r="E22545" s="0" t="n">
        <v>0</v>
      </c>
      <c r="F22545" s="2" t="n">
        <f aca="false">F22544*((100+_xlfn.NUMBERVALUE(B22545,"."))/100)</f>
        <v>11042.3020995063</v>
      </c>
      <c r="G22545" s="0" t="n">
        <f aca="false">((100+_xlfn.NUMBERVALUE(B22545,"."))/100)</f>
        <v>0.9997</v>
      </c>
      <c r="H22545" s="0" t="n">
        <f aca="false">100*(G22549)</f>
        <v>101.74</v>
      </c>
    </row>
    <row r="22546" customFormat="false" ht="12.8" hidden="false" customHeight="false" outlineLevel="0" collapsed="false">
      <c r="A22546" s="1" t="n">
        <v>20110823</v>
      </c>
      <c r="B22546" s="0" t="s">
        <v>1011</v>
      </c>
      <c r="C22546" s="0" t="s">
        <v>178</v>
      </c>
      <c r="D22546" s="0" t="s">
        <v>135</v>
      </c>
      <c r="E22546" s="0" t="n">
        <v>0</v>
      </c>
      <c r="F22546" s="2" t="n">
        <f aca="false">F22545*((100+_xlfn.NUMBERVALUE(B22546,"."))/100)</f>
        <v>11439.8249750885</v>
      </c>
      <c r="G22546" s="0" t="n">
        <f aca="false">((100+_xlfn.NUMBERVALUE(B22546,"."))/100)</f>
        <v>1.036</v>
      </c>
      <c r="H22546" s="0" t="n">
        <f aca="false">100*(G22550)</f>
        <v>103.11</v>
      </c>
    </row>
    <row r="22547" customFormat="false" ht="12.8" hidden="false" customHeight="false" outlineLevel="0" collapsed="false">
      <c r="A22547" s="1" t="n">
        <v>20110824</v>
      </c>
      <c r="B22547" s="0" t="s">
        <v>320</v>
      </c>
      <c r="C22547" s="0" t="s">
        <v>120</v>
      </c>
      <c r="D22547" s="0" t="s">
        <v>263</v>
      </c>
      <c r="E22547" s="0" t="n">
        <v>0</v>
      </c>
      <c r="F22547" s="2" t="n">
        <f aca="false">F22546*((100+_xlfn.NUMBERVALUE(B22547,"."))/100)</f>
        <v>11594.2626122522</v>
      </c>
      <c r="G22547" s="0" t="n">
        <f aca="false">((100+_xlfn.NUMBERVALUE(B22547,"."))/100)</f>
        <v>1.0135</v>
      </c>
      <c r="H22547" s="0" t="n">
        <f aca="false">100*(G22551)</f>
        <v>100.32</v>
      </c>
    </row>
    <row r="22548" customFormat="false" ht="12.8" hidden="false" customHeight="false" outlineLevel="0" collapsed="false">
      <c r="A22548" s="1" t="n">
        <v>20110825</v>
      </c>
      <c r="B22548" s="0" t="s">
        <v>331</v>
      </c>
      <c r="C22548" s="0" t="s">
        <v>122</v>
      </c>
      <c r="D22548" s="0" t="s">
        <v>156</v>
      </c>
      <c r="E22548" s="0" t="n">
        <v>0</v>
      </c>
      <c r="F22548" s="2" t="n">
        <f aca="false">F22547*((100+_xlfn.NUMBERVALUE(B22548,"."))/100)</f>
        <v>11400.6384266276</v>
      </c>
      <c r="G22548" s="0" t="n">
        <f aca="false">((100+_xlfn.NUMBERVALUE(B22548,"."))/100)</f>
        <v>0.9833</v>
      </c>
      <c r="H22548" s="0" t="n">
        <f aca="false">100*(G22552)</f>
        <v>100.42</v>
      </c>
    </row>
    <row r="22549" customFormat="false" ht="12.8" hidden="false" customHeight="false" outlineLevel="0" collapsed="false">
      <c r="A22549" s="1" t="n">
        <v>20110826</v>
      </c>
      <c r="B22549" s="0" t="s">
        <v>665</v>
      </c>
      <c r="C22549" s="0" t="s">
        <v>236</v>
      </c>
      <c r="D22549" s="0" t="s">
        <v>122</v>
      </c>
      <c r="E22549" s="0" t="n">
        <v>0</v>
      </c>
      <c r="F22549" s="2" t="n">
        <f aca="false">F22548*((100+_xlfn.NUMBERVALUE(B22549,"."))/100)</f>
        <v>11599.0095352509</v>
      </c>
      <c r="G22549" s="0" t="n">
        <f aca="false">((100+_xlfn.NUMBERVALUE(B22549,"."))/100)</f>
        <v>1.0174</v>
      </c>
      <c r="H22549" s="0" t="n">
        <f aca="false">100*(G22553)</f>
        <v>98.67</v>
      </c>
    </row>
    <row r="22550" customFormat="false" ht="12.8" hidden="false" customHeight="false" outlineLevel="0" collapsed="false">
      <c r="A22550" s="1" t="n">
        <v>20110829</v>
      </c>
      <c r="B22550" s="0" t="s">
        <v>539</v>
      </c>
      <c r="C22550" s="0" t="s">
        <v>258</v>
      </c>
      <c r="D22550" s="0" t="s">
        <v>271</v>
      </c>
      <c r="E22550" s="0" t="n">
        <v>0</v>
      </c>
      <c r="F22550" s="2" t="n">
        <f aca="false">F22549*((100+_xlfn.NUMBERVALUE(B22550,"."))/100)</f>
        <v>11959.7387317973</v>
      </c>
      <c r="G22550" s="0" t="n">
        <f aca="false">((100+_xlfn.NUMBERVALUE(B22550,"."))/100)</f>
        <v>1.0311</v>
      </c>
      <c r="H22550" s="0" t="n">
        <f aca="false">100*(G22554)</f>
        <v>97.36</v>
      </c>
    </row>
    <row r="22551" customFormat="false" ht="12.8" hidden="false" customHeight="false" outlineLevel="0" collapsed="false">
      <c r="A22551" s="1" t="n">
        <v>20110830</v>
      </c>
      <c r="B22551" s="0" t="s">
        <v>96</v>
      </c>
      <c r="C22551" s="0" t="s">
        <v>198</v>
      </c>
      <c r="D22551" s="0" t="s">
        <v>85</v>
      </c>
      <c r="E22551" s="0" t="n">
        <v>0</v>
      </c>
      <c r="F22551" s="2" t="n">
        <f aca="false">F22550*((100+_xlfn.NUMBERVALUE(B22551,"."))/100)</f>
        <v>11998.009895739</v>
      </c>
      <c r="G22551" s="0" t="n">
        <f aca="false">((100+_xlfn.NUMBERVALUE(B22551,"."))/100)</f>
        <v>1.0032</v>
      </c>
      <c r="H22551" s="0" t="n">
        <f aca="false">100*(G22555)</f>
        <v>99.28</v>
      </c>
    </row>
    <row r="22552" customFormat="false" ht="12.8" hidden="false" customHeight="false" outlineLevel="0" collapsed="false">
      <c r="A22552" s="1" t="n">
        <v>20110831</v>
      </c>
      <c r="B22552" s="0" t="s">
        <v>131</v>
      </c>
      <c r="C22552" s="0" t="s">
        <v>173</v>
      </c>
      <c r="D22552" s="0" t="s">
        <v>41</v>
      </c>
      <c r="E22552" s="0" t="n">
        <v>0</v>
      </c>
      <c r="F22552" s="2" t="n">
        <f aca="false">F22551*((100+_xlfn.NUMBERVALUE(B22552,"."))/100)</f>
        <v>12048.4015373011</v>
      </c>
      <c r="G22552" s="0" t="n">
        <f aca="false">((100+_xlfn.NUMBERVALUE(B22552,"."))/100)</f>
        <v>1.0042</v>
      </c>
      <c r="H22552" s="0" t="n">
        <f aca="false">100*(G22556)</f>
        <v>103.06</v>
      </c>
    </row>
    <row r="22553" customFormat="false" ht="12.8" hidden="false" customHeight="false" outlineLevel="0" collapsed="false">
      <c r="A22553" s="1" t="n">
        <v>20110901</v>
      </c>
      <c r="B22553" s="0" t="s">
        <v>243</v>
      </c>
      <c r="C22553" s="0" t="s">
        <v>146</v>
      </c>
      <c r="D22553" s="0" t="s">
        <v>202</v>
      </c>
      <c r="E22553" s="0" t="n">
        <v>0</v>
      </c>
      <c r="F22553" s="2" t="n">
        <f aca="false">F22552*((100+_xlfn.NUMBERVALUE(B22553,"."))/100)</f>
        <v>11888.157796855</v>
      </c>
      <c r="G22553" s="0" t="n">
        <f aca="false">((100+_xlfn.NUMBERVALUE(B22553,"."))/100)</f>
        <v>0.9867</v>
      </c>
      <c r="H22553" s="0" t="n">
        <f aca="false">100*(G22557)</f>
        <v>98.82</v>
      </c>
    </row>
    <row r="22554" customFormat="false" ht="12.8" hidden="false" customHeight="false" outlineLevel="0" collapsed="false">
      <c r="A22554" s="1" t="n">
        <v>20110902</v>
      </c>
      <c r="B22554" s="0" t="s">
        <v>947</v>
      </c>
      <c r="C22554" s="0" t="s">
        <v>209</v>
      </c>
      <c r="D22554" s="0" t="s">
        <v>209</v>
      </c>
      <c r="E22554" s="0" t="n">
        <v>0</v>
      </c>
      <c r="F22554" s="2" t="n">
        <f aca="false">F22553*((100+_xlfn.NUMBERVALUE(B22554,"."))/100)</f>
        <v>11574.310431018</v>
      </c>
      <c r="G22554" s="0" t="n">
        <f aca="false">((100+_xlfn.NUMBERVALUE(B22554,"."))/100)</f>
        <v>0.9736</v>
      </c>
      <c r="H22554" s="0" t="n">
        <f aca="false">100*(G22558)</f>
        <v>97.35</v>
      </c>
    </row>
    <row r="22555" customFormat="false" ht="12.8" hidden="false" customHeight="false" outlineLevel="0" collapsed="false">
      <c r="A22555" s="1" t="n">
        <v>20110906</v>
      </c>
      <c r="B22555" s="0" t="s">
        <v>176</v>
      </c>
      <c r="C22555" s="0" t="s">
        <v>136</v>
      </c>
      <c r="D22555" s="0" t="s">
        <v>186</v>
      </c>
      <c r="E22555" s="0" t="n">
        <v>0</v>
      </c>
      <c r="F22555" s="2" t="n">
        <f aca="false">F22554*((100+_xlfn.NUMBERVALUE(B22555,"."))/100)</f>
        <v>11490.9753959147</v>
      </c>
      <c r="G22555" s="0" t="n">
        <f aca="false">((100+_xlfn.NUMBERVALUE(B22555,"."))/100)</f>
        <v>0.9928</v>
      </c>
      <c r="H22555" s="0" t="n">
        <f aca="false">100*(G22559)</f>
        <v>100.68</v>
      </c>
    </row>
    <row r="22556" customFormat="false" ht="12.8" hidden="false" customHeight="false" outlineLevel="0" collapsed="false">
      <c r="A22556" s="1" t="n">
        <v>20110907</v>
      </c>
      <c r="B22556" s="0" t="s">
        <v>563</v>
      </c>
      <c r="C22556" s="0" t="s">
        <v>184</v>
      </c>
      <c r="D22556" s="0" t="s">
        <v>269</v>
      </c>
      <c r="E22556" s="0" t="n">
        <v>0</v>
      </c>
      <c r="F22556" s="2" t="n">
        <f aca="false">F22555*((100+_xlfn.NUMBERVALUE(B22556,"."))/100)</f>
        <v>11842.5992430297</v>
      </c>
      <c r="G22556" s="0" t="n">
        <f aca="false">((100+_xlfn.NUMBERVALUE(B22556,"."))/100)</f>
        <v>1.0306</v>
      </c>
      <c r="H22556" s="0" t="n">
        <f aca="false">100*(G22560)</f>
        <v>101.12</v>
      </c>
    </row>
    <row r="22557" customFormat="false" ht="12.8" hidden="false" customHeight="false" outlineLevel="0" collapsed="false">
      <c r="A22557" s="1" t="n">
        <v>20110908</v>
      </c>
      <c r="B22557" s="0" t="s">
        <v>470</v>
      </c>
      <c r="C22557" s="0" t="s">
        <v>134</v>
      </c>
      <c r="D22557" s="0" t="s">
        <v>233</v>
      </c>
      <c r="E22557" s="0" t="n">
        <v>0</v>
      </c>
      <c r="F22557" s="2" t="n">
        <f aca="false">F22556*((100+_xlfn.NUMBERVALUE(B22557,"."))/100)</f>
        <v>11702.8565719619</v>
      </c>
      <c r="G22557" s="0" t="n">
        <f aca="false">((100+_xlfn.NUMBERVALUE(B22557,"."))/100)</f>
        <v>0.9882</v>
      </c>
      <c r="H22557" s="0" t="n">
        <f aca="false">100*(G22561)</f>
        <v>101.45</v>
      </c>
    </row>
    <row r="22558" customFormat="false" ht="12.8" hidden="false" customHeight="false" outlineLevel="0" collapsed="false">
      <c r="A22558" s="1" t="n">
        <v>20110909</v>
      </c>
      <c r="B22558" s="0" t="s">
        <v>601</v>
      </c>
      <c r="C22558" s="0" t="s">
        <v>120</v>
      </c>
      <c r="D22558" s="0" t="s">
        <v>34</v>
      </c>
      <c r="E22558" s="0" t="n">
        <v>0</v>
      </c>
      <c r="F22558" s="2" t="n">
        <f aca="false">F22557*((100+_xlfn.NUMBERVALUE(B22558,"."))/100)</f>
        <v>11392.7308728049</v>
      </c>
      <c r="G22558" s="0" t="n">
        <f aca="false">((100+_xlfn.NUMBERVALUE(B22558,"."))/100)</f>
        <v>0.9735</v>
      </c>
      <c r="H22558" s="0" t="n">
        <f aca="false">100*(G22562)</f>
        <v>101.64</v>
      </c>
    </row>
    <row r="22559" customFormat="false" ht="12.8" hidden="false" customHeight="false" outlineLevel="0" collapsed="false">
      <c r="A22559" s="1" t="n">
        <v>20110912</v>
      </c>
      <c r="B22559" s="0" t="s">
        <v>81</v>
      </c>
      <c r="C22559" s="0" t="s">
        <v>94</v>
      </c>
      <c r="D22559" s="0" t="s">
        <v>54</v>
      </c>
      <c r="E22559" s="0" t="n">
        <v>0</v>
      </c>
      <c r="F22559" s="2" t="n">
        <f aca="false">F22558*((100+_xlfn.NUMBERVALUE(B22559,"."))/100)</f>
        <v>11470.20144274</v>
      </c>
      <c r="G22559" s="0" t="n">
        <f aca="false">((100+_xlfn.NUMBERVALUE(B22559,"."))/100)</f>
        <v>1.0068</v>
      </c>
      <c r="H22559" s="0" t="n">
        <f aca="false">100*(G22563)</f>
        <v>100.47</v>
      </c>
    </row>
    <row r="22560" customFormat="false" ht="12.8" hidden="false" customHeight="false" outlineLevel="0" collapsed="false">
      <c r="A22560" s="1" t="n">
        <v>20110913</v>
      </c>
      <c r="B22560" s="0" t="s">
        <v>227</v>
      </c>
      <c r="C22560" s="0" t="s">
        <v>195</v>
      </c>
      <c r="D22560" s="0" t="s">
        <v>101</v>
      </c>
      <c r="E22560" s="0" t="n">
        <v>0</v>
      </c>
      <c r="F22560" s="2" t="n">
        <f aca="false">F22559*((100+_xlfn.NUMBERVALUE(B22560,"."))/100)</f>
        <v>11598.6676988987</v>
      </c>
      <c r="G22560" s="0" t="n">
        <f aca="false">((100+_xlfn.NUMBERVALUE(B22560,"."))/100)</f>
        <v>1.0112</v>
      </c>
      <c r="H22560" s="0" t="n">
        <f aca="false">100*(G22564)</f>
        <v>99.01</v>
      </c>
    </row>
    <row r="22561" customFormat="false" ht="12.8" hidden="false" customHeight="false" outlineLevel="0" collapsed="false">
      <c r="A22561" s="1" t="n">
        <v>20110914</v>
      </c>
      <c r="B22561" s="0" t="s">
        <v>463</v>
      </c>
      <c r="C22561" s="0" t="s">
        <v>131</v>
      </c>
      <c r="D22561" s="0" t="s">
        <v>25</v>
      </c>
      <c r="E22561" s="0" t="n">
        <v>0</v>
      </c>
      <c r="F22561" s="2" t="n">
        <f aca="false">F22560*((100+_xlfn.NUMBERVALUE(B22561,"."))/100)</f>
        <v>11766.8483805327</v>
      </c>
      <c r="G22561" s="0" t="n">
        <f aca="false">((100+_xlfn.NUMBERVALUE(B22561,"."))/100)</f>
        <v>1.0145</v>
      </c>
      <c r="H22561" s="0" t="n">
        <f aca="false">100*(G22565)</f>
        <v>99.55</v>
      </c>
    </row>
    <row r="22562" customFormat="false" ht="12.8" hidden="false" customHeight="false" outlineLevel="0" collapsed="false">
      <c r="A22562" s="1" t="n">
        <v>20110915</v>
      </c>
      <c r="B22562" s="0" t="s">
        <v>351</v>
      </c>
      <c r="C22562" s="0" t="s">
        <v>51</v>
      </c>
      <c r="D22562" s="0" t="s">
        <v>87</v>
      </c>
      <c r="E22562" s="0" t="n">
        <v>0</v>
      </c>
      <c r="F22562" s="2" t="n">
        <f aca="false">F22561*((100+_xlfn.NUMBERVALUE(B22562,"."))/100)</f>
        <v>11959.8246939735</v>
      </c>
      <c r="G22562" s="0" t="n">
        <f aca="false">((100+_xlfn.NUMBERVALUE(B22562,"."))/100)</f>
        <v>1.0164</v>
      </c>
      <c r="H22562" s="0" t="n">
        <f aca="false">100*(G22566)</f>
        <v>97.08</v>
      </c>
    </row>
    <row r="22563" customFormat="false" ht="12.8" hidden="false" customHeight="false" outlineLevel="0" collapsed="false">
      <c r="A22563" s="1" t="n">
        <v>20110916</v>
      </c>
      <c r="B22563" s="0" t="s">
        <v>73</v>
      </c>
      <c r="C22563" s="0" t="s">
        <v>83</v>
      </c>
      <c r="D22563" s="0" t="s">
        <v>75</v>
      </c>
      <c r="E22563" s="0" t="n">
        <v>0</v>
      </c>
      <c r="F22563" s="2" t="n">
        <f aca="false">F22562*((100+_xlfn.NUMBERVALUE(B22563,"."))/100)</f>
        <v>12016.0358700352</v>
      </c>
      <c r="G22563" s="0" t="n">
        <f aca="false">((100+_xlfn.NUMBERVALUE(B22563,"."))/100)</f>
        <v>1.0047</v>
      </c>
      <c r="H22563" s="0" t="n">
        <f aca="false">100*(G22567)</f>
        <v>96.71</v>
      </c>
    </row>
    <row r="22564" customFormat="false" ht="12.8" hidden="false" customHeight="false" outlineLevel="0" collapsed="false">
      <c r="A22564" s="1" t="n">
        <v>20110919</v>
      </c>
      <c r="B22564" s="0" t="s">
        <v>416</v>
      </c>
      <c r="C22564" s="0" t="s">
        <v>147</v>
      </c>
      <c r="D22564" s="0" t="s">
        <v>654</v>
      </c>
      <c r="E22564" s="0" t="n">
        <v>0</v>
      </c>
      <c r="F22564" s="2" t="n">
        <f aca="false">F22563*((100+_xlfn.NUMBERVALUE(B22564,"."))/100)</f>
        <v>11897.0771149218</v>
      </c>
      <c r="G22564" s="0" t="n">
        <f aca="false">((100+_xlfn.NUMBERVALUE(B22564,"."))/100)</f>
        <v>0.9901</v>
      </c>
      <c r="H22564" s="0" t="n">
        <f aca="false">100*(G22568)</f>
        <v>100.74</v>
      </c>
    </row>
    <row r="22565" customFormat="false" ht="12.8" hidden="false" customHeight="false" outlineLevel="0" collapsed="false">
      <c r="A22565" s="1" t="n">
        <v>20110920</v>
      </c>
      <c r="B22565" s="0" t="s">
        <v>164</v>
      </c>
      <c r="C22565" s="0" t="s">
        <v>760</v>
      </c>
      <c r="D22565" s="0" t="s">
        <v>158</v>
      </c>
      <c r="E22565" s="0" t="n">
        <v>0</v>
      </c>
      <c r="F22565" s="2" t="n">
        <f aca="false">F22564*((100+_xlfn.NUMBERVALUE(B22565,"."))/100)</f>
        <v>11843.5402679047</v>
      </c>
      <c r="G22565" s="0" t="n">
        <f aca="false">((100+_xlfn.NUMBERVALUE(B22565,"."))/100)</f>
        <v>0.9955</v>
      </c>
      <c r="H22565" s="0" t="n">
        <f aca="false">100*(G22569)</f>
        <v>102.28</v>
      </c>
    </row>
    <row r="22566" customFormat="false" ht="12.8" hidden="false" customHeight="false" outlineLevel="0" collapsed="false">
      <c r="A22566" s="1" t="n">
        <v>20110921</v>
      </c>
      <c r="B22566" s="0" t="s">
        <v>484</v>
      </c>
      <c r="C22566" s="0" t="s">
        <v>100</v>
      </c>
      <c r="D22566" s="0" t="s">
        <v>220</v>
      </c>
      <c r="E22566" s="0" t="n">
        <v>0</v>
      </c>
      <c r="F22566" s="2" t="n">
        <f aca="false">F22565*((100+_xlfn.NUMBERVALUE(B22566,"."))/100)</f>
        <v>11497.7088920818</v>
      </c>
      <c r="G22566" s="0" t="n">
        <f aca="false">((100+_xlfn.NUMBERVALUE(B22566,"."))/100)</f>
        <v>0.9708</v>
      </c>
      <c r="H22566" s="0" t="n">
        <f aca="false">100*(G22570)</f>
        <v>101.22</v>
      </c>
    </row>
    <row r="22567" customFormat="false" ht="12.8" hidden="false" customHeight="false" outlineLevel="0" collapsed="false">
      <c r="A22567" s="1" t="n">
        <v>20110922</v>
      </c>
      <c r="B22567" s="0" t="s">
        <v>773</v>
      </c>
      <c r="C22567" s="0" t="s">
        <v>65</v>
      </c>
      <c r="D22567" s="0" t="s">
        <v>67</v>
      </c>
      <c r="E22567" s="0" t="n">
        <v>0</v>
      </c>
      <c r="F22567" s="2" t="n">
        <f aca="false">F22566*((100+_xlfn.NUMBERVALUE(B22567,"."))/100)</f>
        <v>11119.4342695324</v>
      </c>
      <c r="G22567" s="0" t="n">
        <f aca="false">((100+_xlfn.NUMBERVALUE(B22567,"."))/100)</f>
        <v>0.9671</v>
      </c>
      <c r="H22567" s="0" t="n">
        <f aca="false">100*(G22571)</f>
        <v>97.71</v>
      </c>
    </row>
    <row r="22568" customFormat="false" ht="12.8" hidden="false" customHeight="false" outlineLevel="0" collapsed="false">
      <c r="A22568" s="1" t="n">
        <v>20110923</v>
      </c>
      <c r="B22568" s="0" t="s">
        <v>181</v>
      </c>
      <c r="C22568" s="0" t="s">
        <v>153</v>
      </c>
      <c r="D22568" s="0" t="s">
        <v>34</v>
      </c>
      <c r="E22568" s="0" t="n">
        <v>0</v>
      </c>
      <c r="F22568" s="2" t="n">
        <f aca="false">F22567*((100+_xlfn.NUMBERVALUE(B22568,"."))/100)</f>
        <v>11201.7180831269</v>
      </c>
      <c r="G22568" s="0" t="n">
        <f aca="false">((100+_xlfn.NUMBERVALUE(B22568,"."))/100)</f>
        <v>1.0074</v>
      </c>
      <c r="H22568" s="0" t="n">
        <f aca="false">100*(G22572)</f>
        <v>100.77</v>
      </c>
    </row>
    <row r="22569" customFormat="false" ht="12.8" hidden="false" customHeight="false" outlineLevel="0" collapsed="false">
      <c r="A22569" s="1" t="n">
        <v>20110926</v>
      </c>
      <c r="B22569" s="0" t="s">
        <v>852</v>
      </c>
      <c r="C22569" s="0" t="s">
        <v>171</v>
      </c>
      <c r="D22569" s="0" t="s">
        <v>183</v>
      </c>
      <c r="E22569" s="0" t="n">
        <v>0</v>
      </c>
      <c r="F22569" s="2" t="n">
        <f aca="false">F22568*((100+_xlfn.NUMBERVALUE(B22569,"."))/100)</f>
        <v>11457.1172554222</v>
      </c>
      <c r="G22569" s="0" t="n">
        <f aca="false">((100+_xlfn.NUMBERVALUE(B22569,"."))/100)</f>
        <v>1.0228</v>
      </c>
      <c r="H22569" s="0" t="n">
        <f aca="false">100*(G22573)</f>
        <v>97.5</v>
      </c>
    </row>
    <row r="22570" customFormat="false" ht="12.8" hidden="false" customHeight="false" outlineLevel="0" collapsed="false">
      <c r="A22570" s="1" t="n">
        <v>20110927</v>
      </c>
      <c r="B22570" s="0" t="s">
        <v>310</v>
      </c>
      <c r="C22570" s="0" t="s">
        <v>234</v>
      </c>
      <c r="D22570" s="0" t="s">
        <v>233</v>
      </c>
      <c r="E22570" s="0" t="n">
        <v>0</v>
      </c>
      <c r="F22570" s="2" t="n">
        <f aca="false">F22569*((100+_xlfn.NUMBERVALUE(B22570,"."))/100)</f>
        <v>11596.8940859383</v>
      </c>
      <c r="G22570" s="0" t="n">
        <f aca="false">((100+_xlfn.NUMBERVALUE(B22570,"."))/100)</f>
        <v>1.0122</v>
      </c>
      <c r="H22570" s="0" t="n">
        <f aca="false">100*(G22574)</f>
        <v>96.82</v>
      </c>
    </row>
    <row r="22571" customFormat="false" ht="12.8" hidden="false" customHeight="false" outlineLevel="0" collapsed="false">
      <c r="A22571" s="1" t="n">
        <v>20110928</v>
      </c>
      <c r="B22571" s="0" t="s">
        <v>370</v>
      </c>
      <c r="C22571" s="0" t="s">
        <v>728</v>
      </c>
      <c r="D22571" s="0" t="s">
        <v>13</v>
      </c>
      <c r="E22571" s="0" t="n">
        <v>0</v>
      </c>
      <c r="F22571" s="2" t="n">
        <f aca="false">F22570*((100+_xlfn.NUMBERVALUE(B22571,"."))/100)</f>
        <v>11331.3252113703</v>
      </c>
      <c r="G22571" s="0" t="n">
        <f aca="false">((100+_xlfn.NUMBERVALUE(B22571,"."))/100)</f>
        <v>0.9771</v>
      </c>
      <c r="H22571" s="0" t="n">
        <f aca="false">100*(G22575)</f>
        <v>102.68</v>
      </c>
    </row>
    <row r="22572" customFormat="false" ht="12.8" hidden="false" customHeight="false" outlineLevel="0" collapsed="false">
      <c r="A22572" s="1" t="n">
        <v>20110929</v>
      </c>
      <c r="B22572" s="0" t="s">
        <v>199</v>
      </c>
      <c r="C22572" s="0" t="s">
        <v>29</v>
      </c>
      <c r="D22572" s="0" t="s">
        <v>689</v>
      </c>
      <c r="E22572" s="0" t="n">
        <v>0</v>
      </c>
      <c r="F22572" s="2" t="n">
        <f aca="false">F22571*((100+_xlfn.NUMBERVALUE(B22572,"."))/100)</f>
        <v>11418.5764154979</v>
      </c>
      <c r="G22572" s="0" t="n">
        <f aca="false">((100+_xlfn.NUMBERVALUE(B22572,"."))/100)</f>
        <v>1.0077</v>
      </c>
      <c r="H22572" s="0" t="n">
        <f aca="false">100*(G22576)</f>
        <v>101.92</v>
      </c>
    </row>
    <row r="22573" customFormat="false" ht="12.8" hidden="false" customHeight="false" outlineLevel="0" collapsed="false">
      <c r="A22573" s="1" t="n">
        <v>20110930</v>
      </c>
      <c r="B22573" s="0" t="s">
        <v>787</v>
      </c>
      <c r="C22573" s="0" t="s">
        <v>78</v>
      </c>
      <c r="D22573" s="0" t="s">
        <v>118</v>
      </c>
      <c r="E22573" s="0" t="n">
        <v>0</v>
      </c>
      <c r="F22573" s="2" t="n">
        <f aca="false">F22572*((100+_xlfn.NUMBERVALUE(B22573,"."))/100)</f>
        <v>11133.1120051104</v>
      </c>
      <c r="G22573" s="0" t="n">
        <f aca="false">((100+_xlfn.NUMBERVALUE(B22573,"."))/100)</f>
        <v>0.975</v>
      </c>
      <c r="H22573" s="0" t="n">
        <f aca="false">100*(G22577)</f>
        <v>101.94</v>
      </c>
    </row>
    <row r="22574" customFormat="false" ht="12.8" hidden="false" customHeight="false" outlineLevel="0" collapsed="false">
      <c r="A22574" s="1" t="n">
        <v>20111003</v>
      </c>
      <c r="B22574" s="0" t="s">
        <v>854</v>
      </c>
      <c r="C22574" s="0" t="s">
        <v>317</v>
      </c>
      <c r="D22574" s="0" t="s">
        <v>233</v>
      </c>
      <c r="E22574" s="0" t="n">
        <v>0</v>
      </c>
      <c r="F22574" s="2" t="n">
        <f aca="false">F22573*((100+_xlfn.NUMBERVALUE(B22574,"."))/100)</f>
        <v>10779.0790433479</v>
      </c>
      <c r="G22574" s="0" t="n">
        <f aca="false">((100+_xlfn.NUMBERVALUE(B22574,"."))/100)</f>
        <v>0.9682</v>
      </c>
      <c r="H22574" s="0" t="n">
        <f aca="false">100*(G22578)</f>
        <v>99.02</v>
      </c>
    </row>
    <row r="22575" customFormat="false" ht="12.8" hidden="false" customHeight="false" outlineLevel="0" collapsed="false">
      <c r="A22575" s="1" t="n">
        <v>20111004</v>
      </c>
      <c r="B22575" s="0" t="s">
        <v>383</v>
      </c>
      <c r="C22575" s="0" t="s">
        <v>973</v>
      </c>
      <c r="D22575" s="0" t="s">
        <v>15</v>
      </c>
      <c r="E22575" s="0" t="n">
        <v>0</v>
      </c>
      <c r="F22575" s="2" t="n">
        <f aca="false">F22574*((100+_xlfn.NUMBERVALUE(B22575,"."))/100)</f>
        <v>11067.9583617097</v>
      </c>
      <c r="G22575" s="0" t="n">
        <f aca="false">((100+_xlfn.NUMBERVALUE(B22575,"."))/100)</f>
        <v>1.0268</v>
      </c>
      <c r="H22575" s="0" t="n">
        <f aca="false">100*(G22579)</f>
        <v>103.44</v>
      </c>
    </row>
    <row r="22576" customFormat="false" ht="12.8" hidden="false" customHeight="false" outlineLevel="0" collapsed="false">
      <c r="A22576" s="1" t="n">
        <v>20111005</v>
      </c>
      <c r="B22576" s="0" t="s">
        <v>375</v>
      </c>
      <c r="C22576" s="0" t="s">
        <v>165</v>
      </c>
      <c r="D22576" s="0" t="s">
        <v>66</v>
      </c>
      <c r="E22576" s="0" t="n">
        <v>0</v>
      </c>
      <c r="F22576" s="2" t="n">
        <f aca="false">F22575*((100+_xlfn.NUMBERVALUE(B22576,"."))/100)</f>
        <v>11280.4631622545</v>
      </c>
      <c r="G22576" s="0" t="n">
        <f aca="false">((100+_xlfn.NUMBERVALUE(B22576,"."))/100)</f>
        <v>1.0192</v>
      </c>
      <c r="H22576" s="0" t="n">
        <f aca="false">100*(G22580)</f>
        <v>100.15</v>
      </c>
    </row>
    <row r="22577" customFormat="false" ht="12.8" hidden="false" customHeight="false" outlineLevel="0" collapsed="false">
      <c r="A22577" s="1" t="n">
        <v>20111006</v>
      </c>
      <c r="B22577" s="0" t="s">
        <v>505</v>
      </c>
      <c r="C22577" s="0" t="s">
        <v>53</v>
      </c>
      <c r="D22577" s="0" t="s">
        <v>87</v>
      </c>
      <c r="E22577" s="0" t="n">
        <v>0</v>
      </c>
      <c r="F22577" s="2" t="n">
        <f aca="false">F22576*((100+_xlfn.NUMBERVALUE(B22577,"."))/100)</f>
        <v>11499.3041476022</v>
      </c>
      <c r="G22577" s="0" t="n">
        <f aca="false">((100+_xlfn.NUMBERVALUE(B22577,"."))/100)</f>
        <v>1.0194</v>
      </c>
      <c r="H22577" s="0" t="n">
        <f aca="false">100*(G22581)</f>
        <v>101.07</v>
      </c>
    </row>
    <row r="22578" customFormat="false" ht="12.8" hidden="false" customHeight="false" outlineLevel="0" collapsed="false">
      <c r="A22578" s="1" t="n">
        <v>20111007</v>
      </c>
      <c r="B22578" s="0" t="s">
        <v>225</v>
      </c>
      <c r="C22578" s="0" t="s">
        <v>259</v>
      </c>
      <c r="D22578" s="0" t="s">
        <v>250</v>
      </c>
      <c r="E22578" s="0" t="n">
        <v>0</v>
      </c>
      <c r="F22578" s="2" t="n">
        <f aca="false">F22577*((100+_xlfn.NUMBERVALUE(B22578,"."))/100)</f>
        <v>11386.6109669557</v>
      </c>
      <c r="G22578" s="0" t="n">
        <f aca="false">((100+_xlfn.NUMBERVALUE(B22578,"."))/100)</f>
        <v>0.9902</v>
      </c>
      <c r="H22578" s="0" t="n">
        <f aca="false">100*(G22582)</f>
        <v>99.79</v>
      </c>
    </row>
    <row r="22579" customFormat="false" ht="12.8" hidden="false" customHeight="false" outlineLevel="0" collapsed="false">
      <c r="A22579" s="1" t="n">
        <v>20111010</v>
      </c>
      <c r="B22579" s="0" t="s">
        <v>808</v>
      </c>
      <c r="C22579" s="0" t="s">
        <v>15</v>
      </c>
      <c r="D22579" s="0" t="s">
        <v>35</v>
      </c>
      <c r="E22579" s="0" t="n">
        <v>0</v>
      </c>
      <c r="F22579" s="2" t="n">
        <f aca="false">F22578*((100+_xlfn.NUMBERVALUE(B22579,"."))/100)</f>
        <v>11778.310384219</v>
      </c>
      <c r="G22579" s="0" t="n">
        <f aca="false">((100+_xlfn.NUMBERVALUE(B22579,"."))/100)</f>
        <v>1.0344</v>
      </c>
      <c r="H22579" s="0" t="n">
        <f aca="false">100*(G22583)</f>
        <v>101.72</v>
      </c>
    </row>
    <row r="22580" customFormat="false" ht="12.8" hidden="false" customHeight="false" outlineLevel="0" collapsed="false">
      <c r="A22580" s="1" t="n">
        <v>20111011</v>
      </c>
      <c r="B22580" s="0" t="s">
        <v>82</v>
      </c>
      <c r="C22580" s="0" t="s">
        <v>153</v>
      </c>
      <c r="D22580" s="0" t="s">
        <v>68</v>
      </c>
      <c r="E22580" s="0" t="n">
        <v>0</v>
      </c>
      <c r="F22580" s="2" t="n">
        <f aca="false">F22579*((100+_xlfn.NUMBERVALUE(B22580,"."))/100)</f>
        <v>11795.9778497953</v>
      </c>
      <c r="G22580" s="0" t="n">
        <f aca="false">((100+_xlfn.NUMBERVALUE(B22580,"."))/100)</f>
        <v>1.0015</v>
      </c>
      <c r="H22580" s="0" t="n">
        <f aca="false">100*(G22584)</f>
        <v>97.94</v>
      </c>
    </row>
    <row r="22581" customFormat="false" ht="12.8" hidden="false" customHeight="false" outlineLevel="0" collapsed="false">
      <c r="A22581" s="1" t="n">
        <v>20111012</v>
      </c>
      <c r="B22581" s="0" t="s">
        <v>284</v>
      </c>
      <c r="C22581" s="0" t="s">
        <v>15</v>
      </c>
      <c r="D22581" s="0" t="s">
        <v>212</v>
      </c>
      <c r="E22581" s="0" t="n">
        <v>0</v>
      </c>
      <c r="F22581" s="2" t="n">
        <f aca="false">F22580*((100+_xlfn.NUMBERVALUE(B22581,"."))/100)</f>
        <v>11922.1948127881</v>
      </c>
      <c r="G22581" s="0" t="n">
        <f aca="false">((100+_xlfn.NUMBERVALUE(B22581,"."))/100)</f>
        <v>1.0107</v>
      </c>
      <c r="H22581" s="0" t="n">
        <f aca="false">100*(G22585)</f>
        <v>102.11</v>
      </c>
    </row>
    <row r="22582" customFormat="false" ht="12.8" hidden="false" customHeight="false" outlineLevel="0" collapsed="false">
      <c r="A22582" s="1" t="n">
        <v>20111013</v>
      </c>
      <c r="B22582" s="0" t="s">
        <v>118</v>
      </c>
      <c r="C22582" s="0" t="s">
        <v>198</v>
      </c>
      <c r="D22582" s="0" t="s">
        <v>261</v>
      </c>
      <c r="E22582" s="0" t="n">
        <v>0</v>
      </c>
      <c r="F22582" s="2" t="n">
        <f aca="false">F22581*((100+_xlfn.NUMBERVALUE(B22582,"."))/100)</f>
        <v>11897.1582036813</v>
      </c>
      <c r="G22582" s="0" t="n">
        <f aca="false">((100+_xlfn.NUMBERVALUE(B22582,"."))/100)</f>
        <v>0.9979</v>
      </c>
      <c r="H22582" s="0" t="n">
        <f aca="false">100*(G22586)</f>
        <v>98.62</v>
      </c>
    </row>
    <row r="22583" customFormat="false" ht="12.8" hidden="false" customHeight="false" outlineLevel="0" collapsed="false">
      <c r="A22583" s="1" t="n">
        <v>20111014</v>
      </c>
      <c r="B22583" s="0" t="s">
        <v>249</v>
      </c>
      <c r="C22583" s="0" t="s">
        <v>65</v>
      </c>
      <c r="D22583" s="0" t="s">
        <v>16</v>
      </c>
      <c r="E22583" s="0" t="n">
        <v>0</v>
      </c>
      <c r="F22583" s="2" t="n">
        <f aca="false">F22582*((100+_xlfn.NUMBERVALUE(B22583,"."))/100)</f>
        <v>12101.7893247846</v>
      </c>
      <c r="G22583" s="0" t="n">
        <f aca="false">((100+_xlfn.NUMBERVALUE(B22583,"."))/100)</f>
        <v>1.0172</v>
      </c>
      <c r="H22583" s="0" t="n">
        <f aca="false">100*(G22587)</f>
        <v>100.43</v>
      </c>
    </row>
    <row r="22584" customFormat="false" ht="12.8" hidden="false" customHeight="false" outlineLevel="0" collapsed="false">
      <c r="A22584" s="1" t="n">
        <v>20111017</v>
      </c>
      <c r="B22584" s="0" t="s">
        <v>345</v>
      </c>
      <c r="C22584" s="0" t="s">
        <v>419</v>
      </c>
      <c r="D22584" s="0" t="s">
        <v>111</v>
      </c>
      <c r="E22584" s="0" t="n">
        <v>0</v>
      </c>
      <c r="F22584" s="2" t="n">
        <f aca="false">F22583*((100+_xlfn.NUMBERVALUE(B22584,"."))/100)</f>
        <v>11852.492464694</v>
      </c>
      <c r="G22584" s="0" t="n">
        <f aca="false">((100+_xlfn.NUMBERVALUE(B22584,"."))/100)</f>
        <v>0.9794</v>
      </c>
      <c r="H22584" s="0" t="n">
        <f aca="false">100*(G22588)</f>
        <v>101.92</v>
      </c>
    </row>
    <row r="22585" customFormat="false" ht="12.8" hidden="false" customHeight="false" outlineLevel="0" collapsed="false">
      <c r="A22585" s="1" t="n">
        <v>20111018</v>
      </c>
      <c r="B22585" s="0" t="s">
        <v>689</v>
      </c>
      <c r="C22585" s="0" t="s">
        <v>207</v>
      </c>
      <c r="D22585" s="0" t="s">
        <v>495</v>
      </c>
      <c r="E22585" s="0" t="n">
        <v>0</v>
      </c>
      <c r="F22585" s="2" t="n">
        <f aca="false">F22584*((100+_xlfn.NUMBERVALUE(B22585,"."))/100)</f>
        <v>12102.5800556991</v>
      </c>
      <c r="G22585" s="0" t="n">
        <f aca="false">((100+_xlfn.NUMBERVALUE(B22585,"."))/100)</f>
        <v>1.0211</v>
      </c>
      <c r="H22585" s="0" t="n">
        <f aca="false">100*(G22589)</f>
        <v>101.59</v>
      </c>
    </row>
    <row r="22586" customFormat="false" ht="12.8" hidden="false" customHeight="false" outlineLevel="0" collapsed="false">
      <c r="A22586" s="1" t="n">
        <v>20111019</v>
      </c>
      <c r="B22586" s="0" t="s">
        <v>252</v>
      </c>
      <c r="C22586" s="0" t="s">
        <v>209</v>
      </c>
      <c r="D22586" s="0" t="s">
        <v>96</v>
      </c>
      <c r="E22586" s="0" t="n">
        <v>0</v>
      </c>
      <c r="F22586" s="2" t="n">
        <f aca="false">F22585*((100+_xlfn.NUMBERVALUE(B22586,"."))/100)</f>
        <v>11935.5644509304</v>
      </c>
      <c r="G22586" s="0" t="n">
        <f aca="false">((100+_xlfn.NUMBERVALUE(B22586,"."))/100)</f>
        <v>0.9862</v>
      </c>
      <c r="H22586" s="0" t="n">
        <f aca="false">100*(G22590)</f>
        <v>97.87</v>
      </c>
    </row>
    <row r="22587" customFormat="false" ht="12.8" hidden="false" customHeight="false" outlineLevel="0" collapsed="false">
      <c r="A22587" s="1" t="n">
        <v>20111020</v>
      </c>
      <c r="B22587" s="0" t="s">
        <v>28</v>
      </c>
      <c r="C22587" s="0" t="s">
        <v>100</v>
      </c>
      <c r="D22587" s="0" t="s">
        <v>181</v>
      </c>
      <c r="E22587" s="0" t="n">
        <v>0</v>
      </c>
      <c r="F22587" s="2" t="n">
        <f aca="false">F22586*((100+_xlfn.NUMBERVALUE(B22587,"."))/100)</f>
        <v>11986.8873780694</v>
      </c>
      <c r="G22587" s="0" t="n">
        <f aca="false">((100+_xlfn.NUMBERVALUE(B22587,"."))/100)</f>
        <v>1.0043</v>
      </c>
      <c r="H22587" s="0" t="n">
        <f aca="false">100*(G22591)</f>
        <v>101.12</v>
      </c>
    </row>
    <row r="22588" customFormat="false" ht="12.8" hidden="false" customHeight="false" outlineLevel="0" collapsed="false">
      <c r="A22588" s="1" t="n">
        <v>20111021</v>
      </c>
      <c r="B22588" s="0" t="s">
        <v>375</v>
      </c>
      <c r="C22588" s="0" t="s">
        <v>104</v>
      </c>
      <c r="D22588" s="0" t="s">
        <v>21</v>
      </c>
      <c r="E22588" s="0" t="n">
        <v>0</v>
      </c>
      <c r="F22588" s="2" t="n">
        <f aca="false">F22587*((100+_xlfn.NUMBERVALUE(B22588,"."))/100)</f>
        <v>12217.0356157284</v>
      </c>
      <c r="G22588" s="0" t="n">
        <f aca="false">((100+_xlfn.NUMBERVALUE(B22588,"."))/100)</f>
        <v>1.0192</v>
      </c>
      <c r="H22588" s="0" t="n">
        <f aca="false">100*(G22592)</f>
        <v>103.54</v>
      </c>
    </row>
    <row r="22589" customFormat="false" ht="12.8" hidden="false" customHeight="false" outlineLevel="0" collapsed="false">
      <c r="A22589" s="1" t="n">
        <v>20111024</v>
      </c>
      <c r="B22589" s="0" t="s">
        <v>315</v>
      </c>
      <c r="C22589" s="0" t="s">
        <v>665</v>
      </c>
      <c r="D22589" s="0" t="s">
        <v>161</v>
      </c>
      <c r="E22589" s="0" t="n">
        <v>0</v>
      </c>
      <c r="F22589" s="2" t="n">
        <f aca="false">F22588*((100+_xlfn.NUMBERVALUE(B22589,"."))/100)</f>
        <v>12411.2864820184</v>
      </c>
      <c r="G22589" s="0" t="n">
        <f aca="false">((100+_xlfn.NUMBERVALUE(B22589,"."))/100)</f>
        <v>1.0159</v>
      </c>
      <c r="H22589" s="0" t="n">
        <f aca="false">100*(G22593)</f>
        <v>99.99</v>
      </c>
    </row>
    <row r="22590" customFormat="false" ht="12.8" hidden="false" customHeight="false" outlineLevel="0" collapsed="false">
      <c r="A22590" s="1" t="n">
        <v>20111025</v>
      </c>
      <c r="B22590" s="0" t="s">
        <v>300</v>
      </c>
      <c r="C22590" s="0" t="s">
        <v>185</v>
      </c>
      <c r="D22590" s="0" t="s">
        <v>100</v>
      </c>
      <c r="E22590" s="0" t="n">
        <v>0</v>
      </c>
      <c r="F22590" s="2" t="n">
        <f aca="false">F22589*((100+_xlfn.NUMBERVALUE(B22590,"."))/100)</f>
        <v>12146.9260799515</v>
      </c>
      <c r="G22590" s="0" t="n">
        <f aca="false">((100+_xlfn.NUMBERVALUE(B22590,"."))/100)</f>
        <v>0.9787</v>
      </c>
      <c r="H22590" s="0" t="n">
        <f aca="false">100*(G22594)</f>
        <v>97.5</v>
      </c>
    </row>
    <row r="22591" customFormat="false" ht="12.8" hidden="false" customHeight="false" outlineLevel="0" collapsed="false">
      <c r="A22591" s="1" t="n">
        <v>20111026</v>
      </c>
      <c r="B22591" s="0" t="s">
        <v>227</v>
      </c>
      <c r="C22591" s="0" t="s">
        <v>153</v>
      </c>
      <c r="D22591" s="0" t="s">
        <v>216</v>
      </c>
      <c r="E22591" s="0" t="n">
        <v>0</v>
      </c>
      <c r="F22591" s="2" t="n">
        <f aca="false">F22590*((100+_xlfn.NUMBERVALUE(B22591,"."))/100)</f>
        <v>12282.9716520469</v>
      </c>
      <c r="G22591" s="0" t="n">
        <f aca="false">((100+_xlfn.NUMBERVALUE(B22591,"."))/100)</f>
        <v>1.0112</v>
      </c>
      <c r="H22591" s="0" t="n">
        <f aca="false">100*(G22595)</f>
        <v>97.14</v>
      </c>
    </row>
    <row r="22592" customFormat="false" ht="12.8" hidden="false" customHeight="false" outlineLevel="0" collapsed="false">
      <c r="A22592" s="1" t="n">
        <v>20111027</v>
      </c>
      <c r="B22592" s="0" t="s">
        <v>761</v>
      </c>
      <c r="C22592" s="0" t="s">
        <v>262</v>
      </c>
      <c r="D22592" s="0" t="s">
        <v>166</v>
      </c>
      <c r="E22592" s="0" t="n">
        <v>0</v>
      </c>
      <c r="F22592" s="2" t="n">
        <f aca="false">F22591*((100+_xlfn.NUMBERVALUE(B22592,"."))/100)</f>
        <v>12717.7888485294</v>
      </c>
      <c r="G22592" s="0" t="n">
        <f aca="false">((100+_xlfn.NUMBERVALUE(B22592,"."))/100)</f>
        <v>1.0354</v>
      </c>
      <c r="H22592" s="0" t="n">
        <f aca="false">100*(G22596)</f>
        <v>101.72</v>
      </c>
    </row>
    <row r="22593" customFormat="false" ht="12.8" hidden="false" customHeight="false" outlineLevel="0" collapsed="false">
      <c r="A22593" s="1" t="n">
        <v>20111028</v>
      </c>
      <c r="B22593" s="0" t="s">
        <v>48</v>
      </c>
      <c r="C22593" s="0" t="s">
        <v>133</v>
      </c>
      <c r="D22593" s="0" t="s">
        <v>51</v>
      </c>
      <c r="E22593" s="0" t="n">
        <v>0</v>
      </c>
      <c r="F22593" s="2" t="n">
        <f aca="false">F22592*((100+_xlfn.NUMBERVALUE(B22593,"."))/100)</f>
        <v>12716.5170696445</v>
      </c>
      <c r="G22593" s="0" t="n">
        <f aca="false">((100+_xlfn.NUMBERVALUE(B22593,"."))/100)</f>
        <v>0.9999</v>
      </c>
      <c r="H22593" s="0" t="n">
        <f aca="false">100*(G22597)</f>
        <v>101.97</v>
      </c>
    </row>
    <row r="22594" customFormat="false" ht="12.8" hidden="false" customHeight="false" outlineLevel="0" collapsed="false">
      <c r="A22594" s="1" t="n">
        <v>20111031</v>
      </c>
      <c r="B22594" s="0" t="s">
        <v>787</v>
      </c>
      <c r="C22594" s="0" t="s">
        <v>12</v>
      </c>
      <c r="D22594" s="0" t="s">
        <v>189</v>
      </c>
      <c r="E22594" s="0" t="n">
        <v>0</v>
      </c>
      <c r="F22594" s="2" t="n">
        <f aca="false">F22593*((100+_xlfn.NUMBERVALUE(B22594,"."))/100)</f>
        <v>12398.6041429034</v>
      </c>
      <c r="G22594" s="0" t="n">
        <f aca="false">((100+_xlfn.NUMBERVALUE(B22594,"."))/100)</f>
        <v>0.975</v>
      </c>
      <c r="H22594" s="0" t="n">
        <f aca="false">100*(G22598)</f>
        <v>99.47</v>
      </c>
    </row>
    <row r="22595" customFormat="false" ht="12.8" hidden="false" customHeight="false" outlineLevel="0" collapsed="false">
      <c r="A22595" s="1" t="n">
        <v>20111101</v>
      </c>
      <c r="B22595" s="0" t="s">
        <v>530</v>
      </c>
      <c r="C22595" s="0" t="s">
        <v>162</v>
      </c>
      <c r="D22595" s="0" t="s">
        <v>313</v>
      </c>
      <c r="E22595" s="0" t="n">
        <v>0</v>
      </c>
      <c r="F22595" s="2" t="n">
        <f aca="false">F22594*((100+_xlfn.NUMBERVALUE(B22595,"."))/100)</f>
        <v>12044.0040644164</v>
      </c>
      <c r="G22595" s="0" t="n">
        <f aca="false">((100+_xlfn.NUMBERVALUE(B22595,"."))/100)</f>
        <v>0.9714</v>
      </c>
      <c r="H22595" s="0" t="n">
        <f aca="false">100*(G22599)</f>
        <v>100.48</v>
      </c>
    </row>
    <row r="22596" customFormat="false" ht="12.8" hidden="false" customHeight="false" outlineLevel="0" collapsed="false">
      <c r="A22596" s="1" t="n">
        <v>20111102</v>
      </c>
      <c r="B22596" s="0" t="s">
        <v>249</v>
      </c>
      <c r="C22596" s="0" t="s">
        <v>181</v>
      </c>
      <c r="D22596" s="0" t="s">
        <v>212</v>
      </c>
      <c r="E22596" s="0" t="n">
        <v>0</v>
      </c>
      <c r="F22596" s="2" t="n">
        <f aca="false">F22595*((100+_xlfn.NUMBERVALUE(B22596,"."))/100)</f>
        <v>12251.1609343243</v>
      </c>
      <c r="G22596" s="0" t="n">
        <f aca="false">((100+_xlfn.NUMBERVALUE(B22596,"."))/100)</f>
        <v>1.0172</v>
      </c>
      <c r="H22596" s="0" t="n">
        <f aca="false">100*(G22600)</f>
        <v>101.21</v>
      </c>
    </row>
    <row r="22597" customFormat="false" ht="12.8" hidden="false" customHeight="false" outlineLevel="0" collapsed="false">
      <c r="A22597" s="1" t="n">
        <v>20111103</v>
      </c>
      <c r="B22597" s="0" t="s">
        <v>335</v>
      </c>
      <c r="C22597" s="0" t="s">
        <v>207</v>
      </c>
      <c r="D22597" s="0" t="s">
        <v>108</v>
      </c>
      <c r="E22597" s="0" t="n">
        <v>0</v>
      </c>
      <c r="F22597" s="2" t="n">
        <f aca="false">F22596*((100+_xlfn.NUMBERVALUE(B22597,"."))/100)</f>
        <v>12492.5088047305</v>
      </c>
      <c r="G22597" s="0" t="n">
        <f aca="false">((100+_xlfn.NUMBERVALUE(B22597,"."))/100)</f>
        <v>1.0197</v>
      </c>
      <c r="H22597" s="0" t="n">
        <f aca="false">100*(G22601)</f>
        <v>96.22</v>
      </c>
    </row>
    <row r="22598" customFormat="false" ht="12.8" hidden="false" customHeight="false" outlineLevel="0" collapsed="false">
      <c r="A22598" s="1" t="n">
        <v>20111104</v>
      </c>
      <c r="B22598" s="0" t="s">
        <v>31</v>
      </c>
      <c r="C22598" s="0" t="s">
        <v>23</v>
      </c>
      <c r="D22598" s="0" t="s">
        <v>171</v>
      </c>
      <c r="E22598" s="0" t="n">
        <v>0</v>
      </c>
      <c r="F22598" s="2" t="n">
        <f aca="false">F22597*((100+_xlfn.NUMBERVALUE(B22598,"."))/100)</f>
        <v>12426.2985080654</v>
      </c>
      <c r="G22598" s="0" t="n">
        <f aca="false">((100+_xlfn.NUMBERVALUE(B22598,"."))/100)</f>
        <v>0.9947</v>
      </c>
      <c r="H22598" s="0" t="n">
        <f aca="false">100*(G22602)</f>
        <v>100.83</v>
      </c>
    </row>
    <row r="22599" customFormat="false" ht="12.8" hidden="false" customHeight="false" outlineLevel="0" collapsed="false">
      <c r="A22599" s="1" t="n">
        <v>20111107</v>
      </c>
      <c r="B22599" s="0" t="s">
        <v>36</v>
      </c>
      <c r="C22599" s="0" t="s">
        <v>238</v>
      </c>
      <c r="D22599" s="0" t="s">
        <v>86</v>
      </c>
      <c r="E22599" s="0" t="n">
        <v>0</v>
      </c>
      <c r="F22599" s="2" t="n">
        <f aca="false">F22598*((100+_xlfn.NUMBERVALUE(B22599,"."))/100)</f>
        <v>12485.9447409042</v>
      </c>
      <c r="G22599" s="0" t="n">
        <f aca="false">((100+_xlfn.NUMBERVALUE(B22599,"."))/100)</f>
        <v>1.0048</v>
      </c>
      <c r="H22599" s="0" t="n">
        <f aca="false">100*(G22603)</f>
        <v>101.98</v>
      </c>
    </row>
    <row r="22600" customFormat="false" ht="12.8" hidden="false" customHeight="false" outlineLevel="0" collapsed="false">
      <c r="A22600" s="1" t="n">
        <v>20111108</v>
      </c>
      <c r="B22600" s="0" t="s">
        <v>193</v>
      </c>
      <c r="C22600" s="0" t="s">
        <v>48</v>
      </c>
      <c r="D22600" s="0" t="s">
        <v>106</v>
      </c>
      <c r="E22600" s="0" t="n">
        <v>0</v>
      </c>
      <c r="F22600" s="2" t="n">
        <f aca="false">F22599*((100+_xlfn.NUMBERVALUE(B22600,"."))/100)</f>
        <v>12637.0246722691</v>
      </c>
      <c r="G22600" s="0" t="n">
        <f aca="false">((100+_xlfn.NUMBERVALUE(B22600,"."))/100)</f>
        <v>1.0121</v>
      </c>
      <c r="H22600" s="0" t="n">
        <f aca="false">100*(G22604)</f>
        <v>99.08</v>
      </c>
    </row>
    <row r="22601" customFormat="false" ht="12.8" hidden="false" customHeight="false" outlineLevel="0" collapsed="false">
      <c r="A22601" s="1" t="n">
        <v>20111109</v>
      </c>
      <c r="B22601" s="0" t="s">
        <v>699</v>
      </c>
      <c r="C22601" s="0" t="s">
        <v>135</v>
      </c>
      <c r="D22601" s="0" t="s">
        <v>242</v>
      </c>
      <c r="E22601" s="0" t="n">
        <v>0</v>
      </c>
      <c r="F22601" s="2" t="n">
        <f aca="false">F22600*((100+_xlfn.NUMBERVALUE(B22601,"."))/100)</f>
        <v>12159.3451396573</v>
      </c>
      <c r="G22601" s="0" t="n">
        <f aca="false">((100+_xlfn.NUMBERVALUE(B22601,"."))/100)</f>
        <v>0.9622</v>
      </c>
      <c r="H22601" s="0" t="n">
        <f aca="false">100*(G22605)</f>
        <v>100.56</v>
      </c>
    </row>
    <row r="22602" customFormat="false" ht="12.8" hidden="false" customHeight="false" outlineLevel="0" collapsed="false">
      <c r="A22602" s="1" t="n">
        <v>20111110</v>
      </c>
      <c r="B22602" s="0" t="s">
        <v>172</v>
      </c>
      <c r="C22602" s="0" t="s">
        <v>112</v>
      </c>
      <c r="D22602" s="0" t="s">
        <v>106</v>
      </c>
      <c r="E22602" s="0" t="n">
        <v>0</v>
      </c>
      <c r="F22602" s="2" t="n">
        <f aca="false">F22601*((100+_xlfn.NUMBERVALUE(B22602,"."))/100)</f>
        <v>12260.2677043165</v>
      </c>
      <c r="G22602" s="0" t="n">
        <f aca="false">((100+_xlfn.NUMBERVALUE(B22602,"."))/100)</f>
        <v>1.0083</v>
      </c>
      <c r="H22602" s="0" t="n">
        <f aca="false">100*(G22606)</f>
        <v>98.36</v>
      </c>
    </row>
    <row r="22603" customFormat="false" ht="12.8" hidden="false" customHeight="false" outlineLevel="0" collapsed="false">
      <c r="A22603" s="1" t="n">
        <v>20111111</v>
      </c>
      <c r="B22603" s="0" t="s">
        <v>789</v>
      </c>
      <c r="C22603" s="0" t="s">
        <v>67</v>
      </c>
      <c r="D22603" s="0" t="s">
        <v>120</v>
      </c>
      <c r="E22603" s="0" t="n">
        <v>0</v>
      </c>
      <c r="F22603" s="2" t="n">
        <f aca="false">F22602*((100+_xlfn.NUMBERVALUE(B22603,"."))/100)</f>
        <v>12503.021004862</v>
      </c>
      <c r="G22603" s="0" t="n">
        <f aca="false">((100+_xlfn.NUMBERVALUE(B22603,"."))/100)</f>
        <v>1.0198</v>
      </c>
      <c r="H22603" s="0" t="n">
        <f aca="false">100*(G22607)</f>
        <v>98.35</v>
      </c>
    </row>
    <row r="22604" customFormat="false" ht="12.8" hidden="false" customHeight="false" outlineLevel="0" collapsed="false">
      <c r="A22604" s="1" t="n">
        <v>20111114</v>
      </c>
      <c r="B22604" s="0" t="s">
        <v>311</v>
      </c>
      <c r="C22604" s="0" t="s">
        <v>45</v>
      </c>
      <c r="D22604" s="0" t="s">
        <v>189</v>
      </c>
      <c r="E22604" s="0" t="n">
        <v>0</v>
      </c>
      <c r="F22604" s="2" t="n">
        <f aca="false">F22603*((100+_xlfn.NUMBERVALUE(B22604,"."))/100)</f>
        <v>12387.9932116172</v>
      </c>
      <c r="G22604" s="0" t="n">
        <f aca="false">((100+_xlfn.NUMBERVALUE(B22604,"."))/100)</f>
        <v>0.9908</v>
      </c>
      <c r="H22604" s="0" t="n">
        <f aca="false">100*(G22608)</f>
        <v>99.93</v>
      </c>
    </row>
    <row r="22605" customFormat="false" ht="12.8" hidden="false" customHeight="false" outlineLevel="0" collapsed="false">
      <c r="A22605" s="1" t="n">
        <v>20111115</v>
      </c>
      <c r="B22605" s="0" t="s">
        <v>206</v>
      </c>
      <c r="C22605" s="0" t="s">
        <v>204</v>
      </c>
      <c r="D22605" s="0" t="s">
        <v>13</v>
      </c>
      <c r="E22605" s="0" t="n">
        <v>0</v>
      </c>
      <c r="F22605" s="2" t="n">
        <f aca="false">F22604*((100+_xlfn.NUMBERVALUE(B22605,"."))/100)</f>
        <v>12457.3659736023</v>
      </c>
      <c r="G22605" s="0" t="n">
        <f aca="false">((100+_xlfn.NUMBERVALUE(B22605,"."))/100)</f>
        <v>1.0056</v>
      </c>
      <c r="H22605" s="0" t="n">
        <f aca="false">100*(G22609)</f>
        <v>98.13</v>
      </c>
    </row>
    <row r="22606" customFormat="false" ht="12.8" hidden="false" customHeight="false" outlineLevel="0" collapsed="false">
      <c r="A22606" s="1" t="n">
        <v>20111116</v>
      </c>
      <c r="B22606" s="0" t="s">
        <v>400</v>
      </c>
      <c r="C22606" s="0" t="s">
        <v>108</v>
      </c>
      <c r="D22606" s="0" t="s">
        <v>69</v>
      </c>
      <c r="E22606" s="0" t="n">
        <v>0</v>
      </c>
      <c r="F22606" s="2" t="n">
        <f aca="false">F22605*((100+_xlfn.NUMBERVALUE(B22606,"."))/100)</f>
        <v>12253.0651716352</v>
      </c>
      <c r="G22606" s="0" t="n">
        <f aca="false">((100+_xlfn.NUMBERVALUE(B22606,"."))/100)</f>
        <v>0.9836</v>
      </c>
      <c r="H22606" s="0" t="n">
        <f aca="false">100*(G22610)</f>
        <v>99.56</v>
      </c>
    </row>
    <row r="22607" customFormat="false" ht="12.8" hidden="false" customHeight="false" outlineLevel="0" collapsed="false">
      <c r="A22607" s="1" t="n">
        <v>20111117</v>
      </c>
      <c r="B22607" s="0" t="s">
        <v>728</v>
      </c>
      <c r="C22607" s="0" t="s">
        <v>102</v>
      </c>
      <c r="D22607" s="0" t="s">
        <v>82</v>
      </c>
      <c r="E22607" s="0" t="n">
        <v>0</v>
      </c>
      <c r="F22607" s="2" t="n">
        <f aca="false">F22606*((100+_xlfn.NUMBERVALUE(B22607,"."))/100)</f>
        <v>12050.8895963032</v>
      </c>
      <c r="G22607" s="0" t="n">
        <f aca="false">((100+_xlfn.NUMBERVALUE(B22607,"."))/100)</f>
        <v>0.9835</v>
      </c>
      <c r="H22607" s="0" t="n">
        <f aca="false">100*(G22611)</f>
        <v>97.71</v>
      </c>
    </row>
    <row r="22608" customFormat="false" ht="12.8" hidden="false" customHeight="false" outlineLevel="0" collapsed="false">
      <c r="A22608" s="1" t="n">
        <v>20111118</v>
      </c>
      <c r="B22608" s="0" t="s">
        <v>44</v>
      </c>
      <c r="C22608" s="0" t="s">
        <v>72</v>
      </c>
      <c r="D22608" s="0" t="s">
        <v>166</v>
      </c>
      <c r="E22608" s="0" t="n">
        <v>0</v>
      </c>
      <c r="F22608" s="2" t="n">
        <f aca="false">F22607*((100+_xlfn.NUMBERVALUE(B22608,"."))/100)</f>
        <v>12042.4539735858</v>
      </c>
      <c r="G22608" s="0" t="n">
        <f aca="false">((100+_xlfn.NUMBERVALUE(B22608,"."))/100)</f>
        <v>0.9993</v>
      </c>
      <c r="H22608" s="0" t="n">
        <f aca="false">100*(G22612)</f>
        <v>99.66</v>
      </c>
    </row>
    <row r="22609" customFormat="false" ht="12.8" hidden="false" customHeight="false" outlineLevel="0" collapsed="false">
      <c r="A22609" s="1" t="n">
        <v>20111121</v>
      </c>
      <c r="B22609" s="0" t="s">
        <v>482</v>
      </c>
      <c r="C22609" s="0" t="s">
        <v>162</v>
      </c>
      <c r="D22609" s="0" t="s">
        <v>49</v>
      </c>
      <c r="E22609" s="0" t="n">
        <v>0</v>
      </c>
      <c r="F22609" s="2" t="n">
        <f aca="false">F22608*((100+_xlfn.NUMBERVALUE(B22609,"."))/100)</f>
        <v>11817.2600842798</v>
      </c>
      <c r="G22609" s="0" t="n">
        <f aca="false">((100+_xlfn.NUMBERVALUE(B22609,"."))/100)</f>
        <v>0.9813</v>
      </c>
      <c r="H22609" s="0" t="n">
        <f aca="false">100*(G22613)</f>
        <v>103.1</v>
      </c>
    </row>
    <row r="22610" customFormat="false" ht="12.8" hidden="false" customHeight="false" outlineLevel="0" collapsed="false">
      <c r="A22610" s="1" t="n">
        <v>20111122</v>
      </c>
      <c r="B22610" s="0" t="s">
        <v>45</v>
      </c>
      <c r="C22610" s="0" t="s">
        <v>37</v>
      </c>
      <c r="D22610" s="0" t="s">
        <v>31</v>
      </c>
      <c r="E22610" s="0" t="n">
        <v>0</v>
      </c>
      <c r="F22610" s="2" t="n">
        <f aca="false">F22609*((100+_xlfn.NUMBERVALUE(B22610,"."))/100)</f>
        <v>11765.2641399089</v>
      </c>
      <c r="G22610" s="0" t="n">
        <f aca="false">((100+_xlfn.NUMBERVALUE(B22610,"."))/100)</f>
        <v>0.9956</v>
      </c>
      <c r="H22610" s="0" t="n">
        <f aca="false">100*(G22614)</f>
        <v>100.18</v>
      </c>
    </row>
    <row r="22611" customFormat="false" ht="12.8" hidden="false" customHeight="false" outlineLevel="0" collapsed="false">
      <c r="A22611" s="1" t="n">
        <v>20111123</v>
      </c>
      <c r="B22611" s="0" t="s">
        <v>370</v>
      </c>
      <c r="C22611" s="0" t="s">
        <v>238</v>
      </c>
      <c r="D22611" s="0" t="s">
        <v>37</v>
      </c>
      <c r="E22611" s="0" t="n">
        <v>0</v>
      </c>
      <c r="F22611" s="2" t="n">
        <f aca="false">F22610*((100+_xlfn.NUMBERVALUE(B22611,"."))/100)</f>
        <v>11495.839591105</v>
      </c>
      <c r="G22611" s="0" t="n">
        <f aca="false">((100+_xlfn.NUMBERVALUE(B22611,"."))/100)</f>
        <v>0.9771</v>
      </c>
      <c r="H22611" s="0" t="n">
        <f aca="false">100*(G22615)</f>
        <v>104.44</v>
      </c>
    </row>
    <row r="22612" customFormat="false" ht="12.8" hidden="false" customHeight="false" outlineLevel="0" collapsed="false">
      <c r="A22612" s="1" t="n">
        <v>20111125</v>
      </c>
      <c r="B22612" s="0" t="s">
        <v>163</v>
      </c>
      <c r="C22612" s="0" t="s">
        <v>213</v>
      </c>
      <c r="D22612" s="0" t="s">
        <v>36</v>
      </c>
      <c r="E22612" s="0" t="n">
        <v>0</v>
      </c>
      <c r="F22612" s="2" t="n">
        <f aca="false">F22611*((100+_xlfn.NUMBERVALUE(B22612,"."))/100)</f>
        <v>11456.7537364952</v>
      </c>
      <c r="G22612" s="0" t="n">
        <f aca="false">((100+_xlfn.NUMBERVALUE(B22612,"."))/100)</f>
        <v>0.9966</v>
      </c>
      <c r="H22612" s="0" t="n">
        <f aca="false">100*(G22616)</f>
        <v>99.78</v>
      </c>
    </row>
    <row r="22613" customFormat="false" ht="12.8" hidden="false" customHeight="false" outlineLevel="0" collapsed="false">
      <c r="A22613" s="1" t="n">
        <v>20111128</v>
      </c>
      <c r="B22613" s="0" t="s">
        <v>550</v>
      </c>
      <c r="C22613" s="0" t="s">
        <v>315</v>
      </c>
      <c r="D22613" s="0" t="s">
        <v>117</v>
      </c>
      <c r="E22613" s="0" t="n">
        <v>0</v>
      </c>
      <c r="F22613" s="2" t="n">
        <f aca="false">F22612*((100+_xlfn.NUMBERVALUE(B22613,"."))/100)</f>
        <v>11811.9131023266</v>
      </c>
      <c r="G22613" s="0" t="n">
        <f aca="false">((100+_xlfn.NUMBERVALUE(B22613,"."))/100)</f>
        <v>1.031</v>
      </c>
      <c r="H22613" s="0" t="n">
        <f aca="false">100*(G22617)</f>
        <v>100.05</v>
      </c>
    </row>
    <row r="22614" customFormat="false" ht="12.8" hidden="false" customHeight="false" outlineLevel="0" collapsed="false">
      <c r="A22614" s="1" t="n">
        <v>20111129</v>
      </c>
      <c r="B22614" s="0" t="s">
        <v>53</v>
      </c>
      <c r="C22614" s="0" t="s">
        <v>111</v>
      </c>
      <c r="D22614" s="0" t="s">
        <v>76</v>
      </c>
      <c r="E22614" s="0" t="n">
        <v>0</v>
      </c>
      <c r="F22614" s="2" t="n">
        <f aca="false">F22613*((100+_xlfn.NUMBERVALUE(B22614,"."))/100)</f>
        <v>11833.1745459108</v>
      </c>
      <c r="G22614" s="0" t="n">
        <f aca="false">((100+_xlfn.NUMBERVALUE(B22614,"."))/100)</f>
        <v>1.0018</v>
      </c>
      <c r="H22614" s="0" t="n">
        <f aca="false">100*(G22618)</f>
        <v>101.09</v>
      </c>
    </row>
    <row r="22615" customFormat="false" ht="12.8" hidden="false" customHeight="false" outlineLevel="0" collapsed="false">
      <c r="A22615" s="1" t="n">
        <v>20111130</v>
      </c>
      <c r="B22615" s="0" t="s">
        <v>1012</v>
      </c>
      <c r="C22615" s="0" t="s">
        <v>388</v>
      </c>
      <c r="D22615" s="0" t="s">
        <v>398</v>
      </c>
      <c r="E22615" s="0" t="n">
        <v>0</v>
      </c>
      <c r="F22615" s="2" t="n">
        <f aca="false">F22614*((100+_xlfn.NUMBERVALUE(B22615,"."))/100)</f>
        <v>12358.5674957492</v>
      </c>
      <c r="G22615" s="0" t="n">
        <f aca="false">((100+_xlfn.NUMBERVALUE(B22615,"."))/100)</f>
        <v>1.0444</v>
      </c>
      <c r="H22615" s="0" t="n">
        <f aca="false">100*(G22619)</f>
        <v>100.04</v>
      </c>
    </row>
    <row r="22616" customFormat="false" ht="12.8" hidden="false" customHeight="false" outlineLevel="0" collapsed="false">
      <c r="A22616" s="1" t="n">
        <v>20111201</v>
      </c>
      <c r="B22616" s="0" t="s">
        <v>42</v>
      </c>
      <c r="C22616" s="0" t="s">
        <v>147</v>
      </c>
      <c r="D22616" s="0" t="s">
        <v>132</v>
      </c>
      <c r="E22616" s="0" t="n">
        <v>0</v>
      </c>
      <c r="F22616" s="2" t="n">
        <f aca="false">F22615*((100+_xlfn.NUMBERVALUE(B22616,"."))/100)</f>
        <v>12331.3786472586</v>
      </c>
      <c r="G22616" s="0" t="n">
        <f aca="false">((100+_xlfn.NUMBERVALUE(B22616,"."))/100)</f>
        <v>0.9978</v>
      </c>
      <c r="H22616" s="0" t="n">
        <f aca="false">100*(G22620)</f>
        <v>100.16</v>
      </c>
    </row>
    <row r="22617" customFormat="false" ht="12.8" hidden="false" customHeight="false" outlineLevel="0" collapsed="false">
      <c r="A22617" s="1" t="n">
        <v>20111202</v>
      </c>
      <c r="B22617" s="0" t="s">
        <v>112</v>
      </c>
      <c r="C22617" s="0" t="s">
        <v>59</v>
      </c>
      <c r="D22617" s="0" t="s">
        <v>177</v>
      </c>
      <c r="E22617" s="0" t="n">
        <v>0</v>
      </c>
      <c r="F22617" s="2" t="n">
        <f aca="false">F22616*((100+_xlfn.NUMBERVALUE(B22617,"."))/100)</f>
        <v>12337.5443365822</v>
      </c>
      <c r="G22617" s="0" t="n">
        <f aca="false">((100+_xlfn.NUMBERVALUE(B22617,"."))/100)</f>
        <v>1.0005</v>
      </c>
      <c r="H22617" s="0" t="n">
        <f aca="false">100*(G22621)</f>
        <v>97.77</v>
      </c>
    </row>
    <row r="22618" customFormat="false" ht="12.8" hidden="false" customHeight="false" outlineLevel="0" collapsed="false">
      <c r="A22618" s="1" t="n">
        <v>20111205</v>
      </c>
      <c r="B22618" s="0" t="s">
        <v>63</v>
      </c>
      <c r="C22618" s="0" t="s">
        <v>167</v>
      </c>
      <c r="D22618" s="0" t="s">
        <v>198</v>
      </c>
      <c r="E22618" s="0" t="n">
        <v>0</v>
      </c>
      <c r="F22618" s="2" t="n">
        <f aca="false">F22617*((100+_xlfn.NUMBERVALUE(B22618,"."))/100)</f>
        <v>12472.023569851</v>
      </c>
      <c r="G22618" s="0" t="n">
        <f aca="false">((100+_xlfn.NUMBERVALUE(B22618,"."))/100)</f>
        <v>1.0109</v>
      </c>
      <c r="H22618" s="0" t="n">
        <f aca="false">100*(G22622)</f>
        <v>101.83</v>
      </c>
    </row>
    <row r="22619" customFormat="false" ht="12.8" hidden="false" customHeight="false" outlineLevel="0" collapsed="false">
      <c r="A22619" s="1" t="n">
        <v>20111206</v>
      </c>
      <c r="B22619" s="0" t="s">
        <v>33</v>
      </c>
      <c r="C22619" s="0" t="s">
        <v>44</v>
      </c>
      <c r="D22619" s="0" t="s">
        <v>33</v>
      </c>
      <c r="E22619" s="0" t="n">
        <v>0</v>
      </c>
      <c r="F22619" s="2" t="n">
        <f aca="false">F22618*((100+_xlfn.NUMBERVALUE(B22619,"."))/100)</f>
        <v>12477.0123792789</v>
      </c>
      <c r="G22619" s="0" t="n">
        <f aca="false">((100+_xlfn.NUMBERVALUE(B22619,"."))/100)</f>
        <v>1.0004</v>
      </c>
      <c r="H22619" s="0" t="n">
        <f aca="false">100*(G22623)</f>
        <v>98.52</v>
      </c>
    </row>
    <row r="22620" customFormat="false" ht="12.8" hidden="false" customHeight="false" outlineLevel="0" collapsed="false">
      <c r="A22620" s="1" t="n">
        <v>20111207</v>
      </c>
      <c r="B22620" s="0" t="s">
        <v>154</v>
      </c>
      <c r="C22620" s="0" t="s">
        <v>143</v>
      </c>
      <c r="D22620" s="0" t="s">
        <v>181</v>
      </c>
      <c r="E22620" s="0" t="n">
        <v>0</v>
      </c>
      <c r="F22620" s="2" t="n">
        <f aca="false">F22619*((100+_xlfn.NUMBERVALUE(B22620,"."))/100)</f>
        <v>12496.9755990857</v>
      </c>
      <c r="G22620" s="0" t="n">
        <f aca="false">((100+_xlfn.NUMBERVALUE(B22620,"."))/100)</f>
        <v>1.0016</v>
      </c>
      <c r="H22620" s="0" t="n">
        <f aca="false">100*(G22624)</f>
        <v>98.95</v>
      </c>
    </row>
    <row r="22621" customFormat="false" ht="12.8" hidden="false" customHeight="false" outlineLevel="0" collapsed="false">
      <c r="A22621" s="1" t="n">
        <v>20111208</v>
      </c>
      <c r="B22621" s="0" t="s">
        <v>758</v>
      </c>
      <c r="C22621" s="0" t="s">
        <v>134</v>
      </c>
      <c r="D22621" s="0" t="s">
        <v>382</v>
      </c>
      <c r="E22621" s="0" t="n">
        <v>0</v>
      </c>
      <c r="F22621" s="2" t="n">
        <f aca="false">F22620*((100+_xlfn.NUMBERVALUE(B22621,"."))/100)</f>
        <v>12218.2930432261</v>
      </c>
      <c r="G22621" s="0" t="n">
        <f aca="false">((100+_xlfn.NUMBERVALUE(B22621,"."))/100)</f>
        <v>0.9777</v>
      </c>
      <c r="H22621" s="0" t="n">
        <f aca="false">100*(G22625)</f>
        <v>98.79</v>
      </c>
    </row>
    <row r="22622" customFormat="false" ht="12.8" hidden="false" customHeight="false" outlineLevel="0" collapsed="false">
      <c r="A22622" s="1" t="n">
        <v>20111209</v>
      </c>
      <c r="B22622" s="0" t="s">
        <v>372</v>
      </c>
      <c r="C22622" s="0" t="s">
        <v>379</v>
      </c>
      <c r="D22622" s="0" t="s">
        <v>104</v>
      </c>
      <c r="E22622" s="0" t="n">
        <v>0</v>
      </c>
      <c r="F22622" s="2" t="n">
        <f aca="false">F22621*((100+_xlfn.NUMBERVALUE(B22622,"."))/100)</f>
        <v>12441.8878059172</v>
      </c>
      <c r="G22622" s="0" t="n">
        <f aca="false">((100+_xlfn.NUMBERVALUE(B22622,"."))/100)</f>
        <v>1.0183</v>
      </c>
      <c r="H22622" s="0" t="n">
        <f aca="false">100*(G22626)</f>
        <v>100.4</v>
      </c>
    </row>
    <row r="22623" customFormat="false" ht="12.8" hidden="false" customHeight="false" outlineLevel="0" collapsed="false">
      <c r="A22623" s="1" t="n">
        <v>20111212</v>
      </c>
      <c r="B22623" s="0" t="s">
        <v>760</v>
      </c>
      <c r="C22623" s="0" t="s">
        <v>39</v>
      </c>
      <c r="D22623" s="0" t="s">
        <v>162</v>
      </c>
      <c r="E22623" s="0" t="n">
        <v>0</v>
      </c>
      <c r="F22623" s="2" t="n">
        <f aca="false">F22622*((100+_xlfn.NUMBERVALUE(B22623,"."))/100)</f>
        <v>12257.7478663896</v>
      </c>
      <c r="G22623" s="0" t="n">
        <f aca="false">((100+_xlfn.NUMBERVALUE(B22623,"."))/100)</f>
        <v>0.9852</v>
      </c>
      <c r="H22623" s="0" t="n">
        <f aca="false">100*(G22627)</f>
        <v>100.45</v>
      </c>
    </row>
    <row r="22624" customFormat="false" ht="12.8" hidden="false" customHeight="false" outlineLevel="0" collapsed="false">
      <c r="A22624" s="1" t="n">
        <v>20111213</v>
      </c>
      <c r="B22624" s="0" t="s">
        <v>270</v>
      </c>
      <c r="C22624" s="0" t="s">
        <v>122</v>
      </c>
      <c r="D22624" s="0" t="s">
        <v>115</v>
      </c>
      <c r="E22624" s="0" t="n">
        <v>0</v>
      </c>
      <c r="F22624" s="2" t="n">
        <f aca="false">F22623*((100+_xlfn.NUMBERVALUE(B22624,"."))/100)</f>
        <v>12129.0415137925</v>
      </c>
      <c r="G22624" s="0" t="n">
        <f aca="false">((100+_xlfn.NUMBERVALUE(B22624,"."))/100)</f>
        <v>0.9895</v>
      </c>
      <c r="H22624" s="0" t="n">
        <f aca="false">100*(G22628)</f>
        <v>98.69</v>
      </c>
    </row>
    <row r="22625" customFormat="false" ht="12.8" hidden="false" customHeight="false" outlineLevel="0" collapsed="false">
      <c r="A22625" s="1" t="n">
        <v>20111214</v>
      </c>
      <c r="B22625" s="0" t="s">
        <v>306</v>
      </c>
      <c r="C22625" s="0" t="s">
        <v>37</v>
      </c>
      <c r="D22625" s="0" t="s">
        <v>166</v>
      </c>
      <c r="E22625" s="0" t="n">
        <v>0</v>
      </c>
      <c r="F22625" s="2" t="n">
        <f aca="false">F22624*((100+_xlfn.NUMBERVALUE(B22625,"."))/100)</f>
        <v>11982.2801114756</v>
      </c>
      <c r="G22625" s="0" t="n">
        <f aca="false">((100+_xlfn.NUMBERVALUE(B22625,"."))/100)</f>
        <v>0.9879</v>
      </c>
      <c r="H22625" s="0" t="n">
        <f aca="false">100*(G22629)</f>
        <v>103.1</v>
      </c>
    </row>
    <row r="22626" customFormat="false" ht="12.8" hidden="false" customHeight="false" outlineLevel="0" collapsed="false">
      <c r="A22626" s="1" t="n">
        <v>20111215</v>
      </c>
      <c r="B22626" s="0" t="s">
        <v>86</v>
      </c>
      <c r="C22626" s="0" t="s">
        <v>35</v>
      </c>
      <c r="D22626" s="0" t="s">
        <v>154</v>
      </c>
      <c r="E22626" s="0" t="n">
        <v>0</v>
      </c>
      <c r="F22626" s="2" t="n">
        <f aca="false">F22625*((100+_xlfn.NUMBERVALUE(B22626,"."))/100)</f>
        <v>12030.2092319215</v>
      </c>
      <c r="G22626" s="0" t="n">
        <f aca="false">((100+_xlfn.NUMBERVALUE(B22626,"."))/100)</f>
        <v>1.004</v>
      </c>
      <c r="H22626" s="0" t="n">
        <f aca="false">100*(G22630)</f>
        <v>100.2</v>
      </c>
    </row>
    <row r="22627" customFormat="false" ht="12.8" hidden="false" customHeight="false" outlineLevel="0" collapsed="false">
      <c r="A22627" s="1" t="n">
        <v>20111216</v>
      </c>
      <c r="B22627" s="0" t="s">
        <v>15</v>
      </c>
      <c r="C22627" s="0" t="s">
        <v>113</v>
      </c>
      <c r="D22627" s="0" t="s">
        <v>17</v>
      </c>
      <c r="E22627" s="0" t="n">
        <v>0</v>
      </c>
      <c r="F22627" s="2" t="n">
        <f aca="false">F22626*((100+_xlfn.NUMBERVALUE(B22627,"."))/100)</f>
        <v>12084.3451734652</v>
      </c>
      <c r="G22627" s="0" t="n">
        <f aca="false">((100+_xlfn.NUMBERVALUE(B22627,"."))/100)</f>
        <v>1.0045</v>
      </c>
      <c r="H22627" s="0" t="n">
        <f aca="false">100*(G22631)</f>
        <v>100.83</v>
      </c>
    </row>
    <row r="22628" customFormat="false" ht="12.8" hidden="false" customHeight="false" outlineLevel="0" collapsed="false">
      <c r="A22628" s="1" t="n">
        <v>20111219</v>
      </c>
      <c r="B22628" s="0" t="s">
        <v>281</v>
      </c>
      <c r="C22628" s="0" t="s">
        <v>61</v>
      </c>
      <c r="D22628" s="0" t="s">
        <v>27</v>
      </c>
      <c r="E22628" s="0" t="n">
        <v>0</v>
      </c>
      <c r="F22628" s="2" t="n">
        <f aca="false">F22627*((100+_xlfn.NUMBERVALUE(B22628,"."))/100)</f>
        <v>11926.0402516928</v>
      </c>
      <c r="G22628" s="0" t="n">
        <f aca="false">((100+_xlfn.NUMBERVALUE(B22628,"."))/100)</f>
        <v>0.9869</v>
      </c>
      <c r="H22628" s="0" t="n">
        <f aca="false">100*(G22632)</f>
        <v>100.84</v>
      </c>
    </row>
    <row r="22629" customFormat="false" ht="12.8" hidden="false" customHeight="false" outlineLevel="0" collapsed="false">
      <c r="A22629" s="1" t="n">
        <v>20111220</v>
      </c>
      <c r="B22629" s="0" t="s">
        <v>550</v>
      </c>
      <c r="C22629" s="0" t="s">
        <v>226</v>
      </c>
      <c r="D22629" s="0" t="s">
        <v>103</v>
      </c>
      <c r="E22629" s="0" t="n">
        <v>0</v>
      </c>
      <c r="F22629" s="2" t="n">
        <f aca="false">F22628*((100+_xlfn.NUMBERVALUE(B22629,"."))/100)</f>
        <v>12295.7474994952</v>
      </c>
      <c r="G22629" s="0" t="n">
        <f aca="false">((100+_xlfn.NUMBERVALUE(B22629,"."))/100)</f>
        <v>1.031</v>
      </c>
      <c r="H22629" s="0" t="n">
        <f aca="false">100*(G22633)</f>
        <v>100.04</v>
      </c>
    </row>
    <row r="22630" customFormat="false" ht="12.8" hidden="false" customHeight="false" outlineLevel="0" collapsed="false">
      <c r="A22630" s="1" t="n">
        <v>20111221</v>
      </c>
      <c r="B22630" s="0" t="s">
        <v>62</v>
      </c>
      <c r="C22630" s="0" t="s">
        <v>94</v>
      </c>
      <c r="D22630" s="0" t="s">
        <v>217</v>
      </c>
      <c r="E22630" s="0" t="n">
        <v>0</v>
      </c>
      <c r="F22630" s="2" t="n">
        <f aca="false">F22629*((100+_xlfn.NUMBERVALUE(B22630,"."))/100)</f>
        <v>12320.3389944942</v>
      </c>
      <c r="G22630" s="0" t="n">
        <f aca="false">((100+_xlfn.NUMBERVALUE(B22630,"."))/100)</f>
        <v>1.002</v>
      </c>
      <c r="H22630" s="0" t="n">
        <f aca="false">100*(G22634)</f>
        <v>98.66</v>
      </c>
    </row>
    <row r="22631" customFormat="false" ht="12.8" hidden="false" customHeight="false" outlineLevel="0" collapsed="false">
      <c r="A22631" s="1" t="n">
        <v>20111222</v>
      </c>
      <c r="B22631" s="0" t="s">
        <v>172</v>
      </c>
      <c r="C22631" s="0" t="s">
        <v>38</v>
      </c>
      <c r="D22631" s="0" t="s">
        <v>152</v>
      </c>
      <c r="E22631" s="0" t="n">
        <v>0</v>
      </c>
      <c r="F22631" s="2" t="n">
        <f aca="false">F22630*((100+_xlfn.NUMBERVALUE(B22631,"."))/100)</f>
        <v>12422.5978081485</v>
      </c>
      <c r="G22631" s="0" t="n">
        <f aca="false">((100+_xlfn.NUMBERVALUE(B22631,"."))/100)</f>
        <v>1.0083</v>
      </c>
      <c r="H22631" s="0" t="n">
        <f aca="false">100*(G22635)</f>
        <v>101.1</v>
      </c>
    </row>
    <row r="22632" customFormat="false" ht="12.8" hidden="false" customHeight="false" outlineLevel="0" collapsed="false">
      <c r="A22632" s="1" t="n">
        <v>20111223</v>
      </c>
      <c r="B22632" s="0" t="s">
        <v>70</v>
      </c>
      <c r="C22632" s="0" t="s">
        <v>47</v>
      </c>
      <c r="D22632" s="0" t="s">
        <v>68</v>
      </c>
      <c r="E22632" s="0" t="n">
        <v>0</v>
      </c>
      <c r="F22632" s="2" t="n">
        <f aca="false">F22631*((100+_xlfn.NUMBERVALUE(B22632,"."))/100)</f>
        <v>12526.947629737</v>
      </c>
      <c r="G22632" s="0" t="n">
        <f aca="false">((100+_xlfn.NUMBERVALUE(B22632,"."))/100)</f>
        <v>1.0084</v>
      </c>
      <c r="H22632" s="0" t="n">
        <f aca="false">100*(G22636)</f>
        <v>99.6</v>
      </c>
    </row>
    <row r="22633" customFormat="false" ht="12.8" hidden="false" customHeight="false" outlineLevel="0" collapsed="false">
      <c r="A22633" s="1" t="n">
        <v>20111227</v>
      </c>
      <c r="B22633" s="0" t="s">
        <v>33</v>
      </c>
      <c r="C22633" s="0" t="s">
        <v>109</v>
      </c>
      <c r="D22633" s="0" t="s">
        <v>192</v>
      </c>
      <c r="E22633" s="0" t="n">
        <v>0</v>
      </c>
      <c r="F22633" s="2" t="n">
        <f aca="false">F22632*((100+_xlfn.NUMBERVALUE(B22633,"."))/100)</f>
        <v>12531.9584087889</v>
      </c>
      <c r="G22633" s="0" t="n">
        <f aca="false">((100+_xlfn.NUMBERVALUE(B22633,"."))/100)</f>
        <v>1.0004</v>
      </c>
      <c r="H22633" s="0" t="n">
        <f aca="false">100*(G22637)</f>
        <v>101.5</v>
      </c>
    </row>
    <row r="22634" customFormat="false" ht="12.8" hidden="false" customHeight="false" outlineLevel="0" collapsed="false">
      <c r="A22634" s="1" t="n">
        <v>20111228</v>
      </c>
      <c r="B22634" s="0" t="s">
        <v>418</v>
      </c>
      <c r="C22634" s="0" t="s">
        <v>238</v>
      </c>
      <c r="D22634" s="0" t="s">
        <v>97</v>
      </c>
      <c r="E22634" s="0" t="n">
        <v>0</v>
      </c>
      <c r="F22634" s="2" t="n">
        <f aca="false">F22633*((100+_xlfn.NUMBERVALUE(B22634,"."))/100)</f>
        <v>12364.0301661111</v>
      </c>
      <c r="G22634" s="0" t="n">
        <f aca="false">((100+_xlfn.NUMBERVALUE(B22634,"."))/100)</f>
        <v>0.9866</v>
      </c>
      <c r="H22634" s="0" t="n">
        <f aca="false">100*(G22638)</f>
        <v>100</v>
      </c>
    </row>
    <row r="22635" customFormat="false" ht="12.8" hidden="false" customHeight="false" outlineLevel="0" collapsed="false">
      <c r="A22635" s="1" t="n">
        <v>20111229</v>
      </c>
      <c r="B22635" s="0" t="s">
        <v>194</v>
      </c>
      <c r="C22635" s="0" t="s">
        <v>26</v>
      </c>
      <c r="D22635" s="0" t="s">
        <v>198</v>
      </c>
      <c r="E22635" s="0" t="n">
        <v>0</v>
      </c>
      <c r="F22635" s="2" t="n">
        <f aca="false">F22634*((100+_xlfn.NUMBERVALUE(B22635,"."))/100)</f>
        <v>12500.0344979383</v>
      </c>
      <c r="G22635" s="0" t="n">
        <f aca="false">((100+_xlfn.NUMBERVALUE(B22635,"."))/100)</f>
        <v>1.011</v>
      </c>
      <c r="H22635" s="0" t="n">
        <f aca="false">100*(G22639)</f>
        <v>100.39</v>
      </c>
    </row>
    <row r="22636" customFormat="false" ht="12.8" hidden="false" customHeight="false" outlineLevel="0" collapsed="false">
      <c r="A22636" s="1" t="n">
        <v>20111230</v>
      </c>
      <c r="B22636" s="0" t="s">
        <v>101</v>
      </c>
      <c r="C22636" s="0" t="s">
        <v>60</v>
      </c>
      <c r="D22636" s="0" t="s">
        <v>120</v>
      </c>
      <c r="E22636" s="0" t="n">
        <v>0</v>
      </c>
      <c r="F22636" s="2" t="n">
        <f aca="false">F22635*((100+_xlfn.NUMBERVALUE(B22636,"."))/100)</f>
        <v>12450.0343599466</v>
      </c>
      <c r="G22636" s="0" t="n">
        <f aca="false">((100+_xlfn.NUMBERVALUE(B22636,"."))/100)</f>
        <v>0.996</v>
      </c>
      <c r="H22636" s="0" t="n">
        <f aca="false">100*(G22640)</f>
        <v>99.81</v>
      </c>
    </row>
    <row r="22637" customFormat="false" ht="12.8" hidden="false" customHeight="false" outlineLevel="0" collapsed="false">
      <c r="A22637" s="1" t="n">
        <v>20120103</v>
      </c>
      <c r="B22637" s="0" t="s">
        <v>187</v>
      </c>
      <c r="C22637" s="0" t="s">
        <v>120</v>
      </c>
      <c r="D22637" s="0" t="s">
        <v>271</v>
      </c>
      <c r="E22637" s="0" t="n">
        <v>0</v>
      </c>
      <c r="F22637" s="2" t="n">
        <f aca="false">F22636*((100+_xlfn.NUMBERVALUE(B22637,"."))/100)</f>
        <v>12636.7848753458</v>
      </c>
      <c r="G22637" s="0" t="n">
        <f aca="false">((100+_xlfn.NUMBERVALUE(B22637,"."))/100)</f>
        <v>1.015</v>
      </c>
      <c r="H22637" s="0" t="n">
        <f aca="false">100*(G22641)</f>
        <v>100.28</v>
      </c>
    </row>
    <row r="22638" customFormat="false" ht="12.8" hidden="false" customHeight="false" outlineLevel="0" collapsed="false">
      <c r="A22638" s="1" t="n">
        <v>20120104</v>
      </c>
      <c r="B22638" s="0" t="s">
        <v>94</v>
      </c>
      <c r="C22638" s="0" t="s">
        <v>186</v>
      </c>
      <c r="D22638" s="0" t="s">
        <v>72</v>
      </c>
      <c r="E22638" s="0" t="n">
        <v>0</v>
      </c>
      <c r="F22638" s="2" t="n">
        <f aca="false">F22637*((100+_xlfn.NUMBERVALUE(B22638,"."))/100)</f>
        <v>12636.7848753458</v>
      </c>
      <c r="G22638" s="0" t="n">
        <f aca="false">((100+_xlfn.NUMBERVALUE(B22638,"."))/100)</f>
        <v>1</v>
      </c>
      <c r="H22638" s="0" t="n">
        <f aca="false">100*(G22642)</f>
        <v>100.97</v>
      </c>
    </row>
    <row r="22639" customFormat="false" ht="12.8" hidden="false" customHeight="false" outlineLevel="0" collapsed="false">
      <c r="A22639" s="1" t="n">
        <v>20120105</v>
      </c>
      <c r="B22639" s="0" t="s">
        <v>145</v>
      </c>
      <c r="C22639" s="0" t="s">
        <v>53</v>
      </c>
      <c r="D22639" s="0" t="s">
        <v>26</v>
      </c>
      <c r="E22639" s="0" t="n">
        <v>0</v>
      </c>
      <c r="F22639" s="2" t="n">
        <f aca="false">F22638*((100+_xlfn.NUMBERVALUE(B22639,"."))/100)</f>
        <v>12686.0683363596</v>
      </c>
      <c r="G22639" s="0" t="n">
        <f aca="false">((100+_xlfn.NUMBERVALUE(B22639,"."))/100)</f>
        <v>1.0039</v>
      </c>
      <c r="H22639" s="0" t="n">
        <f aca="false">100*(G22643)</f>
        <v>100.13</v>
      </c>
    </row>
    <row r="22640" customFormat="false" ht="12.8" hidden="false" customHeight="false" outlineLevel="0" collapsed="false">
      <c r="A22640" s="1" t="n">
        <v>20120106</v>
      </c>
      <c r="B22640" s="0" t="s">
        <v>165</v>
      </c>
      <c r="C22640" s="0" t="s">
        <v>23</v>
      </c>
      <c r="D22640" s="0" t="s">
        <v>14</v>
      </c>
      <c r="E22640" s="0" t="n">
        <v>0</v>
      </c>
      <c r="F22640" s="2" t="n">
        <f aca="false">F22639*((100+_xlfn.NUMBERVALUE(B22640,"."))/100)</f>
        <v>12661.9648065205</v>
      </c>
      <c r="G22640" s="0" t="n">
        <f aca="false">((100+_xlfn.NUMBERVALUE(B22640,"."))/100)</f>
        <v>0.9981</v>
      </c>
      <c r="H22640" s="0" t="n">
        <f aca="false">100*(G22644)</f>
        <v>100.31</v>
      </c>
    </row>
    <row r="22641" customFormat="false" ht="12.8" hidden="false" customHeight="false" outlineLevel="0" collapsed="false">
      <c r="A22641" s="1" t="n">
        <v>20120109</v>
      </c>
      <c r="B22641" s="0" t="s">
        <v>167</v>
      </c>
      <c r="C22641" s="0" t="s">
        <v>102</v>
      </c>
      <c r="D22641" s="0" t="s">
        <v>17</v>
      </c>
      <c r="E22641" s="0" t="n">
        <v>0</v>
      </c>
      <c r="F22641" s="2" t="n">
        <f aca="false">F22640*((100+_xlfn.NUMBERVALUE(B22641,"."))/100)</f>
        <v>12697.4183079788</v>
      </c>
      <c r="G22641" s="0" t="n">
        <f aca="false">((100+_xlfn.NUMBERVALUE(B22641,"."))/100)</f>
        <v>1.0028</v>
      </c>
      <c r="H22641" s="0" t="n">
        <f aca="false">100*(G22645)</f>
        <v>99.48</v>
      </c>
    </row>
    <row r="22642" customFormat="false" ht="12.8" hidden="false" customHeight="false" outlineLevel="0" collapsed="false">
      <c r="A22642" s="1" t="n">
        <v>20120110</v>
      </c>
      <c r="B22642" s="0" t="s">
        <v>139</v>
      </c>
      <c r="C22642" s="0" t="s">
        <v>144</v>
      </c>
      <c r="D22642" s="0" t="s">
        <v>119</v>
      </c>
      <c r="E22642" s="0" t="n">
        <v>0</v>
      </c>
      <c r="F22642" s="2" t="n">
        <f aca="false">F22641*((100+_xlfn.NUMBERVALUE(B22642,"."))/100)</f>
        <v>12820.5832655662</v>
      </c>
      <c r="G22642" s="0" t="n">
        <f aca="false">((100+_xlfn.NUMBERVALUE(B22642,"."))/100)</f>
        <v>1.0097</v>
      </c>
      <c r="H22642" s="0" t="n">
        <f aca="false">100*(G22646)</f>
        <v>100.36</v>
      </c>
    </row>
    <row r="22643" customFormat="false" ht="12.8" hidden="false" customHeight="false" outlineLevel="0" collapsed="false">
      <c r="A22643" s="1" t="n">
        <v>20120111</v>
      </c>
      <c r="B22643" s="0" t="s">
        <v>104</v>
      </c>
      <c r="C22643" s="0" t="s">
        <v>18</v>
      </c>
      <c r="D22643" s="0" t="s">
        <v>96</v>
      </c>
      <c r="E22643" s="0" t="n">
        <v>0</v>
      </c>
      <c r="F22643" s="2" t="n">
        <f aca="false">F22642*((100+_xlfn.NUMBERVALUE(B22643,"."))/100)</f>
        <v>12837.2500238114</v>
      </c>
      <c r="G22643" s="0" t="n">
        <f aca="false">((100+_xlfn.NUMBERVALUE(B22643,"."))/100)</f>
        <v>1.0013</v>
      </c>
      <c r="H22643" s="0" t="n">
        <f aca="false">100*(G22647)</f>
        <v>101.22</v>
      </c>
    </row>
    <row r="22644" customFormat="false" ht="12.8" hidden="false" customHeight="false" outlineLevel="0" collapsed="false">
      <c r="A22644" s="1" t="n">
        <v>20120112</v>
      </c>
      <c r="B22644" s="0" t="s">
        <v>168</v>
      </c>
      <c r="C22644" s="0" t="s">
        <v>198</v>
      </c>
      <c r="D22644" s="0" t="s">
        <v>94</v>
      </c>
      <c r="E22644" s="0" t="n">
        <v>0</v>
      </c>
      <c r="F22644" s="2" t="n">
        <f aca="false">F22643*((100+_xlfn.NUMBERVALUE(B22644,"."))/100)</f>
        <v>12877.0454988852</v>
      </c>
      <c r="G22644" s="0" t="n">
        <f aca="false">((100+_xlfn.NUMBERVALUE(B22644,"."))/100)</f>
        <v>1.0031</v>
      </c>
      <c r="H22644" s="0" t="n">
        <f aca="false">100*(G22648)</f>
        <v>100.51</v>
      </c>
    </row>
    <row r="22645" customFormat="false" ht="12.8" hidden="false" customHeight="false" outlineLevel="0" collapsed="false">
      <c r="A22645" s="1" t="n">
        <v>20120113</v>
      </c>
      <c r="B22645" s="0" t="s">
        <v>105</v>
      </c>
      <c r="C22645" s="0" t="s">
        <v>159</v>
      </c>
      <c r="D22645" s="0" t="s">
        <v>40</v>
      </c>
      <c r="E22645" s="0" t="n">
        <v>0</v>
      </c>
      <c r="F22645" s="2" t="n">
        <f aca="false">F22644*((100+_xlfn.NUMBERVALUE(B22645,"."))/100)</f>
        <v>12810.084862291</v>
      </c>
      <c r="G22645" s="0" t="n">
        <f aca="false">((100+_xlfn.NUMBERVALUE(B22645,"."))/100)</f>
        <v>0.9948</v>
      </c>
      <c r="H22645" s="0" t="n">
        <f aca="false">100*(G22649)</f>
        <v>100.03</v>
      </c>
    </row>
    <row r="22646" customFormat="false" ht="12.8" hidden="false" customHeight="false" outlineLevel="0" collapsed="false">
      <c r="A22646" s="1" t="n">
        <v>20120117</v>
      </c>
      <c r="B22646" s="0" t="s">
        <v>54</v>
      </c>
      <c r="C22646" s="0" t="s">
        <v>78</v>
      </c>
      <c r="D22646" s="0" t="s">
        <v>209</v>
      </c>
      <c r="E22646" s="0" t="n">
        <v>0</v>
      </c>
      <c r="F22646" s="2" t="n">
        <f aca="false">F22645*((100+_xlfn.NUMBERVALUE(B22646,"."))/100)</f>
        <v>12856.2011677953</v>
      </c>
      <c r="G22646" s="0" t="n">
        <f aca="false">((100+_xlfn.NUMBERVALUE(B22646,"."))/100)</f>
        <v>1.0036</v>
      </c>
      <c r="H22646" s="0" t="n">
        <f aca="false">100*(G22650)</f>
        <v>100.02</v>
      </c>
    </row>
    <row r="22647" customFormat="false" ht="12.8" hidden="false" customHeight="false" outlineLevel="0" collapsed="false">
      <c r="A22647" s="1" t="n">
        <v>20120118</v>
      </c>
      <c r="B22647" s="0" t="s">
        <v>310</v>
      </c>
      <c r="C22647" s="0" t="s">
        <v>206</v>
      </c>
      <c r="D22647" s="0" t="s">
        <v>26</v>
      </c>
      <c r="E22647" s="0" t="n">
        <v>0</v>
      </c>
      <c r="F22647" s="2" t="n">
        <f aca="false">F22646*((100+_xlfn.NUMBERVALUE(B22647,"."))/100)</f>
        <v>13013.0468220424</v>
      </c>
      <c r="G22647" s="0" t="n">
        <f aca="false">((100+_xlfn.NUMBERVALUE(B22647,"."))/100)</f>
        <v>1.0122</v>
      </c>
      <c r="H22647" s="0" t="n">
        <f aca="false">100*(G22651)</f>
        <v>100</v>
      </c>
    </row>
    <row r="22648" customFormat="false" ht="12.8" hidden="false" customHeight="false" outlineLevel="0" collapsed="false">
      <c r="A22648" s="1" t="n">
        <v>20120119</v>
      </c>
      <c r="B22648" s="0" t="s">
        <v>136</v>
      </c>
      <c r="C22648" s="0" t="s">
        <v>58</v>
      </c>
      <c r="D22648" s="0" t="s">
        <v>118</v>
      </c>
      <c r="E22648" s="0" t="n">
        <v>0</v>
      </c>
      <c r="F22648" s="2" t="n">
        <f aca="false">F22647*((100+_xlfn.NUMBERVALUE(B22648,"."))/100)</f>
        <v>13079.4133608348</v>
      </c>
      <c r="G22648" s="0" t="n">
        <f aca="false">((100+_xlfn.NUMBERVALUE(B22648,"."))/100)</f>
        <v>1.0051</v>
      </c>
      <c r="H22648" s="0" t="n">
        <f aca="false">100*(G22652)</f>
        <v>100.91</v>
      </c>
    </row>
    <row r="22649" customFormat="false" ht="12.8" hidden="false" customHeight="false" outlineLevel="0" collapsed="false">
      <c r="A22649" s="1" t="n">
        <v>20120120</v>
      </c>
      <c r="B22649" s="0" t="s">
        <v>72</v>
      </c>
      <c r="C22649" s="0" t="s">
        <v>158</v>
      </c>
      <c r="D22649" s="0" t="s">
        <v>153</v>
      </c>
      <c r="E22649" s="0" t="n">
        <v>0</v>
      </c>
      <c r="F22649" s="2" t="n">
        <f aca="false">F22648*((100+_xlfn.NUMBERVALUE(B22649,"."))/100)</f>
        <v>13083.3371848431</v>
      </c>
      <c r="G22649" s="0" t="n">
        <f aca="false">((100+_xlfn.NUMBERVALUE(B22649,"."))/100)</f>
        <v>1.0003</v>
      </c>
      <c r="H22649" s="0" t="n">
        <f aca="false">100*(G22653)</f>
        <v>99.41</v>
      </c>
    </row>
    <row r="22650" customFormat="false" ht="12.8" hidden="false" customHeight="false" outlineLevel="0" collapsed="false">
      <c r="A22650" s="1" t="n">
        <v>20120123</v>
      </c>
      <c r="B22650" s="0" t="s">
        <v>23</v>
      </c>
      <c r="C22650" s="0" t="s">
        <v>121</v>
      </c>
      <c r="D22650" s="0" t="s">
        <v>154</v>
      </c>
      <c r="E22650" s="0" t="n">
        <v>0</v>
      </c>
      <c r="F22650" s="2" t="n">
        <f aca="false">F22649*((100+_xlfn.NUMBERVALUE(B22650,"."))/100)</f>
        <v>13085.95385228</v>
      </c>
      <c r="G22650" s="0" t="n">
        <f aca="false">((100+_xlfn.NUMBERVALUE(B22650,"."))/100)</f>
        <v>1.0002</v>
      </c>
      <c r="H22650" s="0" t="n">
        <f aca="false">100*(G22654)</f>
        <v>100.01</v>
      </c>
    </row>
    <row r="22651" customFormat="false" ht="12.8" hidden="false" customHeight="false" outlineLevel="0" collapsed="false">
      <c r="A22651" s="1" t="n">
        <v>20120124</v>
      </c>
      <c r="B22651" s="0" t="s">
        <v>94</v>
      </c>
      <c r="C22651" s="0" t="s">
        <v>222</v>
      </c>
      <c r="D22651" s="0" t="s">
        <v>100</v>
      </c>
      <c r="E22651" s="0" t="n">
        <v>0</v>
      </c>
      <c r="F22651" s="2" t="n">
        <f aca="false">F22650*((100+_xlfn.NUMBERVALUE(B22651,"."))/100)</f>
        <v>13085.95385228</v>
      </c>
      <c r="G22651" s="0" t="n">
        <f aca="false">((100+_xlfn.NUMBERVALUE(B22651,"."))/100)</f>
        <v>1</v>
      </c>
      <c r="H22651" s="0" t="n">
        <f aca="false">100*(G22655)</f>
        <v>99.69</v>
      </c>
    </row>
    <row r="22652" customFormat="false" ht="12.8" hidden="false" customHeight="false" outlineLevel="0" collapsed="false">
      <c r="A22652" s="1" t="n">
        <v>20120125</v>
      </c>
      <c r="B22652" s="0" t="s">
        <v>166</v>
      </c>
      <c r="C22652" s="0" t="s">
        <v>76</v>
      </c>
      <c r="D22652" s="0" t="s">
        <v>208</v>
      </c>
      <c r="E22652" s="0" t="n">
        <v>0</v>
      </c>
      <c r="F22652" s="2" t="n">
        <f aca="false">F22651*((100+_xlfn.NUMBERVALUE(B22652,"."))/100)</f>
        <v>13205.0360323358</v>
      </c>
      <c r="G22652" s="0" t="n">
        <f aca="false">((100+_xlfn.NUMBERVALUE(B22652,"."))/100)</f>
        <v>1.0091</v>
      </c>
      <c r="H22652" s="0" t="n">
        <f aca="false">100*(G22656)</f>
        <v>99.95</v>
      </c>
    </row>
    <row r="22653" customFormat="false" ht="12.8" hidden="false" customHeight="false" outlineLevel="0" collapsed="false">
      <c r="A22653" s="1" t="n">
        <v>20120126</v>
      </c>
      <c r="B22653" s="0" t="s">
        <v>127</v>
      </c>
      <c r="C22653" s="0" t="s">
        <v>113</v>
      </c>
      <c r="D22653" s="0" t="s">
        <v>164</v>
      </c>
      <c r="E22653" s="0" t="n">
        <v>0</v>
      </c>
      <c r="F22653" s="2" t="n">
        <f aca="false">F22652*((100+_xlfn.NUMBERVALUE(B22653,"."))/100)</f>
        <v>13127.126319745</v>
      </c>
      <c r="G22653" s="0" t="n">
        <f aca="false">((100+_xlfn.NUMBERVALUE(B22653,"."))/100)</f>
        <v>0.9941</v>
      </c>
      <c r="H22653" s="0" t="n">
        <f aca="false">100*(G22657)</f>
        <v>101.1</v>
      </c>
    </row>
    <row r="22654" customFormat="false" ht="12.8" hidden="false" customHeight="false" outlineLevel="0" collapsed="false">
      <c r="A22654" s="1" t="n">
        <v>20120127</v>
      </c>
      <c r="B22654" s="0" t="s">
        <v>79</v>
      </c>
      <c r="C22654" s="0" t="s">
        <v>188</v>
      </c>
      <c r="D22654" s="0" t="s">
        <v>124</v>
      </c>
      <c r="E22654" s="0" t="n">
        <v>0</v>
      </c>
      <c r="F22654" s="2" t="n">
        <f aca="false">F22653*((100+_xlfn.NUMBERVALUE(B22654,"."))/100)</f>
        <v>13128.439032377</v>
      </c>
      <c r="G22654" s="0" t="n">
        <f aca="false">((100+_xlfn.NUMBERVALUE(B22654,"."))/100)</f>
        <v>1.0001</v>
      </c>
      <c r="H22654" s="0" t="n">
        <f aca="false">100*(G22658)</f>
        <v>100.17</v>
      </c>
    </row>
    <row r="22655" customFormat="false" ht="12.8" hidden="false" customHeight="false" outlineLevel="0" collapsed="false">
      <c r="A22655" s="1" t="n">
        <v>20120130</v>
      </c>
      <c r="B22655" s="0" t="s">
        <v>143</v>
      </c>
      <c r="C22655" s="0" t="s">
        <v>45</v>
      </c>
      <c r="D22655" s="0" t="s">
        <v>155</v>
      </c>
      <c r="E22655" s="0" t="n">
        <v>0</v>
      </c>
      <c r="F22655" s="2" t="n">
        <f aca="false">F22654*((100+_xlfn.NUMBERVALUE(B22655,"."))/100)</f>
        <v>13087.7408713766</v>
      </c>
      <c r="G22655" s="0" t="n">
        <f aca="false">((100+_xlfn.NUMBERVALUE(B22655,"."))/100)</f>
        <v>0.9969</v>
      </c>
      <c r="H22655" s="0" t="n">
        <f aca="false">100*(G22659)</f>
        <v>101.58</v>
      </c>
    </row>
    <row r="22656" customFormat="false" ht="12.8" hidden="false" customHeight="false" outlineLevel="0" collapsed="false">
      <c r="A22656" s="1" t="n">
        <v>20120131</v>
      </c>
      <c r="B22656" s="0" t="s">
        <v>60</v>
      </c>
      <c r="C22656" s="0" t="s">
        <v>60</v>
      </c>
      <c r="D22656" s="0" t="s">
        <v>79</v>
      </c>
      <c r="E22656" s="0" t="n">
        <v>0</v>
      </c>
      <c r="F22656" s="2" t="n">
        <f aca="false">F22655*((100+_xlfn.NUMBERVALUE(B22656,"."))/100)</f>
        <v>13081.1970009409</v>
      </c>
      <c r="G22656" s="0" t="n">
        <f aca="false">((100+_xlfn.NUMBERVALUE(B22656,"."))/100)</f>
        <v>0.9995</v>
      </c>
      <c r="H22656" s="0" t="n">
        <f aca="false">100*(G22660)</f>
        <v>99.95</v>
      </c>
    </row>
    <row r="22657" customFormat="false" ht="12.8" hidden="false" customHeight="false" outlineLevel="0" collapsed="false">
      <c r="A22657" s="1" t="n">
        <v>20120201</v>
      </c>
      <c r="B22657" s="0" t="s">
        <v>194</v>
      </c>
      <c r="C22657" s="0" t="s">
        <v>63</v>
      </c>
      <c r="D22657" s="0" t="s">
        <v>119</v>
      </c>
      <c r="E22657" s="0" t="n">
        <v>0</v>
      </c>
      <c r="F22657" s="2" t="n">
        <f aca="false">F22656*((100+_xlfn.NUMBERVALUE(B22657,"."))/100)</f>
        <v>13225.0901679513</v>
      </c>
      <c r="G22657" s="0" t="n">
        <f aca="false">((100+_xlfn.NUMBERVALUE(B22657,"."))/100)</f>
        <v>1.011</v>
      </c>
      <c r="H22657" s="0" t="n">
        <f aca="false">100*(G22661)</f>
        <v>100.16</v>
      </c>
    </row>
    <row r="22658" customFormat="false" ht="12.8" hidden="false" customHeight="false" outlineLevel="0" collapsed="false">
      <c r="A22658" s="1" t="n">
        <v>20120202</v>
      </c>
      <c r="B22658" s="0" t="s">
        <v>18</v>
      </c>
      <c r="C22658" s="0" t="s">
        <v>145</v>
      </c>
      <c r="D22658" s="0" t="s">
        <v>79</v>
      </c>
      <c r="E22658" s="0" t="n">
        <v>0</v>
      </c>
      <c r="F22658" s="2" t="n">
        <f aca="false">F22657*((100+_xlfn.NUMBERVALUE(B22658,"."))/100)</f>
        <v>13247.5728212368</v>
      </c>
      <c r="G22658" s="0" t="n">
        <f aca="false">((100+_xlfn.NUMBERVALUE(B22658,"."))/100)</f>
        <v>1.0017</v>
      </c>
      <c r="H22658" s="0" t="n">
        <f aca="false">100*(G22662)</f>
        <v>100.25</v>
      </c>
    </row>
    <row r="22659" customFormat="false" ht="12.8" hidden="false" customHeight="false" outlineLevel="0" collapsed="false">
      <c r="A22659" s="1" t="n">
        <v>20120203</v>
      </c>
      <c r="B22659" s="0" t="s">
        <v>510</v>
      </c>
      <c r="C22659" s="0" t="s">
        <v>87</v>
      </c>
      <c r="D22659" s="0" t="s">
        <v>119</v>
      </c>
      <c r="E22659" s="0" t="n">
        <v>0</v>
      </c>
      <c r="F22659" s="2" t="n">
        <f aca="false">F22658*((100+_xlfn.NUMBERVALUE(B22659,"."))/100)</f>
        <v>13456.8844718123</v>
      </c>
      <c r="G22659" s="0" t="n">
        <f aca="false">((100+_xlfn.NUMBERVALUE(B22659,"."))/100)</f>
        <v>1.0158</v>
      </c>
      <c r="H22659" s="0" t="n">
        <f aca="false">100*(G22663)</f>
        <v>100.15</v>
      </c>
    </row>
    <row r="22660" customFormat="false" ht="12.8" hidden="false" customHeight="false" outlineLevel="0" collapsed="false">
      <c r="A22660" s="1" t="n">
        <v>20120206</v>
      </c>
      <c r="B22660" s="0" t="s">
        <v>60</v>
      </c>
      <c r="C22660" s="0" t="s">
        <v>13</v>
      </c>
      <c r="D22660" s="0" t="s">
        <v>118</v>
      </c>
      <c r="E22660" s="0" t="n">
        <v>0</v>
      </c>
      <c r="F22660" s="2" t="n">
        <f aca="false">F22659*((100+_xlfn.NUMBERVALUE(B22660,"."))/100)</f>
        <v>13450.1560295764</v>
      </c>
      <c r="G22660" s="0" t="n">
        <f aca="false">((100+_xlfn.NUMBERVALUE(B22660,"."))/100)</f>
        <v>0.9995</v>
      </c>
      <c r="H22660" s="0" t="n">
        <f aca="false">100*(G22664)</f>
        <v>99.25</v>
      </c>
    </row>
    <row r="22661" customFormat="false" ht="12.8" hidden="false" customHeight="false" outlineLevel="0" collapsed="false">
      <c r="A22661" s="1" t="n">
        <v>20120207</v>
      </c>
      <c r="B22661" s="0" t="s">
        <v>154</v>
      </c>
      <c r="C22661" s="0" t="s">
        <v>14</v>
      </c>
      <c r="D22661" s="0" t="s">
        <v>78</v>
      </c>
      <c r="E22661" s="0" t="n">
        <v>0</v>
      </c>
      <c r="F22661" s="2" t="n">
        <f aca="false">F22660*((100+_xlfn.NUMBERVALUE(B22661,"."))/100)</f>
        <v>13471.6762792237</v>
      </c>
      <c r="G22661" s="0" t="n">
        <f aca="false">((100+_xlfn.NUMBERVALUE(B22661,"."))/100)</f>
        <v>1.0016</v>
      </c>
      <c r="H22661" s="0" t="n">
        <f aca="false">100*(G22665)</f>
        <v>100.75</v>
      </c>
    </row>
    <row r="22662" customFormat="false" ht="12.8" hidden="false" customHeight="false" outlineLevel="0" collapsed="false">
      <c r="A22662" s="1" t="n">
        <v>20120208</v>
      </c>
      <c r="B22662" s="0" t="s">
        <v>91</v>
      </c>
      <c r="C22662" s="0" t="s">
        <v>58</v>
      </c>
      <c r="D22662" s="0" t="s">
        <v>67</v>
      </c>
      <c r="E22662" s="0" t="n">
        <v>0</v>
      </c>
      <c r="F22662" s="2" t="n">
        <f aca="false">F22661*((100+_xlfn.NUMBERVALUE(B22662,"."))/100)</f>
        <v>13505.3554699218</v>
      </c>
      <c r="G22662" s="0" t="n">
        <f aca="false">((100+_xlfn.NUMBERVALUE(B22662,"."))/100)</f>
        <v>1.0025</v>
      </c>
      <c r="H22662" s="0" t="n">
        <f aca="false">100*(G22666)</f>
        <v>99.91</v>
      </c>
    </row>
    <row r="22663" customFormat="false" ht="12.8" hidden="false" customHeight="false" outlineLevel="0" collapsed="false">
      <c r="A22663" s="1" t="n">
        <v>20120209</v>
      </c>
      <c r="B22663" s="0" t="s">
        <v>82</v>
      </c>
      <c r="C22663" s="0" t="s">
        <v>75</v>
      </c>
      <c r="D22663" s="0" t="s">
        <v>143</v>
      </c>
      <c r="E22663" s="0" t="n">
        <v>0</v>
      </c>
      <c r="F22663" s="2" t="n">
        <f aca="false">F22662*((100+_xlfn.NUMBERVALUE(B22663,"."))/100)</f>
        <v>13525.6135031267</v>
      </c>
      <c r="G22663" s="0" t="n">
        <f aca="false">((100+_xlfn.NUMBERVALUE(B22663,"."))/100)</f>
        <v>1.0015</v>
      </c>
      <c r="H22663" s="0" t="n">
        <f aca="false">100*(G22667)</f>
        <v>99.5</v>
      </c>
    </row>
    <row r="22664" customFormat="false" ht="12.8" hidden="false" customHeight="false" outlineLevel="0" collapsed="false">
      <c r="A22664" s="1" t="n">
        <v>20120210</v>
      </c>
      <c r="B22664" s="0" t="s">
        <v>209</v>
      </c>
      <c r="C22664" s="0" t="s">
        <v>233</v>
      </c>
      <c r="D22664" s="0" t="s">
        <v>60</v>
      </c>
      <c r="E22664" s="0" t="n">
        <v>0</v>
      </c>
      <c r="F22664" s="2" t="n">
        <f aca="false">F22663*((100+_xlfn.NUMBERVALUE(B22664,"."))/100)</f>
        <v>13424.1714018532</v>
      </c>
      <c r="G22664" s="0" t="n">
        <f aca="false">((100+_xlfn.NUMBERVALUE(B22664,"."))/100)</f>
        <v>0.9925</v>
      </c>
      <c r="H22664" s="0" t="n">
        <f aca="false">100*(G22668)</f>
        <v>101.27</v>
      </c>
    </row>
    <row r="22665" customFormat="false" ht="12.8" hidden="false" customHeight="false" outlineLevel="0" collapsed="false">
      <c r="A22665" s="1" t="n">
        <v>20120213</v>
      </c>
      <c r="B22665" s="0" t="s">
        <v>237</v>
      </c>
      <c r="C22665" s="0" t="s">
        <v>207</v>
      </c>
      <c r="D22665" s="0" t="s">
        <v>17</v>
      </c>
      <c r="E22665" s="0" t="n">
        <v>0</v>
      </c>
      <c r="F22665" s="2" t="n">
        <f aca="false">F22664*((100+_xlfn.NUMBERVALUE(B22665,"."))/100)</f>
        <v>13524.8526873671</v>
      </c>
      <c r="G22665" s="0" t="n">
        <f aca="false">((100+_xlfn.NUMBERVALUE(B22665,"."))/100)</f>
        <v>1.0075</v>
      </c>
      <c r="H22665" s="0" t="n">
        <f aca="false">100*(G22669)</f>
        <v>100.16</v>
      </c>
    </row>
    <row r="22666" customFormat="false" ht="12.8" hidden="false" customHeight="false" outlineLevel="0" collapsed="false">
      <c r="A22666" s="1" t="n">
        <v>20120214</v>
      </c>
      <c r="B22666" s="0" t="s">
        <v>78</v>
      </c>
      <c r="C22666" s="0" t="s">
        <v>20</v>
      </c>
      <c r="D22666" s="0" t="s">
        <v>75</v>
      </c>
      <c r="E22666" s="0" t="n">
        <v>0</v>
      </c>
      <c r="F22666" s="2" t="n">
        <f aca="false">F22665*((100+_xlfn.NUMBERVALUE(B22666,"."))/100)</f>
        <v>13512.6803199485</v>
      </c>
      <c r="G22666" s="0" t="n">
        <f aca="false">((100+_xlfn.NUMBERVALUE(B22666,"."))/100)</f>
        <v>0.9991</v>
      </c>
      <c r="H22666" s="0" t="n">
        <f aca="false">100*(G22670)</f>
        <v>99.95</v>
      </c>
    </row>
    <row r="22667" customFormat="false" ht="12.8" hidden="false" customHeight="false" outlineLevel="0" collapsed="false">
      <c r="A22667" s="1" t="n">
        <v>20120215</v>
      </c>
      <c r="B22667" s="0" t="s">
        <v>147</v>
      </c>
      <c r="C22667" s="0" t="s">
        <v>155</v>
      </c>
      <c r="D22667" s="0" t="s">
        <v>21</v>
      </c>
      <c r="E22667" s="0" t="n">
        <v>0</v>
      </c>
      <c r="F22667" s="2" t="n">
        <f aca="false">F22666*((100+_xlfn.NUMBERVALUE(B22667,"."))/100)</f>
        <v>13445.1169183488</v>
      </c>
      <c r="G22667" s="0" t="n">
        <f aca="false">((100+_xlfn.NUMBERVALUE(B22667,"."))/100)</f>
        <v>0.995</v>
      </c>
      <c r="H22667" s="0" t="n">
        <f aca="false">100*(G22671)</f>
        <v>99.61</v>
      </c>
    </row>
    <row r="22668" customFormat="false" ht="12.8" hidden="false" customHeight="false" outlineLevel="0" collapsed="false">
      <c r="A22668" s="1" t="n">
        <v>20120216</v>
      </c>
      <c r="B22668" s="0" t="s">
        <v>308</v>
      </c>
      <c r="C22668" s="0" t="s">
        <v>81</v>
      </c>
      <c r="D22668" s="0" t="s">
        <v>77</v>
      </c>
      <c r="E22668" s="0" t="n">
        <v>0</v>
      </c>
      <c r="F22668" s="2" t="n">
        <f aca="false">F22667*((100+_xlfn.NUMBERVALUE(B22668,"."))/100)</f>
        <v>13615.8699032118</v>
      </c>
      <c r="G22668" s="0" t="n">
        <f aca="false">((100+_xlfn.NUMBERVALUE(B22668,"."))/100)</f>
        <v>1.0127</v>
      </c>
      <c r="H22668" s="0" t="n">
        <f aca="false">100*(G22672)</f>
        <v>100.56</v>
      </c>
    </row>
    <row r="22669" customFormat="false" ht="12.8" hidden="false" customHeight="false" outlineLevel="0" collapsed="false">
      <c r="A22669" s="1" t="n">
        <v>20120217</v>
      </c>
      <c r="B22669" s="0" t="s">
        <v>154</v>
      </c>
      <c r="C22669" s="0" t="s">
        <v>143</v>
      </c>
      <c r="D22669" s="0" t="s">
        <v>136</v>
      </c>
      <c r="E22669" s="0" t="n">
        <v>0</v>
      </c>
      <c r="F22669" s="2" t="n">
        <f aca="false">F22668*((100+_xlfn.NUMBERVALUE(B22669,"."))/100)</f>
        <v>13637.6552950569</v>
      </c>
      <c r="G22669" s="0" t="n">
        <f aca="false">((100+_xlfn.NUMBERVALUE(B22669,"."))/100)</f>
        <v>1.0016</v>
      </c>
      <c r="H22669" s="0" t="n">
        <f aca="false">100*(G22673)</f>
        <v>100.15</v>
      </c>
    </row>
    <row r="22670" customFormat="false" ht="12.8" hidden="false" customHeight="false" outlineLevel="0" collapsed="false">
      <c r="A22670" s="1" t="n">
        <v>20120221</v>
      </c>
      <c r="B22670" s="0" t="s">
        <v>60</v>
      </c>
      <c r="C22670" s="0" t="s">
        <v>171</v>
      </c>
      <c r="D22670" s="0" t="s">
        <v>89</v>
      </c>
      <c r="E22670" s="0" t="n">
        <v>0</v>
      </c>
      <c r="F22670" s="2" t="n">
        <f aca="false">F22669*((100+_xlfn.NUMBERVALUE(B22670,"."))/100)</f>
        <v>13630.8364674094</v>
      </c>
      <c r="G22670" s="0" t="n">
        <f aca="false">((100+_xlfn.NUMBERVALUE(B22670,"."))/100)</f>
        <v>0.9995</v>
      </c>
      <c r="H22670" s="0" t="n">
        <f aca="false">100*(G22674)</f>
        <v>100.14</v>
      </c>
    </row>
    <row r="22671" customFormat="false" ht="12.8" hidden="false" customHeight="false" outlineLevel="0" collapsed="false">
      <c r="A22671" s="1" t="n">
        <v>20120222</v>
      </c>
      <c r="B22671" s="0" t="s">
        <v>20</v>
      </c>
      <c r="C22671" s="0" t="s">
        <v>25</v>
      </c>
      <c r="D22671" s="0" t="s">
        <v>171</v>
      </c>
      <c r="E22671" s="0" t="n">
        <v>0</v>
      </c>
      <c r="F22671" s="2" t="n">
        <f aca="false">F22670*((100+_xlfn.NUMBERVALUE(B22671,"."))/100)</f>
        <v>13577.6762051865</v>
      </c>
      <c r="G22671" s="0" t="n">
        <f aca="false">((100+_xlfn.NUMBERVALUE(B22671,"."))/100)</f>
        <v>0.9961</v>
      </c>
      <c r="H22671" s="0" t="n">
        <f aca="false">100*(G22675)</f>
        <v>100.28</v>
      </c>
    </row>
    <row r="22672" customFormat="false" ht="12.8" hidden="false" customHeight="false" outlineLevel="0" collapsed="false">
      <c r="A22672" s="1" t="n">
        <v>20120223</v>
      </c>
      <c r="B22672" s="0" t="s">
        <v>206</v>
      </c>
      <c r="C22672" s="0" t="s">
        <v>271</v>
      </c>
      <c r="D22672" s="0" t="s">
        <v>34</v>
      </c>
      <c r="E22672" s="0" t="n">
        <v>0</v>
      </c>
      <c r="F22672" s="2" t="n">
        <f aca="false">F22671*((100+_xlfn.NUMBERVALUE(B22672,"."))/100)</f>
        <v>13653.7111919355</v>
      </c>
      <c r="G22672" s="0" t="n">
        <f aca="false">((100+_xlfn.NUMBERVALUE(B22672,"."))/100)</f>
        <v>1.0056</v>
      </c>
      <c r="H22672" s="0" t="n">
        <f aca="false">100*(G22676)</f>
        <v>99.45</v>
      </c>
    </row>
    <row r="22673" customFormat="false" ht="12.8" hidden="false" customHeight="false" outlineLevel="0" collapsed="false">
      <c r="A22673" s="1" t="n">
        <v>20120224</v>
      </c>
      <c r="B22673" s="0" t="s">
        <v>82</v>
      </c>
      <c r="C22673" s="0" t="s">
        <v>66</v>
      </c>
      <c r="D22673" s="0" t="s">
        <v>117</v>
      </c>
      <c r="E22673" s="0" t="n">
        <v>0</v>
      </c>
      <c r="F22673" s="2" t="n">
        <f aca="false">F22672*((100+_xlfn.NUMBERVALUE(B22673,"."))/100)</f>
        <v>13674.1917587234</v>
      </c>
      <c r="G22673" s="0" t="n">
        <f aca="false">((100+_xlfn.NUMBERVALUE(B22673,"."))/100)</f>
        <v>1.0015</v>
      </c>
      <c r="H22673" s="0" t="n">
        <f aca="false">100*(G22677)</f>
        <v>100.64</v>
      </c>
    </row>
    <row r="22674" customFormat="false" ht="12.8" hidden="false" customHeight="false" outlineLevel="0" collapsed="false">
      <c r="A22674" s="1" t="n">
        <v>20120227</v>
      </c>
      <c r="B22674" s="0" t="s">
        <v>65</v>
      </c>
      <c r="C22674" s="0" t="s">
        <v>42</v>
      </c>
      <c r="D22674" s="0" t="s">
        <v>144</v>
      </c>
      <c r="E22674" s="0" t="n">
        <v>0</v>
      </c>
      <c r="F22674" s="2" t="n">
        <f aca="false">F22673*((100+_xlfn.NUMBERVALUE(B22674,"."))/100)</f>
        <v>13693.3356271857</v>
      </c>
      <c r="G22674" s="0" t="n">
        <f aca="false">((100+_xlfn.NUMBERVALUE(B22674,"."))/100)</f>
        <v>1.0014</v>
      </c>
      <c r="H22674" s="0" t="n">
        <f aca="false">100*(G22678)</f>
        <v>99.54</v>
      </c>
    </row>
    <row r="22675" customFormat="false" ht="12.8" hidden="false" customHeight="false" outlineLevel="0" collapsed="false">
      <c r="A22675" s="1" t="n">
        <v>20120228</v>
      </c>
      <c r="B22675" s="0" t="s">
        <v>167</v>
      </c>
      <c r="C22675" s="0" t="s">
        <v>47</v>
      </c>
      <c r="D22675" s="0" t="s">
        <v>107</v>
      </c>
      <c r="E22675" s="0" t="n">
        <v>0</v>
      </c>
      <c r="F22675" s="2" t="n">
        <f aca="false">F22674*((100+_xlfn.NUMBERVALUE(B22675,"."))/100)</f>
        <v>13731.6769669418</v>
      </c>
      <c r="G22675" s="0" t="n">
        <f aca="false">((100+_xlfn.NUMBERVALUE(B22675,"."))/100)</f>
        <v>1.0028</v>
      </c>
      <c r="H22675" s="0" t="n">
        <f aca="false">100*(G22679)</f>
        <v>99.6</v>
      </c>
    </row>
    <row r="22676" customFormat="false" ht="12.8" hidden="false" customHeight="false" outlineLevel="0" collapsed="false">
      <c r="A22676" s="1" t="n">
        <v>20120229</v>
      </c>
      <c r="B22676" s="0" t="s">
        <v>192</v>
      </c>
      <c r="C22676" s="0" t="s">
        <v>213</v>
      </c>
      <c r="D22676" s="0" t="s">
        <v>154</v>
      </c>
      <c r="E22676" s="0" t="n">
        <v>0</v>
      </c>
      <c r="F22676" s="2" t="n">
        <f aca="false">F22675*((100+_xlfn.NUMBERVALUE(B22676,"."))/100)</f>
        <v>13656.1527436236</v>
      </c>
      <c r="G22676" s="0" t="n">
        <f aca="false">((100+_xlfn.NUMBERVALUE(B22676,"."))/100)</f>
        <v>0.9945</v>
      </c>
      <c r="H22676" s="0" t="n">
        <f aca="false">100*(G22680)</f>
        <v>98.38</v>
      </c>
    </row>
    <row r="22677" customFormat="false" ht="12.8" hidden="false" customHeight="false" outlineLevel="0" collapsed="false">
      <c r="A22677" s="1" t="n">
        <v>20120301</v>
      </c>
      <c r="B22677" s="0" t="s">
        <v>35</v>
      </c>
      <c r="C22677" s="0" t="s">
        <v>56</v>
      </c>
      <c r="D22677" s="0" t="s">
        <v>125</v>
      </c>
      <c r="E22677" s="0" t="n">
        <v>0</v>
      </c>
      <c r="F22677" s="2" t="n">
        <f aca="false">F22676*((100+_xlfn.NUMBERVALUE(B22677,"."))/100)</f>
        <v>13743.5521211828</v>
      </c>
      <c r="G22677" s="0" t="n">
        <f aca="false">((100+_xlfn.NUMBERVALUE(B22677,"."))/100)</f>
        <v>1.0064</v>
      </c>
      <c r="H22677" s="0" t="n">
        <f aca="false">100*(G22681)</f>
        <v>100.8</v>
      </c>
    </row>
    <row r="22678" customFormat="false" ht="12.8" hidden="false" customHeight="false" outlineLevel="0" collapsed="false">
      <c r="A22678" s="1" t="n">
        <v>20120302</v>
      </c>
      <c r="B22678" s="0" t="s">
        <v>66</v>
      </c>
      <c r="C22678" s="0" t="s">
        <v>419</v>
      </c>
      <c r="D22678" s="0" t="s">
        <v>17</v>
      </c>
      <c r="E22678" s="0" t="n">
        <v>0</v>
      </c>
      <c r="F22678" s="2" t="n">
        <f aca="false">F22677*((100+_xlfn.NUMBERVALUE(B22678,"."))/100)</f>
        <v>13680.3317814253</v>
      </c>
      <c r="G22678" s="0" t="n">
        <f aca="false">((100+_xlfn.NUMBERVALUE(B22678,"."))/100)</f>
        <v>0.9954</v>
      </c>
      <c r="H22678" s="0" t="n">
        <f aca="false">100*(G22682)</f>
        <v>101.07</v>
      </c>
    </row>
    <row r="22679" customFormat="false" ht="12.8" hidden="false" customHeight="false" outlineLevel="0" collapsed="false">
      <c r="A22679" s="1" t="n">
        <v>20120305</v>
      </c>
      <c r="B22679" s="0" t="s">
        <v>101</v>
      </c>
      <c r="C22679" s="0" t="s">
        <v>67</v>
      </c>
      <c r="D22679" s="0" t="s">
        <v>198</v>
      </c>
      <c r="E22679" s="0" t="n">
        <v>0</v>
      </c>
      <c r="F22679" s="2" t="n">
        <f aca="false">F22678*((100+_xlfn.NUMBERVALUE(B22679,"."))/100)</f>
        <v>13625.6104542996</v>
      </c>
      <c r="G22679" s="0" t="n">
        <f aca="false">((100+_xlfn.NUMBERVALUE(B22679,"."))/100)</f>
        <v>0.996</v>
      </c>
      <c r="H22679" s="0" t="n">
        <f aca="false">100*(G22683)</f>
        <v>100.49</v>
      </c>
    </row>
    <row r="22680" customFormat="false" ht="12.8" hidden="false" customHeight="false" outlineLevel="0" collapsed="false">
      <c r="A22680" s="1" t="n">
        <v>20120306</v>
      </c>
      <c r="B22680" s="0" t="s">
        <v>292</v>
      </c>
      <c r="C22680" s="0" t="s">
        <v>121</v>
      </c>
      <c r="D22680" s="0" t="s">
        <v>75</v>
      </c>
      <c r="E22680" s="0" t="n">
        <v>0</v>
      </c>
      <c r="F22680" s="2" t="n">
        <f aca="false">F22679*((100+_xlfn.NUMBERVALUE(B22680,"."))/100)</f>
        <v>13404.87556494</v>
      </c>
      <c r="G22680" s="0" t="n">
        <f aca="false">((100+_xlfn.NUMBERVALUE(B22680,"."))/100)</f>
        <v>0.9838</v>
      </c>
      <c r="H22680" s="0" t="n">
        <f aca="false">100*(G22684)</f>
        <v>99.93</v>
      </c>
    </row>
    <row r="22681" customFormat="false" ht="12.8" hidden="false" customHeight="false" outlineLevel="0" collapsed="false">
      <c r="A22681" s="1" t="n">
        <v>20120307</v>
      </c>
      <c r="B22681" s="0" t="s">
        <v>216</v>
      </c>
      <c r="C22681" s="0" t="s">
        <v>19</v>
      </c>
      <c r="D22681" s="0" t="s">
        <v>167</v>
      </c>
      <c r="E22681" s="0" t="n">
        <v>0</v>
      </c>
      <c r="F22681" s="2" t="n">
        <f aca="false">F22680*((100+_xlfn.NUMBERVALUE(B22681,"."))/100)</f>
        <v>13512.1145694595</v>
      </c>
      <c r="G22681" s="0" t="n">
        <f aca="false">((100+_xlfn.NUMBERVALUE(B22681,"."))/100)</f>
        <v>1.008</v>
      </c>
      <c r="H22681" s="0" t="n">
        <f aca="false">100*(G22685)</f>
        <v>101.86</v>
      </c>
    </row>
    <row r="22682" customFormat="false" ht="12.8" hidden="false" customHeight="false" outlineLevel="0" collapsed="false">
      <c r="A22682" s="1" t="n">
        <v>20120308</v>
      </c>
      <c r="B22682" s="0" t="s">
        <v>284</v>
      </c>
      <c r="C22682" s="0" t="s">
        <v>54</v>
      </c>
      <c r="D22682" s="0" t="s">
        <v>13</v>
      </c>
      <c r="E22682" s="0" t="n">
        <v>0</v>
      </c>
      <c r="F22682" s="2" t="n">
        <f aca="false">F22681*((100+_xlfn.NUMBERVALUE(B22682,"."))/100)</f>
        <v>13656.6941953527</v>
      </c>
      <c r="G22682" s="0" t="n">
        <f aca="false">((100+_xlfn.NUMBERVALUE(B22682,"."))/100)</f>
        <v>1.0107</v>
      </c>
      <c r="H22682" s="0" t="n">
        <f aca="false">100*(G22686)</f>
        <v>99.77</v>
      </c>
    </row>
    <row r="22683" customFormat="false" ht="12.8" hidden="false" customHeight="false" outlineLevel="0" collapsed="false">
      <c r="A22683" s="1" t="n">
        <v>20120309</v>
      </c>
      <c r="B22683" s="0" t="s">
        <v>41</v>
      </c>
      <c r="C22683" s="0" t="s">
        <v>116</v>
      </c>
      <c r="D22683" s="0" t="s">
        <v>154</v>
      </c>
      <c r="E22683" s="0" t="n">
        <v>0</v>
      </c>
      <c r="F22683" s="2" t="n">
        <f aca="false">F22682*((100+_xlfn.NUMBERVALUE(B22683,"."))/100)</f>
        <v>13723.61199691</v>
      </c>
      <c r="G22683" s="0" t="n">
        <f aca="false">((100+_xlfn.NUMBERVALUE(B22683,"."))/100)</f>
        <v>1.0049</v>
      </c>
      <c r="H22683" s="0" t="n">
        <f aca="false">100*(G22687)</f>
        <v>100.67</v>
      </c>
    </row>
    <row r="22684" customFormat="false" ht="12.8" hidden="false" customHeight="false" outlineLevel="0" collapsed="false">
      <c r="A22684" s="1" t="n">
        <v>20120312</v>
      </c>
      <c r="B22684" s="0" t="s">
        <v>44</v>
      </c>
      <c r="C22684" s="0" t="s">
        <v>118</v>
      </c>
      <c r="D22684" s="0" t="s">
        <v>44</v>
      </c>
      <c r="E22684" s="0" t="n">
        <v>0</v>
      </c>
      <c r="F22684" s="2" t="n">
        <f aca="false">F22683*((100+_xlfn.NUMBERVALUE(B22684,"."))/100)</f>
        <v>13714.0054685121</v>
      </c>
      <c r="G22684" s="0" t="n">
        <f aca="false">((100+_xlfn.NUMBERVALUE(B22684,"."))/100)</f>
        <v>0.9993</v>
      </c>
      <c r="H22684" s="0" t="n">
        <f aca="false">100*(G22688)</f>
        <v>100.06</v>
      </c>
    </row>
    <row r="22685" customFormat="false" ht="12.8" hidden="false" customHeight="false" outlineLevel="0" collapsed="false">
      <c r="A22685" s="1" t="n">
        <v>20120313</v>
      </c>
      <c r="B22685" s="0" t="s">
        <v>617</v>
      </c>
      <c r="C22685" s="0" t="s">
        <v>115</v>
      </c>
      <c r="D22685" s="0" t="s">
        <v>139</v>
      </c>
      <c r="E22685" s="0" t="n">
        <v>0</v>
      </c>
      <c r="F22685" s="2" t="n">
        <f aca="false">F22684*((100+_xlfn.NUMBERVALUE(B22685,"."))/100)</f>
        <v>13969.0859702264</v>
      </c>
      <c r="G22685" s="0" t="n">
        <f aca="false">((100+_xlfn.NUMBERVALUE(B22685,"."))/100)</f>
        <v>1.0186</v>
      </c>
      <c r="H22685" s="0" t="n">
        <f aca="false">100*(G22689)</f>
        <v>100.41</v>
      </c>
    </row>
    <row r="22686" customFormat="false" ht="12.8" hidden="false" customHeight="false" outlineLevel="0" collapsed="false">
      <c r="A22686" s="1" t="n">
        <v>20120314</v>
      </c>
      <c r="B22686" s="0" t="s">
        <v>56</v>
      </c>
      <c r="C22686" s="0" t="s">
        <v>74</v>
      </c>
      <c r="D22686" s="0" t="s">
        <v>38</v>
      </c>
      <c r="E22686" s="0" t="n">
        <v>0</v>
      </c>
      <c r="F22686" s="2" t="n">
        <f aca="false">F22685*((100+_xlfn.NUMBERVALUE(B22686,"."))/100)</f>
        <v>13936.9570724949</v>
      </c>
      <c r="G22686" s="0" t="n">
        <f aca="false">((100+_xlfn.NUMBERVALUE(B22686,"."))/100)</f>
        <v>0.9977</v>
      </c>
      <c r="H22686" s="0" t="n">
        <f aca="false">100*(G22690)</f>
        <v>99.61</v>
      </c>
    </row>
    <row r="22687" customFormat="false" ht="12.8" hidden="false" customHeight="false" outlineLevel="0" collapsed="false">
      <c r="A22687" s="1" t="n">
        <v>20120315</v>
      </c>
      <c r="B22687" s="0" t="s">
        <v>92</v>
      </c>
      <c r="C22687" s="0" t="s">
        <v>150</v>
      </c>
      <c r="D22687" s="0" t="s">
        <v>136</v>
      </c>
      <c r="E22687" s="0" t="n">
        <v>0</v>
      </c>
      <c r="F22687" s="2" t="n">
        <f aca="false">F22686*((100+_xlfn.NUMBERVALUE(B22687,"."))/100)</f>
        <v>14030.3346848806</v>
      </c>
      <c r="G22687" s="0" t="n">
        <f aca="false">((100+_xlfn.NUMBERVALUE(B22687,"."))/100)</f>
        <v>1.0067</v>
      </c>
      <c r="H22687" s="0" t="n">
        <f aca="false">100*(G22691)</f>
        <v>99.9</v>
      </c>
    </row>
    <row r="22688" customFormat="false" ht="12.8" hidden="false" customHeight="false" outlineLevel="0" collapsed="false">
      <c r="A22688" s="1" t="n">
        <v>20120316</v>
      </c>
      <c r="B22688" s="0" t="s">
        <v>125</v>
      </c>
      <c r="C22688" s="0" t="s">
        <v>37</v>
      </c>
      <c r="D22688" s="0" t="s">
        <v>144</v>
      </c>
      <c r="E22688" s="0" t="n">
        <v>0</v>
      </c>
      <c r="F22688" s="2" t="n">
        <f aca="false">F22687*((100+_xlfn.NUMBERVALUE(B22688,"."))/100)</f>
        <v>14038.7528856916</v>
      </c>
      <c r="G22688" s="0" t="n">
        <f aca="false">((100+_xlfn.NUMBERVALUE(B22688,"."))/100)</f>
        <v>1.0006</v>
      </c>
      <c r="H22688" s="0" t="n">
        <f aca="false">100*(G22692)</f>
        <v>99.26</v>
      </c>
    </row>
    <row r="22689" customFormat="false" ht="12.8" hidden="false" customHeight="false" outlineLevel="0" collapsed="false">
      <c r="A22689" s="1" t="n">
        <v>20120319</v>
      </c>
      <c r="B22689" s="0" t="s">
        <v>95</v>
      </c>
      <c r="C22689" s="0" t="s">
        <v>43</v>
      </c>
      <c r="D22689" s="0" t="s">
        <v>49</v>
      </c>
      <c r="E22689" s="0" t="n">
        <v>0</v>
      </c>
      <c r="F22689" s="2" t="n">
        <f aca="false">F22688*((100+_xlfn.NUMBERVALUE(B22689,"."))/100)</f>
        <v>14096.3117725229</v>
      </c>
      <c r="G22689" s="0" t="n">
        <f aca="false">((100+_xlfn.NUMBERVALUE(B22689,"."))/100)</f>
        <v>1.0041</v>
      </c>
      <c r="H22689" s="0" t="n">
        <f aca="false">100*(G22693)</f>
        <v>100.39</v>
      </c>
    </row>
    <row r="22690" customFormat="false" ht="12.8" hidden="false" customHeight="false" outlineLevel="0" collapsed="false">
      <c r="A22690" s="1" t="n">
        <v>20120320</v>
      </c>
      <c r="B22690" s="0" t="s">
        <v>20</v>
      </c>
      <c r="C22690" s="0" t="s">
        <v>117</v>
      </c>
      <c r="D22690" s="0" t="s">
        <v>19</v>
      </c>
      <c r="E22690" s="0" t="n">
        <v>0</v>
      </c>
      <c r="F22690" s="2" t="n">
        <f aca="false">F22689*((100+_xlfn.NUMBERVALUE(B22690,"."))/100)</f>
        <v>14041.3361566101</v>
      </c>
      <c r="G22690" s="0" t="n">
        <f aca="false">((100+_xlfn.NUMBERVALUE(B22690,"."))/100)</f>
        <v>0.9961</v>
      </c>
      <c r="H22690" s="0" t="n">
        <f aca="false">100*(G22694)</f>
        <v>101.45</v>
      </c>
    </row>
    <row r="22691" customFormat="false" ht="12.8" hidden="false" customHeight="false" outlineLevel="0" collapsed="false">
      <c r="A22691" s="1" t="n">
        <v>20120321</v>
      </c>
      <c r="B22691" s="0" t="s">
        <v>32</v>
      </c>
      <c r="C22691" s="0" t="s">
        <v>19</v>
      </c>
      <c r="D22691" s="0" t="s">
        <v>61</v>
      </c>
      <c r="E22691" s="0" t="n">
        <v>0</v>
      </c>
      <c r="F22691" s="2" t="n">
        <f aca="false">F22690*((100+_xlfn.NUMBERVALUE(B22691,"."))/100)</f>
        <v>14027.2948204535</v>
      </c>
      <c r="G22691" s="0" t="n">
        <f aca="false">((100+_xlfn.NUMBERVALUE(B22691,"."))/100)</f>
        <v>0.999</v>
      </c>
      <c r="H22691" s="0" t="n">
        <f aca="false">100*(G22695)</f>
        <v>99.7</v>
      </c>
    </row>
    <row r="22692" customFormat="false" ht="12.8" hidden="false" customHeight="false" outlineLevel="0" collapsed="false">
      <c r="A22692" s="1" t="n">
        <v>20120322</v>
      </c>
      <c r="B22692" s="0" t="s">
        <v>134</v>
      </c>
      <c r="C22692" s="0" t="s">
        <v>124</v>
      </c>
      <c r="D22692" s="0" t="s">
        <v>164</v>
      </c>
      <c r="E22692" s="0" t="n">
        <v>0</v>
      </c>
      <c r="F22692" s="2" t="n">
        <f aca="false">F22691*((100+_xlfn.NUMBERVALUE(B22692,"."))/100)</f>
        <v>13923.4928387821</v>
      </c>
      <c r="G22692" s="0" t="n">
        <f aca="false">((100+_xlfn.NUMBERVALUE(B22692,"."))/100)</f>
        <v>0.9926</v>
      </c>
      <c r="H22692" s="0" t="n">
        <f aca="false">100*(G22696)</f>
        <v>99.48</v>
      </c>
    </row>
    <row r="22693" customFormat="false" ht="12.8" hidden="false" customHeight="false" outlineLevel="0" collapsed="false">
      <c r="A22693" s="1" t="n">
        <v>20120323</v>
      </c>
      <c r="B22693" s="0" t="s">
        <v>145</v>
      </c>
      <c r="C22693" s="0" t="s">
        <v>206</v>
      </c>
      <c r="D22693" s="0" t="s">
        <v>54</v>
      </c>
      <c r="E22693" s="0" t="n">
        <v>0</v>
      </c>
      <c r="F22693" s="2" t="n">
        <f aca="false">F22692*((100+_xlfn.NUMBERVALUE(B22693,"."))/100)</f>
        <v>13977.7944608533</v>
      </c>
      <c r="G22693" s="0" t="n">
        <f aca="false">((100+_xlfn.NUMBERVALUE(B22693,"."))/100)</f>
        <v>1.0039</v>
      </c>
      <c r="H22693" s="0" t="n">
        <f aca="false">100*(G22697)</f>
        <v>99.84</v>
      </c>
    </row>
    <row r="22694" customFormat="false" ht="12.8" hidden="false" customHeight="false" outlineLevel="0" collapsed="false">
      <c r="A22694" s="1" t="n">
        <v>20120326</v>
      </c>
      <c r="B22694" s="0" t="s">
        <v>463</v>
      </c>
      <c r="C22694" s="0" t="s">
        <v>67</v>
      </c>
      <c r="D22694" s="0" t="s">
        <v>118</v>
      </c>
      <c r="E22694" s="0" t="n">
        <v>0</v>
      </c>
      <c r="F22694" s="2" t="n">
        <f aca="false">F22693*((100+_xlfn.NUMBERVALUE(B22694,"."))/100)</f>
        <v>14180.4724805357</v>
      </c>
      <c r="G22694" s="0" t="n">
        <f aca="false">((100+_xlfn.NUMBERVALUE(B22694,"."))/100)</f>
        <v>1.0145</v>
      </c>
      <c r="H22694" s="0" t="n">
        <f aca="false">100*(G22698)</f>
        <v>100.28</v>
      </c>
    </row>
    <row r="22695" customFormat="false" ht="12.8" hidden="false" customHeight="false" outlineLevel="0" collapsed="false">
      <c r="A22695" s="1" t="n">
        <v>20120327</v>
      </c>
      <c r="B22695" s="0" t="s">
        <v>121</v>
      </c>
      <c r="C22695" s="0" t="s">
        <v>163</v>
      </c>
      <c r="D22695" s="0" t="s">
        <v>163</v>
      </c>
      <c r="E22695" s="0" t="n">
        <v>0</v>
      </c>
      <c r="F22695" s="2" t="n">
        <f aca="false">F22694*((100+_xlfn.NUMBERVALUE(B22695,"."))/100)</f>
        <v>14137.9310630941</v>
      </c>
      <c r="G22695" s="0" t="n">
        <f aca="false">((100+_xlfn.NUMBERVALUE(B22695,"."))/100)</f>
        <v>0.997</v>
      </c>
      <c r="H22695" s="0" t="n">
        <f aca="false">100*(G22699)</f>
        <v>100.77</v>
      </c>
    </row>
    <row r="22696" customFormat="false" ht="12.8" hidden="false" customHeight="false" outlineLevel="0" collapsed="false">
      <c r="A22696" s="1" t="n">
        <v>20120328</v>
      </c>
      <c r="B22696" s="0" t="s">
        <v>105</v>
      </c>
      <c r="C22696" s="0" t="s">
        <v>34</v>
      </c>
      <c r="D22696" s="0" t="s">
        <v>109</v>
      </c>
      <c r="E22696" s="0" t="n">
        <v>0</v>
      </c>
      <c r="F22696" s="2" t="n">
        <f aca="false">F22695*((100+_xlfn.NUMBERVALUE(B22696,"."))/100)</f>
        <v>14064.413821566</v>
      </c>
      <c r="G22696" s="0" t="n">
        <f aca="false">((100+_xlfn.NUMBERVALUE(B22696,"."))/100)</f>
        <v>0.9948</v>
      </c>
      <c r="H22696" s="0" t="n">
        <f aca="false">100*(G22700)</f>
        <v>99.66</v>
      </c>
    </row>
    <row r="22697" customFormat="false" ht="12.8" hidden="false" customHeight="false" outlineLevel="0" collapsed="false">
      <c r="A22697" s="1" t="n">
        <v>20120329</v>
      </c>
      <c r="B22697" s="0" t="s">
        <v>126</v>
      </c>
      <c r="C22697" s="0" t="s">
        <v>34</v>
      </c>
      <c r="D22697" s="0" t="s">
        <v>14</v>
      </c>
      <c r="E22697" s="0" t="n">
        <v>0</v>
      </c>
      <c r="F22697" s="2" t="n">
        <f aca="false">F22696*((100+_xlfn.NUMBERVALUE(B22697,"."))/100)</f>
        <v>14041.9107594515</v>
      </c>
      <c r="G22697" s="0" t="n">
        <f aca="false">((100+_xlfn.NUMBERVALUE(B22697,"."))/100)</f>
        <v>0.9984</v>
      </c>
      <c r="H22697" s="0" t="n">
        <f aca="false">100*(G22701)</f>
        <v>98.89</v>
      </c>
    </row>
    <row r="22698" customFormat="false" ht="12.8" hidden="false" customHeight="false" outlineLevel="0" collapsed="false">
      <c r="A22698" s="1" t="n">
        <v>20120330</v>
      </c>
      <c r="B22698" s="0" t="s">
        <v>167</v>
      </c>
      <c r="C22698" s="0" t="s">
        <v>27</v>
      </c>
      <c r="D22698" s="0" t="s">
        <v>49</v>
      </c>
      <c r="E22698" s="0" t="n">
        <v>0</v>
      </c>
      <c r="F22698" s="2" t="n">
        <f aca="false">F22697*((100+_xlfn.NUMBERVALUE(B22698,"."))/100)</f>
        <v>14081.228109578</v>
      </c>
      <c r="G22698" s="0" t="n">
        <f aca="false">((100+_xlfn.NUMBERVALUE(B22698,"."))/100)</f>
        <v>1.0028</v>
      </c>
      <c r="H22698" s="0" t="n">
        <f aca="false">100*(G22702)</f>
        <v>99.97</v>
      </c>
    </row>
    <row r="22699" customFormat="false" ht="12.8" hidden="false" customHeight="false" outlineLevel="0" collapsed="false">
      <c r="A22699" s="1" t="n">
        <v>20120402</v>
      </c>
      <c r="B22699" s="0" t="s">
        <v>199</v>
      </c>
      <c r="C22699" s="0" t="s">
        <v>54</v>
      </c>
      <c r="D22699" s="0" t="s">
        <v>39</v>
      </c>
      <c r="E22699" s="0" t="n">
        <v>0</v>
      </c>
      <c r="F22699" s="2" t="n">
        <f aca="false">F22698*((100+_xlfn.NUMBERVALUE(B22699,"."))/100)</f>
        <v>14189.6535660217</v>
      </c>
      <c r="G22699" s="0" t="n">
        <f aca="false">((100+_xlfn.NUMBERVALUE(B22699,"."))/100)</f>
        <v>1.0077</v>
      </c>
      <c r="H22699" s="0" t="n">
        <f aca="false">100*(G22703)</f>
        <v>98.79</v>
      </c>
    </row>
    <row r="22700" customFormat="false" ht="12.8" hidden="false" customHeight="false" outlineLevel="0" collapsed="false">
      <c r="A22700" s="1" t="n">
        <v>20120403</v>
      </c>
      <c r="B22700" s="0" t="s">
        <v>163</v>
      </c>
      <c r="C22700" s="0" t="s">
        <v>155</v>
      </c>
      <c r="D22700" s="0" t="s">
        <v>37</v>
      </c>
      <c r="E22700" s="0" t="n">
        <v>0</v>
      </c>
      <c r="F22700" s="2" t="n">
        <f aca="false">F22699*((100+_xlfn.NUMBERVALUE(B22700,"."))/100)</f>
        <v>14141.4087438973</v>
      </c>
      <c r="G22700" s="0" t="n">
        <f aca="false">((100+_xlfn.NUMBERVALUE(B22700,"."))/100)</f>
        <v>0.9966</v>
      </c>
      <c r="H22700" s="0" t="n">
        <f aca="false">100*(G22704)</f>
        <v>98.15</v>
      </c>
    </row>
    <row r="22701" customFormat="false" ht="12.8" hidden="false" customHeight="false" outlineLevel="0" collapsed="false">
      <c r="A22701" s="1" t="n">
        <v>20120404</v>
      </c>
      <c r="B22701" s="0" t="s">
        <v>197</v>
      </c>
      <c r="C22701" s="0" t="s">
        <v>51</v>
      </c>
      <c r="D22701" s="0" t="s">
        <v>49</v>
      </c>
      <c r="E22701" s="0" t="n">
        <v>0</v>
      </c>
      <c r="F22701" s="2" t="n">
        <f aca="false">F22700*((100+_xlfn.NUMBERVALUE(B22701,"."))/100)</f>
        <v>13984.43910684</v>
      </c>
      <c r="G22701" s="0" t="n">
        <f aca="false">((100+_xlfn.NUMBERVALUE(B22701,"."))/100)</f>
        <v>0.9889</v>
      </c>
      <c r="H22701" s="0" t="n">
        <f aca="false">100*(G22705)</f>
        <v>100.85</v>
      </c>
    </row>
    <row r="22702" customFormat="false" ht="12.8" hidden="false" customHeight="false" outlineLevel="0" collapsed="false">
      <c r="A22702" s="1" t="n">
        <v>20120405</v>
      </c>
      <c r="B22702" s="0" t="s">
        <v>34</v>
      </c>
      <c r="C22702" s="0" t="s">
        <v>32</v>
      </c>
      <c r="D22702" s="0" t="s">
        <v>50</v>
      </c>
      <c r="E22702" s="0" t="n">
        <v>0</v>
      </c>
      <c r="F22702" s="2" t="n">
        <f aca="false">F22701*((100+_xlfn.NUMBERVALUE(B22702,"."))/100)</f>
        <v>13980.2437751079</v>
      </c>
      <c r="G22702" s="0" t="n">
        <f aca="false">((100+_xlfn.NUMBERVALUE(B22702,"."))/100)</f>
        <v>0.9997</v>
      </c>
      <c r="H22702" s="0" t="n">
        <f aca="false">100*(G22706)</f>
        <v>101.44</v>
      </c>
    </row>
    <row r="22703" customFormat="false" ht="12.8" hidden="false" customHeight="false" outlineLevel="0" collapsed="false">
      <c r="A22703" s="1" t="n">
        <v>20120409</v>
      </c>
      <c r="B22703" s="0" t="s">
        <v>306</v>
      </c>
      <c r="C22703" s="0" t="s">
        <v>164</v>
      </c>
      <c r="D22703" s="0" t="s">
        <v>97</v>
      </c>
      <c r="E22703" s="0" t="n">
        <v>0</v>
      </c>
      <c r="F22703" s="2" t="n">
        <f aca="false">F22702*((100+_xlfn.NUMBERVALUE(B22703,"."))/100)</f>
        <v>13811.0828254291</v>
      </c>
      <c r="G22703" s="0" t="n">
        <f aca="false">((100+_xlfn.NUMBERVALUE(B22703,"."))/100)</f>
        <v>0.9879</v>
      </c>
      <c r="H22703" s="0" t="n">
        <f aca="false">100*(G22707)</f>
        <v>98.75</v>
      </c>
    </row>
    <row r="22704" customFormat="false" ht="12.8" hidden="false" customHeight="false" outlineLevel="0" collapsed="false">
      <c r="A22704" s="1" t="n">
        <v>20120410</v>
      </c>
      <c r="B22704" s="0" t="s">
        <v>251</v>
      </c>
      <c r="C22704" s="0" t="s">
        <v>61</v>
      </c>
      <c r="D22704" s="0" t="s">
        <v>21</v>
      </c>
      <c r="E22704" s="0" t="n">
        <v>0</v>
      </c>
      <c r="F22704" s="2" t="n">
        <f aca="false">F22703*((100+_xlfn.NUMBERVALUE(B22704,"."))/100)</f>
        <v>13555.5777931587</v>
      </c>
      <c r="G22704" s="0" t="n">
        <f aca="false">((100+_xlfn.NUMBERVALUE(B22704,"."))/100)</f>
        <v>0.9815</v>
      </c>
      <c r="H22704" s="0" t="n">
        <f aca="false">100*(G22708)</f>
        <v>99.91</v>
      </c>
    </row>
    <row r="22705" customFormat="false" ht="12.8" hidden="false" customHeight="false" outlineLevel="0" collapsed="false">
      <c r="A22705" s="1" t="n">
        <v>20120411</v>
      </c>
      <c r="B22705" s="0" t="s">
        <v>174</v>
      </c>
      <c r="C22705" s="0" t="s">
        <v>199</v>
      </c>
      <c r="D22705" s="0" t="s">
        <v>150</v>
      </c>
      <c r="E22705" s="0" t="n">
        <v>0</v>
      </c>
      <c r="F22705" s="2" t="n">
        <f aca="false">F22704*((100+_xlfn.NUMBERVALUE(B22705,"."))/100)</f>
        <v>13670.8002044006</v>
      </c>
      <c r="G22705" s="0" t="n">
        <f aca="false">((100+_xlfn.NUMBERVALUE(B22705,"."))/100)</f>
        <v>1.0085</v>
      </c>
      <c r="H22705" s="0" t="n">
        <f aca="false">100*(G22709)</f>
        <v>101.55</v>
      </c>
    </row>
    <row r="22706" customFormat="false" ht="12.8" hidden="false" customHeight="false" outlineLevel="0" collapsed="false">
      <c r="A22706" s="1" t="n">
        <v>20120412</v>
      </c>
      <c r="B22706" s="0" t="s">
        <v>394</v>
      </c>
      <c r="C22706" s="0" t="s">
        <v>125</v>
      </c>
      <c r="D22706" s="0" t="s">
        <v>198</v>
      </c>
      <c r="E22706" s="0" t="n">
        <v>0</v>
      </c>
      <c r="F22706" s="2" t="n">
        <f aca="false">F22705*((100+_xlfn.NUMBERVALUE(B22706,"."))/100)</f>
        <v>13867.6597273439</v>
      </c>
      <c r="G22706" s="0" t="n">
        <f aca="false">((100+_xlfn.NUMBERVALUE(B22706,"."))/100)</f>
        <v>1.0144</v>
      </c>
      <c r="H22706" s="0" t="n">
        <f aca="false">100*(G22710)</f>
        <v>99.57</v>
      </c>
    </row>
    <row r="22707" customFormat="false" ht="12.8" hidden="false" customHeight="false" outlineLevel="0" collapsed="false">
      <c r="A22707" s="1" t="n">
        <v>20120413</v>
      </c>
      <c r="B22707" s="0" t="s">
        <v>419</v>
      </c>
      <c r="C22707" s="0" t="s">
        <v>58</v>
      </c>
      <c r="D22707" s="0" t="s">
        <v>85</v>
      </c>
      <c r="E22707" s="0" t="n">
        <v>0</v>
      </c>
      <c r="F22707" s="2" t="n">
        <f aca="false">F22706*((100+_xlfn.NUMBERVALUE(B22707,"."))/100)</f>
        <v>13694.3139807521</v>
      </c>
      <c r="G22707" s="0" t="n">
        <f aca="false">((100+_xlfn.NUMBERVALUE(B22707,"."))/100)</f>
        <v>0.9875</v>
      </c>
      <c r="H22707" s="0" t="n">
        <f aca="false">100*(G22711)</f>
        <v>99.43</v>
      </c>
    </row>
    <row r="22708" customFormat="false" ht="12.8" hidden="false" customHeight="false" outlineLevel="0" collapsed="false">
      <c r="A22708" s="1" t="n">
        <v>20120416</v>
      </c>
      <c r="B22708" s="0" t="s">
        <v>78</v>
      </c>
      <c r="C22708" s="0" t="s">
        <v>82</v>
      </c>
      <c r="D22708" s="0" t="s">
        <v>222</v>
      </c>
      <c r="E22708" s="0" t="n">
        <v>0</v>
      </c>
      <c r="F22708" s="2" t="n">
        <f aca="false">F22707*((100+_xlfn.NUMBERVALUE(B22708,"."))/100)</f>
        <v>13681.9890981694</v>
      </c>
      <c r="G22708" s="0" t="n">
        <f aca="false">((100+_xlfn.NUMBERVALUE(B22708,"."))/100)</f>
        <v>0.9991</v>
      </c>
      <c r="H22708" s="0" t="n">
        <f aca="false">100*(G22712)</f>
        <v>100.11</v>
      </c>
    </row>
    <row r="22709" customFormat="false" ht="12.8" hidden="false" customHeight="false" outlineLevel="0" collapsed="false">
      <c r="A22709" s="1" t="n">
        <v>20120417</v>
      </c>
      <c r="B22709" s="0" t="s">
        <v>293</v>
      </c>
      <c r="C22709" s="0" t="s">
        <v>125</v>
      </c>
      <c r="D22709" s="0" t="s">
        <v>118</v>
      </c>
      <c r="E22709" s="0" t="n">
        <v>0</v>
      </c>
      <c r="F22709" s="2" t="n">
        <f aca="false">F22708*((100+_xlfn.NUMBERVALUE(B22709,"."))/100)</f>
        <v>13894.0599291911</v>
      </c>
      <c r="G22709" s="0" t="n">
        <f aca="false">((100+_xlfn.NUMBERVALUE(B22709,"."))/100)</f>
        <v>1.0155</v>
      </c>
      <c r="H22709" s="0" t="n">
        <f aca="false">100*(G22713)</f>
        <v>99.05</v>
      </c>
    </row>
    <row r="22710" customFormat="false" ht="12.8" hidden="false" customHeight="false" outlineLevel="0" collapsed="false">
      <c r="A22710" s="1" t="n">
        <v>20120418</v>
      </c>
      <c r="B22710" s="0" t="s">
        <v>40</v>
      </c>
      <c r="C22710" s="0" t="s">
        <v>147</v>
      </c>
      <c r="D22710" s="0" t="s">
        <v>164</v>
      </c>
      <c r="E22710" s="0" t="n">
        <v>0</v>
      </c>
      <c r="F22710" s="2" t="n">
        <f aca="false">F22709*((100+_xlfn.NUMBERVALUE(B22710,"."))/100)</f>
        <v>13834.3154714955</v>
      </c>
      <c r="G22710" s="0" t="n">
        <f aca="false">((100+_xlfn.NUMBERVALUE(B22710,"."))/100)</f>
        <v>0.9957</v>
      </c>
      <c r="H22710" s="0" t="n">
        <f aca="false">100*(G22714)</f>
        <v>100.29</v>
      </c>
    </row>
    <row r="22711" customFormat="false" ht="12.8" hidden="false" customHeight="false" outlineLevel="0" collapsed="false">
      <c r="A22711" s="1" t="n">
        <v>20120419</v>
      </c>
      <c r="B22711" s="0" t="s">
        <v>51</v>
      </c>
      <c r="C22711" s="0" t="s">
        <v>57</v>
      </c>
      <c r="D22711" s="0" t="s">
        <v>91</v>
      </c>
      <c r="E22711" s="0" t="n">
        <v>0</v>
      </c>
      <c r="F22711" s="2" t="n">
        <f aca="false">F22710*((100+_xlfn.NUMBERVALUE(B22711,"."))/100)</f>
        <v>13755.459873308</v>
      </c>
      <c r="G22711" s="0" t="n">
        <f aca="false">((100+_xlfn.NUMBERVALUE(B22711,"."))/100)</f>
        <v>0.9943</v>
      </c>
      <c r="H22711" s="0" t="n">
        <f aca="false">100*(G22715)</f>
        <v>101.44</v>
      </c>
    </row>
    <row r="22712" customFormat="false" ht="12.8" hidden="false" customHeight="false" outlineLevel="0" collapsed="false">
      <c r="A22712" s="1" t="n">
        <v>20120420</v>
      </c>
      <c r="B22712" s="0" t="s">
        <v>76</v>
      </c>
      <c r="C22712" s="0" t="s">
        <v>98</v>
      </c>
      <c r="D22712" s="0" t="s">
        <v>32</v>
      </c>
      <c r="E22712" s="0" t="n">
        <v>0</v>
      </c>
      <c r="F22712" s="2" t="n">
        <f aca="false">F22711*((100+_xlfn.NUMBERVALUE(B22712,"."))/100)</f>
        <v>13770.5908791687</v>
      </c>
      <c r="G22712" s="0" t="n">
        <f aca="false">((100+_xlfn.NUMBERVALUE(B22712,"."))/100)</f>
        <v>1.0011</v>
      </c>
      <c r="H22712" s="0" t="n">
        <f aca="false">100*(G22716)</f>
        <v>100.75</v>
      </c>
    </row>
    <row r="22713" customFormat="false" ht="12.8" hidden="false" customHeight="false" outlineLevel="0" collapsed="false">
      <c r="A22713" s="1" t="n">
        <v>20120423</v>
      </c>
      <c r="B22713" s="0" t="s">
        <v>93</v>
      </c>
      <c r="C22713" s="0" t="s">
        <v>133</v>
      </c>
      <c r="D22713" s="0" t="s">
        <v>82</v>
      </c>
      <c r="E22713" s="0" t="n">
        <v>0</v>
      </c>
      <c r="F22713" s="2" t="n">
        <f aca="false">F22712*((100+_xlfn.NUMBERVALUE(B22713,"."))/100)</f>
        <v>13639.7702658166</v>
      </c>
      <c r="G22713" s="0" t="n">
        <f aca="false">((100+_xlfn.NUMBERVALUE(B22713,"."))/100)</f>
        <v>0.9905</v>
      </c>
      <c r="H22713" s="0" t="n">
        <f aca="false">100*(G22717)</f>
        <v>100.35</v>
      </c>
    </row>
    <row r="22714" customFormat="false" ht="12.8" hidden="false" customHeight="false" outlineLevel="0" collapsed="false">
      <c r="A22714" s="1" t="n">
        <v>20120424</v>
      </c>
      <c r="B22714" s="0" t="s">
        <v>198</v>
      </c>
      <c r="C22714" s="0" t="s">
        <v>89</v>
      </c>
      <c r="D22714" s="0" t="s">
        <v>166</v>
      </c>
      <c r="E22714" s="0" t="n">
        <v>0</v>
      </c>
      <c r="F22714" s="2" t="n">
        <f aca="false">F22713*((100+_xlfn.NUMBERVALUE(B22714,"."))/100)</f>
        <v>13679.3255995874</v>
      </c>
      <c r="G22714" s="0" t="n">
        <f aca="false">((100+_xlfn.NUMBERVALUE(B22714,"."))/100)</f>
        <v>1.0029</v>
      </c>
      <c r="H22714" s="0" t="n">
        <f aca="false">100*(G22718)</f>
        <v>99.51</v>
      </c>
    </row>
    <row r="22715" customFormat="false" ht="12.8" hidden="false" customHeight="false" outlineLevel="0" collapsed="false">
      <c r="A22715" s="1" t="n">
        <v>20120425</v>
      </c>
      <c r="B22715" s="0" t="s">
        <v>394</v>
      </c>
      <c r="C22715" s="0" t="s">
        <v>86</v>
      </c>
      <c r="D22715" s="0" t="s">
        <v>225</v>
      </c>
      <c r="E22715" s="0" t="n">
        <v>0</v>
      </c>
      <c r="F22715" s="2" t="n">
        <f aca="false">F22714*((100+_xlfn.NUMBERVALUE(B22715,"."))/100)</f>
        <v>13876.3078882215</v>
      </c>
      <c r="G22715" s="0" t="n">
        <f aca="false">((100+_xlfn.NUMBERVALUE(B22715,"."))/100)</f>
        <v>1.0144</v>
      </c>
      <c r="H22715" s="0" t="n">
        <f aca="false">100*(G22719)</f>
        <v>100.48</v>
      </c>
    </row>
    <row r="22716" customFormat="false" ht="12.8" hidden="false" customHeight="false" outlineLevel="0" collapsed="false">
      <c r="A22716" s="1" t="n">
        <v>20120426</v>
      </c>
      <c r="B22716" s="0" t="s">
        <v>237</v>
      </c>
      <c r="C22716" s="0" t="s">
        <v>57</v>
      </c>
      <c r="D22716" s="0" t="s">
        <v>17</v>
      </c>
      <c r="E22716" s="0" t="n">
        <v>0</v>
      </c>
      <c r="F22716" s="2" t="n">
        <f aca="false">F22715*((100+_xlfn.NUMBERVALUE(B22716,"."))/100)</f>
        <v>13980.3801973832</v>
      </c>
      <c r="G22716" s="0" t="n">
        <f aca="false">((100+_xlfn.NUMBERVALUE(B22716,"."))/100)</f>
        <v>1.0075</v>
      </c>
      <c r="H22716" s="0" t="n">
        <f aca="false">100*(G22720)</f>
        <v>99.85</v>
      </c>
    </row>
    <row r="22717" customFormat="false" ht="12.8" hidden="false" customHeight="false" outlineLevel="0" collapsed="false">
      <c r="A22717" s="1" t="n">
        <v>20120427</v>
      </c>
      <c r="B22717" s="0" t="s">
        <v>103</v>
      </c>
      <c r="C22717" s="0" t="s">
        <v>90</v>
      </c>
      <c r="D22717" s="0" t="s">
        <v>13</v>
      </c>
      <c r="E22717" s="0" t="n">
        <v>0</v>
      </c>
      <c r="F22717" s="2" t="n">
        <f aca="false">F22716*((100+_xlfn.NUMBERVALUE(B22717,"."))/100)</f>
        <v>14029.311528074</v>
      </c>
      <c r="G22717" s="0" t="n">
        <f aca="false">((100+_xlfn.NUMBERVALUE(B22717,"."))/100)</f>
        <v>1.0035</v>
      </c>
      <c r="H22717" s="0" t="n">
        <f aca="false">100*(G22721)</f>
        <v>99.08</v>
      </c>
    </row>
    <row r="22718" customFormat="false" ht="12.8" hidden="false" customHeight="false" outlineLevel="0" collapsed="false">
      <c r="A22718" s="1" t="n">
        <v>20120430</v>
      </c>
      <c r="B22718" s="0" t="s">
        <v>162</v>
      </c>
      <c r="C22718" s="0" t="s">
        <v>51</v>
      </c>
      <c r="D22718" s="0" t="s">
        <v>94</v>
      </c>
      <c r="E22718" s="0" t="n">
        <v>0</v>
      </c>
      <c r="F22718" s="2" t="n">
        <f aca="false">F22717*((100+_xlfn.NUMBERVALUE(B22718,"."))/100)</f>
        <v>13960.5679015864</v>
      </c>
      <c r="G22718" s="0" t="n">
        <f aca="false">((100+_xlfn.NUMBERVALUE(B22718,"."))/100)</f>
        <v>0.9951</v>
      </c>
      <c r="H22718" s="0" t="n">
        <f aca="false">100*(G22722)</f>
        <v>98.38</v>
      </c>
    </row>
    <row r="22719" customFormat="false" ht="12.8" hidden="false" customHeight="false" outlineLevel="0" collapsed="false">
      <c r="A22719" s="1" t="n">
        <v>20120501</v>
      </c>
      <c r="B22719" s="0" t="s">
        <v>36</v>
      </c>
      <c r="C22719" s="0" t="s">
        <v>189</v>
      </c>
      <c r="D22719" s="0" t="s">
        <v>95</v>
      </c>
      <c r="E22719" s="0" t="n">
        <v>0</v>
      </c>
      <c r="F22719" s="2" t="n">
        <f aca="false">F22718*((100+_xlfn.NUMBERVALUE(B22719,"."))/100)</f>
        <v>14027.578627514</v>
      </c>
      <c r="G22719" s="0" t="n">
        <f aca="false">((100+_xlfn.NUMBERVALUE(B22719,"."))/100)</f>
        <v>1.0048</v>
      </c>
      <c r="H22719" s="0" t="n">
        <f aca="false">100*(G22723)</f>
        <v>100.04</v>
      </c>
    </row>
    <row r="22720" customFormat="false" ht="12.8" hidden="false" customHeight="false" outlineLevel="0" collapsed="false">
      <c r="A22720" s="1" t="n">
        <v>20120502</v>
      </c>
      <c r="B22720" s="0" t="s">
        <v>108</v>
      </c>
      <c r="C22720" s="0" t="s">
        <v>80</v>
      </c>
      <c r="D22720" s="0" t="s">
        <v>132</v>
      </c>
      <c r="E22720" s="0" t="n">
        <v>0</v>
      </c>
      <c r="F22720" s="2" t="n">
        <f aca="false">F22719*((100+_xlfn.NUMBERVALUE(B22720,"."))/100)</f>
        <v>14006.5372595728</v>
      </c>
      <c r="G22720" s="0" t="n">
        <f aca="false">((100+_xlfn.NUMBERVALUE(B22720,"."))/100)</f>
        <v>0.9985</v>
      </c>
      <c r="H22720" s="0" t="n">
        <f aca="false">100*(G22724)</f>
        <v>99.59</v>
      </c>
    </row>
    <row r="22721" customFormat="false" ht="12.8" hidden="false" customHeight="false" outlineLevel="0" collapsed="false">
      <c r="A22721" s="1" t="n">
        <v>20120503</v>
      </c>
      <c r="B22721" s="0" t="s">
        <v>311</v>
      </c>
      <c r="C22721" s="0" t="s">
        <v>47</v>
      </c>
      <c r="D22721" s="0" t="s">
        <v>79</v>
      </c>
      <c r="E22721" s="0" t="n">
        <v>0</v>
      </c>
      <c r="F22721" s="2" t="n">
        <f aca="false">F22720*((100+_xlfn.NUMBERVALUE(B22721,"."))/100)</f>
        <v>13877.6771167847</v>
      </c>
      <c r="G22721" s="0" t="n">
        <f aca="false">((100+_xlfn.NUMBERVALUE(B22721,"."))/100)</f>
        <v>0.9908</v>
      </c>
      <c r="H22721" s="0" t="n">
        <f aca="false">100*(G22725)</f>
        <v>99.38</v>
      </c>
    </row>
    <row r="22722" customFormat="false" ht="12.8" hidden="false" customHeight="false" outlineLevel="0" collapsed="false">
      <c r="A22722" s="1" t="n">
        <v>20120504</v>
      </c>
      <c r="B22722" s="0" t="s">
        <v>292</v>
      </c>
      <c r="C22722" s="0" t="s">
        <v>71</v>
      </c>
      <c r="D22722" s="0" t="s">
        <v>53</v>
      </c>
      <c r="E22722" s="0" t="n">
        <v>0</v>
      </c>
      <c r="F22722" s="2" t="n">
        <f aca="false">F22721*((100+_xlfn.NUMBERVALUE(B22722,"."))/100)</f>
        <v>13652.8587474928</v>
      </c>
      <c r="G22722" s="0" t="n">
        <f aca="false">((100+_xlfn.NUMBERVALUE(B22722,"."))/100)</f>
        <v>0.9838</v>
      </c>
      <c r="H22722" s="0" t="n">
        <f aca="false">100*(G22726)</f>
        <v>100.29</v>
      </c>
    </row>
    <row r="22723" customFormat="false" ht="12.8" hidden="false" customHeight="false" outlineLevel="0" collapsed="false">
      <c r="A22723" s="1" t="n">
        <v>20120507</v>
      </c>
      <c r="B22723" s="0" t="s">
        <v>33</v>
      </c>
      <c r="C22723" s="0" t="s">
        <v>65</v>
      </c>
      <c r="D22723" s="0" t="s">
        <v>67</v>
      </c>
      <c r="E22723" s="0" t="n">
        <v>0</v>
      </c>
      <c r="F22723" s="2" t="n">
        <f aca="false">F22722*((100+_xlfn.NUMBERVALUE(B22723,"."))/100)</f>
        <v>13658.3198909918</v>
      </c>
      <c r="G22723" s="0" t="n">
        <f aca="false">((100+_xlfn.NUMBERVALUE(B22723,"."))/100)</f>
        <v>1.0004</v>
      </c>
      <c r="H22723" s="0" t="n">
        <f aca="false">100*(G22727)</f>
        <v>99.71</v>
      </c>
    </row>
    <row r="22724" customFormat="false" ht="12.8" hidden="false" customHeight="false" outlineLevel="0" collapsed="false">
      <c r="A22724" s="1" t="n">
        <v>20120508</v>
      </c>
      <c r="B22724" s="0" t="s">
        <v>61</v>
      </c>
      <c r="C22724" s="0" t="s">
        <v>77</v>
      </c>
      <c r="D22724" s="0" t="s">
        <v>96</v>
      </c>
      <c r="E22724" s="0" t="n">
        <v>0</v>
      </c>
      <c r="F22724" s="2" t="n">
        <f aca="false">F22723*((100+_xlfn.NUMBERVALUE(B22724,"."))/100)</f>
        <v>13602.3207794387</v>
      </c>
      <c r="G22724" s="0" t="n">
        <f aca="false">((100+_xlfn.NUMBERVALUE(B22724,"."))/100)</f>
        <v>0.9959</v>
      </c>
      <c r="H22724" s="0" t="n">
        <f aca="false">100*(G22728)</f>
        <v>98.86</v>
      </c>
    </row>
    <row r="22725" customFormat="false" ht="12.8" hidden="false" customHeight="false" outlineLevel="0" collapsed="false">
      <c r="A22725" s="1" t="n">
        <v>20120509</v>
      </c>
      <c r="B22725" s="0" t="s">
        <v>47</v>
      </c>
      <c r="C22725" s="0" t="s">
        <v>154</v>
      </c>
      <c r="D22725" s="0" t="s">
        <v>159</v>
      </c>
      <c r="E22725" s="0" t="n">
        <v>0</v>
      </c>
      <c r="F22725" s="2" t="n">
        <f aca="false">F22724*((100+_xlfn.NUMBERVALUE(B22725,"."))/100)</f>
        <v>13517.9863906062</v>
      </c>
      <c r="G22725" s="0" t="n">
        <f aca="false">((100+_xlfn.NUMBERVALUE(B22725,"."))/100)</f>
        <v>0.9938</v>
      </c>
      <c r="H22725" s="0" t="n">
        <f aca="false">100*(G22729)</f>
        <v>99.48</v>
      </c>
    </row>
    <row r="22726" customFormat="false" ht="12.8" hidden="false" customHeight="false" outlineLevel="0" collapsed="false">
      <c r="A22726" s="1" t="n">
        <v>20120510</v>
      </c>
      <c r="B22726" s="0" t="s">
        <v>198</v>
      </c>
      <c r="C22726" s="0" t="s">
        <v>125</v>
      </c>
      <c r="D22726" s="0" t="s">
        <v>206</v>
      </c>
      <c r="E22726" s="0" t="n">
        <v>0</v>
      </c>
      <c r="F22726" s="2" t="n">
        <f aca="false">F22725*((100+_xlfn.NUMBERVALUE(B22726,"."))/100)</f>
        <v>13557.188551139</v>
      </c>
      <c r="G22726" s="0" t="n">
        <f aca="false">((100+_xlfn.NUMBERVALUE(B22726,"."))/100)</f>
        <v>1.0029</v>
      </c>
      <c r="H22726" s="0" t="n">
        <f aca="false">100*(G22730)</f>
        <v>99.56</v>
      </c>
    </row>
    <row r="22727" customFormat="false" ht="12.8" hidden="false" customHeight="false" outlineLevel="0" collapsed="false">
      <c r="A22727" s="1" t="n">
        <v>20120511</v>
      </c>
      <c r="B22727" s="0" t="s">
        <v>155</v>
      </c>
      <c r="C22727" s="0" t="s">
        <v>150</v>
      </c>
      <c r="D22727" s="0" t="s">
        <v>169</v>
      </c>
      <c r="E22727" s="0" t="n">
        <v>0</v>
      </c>
      <c r="F22727" s="2" t="n">
        <f aca="false">F22726*((100+_xlfn.NUMBERVALUE(B22727,"."))/100)</f>
        <v>13517.8727043407</v>
      </c>
      <c r="G22727" s="0" t="n">
        <f aca="false">((100+_xlfn.NUMBERVALUE(B22727,"."))/100)</f>
        <v>0.9971</v>
      </c>
      <c r="H22727" s="0" t="n">
        <f aca="false">100*(G22731)</f>
        <v>98.36</v>
      </c>
    </row>
    <row r="22728" customFormat="false" ht="12.8" hidden="false" customHeight="false" outlineLevel="0" collapsed="false">
      <c r="A22728" s="1" t="n">
        <v>20120514</v>
      </c>
      <c r="B22728" s="0" t="s">
        <v>190</v>
      </c>
      <c r="C22728" s="0" t="s">
        <v>17</v>
      </c>
      <c r="D22728" s="0" t="s">
        <v>126</v>
      </c>
      <c r="E22728" s="0" t="n">
        <v>0</v>
      </c>
      <c r="F22728" s="2" t="n">
        <f aca="false">F22727*((100+_xlfn.NUMBERVALUE(B22728,"."))/100)</f>
        <v>13363.7689555112</v>
      </c>
      <c r="G22728" s="0" t="n">
        <f aca="false">((100+_xlfn.NUMBERVALUE(B22728,"."))/100)</f>
        <v>0.9886</v>
      </c>
      <c r="H22728" s="0" t="n">
        <f aca="false">100*(G22732)</f>
        <v>99.2</v>
      </c>
    </row>
    <row r="22729" customFormat="false" ht="12.8" hidden="false" customHeight="false" outlineLevel="0" collapsed="false">
      <c r="A22729" s="1" t="n">
        <v>20120515</v>
      </c>
      <c r="B22729" s="0" t="s">
        <v>105</v>
      </c>
      <c r="C22729" s="0" t="s">
        <v>136</v>
      </c>
      <c r="D22729" s="0" t="s">
        <v>118</v>
      </c>
      <c r="E22729" s="0" t="n">
        <v>0</v>
      </c>
      <c r="F22729" s="2" t="n">
        <f aca="false">F22728*((100+_xlfn.NUMBERVALUE(B22729,"."))/100)</f>
        <v>13294.2773569425</v>
      </c>
      <c r="G22729" s="0" t="n">
        <f aca="false">((100+_xlfn.NUMBERVALUE(B22729,"."))/100)</f>
        <v>0.9948</v>
      </c>
      <c r="H22729" s="0" t="n">
        <f aca="false">100*(G22733)</f>
        <v>101.69</v>
      </c>
    </row>
    <row r="22730" customFormat="false" ht="12.8" hidden="false" customHeight="false" outlineLevel="0" collapsed="false">
      <c r="A22730" s="1" t="n">
        <v>20120516</v>
      </c>
      <c r="B22730" s="0" t="s">
        <v>45</v>
      </c>
      <c r="C22730" s="0" t="s">
        <v>126</v>
      </c>
      <c r="D22730" s="0" t="s">
        <v>164</v>
      </c>
      <c r="E22730" s="0" t="n">
        <v>0</v>
      </c>
      <c r="F22730" s="2" t="n">
        <f aca="false">F22729*((100+_xlfn.NUMBERVALUE(B22730,"."))/100)</f>
        <v>13235.782536572</v>
      </c>
      <c r="G22730" s="0" t="n">
        <f aca="false">((100+_xlfn.NUMBERVALUE(B22730,"."))/100)</f>
        <v>0.9956</v>
      </c>
      <c r="H22730" s="0" t="n">
        <f aca="false">100*(G22734)</f>
        <v>100</v>
      </c>
    </row>
    <row r="22731" customFormat="false" ht="12.8" hidden="false" customHeight="false" outlineLevel="0" collapsed="false">
      <c r="A22731" s="1" t="n">
        <v>20120517</v>
      </c>
      <c r="B22731" s="0" t="s">
        <v>400</v>
      </c>
      <c r="C22731" s="0" t="s">
        <v>160</v>
      </c>
      <c r="D22731" s="0" t="s">
        <v>119</v>
      </c>
      <c r="E22731" s="0" t="n">
        <v>0</v>
      </c>
      <c r="F22731" s="2" t="n">
        <f aca="false">F22730*((100+_xlfn.NUMBERVALUE(B22731,"."))/100)</f>
        <v>13018.7157029722</v>
      </c>
      <c r="G22731" s="0" t="n">
        <f aca="false">((100+_xlfn.NUMBERVALUE(B22731,"."))/100)</f>
        <v>0.9836</v>
      </c>
      <c r="H22731" s="0" t="n">
        <f aca="false">100*(G22735)</f>
        <v>100.26</v>
      </c>
    </row>
    <row r="22732" customFormat="false" ht="12.8" hidden="false" customHeight="false" outlineLevel="0" collapsed="false">
      <c r="A22732" s="1" t="n">
        <v>20120518</v>
      </c>
      <c r="B22732" s="0" t="s">
        <v>208</v>
      </c>
      <c r="C22732" s="0" t="s">
        <v>124</v>
      </c>
      <c r="D22732" s="0" t="s">
        <v>39</v>
      </c>
      <c r="E22732" s="0" t="n">
        <v>0</v>
      </c>
      <c r="F22732" s="2" t="n">
        <f aca="false">F22731*((100+_xlfn.NUMBERVALUE(B22732,"."))/100)</f>
        <v>12914.5659773484</v>
      </c>
      <c r="G22732" s="0" t="n">
        <f aca="false">((100+_xlfn.NUMBERVALUE(B22732,"."))/100)</f>
        <v>0.992</v>
      </c>
      <c r="H22732" s="0" t="n">
        <f aca="false">100*(G22736)</f>
        <v>100.16</v>
      </c>
    </row>
    <row r="22733" customFormat="false" ht="12.8" hidden="false" customHeight="false" outlineLevel="0" collapsed="false">
      <c r="A22733" s="1" t="n">
        <v>20120521</v>
      </c>
      <c r="B22733" s="0" t="s">
        <v>670</v>
      </c>
      <c r="C22733" s="0" t="s">
        <v>153</v>
      </c>
      <c r="D22733" s="0" t="s">
        <v>130</v>
      </c>
      <c r="E22733" s="0" t="n">
        <v>0</v>
      </c>
      <c r="F22733" s="2" t="n">
        <f aca="false">F22732*((100+_xlfn.NUMBERVALUE(B22733,"."))/100)</f>
        <v>13132.8221423656</v>
      </c>
      <c r="G22733" s="0" t="n">
        <f aca="false">((100+_xlfn.NUMBERVALUE(B22733,"."))/100)</f>
        <v>1.0169</v>
      </c>
      <c r="H22733" s="0" t="n">
        <f aca="false">100*(G22737)</f>
        <v>99.84</v>
      </c>
    </row>
    <row r="22734" customFormat="false" ht="12.8" hidden="false" customHeight="false" outlineLevel="0" collapsed="false">
      <c r="A22734" s="1" t="n">
        <v>20120522</v>
      </c>
      <c r="B22734" s="0" t="s">
        <v>94</v>
      </c>
      <c r="C22734" s="0" t="s">
        <v>219</v>
      </c>
      <c r="D22734" s="0" t="s">
        <v>103</v>
      </c>
      <c r="E22734" s="0" t="n">
        <v>0</v>
      </c>
      <c r="F22734" s="2" t="n">
        <f aca="false">F22733*((100+_xlfn.NUMBERVALUE(B22734,"."))/100)</f>
        <v>13132.8221423656</v>
      </c>
      <c r="G22734" s="0" t="n">
        <f aca="false">((100+_xlfn.NUMBERVALUE(B22734,"."))/100)</f>
        <v>1</v>
      </c>
      <c r="H22734" s="0" t="n">
        <f aca="false">100*(G22738)</f>
        <v>101.14</v>
      </c>
    </row>
    <row r="22735" customFormat="false" ht="12.8" hidden="false" customHeight="false" outlineLevel="0" collapsed="false">
      <c r="A22735" s="1" t="n">
        <v>20120523</v>
      </c>
      <c r="B22735" s="0" t="s">
        <v>89</v>
      </c>
      <c r="C22735" s="0" t="s">
        <v>109</v>
      </c>
      <c r="D22735" s="0" t="s">
        <v>56</v>
      </c>
      <c r="E22735" s="0" t="n">
        <v>0</v>
      </c>
      <c r="F22735" s="2" t="n">
        <f aca="false">F22734*((100+_xlfn.NUMBERVALUE(B22735,"."))/100)</f>
        <v>13166.9674799358</v>
      </c>
      <c r="G22735" s="0" t="n">
        <f aca="false">((100+_xlfn.NUMBERVALUE(B22735,"."))/100)</f>
        <v>1.0026</v>
      </c>
      <c r="H22735" s="0" t="n">
        <f aca="false">100*(G22739)</f>
        <v>98.53</v>
      </c>
    </row>
    <row r="22736" customFormat="false" ht="12.8" hidden="false" customHeight="false" outlineLevel="0" collapsed="false">
      <c r="A22736" s="1" t="n">
        <v>20120524</v>
      </c>
      <c r="B22736" s="0" t="s">
        <v>154</v>
      </c>
      <c r="C22736" s="0" t="s">
        <v>34</v>
      </c>
      <c r="D22736" s="0" t="s">
        <v>53</v>
      </c>
      <c r="E22736" s="0" t="n">
        <v>0</v>
      </c>
      <c r="F22736" s="2" t="n">
        <f aca="false">F22735*((100+_xlfn.NUMBERVALUE(B22736,"."))/100)</f>
        <v>13188.0346279036</v>
      </c>
      <c r="G22736" s="0" t="n">
        <f aca="false">((100+_xlfn.NUMBERVALUE(B22736,"."))/100)</f>
        <v>1.0016</v>
      </c>
      <c r="H22736" s="0" t="n">
        <f aca="false">100*(G22740)</f>
        <v>99.77</v>
      </c>
    </row>
    <row r="22737" customFormat="false" ht="12.8" hidden="false" customHeight="false" outlineLevel="0" collapsed="false">
      <c r="A22737" s="1" t="n">
        <v>20120525</v>
      </c>
      <c r="B22737" s="0" t="s">
        <v>126</v>
      </c>
      <c r="C22737" s="0" t="s">
        <v>158</v>
      </c>
      <c r="D22737" s="0" t="s">
        <v>58</v>
      </c>
      <c r="E22737" s="0" t="n">
        <v>0</v>
      </c>
      <c r="F22737" s="2" t="n">
        <f aca="false">F22736*((100+_xlfn.NUMBERVALUE(B22737,"."))/100)</f>
        <v>13166.933772499</v>
      </c>
      <c r="G22737" s="0" t="n">
        <f aca="false">((100+_xlfn.NUMBERVALUE(B22737,"."))/100)</f>
        <v>0.9984</v>
      </c>
      <c r="H22737" s="0" t="n">
        <f aca="false">100*(G22741)</f>
        <v>97.4</v>
      </c>
    </row>
    <row r="22738" customFormat="false" ht="12.8" hidden="false" customHeight="false" outlineLevel="0" collapsed="false">
      <c r="A22738" s="1" t="n">
        <v>20120529</v>
      </c>
      <c r="B22738" s="0" t="s">
        <v>322</v>
      </c>
      <c r="C22738" s="0" t="s">
        <v>154</v>
      </c>
      <c r="D22738" s="0" t="s">
        <v>57</v>
      </c>
      <c r="E22738" s="0" t="n">
        <v>0</v>
      </c>
      <c r="F22738" s="2" t="n">
        <f aca="false">F22737*((100+_xlfn.NUMBERVALUE(B22738,"."))/100)</f>
        <v>13317.0368175055</v>
      </c>
      <c r="G22738" s="0" t="n">
        <f aca="false">((100+_xlfn.NUMBERVALUE(B22738,"."))/100)</f>
        <v>1.0114</v>
      </c>
      <c r="H22738" s="0" t="n">
        <f aca="false">100*(G22742)</f>
        <v>99.95</v>
      </c>
    </row>
    <row r="22739" customFormat="false" ht="12.8" hidden="false" customHeight="false" outlineLevel="0" collapsed="false">
      <c r="A22739" s="1" t="n">
        <v>20120530</v>
      </c>
      <c r="B22739" s="0" t="s">
        <v>250</v>
      </c>
      <c r="C22739" s="0" t="s">
        <v>14</v>
      </c>
      <c r="D22739" s="0" t="s">
        <v>100</v>
      </c>
      <c r="E22739" s="0" t="n">
        <v>0</v>
      </c>
      <c r="F22739" s="2" t="n">
        <f aca="false">F22738*((100+_xlfn.NUMBERVALUE(B22739,"."))/100)</f>
        <v>13121.2763762882</v>
      </c>
      <c r="G22739" s="0" t="n">
        <f aca="false">((100+_xlfn.NUMBERVALUE(B22739,"."))/100)</f>
        <v>0.9853</v>
      </c>
      <c r="H22739" s="0" t="n">
        <f aca="false">100*(G22743)</f>
        <v>100.68</v>
      </c>
    </row>
    <row r="22740" customFormat="false" ht="12.8" hidden="false" customHeight="false" outlineLevel="0" collapsed="false">
      <c r="A22740" s="1" t="n">
        <v>20120531</v>
      </c>
      <c r="B22740" s="0" t="s">
        <v>56</v>
      </c>
      <c r="C22740" s="0" t="s">
        <v>154</v>
      </c>
      <c r="D22740" s="0" t="s">
        <v>43</v>
      </c>
      <c r="E22740" s="0" t="n">
        <v>0</v>
      </c>
      <c r="F22740" s="2" t="n">
        <f aca="false">F22739*((100+_xlfn.NUMBERVALUE(B22740,"."))/100)</f>
        <v>13091.0974406227</v>
      </c>
      <c r="G22740" s="0" t="n">
        <f aca="false">((100+_xlfn.NUMBERVALUE(B22740,"."))/100)</f>
        <v>0.9977</v>
      </c>
      <c r="H22740" s="0" t="n">
        <f aca="false">100*(G22744)</f>
        <v>102.32</v>
      </c>
    </row>
    <row r="22741" customFormat="false" ht="12.8" hidden="false" customHeight="false" outlineLevel="0" collapsed="false">
      <c r="A22741" s="1" t="n">
        <v>20120601</v>
      </c>
      <c r="B22741" s="0" t="s">
        <v>407</v>
      </c>
      <c r="C22741" s="0" t="s">
        <v>31</v>
      </c>
      <c r="D22741" s="0" t="s">
        <v>125</v>
      </c>
      <c r="E22741" s="0" t="n">
        <v>0</v>
      </c>
      <c r="F22741" s="2" t="n">
        <f aca="false">F22740*((100+_xlfn.NUMBERVALUE(B22741,"."))/100)</f>
        <v>12750.7289071665</v>
      </c>
      <c r="G22741" s="0" t="n">
        <f aca="false">((100+_xlfn.NUMBERVALUE(B22741,"."))/100)</f>
        <v>0.974</v>
      </c>
      <c r="H22741" s="0" t="n">
        <f aca="false">100*(G22745)</f>
        <v>99.9</v>
      </c>
    </row>
    <row r="22742" customFormat="false" ht="12.8" hidden="false" customHeight="false" outlineLevel="0" collapsed="false">
      <c r="A22742" s="1" t="n">
        <v>20120604</v>
      </c>
      <c r="B22742" s="0" t="s">
        <v>60</v>
      </c>
      <c r="C22742" s="0" t="s">
        <v>65</v>
      </c>
      <c r="D22742" s="0" t="s">
        <v>127</v>
      </c>
      <c r="E22742" s="0" t="n">
        <v>0</v>
      </c>
      <c r="F22742" s="2" t="n">
        <f aca="false">F22741*((100+_xlfn.NUMBERVALUE(B22742,"."))/100)</f>
        <v>12744.3535427129</v>
      </c>
      <c r="G22742" s="0" t="n">
        <f aca="false">((100+_xlfn.NUMBERVALUE(B22742,"."))/100)</f>
        <v>0.9995</v>
      </c>
      <c r="H22742" s="0" t="n">
        <f aca="false">100*(G22746)</f>
        <v>100.85</v>
      </c>
    </row>
    <row r="22743" customFormat="false" ht="12.8" hidden="false" customHeight="false" outlineLevel="0" collapsed="false">
      <c r="A22743" s="1" t="n">
        <v>20120605</v>
      </c>
      <c r="B22743" s="0" t="s">
        <v>81</v>
      </c>
      <c r="C22743" s="0" t="s">
        <v>158</v>
      </c>
      <c r="D22743" s="0" t="s">
        <v>18</v>
      </c>
      <c r="E22743" s="0" t="n">
        <v>0</v>
      </c>
      <c r="F22743" s="2" t="n">
        <f aca="false">F22742*((100+_xlfn.NUMBERVALUE(B22743,"."))/100)</f>
        <v>12831.0151468034</v>
      </c>
      <c r="G22743" s="0" t="n">
        <f aca="false">((100+_xlfn.NUMBERVALUE(B22743,"."))/100)</f>
        <v>1.0068</v>
      </c>
      <c r="H22743" s="0" t="n">
        <f aca="false">100*(G22747)</f>
        <v>98.59</v>
      </c>
    </row>
    <row r="22744" customFormat="false" ht="12.8" hidden="false" customHeight="false" outlineLevel="0" collapsed="false">
      <c r="A22744" s="1" t="n">
        <v>20120606</v>
      </c>
      <c r="B22744" s="0" t="s">
        <v>747</v>
      </c>
      <c r="C22744" s="0" t="s">
        <v>33</v>
      </c>
      <c r="D22744" s="0" t="s">
        <v>167</v>
      </c>
      <c r="E22744" s="0" t="n">
        <v>0</v>
      </c>
      <c r="F22744" s="2" t="n">
        <f aca="false">F22743*((100+_xlfn.NUMBERVALUE(B22744,"."))/100)</f>
        <v>13128.6946982092</v>
      </c>
      <c r="G22744" s="0" t="n">
        <f aca="false">((100+_xlfn.NUMBERVALUE(B22744,"."))/100)</f>
        <v>1.0232</v>
      </c>
      <c r="H22744" s="0" t="n">
        <f aca="false">100*(G22748)</f>
        <v>101.16</v>
      </c>
    </row>
    <row r="22745" customFormat="false" ht="12.8" hidden="false" customHeight="false" outlineLevel="0" collapsed="false">
      <c r="A22745" s="1" t="n">
        <v>20120607</v>
      </c>
      <c r="B22745" s="0" t="s">
        <v>32</v>
      </c>
      <c r="C22745" s="0" t="s">
        <v>140</v>
      </c>
      <c r="D22745" s="0" t="s">
        <v>24</v>
      </c>
      <c r="E22745" s="0" t="n">
        <v>0</v>
      </c>
      <c r="F22745" s="2" t="n">
        <f aca="false">F22744*((100+_xlfn.NUMBERVALUE(B22745,"."))/100)</f>
        <v>13115.566003511</v>
      </c>
      <c r="G22745" s="0" t="n">
        <f aca="false">((100+_xlfn.NUMBERVALUE(B22745,"."))/100)</f>
        <v>0.999</v>
      </c>
      <c r="H22745" s="0" t="n">
        <f aca="false">100*(G22749)</f>
        <v>99.23</v>
      </c>
    </row>
    <row r="22746" customFormat="false" ht="12.8" hidden="false" customHeight="false" outlineLevel="0" collapsed="false">
      <c r="A22746" s="1" t="n">
        <v>20120608</v>
      </c>
      <c r="B22746" s="0" t="s">
        <v>174</v>
      </c>
      <c r="C22746" s="0" t="s">
        <v>62</v>
      </c>
      <c r="D22746" s="0" t="s">
        <v>112</v>
      </c>
      <c r="E22746" s="0" t="n">
        <v>0</v>
      </c>
      <c r="F22746" s="2" t="n">
        <f aca="false">F22745*((100+_xlfn.NUMBERVALUE(B22746,"."))/100)</f>
        <v>13227.0483145409</v>
      </c>
      <c r="G22746" s="0" t="n">
        <f aca="false">((100+_xlfn.NUMBERVALUE(B22746,"."))/100)</f>
        <v>1.0085</v>
      </c>
      <c r="H22746" s="0" t="n">
        <f aca="false">100*(G22750)</f>
        <v>101.04</v>
      </c>
    </row>
    <row r="22747" customFormat="false" ht="12.8" hidden="false" customHeight="false" outlineLevel="0" collapsed="false">
      <c r="A22747" s="1" t="n">
        <v>20120611</v>
      </c>
      <c r="B22747" s="0" t="s">
        <v>248</v>
      </c>
      <c r="C22747" s="0" t="s">
        <v>189</v>
      </c>
      <c r="D22747" s="0" t="s">
        <v>32</v>
      </c>
      <c r="E22747" s="0" t="n">
        <v>0</v>
      </c>
      <c r="F22747" s="2" t="n">
        <f aca="false">F22746*((100+_xlfn.NUMBERVALUE(B22747,"."))/100)</f>
        <v>13040.5469333058</v>
      </c>
      <c r="G22747" s="0" t="n">
        <f aca="false">((100+_xlfn.NUMBERVALUE(B22747,"."))/100)</f>
        <v>0.9859</v>
      </c>
      <c r="H22747" s="0" t="n">
        <f aca="false">100*(G22751)</f>
        <v>101.07</v>
      </c>
    </row>
    <row r="22748" customFormat="false" ht="12.8" hidden="false" customHeight="false" outlineLevel="0" collapsed="false">
      <c r="A22748" s="1" t="n">
        <v>20120612</v>
      </c>
      <c r="B22748" s="0" t="s">
        <v>201</v>
      </c>
      <c r="C22748" s="0" t="s">
        <v>76</v>
      </c>
      <c r="D22748" s="0" t="s">
        <v>76</v>
      </c>
      <c r="E22748" s="0" t="n">
        <v>0</v>
      </c>
      <c r="F22748" s="2" t="n">
        <f aca="false">F22747*((100+_xlfn.NUMBERVALUE(B22748,"."))/100)</f>
        <v>13191.8172777322</v>
      </c>
      <c r="G22748" s="0" t="n">
        <f aca="false">((100+_xlfn.NUMBERVALUE(B22748,"."))/100)</f>
        <v>1.0116</v>
      </c>
      <c r="H22748" s="0" t="n">
        <f aca="false">100*(G22752)</f>
        <v>100.21</v>
      </c>
    </row>
    <row r="22749" customFormat="false" ht="12.8" hidden="false" customHeight="false" outlineLevel="0" collapsed="false">
      <c r="A22749" s="1" t="n">
        <v>20120613</v>
      </c>
      <c r="B22749" s="0" t="s">
        <v>135</v>
      </c>
      <c r="C22749" s="0" t="s">
        <v>111</v>
      </c>
      <c r="D22749" s="0" t="s">
        <v>150</v>
      </c>
      <c r="E22749" s="0" t="n">
        <v>0</v>
      </c>
      <c r="F22749" s="2" t="n">
        <f aca="false">F22748*((100+_xlfn.NUMBERVALUE(B22749,"."))/100)</f>
        <v>13090.2402846936</v>
      </c>
      <c r="G22749" s="0" t="n">
        <f aca="false">((100+_xlfn.NUMBERVALUE(B22749,"."))/100)</f>
        <v>0.9923</v>
      </c>
      <c r="H22749" s="0" t="n">
        <f aca="false">100*(G22753)</f>
        <v>101.09</v>
      </c>
    </row>
    <row r="22750" customFormat="false" ht="12.8" hidden="false" customHeight="false" outlineLevel="0" collapsed="false">
      <c r="A22750" s="1" t="n">
        <v>20120614</v>
      </c>
      <c r="B22750" s="0" t="s">
        <v>182</v>
      </c>
      <c r="C22750" s="0" t="s">
        <v>26</v>
      </c>
      <c r="D22750" s="0" t="s">
        <v>96</v>
      </c>
      <c r="E22750" s="0" t="n">
        <v>0</v>
      </c>
      <c r="F22750" s="2" t="n">
        <f aca="false">F22749*((100+_xlfn.NUMBERVALUE(B22750,"."))/100)</f>
        <v>13226.3787836544</v>
      </c>
      <c r="G22750" s="0" t="n">
        <f aca="false">((100+_xlfn.NUMBERVALUE(B22750,"."))/100)</f>
        <v>1.0104</v>
      </c>
      <c r="H22750" s="0" t="n">
        <f aca="false">100*(G22754)</f>
        <v>99.86</v>
      </c>
    </row>
    <row r="22751" customFormat="false" ht="12.8" hidden="false" customHeight="false" outlineLevel="0" collapsed="false">
      <c r="A22751" s="1" t="n">
        <v>20120615</v>
      </c>
      <c r="B22751" s="0" t="s">
        <v>284</v>
      </c>
      <c r="C22751" s="0" t="s">
        <v>21</v>
      </c>
      <c r="D22751" s="0" t="s">
        <v>34</v>
      </c>
      <c r="E22751" s="0" t="n">
        <v>0</v>
      </c>
      <c r="F22751" s="2" t="n">
        <f aca="false">F22750*((100+_xlfn.NUMBERVALUE(B22751,"."))/100)</f>
        <v>13367.9010366396</v>
      </c>
      <c r="G22751" s="0" t="n">
        <f aca="false">((100+_xlfn.NUMBERVALUE(B22751,"."))/100)</f>
        <v>1.0107</v>
      </c>
      <c r="H22751" s="0" t="n">
        <f aca="false">100*(G22755)</f>
        <v>97.74</v>
      </c>
    </row>
    <row r="22752" customFormat="false" ht="12.8" hidden="false" customHeight="false" outlineLevel="0" collapsed="false">
      <c r="A22752" s="1" t="n">
        <v>20120618</v>
      </c>
      <c r="B22752" s="0" t="s">
        <v>24</v>
      </c>
      <c r="C22752" s="0" t="s">
        <v>128</v>
      </c>
      <c r="D22752" s="0" t="s">
        <v>221</v>
      </c>
      <c r="E22752" s="0" t="n">
        <v>0</v>
      </c>
      <c r="F22752" s="2" t="n">
        <f aca="false">F22751*((100+_xlfn.NUMBERVALUE(B22752,"."))/100)</f>
        <v>13395.9736288165</v>
      </c>
      <c r="G22752" s="0" t="n">
        <f aca="false">((100+_xlfn.NUMBERVALUE(B22752,"."))/100)</f>
        <v>1.0021</v>
      </c>
      <c r="H22752" s="0" t="n">
        <f aca="false">100*(G22756)</f>
        <v>100.79</v>
      </c>
    </row>
    <row r="22753" customFormat="false" ht="12.8" hidden="false" customHeight="false" outlineLevel="0" collapsed="false">
      <c r="A22753" s="1" t="n">
        <v>20120619</v>
      </c>
      <c r="B22753" s="0" t="s">
        <v>63</v>
      </c>
      <c r="C22753" s="0" t="s">
        <v>90</v>
      </c>
      <c r="D22753" s="0" t="s">
        <v>167</v>
      </c>
      <c r="E22753" s="0" t="n">
        <v>0</v>
      </c>
      <c r="F22753" s="2" t="n">
        <f aca="false">F22752*((100+_xlfn.NUMBERVALUE(B22753,"."))/100)</f>
        <v>13541.9897413706</v>
      </c>
      <c r="G22753" s="0" t="n">
        <f aca="false">((100+_xlfn.NUMBERVALUE(B22753,"."))/100)</f>
        <v>1.0109</v>
      </c>
      <c r="H22753" s="0" t="n">
        <f aca="false">100*(G22757)</f>
        <v>98.37</v>
      </c>
    </row>
    <row r="22754" customFormat="false" ht="12.8" hidden="false" customHeight="false" outlineLevel="0" collapsed="false">
      <c r="A22754" s="1" t="n">
        <v>20120620</v>
      </c>
      <c r="B22754" s="0" t="s">
        <v>58</v>
      </c>
      <c r="C22754" s="0" t="s">
        <v>107</v>
      </c>
      <c r="D22754" s="0" t="s">
        <v>18</v>
      </c>
      <c r="E22754" s="0" t="n">
        <v>0</v>
      </c>
      <c r="F22754" s="2" t="n">
        <f aca="false">F22753*((100+_xlfn.NUMBERVALUE(B22754,"."))/100)</f>
        <v>13523.0309557327</v>
      </c>
      <c r="G22754" s="0" t="n">
        <f aca="false">((100+_xlfn.NUMBERVALUE(B22754,"."))/100)</f>
        <v>0.9986</v>
      </c>
      <c r="H22754" s="0" t="n">
        <f aca="false">100*(G22758)</f>
        <v>100.52</v>
      </c>
    </row>
    <row r="22755" customFormat="false" ht="12.8" hidden="false" customHeight="false" outlineLevel="0" collapsed="false">
      <c r="A22755" s="1" t="n">
        <v>20120621</v>
      </c>
      <c r="B22755" s="0" t="s">
        <v>298</v>
      </c>
      <c r="C22755" s="0" t="s">
        <v>165</v>
      </c>
      <c r="D22755" s="0" t="s">
        <v>53</v>
      </c>
      <c r="E22755" s="0" t="n">
        <v>0</v>
      </c>
      <c r="F22755" s="2" t="n">
        <f aca="false">F22754*((100+_xlfn.NUMBERVALUE(B22755,"."))/100)</f>
        <v>13217.4104561331</v>
      </c>
      <c r="G22755" s="0" t="n">
        <f aca="false">((100+_xlfn.NUMBERVALUE(B22755,"."))/100)</f>
        <v>0.9774</v>
      </c>
      <c r="H22755" s="0" t="n">
        <f aca="false">100*(G22759)</f>
        <v>100.92</v>
      </c>
    </row>
    <row r="22756" customFormat="false" ht="12.8" hidden="false" customHeight="false" outlineLevel="0" collapsed="false">
      <c r="A22756" s="1" t="n">
        <v>20120622</v>
      </c>
      <c r="B22756" s="0" t="s">
        <v>267</v>
      </c>
      <c r="C22756" s="0" t="s">
        <v>35</v>
      </c>
      <c r="D22756" s="0" t="s">
        <v>53</v>
      </c>
      <c r="E22756" s="0" t="n">
        <v>0</v>
      </c>
      <c r="F22756" s="2" t="n">
        <f aca="false">F22755*((100+_xlfn.NUMBERVALUE(B22756,"."))/100)</f>
        <v>13321.8279987366</v>
      </c>
      <c r="G22756" s="0" t="n">
        <f aca="false">((100+_xlfn.NUMBERVALUE(B22756,"."))/100)</f>
        <v>1.0079</v>
      </c>
      <c r="H22756" s="0" t="n">
        <f aca="false">100*(G22760)</f>
        <v>99.76</v>
      </c>
    </row>
    <row r="22757" customFormat="false" ht="12.8" hidden="false" customHeight="false" outlineLevel="0" collapsed="false">
      <c r="A22757" s="1" t="n">
        <v>20120625</v>
      </c>
      <c r="B22757" s="0" t="s">
        <v>503</v>
      </c>
      <c r="C22757" s="0" t="s">
        <v>12</v>
      </c>
      <c r="D22757" s="0" t="s">
        <v>37</v>
      </c>
      <c r="E22757" s="0" t="n">
        <v>0</v>
      </c>
      <c r="F22757" s="2" t="n">
        <f aca="false">F22756*((100+_xlfn.NUMBERVALUE(B22757,"."))/100)</f>
        <v>13104.6822023572</v>
      </c>
      <c r="G22757" s="0" t="n">
        <f aca="false">((100+_xlfn.NUMBERVALUE(B22757,"."))/100)</f>
        <v>0.9837</v>
      </c>
      <c r="H22757" s="0" t="n">
        <f aca="false">100*(G22761)</f>
        <v>102.55</v>
      </c>
    </row>
    <row r="22758" customFormat="false" ht="12.8" hidden="false" customHeight="false" outlineLevel="0" collapsed="false">
      <c r="A22758" s="1" t="n">
        <v>20120626</v>
      </c>
      <c r="B22758" s="0" t="s">
        <v>156</v>
      </c>
      <c r="C22758" s="0" t="s">
        <v>107</v>
      </c>
      <c r="D22758" s="0" t="s">
        <v>72</v>
      </c>
      <c r="E22758" s="0" t="n">
        <v>0</v>
      </c>
      <c r="F22758" s="2" t="n">
        <f aca="false">F22757*((100+_xlfn.NUMBERVALUE(B22758,"."))/100)</f>
        <v>13172.8265498094</v>
      </c>
      <c r="G22758" s="0" t="n">
        <f aca="false">((100+_xlfn.NUMBERVALUE(B22758,"."))/100)</f>
        <v>1.0052</v>
      </c>
      <c r="H22758" s="0" t="n">
        <f aca="false">100*(G22762)</f>
        <v>100.33</v>
      </c>
    </row>
    <row r="22759" customFormat="false" ht="12.8" hidden="false" customHeight="false" outlineLevel="0" collapsed="false">
      <c r="A22759" s="1" t="n">
        <v>20120627</v>
      </c>
      <c r="B22759" s="0" t="s">
        <v>271</v>
      </c>
      <c r="C22759" s="0" t="s">
        <v>145</v>
      </c>
      <c r="D22759" s="0" t="s">
        <v>73</v>
      </c>
      <c r="E22759" s="0" t="n">
        <v>0</v>
      </c>
      <c r="F22759" s="2" t="n">
        <f aca="false">F22758*((100+_xlfn.NUMBERVALUE(B22759,"."))/100)</f>
        <v>13294.0165540677</v>
      </c>
      <c r="G22759" s="0" t="n">
        <f aca="false">((100+_xlfn.NUMBERVALUE(B22759,"."))/100)</f>
        <v>1.0092</v>
      </c>
      <c r="H22759" s="0" t="n">
        <f aca="false">100*(G22763)</f>
        <v>100.76</v>
      </c>
    </row>
    <row r="22760" customFormat="false" ht="12.8" hidden="false" customHeight="false" outlineLevel="0" collapsed="false">
      <c r="A22760" s="1" t="n">
        <v>20120628</v>
      </c>
      <c r="B22760" s="0" t="s">
        <v>159</v>
      </c>
      <c r="C22760" s="0" t="s">
        <v>26</v>
      </c>
      <c r="D22760" s="0" t="s">
        <v>168</v>
      </c>
      <c r="E22760" s="0" t="n">
        <v>0</v>
      </c>
      <c r="F22760" s="2" t="n">
        <f aca="false">F22759*((100+_xlfn.NUMBERVALUE(B22760,"."))/100)</f>
        <v>13262.1109143379</v>
      </c>
      <c r="G22760" s="0" t="n">
        <f aca="false">((100+_xlfn.NUMBERVALUE(B22760,"."))/100)</f>
        <v>0.9976</v>
      </c>
      <c r="H22760" s="0" t="n">
        <f aca="false">100*(G22764)</f>
        <v>99.64</v>
      </c>
    </row>
    <row r="22761" customFormat="false" ht="12.8" hidden="false" customHeight="false" outlineLevel="0" collapsed="false">
      <c r="A22761" s="1" t="n">
        <v>20120629</v>
      </c>
      <c r="B22761" s="0" t="s">
        <v>459</v>
      </c>
      <c r="C22761" s="0" t="s">
        <v>54</v>
      </c>
      <c r="D22761" s="0" t="s">
        <v>233</v>
      </c>
      <c r="E22761" s="0" t="n">
        <v>0</v>
      </c>
      <c r="F22761" s="2" t="n">
        <f aca="false">F22760*((100+_xlfn.NUMBERVALUE(B22761,"."))/100)</f>
        <v>13600.2947426535</v>
      </c>
      <c r="G22761" s="0" t="n">
        <f aca="false">((100+_xlfn.NUMBERVALUE(B22761,"."))/100)</f>
        <v>1.0255</v>
      </c>
      <c r="H22761" s="0" t="n">
        <f aca="false">100*(G22765)</f>
        <v>99.01</v>
      </c>
    </row>
    <row r="22762" customFormat="false" ht="12.8" hidden="false" customHeight="false" outlineLevel="0" collapsed="false">
      <c r="A22762" s="1" t="n">
        <v>20120702</v>
      </c>
      <c r="B22762" s="0" t="s">
        <v>77</v>
      </c>
      <c r="C22762" s="0" t="s">
        <v>129</v>
      </c>
      <c r="D22762" s="0" t="s">
        <v>17</v>
      </c>
      <c r="E22762" s="0" t="n">
        <v>0</v>
      </c>
      <c r="F22762" s="2" t="n">
        <f aca="false">F22761*((100+_xlfn.NUMBERVALUE(B22762,"."))/100)</f>
        <v>13645.1757153043</v>
      </c>
      <c r="G22762" s="0" t="n">
        <f aca="false">((100+_xlfn.NUMBERVALUE(B22762,"."))/100)</f>
        <v>1.0033</v>
      </c>
      <c r="H22762" s="0" t="n">
        <f aca="false">100*(G22766)</f>
        <v>99.77</v>
      </c>
    </row>
    <row r="22763" customFormat="false" ht="12.8" hidden="false" customHeight="false" outlineLevel="0" collapsed="false">
      <c r="A22763" s="1" t="n">
        <v>20120703</v>
      </c>
      <c r="B22763" s="0" t="s">
        <v>226</v>
      </c>
      <c r="C22763" s="0" t="s">
        <v>153</v>
      </c>
      <c r="D22763" s="0" t="s">
        <v>39</v>
      </c>
      <c r="E22763" s="0" t="n">
        <v>0</v>
      </c>
      <c r="F22763" s="2" t="n">
        <f aca="false">F22762*((100+_xlfn.NUMBERVALUE(B22763,"."))/100)</f>
        <v>13748.8790507406</v>
      </c>
      <c r="G22763" s="0" t="n">
        <f aca="false">((100+_xlfn.NUMBERVALUE(B22763,"."))/100)</f>
        <v>1.0076</v>
      </c>
      <c r="H22763" s="0" t="n">
        <f aca="false">100*(G22767)</f>
        <v>99.16</v>
      </c>
    </row>
    <row r="22764" customFormat="false" ht="12.8" hidden="false" customHeight="false" outlineLevel="0" collapsed="false">
      <c r="A22764" s="1" t="n">
        <v>20120705</v>
      </c>
      <c r="B22764" s="0" t="s">
        <v>75</v>
      </c>
      <c r="C22764" s="0" t="s">
        <v>29</v>
      </c>
      <c r="D22764" s="0" t="s">
        <v>99</v>
      </c>
      <c r="E22764" s="0" t="n">
        <v>0</v>
      </c>
      <c r="F22764" s="2" t="n">
        <f aca="false">F22763*((100+_xlfn.NUMBERVALUE(B22764,"."))/100)</f>
        <v>13699.3830861579</v>
      </c>
      <c r="G22764" s="0" t="n">
        <f aca="false">((100+_xlfn.NUMBERVALUE(B22764,"."))/100)</f>
        <v>0.9964</v>
      </c>
      <c r="H22764" s="0" t="n">
        <f aca="false">100*(G22768)</f>
        <v>99.91</v>
      </c>
    </row>
    <row r="22765" customFormat="false" ht="12.8" hidden="false" customHeight="false" outlineLevel="0" collapsed="false">
      <c r="A22765" s="1" t="n">
        <v>20120706</v>
      </c>
      <c r="B22765" s="0" t="s">
        <v>416</v>
      </c>
      <c r="C22765" s="0" t="s">
        <v>25</v>
      </c>
      <c r="D22765" s="0" t="s">
        <v>145</v>
      </c>
      <c r="E22765" s="0" t="n">
        <v>0</v>
      </c>
      <c r="F22765" s="2" t="n">
        <f aca="false">F22764*((100+_xlfn.NUMBERVALUE(B22765,"."))/100)</f>
        <v>13563.759193605</v>
      </c>
      <c r="G22765" s="0" t="n">
        <f aca="false">((100+_xlfn.NUMBERVALUE(B22765,"."))/100)</f>
        <v>0.9901</v>
      </c>
      <c r="H22765" s="0" t="n">
        <f aca="false">100*(G22769)</f>
        <v>99.5</v>
      </c>
    </row>
    <row r="22766" customFormat="false" ht="12.8" hidden="false" customHeight="false" outlineLevel="0" collapsed="false">
      <c r="A22766" s="1" t="n">
        <v>20120709</v>
      </c>
      <c r="B22766" s="0" t="s">
        <v>56</v>
      </c>
      <c r="C22766" s="0" t="s">
        <v>56</v>
      </c>
      <c r="D22766" s="0" t="s">
        <v>42</v>
      </c>
      <c r="E22766" s="0" t="n">
        <v>0</v>
      </c>
      <c r="F22766" s="2" t="n">
        <f aca="false">F22765*((100+_xlfn.NUMBERVALUE(B22766,"."))/100)</f>
        <v>13532.5625474597</v>
      </c>
      <c r="G22766" s="0" t="n">
        <f aca="false">((100+_xlfn.NUMBERVALUE(B22766,"."))/100)</f>
        <v>0.9977</v>
      </c>
      <c r="H22766" s="0" t="n">
        <f aca="false">100*(G22770)</f>
        <v>101.62</v>
      </c>
    </row>
    <row r="22767" customFormat="false" ht="12.8" hidden="false" customHeight="false" outlineLevel="0" collapsed="false">
      <c r="A22767" s="1" t="n">
        <v>20120710</v>
      </c>
      <c r="B22767" s="0" t="s">
        <v>99</v>
      </c>
      <c r="C22767" s="0" t="s">
        <v>75</v>
      </c>
      <c r="D22767" s="0" t="s">
        <v>77</v>
      </c>
      <c r="E22767" s="0" t="n">
        <v>0</v>
      </c>
      <c r="F22767" s="2" t="n">
        <f aca="false">F22766*((100+_xlfn.NUMBERVALUE(B22767,"."))/100)</f>
        <v>13418.889022061</v>
      </c>
      <c r="G22767" s="0" t="n">
        <f aca="false">((100+_xlfn.NUMBERVALUE(B22767,"."))/100)</f>
        <v>0.9916</v>
      </c>
      <c r="H22767" s="0" t="n">
        <f aca="false">100*(G22771)</f>
        <v>99.69</v>
      </c>
    </row>
    <row r="22768" customFormat="false" ht="12.8" hidden="false" customHeight="false" outlineLevel="0" collapsed="false">
      <c r="A22768" s="1" t="n">
        <v>20120711</v>
      </c>
      <c r="B22768" s="0" t="s">
        <v>78</v>
      </c>
      <c r="C22768" s="0" t="s">
        <v>61</v>
      </c>
      <c r="D22768" s="0" t="s">
        <v>195</v>
      </c>
      <c r="E22768" s="0" t="n">
        <v>0</v>
      </c>
      <c r="F22768" s="2" t="n">
        <f aca="false">F22767*((100+_xlfn.NUMBERVALUE(B22768,"."))/100)</f>
        <v>13406.8120219412</v>
      </c>
      <c r="G22768" s="0" t="n">
        <f aca="false">((100+_xlfn.NUMBERVALUE(B22768,"."))/100)</f>
        <v>0.9991</v>
      </c>
      <c r="H22768" s="0" t="n">
        <f aca="false">100*(G22772)</f>
        <v>100.67</v>
      </c>
    </row>
    <row r="22769" customFormat="false" ht="12.8" hidden="false" customHeight="false" outlineLevel="0" collapsed="false">
      <c r="A22769" s="1" t="n">
        <v>20120712</v>
      </c>
      <c r="B22769" s="0" t="s">
        <v>147</v>
      </c>
      <c r="C22769" s="0" t="s">
        <v>91</v>
      </c>
      <c r="D22769" s="0" t="s">
        <v>176</v>
      </c>
      <c r="E22769" s="0" t="n">
        <v>0</v>
      </c>
      <c r="F22769" s="2" t="n">
        <f aca="false">F22768*((100+_xlfn.NUMBERVALUE(B22769,"."))/100)</f>
        <v>13339.7779618315</v>
      </c>
      <c r="G22769" s="0" t="n">
        <f aca="false">((100+_xlfn.NUMBERVALUE(B22769,"."))/100)</f>
        <v>0.995</v>
      </c>
      <c r="H22769" s="0" t="n">
        <f aca="false">100*(G22773)</f>
        <v>100.71</v>
      </c>
    </row>
    <row r="22770" customFormat="false" ht="12.8" hidden="false" customHeight="false" outlineLevel="0" collapsed="false">
      <c r="A22770" s="1" t="n">
        <v>20120713</v>
      </c>
      <c r="B22770" s="0" t="s">
        <v>406</v>
      </c>
      <c r="C22770" s="0" t="s">
        <v>101</v>
      </c>
      <c r="D22770" s="0" t="s">
        <v>206</v>
      </c>
      <c r="E22770" s="0" t="n">
        <v>0</v>
      </c>
      <c r="F22770" s="2" t="n">
        <f aca="false">F22769*((100+_xlfn.NUMBERVALUE(B22770,"."))/100)</f>
        <v>13555.8823648131</v>
      </c>
      <c r="G22770" s="0" t="n">
        <f aca="false">((100+_xlfn.NUMBERVALUE(B22770,"."))/100)</f>
        <v>1.0162</v>
      </c>
      <c r="H22770" s="0" t="n">
        <f aca="false">100*(G22774)</f>
        <v>100.27</v>
      </c>
    </row>
    <row r="22771" customFormat="false" ht="12.8" hidden="false" customHeight="false" outlineLevel="0" collapsed="false">
      <c r="A22771" s="1" t="n">
        <v>20120716</v>
      </c>
      <c r="B22771" s="0" t="s">
        <v>143</v>
      </c>
      <c r="C22771" s="0" t="s">
        <v>161</v>
      </c>
      <c r="D22771" s="0" t="s">
        <v>38</v>
      </c>
      <c r="E22771" s="0" t="n">
        <v>0</v>
      </c>
      <c r="F22771" s="2" t="n">
        <f aca="false">F22770*((100+_xlfn.NUMBERVALUE(B22771,"."))/100)</f>
        <v>13513.8591294822</v>
      </c>
      <c r="G22771" s="0" t="n">
        <f aca="false">((100+_xlfn.NUMBERVALUE(B22771,"."))/100)</f>
        <v>0.9969</v>
      </c>
      <c r="H22771" s="0" t="n">
        <f aca="false">100*(G22775)</f>
        <v>98.94</v>
      </c>
    </row>
    <row r="22772" customFormat="false" ht="12.8" hidden="false" customHeight="false" outlineLevel="0" collapsed="false">
      <c r="A22772" s="1" t="n">
        <v>20120717</v>
      </c>
      <c r="B22772" s="0" t="s">
        <v>92</v>
      </c>
      <c r="C22772" s="0" t="s">
        <v>133</v>
      </c>
      <c r="D22772" s="0" t="s">
        <v>198</v>
      </c>
      <c r="E22772" s="0" t="n">
        <v>0</v>
      </c>
      <c r="F22772" s="2" t="n">
        <f aca="false">F22771*((100+_xlfn.NUMBERVALUE(B22772,"."))/100)</f>
        <v>13604.4019856497</v>
      </c>
      <c r="G22772" s="0" t="n">
        <f aca="false">((100+_xlfn.NUMBERVALUE(B22772,"."))/100)</f>
        <v>1.0067</v>
      </c>
      <c r="H22772" s="0" t="n">
        <f aca="false">100*(G22776)</f>
        <v>98.98</v>
      </c>
    </row>
    <row r="22773" customFormat="false" ht="12.8" hidden="false" customHeight="false" outlineLevel="0" collapsed="false">
      <c r="A22773" s="1" t="n">
        <v>20120718</v>
      </c>
      <c r="B22773" s="0" t="s">
        <v>200</v>
      </c>
      <c r="C22773" s="0" t="s">
        <v>91</v>
      </c>
      <c r="D22773" s="0" t="s">
        <v>288</v>
      </c>
      <c r="E22773" s="0" t="n">
        <v>0</v>
      </c>
      <c r="F22773" s="2" t="n">
        <f aca="false">F22772*((100+_xlfn.NUMBERVALUE(B22773,"."))/100)</f>
        <v>13700.9932397478</v>
      </c>
      <c r="G22773" s="0" t="n">
        <f aca="false">((100+_xlfn.NUMBERVALUE(B22773,"."))/100)</f>
        <v>1.0071</v>
      </c>
      <c r="H22773" s="0" t="n">
        <f aca="false">100*(G22777)</f>
        <v>99.01</v>
      </c>
    </row>
    <row r="22774" customFormat="false" ht="12.8" hidden="false" customHeight="false" outlineLevel="0" collapsed="false">
      <c r="A22774" s="1" t="n">
        <v>20120719</v>
      </c>
      <c r="B22774" s="0" t="s">
        <v>150</v>
      </c>
      <c r="C22774" s="0" t="s">
        <v>161</v>
      </c>
      <c r="D22774" s="0" t="s">
        <v>93</v>
      </c>
      <c r="E22774" s="0" t="n">
        <v>0</v>
      </c>
      <c r="F22774" s="2" t="n">
        <f aca="false">F22773*((100+_xlfn.NUMBERVALUE(B22774,"."))/100)</f>
        <v>13737.9859214952</v>
      </c>
      <c r="G22774" s="0" t="n">
        <f aca="false">((100+_xlfn.NUMBERVALUE(B22774,"."))/100)</f>
        <v>1.0027</v>
      </c>
      <c r="H22774" s="0" t="n">
        <f aca="false">100*(G22778)</f>
        <v>99.99</v>
      </c>
    </row>
    <row r="22775" customFormat="false" ht="12.8" hidden="false" customHeight="false" outlineLevel="0" collapsed="false">
      <c r="A22775" s="1" t="n">
        <v>20120720</v>
      </c>
      <c r="B22775" s="0" t="s">
        <v>146</v>
      </c>
      <c r="C22775" s="0" t="s">
        <v>75</v>
      </c>
      <c r="D22775" s="0" t="s">
        <v>115</v>
      </c>
      <c r="E22775" s="0" t="n">
        <v>0</v>
      </c>
      <c r="F22775" s="2" t="n">
        <f aca="false">F22774*((100+_xlfn.NUMBERVALUE(B22775,"."))/100)</f>
        <v>13592.3632707273</v>
      </c>
      <c r="G22775" s="0" t="n">
        <f aca="false">((100+_xlfn.NUMBERVALUE(B22775,"."))/100)</f>
        <v>0.9894</v>
      </c>
      <c r="H22775" s="0" t="n">
        <f aca="false">100*(G22779)</f>
        <v>101.53</v>
      </c>
    </row>
    <row r="22776" customFormat="false" ht="12.8" hidden="false" customHeight="false" outlineLevel="0" collapsed="false">
      <c r="A22776" s="1" t="n">
        <v>20120723</v>
      </c>
      <c r="B22776" s="0" t="s">
        <v>213</v>
      </c>
      <c r="C22776" s="0" t="s">
        <v>242</v>
      </c>
      <c r="D22776" s="0" t="s">
        <v>26</v>
      </c>
      <c r="E22776" s="0" t="n">
        <v>0</v>
      </c>
      <c r="F22776" s="2" t="n">
        <f aca="false">F22775*((100+_xlfn.NUMBERVALUE(B22776,"."))/100)</f>
        <v>13453.7211653659</v>
      </c>
      <c r="G22776" s="0" t="n">
        <f aca="false">((100+_xlfn.NUMBERVALUE(B22776,"."))/100)</f>
        <v>0.9898</v>
      </c>
      <c r="H22776" s="0" t="n">
        <f aca="false">100*(G22780)</f>
        <v>101.96</v>
      </c>
    </row>
    <row r="22777" customFormat="false" ht="12.8" hidden="false" customHeight="false" outlineLevel="0" collapsed="false">
      <c r="A22777" s="1" t="n">
        <v>20120724</v>
      </c>
      <c r="B22777" s="0" t="s">
        <v>416</v>
      </c>
      <c r="C22777" s="0" t="s">
        <v>51</v>
      </c>
      <c r="D22777" s="0" t="s">
        <v>19</v>
      </c>
      <c r="E22777" s="0" t="n">
        <v>0</v>
      </c>
      <c r="F22777" s="2" t="n">
        <f aca="false">F22776*((100+_xlfn.NUMBERVALUE(B22777,"."))/100)</f>
        <v>13320.5293258288</v>
      </c>
      <c r="G22777" s="0" t="n">
        <f aca="false">((100+_xlfn.NUMBERVALUE(B22777,"."))/100)</f>
        <v>0.9901</v>
      </c>
      <c r="H22777" s="0" t="n">
        <f aca="false">100*(G22781)</f>
        <v>99.87</v>
      </c>
    </row>
    <row r="22778" customFormat="false" ht="12.8" hidden="false" customHeight="false" outlineLevel="0" collapsed="false">
      <c r="A22778" s="1" t="n">
        <v>20120725</v>
      </c>
      <c r="B22778" s="0" t="s">
        <v>48</v>
      </c>
      <c r="C22778" s="0" t="s">
        <v>150</v>
      </c>
      <c r="D22778" s="0" t="s">
        <v>94</v>
      </c>
      <c r="E22778" s="0" t="n">
        <v>0</v>
      </c>
      <c r="F22778" s="2" t="n">
        <f aca="false">F22777*((100+_xlfn.NUMBERVALUE(B22778,"."))/100)</f>
        <v>13319.1972728962</v>
      </c>
      <c r="G22778" s="0" t="n">
        <f aca="false">((100+_xlfn.NUMBERVALUE(B22778,"."))/100)</f>
        <v>0.9999</v>
      </c>
      <c r="H22778" s="0" t="n">
        <f aca="false">100*(G22782)</f>
        <v>99.53</v>
      </c>
    </row>
    <row r="22779" customFormat="false" ht="12.8" hidden="false" customHeight="false" outlineLevel="0" collapsed="false">
      <c r="A22779" s="1" t="n">
        <v>20120726</v>
      </c>
      <c r="B22779" s="0" t="s">
        <v>149</v>
      </c>
      <c r="C22779" s="0" t="s">
        <v>231</v>
      </c>
      <c r="D22779" s="0" t="s">
        <v>46</v>
      </c>
      <c r="E22779" s="0" t="n">
        <v>0</v>
      </c>
      <c r="F22779" s="2" t="n">
        <f aca="false">F22778*((100+_xlfn.NUMBERVALUE(B22779,"."))/100)</f>
        <v>13522.9809911715</v>
      </c>
      <c r="G22779" s="0" t="n">
        <f aca="false">((100+_xlfn.NUMBERVALUE(B22779,"."))/100)</f>
        <v>1.0153</v>
      </c>
      <c r="H22779" s="0" t="n">
        <f aca="false">100*(G22783)</f>
        <v>99.5</v>
      </c>
    </row>
    <row r="22780" customFormat="false" ht="12.8" hidden="false" customHeight="false" outlineLevel="0" collapsed="false">
      <c r="A22780" s="1" t="n">
        <v>20120727</v>
      </c>
      <c r="B22780" s="0" t="s">
        <v>642</v>
      </c>
      <c r="C22780" s="0" t="s">
        <v>106</v>
      </c>
      <c r="D22780" s="0" t="s">
        <v>39</v>
      </c>
      <c r="E22780" s="0" t="n">
        <v>0</v>
      </c>
      <c r="F22780" s="2" t="n">
        <f aca="false">F22779*((100+_xlfn.NUMBERVALUE(B22780,"."))/100)</f>
        <v>13788.0314185985</v>
      </c>
      <c r="G22780" s="0" t="n">
        <f aca="false">((100+_xlfn.NUMBERVALUE(B22780,"."))/100)</f>
        <v>1.0196</v>
      </c>
      <c r="H22780" s="0" t="n">
        <f aca="false">100*(G22784)</f>
        <v>99.31</v>
      </c>
    </row>
    <row r="22781" customFormat="false" ht="12.8" hidden="false" customHeight="false" outlineLevel="0" collapsed="false">
      <c r="A22781" s="1" t="n">
        <v>20120730</v>
      </c>
      <c r="B22781" s="0" t="s">
        <v>124</v>
      </c>
      <c r="C22781" s="0" t="s">
        <v>61</v>
      </c>
      <c r="D22781" s="0" t="s">
        <v>102</v>
      </c>
      <c r="E22781" s="0" t="n">
        <v>0</v>
      </c>
      <c r="F22781" s="2" t="n">
        <f aca="false">F22780*((100+_xlfn.NUMBERVALUE(B22781,"."))/100)</f>
        <v>13770.1069777543</v>
      </c>
      <c r="G22781" s="0" t="n">
        <f aca="false">((100+_xlfn.NUMBERVALUE(B22781,"."))/100)</f>
        <v>0.9987</v>
      </c>
      <c r="H22781" s="0" t="n">
        <f aca="false">100*(G22785)</f>
        <v>101.99</v>
      </c>
    </row>
    <row r="22782" customFormat="false" ht="12.8" hidden="false" customHeight="false" outlineLevel="0" collapsed="false">
      <c r="A22782" s="1" t="n">
        <v>20120731</v>
      </c>
      <c r="B22782" s="0" t="s">
        <v>140</v>
      </c>
      <c r="C22782" s="0" t="s">
        <v>49</v>
      </c>
      <c r="D22782" s="0" t="s">
        <v>62</v>
      </c>
      <c r="E22782" s="0" t="n">
        <v>0</v>
      </c>
      <c r="F22782" s="2" t="n">
        <f aca="false">F22781*((100+_xlfn.NUMBERVALUE(B22782,"."))/100)</f>
        <v>13705.3874749588</v>
      </c>
      <c r="G22782" s="0" t="n">
        <f aca="false">((100+_xlfn.NUMBERVALUE(B22782,"."))/100)</f>
        <v>0.9953</v>
      </c>
      <c r="H22782" s="0" t="n">
        <f aca="false">100*(G22786)</f>
        <v>100.34</v>
      </c>
    </row>
    <row r="22783" customFormat="false" ht="12.8" hidden="false" customHeight="false" outlineLevel="0" collapsed="false">
      <c r="A22783" s="1" t="n">
        <v>20120801</v>
      </c>
      <c r="B22783" s="0" t="s">
        <v>147</v>
      </c>
      <c r="C22783" s="0" t="s">
        <v>518</v>
      </c>
      <c r="D22783" s="0" t="s">
        <v>54</v>
      </c>
      <c r="E22783" s="0" t="n">
        <v>0</v>
      </c>
      <c r="F22783" s="2" t="n">
        <f aca="false">F22782*((100+_xlfn.NUMBERVALUE(B22783,"."))/100)</f>
        <v>13636.860537584</v>
      </c>
      <c r="G22783" s="0" t="n">
        <f aca="false">((100+_xlfn.NUMBERVALUE(B22783,"."))/100)</f>
        <v>0.995</v>
      </c>
      <c r="H22783" s="0" t="n">
        <f aca="false">100*(G22787)</f>
        <v>100.64</v>
      </c>
    </row>
    <row r="22784" customFormat="false" ht="12.8" hidden="false" customHeight="false" outlineLevel="0" collapsed="false">
      <c r="A22784" s="1" t="n">
        <v>20120802</v>
      </c>
      <c r="B22784" s="0" t="s">
        <v>138</v>
      </c>
      <c r="C22784" s="0" t="s">
        <v>167</v>
      </c>
      <c r="D22784" s="0" t="s">
        <v>163</v>
      </c>
      <c r="E22784" s="0" t="n">
        <v>0</v>
      </c>
      <c r="F22784" s="2" t="n">
        <f aca="false">F22783*((100+_xlfn.NUMBERVALUE(B22784,"."))/100)</f>
        <v>13542.7661998747</v>
      </c>
      <c r="G22784" s="0" t="n">
        <f aca="false">((100+_xlfn.NUMBERVALUE(B22784,"."))/100)</f>
        <v>0.9931</v>
      </c>
      <c r="H22784" s="0" t="n">
        <f aca="false">100*(G22788)</f>
        <v>100.09</v>
      </c>
    </row>
    <row r="22785" customFormat="false" ht="12.8" hidden="false" customHeight="false" outlineLevel="0" collapsed="false">
      <c r="A22785" s="1" t="n">
        <v>20120803</v>
      </c>
      <c r="B22785" s="0" t="s">
        <v>583</v>
      </c>
      <c r="C22785" s="0" t="s">
        <v>43</v>
      </c>
      <c r="D22785" s="0" t="s">
        <v>136</v>
      </c>
      <c r="E22785" s="0" t="n">
        <v>0</v>
      </c>
      <c r="F22785" s="2" t="n">
        <f aca="false">F22784*((100+_xlfn.NUMBERVALUE(B22785,"."))/100)</f>
        <v>13812.2672472522</v>
      </c>
      <c r="G22785" s="0" t="n">
        <f aca="false">((100+_xlfn.NUMBERVALUE(B22785,"."))/100)</f>
        <v>1.0199</v>
      </c>
      <c r="H22785" s="0" t="n">
        <f aca="false">100*(G22789)</f>
        <v>100.12</v>
      </c>
    </row>
    <row r="22786" customFormat="false" ht="12.8" hidden="false" customHeight="false" outlineLevel="0" collapsed="false">
      <c r="A22786" s="1" t="n">
        <v>20120806</v>
      </c>
      <c r="B22786" s="0" t="s">
        <v>46</v>
      </c>
      <c r="C22786" s="0" t="s">
        <v>110</v>
      </c>
      <c r="D22786" s="0" t="s">
        <v>23</v>
      </c>
      <c r="E22786" s="0" t="n">
        <v>0</v>
      </c>
      <c r="F22786" s="2" t="n">
        <f aca="false">F22785*((100+_xlfn.NUMBERVALUE(B22786,"."))/100)</f>
        <v>13859.2289558929</v>
      </c>
      <c r="G22786" s="0" t="n">
        <f aca="false">((100+_xlfn.NUMBERVALUE(B22786,"."))/100)</f>
        <v>1.0034</v>
      </c>
      <c r="H22786" s="0" t="n">
        <f aca="false">100*(G22790)</f>
        <v>100.17</v>
      </c>
    </row>
    <row r="22787" customFormat="false" ht="12.8" hidden="false" customHeight="false" outlineLevel="0" collapsed="false">
      <c r="A22787" s="1" t="n">
        <v>20120807</v>
      </c>
      <c r="B22787" s="0" t="s">
        <v>35</v>
      </c>
      <c r="C22787" s="0" t="s">
        <v>77</v>
      </c>
      <c r="D22787" s="0" t="s">
        <v>115</v>
      </c>
      <c r="E22787" s="0" t="n">
        <v>0</v>
      </c>
      <c r="F22787" s="2" t="n">
        <f aca="false">F22786*((100+_xlfn.NUMBERVALUE(B22787,"."))/100)</f>
        <v>13947.9280212106</v>
      </c>
      <c r="G22787" s="0" t="n">
        <f aca="false">((100+_xlfn.NUMBERVALUE(B22787,"."))/100)</f>
        <v>1.0064</v>
      </c>
      <c r="H22787" s="0" t="n">
        <f aca="false">100*(G22791)</f>
        <v>99.86</v>
      </c>
    </row>
    <row r="22788" customFormat="false" ht="12.8" hidden="false" customHeight="false" outlineLevel="0" collapsed="false">
      <c r="A22788" s="1" t="n">
        <v>20120808</v>
      </c>
      <c r="B22788" s="0" t="s">
        <v>21</v>
      </c>
      <c r="C22788" s="0" t="s">
        <v>159</v>
      </c>
      <c r="D22788" s="0" t="s">
        <v>177</v>
      </c>
      <c r="E22788" s="0" t="n">
        <v>0</v>
      </c>
      <c r="F22788" s="2" t="n">
        <f aca="false">F22787*((100+_xlfn.NUMBERVALUE(B22788,"."))/100)</f>
        <v>13960.4811564297</v>
      </c>
      <c r="G22788" s="0" t="n">
        <f aca="false">((100+_xlfn.NUMBERVALUE(B22788,"."))/100)</f>
        <v>1.0009</v>
      </c>
      <c r="H22788" s="0" t="n">
        <f aca="false">100*(G22792)</f>
        <v>99.97</v>
      </c>
    </row>
    <row r="22789" customFormat="false" ht="12.8" hidden="false" customHeight="false" outlineLevel="0" collapsed="false">
      <c r="A22789" s="1" t="n">
        <v>20120809</v>
      </c>
      <c r="B22789" s="0" t="s">
        <v>128</v>
      </c>
      <c r="C22789" s="0" t="s">
        <v>54</v>
      </c>
      <c r="D22789" s="0" t="s">
        <v>33</v>
      </c>
      <c r="E22789" s="0" t="n">
        <v>0</v>
      </c>
      <c r="F22789" s="2" t="n">
        <f aca="false">F22788*((100+_xlfn.NUMBERVALUE(B22789,"."))/100)</f>
        <v>13977.2337338174</v>
      </c>
      <c r="G22789" s="0" t="n">
        <f aca="false">((100+_xlfn.NUMBERVALUE(B22789,"."))/100)</f>
        <v>1.0012</v>
      </c>
      <c r="H22789" s="0" t="n">
        <f aca="false">100*(G22793)</f>
        <v>100.27</v>
      </c>
    </row>
    <row r="22790" customFormat="false" ht="12.8" hidden="false" customHeight="false" outlineLevel="0" collapsed="false">
      <c r="A22790" s="1" t="n">
        <v>20120810</v>
      </c>
      <c r="B22790" s="0" t="s">
        <v>18</v>
      </c>
      <c r="C22790" s="0" t="s">
        <v>83</v>
      </c>
      <c r="D22790" s="0" t="s">
        <v>60</v>
      </c>
      <c r="E22790" s="0" t="n">
        <v>0</v>
      </c>
      <c r="F22790" s="2" t="n">
        <f aca="false">F22789*((100+_xlfn.NUMBERVALUE(B22790,"."))/100)</f>
        <v>14000.9950311649</v>
      </c>
      <c r="G22790" s="0" t="n">
        <f aca="false">((100+_xlfn.NUMBERVALUE(B22790,"."))/100)</f>
        <v>1.0017</v>
      </c>
      <c r="H22790" s="0" t="n">
        <f aca="false">100*(G22794)</f>
        <v>100.75</v>
      </c>
    </row>
    <row r="22791" customFormat="false" ht="12.8" hidden="false" customHeight="false" outlineLevel="0" collapsed="false">
      <c r="A22791" s="1" t="n">
        <v>20120813</v>
      </c>
      <c r="B22791" s="0" t="s">
        <v>58</v>
      </c>
      <c r="C22791" s="0" t="s">
        <v>58</v>
      </c>
      <c r="D22791" s="0" t="s">
        <v>23</v>
      </c>
      <c r="E22791" s="0" t="n">
        <v>0</v>
      </c>
      <c r="F22791" s="2" t="n">
        <f aca="false">F22790*((100+_xlfn.NUMBERVALUE(B22791,"."))/100)</f>
        <v>13981.3936381213</v>
      </c>
      <c r="G22791" s="0" t="n">
        <f aca="false">((100+_xlfn.NUMBERVALUE(B22791,"."))/100)</f>
        <v>0.9986</v>
      </c>
      <c r="H22791" s="0" t="n">
        <f aca="false">100*(G22795)</f>
        <v>100.27</v>
      </c>
    </row>
    <row r="22792" customFormat="false" ht="12.8" hidden="false" customHeight="false" outlineLevel="0" collapsed="false">
      <c r="A22792" s="1" t="n">
        <v>20120814</v>
      </c>
      <c r="B22792" s="0" t="s">
        <v>34</v>
      </c>
      <c r="C22792" s="0" t="s">
        <v>40</v>
      </c>
      <c r="D22792" s="0" t="s">
        <v>34</v>
      </c>
      <c r="E22792" s="0" t="n">
        <v>0</v>
      </c>
      <c r="F22792" s="2" t="n">
        <f aca="false">F22791*((100+_xlfn.NUMBERVALUE(B22792,"."))/100)</f>
        <v>13977.1992200298</v>
      </c>
      <c r="G22792" s="0" t="n">
        <f aca="false">((100+_xlfn.NUMBERVALUE(B22792,"."))/100)</f>
        <v>0.9997</v>
      </c>
      <c r="H22792" s="0" t="n">
        <f aca="false">100*(G22796)</f>
        <v>99.94</v>
      </c>
    </row>
    <row r="22793" customFormat="false" ht="12.8" hidden="false" customHeight="false" outlineLevel="0" collapsed="false">
      <c r="A22793" s="1" t="n">
        <v>20120815</v>
      </c>
      <c r="B22793" s="0" t="s">
        <v>150</v>
      </c>
      <c r="C22793" s="0" t="s">
        <v>129</v>
      </c>
      <c r="D22793" s="0" t="s">
        <v>17</v>
      </c>
      <c r="E22793" s="0" t="n">
        <v>0</v>
      </c>
      <c r="F22793" s="2" t="n">
        <f aca="false">F22792*((100+_xlfn.NUMBERVALUE(B22793,"."))/100)</f>
        <v>14014.9376579239</v>
      </c>
      <c r="G22793" s="0" t="n">
        <f aca="false">((100+_xlfn.NUMBERVALUE(B22793,"."))/100)</f>
        <v>1.0027</v>
      </c>
      <c r="H22793" s="0" t="n">
        <f aca="false">100*(G22797)</f>
        <v>99.69</v>
      </c>
    </row>
    <row r="22794" customFormat="false" ht="12.8" hidden="false" customHeight="false" outlineLevel="0" collapsed="false">
      <c r="A22794" s="1" t="n">
        <v>20120816</v>
      </c>
      <c r="B22794" s="0" t="s">
        <v>237</v>
      </c>
      <c r="C22794" s="0" t="s">
        <v>15</v>
      </c>
      <c r="D22794" s="0" t="s">
        <v>126</v>
      </c>
      <c r="E22794" s="0" t="n">
        <v>0</v>
      </c>
      <c r="F22794" s="2" t="n">
        <f aca="false">F22793*((100+_xlfn.NUMBERVALUE(B22794,"."))/100)</f>
        <v>14120.0496903583</v>
      </c>
      <c r="G22794" s="0" t="n">
        <f aca="false">((100+_xlfn.NUMBERVALUE(B22794,"."))/100)</f>
        <v>1.0075</v>
      </c>
      <c r="H22794" s="0" t="n">
        <f aca="false">100*(G22798)</f>
        <v>100</v>
      </c>
    </row>
    <row r="22795" customFormat="false" ht="12.8" hidden="false" customHeight="false" outlineLevel="0" collapsed="false">
      <c r="A22795" s="1" t="n">
        <v>20120817</v>
      </c>
      <c r="B22795" s="0" t="s">
        <v>150</v>
      </c>
      <c r="C22795" s="0" t="s">
        <v>175</v>
      </c>
      <c r="D22795" s="0" t="s">
        <v>76</v>
      </c>
      <c r="E22795" s="0" t="n">
        <v>0</v>
      </c>
      <c r="F22795" s="2" t="n">
        <f aca="false">F22794*((100+_xlfn.NUMBERVALUE(B22795,"."))/100)</f>
        <v>14158.1738245223</v>
      </c>
      <c r="G22795" s="0" t="n">
        <f aca="false">((100+_xlfn.NUMBERVALUE(B22795,"."))/100)</f>
        <v>1.0027</v>
      </c>
      <c r="H22795" s="0" t="n">
        <f aca="false">100*(G22799)</f>
        <v>99.22</v>
      </c>
    </row>
    <row r="22796" customFormat="false" ht="12.8" hidden="false" customHeight="false" outlineLevel="0" collapsed="false">
      <c r="A22796" s="1" t="n">
        <v>20120820</v>
      </c>
      <c r="B22796" s="0" t="s">
        <v>17</v>
      </c>
      <c r="C22796" s="0" t="s">
        <v>140</v>
      </c>
      <c r="D22796" s="0" t="s">
        <v>87</v>
      </c>
      <c r="E22796" s="0" t="n">
        <v>0</v>
      </c>
      <c r="F22796" s="2" t="n">
        <f aca="false">F22795*((100+_xlfn.NUMBERVALUE(B22796,"."))/100)</f>
        <v>14149.6789202276</v>
      </c>
      <c r="G22796" s="0" t="n">
        <f aca="false">((100+_xlfn.NUMBERVALUE(B22796,"."))/100)</f>
        <v>0.9994</v>
      </c>
      <c r="H22796" s="0" t="n">
        <f aca="false">100*(G22800)</f>
        <v>100.61</v>
      </c>
    </row>
    <row r="22797" customFormat="false" ht="12.8" hidden="false" customHeight="false" outlineLevel="0" collapsed="false">
      <c r="A22797" s="1" t="n">
        <v>20120821</v>
      </c>
      <c r="B22797" s="0" t="s">
        <v>143</v>
      </c>
      <c r="C22797" s="0" t="s">
        <v>12</v>
      </c>
      <c r="D22797" s="0" t="s">
        <v>28</v>
      </c>
      <c r="E22797" s="0" t="n">
        <v>0</v>
      </c>
      <c r="F22797" s="2" t="n">
        <f aca="false">F22796*((100+_xlfn.NUMBERVALUE(B22797,"."))/100)</f>
        <v>14105.8149155749</v>
      </c>
      <c r="G22797" s="0" t="n">
        <f aca="false">((100+_xlfn.NUMBERVALUE(B22797,"."))/100)</f>
        <v>0.9969</v>
      </c>
      <c r="H22797" s="0" t="n">
        <f aca="false">100*(G22801)</f>
        <v>99.94</v>
      </c>
    </row>
    <row r="22798" customFormat="false" ht="12.8" hidden="false" customHeight="false" outlineLevel="0" collapsed="false">
      <c r="A22798" s="1" t="n">
        <v>20120822</v>
      </c>
      <c r="B22798" s="0" t="s">
        <v>94</v>
      </c>
      <c r="C22798" s="0" t="s">
        <v>50</v>
      </c>
      <c r="D22798" s="0" t="s">
        <v>83</v>
      </c>
      <c r="E22798" s="0" t="n">
        <v>0</v>
      </c>
      <c r="F22798" s="2" t="n">
        <f aca="false">F22797*((100+_xlfn.NUMBERVALUE(B22798,"."))/100)</f>
        <v>14105.8149155749</v>
      </c>
      <c r="G22798" s="0" t="n">
        <f aca="false">((100+_xlfn.NUMBERVALUE(B22798,"."))/100)</f>
        <v>1</v>
      </c>
      <c r="H22798" s="0" t="n">
        <f aca="false">100*(G22802)</f>
        <v>100.01</v>
      </c>
    </row>
    <row r="22799" customFormat="false" ht="12.8" hidden="false" customHeight="false" outlineLevel="0" collapsed="false">
      <c r="A22799" s="1" t="n">
        <v>20120823</v>
      </c>
      <c r="B22799" s="0" t="s">
        <v>202</v>
      </c>
      <c r="C22799" s="0" t="s">
        <v>94</v>
      </c>
      <c r="D22799" s="0" t="s">
        <v>83</v>
      </c>
      <c r="E22799" s="0" t="n">
        <v>0</v>
      </c>
      <c r="F22799" s="2" t="n">
        <f aca="false">F22798*((100+_xlfn.NUMBERVALUE(B22799,"."))/100)</f>
        <v>13995.7895592334</v>
      </c>
      <c r="G22799" s="0" t="n">
        <f aca="false">((100+_xlfn.NUMBERVALUE(B22799,"."))/100)</f>
        <v>0.9922</v>
      </c>
      <c r="H22799" s="0" t="n">
        <f aca="false">100*(G22803)</f>
        <v>100.15</v>
      </c>
    </row>
    <row r="22800" customFormat="false" ht="12.8" hidden="false" customHeight="false" outlineLevel="0" collapsed="false">
      <c r="A22800" s="1" t="n">
        <v>20120824</v>
      </c>
      <c r="B22800" s="0" t="s">
        <v>175</v>
      </c>
      <c r="C22800" s="0" t="s">
        <v>13</v>
      </c>
      <c r="D22800" s="0" t="s">
        <v>34</v>
      </c>
      <c r="E22800" s="0" t="n">
        <v>0</v>
      </c>
      <c r="F22800" s="2" t="n">
        <f aca="false">F22799*((100+_xlfn.NUMBERVALUE(B22800,"."))/100)</f>
        <v>14081.1638755447</v>
      </c>
      <c r="G22800" s="0" t="n">
        <f aca="false">((100+_xlfn.NUMBERVALUE(B22800,"."))/100)</f>
        <v>1.0061</v>
      </c>
      <c r="H22800" s="0" t="n">
        <f aca="false">100*(G22804)</f>
        <v>99.2</v>
      </c>
    </row>
    <row r="22801" customFormat="false" ht="12.8" hidden="false" customHeight="false" outlineLevel="0" collapsed="false">
      <c r="A22801" s="1" t="n">
        <v>20120827</v>
      </c>
      <c r="B22801" s="0" t="s">
        <v>17</v>
      </c>
      <c r="C22801" s="0" t="s">
        <v>104</v>
      </c>
      <c r="D22801" s="0" t="s">
        <v>32</v>
      </c>
      <c r="E22801" s="0" t="n">
        <v>0</v>
      </c>
      <c r="F22801" s="2" t="n">
        <f aca="false">F22800*((100+_xlfn.NUMBERVALUE(B22801,"."))/100)</f>
        <v>14072.7151772194</v>
      </c>
      <c r="G22801" s="0" t="n">
        <f aca="false">((100+_xlfn.NUMBERVALUE(B22801,"."))/100)</f>
        <v>0.9994</v>
      </c>
      <c r="H22801" s="0" t="n">
        <f aca="false">100*(G22805)</f>
        <v>100.52</v>
      </c>
    </row>
    <row r="22802" customFormat="false" ht="12.8" hidden="false" customHeight="false" outlineLevel="0" collapsed="false">
      <c r="A22802" s="1" t="n">
        <v>20120828</v>
      </c>
      <c r="B22802" s="0" t="s">
        <v>79</v>
      </c>
      <c r="C22802" s="0" t="s">
        <v>110</v>
      </c>
      <c r="D22802" s="0" t="s">
        <v>107</v>
      </c>
      <c r="E22802" s="0" t="n">
        <v>0</v>
      </c>
      <c r="F22802" s="2" t="n">
        <f aca="false">F22801*((100+_xlfn.NUMBERVALUE(B22802,"."))/100)</f>
        <v>14074.1224487371</v>
      </c>
      <c r="G22802" s="0" t="n">
        <f aca="false">((100+_xlfn.NUMBERVALUE(B22802,"."))/100)</f>
        <v>1.0001</v>
      </c>
      <c r="H22802" s="0" t="n">
        <f aca="false">100*(G22806)</f>
        <v>100.08</v>
      </c>
    </row>
    <row r="22803" customFormat="false" ht="12.8" hidden="false" customHeight="false" outlineLevel="0" collapsed="false">
      <c r="A22803" s="1" t="n">
        <v>20120829</v>
      </c>
      <c r="B22803" s="0" t="s">
        <v>82</v>
      </c>
      <c r="C22803" s="0" t="s">
        <v>91</v>
      </c>
      <c r="D22803" s="0" t="s">
        <v>76</v>
      </c>
      <c r="E22803" s="0" t="n">
        <v>0</v>
      </c>
      <c r="F22803" s="2" t="n">
        <f aca="false">F22802*((100+_xlfn.NUMBERVALUE(B22803,"."))/100)</f>
        <v>14095.2336324102</v>
      </c>
      <c r="G22803" s="0" t="n">
        <f aca="false">((100+_xlfn.NUMBERVALUE(B22803,"."))/100)</f>
        <v>1.0015</v>
      </c>
      <c r="H22803" s="0" t="n">
        <f aca="false">100*(G22807)</f>
        <v>99.95</v>
      </c>
    </row>
    <row r="22804" customFormat="false" ht="12.8" hidden="false" customHeight="false" outlineLevel="0" collapsed="false">
      <c r="A22804" s="1" t="n">
        <v>20120830</v>
      </c>
      <c r="B22804" s="0" t="s">
        <v>208</v>
      </c>
      <c r="C22804" s="0" t="s">
        <v>45</v>
      </c>
      <c r="D22804" s="0" t="s">
        <v>49</v>
      </c>
      <c r="E22804" s="0" t="n">
        <v>0</v>
      </c>
      <c r="F22804" s="2" t="n">
        <f aca="false">F22803*((100+_xlfn.NUMBERVALUE(B22804,"."))/100)</f>
        <v>13982.4717633509</v>
      </c>
      <c r="G22804" s="0" t="n">
        <f aca="false">((100+_xlfn.NUMBERVALUE(B22804,"."))/100)</f>
        <v>0.992</v>
      </c>
      <c r="H22804" s="0" t="n">
        <f aca="false">100*(G22808)</f>
        <v>102.07</v>
      </c>
    </row>
    <row r="22805" customFormat="false" ht="12.8" hidden="false" customHeight="false" outlineLevel="0" collapsed="false">
      <c r="A22805" s="1" t="n">
        <v>20120831</v>
      </c>
      <c r="B22805" s="0" t="s">
        <v>156</v>
      </c>
      <c r="C22805" s="0" t="s">
        <v>32</v>
      </c>
      <c r="D22805" s="0" t="s">
        <v>34</v>
      </c>
      <c r="E22805" s="0" t="n">
        <v>0</v>
      </c>
      <c r="F22805" s="2" t="n">
        <f aca="false">F22804*((100+_xlfn.NUMBERVALUE(B22805,"."))/100)</f>
        <v>14055.1806165204</v>
      </c>
      <c r="G22805" s="0" t="n">
        <f aca="false">((100+_xlfn.NUMBERVALUE(B22805,"."))/100)</f>
        <v>1.0052</v>
      </c>
      <c r="H22805" s="0" t="n">
        <f aca="false">100*(G22809)</f>
        <v>100.45</v>
      </c>
    </row>
    <row r="22806" customFormat="false" ht="12.8" hidden="false" customHeight="false" outlineLevel="0" collapsed="false">
      <c r="A22806" s="1" t="n">
        <v>20120904</v>
      </c>
      <c r="B22806" s="0" t="s">
        <v>115</v>
      </c>
      <c r="C22806" s="0" t="s">
        <v>151</v>
      </c>
      <c r="D22806" s="0" t="s">
        <v>165</v>
      </c>
      <c r="E22806" s="0" t="n">
        <v>0</v>
      </c>
      <c r="F22806" s="2" t="n">
        <f aca="false">F22805*((100+_xlfn.NUMBERVALUE(B22806,"."))/100)</f>
        <v>14066.4247610136</v>
      </c>
      <c r="G22806" s="0" t="n">
        <f aca="false">((100+_xlfn.NUMBERVALUE(B22806,"."))/100)</f>
        <v>1.0008</v>
      </c>
      <c r="H22806" s="0" t="n">
        <f aca="false">100*(G22810)</f>
        <v>99.43</v>
      </c>
    </row>
    <row r="22807" customFormat="false" ht="12.8" hidden="false" customHeight="false" outlineLevel="0" collapsed="false">
      <c r="A22807" s="1" t="n">
        <v>20120905</v>
      </c>
      <c r="B22807" s="0" t="s">
        <v>60</v>
      </c>
      <c r="C22807" s="0" t="s">
        <v>78</v>
      </c>
      <c r="D22807" s="0" t="s">
        <v>54</v>
      </c>
      <c r="E22807" s="0" t="n">
        <v>0</v>
      </c>
      <c r="F22807" s="2" t="n">
        <f aca="false">F22806*((100+_xlfn.NUMBERVALUE(B22807,"."))/100)</f>
        <v>14059.3915486331</v>
      </c>
      <c r="G22807" s="0" t="n">
        <f aca="false">((100+_xlfn.NUMBERVALUE(B22807,"."))/100)</f>
        <v>0.9995</v>
      </c>
      <c r="H22807" s="0" t="n">
        <f aca="false">100*(G22811)</f>
        <v>100.28</v>
      </c>
    </row>
    <row r="22808" customFormat="false" ht="12.8" hidden="false" customHeight="false" outlineLevel="0" collapsed="false">
      <c r="A22808" s="1" t="n">
        <v>20120906</v>
      </c>
      <c r="B22808" s="0" t="s">
        <v>475</v>
      </c>
      <c r="C22808" s="0" t="s">
        <v>68</v>
      </c>
      <c r="D22808" s="0" t="s">
        <v>77</v>
      </c>
      <c r="E22808" s="0" t="n">
        <v>0</v>
      </c>
      <c r="F22808" s="2" t="n">
        <f aca="false">F22807*((100+_xlfn.NUMBERVALUE(B22808,"."))/100)</f>
        <v>14350.4209536898</v>
      </c>
      <c r="G22808" s="0" t="n">
        <f aca="false">((100+_xlfn.NUMBERVALUE(B22808,"."))/100)</f>
        <v>1.0207</v>
      </c>
      <c r="H22808" s="0" t="n">
        <f aca="false">100*(G22812)</f>
        <v>100.27</v>
      </c>
    </row>
    <row r="22809" customFormat="false" ht="12.8" hidden="false" customHeight="false" outlineLevel="0" collapsed="false">
      <c r="A22809" s="1" t="n">
        <v>20120907</v>
      </c>
      <c r="B22809" s="0" t="s">
        <v>15</v>
      </c>
      <c r="C22809" s="0" t="s">
        <v>34</v>
      </c>
      <c r="D22809" s="0" t="s">
        <v>226</v>
      </c>
      <c r="E22809" s="0" t="n">
        <v>0</v>
      </c>
      <c r="F22809" s="2" t="n">
        <f aca="false">F22808*((100+_xlfn.NUMBERVALUE(B22809,"."))/100)</f>
        <v>14414.9978479814</v>
      </c>
      <c r="G22809" s="0" t="n">
        <f aca="false">((100+_xlfn.NUMBERVALUE(B22809,"."))/100)</f>
        <v>1.0045</v>
      </c>
      <c r="H22809" s="0" t="n">
        <f aca="false">100*(G22813)</f>
        <v>101.56</v>
      </c>
    </row>
    <row r="22810" customFormat="false" ht="12.8" hidden="false" customHeight="false" outlineLevel="0" collapsed="false">
      <c r="A22810" s="1" t="n">
        <v>20120910</v>
      </c>
      <c r="B22810" s="0" t="s">
        <v>51</v>
      </c>
      <c r="C22810" s="0" t="s">
        <v>77</v>
      </c>
      <c r="D22810" s="0" t="s">
        <v>44</v>
      </c>
      <c r="E22810" s="0" t="n">
        <v>0</v>
      </c>
      <c r="F22810" s="2" t="n">
        <f aca="false">F22809*((100+_xlfn.NUMBERVALUE(B22810,"."))/100)</f>
        <v>14332.8323602479</v>
      </c>
      <c r="G22810" s="0" t="n">
        <f aca="false">((100+_xlfn.NUMBERVALUE(B22810,"."))/100)</f>
        <v>0.9943</v>
      </c>
      <c r="H22810" s="0" t="n">
        <f aca="false">100*(G22814)</f>
        <v>100.54</v>
      </c>
    </row>
    <row r="22811" customFormat="false" ht="12.8" hidden="false" customHeight="false" outlineLevel="0" collapsed="false">
      <c r="A22811" s="1" t="n">
        <v>20120911</v>
      </c>
      <c r="B22811" s="0" t="s">
        <v>167</v>
      </c>
      <c r="C22811" s="0" t="s">
        <v>94</v>
      </c>
      <c r="D22811" s="0" t="s">
        <v>136</v>
      </c>
      <c r="E22811" s="0" t="n">
        <v>0</v>
      </c>
      <c r="F22811" s="2" t="n">
        <f aca="false">F22810*((100+_xlfn.NUMBERVALUE(B22811,"."))/100)</f>
        <v>14372.9642908566</v>
      </c>
      <c r="G22811" s="0" t="n">
        <f aca="false">((100+_xlfn.NUMBERVALUE(B22811,"."))/100)</f>
        <v>1.0028</v>
      </c>
      <c r="H22811" s="0" t="n">
        <f aca="false">100*(G22815)</f>
        <v>99.58</v>
      </c>
    </row>
    <row r="22812" customFormat="false" ht="12.8" hidden="false" customHeight="false" outlineLevel="0" collapsed="false">
      <c r="A22812" s="1" t="n">
        <v>20120912</v>
      </c>
      <c r="B22812" s="0" t="s">
        <v>150</v>
      </c>
      <c r="C22812" s="0" t="s">
        <v>65</v>
      </c>
      <c r="D22812" s="0" t="s">
        <v>167</v>
      </c>
      <c r="E22812" s="0" t="n">
        <v>0</v>
      </c>
      <c r="F22812" s="2" t="n">
        <f aca="false">F22811*((100+_xlfn.NUMBERVALUE(B22812,"."))/100)</f>
        <v>14411.7712944419</v>
      </c>
      <c r="G22812" s="0" t="n">
        <f aca="false">((100+_xlfn.NUMBERVALUE(B22812,"."))/100)</f>
        <v>1.0027</v>
      </c>
      <c r="H22812" s="0" t="n">
        <f aca="false">100*(G22816)</f>
        <v>99.85</v>
      </c>
    </row>
    <row r="22813" customFormat="false" ht="12.8" hidden="false" customHeight="false" outlineLevel="0" collapsed="false">
      <c r="A22813" s="1" t="n">
        <v>20120913</v>
      </c>
      <c r="B22813" s="0" t="s">
        <v>686</v>
      </c>
      <c r="C22813" s="0" t="s">
        <v>50</v>
      </c>
      <c r="D22813" s="0" t="s">
        <v>43</v>
      </c>
      <c r="E22813" s="0" t="n">
        <v>0</v>
      </c>
      <c r="F22813" s="2" t="n">
        <f aca="false">F22812*((100+_xlfn.NUMBERVALUE(B22813,"."))/100)</f>
        <v>14636.5949266352</v>
      </c>
      <c r="G22813" s="0" t="n">
        <f aca="false">((100+_xlfn.NUMBERVALUE(B22813,"."))/100)</f>
        <v>1.0156</v>
      </c>
      <c r="H22813" s="0" t="n">
        <f aca="false">100*(G22817)</f>
        <v>100.18</v>
      </c>
    </row>
    <row r="22814" customFormat="false" ht="12.8" hidden="false" customHeight="false" outlineLevel="0" collapsed="false">
      <c r="A22814" s="1" t="n">
        <v>20120914</v>
      </c>
      <c r="B22814" s="0" t="s">
        <v>98</v>
      </c>
      <c r="C22814" s="0" t="s">
        <v>136</v>
      </c>
      <c r="D22814" s="0" t="s">
        <v>67</v>
      </c>
      <c r="E22814" s="0" t="n">
        <v>0</v>
      </c>
      <c r="F22814" s="2" t="n">
        <f aca="false">F22813*((100+_xlfn.NUMBERVALUE(B22814,"."))/100)</f>
        <v>14715.632539239</v>
      </c>
      <c r="G22814" s="0" t="n">
        <f aca="false">((100+_xlfn.NUMBERVALUE(B22814,"."))/100)</f>
        <v>1.0054</v>
      </c>
      <c r="H22814" s="0" t="n">
        <f aca="false">100*(G22818)</f>
        <v>99.87</v>
      </c>
    </row>
    <row r="22815" customFormat="false" ht="12.8" hidden="false" customHeight="false" outlineLevel="0" collapsed="false">
      <c r="A22815" s="1" t="n">
        <v>20120917</v>
      </c>
      <c r="B22815" s="0" t="s">
        <v>50</v>
      </c>
      <c r="C22815" s="0" t="s">
        <v>126</v>
      </c>
      <c r="D22815" s="0" t="s">
        <v>27</v>
      </c>
      <c r="E22815" s="0" t="n">
        <v>0</v>
      </c>
      <c r="F22815" s="2" t="n">
        <f aca="false">F22814*((100+_xlfn.NUMBERVALUE(B22815,"."))/100)</f>
        <v>14653.8268825742</v>
      </c>
      <c r="G22815" s="0" t="n">
        <f aca="false">((100+_xlfn.NUMBERVALUE(B22815,"."))/100)</f>
        <v>0.9958</v>
      </c>
      <c r="H22815" s="0" t="n">
        <f aca="false">100*(G22819)</f>
        <v>100.04</v>
      </c>
    </row>
    <row r="22816" customFormat="false" ht="12.8" hidden="false" customHeight="false" outlineLevel="0" collapsed="false">
      <c r="A22816" s="1" t="n">
        <v>20120918</v>
      </c>
      <c r="B22816" s="0" t="s">
        <v>108</v>
      </c>
      <c r="C22816" s="0" t="s">
        <v>94</v>
      </c>
      <c r="D22816" s="0" t="s">
        <v>42</v>
      </c>
      <c r="E22816" s="0" t="n">
        <v>0</v>
      </c>
      <c r="F22816" s="2" t="n">
        <f aca="false">F22815*((100+_xlfn.NUMBERVALUE(B22816,"."))/100)</f>
        <v>14631.8461422503</v>
      </c>
      <c r="G22816" s="0" t="n">
        <f aca="false">((100+_xlfn.NUMBERVALUE(B22816,"."))/100)</f>
        <v>0.9985</v>
      </c>
      <c r="H22816" s="0" t="n">
        <f aca="false">100*(G22820)</f>
        <v>99.74</v>
      </c>
    </row>
    <row r="22817" customFormat="false" ht="12.8" hidden="false" customHeight="false" outlineLevel="0" collapsed="false">
      <c r="A22817" s="1" t="n">
        <v>20120919</v>
      </c>
      <c r="B22817" s="0" t="s">
        <v>53</v>
      </c>
      <c r="C22817" s="0" t="s">
        <v>58</v>
      </c>
      <c r="D22817" s="0" t="s">
        <v>72</v>
      </c>
      <c r="E22817" s="0" t="n">
        <v>0</v>
      </c>
      <c r="F22817" s="2" t="n">
        <f aca="false">F22816*((100+_xlfn.NUMBERVALUE(B22817,"."))/100)</f>
        <v>14658.1834653064</v>
      </c>
      <c r="G22817" s="0" t="n">
        <f aca="false">((100+_xlfn.NUMBERVALUE(B22817,"."))/100)</f>
        <v>1.0018</v>
      </c>
      <c r="H22817" s="0" t="n">
        <f aca="false">100*(G22821)</f>
        <v>98.89</v>
      </c>
    </row>
    <row r="22818" customFormat="false" ht="12.8" hidden="false" customHeight="false" outlineLevel="0" collapsed="false">
      <c r="A22818" s="1" t="n">
        <v>20120920</v>
      </c>
      <c r="B22818" s="0" t="s">
        <v>124</v>
      </c>
      <c r="C22818" s="0" t="s">
        <v>45</v>
      </c>
      <c r="D22818" s="0" t="s">
        <v>68</v>
      </c>
      <c r="E22818" s="0" t="n">
        <v>0</v>
      </c>
      <c r="F22818" s="2" t="n">
        <f aca="false">F22817*((100+_xlfn.NUMBERVALUE(B22818,"."))/100)</f>
        <v>14639.1278268015</v>
      </c>
      <c r="G22818" s="0" t="n">
        <f aca="false">((100+_xlfn.NUMBERVALUE(B22818,"."))/100)</f>
        <v>0.9987</v>
      </c>
      <c r="H22818" s="0" t="n">
        <f aca="false">100*(G22822)</f>
        <v>99.43</v>
      </c>
    </row>
    <row r="22819" customFormat="false" ht="12.8" hidden="false" customHeight="false" outlineLevel="0" collapsed="false">
      <c r="A22819" s="1" t="n">
        <v>20120921</v>
      </c>
      <c r="B22819" s="0" t="s">
        <v>33</v>
      </c>
      <c r="C22819" s="0" t="s">
        <v>109</v>
      </c>
      <c r="D22819" s="0" t="s">
        <v>48</v>
      </c>
      <c r="E22819" s="0" t="n">
        <v>0</v>
      </c>
      <c r="F22819" s="2" t="n">
        <f aca="false">F22818*((100+_xlfn.NUMBERVALUE(B22819,"."))/100)</f>
        <v>14644.9834779322</v>
      </c>
      <c r="G22819" s="0" t="n">
        <f aca="false">((100+_xlfn.NUMBERVALUE(B22819,"."))/100)</f>
        <v>1.0004</v>
      </c>
      <c r="H22819" s="0" t="n">
        <f aca="false">100*(G22823)</f>
        <v>100.99</v>
      </c>
    </row>
    <row r="22820" customFormat="false" ht="12.8" hidden="false" customHeight="false" outlineLevel="0" collapsed="false">
      <c r="A22820" s="1" t="n">
        <v>20120924</v>
      </c>
      <c r="B22820" s="0" t="s">
        <v>71</v>
      </c>
      <c r="C22820" s="0" t="s">
        <v>120</v>
      </c>
      <c r="D22820" s="0" t="s">
        <v>103</v>
      </c>
      <c r="E22820" s="0" t="n">
        <v>0</v>
      </c>
      <c r="F22820" s="2" t="n">
        <f aca="false">F22819*((100+_xlfn.NUMBERVALUE(B22820,"."))/100)</f>
        <v>14606.9065208896</v>
      </c>
      <c r="G22820" s="0" t="n">
        <f aca="false">((100+_xlfn.NUMBERVALUE(B22820,"."))/100)</f>
        <v>0.9974</v>
      </c>
      <c r="H22820" s="0" t="n">
        <f aca="false">100*(G22824)</f>
        <v>99.54</v>
      </c>
    </row>
    <row r="22821" customFormat="false" ht="12.8" hidden="false" customHeight="false" outlineLevel="0" collapsed="false">
      <c r="A22821" s="1" t="n">
        <v>20120925</v>
      </c>
      <c r="B22821" s="0" t="s">
        <v>197</v>
      </c>
      <c r="C22821" s="0" t="s">
        <v>143</v>
      </c>
      <c r="D22821" s="0" t="s">
        <v>16</v>
      </c>
      <c r="E22821" s="0" t="n">
        <v>0</v>
      </c>
      <c r="F22821" s="2" t="n">
        <f aca="false">F22820*((100+_xlfn.NUMBERVALUE(B22821,"."))/100)</f>
        <v>14444.7698585077</v>
      </c>
      <c r="G22821" s="0" t="n">
        <f aca="false">((100+_xlfn.NUMBERVALUE(B22821,"."))/100)</f>
        <v>0.9889</v>
      </c>
      <c r="H22821" s="0" t="n">
        <f aca="false">100*(G22825)</f>
        <v>100.26</v>
      </c>
    </row>
    <row r="22822" customFormat="false" ht="12.8" hidden="false" customHeight="false" outlineLevel="0" collapsed="false">
      <c r="A22822" s="1" t="n">
        <v>20120926</v>
      </c>
      <c r="B22822" s="0" t="s">
        <v>51</v>
      </c>
      <c r="C22822" s="0" t="s">
        <v>34</v>
      </c>
      <c r="D22822" s="0" t="s">
        <v>79</v>
      </c>
      <c r="E22822" s="0" t="n">
        <v>0</v>
      </c>
      <c r="F22822" s="2" t="n">
        <f aca="false">F22821*((100+_xlfn.NUMBERVALUE(B22822,"."))/100)</f>
        <v>14362.4346703142</v>
      </c>
      <c r="G22822" s="0" t="n">
        <f aca="false">((100+_xlfn.NUMBERVALUE(B22822,"."))/100)</f>
        <v>0.9943</v>
      </c>
      <c r="H22822" s="0" t="n">
        <f aca="false">100*(G22826)</f>
        <v>100.1</v>
      </c>
    </row>
    <row r="22823" customFormat="false" ht="12.8" hidden="false" customHeight="false" outlineLevel="0" collapsed="false">
      <c r="A22823" s="1" t="n">
        <v>20120927</v>
      </c>
      <c r="B22823" s="0" t="s">
        <v>386</v>
      </c>
      <c r="C22823" s="0" t="s">
        <v>102</v>
      </c>
      <c r="D22823" s="0" t="s">
        <v>124</v>
      </c>
      <c r="E22823" s="0" t="n">
        <v>0</v>
      </c>
      <c r="F22823" s="2" t="n">
        <f aca="false">F22822*((100+_xlfn.NUMBERVALUE(B22823,"."))/100)</f>
        <v>14504.6227735503</v>
      </c>
      <c r="G22823" s="0" t="n">
        <f aca="false">((100+_xlfn.NUMBERVALUE(B22823,"."))/100)</f>
        <v>1.0099</v>
      </c>
      <c r="H22823" s="0" t="n">
        <f aca="false">100*(G22827)</f>
        <v>100.36</v>
      </c>
    </row>
    <row r="22824" customFormat="false" ht="12.8" hidden="false" customHeight="false" outlineLevel="0" collapsed="false">
      <c r="A22824" s="1" t="n">
        <v>20120928</v>
      </c>
      <c r="B22824" s="0" t="s">
        <v>66</v>
      </c>
      <c r="C22824" s="0" t="s">
        <v>155</v>
      </c>
      <c r="D22824" s="0" t="s">
        <v>56</v>
      </c>
      <c r="E22824" s="0" t="n">
        <v>0</v>
      </c>
      <c r="F22824" s="2" t="n">
        <f aca="false">F22823*((100+_xlfn.NUMBERVALUE(B22824,"."))/100)</f>
        <v>14437.901508792</v>
      </c>
      <c r="G22824" s="0" t="n">
        <f aca="false">((100+_xlfn.NUMBERVALUE(B22824,"."))/100)</f>
        <v>0.9954</v>
      </c>
      <c r="H22824" s="0" t="n">
        <f aca="false">100*(G22828)</f>
        <v>100.76</v>
      </c>
    </row>
    <row r="22825" customFormat="false" ht="12.8" hidden="false" customHeight="false" outlineLevel="0" collapsed="false">
      <c r="A22825" s="1" t="n">
        <v>20121001</v>
      </c>
      <c r="B22825" s="0" t="s">
        <v>89</v>
      </c>
      <c r="C22825" s="0" t="s">
        <v>115</v>
      </c>
      <c r="D22825" s="0" t="s">
        <v>113</v>
      </c>
      <c r="E22825" s="0" t="n">
        <v>0</v>
      </c>
      <c r="F22825" s="2" t="n">
        <f aca="false">F22824*((100+_xlfn.NUMBERVALUE(B22825,"."))/100)</f>
        <v>14475.4400527149</v>
      </c>
      <c r="G22825" s="0" t="n">
        <f aca="false">((100+_xlfn.NUMBERVALUE(B22825,"."))/100)</f>
        <v>1.0026</v>
      </c>
      <c r="H22825" s="0" t="n">
        <f aca="false">100*(G22829)</f>
        <v>99.97</v>
      </c>
    </row>
    <row r="22826" customFormat="false" ht="12.8" hidden="false" customHeight="false" outlineLevel="0" collapsed="false">
      <c r="A22826" s="1" t="n">
        <v>20121002</v>
      </c>
      <c r="B22826" s="0" t="s">
        <v>12</v>
      </c>
      <c r="C22826" s="0" t="s">
        <v>108</v>
      </c>
      <c r="D22826" s="0" t="s">
        <v>91</v>
      </c>
      <c r="E22826" s="0" t="n">
        <v>0</v>
      </c>
      <c r="F22826" s="2" t="n">
        <f aca="false">F22825*((100+_xlfn.NUMBERVALUE(B22826,"."))/100)</f>
        <v>14489.9154927676</v>
      </c>
      <c r="G22826" s="0" t="n">
        <f aca="false">((100+_xlfn.NUMBERVALUE(B22826,"."))/100)</f>
        <v>1.001</v>
      </c>
      <c r="H22826" s="0" t="n">
        <f aca="false">100*(G22830)</f>
        <v>99.64</v>
      </c>
    </row>
    <row r="22827" customFormat="false" ht="12.8" hidden="false" customHeight="false" outlineLevel="0" collapsed="false">
      <c r="A22827" s="1" t="n">
        <v>20121003</v>
      </c>
      <c r="B22827" s="0" t="s">
        <v>54</v>
      </c>
      <c r="C22827" s="0" t="s">
        <v>117</v>
      </c>
      <c r="D22827" s="0" t="s">
        <v>34</v>
      </c>
      <c r="E22827" s="0" t="n">
        <v>0</v>
      </c>
      <c r="F22827" s="2" t="n">
        <f aca="false">F22826*((100+_xlfn.NUMBERVALUE(B22827,"."))/100)</f>
        <v>14542.0791885416</v>
      </c>
      <c r="G22827" s="0" t="n">
        <f aca="false">((100+_xlfn.NUMBERVALUE(B22827,"."))/100)</f>
        <v>1.0036</v>
      </c>
      <c r="H22827" s="0" t="n">
        <f aca="false">100*(G22831)</f>
        <v>98.95</v>
      </c>
    </row>
    <row r="22828" customFormat="false" ht="12.8" hidden="false" customHeight="false" outlineLevel="0" collapsed="false">
      <c r="A22828" s="1" t="n">
        <v>20121004</v>
      </c>
      <c r="B22828" s="0" t="s">
        <v>226</v>
      </c>
      <c r="C22828" s="0" t="s">
        <v>118</v>
      </c>
      <c r="D22828" s="0" t="s">
        <v>123</v>
      </c>
      <c r="E22828" s="0" t="n">
        <v>0</v>
      </c>
      <c r="F22828" s="2" t="n">
        <f aca="false">F22827*((100+_xlfn.NUMBERVALUE(B22828,"."))/100)</f>
        <v>14652.5989903745</v>
      </c>
      <c r="G22828" s="0" t="n">
        <f aca="false">((100+_xlfn.NUMBERVALUE(B22828,"."))/100)</f>
        <v>1.0076</v>
      </c>
      <c r="H22828" s="0" t="n">
        <f aca="false">100*(G22832)</f>
        <v>99.42</v>
      </c>
    </row>
    <row r="22829" customFormat="false" ht="12.8" hidden="false" customHeight="false" outlineLevel="0" collapsed="false">
      <c r="A22829" s="1" t="n">
        <v>20121005</v>
      </c>
      <c r="B22829" s="0" t="s">
        <v>34</v>
      </c>
      <c r="C22829" s="0" t="s">
        <v>126</v>
      </c>
      <c r="D22829" s="0" t="s">
        <v>102</v>
      </c>
      <c r="E22829" s="0" t="n">
        <v>0</v>
      </c>
      <c r="F22829" s="2" t="n">
        <f aca="false">F22828*((100+_xlfn.NUMBERVALUE(B22829,"."))/100)</f>
        <v>14648.2032106774</v>
      </c>
      <c r="G22829" s="0" t="n">
        <f aca="false">((100+_xlfn.NUMBERVALUE(B22829,"."))/100)</f>
        <v>0.9997</v>
      </c>
      <c r="H22829" s="0" t="n">
        <f aca="false">100*(G22833)</f>
        <v>100.11</v>
      </c>
    </row>
    <row r="22830" customFormat="false" ht="12.8" hidden="false" customHeight="false" outlineLevel="0" collapsed="false">
      <c r="A22830" s="1" t="n">
        <v>20121008</v>
      </c>
      <c r="B22830" s="0" t="s">
        <v>75</v>
      </c>
      <c r="C22830" s="0" t="s">
        <v>159</v>
      </c>
      <c r="D22830" s="0" t="s">
        <v>26</v>
      </c>
      <c r="E22830" s="0" t="n">
        <v>0</v>
      </c>
      <c r="F22830" s="2" t="n">
        <f aca="false">F22829*((100+_xlfn.NUMBERVALUE(B22830,"."))/100)</f>
        <v>14595.4696791189</v>
      </c>
      <c r="G22830" s="0" t="n">
        <f aca="false">((100+_xlfn.NUMBERVALUE(B22830,"."))/100)</f>
        <v>0.9964</v>
      </c>
      <c r="H22830" s="0" t="n">
        <f aca="false">100*(G22834)</f>
        <v>99.66</v>
      </c>
    </row>
    <row r="22831" customFormat="false" ht="12.8" hidden="false" customHeight="false" outlineLevel="0" collapsed="false">
      <c r="A22831" s="1" t="n">
        <v>20121009</v>
      </c>
      <c r="B22831" s="0" t="s">
        <v>270</v>
      </c>
      <c r="C22831" s="0" t="s">
        <v>143</v>
      </c>
      <c r="D22831" s="0" t="s">
        <v>77</v>
      </c>
      <c r="E22831" s="0" t="n">
        <v>0</v>
      </c>
      <c r="F22831" s="2" t="n">
        <f aca="false">F22830*((100+_xlfn.NUMBERVALUE(B22831,"."))/100)</f>
        <v>14442.2172474882</v>
      </c>
      <c r="G22831" s="0" t="n">
        <f aca="false">((100+_xlfn.NUMBERVALUE(B22831,"."))/100)</f>
        <v>0.9895</v>
      </c>
      <c r="H22831" s="0" t="n">
        <f aca="false">100*(G22835)</f>
        <v>100.79</v>
      </c>
    </row>
    <row r="22832" customFormat="false" ht="12.8" hidden="false" customHeight="false" outlineLevel="0" collapsed="false">
      <c r="A22832" s="1" t="n">
        <v>20121010</v>
      </c>
      <c r="B22832" s="0" t="s">
        <v>22</v>
      </c>
      <c r="C22832" s="0" t="s">
        <v>95</v>
      </c>
      <c r="D22832" s="0" t="s">
        <v>167</v>
      </c>
      <c r="E22832" s="0" t="n">
        <v>0</v>
      </c>
      <c r="F22832" s="2" t="n">
        <f aca="false">F22831*((100+_xlfn.NUMBERVALUE(B22832,"."))/100)</f>
        <v>14358.4523874527</v>
      </c>
      <c r="G22832" s="0" t="n">
        <f aca="false">((100+_xlfn.NUMBERVALUE(B22832,"."))/100)</f>
        <v>0.9942</v>
      </c>
      <c r="H22832" s="0" t="n">
        <f aca="false">100*(G22836)</f>
        <v>101</v>
      </c>
    </row>
    <row r="22833" customFormat="false" ht="12.8" hidden="false" customHeight="false" outlineLevel="0" collapsed="false">
      <c r="A22833" s="1" t="n">
        <v>20121011</v>
      </c>
      <c r="B22833" s="0" t="s">
        <v>76</v>
      </c>
      <c r="C22833" s="0" t="s">
        <v>91</v>
      </c>
      <c r="D22833" s="0" t="s">
        <v>30</v>
      </c>
      <c r="E22833" s="0" t="n">
        <v>0</v>
      </c>
      <c r="F22833" s="2" t="n">
        <f aca="false">F22832*((100+_xlfn.NUMBERVALUE(B22833,"."))/100)</f>
        <v>14374.2466850789</v>
      </c>
      <c r="G22833" s="0" t="n">
        <f aca="false">((100+_xlfn.NUMBERVALUE(B22833,"."))/100)</f>
        <v>1.0011</v>
      </c>
      <c r="H22833" s="0" t="n">
        <f aca="false">100*(G22837)</f>
        <v>100.49</v>
      </c>
    </row>
    <row r="22834" customFormat="false" ht="12.8" hidden="false" customHeight="false" outlineLevel="0" collapsed="false">
      <c r="A22834" s="1" t="n">
        <v>20121012</v>
      </c>
      <c r="B22834" s="0" t="s">
        <v>163</v>
      </c>
      <c r="C22834" s="0" t="s">
        <v>121</v>
      </c>
      <c r="D22834" s="0" t="s">
        <v>221</v>
      </c>
      <c r="E22834" s="0" t="n">
        <v>0</v>
      </c>
      <c r="F22834" s="2" t="n">
        <f aca="false">F22833*((100+_xlfn.NUMBERVALUE(B22834,"."))/100)</f>
        <v>14325.3742463497</v>
      </c>
      <c r="G22834" s="0" t="n">
        <f aca="false">((100+_xlfn.NUMBERVALUE(B22834,"."))/100)</f>
        <v>0.9966</v>
      </c>
      <c r="H22834" s="0" t="n">
        <f aca="false">100*(G22838)</f>
        <v>99.69</v>
      </c>
    </row>
    <row r="22835" customFormat="false" ht="12.8" hidden="false" customHeight="false" outlineLevel="0" collapsed="false">
      <c r="A22835" s="1" t="n">
        <v>20121015</v>
      </c>
      <c r="B22835" s="0" t="s">
        <v>267</v>
      </c>
      <c r="C22835" s="0" t="s">
        <v>126</v>
      </c>
      <c r="D22835" s="0" t="s">
        <v>128</v>
      </c>
      <c r="E22835" s="0" t="n">
        <v>0</v>
      </c>
      <c r="F22835" s="2" t="n">
        <f aca="false">F22834*((100+_xlfn.NUMBERVALUE(B22835,"."))/100)</f>
        <v>14438.5447028958</v>
      </c>
      <c r="G22835" s="0" t="n">
        <f aca="false">((100+_xlfn.NUMBERVALUE(B22835,"."))/100)</f>
        <v>1.0079</v>
      </c>
      <c r="H22835" s="0" t="n">
        <f aca="false">100*(G22839)</f>
        <v>98.32</v>
      </c>
    </row>
    <row r="22836" customFormat="false" ht="12.8" hidden="false" customHeight="false" outlineLevel="0" collapsed="false">
      <c r="A22836" s="1" t="n">
        <v>20121016</v>
      </c>
      <c r="B22836" s="0" t="s">
        <v>151</v>
      </c>
      <c r="C22836" s="0" t="s">
        <v>159</v>
      </c>
      <c r="D22836" s="0" t="s">
        <v>42</v>
      </c>
      <c r="E22836" s="0" t="n">
        <v>0</v>
      </c>
      <c r="F22836" s="2" t="n">
        <f aca="false">F22835*((100+_xlfn.NUMBERVALUE(B22836,"."))/100)</f>
        <v>14582.9301499248</v>
      </c>
      <c r="G22836" s="0" t="n">
        <f aca="false">((100+_xlfn.NUMBERVALUE(B22836,"."))/100)</f>
        <v>1.01</v>
      </c>
      <c r="H22836" s="0" t="n">
        <f aca="false">100*(G22840)</f>
        <v>100.01</v>
      </c>
    </row>
    <row r="22837" customFormat="false" ht="12.8" hidden="false" customHeight="false" outlineLevel="0" collapsed="false">
      <c r="A22837" s="1" t="n">
        <v>20121017</v>
      </c>
      <c r="B22837" s="0" t="s">
        <v>41</v>
      </c>
      <c r="C22837" s="0" t="s">
        <v>65</v>
      </c>
      <c r="D22837" s="0" t="s">
        <v>388</v>
      </c>
      <c r="E22837" s="0" t="n">
        <v>0</v>
      </c>
      <c r="F22837" s="2" t="n">
        <f aca="false">F22836*((100+_xlfn.NUMBERVALUE(B22837,"."))/100)</f>
        <v>14654.3865076594</v>
      </c>
      <c r="G22837" s="0" t="n">
        <f aca="false">((100+_xlfn.NUMBERVALUE(B22837,"."))/100)</f>
        <v>1.0049</v>
      </c>
      <c r="H22837" s="0" t="n">
        <f aca="false">100*(G22841)</f>
        <v>98.71</v>
      </c>
    </row>
    <row r="22838" customFormat="false" ht="12.8" hidden="false" customHeight="false" outlineLevel="0" collapsed="false">
      <c r="A22838" s="1" t="n">
        <v>20121018</v>
      </c>
      <c r="B22838" s="0" t="s">
        <v>143</v>
      </c>
      <c r="C22838" s="0" t="s">
        <v>127</v>
      </c>
      <c r="D22838" s="0" t="s">
        <v>158</v>
      </c>
      <c r="E22838" s="0" t="n">
        <v>0</v>
      </c>
      <c r="F22838" s="2" t="n">
        <f aca="false">F22837*((100+_xlfn.NUMBERVALUE(B22838,"."))/100)</f>
        <v>14608.9579094857</v>
      </c>
      <c r="G22838" s="0" t="n">
        <f aca="false">((100+_xlfn.NUMBERVALUE(B22838,"."))/100)</f>
        <v>0.9969</v>
      </c>
      <c r="H22838" s="0" t="n">
        <f aca="false">100*(G22842)</f>
        <v>99.72</v>
      </c>
    </row>
    <row r="22839" customFormat="false" ht="12.8" hidden="false" customHeight="false" outlineLevel="0" collapsed="false">
      <c r="A22839" s="1" t="n">
        <v>20121019</v>
      </c>
      <c r="B22839" s="0" t="s">
        <v>425</v>
      </c>
      <c r="C22839" s="0" t="s">
        <v>61</v>
      </c>
      <c r="D22839" s="0" t="s">
        <v>67</v>
      </c>
      <c r="E22839" s="0" t="n">
        <v>0</v>
      </c>
      <c r="F22839" s="2" t="n">
        <f aca="false">F22838*((100+_xlfn.NUMBERVALUE(B22839,"."))/100)</f>
        <v>14363.5274166063</v>
      </c>
      <c r="G22839" s="0" t="n">
        <f aca="false">((100+_xlfn.NUMBERVALUE(B22839,"."))/100)</f>
        <v>0.9832</v>
      </c>
      <c r="H22839" s="0" t="n">
        <f aca="false">100*(G22843)</f>
        <v>100.27</v>
      </c>
    </row>
    <row r="22840" customFormat="false" ht="12.8" hidden="false" customHeight="false" outlineLevel="0" collapsed="false">
      <c r="A22840" s="1" t="n">
        <v>20121022</v>
      </c>
      <c r="B22840" s="0" t="s">
        <v>79</v>
      </c>
      <c r="C22840" s="0" t="s">
        <v>60</v>
      </c>
      <c r="D22840" s="0" t="s">
        <v>53</v>
      </c>
      <c r="E22840" s="0" t="n">
        <v>0</v>
      </c>
      <c r="F22840" s="2" t="n">
        <f aca="false">F22839*((100+_xlfn.NUMBERVALUE(B22840,"."))/100)</f>
        <v>14364.963769348</v>
      </c>
      <c r="G22840" s="0" t="n">
        <f aca="false">((100+_xlfn.NUMBERVALUE(B22840,"."))/100)</f>
        <v>1.0001</v>
      </c>
      <c r="H22840" s="0" t="n">
        <f aca="false">100*(G22844)</f>
        <v>99.93</v>
      </c>
    </row>
    <row r="22841" customFormat="false" ht="12.8" hidden="false" customHeight="false" outlineLevel="0" collapsed="false">
      <c r="A22841" s="1" t="n">
        <v>20121023</v>
      </c>
      <c r="B22841" s="0" t="s">
        <v>514</v>
      </c>
      <c r="C22841" s="0" t="s">
        <v>151</v>
      </c>
      <c r="D22841" s="0" t="s">
        <v>162</v>
      </c>
      <c r="E22841" s="0" t="n">
        <v>0</v>
      </c>
      <c r="F22841" s="2" t="n">
        <f aca="false">F22840*((100+_xlfn.NUMBERVALUE(B22841,"."))/100)</f>
        <v>14179.6557367234</v>
      </c>
      <c r="G22841" s="0" t="n">
        <f aca="false">((100+_xlfn.NUMBERVALUE(B22841,"."))/100)</f>
        <v>0.9871</v>
      </c>
      <c r="H22841" s="0" t="n">
        <f aca="false">100*(G22845)</f>
        <v>100.14</v>
      </c>
    </row>
    <row r="22842" customFormat="false" ht="12.8" hidden="false" customHeight="false" outlineLevel="0" collapsed="false">
      <c r="A22842" s="1" t="n">
        <v>20121024</v>
      </c>
      <c r="B22842" s="0" t="s">
        <v>37</v>
      </c>
      <c r="C22842" s="0" t="s">
        <v>124</v>
      </c>
      <c r="D22842" s="0" t="s">
        <v>95</v>
      </c>
      <c r="E22842" s="0" t="n">
        <v>0</v>
      </c>
      <c r="F22842" s="2" t="n">
        <f aca="false">F22841*((100+_xlfn.NUMBERVALUE(B22842,"."))/100)</f>
        <v>14139.9527006606</v>
      </c>
      <c r="G22842" s="0" t="n">
        <f aca="false">((100+_xlfn.NUMBERVALUE(B22842,"."))/100)</f>
        <v>0.9972</v>
      </c>
      <c r="H22842" s="0" t="n">
        <f aca="false">100*(G22846)</f>
        <v>101.19</v>
      </c>
    </row>
    <row r="22843" customFormat="false" ht="12.8" hidden="false" customHeight="false" outlineLevel="0" collapsed="false">
      <c r="A22843" s="1" t="n">
        <v>20121025</v>
      </c>
      <c r="B22843" s="0" t="s">
        <v>150</v>
      </c>
      <c r="C22843" s="0" t="s">
        <v>62</v>
      </c>
      <c r="D22843" s="0" t="s">
        <v>72</v>
      </c>
      <c r="E22843" s="0" t="n">
        <v>0</v>
      </c>
      <c r="F22843" s="2" t="n">
        <f aca="false">F22842*((100+_xlfn.NUMBERVALUE(B22843,"."))/100)</f>
        <v>14178.1305729523</v>
      </c>
      <c r="G22843" s="0" t="n">
        <f aca="false">((100+_xlfn.NUMBERVALUE(B22843,"."))/100)</f>
        <v>1.0027</v>
      </c>
      <c r="H22843" s="0" t="n">
        <f aca="false">100*(G22847)</f>
        <v>98.96</v>
      </c>
    </row>
    <row r="22844" customFormat="false" ht="12.8" hidden="false" customHeight="false" outlineLevel="0" collapsed="false">
      <c r="A22844" s="1" t="n">
        <v>20121026</v>
      </c>
      <c r="B22844" s="0" t="s">
        <v>44</v>
      </c>
      <c r="C22844" s="0" t="s">
        <v>124</v>
      </c>
      <c r="D22844" s="0" t="s">
        <v>40</v>
      </c>
      <c r="E22844" s="0" t="n">
        <v>0</v>
      </c>
      <c r="F22844" s="2" t="n">
        <f aca="false">F22843*((100+_xlfn.NUMBERVALUE(B22844,"."))/100)</f>
        <v>14168.2058815513</v>
      </c>
      <c r="G22844" s="0" t="n">
        <f aca="false">((100+_xlfn.NUMBERVALUE(B22844,"."))/100)</f>
        <v>0.9993</v>
      </c>
      <c r="H22844" s="0" t="n">
        <f aca="false">100*(G22848)</f>
        <v>100.28</v>
      </c>
    </row>
    <row r="22845" customFormat="false" ht="12.8" hidden="false" customHeight="false" outlineLevel="0" collapsed="false">
      <c r="A22845" s="1" t="n">
        <v>20121031</v>
      </c>
      <c r="B22845" s="0" t="s">
        <v>65</v>
      </c>
      <c r="C22845" s="0" t="s">
        <v>41</v>
      </c>
      <c r="D22845" s="0" t="s">
        <v>144</v>
      </c>
      <c r="E22845" s="0" t="n">
        <v>0</v>
      </c>
      <c r="F22845" s="2" t="n">
        <f aca="false">F22844*((100+_xlfn.NUMBERVALUE(B22845,"."))/100)</f>
        <v>14188.0413697855</v>
      </c>
      <c r="G22845" s="0" t="n">
        <f aca="false">((100+_xlfn.NUMBERVALUE(B22845,"."))/100)</f>
        <v>1.0014</v>
      </c>
      <c r="H22845" s="0" t="n">
        <f aca="false">100*(G22849)</f>
        <v>100.8</v>
      </c>
    </row>
    <row r="22846" customFormat="false" ht="12.8" hidden="false" customHeight="false" outlineLevel="0" collapsed="false">
      <c r="A22846" s="1" t="n">
        <v>20121101</v>
      </c>
      <c r="B22846" s="0" t="s">
        <v>272</v>
      </c>
      <c r="C22846" s="0" t="s">
        <v>53</v>
      </c>
      <c r="D22846" s="0" t="s">
        <v>65</v>
      </c>
      <c r="E22846" s="0" t="n">
        <v>0</v>
      </c>
      <c r="F22846" s="2" t="n">
        <f aca="false">F22845*((100+_xlfn.NUMBERVALUE(B22846,"."))/100)</f>
        <v>14356.8790620859</v>
      </c>
      <c r="G22846" s="0" t="n">
        <f aca="false">((100+_xlfn.NUMBERVALUE(B22846,"."))/100)</f>
        <v>1.0119</v>
      </c>
      <c r="H22846" s="0" t="n">
        <f aca="false">100*(G22850)</f>
        <v>97.69</v>
      </c>
    </row>
    <row r="22847" customFormat="false" ht="12.8" hidden="false" customHeight="false" outlineLevel="0" collapsed="false">
      <c r="A22847" s="1" t="n">
        <v>20121102</v>
      </c>
      <c r="B22847" s="0" t="s">
        <v>64</v>
      </c>
      <c r="C22847" s="0" t="s">
        <v>31</v>
      </c>
      <c r="D22847" s="0" t="s">
        <v>158</v>
      </c>
      <c r="E22847" s="0" t="n">
        <v>0</v>
      </c>
      <c r="F22847" s="2" t="n">
        <f aca="false">F22846*((100+_xlfn.NUMBERVALUE(B22847,"."))/100)</f>
        <v>14207.5675198402</v>
      </c>
      <c r="G22847" s="0" t="n">
        <f aca="false">((100+_xlfn.NUMBERVALUE(B22847,"."))/100)</f>
        <v>0.9896</v>
      </c>
      <c r="H22847" s="0" t="n">
        <f aca="false">100*(G22851)</f>
        <v>98.76</v>
      </c>
    </row>
    <row r="22848" customFormat="false" ht="12.8" hidden="false" customHeight="false" outlineLevel="0" collapsed="false">
      <c r="A22848" s="1" t="n">
        <v>20121105</v>
      </c>
      <c r="B22848" s="0" t="s">
        <v>167</v>
      </c>
      <c r="C22848" s="0" t="s">
        <v>28</v>
      </c>
      <c r="D22848" s="0" t="s">
        <v>42</v>
      </c>
      <c r="E22848" s="0" t="n">
        <v>0</v>
      </c>
      <c r="F22848" s="2" t="n">
        <f aca="false">F22847*((100+_xlfn.NUMBERVALUE(B22848,"."))/100)</f>
        <v>14247.3487088958</v>
      </c>
      <c r="G22848" s="0" t="n">
        <f aca="false">((100+_xlfn.NUMBERVALUE(B22848,"."))/100)</f>
        <v>1.0028</v>
      </c>
      <c r="H22848" s="0" t="n">
        <f aca="false">100*(G22852)</f>
        <v>100.15</v>
      </c>
    </row>
    <row r="22849" customFormat="false" ht="12.8" hidden="false" customHeight="false" outlineLevel="0" collapsed="false">
      <c r="A22849" s="1" t="n">
        <v>20121106</v>
      </c>
      <c r="B22849" s="0" t="s">
        <v>216</v>
      </c>
      <c r="C22849" s="0" t="s">
        <v>97</v>
      </c>
      <c r="D22849" s="0" t="s">
        <v>43</v>
      </c>
      <c r="E22849" s="0" t="n">
        <v>0</v>
      </c>
      <c r="F22849" s="2" t="n">
        <f aca="false">F22848*((100+_xlfn.NUMBERVALUE(B22849,"."))/100)</f>
        <v>14361.3274985669</v>
      </c>
      <c r="G22849" s="0" t="n">
        <f aca="false">((100+_xlfn.NUMBERVALUE(B22849,"."))/100)</f>
        <v>1.008</v>
      </c>
      <c r="H22849" s="0" t="n">
        <f aca="false">100*(G22853)</f>
        <v>100</v>
      </c>
    </row>
    <row r="22850" customFormat="false" ht="12.8" hidden="false" customHeight="false" outlineLevel="0" collapsed="false">
      <c r="A22850" s="1" t="n">
        <v>20121107</v>
      </c>
      <c r="B22850" s="0" t="s">
        <v>254</v>
      </c>
      <c r="C22850" s="0" t="s">
        <v>57</v>
      </c>
      <c r="D22850" s="0" t="s">
        <v>418</v>
      </c>
      <c r="E22850" s="0" t="n">
        <v>0</v>
      </c>
      <c r="F22850" s="2" t="n">
        <f aca="false">F22849*((100+_xlfn.NUMBERVALUE(B22850,"."))/100)</f>
        <v>14029.58083335</v>
      </c>
      <c r="G22850" s="0" t="n">
        <f aca="false">((100+_xlfn.NUMBERVALUE(B22850,"."))/100)</f>
        <v>0.9769</v>
      </c>
      <c r="H22850" s="0" t="n">
        <f aca="false">100*(G22854)</f>
        <v>99.6</v>
      </c>
    </row>
    <row r="22851" customFormat="false" ht="12.8" hidden="false" customHeight="false" outlineLevel="0" collapsed="false">
      <c r="A22851" s="1" t="n">
        <v>20121108</v>
      </c>
      <c r="B22851" s="0" t="s">
        <v>259</v>
      </c>
      <c r="C22851" s="0" t="s">
        <v>71</v>
      </c>
      <c r="D22851" s="0" t="s">
        <v>59</v>
      </c>
      <c r="E22851" s="0" t="n">
        <v>0</v>
      </c>
      <c r="F22851" s="2" t="n">
        <f aca="false">F22850*((100+_xlfn.NUMBERVALUE(B22851,"."))/100)</f>
        <v>13855.6140310165</v>
      </c>
      <c r="G22851" s="0" t="n">
        <f aca="false">((100+_xlfn.NUMBERVALUE(B22851,"."))/100)</f>
        <v>0.9876</v>
      </c>
      <c r="H22851" s="0" t="n">
        <f aca="false">100*(G22855)</f>
        <v>98.6</v>
      </c>
    </row>
    <row r="22852" customFormat="false" ht="12.8" hidden="false" customHeight="false" outlineLevel="0" collapsed="false">
      <c r="A22852" s="1" t="n">
        <v>20121109</v>
      </c>
      <c r="B22852" s="0" t="s">
        <v>82</v>
      </c>
      <c r="C22852" s="0" t="s">
        <v>79</v>
      </c>
      <c r="D22852" s="0" t="s">
        <v>107</v>
      </c>
      <c r="E22852" s="0" t="n">
        <v>0</v>
      </c>
      <c r="F22852" s="2" t="n">
        <f aca="false">F22851*((100+_xlfn.NUMBERVALUE(B22852,"."))/100)</f>
        <v>13876.397452063</v>
      </c>
      <c r="G22852" s="0" t="n">
        <f aca="false">((100+_xlfn.NUMBERVALUE(B22852,"."))/100)</f>
        <v>1.0015</v>
      </c>
      <c r="H22852" s="0" t="n">
        <f aca="false">100*(G22856)</f>
        <v>99.76</v>
      </c>
    </row>
    <row r="22853" customFormat="false" ht="12.8" hidden="false" customHeight="false" outlineLevel="0" collapsed="false">
      <c r="A22853" s="1" t="n">
        <v>20121112</v>
      </c>
      <c r="B22853" s="0" t="s">
        <v>94</v>
      </c>
      <c r="C22853" s="0" t="s">
        <v>126</v>
      </c>
      <c r="D22853" s="0" t="s">
        <v>23</v>
      </c>
      <c r="E22853" s="0" t="n">
        <v>0</v>
      </c>
      <c r="F22853" s="2" t="n">
        <f aca="false">F22852*((100+_xlfn.NUMBERVALUE(B22853,"."))/100)</f>
        <v>13876.397452063</v>
      </c>
      <c r="G22853" s="0" t="n">
        <f aca="false">((100+_xlfn.NUMBERVALUE(B22853,"."))/100)</f>
        <v>1</v>
      </c>
      <c r="H22853" s="0" t="n">
        <f aca="false">100*(G22857)</f>
        <v>100.58</v>
      </c>
    </row>
    <row r="22854" customFormat="false" ht="12.8" hidden="false" customHeight="false" outlineLevel="0" collapsed="false">
      <c r="A22854" s="1" t="n">
        <v>20121113</v>
      </c>
      <c r="B22854" s="0" t="s">
        <v>101</v>
      </c>
      <c r="C22854" s="0" t="s">
        <v>38</v>
      </c>
      <c r="D22854" s="0" t="s">
        <v>155</v>
      </c>
      <c r="E22854" s="0" t="n">
        <v>0</v>
      </c>
      <c r="F22854" s="2" t="n">
        <f aca="false">F22853*((100+_xlfn.NUMBERVALUE(B22854,"."))/100)</f>
        <v>13820.8918622548</v>
      </c>
      <c r="G22854" s="0" t="n">
        <f aca="false">((100+_xlfn.NUMBERVALUE(B22854,"."))/100)</f>
        <v>0.996</v>
      </c>
      <c r="H22854" s="0" t="n">
        <f aca="false">100*(G22858)</f>
        <v>101.98</v>
      </c>
    </row>
    <row r="22855" customFormat="false" ht="12.8" hidden="false" customHeight="false" outlineLevel="0" collapsed="false">
      <c r="A22855" s="1" t="n">
        <v>20121114</v>
      </c>
      <c r="B22855" s="0" t="s">
        <v>84</v>
      </c>
      <c r="C22855" s="0" t="s">
        <v>83</v>
      </c>
      <c r="D22855" s="0" t="s">
        <v>165</v>
      </c>
      <c r="E22855" s="0" t="n">
        <v>0</v>
      </c>
      <c r="F22855" s="2" t="n">
        <f aca="false">F22854*((100+_xlfn.NUMBERVALUE(B22855,"."))/100)</f>
        <v>13627.3993761832</v>
      </c>
      <c r="G22855" s="0" t="n">
        <f aca="false">((100+_xlfn.NUMBERVALUE(B22855,"."))/100)</f>
        <v>0.986</v>
      </c>
      <c r="H22855" s="0" t="n">
        <f aca="false">100*(G22859)</f>
        <v>100.11</v>
      </c>
    </row>
    <row r="22856" customFormat="false" ht="12.8" hidden="false" customHeight="false" outlineLevel="0" collapsed="false">
      <c r="A22856" s="1" t="n">
        <v>20121115</v>
      </c>
      <c r="B22856" s="0" t="s">
        <v>159</v>
      </c>
      <c r="C22856" s="0" t="s">
        <v>61</v>
      </c>
      <c r="D22856" s="0" t="s">
        <v>113</v>
      </c>
      <c r="E22856" s="0" t="n">
        <v>0</v>
      </c>
      <c r="F22856" s="2" t="n">
        <f aca="false">F22855*((100+_xlfn.NUMBERVALUE(B22856,"."))/100)</f>
        <v>13594.6936176804</v>
      </c>
      <c r="G22856" s="0" t="n">
        <f aca="false">((100+_xlfn.NUMBERVALUE(B22856,"."))/100)</f>
        <v>0.9976</v>
      </c>
      <c r="H22856" s="0" t="n">
        <f aca="false">100*(G22860)</f>
        <v>100.31</v>
      </c>
    </row>
    <row r="22857" customFormat="false" ht="12.8" hidden="false" customHeight="false" outlineLevel="0" collapsed="false">
      <c r="A22857" s="1" t="n">
        <v>20121116</v>
      </c>
      <c r="B22857" s="0" t="s">
        <v>87</v>
      </c>
      <c r="C22857" s="0" t="s">
        <v>125</v>
      </c>
      <c r="D22857" s="0" t="s">
        <v>39</v>
      </c>
      <c r="E22857" s="0" t="n">
        <v>0</v>
      </c>
      <c r="F22857" s="2" t="n">
        <f aca="false">F22856*((100+_xlfn.NUMBERVALUE(B22857,"."))/100)</f>
        <v>13673.5428406629</v>
      </c>
      <c r="G22857" s="0" t="n">
        <f aca="false">((100+_xlfn.NUMBERVALUE(B22857,"."))/100)</f>
        <v>1.0058</v>
      </c>
      <c r="H22857" s="0" t="n">
        <f aca="false">100*(G22861)</f>
        <v>101.28</v>
      </c>
    </row>
    <row r="22858" customFormat="false" ht="12.8" hidden="false" customHeight="false" outlineLevel="0" collapsed="false">
      <c r="A22858" s="1" t="n">
        <v>20121119</v>
      </c>
      <c r="B22858" s="0" t="s">
        <v>789</v>
      </c>
      <c r="C22858" s="0" t="s">
        <v>102</v>
      </c>
      <c r="D22858" s="0" t="s">
        <v>17</v>
      </c>
      <c r="E22858" s="0" t="n">
        <v>0</v>
      </c>
      <c r="F22858" s="2" t="n">
        <f aca="false">F22857*((100+_xlfn.NUMBERVALUE(B22858,"."))/100)</f>
        <v>13944.278988908</v>
      </c>
      <c r="G22858" s="0" t="n">
        <f aca="false">((100+_xlfn.NUMBERVALUE(B22858,"."))/100)</f>
        <v>1.0198</v>
      </c>
      <c r="H22858" s="0" t="n">
        <f aca="false">100*(G22862)</f>
        <v>99.86</v>
      </c>
    </row>
    <row r="22859" customFormat="false" ht="12.8" hidden="false" customHeight="false" outlineLevel="0" collapsed="false">
      <c r="A22859" s="1" t="n">
        <v>20121120</v>
      </c>
      <c r="B22859" s="0" t="s">
        <v>76</v>
      </c>
      <c r="C22859" s="0" t="s">
        <v>17</v>
      </c>
      <c r="D22859" s="0" t="s">
        <v>18</v>
      </c>
      <c r="E22859" s="0" t="n">
        <v>0</v>
      </c>
      <c r="F22859" s="2" t="n">
        <f aca="false">F22858*((100+_xlfn.NUMBERVALUE(B22859,"."))/100)</f>
        <v>13959.6176957958</v>
      </c>
      <c r="G22859" s="0" t="n">
        <f aca="false">((100+_xlfn.NUMBERVALUE(B22859,"."))/100)</f>
        <v>1.0011</v>
      </c>
      <c r="H22859" s="0" t="n">
        <f aca="false">100*(G22863)</f>
        <v>99.57</v>
      </c>
    </row>
    <row r="22860" customFormat="false" ht="12.8" hidden="false" customHeight="false" outlineLevel="0" collapsed="false">
      <c r="A22860" s="1" t="n">
        <v>20121121</v>
      </c>
      <c r="B22860" s="0" t="s">
        <v>168</v>
      </c>
      <c r="C22860" s="0" t="s">
        <v>144</v>
      </c>
      <c r="D22860" s="0" t="s">
        <v>108</v>
      </c>
      <c r="E22860" s="0" t="n">
        <v>0</v>
      </c>
      <c r="F22860" s="2" t="n">
        <f aca="false">F22859*((100+_xlfn.NUMBERVALUE(B22860,"."))/100)</f>
        <v>14002.8925106528</v>
      </c>
      <c r="G22860" s="0" t="n">
        <f aca="false">((100+_xlfn.NUMBERVALUE(B22860,"."))/100)</f>
        <v>1.0031</v>
      </c>
      <c r="H22860" s="0" t="n">
        <f aca="false">100*(G22864)</f>
        <v>100.83</v>
      </c>
    </row>
    <row r="22861" customFormat="false" ht="12.8" hidden="false" customHeight="false" outlineLevel="0" collapsed="false">
      <c r="A22861" s="1" t="n">
        <v>20121123</v>
      </c>
      <c r="B22861" s="0" t="s">
        <v>183</v>
      </c>
      <c r="C22861" s="0" t="s">
        <v>126</v>
      </c>
      <c r="D22861" s="0" t="s">
        <v>115</v>
      </c>
      <c r="E22861" s="0" t="n">
        <v>0</v>
      </c>
      <c r="F22861" s="2" t="n">
        <f aca="false">F22860*((100+_xlfn.NUMBERVALUE(B22861,"."))/100)</f>
        <v>14182.1295347891</v>
      </c>
      <c r="G22861" s="0" t="n">
        <f aca="false">((100+_xlfn.NUMBERVALUE(B22861,"."))/100)</f>
        <v>1.0128</v>
      </c>
      <c r="H22861" s="0" t="n">
        <f aca="false">100*(G22865)</f>
        <v>100.54</v>
      </c>
    </row>
    <row r="22862" customFormat="false" ht="12.8" hidden="false" customHeight="false" outlineLevel="0" collapsed="false">
      <c r="A22862" s="1" t="n">
        <v>20121126</v>
      </c>
      <c r="B22862" s="0" t="s">
        <v>58</v>
      </c>
      <c r="C22862" s="0" t="s">
        <v>106</v>
      </c>
      <c r="D22862" s="0" t="s">
        <v>120</v>
      </c>
      <c r="E22862" s="0" t="n">
        <v>0</v>
      </c>
      <c r="F22862" s="2" t="n">
        <f aca="false">F22861*((100+_xlfn.NUMBERVALUE(B22862,"."))/100)</f>
        <v>14162.2745534404</v>
      </c>
      <c r="G22862" s="0" t="n">
        <f aca="false">((100+_xlfn.NUMBERVALUE(B22862,"."))/100)</f>
        <v>0.9986</v>
      </c>
      <c r="H22862" s="0" t="n">
        <f aca="false">100*(G22866)</f>
        <v>100.02</v>
      </c>
    </row>
    <row r="22863" customFormat="false" ht="12.8" hidden="false" customHeight="false" outlineLevel="0" collapsed="false">
      <c r="A22863" s="1" t="n">
        <v>20121127</v>
      </c>
      <c r="B22863" s="0" t="s">
        <v>40</v>
      </c>
      <c r="C22863" s="0" t="s">
        <v>67</v>
      </c>
      <c r="D22863" s="0" t="s">
        <v>38</v>
      </c>
      <c r="E22863" s="0" t="n">
        <v>0</v>
      </c>
      <c r="F22863" s="2" t="n">
        <f aca="false">F22862*((100+_xlfn.NUMBERVALUE(B22863,"."))/100)</f>
        <v>14101.3767728606</v>
      </c>
      <c r="G22863" s="0" t="n">
        <f aca="false">((100+_xlfn.NUMBERVALUE(B22863,"."))/100)</f>
        <v>0.9957</v>
      </c>
      <c r="H22863" s="0" t="n">
        <f aca="false">100*(G22867)</f>
        <v>99.54</v>
      </c>
    </row>
    <row r="22864" customFormat="false" ht="12.8" hidden="false" customHeight="false" outlineLevel="0" collapsed="false">
      <c r="A22864" s="1" t="n">
        <v>20121128</v>
      </c>
      <c r="B22864" s="0" t="s">
        <v>172</v>
      </c>
      <c r="C22864" s="0" t="s">
        <v>33</v>
      </c>
      <c r="D22864" s="0" t="s">
        <v>143</v>
      </c>
      <c r="E22864" s="0" t="n">
        <v>0</v>
      </c>
      <c r="F22864" s="2" t="n">
        <f aca="false">F22863*((100+_xlfn.NUMBERVALUE(B22864,"."))/100)</f>
        <v>14218.4182000754</v>
      </c>
      <c r="G22864" s="0" t="n">
        <f aca="false">((100+_xlfn.NUMBERVALUE(B22864,"."))/100)</f>
        <v>1.0083</v>
      </c>
      <c r="H22864" s="0" t="n">
        <f aca="false">100*(G22868)</f>
        <v>99.84</v>
      </c>
    </row>
    <row r="22865" customFormat="false" ht="12.8" hidden="false" customHeight="false" outlineLevel="0" collapsed="false">
      <c r="A22865" s="1" t="n">
        <v>20121129</v>
      </c>
      <c r="B22865" s="0" t="s">
        <v>98</v>
      </c>
      <c r="C22865" s="0" t="s">
        <v>123</v>
      </c>
      <c r="D22865" s="0" t="s">
        <v>94</v>
      </c>
      <c r="E22865" s="0" t="n">
        <v>0</v>
      </c>
      <c r="F22865" s="2" t="n">
        <f aca="false">F22864*((100+_xlfn.NUMBERVALUE(B22865,"."))/100)</f>
        <v>14295.1976583558</v>
      </c>
      <c r="G22865" s="0" t="n">
        <f aca="false">((100+_xlfn.NUMBERVALUE(B22865,"."))/100)</f>
        <v>1.0054</v>
      </c>
      <c r="H22865" s="0" t="n">
        <f aca="false">100*(G22869)</f>
        <v>100.17</v>
      </c>
    </row>
    <row r="22866" customFormat="false" ht="12.8" hidden="false" customHeight="false" outlineLevel="0" collapsed="false">
      <c r="A22866" s="1" t="n">
        <v>20121130</v>
      </c>
      <c r="B22866" s="0" t="s">
        <v>23</v>
      </c>
      <c r="C22866" s="0" t="s">
        <v>126</v>
      </c>
      <c r="D22866" s="0" t="s">
        <v>167</v>
      </c>
      <c r="E22866" s="0" t="n">
        <v>0</v>
      </c>
      <c r="F22866" s="2" t="n">
        <f aca="false">F22865*((100+_xlfn.NUMBERVALUE(B22866,"."))/100)</f>
        <v>14298.0566978875</v>
      </c>
      <c r="G22866" s="0" t="n">
        <f aca="false">((100+_xlfn.NUMBERVALUE(B22866,"."))/100)</f>
        <v>1.0002</v>
      </c>
      <c r="H22866" s="0" t="n">
        <f aca="false">100*(G22870)</f>
        <v>100.31</v>
      </c>
    </row>
    <row r="22867" customFormat="false" ht="12.8" hidden="false" customHeight="false" outlineLevel="0" collapsed="false">
      <c r="A22867" s="1" t="n">
        <v>20121203</v>
      </c>
      <c r="B22867" s="0" t="s">
        <v>66</v>
      </c>
      <c r="C22867" s="0" t="s">
        <v>19</v>
      </c>
      <c r="D22867" s="0" t="s">
        <v>158</v>
      </c>
      <c r="E22867" s="0" t="n">
        <v>1</v>
      </c>
      <c r="F22867" s="2" t="n">
        <f aca="false">F22866*((100+_xlfn.NUMBERVALUE(B22867,"."))/100)</f>
        <v>14232.2856370772</v>
      </c>
      <c r="G22867" s="0" t="n">
        <f aca="false">((100+_xlfn.NUMBERVALUE(B22867,"."))/100)</f>
        <v>0.9954</v>
      </c>
      <c r="H22867" s="0" t="n">
        <f aca="false">100*(G22871)</f>
        <v>100.27</v>
      </c>
    </row>
    <row r="22868" customFormat="false" ht="12.8" hidden="false" customHeight="false" outlineLevel="0" collapsed="false">
      <c r="A22868" s="1" t="n">
        <v>20121204</v>
      </c>
      <c r="B22868" s="0" t="s">
        <v>126</v>
      </c>
      <c r="C22868" s="0" t="s">
        <v>54</v>
      </c>
      <c r="D22868" s="0" t="s">
        <v>34</v>
      </c>
      <c r="E22868" s="0" t="n">
        <v>1</v>
      </c>
      <c r="F22868" s="2" t="n">
        <f aca="false">F22867*((100+_xlfn.NUMBERVALUE(B22868,"."))/100)</f>
        <v>14209.5139800579</v>
      </c>
      <c r="G22868" s="0" t="n">
        <f aca="false">((100+_xlfn.NUMBERVALUE(B22868,"."))/100)</f>
        <v>0.9984</v>
      </c>
      <c r="H22868" s="0" t="n">
        <f aca="false">100*(G22872)</f>
        <v>100.11</v>
      </c>
    </row>
    <row r="22869" customFormat="false" ht="12.8" hidden="false" customHeight="false" outlineLevel="0" collapsed="false">
      <c r="A22869" s="1" t="n">
        <v>20121205</v>
      </c>
      <c r="B22869" s="0" t="s">
        <v>18</v>
      </c>
      <c r="C22869" s="0" t="s">
        <v>242</v>
      </c>
      <c r="D22869" s="0" t="s">
        <v>204</v>
      </c>
      <c r="E22869" s="0" t="n">
        <v>1</v>
      </c>
      <c r="F22869" s="2" t="n">
        <f aca="false">F22868*((100+_xlfn.NUMBERVALUE(B22869,"."))/100)</f>
        <v>14233.670153824</v>
      </c>
      <c r="G22869" s="0" t="n">
        <f aca="false">((100+_xlfn.NUMBERVALUE(B22869,"."))/100)</f>
        <v>1.0017</v>
      </c>
      <c r="H22869" s="0" t="n">
        <f aca="false">100*(G22873)</f>
        <v>100.68</v>
      </c>
    </row>
    <row r="22870" customFormat="false" ht="12.8" hidden="false" customHeight="false" outlineLevel="0" collapsed="false">
      <c r="A22870" s="1" t="n">
        <v>20121206</v>
      </c>
      <c r="B22870" s="0" t="s">
        <v>168</v>
      </c>
      <c r="C22870" s="0" t="s">
        <v>69</v>
      </c>
      <c r="D22870" s="0" t="s">
        <v>107</v>
      </c>
      <c r="E22870" s="0" t="n">
        <v>1</v>
      </c>
      <c r="F22870" s="2" t="n">
        <f aca="false">F22869*((100+_xlfn.NUMBERVALUE(B22870,"."))/100)</f>
        <v>14277.7945313008</v>
      </c>
      <c r="G22870" s="0" t="n">
        <f aca="false">((100+_xlfn.NUMBERVALUE(B22870,"."))/100)</f>
        <v>1.0031</v>
      </c>
      <c r="H22870" s="0" t="n">
        <f aca="false">100*(G22874)</f>
        <v>99.98</v>
      </c>
    </row>
    <row r="22871" customFormat="false" ht="12.8" hidden="false" customHeight="false" outlineLevel="0" collapsed="false">
      <c r="A22871" s="1" t="n">
        <v>20121207</v>
      </c>
      <c r="B22871" s="0" t="s">
        <v>150</v>
      </c>
      <c r="C22871" s="0" t="s">
        <v>50</v>
      </c>
      <c r="D22871" s="0" t="s">
        <v>198</v>
      </c>
      <c r="E22871" s="0" t="n">
        <v>1</v>
      </c>
      <c r="F22871" s="2" t="n">
        <f aca="false">F22870*((100+_xlfn.NUMBERVALUE(B22871,"."))/100)</f>
        <v>14316.3445765353</v>
      </c>
      <c r="G22871" s="0" t="n">
        <f aca="false">((100+_xlfn.NUMBERVALUE(B22871,"."))/100)</f>
        <v>1.0027</v>
      </c>
      <c r="H22871" s="0" t="n">
        <f aca="false">100*(G22875)</f>
        <v>99.42</v>
      </c>
    </row>
    <row r="22872" customFormat="false" ht="12.8" hidden="false" customHeight="false" outlineLevel="0" collapsed="false">
      <c r="A22872" s="1" t="n">
        <v>20121210</v>
      </c>
      <c r="B22872" s="0" t="s">
        <v>76</v>
      </c>
      <c r="C22872" s="0" t="s">
        <v>15</v>
      </c>
      <c r="D22872" s="0" t="s">
        <v>60</v>
      </c>
      <c r="E22872" s="0" t="n">
        <v>1</v>
      </c>
      <c r="F22872" s="2" t="n">
        <f aca="false">F22871*((100+_xlfn.NUMBERVALUE(B22872,"."))/100)</f>
        <v>14332.0925555695</v>
      </c>
      <c r="G22872" s="0" t="n">
        <f aca="false">((100+_xlfn.NUMBERVALUE(B22872,"."))/100)</f>
        <v>1.0011</v>
      </c>
      <c r="H22872" s="0" t="n">
        <f aca="false">100*(G22876)</f>
        <v>99.66</v>
      </c>
    </row>
    <row r="22873" customFormat="false" ht="12.8" hidden="false" customHeight="false" outlineLevel="0" collapsed="false">
      <c r="A22873" s="1" t="n">
        <v>20121211</v>
      </c>
      <c r="B22873" s="0" t="s">
        <v>81</v>
      </c>
      <c r="C22873" s="0" t="s">
        <v>67</v>
      </c>
      <c r="D22873" s="0" t="s">
        <v>97</v>
      </c>
      <c r="E22873" s="0" t="n">
        <v>1</v>
      </c>
      <c r="F22873" s="2" t="n">
        <f aca="false">F22872*((100+_xlfn.NUMBERVALUE(B22873,"."))/100)</f>
        <v>14429.5507849474</v>
      </c>
      <c r="G22873" s="0" t="n">
        <f aca="false">((100+_xlfn.NUMBERVALUE(B22873,"."))/100)</f>
        <v>1.0068</v>
      </c>
      <c r="H22873" s="0" t="n">
        <f aca="false">100*(G22877)</f>
        <v>101.16</v>
      </c>
    </row>
    <row r="22874" customFormat="false" ht="12.8" hidden="false" customHeight="false" outlineLevel="0" collapsed="false">
      <c r="A22874" s="1" t="n">
        <v>20121212</v>
      </c>
      <c r="B22874" s="0" t="s">
        <v>57</v>
      </c>
      <c r="C22874" s="0" t="s">
        <v>176</v>
      </c>
      <c r="D22874" s="0" t="s">
        <v>156</v>
      </c>
      <c r="E22874" s="0" t="n">
        <v>1</v>
      </c>
      <c r="F22874" s="2" t="n">
        <f aca="false">F22873*((100+_xlfn.NUMBERVALUE(B22874,"."))/100)</f>
        <v>14426.6648747904</v>
      </c>
      <c r="G22874" s="0" t="n">
        <f aca="false">((100+_xlfn.NUMBERVALUE(B22874,"."))/100)</f>
        <v>0.9998</v>
      </c>
      <c r="H22874" s="0" t="n">
        <f aca="false">100*(G22878)</f>
        <v>101.2</v>
      </c>
    </row>
    <row r="22875" customFormat="false" ht="12.8" hidden="false" customHeight="false" outlineLevel="0" collapsed="false">
      <c r="A22875" s="1" t="n">
        <v>20121213</v>
      </c>
      <c r="B22875" s="0" t="s">
        <v>22</v>
      </c>
      <c r="C22875" s="0" t="s">
        <v>12</v>
      </c>
      <c r="D22875" s="0" t="s">
        <v>39</v>
      </c>
      <c r="E22875" s="0" t="n">
        <v>1</v>
      </c>
      <c r="F22875" s="2" t="n">
        <f aca="false">F22874*((100+_xlfn.NUMBERVALUE(B22875,"."))/100)</f>
        <v>14342.9902185166</v>
      </c>
      <c r="G22875" s="0" t="n">
        <f aca="false">((100+_xlfn.NUMBERVALUE(B22875,"."))/100)</f>
        <v>0.9942</v>
      </c>
      <c r="H22875" s="0" t="n">
        <f aca="false">100*(G22879)</f>
        <v>99.4</v>
      </c>
    </row>
    <row r="22876" customFormat="false" ht="12.8" hidden="false" customHeight="false" outlineLevel="0" collapsed="false">
      <c r="A22876" s="1" t="n">
        <v>20121214</v>
      </c>
      <c r="B22876" s="0" t="s">
        <v>163</v>
      </c>
      <c r="C22876" s="0" t="s">
        <v>198</v>
      </c>
      <c r="D22876" s="0" t="s">
        <v>102</v>
      </c>
      <c r="E22876" s="0" t="n">
        <v>1</v>
      </c>
      <c r="F22876" s="2" t="n">
        <f aca="false">F22875*((100+_xlfn.NUMBERVALUE(B22876,"."))/100)</f>
        <v>14294.2240517737</v>
      </c>
      <c r="G22876" s="0" t="n">
        <f aca="false">((100+_xlfn.NUMBERVALUE(B22876,"."))/100)</f>
        <v>0.9966</v>
      </c>
      <c r="H22876" s="0" t="n">
        <f aca="false">100*(G22880)</f>
        <v>100.53</v>
      </c>
    </row>
    <row r="22877" customFormat="false" ht="12.8" hidden="false" customHeight="false" outlineLevel="0" collapsed="false">
      <c r="A22877" s="1" t="n">
        <v>20121217</v>
      </c>
      <c r="B22877" s="0" t="s">
        <v>201</v>
      </c>
      <c r="C22877" s="0" t="s">
        <v>44</v>
      </c>
      <c r="D22877" s="0" t="s">
        <v>30</v>
      </c>
      <c r="E22877" s="0" t="n">
        <v>1</v>
      </c>
      <c r="F22877" s="2" t="n">
        <f aca="false">F22876*((100+_xlfn.NUMBERVALUE(B22877,"."))/100)</f>
        <v>14460.0370507742</v>
      </c>
      <c r="G22877" s="0" t="n">
        <f aca="false">((100+_xlfn.NUMBERVALUE(B22877,"."))/100)</f>
        <v>1.0116</v>
      </c>
      <c r="H22877" s="0" t="n">
        <f aca="false">100*(G22881)</f>
        <v>99.12</v>
      </c>
    </row>
    <row r="22878" customFormat="false" ht="12.8" hidden="false" customHeight="false" outlineLevel="0" collapsed="false">
      <c r="A22878" s="1" t="n">
        <v>20121218</v>
      </c>
      <c r="B22878" s="0" t="s">
        <v>247</v>
      </c>
      <c r="C22878" s="0" t="s">
        <v>19</v>
      </c>
      <c r="D22878" s="0" t="s">
        <v>115</v>
      </c>
      <c r="E22878" s="0" t="n">
        <v>1</v>
      </c>
      <c r="F22878" s="2" t="n">
        <f aca="false">F22877*((100+_xlfn.NUMBERVALUE(B22878,"."))/100)</f>
        <v>14633.5574953835</v>
      </c>
      <c r="G22878" s="0" t="n">
        <f aca="false">((100+_xlfn.NUMBERVALUE(B22878,"."))/100)</f>
        <v>1.012</v>
      </c>
      <c r="H22878" s="0" t="n">
        <f aca="false">100*(G22882)</f>
        <v>99.76</v>
      </c>
    </row>
    <row r="22879" customFormat="false" ht="12.8" hidden="false" customHeight="false" outlineLevel="0" collapsed="false">
      <c r="A22879" s="1" t="n">
        <v>20121219</v>
      </c>
      <c r="B22879" s="0" t="s">
        <v>52</v>
      </c>
      <c r="C22879" s="0" t="s">
        <v>175</v>
      </c>
      <c r="D22879" s="0" t="s">
        <v>150</v>
      </c>
      <c r="E22879" s="0" t="n">
        <v>1</v>
      </c>
      <c r="F22879" s="2" t="n">
        <f aca="false">F22878*((100+_xlfn.NUMBERVALUE(B22879,"."))/100)</f>
        <v>14545.7561504112</v>
      </c>
      <c r="G22879" s="0" t="n">
        <f aca="false">((100+_xlfn.NUMBERVALUE(B22879,"."))/100)</f>
        <v>0.994</v>
      </c>
      <c r="H22879" s="0" t="n">
        <f aca="false">100*(G22883)</f>
        <v>99.46</v>
      </c>
    </row>
    <row r="22880" customFormat="false" ht="12.8" hidden="false" customHeight="false" outlineLevel="0" collapsed="false">
      <c r="A22880" s="1" t="n">
        <v>20121220</v>
      </c>
      <c r="B22880" s="0" t="s">
        <v>43</v>
      </c>
      <c r="C22880" s="0" t="s">
        <v>13</v>
      </c>
      <c r="D22880" s="0" t="s">
        <v>237</v>
      </c>
      <c r="E22880" s="0" t="n">
        <v>1</v>
      </c>
      <c r="F22880" s="2" t="n">
        <f aca="false">F22879*((100+_xlfn.NUMBERVALUE(B22880,"."))/100)</f>
        <v>14622.8486580084</v>
      </c>
      <c r="G22880" s="0" t="n">
        <f aca="false">((100+_xlfn.NUMBERVALUE(B22880,"."))/100)</f>
        <v>1.0053</v>
      </c>
      <c r="H22880" s="0" t="n">
        <f aca="false">100*(G22884)</f>
        <v>99.89</v>
      </c>
    </row>
    <row r="22881" customFormat="false" ht="12.8" hidden="false" customHeight="false" outlineLevel="0" collapsed="false">
      <c r="A22881" s="1" t="n">
        <v>20121221</v>
      </c>
      <c r="B22881" s="0" t="s">
        <v>185</v>
      </c>
      <c r="C22881" s="0" t="s">
        <v>73</v>
      </c>
      <c r="D22881" s="0" t="s">
        <v>14</v>
      </c>
      <c r="E22881" s="0" t="n">
        <v>1</v>
      </c>
      <c r="F22881" s="2" t="n">
        <f aca="false">F22880*((100+_xlfn.NUMBERVALUE(B22881,"."))/100)</f>
        <v>14494.1675898179</v>
      </c>
      <c r="G22881" s="0" t="n">
        <f aca="false">((100+_xlfn.NUMBERVALUE(B22881,"."))/100)</f>
        <v>0.9912</v>
      </c>
      <c r="H22881" s="0" t="n">
        <f aca="false">100*(G22885)</f>
        <v>99</v>
      </c>
    </row>
    <row r="22882" customFormat="false" ht="12.8" hidden="false" customHeight="false" outlineLevel="0" collapsed="false">
      <c r="A22882" s="1" t="n">
        <v>20121224</v>
      </c>
      <c r="B22882" s="0" t="s">
        <v>159</v>
      </c>
      <c r="C22882" s="0" t="s">
        <v>165</v>
      </c>
      <c r="D22882" s="0" t="s">
        <v>57</v>
      </c>
      <c r="E22882" s="0" t="n">
        <v>1</v>
      </c>
      <c r="F22882" s="2" t="n">
        <f aca="false">F22881*((100+_xlfn.NUMBERVALUE(B22882,"."))/100)</f>
        <v>14459.3815876024</v>
      </c>
      <c r="G22882" s="0" t="n">
        <f aca="false">((100+_xlfn.NUMBERVALUE(B22882,"."))/100)</f>
        <v>0.9976</v>
      </c>
      <c r="H22882" s="0" t="n">
        <f aca="false">100*(G22886)</f>
        <v>101.71</v>
      </c>
    </row>
    <row r="22883" customFormat="false" ht="12.8" hidden="false" customHeight="false" outlineLevel="0" collapsed="false">
      <c r="A22883" s="1" t="n">
        <v>20121226</v>
      </c>
      <c r="B22883" s="0" t="s">
        <v>157</v>
      </c>
      <c r="C22883" s="0" t="s">
        <v>120</v>
      </c>
      <c r="D22883" s="0" t="s">
        <v>168</v>
      </c>
      <c r="E22883" s="0" t="n">
        <v>1</v>
      </c>
      <c r="F22883" s="2" t="n">
        <f aca="false">F22882*((100+_xlfn.NUMBERVALUE(B22883,"."))/100)</f>
        <v>14381.3009270293</v>
      </c>
      <c r="G22883" s="0" t="n">
        <f aca="false">((100+_xlfn.NUMBERVALUE(B22883,"."))/100)</f>
        <v>0.9946</v>
      </c>
      <c r="H22883" s="0" t="n">
        <f aca="false">100*(G22887)</f>
        <v>102.62</v>
      </c>
    </row>
    <row r="22884" customFormat="false" ht="12.8" hidden="false" customHeight="false" outlineLevel="0" collapsed="false">
      <c r="A22884" s="1" t="n">
        <v>20121227</v>
      </c>
      <c r="B22884" s="0" t="s">
        <v>107</v>
      </c>
      <c r="C22884" s="0" t="s">
        <v>94</v>
      </c>
      <c r="D22884" s="0" t="s">
        <v>124</v>
      </c>
      <c r="E22884" s="0" t="n">
        <v>1</v>
      </c>
      <c r="F22884" s="2" t="n">
        <f aca="false">F22883*((100+_xlfn.NUMBERVALUE(B22884,"."))/100)</f>
        <v>14365.4814960096</v>
      </c>
      <c r="G22884" s="0" t="n">
        <f aca="false">((100+_xlfn.NUMBERVALUE(B22884,"."))/100)</f>
        <v>0.9989</v>
      </c>
      <c r="H22884" s="0" t="n">
        <f aca="false">100*(G22888)</f>
        <v>99.86</v>
      </c>
    </row>
    <row r="22885" customFormat="false" ht="12.8" hidden="false" customHeight="false" outlineLevel="0" collapsed="false">
      <c r="A22885" s="1" t="n">
        <v>20121228</v>
      </c>
      <c r="B22885" s="0" t="s">
        <v>321</v>
      </c>
      <c r="C22885" s="0" t="s">
        <v>73</v>
      </c>
      <c r="D22885" s="0" t="s">
        <v>72</v>
      </c>
      <c r="E22885" s="0" t="n">
        <v>1</v>
      </c>
      <c r="F22885" s="2" t="n">
        <f aca="false">F22884*((100+_xlfn.NUMBERVALUE(B22885,"."))/100)</f>
        <v>14221.8266810495</v>
      </c>
      <c r="G22885" s="0" t="n">
        <f aca="false">((100+_xlfn.NUMBERVALUE(B22885,"."))/100)</f>
        <v>0.99</v>
      </c>
      <c r="H22885" s="0" t="n">
        <f aca="false">100*(G22889)</f>
        <v>100.55</v>
      </c>
    </row>
    <row r="22886" customFormat="false" ht="12.8" hidden="false" customHeight="false" outlineLevel="0" collapsed="false">
      <c r="A22886" s="1" t="n">
        <v>20121231</v>
      </c>
      <c r="B22886" s="0" t="s">
        <v>589</v>
      </c>
      <c r="C22886" s="0" t="s">
        <v>145</v>
      </c>
      <c r="D22886" s="0" t="s">
        <v>68</v>
      </c>
      <c r="E22886" s="0" t="n">
        <v>1</v>
      </c>
      <c r="F22886" s="2" t="n">
        <f aca="false">F22885*((100+_xlfn.NUMBERVALUE(B22886,"."))/100)</f>
        <v>14465.0199172954</v>
      </c>
      <c r="G22886" s="0" t="n">
        <f aca="false">((100+_xlfn.NUMBERVALUE(B22886,"."))/100)</f>
        <v>1.0171</v>
      </c>
      <c r="H22886" s="0" t="n">
        <f aca="false">100*(G22890)</f>
        <v>99.69</v>
      </c>
    </row>
    <row r="22887" customFormat="false" ht="12.8" hidden="false" customHeight="false" outlineLevel="0" collapsed="false">
      <c r="A22887" s="1" t="n">
        <v>20130102</v>
      </c>
      <c r="B22887" s="0" t="s">
        <v>679</v>
      </c>
      <c r="C22887" s="0" t="s">
        <v>65</v>
      </c>
      <c r="D22887" s="0" t="s">
        <v>119</v>
      </c>
      <c r="E22887" s="0" t="n">
        <v>0</v>
      </c>
      <c r="F22887" s="2" t="n">
        <f aca="false">F22886*((100+_xlfn.NUMBERVALUE(B22887,"."))/100)</f>
        <v>14844.0034391286</v>
      </c>
      <c r="G22887" s="0" t="n">
        <f aca="false">((100+_xlfn.NUMBERVALUE(B22887,"."))/100)</f>
        <v>1.0262</v>
      </c>
      <c r="H22887" s="0" t="n">
        <f aca="false">100*(G22891)</f>
        <v>99.73</v>
      </c>
    </row>
    <row r="22888" customFormat="false" ht="12.8" hidden="false" customHeight="false" outlineLevel="0" collapsed="false">
      <c r="A22888" s="1" t="n">
        <v>20130103</v>
      </c>
      <c r="B22888" s="0" t="s">
        <v>58</v>
      </c>
      <c r="C22888" s="0" t="s">
        <v>76</v>
      </c>
      <c r="D22888" s="0" t="s">
        <v>33</v>
      </c>
      <c r="E22888" s="0" t="n">
        <v>0</v>
      </c>
      <c r="F22888" s="2" t="n">
        <f aca="false">F22887*((100+_xlfn.NUMBERVALUE(B22888,"."))/100)</f>
        <v>14823.2218343138</v>
      </c>
      <c r="G22888" s="0" t="n">
        <f aca="false">((100+_xlfn.NUMBERVALUE(B22888,"."))/100)</f>
        <v>0.9986</v>
      </c>
      <c r="H22888" s="0" t="n">
        <f aca="false">100*(G22892)</f>
        <v>100.34</v>
      </c>
    </row>
    <row r="22889" customFormat="false" ht="12.8" hidden="false" customHeight="false" outlineLevel="0" collapsed="false">
      <c r="A22889" s="1" t="n">
        <v>20130104</v>
      </c>
      <c r="B22889" s="0" t="s">
        <v>106</v>
      </c>
      <c r="C22889" s="0" t="s">
        <v>128</v>
      </c>
      <c r="D22889" s="0" t="s">
        <v>54</v>
      </c>
      <c r="E22889" s="0" t="n">
        <v>0</v>
      </c>
      <c r="F22889" s="2" t="n">
        <f aca="false">F22888*((100+_xlfn.NUMBERVALUE(B22889,"."))/100)</f>
        <v>14904.7495544025</v>
      </c>
      <c r="G22889" s="0" t="n">
        <f aca="false">((100+_xlfn.NUMBERVALUE(B22889,"."))/100)</f>
        <v>1.0055</v>
      </c>
      <c r="H22889" s="0" t="n">
        <f aca="false">100*(G22893)</f>
        <v>100.66</v>
      </c>
    </row>
    <row r="22890" customFormat="false" ht="12.8" hidden="false" customHeight="false" outlineLevel="0" collapsed="false">
      <c r="A22890" s="1" t="n">
        <v>20130107</v>
      </c>
      <c r="B22890" s="0" t="s">
        <v>143</v>
      </c>
      <c r="C22890" s="0" t="s">
        <v>32</v>
      </c>
      <c r="D22890" s="0" t="s">
        <v>83</v>
      </c>
      <c r="E22890" s="0" t="n">
        <v>0</v>
      </c>
      <c r="F22890" s="2" t="n">
        <f aca="false">F22889*((100+_xlfn.NUMBERVALUE(B22890,"."))/100)</f>
        <v>14858.5448307839</v>
      </c>
      <c r="G22890" s="0" t="n">
        <f aca="false">((100+_xlfn.NUMBERVALUE(B22890,"."))/100)</f>
        <v>0.9969</v>
      </c>
      <c r="H22890" s="0" t="n">
        <f aca="false">100*(G22894)</f>
        <v>100.02</v>
      </c>
    </row>
    <row r="22891" customFormat="false" ht="12.8" hidden="false" customHeight="false" outlineLevel="0" collapsed="false">
      <c r="A22891" s="1" t="n">
        <v>20130108</v>
      </c>
      <c r="B22891" s="0" t="s">
        <v>14</v>
      </c>
      <c r="C22891" s="0" t="s">
        <v>112</v>
      </c>
      <c r="D22891" s="0" t="s">
        <v>94</v>
      </c>
      <c r="E22891" s="0" t="n">
        <v>0</v>
      </c>
      <c r="F22891" s="2" t="n">
        <f aca="false">F22890*((100+_xlfn.NUMBERVALUE(B22891,"."))/100)</f>
        <v>14818.4267597408</v>
      </c>
      <c r="G22891" s="0" t="n">
        <f aca="false">((100+_xlfn.NUMBERVALUE(B22891,"."))/100)</f>
        <v>0.9973</v>
      </c>
      <c r="H22891" s="0" t="n">
        <f aca="false">100*(G22895)</f>
        <v>99.94</v>
      </c>
    </row>
    <row r="22892" customFormat="false" ht="12.8" hidden="false" customHeight="false" outlineLevel="0" collapsed="false">
      <c r="A22892" s="1" t="n">
        <v>20130109</v>
      </c>
      <c r="B22892" s="0" t="s">
        <v>46</v>
      </c>
      <c r="C22892" s="0" t="s">
        <v>150</v>
      </c>
      <c r="D22892" s="0" t="s">
        <v>101</v>
      </c>
      <c r="E22892" s="0" t="n">
        <v>0</v>
      </c>
      <c r="F22892" s="2" t="n">
        <f aca="false">F22891*((100+_xlfn.NUMBERVALUE(B22892,"."))/100)</f>
        <v>14868.8094107239</v>
      </c>
      <c r="G22892" s="0" t="n">
        <f aca="false">((100+_xlfn.NUMBERVALUE(B22892,"."))/100)</f>
        <v>1.0034</v>
      </c>
      <c r="H22892" s="0" t="n">
        <f aca="false">100*(G22896)</f>
        <v>100.19</v>
      </c>
    </row>
    <row r="22893" customFormat="false" ht="12.8" hidden="false" customHeight="false" outlineLevel="0" collapsed="false">
      <c r="A22893" s="1" t="n">
        <v>20130110</v>
      </c>
      <c r="B22893" s="0" t="s">
        <v>152</v>
      </c>
      <c r="C22893" s="0" t="s">
        <v>186</v>
      </c>
      <c r="D22893" s="0" t="s">
        <v>41</v>
      </c>
      <c r="E22893" s="0" t="n">
        <v>0</v>
      </c>
      <c r="F22893" s="2" t="n">
        <f aca="false">F22892*((100+_xlfn.NUMBERVALUE(B22893,"."))/100)</f>
        <v>14966.9435528347</v>
      </c>
      <c r="G22893" s="0" t="n">
        <f aca="false">((100+_xlfn.NUMBERVALUE(B22893,"."))/100)</f>
        <v>1.0066</v>
      </c>
      <c r="H22893" s="0" t="n">
        <f aca="false">100*(G22897)</f>
        <v>99.96</v>
      </c>
    </row>
    <row r="22894" customFormat="false" ht="12.8" hidden="false" customHeight="false" outlineLevel="0" collapsed="false">
      <c r="A22894" s="1" t="n">
        <v>20130111</v>
      </c>
      <c r="B22894" s="0" t="s">
        <v>23</v>
      </c>
      <c r="C22894" s="0" t="s">
        <v>21</v>
      </c>
      <c r="D22894" s="0" t="s">
        <v>40</v>
      </c>
      <c r="E22894" s="0" t="n">
        <v>0</v>
      </c>
      <c r="F22894" s="2" t="n">
        <f aca="false">F22893*((100+_xlfn.NUMBERVALUE(B22894,"."))/100)</f>
        <v>14969.9369415452</v>
      </c>
      <c r="G22894" s="0" t="n">
        <f aca="false">((100+_xlfn.NUMBERVALUE(B22894,"."))/100)</f>
        <v>1.0002</v>
      </c>
      <c r="H22894" s="0" t="n">
        <f aca="false">100*(G22898)</f>
        <v>100.61</v>
      </c>
    </row>
    <row r="22895" customFormat="false" ht="12.8" hidden="false" customHeight="false" outlineLevel="0" collapsed="false">
      <c r="A22895" s="1" t="n">
        <v>20130114</v>
      </c>
      <c r="B22895" s="0" t="s">
        <v>17</v>
      </c>
      <c r="C22895" s="0" t="s">
        <v>33</v>
      </c>
      <c r="D22895" s="0" t="s">
        <v>60</v>
      </c>
      <c r="E22895" s="0" t="n">
        <v>0</v>
      </c>
      <c r="F22895" s="2" t="n">
        <f aca="false">F22894*((100+_xlfn.NUMBERVALUE(B22895,"."))/100)</f>
        <v>14960.9549793803</v>
      </c>
      <c r="G22895" s="0" t="n">
        <f aca="false">((100+_xlfn.NUMBERVALUE(B22895,"."))/100)</f>
        <v>0.9994</v>
      </c>
      <c r="H22895" s="0" t="n">
        <f aca="false">100*(G22899)</f>
        <v>100.29</v>
      </c>
    </row>
    <row r="22896" customFormat="false" ht="12.8" hidden="false" customHeight="false" outlineLevel="0" collapsed="false">
      <c r="A22896" s="1" t="n">
        <v>20130115</v>
      </c>
      <c r="B22896" s="0" t="s">
        <v>26</v>
      </c>
      <c r="C22896" s="0" t="s">
        <v>102</v>
      </c>
      <c r="D22896" s="0" t="s">
        <v>94</v>
      </c>
      <c r="E22896" s="0" t="n">
        <v>0</v>
      </c>
      <c r="F22896" s="2" t="n">
        <f aca="false">F22895*((100+_xlfn.NUMBERVALUE(B22896,"."))/100)</f>
        <v>14989.3807938411</v>
      </c>
      <c r="G22896" s="0" t="n">
        <f aca="false">((100+_xlfn.NUMBERVALUE(B22896,"."))/100)</f>
        <v>1.0019</v>
      </c>
      <c r="H22896" s="0" t="n">
        <f aca="false">100*(G22900)</f>
        <v>100.48</v>
      </c>
    </row>
    <row r="22897" customFormat="false" ht="12.8" hidden="false" customHeight="false" outlineLevel="0" collapsed="false">
      <c r="A22897" s="1" t="n">
        <v>20130116</v>
      </c>
      <c r="B22897" s="0" t="s">
        <v>49</v>
      </c>
      <c r="C22897" s="0" t="s">
        <v>71</v>
      </c>
      <c r="D22897" s="0" t="s">
        <v>102</v>
      </c>
      <c r="E22897" s="0" t="n">
        <v>0</v>
      </c>
      <c r="F22897" s="2" t="n">
        <f aca="false">F22896*((100+_xlfn.NUMBERVALUE(B22897,"."))/100)</f>
        <v>14983.3850415236</v>
      </c>
      <c r="G22897" s="0" t="n">
        <f aca="false">((100+_xlfn.NUMBERVALUE(B22897,"."))/100)</f>
        <v>0.9996</v>
      </c>
      <c r="H22897" s="0" t="n">
        <f aca="false">100*(G22901)</f>
        <v>100.1</v>
      </c>
    </row>
    <row r="22898" customFormat="false" ht="12.8" hidden="false" customHeight="false" outlineLevel="0" collapsed="false">
      <c r="A22898" s="1" t="n">
        <v>20130117</v>
      </c>
      <c r="B22898" s="0" t="s">
        <v>175</v>
      </c>
      <c r="C22898" s="0" t="s">
        <v>95</v>
      </c>
      <c r="D22898" s="0" t="s">
        <v>32</v>
      </c>
      <c r="E22898" s="0" t="n">
        <v>0</v>
      </c>
      <c r="F22898" s="2" t="n">
        <f aca="false">F22897*((100+_xlfn.NUMBERVALUE(B22898,"."))/100)</f>
        <v>15074.7836902769</v>
      </c>
      <c r="G22898" s="0" t="n">
        <f aca="false">((100+_xlfn.NUMBERVALUE(B22898,"."))/100)</f>
        <v>1.0061</v>
      </c>
      <c r="H22898" s="0" t="n">
        <f aca="false">100*(G22902)</f>
        <v>100.09</v>
      </c>
    </row>
    <row r="22899" customFormat="false" ht="12.8" hidden="false" customHeight="false" outlineLevel="0" collapsed="false">
      <c r="A22899" s="1" t="n">
        <v>20130118</v>
      </c>
      <c r="B22899" s="0" t="s">
        <v>198</v>
      </c>
      <c r="C22899" s="0" t="s">
        <v>72</v>
      </c>
      <c r="D22899" s="0" t="s">
        <v>78</v>
      </c>
      <c r="E22899" s="0" t="n">
        <v>0</v>
      </c>
      <c r="F22899" s="2" t="n">
        <f aca="false">F22898*((100+_xlfn.NUMBERVALUE(B22899,"."))/100)</f>
        <v>15118.5005629787</v>
      </c>
      <c r="G22899" s="0" t="n">
        <f aca="false">((100+_xlfn.NUMBERVALUE(B22899,"."))/100)</f>
        <v>1.0029</v>
      </c>
      <c r="H22899" s="0" t="n">
        <f aca="false">100*(G22903)</f>
        <v>100.59</v>
      </c>
    </row>
    <row r="22900" customFormat="false" ht="12.8" hidden="false" customHeight="false" outlineLevel="0" collapsed="false">
      <c r="A22900" s="1" t="n">
        <v>20130122</v>
      </c>
      <c r="B22900" s="0" t="s">
        <v>36</v>
      </c>
      <c r="C22900" s="0" t="s">
        <v>154</v>
      </c>
      <c r="D22900" s="0" t="s">
        <v>59</v>
      </c>
      <c r="E22900" s="0" t="n">
        <v>0</v>
      </c>
      <c r="F22900" s="2" t="n">
        <f aca="false">F22899*((100+_xlfn.NUMBERVALUE(B22900,"."))/100)</f>
        <v>15191.069365681</v>
      </c>
      <c r="G22900" s="0" t="n">
        <f aca="false">((100+_xlfn.NUMBERVALUE(B22900,"."))/100)</f>
        <v>1.0048</v>
      </c>
      <c r="H22900" s="0" t="n">
        <f aca="false">100*(G22904)</f>
        <v>99.86</v>
      </c>
    </row>
    <row r="22901" customFormat="false" ht="12.8" hidden="false" customHeight="false" outlineLevel="0" collapsed="false">
      <c r="A22901" s="1" t="n">
        <v>20130123</v>
      </c>
      <c r="B22901" s="0" t="s">
        <v>12</v>
      </c>
      <c r="C22901" s="0" t="s">
        <v>143</v>
      </c>
      <c r="D22901" s="0" t="s">
        <v>124</v>
      </c>
      <c r="E22901" s="0" t="n">
        <v>0</v>
      </c>
      <c r="F22901" s="2" t="n">
        <f aca="false">F22900*((100+_xlfn.NUMBERVALUE(B22901,"."))/100)</f>
        <v>15206.2604350467</v>
      </c>
      <c r="G22901" s="0" t="n">
        <f aca="false">((100+_xlfn.NUMBERVALUE(B22901,"."))/100)</f>
        <v>1.001</v>
      </c>
      <c r="H22901" s="0" t="n">
        <f aca="false">100*(G22905)</f>
        <v>100.36</v>
      </c>
    </row>
    <row r="22902" customFormat="false" ht="12.8" hidden="false" customHeight="false" outlineLevel="0" collapsed="false">
      <c r="A22902" s="1" t="n">
        <v>20130124</v>
      </c>
      <c r="B22902" s="0" t="s">
        <v>21</v>
      </c>
      <c r="C22902" s="0" t="s">
        <v>198</v>
      </c>
      <c r="D22902" s="0" t="s">
        <v>33</v>
      </c>
      <c r="E22902" s="0" t="n">
        <v>0</v>
      </c>
      <c r="F22902" s="2" t="n">
        <f aca="false">F22901*((100+_xlfn.NUMBERVALUE(B22902,"."))/100)</f>
        <v>15219.9460694382</v>
      </c>
      <c r="G22902" s="0" t="n">
        <f aca="false">((100+_xlfn.NUMBERVALUE(B22902,"."))/100)</f>
        <v>1.0009</v>
      </c>
      <c r="H22902" s="0" t="n">
        <f aca="false">100*(G22906)</f>
        <v>99.62</v>
      </c>
    </row>
    <row r="22903" customFormat="false" ht="12.8" hidden="false" customHeight="false" outlineLevel="0" collapsed="false">
      <c r="A22903" s="1" t="n">
        <v>20130125</v>
      </c>
      <c r="B22903" s="0" t="s">
        <v>110</v>
      </c>
      <c r="C22903" s="0" t="s">
        <v>108</v>
      </c>
      <c r="D22903" s="0" t="s">
        <v>100</v>
      </c>
      <c r="E22903" s="0" t="n">
        <v>0</v>
      </c>
      <c r="F22903" s="2" t="n">
        <f aca="false">F22902*((100+_xlfn.NUMBERVALUE(B22903,"."))/100)</f>
        <v>15309.7437512479</v>
      </c>
      <c r="G22903" s="0" t="n">
        <f aca="false">((100+_xlfn.NUMBERVALUE(B22903,"."))/100)</f>
        <v>1.0059</v>
      </c>
      <c r="H22903" s="0" t="n">
        <f aca="false">100*(G22907)</f>
        <v>99.92</v>
      </c>
    </row>
    <row r="22904" customFormat="false" ht="12.8" hidden="false" customHeight="false" outlineLevel="0" collapsed="false">
      <c r="A22904" s="1" t="n">
        <v>20130128</v>
      </c>
      <c r="B22904" s="0" t="s">
        <v>58</v>
      </c>
      <c r="C22904" s="0" t="s">
        <v>95</v>
      </c>
      <c r="D22904" s="0" t="s">
        <v>82</v>
      </c>
      <c r="E22904" s="0" t="n">
        <v>0</v>
      </c>
      <c r="F22904" s="2" t="n">
        <f aca="false">F22903*((100+_xlfn.NUMBERVALUE(B22904,"."))/100)</f>
        <v>15288.3101099961</v>
      </c>
      <c r="G22904" s="0" t="n">
        <f aca="false">((100+_xlfn.NUMBERVALUE(B22904,"."))/100)</f>
        <v>0.9986</v>
      </c>
      <c r="H22904" s="0" t="n">
        <f aca="false">100*(G22908)</f>
        <v>100.99</v>
      </c>
    </row>
    <row r="22905" customFormat="false" ht="12.8" hidden="false" customHeight="false" outlineLevel="0" collapsed="false">
      <c r="A22905" s="1" t="n">
        <v>20130129</v>
      </c>
      <c r="B22905" s="0" t="s">
        <v>54</v>
      </c>
      <c r="C22905" s="0" t="s">
        <v>164</v>
      </c>
      <c r="D22905" s="0" t="s">
        <v>168</v>
      </c>
      <c r="E22905" s="0" t="n">
        <v>0</v>
      </c>
      <c r="F22905" s="2" t="n">
        <f aca="false">F22904*((100+_xlfn.NUMBERVALUE(B22905,"."))/100)</f>
        <v>15343.3480263921</v>
      </c>
      <c r="G22905" s="0" t="n">
        <f aca="false">((100+_xlfn.NUMBERVALUE(B22905,"."))/100)</f>
        <v>1.0036</v>
      </c>
      <c r="H22905" s="0" t="n">
        <f aca="false">100*(G22909)</f>
        <v>98.81</v>
      </c>
    </row>
    <row r="22906" customFormat="false" ht="12.8" hidden="false" customHeight="false" outlineLevel="0" collapsed="false">
      <c r="A22906" s="1" t="n">
        <v>20130130</v>
      </c>
      <c r="B22906" s="0" t="s">
        <v>25</v>
      </c>
      <c r="C22906" s="0" t="s">
        <v>99</v>
      </c>
      <c r="D22906" s="0" t="s">
        <v>154</v>
      </c>
      <c r="E22906" s="0" t="n">
        <v>0</v>
      </c>
      <c r="F22906" s="2" t="n">
        <f aca="false">F22905*((100+_xlfn.NUMBERVALUE(B22906,"."))/100)</f>
        <v>15285.0433038918</v>
      </c>
      <c r="G22906" s="0" t="n">
        <f aca="false">((100+_xlfn.NUMBERVALUE(B22906,"."))/100)</f>
        <v>0.9962</v>
      </c>
      <c r="H22906" s="0" t="n">
        <f aca="false">100*(G22910)</f>
        <v>101.07</v>
      </c>
    </row>
    <row r="22907" customFormat="false" ht="12.8" hidden="false" customHeight="false" outlineLevel="0" collapsed="false">
      <c r="A22907" s="1" t="n">
        <v>20130131</v>
      </c>
      <c r="B22907" s="0" t="s">
        <v>97</v>
      </c>
      <c r="C22907" s="0" t="s">
        <v>90</v>
      </c>
      <c r="D22907" s="0" t="s">
        <v>18</v>
      </c>
      <c r="E22907" s="0" t="n">
        <v>0</v>
      </c>
      <c r="F22907" s="2" t="n">
        <f aca="false">F22906*((100+_xlfn.NUMBERVALUE(B22907,"."))/100)</f>
        <v>15272.8152692487</v>
      </c>
      <c r="G22907" s="0" t="n">
        <f aca="false">((100+_xlfn.NUMBERVALUE(B22907,"."))/100)</f>
        <v>0.9992</v>
      </c>
      <c r="H22907" s="0" t="n">
        <f aca="false">100*(G22911)</f>
        <v>100.15</v>
      </c>
    </row>
    <row r="22908" customFormat="false" ht="12.8" hidden="false" customHeight="false" outlineLevel="0" collapsed="false">
      <c r="A22908" s="1" t="n">
        <v>20130201</v>
      </c>
      <c r="B22908" s="0" t="s">
        <v>386</v>
      </c>
      <c r="C22908" s="0" t="s">
        <v>39</v>
      </c>
      <c r="D22908" s="0" t="s">
        <v>158</v>
      </c>
      <c r="E22908" s="0" t="n">
        <v>0</v>
      </c>
      <c r="F22908" s="2" t="n">
        <f aca="false">F22907*((100+_xlfn.NUMBERVALUE(B22908,"."))/100)</f>
        <v>15424.0161404143</v>
      </c>
      <c r="G22908" s="0" t="n">
        <f aca="false">((100+_xlfn.NUMBERVALUE(B22908,"."))/100)</f>
        <v>1.0099</v>
      </c>
      <c r="H22908" s="0" t="n">
        <f aca="false">100*(G22912)</f>
        <v>99.85</v>
      </c>
    </row>
    <row r="22909" customFormat="false" ht="12.8" hidden="false" customHeight="false" outlineLevel="0" collapsed="false">
      <c r="A22909" s="1" t="n">
        <v>20130204</v>
      </c>
      <c r="B22909" s="0" t="s">
        <v>307</v>
      </c>
      <c r="C22909" s="0" t="s">
        <v>58</v>
      </c>
      <c r="D22909" s="0" t="s">
        <v>69</v>
      </c>
      <c r="E22909" s="0" t="n">
        <v>0</v>
      </c>
      <c r="F22909" s="2" t="n">
        <f aca="false">F22908*((100+_xlfn.NUMBERVALUE(B22909,"."))/100)</f>
        <v>15240.4703483434</v>
      </c>
      <c r="G22909" s="0" t="n">
        <f aca="false">((100+_xlfn.NUMBERVALUE(B22909,"."))/100)</f>
        <v>0.9881</v>
      </c>
      <c r="H22909" s="0" t="n">
        <f aca="false">100*(G22913)</f>
        <v>100.58</v>
      </c>
    </row>
    <row r="22910" customFormat="false" ht="12.8" hidden="false" customHeight="false" outlineLevel="0" collapsed="false">
      <c r="A22910" s="1" t="n">
        <v>20130205</v>
      </c>
      <c r="B22910" s="0" t="s">
        <v>284</v>
      </c>
      <c r="C22910" s="0" t="s">
        <v>97</v>
      </c>
      <c r="D22910" s="0" t="s">
        <v>65</v>
      </c>
      <c r="E22910" s="0" t="n">
        <v>0</v>
      </c>
      <c r="F22910" s="2" t="n">
        <f aca="false">F22909*((100+_xlfn.NUMBERVALUE(B22910,"."))/100)</f>
        <v>15403.5433810706</v>
      </c>
      <c r="G22910" s="0" t="n">
        <f aca="false">((100+_xlfn.NUMBERVALUE(B22910,"."))/100)</f>
        <v>1.0107</v>
      </c>
      <c r="H22910" s="0" t="n">
        <f aca="false">100*(G22914)</f>
        <v>99.92</v>
      </c>
    </row>
    <row r="22911" customFormat="false" ht="12.8" hidden="false" customHeight="false" outlineLevel="0" collapsed="false">
      <c r="A22911" s="1" t="n">
        <v>20130206</v>
      </c>
      <c r="B22911" s="0" t="s">
        <v>82</v>
      </c>
      <c r="C22911" s="0" t="s">
        <v>167</v>
      </c>
      <c r="D22911" s="0" t="s">
        <v>65</v>
      </c>
      <c r="E22911" s="0" t="n">
        <v>0</v>
      </c>
      <c r="F22911" s="2" t="n">
        <f aca="false">F22910*((100+_xlfn.NUMBERVALUE(B22911,"."))/100)</f>
        <v>15426.6486961422</v>
      </c>
      <c r="G22911" s="0" t="n">
        <f aca="false">((100+_xlfn.NUMBERVALUE(B22911,"."))/100)</f>
        <v>1.0015</v>
      </c>
      <c r="H22911" s="0" t="n">
        <f aca="false">100*(G22915)</f>
        <v>100.16</v>
      </c>
    </row>
    <row r="22912" customFormat="false" ht="12.8" hidden="false" customHeight="false" outlineLevel="0" collapsed="false">
      <c r="A22912" s="1" t="n">
        <v>20130207</v>
      </c>
      <c r="B22912" s="0" t="s">
        <v>108</v>
      </c>
      <c r="C22912" s="0" t="s">
        <v>49</v>
      </c>
      <c r="D22912" s="0" t="s">
        <v>23</v>
      </c>
      <c r="E22912" s="0" t="n">
        <v>0</v>
      </c>
      <c r="F22912" s="2" t="n">
        <f aca="false">F22911*((100+_xlfn.NUMBERVALUE(B22912,"."))/100)</f>
        <v>15403.508723098</v>
      </c>
      <c r="G22912" s="0" t="n">
        <f aca="false">((100+_xlfn.NUMBERVALUE(B22912,"."))/100)</f>
        <v>0.9985</v>
      </c>
      <c r="H22912" s="0" t="n">
        <f aca="false">100*(G22916)</f>
        <v>100.14</v>
      </c>
    </row>
    <row r="22913" customFormat="false" ht="12.8" hidden="false" customHeight="false" outlineLevel="0" collapsed="false">
      <c r="A22913" s="1" t="n">
        <v>20130208</v>
      </c>
      <c r="B22913" s="0" t="s">
        <v>87</v>
      </c>
      <c r="C22913" s="0" t="s">
        <v>79</v>
      </c>
      <c r="D22913" s="0" t="s">
        <v>120</v>
      </c>
      <c r="E22913" s="0" t="n">
        <v>0</v>
      </c>
      <c r="F22913" s="2" t="n">
        <f aca="false">F22912*((100+_xlfn.NUMBERVALUE(B22913,"."))/100)</f>
        <v>15492.849073692</v>
      </c>
      <c r="G22913" s="0" t="n">
        <f aca="false">((100+_xlfn.NUMBERVALUE(B22913,"."))/100)</f>
        <v>1.0058</v>
      </c>
      <c r="H22913" s="0" t="n">
        <f aca="false">100*(G22917)</f>
        <v>100.11</v>
      </c>
    </row>
    <row r="22914" customFormat="false" ht="12.8" hidden="false" customHeight="false" outlineLevel="0" collapsed="false">
      <c r="A22914" s="1" t="n">
        <v>20130211</v>
      </c>
      <c r="B22914" s="0" t="s">
        <v>97</v>
      </c>
      <c r="C22914" s="0" t="s">
        <v>57</v>
      </c>
      <c r="D22914" s="0" t="s">
        <v>119</v>
      </c>
      <c r="E22914" s="0" t="n">
        <v>0</v>
      </c>
      <c r="F22914" s="2" t="n">
        <f aca="false">F22913*((100+_xlfn.NUMBERVALUE(B22914,"."))/100)</f>
        <v>15480.454794433</v>
      </c>
      <c r="G22914" s="0" t="n">
        <f aca="false">((100+_xlfn.NUMBERVALUE(B22914,"."))/100)</f>
        <v>0.9992</v>
      </c>
      <c r="H22914" s="0" t="n">
        <f aca="false">100*(G22918)</f>
        <v>99.89</v>
      </c>
    </row>
    <row r="22915" customFormat="false" ht="12.8" hidden="false" customHeight="false" outlineLevel="0" collapsed="false">
      <c r="A22915" s="1" t="n">
        <v>20130212</v>
      </c>
      <c r="B22915" s="0" t="s">
        <v>154</v>
      </c>
      <c r="C22915" s="0" t="s">
        <v>113</v>
      </c>
      <c r="D22915" s="0" t="s">
        <v>80</v>
      </c>
      <c r="E22915" s="0" t="n">
        <v>0</v>
      </c>
      <c r="F22915" s="2" t="n">
        <f aca="false">F22914*((100+_xlfn.NUMBERVALUE(B22915,"."))/100)</f>
        <v>15505.2235221041</v>
      </c>
      <c r="G22915" s="0" t="n">
        <f aca="false">((100+_xlfn.NUMBERVALUE(B22915,"."))/100)</f>
        <v>1.0016</v>
      </c>
      <c r="H22915" s="0" t="n">
        <f aca="false">100*(G22919)</f>
        <v>100.74</v>
      </c>
    </row>
    <row r="22916" customFormat="false" ht="12.8" hidden="false" customHeight="false" outlineLevel="0" collapsed="false">
      <c r="A22916" s="1" t="n">
        <v>20130213</v>
      </c>
      <c r="B22916" s="0" t="s">
        <v>65</v>
      </c>
      <c r="C22916" s="0" t="s">
        <v>12</v>
      </c>
      <c r="D22916" s="0" t="s">
        <v>79</v>
      </c>
      <c r="E22916" s="0" t="n">
        <v>0</v>
      </c>
      <c r="F22916" s="2" t="n">
        <f aca="false">F22915*((100+_xlfn.NUMBERVALUE(B22916,"."))/100)</f>
        <v>15526.9308350351</v>
      </c>
      <c r="G22916" s="0" t="n">
        <f aca="false">((100+_xlfn.NUMBERVALUE(B22916,"."))/100)</f>
        <v>1.0014</v>
      </c>
      <c r="H22916" s="0" t="n">
        <f aca="false">100*(G22920)</f>
        <v>98.64</v>
      </c>
    </row>
    <row r="22917" customFormat="false" ht="12.8" hidden="false" customHeight="false" outlineLevel="0" collapsed="false">
      <c r="A22917" s="1" t="n">
        <v>20130214</v>
      </c>
      <c r="B22917" s="0" t="s">
        <v>76</v>
      </c>
      <c r="C22917" s="0" t="s">
        <v>19</v>
      </c>
      <c r="D22917" s="0" t="s">
        <v>128</v>
      </c>
      <c r="E22917" s="0" t="n">
        <v>0</v>
      </c>
      <c r="F22917" s="2" t="n">
        <f aca="false">F22916*((100+_xlfn.NUMBERVALUE(B22917,"."))/100)</f>
        <v>15544.0104589536</v>
      </c>
      <c r="G22917" s="0" t="n">
        <f aca="false">((100+_xlfn.NUMBERVALUE(B22917,"."))/100)</f>
        <v>1.0011</v>
      </c>
      <c r="H22917" s="0" t="n">
        <f aca="false">100*(G22921)</f>
        <v>99.34</v>
      </c>
    </row>
    <row r="22918" customFormat="false" ht="12.8" hidden="false" customHeight="false" outlineLevel="0" collapsed="false">
      <c r="A22918" s="1" t="n">
        <v>20130215</v>
      </c>
      <c r="B22918" s="0" t="s">
        <v>107</v>
      </c>
      <c r="C22918" s="0" t="s">
        <v>33</v>
      </c>
      <c r="D22918" s="0" t="s">
        <v>78</v>
      </c>
      <c r="E22918" s="0" t="n">
        <v>0</v>
      </c>
      <c r="F22918" s="2" t="n">
        <f aca="false">F22917*((100+_xlfn.NUMBERVALUE(B22918,"."))/100)</f>
        <v>15526.9120474488</v>
      </c>
      <c r="G22918" s="0" t="n">
        <f aca="false">((100+_xlfn.NUMBERVALUE(B22918,"."))/100)</f>
        <v>0.9989</v>
      </c>
      <c r="H22918" s="0" t="n">
        <f aca="false">100*(G22922)</f>
        <v>100.94</v>
      </c>
    </row>
    <row r="22919" customFormat="false" ht="12.8" hidden="false" customHeight="false" outlineLevel="0" collapsed="false">
      <c r="A22919" s="1" t="n">
        <v>20130219</v>
      </c>
      <c r="B22919" s="0" t="s">
        <v>181</v>
      </c>
      <c r="C22919" s="0" t="s">
        <v>113</v>
      </c>
      <c r="D22919" s="0" t="s">
        <v>82</v>
      </c>
      <c r="E22919" s="0" t="n">
        <v>0</v>
      </c>
      <c r="F22919" s="2" t="n">
        <f aca="false">F22918*((100+_xlfn.NUMBERVALUE(B22919,"."))/100)</f>
        <v>15641.8111965999</v>
      </c>
      <c r="G22919" s="0" t="n">
        <f aca="false">((100+_xlfn.NUMBERVALUE(B22919,"."))/100)</f>
        <v>1.0074</v>
      </c>
      <c r="H22919" s="0" t="n">
        <f aca="false">100*(G22923)</f>
        <v>98.18</v>
      </c>
    </row>
    <row r="22920" customFormat="false" ht="12.8" hidden="false" customHeight="false" outlineLevel="0" collapsed="false">
      <c r="A22920" s="1" t="n">
        <v>20130220</v>
      </c>
      <c r="B22920" s="0" t="s">
        <v>472</v>
      </c>
      <c r="C22920" s="0" t="s">
        <v>157</v>
      </c>
      <c r="D22920" s="0" t="s">
        <v>233</v>
      </c>
      <c r="E22920" s="0" t="n">
        <v>0</v>
      </c>
      <c r="F22920" s="2" t="n">
        <f aca="false">F22919*((100+_xlfn.NUMBERVALUE(B22920,"."))/100)</f>
        <v>15429.0825643261</v>
      </c>
      <c r="G22920" s="0" t="n">
        <f aca="false">((100+_xlfn.NUMBERVALUE(B22920,"."))/100)</f>
        <v>0.9864</v>
      </c>
      <c r="H22920" s="0" t="n">
        <f aca="false">100*(G22924)</f>
        <v>100.58</v>
      </c>
    </row>
    <row r="22921" customFormat="false" ht="12.8" hidden="false" customHeight="false" outlineLevel="0" collapsed="false">
      <c r="A22921" s="1" t="n">
        <v>20130221</v>
      </c>
      <c r="B22921" s="0" t="s">
        <v>171</v>
      </c>
      <c r="C22921" s="0" t="s">
        <v>37</v>
      </c>
      <c r="D22921" s="0" t="s">
        <v>34</v>
      </c>
      <c r="E22921" s="0" t="n">
        <v>0</v>
      </c>
      <c r="F22921" s="2" t="n">
        <f aca="false">F22920*((100+_xlfn.NUMBERVALUE(B22921,"."))/100)</f>
        <v>15327.2506194016</v>
      </c>
      <c r="G22921" s="0" t="n">
        <f aca="false">((100+_xlfn.NUMBERVALUE(B22921,"."))/100)</f>
        <v>0.9934</v>
      </c>
      <c r="H22921" s="0" t="n">
        <f aca="false">100*(G22925)</f>
        <v>101.29</v>
      </c>
    </row>
    <row r="22922" customFormat="false" ht="12.8" hidden="false" customHeight="false" outlineLevel="0" collapsed="false">
      <c r="A22922" s="1" t="n">
        <v>20130222</v>
      </c>
      <c r="B22922" s="0" t="s">
        <v>212</v>
      </c>
      <c r="C22922" s="0" t="s">
        <v>24</v>
      </c>
      <c r="D22922" s="0" t="s">
        <v>49</v>
      </c>
      <c r="E22922" s="0" t="n">
        <v>0</v>
      </c>
      <c r="F22922" s="2" t="n">
        <f aca="false">F22921*((100+_xlfn.NUMBERVALUE(B22922,"."))/100)</f>
        <v>15471.326775224</v>
      </c>
      <c r="G22922" s="0" t="n">
        <f aca="false">((100+_xlfn.NUMBERVALUE(B22922,"."))/100)</f>
        <v>1.0094</v>
      </c>
      <c r="H22922" s="0" t="n">
        <f aca="false">100*(G22926)</f>
        <v>99.95</v>
      </c>
    </row>
    <row r="22923" customFormat="false" ht="12.8" hidden="false" customHeight="false" outlineLevel="0" collapsed="false">
      <c r="A22923" s="1" t="n">
        <v>20130225</v>
      </c>
      <c r="B22923" s="0" t="s">
        <v>456</v>
      </c>
      <c r="C22923" s="0" t="s">
        <v>120</v>
      </c>
      <c r="D22923" s="0" t="s">
        <v>176</v>
      </c>
      <c r="E22923" s="0" t="n">
        <v>0</v>
      </c>
      <c r="F22923" s="2" t="n">
        <f aca="false">F22922*((100+_xlfn.NUMBERVALUE(B22923,"."))/100)</f>
        <v>15189.7486279149</v>
      </c>
      <c r="G22923" s="0" t="n">
        <f aca="false">((100+_xlfn.NUMBERVALUE(B22923,"."))/100)</f>
        <v>0.9818</v>
      </c>
      <c r="H22923" s="0" t="n">
        <f aca="false">100*(G22927)</f>
        <v>100.22</v>
      </c>
    </row>
    <row r="22924" customFormat="false" ht="12.8" hidden="false" customHeight="false" outlineLevel="0" collapsed="false">
      <c r="A22924" s="1" t="n">
        <v>20130226</v>
      </c>
      <c r="B22924" s="0" t="s">
        <v>87</v>
      </c>
      <c r="C22924" s="0" t="s">
        <v>69</v>
      </c>
      <c r="D22924" s="0" t="s">
        <v>33</v>
      </c>
      <c r="E22924" s="0" t="n">
        <v>0</v>
      </c>
      <c r="F22924" s="2" t="n">
        <f aca="false">F22923*((100+_xlfn.NUMBERVALUE(B22924,"."))/100)</f>
        <v>15277.8491699568</v>
      </c>
      <c r="G22924" s="0" t="n">
        <f aca="false">((100+_xlfn.NUMBERVALUE(B22924,"."))/100)</f>
        <v>1.0058</v>
      </c>
      <c r="H22924" s="0" t="n">
        <f aca="false">100*(G22928)</f>
        <v>100.47</v>
      </c>
    </row>
    <row r="22925" customFormat="false" ht="12.8" hidden="false" customHeight="false" outlineLevel="0" collapsed="false">
      <c r="A22925" s="1" t="n">
        <v>20130227</v>
      </c>
      <c r="B22925" s="0" t="s">
        <v>217</v>
      </c>
      <c r="C22925" s="0" t="s">
        <v>25</v>
      </c>
      <c r="D22925" s="0" t="s">
        <v>82</v>
      </c>
      <c r="E22925" s="0" t="n">
        <v>0</v>
      </c>
      <c r="F22925" s="2" t="n">
        <f aca="false">F22924*((100+_xlfn.NUMBERVALUE(B22925,"."))/100)</f>
        <v>15474.9334242492</v>
      </c>
      <c r="G22925" s="0" t="n">
        <f aca="false">((100+_xlfn.NUMBERVALUE(B22925,"."))/100)</f>
        <v>1.0129</v>
      </c>
      <c r="H22925" s="0" t="n">
        <f aca="false">100*(G22929)</f>
        <v>101.01</v>
      </c>
    </row>
    <row r="22926" customFormat="false" ht="12.8" hidden="false" customHeight="false" outlineLevel="0" collapsed="false">
      <c r="A22926" s="1" t="n">
        <v>20130228</v>
      </c>
      <c r="B22926" s="0" t="s">
        <v>60</v>
      </c>
      <c r="C22926" s="0" t="s">
        <v>76</v>
      </c>
      <c r="D22926" s="0" t="s">
        <v>124</v>
      </c>
      <c r="E22926" s="0" t="n">
        <v>0</v>
      </c>
      <c r="F22926" s="2" t="n">
        <f aca="false">F22925*((100+_xlfn.NUMBERVALUE(B22926,"."))/100)</f>
        <v>15467.1959575371</v>
      </c>
      <c r="G22926" s="0" t="n">
        <f aca="false">((100+_xlfn.NUMBERVALUE(B22926,"."))/100)</f>
        <v>0.9995</v>
      </c>
      <c r="H22926" s="0" t="n">
        <f aca="false">100*(G22930)</f>
        <v>100.18</v>
      </c>
    </row>
    <row r="22927" customFormat="false" ht="12.8" hidden="false" customHeight="false" outlineLevel="0" collapsed="false">
      <c r="A22927" s="1" t="n">
        <v>20130301</v>
      </c>
      <c r="B22927" s="0" t="s">
        <v>113</v>
      </c>
      <c r="C22927" s="0" t="s">
        <v>154</v>
      </c>
      <c r="D22927" s="0" t="s">
        <v>121</v>
      </c>
      <c r="E22927" s="0" t="n">
        <v>0</v>
      </c>
      <c r="F22927" s="2" t="n">
        <f aca="false">F22926*((100+_xlfn.NUMBERVALUE(B22927,"."))/100)</f>
        <v>15501.2237886437</v>
      </c>
      <c r="G22927" s="0" t="n">
        <f aca="false">((100+_xlfn.NUMBERVALUE(B22927,"."))/100)</f>
        <v>1.0022</v>
      </c>
      <c r="H22927" s="0" t="n">
        <f aca="false">100*(G22931)</f>
        <v>100.27</v>
      </c>
    </row>
    <row r="22928" customFormat="false" ht="12.8" hidden="false" customHeight="false" outlineLevel="0" collapsed="false">
      <c r="A22928" s="1" t="n">
        <v>20130304</v>
      </c>
      <c r="B22928" s="0" t="s">
        <v>73</v>
      </c>
      <c r="C22928" s="0" t="s">
        <v>163</v>
      </c>
      <c r="D22928" s="0" t="s">
        <v>76</v>
      </c>
      <c r="E22928" s="0" t="n">
        <v>0</v>
      </c>
      <c r="F22928" s="2" t="n">
        <f aca="false">F22927*((100+_xlfn.NUMBERVALUE(B22928,"."))/100)</f>
        <v>15574.0795404503</v>
      </c>
      <c r="G22928" s="0" t="n">
        <f aca="false">((100+_xlfn.NUMBERVALUE(B22928,"."))/100)</f>
        <v>1.0047</v>
      </c>
      <c r="H22928" s="0" t="n">
        <f aca="false">100*(G22932)</f>
        <v>100.52</v>
      </c>
    </row>
    <row r="22929" customFormat="false" ht="12.8" hidden="false" customHeight="false" outlineLevel="0" collapsed="false">
      <c r="A22929" s="1" t="n">
        <v>20130305</v>
      </c>
      <c r="B22929" s="0" t="s">
        <v>263</v>
      </c>
      <c r="C22929" s="0" t="s">
        <v>53</v>
      </c>
      <c r="D22929" s="0" t="s">
        <v>69</v>
      </c>
      <c r="E22929" s="0" t="n">
        <v>0</v>
      </c>
      <c r="F22929" s="2" t="n">
        <f aca="false">F22928*((100+_xlfn.NUMBERVALUE(B22929,"."))/100)</f>
        <v>15731.3777438089</v>
      </c>
      <c r="G22929" s="0" t="n">
        <f aca="false">((100+_xlfn.NUMBERVALUE(B22929,"."))/100)</f>
        <v>1.0101</v>
      </c>
      <c r="H22929" s="0" t="n">
        <f aca="false">100*(G22933)</f>
        <v>100.3</v>
      </c>
    </row>
    <row r="22930" customFormat="false" ht="12.8" hidden="false" customHeight="false" outlineLevel="0" collapsed="false">
      <c r="A22930" s="1" t="n">
        <v>20130306</v>
      </c>
      <c r="B22930" s="0" t="s">
        <v>53</v>
      </c>
      <c r="C22930" s="0" t="s">
        <v>33</v>
      </c>
      <c r="D22930" s="0" t="s">
        <v>73</v>
      </c>
      <c r="E22930" s="0" t="n">
        <v>0</v>
      </c>
      <c r="F22930" s="2" t="n">
        <f aca="false">F22929*((100+_xlfn.NUMBERVALUE(B22930,"."))/100)</f>
        <v>15759.6942237477</v>
      </c>
      <c r="G22930" s="0" t="n">
        <f aca="false">((100+_xlfn.NUMBERVALUE(B22930,"."))/100)</f>
        <v>1.0018</v>
      </c>
      <c r="H22930" s="0" t="n">
        <f aca="false">100*(G22934)</f>
        <v>99.78</v>
      </c>
    </row>
    <row r="22931" customFormat="false" ht="12.8" hidden="false" customHeight="false" outlineLevel="0" collapsed="false">
      <c r="A22931" s="1" t="n">
        <v>20130307</v>
      </c>
      <c r="B22931" s="0" t="s">
        <v>150</v>
      </c>
      <c r="C22931" s="0" t="s">
        <v>53</v>
      </c>
      <c r="D22931" s="0" t="s">
        <v>28</v>
      </c>
      <c r="E22931" s="0" t="n">
        <v>0</v>
      </c>
      <c r="F22931" s="2" t="n">
        <f aca="false">F22930*((100+_xlfn.NUMBERVALUE(B22931,"."))/100)</f>
        <v>15802.2453981518</v>
      </c>
      <c r="G22931" s="0" t="n">
        <f aca="false">((100+_xlfn.NUMBERVALUE(B22931,"."))/100)</f>
        <v>1.0027</v>
      </c>
      <c r="H22931" s="0" t="n">
        <f aca="false">100*(G22935)</f>
        <v>100.2</v>
      </c>
    </row>
    <row r="22932" customFormat="false" ht="12.8" hidden="false" customHeight="false" outlineLevel="0" collapsed="false">
      <c r="A22932" s="1" t="n">
        <v>20130308</v>
      </c>
      <c r="B22932" s="0" t="s">
        <v>156</v>
      </c>
      <c r="C22932" s="0" t="s">
        <v>119</v>
      </c>
      <c r="D22932" s="0" t="s">
        <v>126</v>
      </c>
      <c r="E22932" s="0" t="n">
        <v>0</v>
      </c>
      <c r="F22932" s="2" t="n">
        <f aca="false">F22931*((100+_xlfn.NUMBERVALUE(B22932,"."))/100)</f>
        <v>15884.4170742222</v>
      </c>
      <c r="G22932" s="0" t="n">
        <f aca="false">((100+_xlfn.NUMBERVALUE(B22932,"."))/100)</f>
        <v>1.0052</v>
      </c>
      <c r="H22932" s="0" t="n">
        <f aca="false">100*(G22936)</f>
        <v>100.58</v>
      </c>
    </row>
    <row r="22933" customFormat="false" ht="12.8" hidden="false" customHeight="false" outlineLevel="0" collapsed="false">
      <c r="A22933" s="1" t="n">
        <v>20130311</v>
      </c>
      <c r="B22933" s="0" t="s">
        <v>19</v>
      </c>
      <c r="C22933" s="0" t="s">
        <v>16</v>
      </c>
      <c r="D22933" s="0" t="s">
        <v>89</v>
      </c>
      <c r="E22933" s="0" t="n">
        <v>0</v>
      </c>
      <c r="F22933" s="2" t="n">
        <f aca="false">F22932*((100+_xlfn.NUMBERVALUE(B22933,"."))/100)</f>
        <v>15932.0703254449</v>
      </c>
      <c r="G22933" s="0" t="n">
        <f aca="false">((100+_xlfn.NUMBERVALUE(B22933,"."))/100)</f>
        <v>1.003</v>
      </c>
      <c r="H22933" s="0" t="n">
        <f aca="false">100*(G22937)</f>
        <v>99.81</v>
      </c>
    </row>
    <row r="22934" customFormat="false" ht="12.8" hidden="false" customHeight="false" outlineLevel="0" collapsed="false">
      <c r="A22934" s="1" t="n">
        <v>20130312</v>
      </c>
      <c r="B22934" s="0" t="s">
        <v>42</v>
      </c>
      <c r="C22934" s="0" t="s">
        <v>33</v>
      </c>
      <c r="D22934" s="0" t="s">
        <v>120</v>
      </c>
      <c r="E22934" s="0" t="n">
        <v>0</v>
      </c>
      <c r="F22934" s="2" t="n">
        <f aca="false">F22933*((100+_xlfn.NUMBERVALUE(B22934,"."))/100)</f>
        <v>15897.0197707289</v>
      </c>
      <c r="G22934" s="0" t="n">
        <f aca="false">((100+_xlfn.NUMBERVALUE(B22934,"."))/100)</f>
        <v>0.9978</v>
      </c>
      <c r="H22934" s="0" t="n">
        <f aca="false">100*(G22938)</f>
        <v>99.5</v>
      </c>
    </row>
    <row r="22935" customFormat="false" ht="12.8" hidden="false" customHeight="false" outlineLevel="0" collapsed="false">
      <c r="A22935" s="1" t="n">
        <v>20130313</v>
      </c>
      <c r="B22935" s="0" t="s">
        <v>62</v>
      </c>
      <c r="C22935" s="0" t="s">
        <v>53</v>
      </c>
      <c r="D22935" s="0" t="s">
        <v>65</v>
      </c>
      <c r="E22935" s="0" t="n">
        <v>0</v>
      </c>
      <c r="F22935" s="2" t="n">
        <f aca="false">F22934*((100+_xlfn.NUMBERVALUE(B22935,"."))/100)</f>
        <v>15928.8138102704</v>
      </c>
      <c r="G22935" s="0" t="n">
        <f aca="false">((100+_xlfn.NUMBERVALUE(B22935,"."))/100)</f>
        <v>1.002</v>
      </c>
      <c r="H22935" s="0" t="n">
        <f aca="false">100*(G22939)</f>
        <v>99.76</v>
      </c>
    </row>
    <row r="22936" customFormat="false" ht="12.8" hidden="false" customHeight="false" outlineLevel="0" collapsed="false">
      <c r="A22936" s="1" t="n">
        <v>20130314</v>
      </c>
      <c r="B22936" s="0" t="s">
        <v>87</v>
      </c>
      <c r="C22936" s="0" t="s">
        <v>144</v>
      </c>
      <c r="D22936" s="0" t="s">
        <v>86</v>
      </c>
      <c r="E22936" s="0" t="n">
        <v>0</v>
      </c>
      <c r="F22936" s="2" t="n">
        <f aca="false">F22935*((100+_xlfn.NUMBERVALUE(B22936,"."))/100)</f>
        <v>16021.2009303699</v>
      </c>
      <c r="G22936" s="0" t="n">
        <f aca="false">((100+_xlfn.NUMBERVALUE(B22936,"."))/100)</f>
        <v>1.0058</v>
      </c>
      <c r="H22936" s="0" t="n">
        <f aca="false">100*(G22940)</f>
        <v>100.76</v>
      </c>
    </row>
    <row r="22937" customFormat="false" ht="12.8" hidden="false" customHeight="false" outlineLevel="0" collapsed="false">
      <c r="A22937" s="1" t="n">
        <v>20130315</v>
      </c>
      <c r="B22937" s="0" t="s">
        <v>165</v>
      </c>
      <c r="C22937" s="0" t="s">
        <v>23</v>
      </c>
      <c r="D22937" s="0" t="s">
        <v>145</v>
      </c>
      <c r="E22937" s="0" t="n">
        <v>0</v>
      </c>
      <c r="F22937" s="2" t="n">
        <f aca="false">F22936*((100+_xlfn.NUMBERVALUE(B22937,"."))/100)</f>
        <v>15990.7606486022</v>
      </c>
      <c r="G22937" s="0" t="n">
        <f aca="false">((100+_xlfn.NUMBERVALUE(B22937,"."))/100)</f>
        <v>0.9981</v>
      </c>
      <c r="H22937" s="0" t="n">
        <f aca="false">100*(G22941)</f>
        <v>99.15</v>
      </c>
    </row>
    <row r="22938" customFormat="false" ht="12.8" hidden="false" customHeight="false" outlineLevel="0" collapsed="false">
      <c r="A22938" s="1" t="n">
        <v>20130318</v>
      </c>
      <c r="B22938" s="0" t="s">
        <v>147</v>
      </c>
      <c r="C22938" s="0" t="s">
        <v>65</v>
      </c>
      <c r="D22938" s="0" t="s">
        <v>155</v>
      </c>
      <c r="E22938" s="0" t="n">
        <v>0</v>
      </c>
      <c r="F22938" s="2" t="n">
        <f aca="false">F22937*((100+_xlfn.NUMBERVALUE(B22938,"."))/100)</f>
        <v>15910.8068453592</v>
      </c>
      <c r="G22938" s="0" t="n">
        <f aca="false">((100+_xlfn.NUMBERVALUE(B22938,"."))/100)</f>
        <v>0.995</v>
      </c>
      <c r="H22938" s="0" t="n">
        <f aca="false">100*(G22942)</f>
        <v>100.62</v>
      </c>
    </row>
    <row r="22939" customFormat="false" ht="12.8" hidden="false" customHeight="false" outlineLevel="0" collapsed="false">
      <c r="A22939" s="1" t="n">
        <v>20130319</v>
      </c>
      <c r="B22939" s="0" t="s">
        <v>159</v>
      </c>
      <c r="C22939" s="0" t="s">
        <v>48</v>
      </c>
      <c r="D22939" s="0" t="s">
        <v>79</v>
      </c>
      <c r="E22939" s="0" t="n">
        <v>0</v>
      </c>
      <c r="F22939" s="2" t="n">
        <f aca="false">F22938*((100+_xlfn.NUMBERVALUE(B22939,"."))/100)</f>
        <v>15872.6209089304</v>
      </c>
      <c r="G22939" s="0" t="n">
        <f aca="false">((100+_xlfn.NUMBERVALUE(B22939,"."))/100)</f>
        <v>0.9976</v>
      </c>
      <c r="H22939" s="0" t="n">
        <f aca="false">100*(G22943)</f>
        <v>99.71</v>
      </c>
    </row>
    <row r="22940" customFormat="false" ht="12.8" hidden="false" customHeight="false" outlineLevel="0" collapsed="false">
      <c r="A22940" s="1" t="n">
        <v>20130320</v>
      </c>
      <c r="B22940" s="0" t="s">
        <v>226</v>
      </c>
      <c r="C22940" s="0" t="s">
        <v>91</v>
      </c>
      <c r="D22940" s="0" t="s">
        <v>48</v>
      </c>
      <c r="E22940" s="0" t="n">
        <v>0</v>
      </c>
      <c r="F22940" s="2" t="n">
        <f aca="false">F22939*((100+_xlfn.NUMBERVALUE(B22940,"."))/100)</f>
        <v>15993.2528278382</v>
      </c>
      <c r="G22940" s="0" t="n">
        <f aca="false">((100+_xlfn.NUMBERVALUE(B22940,"."))/100)</f>
        <v>1.0076</v>
      </c>
      <c r="H22940" s="0" t="n">
        <f aca="false">100*(G22944)</f>
        <v>100.76</v>
      </c>
    </row>
    <row r="22941" customFormat="false" ht="12.8" hidden="false" customHeight="false" outlineLevel="0" collapsed="false">
      <c r="A22941" s="1" t="n">
        <v>20130321</v>
      </c>
      <c r="B22941" s="0" t="s">
        <v>88</v>
      </c>
      <c r="C22941" s="0" t="s">
        <v>53</v>
      </c>
      <c r="D22941" s="0" t="s">
        <v>71</v>
      </c>
      <c r="E22941" s="0" t="n">
        <v>0</v>
      </c>
      <c r="F22941" s="2" t="n">
        <f aca="false">F22940*((100+_xlfn.NUMBERVALUE(B22941,"."))/100)</f>
        <v>15857.3101788016</v>
      </c>
      <c r="G22941" s="0" t="n">
        <f aca="false">((100+_xlfn.NUMBERVALUE(B22941,"."))/100)</f>
        <v>0.9915</v>
      </c>
      <c r="H22941" s="0" t="n">
        <f aca="false">100*(G22945)</f>
        <v>99.98</v>
      </c>
    </row>
    <row r="22942" customFormat="false" ht="12.8" hidden="false" customHeight="false" outlineLevel="0" collapsed="false">
      <c r="A22942" s="1" t="n">
        <v>20130322</v>
      </c>
      <c r="B22942" s="0" t="s">
        <v>30</v>
      </c>
      <c r="C22942" s="0" t="s">
        <v>45</v>
      </c>
      <c r="D22942" s="0" t="s">
        <v>13</v>
      </c>
      <c r="E22942" s="0" t="n">
        <v>0</v>
      </c>
      <c r="F22942" s="2" t="n">
        <f aca="false">F22941*((100+_xlfn.NUMBERVALUE(B22942,"."))/100)</f>
        <v>15955.6255019102</v>
      </c>
      <c r="G22942" s="0" t="n">
        <f aca="false">((100+_xlfn.NUMBERVALUE(B22942,"."))/100)</f>
        <v>1.0062</v>
      </c>
      <c r="H22942" s="0" t="n">
        <f aca="false">100*(G22946)</f>
        <v>100.39</v>
      </c>
    </row>
    <row r="22943" customFormat="false" ht="12.8" hidden="false" customHeight="false" outlineLevel="0" collapsed="false">
      <c r="A22943" s="1" t="n">
        <v>20130325</v>
      </c>
      <c r="B22943" s="0" t="s">
        <v>155</v>
      </c>
      <c r="C22943" s="0" t="s">
        <v>19</v>
      </c>
      <c r="D22943" s="0" t="s">
        <v>23</v>
      </c>
      <c r="E22943" s="0" t="n">
        <v>0</v>
      </c>
      <c r="F22943" s="2" t="n">
        <f aca="false">F22942*((100+_xlfn.NUMBERVALUE(B22943,"."))/100)</f>
        <v>15909.3541879546</v>
      </c>
      <c r="G22943" s="0" t="n">
        <f aca="false">((100+_xlfn.NUMBERVALUE(B22943,"."))/100)</f>
        <v>0.9971</v>
      </c>
      <c r="H22943" s="0" t="n">
        <f aca="false">100*(G22947)</f>
        <v>99.43</v>
      </c>
    </row>
    <row r="22944" customFormat="false" ht="12.8" hidden="false" customHeight="false" outlineLevel="0" collapsed="false">
      <c r="A22944" s="1" t="n">
        <v>20130326</v>
      </c>
      <c r="B22944" s="0" t="s">
        <v>226</v>
      </c>
      <c r="C22944" s="0" t="s">
        <v>20</v>
      </c>
      <c r="D22944" s="0" t="s">
        <v>118</v>
      </c>
      <c r="E22944" s="0" t="n">
        <v>0</v>
      </c>
      <c r="F22944" s="2" t="n">
        <f aca="false">F22943*((100+_xlfn.NUMBERVALUE(B22944,"."))/100)</f>
        <v>16030.2652797831</v>
      </c>
      <c r="G22944" s="0" t="n">
        <f aca="false">((100+_xlfn.NUMBERVALUE(B22944,"."))/100)</f>
        <v>1.0076</v>
      </c>
      <c r="H22944" s="0" t="n">
        <f aca="false">100*(G22948)</f>
        <v>100.33</v>
      </c>
    </row>
    <row r="22945" customFormat="false" ht="12.8" hidden="false" customHeight="false" outlineLevel="0" collapsed="false">
      <c r="A22945" s="1" t="n">
        <v>20130327</v>
      </c>
      <c r="B22945" s="0" t="s">
        <v>57</v>
      </c>
      <c r="C22945" s="0" t="s">
        <v>65</v>
      </c>
      <c r="D22945" s="0" t="s">
        <v>155</v>
      </c>
      <c r="E22945" s="0" t="n">
        <v>0</v>
      </c>
      <c r="F22945" s="2" t="n">
        <f aca="false">F22944*((100+_xlfn.NUMBERVALUE(B22945,"."))/100)</f>
        <v>16027.0592267271</v>
      </c>
      <c r="G22945" s="0" t="n">
        <f aca="false">((100+_xlfn.NUMBERVALUE(B22945,"."))/100)</f>
        <v>0.9998</v>
      </c>
      <c r="H22945" s="0" t="n">
        <f aca="false">100*(G22949)</f>
        <v>98.84</v>
      </c>
    </row>
    <row r="22946" customFormat="false" ht="12.8" hidden="false" customHeight="false" outlineLevel="0" collapsed="false">
      <c r="A22946" s="1" t="n">
        <v>20130328</v>
      </c>
      <c r="B22946" s="0" t="s">
        <v>145</v>
      </c>
      <c r="C22946" s="0" t="s">
        <v>14</v>
      </c>
      <c r="D22946" s="0" t="s">
        <v>14</v>
      </c>
      <c r="E22946" s="0" t="n">
        <v>0</v>
      </c>
      <c r="F22946" s="2" t="n">
        <f aca="false">F22945*((100+_xlfn.NUMBERVALUE(B22946,"."))/100)</f>
        <v>16089.5647577114</v>
      </c>
      <c r="G22946" s="0" t="n">
        <f aca="false">((100+_xlfn.NUMBERVALUE(B22946,"."))/100)</f>
        <v>1.0039</v>
      </c>
      <c r="H22946" s="0" t="n">
        <f aca="false">100*(G22950)</f>
        <v>100.42</v>
      </c>
    </row>
    <row r="22947" customFormat="false" ht="12.8" hidden="false" customHeight="false" outlineLevel="0" collapsed="false">
      <c r="A22947" s="1" t="n">
        <v>20130401</v>
      </c>
      <c r="B22947" s="0" t="s">
        <v>51</v>
      </c>
      <c r="C22947" s="0" t="s">
        <v>311</v>
      </c>
      <c r="D22947" s="0" t="s">
        <v>23</v>
      </c>
      <c r="E22947" s="0" t="n">
        <v>0</v>
      </c>
      <c r="F22947" s="2" t="n">
        <f aca="false">F22946*((100+_xlfn.NUMBERVALUE(B22947,"."))/100)</f>
        <v>15997.8542385924</v>
      </c>
      <c r="G22947" s="0" t="n">
        <f aca="false">((100+_xlfn.NUMBERVALUE(B22947,"."))/100)</f>
        <v>0.9943</v>
      </c>
      <c r="H22947" s="0" t="n">
        <f aca="false">100*(G22951)</f>
        <v>99.59</v>
      </c>
    </row>
    <row r="22948" customFormat="false" ht="12.8" hidden="false" customHeight="false" outlineLevel="0" collapsed="false">
      <c r="A22948" s="1" t="n">
        <v>20130402</v>
      </c>
      <c r="B22948" s="0" t="s">
        <v>77</v>
      </c>
      <c r="C22948" s="0" t="s">
        <v>185</v>
      </c>
      <c r="D22948" s="0" t="s">
        <v>14</v>
      </c>
      <c r="E22948" s="0" t="n">
        <v>0</v>
      </c>
      <c r="F22948" s="2" t="n">
        <f aca="false">F22947*((100+_xlfn.NUMBERVALUE(B22948,"."))/100)</f>
        <v>16050.6471575798</v>
      </c>
      <c r="G22948" s="0" t="n">
        <f aca="false">((100+_xlfn.NUMBERVALUE(B22948,"."))/100)</f>
        <v>1.0033</v>
      </c>
      <c r="H22948" s="0" t="n">
        <f aca="false">100*(G22952)</f>
        <v>100.7</v>
      </c>
    </row>
    <row r="22949" customFormat="false" ht="12.8" hidden="false" customHeight="false" outlineLevel="0" collapsed="false">
      <c r="A22949" s="1" t="n">
        <v>20130403</v>
      </c>
      <c r="B22949" s="0" t="s">
        <v>218</v>
      </c>
      <c r="C22949" s="0" t="s">
        <v>61</v>
      </c>
      <c r="D22949" s="0" t="s">
        <v>107</v>
      </c>
      <c r="E22949" s="0" t="n">
        <v>0</v>
      </c>
      <c r="F22949" s="2" t="n">
        <f aca="false">F22948*((100+_xlfn.NUMBERVALUE(B22949,"."))/100)</f>
        <v>15864.4596505519</v>
      </c>
      <c r="G22949" s="0" t="n">
        <f aca="false">((100+_xlfn.NUMBERVALUE(B22949,"."))/100)</f>
        <v>0.9884</v>
      </c>
      <c r="H22949" s="0" t="n">
        <f aca="false">100*(G22953)</f>
        <v>100.31</v>
      </c>
    </row>
    <row r="22950" customFormat="false" ht="12.8" hidden="false" customHeight="false" outlineLevel="0" collapsed="false">
      <c r="A22950" s="1" t="n">
        <v>20130404</v>
      </c>
      <c r="B22950" s="0" t="s">
        <v>131</v>
      </c>
      <c r="C22950" s="0" t="s">
        <v>26</v>
      </c>
      <c r="D22950" s="0" t="s">
        <v>89</v>
      </c>
      <c r="E22950" s="0" t="n">
        <v>0</v>
      </c>
      <c r="F22950" s="2" t="n">
        <f aca="false">F22949*((100+_xlfn.NUMBERVALUE(B22950,"."))/100)</f>
        <v>15931.0903810842</v>
      </c>
      <c r="G22950" s="0" t="n">
        <f aca="false">((100+_xlfn.NUMBERVALUE(B22950,"."))/100)</f>
        <v>1.0042</v>
      </c>
      <c r="H22950" s="0" t="n">
        <f aca="false">100*(G22954)</f>
        <v>101.28</v>
      </c>
    </row>
    <row r="22951" customFormat="false" ht="12.8" hidden="false" customHeight="false" outlineLevel="0" collapsed="false">
      <c r="A22951" s="1" t="n">
        <v>20130405</v>
      </c>
      <c r="B22951" s="0" t="s">
        <v>61</v>
      </c>
      <c r="C22951" s="0" t="s">
        <v>112</v>
      </c>
      <c r="D22951" s="0" t="s">
        <v>168</v>
      </c>
      <c r="E22951" s="0" t="n">
        <v>0</v>
      </c>
      <c r="F22951" s="2" t="n">
        <f aca="false">F22950*((100+_xlfn.NUMBERVALUE(B22951,"."))/100)</f>
        <v>15865.7729105217</v>
      </c>
      <c r="G22951" s="0" t="n">
        <f aca="false">((100+_xlfn.NUMBERVALUE(B22951,"."))/100)</f>
        <v>0.9959</v>
      </c>
      <c r="H22951" s="0" t="n">
        <f aca="false">100*(G22955)</f>
        <v>100.35</v>
      </c>
    </row>
    <row r="22952" customFormat="false" ht="12.8" hidden="false" customHeight="false" outlineLevel="0" collapsed="false">
      <c r="A22952" s="1" t="n">
        <v>20130408</v>
      </c>
      <c r="B22952" s="0" t="s">
        <v>123</v>
      </c>
      <c r="C22952" s="0" t="s">
        <v>82</v>
      </c>
      <c r="D22952" s="0" t="s">
        <v>89</v>
      </c>
      <c r="E22952" s="0" t="n">
        <v>0</v>
      </c>
      <c r="F22952" s="2" t="n">
        <f aca="false">F22951*((100+_xlfn.NUMBERVALUE(B22952,"."))/100)</f>
        <v>15976.8333208954</v>
      </c>
      <c r="G22952" s="0" t="n">
        <f aca="false">((100+_xlfn.NUMBERVALUE(B22952,"."))/100)</f>
        <v>1.007</v>
      </c>
      <c r="H22952" s="0" t="n">
        <f aca="false">100*(G22956)</f>
        <v>99.72</v>
      </c>
    </row>
    <row r="22953" customFormat="false" ht="12.8" hidden="false" customHeight="false" outlineLevel="0" collapsed="false">
      <c r="A22953" s="1" t="n">
        <v>20130409</v>
      </c>
      <c r="B22953" s="0" t="s">
        <v>168</v>
      </c>
      <c r="C22953" s="0" t="s">
        <v>61</v>
      </c>
      <c r="D22953" s="0" t="s">
        <v>18</v>
      </c>
      <c r="E22953" s="0" t="n">
        <v>0</v>
      </c>
      <c r="F22953" s="2" t="n">
        <f aca="false">F22952*((100+_xlfn.NUMBERVALUE(B22953,"."))/100)</f>
        <v>16026.3615041902</v>
      </c>
      <c r="G22953" s="0" t="n">
        <f aca="false">((100+_xlfn.NUMBERVALUE(B22953,"."))/100)</f>
        <v>1.0031</v>
      </c>
      <c r="H22953" s="0" t="n">
        <f aca="false">100*(G22957)</f>
        <v>97.52</v>
      </c>
    </row>
    <row r="22954" customFormat="false" ht="12.8" hidden="false" customHeight="false" outlineLevel="0" collapsed="false">
      <c r="A22954" s="1" t="n">
        <v>20130410</v>
      </c>
      <c r="B22954" s="0" t="s">
        <v>183</v>
      </c>
      <c r="C22954" s="0" t="s">
        <v>177</v>
      </c>
      <c r="D22954" s="0" t="s">
        <v>97</v>
      </c>
      <c r="E22954" s="0" t="n">
        <v>0</v>
      </c>
      <c r="F22954" s="2" t="n">
        <f aca="false">F22953*((100+_xlfn.NUMBERVALUE(B22954,"."))/100)</f>
        <v>16231.4989314438</v>
      </c>
      <c r="G22954" s="0" t="n">
        <f aca="false">((100+_xlfn.NUMBERVALUE(B22954,"."))/100)</f>
        <v>1.0128</v>
      </c>
      <c r="H22954" s="0" t="n">
        <f aca="false">100*(G22958)</f>
        <v>101.47</v>
      </c>
    </row>
    <row r="22955" customFormat="false" ht="12.8" hidden="false" customHeight="false" outlineLevel="0" collapsed="false">
      <c r="A22955" s="1" t="n">
        <v>20130411</v>
      </c>
      <c r="B22955" s="0" t="s">
        <v>103</v>
      </c>
      <c r="C22955" s="0" t="s">
        <v>56</v>
      </c>
      <c r="D22955" s="0" t="s">
        <v>120</v>
      </c>
      <c r="E22955" s="0" t="n">
        <v>0</v>
      </c>
      <c r="F22955" s="2" t="n">
        <f aca="false">F22954*((100+_xlfn.NUMBERVALUE(B22955,"."))/100)</f>
        <v>16288.3091777038</v>
      </c>
      <c r="G22955" s="0" t="n">
        <f aca="false">((100+_xlfn.NUMBERVALUE(B22955,"."))/100)</f>
        <v>1.0035</v>
      </c>
      <c r="H22955" s="0" t="n">
        <f aca="false">100*(G22959)</f>
        <v>98.54</v>
      </c>
    </row>
    <row r="22956" customFormat="false" ht="12.8" hidden="false" customHeight="false" outlineLevel="0" collapsed="false">
      <c r="A22956" s="1" t="n">
        <v>20130412</v>
      </c>
      <c r="B22956" s="0" t="s">
        <v>37</v>
      </c>
      <c r="C22956" s="0" t="s">
        <v>78</v>
      </c>
      <c r="D22956" s="0" t="s">
        <v>164</v>
      </c>
      <c r="E22956" s="0" t="n">
        <v>0</v>
      </c>
      <c r="F22956" s="2" t="n">
        <f aca="false">F22955*((100+_xlfn.NUMBERVALUE(B22956,"."))/100)</f>
        <v>16242.7019120063</v>
      </c>
      <c r="G22956" s="0" t="n">
        <f aca="false">((100+_xlfn.NUMBERVALUE(B22956,"."))/100)</f>
        <v>0.9972</v>
      </c>
      <c r="H22956" s="0" t="n">
        <f aca="false">100*(G22960)</f>
        <v>99.29</v>
      </c>
    </row>
    <row r="22957" customFormat="false" ht="12.8" hidden="false" customHeight="false" outlineLevel="0" collapsed="false">
      <c r="A22957" s="1" t="n">
        <v>20130415</v>
      </c>
      <c r="B22957" s="0" t="s">
        <v>791</v>
      </c>
      <c r="C22957" s="0" t="s">
        <v>438</v>
      </c>
      <c r="D22957" s="0" t="s">
        <v>14</v>
      </c>
      <c r="E22957" s="0" t="n">
        <v>0</v>
      </c>
      <c r="F22957" s="2" t="n">
        <f aca="false">F22956*((100+_xlfn.NUMBERVALUE(B22957,"."))/100)</f>
        <v>15839.8829045885</v>
      </c>
      <c r="G22957" s="0" t="n">
        <f aca="false">((100+_xlfn.NUMBERVALUE(B22957,"."))/100)</f>
        <v>0.9752</v>
      </c>
      <c r="H22957" s="0" t="n">
        <f aca="false">100*(G22961)</f>
        <v>100.97</v>
      </c>
    </row>
    <row r="22958" customFormat="false" ht="12.8" hidden="false" customHeight="false" outlineLevel="0" collapsed="false">
      <c r="A22958" s="1" t="n">
        <v>20130416</v>
      </c>
      <c r="B22958" s="0" t="s">
        <v>244</v>
      </c>
      <c r="C22958" s="0" t="s">
        <v>53</v>
      </c>
      <c r="D22958" s="0" t="s">
        <v>115</v>
      </c>
      <c r="E22958" s="0" t="n">
        <v>0</v>
      </c>
      <c r="F22958" s="2" t="n">
        <f aca="false">F22957*((100+_xlfn.NUMBERVALUE(B22958,"."))/100)</f>
        <v>16072.729183286</v>
      </c>
      <c r="G22958" s="0" t="n">
        <f aca="false">((100+_xlfn.NUMBERVALUE(B22958,"."))/100)</f>
        <v>1.0147</v>
      </c>
      <c r="H22958" s="0" t="n">
        <f aca="false">100*(G22962)</f>
        <v>100.45</v>
      </c>
    </row>
    <row r="22959" customFormat="false" ht="12.8" hidden="false" customHeight="false" outlineLevel="0" collapsed="false">
      <c r="A22959" s="1" t="n">
        <v>20130417</v>
      </c>
      <c r="B22959" s="0" t="s">
        <v>468</v>
      </c>
      <c r="C22959" s="0" t="s">
        <v>71</v>
      </c>
      <c r="D22959" s="0" t="s">
        <v>105</v>
      </c>
      <c r="E22959" s="0" t="n">
        <v>0</v>
      </c>
      <c r="F22959" s="2" t="n">
        <f aca="false">F22958*((100+_xlfn.NUMBERVALUE(B22959,"."))/100)</f>
        <v>15838.06733721</v>
      </c>
      <c r="G22959" s="0" t="n">
        <f aca="false">((100+_xlfn.NUMBERVALUE(B22959,"."))/100)</f>
        <v>0.9854</v>
      </c>
      <c r="H22959" s="0" t="n">
        <f aca="false">100*(G22963)</f>
        <v>101.11</v>
      </c>
    </row>
    <row r="22960" customFormat="false" ht="12.8" hidden="false" customHeight="false" outlineLevel="0" collapsed="false">
      <c r="A22960" s="1" t="n">
        <v>20130418</v>
      </c>
      <c r="B22960" s="0" t="s">
        <v>27</v>
      </c>
      <c r="C22960" s="0" t="s">
        <v>53</v>
      </c>
      <c r="D22960" s="0" t="s">
        <v>34</v>
      </c>
      <c r="E22960" s="0" t="n">
        <v>0</v>
      </c>
      <c r="F22960" s="2" t="n">
        <f aca="false">F22959*((100+_xlfn.NUMBERVALUE(B22960,"."))/100)</f>
        <v>15725.6170591158</v>
      </c>
      <c r="G22960" s="0" t="n">
        <f aca="false">((100+_xlfn.NUMBERVALUE(B22960,"."))/100)</f>
        <v>0.9929</v>
      </c>
      <c r="H22960" s="0" t="n">
        <f aca="false">100*(G22964)</f>
        <v>100.06</v>
      </c>
    </row>
    <row r="22961" customFormat="false" ht="12.8" hidden="false" customHeight="false" outlineLevel="0" collapsed="false">
      <c r="A22961" s="1" t="n">
        <v>20130419</v>
      </c>
      <c r="B22961" s="0" t="s">
        <v>139</v>
      </c>
      <c r="C22961" s="0" t="s">
        <v>39</v>
      </c>
      <c r="D22961" s="0" t="s">
        <v>12</v>
      </c>
      <c r="E22961" s="0" t="n">
        <v>0</v>
      </c>
      <c r="F22961" s="2" t="n">
        <f aca="false">F22960*((100+_xlfn.NUMBERVALUE(B22961,"."))/100)</f>
        <v>15878.1555445892</v>
      </c>
      <c r="G22961" s="0" t="n">
        <f aca="false">((100+_xlfn.NUMBERVALUE(B22961,"."))/100)</f>
        <v>1.0097</v>
      </c>
      <c r="H22961" s="0" t="n">
        <f aca="false">100*(G22965)</f>
        <v>100.49</v>
      </c>
    </row>
    <row r="22962" customFormat="false" ht="12.8" hidden="false" customHeight="false" outlineLevel="0" collapsed="false">
      <c r="A22962" s="1" t="n">
        <v>20130422</v>
      </c>
      <c r="B22962" s="0" t="s">
        <v>15</v>
      </c>
      <c r="C22962" s="0" t="s">
        <v>69</v>
      </c>
      <c r="D22962" s="0" t="s">
        <v>124</v>
      </c>
      <c r="E22962" s="0" t="n">
        <v>0</v>
      </c>
      <c r="F22962" s="2" t="n">
        <f aca="false">F22961*((100+_xlfn.NUMBERVALUE(B22962,"."))/100)</f>
        <v>15949.6072445399</v>
      </c>
      <c r="G22962" s="0" t="n">
        <f aca="false">((100+_xlfn.NUMBERVALUE(B22962,"."))/100)</f>
        <v>1.0045</v>
      </c>
      <c r="H22962" s="0" t="n">
        <f aca="false">100*(G22966)</f>
        <v>99.8</v>
      </c>
    </row>
    <row r="22963" customFormat="false" ht="12.8" hidden="false" customHeight="false" outlineLevel="0" collapsed="false">
      <c r="A22963" s="1" t="n">
        <v>20130423</v>
      </c>
      <c r="B22963" s="0" t="s">
        <v>274</v>
      </c>
      <c r="C22963" s="0" t="s">
        <v>73</v>
      </c>
      <c r="D22963" s="0" t="s">
        <v>175</v>
      </c>
      <c r="E22963" s="0" t="n">
        <v>0</v>
      </c>
      <c r="F22963" s="2" t="n">
        <f aca="false">F22962*((100+_xlfn.NUMBERVALUE(B22963,"."))/100)</f>
        <v>16126.6478849543</v>
      </c>
      <c r="G22963" s="0" t="n">
        <f aca="false">((100+_xlfn.NUMBERVALUE(B22963,"."))/100)</f>
        <v>1.0111</v>
      </c>
      <c r="H22963" s="0" t="n">
        <f aca="false">100*(G22967)</f>
        <v>100.67</v>
      </c>
    </row>
    <row r="22964" customFormat="false" ht="12.8" hidden="false" customHeight="false" outlineLevel="0" collapsed="false">
      <c r="A22964" s="1" t="n">
        <v>20130424</v>
      </c>
      <c r="B22964" s="0" t="s">
        <v>125</v>
      </c>
      <c r="C22964" s="0" t="s">
        <v>103</v>
      </c>
      <c r="D22964" s="0" t="s">
        <v>268</v>
      </c>
      <c r="E22964" s="0" t="n">
        <v>0</v>
      </c>
      <c r="F22964" s="2" t="n">
        <f aca="false">F22963*((100+_xlfn.NUMBERVALUE(B22964,"."))/100)</f>
        <v>16136.3238736852</v>
      </c>
      <c r="G22964" s="0" t="n">
        <f aca="false">((100+_xlfn.NUMBERVALUE(B22964,"."))/100)</f>
        <v>1.0006</v>
      </c>
      <c r="H22964" s="0" t="n">
        <f aca="false">100*(G22968)</f>
        <v>100.29</v>
      </c>
    </row>
    <row r="22965" customFormat="false" ht="12.8" hidden="false" customHeight="false" outlineLevel="0" collapsed="false">
      <c r="A22965" s="1" t="n">
        <v>20130425</v>
      </c>
      <c r="B22965" s="0" t="s">
        <v>41</v>
      </c>
      <c r="C22965" s="0" t="s">
        <v>18</v>
      </c>
      <c r="D22965" s="0" t="s">
        <v>107</v>
      </c>
      <c r="E22965" s="0" t="n">
        <v>0</v>
      </c>
      <c r="F22965" s="2" t="n">
        <f aca="false">F22964*((100+_xlfn.NUMBERVALUE(B22965,"."))/100)</f>
        <v>16215.3918606663</v>
      </c>
      <c r="G22965" s="0" t="n">
        <f aca="false">((100+_xlfn.NUMBERVALUE(B22965,"."))/100)</f>
        <v>1.0049</v>
      </c>
      <c r="H22965" s="0" t="n">
        <f aca="false">100*(G22969)</f>
        <v>98.92</v>
      </c>
    </row>
    <row r="22966" customFormat="false" ht="12.8" hidden="false" customHeight="false" outlineLevel="0" collapsed="false">
      <c r="A22966" s="1" t="n">
        <v>20130426</v>
      </c>
      <c r="B22966" s="0" t="s">
        <v>38</v>
      </c>
      <c r="C22966" s="0" t="s">
        <v>75</v>
      </c>
      <c r="D22966" s="0" t="s">
        <v>159</v>
      </c>
      <c r="E22966" s="0" t="n">
        <v>0</v>
      </c>
      <c r="F22966" s="2" t="n">
        <f aca="false">F22965*((100+_xlfn.NUMBERVALUE(B22966,"."))/100)</f>
        <v>16182.961076945</v>
      </c>
      <c r="G22966" s="0" t="n">
        <f aca="false">((100+_xlfn.NUMBERVALUE(B22966,"."))/100)</f>
        <v>0.998</v>
      </c>
      <c r="H22966" s="0" t="n">
        <f aca="false">100*(G22970)</f>
        <v>101.04</v>
      </c>
    </row>
    <row r="22967" customFormat="false" ht="12.8" hidden="false" customHeight="false" outlineLevel="0" collapsed="false">
      <c r="A22967" s="1" t="n">
        <v>20130429</v>
      </c>
      <c r="B22967" s="0" t="s">
        <v>92</v>
      </c>
      <c r="C22967" s="0" t="s">
        <v>21</v>
      </c>
      <c r="D22967" s="0" t="s">
        <v>78</v>
      </c>
      <c r="E22967" s="0" t="n">
        <v>0</v>
      </c>
      <c r="F22967" s="2" t="n">
        <f aca="false">F22966*((100+_xlfn.NUMBERVALUE(B22967,"."))/100)</f>
        <v>16291.3869161605</v>
      </c>
      <c r="G22967" s="0" t="n">
        <f aca="false">((100+_xlfn.NUMBERVALUE(B22967,"."))/100)</f>
        <v>1.0067</v>
      </c>
      <c r="H22967" s="0" t="n">
        <f aca="false">100*(G22971)</f>
        <v>101.12</v>
      </c>
    </row>
    <row r="22968" customFormat="false" ht="12.8" hidden="false" customHeight="false" outlineLevel="0" collapsed="false">
      <c r="A22968" s="1" t="n">
        <v>20130430</v>
      </c>
      <c r="B22968" s="0" t="s">
        <v>198</v>
      </c>
      <c r="C22968" s="0" t="s">
        <v>54</v>
      </c>
      <c r="D22968" s="0" t="s">
        <v>48</v>
      </c>
      <c r="E22968" s="0" t="n">
        <v>0</v>
      </c>
      <c r="F22968" s="2" t="n">
        <f aca="false">F22967*((100+_xlfn.NUMBERVALUE(B22968,"."))/100)</f>
        <v>16338.6319382174</v>
      </c>
      <c r="G22968" s="0" t="n">
        <f aca="false">((100+_xlfn.NUMBERVALUE(B22968,"."))/100)</f>
        <v>1.0029</v>
      </c>
      <c r="H22968" s="0" t="n">
        <f aca="false">100*(G22972)</f>
        <v>100.23</v>
      </c>
    </row>
    <row r="22969" customFormat="false" ht="12.8" hidden="false" customHeight="false" outlineLevel="0" collapsed="false">
      <c r="A22969" s="1" t="n">
        <v>20130501</v>
      </c>
      <c r="B22969" s="0" t="s">
        <v>211</v>
      </c>
      <c r="C22969" s="0" t="s">
        <v>413</v>
      </c>
      <c r="D22969" s="0" t="s">
        <v>69</v>
      </c>
      <c r="E22969" s="0" t="n">
        <v>0</v>
      </c>
      <c r="F22969" s="2" t="n">
        <f aca="false">F22968*((100+_xlfn.NUMBERVALUE(B22969,"."))/100)</f>
        <v>16162.1747132846</v>
      </c>
      <c r="G22969" s="0" t="n">
        <f aca="false">((100+_xlfn.NUMBERVALUE(B22969,"."))/100)</f>
        <v>0.9892</v>
      </c>
      <c r="H22969" s="0" t="n">
        <f aca="false">100*(G22973)</f>
        <v>100.54</v>
      </c>
    </row>
    <row r="22970" customFormat="false" ht="12.8" hidden="false" customHeight="false" outlineLevel="0" collapsed="false">
      <c r="A22970" s="1" t="n">
        <v>20130502</v>
      </c>
      <c r="B22970" s="0" t="s">
        <v>182</v>
      </c>
      <c r="C22970" s="0" t="s">
        <v>207</v>
      </c>
      <c r="D22970" s="0" t="s">
        <v>12</v>
      </c>
      <c r="E22970" s="0" t="n">
        <v>0</v>
      </c>
      <c r="F22970" s="2" t="n">
        <f aca="false">F22969*((100+_xlfn.NUMBERVALUE(B22970,"."))/100)</f>
        <v>16330.2613303028</v>
      </c>
      <c r="G22970" s="0" t="n">
        <f aca="false">((100+_xlfn.NUMBERVALUE(B22970,"."))/100)</f>
        <v>1.0104</v>
      </c>
      <c r="H22970" s="0" t="n">
        <f aca="false">100*(G22974)</f>
        <v>100.44</v>
      </c>
    </row>
    <row r="22971" customFormat="false" ht="12.8" hidden="false" customHeight="false" outlineLevel="0" collapsed="false">
      <c r="A22971" s="1" t="n">
        <v>20130503</v>
      </c>
      <c r="B22971" s="0" t="s">
        <v>227</v>
      </c>
      <c r="C22971" s="0" t="s">
        <v>177</v>
      </c>
      <c r="D22971" s="0" t="s">
        <v>53</v>
      </c>
      <c r="E22971" s="0" t="n">
        <v>0</v>
      </c>
      <c r="F22971" s="2" t="n">
        <f aca="false">F22970*((100+_xlfn.NUMBERVALUE(B22971,"."))/100)</f>
        <v>16513.1602572022</v>
      </c>
      <c r="G22971" s="0" t="n">
        <f aca="false">((100+_xlfn.NUMBERVALUE(B22971,"."))/100)</f>
        <v>1.0112</v>
      </c>
      <c r="H22971" s="0" t="n">
        <f aca="false">100*(G22975)</f>
        <v>99.69</v>
      </c>
    </row>
    <row r="22972" customFormat="false" ht="12.8" hidden="false" customHeight="false" outlineLevel="0" collapsed="false">
      <c r="A22972" s="1" t="n">
        <v>20130506</v>
      </c>
      <c r="B22972" s="0" t="s">
        <v>102</v>
      </c>
      <c r="C22972" s="0" t="s">
        <v>158</v>
      </c>
      <c r="D22972" s="0" t="s">
        <v>172</v>
      </c>
      <c r="E22972" s="0" t="n">
        <v>0</v>
      </c>
      <c r="F22972" s="2" t="n">
        <f aca="false">F22971*((100+_xlfn.NUMBERVALUE(B22972,"."))/100)</f>
        <v>16551.1405257937</v>
      </c>
      <c r="G22972" s="0" t="n">
        <f aca="false">((100+_xlfn.NUMBERVALUE(B22972,"."))/100)</f>
        <v>1.0023</v>
      </c>
      <c r="H22972" s="0" t="n">
        <f aca="false">100*(G22976)</f>
        <v>100.54</v>
      </c>
    </row>
    <row r="22973" customFormat="false" ht="12.8" hidden="false" customHeight="false" outlineLevel="0" collapsed="false">
      <c r="A22973" s="1" t="n">
        <v>20130507</v>
      </c>
      <c r="B22973" s="0" t="s">
        <v>98</v>
      </c>
      <c r="C22973" s="0" t="s">
        <v>12</v>
      </c>
      <c r="D22973" s="0" t="s">
        <v>82</v>
      </c>
      <c r="E22973" s="0" t="n">
        <v>0</v>
      </c>
      <c r="F22973" s="2" t="n">
        <f aca="false">F22972*((100+_xlfn.NUMBERVALUE(B22973,"."))/100)</f>
        <v>16640.516684633</v>
      </c>
      <c r="G22973" s="0" t="n">
        <f aca="false">((100+_xlfn.NUMBERVALUE(B22973,"."))/100)</f>
        <v>1.0054</v>
      </c>
      <c r="H22973" s="0" t="n">
        <f aca="false">100*(G22977)</f>
        <v>99.98</v>
      </c>
    </row>
    <row r="22974" customFormat="false" ht="12.8" hidden="false" customHeight="false" outlineLevel="0" collapsed="false">
      <c r="A22974" s="1" t="n">
        <v>20130508</v>
      </c>
      <c r="B22974" s="0" t="s">
        <v>59</v>
      </c>
      <c r="C22974" s="0" t="s">
        <v>159</v>
      </c>
      <c r="D22974" s="0" t="s">
        <v>82</v>
      </c>
      <c r="E22974" s="0" t="n">
        <v>0</v>
      </c>
      <c r="F22974" s="2" t="n">
        <f aca="false">F22973*((100+_xlfn.NUMBERVALUE(B22974,"."))/100)</f>
        <v>16713.7349580454</v>
      </c>
      <c r="G22974" s="0" t="n">
        <f aca="false">((100+_xlfn.NUMBERVALUE(B22974,"."))/100)</f>
        <v>1.0044</v>
      </c>
      <c r="H22974" s="0" t="n">
        <f aca="false">100*(G22978)</f>
        <v>101.1</v>
      </c>
    </row>
    <row r="22975" customFormat="false" ht="12.8" hidden="false" customHeight="false" outlineLevel="0" collapsed="false">
      <c r="A22975" s="1" t="n">
        <v>20130509</v>
      </c>
      <c r="B22975" s="0" t="s">
        <v>143</v>
      </c>
      <c r="C22975" s="0" t="s">
        <v>12</v>
      </c>
      <c r="D22975" s="0" t="s">
        <v>13</v>
      </c>
      <c r="E22975" s="0" t="n">
        <v>0</v>
      </c>
      <c r="F22975" s="2" t="n">
        <f aca="false">F22974*((100+_xlfn.NUMBERVALUE(B22975,"."))/100)</f>
        <v>16661.9223796755</v>
      </c>
      <c r="G22975" s="0" t="n">
        <f aca="false">((100+_xlfn.NUMBERVALUE(B22975,"."))/100)</f>
        <v>0.9969</v>
      </c>
      <c r="H22975" s="0" t="n">
        <f aca="false">100*(G22979)</f>
        <v>100.51</v>
      </c>
    </row>
    <row r="22976" customFormat="false" ht="12.8" hidden="false" customHeight="false" outlineLevel="0" collapsed="false">
      <c r="A22976" s="1" t="n">
        <v>20130510</v>
      </c>
      <c r="B22976" s="0" t="s">
        <v>98</v>
      </c>
      <c r="C22976" s="0" t="s">
        <v>59</v>
      </c>
      <c r="D22976" s="0" t="s">
        <v>120</v>
      </c>
      <c r="E22976" s="0" t="n">
        <v>0</v>
      </c>
      <c r="F22976" s="2" t="n">
        <f aca="false">F22975*((100+_xlfn.NUMBERVALUE(B22976,"."))/100)</f>
        <v>16751.8967605257</v>
      </c>
      <c r="G22976" s="0" t="n">
        <f aca="false">((100+_xlfn.NUMBERVALUE(B22976,"."))/100)</f>
        <v>1.0054</v>
      </c>
      <c r="H22976" s="0" t="n">
        <f aca="false">100*(G22980)</f>
        <v>99.5</v>
      </c>
    </row>
    <row r="22977" customFormat="false" ht="12.8" hidden="false" customHeight="false" outlineLevel="0" collapsed="false">
      <c r="A22977" s="1" t="n">
        <v>20130513</v>
      </c>
      <c r="B22977" s="0" t="s">
        <v>57</v>
      </c>
      <c r="C22977" s="0" t="s">
        <v>118</v>
      </c>
      <c r="D22977" s="0" t="s">
        <v>49</v>
      </c>
      <c r="E22977" s="0" t="n">
        <v>0</v>
      </c>
      <c r="F22977" s="2" t="n">
        <f aca="false">F22976*((100+_xlfn.NUMBERVALUE(B22977,"."))/100)</f>
        <v>16748.5463811736</v>
      </c>
      <c r="G22977" s="0" t="n">
        <f aca="false">((100+_xlfn.NUMBERVALUE(B22977,"."))/100)</f>
        <v>0.9998</v>
      </c>
      <c r="H22977" s="0" t="n">
        <f aca="false">100*(G22981)</f>
        <v>101.04</v>
      </c>
    </row>
    <row r="22978" customFormat="false" ht="12.8" hidden="false" customHeight="false" outlineLevel="0" collapsed="false">
      <c r="A22978" s="1" t="n">
        <v>20130514</v>
      </c>
      <c r="B22978" s="0" t="s">
        <v>194</v>
      </c>
      <c r="C22978" s="0" t="s">
        <v>104</v>
      </c>
      <c r="D22978" s="0" t="s">
        <v>150</v>
      </c>
      <c r="E22978" s="0" t="n">
        <v>0</v>
      </c>
      <c r="F22978" s="2" t="n">
        <f aca="false">F22977*((100+_xlfn.NUMBERVALUE(B22978,"."))/100)</f>
        <v>16932.7803913665</v>
      </c>
      <c r="G22978" s="0" t="n">
        <f aca="false">((100+_xlfn.NUMBERVALUE(B22978,"."))/100)</f>
        <v>1.011</v>
      </c>
      <c r="H22978" s="0" t="n">
        <f aca="false">100*(G22982)</f>
        <v>99.94</v>
      </c>
    </row>
    <row r="22979" customFormat="false" ht="12.8" hidden="false" customHeight="false" outlineLevel="0" collapsed="false">
      <c r="A22979" s="1" t="n">
        <v>20130515</v>
      </c>
      <c r="B22979" s="0" t="s">
        <v>136</v>
      </c>
      <c r="C22979" s="0" t="s">
        <v>68</v>
      </c>
      <c r="D22979" s="0" t="s">
        <v>24</v>
      </c>
      <c r="E22979" s="0" t="n">
        <v>0</v>
      </c>
      <c r="F22979" s="2" t="n">
        <f aca="false">F22978*((100+_xlfn.NUMBERVALUE(B22979,"."))/100)</f>
        <v>17019.1375713625</v>
      </c>
      <c r="G22979" s="0" t="n">
        <f aca="false">((100+_xlfn.NUMBERVALUE(B22979,"."))/100)</f>
        <v>1.0051</v>
      </c>
      <c r="H22979" s="0" t="n">
        <f aca="false">100*(G22983)</f>
        <v>100.16</v>
      </c>
    </row>
    <row r="22980" customFormat="false" ht="12.8" hidden="false" customHeight="false" outlineLevel="0" collapsed="false">
      <c r="A22980" s="1" t="n">
        <v>20130516</v>
      </c>
      <c r="B22980" s="0" t="s">
        <v>147</v>
      </c>
      <c r="C22980" s="0" t="s">
        <v>82</v>
      </c>
      <c r="D22980" s="0" t="s">
        <v>13</v>
      </c>
      <c r="E22980" s="0" t="n">
        <v>0</v>
      </c>
      <c r="F22980" s="2" t="n">
        <f aca="false">F22979*((100+_xlfn.NUMBERVALUE(B22980,"."))/100)</f>
        <v>16934.0418835057</v>
      </c>
      <c r="G22980" s="0" t="n">
        <f aca="false">((100+_xlfn.NUMBERVALUE(B22980,"."))/100)</f>
        <v>0.995</v>
      </c>
      <c r="H22980" s="0" t="n">
        <f aca="false">100*(G22984)</f>
        <v>99.08</v>
      </c>
    </row>
    <row r="22981" customFormat="false" ht="12.8" hidden="false" customHeight="false" outlineLevel="0" collapsed="false">
      <c r="A22981" s="1" t="n">
        <v>20130517</v>
      </c>
      <c r="B22981" s="0" t="s">
        <v>182</v>
      </c>
      <c r="C22981" s="0" t="s">
        <v>48</v>
      </c>
      <c r="D22981" s="0" t="s">
        <v>168</v>
      </c>
      <c r="E22981" s="0" t="n">
        <v>0</v>
      </c>
      <c r="F22981" s="2" t="n">
        <f aca="false">F22980*((100+_xlfn.NUMBERVALUE(B22981,"."))/100)</f>
        <v>17110.1559190941</v>
      </c>
      <c r="G22981" s="0" t="n">
        <f aca="false">((100+_xlfn.NUMBERVALUE(B22981,"."))/100)</f>
        <v>1.0104</v>
      </c>
      <c r="H22981" s="0" t="n">
        <f aca="false">100*(G22985)</f>
        <v>99.81</v>
      </c>
    </row>
    <row r="22982" customFormat="false" ht="12.8" hidden="false" customHeight="false" outlineLevel="0" collapsed="false">
      <c r="A22982" s="1" t="n">
        <v>20130520</v>
      </c>
      <c r="B22982" s="0" t="s">
        <v>17</v>
      </c>
      <c r="C22982" s="0" t="s">
        <v>54</v>
      </c>
      <c r="D22982" s="0" t="s">
        <v>36</v>
      </c>
      <c r="E22982" s="0" t="n">
        <v>0</v>
      </c>
      <c r="F22982" s="2" t="n">
        <f aca="false">F22981*((100+_xlfn.NUMBERVALUE(B22982,"."))/100)</f>
        <v>17099.8898255427</v>
      </c>
      <c r="G22982" s="0" t="n">
        <f aca="false">((100+_xlfn.NUMBERVALUE(B22982,"."))/100)</f>
        <v>0.9994</v>
      </c>
      <c r="H22982" s="0" t="n">
        <f aca="false">100*(G22986)</f>
        <v>99.94</v>
      </c>
    </row>
    <row r="22983" customFormat="false" ht="12.8" hidden="false" customHeight="false" outlineLevel="0" collapsed="false">
      <c r="A22983" s="1" t="n">
        <v>20130521</v>
      </c>
      <c r="B22983" s="0" t="s">
        <v>154</v>
      </c>
      <c r="C22983" s="0" t="s">
        <v>107</v>
      </c>
      <c r="D22983" s="0" t="s">
        <v>17</v>
      </c>
      <c r="E22983" s="0" t="n">
        <v>0</v>
      </c>
      <c r="F22983" s="2" t="n">
        <f aca="false">F22982*((100+_xlfn.NUMBERVALUE(B22983,"."))/100)</f>
        <v>17127.2496492635</v>
      </c>
      <c r="G22983" s="0" t="n">
        <f aca="false">((100+_xlfn.NUMBERVALUE(B22983,"."))/100)</f>
        <v>1.0016</v>
      </c>
      <c r="H22983" s="0" t="n">
        <f aca="false">100*(G22987)</f>
        <v>100.77</v>
      </c>
    </row>
    <row r="22984" customFormat="false" ht="12.8" hidden="false" customHeight="false" outlineLevel="0" collapsed="false">
      <c r="A22984" s="1" t="n">
        <v>20130522</v>
      </c>
      <c r="B22984" s="0" t="s">
        <v>311</v>
      </c>
      <c r="C22984" s="0" t="s">
        <v>238</v>
      </c>
      <c r="D22984" s="0" t="s">
        <v>58</v>
      </c>
      <c r="E22984" s="0" t="n">
        <v>0</v>
      </c>
      <c r="F22984" s="2" t="n">
        <f aca="false">F22983*((100+_xlfn.NUMBERVALUE(B22984,"."))/100)</f>
        <v>16969.6789524903</v>
      </c>
      <c r="G22984" s="0" t="n">
        <f aca="false">((100+_xlfn.NUMBERVALUE(B22984,"."))/100)</f>
        <v>0.9908</v>
      </c>
      <c r="H22984" s="0" t="n">
        <f aca="false">100*(G22988)</f>
        <v>99.3</v>
      </c>
    </row>
    <row r="22985" customFormat="false" ht="12.8" hidden="false" customHeight="false" outlineLevel="0" collapsed="false">
      <c r="A22985" s="1" t="n">
        <v>20130523</v>
      </c>
      <c r="B22985" s="0" t="s">
        <v>165</v>
      </c>
      <c r="C22985" s="0" t="s">
        <v>67</v>
      </c>
      <c r="D22985" s="0" t="s">
        <v>107</v>
      </c>
      <c r="E22985" s="0" t="n">
        <v>0</v>
      </c>
      <c r="F22985" s="2" t="n">
        <f aca="false">F22984*((100+_xlfn.NUMBERVALUE(B22985,"."))/100)</f>
        <v>16937.4365624806</v>
      </c>
      <c r="G22985" s="0" t="n">
        <f aca="false">((100+_xlfn.NUMBERVALUE(B22985,"."))/100)</f>
        <v>0.9981</v>
      </c>
      <c r="H22985" s="0" t="n">
        <f aca="false">100*(G22989)</f>
        <v>100.5</v>
      </c>
    </row>
    <row r="22986" customFormat="false" ht="12.8" hidden="false" customHeight="false" outlineLevel="0" collapsed="false">
      <c r="A22986" s="1" t="n">
        <v>20130524</v>
      </c>
      <c r="B22986" s="0" t="s">
        <v>17</v>
      </c>
      <c r="C22986" s="0" t="s">
        <v>18</v>
      </c>
      <c r="D22986" s="0" t="s">
        <v>39</v>
      </c>
      <c r="E22986" s="0" t="n">
        <v>0</v>
      </c>
      <c r="F22986" s="2" t="n">
        <f aca="false">F22985*((100+_xlfn.NUMBERVALUE(B22986,"."))/100)</f>
        <v>16927.2741005431</v>
      </c>
      <c r="G22986" s="0" t="n">
        <f aca="false">((100+_xlfn.NUMBERVALUE(B22986,"."))/100)</f>
        <v>0.9994</v>
      </c>
      <c r="H22986" s="0" t="n">
        <f aca="false">100*(G22990)</f>
        <v>98.69</v>
      </c>
    </row>
    <row r="22987" customFormat="false" ht="12.8" hidden="false" customHeight="false" outlineLevel="0" collapsed="false">
      <c r="A22987" s="1" t="n">
        <v>20130528</v>
      </c>
      <c r="B22987" s="0" t="s">
        <v>199</v>
      </c>
      <c r="C22987" s="0" t="s">
        <v>177</v>
      </c>
      <c r="D22987" s="0" t="s">
        <v>102</v>
      </c>
      <c r="E22987" s="0" t="n">
        <v>0</v>
      </c>
      <c r="F22987" s="2" t="n">
        <f aca="false">F22986*((100+_xlfn.NUMBERVALUE(B22987,"."))/100)</f>
        <v>17057.6141111173</v>
      </c>
      <c r="G22987" s="0" t="n">
        <f aca="false">((100+_xlfn.NUMBERVALUE(B22987,"."))/100)</f>
        <v>1.0077</v>
      </c>
      <c r="H22987" s="0" t="n">
        <f aca="false">100*(G22991)</f>
        <v>100.48</v>
      </c>
    </row>
    <row r="22988" customFormat="false" ht="12.8" hidden="false" customHeight="false" outlineLevel="0" collapsed="false">
      <c r="A22988" s="1" t="n">
        <v>20130529</v>
      </c>
      <c r="B22988" s="0" t="s">
        <v>238</v>
      </c>
      <c r="C22988" s="0" t="s">
        <v>75</v>
      </c>
      <c r="D22988" s="0" t="s">
        <v>110</v>
      </c>
      <c r="E22988" s="0" t="n">
        <v>0</v>
      </c>
      <c r="F22988" s="2" t="n">
        <f aca="false">F22987*((100+_xlfn.NUMBERVALUE(B22988,"."))/100)</f>
        <v>16938.2108123395</v>
      </c>
      <c r="G22988" s="0" t="n">
        <f aca="false">((100+_xlfn.NUMBERVALUE(B22988,"."))/100)</f>
        <v>0.993</v>
      </c>
      <c r="H22988" s="0" t="n">
        <f aca="false">100*(G22992)</f>
        <v>99.45</v>
      </c>
    </row>
    <row r="22989" customFormat="false" ht="12.8" hidden="false" customHeight="false" outlineLevel="0" collapsed="false">
      <c r="A22989" s="1" t="n">
        <v>20130530</v>
      </c>
      <c r="B22989" s="0" t="s">
        <v>109</v>
      </c>
      <c r="C22989" s="0" t="s">
        <v>96</v>
      </c>
      <c r="D22989" s="0" t="s">
        <v>36</v>
      </c>
      <c r="E22989" s="0" t="n">
        <v>0</v>
      </c>
      <c r="F22989" s="2" t="n">
        <f aca="false">F22988*((100+_xlfn.NUMBERVALUE(B22989,"."))/100)</f>
        <v>17022.9018664011</v>
      </c>
      <c r="G22989" s="0" t="n">
        <f aca="false">((100+_xlfn.NUMBERVALUE(B22989,"."))/100)</f>
        <v>1.005</v>
      </c>
      <c r="H22989" s="0" t="n">
        <f aca="false">100*(G22993)</f>
        <v>98.62</v>
      </c>
    </row>
    <row r="22990" customFormat="false" ht="12.8" hidden="false" customHeight="false" outlineLevel="0" collapsed="false">
      <c r="A22990" s="1" t="n">
        <v>20130531</v>
      </c>
      <c r="B22990" s="0" t="s">
        <v>281</v>
      </c>
      <c r="C22990" s="0" t="s">
        <v>156</v>
      </c>
      <c r="D22990" s="0" t="s">
        <v>71</v>
      </c>
      <c r="E22990" s="0" t="n">
        <v>0</v>
      </c>
      <c r="F22990" s="2" t="n">
        <f aca="false">F22989*((100+_xlfn.NUMBERVALUE(B22990,"."))/100)</f>
        <v>16799.9018519513</v>
      </c>
      <c r="G22990" s="0" t="n">
        <f aca="false">((100+_xlfn.NUMBERVALUE(B22990,"."))/100)</f>
        <v>0.9869</v>
      </c>
      <c r="H22990" s="0" t="n">
        <f aca="false">100*(G22994)</f>
        <v>100.89</v>
      </c>
    </row>
    <row r="22991" customFormat="false" ht="12.8" hidden="false" customHeight="false" outlineLevel="0" collapsed="false">
      <c r="A22991" s="1" t="n">
        <v>20130603</v>
      </c>
      <c r="B22991" s="0" t="s">
        <v>36</v>
      </c>
      <c r="C22991" s="0" t="s">
        <v>82</v>
      </c>
      <c r="D22991" s="0" t="s">
        <v>39</v>
      </c>
      <c r="E22991" s="0" t="n">
        <v>0</v>
      </c>
      <c r="F22991" s="2" t="n">
        <f aca="false">F22990*((100+_xlfn.NUMBERVALUE(B22991,"."))/100)</f>
        <v>16880.5413808407</v>
      </c>
      <c r="G22991" s="0" t="n">
        <f aca="false">((100+_xlfn.NUMBERVALUE(B22991,"."))/100)</f>
        <v>1.0048</v>
      </c>
      <c r="H22991" s="0" t="n">
        <f aca="false">100*(G22995)</f>
        <v>101.3</v>
      </c>
    </row>
    <row r="22992" customFormat="false" ht="12.8" hidden="false" customHeight="false" outlineLevel="0" collapsed="false">
      <c r="A22992" s="1" t="n">
        <v>20130604</v>
      </c>
      <c r="B22992" s="0" t="s">
        <v>192</v>
      </c>
      <c r="C22992" s="0" t="s">
        <v>100</v>
      </c>
      <c r="D22992" s="0" t="s">
        <v>108</v>
      </c>
      <c r="E22992" s="0" t="n">
        <v>0</v>
      </c>
      <c r="F22992" s="2" t="n">
        <f aca="false">F22991*((100+_xlfn.NUMBERVALUE(B22992,"."))/100)</f>
        <v>16787.698403246</v>
      </c>
      <c r="G22992" s="0" t="n">
        <f aca="false">((100+_xlfn.NUMBERVALUE(B22992,"."))/100)</f>
        <v>0.9945</v>
      </c>
      <c r="H22992" s="0" t="n">
        <f aca="false">100*(G22996)</f>
        <v>100.07</v>
      </c>
    </row>
    <row r="22993" customFormat="false" ht="12.8" hidden="false" customHeight="false" outlineLevel="0" collapsed="false">
      <c r="A22993" s="1" t="n">
        <v>20130605</v>
      </c>
      <c r="B22993" s="0" t="s">
        <v>252</v>
      </c>
      <c r="C22993" s="0" t="s">
        <v>39</v>
      </c>
      <c r="D22993" s="0" t="s">
        <v>159</v>
      </c>
      <c r="E22993" s="0" t="n">
        <v>0</v>
      </c>
      <c r="F22993" s="2" t="n">
        <f aca="false">F22992*((100+_xlfn.NUMBERVALUE(B22993,"."))/100)</f>
        <v>16556.0281652812</v>
      </c>
      <c r="G22993" s="0" t="n">
        <f aca="false">((100+_xlfn.NUMBERVALUE(B22993,"."))/100)</f>
        <v>0.9862</v>
      </c>
      <c r="H22993" s="0" t="n">
        <f aca="false">100*(G22997)</f>
        <v>98.96</v>
      </c>
    </row>
    <row r="22994" customFormat="false" ht="12.8" hidden="false" customHeight="false" outlineLevel="0" collapsed="false">
      <c r="A22994" s="1" t="n">
        <v>20130606</v>
      </c>
      <c r="B22994" s="0" t="s">
        <v>184</v>
      </c>
      <c r="C22994" s="0" t="s">
        <v>53</v>
      </c>
      <c r="D22994" s="0" t="s">
        <v>24</v>
      </c>
      <c r="E22994" s="0" t="n">
        <v>0</v>
      </c>
      <c r="F22994" s="2" t="n">
        <f aca="false">F22993*((100+_xlfn.NUMBERVALUE(B22994,"."))/100)</f>
        <v>16703.3768159522</v>
      </c>
      <c r="G22994" s="0" t="n">
        <f aca="false">((100+_xlfn.NUMBERVALUE(B22994,"."))/100)</f>
        <v>1.0089</v>
      </c>
      <c r="H22994" s="0" t="n">
        <f aca="false">100*(G22998)</f>
        <v>99.18</v>
      </c>
    </row>
    <row r="22995" customFormat="false" ht="12.8" hidden="false" customHeight="false" outlineLevel="0" collapsed="false">
      <c r="A22995" s="1" t="n">
        <v>20130607</v>
      </c>
      <c r="B22995" s="0" t="s">
        <v>333</v>
      </c>
      <c r="C22995" s="0" t="s">
        <v>140</v>
      </c>
      <c r="D22995" s="0" t="s">
        <v>125</v>
      </c>
      <c r="E22995" s="0" t="n">
        <v>0</v>
      </c>
      <c r="F22995" s="2" t="n">
        <f aca="false">F22994*((100+_xlfn.NUMBERVALUE(B22995,"."))/100)</f>
        <v>16920.5207145596</v>
      </c>
      <c r="G22995" s="0" t="n">
        <f aca="false">((100+_xlfn.NUMBERVALUE(B22995,"."))/100)</f>
        <v>1.013</v>
      </c>
      <c r="H22995" s="0" t="n">
        <f aca="false">100*(G22999)</f>
        <v>101.47</v>
      </c>
    </row>
    <row r="22996" customFormat="false" ht="12.8" hidden="false" customHeight="false" outlineLevel="0" collapsed="false">
      <c r="A22996" s="1" t="n">
        <v>20130610</v>
      </c>
      <c r="B22996" s="0" t="s">
        <v>39</v>
      </c>
      <c r="C22996" s="0" t="s">
        <v>152</v>
      </c>
      <c r="D22996" s="0" t="s">
        <v>62</v>
      </c>
      <c r="E22996" s="0" t="n">
        <v>0</v>
      </c>
      <c r="F22996" s="2" t="n">
        <f aca="false">F22995*((100+_xlfn.NUMBERVALUE(B22996,"."))/100)</f>
        <v>16932.3650790598</v>
      </c>
      <c r="G22996" s="0" t="n">
        <f aca="false">((100+_xlfn.NUMBERVALUE(B22996,"."))/100)</f>
        <v>1.0007</v>
      </c>
      <c r="H22996" s="0" t="n">
        <f aca="false">100*(G23000)</f>
        <v>99.41</v>
      </c>
    </row>
    <row r="22997" customFormat="false" ht="12.8" hidden="false" customHeight="false" outlineLevel="0" collapsed="false">
      <c r="A22997" s="1" t="n">
        <v>20130611</v>
      </c>
      <c r="B22997" s="0" t="s">
        <v>64</v>
      </c>
      <c r="C22997" s="0" t="s">
        <v>79</v>
      </c>
      <c r="D22997" s="0" t="s">
        <v>51</v>
      </c>
      <c r="E22997" s="0" t="n">
        <v>0</v>
      </c>
      <c r="F22997" s="2" t="n">
        <f aca="false">F22996*((100+_xlfn.NUMBERVALUE(B22997,"."))/100)</f>
        <v>16756.2684822376</v>
      </c>
      <c r="G22997" s="0" t="n">
        <f aca="false">((100+_xlfn.NUMBERVALUE(B22997,"."))/100)</f>
        <v>0.9896</v>
      </c>
      <c r="H22997" s="0" t="n">
        <f aca="false">100*(G23001)</f>
        <v>100.74</v>
      </c>
    </row>
    <row r="22998" customFormat="false" ht="12.8" hidden="false" customHeight="false" outlineLevel="0" collapsed="false">
      <c r="A22998" s="1" t="n">
        <v>20130612</v>
      </c>
      <c r="B22998" s="0" t="s">
        <v>288</v>
      </c>
      <c r="C22998" s="0" t="s">
        <v>23</v>
      </c>
      <c r="D22998" s="0" t="s">
        <v>60</v>
      </c>
      <c r="E22998" s="0" t="n">
        <v>0</v>
      </c>
      <c r="F22998" s="2" t="n">
        <f aca="false">F22997*((100+_xlfn.NUMBERVALUE(B22998,"."))/100)</f>
        <v>16618.8670806832</v>
      </c>
      <c r="G22998" s="0" t="n">
        <f aca="false">((100+_xlfn.NUMBERVALUE(B22998,"."))/100)</f>
        <v>0.9918</v>
      </c>
      <c r="H22998" s="0" t="n">
        <f aca="false">100*(G23002)</f>
        <v>100.8</v>
      </c>
    </row>
    <row r="22999" customFormat="false" ht="12.8" hidden="false" customHeight="false" outlineLevel="0" collapsed="false">
      <c r="A22999" s="1" t="n">
        <v>20130613</v>
      </c>
      <c r="B22999" s="0" t="s">
        <v>244</v>
      </c>
      <c r="C22999" s="0" t="s">
        <v>12</v>
      </c>
      <c r="D22999" s="0" t="s">
        <v>46</v>
      </c>
      <c r="E22999" s="0" t="n">
        <v>0</v>
      </c>
      <c r="F22999" s="2" t="n">
        <f aca="false">F22998*((100+_xlfn.NUMBERVALUE(B22999,"."))/100)</f>
        <v>16863.1644267693</v>
      </c>
      <c r="G22999" s="0" t="n">
        <f aca="false">((100+_xlfn.NUMBERVALUE(B22999,"."))/100)</f>
        <v>1.0147</v>
      </c>
      <c r="H22999" s="0" t="n">
        <f aca="false">100*(G23003)</f>
        <v>98.72</v>
      </c>
    </row>
    <row r="23000" customFormat="false" ht="12.8" hidden="false" customHeight="false" outlineLevel="0" collapsed="false">
      <c r="A23000" s="1" t="n">
        <v>20130614</v>
      </c>
      <c r="B23000" s="0" t="s">
        <v>127</v>
      </c>
      <c r="C23000" s="0" t="s">
        <v>42</v>
      </c>
      <c r="D23000" s="0" t="s">
        <v>51</v>
      </c>
      <c r="E23000" s="0" t="n">
        <v>0</v>
      </c>
      <c r="F23000" s="2" t="n">
        <f aca="false">F22999*((100+_xlfn.NUMBERVALUE(B23000,"."))/100)</f>
        <v>16763.6717566513</v>
      </c>
      <c r="G23000" s="0" t="n">
        <f aca="false">((100+_xlfn.NUMBERVALUE(B23000,"."))/100)</f>
        <v>0.9941</v>
      </c>
      <c r="H23000" s="0" t="n">
        <f aca="false">100*(G23004)</f>
        <v>97.55</v>
      </c>
    </row>
    <row r="23001" customFormat="false" ht="12.8" hidden="false" customHeight="false" outlineLevel="0" collapsed="false">
      <c r="A23001" s="1" t="n">
        <v>20130617</v>
      </c>
      <c r="B23001" s="0" t="s">
        <v>181</v>
      </c>
      <c r="C23001" s="0" t="s">
        <v>97</v>
      </c>
      <c r="D23001" s="0" t="s">
        <v>128</v>
      </c>
      <c r="E23001" s="0" t="n">
        <v>0</v>
      </c>
      <c r="F23001" s="2" t="n">
        <f aca="false">F23000*((100+_xlfn.NUMBERVALUE(B23001,"."))/100)</f>
        <v>16887.7229276506</v>
      </c>
      <c r="G23001" s="0" t="n">
        <f aca="false">((100+_xlfn.NUMBERVALUE(B23001,"."))/100)</f>
        <v>1.0074</v>
      </c>
      <c r="H23001" s="0" t="n">
        <f aca="false">100*(G23005)</f>
        <v>100.13</v>
      </c>
    </row>
    <row r="23002" customFormat="false" ht="12.8" hidden="false" customHeight="false" outlineLevel="0" collapsed="false">
      <c r="A23002" s="1" t="n">
        <v>20130618</v>
      </c>
      <c r="B23002" s="0" t="s">
        <v>216</v>
      </c>
      <c r="C23002" s="0" t="s">
        <v>119</v>
      </c>
      <c r="D23002" s="0" t="s">
        <v>97</v>
      </c>
      <c r="E23002" s="0" t="n">
        <v>0</v>
      </c>
      <c r="F23002" s="2" t="n">
        <f aca="false">F23001*((100+_xlfn.NUMBERVALUE(B23002,"."))/100)</f>
        <v>17022.8247110718</v>
      </c>
      <c r="G23002" s="0" t="n">
        <f aca="false">((100+_xlfn.NUMBERVALUE(B23002,"."))/100)</f>
        <v>1.008</v>
      </c>
      <c r="H23002" s="0" t="n">
        <f aca="false">100*(G23006)</f>
        <v>98.81</v>
      </c>
    </row>
    <row r="23003" customFormat="false" ht="12.8" hidden="false" customHeight="false" outlineLevel="0" collapsed="false">
      <c r="A23003" s="1" t="n">
        <v>20130619</v>
      </c>
      <c r="B23003" s="0" t="s">
        <v>654</v>
      </c>
      <c r="C23003" s="0" t="s">
        <v>154</v>
      </c>
      <c r="D23003" s="0" t="s">
        <v>82</v>
      </c>
      <c r="E23003" s="0" t="n">
        <v>0</v>
      </c>
      <c r="F23003" s="2" t="n">
        <f aca="false">F23002*((100+_xlfn.NUMBERVALUE(B23003,"."))/100)</f>
        <v>16804.93255477</v>
      </c>
      <c r="G23003" s="0" t="n">
        <f aca="false">((100+_xlfn.NUMBERVALUE(B23003,"."))/100)</f>
        <v>0.9872</v>
      </c>
      <c r="H23003" s="0" t="n">
        <f aca="false">100*(G23007)</f>
        <v>100.96</v>
      </c>
    </row>
    <row r="23004" customFormat="false" ht="12.8" hidden="false" customHeight="false" outlineLevel="0" collapsed="false">
      <c r="A23004" s="1" t="n">
        <v>20130620</v>
      </c>
      <c r="B23004" s="0" t="s">
        <v>364</v>
      </c>
      <c r="C23004" s="0" t="s">
        <v>79</v>
      </c>
      <c r="D23004" s="0" t="s">
        <v>86</v>
      </c>
      <c r="E23004" s="0" t="n">
        <v>0</v>
      </c>
      <c r="F23004" s="2" t="n">
        <f aca="false">F23003*((100+_xlfn.NUMBERVALUE(B23004,"."))/100)</f>
        <v>16393.2117071782</v>
      </c>
      <c r="G23004" s="0" t="n">
        <f aca="false">((100+_xlfn.NUMBERVALUE(B23004,"."))/100)</f>
        <v>0.9755</v>
      </c>
      <c r="H23004" s="0" t="n">
        <f aca="false">100*(G23008)</f>
        <v>100.92</v>
      </c>
    </row>
    <row r="23005" customFormat="false" ht="12.8" hidden="false" customHeight="false" outlineLevel="0" collapsed="false">
      <c r="A23005" s="1" t="n">
        <v>20130621</v>
      </c>
      <c r="B23005" s="0" t="s">
        <v>104</v>
      </c>
      <c r="C23005" s="0" t="s">
        <v>24</v>
      </c>
      <c r="D23005" s="0" t="s">
        <v>44</v>
      </c>
      <c r="E23005" s="0" t="n">
        <v>0</v>
      </c>
      <c r="F23005" s="2" t="n">
        <f aca="false">F23004*((100+_xlfn.NUMBERVALUE(B23005,"."))/100)</f>
        <v>16414.5228823975</v>
      </c>
      <c r="G23005" s="0" t="n">
        <f aca="false">((100+_xlfn.NUMBERVALUE(B23005,"."))/100)</f>
        <v>1.0013</v>
      </c>
      <c r="H23005" s="0" t="n">
        <f aca="false">100*(G23009)</f>
        <v>100.77</v>
      </c>
    </row>
    <row r="23006" customFormat="false" ht="12.8" hidden="false" customHeight="false" outlineLevel="0" collapsed="false">
      <c r="A23006" s="1" t="n">
        <v>20130624</v>
      </c>
      <c r="B23006" s="0" t="s">
        <v>307</v>
      </c>
      <c r="C23006" s="0" t="s">
        <v>21</v>
      </c>
      <c r="D23006" s="0" t="s">
        <v>171</v>
      </c>
      <c r="E23006" s="0" t="n">
        <v>0</v>
      </c>
      <c r="F23006" s="2" t="n">
        <f aca="false">F23005*((100+_xlfn.NUMBERVALUE(B23006,"."))/100)</f>
        <v>16219.190060097</v>
      </c>
      <c r="G23006" s="0" t="n">
        <f aca="false">((100+_xlfn.NUMBERVALUE(B23006,"."))/100)</f>
        <v>0.9881</v>
      </c>
      <c r="H23006" s="0" t="n">
        <f aca="false">100*(G23010)</f>
        <v>99.67</v>
      </c>
    </row>
    <row r="23007" customFormat="false" ht="12.8" hidden="false" customHeight="false" outlineLevel="0" collapsed="false">
      <c r="A23007" s="1" t="n">
        <v>20130625</v>
      </c>
      <c r="B23007" s="0" t="s">
        <v>229</v>
      </c>
      <c r="C23007" s="0" t="s">
        <v>57</v>
      </c>
      <c r="D23007" s="0" t="s">
        <v>188</v>
      </c>
      <c r="E23007" s="0" t="n">
        <v>0</v>
      </c>
      <c r="F23007" s="2" t="n">
        <f aca="false">F23006*((100+_xlfn.NUMBERVALUE(B23007,"."))/100)</f>
        <v>16374.8942846739</v>
      </c>
      <c r="G23007" s="0" t="n">
        <f aca="false">((100+_xlfn.NUMBERVALUE(B23007,"."))/100)</f>
        <v>1.0096</v>
      </c>
      <c r="H23007" s="0" t="n">
        <f aca="false">100*(G23011)</f>
        <v>100.71</v>
      </c>
    </row>
    <row r="23008" customFormat="false" ht="12.8" hidden="false" customHeight="false" outlineLevel="0" collapsed="false">
      <c r="A23008" s="1" t="n">
        <v>20130626</v>
      </c>
      <c r="B23008" s="0" t="s">
        <v>271</v>
      </c>
      <c r="C23008" s="0" t="s">
        <v>134</v>
      </c>
      <c r="D23008" s="0" t="s">
        <v>126</v>
      </c>
      <c r="E23008" s="0" t="n">
        <v>0</v>
      </c>
      <c r="F23008" s="2" t="n">
        <f aca="false">F23007*((100+_xlfn.NUMBERVALUE(B23008,"."))/100)</f>
        <v>16525.5433120929</v>
      </c>
      <c r="G23008" s="0" t="n">
        <f aca="false">((100+_xlfn.NUMBERVALUE(B23008,"."))/100)</f>
        <v>1.0092</v>
      </c>
      <c r="H23008" s="0" t="n">
        <f aca="false">100*(G23012)</f>
        <v>99.9</v>
      </c>
    </row>
    <row r="23009" customFormat="false" ht="12.8" hidden="false" customHeight="false" outlineLevel="0" collapsed="false">
      <c r="A23009" s="1" t="n">
        <v>20130627</v>
      </c>
      <c r="B23009" s="0" t="s">
        <v>199</v>
      </c>
      <c r="C23009" s="0" t="s">
        <v>222</v>
      </c>
      <c r="D23009" s="0" t="s">
        <v>144</v>
      </c>
      <c r="E23009" s="0" t="n">
        <v>0</v>
      </c>
      <c r="F23009" s="2" t="n">
        <f aca="false">F23008*((100+_xlfn.NUMBERVALUE(B23009,"."))/100)</f>
        <v>16652.789995596</v>
      </c>
      <c r="G23009" s="0" t="n">
        <f aca="false">((100+_xlfn.NUMBERVALUE(B23009,"."))/100)</f>
        <v>1.0077</v>
      </c>
      <c r="H23009" s="0" t="n">
        <f aca="false">100*(G23013)</f>
        <v>100.11</v>
      </c>
    </row>
    <row r="23010" customFormat="false" ht="12.8" hidden="false" customHeight="false" outlineLevel="0" collapsed="false">
      <c r="A23010" s="1" t="n">
        <v>20130628</v>
      </c>
      <c r="B23010" s="0" t="s">
        <v>16</v>
      </c>
      <c r="C23010" s="0" t="s">
        <v>168</v>
      </c>
      <c r="D23010" s="0" t="s">
        <v>124</v>
      </c>
      <c r="E23010" s="0" t="n">
        <v>0</v>
      </c>
      <c r="F23010" s="2" t="n">
        <f aca="false">F23009*((100+_xlfn.NUMBERVALUE(B23010,"."))/100)</f>
        <v>16597.8357886106</v>
      </c>
      <c r="G23010" s="0" t="n">
        <f aca="false">((100+_xlfn.NUMBERVALUE(B23010,"."))/100)</f>
        <v>0.9967</v>
      </c>
      <c r="H23010" s="0" t="n">
        <f aca="false">100*(G23014)</f>
        <v>101.11</v>
      </c>
    </row>
    <row r="23011" customFormat="false" ht="12.8" hidden="false" customHeight="false" outlineLevel="0" collapsed="false">
      <c r="A23011" s="1" t="n">
        <v>20130701</v>
      </c>
      <c r="B23011" s="0" t="s">
        <v>200</v>
      </c>
      <c r="C23011" s="0" t="s">
        <v>267</v>
      </c>
      <c r="D23011" s="0" t="s">
        <v>68</v>
      </c>
      <c r="E23011" s="0" t="n">
        <v>0</v>
      </c>
      <c r="F23011" s="2" t="n">
        <f aca="false">F23010*((100+_xlfn.NUMBERVALUE(B23011,"."))/100)</f>
        <v>16715.6804227097</v>
      </c>
      <c r="G23011" s="0" t="n">
        <f aca="false">((100+_xlfn.NUMBERVALUE(B23011,"."))/100)</f>
        <v>1.0071</v>
      </c>
      <c r="H23011" s="0" t="n">
        <f aca="false">100*(G23015)</f>
        <v>100.53</v>
      </c>
    </row>
    <row r="23012" customFormat="false" ht="12.8" hidden="false" customHeight="false" outlineLevel="0" collapsed="false">
      <c r="A23012" s="1" t="n">
        <v>20130702</v>
      </c>
      <c r="B23012" s="0" t="s">
        <v>32</v>
      </c>
      <c r="C23012" s="0" t="s">
        <v>94</v>
      </c>
      <c r="D23012" s="0" t="s">
        <v>112</v>
      </c>
      <c r="E23012" s="0" t="n">
        <v>0</v>
      </c>
      <c r="F23012" s="2" t="n">
        <f aca="false">F23011*((100+_xlfn.NUMBERVALUE(B23012,"."))/100)</f>
        <v>16698.964742287</v>
      </c>
      <c r="G23012" s="0" t="n">
        <f aca="false">((100+_xlfn.NUMBERVALUE(B23012,"."))/100)</f>
        <v>0.999</v>
      </c>
      <c r="H23012" s="0" t="n">
        <f aca="false">100*(G23016)</f>
        <v>100.74</v>
      </c>
    </row>
    <row r="23013" customFormat="false" ht="12.8" hidden="false" customHeight="false" outlineLevel="0" collapsed="false">
      <c r="A23013" s="1" t="n">
        <v>20130703</v>
      </c>
      <c r="B23013" s="0" t="s">
        <v>76</v>
      </c>
      <c r="C23013" s="0" t="s">
        <v>26</v>
      </c>
      <c r="D23013" s="0" t="s">
        <v>118</v>
      </c>
      <c r="E23013" s="0" t="n">
        <v>0</v>
      </c>
      <c r="F23013" s="2" t="n">
        <f aca="false">F23012*((100+_xlfn.NUMBERVALUE(B23013,"."))/100)</f>
        <v>16717.3336035035</v>
      </c>
      <c r="G23013" s="0" t="n">
        <f aca="false">((100+_xlfn.NUMBERVALUE(B23013,"."))/100)</f>
        <v>1.0011</v>
      </c>
      <c r="H23013" s="0" t="n">
        <f aca="false">100*(G23017)</f>
        <v>100.06</v>
      </c>
    </row>
    <row r="23014" customFormat="false" ht="12.8" hidden="false" customHeight="false" outlineLevel="0" collapsed="false">
      <c r="A23014" s="1" t="n">
        <v>20130705</v>
      </c>
      <c r="B23014" s="0" t="s">
        <v>274</v>
      </c>
      <c r="C23014" s="0" t="s">
        <v>46</v>
      </c>
      <c r="D23014" s="0" t="s">
        <v>73</v>
      </c>
      <c r="E23014" s="0" t="n">
        <v>0</v>
      </c>
      <c r="F23014" s="2" t="n">
        <f aca="false">F23013*((100+_xlfn.NUMBERVALUE(B23014,"."))/100)</f>
        <v>16902.8960065024</v>
      </c>
      <c r="G23014" s="0" t="n">
        <f aca="false">((100+_xlfn.NUMBERVALUE(B23014,"."))/100)</f>
        <v>1.0111</v>
      </c>
      <c r="H23014" s="0" t="n">
        <f aca="false">100*(G23018)</f>
        <v>101.32</v>
      </c>
    </row>
    <row r="23015" customFormat="false" ht="12.8" hidden="false" customHeight="false" outlineLevel="0" collapsed="false">
      <c r="A23015" s="1" t="n">
        <v>20130708</v>
      </c>
      <c r="B23015" s="0" t="s">
        <v>43</v>
      </c>
      <c r="C23015" s="0" t="s">
        <v>120</v>
      </c>
      <c r="D23015" s="0" t="s">
        <v>33</v>
      </c>
      <c r="E23015" s="0" t="n">
        <v>0</v>
      </c>
      <c r="F23015" s="2" t="n">
        <f aca="false">F23014*((100+_xlfn.NUMBERVALUE(B23015,"."))/100)</f>
        <v>16992.4813553369</v>
      </c>
      <c r="G23015" s="0" t="n">
        <f aca="false">((100+_xlfn.NUMBERVALUE(B23015,"."))/100)</f>
        <v>1.0053</v>
      </c>
      <c r="H23015" s="0" t="n">
        <f aca="false">100*(G23019)</f>
        <v>100.33</v>
      </c>
    </row>
    <row r="23016" customFormat="false" ht="12.8" hidden="false" customHeight="false" outlineLevel="0" collapsed="false">
      <c r="A23016" s="1" t="n">
        <v>20130709</v>
      </c>
      <c r="B23016" s="0" t="s">
        <v>181</v>
      </c>
      <c r="C23016" s="0" t="s">
        <v>33</v>
      </c>
      <c r="D23016" s="0" t="s">
        <v>19</v>
      </c>
      <c r="E23016" s="0" t="n">
        <v>0</v>
      </c>
      <c r="F23016" s="2" t="n">
        <f aca="false">F23015*((100+_xlfn.NUMBERVALUE(B23016,"."))/100)</f>
        <v>17118.2257173663</v>
      </c>
      <c r="G23016" s="0" t="n">
        <f aca="false">((100+_xlfn.NUMBERVALUE(B23016,"."))/100)</f>
        <v>1.0074</v>
      </c>
      <c r="H23016" s="0" t="n">
        <f aca="false">100*(G23020)</f>
        <v>100.2</v>
      </c>
    </row>
    <row r="23017" customFormat="false" ht="12.8" hidden="false" customHeight="false" outlineLevel="0" collapsed="false">
      <c r="A23017" s="1" t="n">
        <v>20130710</v>
      </c>
      <c r="B23017" s="0" t="s">
        <v>125</v>
      </c>
      <c r="C23017" s="0" t="s">
        <v>54</v>
      </c>
      <c r="D23017" s="0" t="s">
        <v>161</v>
      </c>
      <c r="E23017" s="0" t="n">
        <v>0</v>
      </c>
      <c r="F23017" s="2" t="n">
        <f aca="false">F23016*((100+_xlfn.NUMBERVALUE(B23017,"."))/100)</f>
        <v>17128.4966527968</v>
      </c>
      <c r="G23017" s="0" t="n">
        <f aca="false">((100+_xlfn.NUMBERVALUE(B23017,"."))/100)</f>
        <v>1.0006</v>
      </c>
      <c r="H23017" s="0" t="n">
        <f aca="false">100*(G23021)</f>
        <v>99.59</v>
      </c>
    </row>
    <row r="23018" customFormat="false" ht="12.8" hidden="false" customHeight="false" outlineLevel="0" collapsed="false">
      <c r="A23018" s="1" t="n">
        <v>20130711</v>
      </c>
      <c r="B23018" s="0" t="s">
        <v>848</v>
      </c>
      <c r="C23018" s="0" t="s">
        <v>78</v>
      </c>
      <c r="D23018" s="0" t="s">
        <v>171</v>
      </c>
      <c r="E23018" s="0" t="n">
        <v>0</v>
      </c>
      <c r="F23018" s="2" t="n">
        <f aca="false">F23017*((100+_xlfn.NUMBERVALUE(B23018,"."))/100)</f>
        <v>17354.5928086137</v>
      </c>
      <c r="G23018" s="0" t="n">
        <f aca="false">((100+_xlfn.NUMBERVALUE(B23018,"."))/100)</f>
        <v>1.0132</v>
      </c>
      <c r="H23018" s="0" t="n">
        <f aca="false">100*(G23022)</f>
        <v>100.3</v>
      </c>
    </row>
    <row r="23019" customFormat="false" ht="12.8" hidden="false" customHeight="false" outlineLevel="0" collapsed="false">
      <c r="A23019" s="1" t="n">
        <v>20130712</v>
      </c>
      <c r="B23019" s="0" t="s">
        <v>77</v>
      </c>
      <c r="C23019" s="0" t="s">
        <v>57</v>
      </c>
      <c r="D23019" s="0" t="s">
        <v>62</v>
      </c>
      <c r="E23019" s="0" t="n">
        <v>0</v>
      </c>
      <c r="F23019" s="2" t="n">
        <f aca="false">F23018*((100+_xlfn.NUMBERVALUE(B23019,"."))/100)</f>
        <v>17411.8629648821</v>
      </c>
      <c r="G23019" s="0" t="n">
        <f aca="false">((100+_xlfn.NUMBERVALUE(B23019,"."))/100)</f>
        <v>1.0033</v>
      </c>
      <c r="H23019" s="0" t="n">
        <f aca="false">100*(G23023)</f>
        <v>100.54</v>
      </c>
    </row>
    <row r="23020" customFormat="false" ht="12.8" hidden="false" customHeight="false" outlineLevel="0" collapsed="false">
      <c r="A23020" s="1" t="n">
        <v>20130715</v>
      </c>
      <c r="B23020" s="0" t="s">
        <v>62</v>
      </c>
      <c r="C23020" s="0" t="s">
        <v>41</v>
      </c>
      <c r="D23020" s="0" t="s">
        <v>77</v>
      </c>
      <c r="E23020" s="0" t="n">
        <v>0</v>
      </c>
      <c r="F23020" s="2" t="n">
        <f aca="false">F23019*((100+_xlfn.NUMBERVALUE(B23020,"."))/100)</f>
        <v>17446.6866908119</v>
      </c>
      <c r="G23020" s="0" t="n">
        <f aca="false">((100+_xlfn.NUMBERVALUE(B23020,"."))/100)</f>
        <v>1.002</v>
      </c>
      <c r="H23020" s="0" t="n">
        <f aca="false">100*(G23024)</f>
        <v>100.09</v>
      </c>
    </row>
    <row r="23021" customFormat="false" ht="12.8" hidden="false" customHeight="false" outlineLevel="0" collapsed="false">
      <c r="A23021" s="1" t="n">
        <v>20130716</v>
      </c>
      <c r="B23021" s="0" t="s">
        <v>61</v>
      </c>
      <c r="C23021" s="0" t="s">
        <v>72</v>
      </c>
      <c r="D23021" s="0" t="s">
        <v>21</v>
      </c>
      <c r="E23021" s="0" t="n">
        <v>0</v>
      </c>
      <c r="F23021" s="2" t="n">
        <f aca="false">F23020*((100+_xlfn.NUMBERVALUE(B23021,"."))/100)</f>
        <v>17375.1552753795</v>
      </c>
      <c r="G23021" s="0" t="n">
        <f aca="false">((100+_xlfn.NUMBERVALUE(B23021,"."))/100)</f>
        <v>0.9959</v>
      </c>
      <c r="H23021" s="0" t="n">
        <f aca="false">100*(G23025)</f>
        <v>100.22</v>
      </c>
    </row>
    <row r="23022" customFormat="false" ht="12.8" hidden="false" customHeight="false" outlineLevel="0" collapsed="false">
      <c r="A23022" s="1" t="n">
        <v>20130717</v>
      </c>
      <c r="B23022" s="0" t="s">
        <v>19</v>
      </c>
      <c r="C23022" s="0" t="s">
        <v>34</v>
      </c>
      <c r="D23022" s="0" t="s">
        <v>26</v>
      </c>
      <c r="E23022" s="0" t="n">
        <v>0</v>
      </c>
      <c r="F23022" s="2" t="n">
        <f aca="false">F23021*((100+_xlfn.NUMBERVALUE(B23022,"."))/100)</f>
        <v>17427.2807412057</v>
      </c>
      <c r="G23022" s="0" t="n">
        <f aca="false">((100+_xlfn.NUMBERVALUE(B23022,"."))/100)</f>
        <v>1.003</v>
      </c>
      <c r="H23022" s="0" t="n">
        <f aca="false">100*(G23026)</f>
        <v>99.85</v>
      </c>
    </row>
    <row r="23023" customFormat="false" ht="12.8" hidden="false" customHeight="false" outlineLevel="0" collapsed="false">
      <c r="A23023" s="1" t="n">
        <v>20130718</v>
      </c>
      <c r="B23023" s="0" t="s">
        <v>98</v>
      </c>
      <c r="C23023" s="0" t="s">
        <v>23</v>
      </c>
      <c r="D23023" s="0" t="s">
        <v>229</v>
      </c>
      <c r="E23023" s="0" t="n">
        <v>0</v>
      </c>
      <c r="F23023" s="2" t="n">
        <f aca="false">F23022*((100+_xlfn.NUMBERVALUE(B23023,"."))/100)</f>
        <v>17521.3880572082</v>
      </c>
      <c r="G23023" s="0" t="n">
        <f aca="false">((100+_xlfn.NUMBERVALUE(B23023,"."))/100)</f>
        <v>1.0054</v>
      </c>
      <c r="H23023" s="0" t="n">
        <f aca="false">100*(G23027)</f>
        <v>99.61</v>
      </c>
    </row>
    <row r="23024" customFormat="false" ht="12.8" hidden="false" customHeight="false" outlineLevel="0" collapsed="false">
      <c r="A23024" s="1" t="n">
        <v>20130719</v>
      </c>
      <c r="B23024" s="0" t="s">
        <v>21</v>
      </c>
      <c r="C23024" s="0" t="s">
        <v>124</v>
      </c>
      <c r="D23024" s="0" t="s">
        <v>150</v>
      </c>
      <c r="E23024" s="0" t="n">
        <v>0</v>
      </c>
      <c r="F23024" s="2" t="n">
        <f aca="false">F23023*((100+_xlfn.NUMBERVALUE(B23024,"."))/100)</f>
        <v>17537.1573064597</v>
      </c>
      <c r="G23024" s="0" t="n">
        <f aca="false">((100+_xlfn.NUMBERVALUE(B23024,"."))/100)</f>
        <v>1.0009</v>
      </c>
      <c r="H23024" s="0" t="n">
        <f aca="false">100*(G23028)</f>
        <v>100.42</v>
      </c>
    </row>
    <row r="23025" customFormat="false" ht="12.8" hidden="false" customHeight="false" outlineLevel="0" collapsed="false">
      <c r="A23025" s="1" t="n">
        <v>20130722</v>
      </c>
      <c r="B23025" s="0" t="s">
        <v>113</v>
      </c>
      <c r="C23025" s="0" t="s">
        <v>21</v>
      </c>
      <c r="D23025" s="0" t="s">
        <v>77</v>
      </c>
      <c r="E23025" s="0" t="n">
        <v>0</v>
      </c>
      <c r="F23025" s="2" t="n">
        <f aca="false">F23024*((100+_xlfn.NUMBERVALUE(B23025,"."))/100)</f>
        <v>17575.7390525339</v>
      </c>
      <c r="G23025" s="0" t="n">
        <f aca="false">((100+_xlfn.NUMBERVALUE(B23025,"."))/100)</f>
        <v>1.0022</v>
      </c>
      <c r="H23025" s="0" t="n">
        <f aca="false">100*(G23029)</f>
        <v>100.02</v>
      </c>
    </row>
    <row r="23026" customFormat="false" ht="12.8" hidden="false" customHeight="false" outlineLevel="0" collapsed="false">
      <c r="A23026" s="1" t="n">
        <v>20130723</v>
      </c>
      <c r="B23026" s="0" t="s">
        <v>108</v>
      </c>
      <c r="C23026" s="0" t="s">
        <v>12</v>
      </c>
      <c r="D23026" s="0" t="s">
        <v>19</v>
      </c>
      <c r="E23026" s="0" t="n">
        <v>0</v>
      </c>
      <c r="F23026" s="2" t="n">
        <f aca="false">F23025*((100+_xlfn.NUMBERVALUE(B23026,"."))/100)</f>
        <v>17549.3754439551</v>
      </c>
      <c r="G23026" s="0" t="n">
        <f aca="false">((100+_xlfn.NUMBERVALUE(B23026,"."))/100)</f>
        <v>0.9985</v>
      </c>
      <c r="H23026" s="0" t="n">
        <f aca="false">100*(G23030)</f>
        <v>99.63</v>
      </c>
    </row>
    <row r="23027" customFormat="false" ht="12.8" hidden="false" customHeight="false" outlineLevel="0" collapsed="false">
      <c r="A23027" s="1" t="n">
        <v>20130724</v>
      </c>
      <c r="B23027" s="0" t="s">
        <v>20</v>
      </c>
      <c r="C23027" s="0" t="s">
        <v>37</v>
      </c>
      <c r="D23027" s="0" t="s">
        <v>14</v>
      </c>
      <c r="E23027" s="0" t="n">
        <v>0</v>
      </c>
      <c r="F23027" s="2" t="n">
        <f aca="false">F23026*((100+_xlfn.NUMBERVALUE(B23027,"."))/100)</f>
        <v>17480.9328797237</v>
      </c>
      <c r="G23027" s="0" t="n">
        <f aca="false">((100+_xlfn.NUMBERVALUE(B23027,"."))/100)</f>
        <v>0.9961</v>
      </c>
      <c r="H23027" s="0" t="n">
        <f aca="false">100*(G23031)</f>
        <v>100.12</v>
      </c>
    </row>
    <row r="23028" customFormat="false" ht="12.8" hidden="false" customHeight="false" outlineLevel="0" collapsed="false">
      <c r="A23028" s="1" t="n">
        <v>20130725</v>
      </c>
      <c r="B23028" s="0" t="s">
        <v>131</v>
      </c>
      <c r="C23028" s="0" t="s">
        <v>175</v>
      </c>
      <c r="D23028" s="0" t="s">
        <v>75</v>
      </c>
      <c r="E23028" s="0" t="n">
        <v>0</v>
      </c>
      <c r="F23028" s="2" t="n">
        <f aca="false">F23027*((100+_xlfn.NUMBERVALUE(B23028,"."))/100)</f>
        <v>17554.3527978185</v>
      </c>
      <c r="G23028" s="0" t="n">
        <f aca="false">((100+_xlfn.NUMBERVALUE(B23028,"."))/100)</f>
        <v>1.0042</v>
      </c>
      <c r="H23028" s="0" t="n">
        <f aca="false">100*(G23032)</f>
        <v>100.09</v>
      </c>
    </row>
    <row r="23029" customFormat="false" ht="12.8" hidden="false" customHeight="false" outlineLevel="0" collapsed="false">
      <c r="A23029" s="1" t="n">
        <v>20130726</v>
      </c>
      <c r="B23029" s="0" t="s">
        <v>23</v>
      </c>
      <c r="C23029" s="0" t="s">
        <v>233</v>
      </c>
      <c r="D23029" s="0" t="s">
        <v>155</v>
      </c>
      <c r="E23029" s="0" t="n">
        <v>0</v>
      </c>
      <c r="F23029" s="2" t="n">
        <f aca="false">F23028*((100+_xlfn.NUMBERVALUE(B23029,"."))/100)</f>
        <v>17557.8636683781</v>
      </c>
      <c r="G23029" s="0" t="n">
        <f aca="false">((100+_xlfn.NUMBERVALUE(B23029,"."))/100)</f>
        <v>1.0002</v>
      </c>
      <c r="H23029" s="0" t="n">
        <f aca="false">100*(G23033)</f>
        <v>101.4</v>
      </c>
    </row>
    <row r="23030" customFormat="false" ht="12.8" hidden="false" customHeight="false" outlineLevel="0" collapsed="false">
      <c r="A23030" s="1" t="n">
        <v>20130729</v>
      </c>
      <c r="B23030" s="0" t="s">
        <v>161</v>
      </c>
      <c r="C23030" s="0" t="s">
        <v>143</v>
      </c>
      <c r="D23030" s="0" t="s">
        <v>143</v>
      </c>
      <c r="E23030" s="0" t="n">
        <v>0</v>
      </c>
      <c r="F23030" s="2" t="n">
        <f aca="false">F23029*((100+_xlfn.NUMBERVALUE(B23030,"."))/100)</f>
        <v>17492.8995728051</v>
      </c>
      <c r="G23030" s="0" t="n">
        <f aca="false">((100+_xlfn.NUMBERVALUE(B23030,"."))/100)</f>
        <v>0.9963</v>
      </c>
      <c r="H23030" s="0" t="n">
        <f aca="false">100*(G23034)</f>
        <v>100.2</v>
      </c>
    </row>
    <row r="23031" customFormat="false" ht="12.8" hidden="false" customHeight="false" outlineLevel="0" collapsed="false">
      <c r="A23031" s="1" t="n">
        <v>20130730</v>
      </c>
      <c r="B23031" s="0" t="s">
        <v>128</v>
      </c>
      <c r="C23031" s="0" t="s">
        <v>62</v>
      </c>
      <c r="D23031" s="0" t="s">
        <v>147</v>
      </c>
      <c r="E23031" s="0" t="n">
        <v>0</v>
      </c>
      <c r="F23031" s="2" t="n">
        <f aca="false">F23030*((100+_xlfn.NUMBERVALUE(B23031,"."))/100)</f>
        <v>17513.8910522924</v>
      </c>
      <c r="G23031" s="0" t="n">
        <f aca="false">((100+_xlfn.NUMBERVALUE(B23031,"."))/100)</f>
        <v>1.0012</v>
      </c>
      <c r="H23031" s="0" t="n">
        <f aca="false">100*(G23035)</f>
        <v>99.93</v>
      </c>
    </row>
    <row r="23032" customFormat="false" ht="12.8" hidden="false" customHeight="false" outlineLevel="0" collapsed="false">
      <c r="A23032" s="1" t="n">
        <v>20130731</v>
      </c>
      <c r="B23032" s="0" t="s">
        <v>21</v>
      </c>
      <c r="C23032" s="0" t="s">
        <v>104</v>
      </c>
      <c r="D23032" s="0" t="s">
        <v>104</v>
      </c>
      <c r="E23032" s="0" t="n">
        <v>0</v>
      </c>
      <c r="F23032" s="2" t="n">
        <f aca="false">F23031*((100+_xlfn.NUMBERVALUE(B23032,"."))/100)</f>
        <v>17529.6535542395</v>
      </c>
      <c r="G23032" s="0" t="n">
        <f aca="false">((100+_xlfn.NUMBERVALUE(B23032,"."))/100)</f>
        <v>1.0009</v>
      </c>
      <c r="H23032" s="0" t="n">
        <f aca="false">100*(G23036)</f>
        <v>99.32</v>
      </c>
    </row>
    <row r="23033" customFormat="false" ht="12.8" hidden="false" customHeight="false" outlineLevel="0" collapsed="false">
      <c r="A23033" s="1" t="n">
        <v>20130801</v>
      </c>
      <c r="B23033" s="0" t="s">
        <v>241</v>
      </c>
      <c r="C23033" s="0" t="s">
        <v>112</v>
      </c>
      <c r="D23033" s="0" t="s">
        <v>21</v>
      </c>
      <c r="E23033" s="0" t="n">
        <v>0</v>
      </c>
      <c r="F23033" s="2" t="n">
        <f aca="false">F23032*((100+_xlfn.NUMBERVALUE(B23033,"."))/100)</f>
        <v>17775.0687039988</v>
      </c>
      <c r="G23033" s="0" t="n">
        <f aca="false">((100+_xlfn.NUMBERVALUE(B23033,"."))/100)</f>
        <v>1.014</v>
      </c>
      <c r="H23033" s="0" t="n">
        <f aca="false">100*(G23037)</f>
        <v>99.58</v>
      </c>
    </row>
    <row r="23034" customFormat="false" ht="12.8" hidden="false" customHeight="false" outlineLevel="0" collapsed="false">
      <c r="A23034" s="1" t="n">
        <v>20130802</v>
      </c>
      <c r="B23034" s="0" t="s">
        <v>62</v>
      </c>
      <c r="C23034" s="0" t="s">
        <v>118</v>
      </c>
      <c r="D23034" s="0" t="s">
        <v>100</v>
      </c>
      <c r="E23034" s="0" t="n">
        <v>0</v>
      </c>
      <c r="F23034" s="2" t="n">
        <f aca="false">F23033*((100+_xlfn.NUMBERVALUE(B23034,"."))/100)</f>
        <v>17810.6188414068</v>
      </c>
      <c r="G23034" s="0" t="n">
        <f aca="false">((100+_xlfn.NUMBERVALUE(B23034,"."))/100)</f>
        <v>1.002</v>
      </c>
      <c r="H23034" s="0" t="n">
        <f aca="false">100*(G23038)</f>
        <v>100.47</v>
      </c>
    </row>
    <row r="23035" customFormat="false" ht="12.8" hidden="false" customHeight="false" outlineLevel="0" collapsed="false">
      <c r="A23035" s="1" t="n">
        <v>20130805</v>
      </c>
      <c r="B23035" s="0" t="s">
        <v>44</v>
      </c>
      <c r="C23035" s="0" t="s">
        <v>36</v>
      </c>
      <c r="D23035" s="0" t="s">
        <v>108</v>
      </c>
      <c r="E23035" s="0" t="n">
        <v>0</v>
      </c>
      <c r="F23035" s="2" t="n">
        <f aca="false">F23034*((100+_xlfn.NUMBERVALUE(B23035,"."))/100)</f>
        <v>17798.1514082179</v>
      </c>
      <c r="G23035" s="0" t="n">
        <f aca="false">((100+_xlfn.NUMBERVALUE(B23035,"."))/100)</f>
        <v>0.9993</v>
      </c>
      <c r="H23035" s="0" t="n">
        <f aca="false">100*(G23039)</f>
        <v>99.71</v>
      </c>
    </row>
    <row r="23036" customFormat="false" ht="12.8" hidden="false" customHeight="false" outlineLevel="0" collapsed="false">
      <c r="A23036" s="1" t="n">
        <v>20130806</v>
      </c>
      <c r="B23036" s="0" t="s">
        <v>242</v>
      </c>
      <c r="C23036" s="0" t="s">
        <v>16</v>
      </c>
      <c r="D23036" s="0" t="s">
        <v>32</v>
      </c>
      <c r="E23036" s="0" t="n">
        <v>0</v>
      </c>
      <c r="F23036" s="2" t="n">
        <f aca="false">F23035*((100+_xlfn.NUMBERVALUE(B23036,"."))/100)</f>
        <v>17677.123978642</v>
      </c>
      <c r="G23036" s="0" t="n">
        <f aca="false">((100+_xlfn.NUMBERVALUE(B23036,"."))/100)</f>
        <v>0.9932</v>
      </c>
      <c r="H23036" s="0" t="n">
        <f aca="false">100*(G23040)</f>
        <v>99.98</v>
      </c>
    </row>
    <row r="23037" customFormat="false" ht="12.8" hidden="false" customHeight="false" outlineLevel="0" collapsed="false">
      <c r="A23037" s="1" t="n">
        <v>20130807</v>
      </c>
      <c r="B23037" s="0" t="s">
        <v>50</v>
      </c>
      <c r="C23037" s="0" t="s">
        <v>161</v>
      </c>
      <c r="D23037" s="0" t="s">
        <v>48</v>
      </c>
      <c r="E23037" s="0" t="n">
        <v>0</v>
      </c>
      <c r="F23037" s="2" t="n">
        <f aca="false">F23036*((100+_xlfn.NUMBERVALUE(B23037,"."))/100)</f>
        <v>17602.8800579317</v>
      </c>
      <c r="G23037" s="0" t="n">
        <f aca="false">((100+_xlfn.NUMBERVALUE(B23037,"."))/100)</f>
        <v>0.9958</v>
      </c>
      <c r="H23037" s="0" t="n">
        <f aca="false">100*(G23041)</f>
        <v>100.2</v>
      </c>
    </row>
    <row r="23038" customFormat="false" ht="12.8" hidden="false" customHeight="false" outlineLevel="0" collapsed="false">
      <c r="A23038" s="1" t="n">
        <v>20130808</v>
      </c>
      <c r="B23038" s="0" t="s">
        <v>73</v>
      </c>
      <c r="C23038" s="0" t="s">
        <v>79</v>
      </c>
      <c r="D23038" s="0" t="s">
        <v>33</v>
      </c>
      <c r="E23038" s="0" t="n">
        <v>0</v>
      </c>
      <c r="F23038" s="2" t="n">
        <f aca="false">F23037*((100+_xlfn.NUMBERVALUE(B23038,"."))/100)</f>
        <v>17685.613594204</v>
      </c>
      <c r="G23038" s="0" t="n">
        <f aca="false">((100+_xlfn.NUMBERVALUE(B23038,"."))/100)</f>
        <v>1.0047</v>
      </c>
      <c r="H23038" s="0" t="n">
        <f aca="false">100*(G23042)</f>
        <v>99.5</v>
      </c>
    </row>
    <row r="23039" customFormat="false" ht="12.8" hidden="false" customHeight="false" outlineLevel="0" collapsed="false">
      <c r="A23039" s="1" t="n">
        <v>20130809</v>
      </c>
      <c r="B23039" s="0" t="s">
        <v>155</v>
      </c>
      <c r="C23039" s="0" t="s">
        <v>128</v>
      </c>
      <c r="D23039" s="0" t="s">
        <v>165</v>
      </c>
      <c r="E23039" s="0" t="n">
        <v>0</v>
      </c>
      <c r="F23039" s="2" t="n">
        <f aca="false">F23038*((100+_xlfn.NUMBERVALUE(B23039,"."))/100)</f>
        <v>17634.3253147808</v>
      </c>
      <c r="G23039" s="0" t="n">
        <f aca="false">((100+_xlfn.NUMBERVALUE(B23039,"."))/100)</f>
        <v>0.9971</v>
      </c>
      <c r="H23039" s="0" t="n">
        <f aca="false">100*(G23043)</f>
        <v>98.53</v>
      </c>
    </row>
    <row r="23040" customFormat="false" ht="12.8" hidden="false" customHeight="false" outlineLevel="0" collapsed="false">
      <c r="A23040" s="1" t="n">
        <v>20130812</v>
      </c>
      <c r="B23040" s="0" t="s">
        <v>57</v>
      </c>
      <c r="C23040" s="0" t="s">
        <v>87</v>
      </c>
      <c r="D23040" s="0" t="s">
        <v>56</v>
      </c>
      <c r="E23040" s="0" t="n">
        <v>0</v>
      </c>
      <c r="F23040" s="2" t="n">
        <f aca="false">F23039*((100+_xlfn.NUMBERVALUE(B23040,"."))/100)</f>
        <v>17630.7984497178</v>
      </c>
      <c r="G23040" s="0" t="n">
        <f aca="false">((100+_xlfn.NUMBERVALUE(B23040,"."))/100)</f>
        <v>0.9998</v>
      </c>
      <c r="H23040" s="0" t="n">
        <f aca="false">100*(G23044)</f>
        <v>99.74</v>
      </c>
    </row>
    <row r="23041" customFormat="false" ht="12.8" hidden="false" customHeight="false" outlineLevel="0" collapsed="false">
      <c r="A23041" s="1" t="n">
        <v>20130813</v>
      </c>
      <c r="B23041" s="0" t="s">
        <v>62</v>
      </c>
      <c r="C23041" s="0" t="s">
        <v>143</v>
      </c>
      <c r="D23041" s="0" t="s">
        <v>60</v>
      </c>
      <c r="E23041" s="0" t="n">
        <v>0</v>
      </c>
      <c r="F23041" s="2" t="n">
        <f aca="false">F23040*((100+_xlfn.NUMBERVALUE(B23041,"."))/100)</f>
        <v>17666.0600466173</v>
      </c>
      <c r="G23041" s="0" t="n">
        <f aca="false">((100+_xlfn.NUMBERVALUE(B23041,"."))/100)</f>
        <v>1.002</v>
      </c>
      <c r="H23041" s="0" t="n">
        <f aca="false">100*(G23045)</f>
        <v>99.38</v>
      </c>
    </row>
    <row r="23042" customFormat="false" ht="12.8" hidden="false" customHeight="false" outlineLevel="0" collapsed="false">
      <c r="A23042" s="1" t="n">
        <v>20130814</v>
      </c>
      <c r="B23042" s="0" t="s">
        <v>147</v>
      </c>
      <c r="C23042" s="0" t="s">
        <v>65</v>
      </c>
      <c r="D23042" s="0" t="s">
        <v>198</v>
      </c>
      <c r="E23042" s="0" t="n">
        <v>0</v>
      </c>
      <c r="F23042" s="2" t="n">
        <f aca="false">F23041*((100+_xlfn.NUMBERVALUE(B23042,"."))/100)</f>
        <v>17577.7297463842</v>
      </c>
      <c r="G23042" s="0" t="n">
        <f aca="false">((100+_xlfn.NUMBERVALUE(B23042,"."))/100)</f>
        <v>0.995</v>
      </c>
      <c r="H23042" s="0" t="n">
        <f aca="false">100*(G23046)</f>
        <v>100.53</v>
      </c>
    </row>
    <row r="23043" customFormat="false" ht="12.8" hidden="false" customHeight="false" outlineLevel="0" collapsed="false">
      <c r="A23043" s="1" t="n">
        <v>20130815</v>
      </c>
      <c r="B23043" s="0" t="s">
        <v>250</v>
      </c>
      <c r="C23043" s="0" t="s">
        <v>161</v>
      </c>
      <c r="D23043" s="0" t="s">
        <v>167</v>
      </c>
      <c r="E23043" s="0" t="n">
        <v>0</v>
      </c>
      <c r="F23043" s="2" t="n">
        <f aca="false">F23042*((100+_xlfn.NUMBERVALUE(B23043,"."))/100)</f>
        <v>17319.3371191123</v>
      </c>
      <c r="G23043" s="0" t="n">
        <f aca="false">((100+_xlfn.NUMBERVALUE(B23043,"."))/100)</f>
        <v>0.9853</v>
      </c>
      <c r="H23043" s="0" t="n">
        <f aca="false">100*(G23047)</f>
        <v>99.41</v>
      </c>
    </row>
    <row r="23044" customFormat="false" ht="12.8" hidden="false" customHeight="false" outlineLevel="0" collapsed="false">
      <c r="A23044" s="1" t="n">
        <v>20130816</v>
      </c>
      <c r="B23044" s="0" t="s">
        <v>71</v>
      </c>
      <c r="C23044" s="0" t="s">
        <v>33</v>
      </c>
      <c r="D23044" s="0" t="s">
        <v>104</v>
      </c>
      <c r="E23044" s="0" t="n">
        <v>0</v>
      </c>
      <c r="F23044" s="2" t="n">
        <f aca="false">F23043*((100+_xlfn.NUMBERVALUE(B23044,"."))/100)</f>
        <v>17274.3068426026</v>
      </c>
      <c r="G23044" s="0" t="n">
        <f aca="false">((100+_xlfn.NUMBERVALUE(B23044,"."))/100)</f>
        <v>0.9974</v>
      </c>
      <c r="H23044" s="0" t="n">
        <f aca="false">100*(G23048)</f>
        <v>100.93</v>
      </c>
    </row>
    <row r="23045" customFormat="false" ht="12.8" hidden="false" customHeight="false" outlineLevel="0" collapsed="false">
      <c r="A23045" s="1" t="n">
        <v>20130819</v>
      </c>
      <c r="B23045" s="0" t="s">
        <v>47</v>
      </c>
      <c r="C23045" s="0" t="s">
        <v>120</v>
      </c>
      <c r="D23045" s="0" t="s">
        <v>209</v>
      </c>
      <c r="E23045" s="0" t="n">
        <v>0</v>
      </c>
      <c r="F23045" s="2" t="n">
        <f aca="false">F23044*((100+_xlfn.NUMBERVALUE(B23045,"."))/100)</f>
        <v>17167.2061401785</v>
      </c>
      <c r="G23045" s="0" t="n">
        <f aca="false">((100+_xlfn.NUMBERVALUE(B23045,"."))/100)</f>
        <v>0.9938</v>
      </c>
      <c r="H23045" s="0" t="n">
        <f aca="false">100*(G23049)</f>
        <v>100.38</v>
      </c>
    </row>
    <row r="23046" customFormat="false" ht="12.8" hidden="false" customHeight="false" outlineLevel="0" collapsed="false">
      <c r="A23046" s="1" t="n">
        <v>20130820</v>
      </c>
      <c r="B23046" s="0" t="s">
        <v>43</v>
      </c>
      <c r="C23046" s="0" t="s">
        <v>236</v>
      </c>
      <c r="D23046" s="0" t="s">
        <v>21</v>
      </c>
      <c r="E23046" s="0" t="n">
        <v>0</v>
      </c>
      <c r="F23046" s="2" t="n">
        <f aca="false">F23045*((100+_xlfn.NUMBERVALUE(B23046,"."))/100)</f>
        <v>17258.1923327214</v>
      </c>
      <c r="G23046" s="0" t="n">
        <f aca="false">((100+_xlfn.NUMBERVALUE(B23046,"."))/100)</f>
        <v>1.0053</v>
      </c>
      <c r="H23046" s="0" t="n">
        <f aca="false">100*(G23050)</f>
        <v>99.71</v>
      </c>
    </row>
    <row r="23047" customFormat="false" ht="12.8" hidden="false" customHeight="false" outlineLevel="0" collapsed="false">
      <c r="A23047" s="1" t="n">
        <v>20130821</v>
      </c>
      <c r="B23047" s="0" t="s">
        <v>127</v>
      </c>
      <c r="C23047" s="0" t="s">
        <v>57</v>
      </c>
      <c r="D23047" s="0" t="s">
        <v>40</v>
      </c>
      <c r="E23047" s="0" t="n">
        <v>0</v>
      </c>
      <c r="F23047" s="2" t="n">
        <f aca="false">F23046*((100+_xlfn.NUMBERVALUE(B23047,"."))/100)</f>
        <v>17156.3689979584</v>
      </c>
      <c r="G23047" s="0" t="n">
        <f aca="false">((100+_xlfn.NUMBERVALUE(B23047,"."))/100)</f>
        <v>0.9941</v>
      </c>
      <c r="H23047" s="0" t="n">
        <f aca="false">100*(G23051)</f>
        <v>98.25</v>
      </c>
    </row>
    <row r="23048" customFormat="false" ht="12.8" hidden="false" customHeight="false" outlineLevel="0" collapsed="false">
      <c r="A23048" s="1" t="n">
        <v>20130822</v>
      </c>
      <c r="B23048" s="0" t="s">
        <v>210</v>
      </c>
      <c r="C23048" s="0" t="s">
        <v>156</v>
      </c>
      <c r="D23048" s="0" t="s">
        <v>39</v>
      </c>
      <c r="E23048" s="0" t="n">
        <v>0</v>
      </c>
      <c r="F23048" s="2" t="n">
        <f aca="false">F23047*((100+_xlfn.NUMBERVALUE(B23048,"."))/100)</f>
        <v>17315.9232296394</v>
      </c>
      <c r="G23048" s="0" t="n">
        <f aca="false">((100+_xlfn.NUMBERVALUE(B23048,"."))/100)</f>
        <v>1.0093</v>
      </c>
      <c r="H23048" s="0" t="n">
        <f aca="false">100*(G23052)</f>
        <v>100.3</v>
      </c>
    </row>
    <row r="23049" customFormat="false" ht="12.8" hidden="false" customHeight="false" outlineLevel="0" collapsed="false">
      <c r="A23049" s="1" t="n">
        <v>20130823</v>
      </c>
      <c r="B23049" s="0" t="s">
        <v>119</v>
      </c>
      <c r="C23049" s="0" t="s">
        <v>42</v>
      </c>
      <c r="D23049" s="0" t="s">
        <v>108</v>
      </c>
      <c r="E23049" s="0" t="n">
        <v>0</v>
      </c>
      <c r="F23049" s="2" t="n">
        <f aca="false">F23048*((100+_xlfn.NUMBERVALUE(B23049,"."))/100)</f>
        <v>17381.723737912</v>
      </c>
      <c r="G23049" s="0" t="n">
        <f aca="false">((100+_xlfn.NUMBERVALUE(B23049,"."))/100)</f>
        <v>1.0038</v>
      </c>
      <c r="H23049" s="0" t="n">
        <f aca="false">100*(G23053)</f>
        <v>100.34</v>
      </c>
    </row>
    <row r="23050" customFormat="false" ht="12.8" hidden="false" customHeight="false" outlineLevel="0" collapsed="false">
      <c r="A23050" s="1" t="n">
        <v>20130826</v>
      </c>
      <c r="B23050" s="0" t="s">
        <v>155</v>
      </c>
      <c r="C23050" s="0" t="s">
        <v>136</v>
      </c>
      <c r="D23050" s="0" t="s">
        <v>160</v>
      </c>
      <c r="E23050" s="0" t="n">
        <v>0</v>
      </c>
      <c r="F23050" s="2" t="n">
        <f aca="false">F23049*((100+_xlfn.NUMBERVALUE(B23050,"."))/100)</f>
        <v>17331.3167390721</v>
      </c>
      <c r="G23050" s="0" t="n">
        <f aca="false">((100+_xlfn.NUMBERVALUE(B23050,"."))/100)</f>
        <v>0.9971</v>
      </c>
      <c r="H23050" s="0" t="n">
        <f aca="false">100*(G23054)</f>
        <v>99.53</v>
      </c>
    </row>
    <row r="23051" customFormat="false" ht="12.8" hidden="false" customHeight="false" outlineLevel="0" collapsed="false">
      <c r="A23051" s="1" t="n">
        <v>20130827</v>
      </c>
      <c r="B23051" s="0" t="s">
        <v>326</v>
      </c>
      <c r="C23051" s="0" t="s">
        <v>176</v>
      </c>
      <c r="D23051" s="0" t="s">
        <v>163</v>
      </c>
      <c r="E23051" s="0" t="n">
        <v>0</v>
      </c>
      <c r="F23051" s="2" t="n">
        <f aca="false">F23050*((100+_xlfn.NUMBERVALUE(B23051,"."))/100)</f>
        <v>17028.0186961383</v>
      </c>
      <c r="G23051" s="0" t="n">
        <f aca="false">((100+_xlfn.NUMBERVALUE(B23051,"."))/100)</f>
        <v>0.9825</v>
      </c>
      <c r="H23051" s="0" t="n">
        <f aca="false">100*(G23055)</f>
        <v>100.46</v>
      </c>
    </row>
    <row r="23052" customFormat="false" ht="12.8" hidden="false" customHeight="false" outlineLevel="0" collapsed="false">
      <c r="A23052" s="1" t="n">
        <v>20130828</v>
      </c>
      <c r="B23052" s="0" t="s">
        <v>19</v>
      </c>
      <c r="C23052" s="0" t="s">
        <v>12</v>
      </c>
      <c r="D23052" s="0" t="s">
        <v>115</v>
      </c>
      <c r="E23052" s="0" t="n">
        <v>0</v>
      </c>
      <c r="F23052" s="2" t="n">
        <f aca="false">F23051*((100+_xlfn.NUMBERVALUE(B23052,"."))/100)</f>
        <v>17079.1027522267</v>
      </c>
      <c r="G23052" s="0" t="n">
        <f aca="false">((100+_xlfn.NUMBERVALUE(B23052,"."))/100)</f>
        <v>1.003</v>
      </c>
      <c r="H23052" s="0" t="n">
        <f aca="false">100*(G23056)</f>
        <v>100.83</v>
      </c>
    </row>
    <row r="23053" customFormat="false" ht="12.8" hidden="false" customHeight="false" outlineLevel="0" collapsed="false">
      <c r="A23053" s="1" t="n">
        <v>20130829</v>
      </c>
      <c r="B23053" s="0" t="s">
        <v>46</v>
      </c>
      <c r="C23053" s="0" t="s">
        <v>188</v>
      </c>
      <c r="D23053" s="0" t="s">
        <v>45</v>
      </c>
      <c r="E23053" s="0" t="n">
        <v>0</v>
      </c>
      <c r="F23053" s="2" t="n">
        <f aca="false">F23052*((100+_xlfn.NUMBERVALUE(B23053,"."))/100)</f>
        <v>17137.1717015843</v>
      </c>
      <c r="G23053" s="0" t="n">
        <f aca="false">((100+_xlfn.NUMBERVALUE(B23053,"."))/100)</f>
        <v>1.0034</v>
      </c>
      <c r="H23053" s="0" t="n">
        <f aca="false">100*(G23057)</f>
        <v>100.19</v>
      </c>
    </row>
    <row r="23054" customFormat="false" ht="12.8" hidden="false" customHeight="false" outlineLevel="0" collapsed="false">
      <c r="A23054" s="1" t="n">
        <v>20130830</v>
      </c>
      <c r="B23054" s="0" t="s">
        <v>140</v>
      </c>
      <c r="C23054" s="0" t="s">
        <v>190</v>
      </c>
      <c r="D23054" s="0" t="s">
        <v>165</v>
      </c>
      <c r="E23054" s="0" t="n">
        <v>0</v>
      </c>
      <c r="F23054" s="2" t="n">
        <f aca="false">F23053*((100+_xlfn.NUMBERVALUE(B23054,"."))/100)</f>
        <v>17056.6269945869</v>
      </c>
      <c r="G23054" s="0" t="n">
        <f aca="false">((100+_xlfn.NUMBERVALUE(B23054,"."))/100)</f>
        <v>0.9953</v>
      </c>
      <c r="H23054" s="0" t="n">
        <f aca="false">100*(G23058)</f>
        <v>100</v>
      </c>
    </row>
    <row r="23055" customFormat="false" ht="12.8" hidden="false" customHeight="false" outlineLevel="0" collapsed="false">
      <c r="A23055" s="1" t="n">
        <v>20130903</v>
      </c>
      <c r="B23055" s="0" t="s">
        <v>67</v>
      </c>
      <c r="C23055" s="0" t="s">
        <v>72</v>
      </c>
      <c r="D23055" s="0" t="s">
        <v>18</v>
      </c>
      <c r="E23055" s="0" t="n">
        <v>0</v>
      </c>
      <c r="F23055" s="2" t="n">
        <f aca="false">F23054*((100+_xlfn.NUMBERVALUE(B23055,"."))/100)</f>
        <v>17135.087478762</v>
      </c>
      <c r="G23055" s="0" t="n">
        <f aca="false">((100+_xlfn.NUMBERVALUE(B23055,"."))/100)</f>
        <v>1.0046</v>
      </c>
      <c r="H23055" s="0" t="n">
        <f aca="false">100*(G23059)</f>
        <v>101.09</v>
      </c>
    </row>
    <row r="23056" customFormat="false" ht="12.8" hidden="false" customHeight="false" outlineLevel="0" collapsed="false">
      <c r="A23056" s="1" t="n">
        <v>20130904</v>
      </c>
      <c r="B23056" s="0" t="s">
        <v>172</v>
      </c>
      <c r="C23056" s="0" t="s">
        <v>79</v>
      </c>
      <c r="D23056" s="0" t="s">
        <v>120</v>
      </c>
      <c r="E23056" s="0" t="n">
        <v>0</v>
      </c>
      <c r="F23056" s="2" t="n">
        <f aca="false">F23055*((100+_xlfn.NUMBERVALUE(B23056,"."))/100)</f>
        <v>17277.3087048357</v>
      </c>
      <c r="G23056" s="0" t="n">
        <f aca="false">((100+_xlfn.NUMBERVALUE(B23056,"."))/100)</f>
        <v>1.0083</v>
      </c>
      <c r="H23056" s="0" t="n">
        <f aca="false">100*(G23060)</f>
        <v>100.8</v>
      </c>
    </row>
    <row r="23057" customFormat="false" ht="12.8" hidden="false" customHeight="false" outlineLevel="0" collapsed="false">
      <c r="A23057" s="1" t="n">
        <v>20130905</v>
      </c>
      <c r="B23057" s="0" t="s">
        <v>26</v>
      </c>
      <c r="C23057" s="0" t="s">
        <v>82</v>
      </c>
      <c r="D23057" s="0" t="s">
        <v>95</v>
      </c>
      <c r="E23057" s="0" t="n">
        <v>0</v>
      </c>
      <c r="F23057" s="2" t="n">
        <f aca="false">F23056*((100+_xlfn.NUMBERVALUE(B23057,"."))/100)</f>
        <v>17310.1355913749</v>
      </c>
      <c r="G23057" s="0" t="n">
        <f aca="false">((100+_xlfn.NUMBERVALUE(B23057,"."))/100)</f>
        <v>1.0019</v>
      </c>
      <c r="H23057" s="0" t="n">
        <f aca="false">100*(G23061)</f>
        <v>100.28</v>
      </c>
    </row>
    <row r="23058" customFormat="false" ht="12.8" hidden="false" customHeight="false" outlineLevel="0" collapsed="false">
      <c r="A23058" s="1" t="n">
        <v>20130906</v>
      </c>
      <c r="B23058" s="0" t="s">
        <v>94</v>
      </c>
      <c r="C23058" s="0" t="s">
        <v>72</v>
      </c>
      <c r="D23058" s="0" t="s">
        <v>23</v>
      </c>
      <c r="E23058" s="0" t="n">
        <v>0</v>
      </c>
      <c r="F23058" s="2" t="n">
        <f aca="false">F23057*((100+_xlfn.NUMBERVALUE(B23058,"."))/100)</f>
        <v>17310.1355913749</v>
      </c>
      <c r="G23058" s="0" t="n">
        <f aca="false">((100+_xlfn.NUMBERVALUE(B23058,"."))/100)</f>
        <v>1</v>
      </c>
      <c r="H23058" s="0" t="n">
        <f aca="false">100*(G23062)</f>
        <v>99.68</v>
      </c>
    </row>
    <row r="23059" customFormat="false" ht="12.8" hidden="false" customHeight="false" outlineLevel="0" collapsed="false">
      <c r="A23059" s="1" t="n">
        <v>20130909</v>
      </c>
      <c r="B23059" s="0" t="s">
        <v>63</v>
      </c>
      <c r="C23059" s="0" t="s">
        <v>67</v>
      </c>
      <c r="D23059" s="0" t="s">
        <v>42</v>
      </c>
      <c r="E23059" s="0" t="n">
        <v>0</v>
      </c>
      <c r="F23059" s="2" t="n">
        <f aca="false">F23058*((100+_xlfn.NUMBERVALUE(B23059,"."))/100)</f>
        <v>17498.8160693209</v>
      </c>
      <c r="G23059" s="0" t="n">
        <f aca="false">((100+_xlfn.NUMBERVALUE(B23059,"."))/100)</f>
        <v>1.0109</v>
      </c>
      <c r="H23059" s="0" t="n">
        <f aca="false">100*(G23063)</f>
        <v>100.29</v>
      </c>
    </row>
    <row r="23060" customFormat="false" ht="12.8" hidden="false" customHeight="false" outlineLevel="0" collapsed="false">
      <c r="A23060" s="1" t="n">
        <v>20130910</v>
      </c>
      <c r="B23060" s="0" t="s">
        <v>216</v>
      </c>
      <c r="C23060" s="0" t="s">
        <v>79</v>
      </c>
      <c r="D23060" s="0" t="s">
        <v>62</v>
      </c>
      <c r="E23060" s="0" t="n">
        <v>0</v>
      </c>
      <c r="F23060" s="2" t="n">
        <f aca="false">F23059*((100+_xlfn.NUMBERVALUE(B23060,"."))/100)</f>
        <v>17638.8065978754</v>
      </c>
      <c r="G23060" s="0" t="n">
        <f aca="false">((100+_xlfn.NUMBERVALUE(B23060,"."))/100)</f>
        <v>1.008</v>
      </c>
      <c r="H23060" s="0" t="n">
        <f aca="false">100*(G23064)</f>
        <v>100.49</v>
      </c>
    </row>
    <row r="23061" customFormat="false" ht="12.8" hidden="false" customHeight="false" outlineLevel="0" collapsed="false">
      <c r="A23061" s="1" t="n">
        <v>20130911</v>
      </c>
      <c r="B23061" s="0" t="s">
        <v>167</v>
      </c>
      <c r="C23061" s="0" t="s">
        <v>159</v>
      </c>
      <c r="D23061" s="0" t="s">
        <v>33</v>
      </c>
      <c r="E23061" s="0" t="n">
        <v>0</v>
      </c>
      <c r="F23061" s="2" t="n">
        <f aca="false">F23060*((100+_xlfn.NUMBERVALUE(B23061,"."))/100)</f>
        <v>17688.1952563495</v>
      </c>
      <c r="G23061" s="0" t="n">
        <f aca="false">((100+_xlfn.NUMBERVALUE(B23061,"."))/100)</f>
        <v>1.0028</v>
      </c>
      <c r="H23061" s="0" t="n">
        <f aca="false">100*(G23065)</f>
        <v>100.54</v>
      </c>
    </row>
    <row r="23062" customFormat="false" ht="12.8" hidden="false" customHeight="false" outlineLevel="0" collapsed="false">
      <c r="A23062" s="1" t="n">
        <v>20130912</v>
      </c>
      <c r="B23062" s="0" t="s">
        <v>100</v>
      </c>
      <c r="C23062" s="0" t="s">
        <v>56</v>
      </c>
      <c r="D23062" s="0" t="s">
        <v>161</v>
      </c>
      <c r="E23062" s="0" t="n">
        <v>0</v>
      </c>
      <c r="F23062" s="2" t="n">
        <f aca="false">F23061*((100+_xlfn.NUMBERVALUE(B23062,"."))/100)</f>
        <v>17631.5930315292</v>
      </c>
      <c r="G23062" s="0" t="n">
        <f aca="false">((100+_xlfn.NUMBERVALUE(B23062,"."))/100)</f>
        <v>0.9968</v>
      </c>
      <c r="H23062" s="0" t="n">
        <f aca="false">100*(G23066)</f>
        <v>101.1</v>
      </c>
    </row>
    <row r="23063" customFormat="false" ht="12.8" hidden="false" customHeight="false" outlineLevel="0" collapsed="false">
      <c r="A23063" s="1" t="n">
        <v>20130913</v>
      </c>
      <c r="B23063" s="0" t="s">
        <v>198</v>
      </c>
      <c r="C23063" s="0" t="s">
        <v>91</v>
      </c>
      <c r="D23063" s="0" t="s">
        <v>60</v>
      </c>
      <c r="E23063" s="0" t="n">
        <v>0</v>
      </c>
      <c r="F23063" s="2" t="n">
        <f aca="false">F23062*((100+_xlfn.NUMBERVALUE(B23063,"."))/100)</f>
        <v>17682.7246513206</v>
      </c>
      <c r="G23063" s="0" t="n">
        <f aca="false">((100+_xlfn.NUMBERVALUE(B23063,"."))/100)</f>
        <v>1.0029</v>
      </c>
      <c r="H23063" s="0" t="n">
        <f aca="false">100*(G23067)</f>
        <v>99.87</v>
      </c>
    </row>
    <row r="23064" customFormat="false" ht="12.8" hidden="false" customHeight="false" outlineLevel="0" collapsed="false">
      <c r="A23064" s="1" t="n">
        <v>20130916</v>
      </c>
      <c r="B23064" s="0" t="s">
        <v>41</v>
      </c>
      <c r="C23064" s="0" t="s">
        <v>40</v>
      </c>
      <c r="D23064" s="0" t="s">
        <v>86</v>
      </c>
      <c r="E23064" s="0" t="n">
        <v>0</v>
      </c>
      <c r="F23064" s="2" t="n">
        <f aca="false">F23063*((100+_xlfn.NUMBERVALUE(B23064,"."))/100)</f>
        <v>17769.3700021121</v>
      </c>
      <c r="G23064" s="0" t="n">
        <f aca="false">((100+_xlfn.NUMBERVALUE(B23064,"."))/100)</f>
        <v>1.0049</v>
      </c>
      <c r="H23064" s="0" t="n">
        <f aca="false">100*(G23068)</f>
        <v>99.37</v>
      </c>
    </row>
    <row r="23065" customFormat="false" ht="12.8" hidden="false" customHeight="false" outlineLevel="0" collapsed="false">
      <c r="A23065" s="1" t="n">
        <v>20130917</v>
      </c>
      <c r="B23065" s="0" t="s">
        <v>98</v>
      </c>
      <c r="C23065" s="0" t="s">
        <v>73</v>
      </c>
      <c r="D23065" s="0" t="s">
        <v>124</v>
      </c>
      <c r="E23065" s="0" t="n">
        <v>0</v>
      </c>
      <c r="F23065" s="2" t="n">
        <f aca="false">F23064*((100+_xlfn.NUMBERVALUE(B23065,"."))/100)</f>
        <v>17865.3246001235</v>
      </c>
      <c r="G23065" s="0" t="n">
        <f aca="false">((100+_xlfn.NUMBERVALUE(B23065,"."))/100)</f>
        <v>1.0054</v>
      </c>
      <c r="H23065" s="0" t="n">
        <f aca="false">100*(G23069)</f>
        <v>99.55</v>
      </c>
    </row>
    <row r="23066" customFormat="false" ht="12.8" hidden="false" customHeight="false" outlineLevel="0" collapsed="false">
      <c r="A23066" s="1" t="n">
        <v>20130918</v>
      </c>
      <c r="B23066" s="0" t="s">
        <v>194</v>
      </c>
      <c r="C23066" s="0" t="s">
        <v>126</v>
      </c>
      <c r="D23066" s="0" t="s">
        <v>140</v>
      </c>
      <c r="E23066" s="0" t="n">
        <v>0</v>
      </c>
      <c r="F23066" s="2" t="n">
        <f aca="false">F23065*((100+_xlfn.NUMBERVALUE(B23066,"."))/100)</f>
        <v>18061.8431707248</v>
      </c>
      <c r="G23066" s="0" t="n">
        <f aca="false">((100+_xlfn.NUMBERVALUE(B23066,"."))/100)</f>
        <v>1.011</v>
      </c>
      <c r="H23066" s="0" t="n">
        <f aca="false">100*(G23070)</f>
        <v>99.87</v>
      </c>
    </row>
    <row r="23067" customFormat="false" ht="12.8" hidden="false" customHeight="false" outlineLevel="0" collapsed="false">
      <c r="A23067" s="1" t="n">
        <v>20130919</v>
      </c>
      <c r="B23067" s="0" t="s">
        <v>124</v>
      </c>
      <c r="C23067" s="0" t="s">
        <v>18</v>
      </c>
      <c r="D23067" s="0" t="s">
        <v>74</v>
      </c>
      <c r="E23067" s="0" t="n">
        <v>0</v>
      </c>
      <c r="F23067" s="2" t="n">
        <f aca="false">F23066*((100+_xlfn.NUMBERVALUE(B23067,"."))/100)</f>
        <v>18038.3627746029</v>
      </c>
      <c r="G23067" s="0" t="n">
        <f aca="false">((100+_xlfn.NUMBERVALUE(B23067,"."))/100)</f>
        <v>0.9987</v>
      </c>
      <c r="H23067" s="0" t="n">
        <f aca="false">100*(G23071)</f>
        <v>99.77</v>
      </c>
    </row>
    <row r="23068" customFormat="false" ht="12.8" hidden="false" customHeight="false" outlineLevel="0" collapsed="false">
      <c r="A23068" s="1" t="n">
        <v>20130920</v>
      </c>
      <c r="B23068" s="0" t="s">
        <v>74</v>
      </c>
      <c r="C23068" s="0" t="s">
        <v>156</v>
      </c>
      <c r="D23068" s="0" t="s">
        <v>62</v>
      </c>
      <c r="E23068" s="0" t="n">
        <v>0</v>
      </c>
      <c r="F23068" s="2" t="n">
        <f aca="false">F23067*((100+_xlfn.NUMBERVALUE(B23068,"."))/100)</f>
        <v>17924.7210891229</v>
      </c>
      <c r="G23068" s="0" t="n">
        <f aca="false">((100+_xlfn.NUMBERVALUE(B23068,"."))/100)</f>
        <v>0.9937</v>
      </c>
      <c r="H23068" s="0" t="n">
        <f aca="false">100*(G23072)</f>
        <v>100.42</v>
      </c>
    </row>
    <row r="23069" customFormat="false" ht="12.8" hidden="false" customHeight="false" outlineLevel="0" collapsed="false">
      <c r="A23069" s="1" t="n">
        <v>20130923</v>
      </c>
      <c r="B23069" s="0" t="s">
        <v>164</v>
      </c>
      <c r="C23069" s="0" t="s">
        <v>67</v>
      </c>
      <c r="D23069" s="0" t="s">
        <v>50</v>
      </c>
      <c r="E23069" s="0" t="n">
        <v>0</v>
      </c>
      <c r="F23069" s="2" t="n">
        <f aca="false">F23068*((100+_xlfn.NUMBERVALUE(B23069,"."))/100)</f>
        <v>17844.0598442218</v>
      </c>
      <c r="G23069" s="0" t="n">
        <f aca="false">((100+_xlfn.NUMBERVALUE(B23069,"."))/100)</f>
        <v>0.9955</v>
      </c>
      <c r="H23069" s="0" t="n">
        <f aca="false">100*(G23073)</f>
        <v>99.61</v>
      </c>
    </row>
    <row r="23070" customFormat="false" ht="12.8" hidden="false" customHeight="false" outlineLevel="0" collapsed="false">
      <c r="A23070" s="1" t="n">
        <v>20130924</v>
      </c>
      <c r="B23070" s="0" t="s">
        <v>124</v>
      </c>
      <c r="C23070" s="0" t="s">
        <v>43</v>
      </c>
      <c r="D23070" s="0" t="s">
        <v>23</v>
      </c>
      <c r="E23070" s="0" t="n">
        <v>0</v>
      </c>
      <c r="F23070" s="2" t="n">
        <f aca="false">F23069*((100+_xlfn.NUMBERVALUE(B23070,"."))/100)</f>
        <v>17820.8625664244</v>
      </c>
      <c r="G23070" s="0" t="n">
        <f aca="false">((100+_xlfn.NUMBERVALUE(B23070,"."))/100)</f>
        <v>0.9987</v>
      </c>
      <c r="H23070" s="0" t="n">
        <f aca="false">100*(G23074)</f>
        <v>99.51</v>
      </c>
    </row>
    <row r="23071" customFormat="false" ht="12.8" hidden="false" customHeight="false" outlineLevel="0" collapsed="false">
      <c r="A23071" s="1" t="n">
        <v>20130925</v>
      </c>
      <c r="B23071" s="0" t="s">
        <v>56</v>
      </c>
      <c r="C23071" s="0" t="s">
        <v>23</v>
      </c>
      <c r="D23071" s="0" t="s">
        <v>87</v>
      </c>
      <c r="E23071" s="0" t="n">
        <v>0</v>
      </c>
      <c r="F23071" s="2" t="n">
        <f aca="false">F23070*((100+_xlfn.NUMBERVALUE(B23071,"."))/100)</f>
        <v>17779.8745825216</v>
      </c>
      <c r="G23071" s="0" t="n">
        <f aca="false">((100+_xlfn.NUMBERVALUE(B23071,"."))/100)</f>
        <v>0.9977</v>
      </c>
      <c r="H23071" s="0" t="n">
        <f aca="false">100*(G23075)</f>
        <v>100.9</v>
      </c>
    </row>
    <row r="23072" customFormat="false" ht="12.8" hidden="false" customHeight="false" outlineLevel="0" collapsed="false">
      <c r="A23072" s="1" t="n">
        <v>20130926</v>
      </c>
      <c r="B23072" s="0" t="s">
        <v>131</v>
      </c>
      <c r="C23072" s="0" t="s">
        <v>62</v>
      </c>
      <c r="D23072" s="0" t="s">
        <v>176</v>
      </c>
      <c r="E23072" s="0" t="n">
        <v>0</v>
      </c>
      <c r="F23072" s="2" t="n">
        <f aca="false">F23071*((100+_xlfn.NUMBERVALUE(B23072,"."))/100)</f>
        <v>17854.5500557682</v>
      </c>
      <c r="G23072" s="0" t="n">
        <f aca="false">((100+_xlfn.NUMBERVALUE(B23072,"."))/100)</f>
        <v>1.0042</v>
      </c>
      <c r="H23072" s="0" t="n">
        <f aca="false">100*(G23076)</f>
        <v>99.9</v>
      </c>
    </row>
    <row r="23073" customFormat="false" ht="12.8" hidden="false" customHeight="false" outlineLevel="0" collapsed="false">
      <c r="A23073" s="1" t="n">
        <v>20130927</v>
      </c>
      <c r="B23073" s="0" t="s">
        <v>20</v>
      </c>
      <c r="C23073" s="0" t="s">
        <v>57</v>
      </c>
      <c r="D23073" s="0" t="s">
        <v>57</v>
      </c>
      <c r="E23073" s="0" t="n">
        <v>0</v>
      </c>
      <c r="F23073" s="2" t="n">
        <f aca="false">F23072*((100+_xlfn.NUMBERVALUE(B23073,"."))/100)</f>
        <v>17784.9173105507</v>
      </c>
      <c r="G23073" s="0" t="n">
        <f aca="false">((100+_xlfn.NUMBERVALUE(B23073,"."))/100)</f>
        <v>0.9961</v>
      </c>
      <c r="H23073" s="0" t="n">
        <f aca="false">100*(G23077)</f>
        <v>99.12</v>
      </c>
    </row>
    <row r="23074" customFormat="false" ht="12.8" hidden="false" customHeight="false" outlineLevel="0" collapsed="false">
      <c r="A23074" s="1" t="n">
        <v>20130930</v>
      </c>
      <c r="B23074" s="0" t="s">
        <v>162</v>
      </c>
      <c r="C23074" s="0" t="s">
        <v>156</v>
      </c>
      <c r="D23074" s="0" t="s">
        <v>79</v>
      </c>
      <c r="E23074" s="0" t="n">
        <v>0</v>
      </c>
      <c r="F23074" s="2" t="n">
        <f aca="false">F23073*((100+_xlfn.NUMBERVALUE(B23074,"."))/100)</f>
        <v>17697.771215729</v>
      </c>
      <c r="G23074" s="0" t="n">
        <f aca="false">((100+_xlfn.NUMBERVALUE(B23074,"."))/100)</f>
        <v>0.9951</v>
      </c>
      <c r="H23074" s="0" t="n">
        <f aca="false">100*(G23078)</f>
        <v>100.74</v>
      </c>
    </row>
    <row r="23075" customFormat="false" ht="12.8" hidden="false" customHeight="false" outlineLevel="0" collapsed="false">
      <c r="A23075" s="1" t="n">
        <v>20131001</v>
      </c>
      <c r="B23075" s="0" t="s">
        <v>116</v>
      </c>
      <c r="C23075" s="0" t="s">
        <v>95</v>
      </c>
      <c r="D23075" s="0" t="s">
        <v>32</v>
      </c>
      <c r="E23075" s="0" t="n">
        <v>0</v>
      </c>
      <c r="F23075" s="2" t="n">
        <f aca="false">F23074*((100+_xlfn.NUMBERVALUE(B23075,"."))/100)</f>
        <v>17857.0511566705</v>
      </c>
      <c r="G23075" s="0" t="n">
        <f aca="false">((100+_xlfn.NUMBERVALUE(B23075,"."))/100)</f>
        <v>1.009</v>
      </c>
      <c r="H23075" s="0" t="n">
        <f aca="false">100*(G23079)</f>
        <v>99.05</v>
      </c>
    </row>
    <row r="23076" customFormat="false" ht="12.8" hidden="false" customHeight="false" outlineLevel="0" collapsed="false">
      <c r="A23076" s="1" t="n">
        <v>20131002</v>
      </c>
      <c r="B23076" s="0" t="s">
        <v>32</v>
      </c>
      <c r="C23076" s="0" t="s">
        <v>161</v>
      </c>
      <c r="D23076" s="0" t="s">
        <v>44</v>
      </c>
      <c r="E23076" s="0" t="n">
        <v>0</v>
      </c>
      <c r="F23076" s="2" t="n">
        <f aca="false">F23075*((100+_xlfn.NUMBERVALUE(B23076,"."))/100)</f>
        <v>17839.1941055139</v>
      </c>
      <c r="G23076" s="0" t="n">
        <f aca="false">((100+_xlfn.NUMBERVALUE(B23076,"."))/100)</f>
        <v>0.999</v>
      </c>
      <c r="H23076" s="0" t="n">
        <f aca="false">100*(G23080)</f>
        <v>98.65</v>
      </c>
    </row>
    <row r="23077" customFormat="false" ht="12.8" hidden="false" customHeight="false" outlineLevel="0" collapsed="false">
      <c r="A23077" s="1" t="n">
        <v>20131003</v>
      </c>
      <c r="B23077" s="0" t="s">
        <v>185</v>
      </c>
      <c r="C23077" s="0" t="s">
        <v>165</v>
      </c>
      <c r="D23077" s="0" t="s">
        <v>26</v>
      </c>
      <c r="E23077" s="0" t="n">
        <v>0</v>
      </c>
      <c r="F23077" s="2" t="n">
        <f aca="false">F23076*((100+_xlfn.NUMBERVALUE(B23077,"."))/100)</f>
        <v>17682.2091973853</v>
      </c>
      <c r="G23077" s="0" t="n">
        <f aca="false">((100+_xlfn.NUMBERVALUE(B23077,"."))/100)</f>
        <v>0.9912</v>
      </c>
      <c r="H23077" s="0" t="n">
        <f aca="false">100*(G23081)</f>
        <v>99.95</v>
      </c>
    </row>
    <row r="23078" customFormat="false" ht="12.8" hidden="false" customHeight="false" outlineLevel="0" collapsed="false">
      <c r="A23078" s="1" t="n">
        <v>20131004</v>
      </c>
      <c r="B23078" s="0" t="s">
        <v>181</v>
      </c>
      <c r="C23078" s="0" t="s">
        <v>48</v>
      </c>
      <c r="D23078" s="0" t="s">
        <v>76</v>
      </c>
      <c r="E23078" s="0" t="n">
        <v>0</v>
      </c>
      <c r="F23078" s="2" t="n">
        <f aca="false">F23077*((100+_xlfn.NUMBERVALUE(B23078,"."))/100)</f>
        <v>17813.057545446</v>
      </c>
      <c r="G23078" s="0" t="n">
        <f aca="false">((100+_xlfn.NUMBERVALUE(B23078,"."))/100)</f>
        <v>1.0074</v>
      </c>
      <c r="H23078" s="0" t="n">
        <f aca="false">100*(G23082)</f>
        <v>102.23</v>
      </c>
    </row>
    <row r="23079" customFormat="false" ht="12.8" hidden="false" customHeight="false" outlineLevel="0" collapsed="false">
      <c r="A23079" s="1" t="n">
        <v>20131007</v>
      </c>
      <c r="B23079" s="0" t="s">
        <v>93</v>
      </c>
      <c r="C23079" s="0" t="s">
        <v>14</v>
      </c>
      <c r="D23079" s="0" t="s">
        <v>48</v>
      </c>
      <c r="E23079" s="0" t="n">
        <v>0</v>
      </c>
      <c r="F23079" s="2" t="n">
        <f aca="false">F23078*((100+_xlfn.NUMBERVALUE(B23079,"."))/100)</f>
        <v>17643.8334987643</v>
      </c>
      <c r="G23079" s="0" t="n">
        <f aca="false">((100+_xlfn.NUMBERVALUE(B23079,"."))/100)</f>
        <v>0.9905</v>
      </c>
      <c r="H23079" s="0" t="n">
        <f aca="false">100*(G23083)</f>
        <v>100.71</v>
      </c>
    </row>
    <row r="23080" customFormat="false" ht="12.8" hidden="false" customHeight="false" outlineLevel="0" collapsed="false">
      <c r="A23080" s="1" t="n">
        <v>20131008</v>
      </c>
      <c r="B23080" s="0" t="s">
        <v>277</v>
      </c>
      <c r="C23080" s="0" t="s">
        <v>162</v>
      </c>
      <c r="D23080" s="0" t="s">
        <v>267</v>
      </c>
      <c r="E23080" s="0" t="n">
        <v>0</v>
      </c>
      <c r="F23080" s="2" t="n">
        <f aca="false">F23079*((100+_xlfn.NUMBERVALUE(B23080,"."))/100)</f>
        <v>17405.6417465309</v>
      </c>
      <c r="G23080" s="0" t="n">
        <f aca="false">((100+_xlfn.NUMBERVALUE(B23080,"."))/100)</f>
        <v>0.9865</v>
      </c>
      <c r="H23080" s="0" t="n">
        <f aca="false">100*(G23084)</f>
        <v>100.44</v>
      </c>
    </row>
    <row r="23081" customFormat="false" ht="12.8" hidden="false" customHeight="false" outlineLevel="0" collapsed="false">
      <c r="A23081" s="1" t="n">
        <v>20131009</v>
      </c>
      <c r="B23081" s="0" t="s">
        <v>60</v>
      </c>
      <c r="C23081" s="0" t="s">
        <v>45</v>
      </c>
      <c r="D23081" s="0" t="s">
        <v>30</v>
      </c>
      <c r="E23081" s="0" t="n">
        <v>0</v>
      </c>
      <c r="F23081" s="2" t="n">
        <f aca="false">F23080*((100+_xlfn.NUMBERVALUE(B23081,"."))/100)</f>
        <v>17396.9389256577</v>
      </c>
      <c r="G23081" s="0" t="n">
        <f aca="false">((100+_xlfn.NUMBERVALUE(B23081,"."))/100)</f>
        <v>0.9995</v>
      </c>
      <c r="H23081" s="0" t="n">
        <f aca="false">100*(G23085)</f>
        <v>99.27</v>
      </c>
    </row>
    <row r="23082" customFormat="false" ht="12.8" hidden="false" customHeight="false" outlineLevel="0" collapsed="false">
      <c r="A23082" s="1" t="n">
        <v>20131010</v>
      </c>
      <c r="B23082" s="0" t="s">
        <v>408</v>
      </c>
      <c r="C23082" s="0" t="s">
        <v>154</v>
      </c>
      <c r="D23082" s="0" t="s">
        <v>49</v>
      </c>
      <c r="E23082" s="0" t="n">
        <v>0</v>
      </c>
      <c r="F23082" s="2" t="n">
        <f aca="false">F23081*((100+_xlfn.NUMBERVALUE(B23082,"."))/100)</f>
        <v>17784.8906636998</v>
      </c>
      <c r="G23082" s="0" t="n">
        <f aca="false">((100+_xlfn.NUMBERVALUE(B23082,"."))/100)</f>
        <v>1.0223</v>
      </c>
      <c r="H23082" s="0" t="n">
        <f aca="false">100*(G23086)</f>
        <v>101.37</v>
      </c>
    </row>
    <row r="23083" customFormat="false" ht="12.8" hidden="false" customHeight="false" outlineLevel="0" collapsed="false">
      <c r="A23083" s="1" t="n">
        <v>20131011</v>
      </c>
      <c r="B23083" s="0" t="s">
        <v>200</v>
      </c>
      <c r="C23083" s="0" t="s">
        <v>267</v>
      </c>
      <c r="D23083" s="0" t="s">
        <v>94</v>
      </c>
      <c r="E23083" s="0" t="n">
        <v>0</v>
      </c>
      <c r="F23083" s="2" t="n">
        <f aca="false">F23082*((100+_xlfn.NUMBERVALUE(B23083,"."))/100)</f>
        <v>17911.1633874121</v>
      </c>
      <c r="G23083" s="0" t="n">
        <f aca="false">((100+_xlfn.NUMBERVALUE(B23083,"."))/100)</f>
        <v>1.0071</v>
      </c>
      <c r="H23083" s="0" t="n">
        <f aca="false">100*(G23087)</f>
        <v>100.7</v>
      </c>
    </row>
    <row r="23084" customFormat="false" ht="12.8" hidden="false" customHeight="false" outlineLevel="0" collapsed="false">
      <c r="A23084" s="1" t="n">
        <v>20131014</v>
      </c>
      <c r="B23084" s="0" t="s">
        <v>59</v>
      </c>
      <c r="C23084" s="0" t="s">
        <v>24</v>
      </c>
      <c r="D23084" s="0" t="s">
        <v>78</v>
      </c>
      <c r="E23084" s="0" t="n">
        <v>0</v>
      </c>
      <c r="F23084" s="2" t="n">
        <f aca="false">F23083*((100+_xlfn.NUMBERVALUE(B23084,"."))/100)</f>
        <v>17989.9725063167</v>
      </c>
      <c r="G23084" s="0" t="n">
        <f aca="false">((100+_xlfn.NUMBERVALUE(B23084,"."))/100)</f>
        <v>1.0044</v>
      </c>
      <c r="H23084" s="0" t="n">
        <f aca="false">100*(G23088)</f>
        <v>100.72</v>
      </c>
    </row>
    <row r="23085" customFormat="false" ht="12.8" hidden="false" customHeight="false" outlineLevel="0" collapsed="false">
      <c r="A23085" s="1" t="n">
        <v>20131015</v>
      </c>
      <c r="B23085" s="0" t="s">
        <v>55</v>
      </c>
      <c r="C23085" s="0" t="s">
        <v>118</v>
      </c>
      <c r="D23085" s="0" t="s">
        <v>72</v>
      </c>
      <c r="E23085" s="0" t="n">
        <v>0</v>
      </c>
      <c r="F23085" s="2" t="n">
        <f aca="false">F23084*((100+_xlfn.NUMBERVALUE(B23085,"."))/100)</f>
        <v>17858.6457070206</v>
      </c>
      <c r="G23085" s="0" t="n">
        <f aca="false">((100+_xlfn.NUMBERVALUE(B23085,"."))/100)</f>
        <v>0.9927</v>
      </c>
      <c r="H23085" s="0" t="n">
        <f aca="false">100*(G23089)</f>
        <v>99.98</v>
      </c>
    </row>
    <row r="23086" customFormat="false" ht="12.8" hidden="false" customHeight="false" outlineLevel="0" collapsed="false">
      <c r="A23086" s="1" t="n">
        <v>20131016</v>
      </c>
      <c r="B23086" s="0" t="s">
        <v>433</v>
      </c>
      <c r="C23086" s="0" t="s">
        <v>16</v>
      </c>
      <c r="D23086" s="0" t="s">
        <v>18</v>
      </c>
      <c r="E23086" s="0" t="n">
        <v>0</v>
      </c>
      <c r="F23086" s="2" t="n">
        <f aca="false">F23085*((100+_xlfn.NUMBERVALUE(B23086,"."))/100)</f>
        <v>18103.3091532068</v>
      </c>
      <c r="G23086" s="0" t="n">
        <f aca="false">((100+_xlfn.NUMBERVALUE(B23086,"."))/100)</f>
        <v>1.0137</v>
      </c>
      <c r="H23086" s="0" t="n">
        <f aca="false">100*(G23090)</f>
        <v>100.5</v>
      </c>
    </row>
    <row r="23087" customFormat="false" ht="12.8" hidden="false" customHeight="false" outlineLevel="0" collapsed="false">
      <c r="A23087" s="1" t="n">
        <v>20131017</v>
      </c>
      <c r="B23087" s="0" t="s">
        <v>123</v>
      </c>
      <c r="C23087" s="0" t="s">
        <v>154</v>
      </c>
      <c r="D23087" s="0" t="s">
        <v>17</v>
      </c>
      <c r="E23087" s="0" t="n">
        <v>0</v>
      </c>
      <c r="F23087" s="2" t="n">
        <f aca="false">F23086*((100+_xlfn.NUMBERVALUE(B23087,"."))/100)</f>
        <v>18230.0323172792</v>
      </c>
      <c r="G23087" s="0" t="n">
        <f aca="false">((100+_xlfn.NUMBERVALUE(B23087,"."))/100)</f>
        <v>1.007</v>
      </c>
      <c r="H23087" s="0" t="n">
        <f aca="false">100*(G23091)</f>
        <v>99.49</v>
      </c>
    </row>
    <row r="23088" customFormat="false" ht="12.8" hidden="false" customHeight="false" outlineLevel="0" collapsed="false">
      <c r="A23088" s="1" t="n">
        <v>20131018</v>
      </c>
      <c r="B23088" s="0" t="s">
        <v>80</v>
      </c>
      <c r="C23088" s="0" t="s">
        <v>167</v>
      </c>
      <c r="D23088" s="0" t="s">
        <v>104</v>
      </c>
      <c r="E23088" s="0" t="n">
        <v>0</v>
      </c>
      <c r="F23088" s="2" t="n">
        <f aca="false">F23087*((100+_xlfn.NUMBERVALUE(B23088,"."))/100)</f>
        <v>18361.2885499637</v>
      </c>
      <c r="G23088" s="0" t="n">
        <f aca="false">((100+_xlfn.NUMBERVALUE(B23088,"."))/100)</f>
        <v>1.0072</v>
      </c>
      <c r="H23088" s="0" t="n">
        <f aca="false">100*(G23092)</f>
        <v>100.42</v>
      </c>
    </row>
    <row r="23089" customFormat="false" ht="12.8" hidden="false" customHeight="false" outlineLevel="0" collapsed="false">
      <c r="A23089" s="1" t="n">
        <v>20131021</v>
      </c>
      <c r="B23089" s="0" t="s">
        <v>57</v>
      </c>
      <c r="C23089" s="0" t="s">
        <v>107</v>
      </c>
      <c r="D23089" s="0" t="s">
        <v>79</v>
      </c>
      <c r="E23089" s="0" t="n">
        <v>0</v>
      </c>
      <c r="F23089" s="2" t="n">
        <f aca="false">F23088*((100+_xlfn.NUMBERVALUE(B23089,"."))/100)</f>
        <v>18357.6162922537</v>
      </c>
      <c r="G23089" s="0" t="n">
        <f aca="false">((100+_xlfn.NUMBERVALUE(B23089,"."))/100)</f>
        <v>0.9998</v>
      </c>
      <c r="H23089" s="0" t="n">
        <f aca="false">100*(G23093)</f>
        <v>100.33</v>
      </c>
    </row>
    <row r="23090" customFormat="false" ht="12.8" hidden="false" customHeight="false" outlineLevel="0" collapsed="false">
      <c r="A23090" s="1" t="n">
        <v>20131022</v>
      </c>
      <c r="B23090" s="0" t="s">
        <v>109</v>
      </c>
      <c r="C23090" s="0" t="s">
        <v>14</v>
      </c>
      <c r="D23090" s="0" t="s">
        <v>112</v>
      </c>
      <c r="E23090" s="0" t="n">
        <v>0</v>
      </c>
      <c r="F23090" s="2" t="n">
        <f aca="false">F23089*((100+_xlfn.NUMBERVALUE(B23090,"."))/100)</f>
        <v>18449.4043737149</v>
      </c>
      <c r="G23090" s="0" t="n">
        <f aca="false">((100+_xlfn.NUMBERVALUE(B23090,"."))/100)</f>
        <v>1.005</v>
      </c>
      <c r="H23090" s="0" t="n">
        <f aca="false">100*(G23094)</f>
        <v>100.09</v>
      </c>
    </row>
    <row r="23091" customFormat="false" ht="12.8" hidden="false" customHeight="false" outlineLevel="0" collapsed="false">
      <c r="A23091" s="1" t="n">
        <v>20131023</v>
      </c>
      <c r="B23091" s="0" t="s">
        <v>111</v>
      </c>
      <c r="C23091" s="0" t="s">
        <v>154</v>
      </c>
      <c r="D23091" s="0" t="s">
        <v>16</v>
      </c>
      <c r="E23091" s="0" t="n">
        <v>0</v>
      </c>
      <c r="F23091" s="2" t="n">
        <f aca="false">F23090*((100+_xlfn.NUMBERVALUE(B23091,"."))/100)</f>
        <v>18355.312411409</v>
      </c>
      <c r="G23091" s="0" t="n">
        <f aca="false">((100+_xlfn.NUMBERVALUE(B23091,"."))/100)</f>
        <v>0.9949</v>
      </c>
      <c r="H23091" s="0" t="n">
        <f aca="false">100*(G23095)</f>
        <v>100.54</v>
      </c>
    </row>
    <row r="23092" customFormat="false" ht="12.8" hidden="false" customHeight="false" outlineLevel="0" collapsed="false">
      <c r="A23092" s="1" t="n">
        <v>20131024</v>
      </c>
      <c r="B23092" s="0" t="s">
        <v>131</v>
      </c>
      <c r="C23092" s="0" t="s">
        <v>28</v>
      </c>
      <c r="D23092" s="0" t="s">
        <v>121</v>
      </c>
      <c r="E23092" s="0" t="n">
        <v>0</v>
      </c>
      <c r="F23092" s="2" t="n">
        <f aca="false">F23091*((100+_xlfn.NUMBERVALUE(B23092,"."))/100)</f>
        <v>18432.4047235369</v>
      </c>
      <c r="G23092" s="0" t="n">
        <f aca="false">((100+_xlfn.NUMBERVALUE(B23092,"."))/100)</f>
        <v>1.0042</v>
      </c>
      <c r="H23092" s="0" t="n">
        <f aca="false">100*(G23096)</f>
        <v>99.39</v>
      </c>
    </row>
    <row r="23093" customFormat="false" ht="12.8" hidden="false" customHeight="false" outlineLevel="0" collapsed="false">
      <c r="A23093" s="1" t="n">
        <v>20131025</v>
      </c>
      <c r="B23093" s="0" t="s">
        <v>77</v>
      </c>
      <c r="C23093" s="0" t="s">
        <v>100</v>
      </c>
      <c r="D23093" s="0" t="s">
        <v>115</v>
      </c>
      <c r="E23093" s="0" t="n">
        <v>0</v>
      </c>
      <c r="F23093" s="2" t="n">
        <f aca="false">F23092*((100+_xlfn.NUMBERVALUE(B23093,"."))/100)</f>
        <v>18493.2316591246</v>
      </c>
      <c r="G23093" s="0" t="n">
        <f aca="false">((100+_xlfn.NUMBERVALUE(B23093,"."))/100)</f>
        <v>1.0033</v>
      </c>
      <c r="H23093" s="0" t="n">
        <f aca="false">100*(G23097)</f>
        <v>99.66</v>
      </c>
    </row>
    <row r="23094" customFormat="false" ht="12.8" hidden="false" customHeight="false" outlineLevel="0" collapsed="false">
      <c r="A23094" s="1" t="n">
        <v>20131028</v>
      </c>
      <c r="B23094" s="0" t="s">
        <v>21</v>
      </c>
      <c r="C23094" s="0" t="s">
        <v>44</v>
      </c>
      <c r="D23094" s="0" t="s">
        <v>125</v>
      </c>
      <c r="E23094" s="0" t="n">
        <v>0</v>
      </c>
      <c r="F23094" s="2" t="n">
        <f aca="false">F23093*((100+_xlfn.NUMBERVALUE(B23094,"."))/100)</f>
        <v>18509.8755676178</v>
      </c>
      <c r="G23094" s="0" t="n">
        <f aca="false">((100+_xlfn.NUMBERVALUE(B23094,"."))/100)</f>
        <v>1.0009</v>
      </c>
      <c r="H23094" s="0" t="n">
        <f aca="false">100*(G23098)</f>
        <v>100.2</v>
      </c>
    </row>
    <row r="23095" customFormat="false" ht="12.8" hidden="false" customHeight="false" outlineLevel="0" collapsed="false">
      <c r="A23095" s="1" t="n">
        <v>20131029</v>
      </c>
      <c r="B23095" s="0" t="s">
        <v>98</v>
      </c>
      <c r="C23095" s="0" t="s">
        <v>58</v>
      </c>
      <c r="D23095" s="0" t="s">
        <v>17</v>
      </c>
      <c r="E23095" s="0" t="n">
        <v>0</v>
      </c>
      <c r="F23095" s="2" t="n">
        <f aca="false">F23094*((100+_xlfn.NUMBERVALUE(B23095,"."))/100)</f>
        <v>18609.8288956829</v>
      </c>
      <c r="G23095" s="0" t="n">
        <f aca="false">((100+_xlfn.NUMBERVALUE(B23095,"."))/100)</f>
        <v>1.0054</v>
      </c>
      <c r="H23095" s="0" t="n">
        <f aca="false">100*(G23099)</f>
        <v>100.47</v>
      </c>
    </row>
    <row r="23096" customFormat="false" ht="12.8" hidden="false" customHeight="false" outlineLevel="0" collapsed="false">
      <c r="A23096" s="1" t="n">
        <v>20131030</v>
      </c>
      <c r="B23096" s="0" t="s">
        <v>233</v>
      </c>
      <c r="C23096" s="0" t="s">
        <v>202</v>
      </c>
      <c r="D23096" s="0" t="s">
        <v>73</v>
      </c>
      <c r="E23096" s="0" t="n">
        <v>0</v>
      </c>
      <c r="F23096" s="2" t="n">
        <f aca="false">F23095*((100+_xlfn.NUMBERVALUE(B23096,"."))/100)</f>
        <v>18496.3089394192</v>
      </c>
      <c r="G23096" s="0" t="n">
        <f aca="false">((100+_xlfn.NUMBERVALUE(B23096,"."))/100)</f>
        <v>0.9939</v>
      </c>
      <c r="H23096" s="0" t="n">
        <f aca="false">100*(G23100)</f>
        <v>99.77</v>
      </c>
    </row>
    <row r="23097" customFormat="false" ht="12.8" hidden="false" customHeight="false" outlineLevel="0" collapsed="false">
      <c r="A23097" s="1" t="n">
        <v>20131031</v>
      </c>
      <c r="B23097" s="0" t="s">
        <v>163</v>
      </c>
      <c r="C23097" s="0" t="s">
        <v>97</v>
      </c>
      <c r="D23097" s="0" t="s">
        <v>164</v>
      </c>
      <c r="E23097" s="0" t="n">
        <v>0</v>
      </c>
      <c r="F23097" s="2" t="n">
        <f aca="false">F23096*((100+_xlfn.NUMBERVALUE(B23097,"."))/100)</f>
        <v>18433.4214890252</v>
      </c>
      <c r="G23097" s="0" t="n">
        <f aca="false">((100+_xlfn.NUMBERVALUE(B23097,"."))/100)</f>
        <v>0.9966</v>
      </c>
      <c r="H23097" s="0" t="n">
        <f aca="false">100*(G23101)</f>
        <v>100.27</v>
      </c>
    </row>
    <row r="23098" customFormat="false" ht="12.8" hidden="false" customHeight="false" outlineLevel="0" collapsed="false">
      <c r="A23098" s="1" t="n">
        <v>20131101</v>
      </c>
      <c r="B23098" s="0" t="s">
        <v>62</v>
      </c>
      <c r="C23098" s="0" t="s">
        <v>132</v>
      </c>
      <c r="D23098" s="0" t="s">
        <v>102</v>
      </c>
      <c r="E23098" s="0" t="n">
        <v>0</v>
      </c>
      <c r="F23098" s="2" t="n">
        <f aca="false">F23097*((100+_xlfn.NUMBERVALUE(B23098,"."))/100)</f>
        <v>18470.2883320033</v>
      </c>
      <c r="G23098" s="0" t="n">
        <f aca="false">((100+_xlfn.NUMBERVALUE(B23098,"."))/100)</f>
        <v>1.002</v>
      </c>
      <c r="H23098" s="0" t="n">
        <f aca="false">100*(G23102)</f>
        <v>98.54</v>
      </c>
    </row>
    <row r="23099" customFormat="false" ht="12.8" hidden="false" customHeight="false" outlineLevel="0" collapsed="false">
      <c r="A23099" s="1" t="n">
        <v>20131104</v>
      </c>
      <c r="B23099" s="0" t="s">
        <v>73</v>
      </c>
      <c r="C23099" s="0" t="s">
        <v>199</v>
      </c>
      <c r="D23099" s="0" t="s">
        <v>17</v>
      </c>
      <c r="E23099" s="0" t="n">
        <v>0</v>
      </c>
      <c r="F23099" s="2" t="n">
        <f aca="false">F23098*((100+_xlfn.NUMBERVALUE(B23099,"."))/100)</f>
        <v>18557.0986871637</v>
      </c>
      <c r="G23099" s="0" t="n">
        <f aca="false">((100+_xlfn.NUMBERVALUE(B23099,"."))/100)</f>
        <v>1.0047</v>
      </c>
      <c r="H23099" s="0" t="n">
        <f aca="false">100*(G23103)</f>
        <v>101.45</v>
      </c>
    </row>
    <row r="23100" customFormat="false" ht="12.8" hidden="false" customHeight="false" outlineLevel="0" collapsed="false">
      <c r="A23100" s="1" t="n">
        <v>20131105</v>
      </c>
      <c r="B23100" s="0" t="s">
        <v>56</v>
      </c>
      <c r="C23100" s="0" t="s">
        <v>57</v>
      </c>
      <c r="D23100" s="0" t="s">
        <v>13</v>
      </c>
      <c r="E23100" s="0" t="n">
        <v>0</v>
      </c>
      <c r="F23100" s="2" t="n">
        <f aca="false">F23099*((100+_xlfn.NUMBERVALUE(B23100,"."))/100)</f>
        <v>18514.4173601832</v>
      </c>
      <c r="G23100" s="0" t="n">
        <f aca="false">((100+_xlfn.NUMBERVALUE(B23100,"."))/100)</f>
        <v>0.9977</v>
      </c>
      <c r="H23100" s="0" t="n">
        <f aca="false">100*(G23104)</f>
        <v>100.12</v>
      </c>
    </row>
    <row r="23101" customFormat="false" ht="12.8" hidden="false" customHeight="false" outlineLevel="0" collapsed="false">
      <c r="A23101" s="1" t="n">
        <v>20131106</v>
      </c>
      <c r="B23101" s="0" t="s">
        <v>150</v>
      </c>
      <c r="C23101" s="0" t="s">
        <v>114</v>
      </c>
      <c r="D23101" s="0" t="s">
        <v>46</v>
      </c>
      <c r="E23101" s="0" t="n">
        <v>0</v>
      </c>
      <c r="F23101" s="2" t="n">
        <f aca="false">F23100*((100+_xlfn.NUMBERVALUE(B23101,"."))/100)</f>
        <v>18564.4062870557</v>
      </c>
      <c r="G23101" s="0" t="n">
        <f aca="false">((100+_xlfn.NUMBERVALUE(B23101,"."))/100)</f>
        <v>1.0027</v>
      </c>
      <c r="H23101" s="0" t="n">
        <f aca="false">100*(G23105)</f>
        <v>99.81</v>
      </c>
    </row>
    <row r="23102" customFormat="false" ht="12.8" hidden="false" customHeight="false" outlineLevel="0" collapsed="false">
      <c r="A23102" s="1" t="n">
        <v>20131107</v>
      </c>
      <c r="B23102" s="0" t="s">
        <v>468</v>
      </c>
      <c r="C23102" s="0" t="s">
        <v>16</v>
      </c>
      <c r="D23102" s="0" t="s">
        <v>82</v>
      </c>
      <c r="E23102" s="0" t="n">
        <v>0</v>
      </c>
      <c r="F23102" s="2" t="n">
        <f aca="false">F23101*((100+_xlfn.NUMBERVALUE(B23102,"."))/100)</f>
        <v>18293.3659552647</v>
      </c>
      <c r="G23102" s="0" t="n">
        <f aca="false">((100+_xlfn.NUMBERVALUE(B23102,"."))/100)</f>
        <v>0.9854</v>
      </c>
      <c r="H23102" s="0" t="n">
        <f aca="false">100*(G23106)</f>
        <v>100.9</v>
      </c>
    </row>
    <row r="23103" customFormat="false" ht="12.8" hidden="false" customHeight="false" outlineLevel="0" collapsed="false">
      <c r="A23103" s="1" t="n">
        <v>20131108</v>
      </c>
      <c r="B23103" s="0" t="s">
        <v>463</v>
      </c>
      <c r="C23103" s="0" t="s">
        <v>136</v>
      </c>
      <c r="D23103" s="0" t="s">
        <v>67</v>
      </c>
      <c r="E23103" s="0" t="n">
        <v>0</v>
      </c>
      <c r="F23103" s="2" t="n">
        <f aca="false">F23102*((100+_xlfn.NUMBERVALUE(B23103,"."))/100)</f>
        <v>18558.619761616</v>
      </c>
      <c r="G23103" s="0" t="n">
        <f aca="false">((100+_xlfn.NUMBERVALUE(B23103,"."))/100)</f>
        <v>1.0145</v>
      </c>
      <c r="H23103" s="0" t="n">
        <f aca="false">100*(G23107)</f>
        <v>100.43</v>
      </c>
    </row>
    <row r="23104" customFormat="false" ht="12.8" hidden="false" customHeight="false" outlineLevel="0" collapsed="false">
      <c r="A23104" s="1" t="n">
        <v>20131111</v>
      </c>
      <c r="B23104" s="0" t="s">
        <v>128</v>
      </c>
      <c r="C23104" s="0" t="s">
        <v>94</v>
      </c>
      <c r="D23104" s="0" t="s">
        <v>124</v>
      </c>
      <c r="E23104" s="0" t="n">
        <v>0</v>
      </c>
      <c r="F23104" s="2" t="n">
        <f aca="false">F23103*((100+_xlfn.NUMBERVALUE(B23104,"."))/100)</f>
        <v>18580.89010533</v>
      </c>
      <c r="G23104" s="0" t="n">
        <f aca="false">((100+_xlfn.NUMBERVALUE(B23104,"."))/100)</f>
        <v>1.0012</v>
      </c>
      <c r="H23104" s="0" t="n">
        <f aca="false">100*(G23108)</f>
        <v>100.43</v>
      </c>
    </row>
    <row r="23105" customFormat="false" ht="12.8" hidden="false" customHeight="false" outlineLevel="0" collapsed="false">
      <c r="A23105" s="1" t="n">
        <v>20131112</v>
      </c>
      <c r="B23105" s="0" t="s">
        <v>165</v>
      </c>
      <c r="C23105" s="0" t="s">
        <v>95</v>
      </c>
      <c r="D23105" s="0" t="s">
        <v>238</v>
      </c>
      <c r="E23105" s="0" t="n">
        <v>0</v>
      </c>
      <c r="F23105" s="2" t="n">
        <f aca="false">F23104*((100+_xlfn.NUMBERVALUE(B23105,"."))/100)</f>
        <v>18545.5864141298</v>
      </c>
      <c r="G23105" s="0" t="n">
        <f aca="false">((100+_xlfn.NUMBERVALUE(B23105,"."))/100)</f>
        <v>0.9981</v>
      </c>
      <c r="H23105" s="0" t="n">
        <f aca="false">100*(G23109)</f>
        <v>99.5</v>
      </c>
    </row>
    <row r="23106" customFormat="false" ht="12.8" hidden="false" customHeight="false" outlineLevel="0" collapsed="false">
      <c r="A23106" s="1" t="n">
        <v>20131113</v>
      </c>
      <c r="B23106" s="0" t="s">
        <v>116</v>
      </c>
      <c r="C23106" s="0" t="s">
        <v>76</v>
      </c>
      <c r="D23106" s="0" t="s">
        <v>107</v>
      </c>
      <c r="E23106" s="0" t="n">
        <v>0</v>
      </c>
      <c r="F23106" s="2" t="n">
        <f aca="false">F23105*((100+_xlfn.NUMBERVALUE(B23106,"."))/100)</f>
        <v>18712.496691857</v>
      </c>
      <c r="G23106" s="0" t="n">
        <f aca="false">((100+_xlfn.NUMBERVALUE(B23106,"."))/100)</f>
        <v>1.009</v>
      </c>
      <c r="H23106" s="0" t="n">
        <f aca="false">100*(G23110)</f>
        <v>99.73</v>
      </c>
    </row>
    <row r="23107" customFormat="false" ht="12.8" hidden="false" customHeight="false" outlineLevel="0" collapsed="false">
      <c r="A23107" s="1" t="n">
        <v>20131114</v>
      </c>
      <c r="B23107" s="0" t="s">
        <v>28</v>
      </c>
      <c r="C23107" s="0" t="s">
        <v>22</v>
      </c>
      <c r="D23107" s="0" t="s">
        <v>19</v>
      </c>
      <c r="E23107" s="0" t="n">
        <v>0</v>
      </c>
      <c r="F23107" s="2" t="n">
        <f aca="false">F23106*((100+_xlfn.NUMBERVALUE(B23107,"."))/100)</f>
        <v>18792.960427632</v>
      </c>
      <c r="G23107" s="0" t="n">
        <f aca="false">((100+_xlfn.NUMBERVALUE(B23107,"."))/100)</f>
        <v>1.0043</v>
      </c>
      <c r="H23107" s="0" t="n">
        <f aca="false">100*(G23111)</f>
        <v>99.67</v>
      </c>
    </row>
    <row r="23108" customFormat="false" ht="12.8" hidden="false" customHeight="false" outlineLevel="0" collapsed="false">
      <c r="A23108" s="1" t="n">
        <v>20131115</v>
      </c>
      <c r="B23108" s="0" t="s">
        <v>28</v>
      </c>
      <c r="C23108" s="0" t="s">
        <v>39</v>
      </c>
      <c r="D23108" s="0" t="s">
        <v>37</v>
      </c>
      <c r="E23108" s="0" t="n">
        <v>0</v>
      </c>
      <c r="F23108" s="2" t="n">
        <f aca="false">F23107*((100+_xlfn.NUMBERVALUE(B23108,"."))/100)</f>
        <v>18873.7701574708</v>
      </c>
      <c r="G23108" s="0" t="n">
        <f aca="false">((100+_xlfn.NUMBERVALUE(B23108,"."))/100)</f>
        <v>1.0043</v>
      </c>
      <c r="H23108" s="0" t="n">
        <f aca="false">100*(G23112)</f>
        <v>100.97</v>
      </c>
    </row>
    <row r="23109" customFormat="false" ht="12.8" hidden="false" customHeight="false" outlineLevel="0" collapsed="false">
      <c r="A23109" s="1" t="n">
        <v>20131118</v>
      </c>
      <c r="B23109" s="0" t="s">
        <v>147</v>
      </c>
      <c r="C23109" s="0" t="s">
        <v>66</v>
      </c>
      <c r="D23109" s="0" t="s">
        <v>67</v>
      </c>
      <c r="E23109" s="0" t="n">
        <v>0</v>
      </c>
      <c r="F23109" s="2" t="n">
        <f aca="false">F23108*((100+_xlfn.NUMBERVALUE(B23109,"."))/100)</f>
        <v>18779.4013066835</v>
      </c>
      <c r="G23109" s="0" t="n">
        <f aca="false">((100+_xlfn.NUMBERVALUE(B23109,"."))/100)</f>
        <v>0.995</v>
      </c>
      <c r="H23109" s="0" t="n">
        <f aca="false">100*(G23113)</f>
        <v>100.5</v>
      </c>
    </row>
    <row r="23110" customFormat="false" ht="12.8" hidden="false" customHeight="false" outlineLevel="0" collapsed="false">
      <c r="A23110" s="1" t="n">
        <v>20131119</v>
      </c>
      <c r="B23110" s="0" t="s">
        <v>14</v>
      </c>
      <c r="C23110" s="0" t="s">
        <v>100</v>
      </c>
      <c r="D23110" s="0" t="s">
        <v>89</v>
      </c>
      <c r="E23110" s="0" t="n">
        <v>0</v>
      </c>
      <c r="F23110" s="2" t="n">
        <f aca="false">F23109*((100+_xlfn.NUMBERVALUE(B23110,"."))/100)</f>
        <v>18728.6969231554</v>
      </c>
      <c r="G23110" s="0" t="n">
        <f aca="false">((100+_xlfn.NUMBERVALUE(B23110,"."))/100)</f>
        <v>0.9973</v>
      </c>
      <c r="H23110" s="0" t="n">
        <f aca="false">100*(G23114)</f>
        <v>99.89</v>
      </c>
    </row>
    <row r="23111" customFormat="false" ht="12.8" hidden="false" customHeight="false" outlineLevel="0" collapsed="false">
      <c r="A23111" s="1" t="n">
        <v>20131120</v>
      </c>
      <c r="B23111" s="0" t="s">
        <v>16</v>
      </c>
      <c r="C23111" s="0" t="s">
        <v>89</v>
      </c>
      <c r="D23111" s="0" t="s">
        <v>33</v>
      </c>
      <c r="E23111" s="0" t="n">
        <v>0</v>
      </c>
      <c r="F23111" s="2" t="n">
        <f aca="false">F23110*((100+_xlfn.NUMBERVALUE(B23111,"."))/100)</f>
        <v>18666.892223309</v>
      </c>
      <c r="G23111" s="0" t="n">
        <f aca="false">((100+_xlfn.NUMBERVALUE(B23111,"."))/100)</f>
        <v>0.9967</v>
      </c>
      <c r="H23111" s="0" t="n">
        <f aca="false">100*(G23115)</f>
        <v>100.18</v>
      </c>
    </row>
    <row r="23112" customFormat="false" ht="12.8" hidden="false" customHeight="false" outlineLevel="0" collapsed="false">
      <c r="A23112" s="1" t="n">
        <v>20131121</v>
      </c>
      <c r="B23112" s="0" t="s">
        <v>139</v>
      </c>
      <c r="C23112" s="0" t="s">
        <v>195</v>
      </c>
      <c r="D23112" s="0" t="s">
        <v>34</v>
      </c>
      <c r="E23112" s="0" t="n">
        <v>0</v>
      </c>
      <c r="F23112" s="2" t="n">
        <f aca="false">F23111*((100+_xlfn.NUMBERVALUE(B23112,"."))/100)</f>
        <v>18847.9610778751</v>
      </c>
      <c r="G23112" s="0" t="n">
        <f aca="false">((100+_xlfn.NUMBERVALUE(B23112,"."))/100)</f>
        <v>1.0097</v>
      </c>
      <c r="H23112" s="0" t="n">
        <f aca="false">100*(G23116)</f>
        <v>100.3</v>
      </c>
    </row>
    <row r="23113" customFormat="false" ht="12.8" hidden="false" customHeight="false" outlineLevel="0" collapsed="false">
      <c r="A23113" s="1" t="n">
        <v>20131122</v>
      </c>
      <c r="B23113" s="0" t="s">
        <v>109</v>
      </c>
      <c r="C23113" s="0" t="s">
        <v>60</v>
      </c>
      <c r="D23113" s="0" t="s">
        <v>115</v>
      </c>
      <c r="E23113" s="0" t="n">
        <v>0</v>
      </c>
      <c r="F23113" s="2" t="n">
        <f aca="false">F23112*((100+_xlfn.NUMBERVALUE(B23113,"."))/100)</f>
        <v>18942.2008832645</v>
      </c>
      <c r="G23113" s="0" t="n">
        <f aca="false">((100+_xlfn.NUMBERVALUE(B23113,"."))/100)</f>
        <v>1.005</v>
      </c>
      <c r="H23113" s="0" t="n">
        <f aca="false">100*(G23117)</f>
        <v>99.98</v>
      </c>
    </row>
    <row r="23114" customFormat="false" ht="12.8" hidden="false" customHeight="false" outlineLevel="0" collapsed="false">
      <c r="A23114" s="1" t="n">
        <v>20131125</v>
      </c>
      <c r="B23114" s="0" t="s">
        <v>107</v>
      </c>
      <c r="C23114" s="0" t="s">
        <v>65</v>
      </c>
      <c r="D23114" s="0" t="s">
        <v>104</v>
      </c>
      <c r="E23114" s="0" t="n">
        <v>0</v>
      </c>
      <c r="F23114" s="2" t="n">
        <f aca="false">F23113*((100+_xlfn.NUMBERVALUE(B23114,"."))/100)</f>
        <v>18921.3644622929</v>
      </c>
      <c r="G23114" s="0" t="n">
        <f aca="false">((100+_xlfn.NUMBERVALUE(B23114,"."))/100)</f>
        <v>0.9989</v>
      </c>
      <c r="H23114" s="0" t="n">
        <f aca="false">100*(G23118)</f>
        <v>99.69</v>
      </c>
    </row>
    <row r="23115" customFormat="false" ht="12.8" hidden="false" customHeight="false" outlineLevel="0" collapsed="false">
      <c r="A23115" s="1" t="n">
        <v>20131126</v>
      </c>
      <c r="B23115" s="0" t="s">
        <v>53</v>
      </c>
      <c r="C23115" s="0" t="s">
        <v>70</v>
      </c>
      <c r="D23115" s="0" t="s">
        <v>50</v>
      </c>
      <c r="E23115" s="0" t="n">
        <v>0</v>
      </c>
      <c r="F23115" s="2" t="n">
        <f aca="false">F23114*((100+_xlfn.NUMBERVALUE(B23115,"."))/100)</f>
        <v>18955.422918325</v>
      </c>
      <c r="G23115" s="0" t="n">
        <f aca="false">((100+_xlfn.NUMBERVALUE(B23115,"."))/100)</f>
        <v>1.0018</v>
      </c>
      <c r="H23115" s="0" t="n">
        <f aca="false">100*(G23119)</f>
        <v>99.66</v>
      </c>
    </row>
    <row r="23116" customFormat="false" ht="12.8" hidden="false" customHeight="false" outlineLevel="0" collapsed="false">
      <c r="A23116" s="1" t="n">
        <v>20131127</v>
      </c>
      <c r="B23116" s="0" t="s">
        <v>19</v>
      </c>
      <c r="C23116" s="0" t="s">
        <v>46</v>
      </c>
      <c r="D23116" s="0" t="s">
        <v>49</v>
      </c>
      <c r="E23116" s="0" t="n">
        <v>0</v>
      </c>
      <c r="F23116" s="2" t="n">
        <f aca="false">F23115*((100+_xlfn.NUMBERVALUE(B23116,"."))/100)</f>
        <v>19012.28918708</v>
      </c>
      <c r="G23116" s="0" t="n">
        <f aca="false">((100+_xlfn.NUMBERVALUE(B23116,"."))/100)</f>
        <v>1.003</v>
      </c>
      <c r="H23116" s="0" t="n">
        <f aca="false">100*(G23120)</f>
        <v>99.93</v>
      </c>
    </row>
    <row r="23117" customFormat="false" ht="12.8" hidden="false" customHeight="false" outlineLevel="0" collapsed="false">
      <c r="A23117" s="1" t="n">
        <v>20131129</v>
      </c>
      <c r="B23117" s="0" t="s">
        <v>57</v>
      </c>
      <c r="C23117" s="0" t="s">
        <v>167</v>
      </c>
      <c r="D23117" s="0" t="s">
        <v>108</v>
      </c>
      <c r="E23117" s="0" t="n">
        <v>0</v>
      </c>
      <c r="F23117" s="2" t="n">
        <f aca="false">F23116*((100+_xlfn.NUMBERVALUE(B23117,"."))/100)</f>
        <v>19008.4867292426</v>
      </c>
      <c r="G23117" s="0" t="n">
        <f aca="false">((100+_xlfn.NUMBERVALUE(B23117,"."))/100)</f>
        <v>0.9998</v>
      </c>
      <c r="H23117" s="0" t="n">
        <f aca="false">100*(G23121)</f>
        <v>99.65</v>
      </c>
    </row>
    <row r="23118" customFormat="false" ht="12.8" hidden="false" customHeight="false" outlineLevel="0" collapsed="false">
      <c r="A23118" s="1" t="n">
        <v>20131202</v>
      </c>
      <c r="B23118" s="0" t="s">
        <v>143</v>
      </c>
      <c r="C23118" s="0" t="s">
        <v>387</v>
      </c>
      <c r="D23118" s="0" t="s">
        <v>65</v>
      </c>
      <c r="E23118" s="0" t="n">
        <v>0</v>
      </c>
      <c r="F23118" s="2" t="n">
        <f aca="false">F23117*((100+_xlfn.NUMBERVALUE(B23118,"."))/100)</f>
        <v>18949.5604203819</v>
      </c>
      <c r="G23118" s="0" t="n">
        <f aca="false">((100+_xlfn.NUMBERVALUE(B23118,"."))/100)</f>
        <v>0.9969</v>
      </c>
      <c r="H23118" s="0" t="n">
        <f aca="false">100*(G23122)</f>
        <v>101.02</v>
      </c>
    </row>
    <row r="23119" customFormat="false" ht="12.8" hidden="false" customHeight="false" outlineLevel="0" collapsed="false">
      <c r="A23119" s="1" t="n">
        <v>20131203</v>
      </c>
      <c r="B23119" s="0" t="s">
        <v>163</v>
      </c>
      <c r="C23119" s="0" t="s">
        <v>44</v>
      </c>
      <c r="D23119" s="0" t="s">
        <v>78</v>
      </c>
      <c r="E23119" s="0" t="n">
        <v>0</v>
      </c>
      <c r="F23119" s="2" t="n">
        <f aca="false">F23118*((100+_xlfn.NUMBERVALUE(B23119,"."))/100)</f>
        <v>18885.1319149526</v>
      </c>
      <c r="G23119" s="0" t="n">
        <f aca="false">((100+_xlfn.NUMBERVALUE(B23119,"."))/100)</f>
        <v>0.9966</v>
      </c>
      <c r="H23119" s="0" t="n">
        <f aca="false">100*(G23123)</f>
        <v>100.17</v>
      </c>
    </row>
    <row r="23120" customFormat="false" ht="12.8" hidden="false" customHeight="false" outlineLevel="0" collapsed="false">
      <c r="A23120" s="1" t="n">
        <v>20131204</v>
      </c>
      <c r="B23120" s="0" t="s">
        <v>44</v>
      </c>
      <c r="C23120" s="0" t="s">
        <v>42</v>
      </c>
      <c r="D23120" s="0" t="s">
        <v>198</v>
      </c>
      <c r="E23120" s="0" t="n">
        <v>0</v>
      </c>
      <c r="F23120" s="2" t="n">
        <f aca="false">F23119*((100+_xlfn.NUMBERVALUE(B23120,"."))/100)</f>
        <v>18871.9123226121</v>
      </c>
      <c r="G23120" s="0" t="n">
        <f aca="false">((100+_xlfn.NUMBERVALUE(B23120,"."))/100)</f>
        <v>0.9993</v>
      </c>
      <c r="H23120" s="0" t="n">
        <f aca="false">100*(G23124)</f>
        <v>99.66</v>
      </c>
    </row>
    <row r="23121" customFormat="false" ht="12.8" hidden="false" customHeight="false" outlineLevel="0" collapsed="false">
      <c r="A23121" s="1" t="n">
        <v>20131205</v>
      </c>
      <c r="B23121" s="0" t="s">
        <v>83</v>
      </c>
      <c r="C23121" s="0" t="s">
        <v>123</v>
      </c>
      <c r="D23121" s="0" t="s">
        <v>186</v>
      </c>
      <c r="E23121" s="0" t="n">
        <v>0</v>
      </c>
      <c r="F23121" s="2" t="n">
        <f aca="false">F23120*((100+_xlfn.NUMBERVALUE(B23121,"."))/100)</f>
        <v>18805.860629483</v>
      </c>
      <c r="G23121" s="0" t="n">
        <f aca="false">((100+_xlfn.NUMBERVALUE(B23121,"."))/100)</f>
        <v>0.9965</v>
      </c>
      <c r="H23121" s="0" t="n">
        <f aca="false">100*(G23125)</f>
        <v>98.83</v>
      </c>
    </row>
    <row r="23122" customFormat="false" ht="12.8" hidden="false" customHeight="false" outlineLevel="0" collapsed="false">
      <c r="A23122" s="1" t="n">
        <v>20131206</v>
      </c>
      <c r="B23122" s="0" t="s">
        <v>191</v>
      </c>
      <c r="C23122" s="0" t="s">
        <v>121</v>
      </c>
      <c r="D23122" s="0" t="s">
        <v>53</v>
      </c>
      <c r="E23122" s="0" t="n">
        <v>0</v>
      </c>
      <c r="F23122" s="2" t="n">
        <f aca="false">F23121*((100+_xlfn.NUMBERVALUE(B23122,"."))/100)</f>
        <v>18997.6804079037</v>
      </c>
      <c r="G23122" s="0" t="n">
        <f aca="false">((100+_xlfn.NUMBERVALUE(B23122,"."))/100)</f>
        <v>1.0102</v>
      </c>
      <c r="H23122" s="0" t="n">
        <f aca="false">100*(G23126)</f>
        <v>99.77</v>
      </c>
    </row>
    <row r="23123" customFormat="false" ht="12.8" hidden="false" customHeight="false" outlineLevel="0" collapsed="false">
      <c r="A23123" s="1" t="n">
        <v>20131209</v>
      </c>
      <c r="B23123" s="0" t="s">
        <v>18</v>
      </c>
      <c r="C23123" s="0" t="s">
        <v>50</v>
      </c>
      <c r="D23123" s="0" t="s">
        <v>79</v>
      </c>
      <c r="E23123" s="0" t="n">
        <v>0</v>
      </c>
      <c r="F23123" s="2" t="n">
        <f aca="false">F23122*((100+_xlfn.NUMBERVALUE(B23123,"."))/100)</f>
        <v>19029.9764645972</v>
      </c>
      <c r="G23123" s="0" t="n">
        <f aca="false">((100+_xlfn.NUMBERVALUE(B23123,"."))/100)</f>
        <v>1.0017</v>
      </c>
      <c r="H23123" s="0" t="n">
        <f aca="false">100*(G23127)</f>
        <v>100.1</v>
      </c>
    </row>
    <row r="23124" customFormat="false" ht="12.8" hidden="false" customHeight="false" outlineLevel="0" collapsed="false">
      <c r="A23124" s="1" t="n">
        <v>20131210</v>
      </c>
      <c r="B23124" s="0" t="s">
        <v>163</v>
      </c>
      <c r="C23124" s="0" t="s">
        <v>22</v>
      </c>
      <c r="D23124" s="0" t="s">
        <v>102</v>
      </c>
      <c r="E23124" s="0" t="n">
        <v>0</v>
      </c>
      <c r="F23124" s="2" t="n">
        <f aca="false">F23123*((100+_xlfn.NUMBERVALUE(B23124,"."))/100)</f>
        <v>18965.2745446175</v>
      </c>
      <c r="G23124" s="0" t="n">
        <f aca="false">((100+_xlfn.NUMBERVALUE(B23124,"."))/100)</f>
        <v>0.9966</v>
      </c>
      <c r="H23124" s="0" t="n">
        <f aca="false">100*(G23128)</f>
        <v>100.67</v>
      </c>
    </row>
    <row r="23125" customFormat="false" ht="12.8" hidden="false" customHeight="false" outlineLevel="0" collapsed="false">
      <c r="A23125" s="1" t="n">
        <v>20131211</v>
      </c>
      <c r="B23125" s="0" t="s">
        <v>313</v>
      </c>
      <c r="C23125" s="0" t="s">
        <v>16</v>
      </c>
      <c r="D23125" s="0" t="s">
        <v>125</v>
      </c>
      <c r="E23125" s="0" t="n">
        <v>0</v>
      </c>
      <c r="F23125" s="2" t="n">
        <f aca="false">F23124*((100+_xlfn.NUMBERVALUE(B23125,"."))/100)</f>
        <v>18743.3808324455</v>
      </c>
      <c r="G23125" s="0" t="n">
        <f aca="false">((100+_xlfn.NUMBERVALUE(B23125,"."))/100)</f>
        <v>0.9883</v>
      </c>
      <c r="H23125" s="0" t="n">
        <f aca="false">100*(G23129)</f>
        <v>99.74</v>
      </c>
    </row>
    <row r="23126" customFormat="false" ht="12.8" hidden="false" customHeight="false" outlineLevel="0" collapsed="false">
      <c r="A23126" s="1" t="n">
        <v>20131212</v>
      </c>
      <c r="B23126" s="0" t="s">
        <v>56</v>
      </c>
      <c r="C23126" s="0" t="s">
        <v>144</v>
      </c>
      <c r="D23126" s="0" t="s">
        <v>102</v>
      </c>
      <c r="E23126" s="0" t="n">
        <v>0</v>
      </c>
      <c r="F23126" s="2" t="n">
        <f aca="false">F23125*((100+_xlfn.NUMBERVALUE(B23126,"."))/100)</f>
        <v>18700.2710565309</v>
      </c>
      <c r="G23126" s="0" t="n">
        <f aca="false">((100+_xlfn.NUMBERVALUE(B23126,"."))/100)</f>
        <v>0.9977</v>
      </c>
      <c r="H23126" s="0" t="n">
        <f aca="false">100*(G23130)</f>
        <v>101.55</v>
      </c>
    </row>
    <row r="23127" customFormat="false" ht="12.8" hidden="false" customHeight="false" outlineLevel="0" collapsed="false">
      <c r="A23127" s="1" t="n">
        <v>20131213</v>
      </c>
      <c r="B23127" s="0" t="s">
        <v>12</v>
      </c>
      <c r="C23127" s="0" t="s">
        <v>91</v>
      </c>
      <c r="D23127" s="0" t="s">
        <v>94</v>
      </c>
      <c r="E23127" s="0" t="n">
        <v>0</v>
      </c>
      <c r="F23127" s="2" t="n">
        <f aca="false">F23126*((100+_xlfn.NUMBERVALUE(B23127,"."))/100)</f>
        <v>18718.9713275874</v>
      </c>
      <c r="G23127" s="0" t="n">
        <f aca="false">((100+_xlfn.NUMBERVALUE(B23127,"."))/100)</f>
        <v>1.001</v>
      </c>
      <c r="H23127" s="0" t="n">
        <f aca="false">100*(G23131)</f>
        <v>99.9</v>
      </c>
    </row>
    <row r="23128" customFormat="false" ht="12.8" hidden="false" customHeight="false" outlineLevel="0" collapsed="false">
      <c r="A23128" s="1" t="n">
        <v>20131216</v>
      </c>
      <c r="B23128" s="0" t="s">
        <v>92</v>
      </c>
      <c r="C23128" s="0" t="s">
        <v>110</v>
      </c>
      <c r="D23128" s="0" t="s">
        <v>124</v>
      </c>
      <c r="E23128" s="0" t="n">
        <v>0</v>
      </c>
      <c r="F23128" s="2" t="n">
        <f aca="false">F23127*((100+_xlfn.NUMBERVALUE(B23128,"."))/100)</f>
        <v>18844.3884354823</v>
      </c>
      <c r="G23128" s="0" t="n">
        <f aca="false">((100+_xlfn.NUMBERVALUE(B23128,"."))/100)</f>
        <v>1.0067</v>
      </c>
      <c r="H23128" s="0" t="n">
        <f aca="false">100*(G23132)</f>
        <v>100.69</v>
      </c>
    </row>
    <row r="23129" customFormat="false" ht="12.8" hidden="false" customHeight="false" outlineLevel="0" collapsed="false">
      <c r="A23129" s="1" t="n">
        <v>20131217</v>
      </c>
      <c r="B23129" s="0" t="s">
        <v>71</v>
      </c>
      <c r="C23129" s="0" t="s">
        <v>158</v>
      </c>
      <c r="D23129" s="0" t="s">
        <v>97</v>
      </c>
      <c r="E23129" s="0" t="n">
        <v>0</v>
      </c>
      <c r="F23129" s="2" t="n">
        <f aca="false">F23128*((100+_xlfn.NUMBERVALUE(B23129,"."))/100)</f>
        <v>18795.39302555</v>
      </c>
      <c r="G23129" s="0" t="n">
        <f aca="false">((100+_xlfn.NUMBERVALUE(B23129,"."))/100)</f>
        <v>0.9974</v>
      </c>
      <c r="H23129" s="0" t="n">
        <f aca="false">100*(G23133)</f>
        <v>100.62</v>
      </c>
    </row>
    <row r="23130" customFormat="false" ht="12.8" hidden="false" customHeight="false" outlineLevel="0" collapsed="false">
      <c r="A23130" s="1" t="n">
        <v>20131218</v>
      </c>
      <c r="B23130" s="0" t="s">
        <v>293</v>
      </c>
      <c r="C23130" s="0" t="s">
        <v>160</v>
      </c>
      <c r="D23130" s="0" t="s">
        <v>112</v>
      </c>
      <c r="E23130" s="0" t="n">
        <v>0</v>
      </c>
      <c r="F23130" s="2" t="n">
        <f aca="false">F23129*((100+_xlfn.NUMBERVALUE(B23130,"."))/100)</f>
        <v>19086.721617446</v>
      </c>
      <c r="G23130" s="0" t="n">
        <f aca="false">((100+_xlfn.NUMBERVALUE(B23130,"."))/100)</f>
        <v>1.0155</v>
      </c>
      <c r="H23130" s="0" t="n">
        <f aca="false">100*(G23134)</f>
        <v>100.34</v>
      </c>
    </row>
    <row r="23131" customFormat="false" ht="12.8" hidden="false" customHeight="false" outlineLevel="0" collapsed="false">
      <c r="A23131" s="1" t="n">
        <v>20131219</v>
      </c>
      <c r="B23131" s="0" t="s">
        <v>32</v>
      </c>
      <c r="C23131" s="0" t="s">
        <v>133</v>
      </c>
      <c r="D23131" s="0" t="s">
        <v>158</v>
      </c>
      <c r="E23131" s="0" t="n">
        <v>0</v>
      </c>
      <c r="F23131" s="2" t="n">
        <f aca="false">F23130*((100+_xlfn.NUMBERVALUE(B23131,"."))/100)</f>
        <v>19067.6348958286</v>
      </c>
      <c r="G23131" s="0" t="n">
        <f aca="false">((100+_xlfn.NUMBERVALUE(B23131,"."))/100)</f>
        <v>0.999</v>
      </c>
      <c r="H23131" s="0" t="n">
        <f aca="false">100*(G23135)</f>
        <v>100.44</v>
      </c>
    </row>
    <row r="23132" customFormat="false" ht="12.8" hidden="false" customHeight="false" outlineLevel="0" collapsed="false">
      <c r="A23132" s="1" t="n">
        <v>20131220</v>
      </c>
      <c r="B23132" s="0" t="s">
        <v>90</v>
      </c>
      <c r="C23132" s="0" t="s">
        <v>217</v>
      </c>
      <c r="D23132" s="0" t="s">
        <v>155</v>
      </c>
      <c r="E23132" s="0" t="n">
        <v>0</v>
      </c>
      <c r="F23132" s="2" t="n">
        <f aca="false">F23131*((100+_xlfn.NUMBERVALUE(B23132,"."))/100)</f>
        <v>19199.2015766098</v>
      </c>
      <c r="G23132" s="0" t="n">
        <f aca="false">((100+_xlfn.NUMBERVALUE(B23132,"."))/100)</f>
        <v>1.0069</v>
      </c>
      <c r="H23132" s="0" t="n">
        <f aca="false">100*(G23136)</f>
        <v>99.95</v>
      </c>
    </row>
    <row r="23133" customFormat="false" ht="12.8" hidden="false" customHeight="false" outlineLevel="0" collapsed="false">
      <c r="A23133" s="1" t="n">
        <v>20131223</v>
      </c>
      <c r="B23133" s="0" t="s">
        <v>30</v>
      </c>
      <c r="C23133" s="0" t="s">
        <v>109</v>
      </c>
      <c r="D23133" s="0" t="s">
        <v>48</v>
      </c>
      <c r="E23133" s="0" t="n">
        <v>0</v>
      </c>
      <c r="F23133" s="2" t="n">
        <f aca="false">F23132*((100+_xlfn.NUMBERVALUE(B23133,"."))/100)</f>
        <v>19318.2366263848</v>
      </c>
      <c r="G23133" s="0" t="n">
        <f aca="false">((100+_xlfn.NUMBERVALUE(B23133,"."))/100)</f>
        <v>1.0062</v>
      </c>
      <c r="H23133" s="0" t="n">
        <f aca="false">100*(G23137)</f>
        <v>100</v>
      </c>
    </row>
    <row r="23134" customFormat="false" ht="12.8" hidden="false" customHeight="false" outlineLevel="0" collapsed="false">
      <c r="A23134" s="1" t="n">
        <v>20131224</v>
      </c>
      <c r="B23134" s="0" t="s">
        <v>46</v>
      </c>
      <c r="C23134" s="0" t="s">
        <v>12</v>
      </c>
      <c r="D23134" s="0" t="s">
        <v>21</v>
      </c>
      <c r="E23134" s="0" t="n">
        <v>0</v>
      </c>
      <c r="F23134" s="2" t="n">
        <f aca="false">F23133*((100+_xlfn.NUMBERVALUE(B23134,"."))/100)</f>
        <v>19383.9186309145</v>
      </c>
      <c r="G23134" s="0" t="n">
        <f aca="false">((100+_xlfn.NUMBERVALUE(B23134,"."))/100)</f>
        <v>1.0034</v>
      </c>
      <c r="H23134" s="0" t="n">
        <f aca="false">100*(G23138)</f>
        <v>100.44</v>
      </c>
    </row>
    <row r="23135" customFormat="false" ht="12.8" hidden="false" customHeight="false" outlineLevel="0" collapsed="false">
      <c r="A23135" s="1" t="n">
        <v>20131226</v>
      </c>
      <c r="B23135" s="0" t="s">
        <v>59</v>
      </c>
      <c r="C23135" s="0" t="s">
        <v>100</v>
      </c>
      <c r="D23135" s="0" t="s">
        <v>143</v>
      </c>
      <c r="E23135" s="0" t="n">
        <v>0</v>
      </c>
      <c r="F23135" s="2" t="n">
        <f aca="false">F23134*((100+_xlfn.NUMBERVALUE(B23135,"."))/100)</f>
        <v>19469.2078728905</v>
      </c>
      <c r="G23135" s="0" t="n">
        <f aca="false">((100+_xlfn.NUMBERVALUE(B23135,"."))/100)</f>
        <v>1.0044</v>
      </c>
      <c r="H23135" s="0" t="n">
        <f aca="false">100*(G23139)</f>
        <v>99.12</v>
      </c>
    </row>
    <row r="23136" customFormat="false" ht="12.8" hidden="false" customHeight="false" outlineLevel="0" collapsed="false">
      <c r="A23136" s="1" t="n">
        <v>20131227</v>
      </c>
      <c r="B23136" s="0" t="s">
        <v>60</v>
      </c>
      <c r="C23136" s="0" t="s">
        <v>44</v>
      </c>
      <c r="D23136" s="0" t="s">
        <v>158</v>
      </c>
      <c r="E23136" s="0" t="n">
        <v>0</v>
      </c>
      <c r="F23136" s="2" t="n">
        <f aca="false">F23135*((100+_xlfn.NUMBERVALUE(B23136,"."))/100)</f>
        <v>19459.4732689541</v>
      </c>
      <c r="G23136" s="0" t="n">
        <f aca="false">((100+_xlfn.NUMBERVALUE(B23136,"."))/100)</f>
        <v>0.9995</v>
      </c>
      <c r="H23136" s="0" t="n">
        <f aca="false">100*(G23140)</f>
        <v>100.03</v>
      </c>
    </row>
    <row r="23137" customFormat="false" ht="12.8" hidden="false" customHeight="false" outlineLevel="0" collapsed="false">
      <c r="A23137" s="1" t="n">
        <v>20131230</v>
      </c>
      <c r="B23137" s="0" t="s">
        <v>94</v>
      </c>
      <c r="C23137" s="0" t="s">
        <v>72</v>
      </c>
      <c r="D23137" s="0" t="s">
        <v>143</v>
      </c>
      <c r="E23137" s="0" t="n">
        <v>0</v>
      </c>
      <c r="F23137" s="2" t="n">
        <f aca="false">F23136*((100+_xlfn.NUMBERVALUE(B23137,"."))/100)</f>
        <v>19459.4732689541</v>
      </c>
      <c r="G23137" s="0" t="n">
        <f aca="false">((100+_xlfn.NUMBERVALUE(B23137,"."))/100)</f>
        <v>1</v>
      </c>
      <c r="H23137" s="0" t="n">
        <f aca="false">100*(G23141)</f>
        <v>99.66</v>
      </c>
    </row>
    <row r="23138" customFormat="false" ht="12.8" hidden="false" customHeight="false" outlineLevel="0" collapsed="false">
      <c r="A23138" s="1" t="n">
        <v>20131231</v>
      </c>
      <c r="B23138" s="0" t="s">
        <v>59</v>
      </c>
      <c r="C23138" s="0" t="s">
        <v>120</v>
      </c>
      <c r="D23138" s="0" t="s">
        <v>21</v>
      </c>
      <c r="E23138" s="0" t="n">
        <v>0</v>
      </c>
      <c r="F23138" s="2" t="n">
        <f aca="false">F23137*((100+_xlfn.NUMBERVALUE(B23138,"."))/100)</f>
        <v>19545.0949513375</v>
      </c>
      <c r="G23138" s="0" t="n">
        <f aca="false">((100+_xlfn.NUMBERVALUE(B23138,"."))/100)</f>
        <v>1.0044</v>
      </c>
      <c r="H23138" s="0" t="n">
        <f aca="false">100*(G23142)</f>
        <v>100.68</v>
      </c>
    </row>
    <row r="23139" customFormat="false" ht="12.8" hidden="false" customHeight="false" outlineLevel="0" collapsed="false">
      <c r="A23139" s="1" t="n">
        <v>20140102</v>
      </c>
      <c r="B23139" s="0" t="s">
        <v>185</v>
      </c>
      <c r="C23139" s="0" t="s">
        <v>37</v>
      </c>
      <c r="D23139" s="0" t="s">
        <v>53</v>
      </c>
      <c r="E23139" s="0" t="n">
        <v>0</v>
      </c>
      <c r="F23139" s="2" t="n">
        <f aca="false">F23138*((100+_xlfn.NUMBERVALUE(B23139,"."))/100)</f>
        <v>19373.0981157657</v>
      </c>
      <c r="G23139" s="0" t="n">
        <f aca="false">((100+_xlfn.NUMBERVALUE(B23139,"."))/100)</f>
        <v>0.9912</v>
      </c>
      <c r="H23139" s="0" t="n">
        <f aca="false">100*(G23143)</f>
        <v>100.04</v>
      </c>
    </row>
    <row r="23140" customFormat="false" ht="12.8" hidden="false" customHeight="false" outlineLevel="0" collapsed="false">
      <c r="A23140" s="1" t="n">
        <v>20140103</v>
      </c>
      <c r="B23140" s="0" t="s">
        <v>72</v>
      </c>
      <c r="C23140" s="0" t="s">
        <v>54</v>
      </c>
      <c r="D23140" s="0" t="s">
        <v>33</v>
      </c>
      <c r="E23140" s="0" t="n">
        <v>0</v>
      </c>
      <c r="F23140" s="2" t="n">
        <f aca="false">F23139*((100+_xlfn.NUMBERVALUE(B23140,"."))/100)</f>
        <v>19378.9100452004</v>
      </c>
      <c r="G23140" s="0" t="n">
        <f aca="false">((100+_xlfn.NUMBERVALUE(B23140,"."))/100)</f>
        <v>1.0003</v>
      </c>
      <c r="H23140" s="0" t="n">
        <f aca="false">100*(G23144)</f>
        <v>100.02</v>
      </c>
    </row>
    <row r="23141" customFormat="false" ht="12.8" hidden="false" customHeight="false" outlineLevel="0" collapsed="false">
      <c r="A23141" s="1" t="n">
        <v>20140106</v>
      </c>
      <c r="B23141" s="0" t="s">
        <v>163</v>
      </c>
      <c r="C23141" s="0" t="s">
        <v>51</v>
      </c>
      <c r="D23141" s="0" t="s">
        <v>19</v>
      </c>
      <c r="E23141" s="0" t="n">
        <v>0</v>
      </c>
      <c r="F23141" s="2" t="n">
        <f aca="false">F23140*((100+_xlfn.NUMBERVALUE(B23141,"."))/100)</f>
        <v>19313.0217510467</v>
      </c>
      <c r="G23141" s="0" t="n">
        <f aca="false">((100+_xlfn.NUMBERVALUE(B23141,"."))/100)</f>
        <v>0.9966</v>
      </c>
      <c r="H23141" s="0" t="n">
        <f aca="false">100*(G23145)</f>
        <v>100.27</v>
      </c>
    </row>
    <row r="23142" customFormat="false" ht="12.8" hidden="false" customHeight="false" outlineLevel="0" collapsed="false">
      <c r="A23142" s="1" t="n">
        <v>20140107</v>
      </c>
      <c r="B23142" s="0" t="s">
        <v>81</v>
      </c>
      <c r="C23142" s="0" t="s">
        <v>119</v>
      </c>
      <c r="D23142" s="0" t="s">
        <v>161</v>
      </c>
      <c r="E23142" s="0" t="n">
        <v>0</v>
      </c>
      <c r="F23142" s="2" t="n">
        <f aca="false">F23141*((100+_xlfn.NUMBERVALUE(B23142,"."))/100)</f>
        <v>19444.3502989539</v>
      </c>
      <c r="G23142" s="0" t="n">
        <f aca="false">((100+_xlfn.NUMBERVALUE(B23142,"."))/100)</f>
        <v>1.0068</v>
      </c>
      <c r="H23142" s="0" t="n">
        <f aca="false">100*(G23146)</f>
        <v>98.68</v>
      </c>
    </row>
    <row r="23143" customFormat="false" ht="12.8" hidden="false" customHeight="false" outlineLevel="0" collapsed="false">
      <c r="A23143" s="1" t="n">
        <v>20140108</v>
      </c>
      <c r="B23143" s="0" t="s">
        <v>33</v>
      </c>
      <c r="C23143" s="0" t="s">
        <v>94</v>
      </c>
      <c r="D23143" s="0" t="s">
        <v>107</v>
      </c>
      <c r="E23143" s="0" t="n">
        <v>0</v>
      </c>
      <c r="F23143" s="2" t="n">
        <f aca="false">F23142*((100+_xlfn.NUMBERVALUE(B23143,"."))/100)</f>
        <v>19452.1280390734</v>
      </c>
      <c r="G23143" s="0" t="n">
        <f aca="false">((100+_xlfn.NUMBERVALUE(B23143,"."))/100)</f>
        <v>1.0004</v>
      </c>
      <c r="H23143" s="0" t="n">
        <f aca="false">100*(G23147)</f>
        <v>101.15</v>
      </c>
    </row>
    <row r="23144" customFormat="false" ht="12.8" hidden="false" customHeight="false" outlineLevel="0" collapsed="false">
      <c r="A23144" s="1" t="n">
        <v>20140109</v>
      </c>
      <c r="B23144" s="0" t="s">
        <v>23</v>
      </c>
      <c r="C23144" s="0" t="s">
        <v>62</v>
      </c>
      <c r="D23144" s="0" t="s">
        <v>45</v>
      </c>
      <c r="E23144" s="0" t="n">
        <v>0</v>
      </c>
      <c r="F23144" s="2" t="n">
        <f aca="false">F23143*((100+_xlfn.NUMBERVALUE(B23144,"."))/100)</f>
        <v>19456.0184646813</v>
      </c>
      <c r="G23144" s="0" t="n">
        <f aca="false">((100+_xlfn.NUMBERVALUE(B23144,"."))/100)</f>
        <v>1.0002</v>
      </c>
      <c r="H23144" s="0" t="n">
        <f aca="false">100*(G23148)</f>
        <v>100.53</v>
      </c>
    </row>
    <row r="23145" customFormat="false" ht="12.8" hidden="false" customHeight="false" outlineLevel="0" collapsed="false">
      <c r="A23145" s="1" t="n">
        <v>20140110</v>
      </c>
      <c r="B23145" s="0" t="s">
        <v>150</v>
      </c>
      <c r="C23145" s="0" t="s">
        <v>106</v>
      </c>
      <c r="D23145" s="0" t="s">
        <v>288</v>
      </c>
      <c r="E23145" s="0" t="n">
        <v>0</v>
      </c>
      <c r="F23145" s="2" t="n">
        <f aca="false">F23144*((100+_xlfn.NUMBERVALUE(B23145,"."))/100)</f>
        <v>19508.5497145359</v>
      </c>
      <c r="G23145" s="0" t="n">
        <f aca="false">((100+_xlfn.NUMBERVALUE(B23145,"."))/100)</f>
        <v>1.0027</v>
      </c>
      <c r="H23145" s="0" t="n">
        <f aca="false">100*(G23149)</f>
        <v>99.93</v>
      </c>
    </row>
    <row r="23146" customFormat="false" ht="12.8" hidden="false" customHeight="false" outlineLevel="0" collapsed="false">
      <c r="A23146" s="1" t="n">
        <v>20140113</v>
      </c>
      <c r="B23146" s="0" t="s">
        <v>304</v>
      </c>
      <c r="C23146" s="0" t="s">
        <v>97</v>
      </c>
      <c r="D23146" s="0" t="s">
        <v>12</v>
      </c>
      <c r="E23146" s="0" t="n">
        <v>0</v>
      </c>
      <c r="F23146" s="2" t="n">
        <f aca="false">F23145*((100+_xlfn.NUMBERVALUE(B23146,"."))/100)</f>
        <v>19251.036858304</v>
      </c>
      <c r="G23146" s="0" t="n">
        <f aca="false">((100+_xlfn.NUMBERVALUE(B23146,"."))/100)</f>
        <v>0.9868</v>
      </c>
      <c r="H23146" s="0" t="n">
        <f aca="false">100*(G23150)</f>
        <v>99.61</v>
      </c>
    </row>
    <row r="23147" customFormat="false" ht="12.8" hidden="false" customHeight="false" outlineLevel="0" collapsed="false">
      <c r="A23147" s="1" t="n">
        <v>20140114</v>
      </c>
      <c r="B23147" s="0" t="s">
        <v>268</v>
      </c>
      <c r="C23147" s="0" t="s">
        <v>82</v>
      </c>
      <c r="D23147" s="0" t="s">
        <v>143</v>
      </c>
      <c r="E23147" s="0" t="n">
        <v>0</v>
      </c>
      <c r="F23147" s="2" t="n">
        <f aca="false">F23146*((100+_xlfn.NUMBERVALUE(B23147,"."))/100)</f>
        <v>19472.4237821745</v>
      </c>
      <c r="G23147" s="0" t="n">
        <f aca="false">((100+_xlfn.NUMBERVALUE(B23147,"."))/100)</f>
        <v>1.0115</v>
      </c>
      <c r="H23147" s="0" t="n">
        <f aca="false">100*(G23151)</f>
        <v>100.3</v>
      </c>
    </row>
    <row r="23148" customFormat="false" ht="12.8" hidden="false" customHeight="false" outlineLevel="0" collapsed="false">
      <c r="A23148" s="1" t="n">
        <v>20140115</v>
      </c>
      <c r="B23148" s="0" t="s">
        <v>43</v>
      </c>
      <c r="C23148" s="0" t="s">
        <v>24</v>
      </c>
      <c r="D23148" s="0" t="s">
        <v>62</v>
      </c>
      <c r="E23148" s="0" t="n">
        <v>0</v>
      </c>
      <c r="F23148" s="2" t="n">
        <f aca="false">F23147*((100+_xlfn.NUMBERVALUE(B23148,"."))/100)</f>
        <v>19575.62762822</v>
      </c>
      <c r="G23148" s="0" t="n">
        <f aca="false">((100+_xlfn.NUMBERVALUE(B23148,"."))/100)</f>
        <v>1.0053</v>
      </c>
      <c r="H23148" s="0" t="n">
        <f aca="false">100*(G23152)</f>
        <v>100.15</v>
      </c>
    </row>
    <row r="23149" customFormat="false" ht="12.8" hidden="false" customHeight="false" outlineLevel="0" collapsed="false">
      <c r="A23149" s="1" t="n">
        <v>20140116</v>
      </c>
      <c r="B23149" s="0" t="s">
        <v>44</v>
      </c>
      <c r="C23149" s="0" t="s">
        <v>96</v>
      </c>
      <c r="D23149" s="0" t="s">
        <v>238</v>
      </c>
      <c r="E23149" s="0" t="n">
        <v>0</v>
      </c>
      <c r="F23149" s="2" t="n">
        <f aca="false">F23148*((100+_xlfn.NUMBERVALUE(B23149,"."))/100)</f>
        <v>19561.9246888803</v>
      </c>
      <c r="G23149" s="0" t="n">
        <f aca="false">((100+_xlfn.NUMBERVALUE(B23149,"."))/100)</f>
        <v>0.9993</v>
      </c>
      <c r="H23149" s="0" t="n">
        <f aca="false">100*(G23153)</f>
        <v>99.14</v>
      </c>
    </row>
    <row r="23150" customFormat="false" ht="12.8" hidden="false" customHeight="false" outlineLevel="0" collapsed="false">
      <c r="A23150" s="1" t="n">
        <v>20140117</v>
      </c>
      <c r="B23150" s="0" t="s">
        <v>20</v>
      </c>
      <c r="C23150" s="0" t="s">
        <v>72</v>
      </c>
      <c r="D23150" s="0" t="s">
        <v>23</v>
      </c>
      <c r="E23150" s="0" t="n">
        <v>0</v>
      </c>
      <c r="F23150" s="2" t="n">
        <f aca="false">F23149*((100+_xlfn.NUMBERVALUE(B23150,"."))/100)</f>
        <v>19485.6331825937</v>
      </c>
      <c r="G23150" s="0" t="n">
        <f aca="false">((100+_xlfn.NUMBERVALUE(B23150,"."))/100)</f>
        <v>0.9961</v>
      </c>
      <c r="H23150" s="0" t="n">
        <f aca="false">100*(G23154)</f>
        <v>97.81</v>
      </c>
    </row>
    <row r="23151" customFormat="false" ht="12.8" hidden="false" customHeight="false" outlineLevel="0" collapsed="false">
      <c r="A23151" s="1" t="n">
        <v>20140121</v>
      </c>
      <c r="B23151" s="0" t="s">
        <v>19</v>
      </c>
      <c r="C23151" s="0" t="s">
        <v>73</v>
      </c>
      <c r="D23151" s="0" t="s">
        <v>94</v>
      </c>
      <c r="E23151" s="0" t="n">
        <v>0</v>
      </c>
      <c r="F23151" s="2" t="n">
        <f aca="false">F23150*((100+_xlfn.NUMBERVALUE(B23151,"."))/100)</f>
        <v>19544.0900821414</v>
      </c>
      <c r="G23151" s="0" t="n">
        <f aca="false">((100+_xlfn.NUMBERVALUE(B23151,"."))/100)</f>
        <v>1.003</v>
      </c>
      <c r="H23151" s="0" t="n">
        <f aca="false">100*(G23155)</f>
        <v>99.35</v>
      </c>
    </row>
    <row r="23152" customFormat="false" ht="12.8" hidden="false" customHeight="false" outlineLevel="0" collapsed="false">
      <c r="A23152" s="1" t="n">
        <v>20140122</v>
      </c>
      <c r="B23152" s="0" t="s">
        <v>82</v>
      </c>
      <c r="C23152" s="0" t="s">
        <v>198</v>
      </c>
      <c r="D23152" s="0" t="s">
        <v>113</v>
      </c>
      <c r="E23152" s="0" t="n">
        <v>0</v>
      </c>
      <c r="F23152" s="2" t="n">
        <f aca="false">F23151*((100+_xlfn.NUMBERVALUE(B23152,"."))/100)</f>
        <v>19573.4062172646</v>
      </c>
      <c r="G23152" s="0" t="n">
        <f aca="false">((100+_xlfn.NUMBERVALUE(B23152,"."))/100)</f>
        <v>1.0015</v>
      </c>
      <c r="H23152" s="0" t="n">
        <f aca="false">100*(G23156)</f>
        <v>100.73</v>
      </c>
    </row>
    <row r="23153" customFormat="false" ht="12.8" hidden="false" customHeight="false" outlineLevel="0" collapsed="false">
      <c r="A23153" s="1" t="n">
        <v>20140123</v>
      </c>
      <c r="B23153" s="0" t="s">
        <v>189</v>
      </c>
      <c r="C23153" s="0" t="s">
        <v>154</v>
      </c>
      <c r="D23153" s="0" t="s">
        <v>157</v>
      </c>
      <c r="E23153" s="0" t="n">
        <v>0</v>
      </c>
      <c r="F23153" s="2" t="n">
        <f aca="false">F23152*((100+_xlfn.NUMBERVALUE(B23153,"."))/100)</f>
        <v>19405.0749237962</v>
      </c>
      <c r="G23153" s="0" t="n">
        <f aca="false">((100+_xlfn.NUMBERVALUE(B23153,"."))/100)</f>
        <v>0.9914</v>
      </c>
      <c r="H23153" s="0" t="n">
        <f aca="false">100*(G23157)</f>
        <v>98.93</v>
      </c>
    </row>
    <row r="23154" customFormat="false" ht="12.8" hidden="false" customHeight="false" outlineLevel="0" collapsed="false">
      <c r="A23154" s="1" t="n">
        <v>20140124</v>
      </c>
      <c r="B23154" s="0" t="s">
        <v>542</v>
      </c>
      <c r="C23154" s="0" t="s">
        <v>25</v>
      </c>
      <c r="D23154" s="0" t="s">
        <v>18</v>
      </c>
      <c r="E23154" s="0" t="n">
        <v>0</v>
      </c>
      <c r="F23154" s="2" t="n">
        <f aca="false">F23153*((100+_xlfn.NUMBERVALUE(B23154,"."))/100)</f>
        <v>18980.103782965</v>
      </c>
      <c r="G23154" s="0" t="n">
        <f aca="false">((100+_xlfn.NUMBERVALUE(B23154,"."))/100)</f>
        <v>0.9781</v>
      </c>
      <c r="H23154" s="0" t="n">
        <f aca="false">100*(G23158)</f>
        <v>101.22</v>
      </c>
    </row>
    <row r="23155" customFormat="false" ht="12.8" hidden="false" customHeight="false" outlineLevel="0" collapsed="false">
      <c r="A23155" s="1" t="n">
        <v>20140127</v>
      </c>
      <c r="B23155" s="0" t="s">
        <v>186</v>
      </c>
      <c r="C23155" s="0" t="s">
        <v>99</v>
      </c>
      <c r="D23155" s="0" t="s">
        <v>119</v>
      </c>
      <c r="E23155" s="0" t="n">
        <v>0</v>
      </c>
      <c r="F23155" s="2" t="n">
        <f aca="false">F23154*((100+_xlfn.NUMBERVALUE(B23155,"."))/100)</f>
        <v>18856.7331083758</v>
      </c>
      <c r="G23155" s="0" t="n">
        <f aca="false">((100+_xlfn.NUMBERVALUE(B23155,"."))/100)</f>
        <v>0.9935</v>
      </c>
      <c r="H23155" s="0" t="n">
        <f aca="false">100*(G23159)</f>
        <v>99.34</v>
      </c>
    </row>
    <row r="23156" customFormat="false" ht="12.8" hidden="false" customHeight="false" outlineLevel="0" collapsed="false">
      <c r="A23156" s="1" t="n">
        <v>20140128</v>
      </c>
      <c r="B23156" s="0" t="s">
        <v>129</v>
      </c>
      <c r="C23156" s="0" t="s">
        <v>18</v>
      </c>
      <c r="D23156" s="0" t="s">
        <v>39</v>
      </c>
      <c r="E23156" s="0" t="n">
        <v>0</v>
      </c>
      <c r="F23156" s="2" t="n">
        <f aca="false">F23155*((100+_xlfn.NUMBERVALUE(B23156,"."))/100)</f>
        <v>18994.3872600669</v>
      </c>
      <c r="G23156" s="0" t="n">
        <f aca="false">((100+_xlfn.NUMBERVALUE(B23156,"."))/100)</f>
        <v>1.0073</v>
      </c>
      <c r="H23156" s="0" t="n">
        <f aca="false">100*(G23160)</f>
        <v>97.51</v>
      </c>
    </row>
    <row r="23157" customFormat="false" ht="12.8" hidden="false" customHeight="false" outlineLevel="0" collapsed="false">
      <c r="A23157" s="1" t="n">
        <v>20140129</v>
      </c>
      <c r="B23157" s="0" t="s">
        <v>169</v>
      </c>
      <c r="C23157" s="0" t="s">
        <v>101</v>
      </c>
      <c r="D23157" s="0" t="s">
        <v>24</v>
      </c>
      <c r="E23157" s="0" t="n">
        <v>0</v>
      </c>
      <c r="F23157" s="2" t="n">
        <f aca="false">F23156*((100+_xlfn.NUMBERVALUE(B23157,"."))/100)</f>
        <v>18791.1473163842</v>
      </c>
      <c r="G23157" s="0" t="n">
        <f aca="false">((100+_xlfn.NUMBERVALUE(B23157,"."))/100)</f>
        <v>0.9893</v>
      </c>
      <c r="H23157" s="0" t="n">
        <f aca="false">100*(G23161)</f>
        <v>100.77</v>
      </c>
    </row>
    <row r="23158" customFormat="false" ht="12.8" hidden="false" customHeight="false" outlineLevel="0" collapsed="false">
      <c r="A23158" s="1" t="n">
        <v>20140130</v>
      </c>
      <c r="B23158" s="0" t="s">
        <v>310</v>
      </c>
      <c r="C23158" s="0" t="s">
        <v>19</v>
      </c>
      <c r="D23158" s="0" t="s">
        <v>25</v>
      </c>
      <c r="E23158" s="0" t="n">
        <v>0</v>
      </c>
      <c r="F23158" s="2" t="n">
        <f aca="false">F23157*((100+_xlfn.NUMBERVALUE(B23158,"."))/100)</f>
        <v>19020.3993136441</v>
      </c>
      <c r="G23158" s="0" t="n">
        <f aca="false">((100+_xlfn.NUMBERVALUE(B23158,"."))/100)</f>
        <v>1.0122</v>
      </c>
      <c r="H23158" s="0" t="n">
        <f aca="false">100*(G23162)</f>
        <v>99.77</v>
      </c>
    </row>
    <row r="23159" customFormat="false" ht="12.8" hidden="false" customHeight="false" outlineLevel="0" collapsed="false">
      <c r="A23159" s="1" t="n">
        <v>20140131</v>
      </c>
      <c r="B23159" s="0" t="s">
        <v>171</v>
      </c>
      <c r="C23159" s="0" t="s">
        <v>44</v>
      </c>
      <c r="D23159" s="0" t="s">
        <v>163</v>
      </c>
      <c r="E23159" s="0" t="n">
        <v>0</v>
      </c>
      <c r="F23159" s="2" t="n">
        <f aca="false">F23158*((100+_xlfn.NUMBERVALUE(B23159,"."))/100)</f>
        <v>18894.864678174</v>
      </c>
      <c r="G23159" s="0" t="n">
        <f aca="false">((100+_xlfn.NUMBERVALUE(B23159,"."))/100)</f>
        <v>0.9934</v>
      </c>
      <c r="H23159" s="0" t="n">
        <f aca="false">100*(G23163)</f>
        <v>101.21</v>
      </c>
    </row>
    <row r="23160" customFormat="false" ht="12.8" hidden="false" customHeight="false" outlineLevel="0" collapsed="false">
      <c r="A23160" s="1" t="n">
        <v>20140203</v>
      </c>
      <c r="B23160" s="0" t="s">
        <v>511</v>
      </c>
      <c r="C23160" s="0" t="s">
        <v>221</v>
      </c>
      <c r="D23160" s="0" t="s">
        <v>150</v>
      </c>
      <c r="E23160" s="0" t="n">
        <v>0</v>
      </c>
      <c r="F23160" s="2" t="n">
        <f aca="false">F23159*((100+_xlfn.NUMBERVALUE(B23160,"."))/100)</f>
        <v>18424.3825476875</v>
      </c>
      <c r="G23160" s="0" t="n">
        <f aca="false">((100+_xlfn.NUMBERVALUE(B23160,"."))/100)</f>
        <v>0.9751</v>
      </c>
      <c r="H23160" s="0" t="n">
        <f aca="false">100*(G23164)</f>
        <v>101.33</v>
      </c>
    </row>
    <row r="23161" customFormat="false" ht="12.8" hidden="false" customHeight="false" outlineLevel="0" collapsed="false">
      <c r="A23161" s="1" t="n">
        <v>20140204</v>
      </c>
      <c r="B23161" s="0" t="s">
        <v>199</v>
      </c>
      <c r="C23161" s="0" t="s">
        <v>34</v>
      </c>
      <c r="D23161" s="0" t="s">
        <v>34</v>
      </c>
      <c r="E23161" s="0" t="n">
        <v>0</v>
      </c>
      <c r="F23161" s="2" t="n">
        <f aca="false">F23160*((100+_xlfn.NUMBERVALUE(B23161,"."))/100)</f>
        <v>18566.2502933047</v>
      </c>
      <c r="G23161" s="0" t="n">
        <f aca="false">((100+_xlfn.NUMBERVALUE(B23161,"."))/100)</f>
        <v>1.0077</v>
      </c>
      <c r="H23161" s="0" t="n">
        <f aca="false">100*(G23165)</f>
        <v>100.16</v>
      </c>
    </row>
    <row r="23162" customFormat="false" ht="12.8" hidden="false" customHeight="false" outlineLevel="0" collapsed="false">
      <c r="A23162" s="1" t="n">
        <v>20140205</v>
      </c>
      <c r="B23162" s="0" t="s">
        <v>56</v>
      </c>
      <c r="C23162" s="0" t="s">
        <v>47</v>
      </c>
      <c r="D23162" s="0" t="s">
        <v>62</v>
      </c>
      <c r="E23162" s="0" t="n">
        <v>0</v>
      </c>
      <c r="F23162" s="2" t="n">
        <f aca="false">F23161*((100+_xlfn.NUMBERVALUE(B23162,"."))/100)</f>
        <v>18523.5479176301</v>
      </c>
      <c r="G23162" s="0" t="n">
        <f aca="false">((100+_xlfn.NUMBERVALUE(B23162,"."))/100)</f>
        <v>0.9977</v>
      </c>
      <c r="H23162" s="0" t="n">
        <f aca="false">100*(G23166)</f>
        <v>101.09</v>
      </c>
    </row>
    <row r="23163" customFormat="false" ht="12.8" hidden="false" customHeight="false" outlineLevel="0" collapsed="false">
      <c r="A23163" s="1" t="n">
        <v>20140206</v>
      </c>
      <c r="B23163" s="0" t="s">
        <v>193</v>
      </c>
      <c r="C23163" s="0" t="s">
        <v>160</v>
      </c>
      <c r="D23163" s="0" t="s">
        <v>150</v>
      </c>
      <c r="E23163" s="0" t="n">
        <v>0</v>
      </c>
      <c r="F23163" s="2" t="n">
        <f aca="false">F23162*((100+_xlfn.NUMBERVALUE(B23163,"."))/100)</f>
        <v>18747.6828474334</v>
      </c>
      <c r="G23163" s="0" t="n">
        <f aca="false">((100+_xlfn.NUMBERVALUE(B23163,"."))/100)</f>
        <v>1.0121</v>
      </c>
      <c r="H23163" s="0" t="n">
        <f aca="false">100*(G23167)</f>
        <v>100.11</v>
      </c>
    </row>
    <row r="23164" customFormat="false" ht="12.8" hidden="false" customHeight="false" outlineLevel="0" collapsed="false">
      <c r="A23164" s="1" t="n">
        <v>20140207</v>
      </c>
      <c r="B23164" s="0" t="s">
        <v>453</v>
      </c>
      <c r="C23164" s="0" t="s">
        <v>69</v>
      </c>
      <c r="D23164" s="0" t="s">
        <v>74</v>
      </c>
      <c r="E23164" s="0" t="n">
        <v>0</v>
      </c>
      <c r="F23164" s="2" t="n">
        <f aca="false">F23163*((100+_xlfn.NUMBERVALUE(B23164,"."))/100)</f>
        <v>18997.0270293043</v>
      </c>
      <c r="G23164" s="0" t="n">
        <f aca="false">((100+_xlfn.NUMBERVALUE(B23164,"."))/100)</f>
        <v>1.0133</v>
      </c>
      <c r="H23164" s="0" t="n">
        <f aca="false">100*(G23168)</f>
        <v>100.72</v>
      </c>
    </row>
    <row r="23165" customFormat="false" ht="12.8" hidden="false" customHeight="false" outlineLevel="0" collapsed="false">
      <c r="A23165" s="1" t="n">
        <v>20140210</v>
      </c>
      <c r="B23165" s="0" t="s">
        <v>154</v>
      </c>
      <c r="C23165" s="0" t="s">
        <v>65</v>
      </c>
      <c r="D23165" s="0" t="s">
        <v>140</v>
      </c>
      <c r="E23165" s="0" t="n">
        <v>0</v>
      </c>
      <c r="F23165" s="2" t="n">
        <f aca="false">F23164*((100+_xlfn.NUMBERVALUE(B23165,"."))/100)</f>
        <v>19027.4222725512</v>
      </c>
      <c r="G23165" s="0" t="n">
        <f aca="false">((100+_xlfn.NUMBERVALUE(B23165,"."))/100)</f>
        <v>1.0016</v>
      </c>
      <c r="H23165" s="0" t="n">
        <f aca="false">100*(G23169)</f>
        <v>100.42</v>
      </c>
    </row>
    <row r="23166" customFormat="false" ht="12.8" hidden="false" customHeight="false" outlineLevel="0" collapsed="false">
      <c r="A23166" s="1" t="n">
        <v>20140211</v>
      </c>
      <c r="B23166" s="0" t="s">
        <v>63</v>
      </c>
      <c r="C23166" s="0" t="s">
        <v>165</v>
      </c>
      <c r="D23166" s="0" t="s">
        <v>91</v>
      </c>
      <c r="E23166" s="0" t="n">
        <v>0</v>
      </c>
      <c r="F23166" s="2" t="n">
        <f aca="false">F23165*((100+_xlfn.NUMBERVALUE(B23166,"."))/100)</f>
        <v>19234.821175322</v>
      </c>
      <c r="G23166" s="0" t="n">
        <f aca="false">((100+_xlfn.NUMBERVALUE(B23166,"."))/100)</f>
        <v>1.0109</v>
      </c>
      <c r="H23166" s="0" t="n">
        <f aca="false">100*(G23170)</f>
        <v>100.27</v>
      </c>
    </row>
    <row r="23167" customFormat="false" ht="12.8" hidden="false" customHeight="false" outlineLevel="0" collapsed="false">
      <c r="A23167" s="1" t="n">
        <v>20140212</v>
      </c>
      <c r="B23167" s="0" t="s">
        <v>76</v>
      </c>
      <c r="C23167" s="0" t="s">
        <v>89</v>
      </c>
      <c r="D23167" s="0" t="s">
        <v>17</v>
      </c>
      <c r="E23167" s="0" t="n">
        <v>0</v>
      </c>
      <c r="F23167" s="2" t="n">
        <f aca="false">F23166*((100+_xlfn.NUMBERVALUE(B23167,"."))/100)</f>
        <v>19255.9794786148</v>
      </c>
      <c r="G23167" s="0" t="n">
        <f aca="false">((100+_xlfn.NUMBERVALUE(B23167,"."))/100)</f>
        <v>1.0011</v>
      </c>
      <c r="H23167" s="0" t="n">
        <f aca="false">100*(G23171)</f>
        <v>99.26</v>
      </c>
    </row>
    <row r="23168" customFormat="false" ht="12.8" hidden="false" customHeight="false" outlineLevel="0" collapsed="false">
      <c r="A23168" s="1" t="n">
        <v>20140213</v>
      </c>
      <c r="B23168" s="0" t="s">
        <v>80</v>
      </c>
      <c r="C23168" s="0" t="s">
        <v>123</v>
      </c>
      <c r="D23168" s="0" t="s">
        <v>44</v>
      </c>
      <c r="E23168" s="0" t="n">
        <v>0</v>
      </c>
      <c r="F23168" s="2" t="n">
        <f aca="false">F23167*((100+_xlfn.NUMBERVALUE(B23168,"."))/100)</f>
        <v>19394.6225308609</v>
      </c>
      <c r="G23168" s="0" t="n">
        <f aca="false">((100+_xlfn.NUMBERVALUE(B23168,"."))/100)</f>
        <v>1.0072</v>
      </c>
      <c r="H23168" s="0" t="n">
        <f aca="false">100*(G23172)</f>
        <v>100.7</v>
      </c>
    </row>
    <row r="23169" customFormat="false" ht="12.8" hidden="false" customHeight="false" outlineLevel="0" collapsed="false">
      <c r="A23169" s="1" t="n">
        <v>20140214</v>
      </c>
      <c r="B23169" s="0" t="s">
        <v>131</v>
      </c>
      <c r="C23169" s="0" t="s">
        <v>161</v>
      </c>
      <c r="D23169" s="0" t="s">
        <v>54</v>
      </c>
      <c r="E23169" s="0" t="n">
        <v>0</v>
      </c>
      <c r="F23169" s="2" t="n">
        <f aca="false">F23168*((100+_xlfn.NUMBERVALUE(B23169,"."))/100)</f>
        <v>19476.0799454905</v>
      </c>
      <c r="G23169" s="0" t="n">
        <f aca="false">((100+_xlfn.NUMBERVALUE(B23169,"."))/100)</f>
        <v>1.0042</v>
      </c>
      <c r="H23169" s="0" t="n">
        <f aca="false">100*(G23173)</f>
        <v>99.91</v>
      </c>
    </row>
    <row r="23170" customFormat="false" ht="12.8" hidden="false" customHeight="false" outlineLevel="0" collapsed="false">
      <c r="A23170" s="1" t="n">
        <v>20140218</v>
      </c>
      <c r="B23170" s="0" t="s">
        <v>150</v>
      </c>
      <c r="C23170" s="0" t="s">
        <v>139</v>
      </c>
      <c r="D23170" s="0" t="s">
        <v>159</v>
      </c>
      <c r="E23170" s="0" t="n">
        <v>0</v>
      </c>
      <c r="F23170" s="2" t="n">
        <f aca="false">F23169*((100+_xlfn.NUMBERVALUE(B23170,"."))/100)</f>
        <v>19528.6653613433</v>
      </c>
      <c r="G23170" s="0" t="n">
        <f aca="false">((100+_xlfn.NUMBERVALUE(B23170,"."))/100)</f>
        <v>1.0027</v>
      </c>
      <c r="H23170" s="0" t="n">
        <f aca="false">100*(G23174)</f>
        <v>100.65</v>
      </c>
    </row>
    <row r="23171" customFormat="false" ht="12.8" hidden="false" customHeight="false" outlineLevel="0" collapsed="false">
      <c r="A23171" s="1" t="n">
        <v>20140219</v>
      </c>
      <c r="B23171" s="0" t="s">
        <v>134</v>
      </c>
      <c r="C23171" s="0" t="s">
        <v>37</v>
      </c>
      <c r="D23171" s="0" t="s">
        <v>45</v>
      </c>
      <c r="E23171" s="0" t="n">
        <v>0</v>
      </c>
      <c r="F23171" s="2" t="n">
        <f aca="false">F23170*((100+_xlfn.NUMBERVALUE(B23171,"."))/100)</f>
        <v>19384.1532376694</v>
      </c>
      <c r="G23171" s="0" t="n">
        <f aca="false">((100+_xlfn.NUMBERVALUE(B23171,"."))/100)</f>
        <v>0.9926</v>
      </c>
      <c r="H23171" s="0" t="n">
        <f aca="false">100*(G23175)</f>
        <v>99.9</v>
      </c>
    </row>
    <row r="23172" customFormat="false" ht="12.8" hidden="false" customHeight="false" outlineLevel="0" collapsed="false">
      <c r="A23172" s="1" t="n">
        <v>20140220</v>
      </c>
      <c r="B23172" s="0" t="s">
        <v>123</v>
      </c>
      <c r="C23172" s="0" t="s">
        <v>106</v>
      </c>
      <c r="D23172" s="0" t="s">
        <v>42</v>
      </c>
      <c r="E23172" s="0" t="n">
        <v>0</v>
      </c>
      <c r="F23172" s="2" t="n">
        <f aca="false">F23171*((100+_xlfn.NUMBERVALUE(B23172,"."))/100)</f>
        <v>19519.842310333</v>
      </c>
      <c r="G23172" s="0" t="n">
        <f aca="false">((100+_xlfn.NUMBERVALUE(B23172,"."))/100)</f>
        <v>1.007</v>
      </c>
      <c r="H23172" s="0" t="n">
        <f aca="false">100*(G23176)</f>
        <v>100.12</v>
      </c>
    </row>
    <row r="23173" customFormat="false" ht="12.8" hidden="false" customHeight="false" outlineLevel="0" collapsed="false">
      <c r="A23173" s="1" t="n">
        <v>20140221</v>
      </c>
      <c r="B23173" s="0" t="s">
        <v>78</v>
      </c>
      <c r="C23173" s="0" t="s">
        <v>103</v>
      </c>
      <c r="D23173" s="0" t="s">
        <v>57</v>
      </c>
      <c r="E23173" s="0" t="n">
        <v>0</v>
      </c>
      <c r="F23173" s="2" t="n">
        <f aca="false">F23172*((100+_xlfn.NUMBERVALUE(B23173,"."))/100)</f>
        <v>19502.2744522537</v>
      </c>
      <c r="G23173" s="0" t="n">
        <f aca="false">((100+_xlfn.NUMBERVALUE(B23173,"."))/100)</f>
        <v>0.9991</v>
      </c>
      <c r="H23173" s="0" t="n">
        <f aca="false">100*(G23177)</f>
        <v>100.54</v>
      </c>
    </row>
    <row r="23174" customFormat="false" ht="12.8" hidden="false" customHeight="false" outlineLevel="0" collapsed="false">
      <c r="A23174" s="1" t="n">
        <v>20140224</v>
      </c>
      <c r="B23174" s="0" t="s">
        <v>153</v>
      </c>
      <c r="C23174" s="0" t="s">
        <v>53</v>
      </c>
      <c r="D23174" s="0" t="s">
        <v>77</v>
      </c>
      <c r="E23174" s="0" t="n">
        <v>0</v>
      </c>
      <c r="F23174" s="2" t="n">
        <f aca="false">F23173*((100+_xlfn.NUMBERVALUE(B23174,"."))/100)</f>
        <v>19629.0392361934</v>
      </c>
      <c r="G23174" s="0" t="n">
        <f aca="false">((100+_xlfn.NUMBERVALUE(B23174,"."))/100)</f>
        <v>1.0065</v>
      </c>
      <c r="H23174" s="0" t="n">
        <f aca="false">100*(G23178)</f>
        <v>100.15</v>
      </c>
    </row>
    <row r="23175" customFormat="false" ht="12.8" hidden="false" customHeight="false" outlineLevel="0" collapsed="false">
      <c r="A23175" s="1" t="n">
        <v>20140225</v>
      </c>
      <c r="B23175" s="0" t="s">
        <v>32</v>
      </c>
      <c r="C23175" s="0" t="s">
        <v>82</v>
      </c>
      <c r="D23175" s="0" t="s">
        <v>127</v>
      </c>
      <c r="E23175" s="0" t="n">
        <v>0</v>
      </c>
      <c r="F23175" s="2" t="n">
        <f aca="false">F23174*((100+_xlfn.NUMBERVALUE(B23175,"."))/100)</f>
        <v>19609.4101969572</v>
      </c>
      <c r="G23175" s="0" t="n">
        <f aca="false">((100+_xlfn.NUMBERVALUE(B23175,"."))/100)</f>
        <v>0.999</v>
      </c>
      <c r="H23175" s="0" t="n">
        <f aca="false">100*(G23179)</f>
        <v>99.3</v>
      </c>
    </row>
    <row r="23176" customFormat="false" ht="12.8" hidden="false" customHeight="false" outlineLevel="0" collapsed="false">
      <c r="A23176" s="1" t="n">
        <v>20140226</v>
      </c>
      <c r="B23176" s="0" t="s">
        <v>128</v>
      </c>
      <c r="C23176" s="0" t="s">
        <v>90</v>
      </c>
      <c r="D23176" s="0" t="s">
        <v>32</v>
      </c>
      <c r="E23176" s="0" t="n">
        <v>0</v>
      </c>
      <c r="F23176" s="2" t="n">
        <f aca="false">F23175*((100+_xlfn.NUMBERVALUE(B23176,"."))/100)</f>
        <v>19632.9414891936</v>
      </c>
      <c r="G23176" s="0" t="n">
        <f aca="false">((100+_xlfn.NUMBERVALUE(B23176,"."))/100)</f>
        <v>1.0012</v>
      </c>
      <c r="H23176" s="0" t="n">
        <f aca="false">100*(G23180)</f>
        <v>101.67</v>
      </c>
    </row>
    <row r="23177" customFormat="false" ht="12.8" hidden="false" customHeight="false" outlineLevel="0" collapsed="false">
      <c r="A23177" s="1" t="n">
        <v>20140227</v>
      </c>
      <c r="B23177" s="0" t="s">
        <v>98</v>
      </c>
      <c r="C23177" s="0" t="s">
        <v>65</v>
      </c>
      <c r="D23177" s="0" t="s">
        <v>79</v>
      </c>
      <c r="E23177" s="0" t="n">
        <v>0</v>
      </c>
      <c r="F23177" s="2" t="n">
        <f aca="false">F23176*((100+_xlfn.NUMBERVALUE(B23177,"."))/100)</f>
        <v>19738.9593732352</v>
      </c>
      <c r="G23177" s="0" t="n">
        <f aca="false">((100+_xlfn.NUMBERVALUE(B23177,"."))/100)</f>
        <v>1.0054</v>
      </c>
      <c r="H23177" s="0" t="n">
        <f aca="false">100*(G23181)</f>
        <v>100.01</v>
      </c>
    </row>
    <row r="23178" customFormat="false" ht="12.8" hidden="false" customHeight="false" outlineLevel="0" collapsed="false">
      <c r="A23178" s="1" t="n">
        <v>20140228</v>
      </c>
      <c r="B23178" s="0" t="s">
        <v>82</v>
      </c>
      <c r="C23178" s="0" t="s">
        <v>176</v>
      </c>
      <c r="D23178" s="0" t="s">
        <v>70</v>
      </c>
      <c r="E23178" s="0" t="n">
        <v>0</v>
      </c>
      <c r="F23178" s="2" t="n">
        <f aca="false">F23177*((100+_xlfn.NUMBERVALUE(B23178,"."))/100)</f>
        <v>19768.5678122951</v>
      </c>
      <c r="G23178" s="0" t="n">
        <f aca="false">((100+_xlfn.NUMBERVALUE(B23178,"."))/100)</f>
        <v>1.0015</v>
      </c>
      <c r="H23178" s="0" t="n">
        <f aca="false">100*(G23182)</f>
        <v>100.16</v>
      </c>
    </row>
    <row r="23179" customFormat="false" ht="12.8" hidden="false" customHeight="false" outlineLevel="0" collapsed="false">
      <c r="A23179" s="1" t="n">
        <v>20140303</v>
      </c>
      <c r="B23179" s="0" t="s">
        <v>238</v>
      </c>
      <c r="C23179" s="0" t="s">
        <v>21</v>
      </c>
      <c r="D23179" s="0" t="s">
        <v>65</v>
      </c>
      <c r="E23179" s="0" t="n">
        <v>0</v>
      </c>
      <c r="F23179" s="2" t="n">
        <f aca="false">F23178*((100+_xlfn.NUMBERVALUE(B23179,"."))/100)</f>
        <v>19630.187837609</v>
      </c>
      <c r="G23179" s="0" t="n">
        <f aca="false">((100+_xlfn.NUMBERVALUE(B23179,"."))/100)</f>
        <v>0.993</v>
      </c>
      <c r="H23179" s="0" t="n">
        <f aca="false">100*(G23183)</f>
        <v>100.04</v>
      </c>
    </row>
    <row r="23180" customFormat="false" ht="12.8" hidden="false" customHeight="false" outlineLevel="0" collapsed="false">
      <c r="A23180" s="1" t="n">
        <v>20140304</v>
      </c>
      <c r="B23180" s="0" t="s">
        <v>650</v>
      </c>
      <c r="C23180" s="0" t="s">
        <v>194</v>
      </c>
      <c r="D23180" s="0" t="s">
        <v>68</v>
      </c>
      <c r="E23180" s="0" t="n">
        <v>0</v>
      </c>
      <c r="F23180" s="2" t="n">
        <f aca="false">F23179*((100+_xlfn.NUMBERVALUE(B23180,"."))/100)</f>
        <v>19958.0119744971</v>
      </c>
      <c r="G23180" s="0" t="n">
        <f aca="false">((100+_xlfn.NUMBERVALUE(B23180,"."))/100)</f>
        <v>1.0167</v>
      </c>
      <c r="H23180" s="0" t="n">
        <f aca="false">100*(G23184)</f>
        <v>99.91</v>
      </c>
    </row>
    <row r="23181" customFormat="false" ht="12.8" hidden="false" customHeight="false" outlineLevel="0" collapsed="false">
      <c r="A23181" s="1" t="n">
        <v>20140305</v>
      </c>
      <c r="B23181" s="0" t="s">
        <v>79</v>
      </c>
      <c r="C23181" s="0" t="s">
        <v>14</v>
      </c>
      <c r="D23181" s="0" t="s">
        <v>198</v>
      </c>
      <c r="E23181" s="0" t="n">
        <v>0</v>
      </c>
      <c r="F23181" s="2" t="n">
        <f aca="false">F23180*((100+_xlfn.NUMBERVALUE(B23181,"."))/100)</f>
        <v>19960.0077756945</v>
      </c>
      <c r="G23181" s="0" t="n">
        <f aca="false">((100+_xlfn.NUMBERVALUE(B23181,"."))/100)</f>
        <v>1.0001</v>
      </c>
      <c r="H23181" s="0" t="n">
        <f aca="false">100*(G23185)</f>
        <v>99.38</v>
      </c>
    </row>
    <row r="23182" customFormat="false" ht="12.8" hidden="false" customHeight="false" outlineLevel="0" collapsed="false">
      <c r="A23182" s="1" t="n">
        <v>20140306</v>
      </c>
      <c r="B23182" s="0" t="s">
        <v>154</v>
      </c>
      <c r="C23182" s="0" t="s">
        <v>16</v>
      </c>
      <c r="D23182" s="0" t="s">
        <v>199</v>
      </c>
      <c r="E23182" s="0" t="n">
        <v>0</v>
      </c>
      <c r="F23182" s="2" t="n">
        <f aca="false">F23181*((100+_xlfn.NUMBERVALUE(B23182,"."))/100)</f>
        <v>19991.9437881356</v>
      </c>
      <c r="G23182" s="0" t="n">
        <f aca="false">((100+_xlfn.NUMBERVALUE(B23182,"."))/100)</f>
        <v>1.0016</v>
      </c>
      <c r="H23182" s="0" t="n">
        <f aca="false">100*(G23186)</f>
        <v>100.13</v>
      </c>
    </row>
    <row r="23183" customFormat="false" ht="12.8" hidden="false" customHeight="false" outlineLevel="0" collapsed="false">
      <c r="A23183" s="1" t="n">
        <v>20140307</v>
      </c>
      <c r="B23183" s="0" t="s">
        <v>33</v>
      </c>
      <c r="C23183" s="0" t="s">
        <v>107</v>
      </c>
      <c r="D23183" s="0" t="s">
        <v>156</v>
      </c>
      <c r="E23183" s="0" t="n">
        <v>0</v>
      </c>
      <c r="F23183" s="2" t="n">
        <f aca="false">F23182*((100+_xlfn.NUMBERVALUE(B23183,"."))/100)</f>
        <v>19999.9405656509</v>
      </c>
      <c r="G23183" s="0" t="n">
        <f aca="false">((100+_xlfn.NUMBERVALUE(B23183,"."))/100)</f>
        <v>1.0004</v>
      </c>
      <c r="H23183" s="0" t="n">
        <f aca="false">100*(G23187)</f>
        <v>98.79</v>
      </c>
    </row>
    <row r="23184" customFormat="false" ht="12.8" hidden="false" customHeight="false" outlineLevel="0" collapsed="false">
      <c r="A23184" s="1" t="n">
        <v>20140310</v>
      </c>
      <c r="B23184" s="0" t="s">
        <v>78</v>
      </c>
      <c r="C23184" s="0" t="s">
        <v>32</v>
      </c>
      <c r="D23184" s="0" t="s">
        <v>21</v>
      </c>
      <c r="E23184" s="0" t="n">
        <v>0</v>
      </c>
      <c r="F23184" s="2" t="n">
        <f aca="false">F23183*((100+_xlfn.NUMBERVALUE(B23184,"."))/100)</f>
        <v>19981.9406191418</v>
      </c>
      <c r="G23184" s="0" t="n">
        <f aca="false">((100+_xlfn.NUMBERVALUE(B23184,"."))/100)</f>
        <v>0.9991</v>
      </c>
      <c r="H23184" s="0" t="n">
        <f aca="false">100*(G23188)</f>
        <v>99.84</v>
      </c>
    </row>
    <row r="23185" customFormat="false" ht="12.8" hidden="false" customHeight="false" outlineLevel="0" collapsed="false">
      <c r="A23185" s="1" t="n">
        <v>20140311</v>
      </c>
      <c r="B23185" s="0" t="s">
        <v>47</v>
      </c>
      <c r="C23185" s="0" t="s">
        <v>31</v>
      </c>
      <c r="D23185" s="0" t="s">
        <v>165</v>
      </c>
      <c r="E23185" s="0" t="n">
        <v>0</v>
      </c>
      <c r="F23185" s="2" t="n">
        <f aca="false">F23184*((100+_xlfn.NUMBERVALUE(B23185,"."))/100)</f>
        <v>19858.0525873031</v>
      </c>
      <c r="G23185" s="0" t="n">
        <f aca="false">((100+_xlfn.NUMBERVALUE(B23185,"."))/100)</f>
        <v>0.9938</v>
      </c>
      <c r="H23185" s="0" t="n">
        <f aca="false">100*(G23189)</f>
        <v>100.9</v>
      </c>
    </row>
    <row r="23186" customFormat="false" ht="12.8" hidden="false" customHeight="false" outlineLevel="0" collapsed="false">
      <c r="A23186" s="1" t="n">
        <v>20140312</v>
      </c>
      <c r="B23186" s="0" t="s">
        <v>104</v>
      </c>
      <c r="C23186" s="0" t="s">
        <v>19</v>
      </c>
      <c r="D23186" s="0" t="s">
        <v>69</v>
      </c>
      <c r="E23186" s="0" t="n">
        <v>0</v>
      </c>
      <c r="F23186" s="2" t="n">
        <f aca="false">F23185*((100+_xlfn.NUMBERVALUE(B23186,"."))/100)</f>
        <v>19883.8680556666</v>
      </c>
      <c r="G23186" s="0" t="n">
        <f aca="false">((100+_xlfn.NUMBERVALUE(B23186,"."))/100)</f>
        <v>1.0013</v>
      </c>
      <c r="H23186" s="0" t="n">
        <f aca="false">100*(G23190)</f>
        <v>100.82</v>
      </c>
    </row>
    <row r="23187" customFormat="false" ht="12.8" hidden="false" customHeight="false" outlineLevel="0" collapsed="false">
      <c r="A23187" s="1" t="n">
        <v>20140313</v>
      </c>
      <c r="B23187" s="0" t="s">
        <v>306</v>
      </c>
      <c r="C23187" s="0" t="s">
        <v>107</v>
      </c>
      <c r="D23187" s="0" t="s">
        <v>113</v>
      </c>
      <c r="E23187" s="0" t="n">
        <v>0</v>
      </c>
      <c r="F23187" s="2" t="n">
        <f aca="false">F23186*((100+_xlfn.NUMBERVALUE(B23187,"."))/100)</f>
        <v>19643.273252193</v>
      </c>
      <c r="G23187" s="0" t="n">
        <f aca="false">((100+_xlfn.NUMBERVALUE(B23187,"."))/100)</f>
        <v>0.9879</v>
      </c>
      <c r="H23187" s="0" t="n">
        <f aca="false">100*(G23191)</f>
        <v>99.41</v>
      </c>
    </row>
    <row r="23188" customFormat="false" ht="12.8" hidden="false" customHeight="false" outlineLevel="0" collapsed="false">
      <c r="A23188" s="1" t="n">
        <v>20140314</v>
      </c>
      <c r="B23188" s="0" t="s">
        <v>126</v>
      </c>
      <c r="C23188" s="0" t="s">
        <v>123</v>
      </c>
      <c r="D23188" s="0" t="s">
        <v>78</v>
      </c>
      <c r="E23188" s="0" t="n">
        <v>0</v>
      </c>
      <c r="F23188" s="2" t="n">
        <f aca="false">F23187*((100+_xlfn.NUMBERVALUE(B23188,"."))/100)</f>
        <v>19611.8440149895</v>
      </c>
      <c r="G23188" s="0" t="n">
        <f aca="false">((100+_xlfn.NUMBERVALUE(B23188,"."))/100)</f>
        <v>0.9984</v>
      </c>
      <c r="H23188" s="0" t="n">
        <f aca="false">100*(G23192)</f>
        <v>100.52</v>
      </c>
    </row>
    <row r="23189" customFormat="false" ht="12.8" hidden="false" customHeight="false" outlineLevel="0" collapsed="false">
      <c r="A23189" s="1" t="n">
        <v>20140317</v>
      </c>
      <c r="B23189" s="0" t="s">
        <v>116</v>
      </c>
      <c r="C23189" s="0" t="s">
        <v>161</v>
      </c>
      <c r="D23189" s="0" t="s">
        <v>23</v>
      </c>
      <c r="E23189" s="0" t="n">
        <v>0</v>
      </c>
      <c r="F23189" s="2" t="n">
        <f aca="false">F23188*((100+_xlfn.NUMBERVALUE(B23189,"."))/100)</f>
        <v>19788.3506111244</v>
      </c>
      <c r="G23189" s="0" t="n">
        <f aca="false">((100+_xlfn.NUMBERVALUE(B23189,"."))/100)</f>
        <v>1.009</v>
      </c>
      <c r="H23189" s="0" t="n">
        <f aca="false">100*(G23193)</f>
        <v>99.63</v>
      </c>
    </row>
    <row r="23190" customFormat="false" ht="12.8" hidden="false" customHeight="false" outlineLevel="0" collapsed="false">
      <c r="A23190" s="1" t="n">
        <v>20140318</v>
      </c>
      <c r="B23190" s="0" t="s">
        <v>222</v>
      </c>
      <c r="C23190" s="0" t="s">
        <v>181</v>
      </c>
      <c r="D23190" s="0" t="s">
        <v>20</v>
      </c>
      <c r="E23190" s="0" t="n">
        <v>0</v>
      </c>
      <c r="F23190" s="2" t="n">
        <f aca="false">F23189*((100+_xlfn.NUMBERVALUE(B23190,"."))/100)</f>
        <v>19950.6150861357</v>
      </c>
      <c r="G23190" s="0" t="n">
        <f aca="false">((100+_xlfn.NUMBERVALUE(B23190,"."))/100)</f>
        <v>1.0082</v>
      </c>
      <c r="H23190" s="0" t="n">
        <f aca="false">100*(G23194)</f>
        <v>99.36</v>
      </c>
    </row>
    <row r="23191" customFormat="false" ht="12.8" hidden="false" customHeight="false" outlineLevel="0" collapsed="false">
      <c r="A23191" s="1" t="n">
        <v>20140319</v>
      </c>
      <c r="B23191" s="0" t="s">
        <v>127</v>
      </c>
      <c r="C23191" s="0" t="s">
        <v>120</v>
      </c>
      <c r="D23191" s="0" t="s">
        <v>30</v>
      </c>
      <c r="E23191" s="0" t="n">
        <v>0</v>
      </c>
      <c r="F23191" s="2" t="n">
        <f aca="false">F23190*((100+_xlfn.NUMBERVALUE(B23191,"."))/100)</f>
        <v>19832.9064571275</v>
      </c>
      <c r="G23191" s="0" t="n">
        <f aca="false">((100+_xlfn.NUMBERVALUE(B23191,"."))/100)</f>
        <v>0.9941</v>
      </c>
      <c r="H23191" s="0" t="n">
        <f aca="false">100*(G23195)</f>
        <v>100.3</v>
      </c>
    </row>
    <row r="23192" customFormat="false" ht="12.8" hidden="false" customHeight="false" outlineLevel="0" collapsed="false">
      <c r="A23192" s="1" t="n">
        <v>20140320</v>
      </c>
      <c r="B23192" s="0" t="s">
        <v>156</v>
      </c>
      <c r="C23192" s="0" t="s">
        <v>162</v>
      </c>
      <c r="D23192" s="0" t="s">
        <v>151</v>
      </c>
      <c r="E23192" s="0" t="n">
        <v>0</v>
      </c>
      <c r="F23192" s="2" t="n">
        <f aca="false">F23191*((100+_xlfn.NUMBERVALUE(B23192,"."))/100)</f>
        <v>19936.0375707045</v>
      </c>
      <c r="G23192" s="0" t="n">
        <f aca="false">((100+_xlfn.NUMBERVALUE(B23192,"."))/100)</f>
        <v>1.0052</v>
      </c>
      <c r="H23192" s="0" t="n">
        <f aca="false">100*(G23196)</f>
        <v>99.11</v>
      </c>
    </row>
    <row r="23193" customFormat="false" ht="12.8" hidden="false" customHeight="false" outlineLevel="0" collapsed="false">
      <c r="A23193" s="1" t="n">
        <v>20140321</v>
      </c>
      <c r="B23193" s="0" t="s">
        <v>161</v>
      </c>
      <c r="C23193" s="0" t="s">
        <v>37</v>
      </c>
      <c r="D23193" s="0" t="s">
        <v>236</v>
      </c>
      <c r="E23193" s="0" t="n">
        <v>0</v>
      </c>
      <c r="F23193" s="2" t="n">
        <f aca="false">F23192*((100+_xlfn.NUMBERVALUE(B23193,"."))/100)</f>
        <v>19862.2742316929</v>
      </c>
      <c r="G23193" s="0" t="n">
        <f aca="false">((100+_xlfn.NUMBERVALUE(B23193,"."))/100)</f>
        <v>0.9963</v>
      </c>
      <c r="H23193" s="0" t="n">
        <f aca="false">100*(G23197)</f>
        <v>99.81</v>
      </c>
    </row>
    <row r="23194" customFormat="false" ht="12.8" hidden="false" customHeight="false" outlineLevel="0" collapsed="false">
      <c r="A23194" s="1" t="n">
        <v>20140324</v>
      </c>
      <c r="B23194" s="0" t="s">
        <v>117</v>
      </c>
      <c r="C23194" s="0" t="s">
        <v>185</v>
      </c>
      <c r="D23194" s="0" t="s">
        <v>116</v>
      </c>
      <c r="E23194" s="0" t="n">
        <v>0</v>
      </c>
      <c r="F23194" s="2" t="n">
        <f aca="false">F23193*((100+_xlfn.NUMBERVALUE(B23194,"."))/100)</f>
        <v>19735.1556766101</v>
      </c>
      <c r="G23194" s="0" t="n">
        <f aca="false">((100+_xlfn.NUMBERVALUE(B23194,"."))/100)</f>
        <v>0.9936</v>
      </c>
      <c r="H23194" s="0" t="n">
        <f aca="false">100*(G23198)</f>
        <v>100.41</v>
      </c>
    </row>
    <row r="23195" customFormat="false" ht="12.8" hidden="false" customHeight="false" outlineLevel="0" collapsed="false">
      <c r="A23195" s="1" t="n">
        <v>20140325</v>
      </c>
      <c r="B23195" s="0" t="s">
        <v>19</v>
      </c>
      <c r="C23195" s="0" t="s">
        <v>83</v>
      </c>
      <c r="D23195" s="0" t="s">
        <v>82</v>
      </c>
      <c r="E23195" s="0" t="n">
        <v>0</v>
      </c>
      <c r="F23195" s="2" t="n">
        <f aca="false">F23194*((100+_xlfn.NUMBERVALUE(B23195,"."))/100)</f>
        <v>19794.3611436399</v>
      </c>
      <c r="G23195" s="0" t="n">
        <f aca="false">((100+_xlfn.NUMBERVALUE(B23195,"."))/100)</f>
        <v>1.003</v>
      </c>
      <c r="H23195" s="0" t="n">
        <f aca="false">100*(G23199)</f>
        <v>100.97</v>
      </c>
    </row>
    <row r="23196" customFormat="false" ht="12.8" hidden="false" customHeight="false" outlineLevel="0" collapsed="false">
      <c r="A23196" s="1" t="n">
        <v>20140326</v>
      </c>
      <c r="B23196" s="0" t="s">
        <v>231</v>
      </c>
      <c r="C23196" s="0" t="s">
        <v>313</v>
      </c>
      <c r="D23196" s="0" t="s">
        <v>158</v>
      </c>
      <c r="E23196" s="0" t="n">
        <v>0</v>
      </c>
      <c r="F23196" s="2" t="n">
        <f aca="false">F23195*((100+_xlfn.NUMBERVALUE(B23196,"."))/100)</f>
        <v>19618.1913294615</v>
      </c>
      <c r="G23196" s="0" t="n">
        <f aca="false">((100+_xlfn.NUMBERVALUE(B23196,"."))/100)</f>
        <v>0.9911</v>
      </c>
      <c r="H23196" s="0" t="n">
        <f aca="false">100*(G23200)</f>
        <v>100.87</v>
      </c>
    </row>
    <row r="23197" customFormat="false" ht="12.8" hidden="false" customHeight="false" outlineLevel="0" collapsed="false">
      <c r="A23197" s="1" t="n">
        <v>20140327</v>
      </c>
      <c r="B23197" s="0" t="s">
        <v>165</v>
      </c>
      <c r="C23197" s="0" t="s">
        <v>32</v>
      </c>
      <c r="D23197" s="0" t="s">
        <v>163</v>
      </c>
      <c r="E23197" s="0" t="n">
        <v>0</v>
      </c>
      <c r="F23197" s="2" t="n">
        <f aca="false">F23196*((100+_xlfn.NUMBERVALUE(B23197,"."))/100)</f>
        <v>19580.9167659355</v>
      </c>
      <c r="G23197" s="0" t="n">
        <f aca="false">((100+_xlfn.NUMBERVALUE(B23197,"."))/100)</f>
        <v>0.9981</v>
      </c>
      <c r="H23197" s="0" t="n">
        <f aca="false">100*(G23201)</f>
        <v>100.29</v>
      </c>
    </row>
    <row r="23198" customFormat="false" ht="12.8" hidden="false" customHeight="false" outlineLevel="0" collapsed="false">
      <c r="A23198" s="1" t="n">
        <v>20140328</v>
      </c>
      <c r="B23198" s="0" t="s">
        <v>95</v>
      </c>
      <c r="C23198" s="0" t="s">
        <v>45</v>
      </c>
      <c r="D23198" s="0" t="s">
        <v>106</v>
      </c>
      <c r="E23198" s="0" t="n">
        <v>0</v>
      </c>
      <c r="F23198" s="2" t="n">
        <f aca="false">F23197*((100+_xlfn.NUMBERVALUE(B23198,"."))/100)</f>
        <v>19661.1985246759</v>
      </c>
      <c r="G23198" s="0" t="n">
        <f aca="false">((100+_xlfn.NUMBERVALUE(B23198,"."))/100)</f>
        <v>1.0041</v>
      </c>
      <c r="H23198" s="0" t="n">
        <f aca="false">100*(G23202)</f>
        <v>99.69</v>
      </c>
    </row>
    <row r="23199" customFormat="false" ht="12.8" hidden="false" customHeight="false" outlineLevel="0" collapsed="false">
      <c r="A23199" s="1" t="n">
        <v>20140331</v>
      </c>
      <c r="B23199" s="0" t="s">
        <v>139</v>
      </c>
      <c r="C23199" s="0" t="s">
        <v>151</v>
      </c>
      <c r="D23199" s="0" t="s">
        <v>126</v>
      </c>
      <c r="E23199" s="0" t="n">
        <v>0</v>
      </c>
      <c r="F23199" s="2" t="n">
        <f aca="false">F23198*((100+_xlfn.NUMBERVALUE(B23199,"."))/100)</f>
        <v>19851.9121503652</v>
      </c>
      <c r="G23199" s="0" t="n">
        <f aca="false">((100+_xlfn.NUMBERVALUE(B23199,"."))/100)</f>
        <v>1.0097</v>
      </c>
      <c r="H23199" s="0" t="n">
        <f aca="false">100*(G23203)</f>
        <v>98.53</v>
      </c>
    </row>
    <row r="23200" customFormat="false" ht="12.8" hidden="false" customHeight="false" outlineLevel="0" collapsed="false">
      <c r="A23200" s="1" t="n">
        <v>20140401</v>
      </c>
      <c r="B23200" s="0" t="s">
        <v>228</v>
      </c>
      <c r="C23200" s="0" t="s">
        <v>181</v>
      </c>
      <c r="D23200" s="0" t="s">
        <v>161</v>
      </c>
      <c r="E23200" s="0" t="n">
        <v>0</v>
      </c>
      <c r="F23200" s="2" t="n">
        <f aca="false">F23199*((100+_xlfn.NUMBERVALUE(B23200,"."))/100)</f>
        <v>20024.6237860734</v>
      </c>
      <c r="G23200" s="0" t="n">
        <f aca="false">((100+_xlfn.NUMBERVALUE(B23200,"."))/100)</f>
        <v>1.0087</v>
      </c>
      <c r="H23200" s="0" t="n">
        <f aca="false">100*(G23204)</f>
        <v>98.74</v>
      </c>
    </row>
    <row r="23201" customFormat="false" ht="12.8" hidden="false" customHeight="false" outlineLevel="0" collapsed="false">
      <c r="A23201" s="1" t="n">
        <v>20140402</v>
      </c>
      <c r="B23201" s="0" t="s">
        <v>198</v>
      </c>
      <c r="C23201" s="0" t="s">
        <v>33</v>
      </c>
      <c r="D23201" s="0" t="s">
        <v>65</v>
      </c>
      <c r="E23201" s="0" t="n">
        <v>0</v>
      </c>
      <c r="F23201" s="2" t="n">
        <f aca="false">F23200*((100+_xlfn.NUMBERVALUE(B23201,"."))/100)</f>
        <v>20082.695195053</v>
      </c>
      <c r="G23201" s="0" t="n">
        <f aca="false">((100+_xlfn.NUMBERVALUE(B23201,"."))/100)</f>
        <v>1.0029</v>
      </c>
      <c r="H23201" s="0" t="n">
        <f aca="false">100*(G23205)</f>
        <v>100.5</v>
      </c>
    </row>
    <row r="23202" customFormat="false" ht="12.8" hidden="false" customHeight="false" outlineLevel="0" collapsed="false">
      <c r="A23202" s="1" t="n">
        <v>20140403</v>
      </c>
      <c r="B23202" s="0" t="s">
        <v>143</v>
      </c>
      <c r="C23202" s="0" t="s">
        <v>287</v>
      </c>
      <c r="D23202" s="0" t="s">
        <v>216</v>
      </c>
      <c r="E23202" s="0" t="n">
        <v>0</v>
      </c>
      <c r="F23202" s="2" t="n">
        <f aca="false">F23201*((100+_xlfn.NUMBERVALUE(B23202,"."))/100)</f>
        <v>20020.4388399484</v>
      </c>
      <c r="G23202" s="0" t="n">
        <f aca="false">((100+_xlfn.NUMBERVALUE(B23202,"."))/100)</f>
        <v>0.9969</v>
      </c>
      <c r="H23202" s="0" t="n">
        <f aca="false">100*(G23206)</f>
        <v>101.21</v>
      </c>
    </row>
    <row r="23203" customFormat="false" ht="12.8" hidden="false" customHeight="false" outlineLevel="0" collapsed="false">
      <c r="A23203" s="1" t="n">
        <v>20140404</v>
      </c>
      <c r="B23203" s="0" t="s">
        <v>250</v>
      </c>
      <c r="C23203" s="0" t="s">
        <v>266</v>
      </c>
      <c r="D23203" s="0" t="s">
        <v>90</v>
      </c>
      <c r="E23203" s="0" t="n">
        <v>0</v>
      </c>
      <c r="F23203" s="2" t="n">
        <f aca="false">F23202*((100+_xlfn.NUMBERVALUE(B23203,"."))/100)</f>
        <v>19726.1383890011</v>
      </c>
      <c r="G23203" s="0" t="n">
        <f aca="false">((100+_xlfn.NUMBERVALUE(B23203,"."))/100)</f>
        <v>0.9853</v>
      </c>
      <c r="H23203" s="0" t="n">
        <f aca="false">100*(G23207)</f>
        <v>97.76</v>
      </c>
    </row>
    <row r="23204" customFormat="false" ht="12.8" hidden="false" customHeight="false" outlineLevel="0" collapsed="false">
      <c r="A23204" s="1" t="n">
        <v>20140407</v>
      </c>
      <c r="B23204" s="0" t="s">
        <v>220</v>
      </c>
      <c r="C23204" s="0" t="s">
        <v>121</v>
      </c>
      <c r="D23204" s="0" t="s">
        <v>44</v>
      </c>
      <c r="E23204" s="0" t="n">
        <v>0</v>
      </c>
      <c r="F23204" s="2" t="n">
        <f aca="false">F23203*((100+_xlfn.NUMBERVALUE(B23204,"."))/100)</f>
        <v>19477.5890452997</v>
      </c>
      <c r="G23204" s="0" t="n">
        <f aca="false">((100+_xlfn.NUMBERVALUE(B23204,"."))/100)</f>
        <v>0.9874</v>
      </c>
      <c r="H23204" s="0" t="n">
        <f aca="false">100*(G23208)</f>
        <v>98.93</v>
      </c>
    </row>
    <row r="23205" customFormat="false" ht="12.8" hidden="false" customHeight="false" outlineLevel="0" collapsed="false">
      <c r="A23205" s="1" t="n">
        <v>20140408</v>
      </c>
      <c r="B23205" s="0" t="s">
        <v>109</v>
      </c>
      <c r="C23205" s="0" t="s">
        <v>198</v>
      </c>
      <c r="D23205" s="0" t="s">
        <v>118</v>
      </c>
      <c r="E23205" s="0" t="n">
        <v>0</v>
      </c>
      <c r="F23205" s="2" t="n">
        <f aca="false">F23204*((100+_xlfn.NUMBERVALUE(B23205,"."))/100)</f>
        <v>19574.9769905262</v>
      </c>
      <c r="G23205" s="0" t="n">
        <f aca="false">((100+_xlfn.NUMBERVALUE(B23205,"."))/100)</f>
        <v>1.005</v>
      </c>
      <c r="H23205" s="0" t="n">
        <f aca="false">100*(G23209)</f>
        <v>100.7</v>
      </c>
    </row>
    <row r="23206" customFormat="false" ht="12.8" hidden="false" customHeight="false" outlineLevel="0" collapsed="false">
      <c r="A23206" s="1" t="n">
        <v>20140409</v>
      </c>
      <c r="B23206" s="0" t="s">
        <v>193</v>
      </c>
      <c r="C23206" s="0" t="s">
        <v>77</v>
      </c>
      <c r="D23206" s="0" t="s">
        <v>189</v>
      </c>
      <c r="E23206" s="0" t="n">
        <v>0</v>
      </c>
      <c r="F23206" s="2" t="n">
        <f aca="false">F23205*((100+_xlfn.NUMBERVALUE(B23206,"."))/100)</f>
        <v>19811.8342121116</v>
      </c>
      <c r="G23206" s="0" t="n">
        <f aca="false">((100+_xlfn.NUMBERVALUE(B23206,"."))/100)</f>
        <v>1.0121</v>
      </c>
      <c r="H23206" s="0" t="n">
        <f aca="false">100*(G23210)</f>
        <v>100.59</v>
      </c>
    </row>
    <row r="23207" customFormat="false" ht="12.8" hidden="false" customHeight="false" outlineLevel="0" collapsed="false">
      <c r="A23207" s="1" t="n">
        <v>20140410</v>
      </c>
      <c r="B23207" s="0" t="s">
        <v>483</v>
      </c>
      <c r="C23207" s="0" t="s">
        <v>238</v>
      </c>
      <c r="D23207" s="0" t="s">
        <v>199</v>
      </c>
      <c r="E23207" s="0" t="n">
        <v>0</v>
      </c>
      <c r="F23207" s="2" t="n">
        <f aca="false">F23206*((100+_xlfn.NUMBERVALUE(B23207,"."))/100)</f>
        <v>19368.0491257603</v>
      </c>
      <c r="G23207" s="0" t="n">
        <f aca="false">((100+_xlfn.NUMBERVALUE(B23207,"."))/100)</f>
        <v>0.9776</v>
      </c>
      <c r="H23207" s="0" t="n">
        <f aca="false">100*(G23211)</f>
        <v>101.13</v>
      </c>
    </row>
    <row r="23208" customFormat="false" ht="12.8" hidden="false" customHeight="false" outlineLevel="0" collapsed="false">
      <c r="A23208" s="1" t="n">
        <v>20140411</v>
      </c>
      <c r="B23208" s="0" t="s">
        <v>169</v>
      </c>
      <c r="C23208" s="0" t="s">
        <v>20</v>
      </c>
      <c r="D23208" s="0" t="s">
        <v>102</v>
      </c>
      <c r="E23208" s="0" t="n">
        <v>0</v>
      </c>
      <c r="F23208" s="2" t="n">
        <f aca="false">F23207*((100+_xlfn.NUMBERVALUE(B23208,"."))/100)</f>
        <v>19160.8110001146</v>
      </c>
      <c r="G23208" s="0" t="n">
        <f aca="false">((100+_xlfn.NUMBERVALUE(B23208,"."))/100)</f>
        <v>0.9893</v>
      </c>
      <c r="H23208" s="0" t="n">
        <f aca="false">100*(G23212)</f>
        <v>100.23</v>
      </c>
    </row>
    <row r="23209" customFormat="false" ht="12.8" hidden="false" customHeight="false" outlineLevel="0" collapsed="false">
      <c r="A23209" s="1" t="n">
        <v>20140414</v>
      </c>
      <c r="B23209" s="0" t="s">
        <v>123</v>
      </c>
      <c r="C23209" s="0" t="s">
        <v>111</v>
      </c>
      <c r="D23209" s="0" t="s">
        <v>62</v>
      </c>
      <c r="E23209" s="0" t="n">
        <v>0</v>
      </c>
      <c r="F23209" s="2" t="n">
        <f aca="false">F23208*((100+_xlfn.NUMBERVALUE(B23209,"."))/100)</f>
        <v>19294.9366771154</v>
      </c>
      <c r="G23209" s="0" t="n">
        <f aca="false">((100+_xlfn.NUMBERVALUE(B23209,"."))/100)</f>
        <v>1.007</v>
      </c>
      <c r="H23209" s="0" t="n">
        <f aca="false">100*(G23213)</f>
        <v>100.36</v>
      </c>
    </row>
    <row r="23210" customFormat="false" ht="12.8" hidden="false" customHeight="false" outlineLevel="0" collapsed="false">
      <c r="A23210" s="1" t="n">
        <v>20140415</v>
      </c>
      <c r="B23210" s="0" t="s">
        <v>110</v>
      </c>
      <c r="C23210" s="0" t="s">
        <v>161</v>
      </c>
      <c r="D23210" s="0" t="s">
        <v>62</v>
      </c>
      <c r="E23210" s="0" t="n">
        <v>0</v>
      </c>
      <c r="F23210" s="2" t="n">
        <f aca="false">F23209*((100+_xlfn.NUMBERVALUE(B23210,"."))/100)</f>
        <v>19408.7768035104</v>
      </c>
      <c r="G23210" s="0" t="n">
        <f aca="false">((100+_xlfn.NUMBERVALUE(B23210,"."))/100)</f>
        <v>1.0059</v>
      </c>
      <c r="H23210" s="0" t="n">
        <f aca="false">100*(G23214)</f>
        <v>100.58</v>
      </c>
    </row>
    <row r="23211" customFormat="false" ht="12.8" hidden="false" customHeight="false" outlineLevel="0" collapsed="false">
      <c r="A23211" s="1" t="n">
        <v>20140416</v>
      </c>
      <c r="B23211" s="0" t="s">
        <v>230</v>
      </c>
      <c r="C23211" s="0" t="s">
        <v>33</v>
      </c>
      <c r="D23211" s="0" t="s">
        <v>75</v>
      </c>
      <c r="E23211" s="0" t="n">
        <v>0</v>
      </c>
      <c r="F23211" s="2" t="n">
        <f aca="false">F23210*((100+_xlfn.NUMBERVALUE(B23211,"."))/100)</f>
        <v>19628.0959813901</v>
      </c>
      <c r="G23211" s="0" t="n">
        <f aca="false">((100+_xlfn.NUMBERVALUE(B23211,"."))/100)</f>
        <v>1.0113</v>
      </c>
      <c r="H23211" s="0" t="n">
        <f aca="false">100*(G23215)</f>
        <v>99.69</v>
      </c>
    </row>
    <row r="23212" customFormat="false" ht="12.8" hidden="false" customHeight="false" outlineLevel="0" collapsed="false">
      <c r="A23212" s="1" t="n">
        <v>20140417</v>
      </c>
      <c r="B23212" s="0" t="s">
        <v>102</v>
      </c>
      <c r="C23212" s="0" t="s">
        <v>46</v>
      </c>
      <c r="D23212" s="0" t="s">
        <v>102</v>
      </c>
      <c r="E23212" s="0" t="n">
        <v>0</v>
      </c>
      <c r="F23212" s="2" t="n">
        <f aca="false">F23211*((100+_xlfn.NUMBERVALUE(B23212,"."))/100)</f>
        <v>19673.2406021473</v>
      </c>
      <c r="G23212" s="0" t="n">
        <f aca="false">((100+_xlfn.NUMBERVALUE(B23212,"."))/100)</f>
        <v>1.0023</v>
      </c>
      <c r="H23212" s="0" t="n">
        <f aca="false">100*(G23216)</f>
        <v>100.08</v>
      </c>
    </row>
    <row r="23213" customFormat="false" ht="12.8" hidden="false" customHeight="false" outlineLevel="0" collapsed="false">
      <c r="A23213" s="1" t="n">
        <v>20140421</v>
      </c>
      <c r="B23213" s="0" t="s">
        <v>54</v>
      </c>
      <c r="C23213" s="0" t="s">
        <v>113</v>
      </c>
      <c r="D23213" s="0" t="s">
        <v>50</v>
      </c>
      <c r="E23213" s="0" t="n">
        <v>0</v>
      </c>
      <c r="F23213" s="2" t="n">
        <f aca="false">F23212*((100+_xlfn.NUMBERVALUE(B23213,"."))/100)</f>
        <v>19744.064268315</v>
      </c>
      <c r="G23213" s="0" t="n">
        <f aca="false">((100+_xlfn.NUMBERVALUE(B23213,"."))/100)</f>
        <v>1.0036</v>
      </c>
      <c r="H23213" s="0" t="n">
        <f aca="false">100*(G23217)</f>
        <v>98.95</v>
      </c>
    </row>
    <row r="23214" customFormat="false" ht="12.8" hidden="false" customHeight="false" outlineLevel="0" collapsed="false">
      <c r="A23214" s="1" t="n">
        <v>20140422</v>
      </c>
      <c r="B23214" s="0" t="s">
        <v>87</v>
      </c>
      <c r="C23214" s="0" t="s">
        <v>129</v>
      </c>
      <c r="D23214" s="0" t="s">
        <v>163</v>
      </c>
      <c r="E23214" s="0" t="n">
        <v>0</v>
      </c>
      <c r="F23214" s="2" t="n">
        <f aca="false">F23213*((100+_xlfn.NUMBERVALUE(B23214,"."))/100)</f>
        <v>19858.5798410712</v>
      </c>
      <c r="G23214" s="0" t="n">
        <f aca="false">((100+_xlfn.NUMBERVALUE(B23214,"."))/100)</f>
        <v>1.0058</v>
      </c>
      <c r="H23214" s="0" t="n">
        <f aca="false">100*(G23218)</f>
        <v>100.11</v>
      </c>
    </row>
    <row r="23215" customFormat="false" ht="12.8" hidden="false" customHeight="false" outlineLevel="0" collapsed="false">
      <c r="A23215" s="1" t="n">
        <v>20140423</v>
      </c>
      <c r="B23215" s="0" t="s">
        <v>143</v>
      </c>
      <c r="C23215" s="0" t="s">
        <v>186</v>
      </c>
      <c r="D23215" s="0" t="s">
        <v>166</v>
      </c>
      <c r="E23215" s="0" t="n">
        <v>0</v>
      </c>
      <c r="F23215" s="2" t="n">
        <f aca="false">F23214*((100+_xlfn.NUMBERVALUE(B23215,"."))/100)</f>
        <v>19797.0182435639</v>
      </c>
      <c r="G23215" s="0" t="n">
        <f aca="false">((100+_xlfn.NUMBERVALUE(B23215,"."))/100)</f>
        <v>0.9969</v>
      </c>
      <c r="H23215" s="0" t="n">
        <f aca="false">100*(G23219)</f>
        <v>100.56</v>
      </c>
    </row>
    <row r="23216" customFormat="false" ht="12.8" hidden="false" customHeight="false" outlineLevel="0" collapsed="false">
      <c r="A23216" s="1" t="n">
        <v>20140424</v>
      </c>
      <c r="B23216" s="0" t="s">
        <v>115</v>
      </c>
      <c r="C23216" s="0" t="s">
        <v>101</v>
      </c>
      <c r="D23216" s="0" t="s">
        <v>120</v>
      </c>
      <c r="E23216" s="0" t="n">
        <v>0</v>
      </c>
      <c r="F23216" s="2" t="n">
        <f aca="false">F23215*((100+_xlfn.NUMBERVALUE(B23216,"."))/100)</f>
        <v>19812.8558581588</v>
      </c>
      <c r="G23216" s="0" t="n">
        <f aca="false">((100+_xlfn.NUMBERVALUE(B23216,"."))/100)</f>
        <v>1.0008</v>
      </c>
      <c r="H23216" s="0" t="n">
        <f aca="false">100*(G23220)</f>
        <v>100.35</v>
      </c>
    </row>
    <row r="23217" customFormat="false" ht="12.8" hidden="false" customHeight="false" outlineLevel="0" collapsed="false">
      <c r="A23217" s="1" t="n">
        <v>20140425</v>
      </c>
      <c r="B23217" s="0" t="s">
        <v>270</v>
      </c>
      <c r="C23217" s="0" t="s">
        <v>387</v>
      </c>
      <c r="D23217" s="0" t="s">
        <v>43</v>
      </c>
      <c r="E23217" s="0" t="n">
        <v>0</v>
      </c>
      <c r="F23217" s="2" t="n">
        <f aca="false">F23216*((100+_xlfn.NUMBERVALUE(B23217,"."))/100)</f>
        <v>19604.8208716481</v>
      </c>
      <c r="G23217" s="0" t="n">
        <f aca="false">((100+_xlfn.NUMBERVALUE(B23217,"."))/100)</f>
        <v>0.9895</v>
      </c>
      <c r="H23217" s="0" t="n">
        <f aca="false">100*(G23221)</f>
        <v>100.04</v>
      </c>
    </row>
    <row r="23218" customFormat="false" ht="12.8" hidden="false" customHeight="false" outlineLevel="0" collapsed="false">
      <c r="A23218" s="1" t="n">
        <v>20140428</v>
      </c>
      <c r="B23218" s="0" t="s">
        <v>76</v>
      </c>
      <c r="C23218" s="0" t="s">
        <v>74</v>
      </c>
      <c r="D23218" s="0" t="s">
        <v>127</v>
      </c>
      <c r="E23218" s="0" t="n">
        <v>0</v>
      </c>
      <c r="F23218" s="2" t="n">
        <f aca="false">F23217*((100+_xlfn.NUMBERVALUE(B23218,"."))/100)</f>
        <v>19626.3861746069</v>
      </c>
      <c r="G23218" s="0" t="n">
        <f aca="false">((100+_xlfn.NUMBERVALUE(B23218,"."))/100)</f>
        <v>1.0011</v>
      </c>
      <c r="H23218" s="0" t="n">
        <f aca="false">100*(G23222)</f>
        <v>99.93</v>
      </c>
    </row>
    <row r="23219" customFormat="false" ht="12.8" hidden="false" customHeight="false" outlineLevel="0" collapsed="false">
      <c r="A23219" s="1" t="n">
        <v>20140429</v>
      </c>
      <c r="B23219" s="0" t="s">
        <v>206</v>
      </c>
      <c r="C23219" s="0" t="s">
        <v>42</v>
      </c>
      <c r="D23219" s="0" t="s">
        <v>107</v>
      </c>
      <c r="E23219" s="0" t="n">
        <v>0</v>
      </c>
      <c r="F23219" s="2" t="n">
        <f aca="false">F23218*((100+_xlfn.NUMBERVALUE(B23219,"."))/100)</f>
        <v>19736.2939371847</v>
      </c>
      <c r="G23219" s="0" t="n">
        <f aca="false">((100+_xlfn.NUMBERVALUE(B23219,"."))/100)</f>
        <v>1.0056</v>
      </c>
      <c r="H23219" s="0" t="n">
        <f aca="false">100*(G23223)</f>
        <v>100.13</v>
      </c>
    </row>
    <row r="23220" customFormat="false" ht="12.8" hidden="false" customHeight="false" outlineLevel="0" collapsed="false">
      <c r="A23220" s="1" t="n">
        <v>20140430</v>
      </c>
      <c r="B23220" s="0" t="s">
        <v>103</v>
      </c>
      <c r="C23220" s="0" t="s">
        <v>158</v>
      </c>
      <c r="D23220" s="0" t="s">
        <v>34</v>
      </c>
      <c r="E23220" s="0" t="n">
        <v>0</v>
      </c>
      <c r="F23220" s="2" t="n">
        <f aca="false">F23219*((100+_xlfn.NUMBERVALUE(B23220,"."))/100)</f>
        <v>19805.3709659649</v>
      </c>
      <c r="G23220" s="0" t="n">
        <f aca="false">((100+_xlfn.NUMBERVALUE(B23220,"."))/100)</f>
        <v>1.0035</v>
      </c>
      <c r="H23220" s="0" t="n">
        <f aca="false">100*(G23224)</f>
        <v>98.97</v>
      </c>
    </row>
    <row r="23221" customFormat="false" ht="12.8" hidden="false" customHeight="false" outlineLevel="0" collapsed="false">
      <c r="A23221" s="1" t="n">
        <v>20140501</v>
      </c>
      <c r="B23221" s="0" t="s">
        <v>33</v>
      </c>
      <c r="C23221" s="0" t="s">
        <v>69</v>
      </c>
      <c r="D23221" s="0" t="s">
        <v>126</v>
      </c>
      <c r="E23221" s="0" t="n">
        <v>0</v>
      </c>
      <c r="F23221" s="2" t="n">
        <f aca="false">F23220*((100+_xlfn.NUMBERVALUE(B23221,"."))/100)</f>
        <v>19813.2931143512</v>
      </c>
      <c r="G23221" s="0" t="n">
        <f aca="false">((100+_xlfn.NUMBERVALUE(B23221,"."))/100)</f>
        <v>1.0004</v>
      </c>
      <c r="H23221" s="0" t="n">
        <f aca="false">100*(G23225)</f>
        <v>100.45</v>
      </c>
    </row>
    <row r="23222" customFormat="false" ht="12.8" hidden="false" customHeight="false" outlineLevel="0" collapsed="false">
      <c r="A23222" s="1" t="n">
        <v>20140502</v>
      </c>
      <c r="B23222" s="0" t="s">
        <v>44</v>
      </c>
      <c r="C23222" s="0" t="s">
        <v>24</v>
      </c>
      <c r="D23222" s="0" t="s">
        <v>95</v>
      </c>
      <c r="E23222" s="0" t="n">
        <v>0</v>
      </c>
      <c r="F23222" s="2" t="n">
        <f aca="false">F23221*((100+_xlfn.NUMBERVALUE(B23222,"."))/100)</f>
        <v>19799.4238091712</v>
      </c>
      <c r="G23222" s="0" t="n">
        <f aca="false">((100+_xlfn.NUMBERVALUE(B23222,"."))/100)</f>
        <v>0.9993</v>
      </c>
      <c r="H23222" s="0" t="n">
        <f aca="false">100*(G23226)</f>
        <v>99.74</v>
      </c>
    </row>
    <row r="23223" customFormat="false" ht="12.8" hidden="false" customHeight="false" outlineLevel="0" collapsed="false">
      <c r="A23223" s="1" t="n">
        <v>20140505</v>
      </c>
      <c r="B23223" s="0" t="s">
        <v>104</v>
      </c>
      <c r="C23223" s="0" t="s">
        <v>37</v>
      </c>
      <c r="D23223" s="0" t="s">
        <v>157</v>
      </c>
      <c r="E23223" s="0" t="n">
        <v>0</v>
      </c>
      <c r="F23223" s="2" t="n">
        <f aca="false">F23222*((100+_xlfn.NUMBERVALUE(B23223,"."))/100)</f>
        <v>19825.1630601231</v>
      </c>
      <c r="G23223" s="0" t="n">
        <f aca="false">((100+_xlfn.NUMBERVALUE(B23223,"."))/100)</f>
        <v>1.0013</v>
      </c>
      <c r="H23223" s="0" t="n">
        <f aca="false">100*(G23227)</f>
        <v>100.25</v>
      </c>
    </row>
    <row r="23224" customFormat="false" ht="12.8" hidden="false" customHeight="false" outlineLevel="0" collapsed="false">
      <c r="A23224" s="1" t="n">
        <v>20140506</v>
      </c>
      <c r="B23224" s="0" t="s">
        <v>382</v>
      </c>
      <c r="C23224" s="0" t="s">
        <v>192</v>
      </c>
      <c r="D23224" s="0" t="s">
        <v>128</v>
      </c>
      <c r="E23224" s="0" t="n">
        <v>0</v>
      </c>
      <c r="F23224" s="2" t="n">
        <f aca="false">F23223*((100+_xlfn.NUMBERVALUE(B23224,"."))/100)</f>
        <v>19620.9638806039</v>
      </c>
      <c r="G23224" s="0" t="n">
        <f aca="false">((100+_xlfn.NUMBERVALUE(B23224,"."))/100)</f>
        <v>0.9897</v>
      </c>
      <c r="H23224" s="0" t="n">
        <f aca="false">100*(G23228)</f>
        <v>101.2</v>
      </c>
    </row>
    <row r="23225" customFormat="false" ht="12.8" hidden="false" customHeight="false" outlineLevel="0" collapsed="false">
      <c r="A23225" s="1" t="n">
        <v>20140507</v>
      </c>
      <c r="B23225" s="0" t="s">
        <v>15</v>
      </c>
      <c r="C23225" s="0" t="s">
        <v>99</v>
      </c>
      <c r="D23225" s="0" t="s">
        <v>194</v>
      </c>
      <c r="E23225" s="0" t="n">
        <v>0</v>
      </c>
      <c r="F23225" s="2" t="n">
        <f aca="false">F23224*((100+_xlfn.NUMBERVALUE(B23225,"."))/100)</f>
        <v>19709.2582180666</v>
      </c>
      <c r="G23225" s="0" t="n">
        <f aca="false">((100+_xlfn.NUMBERVALUE(B23225,"."))/100)</f>
        <v>1.0045</v>
      </c>
      <c r="H23225" s="0" t="n">
        <f aca="false">100*(G23229)</f>
        <v>99.95</v>
      </c>
    </row>
    <row r="23226" customFormat="false" ht="12.8" hidden="false" customHeight="false" outlineLevel="0" collapsed="false">
      <c r="A23226" s="1" t="n">
        <v>20140508</v>
      </c>
      <c r="B23226" s="0" t="s">
        <v>71</v>
      </c>
      <c r="C23226" s="0" t="s">
        <v>122</v>
      </c>
      <c r="D23226" s="0" t="s">
        <v>119</v>
      </c>
      <c r="E23226" s="0" t="n">
        <v>0</v>
      </c>
      <c r="F23226" s="2" t="n">
        <f aca="false">F23225*((100+_xlfn.NUMBERVALUE(B23226,"."))/100)</f>
        <v>19658.0141466996</v>
      </c>
      <c r="G23226" s="0" t="n">
        <f aca="false">((100+_xlfn.NUMBERVALUE(B23226,"."))/100)</f>
        <v>0.9974</v>
      </c>
      <c r="H23226" s="0" t="n">
        <f aca="false">100*(G23230)</f>
        <v>99.4</v>
      </c>
    </row>
    <row r="23227" customFormat="false" ht="12.8" hidden="false" customHeight="false" outlineLevel="0" collapsed="false">
      <c r="A23227" s="1" t="n">
        <v>20140509</v>
      </c>
      <c r="B23227" s="0" t="s">
        <v>91</v>
      </c>
      <c r="C23227" s="0" t="s">
        <v>200</v>
      </c>
      <c r="D23227" s="0" t="s">
        <v>75</v>
      </c>
      <c r="E23227" s="0" t="n">
        <v>0</v>
      </c>
      <c r="F23227" s="2" t="n">
        <f aca="false">F23226*((100+_xlfn.NUMBERVALUE(B23227,"."))/100)</f>
        <v>19707.1591820663</v>
      </c>
      <c r="G23227" s="0" t="n">
        <f aca="false">((100+_xlfn.NUMBERVALUE(B23227,"."))/100)</f>
        <v>1.0025</v>
      </c>
      <c r="H23227" s="0" t="n">
        <f aca="false">100*(G23231)</f>
        <v>99.1</v>
      </c>
    </row>
    <row r="23228" customFormat="false" ht="12.8" hidden="false" customHeight="false" outlineLevel="0" collapsed="false">
      <c r="A23228" s="1" t="n">
        <v>20140512</v>
      </c>
      <c r="B23228" s="0" t="s">
        <v>247</v>
      </c>
      <c r="C23228" s="0" t="s">
        <v>241</v>
      </c>
      <c r="D23228" s="0" t="s">
        <v>13</v>
      </c>
      <c r="E23228" s="0" t="n">
        <v>0</v>
      </c>
      <c r="F23228" s="2" t="n">
        <f aca="false">F23227*((100+_xlfn.NUMBERVALUE(B23228,"."))/100)</f>
        <v>19943.6450922511</v>
      </c>
      <c r="G23228" s="0" t="n">
        <f aca="false">((100+_xlfn.NUMBERVALUE(B23228,"."))/100)</f>
        <v>1.012</v>
      </c>
      <c r="H23228" s="0" t="n">
        <f aca="false">100*(G23232)</f>
        <v>100.36</v>
      </c>
    </row>
    <row r="23229" customFormat="false" ht="12.8" hidden="false" customHeight="false" outlineLevel="0" collapsed="false">
      <c r="A23229" s="1" t="n">
        <v>20140513</v>
      </c>
      <c r="B23229" s="0" t="s">
        <v>60</v>
      </c>
      <c r="C23229" s="0" t="s">
        <v>169</v>
      </c>
      <c r="D23229" s="0" t="s">
        <v>24</v>
      </c>
      <c r="E23229" s="0" t="n">
        <v>0</v>
      </c>
      <c r="F23229" s="2" t="n">
        <f aca="false">F23228*((100+_xlfn.NUMBERVALUE(B23229,"."))/100)</f>
        <v>19933.673269705</v>
      </c>
      <c r="G23229" s="0" t="n">
        <f aca="false">((100+_xlfn.NUMBERVALUE(B23229,"."))/100)</f>
        <v>0.9995</v>
      </c>
      <c r="H23229" s="0" t="n">
        <f aca="false">100*(G23233)</f>
        <v>100.5</v>
      </c>
    </row>
    <row r="23230" customFormat="false" ht="12.8" hidden="false" customHeight="false" outlineLevel="0" collapsed="false">
      <c r="A23230" s="1" t="n">
        <v>20140514</v>
      </c>
      <c r="B23230" s="0" t="s">
        <v>52</v>
      </c>
      <c r="C23230" s="0" t="s">
        <v>328</v>
      </c>
      <c r="D23230" s="0" t="s">
        <v>140</v>
      </c>
      <c r="E23230" s="0" t="n">
        <v>0</v>
      </c>
      <c r="F23230" s="2" t="n">
        <f aca="false">F23229*((100+_xlfn.NUMBERVALUE(B23230,"."))/100)</f>
        <v>19814.0712300868</v>
      </c>
      <c r="G23230" s="0" t="n">
        <f aca="false">((100+_xlfn.NUMBERVALUE(B23230,"."))/100)</f>
        <v>0.994</v>
      </c>
      <c r="H23230" s="0" t="n">
        <f aca="false">100*(G23234)</f>
        <v>99.22</v>
      </c>
    </row>
    <row r="23231" customFormat="false" ht="12.8" hidden="false" customHeight="false" outlineLevel="0" collapsed="false">
      <c r="A23231" s="1" t="n">
        <v>20140515</v>
      </c>
      <c r="B23231" s="0" t="s">
        <v>287</v>
      </c>
      <c r="C23231" s="0" t="s">
        <v>77</v>
      </c>
      <c r="D23231" s="0" t="s">
        <v>37</v>
      </c>
      <c r="E23231" s="0" t="n">
        <v>0</v>
      </c>
      <c r="F23231" s="2" t="n">
        <f aca="false">F23230*((100+_xlfn.NUMBERVALUE(B23231,"."))/100)</f>
        <v>19635.744589016</v>
      </c>
      <c r="G23231" s="0" t="n">
        <f aca="false">((100+_xlfn.NUMBERVALUE(B23231,"."))/100)</f>
        <v>0.991</v>
      </c>
      <c r="H23231" s="0" t="n">
        <f aca="false">100*(G23235)</f>
        <v>100.81</v>
      </c>
    </row>
    <row r="23232" customFormat="false" ht="12.8" hidden="false" customHeight="false" outlineLevel="0" collapsed="false">
      <c r="A23232" s="1" t="n">
        <v>20140516</v>
      </c>
      <c r="B23232" s="0" t="s">
        <v>54</v>
      </c>
      <c r="C23232" s="0" t="s">
        <v>150</v>
      </c>
      <c r="D23232" s="0" t="s">
        <v>50</v>
      </c>
      <c r="E23232" s="0" t="n">
        <v>0</v>
      </c>
      <c r="F23232" s="2" t="n">
        <f aca="false">F23231*((100+_xlfn.NUMBERVALUE(B23232,"."))/100)</f>
        <v>19706.4332695365</v>
      </c>
      <c r="G23232" s="0" t="n">
        <f aca="false">((100+_xlfn.NUMBERVALUE(B23232,"."))/100)</f>
        <v>1.0036</v>
      </c>
      <c r="H23232" s="0" t="n">
        <f aca="false">100*(G23236)</f>
        <v>100.36</v>
      </c>
    </row>
    <row r="23233" customFormat="false" ht="12.8" hidden="false" customHeight="false" outlineLevel="0" collapsed="false">
      <c r="A23233" s="1" t="n">
        <v>20140519</v>
      </c>
      <c r="B23233" s="0" t="s">
        <v>109</v>
      </c>
      <c r="C23233" s="0" t="s">
        <v>175</v>
      </c>
      <c r="D23233" s="0" t="s">
        <v>115</v>
      </c>
      <c r="E23233" s="0" t="n">
        <v>0</v>
      </c>
      <c r="F23233" s="2" t="n">
        <f aca="false">F23232*((100+_xlfn.NUMBERVALUE(B23233,"."))/100)</f>
        <v>19804.9654358841</v>
      </c>
      <c r="G23233" s="0" t="n">
        <f aca="false">((100+_xlfn.NUMBERVALUE(B23233,"."))/100)</f>
        <v>1.005</v>
      </c>
      <c r="H23233" s="0" t="n">
        <f aca="false">100*(G23237)</f>
        <v>100.49</v>
      </c>
    </row>
    <row r="23234" customFormat="false" ht="12.8" hidden="false" customHeight="false" outlineLevel="0" collapsed="false">
      <c r="A23234" s="1" t="n">
        <v>20140520</v>
      </c>
      <c r="B23234" s="0" t="s">
        <v>202</v>
      </c>
      <c r="C23234" s="0" t="s">
        <v>288</v>
      </c>
      <c r="D23234" s="0" t="s">
        <v>102</v>
      </c>
      <c r="E23234" s="0" t="n">
        <v>0</v>
      </c>
      <c r="F23234" s="2" t="n">
        <f aca="false">F23233*((100+_xlfn.NUMBERVALUE(B23234,"."))/100)</f>
        <v>19650.4867054842</v>
      </c>
      <c r="G23234" s="0" t="n">
        <f aca="false">((100+_xlfn.NUMBERVALUE(B23234,"."))/100)</f>
        <v>0.9922</v>
      </c>
      <c r="H23234" s="0" t="n">
        <f aca="false">100*(G23238)</f>
        <v>100.69</v>
      </c>
    </row>
    <row r="23235" customFormat="false" ht="12.8" hidden="false" customHeight="false" outlineLevel="0" collapsed="false">
      <c r="A23235" s="1" t="n">
        <v>20140521</v>
      </c>
      <c r="B23235" s="0" t="s">
        <v>188</v>
      </c>
      <c r="C23235" s="0" t="s">
        <v>14</v>
      </c>
      <c r="D23235" s="0" t="s">
        <v>12</v>
      </c>
      <c r="E23235" s="0" t="n">
        <v>0</v>
      </c>
      <c r="F23235" s="2" t="n">
        <f aca="false">F23234*((100+_xlfn.NUMBERVALUE(B23235,"."))/100)</f>
        <v>19809.6556477987</v>
      </c>
      <c r="G23235" s="0" t="n">
        <f aca="false">((100+_xlfn.NUMBERVALUE(B23235,"."))/100)</f>
        <v>1.0081</v>
      </c>
      <c r="H23235" s="0" t="n">
        <f aca="false">100*(G23239)</f>
        <v>99.89</v>
      </c>
    </row>
    <row r="23236" customFormat="false" ht="12.8" hidden="false" customHeight="false" outlineLevel="0" collapsed="false">
      <c r="A23236" s="1" t="n">
        <v>20140522</v>
      </c>
      <c r="B23236" s="0" t="s">
        <v>54</v>
      </c>
      <c r="C23236" s="0" t="s">
        <v>177</v>
      </c>
      <c r="D23236" s="0" t="s">
        <v>71</v>
      </c>
      <c r="E23236" s="0" t="n">
        <v>0</v>
      </c>
      <c r="F23236" s="2" t="n">
        <f aca="false">F23235*((100+_xlfn.NUMBERVALUE(B23236,"."))/100)</f>
        <v>19880.9704081307</v>
      </c>
      <c r="G23236" s="0" t="n">
        <f aca="false">((100+_xlfn.NUMBERVALUE(B23236,"."))/100)</f>
        <v>1.0036</v>
      </c>
      <c r="H23236" s="0" t="n">
        <f aca="false">100*(G23240)</f>
        <v>100.54</v>
      </c>
    </row>
    <row r="23237" customFormat="false" ht="12.8" hidden="false" customHeight="false" outlineLevel="0" collapsed="false">
      <c r="A23237" s="1" t="n">
        <v>20140523</v>
      </c>
      <c r="B23237" s="0" t="s">
        <v>41</v>
      </c>
      <c r="C23237" s="0" t="s">
        <v>30</v>
      </c>
      <c r="D23237" s="0" t="s">
        <v>56</v>
      </c>
      <c r="E23237" s="0" t="n">
        <v>0</v>
      </c>
      <c r="F23237" s="2" t="n">
        <f aca="false">F23236*((100+_xlfn.NUMBERVALUE(B23237,"."))/100)</f>
        <v>19978.3871631306</v>
      </c>
      <c r="G23237" s="0" t="n">
        <f aca="false">((100+_xlfn.NUMBERVALUE(B23237,"."))/100)</f>
        <v>1.0049</v>
      </c>
      <c r="H23237" s="0" t="n">
        <f aca="false">100*(G23241)</f>
        <v>100.06</v>
      </c>
    </row>
    <row r="23238" customFormat="false" ht="12.8" hidden="false" customHeight="false" outlineLevel="0" collapsed="false">
      <c r="A23238" s="1" t="n">
        <v>20140527</v>
      </c>
      <c r="B23238" s="0" t="s">
        <v>90</v>
      </c>
      <c r="C23238" s="0" t="s">
        <v>90</v>
      </c>
      <c r="D23238" s="0" t="s">
        <v>69</v>
      </c>
      <c r="E23238" s="0" t="n">
        <v>0</v>
      </c>
      <c r="F23238" s="2" t="n">
        <f aca="false">F23237*((100+_xlfn.NUMBERVALUE(B23238,"."))/100)</f>
        <v>20116.2380345562</v>
      </c>
      <c r="G23238" s="0" t="n">
        <f aca="false">((100+_xlfn.NUMBERVALUE(B23238,"."))/100)</f>
        <v>1.0069</v>
      </c>
      <c r="H23238" s="0" t="n">
        <f aca="false">100*(G23242)</f>
        <v>100.06</v>
      </c>
    </row>
    <row r="23239" customFormat="false" ht="12.8" hidden="false" customHeight="false" outlineLevel="0" collapsed="false">
      <c r="A23239" s="1" t="n">
        <v>20140528</v>
      </c>
      <c r="B23239" s="0" t="s">
        <v>107</v>
      </c>
      <c r="C23239" s="0" t="s">
        <v>143</v>
      </c>
      <c r="D23239" s="0" t="s">
        <v>102</v>
      </c>
      <c r="E23239" s="0" t="n">
        <v>0</v>
      </c>
      <c r="F23239" s="2" t="n">
        <f aca="false">F23238*((100+_xlfn.NUMBERVALUE(B23239,"."))/100)</f>
        <v>20094.1101727182</v>
      </c>
      <c r="G23239" s="0" t="n">
        <f aca="false">((100+_xlfn.NUMBERVALUE(B23239,"."))/100)</f>
        <v>0.9989</v>
      </c>
      <c r="H23239" s="0" t="n">
        <f aca="false">100*(G23243)</f>
        <v>99.95</v>
      </c>
    </row>
    <row r="23240" customFormat="false" ht="12.8" hidden="false" customHeight="false" outlineLevel="0" collapsed="false">
      <c r="A23240" s="1" t="n">
        <v>20140529</v>
      </c>
      <c r="B23240" s="0" t="s">
        <v>98</v>
      </c>
      <c r="C23240" s="0" t="s">
        <v>165</v>
      </c>
      <c r="D23240" s="0" t="s">
        <v>32</v>
      </c>
      <c r="E23240" s="0" t="n">
        <v>0</v>
      </c>
      <c r="F23240" s="2" t="n">
        <f aca="false">F23239*((100+_xlfn.NUMBERVALUE(B23240,"."))/100)</f>
        <v>20202.6183676509</v>
      </c>
      <c r="G23240" s="0" t="n">
        <f aca="false">((100+_xlfn.NUMBERVALUE(B23240,"."))/100)</f>
        <v>1.0054</v>
      </c>
      <c r="H23240" s="0" t="n">
        <f aca="false">100*(G23244)</f>
        <v>100.28</v>
      </c>
    </row>
    <row r="23241" customFormat="false" ht="12.8" hidden="false" customHeight="false" outlineLevel="0" collapsed="false">
      <c r="A23241" s="1" t="n">
        <v>20140530</v>
      </c>
      <c r="B23241" s="0" t="s">
        <v>125</v>
      </c>
      <c r="C23241" s="0" t="s">
        <v>171</v>
      </c>
      <c r="D23241" s="0" t="s">
        <v>89</v>
      </c>
      <c r="E23241" s="0" t="n">
        <v>0</v>
      </c>
      <c r="F23241" s="2" t="n">
        <f aca="false">F23240*((100+_xlfn.NUMBERVALUE(B23241,"."))/100)</f>
        <v>20214.7399386714</v>
      </c>
      <c r="G23241" s="0" t="n">
        <f aca="false">((100+_xlfn.NUMBERVALUE(B23241,"."))/100)</f>
        <v>1.0006</v>
      </c>
      <c r="H23241" s="0" t="n">
        <f aca="false">100*(G23245)</f>
        <v>100.77</v>
      </c>
    </row>
    <row r="23242" customFormat="false" ht="12.8" hidden="false" customHeight="false" outlineLevel="0" collapsed="false">
      <c r="A23242" s="1" t="n">
        <v>20140602</v>
      </c>
      <c r="B23242" s="0" t="s">
        <v>125</v>
      </c>
      <c r="C23242" s="0" t="s">
        <v>242</v>
      </c>
      <c r="D23242" s="0" t="s">
        <v>145</v>
      </c>
      <c r="E23242" s="0" t="n">
        <v>0</v>
      </c>
      <c r="F23242" s="2" t="n">
        <f aca="false">F23241*((100+_xlfn.NUMBERVALUE(B23242,"."))/100)</f>
        <v>20226.8687826346</v>
      </c>
      <c r="G23242" s="0" t="n">
        <f aca="false">((100+_xlfn.NUMBERVALUE(B23242,"."))/100)</f>
        <v>1.0006</v>
      </c>
      <c r="H23242" s="0" t="n">
        <f aca="false">100*(G23246)</f>
        <v>100.54</v>
      </c>
    </row>
    <row r="23243" customFormat="false" ht="12.8" hidden="false" customHeight="false" outlineLevel="0" collapsed="false">
      <c r="A23243" s="1" t="n">
        <v>20140603</v>
      </c>
      <c r="B23243" s="0" t="s">
        <v>60</v>
      </c>
      <c r="C23243" s="0" t="s">
        <v>71</v>
      </c>
      <c r="D23243" s="0" t="s">
        <v>154</v>
      </c>
      <c r="E23243" s="0" t="n">
        <v>0</v>
      </c>
      <c r="F23243" s="2" t="n">
        <f aca="false">F23242*((100+_xlfn.NUMBERVALUE(B23243,"."))/100)</f>
        <v>20216.7553482433</v>
      </c>
      <c r="G23243" s="0" t="n">
        <f aca="false">((100+_xlfn.NUMBERVALUE(B23243,"."))/100)</f>
        <v>0.9995</v>
      </c>
      <c r="H23243" s="0" t="n">
        <f aca="false">100*(G23247)</f>
        <v>100.22</v>
      </c>
    </row>
    <row r="23244" customFormat="false" ht="12.8" hidden="false" customHeight="false" outlineLevel="0" collapsed="false">
      <c r="A23244" s="1" t="n">
        <v>20140604</v>
      </c>
      <c r="B23244" s="0" t="s">
        <v>167</v>
      </c>
      <c r="C23244" s="0" t="s">
        <v>102</v>
      </c>
      <c r="D23244" s="0" t="s">
        <v>44</v>
      </c>
      <c r="E23244" s="0" t="n">
        <v>0</v>
      </c>
      <c r="F23244" s="2" t="n">
        <f aca="false">F23243*((100+_xlfn.NUMBERVALUE(B23244,"."))/100)</f>
        <v>20273.3622632184</v>
      </c>
      <c r="G23244" s="0" t="n">
        <f aca="false">((100+_xlfn.NUMBERVALUE(B23244,"."))/100)</f>
        <v>1.0028</v>
      </c>
      <c r="H23244" s="0" t="n">
        <f aca="false">100*(G23248)</f>
        <v>99.97</v>
      </c>
    </row>
    <row r="23245" customFormat="false" ht="12.8" hidden="false" customHeight="false" outlineLevel="0" collapsed="false">
      <c r="A23245" s="1" t="n">
        <v>20140605</v>
      </c>
      <c r="B23245" s="0" t="s">
        <v>199</v>
      </c>
      <c r="C23245" s="0" t="s">
        <v>217</v>
      </c>
      <c r="D23245" s="0" t="s">
        <v>69</v>
      </c>
      <c r="E23245" s="0" t="n">
        <v>0</v>
      </c>
      <c r="F23245" s="2" t="n">
        <f aca="false">F23244*((100+_xlfn.NUMBERVALUE(B23245,"."))/100)</f>
        <v>20429.4671526452</v>
      </c>
      <c r="G23245" s="0" t="n">
        <f aca="false">((100+_xlfn.NUMBERVALUE(B23245,"."))/100)</f>
        <v>1.0077</v>
      </c>
      <c r="H23245" s="0" t="n">
        <f aca="false">100*(G23249)</f>
        <v>99.66</v>
      </c>
    </row>
    <row r="23246" customFormat="false" ht="12.8" hidden="false" customHeight="false" outlineLevel="0" collapsed="false">
      <c r="A23246" s="1" t="n">
        <v>20140606</v>
      </c>
      <c r="B23246" s="0" t="s">
        <v>98</v>
      </c>
      <c r="C23246" s="0" t="s">
        <v>36</v>
      </c>
      <c r="D23246" s="0" t="s">
        <v>48</v>
      </c>
      <c r="E23246" s="0" t="n">
        <v>0</v>
      </c>
      <c r="F23246" s="2" t="n">
        <f aca="false">F23245*((100+_xlfn.NUMBERVALUE(B23246,"."))/100)</f>
        <v>20539.7862752695</v>
      </c>
      <c r="G23246" s="0" t="n">
        <f aca="false">((100+_xlfn.NUMBERVALUE(B23246,"."))/100)</f>
        <v>1.0054</v>
      </c>
      <c r="H23246" s="0" t="n">
        <f aca="false">100*(G23250)</f>
        <v>99.32</v>
      </c>
    </row>
    <row r="23247" customFormat="false" ht="12.8" hidden="false" customHeight="false" outlineLevel="0" collapsed="false">
      <c r="A23247" s="1" t="n">
        <v>20140609</v>
      </c>
      <c r="B23247" s="0" t="s">
        <v>113</v>
      </c>
      <c r="C23247" s="0" t="s">
        <v>191</v>
      </c>
      <c r="D23247" s="0" t="s">
        <v>143</v>
      </c>
      <c r="E23247" s="0" t="n">
        <v>0</v>
      </c>
      <c r="F23247" s="2" t="n">
        <f aca="false">F23246*((100+_xlfn.NUMBERVALUE(B23247,"."))/100)</f>
        <v>20584.9738050751</v>
      </c>
      <c r="G23247" s="0" t="n">
        <f aca="false">((100+_xlfn.NUMBERVALUE(B23247,"."))/100)</f>
        <v>1.0022</v>
      </c>
      <c r="H23247" s="0" t="n">
        <f aca="false">100*(G23251)</f>
        <v>100.31</v>
      </c>
    </row>
    <row r="23248" customFormat="false" ht="12.8" hidden="false" customHeight="false" outlineLevel="0" collapsed="false">
      <c r="A23248" s="1" t="n">
        <v>20140610</v>
      </c>
      <c r="B23248" s="0" t="s">
        <v>34</v>
      </c>
      <c r="C23248" s="0" t="s">
        <v>120</v>
      </c>
      <c r="D23248" s="0" t="s">
        <v>34</v>
      </c>
      <c r="E23248" s="0" t="n">
        <v>0</v>
      </c>
      <c r="F23248" s="2" t="n">
        <f aca="false">F23247*((100+_xlfn.NUMBERVALUE(B23248,"."))/100)</f>
        <v>20578.7983129335</v>
      </c>
      <c r="G23248" s="0" t="n">
        <f aca="false">((100+_xlfn.NUMBERVALUE(B23248,"."))/100)</f>
        <v>0.9997</v>
      </c>
      <c r="H23248" s="0" t="n">
        <f aca="false">100*(G23252)</f>
        <v>100.13</v>
      </c>
    </row>
    <row r="23249" customFormat="false" ht="12.8" hidden="false" customHeight="false" outlineLevel="0" collapsed="false">
      <c r="A23249" s="1" t="n">
        <v>20140611</v>
      </c>
      <c r="B23249" s="0" t="s">
        <v>163</v>
      </c>
      <c r="C23249" s="0" t="s">
        <v>58</v>
      </c>
      <c r="D23249" s="0" t="s">
        <v>56</v>
      </c>
      <c r="E23249" s="0" t="n">
        <v>0</v>
      </c>
      <c r="F23249" s="2" t="n">
        <f aca="false">F23248*((100+_xlfn.NUMBERVALUE(B23249,"."))/100)</f>
        <v>20508.8303986696</v>
      </c>
      <c r="G23249" s="0" t="n">
        <f aca="false">((100+_xlfn.NUMBERVALUE(B23249,"."))/100)</f>
        <v>0.9966</v>
      </c>
      <c r="H23249" s="0" t="n">
        <f aca="false">100*(G23253)</f>
        <v>100.34</v>
      </c>
    </row>
    <row r="23250" customFormat="false" ht="12.8" hidden="false" customHeight="false" outlineLevel="0" collapsed="false">
      <c r="A23250" s="1" t="n">
        <v>20140612</v>
      </c>
      <c r="B23250" s="0" t="s">
        <v>242</v>
      </c>
      <c r="C23250" s="0" t="s">
        <v>76</v>
      </c>
      <c r="D23250" s="0" t="s">
        <v>18</v>
      </c>
      <c r="E23250" s="0" t="n">
        <v>0</v>
      </c>
      <c r="F23250" s="2" t="n">
        <f aca="false">F23249*((100+_xlfn.NUMBERVALUE(B23250,"."))/100)</f>
        <v>20369.3703519586</v>
      </c>
      <c r="G23250" s="0" t="n">
        <f aca="false">((100+_xlfn.NUMBERVALUE(B23250,"."))/100)</f>
        <v>0.9932</v>
      </c>
      <c r="H23250" s="0" t="n">
        <f aca="false">100*(G23254)</f>
        <v>100.75</v>
      </c>
    </row>
    <row r="23251" customFormat="false" ht="12.8" hidden="false" customHeight="false" outlineLevel="0" collapsed="false">
      <c r="A23251" s="1" t="n">
        <v>20140613</v>
      </c>
      <c r="B23251" s="0" t="s">
        <v>168</v>
      </c>
      <c r="C23251" s="0" t="s">
        <v>17</v>
      </c>
      <c r="D23251" s="0" t="s">
        <v>120</v>
      </c>
      <c r="E23251" s="0" t="n">
        <v>0</v>
      </c>
      <c r="F23251" s="2" t="n">
        <f aca="false">F23250*((100+_xlfn.NUMBERVALUE(B23251,"."))/100)</f>
        <v>20432.5154000497</v>
      </c>
      <c r="G23251" s="0" t="n">
        <f aca="false">((100+_xlfn.NUMBERVALUE(B23251,"."))/100)</f>
        <v>1.0031</v>
      </c>
      <c r="H23251" s="0" t="n">
        <f aca="false">100*(G23255)</f>
        <v>100.12</v>
      </c>
    </row>
    <row r="23252" customFormat="false" ht="12.8" hidden="false" customHeight="false" outlineLevel="0" collapsed="false">
      <c r="A23252" s="1" t="n">
        <v>20140616</v>
      </c>
      <c r="B23252" s="0" t="s">
        <v>104</v>
      </c>
      <c r="C23252" s="0" t="s">
        <v>73</v>
      </c>
      <c r="D23252" s="0" t="s">
        <v>138</v>
      </c>
      <c r="E23252" s="0" t="n">
        <v>0</v>
      </c>
      <c r="F23252" s="2" t="n">
        <f aca="false">F23251*((100+_xlfn.NUMBERVALUE(B23252,"."))/100)</f>
        <v>20459.0776700698</v>
      </c>
      <c r="G23252" s="0" t="n">
        <f aca="false">((100+_xlfn.NUMBERVALUE(B23252,"."))/100)</f>
        <v>1.0013</v>
      </c>
      <c r="H23252" s="0" t="n">
        <f aca="false">100*(G23256)</f>
        <v>100.18</v>
      </c>
    </row>
    <row r="23253" customFormat="false" ht="12.8" hidden="false" customHeight="false" outlineLevel="0" collapsed="false">
      <c r="A23253" s="1" t="n">
        <v>20140617</v>
      </c>
      <c r="B23253" s="0" t="s">
        <v>46</v>
      </c>
      <c r="C23253" s="0" t="s">
        <v>98</v>
      </c>
      <c r="D23253" s="0" t="s">
        <v>67</v>
      </c>
      <c r="E23253" s="0" t="n">
        <v>0</v>
      </c>
      <c r="F23253" s="2" t="n">
        <f aca="false">F23252*((100+_xlfn.NUMBERVALUE(B23253,"."))/100)</f>
        <v>20528.638534148</v>
      </c>
      <c r="G23253" s="0" t="n">
        <f aca="false">((100+_xlfn.NUMBERVALUE(B23253,"."))/100)</f>
        <v>1.0034</v>
      </c>
      <c r="H23253" s="0" t="n">
        <f aca="false">100*(G23257)</f>
        <v>99.99</v>
      </c>
    </row>
    <row r="23254" customFormat="false" ht="12.8" hidden="false" customHeight="false" outlineLevel="0" collapsed="false">
      <c r="A23254" s="1" t="n">
        <v>20140618</v>
      </c>
      <c r="B23254" s="0" t="s">
        <v>237</v>
      </c>
      <c r="C23254" s="0" t="s">
        <v>71</v>
      </c>
      <c r="D23254" s="0" t="s">
        <v>78</v>
      </c>
      <c r="E23254" s="0" t="n">
        <v>0</v>
      </c>
      <c r="F23254" s="2" t="n">
        <f aca="false">F23253*((100+_xlfn.NUMBERVALUE(B23254,"."))/100)</f>
        <v>20682.6033231541</v>
      </c>
      <c r="G23254" s="0" t="n">
        <f aca="false">((100+_xlfn.NUMBERVALUE(B23254,"."))/100)</f>
        <v>1.0075</v>
      </c>
      <c r="H23254" s="0" t="n">
        <f aca="false">100*(G23258)</f>
        <v>99.28</v>
      </c>
    </row>
    <row r="23255" customFormat="false" ht="12.8" hidden="false" customHeight="false" outlineLevel="0" collapsed="false">
      <c r="A23255" s="1" t="n">
        <v>20140619</v>
      </c>
      <c r="B23255" s="0" t="s">
        <v>128</v>
      </c>
      <c r="C23255" s="0" t="s">
        <v>108</v>
      </c>
      <c r="D23255" s="0" t="s">
        <v>49</v>
      </c>
      <c r="E23255" s="0" t="n">
        <v>0</v>
      </c>
      <c r="F23255" s="2" t="n">
        <f aca="false">F23254*((100+_xlfn.NUMBERVALUE(B23255,"."))/100)</f>
        <v>20707.4224471419</v>
      </c>
      <c r="G23255" s="0" t="n">
        <f aca="false">((100+_xlfn.NUMBERVALUE(B23255,"."))/100)</f>
        <v>1.0012</v>
      </c>
      <c r="H23255" s="0" t="n">
        <f aca="false">100*(G23259)</f>
        <v>100.53</v>
      </c>
    </row>
    <row r="23256" customFormat="false" ht="12.8" hidden="false" customHeight="false" outlineLevel="0" collapsed="false">
      <c r="A23256" s="1" t="n">
        <v>20140620</v>
      </c>
      <c r="B23256" s="0" t="s">
        <v>53</v>
      </c>
      <c r="C23256" s="0" t="s">
        <v>18</v>
      </c>
      <c r="D23256" s="0" t="s">
        <v>112</v>
      </c>
      <c r="E23256" s="0" t="n">
        <v>0</v>
      </c>
      <c r="F23256" s="2" t="n">
        <f aca="false">F23255*((100+_xlfn.NUMBERVALUE(B23256,"."))/100)</f>
        <v>20744.6958075467</v>
      </c>
      <c r="G23256" s="0" t="n">
        <f aca="false">((100+_xlfn.NUMBERVALUE(B23256,"."))/100)</f>
        <v>1.0018</v>
      </c>
      <c r="H23256" s="0" t="n">
        <f aca="false">100*(G23260)</f>
        <v>99.89</v>
      </c>
    </row>
    <row r="23257" customFormat="false" ht="12.8" hidden="false" customHeight="false" outlineLevel="0" collapsed="false">
      <c r="A23257" s="1" t="n">
        <v>20140623</v>
      </c>
      <c r="B23257" s="0" t="s">
        <v>48</v>
      </c>
      <c r="C23257" s="0" t="s">
        <v>13</v>
      </c>
      <c r="D23257" s="0" t="s">
        <v>12</v>
      </c>
      <c r="E23257" s="0" t="n">
        <v>0</v>
      </c>
      <c r="F23257" s="2" t="n">
        <f aca="false">F23256*((100+_xlfn.NUMBERVALUE(B23257,"."))/100)</f>
        <v>20742.621337966</v>
      </c>
      <c r="G23257" s="0" t="n">
        <f aca="false">((100+_xlfn.NUMBERVALUE(B23257,"."))/100)</f>
        <v>0.9999</v>
      </c>
      <c r="H23257" s="0" t="n">
        <f aca="false">100*(G23261)</f>
        <v>100.26</v>
      </c>
    </row>
    <row r="23258" customFormat="false" ht="12.8" hidden="false" customHeight="false" outlineLevel="0" collapsed="false">
      <c r="A23258" s="1" t="n">
        <v>20140624</v>
      </c>
      <c r="B23258" s="0" t="s">
        <v>176</v>
      </c>
      <c r="C23258" s="0" t="s">
        <v>163</v>
      </c>
      <c r="D23258" s="0" t="s">
        <v>71</v>
      </c>
      <c r="E23258" s="0" t="n">
        <v>0</v>
      </c>
      <c r="F23258" s="2" t="n">
        <f aca="false">F23257*((100+_xlfn.NUMBERVALUE(B23258,"."))/100)</f>
        <v>20593.2744643326</v>
      </c>
      <c r="G23258" s="0" t="n">
        <f aca="false">((100+_xlfn.NUMBERVALUE(B23258,"."))/100)</f>
        <v>0.9928</v>
      </c>
      <c r="H23258" s="0" t="n">
        <f aca="false">100*(G23262)</f>
        <v>100.07</v>
      </c>
    </row>
    <row r="23259" customFormat="false" ht="12.8" hidden="false" customHeight="false" outlineLevel="0" collapsed="false">
      <c r="A23259" s="1" t="n">
        <v>20140625</v>
      </c>
      <c r="B23259" s="0" t="s">
        <v>43</v>
      </c>
      <c r="C23259" s="0" t="s">
        <v>54</v>
      </c>
      <c r="D23259" s="0" t="s">
        <v>154</v>
      </c>
      <c r="E23259" s="0" t="n">
        <v>0</v>
      </c>
      <c r="F23259" s="2" t="n">
        <f aca="false">F23258*((100+_xlfn.NUMBERVALUE(B23259,"."))/100)</f>
        <v>20702.4188189936</v>
      </c>
      <c r="G23259" s="0" t="n">
        <f aca="false">((100+_xlfn.NUMBERVALUE(B23259,"."))/100)</f>
        <v>1.0053</v>
      </c>
      <c r="H23259" s="0" t="n">
        <f aca="false">100*(G23263)</f>
        <v>100.74</v>
      </c>
    </row>
    <row r="23260" customFormat="false" ht="12.8" hidden="false" customHeight="false" outlineLevel="0" collapsed="false">
      <c r="A23260" s="1" t="n">
        <v>20140626</v>
      </c>
      <c r="B23260" s="0" t="s">
        <v>107</v>
      </c>
      <c r="C23260" s="0" t="s">
        <v>78</v>
      </c>
      <c r="D23260" s="0" t="s">
        <v>23</v>
      </c>
      <c r="E23260" s="0" t="n">
        <v>0</v>
      </c>
      <c r="F23260" s="2" t="n">
        <f aca="false">F23259*((100+_xlfn.NUMBERVALUE(B23260,"."))/100)</f>
        <v>20679.6461582927</v>
      </c>
      <c r="G23260" s="0" t="n">
        <f aca="false">((100+_xlfn.NUMBERVALUE(B23260,"."))/100)</f>
        <v>0.9989</v>
      </c>
      <c r="H23260" s="0" t="n">
        <f aca="false">100*(G23264)</f>
        <v>99.97</v>
      </c>
    </row>
    <row r="23261" customFormat="false" ht="12.8" hidden="false" customHeight="false" outlineLevel="0" collapsed="false">
      <c r="A23261" s="1" t="n">
        <v>20140627</v>
      </c>
      <c r="B23261" s="0" t="s">
        <v>89</v>
      </c>
      <c r="C23261" s="0" t="s">
        <v>41</v>
      </c>
      <c r="D23261" s="0" t="s">
        <v>42</v>
      </c>
      <c r="E23261" s="0" t="n">
        <v>0</v>
      </c>
      <c r="F23261" s="2" t="n">
        <f aca="false">F23260*((100+_xlfn.NUMBERVALUE(B23261,"."))/100)</f>
        <v>20733.4132383043</v>
      </c>
      <c r="G23261" s="0" t="n">
        <f aca="false">((100+_xlfn.NUMBERVALUE(B23261,"."))/100)</f>
        <v>1.0026</v>
      </c>
      <c r="H23261" s="0" t="n">
        <f aca="false">100*(G23265)</f>
        <v>100.59</v>
      </c>
    </row>
    <row r="23262" customFormat="false" ht="12.8" hidden="false" customHeight="false" outlineLevel="0" collapsed="false">
      <c r="A23262" s="1" t="n">
        <v>20140630</v>
      </c>
      <c r="B23262" s="0" t="s">
        <v>39</v>
      </c>
      <c r="C23262" s="0" t="s">
        <v>150</v>
      </c>
      <c r="D23262" s="0" t="s">
        <v>18</v>
      </c>
      <c r="E23262" s="0" t="n">
        <v>0</v>
      </c>
      <c r="F23262" s="2" t="n">
        <f aca="false">F23261*((100+_xlfn.NUMBERVALUE(B23262,"."))/100)</f>
        <v>20747.9266275711</v>
      </c>
      <c r="G23262" s="0" t="n">
        <f aca="false">((100+_xlfn.NUMBERVALUE(B23262,"."))/100)</f>
        <v>1.0007</v>
      </c>
      <c r="H23262" s="0" t="n">
        <f aca="false">100*(G23266)</f>
        <v>99.38</v>
      </c>
    </row>
    <row r="23263" customFormat="false" ht="12.8" hidden="false" customHeight="false" outlineLevel="0" collapsed="false">
      <c r="A23263" s="1" t="n">
        <v>20140701</v>
      </c>
      <c r="B23263" s="0" t="s">
        <v>181</v>
      </c>
      <c r="C23263" s="0" t="s">
        <v>41</v>
      </c>
      <c r="D23263" s="0" t="s">
        <v>20</v>
      </c>
      <c r="E23263" s="0" t="n">
        <v>0</v>
      </c>
      <c r="F23263" s="2" t="n">
        <f aca="false">F23262*((100+_xlfn.NUMBERVALUE(B23263,"."))/100)</f>
        <v>20901.4612846151</v>
      </c>
      <c r="G23263" s="0" t="n">
        <f aca="false">((100+_xlfn.NUMBERVALUE(B23263,"."))/100)</f>
        <v>1.0074</v>
      </c>
      <c r="H23263" s="0" t="n">
        <f aca="false">100*(G23267)</f>
        <v>99.18</v>
      </c>
    </row>
    <row r="23264" customFormat="false" ht="12.8" hidden="false" customHeight="false" outlineLevel="0" collapsed="false">
      <c r="A23264" s="1" t="n">
        <v>20140702</v>
      </c>
      <c r="B23264" s="0" t="s">
        <v>34</v>
      </c>
      <c r="C23264" s="0" t="s">
        <v>45</v>
      </c>
      <c r="D23264" s="0" t="s">
        <v>118</v>
      </c>
      <c r="E23264" s="0" t="n">
        <v>0</v>
      </c>
      <c r="F23264" s="2" t="n">
        <f aca="false">F23263*((100+_xlfn.NUMBERVALUE(B23264,"."))/100)</f>
        <v>20895.1908462297</v>
      </c>
      <c r="G23264" s="0" t="n">
        <f aca="false">((100+_xlfn.NUMBERVALUE(B23264,"."))/100)</f>
        <v>0.9997</v>
      </c>
      <c r="H23264" s="0" t="n">
        <f aca="false">100*(G23268)</f>
        <v>100.46</v>
      </c>
    </row>
    <row r="23265" customFormat="false" ht="12.8" hidden="false" customHeight="false" outlineLevel="0" collapsed="false">
      <c r="A23265" s="1" t="n">
        <v>20140703</v>
      </c>
      <c r="B23265" s="0" t="s">
        <v>110</v>
      </c>
      <c r="C23265" s="0" t="s">
        <v>113</v>
      </c>
      <c r="D23265" s="0" t="s">
        <v>76</v>
      </c>
      <c r="E23265" s="0" t="n">
        <v>0</v>
      </c>
      <c r="F23265" s="2" t="n">
        <f aca="false">F23264*((100+_xlfn.NUMBERVALUE(B23265,"."))/100)</f>
        <v>21018.4724722225</v>
      </c>
      <c r="G23265" s="0" t="n">
        <f aca="false">((100+_xlfn.NUMBERVALUE(B23265,"."))/100)</f>
        <v>1.0059</v>
      </c>
      <c r="H23265" s="0" t="n">
        <f aca="false">100*(G23269)</f>
        <v>99.51</v>
      </c>
    </row>
    <row r="23266" customFormat="false" ht="12.8" hidden="false" customHeight="false" outlineLevel="0" collapsed="false">
      <c r="A23266" s="1" t="n">
        <v>20140707</v>
      </c>
      <c r="B23266" s="0" t="s">
        <v>47</v>
      </c>
      <c r="C23266" s="0" t="s">
        <v>261</v>
      </c>
      <c r="D23266" s="0" t="s">
        <v>46</v>
      </c>
      <c r="E23266" s="0" t="n">
        <v>0</v>
      </c>
      <c r="F23266" s="2" t="n">
        <f aca="false">F23265*((100+_xlfn.NUMBERVALUE(B23266,"."))/100)</f>
        <v>20888.1579428947</v>
      </c>
      <c r="G23266" s="0" t="n">
        <f aca="false">((100+_xlfn.NUMBERVALUE(B23266,"."))/100)</f>
        <v>0.9938</v>
      </c>
      <c r="H23266" s="0" t="n">
        <f aca="false">100*(G23270)</f>
        <v>100.12</v>
      </c>
    </row>
    <row r="23267" customFormat="false" ht="12.8" hidden="false" customHeight="false" outlineLevel="0" collapsed="false">
      <c r="A23267" s="1" t="n">
        <v>20140708</v>
      </c>
      <c r="B23267" s="0" t="s">
        <v>288</v>
      </c>
      <c r="C23267" s="0" t="s">
        <v>132</v>
      </c>
      <c r="D23267" s="0" t="s">
        <v>80</v>
      </c>
      <c r="E23267" s="0" t="n">
        <v>0</v>
      </c>
      <c r="F23267" s="2" t="n">
        <f aca="false">F23266*((100+_xlfn.NUMBERVALUE(B23267,"."))/100)</f>
        <v>20716.875047763</v>
      </c>
      <c r="G23267" s="0" t="n">
        <f aca="false">((100+_xlfn.NUMBERVALUE(B23267,"."))/100)</f>
        <v>0.9918</v>
      </c>
      <c r="H23267" s="0" t="n">
        <f aca="false">100*(G23271)</f>
        <v>100.46</v>
      </c>
    </row>
    <row r="23268" customFormat="false" ht="12.8" hidden="false" customHeight="false" outlineLevel="0" collapsed="false">
      <c r="A23268" s="1" t="n">
        <v>20140709</v>
      </c>
      <c r="B23268" s="0" t="s">
        <v>67</v>
      </c>
      <c r="C23268" s="0" t="s">
        <v>20</v>
      </c>
      <c r="D23268" s="0" t="s">
        <v>68</v>
      </c>
      <c r="E23268" s="0" t="n">
        <v>0</v>
      </c>
      <c r="F23268" s="2" t="n">
        <f aca="false">F23267*((100+_xlfn.NUMBERVALUE(B23268,"."))/100)</f>
        <v>20812.1726729827</v>
      </c>
      <c r="G23268" s="0" t="n">
        <f aca="false">((100+_xlfn.NUMBERVALUE(B23268,"."))/100)</f>
        <v>1.0046</v>
      </c>
      <c r="H23268" s="0" t="n">
        <f aca="false">100*(G23272)</f>
        <v>99.68</v>
      </c>
    </row>
    <row r="23269" customFormat="false" ht="12.8" hidden="false" customHeight="false" outlineLevel="0" collapsed="false">
      <c r="A23269" s="1" t="n">
        <v>20140710</v>
      </c>
      <c r="B23269" s="0" t="s">
        <v>162</v>
      </c>
      <c r="C23269" s="0" t="s">
        <v>127</v>
      </c>
      <c r="D23269" s="0" t="s">
        <v>57</v>
      </c>
      <c r="E23269" s="0" t="n">
        <v>0</v>
      </c>
      <c r="F23269" s="2" t="n">
        <f aca="false">F23268*((100+_xlfn.NUMBERVALUE(B23269,"."))/100)</f>
        <v>20710.1930268851</v>
      </c>
      <c r="G23269" s="0" t="n">
        <f aca="false">((100+_xlfn.NUMBERVALUE(B23269,"."))/100)</f>
        <v>0.9951</v>
      </c>
      <c r="H23269" s="0" t="n">
        <f aca="false">100*(G23273)</f>
        <v>100.32</v>
      </c>
    </row>
    <row r="23270" customFormat="false" ht="12.8" hidden="false" customHeight="false" outlineLevel="0" collapsed="false">
      <c r="A23270" s="1" t="n">
        <v>20140711</v>
      </c>
      <c r="B23270" s="0" t="s">
        <v>128</v>
      </c>
      <c r="C23270" s="0" t="s">
        <v>38</v>
      </c>
      <c r="D23270" s="0" t="s">
        <v>25</v>
      </c>
      <c r="E23270" s="0" t="n">
        <v>0</v>
      </c>
      <c r="F23270" s="2" t="n">
        <f aca="false">F23269*((100+_xlfn.NUMBERVALUE(B23270,"."))/100)</f>
        <v>20735.0452585173</v>
      </c>
      <c r="G23270" s="0" t="n">
        <f aca="false">((100+_xlfn.NUMBERVALUE(B23270,"."))/100)</f>
        <v>1.0012</v>
      </c>
      <c r="H23270" s="0" t="n">
        <f aca="false">100*(G23274)</f>
        <v>98.79</v>
      </c>
    </row>
    <row r="23271" customFormat="false" ht="12.8" hidden="false" customHeight="false" outlineLevel="0" collapsed="false">
      <c r="A23271" s="1" t="n">
        <v>20140714</v>
      </c>
      <c r="B23271" s="0" t="s">
        <v>67</v>
      </c>
      <c r="C23271" s="0" t="s">
        <v>79</v>
      </c>
      <c r="D23271" s="0" t="s">
        <v>124</v>
      </c>
      <c r="E23271" s="0" t="n">
        <v>0</v>
      </c>
      <c r="F23271" s="2" t="n">
        <f aca="false">F23270*((100+_xlfn.NUMBERVALUE(B23271,"."))/100)</f>
        <v>20830.4264667065</v>
      </c>
      <c r="G23271" s="0" t="n">
        <f aca="false">((100+_xlfn.NUMBERVALUE(B23271,"."))/100)</f>
        <v>1.0046</v>
      </c>
      <c r="H23271" s="0" t="n">
        <f aca="false">100*(G23275)</f>
        <v>101.12</v>
      </c>
    </row>
    <row r="23272" customFormat="false" ht="12.8" hidden="false" customHeight="false" outlineLevel="0" collapsed="false">
      <c r="A23272" s="1" t="n">
        <v>20140715</v>
      </c>
      <c r="B23272" s="0" t="s">
        <v>100</v>
      </c>
      <c r="C23272" s="0" t="s">
        <v>137</v>
      </c>
      <c r="D23272" s="0" t="s">
        <v>263</v>
      </c>
      <c r="E23272" s="0" t="n">
        <v>0</v>
      </c>
      <c r="F23272" s="2" t="n">
        <f aca="false">F23271*((100+_xlfn.NUMBERVALUE(B23272,"."))/100)</f>
        <v>20763.769102013</v>
      </c>
      <c r="G23272" s="0" t="n">
        <f aca="false">((100+_xlfn.NUMBERVALUE(B23272,"."))/100)</f>
        <v>0.9968</v>
      </c>
      <c r="H23272" s="0" t="n">
        <f aca="false">100*(G23276)</f>
        <v>99.75</v>
      </c>
    </row>
    <row r="23273" customFormat="false" ht="12.8" hidden="false" customHeight="false" outlineLevel="0" collapsed="false">
      <c r="A23273" s="1" t="n">
        <v>20140716</v>
      </c>
      <c r="B23273" s="0" t="s">
        <v>96</v>
      </c>
      <c r="C23273" s="0" t="s">
        <v>74</v>
      </c>
      <c r="D23273" s="0" t="s">
        <v>54</v>
      </c>
      <c r="E23273" s="0" t="n">
        <v>0</v>
      </c>
      <c r="F23273" s="2" t="n">
        <f aca="false">F23272*((100+_xlfn.NUMBERVALUE(B23273,"."))/100)</f>
        <v>20830.2131631395</v>
      </c>
      <c r="G23273" s="0" t="n">
        <f aca="false">((100+_xlfn.NUMBERVALUE(B23273,"."))/100)</f>
        <v>1.0032</v>
      </c>
      <c r="H23273" s="0" t="n">
        <f aca="false">100*(G23277)</f>
        <v>100.53</v>
      </c>
    </row>
    <row r="23274" customFormat="false" ht="12.8" hidden="false" customHeight="false" outlineLevel="0" collapsed="false">
      <c r="A23274" s="1" t="n">
        <v>20140717</v>
      </c>
      <c r="B23274" s="0" t="s">
        <v>306</v>
      </c>
      <c r="C23274" s="0" t="s">
        <v>20</v>
      </c>
      <c r="D23274" s="0" t="s">
        <v>26</v>
      </c>
      <c r="E23274" s="0" t="n">
        <v>0</v>
      </c>
      <c r="F23274" s="2" t="n">
        <f aca="false">F23273*((100+_xlfn.NUMBERVALUE(B23274,"."))/100)</f>
        <v>20578.1675838655</v>
      </c>
      <c r="G23274" s="0" t="n">
        <f aca="false">((100+_xlfn.NUMBERVALUE(B23274,"."))/100)</f>
        <v>0.9879</v>
      </c>
      <c r="H23274" s="0" t="n">
        <f aca="false">100*(G23278)</f>
        <v>100.19</v>
      </c>
    </row>
    <row r="23275" customFormat="false" ht="12.8" hidden="false" customHeight="false" outlineLevel="0" collapsed="false">
      <c r="A23275" s="1" t="n">
        <v>20140718</v>
      </c>
      <c r="B23275" s="0" t="s">
        <v>227</v>
      </c>
      <c r="C23275" s="0" t="s">
        <v>109</v>
      </c>
      <c r="D23275" s="0" t="s">
        <v>164</v>
      </c>
      <c r="E23275" s="0" t="n">
        <v>0</v>
      </c>
      <c r="F23275" s="2" t="n">
        <f aca="false">F23274*((100+_xlfn.NUMBERVALUE(B23275,"."))/100)</f>
        <v>20808.6430608048</v>
      </c>
      <c r="G23275" s="0" t="n">
        <f aca="false">((100+_xlfn.NUMBERVALUE(B23275,"."))/100)</f>
        <v>1.0112</v>
      </c>
      <c r="H23275" s="0" t="n">
        <f aca="false">100*(G23279)</f>
        <v>100.05</v>
      </c>
    </row>
    <row r="23276" customFormat="false" ht="12.8" hidden="false" customHeight="false" outlineLevel="0" collapsed="false">
      <c r="A23276" s="1" t="n">
        <v>20140721</v>
      </c>
      <c r="B23276" s="0" t="s">
        <v>13</v>
      </c>
      <c r="C23276" s="0" t="s">
        <v>159</v>
      </c>
      <c r="D23276" s="0" t="s">
        <v>112</v>
      </c>
      <c r="E23276" s="0" t="n">
        <v>0</v>
      </c>
      <c r="F23276" s="2" t="n">
        <f aca="false">F23275*((100+_xlfn.NUMBERVALUE(B23276,"."))/100)</f>
        <v>20756.6214531528</v>
      </c>
      <c r="G23276" s="0" t="n">
        <f aca="false">((100+_xlfn.NUMBERVALUE(B23276,"."))/100)</f>
        <v>0.9975</v>
      </c>
      <c r="H23276" s="0" t="n">
        <f aca="false">100*(G23280)</f>
        <v>99.47</v>
      </c>
    </row>
    <row r="23277" customFormat="false" ht="12.8" hidden="false" customHeight="false" outlineLevel="0" collapsed="false">
      <c r="A23277" s="1" t="n">
        <v>20140722</v>
      </c>
      <c r="B23277" s="0" t="s">
        <v>43</v>
      </c>
      <c r="C23277" s="0" t="s">
        <v>89</v>
      </c>
      <c r="D23277" s="0" t="s">
        <v>121</v>
      </c>
      <c r="E23277" s="0" t="n">
        <v>0</v>
      </c>
      <c r="F23277" s="2" t="n">
        <f aca="false">F23276*((100+_xlfn.NUMBERVALUE(B23277,"."))/100)</f>
        <v>20866.6315468545</v>
      </c>
      <c r="G23277" s="0" t="n">
        <f aca="false">((100+_xlfn.NUMBERVALUE(B23277,"."))/100)</f>
        <v>1.0053</v>
      </c>
      <c r="H23277" s="0" t="n">
        <f aca="false">100*(G23281)</f>
        <v>99.92</v>
      </c>
    </row>
    <row r="23278" customFormat="false" ht="12.8" hidden="false" customHeight="false" outlineLevel="0" collapsed="false">
      <c r="A23278" s="1" t="n">
        <v>20140723</v>
      </c>
      <c r="B23278" s="0" t="s">
        <v>26</v>
      </c>
      <c r="C23278" s="0" t="s">
        <v>82</v>
      </c>
      <c r="D23278" s="0" t="s">
        <v>85</v>
      </c>
      <c r="E23278" s="0" t="n">
        <v>0</v>
      </c>
      <c r="F23278" s="2" t="n">
        <f aca="false">F23277*((100+_xlfn.NUMBERVALUE(B23278,"."))/100)</f>
        <v>20906.2781467935</v>
      </c>
      <c r="G23278" s="0" t="n">
        <f aca="false">((100+_xlfn.NUMBERVALUE(B23278,"."))/100)</f>
        <v>1.0019</v>
      </c>
      <c r="H23278" s="0" t="n">
        <f aca="false">100*(G23282)</f>
        <v>99.67</v>
      </c>
    </row>
    <row r="23279" customFormat="false" ht="12.8" hidden="false" customHeight="false" outlineLevel="0" collapsed="false">
      <c r="A23279" s="1" t="n">
        <v>20140724</v>
      </c>
      <c r="B23279" s="0" t="s">
        <v>112</v>
      </c>
      <c r="C23279" s="0" t="s">
        <v>143</v>
      </c>
      <c r="D23279" s="0" t="s">
        <v>72</v>
      </c>
      <c r="E23279" s="0" t="n">
        <v>0</v>
      </c>
      <c r="F23279" s="2" t="n">
        <f aca="false">F23278*((100+_xlfn.NUMBERVALUE(B23279,"."))/100)</f>
        <v>20916.7312858669</v>
      </c>
      <c r="G23279" s="0" t="n">
        <f aca="false">((100+_xlfn.NUMBERVALUE(B23279,"."))/100)</f>
        <v>1.0005</v>
      </c>
      <c r="H23279" s="0" t="n">
        <f aca="false">100*(G23283)</f>
        <v>100.12</v>
      </c>
    </row>
    <row r="23280" customFormat="false" ht="12.8" hidden="false" customHeight="false" outlineLevel="0" collapsed="false">
      <c r="A23280" s="1" t="n">
        <v>20140725</v>
      </c>
      <c r="B23280" s="0" t="s">
        <v>31</v>
      </c>
      <c r="C23280" s="0" t="s">
        <v>20</v>
      </c>
      <c r="D23280" s="0" t="s">
        <v>18</v>
      </c>
      <c r="E23280" s="0" t="n">
        <v>0</v>
      </c>
      <c r="F23280" s="2" t="n">
        <f aca="false">F23279*((100+_xlfn.NUMBERVALUE(B23280,"."))/100)</f>
        <v>20805.8726100518</v>
      </c>
      <c r="G23280" s="0" t="n">
        <f aca="false">((100+_xlfn.NUMBERVALUE(B23280,"."))/100)</f>
        <v>0.9947</v>
      </c>
      <c r="H23280" s="0" t="n">
        <f aca="false">100*(G23284)</f>
        <v>97.97</v>
      </c>
    </row>
    <row r="23281" customFormat="false" ht="12.8" hidden="false" customHeight="false" outlineLevel="0" collapsed="false">
      <c r="A23281" s="1" t="n">
        <v>20140728</v>
      </c>
      <c r="B23281" s="0" t="s">
        <v>97</v>
      </c>
      <c r="C23281" s="0" t="s">
        <v>66</v>
      </c>
      <c r="D23281" s="0" t="s">
        <v>150</v>
      </c>
      <c r="E23281" s="0" t="n">
        <v>0</v>
      </c>
      <c r="F23281" s="2" t="n">
        <f aca="false">F23280*((100+_xlfn.NUMBERVALUE(B23281,"."))/100)</f>
        <v>20789.2279119638</v>
      </c>
      <c r="G23281" s="0" t="n">
        <f aca="false">((100+_xlfn.NUMBERVALUE(B23281,"."))/100)</f>
        <v>0.9992</v>
      </c>
      <c r="H23281" s="0" t="n">
        <f aca="false">100*(G23285)</f>
        <v>99.68</v>
      </c>
    </row>
    <row r="23282" customFormat="false" ht="12.8" hidden="false" customHeight="false" outlineLevel="0" collapsed="false">
      <c r="A23282" s="1" t="n">
        <v>20140729</v>
      </c>
      <c r="B23282" s="0" t="s">
        <v>16</v>
      </c>
      <c r="C23282" s="0" t="s">
        <v>80</v>
      </c>
      <c r="D23282" s="0" t="s">
        <v>242</v>
      </c>
      <c r="E23282" s="0" t="n">
        <v>0</v>
      </c>
      <c r="F23282" s="2" t="n">
        <f aca="false">F23281*((100+_xlfn.NUMBERVALUE(B23282,"."))/100)</f>
        <v>20720.6234598543</v>
      </c>
      <c r="G23282" s="0" t="n">
        <f aca="false">((100+_xlfn.NUMBERVALUE(B23282,"."))/100)</f>
        <v>0.9967</v>
      </c>
      <c r="H23282" s="0" t="n">
        <f aca="false">100*(G23286)</f>
        <v>100.74</v>
      </c>
    </row>
    <row r="23283" customFormat="false" ht="12.8" hidden="false" customHeight="false" outlineLevel="0" collapsed="false">
      <c r="A23283" s="1" t="n">
        <v>20140730</v>
      </c>
      <c r="B23283" s="0" t="s">
        <v>128</v>
      </c>
      <c r="C23283" s="0" t="s">
        <v>59</v>
      </c>
      <c r="D23283" s="0" t="s">
        <v>100</v>
      </c>
      <c r="E23283" s="0" t="n">
        <v>0</v>
      </c>
      <c r="F23283" s="2" t="n">
        <f aca="false">F23282*((100+_xlfn.NUMBERVALUE(B23283,"."))/100)</f>
        <v>20745.4882080061</v>
      </c>
      <c r="G23283" s="0" t="n">
        <f aca="false">((100+_xlfn.NUMBERVALUE(B23283,"."))/100)</f>
        <v>1.0012</v>
      </c>
      <c r="H23283" s="0" t="n">
        <f aca="false">100*(G23287)</f>
        <v>99.16</v>
      </c>
    </row>
    <row r="23284" customFormat="false" ht="12.8" hidden="false" customHeight="false" outlineLevel="0" collapsed="false">
      <c r="A23284" s="1" t="n">
        <v>20140731</v>
      </c>
      <c r="B23284" s="0" t="s">
        <v>516</v>
      </c>
      <c r="C23284" s="0" t="s">
        <v>118</v>
      </c>
      <c r="D23284" s="0" t="s">
        <v>36</v>
      </c>
      <c r="E23284" s="0" t="n">
        <v>0</v>
      </c>
      <c r="F23284" s="2" t="n">
        <f aca="false">F23283*((100+_xlfn.NUMBERVALUE(B23284,"."))/100)</f>
        <v>20324.3547973836</v>
      </c>
      <c r="G23284" s="0" t="n">
        <f aca="false">((100+_xlfn.NUMBERVALUE(B23284,"."))/100)</f>
        <v>0.9797</v>
      </c>
      <c r="H23284" s="0" t="n">
        <f aca="false">100*(G23288)</f>
        <v>100.02</v>
      </c>
    </row>
    <row r="23285" customFormat="false" ht="12.8" hidden="false" customHeight="false" outlineLevel="0" collapsed="false">
      <c r="A23285" s="1" t="n">
        <v>20140801</v>
      </c>
      <c r="B23285" s="0" t="s">
        <v>100</v>
      </c>
      <c r="C23285" s="0" t="s">
        <v>165</v>
      </c>
      <c r="D23285" s="0" t="s">
        <v>60</v>
      </c>
      <c r="E23285" s="0" t="n">
        <v>0</v>
      </c>
      <c r="F23285" s="2" t="n">
        <f aca="false">F23284*((100+_xlfn.NUMBERVALUE(B23285,"."))/100)</f>
        <v>20259.316862032</v>
      </c>
      <c r="G23285" s="0" t="n">
        <f aca="false">((100+_xlfn.NUMBERVALUE(B23285,"."))/100)</f>
        <v>0.9968</v>
      </c>
      <c r="H23285" s="0" t="n">
        <f aca="false">100*(G23289)</f>
        <v>99.48</v>
      </c>
    </row>
    <row r="23286" customFormat="false" ht="12.8" hidden="false" customHeight="false" outlineLevel="0" collapsed="false">
      <c r="A23286" s="1" t="n">
        <v>20140804</v>
      </c>
      <c r="B23286" s="0" t="s">
        <v>181</v>
      </c>
      <c r="C23286" s="0" t="s">
        <v>79</v>
      </c>
      <c r="D23286" s="0" t="s">
        <v>118</v>
      </c>
      <c r="E23286" s="0" t="n">
        <v>0</v>
      </c>
      <c r="F23286" s="2" t="n">
        <f aca="false">F23285*((100+_xlfn.NUMBERVALUE(B23286,"."))/100)</f>
        <v>20409.235806811</v>
      </c>
      <c r="G23286" s="0" t="n">
        <f aca="false">((100+_xlfn.NUMBERVALUE(B23286,"."))/100)</f>
        <v>1.0074</v>
      </c>
      <c r="H23286" s="0" t="n">
        <f aca="false">100*(G23290)</f>
        <v>101.12</v>
      </c>
    </row>
    <row r="23287" customFormat="false" ht="12.8" hidden="false" customHeight="false" outlineLevel="0" collapsed="false">
      <c r="A23287" s="1" t="n">
        <v>20140805</v>
      </c>
      <c r="B23287" s="0" t="s">
        <v>99</v>
      </c>
      <c r="C23287" s="0" t="s">
        <v>267</v>
      </c>
      <c r="D23287" s="0" t="s">
        <v>165</v>
      </c>
      <c r="E23287" s="0" t="n">
        <v>0</v>
      </c>
      <c r="F23287" s="2" t="n">
        <f aca="false">F23286*((100+_xlfn.NUMBERVALUE(B23287,"."))/100)</f>
        <v>20237.7982260338</v>
      </c>
      <c r="G23287" s="0" t="n">
        <f aca="false">((100+_xlfn.NUMBERVALUE(B23287,"."))/100)</f>
        <v>0.9916</v>
      </c>
      <c r="H23287" s="0" t="n">
        <f aca="false">100*(G23291)</f>
        <v>100.4</v>
      </c>
    </row>
    <row r="23288" customFormat="false" ht="12.8" hidden="false" customHeight="false" outlineLevel="0" collapsed="false">
      <c r="A23288" s="1" t="n">
        <v>20140806</v>
      </c>
      <c r="B23288" s="0" t="s">
        <v>23</v>
      </c>
      <c r="C23288" s="0" t="s">
        <v>145</v>
      </c>
      <c r="D23288" s="0" t="s">
        <v>26</v>
      </c>
      <c r="E23288" s="0" t="n">
        <v>0</v>
      </c>
      <c r="F23288" s="2" t="n">
        <f aca="false">F23287*((100+_xlfn.NUMBERVALUE(B23288,"."))/100)</f>
        <v>20241.845785679</v>
      </c>
      <c r="G23288" s="0" t="n">
        <f aca="false">((100+_xlfn.NUMBERVALUE(B23288,"."))/100)</f>
        <v>1.0002</v>
      </c>
      <c r="H23288" s="0" t="n">
        <f aca="false">100*(G23292)</f>
        <v>99.77</v>
      </c>
    </row>
    <row r="23289" customFormat="false" ht="12.8" hidden="false" customHeight="false" outlineLevel="0" collapsed="false">
      <c r="A23289" s="1" t="n">
        <v>20140807</v>
      </c>
      <c r="B23289" s="0" t="s">
        <v>105</v>
      </c>
      <c r="C23289" s="0" t="s">
        <v>34</v>
      </c>
      <c r="D23289" s="0" t="s">
        <v>108</v>
      </c>
      <c r="E23289" s="0" t="n">
        <v>0</v>
      </c>
      <c r="F23289" s="2" t="n">
        <f aca="false">F23288*((100+_xlfn.NUMBERVALUE(B23289,"."))/100)</f>
        <v>20136.5881875935</v>
      </c>
      <c r="G23289" s="0" t="n">
        <f aca="false">((100+_xlfn.NUMBERVALUE(B23289,"."))/100)</f>
        <v>0.9948</v>
      </c>
      <c r="H23289" s="0" t="n">
        <f aca="false">100*(G23293)</f>
        <v>100.69</v>
      </c>
    </row>
    <row r="23290" customFormat="false" ht="12.8" hidden="false" customHeight="false" outlineLevel="0" collapsed="false">
      <c r="A23290" s="1" t="n">
        <v>20140808</v>
      </c>
      <c r="B23290" s="0" t="s">
        <v>227</v>
      </c>
      <c r="C23290" s="0" t="s">
        <v>42</v>
      </c>
      <c r="D23290" s="0" t="s">
        <v>108</v>
      </c>
      <c r="E23290" s="0" t="n">
        <v>0</v>
      </c>
      <c r="F23290" s="2" t="n">
        <f aca="false">F23289*((100+_xlfn.NUMBERVALUE(B23290,"."))/100)</f>
        <v>20362.1179752945</v>
      </c>
      <c r="G23290" s="0" t="n">
        <f aca="false">((100+_xlfn.NUMBERVALUE(B23290,"."))/100)</f>
        <v>1.0112</v>
      </c>
      <c r="H23290" s="0" t="n">
        <f aca="false">100*(G23294)</f>
        <v>100.44</v>
      </c>
    </row>
    <row r="23291" customFormat="false" ht="12.8" hidden="false" customHeight="false" outlineLevel="0" collapsed="false">
      <c r="A23291" s="1" t="n">
        <v>20140811</v>
      </c>
      <c r="B23291" s="0" t="s">
        <v>86</v>
      </c>
      <c r="C23291" s="0" t="s">
        <v>110</v>
      </c>
      <c r="D23291" s="0" t="s">
        <v>14</v>
      </c>
      <c r="E23291" s="0" t="n">
        <v>0</v>
      </c>
      <c r="F23291" s="2" t="n">
        <f aca="false">F23290*((100+_xlfn.NUMBERVALUE(B23291,"."))/100)</f>
        <v>20443.5664471957</v>
      </c>
      <c r="G23291" s="0" t="n">
        <f aca="false">((100+_xlfn.NUMBERVALUE(B23291,"."))/100)</f>
        <v>1.004</v>
      </c>
      <c r="H23291" s="0" t="n">
        <f aca="false">100*(G23295)</f>
        <v>100</v>
      </c>
    </row>
    <row r="23292" customFormat="false" ht="12.8" hidden="false" customHeight="false" outlineLevel="0" collapsed="false">
      <c r="A23292" s="1" t="n">
        <v>20140812</v>
      </c>
      <c r="B23292" s="0" t="s">
        <v>56</v>
      </c>
      <c r="C23292" s="0" t="s">
        <v>127</v>
      </c>
      <c r="D23292" s="0" t="s">
        <v>91</v>
      </c>
      <c r="E23292" s="0" t="n">
        <v>0</v>
      </c>
      <c r="F23292" s="2" t="n">
        <f aca="false">F23291*((100+_xlfn.NUMBERVALUE(B23292,"."))/100)</f>
        <v>20396.5462443671</v>
      </c>
      <c r="G23292" s="0" t="n">
        <f aca="false">((100+_xlfn.NUMBERVALUE(B23292,"."))/100)</f>
        <v>0.9977</v>
      </c>
      <c r="H23292" s="0" t="n">
        <f aca="false">100*(G23296)</f>
        <v>100.93</v>
      </c>
    </row>
    <row r="23293" customFormat="false" ht="12.8" hidden="false" customHeight="false" outlineLevel="0" collapsed="false">
      <c r="A23293" s="1" t="n">
        <v>20140813</v>
      </c>
      <c r="B23293" s="0" t="s">
        <v>90</v>
      </c>
      <c r="C23293" s="0" t="s">
        <v>78</v>
      </c>
      <c r="D23293" s="0" t="s">
        <v>56</v>
      </c>
      <c r="E23293" s="0" t="n">
        <v>0</v>
      </c>
      <c r="F23293" s="2" t="n">
        <f aca="false">F23292*((100+_xlfn.NUMBERVALUE(B23293,"."))/100)</f>
        <v>20537.2824134533</v>
      </c>
      <c r="G23293" s="0" t="n">
        <f aca="false">((100+_xlfn.NUMBERVALUE(B23293,"."))/100)</f>
        <v>1.0069</v>
      </c>
      <c r="H23293" s="0" t="n">
        <f aca="false">100*(G23297)</f>
        <v>100.49</v>
      </c>
    </row>
    <row r="23294" customFormat="false" ht="12.8" hidden="false" customHeight="false" outlineLevel="0" collapsed="false">
      <c r="A23294" s="1" t="n">
        <v>20140814</v>
      </c>
      <c r="B23294" s="0" t="s">
        <v>59</v>
      </c>
      <c r="C23294" s="0" t="s">
        <v>159</v>
      </c>
      <c r="D23294" s="0" t="s">
        <v>23</v>
      </c>
      <c r="E23294" s="0" t="n">
        <v>0</v>
      </c>
      <c r="F23294" s="2" t="n">
        <f aca="false">F23293*((100+_xlfn.NUMBERVALUE(B23294,"."))/100)</f>
        <v>20627.6464560725</v>
      </c>
      <c r="G23294" s="0" t="n">
        <f aca="false">((100+_xlfn.NUMBERVALUE(B23294,"."))/100)</f>
        <v>1.0044</v>
      </c>
      <c r="H23294" s="0" t="n">
        <f aca="false">100*(G23298)</f>
        <v>100.19</v>
      </c>
    </row>
    <row r="23295" customFormat="false" ht="12.8" hidden="false" customHeight="false" outlineLevel="0" collapsed="false">
      <c r="A23295" s="1" t="n">
        <v>20140815</v>
      </c>
      <c r="B23295" s="0" t="s">
        <v>94</v>
      </c>
      <c r="C23295" s="0" t="s">
        <v>58</v>
      </c>
      <c r="D23295" s="0" t="s">
        <v>58</v>
      </c>
      <c r="E23295" s="0" t="n">
        <v>0</v>
      </c>
      <c r="F23295" s="2" t="n">
        <f aca="false">F23294*((100+_xlfn.NUMBERVALUE(B23295,"."))/100)</f>
        <v>20627.6464560725</v>
      </c>
      <c r="G23295" s="0" t="n">
        <f aca="false">((100+_xlfn.NUMBERVALUE(B23295,"."))/100)</f>
        <v>1</v>
      </c>
      <c r="H23295" s="0" t="n">
        <f aca="false">100*(G23299)</f>
        <v>100.28</v>
      </c>
    </row>
    <row r="23296" customFormat="false" ht="12.8" hidden="false" customHeight="false" outlineLevel="0" collapsed="false">
      <c r="A23296" s="1" t="n">
        <v>20140818</v>
      </c>
      <c r="B23296" s="0" t="s">
        <v>210</v>
      </c>
      <c r="C23296" s="0" t="s">
        <v>207</v>
      </c>
      <c r="D23296" s="0" t="s">
        <v>120</v>
      </c>
      <c r="E23296" s="0" t="n">
        <v>0</v>
      </c>
      <c r="F23296" s="2" t="n">
        <f aca="false">F23295*((100+_xlfn.NUMBERVALUE(B23296,"."))/100)</f>
        <v>20819.4835681139</v>
      </c>
      <c r="G23296" s="0" t="n">
        <f aca="false">((100+_xlfn.NUMBERVALUE(B23296,"."))/100)</f>
        <v>1.0093</v>
      </c>
      <c r="H23296" s="0" t="n">
        <f aca="false">100*(G23300)</f>
        <v>99.9</v>
      </c>
    </row>
    <row r="23297" customFormat="false" ht="12.8" hidden="false" customHeight="false" outlineLevel="0" collapsed="false">
      <c r="A23297" s="1" t="n">
        <v>20140819</v>
      </c>
      <c r="B23297" s="0" t="s">
        <v>41</v>
      </c>
      <c r="C23297" s="0" t="s">
        <v>124</v>
      </c>
      <c r="D23297" s="0" t="s">
        <v>44</v>
      </c>
      <c r="E23297" s="0" t="n">
        <v>0</v>
      </c>
      <c r="F23297" s="2" t="n">
        <f aca="false">F23296*((100+_xlfn.NUMBERVALUE(B23297,"."))/100)</f>
        <v>20921.4990375977</v>
      </c>
      <c r="G23297" s="0" t="n">
        <f aca="false">((100+_xlfn.NUMBERVALUE(B23297,"."))/100)</f>
        <v>1.0049</v>
      </c>
      <c r="H23297" s="0" t="n">
        <f aca="false">100*(G23301)</f>
        <v>100.5</v>
      </c>
    </row>
    <row r="23298" customFormat="false" ht="12.8" hidden="false" customHeight="false" outlineLevel="0" collapsed="false">
      <c r="A23298" s="1" t="n">
        <v>20140820</v>
      </c>
      <c r="B23298" s="0" t="s">
        <v>26</v>
      </c>
      <c r="C23298" s="0" t="s">
        <v>186</v>
      </c>
      <c r="D23298" s="0" t="s">
        <v>150</v>
      </c>
      <c r="E23298" s="0" t="n">
        <v>0</v>
      </c>
      <c r="F23298" s="2" t="n">
        <f aca="false">F23297*((100+_xlfn.NUMBERVALUE(B23298,"."))/100)</f>
        <v>20961.2498857691</v>
      </c>
      <c r="G23298" s="0" t="n">
        <f aca="false">((100+_xlfn.NUMBERVALUE(B23298,"."))/100)</f>
        <v>1.0019</v>
      </c>
      <c r="H23298" s="0" t="n">
        <f aca="false">100*(G23302)</f>
        <v>100.19</v>
      </c>
    </row>
    <row r="23299" customFormat="false" ht="12.8" hidden="false" customHeight="false" outlineLevel="0" collapsed="false">
      <c r="A23299" s="1" t="n">
        <v>20140821</v>
      </c>
      <c r="B23299" s="0" t="s">
        <v>167</v>
      </c>
      <c r="C23299" s="0" t="s">
        <v>58</v>
      </c>
      <c r="D23299" s="0" t="s">
        <v>216</v>
      </c>
      <c r="E23299" s="0" t="n">
        <v>0</v>
      </c>
      <c r="F23299" s="2" t="n">
        <f aca="false">F23298*((100+_xlfn.NUMBERVALUE(B23299,"."))/100)</f>
        <v>21019.9413854493</v>
      </c>
      <c r="G23299" s="0" t="n">
        <f aca="false">((100+_xlfn.NUMBERVALUE(B23299,"."))/100)</f>
        <v>1.0028</v>
      </c>
      <c r="H23299" s="0" t="n">
        <f aca="false">100*(G23303)</f>
        <v>100</v>
      </c>
    </row>
    <row r="23300" customFormat="false" ht="12.8" hidden="false" customHeight="false" outlineLevel="0" collapsed="false">
      <c r="A23300" s="1" t="n">
        <v>20140822</v>
      </c>
      <c r="B23300" s="0" t="s">
        <v>32</v>
      </c>
      <c r="C23300" s="0" t="s">
        <v>19</v>
      </c>
      <c r="D23300" s="0" t="s">
        <v>75</v>
      </c>
      <c r="E23300" s="0" t="n">
        <v>0</v>
      </c>
      <c r="F23300" s="2" t="n">
        <f aca="false">F23299*((100+_xlfn.NUMBERVALUE(B23300,"."))/100)</f>
        <v>20998.9214440638</v>
      </c>
      <c r="G23300" s="0" t="n">
        <f aca="false">((100+_xlfn.NUMBERVALUE(B23300,"."))/100)</f>
        <v>0.999</v>
      </c>
      <c r="H23300" s="0" t="n">
        <f aca="false">100*(G23304)</f>
        <v>99.81</v>
      </c>
    </row>
    <row r="23301" customFormat="false" ht="12.8" hidden="false" customHeight="false" outlineLevel="0" collapsed="false">
      <c r="A23301" s="1" t="n">
        <v>20140825</v>
      </c>
      <c r="B23301" s="0" t="s">
        <v>109</v>
      </c>
      <c r="C23301" s="0" t="s">
        <v>56</v>
      </c>
      <c r="D23301" s="0" t="s">
        <v>72</v>
      </c>
      <c r="E23301" s="0" t="n">
        <v>0</v>
      </c>
      <c r="F23301" s="2" t="n">
        <f aca="false">F23300*((100+_xlfn.NUMBERVALUE(B23301,"."))/100)</f>
        <v>21103.9160512842</v>
      </c>
      <c r="G23301" s="0" t="n">
        <f aca="false">((100+_xlfn.NUMBERVALUE(B23301,"."))/100)</f>
        <v>1.005</v>
      </c>
      <c r="H23301" s="0" t="n">
        <f aca="false">100*(G23305)</f>
        <v>100.39</v>
      </c>
    </row>
    <row r="23302" customFormat="false" ht="12.8" hidden="false" customHeight="false" outlineLevel="0" collapsed="false">
      <c r="A23302" s="1" t="n">
        <v>20140826</v>
      </c>
      <c r="B23302" s="0" t="s">
        <v>26</v>
      </c>
      <c r="C23302" s="0" t="s">
        <v>200</v>
      </c>
      <c r="D23302" s="0" t="s">
        <v>16</v>
      </c>
      <c r="E23302" s="0" t="n">
        <v>0</v>
      </c>
      <c r="F23302" s="2" t="n">
        <f aca="false">F23301*((100+_xlfn.NUMBERVALUE(B23302,"."))/100)</f>
        <v>21144.0134917816</v>
      </c>
      <c r="G23302" s="0" t="n">
        <f aca="false">((100+_xlfn.NUMBERVALUE(B23302,"."))/100)</f>
        <v>1.0019</v>
      </c>
      <c r="H23302" s="0" t="n">
        <f aca="false">100*(G23306)</f>
        <v>100.06</v>
      </c>
    </row>
    <row r="23303" customFormat="false" ht="12.8" hidden="false" customHeight="false" outlineLevel="0" collapsed="false">
      <c r="A23303" s="1" t="n">
        <v>20140827</v>
      </c>
      <c r="B23303" s="0" t="s">
        <v>94</v>
      </c>
      <c r="C23303" s="0" t="s">
        <v>42</v>
      </c>
      <c r="D23303" s="0" t="s">
        <v>65</v>
      </c>
      <c r="E23303" s="0" t="n">
        <v>0</v>
      </c>
      <c r="F23303" s="2" t="n">
        <f aca="false">F23302*((100+_xlfn.NUMBERVALUE(B23303,"."))/100)</f>
        <v>21144.0134917816</v>
      </c>
      <c r="G23303" s="0" t="n">
        <f aca="false">((100+_xlfn.NUMBERVALUE(B23303,"."))/100)</f>
        <v>1</v>
      </c>
      <c r="H23303" s="0" t="n">
        <f aca="false">100*(G23307)</f>
        <v>99.86</v>
      </c>
    </row>
    <row r="23304" customFormat="false" ht="12.8" hidden="false" customHeight="false" outlineLevel="0" collapsed="false">
      <c r="A23304" s="1" t="n">
        <v>20140828</v>
      </c>
      <c r="B23304" s="0" t="s">
        <v>165</v>
      </c>
      <c r="C23304" s="0" t="s">
        <v>50</v>
      </c>
      <c r="D23304" s="0" t="s">
        <v>21</v>
      </c>
      <c r="E23304" s="0" t="n">
        <v>0</v>
      </c>
      <c r="F23304" s="2" t="n">
        <f aca="false">F23303*((100+_xlfn.NUMBERVALUE(B23304,"."))/100)</f>
        <v>21103.8398661472</v>
      </c>
      <c r="G23304" s="0" t="n">
        <f aca="false">((100+_xlfn.NUMBERVALUE(B23304,"."))/100)</f>
        <v>0.9981</v>
      </c>
      <c r="H23304" s="0" t="n">
        <f aca="false">100*(G23308)</f>
        <v>99.83</v>
      </c>
    </row>
    <row r="23305" customFormat="false" ht="12.8" hidden="false" customHeight="false" outlineLevel="0" collapsed="false">
      <c r="A23305" s="1" t="n">
        <v>20140829</v>
      </c>
      <c r="B23305" s="0" t="s">
        <v>145</v>
      </c>
      <c r="C23305" s="0" t="s">
        <v>167</v>
      </c>
      <c r="D23305" s="0" t="s">
        <v>21</v>
      </c>
      <c r="E23305" s="0" t="n">
        <v>0</v>
      </c>
      <c r="F23305" s="2" t="n">
        <f aca="false">F23304*((100+_xlfn.NUMBERVALUE(B23305,"."))/100)</f>
        <v>21186.1448416252</v>
      </c>
      <c r="G23305" s="0" t="n">
        <f aca="false">((100+_xlfn.NUMBERVALUE(B23305,"."))/100)</f>
        <v>1.0039</v>
      </c>
      <c r="H23305" s="0" t="n">
        <f aca="false">100*(G23309)</f>
        <v>100.45</v>
      </c>
    </row>
    <row r="23306" customFormat="false" ht="12.8" hidden="false" customHeight="false" outlineLevel="0" collapsed="false">
      <c r="A23306" s="1" t="n">
        <v>20140902</v>
      </c>
      <c r="B23306" s="0" t="s">
        <v>125</v>
      </c>
      <c r="C23306" s="0" t="s">
        <v>73</v>
      </c>
      <c r="D23306" s="0" t="s">
        <v>78</v>
      </c>
      <c r="E23306" s="0" t="n">
        <v>0</v>
      </c>
      <c r="F23306" s="2" t="n">
        <f aca="false">F23305*((100+_xlfn.NUMBERVALUE(B23306,"."))/100)</f>
        <v>21198.8565285302</v>
      </c>
      <c r="G23306" s="0" t="n">
        <f aca="false">((100+_xlfn.NUMBERVALUE(B23306,"."))/100)</f>
        <v>1.0006</v>
      </c>
      <c r="H23306" s="0" t="n">
        <f aca="false">100*(G23310)</f>
        <v>99.78</v>
      </c>
    </row>
    <row r="23307" customFormat="false" ht="12.8" hidden="false" customHeight="false" outlineLevel="0" collapsed="false">
      <c r="A23307" s="1" t="n">
        <v>20140903</v>
      </c>
      <c r="B23307" s="0" t="s">
        <v>58</v>
      </c>
      <c r="C23307" s="0" t="s">
        <v>133</v>
      </c>
      <c r="D23307" s="0" t="s">
        <v>158</v>
      </c>
      <c r="E23307" s="0" t="n">
        <v>0</v>
      </c>
      <c r="F23307" s="2" t="n">
        <f aca="false">F23306*((100+_xlfn.NUMBERVALUE(B23307,"."))/100)</f>
        <v>21169.1781293902</v>
      </c>
      <c r="G23307" s="0" t="n">
        <f aca="false">((100+_xlfn.NUMBERVALUE(B23307,"."))/100)</f>
        <v>0.9986</v>
      </c>
      <c r="H23307" s="0" t="n">
        <f aca="false">100*(G23311)</f>
        <v>99.28</v>
      </c>
    </row>
    <row r="23308" customFormat="false" ht="12.8" hidden="false" customHeight="false" outlineLevel="0" collapsed="false">
      <c r="A23308" s="1" t="n">
        <v>20140904</v>
      </c>
      <c r="B23308" s="0" t="s">
        <v>69</v>
      </c>
      <c r="C23308" s="0" t="s">
        <v>58</v>
      </c>
      <c r="D23308" s="0" t="s">
        <v>120</v>
      </c>
      <c r="E23308" s="0" t="n">
        <v>0</v>
      </c>
      <c r="F23308" s="2" t="n">
        <f aca="false">F23307*((100+_xlfn.NUMBERVALUE(B23308,"."))/100)</f>
        <v>21133.1905265703</v>
      </c>
      <c r="G23308" s="0" t="n">
        <f aca="false">((100+_xlfn.NUMBERVALUE(B23308,"."))/100)</f>
        <v>0.9983</v>
      </c>
      <c r="H23308" s="0" t="n">
        <f aca="false">100*(G23312)</f>
        <v>100.45</v>
      </c>
    </row>
    <row r="23309" customFormat="false" ht="12.8" hidden="false" customHeight="false" outlineLevel="0" collapsed="false">
      <c r="A23309" s="1" t="n">
        <v>20140905</v>
      </c>
      <c r="B23309" s="0" t="s">
        <v>15</v>
      </c>
      <c r="C23309" s="0" t="s">
        <v>14</v>
      </c>
      <c r="D23309" s="0" t="s">
        <v>34</v>
      </c>
      <c r="E23309" s="0" t="n">
        <v>0</v>
      </c>
      <c r="F23309" s="2" t="n">
        <f aca="false">F23308*((100+_xlfn.NUMBERVALUE(B23309,"."))/100)</f>
        <v>21228.2898839398</v>
      </c>
      <c r="G23309" s="0" t="n">
        <f aca="false">((100+_xlfn.NUMBERVALUE(B23309,"."))/100)</f>
        <v>1.0045</v>
      </c>
      <c r="H23309" s="0" t="n">
        <f aca="false">100*(G23313)</f>
        <v>100.19</v>
      </c>
    </row>
    <row r="23310" customFormat="false" ht="12.8" hidden="false" customHeight="false" outlineLevel="0" collapsed="false">
      <c r="A23310" s="1" t="n">
        <v>20140908</v>
      </c>
      <c r="B23310" s="0" t="s">
        <v>42</v>
      </c>
      <c r="C23310" s="0" t="s">
        <v>43</v>
      </c>
      <c r="D23310" s="0" t="s">
        <v>45</v>
      </c>
      <c r="E23310" s="0" t="n">
        <v>0</v>
      </c>
      <c r="F23310" s="2" t="n">
        <f aca="false">F23309*((100+_xlfn.NUMBERVALUE(B23310,"."))/100)</f>
        <v>21181.5876461951</v>
      </c>
      <c r="G23310" s="0" t="n">
        <f aca="false">((100+_xlfn.NUMBERVALUE(B23310,"."))/100)</f>
        <v>0.9978</v>
      </c>
      <c r="H23310" s="0" t="n">
        <f aca="false">100*(G23314)</f>
        <v>99.45</v>
      </c>
    </row>
    <row r="23311" customFormat="false" ht="12.8" hidden="false" customHeight="false" outlineLevel="0" collapsed="false">
      <c r="A23311" s="1" t="n">
        <v>20140909</v>
      </c>
      <c r="B23311" s="0" t="s">
        <v>176</v>
      </c>
      <c r="C23311" s="0" t="s">
        <v>50</v>
      </c>
      <c r="D23311" s="0" t="s">
        <v>94</v>
      </c>
      <c r="E23311" s="0" t="n">
        <v>0</v>
      </c>
      <c r="F23311" s="2" t="n">
        <f aca="false">F23310*((100+_xlfn.NUMBERVALUE(B23311,"."))/100)</f>
        <v>21029.0802151425</v>
      </c>
      <c r="G23311" s="0" t="n">
        <f aca="false">((100+_xlfn.NUMBERVALUE(B23311,"."))/100)</f>
        <v>0.9928</v>
      </c>
      <c r="H23311" s="0" t="n">
        <f aca="false">100*(G23315)</f>
        <v>99.72</v>
      </c>
    </row>
    <row r="23312" customFormat="false" ht="12.8" hidden="false" customHeight="false" outlineLevel="0" collapsed="false">
      <c r="A23312" s="1" t="n">
        <v>20140910</v>
      </c>
      <c r="B23312" s="0" t="s">
        <v>15</v>
      </c>
      <c r="C23312" s="0" t="s">
        <v>102</v>
      </c>
      <c r="D23312" s="0" t="s">
        <v>61</v>
      </c>
      <c r="E23312" s="0" t="n">
        <v>0</v>
      </c>
      <c r="F23312" s="2" t="n">
        <f aca="false">F23311*((100+_xlfn.NUMBERVALUE(B23312,"."))/100)</f>
        <v>21123.7110761107</v>
      </c>
      <c r="G23312" s="0" t="n">
        <f aca="false">((100+_xlfn.NUMBERVALUE(B23312,"."))/100)</f>
        <v>1.0045</v>
      </c>
      <c r="H23312" s="0" t="n">
        <f aca="false">100*(G23316)</f>
        <v>100.7</v>
      </c>
    </row>
    <row r="23313" customFormat="false" ht="12.8" hidden="false" customHeight="false" outlineLevel="0" collapsed="false">
      <c r="A23313" s="1" t="n">
        <v>20140911</v>
      </c>
      <c r="B23313" s="0" t="s">
        <v>26</v>
      </c>
      <c r="C23313" s="0" t="s">
        <v>41</v>
      </c>
      <c r="D23313" s="0" t="s">
        <v>62</v>
      </c>
      <c r="E23313" s="0" t="n">
        <v>0</v>
      </c>
      <c r="F23313" s="2" t="n">
        <f aca="false">F23312*((100+_xlfn.NUMBERVALUE(B23313,"."))/100)</f>
        <v>21163.8461271553</v>
      </c>
      <c r="G23313" s="0" t="n">
        <f aca="false">((100+_xlfn.NUMBERVALUE(B23313,"."))/100)</f>
        <v>1.0019</v>
      </c>
      <c r="H23313" s="0" t="n">
        <f aca="false">100*(G23317)</f>
        <v>100.17</v>
      </c>
    </row>
    <row r="23314" customFormat="false" ht="12.8" hidden="false" customHeight="false" outlineLevel="0" collapsed="false">
      <c r="A23314" s="1" t="n">
        <v>20140912</v>
      </c>
      <c r="B23314" s="0" t="s">
        <v>192</v>
      </c>
      <c r="C23314" s="0" t="s">
        <v>42</v>
      </c>
      <c r="D23314" s="0" t="s">
        <v>76</v>
      </c>
      <c r="E23314" s="0" t="n">
        <v>0</v>
      </c>
      <c r="F23314" s="2" t="n">
        <f aca="false">F23313*((100+_xlfn.NUMBERVALUE(B23314,"."))/100)</f>
        <v>21047.4449734559</v>
      </c>
      <c r="G23314" s="0" t="n">
        <f aca="false">((100+_xlfn.NUMBERVALUE(B23314,"."))/100)</f>
        <v>0.9945</v>
      </c>
      <c r="H23314" s="0" t="n">
        <f aca="false">100*(G23318)</f>
        <v>100.5</v>
      </c>
    </row>
    <row r="23315" customFormat="false" ht="12.8" hidden="false" customHeight="false" outlineLevel="0" collapsed="false">
      <c r="A23315" s="1" t="n">
        <v>20140915</v>
      </c>
      <c r="B23315" s="0" t="s">
        <v>37</v>
      </c>
      <c r="C23315" s="0" t="s">
        <v>169</v>
      </c>
      <c r="D23315" s="0" t="s">
        <v>153</v>
      </c>
      <c r="E23315" s="0" t="n">
        <v>0</v>
      </c>
      <c r="F23315" s="2" t="n">
        <f aca="false">F23314*((100+_xlfn.NUMBERVALUE(B23315,"."))/100)</f>
        <v>20988.5121275303</v>
      </c>
      <c r="G23315" s="0" t="n">
        <f aca="false">((100+_xlfn.NUMBERVALUE(B23315,"."))/100)</f>
        <v>0.9972</v>
      </c>
      <c r="H23315" s="0" t="n">
        <f aca="false">100*(G23319)</f>
        <v>99.82</v>
      </c>
    </row>
    <row r="23316" customFormat="false" ht="12.8" hidden="false" customHeight="false" outlineLevel="0" collapsed="false">
      <c r="A23316" s="1" t="n">
        <v>20140916</v>
      </c>
      <c r="B23316" s="0" t="s">
        <v>123</v>
      </c>
      <c r="C23316" s="0" t="s">
        <v>20</v>
      </c>
      <c r="D23316" s="0" t="s">
        <v>32</v>
      </c>
      <c r="E23316" s="0" t="n">
        <v>0</v>
      </c>
      <c r="F23316" s="2" t="n">
        <f aca="false">F23315*((100+_xlfn.NUMBERVALUE(B23316,"."))/100)</f>
        <v>21135.431712423</v>
      </c>
      <c r="G23316" s="0" t="n">
        <f aca="false">((100+_xlfn.NUMBERVALUE(B23316,"."))/100)</f>
        <v>1.007</v>
      </c>
      <c r="H23316" s="0" t="n">
        <f aca="false">100*(G23320)</f>
        <v>99.03</v>
      </c>
    </row>
    <row r="23317" customFormat="false" ht="12.8" hidden="false" customHeight="false" outlineLevel="0" collapsed="false">
      <c r="A23317" s="1" t="n">
        <v>20140917</v>
      </c>
      <c r="B23317" s="0" t="s">
        <v>18</v>
      </c>
      <c r="C23317" s="0" t="s">
        <v>21</v>
      </c>
      <c r="D23317" s="0" t="s">
        <v>42</v>
      </c>
      <c r="E23317" s="0" t="n">
        <v>0</v>
      </c>
      <c r="F23317" s="2" t="n">
        <f aca="false">F23316*((100+_xlfn.NUMBERVALUE(B23317,"."))/100)</f>
        <v>21171.3619463341</v>
      </c>
      <c r="G23317" s="0" t="n">
        <f aca="false">((100+_xlfn.NUMBERVALUE(B23317,"."))/100)</f>
        <v>1.0017</v>
      </c>
      <c r="H23317" s="0" t="n">
        <f aca="false">100*(G23321)</f>
        <v>99.38</v>
      </c>
    </row>
    <row r="23318" customFormat="false" ht="12.8" hidden="false" customHeight="false" outlineLevel="0" collapsed="false">
      <c r="A23318" s="1" t="n">
        <v>20140918</v>
      </c>
      <c r="B23318" s="0" t="s">
        <v>109</v>
      </c>
      <c r="C23318" s="0" t="s">
        <v>72</v>
      </c>
      <c r="D23318" s="0" t="s">
        <v>79</v>
      </c>
      <c r="E23318" s="0" t="n">
        <v>0</v>
      </c>
      <c r="F23318" s="2" t="n">
        <f aca="false">F23317*((100+_xlfn.NUMBERVALUE(B23318,"."))/100)</f>
        <v>21277.2187560658</v>
      </c>
      <c r="G23318" s="0" t="n">
        <f aca="false">((100+_xlfn.NUMBERVALUE(B23318,"."))/100)</f>
        <v>1.005</v>
      </c>
      <c r="H23318" s="0" t="n">
        <f aca="false">100*(G23322)</f>
        <v>100.81</v>
      </c>
    </row>
    <row r="23319" customFormat="false" ht="12.8" hidden="false" customHeight="false" outlineLevel="0" collapsed="false">
      <c r="A23319" s="1" t="n">
        <v>20140919</v>
      </c>
      <c r="B23319" s="0" t="s">
        <v>120</v>
      </c>
      <c r="C23319" s="0" t="s">
        <v>137</v>
      </c>
      <c r="D23319" s="0" t="s">
        <v>72</v>
      </c>
      <c r="E23319" s="0" t="n">
        <v>0</v>
      </c>
      <c r="F23319" s="2" t="n">
        <f aca="false">F23318*((100+_xlfn.NUMBERVALUE(B23319,"."))/100)</f>
        <v>21238.9197623049</v>
      </c>
      <c r="G23319" s="0" t="n">
        <f aca="false">((100+_xlfn.NUMBERVALUE(B23319,"."))/100)</f>
        <v>0.9982</v>
      </c>
      <c r="H23319" s="0" t="n">
        <f aca="false">100*(G23323)</f>
        <v>98.38</v>
      </c>
    </row>
    <row r="23320" customFormat="false" ht="12.8" hidden="false" customHeight="false" outlineLevel="0" collapsed="false">
      <c r="A23320" s="1" t="n">
        <v>20140922</v>
      </c>
      <c r="B23320" s="0" t="s">
        <v>387</v>
      </c>
      <c r="C23320" s="0" t="s">
        <v>133</v>
      </c>
      <c r="D23320" s="0" t="s">
        <v>21</v>
      </c>
      <c r="E23320" s="0" t="n">
        <v>0</v>
      </c>
      <c r="F23320" s="2" t="n">
        <f aca="false">F23319*((100+_xlfn.NUMBERVALUE(B23320,"."))/100)</f>
        <v>21032.9022406105</v>
      </c>
      <c r="G23320" s="0" t="n">
        <f aca="false">((100+_xlfn.NUMBERVALUE(B23320,"."))/100)</f>
        <v>0.9903</v>
      </c>
      <c r="H23320" s="0" t="n">
        <f aca="false">100*(G23324)</f>
        <v>100.85</v>
      </c>
    </row>
    <row r="23321" customFormat="false" ht="12.8" hidden="false" customHeight="false" outlineLevel="0" collapsed="false">
      <c r="A23321" s="1" t="n">
        <v>20140923</v>
      </c>
      <c r="B23321" s="0" t="s">
        <v>47</v>
      </c>
      <c r="C23321" s="0" t="s">
        <v>121</v>
      </c>
      <c r="D23321" s="0" t="s">
        <v>60</v>
      </c>
      <c r="E23321" s="0" t="n">
        <v>0</v>
      </c>
      <c r="F23321" s="2" t="n">
        <f aca="false">F23320*((100+_xlfn.NUMBERVALUE(B23321,"."))/100)</f>
        <v>20902.4982467187</v>
      </c>
      <c r="G23321" s="0" t="n">
        <f aca="false">((100+_xlfn.NUMBERVALUE(B23321,"."))/100)</f>
        <v>0.9938</v>
      </c>
      <c r="H23321" s="0" t="n">
        <f aca="false">100*(G23325)</f>
        <v>99.78</v>
      </c>
    </row>
    <row r="23322" customFormat="false" ht="12.8" hidden="false" customHeight="false" outlineLevel="0" collapsed="false">
      <c r="A23322" s="1" t="n">
        <v>20140924</v>
      </c>
      <c r="B23322" s="0" t="s">
        <v>188</v>
      </c>
      <c r="C23322" s="0" t="s">
        <v>76</v>
      </c>
      <c r="D23322" s="0" t="s">
        <v>291</v>
      </c>
      <c r="E23322" s="0" t="n">
        <v>0</v>
      </c>
      <c r="F23322" s="2" t="n">
        <f aca="false">F23321*((100+_xlfn.NUMBERVALUE(B23322,"."))/100)</f>
        <v>21071.8084825171</v>
      </c>
      <c r="G23322" s="0" t="n">
        <f aca="false">((100+_xlfn.NUMBERVALUE(B23322,"."))/100)</f>
        <v>1.0081</v>
      </c>
      <c r="H23322" s="0" t="n">
        <f aca="false">100*(G23326)</f>
        <v>99.6</v>
      </c>
    </row>
    <row r="23323" customFormat="false" ht="12.8" hidden="false" customHeight="false" outlineLevel="0" collapsed="false">
      <c r="A23323" s="1" t="n">
        <v>20140925</v>
      </c>
      <c r="B23323" s="0" t="s">
        <v>292</v>
      </c>
      <c r="C23323" s="0" t="s">
        <v>115</v>
      </c>
      <c r="D23323" s="0" t="s">
        <v>128</v>
      </c>
      <c r="E23323" s="0" t="n">
        <v>0</v>
      </c>
      <c r="F23323" s="2" t="n">
        <f aca="false">F23322*((100+_xlfn.NUMBERVALUE(B23323,"."))/100)</f>
        <v>20730.4451851004</v>
      </c>
      <c r="G23323" s="0" t="n">
        <f aca="false">((100+_xlfn.NUMBERVALUE(B23323,"."))/100)</f>
        <v>0.9838</v>
      </c>
      <c r="H23323" s="0" t="n">
        <f aca="false">100*(G23327)</f>
        <v>98.61</v>
      </c>
    </row>
    <row r="23324" customFormat="false" ht="12.8" hidden="false" customHeight="false" outlineLevel="0" collapsed="false">
      <c r="A23324" s="1" t="n">
        <v>20140926</v>
      </c>
      <c r="B23324" s="0" t="s">
        <v>174</v>
      </c>
      <c r="C23324" s="0" t="s">
        <v>57</v>
      </c>
      <c r="D23324" s="0" t="s">
        <v>159</v>
      </c>
      <c r="E23324" s="0" t="n">
        <v>0</v>
      </c>
      <c r="F23324" s="2" t="n">
        <f aca="false">F23323*((100+_xlfn.NUMBERVALUE(B23324,"."))/100)</f>
        <v>20906.6539691737</v>
      </c>
      <c r="G23324" s="0" t="n">
        <f aca="false">((100+_xlfn.NUMBERVALUE(B23324,"."))/100)</f>
        <v>1.0085</v>
      </c>
      <c r="H23324" s="0" t="n">
        <f aca="false">100*(G23328)</f>
        <v>100.15</v>
      </c>
    </row>
    <row r="23325" customFormat="false" ht="12.8" hidden="false" customHeight="false" outlineLevel="0" collapsed="false">
      <c r="A23325" s="1" t="n">
        <v>20140929</v>
      </c>
      <c r="B23325" s="0" t="s">
        <v>42</v>
      </c>
      <c r="C23325" s="0" t="s">
        <v>18</v>
      </c>
      <c r="D23325" s="0" t="s">
        <v>40</v>
      </c>
      <c r="E23325" s="0" t="n">
        <v>0</v>
      </c>
      <c r="F23325" s="2" t="n">
        <f aca="false">F23324*((100+_xlfn.NUMBERVALUE(B23325,"."))/100)</f>
        <v>20860.6593304415</v>
      </c>
      <c r="G23325" s="0" t="n">
        <f aca="false">((100+_xlfn.NUMBERVALUE(B23325,"."))/100)</f>
        <v>0.9978</v>
      </c>
      <c r="H23325" s="0" t="n">
        <f aca="false">100*(G23329)</f>
        <v>101.08</v>
      </c>
    </row>
    <row r="23326" customFormat="false" ht="12.8" hidden="false" customHeight="false" outlineLevel="0" collapsed="false">
      <c r="A23326" s="1" t="n">
        <v>20140930</v>
      </c>
      <c r="B23326" s="0" t="s">
        <v>101</v>
      </c>
      <c r="C23326" s="0" t="s">
        <v>321</v>
      </c>
      <c r="D23326" s="0" t="s">
        <v>76</v>
      </c>
      <c r="E23326" s="0" t="n">
        <v>0</v>
      </c>
      <c r="F23326" s="2" t="n">
        <f aca="false">F23325*((100+_xlfn.NUMBERVALUE(B23326,"."))/100)</f>
        <v>20777.2166931198</v>
      </c>
      <c r="G23326" s="0" t="n">
        <f aca="false">((100+_xlfn.NUMBERVALUE(B23326,"."))/100)</f>
        <v>0.996</v>
      </c>
      <c r="H23326" s="0" t="n">
        <f aca="false">100*(G23330)</f>
        <v>99.74</v>
      </c>
    </row>
    <row r="23327" customFormat="false" ht="12.8" hidden="false" customHeight="false" outlineLevel="0" collapsed="false">
      <c r="A23327" s="1" t="n">
        <v>20141001</v>
      </c>
      <c r="B23327" s="0" t="s">
        <v>413</v>
      </c>
      <c r="C23327" s="0" t="s">
        <v>126</v>
      </c>
      <c r="D23327" s="0" t="s">
        <v>19</v>
      </c>
      <c r="E23327" s="0" t="n">
        <v>0</v>
      </c>
      <c r="F23327" s="2" t="n">
        <f aca="false">F23326*((100+_xlfn.NUMBERVALUE(B23327,"."))/100)</f>
        <v>20488.4133810854</v>
      </c>
      <c r="G23327" s="0" t="n">
        <f aca="false">((100+_xlfn.NUMBERVALUE(B23327,"."))/100)</f>
        <v>0.9861</v>
      </c>
      <c r="H23327" s="0" t="n">
        <f aca="false">100*(G23331)</f>
        <v>98.44</v>
      </c>
    </row>
    <row r="23328" customFormat="false" ht="12.8" hidden="false" customHeight="false" outlineLevel="0" collapsed="false">
      <c r="A23328" s="1" t="n">
        <v>20141002</v>
      </c>
      <c r="B23328" s="0" t="s">
        <v>82</v>
      </c>
      <c r="C23328" s="0" t="s">
        <v>269</v>
      </c>
      <c r="D23328" s="0" t="s">
        <v>20</v>
      </c>
      <c r="E23328" s="0" t="n">
        <v>0</v>
      </c>
      <c r="F23328" s="2" t="n">
        <f aca="false">F23327*((100+_xlfn.NUMBERVALUE(B23328,"."))/100)</f>
        <v>20519.146001157</v>
      </c>
      <c r="G23328" s="0" t="n">
        <f aca="false">((100+_xlfn.NUMBERVALUE(B23328,"."))/100)</f>
        <v>1.0015</v>
      </c>
      <c r="H23328" s="0" t="n">
        <f aca="false">100*(G23332)</f>
        <v>101.7</v>
      </c>
    </row>
    <row r="23329" customFormat="false" ht="12.8" hidden="false" customHeight="false" outlineLevel="0" collapsed="false">
      <c r="A23329" s="1" t="n">
        <v>20141003</v>
      </c>
      <c r="B23329" s="0" t="s">
        <v>141</v>
      </c>
      <c r="C23329" s="0" t="s">
        <v>20</v>
      </c>
      <c r="D23329" s="0" t="s">
        <v>45</v>
      </c>
      <c r="E23329" s="0" t="n">
        <v>0</v>
      </c>
      <c r="F23329" s="2" t="n">
        <f aca="false">F23328*((100+_xlfn.NUMBERVALUE(B23329,"."))/100)</f>
        <v>20740.7527779695</v>
      </c>
      <c r="G23329" s="0" t="n">
        <f aca="false">((100+_xlfn.NUMBERVALUE(B23329,"."))/100)</f>
        <v>1.0108</v>
      </c>
      <c r="H23329" s="0" t="n">
        <f aca="false">100*(G23333)</f>
        <v>97.83</v>
      </c>
    </row>
    <row r="23330" customFormat="false" ht="12.8" hidden="false" customHeight="false" outlineLevel="0" collapsed="false">
      <c r="A23330" s="1" t="n">
        <v>20141006</v>
      </c>
      <c r="B23330" s="0" t="s">
        <v>71</v>
      </c>
      <c r="C23330" s="0" t="s">
        <v>202</v>
      </c>
      <c r="D23330" s="0" t="s">
        <v>144</v>
      </c>
      <c r="E23330" s="0" t="n">
        <v>0</v>
      </c>
      <c r="F23330" s="2" t="n">
        <f aca="false">F23329*((100+_xlfn.NUMBERVALUE(B23330,"."))/100)</f>
        <v>20686.8268207468</v>
      </c>
      <c r="G23330" s="0" t="n">
        <f aca="false">((100+_xlfn.NUMBERVALUE(B23330,"."))/100)</f>
        <v>0.9974</v>
      </c>
      <c r="H23330" s="0" t="n">
        <f aca="false">100*(G23334)</f>
        <v>98.7</v>
      </c>
    </row>
    <row r="23331" customFormat="false" ht="12.8" hidden="false" customHeight="false" outlineLevel="0" collapsed="false">
      <c r="A23331" s="1" t="n">
        <v>20141007</v>
      </c>
      <c r="B23331" s="0" t="s">
        <v>196</v>
      </c>
      <c r="C23331" s="0" t="s">
        <v>58</v>
      </c>
      <c r="D23331" s="0" t="s">
        <v>104</v>
      </c>
      <c r="E23331" s="0" t="n">
        <v>0</v>
      </c>
      <c r="F23331" s="2" t="n">
        <f aca="false">F23330*((100+_xlfn.NUMBERVALUE(B23331,"."))/100)</f>
        <v>20364.1123223431</v>
      </c>
      <c r="G23331" s="0" t="n">
        <f aca="false">((100+_xlfn.NUMBERVALUE(B23331,"."))/100)</f>
        <v>0.9844</v>
      </c>
      <c r="H23331" s="0" t="n">
        <f aca="false">100*(G23335)</f>
        <v>98.41</v>
      </c>
    </row>
    <row r="23332" customFormat="false" ht="12.8" hidden="false" customHeight="false" outlineLevel="0" collapsed="false">
      <c r="A23332" s="1" t="n">
        <v>20141008</v>
      </c>
      <c r="B23332" s="0" t="s">
        <v>465</v>
      </c>
      <c r="C23332" s="0" t="s">
        <v>72</v>
      </c>
      <c r="D23332" s="0" t="s">
        <v>17</v>
      </c>
      <c r="E23332" s="0" t="n">
        <v>0</v>
      </c>
      <c r="F23332" s="2" t="n">
        <f aca="false">F23331*((100+_xlfn.NUMBERVALUE(B23332,"."))/100)</f>
        <v>20710.302231823</v>
      </c>
      <c r="G23332" s="0" t="n">
        <f aca="false">((100+_xlfn.NUMBERVALUE(B23332,"."))/100)</f>
        <v>1.017</v>
      </c>
      <c r="H23332" s="0" t="n">
        <f aca="false">100*(G23336)</f>
        <v>100.28</v>
      </c>
    </row>
    <row r="23333" customFormat="false" ht="12.8" hidden="false" customHeight="false" outlineLevel="0" collapsed="false">
      <c r="A23333" s="1" t="n">
        <v>20141009</v>
      </c>
      <c r="B23333" s="0" t="s">
        <v>847</v>
      </c>
      <c r="C23333" s="0" t="s">
        <v>50</v>
      </c>
      <c r="D23333" s="0" t="s">
        <v>61</v>
      </c>
      <c r="E23333" s="0" t="n">
        <v>0</v>
      </c>
      <c r="F23333" s="2" t="n">
        <f aca="false">F23332*((100+_xlfn.NUMBERVALUE(B23333,"."))/100)</f>
        <v>20260.8886733924</v>
      </c>
      <c r="G23333" s="0" t="n">
        <f aca="false">((100+_xlfn.NUMBERVALUE(B23333,"."))/100)</f>
        <v>0.9783</v>
      </c>
      <c r="H23333" s="0" t="n">
        <f aca="false">100*(G23337)</f>
        <v>99.46</v>
      </c>
    </row>
    <row r="23334" customFormat="false" ht="12.8" hidden="false" customHeight="false" outlineLevel="0" collapsed="false">
      <c r="A23334" s="1" t="n">
        <v>20141010</v>
      </c>
      <c r="B23334" s="0" t="s">
        <v>253</v>
      </c>
      <c r="C23334" s="0" t="s">
        <v>69</v>
      </c>
      <c r="D23334" s="0" t="s">
        <v>109</v>
      </c>
      <c r="E23334" s="0" t="n">
        <v>0</v>
      </c>
      <c r="F23334" s="2" t="n">
        <f aca="false">F23333*((100+_xlfn.NUMBERVALUE(B23334,"."))/100)</f>
        <v>19997.4971206383</v>
      </c>
      <c r="G23334" s="0" t="n">
        <f aca="false">((100+_xlfn.NUMBERVALUE(B23334,"."))/100)</f>
        <v>0.987</v>
      </c>
      <c r="H23334" s="0" t="n">
        <f aca="false">100*(G23338)</f>
        <v>100.22</v>
      </c>
    </row>
    <row r="23335" customFormat="false" ht="12.8" hidden="false" customHeight="false" outlineLevel="0" collapsed="false">
      <c r="A23335" s="1" t="n">
        <v>20141013</v>
      </c>
      <c r="B23335" s="0" t="s">
        <v>587</v>
      </c>
      <c r="C23335" s="0" t="s">
        <v>285</v>
      </c>
      <c r="D23335" s="0" t="s">
        <v>36</v>
      </c>
      <c r="E23335" s="0" t="n">
        <v>0</v>
      </c>
      <c r="F23335" s="2" t="n">
        <f aca="false">F23334*((100+_xlfn.NUMBERVALUE(B23335,"."))/100)</f>
        <v>19679.5369164202</v>
      </c>
      <c r="G23335" s="0" t="n">
        <f aca="false">((100+_xlfn.NUMBERVALUE(B23335,"."))/100)</f>
        <v>0.9841</v>
      </c>
      <c r="H23335" s="0" t="n">
        <f aca="false">100*(G23339)</f>
        <v>101.14</v>
      </c>
    </row>
    <row r="23336" customFormat="false" ht="12.8" hidden="false" customHeight="false" outlineLevel="0" collapsed="false">
      <c r="A23336" s="1" t="n">
        <v>20141014</v>
      </c>
      <c r="B23336" s="0" t="s">
        <v>167</v>
      </c>
      <c r="C23336" s="0" t="s">
        <v>228</v>
      </c>
      <c r="D23336" s="0" t="s">
        <v>68</v>
      </c>
      <c r="E23336" s="0" t="n">
        <v>0</v>
      </c>
      <c r="F23336" s="2" t="n">
        <f aca="false">F23335*((100+_xlfn.NUMBERVALUE(B23336,"."))/100)</f>
        <v>19734.6396197861</v>
      </c>
      <c r="G23336" s="0" t="n">
        <f aca="false">((100+_xlfn.NUMBERVALUE(B23336,"."))/100)</f>
        <v>1.0028</v>
      </c>
      <c r="H23336" s="0" t="n">
        <f aca="false">100*(G23340)</f>
        <v>100.94</v>
      </c>
    </row>
    <row r="23337" customFormat="false" ht="12.8" hidden="false" customHeight="false" outlineLevel="0" collapsed="false">
      <c r="A23337" s="1" t="n">
        <v>20141015</v>
      </c>
      <c r="B23337" s="0" t="s">
        <v>157</v>
      </c>
      <c r="C23337" s="0" t="s">
        <v>669</v>
      </c>
      <c r="D23337" s="0" t="s">
        <v>243</v>
      </c>
      <c r="E23337" s="0" t="n">
        <v>0</v>
      </c>
      <c r="F23337" s="2" t="n">
        <f aca="false">F23336*((100+_xlfn.NUMBERVALUE(B23337,"."))/100)</f>
        <v>19628.0725658393</v>
      </c>
      <c r="G23337" s="0" t="n">
        <f aca="false">((100+_xlfn.NUMBERVALUE(B23337,"."))/100)</f>
        <v>0.9946</v>
      </c>
      <c r="H23337" s="0" t="n">
        <f aca="false">100*(G23341)</f>
        <v>101.98</v>
      </c>
    </row>
    <row r="23338" customFormat="false" ht="12.8" hidden="false" customHeight="false" outlineLevel="0" collapsed="false">
      <c r="A23338" s="1" t="n">
        <v>20141016</v>
      </c>
      <c r="B23338" s="0" t="s">
        <v>113</v>
      </c>
      <c r="C23338" s="0" t="s">
        <v>388</v>
      </c>
      <c r="D23338" s="0" t="s">
        <v>158</v>
      </c>
      <c r="E23338" s="0" t="n">
        <v>0</v>
      </c>
      <c r="F23338" s="2" t="n">
        <f aca="false">F23337*((100+_xlfn.NUMBERVALUE(B23338,"."))/100)</f>
        <v>19671.2543254841</v>
      </c>
      <c r="G23338" s="0" t="n">
        <f aca="false">((100+_xlfn.NUMBERVALUE(B23338,"."))/100)</f>
        <v>1.0022</v>
      </c>
      <c r="H23338" s="0" t="n">
        <f aca="false">100*(G23342)</f>
        <v>99.15</v>
      </c>
    </row>
    <row r="23339" customFormat="false" ht="12.8" hidden="false" customHeight="false" outlineLevel="0" collapsed="false">
      <c r="A23339" s="1" t="n">
        <v>20141017</v>
      </c>
      <c r="B23339" s="0" t="s">
        <v>322</v>
      </c>
      <c r="C23339" s="0" t="s">
        <v>518</v>
      </c>
      <c r="D23339" s="0" t="s">
        <v>78</v>
      </c>
      <c r="E23339" s="0" t="n">
        <v>0</v>
      </c>
      <c r="F23339" s="2" t="n">
        <f aca="false">F23338*((100+_xlfn.NUMBERVALUE(B23339,"."))/100)</f>
        <v>19895.5066247947</v>
      </c>
      <c r="G23339" s="0" t="n">
        <f aca="false">((100+_xlfn.NUMBERVALUE(B23339,"."))/100)</f>
        <v>1.0114</v>
      </c>
      <c r="H23339" s="0" t="n">
        <f aca="false">100*(G23343)</f>
        <v>101.29</v>
      </c>
    </row>
    <row r="23340" customFormat="false" ht="12.8" hidden="false" customHeight="false" outlineLevel="0" collapsed="false">
      <c r="A23340" s="1" t="n">
        <v>20141020</v>
      </c>
      <c r="B23340" s="0" t="s">
        <v>212</v>
      </c>
      <c r="C23340" s="0" t="s">
        <v>24</v>
      </c>
      <c r="D23340" s="0" t="s">
        <v>100</v>
      </c>
      <c r="E23340" s="0" t="n">
        <v>0</v>
      </c>
      <c r="F23340" s="2" t="n">
        <f aca="false">F23339*((100+_xlfn.NUMBERVALUE(B23340,"."))/100)</f>
        <v>20082.5243870677</v>
      </c>
      <c r="G23340" s="0" t="n">
        <f aca="false">((100+_xlfn.NUMBERVALUE(B23340,"."))/100)</f>
        <v>1.0094</v>
      </c>
      <c r="H23340" s="0" t="n">
        <f aca="false">100*(G23344)</f>
        <v>100.66</v>
      </c>
    </row>
    <row r="23341" customFormat="false" ht="12.8" hidden="false" customHeight="false" outlineLevel="0" collapsed="false">
      <c r="A23341" s="1" t="n">
        <v>20141021</v>
      </c>
      <c r="B23341" s="0" t="s">
        <v>789</v>
      </c>
      <c r="C23341" s="0" t="s">
        <v>40</v>
      </c>
      <c r="D23341" s="0" t="s">
        <v>39</v>
      </c>
      <c r="E23341" s="0" t="n">
        <v>0</v>
      </c>
      <c r="F23341" s="2" t="n">
        <f aca="false">F23340*((100+_xlfn.NUMBERVALUE(B23341,"."))/100)</f>
        <v>20480.1583699317</v>
      </c>
      <c r="G23341" s="0" t="n">
        <f aca="false">((100+_xlfn.NUMBERVALUE(B23341,"."))/100)</f>
        <v>1.0198</v>
      </c>
      <c r="H23341" s="0" t="n">
        <f aca="false">100*(G23345)</f>
        <v>99.83</v>
      </c>
    </row>
    <row r="23342" customFormat="false" ht="12.8" hidden="false" customHeight="false" outlineLevel="0" collapsed="false">
      <c r="A23342" s="1" t="n">
        <v>20141022</v>
      </c>
      <c r="B23342" s="0" t="s">
        <v>88</v>
      </c>
      <c r="C23342" s="0" t="s">
        <v>51</v>
      </c>
      <c r="D23342" s="0" t="s">
        <v>18</v>
      </c>
      <c r="E23342" s="0" t="n">
        <v>0</v>
      </c>
      <c r="F23342" s="2" t="n">
        <f aca="false">F23341*((100+_xlfn.NUMBERVALUE(B23342,"."))/100)</f>
        <v>20306.0770237873</v>
      </c>
      <c r="G23342" s="0" t="n">
        <f aca="false">((100+_xlfn.NUMBERVALUE(B23342,"."))/100)</f>
        <v>0.9915</v>
      </c>
      <c r="H23342" s="0" t="n">
        <f aca="false">100*(G23346)</f>
        <v>101.37</v>
      </c>
    </row>
    <row r="23343" customFormat="false" ht="12.8" hidden="false" customHeight="false" outlineLevel="0" collapsed="false">
      <c r="A23343" s="1" t="n">
        <v>20141023</v>
      </c>
      <c r="B23343" s="0" t="s">
        <v>217</v>
      </c>
      <c r="C23343" s="0" t="s">
        <v>43</v>
      </c>
      <c r="D23343" s="0" t="s">
        <v>45</v>
      </c>
      <c r="E23343" s="0" t="n">
        <v>0</v>
      </c>
      <c r="F23343" s="2" t="n">
        <f aca="false">F23342*((100+_xlfn.NUMBERVALUE(B23343,"."))/100)</f>
        <v>20568.0254173941</v>
      </c>
      <c r="G23343" s="0" t="n">
        <f aca="false">((100+_xlfn.NUMBERVALUE(B23343,"."))/100)</f>
        <v>1.0129</v>
      </c>
      <c r="H23343" s="0" t="n">
        <f aca="false">100*(G23347)</f>
        <v>99.82</v>
      </c>
    </row>
    <row r="23344" customFormat="false" ht="12.8" hidden="false" customHeight="false" outlineLevel="0" collapsed="false">
      <c r="A23344" s="1" t="n">
        <v>20141024</v>
      </c>
      <c r="B23344" s="0" t="s">
        <v>152</v>
      </c>
      <c r="C23344" s="0" t="s">
        <v>140</v>
      </c>
      <c r="D23344" s="0" t="s">
        <v>68</v>
      </c>
      <c r="E23344" s="0" t="n">
        <v>0</v>
      </c>
      <c r="F23344" s="2" t="n">
        <f aca="false">F23343*((100+_xlfn.NUMBERVALUE(B23344,"."))/100)</f>
        <v>20703.7743851489</v>
      </c>
      <c r="G23344" s="0" t="n">
        <f aca="false">((100+_xlfn.NUMBERVALUE(B23344,"."))/100)</f>
        <v>1.0066</v>
      </c>
      <c r="H23344" s="0" t="n">
        <f aca="false">100*(G23348)</f>
        <v>100.6</v>
      </c>
    </row>
    <row r="23345" customFormat="false" ht="12.8" hidden="false" customHeight="false" outlineLevel="0" collapsed="false">
      <c r="A23345" s="1" t="n">
        <v>20141027</v>
      </c>
      <c r="B23345" s="0" t="s">
        <v>69</v>
      </c>
      <c r="C23345" s="0" t="s">
        <v>128</v>
      </c>
      <c r="D23345" s="0" t="s">
        <v>143</v>
      </c>
      <c r="E23345" s="0" t="n">
        <v>0</v>
      </c>
      <c r="F23345" s="2" t="n">
        <f aca="false">F23344*((100+_xlfn.NUMBERVALUE(B23345,"."))/100)</f>
        <v>20668.5779686942</v>
      </c>
      <c r="G23345" s="0" t="n">
        <f aca="false">((100+_xlfn.NUMBERVALUE(B23345,"."))/100)</f>
        <v>0.9983</v>
      </c>
      <c r="H23345" s="0" t="n">
        <f aca="false">100*(G23349)</f>
        <v>101.23</v>
      </c>
    </row>
    <row r="23346" customFormat="false" ht="12.8" hidden="false" customHeight="false" outlineLevel="0" collapsed="false">
      <c r="A23346" s="1" t="n">
        <v>20141028</v>
      </c>
      <c r="B23346" s="0" t="s">
        <v>433</v>
      </c>
      <c r="C23346" s="0" t="s">
        <v>510</v>
      </c>
      <c r="D23346" s="0" t="s">
        <v>72</v>
      </c>
      <c r="E23346" s="0" t="n">
        <v>0</v>
      </c>
      <c r="F23346" s="2" t="n">
        <f aca="false">F23345*((100+_xlfn.NUMBERVALUE(B23346,"."))/100)</f>
        <v>20951.7374868653</v>
      </c>
      <c r="G23346" s="0" t="n">
        <f aca="false">((100+_xlfn.NUMBERVALUE(B23346,"."))/100)</f>
        <v>1.0137</v>
      </c>
      <c r="H23346" s="0" t="n">
        <f aca="false">100*(G23350)</f>
        <v>99.99</v>
      </c>
    </row>
    <row r="23347" customFormat="false" ht="12.8" hidden="false" customHeight="false" outlineLevel="0" collapsed="false">
      <c r="A23347" s="1" t="n">
        <v>20141029</v>
      </c>
      <c r="B23347" s="0" t="s">
        <v>120</v>
      </c>
      <c r="C23347" s="0" t="s">
        <v>17</v>
      </c>
      <c r="D23347" s="0" t="s">
        <v>59</v>
      </c>
      <c r="E23347" s="0" t="n">
        <v>0</v>
      </c>
      <c r="F23347" s="2" t="n">
        <f aca="false">F23346*((100+_xlfn.NUMBERVALUE(B23347,"."))/100)</f>
        <v>20914.0243593889</v>
      </c>
      <c r="G23347" s="0" t="n">
        <f aca="false">((100+_xlfn.NUMBERVALUE(B23347,"."))/100)</f>
        <v>0.9982</v>
      </c>
      <c r="H23347" s="0" t="n">
        <f aca="false">100*(G23351)</f>
        <v>99.65</v>
      </c>
    </row>
    <row r="23348" customFormat="false" ht="12.8" hidden="false" customHeight="false" outlineLevel="0" collapsed="false">
      <c r="A23348" s="1" t="n">
        <v>20141030</v>
      </c>
      <c r="B23348" s="0" t="s">
        <v>207</v>
      </c>
      <c r="C23348" s="0" t="s">
        <v>150</v>
      </c>
      <c r="D23348" s="0" t="s">
        <v>105</v>
      </c>
      <c r="E23348" s="0" t="n">
        <v>0</v>
      </c>
      <c r="F23348" s="2" t="n">
        <f aca="false">F23347*((100+_xlfn.NUMBERVALUE(B23348,"."))/100)</f>
        <v>21039.5085055452</v>
      </c>
      <c r="G23348" s="0" t="n">
        <f aca="false">((100+_xlfn.NUMBERVALUE(B23348,"."))/100)</f>
        <v>1.006</v>
      </c>
      <c r="H23348" s="0" t="n">
        <f aca="false">100*(G23352)</f>
        <v>100.48</v>
      </c>
    </row>
    <row r="23349" customFormat="false" ht="12.8" hidden="false" customHeight="false" outlineLevel="0" collapsed="false">
      <c r="A23349" s="1" t="n">
        <v>20141031</v>
      </c>
      <c r="B23349" s="0" t="s">
        <v>235</v>
      </c>
      <c r="C23349" s="0" t="s">
        <v>198</v>
      </c>
      <c r="D23349" s="0" t="s">
        <v>62</v>
      </c>
      <c r="E23349" s="0" t="n">
        <v>0</v>
      </c>
      <c r="F23349" s="2" t="n">
        <f aca="false">F23348*((100+_xlfn.NUMBERVALUE(B23349,"."))/100)</f>
        <v>21298.2944601634</v>
      </c>
      <c r="G23349" s="0" t="n">
        <f aca="false">((100+_xlfn.NUMBERVALUE(B23349,"."))/100)</f>
        <v>1.0123</v>
      </c>
      <c r="H23349" s="0" t="n">
        <f aca="false">100*(G23353)</f>
        <v>100.49</v>
      </c>
    </row>
    <row r="23350" customFormat="false" ht="12.8" hidden="false" customHeight="false" outlineLevel="0" collapsed="false">
      <c r="A23350" s="1" t="n">
        <v>20141103</v>
      </c>
      <c r="B23350" s="0" t="s">
        <v>48</v>
      </c>
      <c r="C23350" s="0" t="s">
        <v>71</v>
      </c>
      <c r="D23350" s="0" t="s">
        <v>44</v>
      </c>
      <c r="E23350" s="0" t="n">
        <v>0</v>
      </c>
      <c r="F23350" s="2" t="n">
        <f aca="false">F23349*((100+_xlfn.NUMBERVALUE(B23350,"."))/100)</f>
        <v>21296.1646307174</v>
      </c>
      <c r="G23350" s="0" t="n">
        <f aca="false">((100+_xlfn.NUMBERVALUE(B23350,"."))/100)</f>
        <v>0.9999</v>
      </c>
      <c r="H23350" s="0" t="n">
        <f aca="false">100*(G23354)</f>
        <v>100.09</v>
      </c>
    </row>
    <row r="23351" customFormat="false" ht="12.8" hidden="false" customHeight="false" outlineLevel="0" collapsed="false">
      <c r="A23351" s="1" t="n">
        <v>20141104</v>
      </c>
      <c r="B23351" s="0" t="s">
        <v>83</v>
      </c>
      <c r="C23351" s="0" t="s">
        <v>48</v>
      </c>
      <c r="D23351" s="0" t="s">
        <v>38</v>
      </c>
      <c r="E23351" s="0" t="n">
        <v>0</v>
      </c>
      <c r="F23351" s="2" t="n">
        <f aca="false">F23350*((100+_xlfn.NUMBERVALUE(B23351,"."))/100)</f>
        <v>21221.6280545099</v>
      </c>
      <c r="G23351" s="0" t="n">
        <f aca="false">((100+_xlfn.NUMBERVALUE(B23351,"."))/100)</f>
        <v>0.9965</v>
      </c>
      <c r="H23351" s="0" t="n">
        <f aca="false">100*(G23355)</f>
        <v>100.33</v>
      </c>
    </row>
    <row r="23352" customFormat="false" ht="12.8" hidden="false" customHeight="false" outlineLevel="0" collapsed="false">
      <c r="A23352" s="1" t="n">
        <v>20141105</v>
      </c>
      <c r="B23352" s="0" t="s">
        <v>36</v>
      </c>
      <c r="C23352" s="0" t="s">
        <v>133</v>
      </c>
      <c r="D23352" s="0" t="s">
        <v>236</v>
      </c>
      <c r="E23352" s="0" t="n">
        <v>0</v>
      </c>
      <c r="F23352" s="2" t="n">
        <f aca="false">F23351*((100+_xlfn.NUMBERVALUE(B23352,"."))/100)</f>
        <v>21323.4918691716</v>
      </c>
      <c r="G23352" s="0" t="n">
        <f aca="false">((100+_xlfn.NUMBERVALUE(B23352,"."))/100)</f>
        <v>1.0048</v>
      </c>
      <c r="H23352" s="0" t="n">
        <f aca="false">100*(G23356)</f>
        <v>100.1</v>
      </c>
    </row>
    <row r="23353" customFormat="false" ht="12.8" hidden="false" customHeight="false" outlineLevel="0" collapsed="false">
      <c r="A23353" s="1" t="n">
        <v>20141106</v>
      </c>
      <c r="B23353" s="0" t="s">
        <v>41</v>
      </c>
      <c r="C23353" s="0" t="s">
        <v>21</v>
      </c>
      <c r="D23353" s="0" t="s">
        <v>140</v>
      </c>
      <c r="E23353" s="0" t="n">
        <v>0</v>
      </c>
      <c r="F23353" s="2" t="n">
        <f aca="false">F23352*((100+_xlfn.NUMBERVALUE(B23353,"."))/100)</f>
        <v>21427.9769793305</v>
      </c>
      <c r="G23353" s="0" t="n">
        <f aca="false">((100+_xlfn.NUMBERVALUE(B23353,"."))/100)</f>
        <v>1.0049</v>
      </c>
      <c r="H23353" s="0" t="n">
        <f aca="false">100*(G23357)</f>
        <v>100.07</v>
      </c>
    </row>
    <row r="23354" customFormat="false" ht="12.8" hidden="false" customHeight="false" outlineLevel="0" collapsed="false">
      <c r="A23354" s="1" t="n">
        <v>20141107</v>
      </c>
      <c r="B23354" s="0" t="s">
        <v>21</v>
      </c>
      <c r="C23354" s="0" t="s">
        <v>94</v>
      </c>
      <c r="D23354" s="0" t="s">
        <v>73</v>
      </c>
      <c r="E23354" s="0" t="n">
        <v>0</v>
      </c>
      <c r="F23354" s="2" t="n">
        <f aca="false">F23353*((100+_xlfn.NUMBERVALUE(B23354,"."))/100)</f>
        <v>21447.2621586119</v>
      </c>
      <c r="G23354" s="0" t="n">
        <f aca="false">((100+_xlfn.NUMBERVALUE(B23354,"."))/100)</f>
        <v>1.0009</v>
      </c>
      <c r="H23354" s="0" t="n">
        <f aca="false">100*(G23358)</f>
        <v>99.97</v>
      </c>
    </row>
    <row r="23355" customFormat="false" ht="12.8" hidden="false" customHeight="false" outlineLevel="0" collapsed="false">
      <c r="A23355" s="1" t="n">
        <v>20141110</v>
      </c>
      <c r="B23355" s="0" t="s">
        <v>77</v>
      </c>
      <c r="C23355" s="0" t="s">
        <v>62</v>
      </c>
      <c r="D23355" s="0" t="s">
        <v>105</v>
      </c>
      <c r="E23355" s="0" t="n">
        <v>0</v>
      </c>
      <c r="F23355" s="2" t="n">
        <f aca="false">F23354*((100+_xlfn.NUMBERVALUE(B23355,"."))/100)</f>
        <v>21518.0381237353</v>
      </c>
      <c r="G23355" s="0" t="n">
        <f aca="false">((100+_xlfn.NUMBERVALUE(B23355,"."))/100)</f>
        <v>1.0033</v>
      </c>
      <c r="H23355" s="0" t="n">
        <f aca="false">100*(G23359)</f>
        <v>100.06</v>
      </c>
    </row>
    <row r="23356" customFormat="false" ht="12.8" hidden="false" customHeight="false" outlineLevel="0" collapsed="false">
      <c r="A23356" s="1" t="n">
        <v>20141111</v>
      </c>
      <c r="B23356" s="0" t="s">
        <v>12</v>
      </c>
      <c r="C23356" s="0" t="s">
        <v>23</v>
      </c>
      <c r="D23356" s="0" t="s">
        <v>14</v>
      </c>
      <c r="E23356" s="0" t="n">
        <v>0</v>
      </c>
      <c r="F23356" s="2" t="n">
        <f aca="false">F23355*((100+_xlfn.NUMBERVALUE(B23356,"."))/100)</f>
        <v>21539.5561618591</v>
      </c>
      <c r="G23356" s="0" t="n">
        <f aca="false">((100+_xlfn.NUMBERVALUE(B23356,"."))/100)</f>
        <v>1.001</v>
      </c>
      <c r="H23356" s="0" t="n">
        <f aca="false">100*(G23360)</f>
        <v>99.95</v>
      </c>
    </row>
    <row r="23357" customFormat="false" ht="12.8" hidden="false" customHeight="false" outlineLevel="0" collapsed="false">
      <c r="A23357" s="1" t="n">
        <v>20141112</v>
      </c>
      <c r="B23357" s="0" t="s">
        <v>39</v>
      </c>
      <c r="C23357" s="0" t="s">
        <v>237</v>
      </c>
      <c r="D23357" s="0" t="s">
        <v>14</v>
      </c>
      <c r="E23357" s="0" t="n">
        <v>0</v>
      </c>
      <c r="F23357" s="2" t="n">
        <f aca="false">F23356*((100+_xlfn.NUMBERVALUE(B23357,"."))/100)</f>
        <v>21554.6338511724</v>
      </c>
      <c r="G23357" s="0" t="n">
        <f aca="false">((100+_xlfn.NUMBERVALUE(B23357,"."))/100)</f>
        <v>1.0007</v>
      </c>
      <c r="H23357" s="0" t="n">
        <f aca="false">100*(G23361)</f>
        <v>100.51</v>
      </c>
    </row>
    <row r="23358" customFormat="false" ht="12.8" hidden="false" customHeight="false" outlineLevel="0" collapsed="false">
      <c r="A23358" s="1" t="n">
        <v>20141113</v>
      </c>
      <c r="B23358" s="0" t="s">
        <v>34</v>
      </c>
      <c r="C23358" s="0" t="s">
        <v>287</v>
      </c>
      <c r="D23358" s="0" t="s">
        <v>75</v>
      </c>
      <c r="E23358" s="0" t="n">
        <v>0</v>
      </c>
      <c r="F23358" s="2" t="n">
        <f aca="false">F23357*((100+_xlfn.NUMBERVALUE(B23358,"."))/100)</f>
        <v>21548.167461017</v>
      </c>
      <c r="G23358" s="0" t="n">
        <f aca="false">((100+_xlfn.NUMBERVALUE(B23358,"."))/100)</f>
        <v>0.9997</v>
      </c>
      <c r="H23358" s="0" t="n">
        <f aca="false">100*(G23362)</f>
        <v>99.79</v>
      </c>
    </row>
    <row r="23359" customFormat="false" ht="12.8" hidden="false" customHeight="false" outlineLevel="0" collapsed="false">
      <c r="A23359" s="1" t="n">
        <v>20141114</v>
      </c>
      <c r="B23359" s="0" t="s">
        <v>125</v>
      </c>
      <c r="C23359" s="0" t="s">
        <v>126</v>
      </c>
      <c r="D23359" s="0" t="s">
        <v>18</v>
      </c>
      <c r="E23359" s="0" t="n">
        <v>0</v>
      </c>
      <c r="F23359" s="2" t="n">
        <f aca="false">F23358*((100+_xlfn.NUMBERVALUE(B23359,"."))/100)</f>
        <v>21561.0963614936</v>
      </c>
      <c r="G23359" s="0" t="n">
        <f aca="false">((100+_xlfn.NUMBERVALUE(B23359,"."))/100)</f>
        <v>1.0006</v>
      </c>
      <c r="H23359" s="0" t="n">
        <f aca="false">100*(G23363)</f>
        <v>100.31</v>
      </c>
    </row>
    <row r="23360" customFormat="false" ht="12.8" hidden="false" customHeight="false" outlineLevel="0" collapsed="false">
      <c r="A23360" s="1" t="n">
        <v>20141117</v>
      </c>
      <c r="B23360" s="0" t="s">
        <v>60</v>
      </c>
      <c r="C23360" s="0" t="s">
        <v>225</v>
      </c>
      <c r="D23360" s="0" t="s">
        <v>158</v>
      </c>
      <c r="E23360" s="0" t="n">
        <v>0</v>
      </c>
      <c r="F23360" s="2" t="n">
        <f aca="false">F23359*((100+_xlfn.NUMBERVALUE(B23360,"."))/100)</f>
        <v>21550.3158133129</v>
      </c>
      <c r="G23360" s="0" t="n">
        <f aca="false">((100+_xlfn.NUMBERVALUE(B23360,"."))/100)</f>
        <v>0.9995</v>
      </c>
      <c r="H23360" s="0" t="n">
        <f aca="false">100*(G23364)</f>
        <v>100.48</v>
      </c>
    </row>
    <row r="23361" customFormat="false" ht="12.8" hidden="false" customHeight="false" outlineLevel="0" collapsed="false">
      <c r="A23361" s="1" t="n">
        <v>20141118</v>
      </c>
      <c r="B23361" s="0" t="s">
        <v>136</v>
      </c>
      <c r="C23361" s="0" t="s">
        <v>112</v>
      </c>
      <c r="D23361" s="0" t="s">
        <v>83</v>
      </c>
      <c r="E23361" s="0" t="n">
        <v>0</v>
      </c>
      <c r="F23361" s="2" t="n">
        <f aca="false">F23360*((100+_xlfn.NUMBERVALUE(B23361,"."))/100)</f>
        <v>21660.2224239608</v>
      </c>
      <c r="G23361" s="0" t="n">
        <f aca="false">((100+_xlfn.NUMBERVALUE(B23361,"."))/100)</f>
        <v>1.0051</v>
      </c>
      <c r="H23361" s="0" t="n">
        <f aca="false">100*(G23365)</f>
        <v>100.4</v>
      </c>
    </row>
    <row r="23362" customFormat="false" ht="12.8" hidden="false" customHeight="false" outlineLevel="0" collapsed="false">
      <c r="A23362" s="1" t="n">
        <v>20141119</v>
      </c>
      <c r="B23362" s="0" t="s">
        <v>118</v>
      </c>
      <c r="C23362" s="0" t="s">
        <v>312</v>
      </c>
      <c r="D23362" s="0" t="s">
        <v>49</v>
      </c>
      <c r="E23362" s="0" t="n">
        <v>0</v>
      </c>
      <c r="F23362" s="2" t="n">
        <f aca="false">F23361*((100+_xlfn.NUMBERVALUE(B23362,"."))/100)</f>
        <v>21614.7359568705</v>
      </c>
      <c r="G23362" s="0" t="n">
        <f aca="false">((100+_xlfn.NUMBERVALUE(B23362,"."))/100)</f>
        <v>0.9979</v>
      </c>
      <c r="H23362" s="0" t="n">
        <f aca="false">100*(G23366)</f>
        <v>99.91</v>
      </c>
    </row>
    <row r="23363" customFormat="false" ht="12.8" hidden="false" customHeight="false" outlineLevel="0" collapsed="false">
      <c r="A23363" s="1" t="n">
        <v>20141120</v>
      </c>
      <c r="B23363" s="0" t="s">
        <v>168</v>
      </c>
      <c r="C23363" s="0" t="s">
        <v>204</v>
      </c>
      <c r="D23363" s="0" t="s">
        <v>79</v>
      </c>
      <c r="E23363" s="0" t="n">
        <v>0</v>
      </c>
      <c r="F23363" s="2" t="n">
        <f aca="false">F23362*((100+_xlfn.NUMBERVALUE(B23363,"."))/100)</f>
        <v>21681.7416383368</v>
      </c>
      <c r="G23363" s="0" t="n">
        <f aca="false">((100+_xlfn.NUMBERVALUE(B23363,"."))/100)</f>
        <v>1.0031</v>
      </c>
      <c r="H23363" s="0" t="n">
        <f aca="false">100*(G23367)</f>
        <v>100.3</v>
      </c>
    </row>
    <row r="23364" customFormat="false" ht="12.8" hidden="false" customHeight="false" outlineLevel="0" collapsed="false">
      <c r="A23364" s="1" t="n">
        <v>20141121</v>
      </c>
      <c r="B23364" s="0" t="s">
        <v>36</v>
      </c>
      <c r="C23364" s="0" t="s">
        <v>20</v>
      </c>
      <c r="D23364" s="0" t="s">
        <v>44</v>
      </c>
      <c r="E23364" s="0" t="n">
        <v>0</v>
      </c>
      <c r="F23364" s="2" t="n">
        <f aca="false">F23363*((100+_xlfn.NUMBERVALUE(B23364,"."))/100)</f>
        <v>21785.8139982008</v>
      </c>
      <c r="G23364" s="0" t="n">
        <f aca="false">((100+_xlfn.NUMBERVALUE(B23364,"."))/100)</f>
        <v>1.0048</v>
      </c>
      <c r="H23364" s="0" t="n">
        <f aca="false">100*(G23368)</f>
        <v>99.66</v>
      </c>
    </row>
    <row r="23365" customFormat="false" ht="12.8" hidden="false" customHeight="false" outlineLevel="0" collapsed="false">
      <c r="A23365" s="1" t="n">
        <v>20141124</v>
      </c>
      <c r="B23365" s="0" t="s">
        <v>86</v>
      </c>
      <c r="C23365" s="0" t="s">
        <v>229</v>
      </c>
      <c r="D23365" s="0" t="s">
        <v>192</v>
      </c>
      <c r="E23365" s="0" t="n">
        <v>0</v>
      </c>
      <c r="F23365" s="2" t="n">
        <f aca="false">F23364*((100+_xlfn.NUMBERVALUE(B23365,"."))/100)</f>
        <v>21872.9572541936</v>
      </c>
      <c r="G23365" s="0" t="n">
        <f aca="false">((100+_xlfn.NUMBERVALUE(B23365,"."))/100)</f>
        <v>1.004</v>
      </c>
      <c r="H23365" s="0" t="n">
        <f aca="false">100*(G23369)</f>
        <v>99.11</v>
      </c>
    </row>
    <row r="23366" customFormat="false" ht="12.8" hidden="false" customHeight="false" outlineLevel="0" collapsed="false">
      <c r="A23366" s="1" t="n">
        <v>20141125</v>
      </c>
      <c r="B23366" s="0" t="s">
        <v>78</v>
      </c>
      <c r="C23366" s="0" t="s">
        <v>33</v>
      </c>
      <c r="D23366" s="0" t="s">
        <v>34</v>
      </c>
      <c r="E23366" s="0" t="n">
        <v>0</v>
      </c>
      <c r="F23366" s="2" t="n">
        <f aca="false">F23365*((100+_xlfn.NUMBERVALUE(B23366,"."))/100)</f>
        <v>21853.2715926648</v>
      </c>
      <c r="G23366" s="0" t="n">
        <f aca="false">((100+_xlfn.NUMBERVALUE(B23366,"."))/100)</f>
        <v>0.9991</v>
      </c>
      <c r="H23366" s="0" t="n">
        <f aca="false">100*(G23370)</f>
        <v>100.65</v>
      </c>
    </row>
    <row r="23367" customFormat="false" ht="12.8" hidden="false" customHeight="false" outlineLevel="0" collapsed="false">
      <c r="A23367" s="1" t="n">
        <v>20141126</v>
      </c>
      <c r="B23367" s="0" t="s">
        <v>19</v>
      </c>
      <c r="C23367" s="0" t="s">
        <v>12</v>
      </c>
      <c r="D23367" s="0" t="s">
        <v>160</v>
      </c>
      <c r="E23367" s="0" t="n">
        <v>0</v>
      </c>
      <c r="F23367" s="2" t="n">
        <f aca="false">F23366*((100+_xlfn.NUMBERVALUE(B23367,"."))/100)</f>
        <v>21918.8314074428</v>
      </c>
      <c r="G23367" s="0" t="n">
        <f aca="false">((100+_xlfn.NUMBERVALUE(B23367,"."))/100)</f>
        <v>1.003</v>
      </c>
      <c r="H23367" s="0" t="n">
        <f aca="false">100*(G23371)</f>
        <v>100.46</v>
      </c>
    </row>
    <row r="23368" customFormat="false" ht="12.8" hidden="false" customHeight="false" outlineLevel="0" collapsed="false">
      <c r="A23368" s="1" t="n">
        <v>20141128</v>
      </c>
      <c r="B23368" s="0" t="s">
        <v>163</v>
      </c>
      <c r="C23368" s="0" t="s">
        <v>231</v>
      </c>
      <c r="D23368" s="0" t="s">
        <v>218</v>
      </c>
      <c r="E23368" s="0" t="n">
        <v>0</v>
      </c>
      <c r="F23368" s="2" t="n">
        <f aca="false">F23367*((100+_xlfn.NUMBERVALUE(B23368,"."))/100)</f>
        <v>21844.3073806575</v>
      </c>
      <c r="G23368" s="0" t="n">
        <f aca="false">((100+_xlfn.NUMBERVALUE(B23368,"."))/100)</f>
        <v>0.9966</v>
      </c>
      <c r="H23368" s="0" t="n">
        <f aca="false">100*(G23372)</f>
        <v>99.83</v>
      </c>
    </row>
    <row r="23369" customFormat="false" ht="12.8" hidden="false" customHeight="false" outlineLevel="0" collapsed="false">
      <c r="A23369" s="1" t="n">
        <v>20141201</v>
      </c>
      <c r="B23369" s="0" t="s">
        <v>231</v>
      </c>
      <c r="C23369" s="0" t="s">
        <v>416</v>
      </c>
      <c r="D23369" s="0" t="s">
        <v>30</v>
      </c>
      <c r="E23369" s="0" t="n">
        <v>0</v>
      </c>
      <c r="F23369" s="2" t="n">
        <f aca="false">F23368*((100+_xlfn.NUMBERVALUE(B23369,"."))/100)</f>
        <v>21649.8930449696</v>
      </c>
      <c r="G23369" s="0" t="n">
        <f aca="false">((100+_xlfn.NUMBERVALUE(B23369,"."))/100)</f>
        <v>0.9911</v>
      </c>
      <c r="H23369" s="0" t="n">
        <f aca="false">100*(G23373)</f>
        <v>100.25</v>
      </c>
    </row>
    <row r="23370" customFormat="false" ht="12.8" hidden="false" customHeight="false" outlineLevel="0" collapsed="false">
      <c r="A23370" s="1" t="n">
        <v>20141202</v>
      </c>
      <c r="B23370" s="0" t="s">
        <v>153</v>
      </c>
      <c r="C23370" s="0" t="s">
        <v>86</v>
      </c>
      <c r="D23370" s="0" t="s">
        <v>21</v>
      </c>
      <c r="E23370" s="0" t="n">
        <v>0</v>
      </c>
      <c r="F23370" s="2" t="n">
        <f aca="false">F23369*((100+_xlfn.NUMBERVALUE(B23370,"."))/100)</f>
        <v>21790.6173497619</v>
      </c>
      <c r="G23370" s="0" t="n">
        <f aca="false">((100+_xlfn.NUMBERVALUE(B23370,"."))/100)</f>
        <v>1.0065</v>
      </c>
      <c r="H23370" s="0" t="n">
        <f aca="false">100*(G23374)</f>
        <v>99.18</v>
      </c>
    </row>
    <row r="23371" customFormat="false" ht="12.8" hidden="false" customHeight="false" outlineLevel="0" collapsed="false">
      <c r="A23371" s="1" t="n">
        <v>20141203</v>
      </c>
      <c r="B23371" s="0" t="s">
        <v>67</v>
      </c>
      <c r="C23371" s="0" t="s">
        <v>131</v>
      </c>
      <c r="D23371" s="0" t="s">
        <v>96</v>
      </c>
      <c r="E23371" s="0" t="n">
        <v>0</v>
      </c>
      <c r="F23371" s="2" t="n">
        <f aca="false">F23370*((100+_xlfn.NUMBERVALUE(B23371,"."))/100)</f>
        <v>21890.8541895708</v>
      </c>
      <c r="G23371" s="0" t="n">
        <f aca="false">((100+_xlfn.NUMBERVALUE(B23371,"."))/100)</f>
        <v>1.0046</v>
      </c>
      <c r="H23371" s="0" t="n">
        <f aca="false">100*(G23375)</f>
        <v>100.13</v>
      </c>
    </row>
    <row r="23372" customFormat="false" ht="12.8" hidden="false" customHeight="false" outlineLevel="0" collapsed="false">
      <c r="A23372" s="1" t="n">
        <v>20141204</v>
      </c>
      <c r="B23372" s="0" t="s">
        <v>69</v>
      </c>
      <c r="C23372" s="0" t="s">
        <v>100</v>
      </c>
      <c r="D23372" s="0" t="s">
        <v>115</v>
      </c>
      <c r="E23372" s="0" t="n">
        <v>0</v>
      </c>
      <c r="F23372" s="2" t="n">
        <f aca="false">F23371*((100+_xlfn.NUMBERVALUE(B23372,"."))/100)</f>
        <v>21853.6397374486</v>
      </c>
      <c r="G23372" s="0" t="n">
        <f aca="false">((100+_xlfn.NUMBERVALUE(B23372,"."))/100)</f>
        <v>0.9983</v>
      </c>
      <c r="H23372" s="0" t="n">
        <f aca="false">100*(G23376)</f>
        <v>98.28</v>
      </c>
    </row>
    <row r="23373" customFormat="false" ht="12.8" hidden="false" customHeight="false" outlineLevel="0" collapsed="false">
      <c r="A23373" s="1" t="n">
        <v>20141205</v>
      </c>
      <c r="B23373" s="0" t="s">
        <v>91</v>
      </c>
      <c r="C23373" s="0" t="s">
        <v>87</v>
      </c>
      <c r="D23373" s="0" t="s">
        <v>91</v>
      </c>
      <c r="E23373" s="0" t="n">
        <v>0</v>
      </c>
      <c r="F23373" s="2" t="n">
        <f aca="false">F23372*((100+_xlfn.NUMBERVALUE(B23373,"."))/100)</f>
        <v>21908.2738367922</v>
      </c>
      <c r="G23373" s="0" t="n">
        <f aca="false">((100+_xlfn.NUMBERVALUE(B23373,"."))/100)</f>
        <v>1.0025</v>
      </c>
      <c r="H23373" s="0" t="n">
        <f aca="false">100*(G23377)</f>
        <v>100.5</v>
      </c>
    </row>
    <row r="23374" customFormat="false" ht="12.8" hidden="false" customHeight="false" outlineLevel="0" collapsed="false">
      <c r="A23374" s="1" t="n">
        <v>20141208</v>
      </c>
      <c r="B23374" s="0" t="s">
        <v>288</v>
      </c>
      <c r="C23374" s="0" t="s">
        <v>51</v>
      </c>
      <c r="D23374" s="0" t="s">
        <v>24</v>
      </c>
      <c r="E23374" s="0" t="n">
        <v>0</v>
      </c>
      <c r="F23374" s="2" t="n">
        <f aca="false">F23373*((100+_xlfn.NUMBERVALUE(B23374,"."))/100)</f>
        <v>21728.6259913305</v>
      </c>
      <c r="G23374" s="0" t="n">
        <f aca="false">((100+_xlfn.NUMBERVALUE(B23374,"."))/100)</f>
        <v>0.9918</v>
      </c>
      <c r="H23374" s="0" t="n">
        <f aca="false">100*(G23378)</f>
        <v>98.45</v>
      </c>
    </row>
    <row r="23375" customFormat="false" ht="12.8" hidden="false" customHeight="false" outlineLevel="0" collapsed="false">
      <c r="A23375" s="1" t="n">
        <v>20141209</v>
      </c>
      <c r="B23375" s="0" t="s">
        <v>104</v>
      </c>
      <c r="C23375" s="0" t="s">
        <v>589</v>
      </c>
      <c r="D23375" s="0" t="s">
        <v>32</v>
      </c>
      <c r="E23375" s="0" t="n">
        <v>0</v>
      </c>
      <c r="F23375" s="2" t="n">
        <f aca="false">F23374*((100+_xlfn.NUMBERVALUE(B23375,"."))/100)</f>
        <v>21756.8732051192</v>
      </c>
      <c r="G23375" s="0" t="n">
        <f aca="false">((100+_xlfn.NUMBERVALUE(B23375,"."))/100)</f>
        <v>1.0013</v>
      </c>
      <c r="H23375" s="0" t="n">
        <f aca="false">100*(G23379)</f>
        <v>99.32</v>
      </c>
    </row>
    <row r="23376" customFormat="false" ht="12.8" hidden="false" customHeight="false" outlineLevel="0" collapsed="false">
      <c r="A23376" s="1" t="n">
        <v>20141210</v>
      </c>
      <c r="B23376" s="0" t="s">
        <v>319</v>
      </c>
      <c r="C23376" s="0" t="s">
        <v>47</v>
      </c>
      <c r="D23376" s="0" t="s">
        <v>68</v>
      </c>
      <c r="E23376" s="0" t="n">
        <v>0</v>
      </c>
      <c r="F23376" s="2" t="n">
        <f aca="false">F23375*((100+_xlfn.NUMBERVALUE(B23376,"."))/100)</f>
        <v>21382.6549859912</v>
      </c>
      <c r="G23376" s="0" t="n">
        <f aca="false">((100+_xlfn.NUMBERVALUE(B23376,"."))/100)</f>
        <v>0.9828</v>
      </c>
      <c r="H23376" s="0" t="n">
        <f aca="false">100*(G23380)</f>
        <v>99.2</v>
      </c>
    </row>
    <row r="23377" customFormat="false" ht="12.8" hidden="false" customHeight="false" outlineLevel="0" collapsed="false">
      <c r="A23377" s="1" t="n">
        <v>20141211</v>
      </c>
      <c r="B23377" s="0" t="s">
        <v>109</v>
      </c>
      <c r="C23377" s="0" t="s">
        <v>97</v>
      </c>
      <c r="D23377" s="0" t="s">
        <v>120</v>
      </c>
      <c r="E23377" s="0" t="n">
        <v>0</v>
      </c>
      <c r="F23377" s="2" t="n">
        <f aca="false">F23376*((100+_xlfn.NUMBERVALUE(B23377,"."))/100)</f>
        <v>21489.5682609211</v>
      </c>
      <c r="G23377" s="0" t="n">
        <f aca="false">((100+_xlfn.NUMBERVALUE(B23377,"."))/100)</f>
        <v>1.005</v>
      </c>
      <c r="H23377" s="0" t="n">
        <f aca="false">100*(G23381)</f>
        <v>102.15</v>
      </c>
    </row>
    <row r="23378" customFormat="false" ht="12.8" hidden="false" customHeight="false" outlineLevel="0" collapsed="false">
      <c r="A23378" s="1" t="n">
        <v>20141212</v>
      </c>
      <c r="B23378" s="0" t="s">
        <v>396</v>
      </c>
      <c r="C23378" s="0" t="s">
        <v>136</v>
      </c>
      <c r="D23378" s="0" t="s">
        <v>127</v>
      </c>
      <c r="E23378" s="0" t="n">
        <v>0</v>
      </c>
      <c r="F23378" s="2" t="n">
        <f aca="false">F23377*((100+_xlfn.NUMBERVALUE(B23378,"."))/100)</f>
        <v>21156.4799528768</v>
      </c>
      <c r="G23378" s="0" t="n">
        <f aca="false">((100+_xlfn.NUMBERVALUE(B23378,"."))/100)</f>
        <v>0.9845</v>
      </c>
      <c r="H23378" s="0" t="n">
        <f aca="false">100*(G23382)</f>
        <v>102.36</v>
      </c>
    </row>
    <row r="23379" customFormat="false" ht="12.8" hidden="false" customHeight="false" outlineLevel="0" collapsed="false">
      <c r="A23379" s="1" t="n">
        <v>20141215</v>
      </c>
      <c r="B23379" s="0" t="s">
        <v>242</v>
      </c>
      <c r="C23379" s="0" t="s">
        <v>14</v>
      </c>
      <c r="D23379" s="0" t="s">
        <v>115</v>
      </c>
      <c r="E23379" s="0" t="n">
        <v>0</v>
      </c>
      <c r="F23379" s="2" t="n">
        <f aca="false">F23378*((100+_xlfn.NUMBERVALUE(B23379,"."))/100)</f>
        <v>21012.6158891973</v>
      </c>
      <c r="G23379" s="0" t="n">
        <f aca="false">((100+_xlfn.NUMBERVALUE(B23379,"."))/100)</f>
        <v>0.9932</v>
      </c>
      <c r="H23379" s="0" t="n">
        <f aca="false">100*(G23383)</f>
        <v>100.43</v>
      </c>
    </row>
    <row r="23380" customFormat="false" ht="12.8" hidden="false" customHeight="false" outlineLevel="0" collapsed="false">
      <c r="A23380" s="1" t="n">
        <v>20141216</v>
      </c>
      <c r="B23380" s="0" t="s">
        <v>208</v>
      </c>
      <c r="C23380" s="0" t="s">
        <v>207</v>
      </c>
      <c r="D23380" s="0" t="s">
        <v>30</v>
      </c>
      <c r="E23380" s="0" t="n">
        <v>0</v>
      </c>
      <c r="F23380" s="2" t="n">
        <f aca="false">F23379*((100+_xlfn.NUMBERVALUE(B23380,"."))/100)</f>
        <v>20844.5149620837</v>
      </c>
      <c r="G23380" s="0" t="n">
        <f aca="false">((100+_xlfn.NUMBERVALUE(B23380,"."))/100)</f>
        <v>0.992</v>
      </c>
      <c r="H23380" s="0" t="n">
        <f aca="false">100*(G23384)</f>
        <v>100.37</v>
      </c>
    </row>
    <row r="23381" customFormat="false" ht="12.8" hidden="false" customHeight="false" outlineLevel="0" collapsed="false">
      <c r="A23381" s="1" t="n">
        <v>20141217</v>
      </c>
      <c r="B23381" s="0" t="s">
        <v>412</v>
      </c>
      <c r="C23381" s="0" t="s">
        <v>236</v>
      </c>
      <c r="D23381" s="0" t="s">
        <v>44</v>
      </c>
      <c r="E23381" s="0" t="n">
        <v>0</v>
      </c>
      <c r="F23381" s="2" t="n">
        <f aca="false">F23380*((100+_xlfn.NUMBERVALUE(B23381,"."))/100)</f>
        <v>21292.6720337685</v>
      </c>
      <c r="G23381" s="0" t="n">
        <f aca="false">((100+_xlfn.NUMBERVALUE(B23381,"."))/100)</f>
        <v>1.0215</v>
      </c>
      <c r="H23381" s="0" t="n">
        <f aca="false">100*(G23385)</f>
        <v>100.21</v>
      </c>
    </row>
    <row r="23382" customFormat="false" ht="12.8" hidden="false" customHeight="false" outlineLevel="0" collapsed="false">
      <c r="A23382" s="1" t="n">
        <v>20141218</v>
      </c>
      <c r="B23382" s="0" t="s">
        <v>710</v>
      </c>
      <c r="C23382" s="0" t="s">
        <v>221</v>
      </c>
      <c r="D23382" s="0" t="s">
        <v>165</v>
      </c>
      <c r="E23382" s="0" t="n">
        <v>0</v>
      </c>
      <c r="F23382" s="2" t="n">
        <f aca="false">F23381*((100+_xlfn.NUMBERVALUE(B23382,"."))/100)</f>
        <v>21795.1790937654</v>
      </c>
      <c r="G23382" s="0" t="n">
        <f aca="false">((100+_xlfn.NUMBERVALUE(B23382,"."))/100)</f>
        <v>1.0236</v>
      </c>
      <c r="H23382" s="0" t="n">
        <f aca="false">100*(G23386)</f>
        <v>100.07</v>
      </c>
    </row>
    <row r="23383" customFormat="false" ht="12.8" hidden="false" customHeight="false" outlineLevel="0" collapsed="false">
      <c r="A23383" s="1" t="n">
        <v>20141219</v>
      </c>
      <c r="B23383" s="0" t="s">
        <v>28</v>
      </c>
      <c r="C23383" s="0" t="s">
        <v>159</v>
      </c>
      <c r="D23383" s="0" t="s">
        <v>102</v>
      </c>
      <c r="E23383" s="0" t="n">
        <v>0</v>
      </c>
      <c r="F23383" s="2" t="n">
        <f aca="false">F23382*((100+_xlfn.NUMBERVALUE(B23383,"."))/100)</f>
        <v>21888.8983638686</v>
      </c>
      <c r="G23383" s="0" t="n">
        <f aca="false">((100+_xlfn.NUMBERVALUE(B23383,"."))/100)</f>
        <v>1.0043</v>
      </c>
      <c r="H23383" s="0" t="n">
        <f aca="false">100*(G23387)</f>
        <v>100.39</v>
      </c>
    </row>
    <row r="23384" customFormat="false" ht="12.8" hidden="false" customHeight="false" outlineLevel="0" collapsed="false">
      <c r="A23384" s="1" t="n">
        <v>20141222</v>
      </c>
      <c r="B23384" s="0" t="s">
        <v>144</v>
      </c>
      <c r="C23384" s="0" t="s">
        <v>24</v>
      </c>
      <c r="D23384" s="0" t="s">
        <v>32</v>
      </c>
      <c r="E23384" s="0" t="n">
        <v>0</v>
      </c>
      <c r="F23384" s="2" t="n">
        <f aca="false">F23383*((100+_xlfn.NUMBERVALUE(B23384,"."))/100)</f>
        <v>21969.8872878149</v>
      </c>
      <c r="G23384" s="0" t="n">
        <f aca="false">((100+_xlfn.NUMBERVALUE(B23384,"."))/100)</f>
        <v>1.0037</v>
      </c>
      <c r="H23384" s="0" t="n">
        <f aca="false">100*(G23388)</f>
        <v>100.13</v>
      </c>
    </row>
    <row r="23385" customFormat="false" ht="12.8" hidden="false" customHeight="false" outlineLevel="0" collapsed="false">
      <c r="A23385" s="1" t="n">
        <v>20141223</v>
      </c>
      <c r="B23385" s="0" t="s">
        <v>24</v>
      </c>
      <c r="C23385" s="0" t="s">
        <v>143</v>
      </c>
      <c r="D23385" s="0" t="s">
        <v>194</v>
      </c>
      <c r="E23385" s="0" t="n">
        <v>0</v>
      </c>
      <c r="F23385" s="2" t="n">
        <f aca="false">F23384*((100+_xlfn.NUMBERVALUE(B23385,"."))/100)</f>
        <v>22016.0240511193</v>
      </c>
      <c r="G23385" s="0" t="n">
        <f aca="false">((100+_xlfn.NUMBERVALUE(B23385,"."))/100)</f>
        <v>1.0021</v>
      </c>
      <c r="H23385" s="0" t="n">
        <f aca="false">100*(G23389)</f>
        <v>99.52</v>
      </c>
    </row>
    <row r="23386" customFormat="false" ht="12.8" hidden="false" customHeight="false" outlineLevel="0" collapsed="false">
      <c r="A23386" s="1" t="n">
        <v>20141224</v>
      </c>
      <c r="B23386" s="0" t="s">
        <v>39</v>
      </c>
      <c r="C23386" s="0" t="s">
        <v>54</v>
      </c>
      <c r="D23386" s="0" t="s">
        <v>120</v>
      </c>
      <c r="E23386" s="0" t="n">
        <v>0</v>
      </c>
      <c r="F23386" s="2" t="n">
        <f aca="false">F23385*((100+_xlfn.NUMBERVALUE(B23386,"."))/100)</f>
        <v>22031.4352679551</v>
      </c>
      <c r="G23386" s="0" t="n">
        <f aca="false">((100+_xlfn.NUMBERVALUE(B23386,"."))/100)</f>
        <v>1.0007</v>
      </c>
      <c r="H23386" s="0" t="n">
        <f aca="false">100*(G23390)</f>
        <v>99.07</v>
      </c>
    </row>
    <row r="23387" customFormat="false" ht="12.8" hidden="false" customHeight="false" outlineLevel="0" collapsed="false">
      <c r="A23387" s="1" t="n">
        <v>20141226</v>
      </c>
      <c r="B23387" s="0" t="s">
        <v>145</v>
      </c>
      <c r="C23387" s="0" t="s">
        <v>119</v>
      </c>
      <c r="D23387" s="0" t="s">
        <v>100</v>
      </c>
      <c r="E23387" s="0" t="n">
        <v>0</v>
      </c>
      <c r="F23387" s="2" t="n">
        <f aca="false">F23386*((100+_xlfn.NUMBERVALUE(B23387,"."))/100)</f>
        <v>22117.3578655002</v>
      </c>
      <c r="G23387" s="0" t="n">
        <f aca="false">((100+_xlfn.NUMBERVALUE(B23387,"."))/100)</f>
        <v>1.0039</v>
      </c>
      <c r="H23387" s="0" t="n">
        <f aca="false">100*(G23391)</f>
        <v>99.88</v>
      </c>
    </row>
    <row r="23388" customFormat="false" ht="12.8" hidden="false" customHeight="false" outlineLevel="0" collapsed="false">
      <c r="A23388" s="1" t="n">
        <v>20141229</v>
      </c>
      <c r="B23388" s="0" t="s">
        <v>104</v>
      </c>
      <c r="C23388" s="0" t="s">
        <v>154</v>
      </c>
      <c r="D23388" s="0" t="s">
        <v>87</v>
      </c>
      <c r="E23388" s="0" t="n">
        <v>0</v>
      </c>
      <c r="F23388" s="2" t="n">
        <f aca="false">F23387*((100+_xlfn.NUMBERVALUE(B23388,"."))/100)</f>
        <v>22146.1104307253</v>
      </c>
      <c r="G23388" s="0" t="n">
        <f aca="false">((100+_xlfn.NUMBERVALUE(B23388,"."))/100)</f>
        <v>1.0013</v>
      </c>
      <c r="H23388" s="0" t="n">
        <f aca="false">100*(G23392)</f>
        <v>98.16</v>
      </c>
    </row>
    <row r="23389" customFormat="false" ht="12.8" hidden="false" customHeight="false" outlineLevel="0" collapsed="false">
      <c r="A23389" s="1" t="n">
        <v>20141230</v>
      </c>
      <c r="B23389" s="0" t="s">
        <v>160</v>
      </c>
      <c r="C23389" s="0" t="s">
        <v>125</v>
      </c>
      <c r="D23389" s="0" t="s">
        <v>96</v>
      </c>
      <c r="E23389" s="0" t="n">
        <v>0</v>
      </c>
      <c r="F23389" s="2" t="n">
        <f aca="false">F23388*((100+_xlfn.NUMBERVALUE(B23389,"."))/100)</f>
        <v>22039.8091006578</v>
      </c>
      <c r="G23389" s="0" t="n">
        <f aca="false">((100+_xlfn.NUMBERVALUE(B23389,"."))/100)</f>
        <v>0.9952</v>
      </c>
      <c r="H23389" s="0" t="n">
        <f aca="false">100*(G23393)</f>
        <v>98.96</v>
      </c>
    </row>
    <row r="23390" customFormat="false" ht="12.8" hidden="false" customHeight="false" outlineLevel="0" collapsed="false">
      <c r="A23390" s="1" t="n">
        <v>20141231</v>
      </c>
      <c r="B23390" s="0" t="s">
        <v>291</v>
      </c>
      <c r="C23390" s="0" t="s">
        <v>136</v>
      </c>
      <c r="D23390" s="0" t="s">
        <v>101</v>
      </c>
      <c r="E23390" s="0" t="n">
        <v>0</v>
      </c>
      <c r="F23390" s="2" t="n">
        <f aca="false">F23389*((100+_xlfn.NUMBERVALUE(B23390,"."))/100)</f>
        <v>21834.8388760217</v>
      </c>
      <c r="G23390" s="0" t="n">
        <f aca="false">((100+_xlfn.NUMBERVALUE(B23390,"."))/100)</f>
        <v>0.9907</v>
      </c>
      <c r="H23390" s="0" t="n">
        <f aca="false">100*(G23394)</f>
        <v>101.19</v>
      </c>
    </row>
    <row r="23391" customFormat="false" ht="12.8" hidden="false" customHeight="false" outlineLevel="0" collapsed="false">
      <c r="A23391" s="1" t="n">
        <v>20150102</v>
      </c>
      <c r="B23391" s="0" t="s">
        <v>68</v>
      </c>
      <c r="C23391" s="0" t="s">
        <v>233</v>
      </c>
      <c r="D23391" s="0" t="s">
        <v>115</v>
      </c>
      <c r="E23391" s="0" t="n">
        <v>0</v>
      </c>
      <c r="F23391" s="2" t="n">
        <f aca="false">F23390*((100+_xlfn.NUMBERVALUE(B23391,"."))/100)</f>
        <v>21808.6370693705</v>
      </c>
      <c r="G23391" s="0" t="n">
        <f aca="false">((100+_xlfn.NUMBERVALUE(B23391,"."))/100)</f>
        <v>0.9988</v>
      </c>
      <c r="H23391" s="0" t="n">
        <f aca="false">100*(G23395)</f>
        <v>101.81</v>
      </c>
    </row>
    <row r="23392" customFormat="false" ht="12.8" hidden="false" customHeight="false" outlineLevel="0" collapsed="false">
      <c r="A23392" s="1" t="n">
        <v>20150105</v>
      </c>
      <c r="B23392" s="0" t="s">
        <v>360</v>
      </c>
      <c r="C23392" s="0" t="s">
        <v>77</v>
      </c>
      <c r="D23392" s="0" t="s">
        <v>242</v>
      </c>
      <c r="E23392" s="0" t="n">
        <v>0</v>
      </c>
      <c r="F23392" s="2" t="n">
        <f aca="false">F23391*((100+_xlfn.NUMBERVALUE(B23392,"."))/100)</f>
        <v>21407.3581472941</v>
      </c>
      <c r="G23392" s="0" t="n">
        <f aca="false">((100+_xlfn.NUMBERVALUE(B23392,"."))/100)</f>
        <v>0.9816</v>
      </c>
      <c r="H23392" s="0" t="n">
        <f aca="false">100*(G23396)</f>
        <v>99.15</v>
      </c>
    </row>
    <row r="23393" customFormat="false" ht="12.8" hidden="false" customHeight="false" outlineLevel="0" collapsed="false">
      <c r="A23393" s="1" t="n">
        <v>20150106</v>
      </c>
      <c r="B23393" s="0" t="s">
        <v>64</v>
      </c>
      <c r="C23393" s="0" t="s">
        <v>202</v>
      </c>
      <c r="D23393" s="0" t="s">
        <v>143</v>
      </c>
      <c r="E23393" s="0" t="n">
        <v>0</v>
      </c>
      <c r="F23393" s="2" t="n">
        <f aca="false">F23392*((100+_xlfn.NUMBERVALUE(B23393,"."))/100)</f>
        <v>21184.7216225622</v>
      </c>
      <c r="G23393" s="0" t="n">
        <f aca="false">((100+_xlfn.NUMBERVALUE(B23393,"."))/100)</f>
        <v>0.9896</v>
      </c>
      <c r="H23393" s="0" t="n">
        <f aca="false">100*(G23397)</f>
        <v>99.21</v>
      </c>
    </row>
    <row r="23394" customFormat="false" ht="12.8" hidden="false" customHeight="false" outlineLevel="0" collapsed="false">
      <c r="A23394" s="1" t="n">
        <v>20150107</v>
      </c>
      <c r="B23394" s="0" t="s">
        <v>272</v>
      </c>
      <c r="C23394" s="0" t="s">
        <v>62</v>
      </c>
      <c r="D23394" s="0" t="s">
        <v>171</v>
      </c>
      <c r="E23394" s="0" t="n">
        <v>0</v>
      </c>
      <c r="F23394" s="2" t="n">
        <f aca="false">F23393*((100+_xlfn.NUMBERVALUE(B23394,"."))/100)</f>
        <v>21436.8198098707</v>
      </c>
      <c r="G23394" s="0" t="n">
        <f aca="false">((100+_xlfn.NUMBERVALUE(B23394,"."))/100)</f>
        <v>1.0119</v>
      </c>
      <c r="H23394" s="0" t="n">
        <f aca="false">100*(G23398)</f>
        <v>99.81</v>
      </c>
    </row>
    <row r="23395" customFormat="false" ht="12.8" hidden="false" customHeight="false" outlineLevel="0" collapsed="false">
      <c r="A23395" s="1" t="n">
        <v>20150108</v>
      </c>
      <c r="B23395" s="0" t="s">
        <v>509</v>
      </c>
      <c r="C23395" s="0" t="s">
        <v>107</v>
      </c>
      <c r="D23395" s="0" t="s">
        <v>37</v>
      </c>
      <c r="E23395" s="0" t="n">
        <v>0</v>
      </c>
      <c r="F23395" s="2" t="n">
        <f aca="false">F23394*((100+_xlfn.NUMBERVALUE(B23395,"."))/100)</f>
        <v>21824.8262484293</v>
      </c>
      <c r="G23395" s="0" t="n">
        <f aca="false">((100+_xlfn.NUMBERVALUE(B23395,"."))/100)</f>
        <v>1.0181</v>
      </c>
      <c r="H23395" s="0" t="n">
        <f aca="false">100*(G23399)</f>
        <v>99.4</v>
      </c>
    </row>
    <row r="23396" customFormat="false" ht="12.8" hidden="false" customHeight="false" outlineLevel="0" collapsed="false">
      <c r="A23396" s="1" t="n">
        <v>20150109</v>
      </c>
      <c r="B23396" s="0" t="s">
        <v>88</v>
      </c>
      <c r="C23396" s="0" t="s">
        <v>79</v>
      </c>
      <c r="D23396" s="0" t="s">
        <v>140</v>
      </c>
      <c r="E23396" s="0" t="n">
        <v>0</v>
      </c>
      <c r="F23396" s="2" t="n">
        <f aca="false">F23395*((100+_xlfn.NUMBERVALUE(B23396,"."))/100)</f>
        <v>21639.3152253177</v>
      </c>
      <c r="G23396" s="0" t="n">
        <f aca="false">((100+_xlfn.NUMBERVALUE(B23396,"."))/100)</f>
        <v>0.9915</v>
      </c>
      <c r="H23396" s="0" t="n">
        <f aca="false">100*(G23400)</f>
        <v>98.92</v>
      </c>
    </row>
    <row r="23397" customFormat="false" ht="12.8" hidden="false" customHeight="false" outlineLevel="0" collapsed="false">
      <c r="A23397" s="1" t="n">
        <v>20150112</v>
      </c>
      <c r="B23397" s="0" t="s">
        <v>170</v>
      </c>
      <c r="C23397" s="0" t="s">
        <v>86</v>
      </c>
      <c r="D23397" s="0" t="s">
        <v>45</v>
      </c>
      <c r="E23397" s="0" t="n">
        <v>0</v>
      </c>
      <c r="F23397" s="2" t="n">
        <f aca="false">F23396*((100+_xlfn.NUMBERVALUE(B23397,"."))/100)</f>
        <v>21468.3646350377</v>
      </c>
      <c r="G23397" s="0" t="n">
        <f aca="false">((100+_xlfn.NUMBERVALUE(B23397,"."))/100)</f>
        <v>0.9921</v>
      </c>
      <c r="H23397" s="0" t="n">
        <f aca="false">100*(G23401)</f>
        <v>101.36</v>
      </c>
    </row>
    <row r="23398" customFormat="false" ht="12.8" hidden="false" customHeight="false" outlineLevel="0" collapsed="false">
      <c r="A23398" s="1" t="n">
        <v>20150113</v>
      </c>
      <c r="B23398" s="0" t="s">
        <v>165</v>
      </c>
      <c r="C23398" s="0" t="s">
        <v>150</v>
      </c>
      <c r="D23398" s="0" t="s">
        <v>79</v>
      </c>
      <c r="E23398" s="0" t="n">
        <v>0</v>
      </c>
      <c r="F23398" s="2" t="n">
        <f aca="false">F23397*((100+_xlfn.NUMBERVALUE(B23398,"."))/100)</f>
        <v>21427.5747422311</v>
      </c>
      <c r="G23398" s="0" t="n">
        <f aca="false">((100+_xlfn.NUMBERVALUE(B23398,"."))/100)</f>
        <v>0.9981</v>
      </c>
      <c r="H23398" s="0" t="n">
        <f aca="false">100*(G23402)</f>
        <v>100.11</v>
      </c>
    </row>
    <row r="23399" customFormat="false" ht="12.8" hidden="false" customHeight="false" outlineLevel="0" collapsed="false">
      <c r="A23399" s="1" t="n">
        <v>20150114</v>
      </c>
      <c r="B23399" s="0" t="s">
        <v>52</v>
      </c>
      <c r="C23399" s="0" t="s">
        <v>198</v>
      </c>
      <c r="D23399" s="0" t="s">
        <v>111</v>
      </c>
      <c r="E23399" s="0" t="n">
        <v>0</v>
      </c>
      <c r="F23399" s="2" t="n">
        <f aca="false">F23398*((100+_xlfn.NUMBERVALUE(B23399,"."))/100)</f>
        <v>21299.0092937777</v>
      </c>
      <c r="G23399" s="0" t="n">
        <f aca="false">((100+_xlfn.NUMBERVALUE(B23399,"."))/100)</f>
        <v>0.994</v>
      </c>
      <c r="H23399" s="0" t="n">
        <f aca="false">100*(G23403)</f>
        <v>100.42</v>
      </c>
    </row>
    <row r="23400" customFormat="false" ht="12.8" hidden="false" customHeight="false" outlineLevel="0" collapsed="false">
      <c r="A23400" s="1" t="n">
        <v>20150115</v>
      </c>
      <c r="B23400" s="0" t="s">
        <v>211</v>
      </c>
      <c r="C23400" s="0" t="s">
        <v>225</v>
      </c>
      <c r="D23400" s="0" t="s">
        <v>110</v>
      </c>
      <c r="E23400" s="0" t="n">
        <v>0</v>
      </c>
      <c r="F23400" s="2" t="n">
        <f aca="false">F23399*((100+_xlfn.NUMBERVALUE(B23400,"."))/100)</f>
        <v>21068.9799934049</v>
      </c>
      <c r="G23400" s="0" t="n">
        <f aca="false">((100+_xlfn.NUMBERVALUE(B23400,"."))/100)</f>
        <v>0.9892</v>
      </c>
      <c r="H23400" s="0" t="n">
        <f aca="false">100*(G23404)</f>
        <v>101.58</v>
      </c>
    </row>
    <row r="23401" customFormat="false" ht="12.8" hidden="false" customHeight="false" outlineLevel="0" collapsed="false">
      <c r="A23401" s="1" t="n">
        <v>20150116</v>
      </c>
      <c r="B23401" s="0" t="s">
        <v>283</v>
      </c>
      <c r="C23401" s="0" t="s">
        <v>67</v>
      </c>
      <c r="D23401" s="0" t="s">
        <v>124</v>
      </c>
      <c r="E23401" s="0" t="n">
        <v>0</v>
      </c>
      <c r="F23401" s="2" t="n">
        <f aca="false">F23400*((100+_xlfn.NUMBERVALUE(B23401,"."))/100)</f>
        <v>21355.5181213152</v>
      </c>
      <c r="G23401" s="0" t="n">
        <f aca="false">((100+_xlfn.NUMBERVALUE(B23401,"."))/100)</f>
        <v>1.0136</v>
      </c>
      <c r="H23401" s="0" t="n">
        <f aca="false">100*(G23405)</f>
        <v>99.53</v>
      </c>
    </row>
    <row r="23402" customFormat="false" ht="12.8" hidden="false" customHeight="false" outlineLevel="0" collapsed="false">
      <c r="A23402" s="1" t="n">
        <v>20150120</v>
      </c>
      <c r="B23402" s="0" t="s">
        <v>76</v>
      </c>
      <c r="C23402" s="0" t="s">
        <v>171</v>
      </c>
      <c r="D23402" s="0" t="s">
        <v>111</v>
      </c>
      <c r="E23402" s="0" t="n">
        <v>0</v>
      </c>
      <c r="F23402" s="2" t="n">
        <f aca="false">F23401*((100+_xlfn.NUMBERVALUE(B23402,"."))/100)</f>
        <v>21379.0091912487</v>
      </c>
      <c r="G23402" s="0" t="n">
        <f aca="false">((100+_xlfn.NUMBERVALUE(B23402,"."))/100)</f>
        <v>1.0011</v>
      </c>
      <c r="H23402" s="0" t="n">
        <f aca="false">100*(G23406)</f>
        <v>100.43</v>
      </c>
    </row>
    <row r="23403" customFormat="false" ht="12.8" hidden="false" customHeight="false" outlineLevel="0" collapsed="false">
      <c r="A23403" s="1" t="n">
        <v>20150121</v>
      </c>
      <c r="B23403" s="0" t="s">
        <v>131</v>
      </c>
      <c r="C23403" s="0" t="s">
        <v>137</v>
      </c>
      <c r="D23403" s="0" t="s">
        <v>29</v>
      </c>
      <c r="E23403" s="0" t="n">
        <v>0</v>
      </c>
      <c r="F23403" s="2" t="n">
        <f aca="false">F23402*((100+_xlfn.NUMBERVALUE(B23403,"."))/100)</f>
        <v>21468.8010298519</v>
      </c>
      <c r="G23403" s="0" t="n">
        <f aca="false">((100+_xlfn.NUMBERVALUE(B23403,"."))/100)</f>
        <v>1.0042</v>
      </c>
      <c r="H23403" s="0" t="n">
        <f aca="false">100*(G23407)</f>
        <v>98.79</v>
      </c>
    </row>
    <row r="23404" customFormat="false" ht="12.8" hidden="false" customHeight="false" outlineLevel="0" collapsed="false">
      <c r="A23404" s="1" t="n">
        <v>20150122</v>
      </c>
      <c r="B23404" s="0" t="s">
        <v>510</v>
      </c>
      <c r="C23404" s="0" t="s">
        <v>15</v>
      </c>
      <c r="D23404" s="0" t="s">
        <v>131</v>
      </c>
      <c r="E23404" s="0" t="n">
        <v>0</v>
      </c>
      <c r="F23404" s="2" t="n">
        <f aca="false">F23403*((100+_xlfn.NUMBERVALUE(B23404,"."))/100)</f>
        <v>21808.0080861236</v>
      </c>
      <c r="G23404" s="0" t="n">
        <f aca="false">((100+_xlfn.NUMBERVALUE(B23404,"."))/100)</f>
        <v>1.0158</v>
      </c>
      <c r="H23404" s="0" t="n">
        <f aca="false">100*(G23408)</f>
        <v>98.61</v>
      </c>
    </row>
    <row r="23405" customFormat="false" ht="12.8" hidden="false" customHeight="false" outlineLevel="0" collapsed="false">
      <c r="A23405" s="1" t="n">
        <v>20150123</v>
      </c>
      <c r="B23405" s="0" t="s">
        <v>140</v>
      </c>
      <c r="C23405" s="0" t="s">
        <v>156</v>
      </c>
      <c r="D23405" s="0" t="s">
        <v>135</v>
      </c>
      <c r="E23405" s="0" t="n">
        <v>0</v>
      </c>
      <c r="F23405" s="2" t="n">
        <f aca="false">F23404*((100+_xlfn.NUMBERVALUE(B23405,"."))/100)</f>
        <v>21705.5104481188</v>
      </c>
      <c r="G23405" s="0" t="n">
        <f aca="false">((100+_xlfn.NUMBERVALUE(B23405,"."))/100)</f>
        <v>0.9953</v>
      </c>
      <c r="H23405" s="0" t="n">
        <f aca="false">100*(G23409)</f>
        <v>100.98</v>
      </c>
    </row>
    <row r="23406" customFormat="false" ht="12.8" hidden="false" customHeight="false" outlineLevel="0" collapsed="false">
      <c r="A23406" s="1" t="n">
        <v>20150126</v>
      </c>
      <c r="B23406" s="0" t="s">
        <v>28</v>
      </c>
      <c r="C23406" s="0" t="s">
        <v>110</v>
      </c>
      <c r="D23406" s="0" t="s">
        <v>60</v>
      </c>
      <c r="E23406" s="0" t="n">
        <v>0</v>
      </c>
      <c r="F23406" s="2" t="n">
        <f aca="false">F23405*((100+_xlfn.NUMBERVALUE(B23406,"."))/100)</f>
        <v>21798.8441430457</v>
      </c>
      <c r="G23406" s="0" t="n">
        <f aca="false">((100+_xlfn.NUMBERVALUE(B23406,"."))/100)</f>
        <v>1.0043</v>
      </c>
      <c r="H23406" s="0" t="n">
        <f aca="false">100*(G23410)</f>
        <v>98.69</v>
      </c>
    </row>
    <row r="23407" customFormat="false" ht="12.8" hidden="false" customHeight="false" outlineLevel="0" collapsed="false">
      <c r="A23407" s="1" t="n">
        <v>20150127</v>
      </c>
      <c r="B23407" s="0" t="s">
        <v>306</v>
      </c>
      <c r="C23407" s="0" t="s">
        <v>153</v>
      </c>
      <c r="D23407" s="0" t="s">
        <v>62</v>
      </c>
      <c r="E23407" s="0" t="n">
        <v>0</v>
      </c>
      <c r="F23407" s="2" t="n">
        <f aca="false">F23406*((100+_xlfn.NUMBERVALUE(B23407,"."))/100)</f>
        <v>21535.0781289149</v>
      </c>
      <c r="G23407" s="0" t="n">
        <f aca="false">((100+_xlfn.NUMBERVALUE(B23407,"."))/100)</f>
        <v>0.9879</v>
      </c>
      <c r="H23407" s="0" t="n">
        <f aca="false">100*(G23411)</f>
        <v>101.24</v>
      </c>
    </row>
    <row r="23408" customFormat="false" ht="12.8" hidden="false" customHeight="false" outlineLevel="0" collapsed="false">
      <c r="A23408" s="1" t="n">
        <v>20150128</v>
      </c>
      <c r="B23408" s="0" t="s">
        <v>413</v>
      </c>
      <c r="C23408" s="0" t="s">
        <v>17</v>
      </c>
      <c r="D23408" s="0" t="s">
        <v>288</v>
      </c>
      <c r="E23408" s="0" t="n">
        <v>0</v>
      </c>
      <c r="F23408" s="2" t="n">
        <f aca="false">F23407*((100+_xlfn.NUMBERVALUE(B23408,"."))/100)</f>
        <v>21235.740542923</v>
      </c>
      <c r="G23408" s="0" t="n">
        <f aca="false">((100+_xlfn.NUMBERVALUE(B23408,"."))/100)</f>
        <v>0.9861</v>
      </c>
      <c r="H23408" s="0" t="n">
        <f aca="false">100*(G23412)</f>
        <v>101.49</v>
      </c>
    </row>
    <row r="23409" customFormat="false" ht="12.8" hidden="false" customHeight="false" outlineLevel="0" collapsed="false">
      <c r="A23409" s="1" t="n">
        <v>20150129</v>
      </c>
      <c r="B23409" s="0" t="s">
        <v>239</v>
      </c>
      <c r="C23409" s="0" t="s">
        <v>91</v>
      </c>
      <c r="D23409" s="0" t="s">
        <v>72</v>
      </c>
      <c r="E23409" s="0" t="n">
        <v>0</v>
      </c>
      <c r="F23409" s="2" t="n">
        <f aca="false">F23408*((100+_xlfn.NUMBERVALUE(B23409,"."))/100)</f>
        <v>21443.8508002436</v>
      </c>
      <c r="G23409" s="0" t="n">
        <f aca="false">((100+_xlfn.NUMBERVALUE(B23409,"."))/100)</f>
        <v>1.0098</v>
      </c>
      <c r="H23409" s="0" t="n">
        <f aca="false">100*(G23413)</f>
        <v>99.65</v>
      </c>
    </row>
    <row r="23410" customFormat="false" ht="12.8" hidden="false" customHeight="false" outlineLevel="0" collapsed="false">
      <c r="A23410" s="1" t="n">
        <v>20150130</v>
      </c>
      <c r="B23410" s="0" t="s">
        <v>281</v>
      </c>
      <c r="C23410" s="0" t="s">
        <v>202</v>
      </c>
      <c r="D23410" s="0" t="s">
        <v>112</v>
      </c>
      <c r="E23410" s="0" t="n">
        <v>0</v>
      </c>
      <c r="F23410" s="2" t="n">
        <f aca="false">F23409*((100+_xlfn.NUMBERVALUE(B23410,"."))/100)</f>
        <v>21162.9363547604</v>
      </c>
      <c r="G23410" s="0" t="n">
        <f aca="false">((100+_xlfn.NUMBERVALUE(B23410,"."))/100)</f>
        <v>0.9869</v>
      </c>
      <c r="H23410" s="0" t="n">
        <f aca="false">100*(G23414)</f>
        <v>101.1</v>
      </c>
    </row>
    <row r="23411" customFormat="false" ht="12.8" hidden="false" customHeight="false" outlineLevel="0" collapsed="false">
      <c r="A23411" s="1" t="n">
        <v>20150202</v>
      </c>
      <c r="B23411" s="0" t="s">
        <v>309</v>
      </c>
      <c r="C23411" s="0" t="s">
        <v>66</v>
      </c>
      <c r="D23411" s="0" t="s">
        <v>151</v>
      </c>
      <c r="E23411" s="0" t="n">
        <v>0</v>
      </c>
      <c r="F23411" s="2" t="n">
        <f aca="false">F23410*((100+_xlfn.NUMBERVALUE(B23411,"."))/100)</f>
        <v>21425.3567655594</v>
      </c>
      <c r="G23411" s="0" t="n">
        <f aca="false">((100+_xlfn.NUMBERVALUE(B23411,"."))/100)</f>
        <v>1.0124</v>
      </c>
      <c r="H23411" s="0" t="n">
        <f aca="false">100*(G23415)</f>
        <v>99.8</v>
      </c>
    </row>
    <row r="23412" customFormat="false" ht="12.8" hidden="false" customHeight="false" outlineLevel="0" collapsed="false">
      <c r="A23412" s="1" t="n">
        <v>20150203</v>
      </c>
      <c r="B23412" s="0" t="s">
        <v>179</v>
      </c>
      <c r="C23412" s="0" t="s">
        <v>154</v>
      </c>
      <c r="D23412" s="0" t="s">
        <v>41</v>
      </c>
      <c r="E23412" s="0" t="n">
        <v>0</v>
      </c>
      <c r="F23412" s="2" t="n">
        <f aca="false">F23411*((100+_xlfn.NUMBERVALUE(B23412,"."))/100)</f>
        <v>21744.5945813663</v>
      </c>
      <c r="G23412" s="0" t="n">
        <f aca="false">((100+_xlfn.NUMBERVALUE(B23412,"."))/100)</f>
        <v>1.0149</v>
      </c>
      <c r="H23412" s="0" t="n">
        <f aca="false">100*(G23416)</f>
        <v>99.54</v>
      </c>
    </row>
    <row r="23413" customFormat="false" ht="12.8" hidden="false" customHeight="false" outlineLevel="0" collapsed="false">
      <c r="A23413" s="1" t="n">
        <v>20150204</v>
      </c>
      <c r="B23413" s="0" t="s">
        <v>83</v>
      </c>
      <c r="C23413" s="0" t="s">
        <v>97</v>
      </c>
      <c r="D23413" s="0" t="s">
        <v>56</v>
      </c>
      <c r="E23413" s="0" t="n">
        <v>0</v>
      </c>
      <c r="F23413" s="2" t="n">
        <f aca="false">F23412*((100+_xlfn.NUMBERVALUE(B23413,"."))/100)</f>
        <v>21668.4885003315</v>
      </c>
      <c r="G23413" s="0" t="n">
        <f aca="false">((100+_xlfn.NUMBERVALUE(B23413,"."))/100)</f>
        <v>0.9965</v>
      </c>
      <c r="H23413" s="0" t="n">
        <f aca="false">100*(G23417)</f>
        <v>101.05</v>
      </c>
    </row>
    <row r="23414" customFormat="false" ht="12.8" hidden="false" customHeight="false" outlineLevel="0" collapsed="false">
      <c r="A23414" s="1" t="n">
        <v>20150205</v>
      </c>
      <c r="B23414" s="0" t="s">
        <v>194</v>
      </c>
      <c r="C23414" s="0" t="s">
        <v>73</v>
      </c>
      <c r="D23414" s="0" t="s">
        <v>44</v>
      </c>
      <c r="E23414" s="0" t="n">
        <v>0</v>
      </c>
      <c r="F23414" s="2" t="n">
        <f aca="false">F23413*((100+_xlfn.NUMBERVALUE(B23414,"."))/100)</f>
        <v>21906.8418738351</v>
      </c>
      <c r="G23414" s="0" t="n">
        <f aca="false">((100+_xlfn.NUMBERVALUE(B23414,"."))/100)</f>
        <v>1.011</v>
      </c>
      <c r="H23414" s="0" t="n">
        <f aca="false">100*(G23418)</f>
        <v>100.03</v>
      </c>
    </row>
    <row r="23415" customFormat="false" ht="12.8" hidden="false" customHeight="false" outlineLevel="0" collapsed="false">
      <c r="A23415" s="1" t="n">
        <v>20150206</v>
      </c>
      <c r="B23415" s="0" t="s">
        <v>38</v>
      </c>
      <c r="C23415" s="0" t="s">
        <v>115</v>
      </c>
      <c r="D23415" s="0" t="s">
        <v>103</v>
      </c>
      <c r="E23415" s="0" t="n">
        <v>0</v>
      </c>
      <c r="F23415" s="2" t="n">
        <f aca="false">F23414*((100+_xlfn.NUMBERVALUE(B23415,"."))/100)</f>
        <v>21863.0281900875</v>
      </c>
      <c r="G23415" s="0" t="n">
        <f aca="false">((100+_xlfn.NUMBERVALUE(B23415,"."))/100)</f>
        <v>0.998</v>
      </c>
      <c r="H23415" s="0" t="n">
        <f aca="false">100*(G23419)</f>
        <v>101</v>
      </c>
    </row>
    <row r="23416" customFormat="false" ht="12.8" hidden="false" customHeight="false" outlineLevel="0" collapsed="false">
      <c r="A23416" s="1" t="n">
        <v>20150209</v>
      </c>
      <c r="B23416" s="0" t="s">
        <v>66</v>
      </c>
      <c r="C23416" s="0" t="s">
        <v>161</v>
      </c>
      <c r="D23416" s="0" t="s">
        <v>128</v>
      </c>
      <c r="E23416" s="0" t="n">
        <v>0</v>
      </c>
      <c r="F23416" s="2" t="n">
        <f aca="false">F23415*((100+_xlfn.NUMBERVALUE(B23416,"."))/100)</f>
        <v>21762.4582604131</v>
      </c>
      <c r="G23416" s="0" t="n">
        <f aca="false">((100+_xlfn.NUMBERVALUE(B23416,"."))/100)</f>
        <v>0.9954</v>
      </c>
      <c r="H23416" s="0" t="n">
        <f aca="false">100*(G23420)</f>
        <v>100.47</v>
      </c>
    </row>
    <row r="23417" customFormat="false" ht="12.8" hidden="false" customHeight="false" outlineLevel="0" collapsed="false">
      <c r="A23417" s="1" t="n">
        <v>20150210</v>
      </c>
      <c r="B23417" s="0" t="s">
        <v>388</v>
      </c>
      <c r="C23417" s="0" t="s">
        <v>121</v>
      </c>
      <c r="D23417" s="0" t="s">
        <v>176</v>
      </c>
      <c r="E23417" s="0" t="n">
        <v>0</v>
      </c>
      <c r="F23417" s="2" t="n">
        <f aca="false">F23416*((100+_xlfn.NUMBERVALUE(B23417,"."))/100)</f>
        <v>21990.9640721474</v>
      </c>
      <c r="G23417" s="0" t="n">
        <f aca="false">((100+_xlfn.NUMBERVALUE(B23417,"."))/100)</f>
        <v>1.0105</v>
      </c>
      <c r="H23417" s="0" t="n">
        <f aca="false">100*(G23421)</f>
        <v>100.17</v>
      </c>
    </row>
    <row r="23418" customFormat="false" ht="12.8" hidden="false" customHeight="false" outlineLevel="0" collapsed="false">
      <c r="A23418" s="1" t="n">
        <v>20150211</v>
      </c>
      <c r="B23418" s="0" t="s">
        <v>72</v>
      </c>
      <c r="C23418" s="0" t="s">
        <v>78</v>
      </c>
      <c r="D23418" s="0" t="s">
        <v>16</v>
      </c>
      <c r="E23418" s="0" t="n">
        <v>0</v>
      </c>
      <c r="F23418" s="2" t="n">
        <f aca="false">F23417*((100+_xlfn.NUMBERVALUE(B23418,"."))/100)</f>
        <v>21997.561361369</v>
      </c>
      <c r="G23418" s="0" t="n">
        <f aca="false">((100+_xlfn.NUMBERVALUE(B23418,"."))/100)</f>
        <v>1.0003</v>
      </c>
      <c r="H23418" s="0" t="n">
        <f aca="false">100*(G23422)</f>
        <v>100.03</v>
      </c>
    </row>
    <row r="23419" customFormat="false" ht="12.8" hidden="false" customHeight="false" outlineLevel="0" collapsed="false">
      <c r="A23419" s="1" t="n">
        <v>20150212</v>
      </c>
      <c r="B23419" s="0" t="s">
        <v>151</v>
      </c>
      <c r="C23419" s="0" t="s">
        <v>82</v>
      </c>
      <c r="D23419" s="0" t="s">
        <v>17</v>
      </c>
      <c r="E23419" s="0" t="n">
        <v>0</v>
      </c>
      <c r="F23419" s="2" t="n">
        <f aca="false">F23418*((100+_xlfn.NUMBERVALUE(B23419,"."))/100)</f>
        <v>22217.5369749827</v>
      </c>
      <c r="G23419" s="0" t="n">
        <f aca="false">((100+_xlfn.NUMBERVALUE(B23419,"."))/100)</f>
        <v>1.01</v>
      </c>
      <c r="H23419" s="0" t="n">
        <f aca="false">100*(G23423)</f>
        <v>99.99</v>
      </c>
    </row>
    <row r="23420" customFormat="false" ht="12.8" hidden="false" customHeight="false" outlineLevel="0" collapsed="false">
      <c r="A23420" s="1" t="n">
        <v>20150213</v>
      </c>
      <c r="B23420" s="0" t="s">
        <v>73</v>
      </c>
      <c r="C23420" s="0" t="s">
        <v>18</v>
      </c>
      <c r="D23420" s="0" t="s">
        <v>100</v>
      </c>
      <c r="E23420" s="0" t="n">
        <v>0</v>
      </c>
      <c r="F23420" s="2" t="n">
        <f aca="false">F23419*((100+_xlfn.NUMBERVALUE(B23420,"."))/100)</f>
        <v>22321.9593987651</v>
      </c>
      <c r="G23420" s="0" t="n">
        <f aca="false">((100+_xlfn.NUMBERVALUE(B23420,"."))/100)</f>
        <v>1.0047</v>
      </c>
      <c r="H23420" s="0" t="n">
        <f aca="false">100*(G23424)</f>
        <v>100.61</v>
      </c>
    </row>
    <row r="23421" customFormat="false" ht="12.8" hidden="false" customHeight="false" outlineLevel="0" collapsed="false">
      <c r="A23421" s="1" t="n">
        <v>20150217</v>
      </c>
      <c r="B23421" s="0" t="s">
        <v>18</v>
      </c>
      <c r="C23421" s="0" t="s">
        <v>57</v>
      </c>
      <c r="D23421" s="0" t="s">
        <v>44</v>
      </c>
      <c r="E23421" s="0" t="n">
        <v>0</v>
      </c>
      <c r="F23421" s="2" t="n">
        <f aca="false">F23420*((100+_xlfn.NUMBERVALUE(B23421,"."))/100)</f>
        <v>22359.906729743</v>
      </c>
      <c r="G23421" s="0" t="n">
        <f aca="false">((100+_xlfn.NUMBERVALUE(B23421,"."))/100)</f>
        <v>1.0017</v>
      </c>
      <c r="H23421" s="0" t="n">
        <f aca="false">100*(G23425)</f>
        <v>99.92</v>
      </c>
    </row>
    <row r="23422" customFormat="false" ht="12.8" hidden="false" customHeight="false" outlineLevel="0" collapsed="false">
      <c r="A23422" s="1" t="n">
        <v>20150218</v>
      </c>
      <c r="B23422" s="0" t="s">
        <v>72</v>
      </c>
      <c r="C23422" s="0" t="s">
        <v>168</v>
      </c>
      <c r="D23422" s="0" t="s">
        <v>173</v>
      </c>
      <c r="E23422" s="0" t="n">
        <v>0</v>
      </c>
      <c r="F23422" s="2" t="n">
        <f aca="false">F23421*((100+_xlfn.NUMBERVALUE(B23422,"."))/100)</f>
        <v>22366.614701762</v>
      </c>
      <c r="G23422" s="0" t="n">
        <f aca="false">((100+_xlfn.NUMBERVALUE(B23422,"."))/100)</f>
        <v>1.0003</v>
      </c>
      <c r="H23422" s="0" t="n">
        <f aca="false">100*(G23426)</f>
        <v>100.32</v>
      </c>
    </row>
    <row r="23423" customFormat="false" ht="12.8" hidden="false" customHeight="false" outlineLevel="0" collapsed="false">
      <c r="A23423" s="1" t="n">
        <v>20150219</v>
      </c>
      <c r="B23423" s="0" t="s">
        <v>48</v>
      </c>
      <c r="C23423" s="0" t="s">
        <v>89</v>
      </c>
      <c r="D23423" s="0" t="s">
        <v>161</v>
      </c>
      <c r="E23423" s="0" t="n">
        <v>0</v>
      </c>
      <c r="F23423" s="2" t="n">
        <f aca="false">F23422*((100+_xlfn.NUMBERVALUE(B23423,"."))/100)</f>
        <v>22364.3780402918</v>
      </c>
      <c r="G23423" s="0" t="n">
        <f aca="false">((100+_xlfn.NUMBERVALUE(B23423,"."))/100)</f>
        <v>0.9999</v>
      </c>
      <c r="H23423" s="0" t="n">
        <f aca="false">100*(G23427)</f>
        <v>100.02</v>
      </c>
    </row>
    <row r="23424" customFormat="false" ht="12.8" hidden="false" customHeight="false" outlineLevel="0" collapsed="false">
      <c r="A23424" s="1" t="n">
        <v>20150220</v>
      </c>
      <c r="B23424" s="0" t="s">
        <v>175</v>
      </c>
      <c r="C23424" s="0" t="s">
        <v>61</v>
      </c>
      <c r="D23424" s="0" t="s">
        <v>14</v>
      </c>
      <c r="E23424" s="0" t="n">
        <v>0</v>
      </c>
      <c r="F23424" s="2" t="n">
        <f aca="false">F23423*((100+_xlfn.NUMBERVALUE(B23424,"."))/100)</f>
        <v>22500.8007463376</v>
      </c>
      <c r="G23424" s="0" t="n">
        <f aca="false">((100+_xlfn.NUMBERVALUE(B23424,"."))/100)</f>
        <v>1.0061</v>
      </c>
      <c r="H23424" s="0" t="n">
        <f aca="false">100*(G23428)</f>
        <v>99.92</v>
      </c>
    </row>
    <row r="23425" customFormat="false" ht="12.8" hidden="false" customHeight="false" outlineLevel="0" collapsed="false">
      <c r="A23425" s="1" t="n">
        <v>20150223</v>
      </c>
      <c r="B23425" s="0" t="s">
        <v>97</v>
      </c>
      <c r="C23425" s="0" t="s">
        <v>33</v>
      </c>
      <c r="D23425" s="0" t="s">
        <v>161</v>
      </c>
      <c r="E23425" s="0" t="n">
        <v>0</v>
      </c>
      <c r="F23425" s="2" t="n">
        <f aca="false">F23424*((100+_xlfn.NUMBERVALUE(B23425,"."))/100)</f>
        <v>22482.8001057405</v>
      </c>
      <c r="G23425" s="0" t="n">
        <f aca="false">((100+_xlfn.NUMBERVALUE(B23425,"."))/100)</f>
        <v>0.9992</v>
      </c>
      <c r="H23425" s="0" t="n">
        <f aca="false">100*(G23429)</f>
        <v>99.64</v>
      </c>
    </row>
    <row r="23426" customFormat="false" ht="12.8" hidden="false" customHeight="false" outlineLevel="0" collapsed="false">
      <c r="A23426" s="1" t="n">
        <v>20150224</v>
      </c>
      <c r="B23426" s="0" t="s">
        <v>96</v>
      </c>
      <c r="C23426" s="0" t="s">
        <v>49</v>
      </c>
      <c r="D23426" s="0" t="s">
        <v>80</v>
      </c>
      <c r="E23426" s="0" t="n">
        <v>0</v>
      </c>
      <c r="F23426" s="2" t="n">
        <f aca="false">F23425*((100+_xlfn.NUMBERVALUE(B23426,"."))/100)</f>
        <v>22554.7450660789</v>
      </c>
      <c r="G23426" s="0" t="n">
        <f aca="false">((100+_xlfn.NUMBERVALUE(B23426,"."))/100)</f>
        <v>1.0032</v>
      </c>
      <c r="H23426" s="0" t="n">
        <f aca="false">100*(G23430)</f>
        <v>100.62</v>
      </c>
    </row>
    <row r="23427" customFormat="false" ht="12.8" hidden="false" customHeight="false" outlineLevel="0" collapsed="false">
      <c r="A23427" s="1" t="n">
        <v>20150225</v>
      </c>
      <c r="B23427" s="0" t="s">
        <v>23</v>
      </c>
      <c r="C23427" s="0" t="s">
        <v>158</v>
      </c>
      <c r="D23427" s="0" t="s">
        <v>162</v>
      </c>
      <c r="E23427" s="0" t="n">
        <v>0</v>
      </c>
      <c r="F23427" s="2" t="n">
        <f aca="false">F23426*((100+_xlfn.NUMBERVALUE(B23427,"."))/100)</f>
        <v>22559.2560150921</v>
      </c>
      <c r="G23427" s="0" t="n">
        <f aca="false">((100+_xlfn.NUMBERVALUE(B23427,"."))/100)</f>
        <v>1.0002</v>
      </c>
      <c r="H23427" s="0" t="n">
        <f aca="false">100*(G23431)</f>
        <v>99.57</v>
      </c>
    </row>
    <row r="23428" customFormat="false" ht="12.8" hidden="false" customHeight="false" outlineLevel="0" collapsed="false">
      <c r="A23428" s="1" t="n">
        <v>20150226</v>
      </c>
      <c r="B23428" s="0" t="s">
        <v>97</v>
      </c>
      <c r="C23428" s="0" t="s">
        <v>152</v>
      </c>
      <c r="D23428" s="0" t="s">
        <v>162</v>
      </c>
      <c r="E23428" s="0" t="n">
        <v>0</v>
      </c>
      <c r="F23428" s="2" t="n">
        <f aca="false">F23427*((100+_xlfn.NUMBERVALUE(B23428,"."))/100)</f>
        <v>22541.20861028</v>
      </c>
      <c r="G23428" s="0" t="n">
        <f aca="false">((100+_xlfn.NUMBERVALUE(B23428,"."))/100)</f>
        <v>0.9992</v>
      </c>
      <c r="H23428" s="0" t="n">
        <f aca="false">100*(G23432)</f>
        <v>99.59</v>
      </c>
    </row>
    <row r="23429" customFormat="false" ht="12.8" hidden="false" customHeight="false" outlineLevel="0" collapsed="false">
      <c r="A23429" s="1" t="n">
        <v>20150227</v>
      </c>
      <c r="B23429" s="0" t="s">
        <v>75</v>
      </c>
      <c r="C23429" s="0" t="s">
        <v>42</v>
      </c>
      <c r="D23429" s="0" t="s">
        <v>26</v>
      </c>
      <c r="E23429" s="0" t="n">
        <v>0</v>
      </c>
      <c r="F23429" s="2" t="n">
        <f aca="false">F23428*((100+_xlfn.NUMBERVALUE(B23429,"."))/100)</f>
        <v>22460.060259283</v>
      </c>
      <c r="G23429" s="0" t="n">
        <f aca="false">((100+_xlfn.NUMBERVALUE(B23429,"."))/100)</f>
        <v>0.9964</v>
      </c>
      <c r="H23429" s="0" t="n">
        <f aca="false">100*(G23433)</f>
        <v>100.15</v>
      </c>
    </row>
    <row r="23430" customFormat="false" ht="12.8" hidden="false" customHeight="false" outlineLevel="0" collapsed="false">
      <c r="A23430" s="1" t="n">
        <v>20150302</v>
      </c>
      <c r="B23430" s="0" t="s">
        <v>30</v>
      </c>
      <c r="C23430" s="0" t="s">
        <v>102</v>
      </c>
      <c r="D23430" s="0" t="s">
        <v>66</v>
      </c>
      <c r="E23430" s="0" t="n">
        <v>0</v>
      </c>
      <c r="F23430" s="2" t="n">
        <f aca="false">F23429*((100+_xlfn.NUMBERVALUE(B23430,"."))/100)</f>
        <v>22599.3126328906</v>
      </c>
      <c r="G23430" s="0" t="n">
        <f aca="false">((100+_xlfn.NUMBERVALUE(B23430,"."))/100)</f>
        <v>1.0062</v>
      </c>
      <c r="H23430" s="0" t="n">
        <f aca="false">100*(G23434)</f>
        <v>98.71</v>
      </c>
    </row>
    <row r="23431" customFormat="false" ht="12.8" hidden="false" customHeight="false" outlineLevel="0" collapsed="false">
      <c r="A23431" s="1" t="n">
        <v>20150303</v>
      </c>
      <c r="B23431" s="0" t="s">
        <v>40</v>
      </c>
      <c r="C23431" s="0" t="s">
        <v>143</v>
      </c>
      <c r="D23431" s="0" t="s">
        <v>168</v>
      </c>
      <c r="E23431" s="0" t="n">
        <v>0</v>
      </c>
      <c r="F23431" s="2" t="n">
        <f aca="false">F23430*((100+_xlfn.NUMBERVALUE(B23431,"."))/100)</f>
        <v>22502.1355885691</v>
      </c>
      <c r="G23431" s="0" t="n">
        <f aca="false">((100+_xlfn.NUMBERVALUE(B23431,"."))/100)</f>
        <v>0.9957</v>
      </c>
      <c r="H23431" s="0" t="n">
        <f aca="false">100*(G23435)</f>
        <v>100.37</v>
      </c>
    </row>
    <row r="23432" customFormat="false" ht="12.8" hidden="false" customHeight="false" outlineLevel="0" collapsed="false">
      <c r="A23432" s="1" t="n">
        <v>20150304</v>
      </c>
      <c r="B23432" s="0" t="s">
        <v>61</v>
      </c>
      <c r="C23432" s="0" t="s">
        <v>128</v>
      </c>
      <c r="D23432" s="0" t="s">
        <v>25</v>
      </c>
      <c r="E23432" s="0" t="n">
        <v>0</v>
      </c>
      <c r="F23432" s="2" t="n">
        <f aca="false">F23431*((100+_xlfn.NUMBERVALUE(B23432,"."))/100)</f>
        <v>22409.876832656</v>
      </c>
      <c r="G23432" s="0" t="n">
        <f aca="false">((100+_xlfn.NUMBERVALUE(B23432,"."))/100)</f>
        <v>0.9959</v>
      </c>
      <c r="H23432" s="0" t="n">
        <f aca="false">100*(G23436)</f>
        <v>98.37</v>
      </c>
    </row>
    <row r="23433" customFormat="false" ht="12.8" hidden="false" customHeight="false" outlineLevel="0" collapsed="false">
      <c r="A23433" s="1" t="n">
        <v>20150305</v>
      </c>
      <c r="B23433" s="0" t="s">
        <v>82</v>
      </c>
      <c r="C23433" s="0" t="s">
        <v>89</v>
      </c>
      <c r="D23433" s="0" t="s">
        <v>50</v>
      </c>
      <c r="E23433" s="0" t="n">
        <v>0</v>
      </c>
      <c r="F23433" s="2" t="n">
        <f aca="false">F23432*((100+_xlfn.NUMBERVALUE(B23433,"."))/100)</f>
        <v>22443.491647905</v>
      </c>
      <c r="G23433" s="0" t="n">
        <f aca="false">((100+_xlfn.NUMBERVALUE(B23433,"."))/100)</f>
        <v>1.0015</v>
      </c>
      <c r="H23433" s="0" t="n">
        <f aca="false">100*(G23437)</f>
        <v>99.96</v>
      </c>
    </row>
    <row r="23434" customFormat="false" ht="12.8" hidden="false" customHeight="false" outlineLevel="0" collapsed="false">
      <c r="A23434" s="1" t="n">
        <v>20150306</v>
      </c>
      <c r="B23434" s="0" t="s">
        <v>514</v>
      </c>
      <c r="C23434" s="0" t="s">
        <v>167</v>
      </c>
      <c r="D23434" s="0" t="s">
        <v>28</v>
      </c>
      <c r="E23434" s="0" t="n">
        <v>0</v>
      </c>
      <c r="F23434" s="2" t="n">
        <f aca="false">F23433*((100+_xlfn.NUMBERVALUE(B23434,"."))/100)</f>
        <v>22153.970605647</v>
      </c>
      <c r="G23434" s="0" t="n">
        <f aca="false">((100+_xlfn.NUMBERVALUE(B23434,"."))/100)</f>
        <v>0.9871</v>
      </c>
      <c r="H23434" s="0" t="n">
        <f aca="false">100*(G23438)</f>
        <v>101.28</v>
      </c>
    </row>
    <row r="23435" customFormat="false" ht="12.8" hidden="false" customHeight="false" outlineLevel="0" collapsed="false">
      <c r="A23435" s="1" t="n">
        <v>20150309</v>
      </c>
      <c r="B23435" s="0" t="s">
        <v>144</v>
      </c>
      <c r="C23435" s="0" t="s">
        <v>21</v>
      </c>
      <c r="D23435" s="0" t="s">
        <v>57</v>
      </c>
      <c r="E23435" s="0" t="n">
        <v>0</v>
      </c>
      <c r="F23435" s="2" t="n">
        <f aca="false">F23434*((100+_xlfn.NUMBERVALUE(B23435,"."))/100)</f>
        <v>22235.9402968879</v>
      </c>
      <c r="G23435" s="0" t="n">
        <f aca="false">((100+_xlfn.NUMBERVALUE(B23435,"."))/100)</f>
        <v>1.0037</v>
      </c>
      <c r="H23435" s="0" t="n">
        <f aca="false">100*(G23439)</f>
        <v>99.43</v>
      </c>
    </row>
    <row r="23436" customFormat="false" ht="12.8" hidden="false" customHeight="false" outlineLevel="0" collapsed="false">
      <c r="A23436" s="1" t="n">
        <v>20150310</v>
      </c>
      <c r="B23436" s="0" t="s">
        <v>503</v>
      </c>
      <c r="C23436" s="0" t="s">
        <v>59</v>
      </c>
      <c r="D23436" s="0" t="s">
        <v>105</v>
      </c>
      <c r="E23436" s="0" t="n">
        <v>0</v>
      </c>
      <c r="F23436" s="2" t="n">
        <f aca="false">F23435*((100+_xlfn.NUMBERVALUE(B23436,"."))/100)</f>
        <v>21873.4944700486</v>
      </c>
      <c r="G23436" s="0" t="n">
        <f aca="false">((100+_xlfn.NUMBERVALUE(B23436,"."))/100)</f>
        <v>0.9837</v>
      </c>
      <c r="H23436" s="0" t="n">
        <f aca="false">100*(G23440)</f>
        <v>101.23</v>
      </c>
    </row>
    <row r="23437" customFormat="false" ht="12.8" hidden="false" customHeight="false" outlineLevel="0" collapsed="false">
      <c r="A23437" s="1" t="n">
        <v>20150311</v>
      </c>
      <c r="B23437" s="0" t="s">
        <v>49</v>
      </c>
      <c r="C23437" s="0" t="s">
        <v>98</v>
      </c>
      <c r="D23437" s="0" t="s">
        <v>136</v>
      </c>
      <c r="E23437" s="0" t="n">
        <v>0</v>
      </c>
      <c r="F23437" s="2" t="n">
        <f aca="false">F23436*((100+_xlfn.NUMBERVALUE(B23437,"."))/100)</f>
        <v>21864.7450722606</v>
      </c>
      <c r="G23437" s="0" t="n">
        <f aca="false">((100+_xlfn.NUMBERVALUE(B23437,"."))/100)</f>
        <v>0.9996</v>
      </c>
      <c r="H23437" s="0" t="n">
        <f aca="false">100*(G23441)</f>
        <v>99.8</v>
      </c>
    </row>
    <row r="23438" customFormat="false" ht="12.8" hidden="false" customHeight="false" outlineLevel="0" collapsed="false">
      <c r="A23438" s="1" t="n">
        <v>20150312</v>
      </c>
      <c r="B23438" s="0" t="s">
        <v>183</v>
      </c>
      <c r="C23438" s="0" t="s">
        <v>119</v>
      </c>
      <c r="D23438" s="0" t="s">
        <v>109</v>
      </c>
      <c r="E23438" s="0" t="n">
        <v>0</v>
      </c>
      <c r="F23438" s="2" t="n">
        <f aca="false">F23437*((100+_xlfn.NUMBERVALUE(B23438,"."))/100)</f>
        <v>22144.6138091855</v>
      </c>
      <c r="G23438" s="0" t="n">
        <f aca="false">((100+_xlfn.NUMBERVALUE(B23438,"."))/100)</f>
        <v>1.0128</v>
      </c>
      <c r="H23438" s="0" t="n">
        <f aca="false">100*(G23442)</f>
        <v>101.08</v>
      </c>
    </row>
    <row r="23439" customFormat="false" ht="12.8" hidden="false" customHeight="false" outlineLevel="0" collapsed="false">
      <c r="A23439" s="1" t="n">
        <v>20150313</v>
      </c>
      <c r="B23439" s="0" t="s">
        <v>51</v>
      </c>
      <c r="C23439" s="0" t="s">
        <v>113</v>
      </c>
      <c r="D23439" s="0" t="s">
        <v>49</v>
      </c>
      <c r="E23439" s="0" t="n">
        <v>0</v>
      </c>
      <c r="F23439" s="2" t="n">
        <f aca="false">F23438*((100+_xlfn.NUMBERVALUE(B23439,"."))/100)</f>
        <v>22018.3895104732</v>
      </c>
      <c r="G23439" s="0" t="n">
        <f aca="false">((100+_xlfn.NUMBERVALUE(B23439,"."))/100)</f>
        <v>0.9943</v>
      </c>
      <c r="H23439" s="0" t="n">
        <f aca="false">100*(G23443)</f>
        <v>99.64</v>
      </c>
    </row>
    <row r="23440" customFormat="false" ht="12.8" hidden="false" customHeight="false" outlineLevel="0" collapsed="false">
      <c r="A23440" s="1" t="n">
        <v>20150316</v>
      </c>
      <c r="B23440" s="0" t="s">
        <v>235</v>
      </c>
      <c r="C23440" s="0" t="s">
        <v>202</v>
      </c>
      <c r="D23440" s="0" t="s">
        <v>25</v>
      </c>
      <c r="E23440" s="0" t="n">
        <v>0</v>
      </c>
      <c r="F23440" s="2" t="n">
        <f aca="false">F23439*((100+_xlfn.NUMBERVALUE(B23440,"."))/100)</f>
        <v>22289.215701452</v>
      </c>
      <c r="G23440" s="0" t="n">
        <f aca="false">((100+_xlfn.NUMBERVALUE(B23440,"."))/100)</f>
        <v>1.0123</v>
      </c>
      <c r="H23440" s="0" t="n">
        <f aca="false">100*(G23444)</f>
        <v>100.81</v>
      </c>
    </row>
    <row r="23441" customFormat="false" ht="12.8" hidden="false" customHeight="false" outlineLevel="0" collapsed="false">
      <c r="A23441" s="1" t="n">
        <v>20150317</v>
      </c>
      <c r="B23441" s="0" t="s">
        <v>38</v>
      </c>
      <c r="C23441" s="0" t="s">
        <v>43</v>
      </c>
      <c r="D23441" s="0" t="s">
        <v>57</v>
      </c>
      <c r="E23441" s="0" t="n">
        <v>0</v>
      </c>
      <c r="F23441" s="2" t="n">
        <f aca="false">F23440*((100+_xlfn.NUMBERVALUE(B23441,"."))/100)</f>
        <v>22244.6372700491</v>
      </c>
      <c r="G23441" s="0" t="n">
        <f aca="false">((100+_xlfn.NUMBERVALUE(B23441,"."))/100)</f>
        <v>0.998</v>
      </c>
      <c r="H23441" s="0" t="n">
        <f aca="false">100*(G23445)</f>
        <v>99.81</v>
      </c>
    </row>
    <row r="23442" customFormat="false" ht="12.8" hidden="false" customHeight="false" outlineLevel="0" collapsed="false">
      <c r="A23442" s="1" t="n">
        <v>20150318</v>
      </c>
      <c r="B23442" s="0" t="s">
        <v>141</v>
      </c>
      <c r="C23442" s="0" t="s">
        <v>31</v>
      </c>
      <c r="D23442" s="0" t="s">
        <v>23</v>
      </c>
      <c r="E23442" s="0" t="n">
        <v>0</v>
      </c>
      <c r="F23442" s="2" t="n">
        <f aca="false">F23441*((100+_xlfn.NUMBERVALUE(B23442,"."))/100)</f>
        <v>22484.8793525656</v>
      </c>
      <c r="G23442" s="0" t="n">
        <f aca="false">((100+_xlfn.NUMBERVALUE(B23442,"."))/100)</f>
        <v>1.0108</v>
      </c>
      <c r="H23442" s="0" t="n">
        <f aca="false">100*(G23446)</f>
        <v>99.49</v>
      </c>
    </row>
    <row r="23443" customFormat="false" ht="12.8" hidden="false" customHeight="false" outlineLevel="0" collapsed="false">
      <c r="A23443" s="1" t="n">
        <v>20150319</v>
      </c>
      <c r="B23443" s="0" t="s">
        <v>75</v>
      </c>
      <c r="C23443" s="0" t="s">
        <v>116</v>
      </c>
      <c r="D23443" s="0" t="s">
        <v>266</v>
      </c>
      <c r="E23443" s="0" t="n">
        <v>0</v>
      </c>
      <c r="F23443" s="2" t="n">
        <f aca="false">F23442*((100+_xlfn.NUMBERVALUE(B23443,"."))/100)</f>
        <v>22403.9337868964</v>
      </c>
      <c r="G23443" s="0" t="n">
        <f aca="false">((100+_xlfn.NUMBERVALUE(B23443,"."))/100)</f>
        <v>0.9964</v>
      </c>
      <c r="H23443" s="0" t="n">
        <f aca="false">100*(G23447)</f>
        <v>98.44</v>
      </c>
    </row>
    <row r="23444" customFormat="false" ht="12.8" hidden="false" customHeight="false" outlineLevel="0" collapsed="false">
      <c r="A23444" s="1" t="n">
        <v>20150320</v>
      </c>
      <c r="B23444" s="0" t="s">
        <v>188</v>
      </c>
      <c r="C23444" s="0" t="s">
        <v>126</v>
      </c>
      <c r="D23444" s="0" t="s">
        <v>206</v>
      </c>
      <c r="E23444" s="0" t="n">
        <v>0</v>
      </c>
      <c r="F23444" s="2" t="n">
        <f aca="false">F23443*((100+_xlfn.NUMBERVALUE(B23444,"."))/100)</f>
        <v>22585.4056505702</v>
      </c>
      <c r="G23444" s="0" t="n">
        <f aca="false">((100+_xlfn.NUMBERVALUE(B23444,"."))/100)</f>
        <v>1.0081</v>
      </c>
      <c r="H23444" s="0" t="n">
        <f aca="false">100*(G23448)</f>
        <v>99.78</v>
      </c>
    </row>
    <row r="23445" customFormat="false" ht="12.8" hidden="false" customHeight="false" outlineLevel="0" collapsed="false">
      <c r="A23445" s="1" t="n">
        <v>20150323</v>
      </c>
      <c r="B23445" s="0" t="s">
        <v>165</v>
      </c>
      <c r="C23445" s="0" t="s">
        <v>24</v>
      </c>
      <c r="D23445" s="0" t="s">
        <v>102</v>
      </c>
      <c r="E23445" s="0" t="n">
        <v>0</v>
      </c>
      <c r="F23445" s="2" t="n">
        <f aca="false">F23444*((100+_xlfn.NUMBERVALUE(B23445,"."))/100)</f>
        <v>22542.4933798342</v>
      </c>
      <c r="G23445" s="0" t="n">
        <f aca="false">((100+_xlfn.NUMBERVALUE(B23445,"."))/100)</f>
        <v>0.9981</v>
      </c>
      <c r="H23445" s="0" t="n">
        <f aca="false">100*(G23449)</f>
        <v>100.32</v>
      </c>
    </row>
    <row r="23446" customFormat="false" ht="12.8" hidden="false" customHeight="false" outlineLevel="0" collapsed="false">
      <c r="A23446" s="1" t="n">
        <v>20150324</v>
      </c>
      <c r="B23446" s="0" t="s">
        <v>111</v>
      </c>
      <c r="C23446" s="0" t="s">
        <v>207</v>
      </c>
      <c r="D23446" s="0" t="s">
        <v>13</v>
      </c>
      <c r="E23446" s="0" t="n">
        <v>0</v>
      </c>
      <c r="F23446" s="2" t="n">
        <f aca="false">F23445*((100+_xlfn.NUMBERVALUE(B23446,"."))/100)</f>
        <v>22427.526663597</v>
      </c>
      <c r="G23446" s="0" t="n">
        <f aca="false">((100+_xlfn.NUMBERVALUE(B23446,"."))/100)</f>
        <v>0.9949</v>
      </c>
      <c r="H23446" s="0" t="n">
        <f aca="false">100*(G23450)</f>
        <v>101.24</v>
      </c>
    </row>
    <row r="23447" customFormat="false" ht="12.8" hidden="false" customHeight="false" outlineLevel="0" collapsed="false">
      <c r="A23447" s="1" t="n">
        <v>20150325</v>
      </c>
      <c r="B23447" s="0" t="s">
        <v>196</v>
      </c>
      <c r="C23447" s="0" t="s">
        <v>321</v>
      </c>
      <c r="D23447" s="0" t="s">
        <v>269</v>
      </c>
      <c r="E23447" s="0" t="n">
        <v>0</v>
      </c>
      <c r="F23447" s="2" t="n">
        <f aca="false">F23446*((100+_xlfn.NUMBERVALUE(B23447,"."))/100)</f>
        <v>22077.6572476449</v>
      </c>
      <c r="G23447" s="0" t="n">
        <f aca="false">((100+_xlfn.NUMBERVALUE(B23447,"."))/100)</f>
        <v>0.9844</v>
      </c>
      <c r="H23447" s="0" t="n">
        <f aca="false">100*(G23451)</f>
        <v>99.25</v>
      </c>
    </row>
    <row r="23448" customFormat="false" ht="12.8" hidden="false" customHeight="false" outlineLevel="0" collapsed="false">
      <c r="A23448" s="1" t="n">
        <v>20150326</v>
      </c>
      <c r="B23448" s="0" t="s">
        <v>42</v>
      </c>
      <c r="C23448" s="0" t="s">
        <v>76</v>
      </c>
      <c r="D23448" s="0" t="s">
        <v>49</v>
      </c>
      <c r="E23448" s="0" t="n">
        <v>0</v>
      </c>
      <c r="F23448" s="2" t="n">
        <f aca="false">F23447*((100+_xlfn.NUMBERVALUE(B23448,"."))/100)</f>
        <v>22029.0864017001</v>
      </c>
      <c r="G23448" s="0" t="n">
        <f aca="false">((100+_xlfn.NUMBERVALUE(B23448,"."))/100)</f>
        <v>0.9978</v>
      </c>
      <c r="H23448" s="0" t="n">
        <f aca="false">100*(G23452)</f>
        <v>99.62</v>
      </c>
    </row>
    <row r="23449" customFormat="false" ht="12.8" hidden="false" customHeight="false" outlineLevel="0" collapsed="false">
      <c r="A23449" s="1" t="n">
        <v>20150327</v>
      </c>
      <c r="B23449" s="0" t="s">
        <v>96</v>
      </c>
      <c r="C23449" s="0" t="s">
        <v>109</v>
      </c>
      <c r="D23449" s="0" t="s">
        <v>27</v>
      </c>
      <c r="E23449" s="0" t="n">
        <v>0</v>
      </c>
      <c r="F23449" s="2" t="n">
        <f aca="false">F23448*((100+_xlfn.NUMBERVALUE(B23449,"."))/100)</f>
        <v>22099.5794781855</v>
      </c>
      <c r="G23449" s="0" t="n">
        <f aca="false">((100+_xlfn.NUMBERVALUE(B23449,"."))/100)</f>
        <v>1.0032</v>
      </c>
      <c r="H23449" s="0" t="n">
        <f aca="false">100*(G23453)</f>
        <v>100.35</v>
      </c>
    </row>
    <row r="23450" customFormat="false" ht="12.8" hidden="false" customHeight="false" outlineLevel="0" collapsed="false">
      <c r="A23450" s="1" t="n">
        <v>20150330</v>
      </c>
      <c r="B23450" s="0" t="s">
        <v>309</v>
      </c>
      <c r="C23450" s="0" t="s">
        <v>79</v>
      </c>
      <c r="D23450" s="0" t="s">
        <v>94</v>
      </c>
      <c r="E23450" s="0" t="n">
        <v>0</v>
      </c>
      <c r="F23450" s="2" t="n">
        <f aca="false">F23449*((100+_xlfn.NUMBERVALUE(B23450,"."))/100)</f>
        <v>22373.614263715</v>
      </c>
      <c r="G23450" s="0" t="n">
        <f aca="false">((100+_xlfn.NUMBERVALUE(B23450,"."))/100)</f>
        <v>1.0124</v>
      </c>
      <c r="H23450" s="0" t="n">
        <f aca="false">100*(G23454)</f>
        <v>100.61</v>
      </c>
    </row>
    <row r="23451" customFormat="false" ht="12.8" hidden="false" customHeight="false" outlineLevel="0" collapsed="false">
      <c r="A23451" s="1" t="n">
        <v>20150331</v>
      </c>
      <c r="B23451" s="0" t="s">
        <v>209</v>
      </c>
      <c r="C23451" s="0" t="s">
        <v>95</v>
      </c>
      <c r="D23451" s="0" t="s">
        <v>119</v>
      </c>
      <c r="E23451" s="0" t="n">
        <v>0</v>
      </c>
      <c r="F23451" s="2" t="n">
        <f aca="false">F23450*((100+_xlfn.NUMBERVALUE(B23451,"."))/100)</f>
        <v>22205.8121567371</v>
      </c>
      <c r="G23451" s="0" t="n">
        <f aca="false">((100+_xlfn.NUMBERVALUE(B23451,"."))/100)</f>
        <v>0.9925</v>
      </c>
      <c r="H23451" s="0" t="n">
        <f aca="false">100*(G23455)</f>
        <v>99.78</v>
      </c>
    </row>
    <row r="23452" customFormat="false" ht="12.8" hidden="false" customHeight="false" outlineLevel="0" collapsed="false">
      <c r="A23452" s="1" t="n">
        <v>20150401</v>
      </c>
      <c r="B23452" s="0" t="s">
        <v>25</v>
      </c>
      <c r="C23452" s="0" t="s">
        <v>77</v>
      </c>
      <c r="D23452" s="0" t="s">
        <v>59</v>
      </c>
      <c r="E23452" s="0" t="n">
        <v>0</v>
      </c>
      <c r="F23452" s="2" t="n">
        <f aca="false">F23451*((100+_xlfn.NUMBERVALUE(B23452,"."))/100)</f>
        <v>22121.4300705415</v>
      </c>
      <c r="G23452" s="0" t="n">
        <f aca="false">((100+_xlfn.NUMBERVALUE(B23452,"."))/100)</f>
        <v>0.9962</v>
      </c>
      <c r="H23452" s="0" t="n">
        <f aca="false">100*(G23456)</f>
        <v>100.37</v>
      </c>
    </row>
    <row r="23453" customFormat="false" ht="12.8" hidden="false" customHeight="false" outlineLevel="0" collapsed="false">
      <c r="A23453" s="1" t="n">
        <v>20150402</v>
      </c>
      <c r="B23453" s="0" t="s">
        <v>103</v>
      </c>
      <c r="C23453" s="0" t="s">
        <v>97</v>
      </c>
      <c r="D23453" s="0" t="s">
        <v>167</v>
      </c>
      <c r="E23453" s="0" t="n">
        <v>0</v>
      </c>
      <c r="F23453" s="2" t="n">
        <f aca="false">F23452*((100+_xlfn.NUMBERVALUE(B23453,"."))/100)</f>
        <v>22198.8550757884</v>
      </c>
      <c r="G23453" s="0" t="n">
        <f aca="false">((100+_xlfn.NUMBERVALUE(B23453,"."))/100)</f>
        <v>1.0035</v>
      </c>
      <c r="H23453" s="0" t="n">
        <f aca="false">100*(G23457)</f>
        <v>100.41</v>
      </c>
    </row>
    <row r="23454" customFormat="false" ht="12.8" hidden="false" customHeight="false" outlineLevel="0" collapsed="false">
      <c r="A23454" s="1" t="n">
        <v>20150406</v>
      </c>
      <c r="B23454" s="0" t="s">
        <v>175</v>
      </c>
      <c r="C23454" s="0" t="s">
        <v>37</v>
      </c>
      <c r="D23454" s="0" t="s">
        <v>107</v>
      </c>
      <c r="E23454" s="0" t="n">
        <v>0</v>
      </c>
      <c r="F23454" s="2" t="n">
        <f aca="false">F23453*((100+_xlfn.NUMBERVALUE(B23454,"."))/100)</f>
        <v>22334.2680917507</v>
      </c>
      <c r="G23454" s="0" t="n">
        <f aca="false">((100+_xlfn.NUMBERVALUE(B23454,"."))/100)</f>
        <v>1.0061</v>
      </c>
      <c r="H23454" s="0" t="n">
        <f aca="false">100*(G23458)</f>
        <v>100.49</v>
      </c>
    </row>
    <row r="23455" customFormat="false" ht="12.8" hidden="false" customHeight="false" outlineLevel="0" collapsed="false">
      <c r="A23455" s="1" t="n">
        <v>20150407</v>
      </c>
      <c r="B23455" s="0" t="s">
        <v>42</v>
      </c>
      <c r="C23455" s="0" t="s">
        <v>165</v>
      </c>
      <c r="D23455" s="0" t="s">
        <v>120</v>
      </c>
      <c r="E23455" s="0" t="n">
        <v>0</v>
      </c>
      <c r="F23455" s="2" t="n">
        <f aca="false">F23454*((100+_xlfn.NUMBERVALUE(B23455,"."))/100)</f>
        <v>22285.1327019489</v>
      </c>
      <c r="G23455" s="0" t="n">
        <f aca="false">((100+_xlfn.NUMBERVALUE(B23455,"."))/100)</f>
        <v>0.9978</v>
      </c>
      <c r="H23455" s="0" t="n">
        <f aca="false">100*(G23459)</f>
        <v>99.62</v>
      </c>
    </row>
    <row r="23456" customFormat="false" ht="12.8" hidden="false" customHeight="false" outlineLevel="0" collapsed="false">
      <c r="A23456" s="1" t="n">
        <v>20150408</v>
      </c>
      <c r="B23456" s="0" t="s">
        <v>144</v>
      </c>
      <c r="C23456" s="0" t="s">
        <v>106</v>
      </c>
      <c r="D23456" s="0" t="s">
        <v>55</v>
      </c>
      <c r="E23456" s="0" t="n">
        <v>0</v>
      </c>
      <c r="F23456" s="2" t="n">
        <f aca="false">F23455*((100+_xlfn.NUMBERVALUE(B23456,"."))/100)</f>
        <v>22367.5876929461</v>
      </c>
      <c r="G23456" s="0" t="n">
        <f aca="false">((100+_xlfn.NUMBERVALUE(B23456,"."))/100)</f>
        <v>1.0037</v>
      </c>
      <c r="H23456" s="0" t="n">
        <f aca="false">100*(G23460)</f>
        <v>100.1</v>
      </c>
    </row>
    <row r="23457" customFormat="false" ht="12.8" hidden="false" customHeight="false" outlineLevel="0" collapsed="false">
      <c r="A23457" s="1" t="n">
        <v>20150409</v>
      </c>
      <c r="B23457" s="0" t="s">
        <v>95</v>
      </c>
      <c r="C23457" s="0" t="s">
        <v>27</v>
      </c>
      <c r="D23457" s="0" t="s">
        <v>44</v>
      </c>
      <c r="E23457" s="0" t="n">
        <v>0</v>
      </c>
      <c r="F23457" s="2" t="n">
        <f aca="false">F23456*((100+_xlfn.NUMBERVALUE(B23457,"."))/100)</f>
        <v>22459.2948024872</v>
      </c>
      <c r="G23457" s="0" t="n">
        <f aca="false">((100+_xlfn.NUMBERVALUE(B23457,"."))/100)</f>
        <v>1.0041</v>
      </c>
      <c r="H23457" s="0" t="n">
        <f aca="false">100*(G23461)</f>
        <v>100.57</v>
      </c>
    </row>
    <row r="23458" customFormat="false" ht="12.8" hidden="false" customHeight="false" outlineLevel="0" collapsed="false">
      <c r="A23458" s="1" t="n">
        <v>20150410</v>
      </c>
      <c r="B23458" s="0" t="s">
        <v>41</v>
      </c>
      <c r="C23458" s="0" t="s">
        <v>44</v>
      </c>
      <c r="D23458" s="0" t="s">
        <v>155</v>
      </c>
      <c r="E23458" s="0" t="n">
        <v>0</v>
      </c>
      <c r="F23458" s="2" t="n">
        <f aca="false">F23457*((100+_xlfn.NUMBERVALUE(B23458,"."))/100)</f>
        <v>22569.3453470194</v>
      </c>
      <c r="G23458" s="0" t="n">
        <f aca="false">((100+_xlfn.NUMBERVALUE(B23458,"."))/100)</f>
        <v>1.0049</v>
      </c>
      <c r="H23458" s="0" t="n">
        <f aca="false">100*(G23462)</f>
        <v>99.92</v>
      </c>
    </row>
    <row r="23459" customFormat="false" ht="12.8" hidden="false" customHeight="false" outlineLevel="0" collapsed="false">
      <c r="A23459" s="1" t="n">
        <v>20150413</v>
      </c>
      <c r="B23459" s="0" t="s">
        <v>25</v>
      </c>
      <c r="C23459" s="0" t="s">
        <v>109</v>
      </c>
      <c r="D23459" s="0" t="s">
        <v>158</v>
      </c>
      <c r="E23459" s="0" t="n">
        <v>0</v>
      </c>
      <c r="F23459" s="2" t="n">
        <f aca="false">F23458*((100+_xlfn.NUMBERVALUE(B23459,"."))/100)</f>
        <v>22483.5818347007</v>
      </c>
      <c r="G23459" s="0" t="n">
        <f aca="false">((100+_xlfn.NUMBERVALUE(B23459,"."))/100)</f>
        <v>0.9962</v>
      </c>
      <c r="H23459" s="0" t="n">
        <f aca="false">100*(G23463)</f>
        <v>98.77</v>
      </c>
    </row>
    <row r="23460" customFormat="false" ht="12.8" hidden="false" customHeight="false" outlineLevel="0" collapsed="false">
      <c r="A23460" s="1" t="n">
        <v>20150414</v>
      </c>
      <c r="B23460" s="0" t="s">
        <v>12</v>
      </c>
      <c r="C23460" s="0" t="s">
        <v>42</v>
      </c>
      <c r="D23460" s="0" t="s">
        <v>102</v>
      </c>
      <c r="E23460" s="0" t="n">
        <v>0</v>
      </c>
      <c r="F23460" s="2" t="n">
        <f aca="false">F23459*((100+_xlfn.NUMBERVALUE(B23460,"."))/100)</f>
        <v>22506.0654165354</v>
      </c>
      <c r="G23460" s="0" t="n">
        <f aca="false">((100+_xlfn.NUMBERVALUE(B23460,"."))/100)</f>
        <v>1.001</v>
      </c>
      <c r="H23460" s="0" t="n">
        <f aca="false">100*(G23464)</f>
        <v>100.95</v>
      </c>
    </row>
    <row r="23461" customFormat="false" ht="12.8" hidden="false" customHeight="false" outlineLevel="0" collapsed="false">
      <c r="A23461" s="1" t="n">
        <v>20150415</v>
      </c>
      <c r="B23461" s="0" t="s">
        <v>29</v>
      </c>
      <c r="C23461" s="0" t="s">
        <v>91</v>
      </c>
      <c r="D23461" s="0" t="s">
        <v>54</v>
      </c>
      <c r="E23461" s="0" t="n">
        <v>0</v>
      </c>
      <c r="F23461" s="2" t="n">
        <f aca="false">F23460*((100+_xlfn.NUMBERVALUE(B23461,"."))/100)</f>
        <v>22634.3499894097</v>
      </c>
      <c r="G23461" s="0" t="n">
        <f aca="false">((100+_xlfn.NUMBERVALUE(B23461,"."))/100)</f>
        <v>1.0057</v>
      </c>
      <c r="H23461" s="0" t="n">
        <f aca="false">100*(G23465)</f>
        <v>99.9</v>
      </c>
    </row>
    <row r="23462" customFormat="false" ht="12.8" hidden="false" customHeight="false" outlineLevel="0" collapsed="false">
      <c r="A23462" s="1" t="n">
        <v>20150416</v>
      </c>
      <c r="B23462" s="0" t="s">
        <v>97</v>
      </c>
      <c r="C23462" s="0" t="s">
        <v>97</v>
      </c>
      <c r="D23462" s="0" t="s">
        <v>118</v>
      </c>
      <c r="E23462" s="0" t="n">
        <v>0</v>
      </c>
      <c r="F23462" s="2" t="n">
        <f aca="false">F23461*((100+_xlfn.NUMBERVALUE(B23462,"."))/100)</f>
        <v>22616.2425094181</v>
      </c>
      <c r="G23462" s="0" t="n">
        <f aca="false">((100+_xlfn.NUMBERVALUE(B23462,"."))/100)</f>
        <v>0.9992</v>
      </c>
      <c r="H23462" s="0" t="n">
        <f aca="false">100*(G23466)</f>
        <v>100.46</v>
      </c>
    </row>
    <row r="23463" customFormat="false" ht="12.8" hidden="false" customHeight="false" outlineLevel="0" collapsed="false">
      <c r="A23463" s="1" t="n">
        <v>20150417</v>
      </c>
      <c r="B23463" s="0" t="s">
        <v>265</v>
      </c>
      <c r="C23463" s="0" t="s">
        <v>66</v>
      </c>
      <c r="D23463" s="0" t="s">
        <v>154</v>
      </c>
      <c r="E23463" s="0" t="n">
        <v>0</v>
      </c>
      <c r="F23463" s="2" t="n">
        <f aca="false">F23462*((100+_xlfn.NUMBERVALUE(B23463,"."))/100)</f>
        <v>22338.0627265523</v>
      </c>
      <c r="G23463" s="0" t="n">
        <f aca="false">((100+_xlfn.NUMBERVALUE(B23463,"."))/100)</f>
        <v>0.9877</v>
      </c>
      <c r="H23463" s="0" t="n">
        <f aca="false">100*(G23467)</f>
        <v>100.29</v>
      </c>
    </row>
    <row r="23464" customFormat="false" ht="12.8" hidden="false" customHeight="false" outlineLevel="0" collapsed="false">
      <c r="A23464" s="1" t="n">
        <v>20150420</v>
      </c>
      <c r="B23464" s="0" t="s">
        <v>205</v>
      </c>
      <c r="C23464" s="0" t="s">
        <v>18</v>
      </c>
      <c r="D23464" s="0" t="s">
        <v>14</v>
      </c>
      <c r="E23464" s="0" t="n">
        <v>0</v>
      </c>
      <c r="F23464" s="2" t="n">
        <f aca="false">F23463*((100+_xlfn.NUMBERVALUE(B23464,"."))/100)</f>
        <v>22550.2743224545</v>
      </c>
      <c r="G23464" s="0" t="n">
        <f aca="false">((100+_xlfn.NUMBERVALUE(B23464,"."))/100)</f>
        <v>1.0095</v>
      </c>
      <c r="H23464" s="0" t="n">
        <f aca="false">100*(G23468)</f>
        <v>100.17</v>
      </c>
    </row>
    <row r="23465" customFormat="false" ht="12.8" hidden="false" customHeight="false" outlineLevel="0" collapsed="false">
      <c r="A23465" s="1" t="n">
        <v>20150421</v>
      </c>
      <c r="B23465" s="0" t="s">
        <v>32</v>
      </c>
      <c r="C23465" s="0" t="s">
        <v>53</v>
      </c>
      <c r="D23465" s="0" t="s">
        <v>55</v>
      </c>
      <c r="E23465" s="0" t="n">
        <v>0</v>
      </c>
      <c r="F23465" s="2" t="n">
        <f aca="false">F23464*((100+_xlfn.NUMBERVALUE(B23465,"."))/100)</f>
        <v>22527.7240481321</v>
      </c>
      <c r="G23465" s="0" t="n">
        <f aca="false">((100+_xlfn.NUMBERVALUE(B23465,"."))/100)</f>
        <v>0.999</v>
      </c>
      <c r="H23465" s="0" t="n">
        <f aca="false">100*(G23469)</f>
        <v>99.46</v>
      </c>
    </row>
    <row r="23466" customFormat="false" ht="12.8" hidden="false" customHeight="false" outlineLevel="0" collapsed="false">
      <c r="A23466" s="1" t="n">
        <v>20150422</v>
      </c>
      <c r="B23466" s="0" t="s">
        <v>67</v>
      </c>
      <c r="C23466" s="0" t="s">
        <v>161</v>
      </c>
      <c r="D23466" s="0" t="s">
        <v>53</v>
      </c>
      <c r="E23466" s="0" t="n">
        <v>0</v>
      </c>
      <c r="F23466" s="2" t="n">
        <f aca="false">F23465*((100+_xlfn.NUMBERVALUE(B23466,"."))/100)</f>
        <v>22631.3515787535</v>
      </c>
      <c r="G23466" s="0" t="n">
        <f aca="false">((100+_xlfn.NUMBERVALUE(B23466,"."))/100)</f>
        <v>1.0046</v>
      </c>
      <c r="H23466" s="0" t="n">
        <f aca="false">100*(G23470)</f>
        <v>100.27</v>
      </c>
    </row>
    <row r="23467" customFormat="false" ht="12.8" hidden="false" customHeight="false" outlineLevel="0" collapsed="false">
      <c r="A23467" s="1" t="n">
        <v>20150423</v>
      </c>
      <c r="B23467" s="0" t="s">
        <v>198</v>
      </c>
      <c r="C23467" s="0" t="s">
        <v>198</v>
      </c>
      <c r="D23467" s="0" t="s">
        <v>13</v>
      </c>
      <c r="E23467" s="0" t="n">
        <v>0</v>
      </c>
      <c r="F23467" s="2" t="n">
        <f aca="false">F23466*((100+_xlfn.NUMBERVALUE(B23467,"."))/100)</f>
        <v>22696.9824983319</v>
      </c>
      <c r="G23467" s="0" t="n">
        <f aca="false">((100+_xlfn.NUMBERVALUE(B23467,"."))/100)</f>
        <v>1.0029</v>
      </c>
      <c r="H23467" s="0" t="n">
        <f aca="false">100*(G23471)</f>
        <v>99.62</v>
      </c>
    </row>
    <row r="23468" customFormat="false" ht="12.8" hidden="false" customHeight="false" outlineLevel="0" collapsed="false">
      <c r="A23468" s="1" t="n">
        <v>20150424</v>
      </c>
      <c r="B23468" s="0" t="s">
        <v>18</v>
      </c>
      <c r="C23468" s="0" t="s">
        <v>147</v>
      </c>
      <c r="D23468" s="0" t="s">
        <v>143</v>
      </c>
      <c r="E23468" s="0" t="n">
        <v>0</v>
      </c>
      <c r="F23468" s="2" t="n">
        <f aca="false">F23467*((100+_xlfn.NUMBERVALUE(B23468,"."))/100)</f>
        <v>22735.567368579</v>
      </c>
      <c r="G23468" s="0" t="n">
        <f aca="false">((100+_xlfn.NUMBERVALUE(B23468,"."))/100)</f>
        <v>1.0017</v>
      </c>
      <c r="H23468" s="0" t="n">
        <f aca="false">100*(G23472)</f>
        <v>98.89</v>
      </c>
    </row>
    <row r="23469" customFormat="false" ht="12.8" hidden="false" customHeight="false" outlineLevel="0" collapsed="false">
      <c r="A23469" s="1" t="n">
        <v>20150427</v>
      </c>
      <c r="B23469" s="0" t="s">
        <v>157</v>
      </c>
      <c r="C23469" s="0" t="s">
        <v>238</v>
      </c>
      <c r="D23469" s="0" t="s">
        <v>206</v>
      </c>
      <c r="E23469" s="0" t="n">
        <v>0</v>
      </c>
      <c r="F23469" s="2" t="n">
        <f aca="false">F23468*((100+_xlfn.NUMBERVALUE(B23469,"."))/100)</f>
        <v>22612.7953047887</v>
      </c>
      <c r="G23469" s="0" t="n">
        <f aca="false">((100+_xlfn.NUMBERVALUE(B23469,"."))/100)</f>
        <v>0.9946</v>
      </c>
      <c r="H23469" s="0" t="n">
        <f aca="false">100*(G23473)</f>
        <v>101.01</v>
      </c>
    </row>
    <row r="23470" customFormat="false" ht="12.8" hidden="false" customHeight="false" outlineLevel="0" collapsed="false">
      <c r="A23470" s="1" t="n">
        <v>20150428</v>
      </c>
      <c r="B23470" s="0" t="s">
        <v>150</v>
      </c>
      <c r="C23470" s="0" t="s">
        <v>53</v>
      </c>
      <c r="D23470" s="0" t="s">
        <v>234</v>
      </c>
      <c r="E23470" s="0" t="n">
        <v>0</v>
      </c>
      <c r="F23470" s="2" t="n">
        <f aca="false">F23469*((100+_xlfn.NUMBERVALUE(B23470,"."))/100)</f>
        <v>22673.8498521116</v>
      </c>
      <c r="G23470" s="0" t="n">
        <f aca="false">((100+_xlfn.NUMBERVALUE(B23470,"."))/100)</f>
        <v>1.0027</v>
      </c>
      <c r="H23470" s="0" t="n">
        <f aca="false">100*(G23474)</f>
        <v>100.32</v>
      </c>
    </row>
    <row r="23471" customFormat="false" ht="12.8" hidden="false" customHeight="false" outlineLevel="0" collapsed="false">
      <c r="A23471" s="1" t="n">
        <v>20150429</v>
      </c>
      <c r="B23471" s="0" t="s">
        <v>25</v>
      </c>
      <c r="C23471" s="0" t="s">
        <v>134</v>
      </c>
      <c r="D23471" s="0" t="s">
        <v>181</v>
      </c>
      <c r="E23471" s="0" t="n">
        <v>0</v>
      </c>
      <c r="F23471" s="2" t="n">
        <f aca="false">F23470*((100+_xlfn.NUMBERVALUE(B23471,"."))/100)</f>
        <v>22587.6892226736</v>
      </c>
      <c r="G23471" s="0" t="n">
        <f aca="false">((100+_xlfn.NUMBERVALUE(B23471,"."))/100)</f>
        <v>0.9962</v>
      </c>
      <c r="H23471" s="0" t="n">
        <f aca="false">100*(G23475)</f>
        <v>98.81</v>
      </c>
    </row>
    <row r="23472" customFormat="false" ht="12.8" hidden="false" customHeight="false" outlineLevel="0" collapsed="false">
      <c r="A23472" s="1" t="n">
        <v>20150430</v>
      </c>
      <c r="B23472" s="0" t="s">
        <v>197</v>
      </c>
      <c r="C23472" s="0" t="s">
        <v>169</v>
      </c>
      <c r="D23472" s="0" t="s">
        <v>129</v>
      </c>
      <c r="E23472" s="0" t="n">
        <v>0</v>
      </c>
      <c r="F23472" s="2" t="n">
        <f aca="false">F23471*((100+_xlfn.NUMBERVALUE(B23472,"."))/100)</f>
        <v>22336.9658723019</v>
      </c>
      <c r="G23472" s="0" t="n">
        <f aca="false">((100+_xlfn.NUMBERVALUE(B23472,"."))/100)</f>
        <v>0.9889</v>
      </c>
      <c r="H23472" s="0" t="n">
        <f aca="false">100*(G23476)</f>
        <v>99.69</v>
      </c>
    </row>
    <row r="23473" customFormat="false" ht="12.8" hidden="false" customHeight="false" outlineLevel="0" collapsed="false">
      <c r="A23473" s="1" t="n">
        <v>20150501</v>
      </c>
      <c r="B23473" s="0" t="s">
        <v>263</v>
      </c>
      <c r="C23473" s="0" t="s">
        <v>121</v>
      </c>
      <c r="D23473" s="0" t="s">
        <v>52</v>
      </c>
      <c r="E23473" s="0" t="n">
        <v>0</v>
      </c>
      <c r="F23473" s="2" t="n">
        <f aca="false">F23472*((100+_xlfn.NUMBERVALUE(B23473,"."))/100)</f>
        <v>22562.5692276122</v>
      </c>
      <c r="G23473" s="0" t="n">
        <f aca="false">((100+_xlfn.NUMBERVALUE(B23473,"."))/100)</f>
        <v>1.0101</v>
      </c>
      <c r="H23473" s="0" t="n">
        <f aca="false">100*(G23477)</f>
        <v>100.39</v>
      </c>
    </row>
    <row r="23474" customFormat="false" ht="12.8" hidden="false" customHeight="false" outlineLevel="0" collapsed="false">
      <c r="A23474" s="1" t="n">
        <v>20150504</v>
      </c>
      <c r="B23474" s="0" t="s">
        <v>96</v>
      </c>
      <c r="C23474" s="0" t="s">
        <v>33</v>
      </c>
      <c r="D23474" s="0" t="s">
        <v>102</v>
      </c>
      <c r="E23474" s="0" t="n">
        <v>0</v>
      </c>
      <c r="F23474" s="2" t="n">
        <f aca="false">F23473*((100+_xlfn.NUMBERVALUE(B23474,"."))/100)</f>
        <v>22634.7694491405</v>
      </c>
      <c r="G23474" s="0" t="n">
        <f aca="false">((100+_xlfn.NUMBERVALUE(B23474,"."))/100)</f>
        <v>1.0032</v>
      </c>
      <c r="H23474" s="0" t="n">
        <f aca="false">100*(G23478)</f>
        <v>101.21</v>
      </c>
    </row>
    <row r="23475" customFormat="false" ht="12.8" hidden="false" customHeight="false" outlineLevel="0" collapsed="false">
      <c r="A23475" s="1" t="n">
        <v>20150505</v>
      </c>
      <c r="B23475" s="0" t="s">
        <v>307</v>
      </c>
      <c r="C23475" s="0" t="s">
        <v>126</v>
      </c>
      <c r="D23475" s="0" t="s">
        <v>156</v>
      </c>
      <c r="E23475" s="0" t="n">
        <v>0</v>
      </c>
      <c r="F23475" s="2" t="n">
        <f aca="false">F23474*((100+_xlfn.NUMBERVALUE(B23475,"."))/100)</f>
        <v>22365.4156926958</v>
      </c>
      <c r="G23475" s="0" t="n">
        <f aca="false">((100+_xlfn.NUMBERVALUE(B23475,"."))/100)</f>
        <v>0.9881</v>
      </c>
      <c r="H23475" s="0" t="n">
        <f aca="false">100*(G23479)</f>
        <v>99.61</v>
      </c>
    </row>
    <row r="23476" customFormat="false" ht="12.8" hidden="false" customHeight="false" outlineLevel="0" collapsed="false">
      <c r="A23476" s="1" t="n">
        <v>20150506</v>
      </c>
      <c r="B23476" s="0" t="s">
        <v>143</v>
      </c>
      <c r="C23476" s="0" t="s">
        <v>177</v>
      </c>
      <c r="D23476" s="0" t="s">
        <v>124</v>
      </c>
      <c r="E23476" s="0" t="n">
        <v>0</v>
      </c>
      <c r="F23476" s="2" t="n">
        <f aca="false">F23475*((100+_xlfn.NUMBERVALUE(B23476,"."))/100)</f>
        <v>22296.0829040484</v>
      </c>
      <c r="G23476" s="0" t="n">
        <f aca="false">((100+_xlfn.NUMBERVALUE(B23476,"."))/100)</f>
        <v>0.9969</v>
      </c>
      <c r="H23476" s="0" t="n">
        <f aca="false">100*(G23480)</f>
        <v>99.73</v>
      </c>
    </row>
    <row r="23477" customFormat="false" ht="12.8" hidden="false" customHeight="false" outlineLevel="0" collapsed="false">
      <c r="A23477" s="1" t="n">
        <v>20150507</v>
      </c>
      <c r="B23477" s="0" t="s">
        <v>145</v>
      </c>
      <c r="C23477" s="0" t="s">
        <v>115</v>
      </c>
      <c r="D23477" s="0" t="s">
        <v>75</v>
      </c>
      <c r="E23477" s="0" t="n">
        <v>0</v>
      </c>
      <c r="F23477" s="2" t="n">
        <f aca="false">F23476*((100+_xlfn.NUMBERVALUE(B23477,"."))/100)</f>
        <v>22383.0376273742</v>
      </c>
      <c r="G23477" s="0" t="n">
        <f aca="false">((100+_xlfn.NUMBERVALUE(B23477,"."))/100)</f>
        <v>1.0039</v>
      </c>
      <c r="H23477" s="0" t="n">
        <f aca="false">100*(G23481)</f>
        <v>100.01</v>
      </c>
    </row>
    <row r="23478" customFormat="false" ht="12.8" hidden="false" customHeight="false" outlineLevel="0" collapsed="false">
      <c r="A23478" s="1" t="n">
        <v>20150508</v>
      </c>
      <c r="B23478" s="0" t="s">
        <v>193</v>
      </c>
      <c r="C23478" s="0" t="s">
        <v>192</v>
      </c>
      <c r="D23478" s="0" t="s">
        <v>68</v>
      </c>
      <c r="E23478" s="0" t="n">
        <v>0</v>
      </c>
      <c r="F23478" s="2" t="n">
        <f aca="false">F23477*((100+_xlfn.NUMBERVALUE(B23478,"."))/100)</f>
        <v>22653.8723826654</v>
      </c>
      <c r="G23478" s="0" t="n">
        <f aca="false">((100+_xlfn.NUMBERVALUE(B23478,"."))/100)</f>
        <v>1.0121</v>
      </c>
      <c r="H23478" s="0" t="n">
        <f aca="false">100*(G23482)</f>
        <v>101.01</v>
      </c>
    </row>
    <row r="23479" customFormat="false" ht="12.8" hidden="false" customHeight="false" outlineLevel="0" collapsed="false">
      <c r="A23479" s="1" t="n">
        <v>20150511</v>
      </c>
      <c r="B23479" s="0" t="s">
        <v>20</v>
      </c>
      <c r="C23479" s="0" t="s">
        <v>90</v>
      </c>
      <c r="D23479" s="0" t="s">
        <v>57</v>
      </c>
      <c r="E23479" s="0" t="n">
        <v>0</v>
      </c>
      <c r="F23479" s="2" t="n">
        <f aca="false">F23478*((100+_xlfn.NUMBERVALUE(B23479,"."))/100)</f>
        <v>22565.522280373</v>
      </c>
      <c r="G23479" s="0" t="n">
        <f aca="false">((100+_xlfn.NUMBERVALUE(B23479,"."))/100)</f>
        <v>0.9961</v>
      </c>
      <c r="H23479" s="0" t="n">
        <f aca="false">100*(G23483)</f>
        <v>100.05</v>
      </c>
    </row>
    <row r="23480" customFormat="false" ht="12.8" hidden="false" customHeight="false" outlineLevel="0" collapsed="false">
      <c r="A23480" s="1" t="n">
        <v>20150512</v>
      </c>
      <c r="B23480" s="0" t="s">
        <v>14</v>
      </c>
      <c r="C23480" s="0" t="s">
        <v>48</v>
      </c>
      <c r="D23480" s="0" t="s">
        <v>76</v>
      </c>
      <c r="E23480" s="0" t="n">
        <v>0</v>
      </c>
      <c r="F23480" s="2" t="n">
        <f aca="false">F23479*((100+_xlfn.NUMBERVALUE(B23480,"."))/100)</f>
        <v>22504.595370216</v>
      </c>
      <c r="G23480" s="0" t="n">
        <f aca="false">((100+_xlfn.NUMBERVALUE(B23480,"."))/100)</f>
        <v>0.9973</v>
      </c>
      <c r="H23480" s="0" t="n">
        <f aca="false">100*(G23484)</f>
        <v>100.44</v>
      </c>
    </row>
    <row r="23481" customFormat="false" ht="12.8" hidden="false" customHeight="false" outlineLevel="0" collapsed="false">
      <c r="A23481" s="1" t="n">
        <v>20150513</v>
      </c>
      <c r="B23481" s="0" t="s">
        <v>79</v>
      </c>
      <c r="C23481" s="0" t="s">
        <v>57</v>
      </c>
      <c r="D23481" s="0" t="s">
        <v>33</v>
      </c>
      <c r="E23481" s="0" t="n">
        <v>0</v>
      </c>
      <c r="F23481" s="2" t="n">
        <f aca="false">F23480*((100+_xlfn.NUMBERVALUE(B23481,"."))/100)</f>
        <v>22506.8458297531</v>
      </c>
      <c r="G23481" s="0" t="n">
        <f aca="false">((100+_xlfn.NUMBERVALUE(B23481,"."))/100)</f>
        <v>1.0001</v>
      </c>
      <c r="H23481" s="0" t="n">
        <f aca="false">100*(G23485)</f>
        <v>99.91</v>
      </c>
    </row>
    <row r="23482" customFormat="false" ht="12.8" hidden="false" customHeight="false" outlineLevel="0" collapsed="false">
      <c r="A23482" s="1" t="n">
        <v>20150514</v>
      </c>
      <c r="B23482" s="0" t="s">
        <v>263</v>
      </c>
      <c r="C23482" s="0" t="s">
        <v>32</v>
      </c>
      <c r="D23482" s="0" t="s">
        <v>163</v>
      </c>
      <c r="E23482" s="0" t="n">
        <v>0</v>
      </c>
      <c r="F23482" s="2" t="n">
        <f aca="false">F23481*((100+_xlfn.NUMBERVALUE(B23482,"."))/100)</f>
        <v>22734.1649726336</v>
      </c>
      <c r="G23482" s="0" t="n">
        <f aca="false">((100+_xlfn.NUMBERVALUE(B23482,"."))/100)</f>
        <v>1.0101</v>
      </c>
      <c r="H23482" s="0" t="n">
        <f aca="false">100*(G23486)</f>
        <v>99.95</v>
      </c>
    </row>
    <row r="23483" customFormat="false" ht="12.8" hidden="false" customHeight="false" outlineLevel="0" collapsed="false">
      <c r="A23483" s="1" t="n">
        <v>20150515</v>
      </c>
      <c r="B23483" s="0" t="s">
        <v>112</v>
      </c>
      <c r="C23483" s="0" t="s">
        <v>159</v>
      </c>
      <c r="D23483" s="0" t="s">
        <v>118</v>
      </c>
      <c r="E23483" s="0" t="n">
        <v>0</v>
      </c>
      <c r="F23483" s="2" t="n">
        <f aca="false">F23482*((100+_xlfn.NUMBERVALUE(B23483,"."))/100)</f>
        <v>22745.5320551199</v>
      </c>
      <c r="G23483" s="0" t="n">
        <f aca="false">((100+_xlfn.NUMBERVALUE(B23483,"."))/100)</f>
        <v>1.0005</v>
      </c>
      <c r="H23483" s="0" t="n">
        <f aca="false">100*(G23487)</f>
        <v>100.23</v>
      </c>
    </row>
    <row r="23484" customFormat="false" ht="12.8" hidden="false" customHeight="false" outlineLevel="0" collapsed="false">
      <c r="A23484" s="1" t="n">
        <v>20150518</v>
      </c>
      <c r="B23484" s="0" t="s">
        <v>59</v>
      </c>
      <c r="C23484" s="0" t="s">
        <v>181</v>
      </c>
      <c r="D23484" s="0" t="s">
        <v>78</v>
      </c>
      <c r="E23484" s="0" t="n">
        <v>0</v>
      </c>
      <c r="F23484" s="2" t="n">
        <f aca="false">F23483*((100+_xlfn.NUMBERVALUE(B23484,"."))/100)</f>
        <v>22845.6123961624</v>
      </c>
      <c r="G23484" s="0" t="n">
        <f aca="false">((100+_xlfn.NUMBERVALUE(B23484,"."))/100)</f>
        <v>1.0044</v>
      </c>
      <c r="H23484" s="0" t="n">
        <f aca="false">100*(G23488)</f>
        <v>99.78</v>
      </c>
    </row>
    <row r="23485" customFormat="false" ht="12.8" hidden="false" customHeight="false" outlineLevel="0" collapsed="false">
      <c r="A23485" s="1" t="n">
        <v>20150519</v>
      </c>
      <c r="B23485" s="0" t="s">
        <v>78</v>
      </c>
      <c r="C23485" s="0" t="s">
        <v>68</v>
      </c>
      <c r="D23485" s="0" t="s">
        <v>158</v>
      </c>
      <c r="E23485" s="0" t="n">
        <v>0</v>
      </c>
      <c r="F23485" s="2" t="n">
        <f aca="false">F23484*((100+_xlfn.NUMBERVALUE(B23485,"."))/100)</f>
        <v>22825.0513450059</v>
      </c>
      <c r="G23485" s="0" t="n">
        <f aca="false">((100+_xlfn.NUMBERVALUE(B23485,"."))/100)</f>
        <v>0.9991</v>
      </c>
      <c r="H23485" s="0" t="n">
        <f aca="false">100*(G23489)</f>
        <v>98.99</v>
      </c>
    </row>
    <row r="23486" customFormat="false" ht="12.8" hidden="false" customHeight="false" outlineLevel="0" collapsed="false">
      <c r="A23486" s="1" t="n">
        <v>20150520</v>
      </c>
      <c r="B23486" s="0" t="s">
        <v>60</v>
      </c>
      <c r="C23486" s="0" t="s">
        <v>24</v>
      </c>
      <c r="D23486" s="0" t="s">
        <v>68</v>
      </c>
      <c r="E23486" s="0" t="n">
        <v>0</v>
      </c>
      <c r="F23486" s="2" t="n">
        <f aca="false">F23485*((100+_xlfn.NUMBERVALUE(B23486,"."))/100)</f>
        <v>22813.6388193334</v>
      </c>
      <c r="G23486" s="0" t="n">
        <f aca="false">((100+_xlfn.NUMBERVALUE(B23486,"."))/100)</f>
        <v>0.9995</v>
      </c>
      <c r="H23486" s="0" t="n">
        <f aca="false">100*(G23490)</f>
        <v>100.93</v>
      </c>
    </row>
    <row r="23487" customFormat="false" ht="12.8" hidden="false" customHeight="false" outlineLevel="0" collapsed="false">
      <c r="A23487" s="1" t="n">
        <v>20150521</v>
      </c>
      <c r="B23487" s="0" t="s">
        <v>102</v>
      </c>
      <c r="C23487" s="0" t="s">
        <v>155</v>
      </c>
      <c r="D23487" s="0" t="s">
        <v>79</v>
      </c>
      <c r="E23487" s="0" t="n">
        <v>0</v>
      </c>
      <c r="F23487" s="2" t="n">
        <f aca="false">F23486*((100+_xlfn.NUMBERVALUE(B23487,"."))/100)</f>
        <v>22866.1101886178</v>
      </c>
      <c r="G23487" s="0" t="n">
        <f aca="false">((100+_xlfn.NUMBERVALUE(B23487,"."))/100)</f>
        <v>1.0023</v>
      </c>
      <c r="H23487" s="0" t="n">
        <f aca="false">100*(G23491)</f>
        <v>99.88</v>
      </c>
    </row>
    <row r="23488" customFormat="false" ht="12.8" hidden="false" customHeight="false" outlineLevel="0" collapsed="false">
      <c r="A23488" s="1" t="n">
        <v>20150522</v>
      </c>
      <c r="B23488" s="0" t="s">
        <v>42</v>
      </c>
      <c r="C23488" s="0" t="s">
        <v>107</v>
      </c>
      <c r="D23488" s="0" t="s">
        <v>68</v>
      </c>
      <c r="E23488" s="0" t="n">
        <v>0</v>
      </c>
      <c r="F23488" s="2" t="n">
        <f aca="false">F23487*((100+_xlfn.NUMBERVALUE(B23488,"."))/100)</f>
        <v>22815.8047462029</v>
      </c>
      <c r="G23488" s="0" t="n">
        <f aca="false">((100+_xlfn.NUMBERVALUE(B23488,"."))/100)</f>
        <v>0.9978</v>
      </c>
      <c r="H23488" s="0" t="n">
        <f aca="false">100*(G23492)</f>
        <v>99.42</v>
      </c>
    </row>
    <row r="23489" customFormat="false" ht="12.8" hidden="false" customHeight="false" outlineLevel="0" collapsed="false">
      <c r="A23489" s="1" t="n">
        <v>20150526</v>
      </c>
      <c r="B23489" s="0" t="s">
        <v>122</v>
      </c>
      <c r="C23489" s="0" t="s">
        <v>57</v>
      </c>
      <c r="D23489" s="0" t="s">
        <v>57</v>
      </c>
      <c r="E23489" s="0" t="n">
        <v>0</v>
      </c>
      <c r="F23489" s="2" t="n">
        <f aca="false">F23488*((100+_xlfn.NUMBERVALUE(B23489,"."))/100)</f>
        <v>22585.3651182662</v>
      </c>
      <c r="G23489" s="0" t="n">
        <f aca="false">((100+_xlfn.NUMBERVALUE(B23489,"."))/100)</f>
        <v>0.9899</v>
      </c>
      <c r="H23489" s="0" t="n">
        <f aca="false">100*(G23493)</f>
        <v>100.17</v>
      </c>
    </row>
    <row r="23490" customFormat="false" ht="12.8" hidden="false" customHeight="false" outlineLevel="0" collapsed="false">
      <c r="A23490" s="1" t="n">
        <v>20150527</v>
      </c>
      <c r="B23490" s="0" t="s">
        <v>210</v>
      </c>
      <c r="C23490" s="0" t="s">
        <v>77</v>
      </c>
      <c r="D23490" s="0" t="s">
        <v>121</v>
      </c>
      <c r="E23490" s="0" t="n">
        <v>0</v>
      </c>
      <c r="F23490" s="2" t="n">
        <f aca="false">F23489*((100+_xlfn.NUMBERVALUE(B23490,"."))/100)</f>
        <v>22795.4090138661</v>
      </c>
      <c r="G23490" s="0" t="n">
        <f aca="false">((100+_xlfn.NUMBERVALUE(B23490,"."))/100)</f>
        <v>1.0093</v>
      </c>
      <c r="H23490" s="0" t="n">
        <f aca="false">100*(G23494)</f>
        <v>99.98</v>
      </c>
    </row>
    <row r="23491" customFormat="false" ht="12.8" hidden="false" customHeight="false" outlineLevel="0" collapsed="false">
      <c r="A23491" s="1" t="n">
        <v>20150528</v>
      </c>
      <c r="B23491" s="0" t="s">
        <v>68</v>
      </c>
      <c r="C23491" s="0" t="s">
        <v>21</v>
      </c>
      <c r="D23491" s="0" t="s">
        <v>82</v>
      </c>
      <c r="E23491" s="0" t="n">
        <v>0</v>
      </c>
      <c r="F23491" s="2" t="n">
        <f aca="false">F23490*((100+_xlfn.NUMBERVALUE(B23491,"."))/100)</f>
        <v>22768.0545230494</v>
      </c>
      <c r="G23491" s="0" t="n">
        <f aca="false">((100+_xlfn.NUMBERVALUE(B23491,"."))/100)</f>
        <v>0.9988</v>
      </c>
      <c r="H23491" s="0" t="n">
        <f aca="false">100*(G23495)</f>
        <v>100.39</v>
      </c>
    </row>
    <row r="23492" customFormat="false" ht="12.8" hidden="false" customHeight="false" outlineLevel="0" collapsed="false">
      <c r="A23492" s="1" t="n">
        <v>20150529</v>
      </c>
      <c r="B23492" s="0" t="s">
        <v>22</v>
      </c>
      <c r="C23492" s="0" t="s">
        <v>79</v>
      </c>
      <c r="D23492" s="0" t="s">
        <v>33</v>
      </c>
      <c r="E23492" s="0" t="n">
        <v>0</v>
      </c>
      <c r="F23492" s="2" t="n">
        <f aca="false">F23491*((100+_xlfn.NUMBERVALUE(B23492,"."))/100)</f>
        <v>22635.9998068158</v>
      </c>
      <c r="G23492" s="0" t="n">
        <f aca="false">((100+_xlfn.NUMBERVALUE(B23492,"."))/100)</f>
        <v>0.9942</v>
      </c>
      <c r="H23492" s="0" t="n">
        <f aca="false">100*(G23496)</f>
        <v>99.12</v>
      </c>
    </row>
    <row r="23493" customFormat="false" ht="12.8" hidden="false" customHeight="false" outlineLevel="0" collapsed="false">
      <c r="A23493" s="1" t="n">
        <v>20150601</v>
      </c>
      <c r="B23493" s="0" t="s">
        <v>18</v>
      </c>
      <c r="C23493" s="0" t="s">
        <v>49</v>
      </c>
      <c r="D23493" s="0" t="s">
        <v>42</v>
      </c>
      <c r="E23493" s="0" t="n">
        <v>0</v>
      </c>
      <c r="F23493" s="2" t="n">
        <f aca="false">F23492*((100+_xlfn.NUMBERVALUE(B23493,"."))/100)</f>
        <v>22674.4810064873</v>
      </c>
      <c r="G23493" s="0" t="n">
        <f aca="false">((100+_xlfn.NUMBERVALUE(B23493,"."))/100)</f>
        <v>1.0017</v>
      </c>
      <c r="H23493" s="0" t="n">
        <f aca="false">100*(G23497)</f>
        <v>100.06</v>
      </c>
    </row>
    <row r="23494" customFormat="false" ht="12.8" hidden="false" customHeight="false" outlineLevel="0" collapsed="false">
      <c r="A23494" s="1" t="n">
        <v>20150602</v>
      </c>
      <c r="B23494" s="0" t="s">
        <v>57</v>
      </c>
      <c r="C23494" s="0" t="s">
        <v>96</v>
      </c>
      <c r="D23494" s="0" t="s">
        <v>103</v>
      </c>
      <c r="E23494" s="0" t="n">
        <v>0</v>
      </c>
      <c r="F23494" s="2" t="n">
        <f aca="false">F23493*((100+_xlfn.NUMBERVALUE(B23494,"."))/100)</f>
        <v>22669.946110286</v>
      </c>
      <c r="G23494" s="0" t="n">
        <f aca="false">((100+_xlfn.NUMBERVALUE(B23494,"."))/100)</f>
        <v>0.9998</v>
      </c>
      <c r="H23494" s="0" t="n">
        <f aca="false">100*(G23498)</f>
        <v>99.34</v>
      </c>
    </row>
    <row r="23495" customFormat="false" ht="12.8" hidden="false" customHeight="false" outlineLevel="0" collapsed="false">
      <c r="A23495" s="1" t="n">
        <v>20150603</v>
      </c>
      <c r="B23495" s="0" t="s">
        <v>145</v>
      </c>
      <c r="C23495" s="0" t="s">
        <v>204</v>
      </c>
      <c r="D23495" s="0" t="s">
        <v>159</v>
      </c>
      <c r="E23495" s="0" t="n">
        <v>0</v>
      </c>
      <c r="F23495" s="2" t="n">
        <f aca="false">F23494*((100+_xlfn.NUMBERVALUE(B23495,"."))/100)</f>
        <v>22758.3589001162</v>
      </c>
      <c r="G23495" s="0" t="n">
        <f aca="false">((100+_xlfn.NUMBERVALUE(B23495,"."))/100)</f>
        <v>1.0039</v>
      </c>
      <c r="H23495" s="0" t="n">
        <f aca="false">100*(G23499)</f>
        <v>100.02</v>
      </c>
    </row>
    <row r="23496" customFormat="false" ht="12.8" hidden="false" customHeight="false" outlineLevel="0" collapsed="false">
      <c r="A23496" s="1" t="n">
        <v>20150604</v>
      </c>
      <c r="B23496" s="0" t="s">
        <v>185</v>
      </c>
      <c r="C23496" s="0" t="s">
        <v>32</v>
      </c>
      <c r="D23496" s="0" t="s">
        <v>94</v>
      </c>
      <c r="E23496" s="0" t="n">
        <v>0</v>
      </c>
      <c r="F23496" s="2" t="n">
        <f aca="false">F23495*((100+_xlfn.NUMBERVALUE(B23496,"."))/100)</f>
        <v>22558.0853417951</v>
      </c>
      <c r="G23496" s="0" t="n">
        <f aca="false">((100+_xlfn.NUMBERVALUE(B23496,"."))/100)</f>
        <v>0.9912</v>
      </c>
      <c r="H23496" s="0" t="n">
        <f aca="false">100*(G23500)</f>
        <v>101.2</v>
      </c>
    </row>
    <row r="23497" customFormat="false" ht="12.8" hidden="false" customHeight="false" outlineLevel="0" collapsed="false">
      <c r="A23497" s="1" t="n">
        <v>20150605</v>
      </c>
      <c r="B23497" s="0" t="s">
        <v>125</v>
      </c>
      <c r="C23497" s="0" t="s">
        <v>188</v>
      </c>
      <c r="D23497" s="0" t="s">
        <v>12</v>
      </c>
      <c r="E23497" s="0" t="n">
        <v>0</v>
      </c>
      <c r="F23497" s="2" t="n">
        <f aca="false">F23496*((100+_xlfn.NUMBERVALUE(B23497,"."))/100)</f>
        <v>22571.6201930002</v>
      </c>
      <c r="G23497" s="0" t="n">
        <f aca="false">((100+_xlfn.NUMBERVALUE(B23497,"."))/100)</f>
        <v>1.0006</v>
      </c>
      <c r="H23497" s="0" t="n">
        <f aca="false">100*(G23501)</f>
        <v>100.21</v>
      </c>
    </row>
    <row r="23498" customFormat="false" ht="12.8" hidden="false" customHeight="false" outlineLevel="0" collapsed="false">
      <c r="A23498" s="1" t="n">
        <v>20150608</v>
      </c>
      <c r="B23498" s="0" t="s">
        <v>171</v>
      </c>
      <c r="C23498" s="0" t="s">
        <v>112</v>
      </c>
      <c r="D23498" s="0" t="s">
        <v>94</v>
      </c>
      <c r="E23498" s="0" t="n">
        <v>0</v>
      </c>
      <c r="F23498" s="2" t="n">
        <f aca="false">F23497*((100+_xlfn.NUMBERVALUE(B23498,"."))/100)</f>
        <v>22422.6474997264</v>
      </c>
      <c r="G23498" s="0" t="n">
        <f aca="false">((100+_xlfn.NUMBERVALUE(B23498,"."))/100)</f>
        <v>0.9934</v>
      </c>
      <c r="H23498" s="0" t="n">
        <f aca="false">100*(G23502)</f>
        <v>99.37</v>
      </c>
    </row>
    <row r="23499" customFormat="false" ht="12.8" hidden="false" customHeight="false" outlineLevel="0" collapsed="false">
      <c r="A23499" s="1" t="n">
        <v>20150609</v>
      </c>
      <c r="B23499" s="0" t="s">
        <v>23</v>
      </c>
      <c r="C23499" s="0" t="s">
        <v>143</v>
      </c>
      <c r="D23499" s="0" t="s">
        <v>144</v>
      </c>
      <c r="E23499" s="0" t="n">
        <v>0</v>
      </c>
      <c r="F23499" s="2" t="n">
        <f aca="false">F23498*((100+_xlfn.NUMBERVALUE(B23499,"."))/100)</f>
        <v>22427.1320292264</v>
      </c>
      <c r="G23499" s="0" t="n">
        <f aca="false">((100+_xlfn.NUMBERVALUE(B23499,"."))/100)</f>
        <v>1.0002</v>
      </c>
      <c r="H23499" s="0" t="n">
        <f aca="false">100*(G23503)</f>
        <v>99.55</v>
      </c>
    </row>
    <row r="23500" customFormat="false" ht="12.8" hidden="false" customHeight="false" outlineLevel="0" collapsed="false">
      <c r="A23500" s="1" t="n">
        <v>20150610</v>
      </c>
      <c r="B23500" s="0" t="s">
        <v>247</v>
      </c>
      <c r="C23500" s="0" t="s">
        <v>154</v>
      </c>
      <c r="D23500" s="0" t="s">
        <v>24</v>
      </c>
      <c r="E23500" s="0" t="n">
        <v>0</v>
      </c>
      <c r="F23500" s="2" t="n">
        <f aca="false">F23499*((100+_xlfn.NUMBERVALUE(B23500,"."))/100)</f>
        <v>22696.2576135771</v>
      </c>
      <c r="G23500" s="0" t="n">
        <f aca="false">((100+_xlfn.NUMBERVALUE(B23500,"."))/100)</f>
        <v>1.012</v>
      </c>
      <c r="H23500" s="0" t="n">
        <f aca="false">100*(G23504)</f>
        <v>100.57</v>
      </c>
    </row>
    <row r="23501" customFormat="false" ht="12.8" hidden="false" customHeight="false" outlineLevel="0" collapsed="false">
      <c r="A23501" s="1" t="n">
        <v>20150611</v>
      </c>
      <c r="B23501" s="0" t="s">
        <v>24</v>
      </c>
      <c r="C23501" s="0" t="s">
        <v>107</v>
      </c>
      <c r="D23501" s="0" t="s">
        <v>32</v>
      </c>
      <c r="E23501" s="0" t="n">
        <v>0</v>
      </c>
      <c r="F23501" s="2" t="n">
        <f aca="false">F23500*((100+_xlfn.NUMBERVALUE(B23501,"."))/100)</f>
        <v>22743.9197545656</v>
      </c>
      <c r="G23501" s="0" t="n">
        <f aca="false">((100+_xlfn.NUMBERVALUE(B23501,"."))/100)</f>
        <v>1.0021</v>
      </c>
      <c r="H23501" s="0" t="n">
        <f aca="false">100*(G23505)</f>
        <v>100.16</v>
      </c>
    </row>
    <row r="23502" customFormat="false" ht="12.8" hidden="false" customHeight="false" outlineLevel="0" collapsed="false">
      <c r="A23502" s="1" t="n">
        <v>20150612</v>
      </c>
      <c r="B23502" s="0" t="s">
        <v>74</v>
      </c>
      <c r="C23502" s="0" t="s">
        <v>77</v>
      </c>
      <c r="D23502" s="0" t="s">
        <v>128</v>
      </c>
      <c r="E23502" s="0" t="n">
        <v>0</v>
      </c>
      <c r="F23502" s="2" t="n">
        <f aca="false">F23501*((100+_xlfn.NUMBERVALUE(B23502,"."))/100)</f>
        <v>22600.6330601118</v>
      </c>
      <c r="G23502" s="0" t="n">
        <f aca="false">((100+_xlfn.NUMBERVALUE(B23502,"."))/100)</f>
        <v>0.9937</v>
      </c>
      <c r="H23502" s="0" t="n">
        <f aca="false">100*(G23506)</f>
        <v>100.99</v>
      </c>
    </row>
    <row r="23503" customFormat="false" ht="12.8" hidden="false" customHeight="false" outlineLevel="0" collapsed="false">
      <c r="A23503" s="1" t="n">
        <v>20150615</v>
      </c>
      <c r="B23503" s="0" t="s">
        <v>164</v>
      </c>
      <c r="C23503" s="0" t="s">
        <v>76</v>
      </c>
      <c r="D23503" s="0" t="s">
        <v>58</v>
      </c>
      <c r="E23503" s="0" t="n">
        <v>0</v>
      </c>
      <c r="F23503" s="2" t="n">
        <f aca="false">F23502*((100+_xlfn.NUMBERVALUE(B23503,"."))/100)</f>
        <v>22498.9302113413</v>
      </c>
      <c r="G23503" s="0" t="n">
        <f aca="false">((100+_xlfn.NUMBERVALUE(B23503,"."))/100)</f>
        <v>0.9955</v>
      </c>
      <c r="H23503" s="0" t="n">
        <f aca="false">100*(G23507)</f>
        <v>99.57</v>
      </c>
    </row>
    <row r="23504" customFormat="false" ht="12.8" hidden="false" customHeight="false" outlineLevel="0" collapsed="false">
      <c r="A23504" s="1" t="n">
        <v>20150616</v>
      </c>
      <c r="B23504" s="0" t="s">
        <v>29</v>
      </c>
      <c r="C23504" s="0" t="s">
        <v>12</v>
      </c>
      <c r="D23504" s="0" t="s">
        <v>48</v>
      </c>
      <c r="E23504" s="0" t="n">
        <v>0</v>
      </c>
      <c r="F23504" s="2" t="n">
        <f aca="false">F23503*((100+_xlfn.NUMBERVALUE(B23504,"."))/100)</f>
        <v>22627.174113546</v>
      </c>
      <c r="G23504" s="0" t="n">
        <f aca="false">((100+_xlfn.NUMBERVALUE(B23504,"."))/100)</f>
        <v>1.0057</v>
      </c>
      <c r="H23504" s="0" t="n">
        <f aca="false">100*(G23508)</f>
        <v>100.63</v>
      </c>
    </row>
    <row r="23505" customFormat="false" ht="12.8" hidden="false" customHeight="false" outlineLevel="0" collapsed="false">
      <c r="A23505" s="1" t="n">
        <v>20150617</v>
      </c>
      <c r="B23505" s="0" t="s">
        <v>154</v>
      </c>
      <c r="C23505" s="0" t="s">
        <v>155</v>
      </c>
      <c r="D23505" s="0" t="s">
        <v>186</v>
      </c>
      <c r="E23505" s="0" t="n">
        <v>0</v>
      </c>
      <c r="F23505" s="2" t="n">
        <f aca="false">F23504*((100+_xlfn.NUMBERVALUE(B23505,"."))/100)</f>
        <v>22663.3775921277</v>
      </c>
      <c r="G23505" s="0" t="n">
        <f aca="false">((100+_xlfn.NUMBERVALUE(B23505,"."))/100)</f>
        <v>1.0016</v>
      </c>
      <c r="H23505" s="0" t="n">
        <f aca="false">100*(G23509)</f>
        <v>100.12</v>
      </c>
    </row>
    <row r="23506" customFormat="false" ht="12.8" hidden="false" customHeight="false" outlineLevel="0" collapsed="false">
      <c r="A23506" s="1" t="n">
        <v>20150618</v>
      </c>
      <c r="B23506" s="0" t="s">
        <v>386</v>
      </c>
      <c r="C23506" s="0" t="s">
        <v>102</v>
      </c>
      <c r="D23506" s="0" t="s">
        <v>45</v>
      </c>
      <c r="E23506" s="0" t="n">
        <v>0</v>
      </c>
      <c r="F23506" s="2" t="n">
        <f aca="false">F23505*((100+_xlfn.NUMBERVALUE(B23506,"."))/100)</f>
        <v>22887.7450302897</v>
      </c>
      <c r="G23506" s="0" t="n">
        <f aca="false">((100+_xlfn.NUMBERVALUE(B23506,"."))/100)</f>
        <v>1.0099</v>
      </c>
      <c r="H23506" s="0" t="n">
        <f aca="false">100*(G23510)</f>
        <v>99.21</v>
      </c>
    </row>
    <row r="23507" customFormat="false" ht="12.8" hidden="false" customHeight="false" outlineLevel="0" collapsed="false">
      <c r="A23507" s="1" t="n">
        <v>20150619</v>
      </c>
      <c r="B23507" s="0" t="s">
        <v>40</v>
      </c>
      <c r="C23507" s="0" t="s">
        <v>206</v>
      </c>
      <c r="D23507" s="0" t="s">
        <v>38</v>
      </c>
      <c r="E23507" s="0" t="n">
        <v>0</v>
      </c>
      <c r="F23507" s="2" t="n">
        <f aca="false">F23506*((100+_xlfn.NUMBERVALUE(B23507,"."))/100)</f>
        <v>22789.3277266595</v>
      </c>
      <c r="G23507" s="0" t="n">
        <f aca="false">((100+_xlfn.NUMBERVALUE(B23507,"."))/100)</f>
        <v>0.9957</v>
      </c>
      <c r="H23507" s="0" t="n">
        <f aca="false">100*(G23511)</f>
        <v>99.75</v>
      </c>
    </row>
    <row r="23508" customFormat="false" ht="12.8" hidden="false" customHeight="false" outlineLevel="0" collapsed="false">
      <c r="A23508" s="1" t="n">
        <v>20150622</v>
      </c>
      <c r="B23508" s="0" t="s">
        <v>177</v>
      </c>
      <c r="C23508" s="0" t="s">
        <v>21</v>
      </c>
      <c r="D23508" s="0" t="s">
        <v>60</v>
      </c>
      <c r="E23508" s="0" t="n">
        <v>0</v>
      </c>
      <c r="F23508" s="2" t="n">
        <f aca="false">F23507*((100+_xlfn.NUMBERVALUE(B23508,"."))/100)</f>
        <v>22932.9004913374</v>
      </c>
      <c r="G23508" s="0" t="n">
        <f aca="false">((100+_xlfn.NUMBERVALUE(B23508,"."))/100)</f>
        <v>1.0063</v>
      </c>
      <c r="H23508" s="0" t="n">
        <f aca="false">100*(G23512)</f>
        <v>99.94</v>
      </c>
    </row>
    <row r="23509" customFormat="false" ht="12.8" hidden="false" customHeight="false" outlineLevel="0" collapsed="false">
      <c r="A23509" s="1" t="n">
        <v>20150623</v>
      </c>
      <c r="B23509" s="0" t="s">
        <v>128</v>
      </c>
      <c r="C23509" s="0" t="s">
        <v>102</v>
      </c>
      <c r="D23509" s="0" t="s">
        <v>198</v>
      </c>
      <c r="E23509" s="0" t="n">
        <v>0</v>
      </c>
      <c r="F23509" s="2" t="n">
        <f aca="false">F23508*((100+_xlfn.NUMBERVALUE(B23509,"."))/100)</f>
        <v>22960.419971927</v>
      </c>
      <c r="G23509" s="0" t="n">
        <f aca="false">((100+_xlfn.NUMBERVALUE(B23509,"."))/100)</f>
        <v>1.0012</v>
      </c>
      <c r="H23509" s="0" t="n">
        <f aca="false">100*(G23513)</f>
        <v>97.85</v>
      </c>
    </row>
    <row r="23510" customFormat="false" ht="12.8" hidden="false" customHeight="false" outlineLevel="0" collapsed="false">
      <c r="A23510" s="1" t="n">
        <v>20150624</v>
      </c>
      <c r="B23510" s="0" t="s">
        <v>170</v>
      </c>
      <c r="C23510" s="0" t="s">
        <v>68</v>
      </c>
      <c r="D23510" s="0" t="s">
        <v>128</v>
      </c>
      <c r="E23510" s="0" t="n">
        <v>0</v>
      </c>
      <c r="F23510" s="2" t="n">
        <f aca="false">F23509*((100+_xlfn.NUMBERVALUE(B23510,"."))/100)</f>
        <v>22779.0326541488</v>
      </c>
      <c r="G23510" s="0" t="n">
        <f aca="false">((100+_xlfn.NUMBERVALUE(B23510,"."))/100)</f>
        <v>0.9921</v>
      </c>
      <c r="H23510" s="0" t="n">
        <f aca="false">100*(G23514)</f>
        <v>100.34</v>
      </c>
    </row>
    <row r="23511" customFormat="false" ht="12.8" hidden="false" customHeight="false" outlineLevel="0" collapsed="false">
      <c r="A23511" s="1" t="n">
        <v>20150625</v>
      </c>
      <c r="B23511" s="0" t="s">
        <v>13</v>
      </c>
      <c r="C23511" s="0" t="s">
        <v>144</v>
      </c>
      <c r="D23511" s="0" t="s">
        <v>38</v>
      </c>
      <c r="E23511" s="0" t="n">
        <v>0</v>
      </c>
      <c r="F23511" s="2" t="n">
        <f aca="false">F23510*((100+_xlfn.NUMBERVALUE(B23511,"."))/100)</f>
        <v>22722.0850725134</v>
      </c>
      <c r="G23511" s="0" t="n">
        <f aca="false">((100+_xlfn.NUMBERVALUE(B23511,"."))/100)</f>
        <v>0.9975</v>
      </c>
      <c r="H23511" s="0" t="n">
        <f aca="false">100*(G23515)</f>
        <v>100.61</v>
      </c>
    </row>
    <row r="23512" customFormat="false" ht="12.8" hidden="false" customHeight="false" outlineLevel="0" collapsed="false">
      <c r="A23512" s="1" t="n">
        <v>20150626</v>
      </c>
      <c r="B23512" s="0" t="s">
        <v>17</v>
      </c>
      <c r="C23512" s="0" t="s">
        <v>42</v>
      </c>
      <c r="D23512" s="0" t="s">
        <v>95</v>
      </c>
      <c r="E23512" s="0" t="n">
        <v>0</v>
      </c>
      <c r="F23512" s="2" t="n">
        <f aca="false">F23511*((100+_xlfn.NUMBERVALUE(B23512,"."))/100)</f>
        <v>22708.4518214699</v>
      </c>
      <c r="G23512" s="0" t="n">
        <f aca="false">((100+_xlfn.NUMBERVALUE(B23512,"."))/100)</f>
        <v>0.9994</v>
      </c>
      <c r="H23512" s="0" t="n">
        <f aca="false">100*(G23516)</f>
        <v>99.89</v>
      </c>
    </row>
    <row r="23513" customFormat="false" ht="12.8" hidden="false" customHeight="false" outlineLevel="0" collapsed="false">
      <c r="A23513" s="1" t="n">
        <v>20150629</v>
      </c>
      <c r="B23513" s="0" t="s">
        <v>697</v>
      </c>
      <c r="C23513" s="0" t="s">
        <v>45</v>
      </c>
      <c r="D23513" s="0" t="s">
        <v>18</v>
      </c>
      <c r="E23513" s="0" t="n">
        <v>0</v>
      </c>
      <c r="F23513" s="2" t="n">
        <f aca="false">F23512*((100+_xlfn.NUMBERVALUE(B23513,"."))/100)</f>
        <v>22220.2201073083</v>
      </c>
      <c r="G23513" s="0" t="n">
        <f aca="false">((100+_xlfn.NUMBERVALUE(B23513,"."))/100)</f>
        <v>0.9785</v>
      </c>
      <c r="H23513" s="0" t="n">
        <f aca="false">100*(G23517)</f>
        <v>99.63</v>
      </c>
    </row>
    <row r="23514" customFormat="false" ht="12.8" hidden="false" customHeight="false" outlineLevel="0" collapsed="false">
      <c r="A23514" s="1" t="n">
        <v>20150630</v>
      </c>
      <c r="B23514" s="0" t="s">
        <v>46</v>
      </c>
      <c r="C23514" s="0" t="s">
        <v>168</v>
      </c>
      <c r="D23514" s="0" t="s">
        <v>186</v>
      </c>
      <c r="E23514" s="0" t="n">
        <v>0</v>
      </c>
      <c r="F23514" s="2" t="n">
        <f aca="false">F23513*((100+_xlfn.NUMBERVALUE(B23514,"."))/100)</f>
        <v>22295.7688556732</v>
      </c>
      <c r="G23514" s="0" t="n">
        <f aca="false">((100+_xlfn.NUMBERVALUE(B23514,"."))/100)</f>
        <v>1.0034</v>
      </c>
      <c r="H23514" s="0" t="n">
        <f aca="false">100*(G23518)</f>
        <v>100.53</v>
      </c>
    </row>
    <row r="23515" customFormat="false" ht="12.8" hidden="false" customHeight="false" outlineLevel="0" collapsed="false">
      <c r="A23515" s="1" t="n">
        <v>20150701</v>
      </c>
      <c r="B23515" s="0" t="s">
        <v>175</v>
      </c>
      <c r="C23515" s="0" t="s">
        <v>135</v>
      </c>
      <c r="D23515" s="0" t="s">
        <v>34</v>
      </c>
      <c r="E23515" s="0" t="n">
        <v>0</v>
      </c>
      <c r="F23515" s="2" t="n">
        <f aca="false">F23514*((100+_xlfn.NUMBERVALUE(B23515,"."))/100)</f>
        <v>22431.7730456928</v>
      </c>
      <c r="G23515" s="0" t="n">
        <f aca="false">((100+_xlfn.NUMBERVALUE(B23515,"."))/100)</f>
        <v>1.0061</v>
      </c>
      <c r="H23515" s="0" t="n">
        <f aca="false">100*(G23519)</f>
        <v>98.32</v>
      </c>
    </row>
    <row r="23516" customFormat="false" ht="12.8" hidden="false" customHeight="false" outlineLevel="0" collapsed="false">
      <c r="A23516" s="1" t="n">
        <v>20150702</v>
      </c>
      <c r="B23516" s="0" t="s">
        <v>107</v>
      </c>
      <c r="C23516" s="0" t="s">
        <v>51</v>
      </c>
      <c r="D23516" s="0" t="s">
        <v>32</v>
      </c>
      <c r="E23516" s="0" t="n">
        <v>0</v>
      </c>
      <c r="F23516" s="2" t="n">
        <f aca="false">F23515*((100+_xlfn.NUMBERVALUE(B23516,"."))/100)</f>
        <v>22407.0980953425</v>
      </c>
      <c r="G23516" s="0" t="n">
        <f aca="false">((100+_xlfn.NUMBERVALUE(B23516,"."))/100)</f>
        <v>0.9989</v>
      </c>
      <c r="H23516" s="0" t="n">
        <f aca="false">100*(G23520)</f>
        <v>100.29</v>
      </c>
    </row>
    <row r="23517" customFormat="false" ht="12.8" hidden="false" customHeight="false" outlineLevel="0" collapsed="false">
      <c r="A23517" s="1" t="n">
        <v>20150706</v>
      </c>
      <c r="B23517" s="0" t="s">
        <v>161</v>
      </c>
      <c r="C23517" s="0" t="s">
        <v>26</v>
      </c>
      <c r="D23517" s="0" t="s">
        <v>192</v>
      </c>
      <c r="E23517" s="0" t="n">
        <v>0</v>
      </c>
      <c r="F23517" s="2" t="n">
        <f aca="false">F23516*((100+_xlfn.NUMBERVALUE(B23517,"."))/100)</f>
        <v>22324.1918323897</v>
      </c>
      <c r="G23517" s="0" t="n">
        <f aca="false">((100+_xlfn.NUMBERVALUE(B23517,"."))/100)</f>
        <v>0.9963</v>
      </c>
      <c r="H23517" s="0" t="n">
        <f aca="false">100*(G23521)</f>
        <v>101.24</v>
      </c>
    </row>
    <row r="23518" customFormat="false" ht="12.8" hidden="false" customHeight="false" outlineLevel="0" collapsed="false">
      <c r="A23518" s="1" t="n">
        <v>20150707</v>
      </c>
      <c r="B23518" s="0" t="s">
        <v>43</v>
      </c>
      <c r="C23518" s="0" t="s">
        <v>164</v>
      </c>
      <c r="D23518" s="0" t="s">
        <v>121</v>
      </c>
      <c r="E23518" s="0" t="n">
        <v>0</v>
      </c>
      <c r="F23518" s="2" t="n">
        <f aca="false">F23517*((100+_xlfn.NUMBERVALUE(B23518,"."))/100)</f>
        <v>22442.5100491014</v>
      </c>
      <c r="G23518" s="0" t="n">
        <f aca="false">((100+_xlfn.NUMBERVALUE(B23518,"."))/100)</f>
        <v>1.0053</v>
      </c>
      <c r="H23518" s="0" t="n">
        <f aca="false">100*(G23522)</f>
        <v>101.14</v>
      </c>
    </row>
    <row r="23519" customFormat="false" ht="12.8" hidden="false" customHeight="false" outlineLevel="0" collapsed="false">
      <c r="A23519" s="1" t="n">
        <v>20150708</v>
      </c>
      <c r="B23519" s="0" t="s">
        <v>425</v>
      </c>
      <c r="C23519" s="0" t="s">
        <v>48</v>
      </c>
      <c r="D23519" s="0" t="s">
        <v>21</v>
      </c>
      <c r="E23519" s="0" t="n">
        <v>0</v>
      </c>
      <c r="F23519" s="2" t="n">
        <f aca="false">F23518*((100+_xlfn.NUMBERVALUE(B23519,"."))/100)</f>
        <v>22065.4758802765</v>
      </c>
      <c r="G23519" s="0" t="n">
        <f aca="false">((100+_xlfn.NUMBERVALUE(B23519,"."))/100)</f>
        <v>0.9832</v>
      </c>
      <c r="H23519" s="0" t="n">
        <f aca="false">100*(G23523)</f>
        <v>100.47</v>
      </c>
    </row>
    <row r="23520" customFormat="false" ht="12.8" hidden="false" customHeight="false" outlineLevel="0" collapsed="false">
      <c r="A23520" s="1" t="n">
        <v>20150709</v>
      </c>
      <c r="B23520" s="0" t="s">
        <v>198</v>
      </c>
      <c r="C23520" s="0" t="s">
        <v>82</v>
      </c>
      <c r="D23520" s="0" t="s">
        <v>23</v>
      </c>
      <c r="E23520" s="0" t="n">
        <v>0</v>
      </c>
      <c r="F23520" s="2" t="n">
        <f aca="false">F23519*((100+_xlfn.NUMBERVALUE(B23520,"."))/100)</f>
        <v>22129.4657603293</v>
      </c>
      <c r="G23520" s="0" t="n">
        <f aca="false">((100+_xlfn.NUMBERVALUE(B23520,"."))/100)</f>
        <v>1.0029</v>
      </c>
      <c r="H23520" s="0" t="n">
        <f aca="false">100*(G23524)</f>
        <v>99.81</v>
      </c>
    </row>
    <row r="23521" customFormat="false" ht="12.8" hidden="false" customHeight="false" outlineLevel="0" collapsed="false">
      <c r="A23521" s="1" t="n">
        <v>20150710</v>
      </c>
      <c r="B23521" s="0" t="s">
        <v>309</v>
      </c>
      <c r="C23521" s="0" t="s">
        <v>102</v>
      </c>
      <c r="D23521" s="0" t="s">
        <v>111</v>
      </c>
      <c r="E23521" s="0" t="n">
        <v>0</v>
      </c>
      <c r="F23521" s="2" t="n">
        <f aca="false">F23520*((100+_xlfn.NUMBERVALUE(B23521,"."))/100)</f>
        <v>22403.8711357574</v>
      </c>
      <c r="G23521" s="0" t="n">
        <f aca="false">((100+_xlfn.NUMBERVALUE(B23521,"."))/100)</f>
        <v>1.0124</v>
      </c>
      <c r="H23521" s="0" t="n">
        <f aca="false">100*(G23525)</f>
        <v>100.78</v>
      </c>
    </row>
    <row r="23522" customFormat="false" ht="12.8" hidden="false" customHeight="false" outlineLevel="0" collapsed="false">
      <c r="A23522" s="1" t="n">
        <v>20150713</v>
      </c>
      <c r="B23522" s="0" t="s">
        <v>322</v>
      </c>
      <c r="C23522" s="0" t="s">
        <v>97</v>
      </c>
      <c r="D23522" s="0" t="s">
        <v>40</v>
      </c>
      <c r="E23522" s="0" t="n">
        <v>0</v>
      </c>
      <c r="F23522" s="2" t="n">
        <f aca="false">F23521*((100+_xlfn.NUMBERVALUE(B23522,"."))/100)</f>
        <v>22659.275266705</v>
      </c>
      <c r="G23522" s="0" t="n">
        <f aca="false">((100+_xlfn.NUMBERVALUE(B23522,"."))/100)</f>
        <v>1.0114</v>
      </c>
      <c r="H23522" s="0" t="n">
        <f aca="false">100*(G23526)</f>
        <v>100.05</v>
      </c>
    </row>
    <row r="23523" customFormat="false" ht="12.8" hidden="false" customHeight="false" outlineLevel="0" collapsed="false">
      <c r="A23523" s="1" t="n">
        <v>20150714</v>
      </c>
      <c r="B23523" s="0" t="s">
        <v>73</v>
      </c>
      <c r="C23523" s="0" t="s">
        <v>18</v>
      </c>
      <c r="D23523" s="0" t="s">
        <v>12</v>
      </c>
      <c r="E23523" s="0" t="n">
        <v>0</v>
      </c>
      <c r="F23523" s="2" t="n">
        <f aca="false">F23522*((100+_xlfn.NUMBERVALUE(B23523,"."))/100)</f>
        <v>22765.7738604585</v>
      </c>
      <c r="G23523" s="0" t="n">
        <f aca="false">((100+_xlfn.NUMBERVALUE(B23523,"."))/100)</f>
        <v>1.0047</v>
      </c>
      <c r="H23523" s="0" t="n">
        <f aca="false">100*(G23527)</f>
        <v>99.99</v>
      </c>
    </row>
    <row r="23524" customFormat="false" ht="12.8" hidden="false" customHeight="false" outlineLevel="0" collapsed="false">
      <c r="A23524" s="1" t="n">
        <v>20150715</v>
      </c>
      <c r="B23524" s="0" t="s">
        <v>165</v>
      </c>
      <c r="C23524" s="0" t="s">
        <v>208</v>
      </c>
      <c r="D23524" s="0" t="s">
        <v>17</v>
      </c>
      <c r="E23524" s="0" t="n">
        <v>0</v>
      </c>
      <c r="F23524" s="2" t="n">
        <f aca="false">F23523*((100+_xlfn.NUMBERVALUE(B23524,"."))/100)</f>
        <v>22722.5188901237</v>
      </c>
      <c r="G23524" s="0" t="n">
        <f aca="false">((100+_xlfn.NUMBERVALUE(B23524,"."))/100)</f>
        <v>0.9981</v>
      </c>
      <c r="H23524" s="0" t="n">
        <f aca="false">100*(G23528)</f>
        <v>99.53</v>
      </c>
    </row>
    <row r="23525" customFormat="false" ht="12.8" hidden="false" customHeight="false" outlineLevel="0" collapsed="false">
      <c r="A23525" s="1" t="n">
        <v>20150716</v>
      </c>
      <c r="B23525" s="0" t="s">
        <v>195</v>
      </c>
      <c r="C23525" s="0" t="s">
        <v>126</v>
      </c>
      <c r="D23525" s="0" t="s">
        <v>117</v>
      </c>
      <c r="E23525" s="0" t="n">
        <v>0</v>
      </c>
      <c r="F23525" s="2" t="n">
        <f aca="false">F23524*((100+_xlfn.NUMBERVALUE(B23525,"."))/100)</f>
        <v>22899.7545374666</v>
      </c>
      <c r="G23525" s="0" t="n">
        <f aca="false">((100+_xlfn.NUMBERVALUE(B23525,"."))/100)</f>
        <v>1.0078</v>
      </c>
      <c r="H23525" s="0" t="n">
        <f aca="false">100*(G23529)</f>
        <v>99.82</v>
      </c>
    </row>
    <row r="23526" customFormat="false" ht="12.8" hidden="false" customHeight="false" outlineLevel="0" collapsed="false">
      <c r="A23526" s="1" t="n">
        <v>20150717</v>
      </c>
      <c r="B23526" s="0" t="s">
        <v>112</v>
      </c>
      <c r="C23526" s="0" t="s">
        <v>127</v>
      </c>
      <c r="D23526" s="0" t="s">
        <v>171</v>
      </c>
      <c r="E23526" s="0" t="n">
        <v>0</v>
      </c>
      <c r="F23526" s="2" t="n">
        <f aca="false">F23525*((100+_xlfn.NUMBERVALUE(B23526,"."))/100)</f>
        <v>22911.2044147354</v>
      </c>
      <c r="G23526" s="0" t="n">
        <f aca="false">((100+_xlfn.NUMBERVALUE(B23526,"."))/100)</f>
        <v>1.0005</v>
      </c>
      <c r="H23526" s="0" t="n">
        <f aca="false">100*(G23530)</f>
        <v>99.4</v>
      </c>
    </row>
    <row r="23527" customFormat="false" ht="12.8" hidden="false" customHeight="false" outlineLevel="0" collapsed="false">
      <c r="A23527" s="1" t="n">
        <v>20150720</v>
      </c>
      <c r="B23527" s="0" t="s">
        <v>48</v>
      </c>
      <c r="C23527" s="0" t="s">
        <v>27</v>
      </c>
      <c r="D23527" s="0" t="s">
        <v>52</v>
      </c>
      <c r="E23527" s="0" t="n">
        <v>0</v>
      </c>
      <c r="F23527" s="2" t="n">
        <f aca="false">F23526*((100+_xlfn.NUMBERVALUE(B23527,"."))/100)</f>
        <v>22908.9132942939</v>
      </c>
      <c r="G23527" s="0" t="n">
        <f aca="false">((100+_xlfn.NUMBERVALUE(B23527,"."))/100)</f>
        <v>0.9999</v>
      </c>
      <c r="H23527" s="0" t="n">
        <f aca="false">100*(G23531)</f>
        <v>98.92</v>
      </c>
    </row>
    <row r="23528" customFormat="false" ht="12.8" hidden="false" customHeight="false" outlineLevel="0" collapsed="false">
      <c r="A23528" s="1" t="n">
        <v>20150721</v>
      </c>
      <c r="B23528" s="0" t="s">
        <v>140</v>
      </c>
      <c r="C23528" s="0" t="s">
        <v>79</v>
      </c>
      <c r="D23528" s="0" t="s">
        <v>19</v>
      </c>
      <c r="E23528" s="0" t="n">
        <v>0</v>
      </c>
      <c r="F23528" s="2" t="n">
        <f aca="false">F23527*((100+_xlfn.NUMBERVALUE(B23528,"."))/100)</f>
        <v>22801.2414018107</v>
      </c>
      <c r="G23528" s="0" t="n">
        <f aca="false">((100+_xlfn.NUMBERVALUE(B23528,"."))/100)</f>
        <v>0.9953</v>
      </c>
      <c r="H23528" s="0" t="n">
        <f aca="false">100*(G23532)</f>
        <v>99.26</v>
      </c>
    </row>
    <row r="23529" customFormat="false" ht="12.8" hidden="false" customHeight="false" outlineLevel="0" collapsed="false">
      <c r="A23529" s="1" t="n">
        <v>20150722</v>
      </c>
      <c r="B23529" s="0" t="s">
        <v>120</v>
      </c>
      <c r="C23529" s="0" t="s">
        <v>26</v>
      </c>
      <c r="D23529" s="0" t="s">
        <v>102</v>
      </c>
      <c r="E23529" s="0" t="n">
        <v>0</v>
      </c>
      <c r="F23529" s="2" t="n">
        <f aca="false">F23528*((100+_xlfn.NUMBERVALUE(B23529,"."))/100)</f>
        <v>22760.1991672875</v>
      </c>
      <c r="G23529" s="0" t="n">
        <f aca="false">((100+_xlfn.NUMBERVALUE(B23529,"."))/100)</f>
        <v>0.9982</v>
      </c>
      <c r="H23529" s="0" t="n">
        <f aca="false">100*(G23533)</f>
        <v>101.23</v>
      </c>
    </row>
    <row r="23530" customFormat="false" ht="12.8" hidden="false" customHeight="false" outlineLevel="0" collapsed="false">
      <c r="A23530" s="1" t="n">
        <v>20150723</v>
      </c>
      <c r="B23530" s="0" t="s">
        <v>52</v>
      </c>
      <c r="C23530" s="0" t="s">
        <v>20</v>
      </c>
      <c r="D23530" s="0" t="s">
        <v>143</v>
      </c>
      <c r="E23530" s="0" t="n">
        <v>0</v>
      </c>
      <c r="F23530" s="2" t="n">
        <f aca="false">F23529*((100+_xlfn.NUMBERVALUE(B23530,"."))/100)</f>
        <v>22623.6379722837</v>
      </c>
      <c r="G23530" s="0" t="n">
        <f aca="false">((100+_xlfn.NUMBERVALUE(B23530,"."))/100)</f>
        <v>0.994</v>
      </c>
      <c r="H23530" s="0" t="n">
        <f aca="false">100*(G23534)</f>
        <v>100.74</v>
      </c>
    </row>
    <row r="23531" customFormat="false" ht="12.8" hidden="false" customHeight="false" outlineLevel="0" collapsed="false">
      <c r="A23531" s="1" t="n">
        <v>20150724</v>
      </c>
      <c r="B23531" s="0" t="s">
        <v>211</v>
      </c>
      <c r="C23531" s="0" t="s">
        <v>74</v>
      </c>
      <c r="D23531" s="0" t="s">
        <v>112</v>
      </c>
      <c r="E23531" s="0" t="n">
        <v>0</v>
      </c>
      <c r="F23531" s="2" t="n">
        <f aca="false">F23530*((100+_xlfn.NUMBERVALUE(B23531,"."))/100)</f>
        <v>22379.3026821831</v>
      </c>
      <c r="G23531" s="0" t="n">
        <f aca="false">((100+_xlfn.NUMBERVALUE(B23531,"."))/100)</f>
        <v>0.9892</v>
      </c>
      <c r="H23531" s="0" t="n">
        <f aca="false">100*(G23535)</f>
        <v>100.12</v>
      </c>
    </row>
    <row r="23532" customFormat="false" ht="12.8" hidden="false" customHeight="false" outlineLevel="0" collapsed="false">
      <c r="A23532" s="1" t="n">
        <v>20150727</v>
      </c>
      <c r="B23532" s="0" t="s">
        <v>134</v>
      </c>
      <c r="C23532" s="0" t="s">
        <v>13</v>
      </c>
      <c r="D23532" s="0" t="s">
        <v>39</v>
      </c>
      <c r="E23532" s="0" t="n">
        <v>0</v>
      </c>
      <c r="F23532" s="2" t="n">
        <f aca="false">F23531*((100+_xlfn.NUMBERVALUE(B23532,"."))/100)</f>
        <v>22213.6958423349</v>
      </c>
      <c r="G23532" s="0" t="n">
        <f aca="false">((100+_xlfn.NUMBERVALUE(B23532,"."))/100)</f>
        <v>0.9926</v>
      </c>
      <c r="H23532" s="0" t="n">
        <f aca="false">100*(G23536)</f>
        <v>99.85</v>
      </c>
    </row>
    <row r="23533" customFormat="false" ht="12.8" hidden="false" customHeight="false" outlineLevel="0" collapsed="false">
      <c r="A23533" s="1" t="n">
        <v>20150728</v>
      </c>
      <c r="B23533" s="0" t="s">
        <v>235</v>
      </c>
      <c r="C23533" s="0" t="s">
        <v>75</v>
      </c>
      <c r="D23533" s="0" t="s">
        <v>124</v>
      </c>
      <c r="E23533" s="0" t="n">
        <v>0</v>
      </c>
      <c r="F23533" s="2" t="n">
        <f aca="false">F23532*((100+_xlfn.NUMBERVALUE(B23533,"."))/100)</f>
        <v>22486.9243011956</v>
      </c>
      <c r="G23533" s="0" t="n">
        <f aca="false">((100+_xlfn.NUMBERVALUE(B23533,"."))/100)</f>
        <v>1.0123</v>
      </c>
      <c r="H23533" s="0" t="n">
        <f aca="false">100*(G23537)</f>
        <v>99.66</v>
      </c>
    </row>
    <row r="23534" customFormat="false" ht="12.8" hidden="false" customHeight="false" outlineLevel="0" collapsed="false">
      <c r="A23534" s="1" t="n">
        <v>20150729</v>
      </c>
      <c r="B23534" s="0" t="s">
        <v>181</v>
      </c>
      <c r="C23534" s="0" t="s">
        <v>20</v>
      </c>
      <c r="D23534" s="0" t="s">
        <v>43</v>
      </c>
      <c r="E23534" s="0" t="n">
        <v>0</v>
      </c>
      <c r="F23534" s="2" t="n">
        <f aca="false">F23533*((100+_xlfn.NUMBERVALUE(B23534,"."))/100)</f>
        <v>22653.3275410245</v>
      </c>
      <c r="G23534" s="0" t="n">
        <f aca="false">((100+_xlfn.NUMBERVALUE(B23534,"."))/100)</f>
        <v>1.0074</v>
      </c>
      <c r="H23534" s="0" t="n">
        <f aca="false">100*(G23538)</f>
        <v>99.86</v>
      </c>
    </row>
    <row r="23535" customFormat="false" ht="12.8" hidden="false" customHeight="false" outlineLevel="0" collapsed="false">
      <c r="A23535" s="1" t="n">
        <v>20150730</v>
      </c>
      <c r="B23535" s="0" t="s">
        <v>128</v>
      </c>
      <c r="C23535" s="0" t="s">
        <v>82</v>
      </c>
      <c r="D23535" s="0" t="s">
        <v>37</v>
      </c>
      <c r="E23535" s="0" t="n">
        <v>0</v>
      </c>
      <c r="F23535" s="2" t="n">
        <f aca="false">F23534*((100+_xlfn.NUMBERVALUE(B23535,"."))/100)</f>
        <v>22680.5115340737</v>
      </c>
      <c r="G23535" s="0" t="n">
        <f aca="false">((100+_xlfn.NUMBERVALUE(B23535,"."))/100)</f>
        <v>1.0012</v>
      </c>
      <c r="H23535" s="0" t="n">
        <f aca="false">100*(G23539)</f>
        <v>100.36</v>
      </c>
    </row>
    <row r="23536" customFormat="false" ht="12.8" hidden="false" customHeight="false" outlineLevel="0" collapsed="false">
      <c r="A23536" s="1" t="n">
        <v>20150731</v>
      </c>
      <c r="B23536" s="0" t="s">
        <v>108</v>
      </c>
      <c r="C23536" s="0" t="s">
        <v>174</v>
      </c>
      <c r="D23536" s="0" t="s">
        <v>122</v>
      </c>
      <c r="E23536" s="0" t="n">
        <v>0</v>
      </c>
      <c r="F23536" s="2" t="n">
        <f aca="false">F23535*((100+_xlfn.NUMBERVALUE(B23536,"."))/100)</f>
        <v>22646.4907667726</v>
      </c>
      <c r="G23536" s="0" t="n">
        <f aca="false">((100+_xlfn.NUMBERVALUE(B23536,"."))/100)</f>
        <v>0.9985</v>
      </c>
      <c r="H23536" s="0" t="n">
        <f aca="false">100*(G23540)</f>
        <v>99.12</v>
      </c>
    </row>
    <row r="23537" customFormat="false" ht="12.8" hidden="false" customHeight="false" outlineLevel="0" collapsed="false">
      <c r="A23537" s="1" t="n">
        <v>20150803</v>
      </c>
      <c r="B23537" s="0" t="s">
        <v>163</v>
      </c>
      <c r="C23537" s="0" t="s">
        <v>16</v>
      </c>
      <c r="D23537" s="0" t="s">
        <v>118</v>
      </c>
      <c r="E23537" s="0" t="n">
        <v>0</v>
      </c>
      <c r="F23537" s="2" t="n">
        <f aca="false">F23536*((100+_xlfn.NUMBERVALUE(B23537,"."))/100)</f>
        <v>22569.4926981656</v>
      </c>
      <c r="G23537" s="0" t="n">
        <f aca="false">((100+_xlfn.NUMBERVALUE(B23537,"."))/100)</f>
        <v>0.9966</v>
      </c>
      <c r="H23537" s="0" t="n">
        <f aca="false">100*(G23541)</f>
        <v>99.64</v>
      </c>
    </row>
    <row r="23538" customFormat="false" ht="12.8" hidden="false" customHeight="false" outlineLevel="0" collapsed="false">
      <c r="A23538" s="1" t="n">
        <v>20150804</v>
      </c>
      <c r="B23538" s="0" t="s">
        <v>58</v>
      </c>
      <c r="C23538" s="0" t="s">
        <v>72</v>
      </c>
      <c r="D23538" s="0" t="s">
        <v>124</v>
      </c>
      <c r="E23538" s="0" t="n">
        <v>0</v>
      </c>
      <c r="F23538" s="2" t="n">
        <f aca="false">F23537*((100+_xlfn.NUMBERVALUE(B23538,"."))/100)</f>
        <v>22537.8954083881</v>
      </c>
      <c r="G23538" s="0" t="n">
        <f aca="false">((100+_xlfn.NUMBERVALUE(B23538,"."))/100)</f>
        <v>0.9986</v>
      </c>
      <c r="H23538" s="0" t="n">
        <f aca="false">100*(G23542)</f>
        <v>101.31</v>
      </c>
    </row>
    <row r="23539" customFormat="false" ht="12.8" hidden="false" customHeight="false" outlineLevel="0" collapsed="false">
      <c r="A23539" s="1" t="n">
        <v>20150805</v>
      </c>
      <c r="B23539" s="0" t="s">
        <v>54</v>
      </c>
      <c r="C23539" s="0" t="s">
        <v>57</v>
      </c>
      <c r="D23539" s="0" t="s">
        <v>61</v>
      </c>
      <c r="E23539" s="0" t="n">
        <v>0</v>
      </c>
      <c r="F23539" s="2" t="n">
        <f aca="false">F23538*((100+_xlfn.NUMBERVALUE(B23539,"."))/100)</f>
        <v>22619.0318318583</v>
      </c>
      <c r="G23539" s="0" t="n">
        <f aca="false">((100+_xlfn.NUMBERVALUE(B23539,"."))/100)</f>
        <v>1.0036</v>
      </c>
      <c r="H23539" s="0" t="n">
        <f aca="false">100*(G23543)</f>
        <v>99.02</v>
      </c>
    </row>
    <row r="23540" customFormat="false" ht="12.8" hidden="false" customHeight="false" outlineLevel="0" collapsed="false">
      <c r="A23540" s="1" t="n">
        <v>20150806</v>
      </c>
      <c r="B23540" s="0" t="s">
        <v>185</v>
      </c>
      <c r="C23540" s="0" t="s">
        <v>31</v>
      </c>
      <c r="D23540" s="0" t="s">
        <v>449</v>
      </c>
      <c r="E23540" s="0" t="n">
        <v>0</v>
      </c>
      <c r="F23540" s="2" t="n">
        <f aca="false">F23539*((100+_xlfn.NUMBERVALUE(B23540,"."))/100)</f>
        <v>22419.984351738</v>
      </c>
      <c r="G23540" s="0" t="n">
        <f aca="false">((100+_xlfn.NUMBERVALUE(B23540,"."))/100)</f>
        <v>0.9912</v>
      </c>
      <c r="H23540" s="0" t="n">
        <f aca="false">100*(G23544)</f>
        <v>100.07</v>
      </c>
    </row>
    <row r="23541" customFormat="false" ht="12.8" hidden="false" customHeight="false" outlineLevel="0" collapsed="false">
      <c r="A23541" s="1" t="n">
        <v>20150807</v>
      </c>
      <c r="B23541" s="0" t="s">
        <v>75</v>
      </c>
      <c r="C23541" s="0" t="s">
        <v>160</v>
      </c>
      <c r="D23541" s="0" t="s">
        <v>121</v>
      </c>
      <c r="E23541" s="0" t="n">
        <v>0</v>
      </c>
      <c r="F23541" s="2" t="n">
        <f aca="false">F23540*((100+_xlfn.NUMBERVALUE(B23541,"."))/100)</f>
        <v>22339.2724080717</v>
      </c>
      <c r="G23541" s="0" t="n">
        <f aca="false">((100+_xlfn.NUMBERVALUE(B23541,"."))/100)</f>
        <v>0.9964</v>
      </c>
      <c r="H23541" s="0" t="n">
        <f aca="false">100*(G23545)</f>
        <v>99.86</v>
      </c>
    </row>
    <row r="23542" customFormat="false" ht="12.8" hidden="false" customHeight="false" outlineLevel="0" collapsed="false">
      <c r="A23542" s="1" t="n">
        <v>20150810</v>
      </c>
      <c r="B23542" s="0" t="s">
        <v>379</v>
      </c>
      <c r="C23542" s="0" t="s">
        <v>82</v>
      </c>
      <c r="D23542" s="0" t="s">
        <v>123</v>
      </c>
      <c r="E23542" s="0" t="n">
        <v>0</v>
      </c>
      <c r="F23542" s="2" t="n">
        <f aca="false">F23541*((100+_xlfn.NUMBERVALUE(B23542,"."))/100)</f>
        <v>22631.9168766175</v>
      </c>
      <c r="G23542" s="0" t="n">
        <f aca="false">((100+_xlfn.NUMBERVALUE(B23542,"."))/100)</f>
        <v>1.0131</v>
      </c>
      <c r="H23542" s="0" t="n">
        <f aca="false">100*(G23546)</f>
        <v>100.43</v>
      </c>
    </row>
    <row r="23543" customFormat="false" ht="12.8" hidden="false" customHeight="false" outlineLevel="0" collapsed="false">
      <c r="A23543" s="1" t="n">
        <v>20150811</v>
      </c>
      <c r="B23543" s="0" t="s">
        <v>225</v>
      </c>
      <c r="C23543" s="0" t="s">
        <v>107</v>
      </c>
      <c r="D23543" s="0" t="s">
        <v>28</v>
      </c>
      <c r="E23543" s="0" t="n">
        <v>0</v>
      </c>
      <c r="F23543" s="2" t="n">
        <f aca="false">F23542*((100+_xlfn.NUMBERVALUE(B23543,"."))/100)</f>
        <v>22410.1240912266</v>
      </c>
      <c r="G23543" s="0" t="n">
        <f aca="false">((100+_xlfn.NUMBERVALUE(B23543,"."))/100)</f>
        <v>0.9902</v>
      </c>
      <c r="H23543" s="0" t="n">
        <f aca="false">100*(G23547)</f>
        <v>100.6</v>
      </c>
    </row>
    <row r="23544" customFormat="false" ht="12.8" hidden="false" customHeight="false" outlineLevel="0" collapsed="false">
      <c r="A23544" s="1" t="n">
        <v>20150812</v>
      </c>
      <c r="B23544" s="0" t="s">
        <v>39</v>
      </c>
      <c r="C23544" s="0" t="s">
        <v>32</v>
      </c>
      <c r="D23544" s="0" t="s">
        <v>100</v>
      </c>
      <c r="E23544" s="0" t="n">
        <v>0</v>
      </c>
      <c r="F23544" s="2" t="n">
        <f aca="false">F23543*((100+_xlfn.NUMBERVALUE(B23544,"."))/100)</f>
        <v>22425.8111780905</v>
      </c>
      <c r="G23544" s="0" t="n">
        <f aca="false">((100+_xlfn.NUMBERVALUE(B23544,"."))/100)</f>
        <v>1.0007</v>
      </c>
      <c r="H23544" s="0" t="n">
        <f aca="false">100*(G23548)</f>
        <v>99.65</v>
      </c>
    </row>
    <row r="23545" customFormat="false" ht="12.8" hidden="false" customHeight="false" outlineLevel="0" collapsed="false">
      <c r="A23545" s="1" t="n">
        <v>20150813</v>
      </c>
      <c r="B23545" s="0" t="s">
        <v>58</v>
      </c>
      <c r="C23545" s="0" t="s">
        <v>140</v>
      </c>
      <c r="D23545" s="0" t="s">
        <v>39</v>
      </c>
      <c r="E23545" s="0" t="n">
        <v>0</v>
      </c>
      <c r="F23545" s="2" t="n">
        <f aca="false">F23544*((100+_xlfn.NUMBERVALUE(B23545,"."))/100)</f>
        <v>22394.4150424411</v>
      </c>
      <c r="G23545" s="0" t="n">
        <f aca="false">((100+_xlfn.NUMBERVALUE(B23545,"."))/100)</f>
        <v>0.9986</v>
      </c>
      <c r="H23545" s="0" t="n">
        <f aca="false">100*(G23549)</f>
        <v>99.15</v>
      </c>
    </row>
    <row r="23546" customFormat="false" ht="12.8" hidden="false" customHeight="false" outlineLevel="0" collapsed="false">
      <c r="A23546" s="1" t="n">
        <v>20150814</v>
      </c>
      <c r="B23546" s="0" t="s">
        <v>28</v>
      </c>
      <c r="C23546" s="0" t="s">
        <v>65</v>
      </c>
      <c r="D23546" s="0" t="s">
        <v>59</v>
      </c>
      <c r="E23546" s="0" t="n">
        <v>0</v>
      </c>
      <c r="F23546" s="2" t="n">
        <f aca="false">F23545*((100+_xlfn.NUMBERVALUE(B23546,"."))/100)</f>
        <v>22490.7110271236</v>
      </c>
      <c r="G23546" s="0" t="n">
        <f aca="false">((100+_xlfn.NUMBERVALUE(B23546,"."))/100)</f>
        <v>1.0043</v>
      </c>
      <c r="H23546" s="0" t="n">
        <f aca="false">100*(G23550)</f>
        <v>97.76</v>
      </c>
    </row>
    <row r="23547" customFormat="false" ht="12.8" hidden="false" customHeight="false" outlineLevel="0" collapsed="false">
      <c r="A23547" s="1" t="n">
        <v>20150817</v>
      </c>
      <c r="B23547" s="0" t="s">
        <v>207</v>
      </c>
      <c r="C23547" s="0" t="s">
        <v>59</v>
      </c>
      <c r="D23547" s="0" t="s">
        <v>221</v>
      </c>
      <c r="E23547" s="0" t="n">
        <v>0</v>
      </c>
      <c r="F23547" s="2" t="n">
        <f aca="false">F23546*((100+_xlfn.NUMBERVALUE(B23547,"."))/100)</f>
        <v>22625.6552932864</v>
      </c>
      <c r="G23547" s="0" t="n">
        <f aca="false">((100+_xlfn.NUMBERVALUE(B23547,"."))/100)</f>
        <v>1.006</v>
      </c>
      <c r="H23547" s="0" t="n">
        <f aca="false">100*(G23551)</f>
        <v>97.05</v>
      </c>
    </row>
    <row r="23548" customFormat="false" ht="12.8" hidden="false" customHeight="false" outlineLevel="0" collapsed="false">
      <c r="A23548" s="1" t="n">
        <v>20150818</v>
      </c>
      <c r="B23548" s="0" t="s">
        <v>83</v>
      </c>
      <c r="C23548" s="0" t="s">
        <v>117</v>
      </c>
      <c r="D23548" s="0" t="s">
        <v>119</v>
      </c>
      <c r="E23548" s="0" t="n">
        <v>0</v>
      </c>
      <c r="F23548" s="2" t="n">
        <f aca="false">F23547*((100+_xlfn.NUMBERVALUE(B23548,"."))/100)</f>
        <v>22546.4654997599</v>
      </c>
      <c r="G23548" s="0" t="n">
        <f aca="false">((100+_xlfn.NUMBERVALUE(B23548,"."))/100)</f>
        <v>0.9965</v>
      </c>
      <c r="H23548" s="0" t="n">
        <f aca="false">100*(G23552)</f>
        <v>96.1</v>
      </c>
    </row>
    <row r="23549" customFormat="false" ht="12.8" hidden="false" customHeight="false" outlineLevel="0" collapsed="false">
      <c r="A23549" s="1" t="n">
        <v>20150819</v>
      </c>
      <c r="B23549" s="0" t="s">
        <v>88</v>
      </c>
      <c r="C23549" s="0" t="s">
        <v>68</v>
      </c>
      <c r="D23549" s="0" t="s">
        <v>42</v>
      </c>
      <c r="E23549" s="0" t="n">
        <v>0</v>
      </c>
      <c r="F23549" s="2" t="n">
        <f aca="false">F23548*((100+_xlfn.NUMBERVALUE(B23549,"."))/100)</f>
        <v>22354.8205430119</v>
      </c>
      <c r="G23549" s="0" t="n">
        <f aca="false">((100+_xlfn.NUMBERVALUE(B23549,"."))/100)</f>
        <v>0.9915</v>
      </c>
      <c r="H23549" s="0" t="n">
        <f aca="false">100*(G23553)</f>
        <v>98.83</v>
      </c>
    </row>
    <row r="23550" customFormat="false" ht="12.8" hidden="false" customHeight="false" outlineLevel="0" collapsed="false">
      <c r="A23550" s="1" t="n">
        <v>20150820</v>
      </c>
      <c r="B23550" s="0" t="s">
        <v>483</v>
      </c>
      <c r="C23550" s="0" t="s">
        <v>37</v>
      </c>
      <c r="D23550" s="0" t="s">
        <v>87</v>
      </c>
      <c r="E23550" s="0" t="n">
        <v>0</v>
      </c>
      <c r="F23550" s="2" t="n">
        <f aca="false">F23549*((100+_xlfn.NUMBERVALUE(B23550,"."))/100)</f>
        <v>21854.0725628485</v>
      </c>
      <c r="G23550" s="0" t="n">
        <f aca="false">((100+_xlfn.NUMBERVALUE(B23550,"."))/100)</f>
        <v>0.9776</v>
      </c>
      <c r="H23550" s="0" t="n">
        <f aca="false">100*(G23554)</f>
        <v>103.68</v>
      </c>
    </row>
    <row r="23551" customFormat="false" ht="12.8" hidden="false" customHeight="false" outlineLevel="0" collapsed="false">
      <c r="A23551" s="1" t="n">
        <v>20150821</v>
      </c>
      <c r="B23551" s="0" t="s">
        <v>715</v>
      </c>
      <c r="C23551" s="0" t="s">
        <v>788</v>
      </c>
      <c r="D23551" s="0" t="s">
        <v>65</v>
      </c>
      <c r="E23551" s="0" t="n">
        <v>0</v>
      </c>
      <c r="F23551" s="2" t="n">
        <f aca="false">F23550*((100+_xlfn.NUMBERVALUE(B23551,"."))/100)</f>
        <v>21209.3774222444</v>
      </c>
      <c r="G23551" s="0" t="n">
        <f aca="false">((100+_xlfn.NUMBERVALUE(B23551,"."))/100)</f>
        <v>0.9705</v>
      </c>
      <c r="H23551" s="0" t="n">
        <f aca="false">100*(G23555)</f>
        <v>102.4</v>
      </c>
    </row>
    <row r="23552" customFormat="false" ht="12.8" hidden="false" customHeight="false" outlineLevel="0" collapsed="false">
      <c r="A23552" s="1" t="n">
        <v>20150824</v>
      </c>
      <c r="B23552" s="0" t="s">
        <v>1013</v>
      </c>
      <c r="C23552" s="0" t="s">
        <v>77</v>
      </c>
      <c r="D23552" s="0" t="s">
        <v>50</v>
      </c>
      <c r="E23552" s="0" t="n">
        <v>0</v>
      </c>
      <c r="F23552" s="2" t="n">
        <f aca="false">F23551*((100+_xlfn.NUMBERVALUE(B23552,"."))/100)</f>
        <v>20382.2117027769</v>
      </c>
      <c r="G23552" s="0" t="n">
        <f aca="false">((100+_xlfn.NUMBERVALUE(B23552,"."))/100)</f>
        <v>0.961</v>
      </c>
      <c r="H23552" s="0" t="n">
        <f aca="false">100*(G23556)</f>
        <v>100.23</v>
      </c>
    </row>
    <row r="23553" customFormat="false" ht="12.8" hidden="false" customHeight="false" outlineLevel="0" collapsed="false">
      <c r="A23553" s="1" t="n">
        <v>20150825</v>
      </c>
      <c r="B23553" s="0" t="s">
        <v>313</v>
      </c>
      <c r="C23553" s="0" t="s">
        <v>200</v>
      </c>
      <c r="D23553" s="0" t="s">
        <v>52</v>
      </c>
      <c r="E23553" s="0" t="n">
        <v>0</v>
      </c>
      <c r="F23553" s="2" t="n">
        <f aca="false">F23552*((100+_xlfn.NUMBERVALUE(B23553,"."))/100)</f>
        <v>20143.7398258544</v>
      </c>
      <c r="G23553" s="0" t="n">
        <f aca="false">((100+_xlfn.NUMBERVALUE(B23553,"."))/100)</f>
        <v>0.9883</v>
      </c>
      <c r="H23553" s="0" t="n">
        <f aca="false">100*(G23557)</f>
        <v>99.26</v>
      </c>
    </row>
    <row r="23554" customFormat="false" ht="12.8" hidden="false" customHeight="false" outlineLevel="0" collapsed="false">
      <c r="A23554" s="1" t="n">
        <v>20150826</v>
      </c>
      <c r="B23554" s="0" t="s">
        <v>688</v>
      </c>
      <c r="C23554" s="0" t="s">
        <v>472</v>
      </c>
      <c r="D23554" s="0" t="s">
        <v>163</v>
      </c>
      <c r="E23554" s="0" t="n">
        <v>0</v>
      </c>
      <c r="F23554" s="2" t="n">
        <f aca="false">F23553*((100+_xlfn.NUMBERVALUE(B23554,"."))/100)</f>
        <v>20885.0294514459</v>
      </c>
      <c r="G23554" s="0" t="n">
        <f aca="false">((100+_xlfn.NUMBERVALUE(B23554,"."))/100)</f>
        <v>1.0368</v>
      </c>
      <c r="H23554" s="0" t="n">
        <f aca="false">100*(G23558)</f>
        <v>97.09</v>
      </c>
    </row>
    <row r="23555" customFormat="false" ht="12.8" hidden="false" customHeight="false" outlineLevel="0" collapsed="false">
      <c r="A23555" s="1" t="n">
        <v>20150827</v>
      </c>
      <c r="B23555" s="0" t="s">
        <v>445</v>
      </c>
      <c r="C23555" s="0" t="s">
        <v>176</v>
      </c>
      <c r="D23555" s="0" t="s">
        <v>207</v>
      </c>
      <c r="E23555" s="0" t="n">
        <v>0</v>
      </c>
      <c r="F23555" s="2" t="n">
        <f aca="false">F23554*((100+_xlfn.NUMBERVALUE(B23555,"."))/100)</f>
        <v>21386.2701582806</v>
      </c>
      <c r="G23555" s="0" t="n">
        <f aca="false">((100+_xlfn.NUMBERVALUE(B23555,"."))/100)</f>
        <v>1.024</v>
      </c>
      <c r="H23555" s="0" t="n">
        <f aca="false">100*(G23559)</f>
        <v>101.81</v>
      </c>
    </row>
    <row r="23556" customFormat="false" ht="12.8" hidden="false" customHeight="false" outlineLevel="0" collapsed="false">
      <c r="A23556" s="1" t="n">
        <v>20150828</v>
      </c>
      <c r="B23556" s="0" t="s">
        <v>102</v>
      </c>
      <c r="C23556" s="0" t="s">
        <v>386</v>
      </c>
      <c r="D23556" s="0" t="s">
        <v>115</v>
      </c>
      <c r="E23556" s="0" t="n">
        <v>0</v>
      </c>
      <c r="F23556" s="2" t="n">
        <f aca="false">F23555*((100+_xlfn.NUMBERVALUE(B23556,"."))/100)</f>
        <v>21435.4585796446</v>
      </c>
      <c r="G23556" s="0" t="n">
        <f aca="false">((100+_xlfn.NUMBERVALUE(B23556,"."))/100)</f>
        <v>1.0023</v>
      </c>
      <c r="H23556" s="0" t="n">
        <f aca="false">100*(G23560)</f>
        <v>100.17</v>
      </c>
    </row>
    <row r="23557" customFormat="false" ht="12.8" hidden="false" customHeight="false" outlineLevel="0" collapsed="false">
      <c r="A23557" s="1" t="n">
        <v>20150831</v>
      </c>
      <c r="B23557" s="0" t="s">
        <v>134</v>
      </c>
      <c r="C23557" s="0" t="s">
        <v>199</v>
      </c>
      <c r="D23557" s="0" t="s">
        <v>447</v>
      </c>
      <c r="E23557" s="0" t="n">
        <v>0</v>
      </c>
      <c r="F23557" s="2" t="n">
        <f aca="false">F23556*((100+_xlfn.NUMBERVALUE(B23557,"."))/100)</f>
        <v>21276.8361861552</v>
      </c>
      <c r="G23557" s="0" t="n">
        <f aca="false">((100+_xlfn.NUMBERVALUE(B23557,"."))/100)</f>
        <v>0.9926</v>
      </c>
      <c r="H23557" s="0" t="n">
        <f aca="false">100*(G23561)</f>
        <v>98.61</v>
      </c>
    </row>
    <row r="23558" customFormat="false" ht="12.8" hidden="false" customHeight="false" outlineLevel="0" collapsed="false">
      <c r="A23558" s="1" t="n">
        <v>20150901</v>
      </c>
      <c r="B23558" s="0" t="s">
        <v>620</v>
      </c>
      <c r="C23558" s="0" t="s">
        <v>19</v>
      </c>
      <c r="D23558" s="0" t="s">
        <v>147</v>
      </c>
      <c r="E23558" s="0" t="n">
        <v>0</v>
      </c>
      <c r="F23558" s="2" t="n">
        <f aca="false">F23557*((100+_xlfn.NUMBERVALUE(B23558,"."))/100)</f>
        <v>20657.6802531381</v>
      </c>
      <c r="G23558" s="0" t="n">
        <f aca="false">((100+_xlfn.NUMBERVALUE(B23558,"."))/100)</f>
        <v>0.9709</v>
      </c>
      <c r="H23558" s="0" t="n">
        <f aca="false">100*(G23562)</f>
        <v>102.52</v>
      </c>
    </row>
    <row r="23559" customFormat="false" ht="12.8" hidden="false" customHeight="false" outlineLevel="0" collapsed="false">
      <c r="A23559" s="1" t="n">
        <v>20150902</v>
      </c>
      <c r="B23559" s="0" t="s">
        <v>509</v>
      </c>
      <c r="C23559" s="0" t="s">
        <v>108</v>
      </c>
      <c r="D23559" s="0" t="s">
        <v>311</v>
      </c>
      <c r="E23559" s="0" t="n">
        <v>0</v>
      </c>
      <c r="F23559" s="2" t="n">
        <f aca="false">F23558*((100+_xlfn.NUMBERVALUE(B23559,"."))/100)</f>
        <v>21031.5842657199</v>
      </c>
      <c r="G23559" s="0" t="n">
        <f aca="false">((100+_xlfn.NUMBERVALUE(B23559,"."))/100)</f>
        <v>1.0181</v>
      </c>
      <c r="H23559" s="0" t="n">
        <f aca="false">100*(G23563)</f>
        <v>98.66</v>
      </c>
    </row>
    <row r="23560" customFormat="false" ht="12.8" hidden="false" customHeight="false" outlineLevel="0" collapsed="false">
      <c r="A23560" s="1" t="n">
        <v>20150903</v>
      </c>
      <c r="B23560" s="0" t="s">
        <v>18</v>
      </c>
      <c r="C23560" s="0" t="s">
        <v>163</v>
      </c>
      <c r="D23560" s="0" t="s">
        <v>237</v>
      </c>
      <c r="E23560" s="0" t="n">
        <v>0</v>
      </c>
      <c r="F23560" s="2" t="n">
        <f aca="false">F23559*((100+_xlfn.NUMBERVALUE(B23560,"."))/100)</f>
        <v>21067.3379589716</v>
      </c>
      <c r="G23560" s="0" t="n">
        <f aca="false">((100+_xlfn.NUMBERVALUE(B23560,"."))/100)</f>
        <v>1.0017</v>
      </c>
      <c r="H23560" s="0" t="n">
        <f aca="false">100*(G23564)</f>
        <v>100.49</v>
      </c>
    </row>
    <row r="23561" customFormat="false" ht="12.8" hidden="false" customHeight="false" outlineLevel="0" collapsed="false">
      <c r="A23561" s="1" t="n">
        <v>20150904</v>
      </c>
      <c r="B23561" s="0" t="s">
        <v>413</v>
      </c>
      <c r="C23561" s="0" t="s">
        <v>166</v>
      </c>
      <c r="D23561" s="0" t="s">
        <v>51</v>
      </c>
      <c r="E23561" s="0" t="n">
        <v>0</v>
      </c>
      <c r="F23561" s="2" t="n">
        <f aca="false">F23560*((100+_xlfn.NUMBERVALUE(B23561,"."))/100)</f>
        <v>20774.5019613419</v>
      </c>
      <c r="G23561" s="0" t="n">
        <f aca="false">((100+_xlfn.NUMBERVALUE(B23561,"."))/100)</f>
        <v>0.9861</v>
      </c>
      <c r="H23561" s="0" t="n">
        <f aca="false">100*(G23565)</f>
        <v>100.44</v>
      </c>
    </row>
    <row r="23562" customFormat="false" ht="12.8" hidden="false" customHeight="false" outlineLevel="0" collapsed="false">
      <c r="A23562" s="1" t="n">
        <v>20150908</v>
      </c>
      <c r="B23562" s="0" t="s">
        <v>764</v>
      </c>
      <c r="C23562" s="0" t="s">
        <v>163</v>
      </c>
      <c r="D23562" s="0" t="s">
        <v>51</v>
      </c>
      <c r="E23562" s="0" t="n">
        <v>0</v>
      </c>
      <c r="F23562" s="2" t="n">
        <f aca="false">F23561*((100+_xlfn.NUMBERVALUE(B23562,"."))/100)</f>
        <v>21298.0194107677</v>
      </c>
      <c r="G23562" s="0" t="n">
        <f aca="false">((100+_xlfn.NUMBERVALUE(B23562,"."))/100)</f>
        <v>1.0252</v>
      </c>
      <c r="H23562" s="0" t="n">
        <f aca="false">100*(G23566)</f>
        <v>99.59</v>
      </c>
    </row>
    <row r="23563" customFormat="false" ht="12.8" hidden="false" customHeight="false" outlineLevel="0" collapsed="false">
      <c r="A23563" s="1" t="n">
        <v>20150909</v>
      </c>
      <c r="B23563" s="0" t="s">
        <v>418</v>
      </c>
      <c r="C23563" s="0" t="s">
        <v>154</v>
      </c>
      <c r="D23563" s="0" t="s">
        <v>104</v>
      </c>
      <c r="E23563" s="0" t="n">
        <v>0</v>
      </c>
      <c r="F23563" s="2" t="n">
        <f aca="false">F23562*((100+_xlfn.NUMBERVALUE(B23563,"."))/100)</f>
        <v>21012.6259506635</v>
      </c>
      <c r="G23563" s="0" t="n">
        <f aca="false">((100+_xlfn.NUMBERVALUE(B23563,"."))/100)</f>
        <v>0.9866</v>
      </c>
      <c r="H23563" s="0" t="n">
        <f aca="false">100*(G23567)</f>
        <v>101.22</v>
      </c>
    </row>
    <row r="23564" customFormat="false" ht="12.8" hidden="false" customHeight="false" outlineLevel="0" collapsed="false">
      <c r="A23564" s="1" t="n">
        <v>20150910</v>
      </c>
      <c r="B23564" s="0" t="s">
        <v>41</v>
      </c>
      <c r="C23564" s="0" t="s">
        <v>68</v>
      </c>
      <c r="D23564" s="0" t="s">
        <v>83</v>
      </c>
      <c r="E23564" s="0" t="n">
        <v>0</v>
      </c>
      <c r="F23564" s="2" t="n">
        <f aca="false">F23563*((100+_xlfn.NUMBERVALUE(B23564,"."))/100)</f>
        <v>21115.5878178217</v>
      </c>
      <c r="G23564" s="0" t="n">
        <f aca="false">((100+_xlfn.NUMBERVALUE(B23564,"."))/100)</f>
        <v>1.0049</v>
      </c>
      <c r="H23564" s="0" t="n">
        <f aca="false">100*(G23568)</f>
        <v>100.84</v>
      </c>
    </row>
    <row r="23565" customFormat="false" ht="12.8" hidden="false" customHeight="false" outlineLevel="0" collapsed="false">
      <c r="A23565" s="1" t="n">
        <v>20150911</v>
      </c>
      <c r="B23565" s="0" t="s">
        <v>59</v>
      </c>
      <c r="C23565" s="0" t="s">
        <v>38</v>
      </c>
      <c r="D23565" s="0" t="s">
        <v>138</v>
      </c>
      <c r="E23565" s="0" t="n">
        <v>0</v>
      </c>
      <c r="F23565" s="2" t="n">
        <f aca="false">F23564*((100+_xlfn.NUMBERVALUE(B23565,"."))/100)</f>
        <v>21208.4964042201</v>
      </c>
      <c r="G23565" s="0" t="n">
        <f aca="false">((100+_xlfn.NUMBERVALUE(B23565,"."))/100)</f>
        <v>1.0044</v>
      </c>
      <c r="H23565" s="0" t="n">
        <f aca="false">100*(G23569)</f>
        <v>99.83</v>
      </c>
    </row>
    <row r="23566" customFormat="false" ht="12.8" hidden="false" customHeight="false" outlineLevel="0" collapsed="false">
      <c r="A23566" s="1" t="n">
        <v>20150914</v>
      </c>
      <c r="B23566" s="0" t="s">
        <v>61</v>
      </c>
      <c r="C23566" s="0" t="s">
        <v>23</v>
      </c>
      <c r="D23566" s="0" t="s">
        <v>72</v>
      </c>
      <c r="E23566" s="0" t="n">
        <v>0</v>
      </c>
      <c r="F23566" s="2" t="n">
        <f aca="false">F23565*((100+_xlfn.NUMBERVALUE(B23566,"."))/100)</f>
        <v>21121.5415689628</v>
      </c>
      <c r="G23566" s="0" t="n">
        <f aca="false">((100+_xlfn.NUMBERVALUE(B23566,"."))/100)</f>
        <v>0.9959</v>
      </c>
      <c r="H23566" s="0" t="n">
        <f aca="false">100*(G23570)</f>
        <v>98.38</v>
      </c>
    </row>
    <row r="23567" customFormat="false" ht="12.8" hidden="false" customHeight="false" outlineLevel="0" collapsed="false">
      <c r="A23567" s="1" t="n">
        <v>20150915</v>
      </c>
      <c r="B23567" s="0" t="s">
        <v>310</v>
      </c>
      <c r="C23567" s="0" t="s">
        <v>38</v>
      </c>
      <c r="D23567" s="0" t="s">
        <v>167</v>
      </c>
      <c r="E23567" s="0" t="n">
        <v>0</v>
      </c>
      <c r="F23567" s="2" t="n">
        <f aca="false">F23566*((100+_xlfn.NUMBERVALUE(B23567,"."))/100)</f>
        <v>21379.2243761042</v>
      </c>
      <c r="G23567" s="0" t="n">
        <f aca="false">((100+_xlfn.NUMBERVALUE(B23567,"."))/100)</f>
        <v>1.0122</v>
      </c>
      <c r="H23567" s="0" t="n">
        <f aca="false">100*(G23571)</f>
        <v>100.36</v>
      </c>
    </row>
    <row r="23568" customFormat="false" ht="12.8" hidden="false" customHeight="false" outlineLevel="0" collapsed="false">
      <c r="A23568" s="1" t="n">
        <v>20150916</v>
      </c>
      <c r="B23568" s="0" t="s">
        <v>70</v>
      </c>
      <c r="C23568" s="0" t="s">
        <v>79</v>
      </c>
      <c r="D23568" s="0" t="s">
        <v>59</v>
      </c>
      <c r="E23568" s="0" t="n">
        <v>0</v>
      </c>
      <c r="F23568" s="2" t="n">
        <f aca="false">F23567*((100+_xlfn.NUMBERVALUE(B23568,"."))/100)</f>
        <v>21558.8098608634</v>
      </c>
      <c r="G23568" s="0" t="n">
        <f aca="false">((100+_xlfn.NUMBERVALUE(B23568,"."))/100)</f>
        <v>1.0084</v>
      </c>
      <c r="H23568" s="0" t="n">
        <f aca="false">100*(G23572)</f>
        <v>98.71</v>
      </c>
    </row>
    <row r="23569" customFormat="false" ht="12.8" hidden="false" customHeight="false" outlineLevel="0" collapsed="false">
      <c r="A23569" s="1" t="n">
        <v>20150917</v>
      </c>
      <c r="B23569" s="0" t="s">
        <v>69</v>
      </c>
      <c r="C23569" s="0" t="s">
        <v>271</v>
      </c>
      <c r="D23569" s="0" t="s">
        <v>384</v>
      </c>
      <c r="E23569" s="0" t="n">
        <v>0</v>
      </c>
      <c r="F23569" s="2" t="n">
        <f aca="false">F23568*((100+_xlfn.NUMBERVALUE(B23569,"."))/100)</f>
        <v>21522.1598841</v>
      </c>
      <c r="G23569" s="0" t="n">
        <f aca="false">((100+_xlfn.NUMBERVALUE(B23569,"."))/100)</f>
        <v>0.9983</v>
      </c>
      <c r="H23569" s="0" t="n">
        <f aca="false">100*(G23573)</f>
        <v>99.73</v>
      </c>
    </row>
    <row r="23570" customFormat="false" ht="12.8" hidden="false" customHeight="false" outlineLevel="0" collapsed="false">
      <c r="A23570" s="1" t="n">
        <v>20150918</v>
      </c>
      <c r="B23570" s="0" t="s">
        <v>292</v>
      </c>
      <c r="C23570" s="0" t="s">
        <v>109</v>
      </c>
      <c r="D23570" s="0" t="s">
        <v>137</v>
      </c>
      <c r="E23570" s="0" t="n">
        <v>0</v>
      </c>
      <c r="F23570" s="2" t="n">
        <f aca="false">F23569*((100+_xlfn.NUMBERVALUE(B23570,"."))/100)</f>
        <v>21173.5008939776</v>
      </c>
      <c r="G23570" s="0" t="n">
        <f aca="false">((100+_xlfn.NUMBERVALUE(B23570,"."))/100)</f>
        <v>0.9838</v>
      </c>
      <c r="H23570" s="0" t="n">
        <f aca="false">100*(G23574)</f>
        <v>99.64</v>
      </c>
    </row>
    <row r="23571" customFormat="false" ht="12.8" hidden="false" customHeight="false" outlineLevel="0" collapsed="false">
      <c r="A23571" s="1" t="n">
        <v>20150921</v>
      </c>
      <c r="B23571" s="0" t="s">
        <v>54</v>
      </c>
      <c r="C23571" s="0" t="s">
        <v>137</v>
      </c>
      <c r="D23571" s="0" t="s">
        <v>309</v>
      </c>
      <c r="E23571" s="0" t="n">
        <v>0</v>
      </c>
      <c r="F23571" s="2" t="n">
        <f aca="false">F23570*((100+_xlfn.NUMBERVALUE(B23571,"."))/100)</f>
        <v>21249.7254971959</v>
      </c>
      <c r="G23571" s="0" t="n">
        <f aca="false">((100+_xlfn.NUMBERVALUE(B23571,"."))/100)</f>
        <v>1.0036</v>
      </c>
      <c r="H23571" s="0" t="n">
        <f aca="false">100*(G23575)</f>
        <v>99.78</v>
      </c>
    </row>
    <row r="23572" customFormat="false" ht="12.8" hidden="false" customHeight="false" outlineLevel="0" collapsed="false">
      <c r="A23572" s="1" t="n">
        <v>20150922</v>
      </c>
      <c r="B23572" s="0" t="s">
        <v>514</v>
      </c>
      <c r="C23572" s="0" t="s">
        <v>155</v>
      </c>
      <c r="D23572" s="0" t="s">
        <v>65</v>
      </c>
      <c r="E23572" s="0" t="n">
        <v>0</v>
      </c>
      <c r="F23572" s="2" t="n">
        <f aca="false">F23571*((100+_xlfn.NUMBERVALUE(B23572,"."))/100)</f>
        <v>20975.604038282</v>
      </c>
      <c r="G23572" s="0" t="n">
        <f aca="false">((100+_xlfn.NUMBERVALUE(B23572,"."))/100)</f>
        <v>0.9871</v>
      </c>
      <c r="H23572" s="0" t="n">
        <f aca="false">100*(G23576)</f>
        <v>97.37</v>
      </c>
    </row>
    <row r="23573" customFormat="false" ht="12.8" hidden="false" customHeight="false" outlineLevel="0" collapsed="false">
      <c r="A23573" s="1" t="n">
        <v>20150923</v>
      </c>
      <c r="B23573" s="0" t="s">
        <v>14</v>
      </c>
      <c r="C23573" s="0" t="s">
        <v>126</v>
      </c>
      <c r="D23573" s="0" t="s">
        <v>126</v>
      </c>
      <c r="E23573" s="0" t="n">
        <v>0</v>
      </c>
      <c r="F23573" s="2" t="n">
        <f aca="false">F23572*((100+_xlfn.NUMBERVALUE(B23573,"."))/100)</f>
        <v>20918.9699073787</v>
      </c>
      <c r="G23573" s="0" t="n">
        <f aca="false">((100+_xlfn.NUMBERVALUE(B23573,"."))/100)</f>
        <v>0.9973</v>
      </c>
      <c r="H23573" s="0" t="n">
        <f aca="false">100*(G23577)</f>
        <v>99.93</v>
      </c>
    </row>
    <row r="23574" customFormat="false" ht="12.8" hidden="false" customHeight="false" outlineLevel="0" collapsed="false">
      <c r="A23574" s="1" t="n">
        <v>20150924</v>
      </c>
      <c r="B23574" s="0" t="s">
        <v>75</v>
      </c>
      <c r="C23574" s="0" t="s">
        <v>150</v>
      </c>
      <c r="D23574" s="0" t="s">
        <v>156</v>
      </c>
      <c r="E23574" s="0" t="n">
        <v>0</v>
      </c>
      <c r="F23574" s="2" t="n">
        <f aca="false">F23573*((100+_xlfn.NUMBERVALUE(B23574,"."))/100)</f>
        <v>20843.6616157121</v>
      </c>
      <c r="G23574" s="0" t="n">
        <f aca="false">((100+_xlfn.NUMBERVALUE(B23574,"."))/100)</f>
        <v>0.9964</v>
      </c>
      <c r="H23574" s="0" t="n">
        <f aca="false">100*(G23578)</f>
        <v>101.88</v>
      </c>
    </row>
    <row r="23575" customFormat="false" ht="12.8" hidden="false" customHeight="false" outlineLevel="0" collapsed="false">
      <c r="A23575" s="1" t="n">
        <v>20150925</v>
      </c>
      <c r="B23575" s="0" t="s">
        <v>42</v>
      </c>
      <c r="C23575" s="0" t="s">
        <v>402</v>
      </c>
      <c r="D23575" s="0" t="s">
        <v>630</v>
      </c>
      <c r="E23575" s="0" t="n">
        <v>0</v>
      </c>
      <c r="F23575" s="2" t="n">
        <f aca="false">F23574*((100+_xlfn.NUMBERVALUE(B23575,"."))/100)</f>
        <v>20797.8055601576</v>
      </c>
      <c r="G23575" s="0" t="n">
        <f aca="false">((100+_xlfn.NUMBERVALUE(B23575,"."))/100)</f>
        <v>0.9978</v>
      </c>
      <c r="H23575" s="0" t="n">
        <f aca="false">100*(G23579)</f>
        <v>100.13</v>
      </c>
    </row>
    <row r="23576" customFormat="false" ht="12.8" hidden="false" customHeight="false" outlineLevel="0" collapsed="false">
      <c r="A23576" s="1" t="n">
        <v>20150928</v>
      </c>
      <c r="B23576" s="0" t="s">
        <v>623</v>
      </c>
      <c r="C23576" s="0" t="s">
        <v>155</v>
      </c>
      <c r="D23576" s="0" t="s">
        <v>268</v>
      </c>
      <c r="E23576" s="0" t="n">
        <v>0</v>
      </c>
      <c r="F23576" s="2" t="n">
        <f aca="false">F23575*((100+_xlfn.NUMBERVALUE(B23576,"."))/100)</f>
        <v>20250.8232739254</v>
      </c>
      <c r="G23576" s="0" t="n">
        <f aca="false">((100+_xlfn.NUMBERVALUE(B23576,"."))/100)</f>
        <v>0.9737</v>
      </c>
      <c r="H23576" s="0" t="n">
        <f aca="false">100*(G23580)</f>
        <v>101.48</v>
      </c>
    </row>
    <row r="23577" customFormat="false" ht="12.8" hidden="false" customHeight="false" outlineLevel="0" collapsed="false">
      <c r="A23577" s="1" t="n">
        <v>20150929</v>
      </c>
      <c r="B23577" s="0" t="s">
        <v>44</v>
      </c>
      <c r="C23577" s="0" t="s">
        <v>176</v>
      </c>
      <c r="D23577" s="0" t="s">
        <v>90</v>
      </c>
      <c r="E23577" s="0" t="n">
        <v>0</v>
      </c>
      <c r="F23577" s="2" t="n">
        <f aca="false">F23576*((100+_xlfn.NUMBERVALUE(B23577,"."))/100)</f>
        <v>20236.6476976337</v>
      </c>
      <c r="G23577" s="0" t="n">
        <f aca="false">((100+_xlfn.NUMBERVALUE(B23577,"."))/100)</f>
        <v>0.9993</v>
      </c>
      <c r="H23577" s="0" t="n">
        <f aca="false">100*(G23581)</f>
        <v>101.93</v>
      </c>
    </row>
    <row r="23578" customFormat="false" ht="12.8" hidden="false" customHeight="false" outlineLevel="0" collapsed="false">
      <c r="A23578" s="1" t="n">
        <v>20150930</v>
      </c>
      <c r="B23578" s="0" t="s">
        <v>630</v>
      </c>
      <c r="C23578" s="0" t="s">
        <v>50</v>
      </c>
      <c r="D23578" s="0" t="s">
        <v>45</v>
      </c>
      <c r="E23578" s="0" t="n">
        <v>0</v>
      </c>
      <c r="F23578" s="2" t="n">
        <f aca="false">F23577*((100+_xlfn.NUMBERVALUE(B23578,"."))/100)</f>
        <v>20617.0966743492</v>
      </c>
      <c r="G23578" s="0" t="n">
        <f aca="false">((100+_xlfn.NUMBERVALUE(B23578,"."))/100)</f>
        <v>1.0188</v>
      </c>
      <c r="H23578" s="0" t="n">
        <f aca="false">100*(G23582)</f>
        <v>99.57</v>
      </c>
    </row>
    <row r="23579" customFormat="false" ht="12.8" hidden="false" customHeight="false" outlineLevel="0" collapsed="false">
      <c r="A23579" s="1" t="n">
        <v>20151001</v>
      </c>
      <c r="B23579" s="0" t="s">
        <v>104</v>
      </c>
      <c r="C23579" s="0" t="s">
        <v>66</v>
      </c>
      <c r="D23579" s="0" t="s">
        <v>17</v>
      </c>
      <c r="E23579" s="0" t="n">
        <v>0</v>
      </c>
      <c r="F23579" s="2" t="n">
        <f aca="false">F23578*((100+_xlfn.NUMBERVALUE(B23579,"."))/100)</f>
        <v>20643.8989000258</v>
      </c>
      <c r="G23579" s="0" t="n">
        <f aca="false">((100+_xlfn.NUMBERVALUE(B23579,"."))/100)</f>
        <v>1.0013</v>
      </c>
      <c r="H23579" s="0" t="n">
        <f aca="false">100*(G23583)</f>
        <v>100.94</v>
      </c>
    </row>
    <row r="23580" customFormat="false" ht="12.8" hidden="false" customHeight="false" outlineLevel="0" collapsed="false">
      <c r="A23580" s="1" t="n">
        <v>20151002</v>
      </c>
      <c r="B23580" s="0" t="s">
        <v>286</v>
      </c>
      <c r="C23580" s="0" t="s">
        <v>96</v>
      </c>
      <c r="D23580" s="0" t="s">
        <v>99</v>
      </c>
      <c r="E23580" s="0" t="n">
        <v>0</v>
      </c>
      <c r="F23580" s="2" t="n">
        <f aca="false">F23579*((100+_xlfn.NUMBERVALUE(B23580,"."))/100)</f>
        <v>20949.4286037462</v>
      </c>
      <c r="G23580" s="0" t="n">
        <f aca="false">((100+_xlfn.NUMBERVALUE(B23580,"."))/100)</f>
        <v>1.0148</v>
      </c>
      <c r="H23580" s="0" t="n">
        <f aca="false">100*(G23584)</f>
        <v>100.84</v>
      </c>
    </row>
    <row r="23581" customFormat="false" ht="12.8" hidden="false" customHeight="false" outlineLevel="0" collapsed="false">
      <c r="A23581" s="1" t="n">
        <v>20151005</v>
      </c>
      <c r="B23581" s="0" t="s">
        <v>449</v>
      </c>
      <c r="C23581" s="0" t="s">
        <v>30</v>
      </c>
      <c r="D23581" s="0" t="s">
        <v>199</v>
      </c>
      <c r="E23581" s="0" t="n">
        <v>0</v>
      </c>
      <c r="F23581" s="2" t="n">
        <f aca="false">F23580*((100+_xlfn.NUMBERVALUE(B23581,"."))/100)</f>
        <v>21353.7525757985</v>
      </c>
      <c r="G23581" s="0" t="n">
        <f aca="false">((100+_xlfn.NUMBERVALUE(B23581,"."))/100)</f>
        <v>1.0193</v>
      </c>
      <c r="H23581" s="0" t="n">
        <f aca="false">100*(G23585)</f>
        <v>100.12</v>
      </c>
    </row>
    <row r="23582" customFormat="false" ht="12.8" hidden="false" customHeight="false" outlineLevel="0" collapsed="false">
      <c r="A23582" s="1" t="n">
        <v>20151006</v>
      </c>
      <c r="B23582" s="0" t="s">
        <v>40</v>
      </c>
      <c r="C23582" s="0" t="s">
        <v>159</v>
      </c>
      <c r="D23582" s="0" t="s">
        <v>299</v>
      </c>
      <c r="E23582" s="0" t="n">
        <v>0</v>
      </c>
      <c r="F23582" s="2" t="n">
        <f aca="false">F23581*((100+_xlfn.NUMBERVALUE(B23582,"."))/100)</f>
        <v>21261.9314397226</v>
      </c>
      <c r="G23582" s="0" t="n">
        <f aca="false">((100+_xlfn.NUMBERVALUE(B23582,"."))/100)</f>
        <v>0.9957</v>
      </c>
      <c r="H23582" s="0" t="n">
        <f aca="false">100*(G23586)</f>
        <v>100.06</v>
      </c>
    </row>
    <row r="23583" customFormat="false" ht="12.8" hidden="false" customHeight="false" outlineLevel="0" collapsed="false">
      <c r="A23583" s="1" t="n">
        <v>20151007</v>
      </c>
      <c r="B23583" s="0" t="s">
        <v>212</v>
      </c>
      <c r="C23583" s="0" t="s">
        <v>195</v>
      </c>
      <c r="D23583" s="0" t="s">
        <v>159</v>
      </c>
      <c r="E23583" s="0" t="n">
        <v>0</v>
      </c>
      <c r="F23583" s="2" t="n">
        <f aca="false">F23582*((100+_xlfn.NUMBERVALUE(B23583,"."))/100)</f>
        <v>21461.793595256</v>
      </c>
      <c r="G23583" s="0" t="n">
        <f aca="false">((100+_xlfn.NUMBERVALUE(B23583,"."))/100)</f>
        <v>1.0094</v>
      </c>
      <c r="H23583" s="0" t="n">
        <f aca="false">100*(G23587)</f>
        <v>99.26</v>
      </c>
    </row>
    <row r="23584" customFormat="false" ht="12.8" hidden="false" customHeight="false" outlineLevel="0" collapsed="false">
      <c r="A23584" s="1" t="n">
        <v>20151008</v>
      </c>
      <c r="B23584" s="0" t="s">
        <v>70</v>
      </c>
      <c r="C23584" s="0" t="s">
        <v>102</v>
      </c>
      <c r="D23584" s="0" t="s">
        <v>181</v>
      </c>
      <c r="E23584" s="0" t="n">
        <v>0</v>
      </c>
      <c r="F23584" s="2" t="n">
        <f aca="false">F23583*((100+_xlfn.NUMBERVALUE(B23584,"."))/100)</f>
        <v>21642.0726614561</v>
      </c>
      <c r="G23584" s="0" t="n">
        <f aca="false">((100+_xlfn.NUMBERVALUE(B23584,"."))/100)</f>
        <v>1.0084</v>
      </c>
      <c r="H23584" s="0" t="n">
        <f aca="false">100*(G23588)</f>
        <v>99.4</v>
      </c>
    </row>
    <row r="23585" customFormat="false" ht="12.8" hidden="false" customHeight="false" outlineLevel="0" collapsed="false">
      <c r="A23585" s="1" t="n">
        <v>20151009</v>
      </c>
      <c r="B23585" s="0" t="s">
        <v>128</v>
      </c>
      <c r="C23585" s="0" t="s">
        <v>24</v>
      </c>
      <c r="D23585" s="0" t="s">
        <v>169</v>
      </c>
      <c r="E23585" s="0" t="n">
        <v>0</v>
      </c>
      <c r="F23585" s="2" t="n">
        <f aca="false">F23584*((100+_xlfn.NUMBERVALUE(B23585,"."))/100)</f>
        <v>21668.0431486499</v>
      </c>
      <c r="G23585" s="0" t="n">
        <f aca="false">((100+_xlfn.NUMBERVALUE(B23585,"."))/100)</f>
        <v>1.0012</v>
      </c>
      <c r="H23585" s="0" t="n">
        <f aca="false">100*(G23589)</f>
        <v>101.56</v>
      </c>
    </row>
    <row r="23586" customFormat="false" ht="12.8" hidden="false" customHeight="false" outlineLevel="0" collapsed="false">
      <c r="A23586" s="1" t="n">
        <v>20151012</v>
      </c>
      <c r="B23586" s="0" t="s">
        <v>125</v>
      </c>
      <c r="C23586" s="0" t="s">
        <v>20</v>
      </c>
      <c r="D23586" s="0" t="s">
        <v>97</v>
      </c>
      <c r="E23586" s="0" t="n">
        <v>0</v>
      </c>
      <c r="F23586" s="2" t="n">
        <f aca="false">F23585*((100+_xlfn.NUMBERVALUE(B23586,"."))/100)</f>
        <v>21681.0439745391</v>
      </c>
      <c r="G23586" s="0" t="n">
        <f aca="false">((100+_xlfn.NUMBERVALUE(B23586,"."))/100)</f>
        <v>1.0006</v>
      </c>
      <c r="H23586" s="0" t="n">
        <f aca="false">100*(G23590)</f>
        <v>100.36</v>
      </c>
    </row>
    <row r="23587" customFormat="false" ht="12.8" hidden="false" customHeight="false" outlineLevel="0" collapsed="false">
      <c r="A23587" s="1" t="n">
        <v>20151013</v>
      </c>
      <c r="B23587" s="0" t="s">
        <v>134</v>
      </c>
      <c r="C23587" s="0" t="s">
        <v>134</v>
      </c>
      <c r="D23587" s="0" t="s">
        <v>92</v>
      </c>
      <c r="E23587" s="0" t="n">
        <v>0</v>
      </c>
      <c r="F23587" s="2" t="n">
        <f aca="false">F23586*((100+_xlfn.NUMBERVALUE(B23587,"."))/100)</f>
        <v>21520.6042491275</v>
      </c>
      <c r="G23587" s="0" t="n">
        <f aca="false">((100+_xlfn.NUMBERVALUE(B23587,"."))/100)</f>
        <v>0.9926</v>
      </c>
      <c r="H23587" s="0" t="n">
        <f aca="false">100*(G23591)</f>
        <v>100</v>
      </c>
    </row>
    <row r="23588" customFormat="false" ht="12.8" hidden="false" customHeight="false" outlineLevel="0" collapsed="false">
      <c r="A23588" s="1" t="n">
        <v>20151014</v>
      </c>
      <c r="B23588" s="0" t="s">
        <v>52</v>
      </c>
      <c r="C23588" s="0" t="s">
        <v>155</v>
      </c>
      <c r="D23588" s="0" t="s">
        <v>17</v>
      </c>
      <c r="E23588" s="0" t="n">
        <v>0</v>
      </c>
      <c r="F23588" s="2" t="n">
        <f aca="false">F23587*((100+_xlfn.NUMBERVALUE(B23588,"."))/100)</f>
        <v>21391.4806236327</v>
      </c>
      <c r="G23588" s="0" t="n">
        <f aca="false">((100+_xlfn.NUMBERVALUE(B23588,"."))/100)</f>
        <v>0.994</v>
      </c>
      <c r="H23588" s="0" t="n">
        <f aca="false">100*(G23592)</f>
        <v>99.85</v>
      </c>
    </row>
    <row r="23589" customFormat="false" ht="12.8" hidden="false" customHeight="false" outlineLevel="0" collapsed="false">
      <c r="A23589" s="1" t="n">
        <v>20151015</v>
      </c>
      <c r="B23589" s="0" t="s">
        <v>686</v>
      </c>
      <c r="C23589" s="0" t="s">
        <v>81</v>
      </c>
      <c r="D23589" s="0" t="s">
        <v>78</v>
      </c>
      <c r="E23589" s="0" t="n">
        <v>0</v>
      </c>
      <c r="F23589" s="2" t="n">
        <f aca="false">F23588*((100+_xlfn.NUMBERVALUE(B23589,"."))/100)</f>
        <v>21725.1877213614</v>
      </c>
      <c r="G23589" s="0" t="n">
        <f aca="false">((100+_xlfn.NUMBERVALUE(B23589,"."))/100)</f>
        <v>1.0156</v>
      </c>
      <c r="H23589" s="0" t="n">
        <f aca="false">100*(G23593)</f>
        <v>99.26</v>
      </c>
    </row>
    <row r="23590" customFormat="false" ht="12.8" hidden="false" customHeight="false" outlineLevel="0" collapsed="false">
      <c r="A23590" s="1" t="n">
        <v>20151016</v>
      </c>
      <c r="B23590" s="0" t="s">
        <v>54</v>
      </c>
      <c r="C23590" s="0" t="s">
        <v>66</v>
      </c>
      <c r="D23590" s="0" t="s">
        <v>100</v>
      </c>
      <c r="E23590" s="0" t="n">
        <v>0</v>
      </c>
      <c r="F23590" s="2" t="n">
        <f aca="false">F23589*((100+_xlfn.NUMBERVALUE(B23590,"."))/100)</f>
        <v>21803.3983971583</v>
      </c>
      <c r="G23590" s="0" t="n">
        <f aca="false">((100+_xlfn.NUMBERVALUE(B23590,"."))/100)</f>
        <v>1.0036</v>
      </c>
      <c r="H23590" s="0" t="n">
        <f aca="false">100*(G23594)</f>
        <v>101.5</v>
      </c>
    </row>
    <row r="23591" customFormat="false" ht="12.8" hidden="false" customHeight="false" outlineLevel="0" collapsed="false">
      <c r="A23591" s="1" t="n">
        <v>20151019</v>
      </c>
      <c r="B23591" s="0" t="s">
        <v>94</v>
      </c>
      <c r="C23591" s="0" t="s">
        <v>154</v>
      </c>
      <c r="D23591" s="0" t="s">
        <v>242</v>
      </c>
      <c r="E23591" s="0" t="n">
        <v>0</v>
      </c>
      <c r="F23591" s="2" t="n">
        <f aca="false">F23590*((100+_xlfn.NUMBERVALUE(B23591,"."))/100)</f>
        <v>21803.3983971583</v>
      </c>
      <c r="G23591" s="0" t="n">
        <f aca="false">((100+_xlfn.NUMBERVALUE(B23591,"."))/100)</f>
        <v>1</v>
      </c>
      <c r="H23591" s="0" t="n">
        <f aca="false">100*(G23595)</f>
        <v>101.09</v>
      </c>
    </row>
    <row r="23592" customFormat="false" ht="12.8" hidden="false" customHeight="false" outlineLevel="0" collapsed="false">
      <c r="A23592" s="1" t="n">
        <v>20151020</v>
      </c>
      <c r="B23592" s="0" t="s">
        <v>108</v>
      </c>
      <c r="C23592" s="0" t="s">
        <v>79</v>
      </c>
      <c r="D23592" s="0" t="s">
        <v>310</v>
      </c>
      <c r="E23592" s="0" t="n">
        <v>0</v>
      </c>
      <c r="F23592" s="2" t="n">
        <f aca="false">F23591*((100+_xlfn.NUMBERVALUE(B23592,"."))/100)</f>
        <v>21770.6932995626</v>
      </c>
      <c r="G23592" s="0" t="n">
        <f aca="false">((100+_xlfn.NUMBERVALUE(B23592,"."))/100)</f>
        <v>0.9985</v>
      </c>
      <c r="H23592" s="0" t="n">
        <f aca="false">100*(G23596)</f>
        <v>99.8</v>
      </c>
    </row>
    <row r="23593" customFormat="false" ht="12.8" hidden="false" customHeight="false" outlineLevel="0" collapsed="false">
      <c r="A23593" s="1" t="n">
        <v>20151021</v>
      </c>
      <c r="B23593" s="0" t="s">
        <v>134</v>
      </c>
      <c r="C23593" s="0" t="s">
        <v>185</v>
      </c>
      <c r="D23593" s="0" t="s">
        <v>38</v>
      </c>
      <c r="E23593" s="0" t="n">
        <v>0</v>
      </c>
      <c r="F23593" s="2" t="n">
        <f aca="false">F23592*((100+_xlfn.NUMBERVALUE(B23593,"."))/100)</f>
        <v>21609.5901691458</v>
      </c>
      <c r="G23593" s="0" t="n">
        <f aca="false">((100+_xlfn.NUMBERVALUE(B23593,"."))/100)</f>
        <v>0.9926</v>
      </c>
      <c r="H23593" s="0" t="n">
        <f aca="false">100*(G23597)</f>
        <v>99.58</v>
      </c>
    </row>
    <row r="23594" customFormat="false" ht="12.8" hidden="false" customHeight="false" outlineLevel="0" collapsed="false">
      <c r="A23594" s="1" t="n">
        <v>20151022</v>
      </c>
      <c r="B23594" s="0" t="s">
        <v>187</v>
      </c>
      <c r="C23594" s="0" t="s">
        <v>170</v>
      </c>
      <c r="D23594" s="0" t="s">
        <v>96</v>
      </c>
      <c r="E23594" s="0" t="n">
        <v>0</v>
      </c>
      <c r="F23594" s="2" t="n">
        <f aca="false">F23593*((100+_xlfn.NUMBERVALUE(B23594,"."))/100)</f>
        <v>21933.734021683</v>
      </c>
      <c r="G23594" s="0" t="n">
        <f aca="false">((100+_xlfn.NUMBERVALUE(B23594,"."))/100)</f>
        <v>1.015</v>
      </c>
      <c r="H23594" s="0" t="n">
        <f aca="false">100*(G23598)</f>
        <v>101.43</v>
      </c>
    </row>
    <row r="23595" customFormat="false" ht="12.8" hidden="false" customHeight="false" outlineLevel="0" collapsed="false">
      <c r="A23595" s="1" t="n">
        <v>20151023</v>
      </c>
      <c r="B23595" s="0" t="s">
        <v>63</v>
      </c>
      <c r="C23595" s="0" t="s">
        <v>48</v>
      </c>
      <c r="D23595" s="0" t="s">
        <v>133</v>
      </c>
      <c r="E23595" s="0" t="n">
        <v>0</v>
      </c>
      <c r="F23595" s="2" t="n">
        <f aca="false">F23594*((100+_xlfn.NUMBERVALUE(B23595,"."))/100)</f>
        <v>22172.8117225193</v>
      </c>
      <c r="G23595" s="0" t="n">
        <f aca="false">((100+_xlfn.NUMBERVALUE(B23595,"."))/100)</f>
        <v>1.0109</v>
      </c>
      <c r="H23595" s="0" t="n">
        <f aca="false">100*(G23599)</f>
        <v>99.8</v>
      </c>
    </row>
    <row r="23596" customFormat="false" ht="12.8" hidden="false" customHeight="false" outlineLevel="0" collapsed="false">
      <c r="A23596" s="1" t="n">
        <v>20151026</v>
      </c>
      <c r="B23596" s="0" t="s">
        <v>38</v>
      </c>
      <c r="C23596" s="0" t="s">
        <v>163</v>
      </c>
      <c r="D23596" s="0" t="s">
        <v>55</v>
      </c>
      <c r="E23596" s="0" t="n">
        <v>0</v>
      </c>
      <c r="F23596" s="2" t="n">
        <f aca="false">F23595*((100+_xlfn.NUMBERVALUE(B23596,"."))/100)</f>
        <v>22128.4660990743</v>
      </c>
      <c r="G23596" s="0" t="n">
        <f aca="false">((100+_xlfn.NUMBERVALUE(B23596,"."))/100)</f>
        <v>0.998</v>
      </c>
      <c r="H23596" s="0" t="n">
        <f aca="false">100*(G23600)</f>
        <v>99.58</v>
      </c>
    </row>
    <row r="23597" customFormat="false" ht="12.8" hidden="false" customHeight="false" outlineLevel="0" collapsed="false">
      <c r="A23597" s="1" t="n">
        <v>20151027</v>
      </c>
      <c r="B23597" s="0" t="s">
        <v>50</v>
      </c>
      <c r="C23597" s="0" t="s">
        <v>221</v>
      </c>
      <c r="D23597" s="0" t="s">
        <v>291</v>
      </c>
      <c r="E23597" s="0" t="n">
        <v>0</v>
      </c>
      <c r="F23597" s="2" t="n">
        <f aca="false">F23596*((100+_xlfn.NUMBERVALUE(B23597,"."))/100)</f>
        <v>22035.5265414582</v>
      </c>
      <c r="G23597" s="0" t="n">
        <f aca="false">((100+_xlfn.NUMBERVALUE(B23597,"."))/100)</f>
        <v>0.9958</v>
      </c>
      <c r="H23597" s="0" t="n">
        <f aca="false">100*(G23601)</f>
        <v>101.25</v>
      </c>
    </row>
    <row r="23598" customFormat="false" ht="12.8" hidden="false" customHeight="false" outlineLevel="0" collapsed="false">
      <c r="A23598" s="1" t="n">
        <v>20151028</v>
      </c>
      <c r="B23598" s="0" t="s">
        <v>469</v>
      </c>
      <c r="C23598" s="0" t="s">
        <v>447</v>
      </c>
      <c r="D23598" s="0" t="s">
        <v>90</v>
      </c>
      <c r="E23598" s="0" t="n">
        <v>0</v>
      </c>
      <c r="F23598" s="2" t="n">
        <f aca="false">F23597*((100+_xlfn.NUMBERVALUE(B23598,"."))/100)</f>
        <v>22350.634571001</v>
      </c>
      <c r="G23598" s="0" t="n">
        <f aca="false">((100+_xlfn.NUMBERVALUE(B23598,"."))/100)</f>
        <v>1.0143</v>
      </c>
      <c r="H23598" s="0" t="n">
        <f aca="false">100*(G23602)</f>
        <v>100.32</v>
      </c>
    </row>
    <row r="23599" customFormat="false" ht="12.8" hidden="false" customHeight="false" outlineLevel="0" collapsed="false">
      <c r="A23599" s="1" t="n">
        <v>20151029</v>
      </c>
      <c r="B23599" s="0" t="s">
        <v>38</v>
      </c>
      <c r="C23599" s="0" t="s">
        <v>173</v>
      </c>
      <c r="D23599" s="0" t="s">
        <v>60</v>
      </c>
      <c r="E23599" s="0" t="n">
        <v>0</v>
      </c>
      <c r="F23599" s="2" t="n">
        <f aca="false">F23598*((100+_xlfn.NUMBERVALUE(B23599,"."))/100)</f>
        <v>22305.933301859</v>
      </c>
      <c r="G23599" s="0" t="n">
        <f aca="false">((100+_xlfn.NUMBERVALUE(B23599,"."))/100)</f>
        <v>0.998</v>
      </c>
      <c r="H23599" s="0" t="n">
        <f aca="false">100*(G23603)</f>
        <v>99.74</v>
      </c>
    </row>
    <row r="23600" customFormat="false" ht="12.8" hidden="false" customHeight="false" outlineLevel="0" collapsed="false">
      <c r="A23600" s="1" t="n">
        <v>20151030</v>
      </c>
      <c r="B23600" s="0" t="s">
        <v>50</v>
      </c>
      <c r="C23600" s="0" t="s">
        <v>62</v>
      </c>
      <c r="D23600" s="0" t="s">
        <v>133</v>
      </c>
      <c r="E23600" s="0" t="n">
        <v>0</v>
      </c>
      <c r="F23600" s="2" t="n">
        <f aca="false">F23599*((100+_xlfn.NUMBERVALUE(B23600,"."))/100)</f>
        <v>22212.2483819912</v>
      </c>
      <c r="G23600" s="0" t="n">
        <f aca="false">((100+_xlfn.NUMBERVALUE(B23600,"."))/100)</f>
        <v>0.9958</v>
      </c>
      <c r="H23600" s="0" t="n">
        <f aca="false">100*(G23604)</f>
        <v>99.92</v>
      </c>
    </row>
    <row r="23601" customFormat="false" ht="12.8" hidden="false" customHeight="false" outlineLevel="0" collapsed="false">
      <c r="A23601" s="1" t="n">
        <v>20151102</v>
      </c>
      <c r="B23601" s="0" t="s">
        <v>178</v>
      </c>
      <c r="C23601" s="0" t="s">
        <v>174</v>
      </c>
      <c r="D23601" s="0" t="s">
        <v>57</v>
      </c>
      <c r="E23601" s="0" t="n">
        <v>0</v>
      </c>
      <c r="F23601" s="2" t="n">
        <f aca="false">F23600*((100+_xlfn.NUMBERVALUE(B23601,"."))/100)</f>
        <v>22489.9014867661</v>
      </c>
      <c r="G23601" s="0" t="n">
        <f aca="false">((100+_xlfn.NUMBERVALUE(B23601,"."))/100)</f>
        <v>1.0125</v>
      </c>
      <c r="H23601" s="0" t="n">
        <f aca="false">100*(G23605)</f>
        <v>100.14</v>
      </c>
    </row>
    <row r="23602" customFormat="false" ht="12.8" hidden="false" customHeight="false" outlineLevel="0" collapsed="false">
      <c r="A23602" s="1" t="n">
        <v>20151103</v>
      </c>
      <c r="B23602" s="0" t="s">
        <v>96</v>
      </c>
      <c r="C23602" s="0" t="s">
        <v>86</v>
      </c>
      <c r="D23602" s="0" t="s">
        <v>158</v>
      </c>
      <c r="E23602" s="0" t="n">
        <v>0</v>
      </c>
      <c r="F23602" s="2" t="n">
        <f aca="false">F23601*((100+_xlfn.NUMBERVALUE(B23602,"."))/100)</f>
        <v>22561.8691715238</v>
      </c>
      <c r="G23602" s="0" t="n">
        <f aca="false">((100+_xlfn.NUMBERVALUE(B23602,"."))/100)</f>
        <v>1.0032</v>
      </c>
      <c r="H23602" s="0" t="n">
        <f aca="false">100*(G23606)</f>
        <v>99.05</v>
      </c>
    </row>
    <row r="23603" customFormat="false" ht="12.8" hidden="false" customHeight="false" outlineLevel="0" collapsed="false">
      <c r="A23603" s="1" t="n">
        <v>20151104</v>
      </c>
      <c r="B23603" s="0" t="s">
        <v>71</v>
      </c>
      <c r="C23603" s="0" t="s">
        <v>77</v>
      </c>
      <c r="D23603" s="0" t="s">
        <v>100</v>
      </c>
      <c r="E23603" s="0" t="n">
        <v>0</v>
      </c>
      <c r="F23603" s="2" t="n">
        <f aca="false">F23602*((100+_xlfn.NUMBERVALUE(B23603,"."))/100)</f>
        <v>22503.2083116778</v>
      </c>
      <c r="G23603" s="0" t="n">
        <f aca="false">((100+_xlfn.NUMBERVALUE(B23603,"."))/100)</f>
        <v>0.9974</v>
      </c>
      <c r="H23603" s="0" t="n">
        <f aca="false">100*(G23607)</f>
        <v>100.13</v>
      </c>
    </row>
    <row r="23604" customFormat="false" ht="12.8" hidden="false" customHeight="false" outlineLevel="0" collapsed="false">
      <c r="A23604" s="1" t="n">
        <v>20151105</v>
      </c>
      <c r="B23604" s="0" t="s">
        <v>97</v>
      </c>
      <c r="C23604" s="0" t="s">
        <v>72</v>
      </c>
      <c r="D23604" s="0" t="s">
        <v>41</v>
      </c>
      <c r="E23604" s="0" t="n">
        <v>0</v>
      </c>
      <c r="F23604" s="2" t="n">
        <f aca="false">F23603*((100+_xlfn.NUMBERVALUE(B23604,"."))/100)</f>
        <v>22485.2057450285</v>
      </c>
      <c r="G23604" s="0" t="n">
        <f aca="false">((100+_xlfn.NUMBERVALUE(B23604,"."))/100)</f>
        <v>0.9992</v>
      </c>
      <c r="H23604" s="0" t="n">
        <f aca="false">100*(G23608)</f>
        <v>99.57</v>
      </c>
    </row>
    <row r="23605" customFormat="false" ht="12.8" hidden="false" customHeight="false" outlineLevel="0" collapsed="false">
      <c r="A23605" s="1" t="n">
        <v>20151106</v>
      </c>
      <c r="B23605" s="0" t="s">
        <v>65</v>
      </c>
      <c r="C23605" s="0" t="s">
        <v>228</v>
      </c>
      <c r="D23605" s="0" t="s">
        <v>77</v>
      </c>
      <c r="E23605" s="0" t="n">
        <v>0</v>
      </c>
      <c r="F23605" s="2" t="n">
        <f aca="false">F23604*((100+_xlfn.NUMBERVALUE(B23605,"."))/100)</f>
        <v>22516.6850330715</v>
      </c>
      <c r="G23605" s="0" t="n">
        <f aca="false">((100+_xlfn.NUMBERVALUE(B23605,"."))/100)</f>
        <v>1.0014</v>
      </c>
      <c r="H23605" s="0" t="n">
        <f aca="false">100*(G23609)</f>
        <v>98.55</v>
      </c>
    </row>
    <row r="23606" customFormat="false" ht="12.8" hidden="false" customHeight="false" outlineLevel="0" collapsed="false">
      <c r="A23606" s="1" t="n">
        <v>20151109</v>
      </c>
      <c r="B23606" s="0" t="s">
        <v>93</v>
      </c>
      <c r="C23606" s="0" t="s">
        <v>159</v>
      </c>
      <c r="D23606" s="0" t="s">
        <v>49</v>
      </c>
      <c r="E23606" s="0" t="n">
        <v>0</v>
      </c>
      <c r="F23606" s="2" t="n">
        <f aca="false">F23605*((100+_xlfn.NUMBERVALUE(B23606,"."))/100)</f>
        <v>22302.7765252573</v>
      </c>
      <c r="G23606" s="0" t="n">
        <f aca="false">((100+_xlfn.NUMBERVALUE(B23606,"."))/100)</f>
        <v>0.9905</v>
      </c>
      <c r="H23606" s="0" t="n">
        <f aca="false">100*(G23610)</f>
        <v>98.93</v>
      </c>
    </row>
    <row r="23607" customFormat="false" ht="12.8" hidden="false" customHeight="false" outlineLevel="0" collapsed="false">
      <c r="A23607" s="1" t="n">
        <v>20151110</v>
      </c>
      <c r="B23607" s="0" t="s">
        <v>104</v>
      </c>
      <c r="C23607" s="0" t="s">
        <v>94</v>
      </c>
      <c r="D23607" s="0" t="s">
        <v>113</v>
      </c>
      <c r="E23607" s="0" t="n">
        <v>0</v>
      </c>
      <c r="F23607" s="2" t="n">
        <f aca="false">F23606*((100+_xlfn.NUMBERVALUE(B23607,"."))/100)</f>
        <v>22331.7701347401</v>
      </c>
      <c r="G23607" s="0" t="n">
        <f aca="false">((100+_xlfn.NUMBERVALUE(B23607,"."))/100)</f>
        <v>1.0013</v>
      </c>
      <c r="H23607" s="0" t="n">
        <f aca="false">100*(G23611)</f>
        <v>101.39</v>
      </c>
    </row>
    <row r="23608" customFormat="false" ht="12.8" hidden="false" customHeight="false" outlineLevel="0" collapsed="false">
      <c r="A23608" s="1" t="n">
        <v>20151111</v>
      </c>
      <c r="B23608" s="0" t="s">
        <v>40</v>
      </c>
      <c r="C23608" s="0" t="s">
        <v>162</v>
      </c>
      <c r="D23608" s="0" t="s">
        <v>120</v>
      </c>
      <c r="E23608" s="0" t="n">
        <v>0</v>
      </c>
      <c r="F23608" s="2" t="n">
        <f aca="false">F23607*((100+_xlfn.NUMBERVALUE(B23608,"."))/100)</f>
        <v>22235.7435231608</v>
      </c>
      <c r="G23608" s="0" t="n">
        <f aca="false">((100+_xlfn.NUMBERVALUE(B23608,"."))/100)</f>
        <v>0.9957</v>
      </c>
      <c r="H23608" s="0" t="n">
        <f aca="false">100*(G23612)</f>
        <v>99.89</v>
      </c>
    </row>
    <row r="23609" customFormat="false" ht="12.8" hidden="false" customHeight="false" outlineLevel="0" collapsed="false">
      <c r="A23609" s="1" t="n">
        <v>20151112</v>
      </c>
      <c r="B23609" s="0" t="s">
        <v>224</v>
      </c>
      <c r="C23609" s="0" t="s">
        <v>31</v>
      </c>
      <c r="D23609" s="0" t="s">
        <v>101</v>
      </c>
      <c r="E23609" s="0" t="n">
        <v>0</v>
      </c>
      <c r="F23609" s="2" t="n">
        <f aca="false">F23608*((100+_xlfn.NUMBERVALUE(B23609,"."))/100)</f>
        <v>21913.3252420749</v>
      </c>
      <c r="G23609" s="0" t="n">
        <f aca="false">((100+_xlfn.NUMBERVALUE(B23609,"."))/100)</f>
        <v>0.9855</v>
      </c>
      <c r="H23609" s="0" t="n">
        <f aca="false">100*(G23613)</f>
        <v>101.61</v>
      </c>
    </row>
    <row r="23610" customFormat="false" ht="12.8" hidden="false" customHeight="false" outlineLevel="0" collapsed="false">
      <c r="A23610" s="1" t="n">
        <v>20151113</v>
      </c>
      <c r="B23610" s="0" t="s">
        <v>169</v>
      </c>
      <c r="C23610" s="0" t="s">
        <v>96</v>
      </c>
      <c r="D23610" s="0" t="s">
        <v>144</v>
      </c>
      <c r="E23610" s="0" t="n">
        <v>0</v>
      </c>
      <c r="F23610" s="2" t="n">
        <f aca="false">F23609*((100+_xlfn.NUMBERVALUE(B23610,"."))/100)</f>
        <v>21678.8526619847</v>
      </c>
      <c r="G23610" s="0" t="n">
        <f aca="false">((100+_xlfn.NUMBERVALUE(B23610,"."))/100)</f>
        <v>0.9893</v>
      </c>
      <c r="H23610" s="0" t="n">
        <f aca="false">100*(G23614)</f>
        <v>99.87</v>
      </c>
    </row>
    <row r="23611" customFormat="false" ht="12.8" hidden="false" customHeight="false" outlineLevel="0" collapsed="false">
      <c r="A23611" s="1" t="n">
        <v>20151116</v>
      </c>
      <c r="B23611" s="0" t="s">
        <v>275</v>
      </c>
      <c r="C23611" s="0" t="s">
        <v>52</v>
      </c>
      <c r="D23611" s="0" t="s">
        <v>36</v>
      </c>
      <c r="E23611" s="0" t="n">
        <v>0</v>
      </c>
      <c r="F23611" s="2" t="n">
        <f aca="false">F23610*((100+_xlfn.NUMBERVALUE(B23611,"."))/100)</f>
        <v>21980.1887139863</v>
      </c>
      <c r="G23611" s="0" t="n">
        <f aca="false">((100+_xlfn.NUMBERVALUE(B23611,"."))/100)</f>
        <v>1.0139</v>
      </c>
      <c r="H23611" s="0" t="n">
        <f aca="false">100*(G23615)</f>
        <v>100.36</v>
      </c>
    </row>
    <row r="23612" customFormat="false" ht="12.8" hidden="false" customHeight="false" outlineLevel="0" collapsed="false">
      <c r="A23612" s="1" t="n">
        <v>20151117</v>
      </c>
      <c r="B23612" s="0" t="s">
        <v>107</v>
      </c>
      <c r="C23612" s="0" t="s">
        <v>68</v>
      </c>
      <c r="D23612" s="0" t="s">
        <v>186</v>
      </c>
      <c r="E23612" s="0" t="n">
        <v>0</v>
      </c>
      <c r="F23612" s="2" t="n">
        <f aca="false">F23611*((100+_xlfn.NUMBERVALUE(B23612,"."))/100)</f>
        <v>21956.0105064009</v>
      </c>
      <c r="G23612" s="0" t="n">
        <f aca="false">((100+_xlfn.NUMBERVALUE(B23612,"."))/100)</f>
        <v>0.9989</v>
      </c>
      <c r="H23612" s="0" t="n">
        <f aca="false">100*(G23616)</f>
        <v>99.99</v>
      </c>
    </row>
    <row r="23613" customFormat="false" ht="12.8" hidden="false" customHeight="false" outlineLevel="0" collapsed="false">
      <c r="A23613" s="1" t="n">
        <v>20151118</v>
      </c>
      <c r="B23613" s="0" t="s">
        <v>264</v>
      </c>
      <c r="C23613" s="0" t="s">
        <v>57</v>
      </c>
      <c r="D23613" s="0" t="s">
        <v>97</v>
      </c>
      <c r="E23613" s="0" t="n">
        <v>0</v>
      </c>
      <c r="F23613" s="2" t="n">
        <f aca="false">F23612*((100+_xlfn.NUMBERVALUE(B23613,"."))/100)</f>
        <v>22309.502275554</v>
      </c>
      <c r="G23613" s="0" t="n">
        <f aca="false">((100+_xlfn.NUMBERVALUE(B23613,"."))/100)</f>
        <v>1.0161</v>
      </c>
      <c r="H23613" s="0" t="n">
        <f aca="false">100*(G23617)</f>
        <v>100.21</v>
      </c>
    </row>
    <row r="23614" customFormat="false" ht="12.8" hidden="false" customHeight="false" outlineLevel="0" collapsed="false">
      <c r="A23614" s="1" t="n">
        <v>20151119</v>
      </c>
      <c r="B23614" s="0" t="s">
        <v>124</v>
      </c>
      <c r="C23614" s="0" t="s">
        <v>13</v>
      </c>
      <c r="D23614" s="0" t="s">
        <v>126</v>
      </c>
      <c r="E23614" s="0" t="n">
        <v>0</v>
      </c>
      <c r="F23614" s="2" t="n">
        <f aca="false">F23613*((100+_xlfn.NUMBERVALUE(B23614,"."))/100)</f>
        <v>22280.4999225958</v>
      </c>
      <c r="G23614" s="0" t="n">
        <f aca="false">((100+_xlfn.NUMBERVALUE(B23614,"."))/100)</f>
        <v>0.9987</v>
      </c>
      <c r="H23614" s="0" t="n">
        <f aca="false">100*(G23618)</f>
        <v>100.09</v>
      </c>
    </row>
    <row r="23615" customFormat="false" ht="12.8" hidden="false" customHeight="false" outlineLevel="0" collapsed="false">
      <c r="A23615" s="1" t="n">
        <v>20151120</v>
      </c>
      <c r="B23615" s="0" t="s">
        <v>54</v>
      </c>
      <c r="C23615" s="0" t="s">
        <v>28</v>
      </c>
      <c r="D23615" s="0" t="s">
        <v>20</v>
      </c>
      <c r="E23615" s="0" t="n">
        <v>0</v>
      </c>
      <c r="F23615" s="2" t="n">
        <f aca="false">F23614*((100+_xlfn.NUMBERVALUE(B23615,"."))/100)</f>
        <v>22360.7097223171</v>
      </c>
      <c r="G23615" s="0" t="n">
        <f aca="false">((100+_xlfn.NUMBERVALUE(B23615,"."))/100)</f>
        <v>1.0036</v>
      </c>
      <c r="H23615" s="0" t="n">
        <f aca="false">100*(G23619)</f>
        <v>100.09</v>
      </c>
    </row>
    <row r="23616" customFormat="false" ht="12.8" hidden="false" customHeight="false" outlineLevel="0" collapsed="false">
      <c r="A23616" s="1" t="n">
        <v>20151123</v>
      </c>
      <c r="B23616" s="0" t="s">
        <v>48</v>
      </c>
      <c r="C23616" s="0" t="s">
        <v>153</v>
      </c>
      <c r="D23616" s="0" t="s">
        <v>83</v>
      </c>
      <c r="E23616" s="0" t="n">
        <v>0</v>
      </c>
      <c r="F23616" s="2" t="n">
        <f aca="false">F23615*((100+_xlfn.NUMBERVALUE(B23616,"."))/100)</f>
        <v>22358.4736513449</v>
      </c>
      <c r="G23616" s="0" t="n">
        <f aca="false">((100+_xlfn.NUMBERVALUE(B23616,"."))/100)</f>
        <v>0.9999</v>
      </c>
      <c r="H23616" s="0" t="n">
        <f aca="false">100*(G23620)</f>
        <v>99.53</v>
      </c>
    </row>
    <row r="23617" customFormat="false" ht="12.8" hidden="false" customHeight="false" outlineLevel="0" collapsed="false">
      <c r="A23617" s="1" t="n">
        <v>20151124</v>
      </c>
      <c r="B23617" s="0" t="s">
        <v>24</v>
      </c>
      <c r="C23617" s="0" t="s">
        <v>90</v>
      </c>
      <c r="D23617" s="0" t="s">
        <v>91</v>
      </c>
      <c r="E23617" s="0" t="n">
        <v>0</v>
      </c>
      <c r="F23617" s="2" t="n">
        <f aca="false">F23616*((100+_xlfn.NUMBERVALUE(B23617,"."))/100)</f>
        <v>22405.4264460127</v>
      </c>
      <c r="G23617" s="0" t="n">
        <f aca="false">((100+_xlfn.NUMBERVALUE(B23617,"."))/100)</f>
        <v>1.0021</v>
      </c>
      <c r="H23617" s="0" t="n">
        <f aca="false">100*(G23621)</f>
        <v>100.97</v>
      </c>
    </row>
    <row r="23618" customFormat="false" ht="12.8" hidden="false" customHeight="false" outlineLevel="0" collapsed="false">
      <c r="A23618" s="1" t="n">
        <v>20151125</v>
      </c>
      <c r="B23618" s="0" t="s">
        <v>21</v>
      </c>
      <c r="C23618" s="0" t="s">
        <v>228</v>
      </c>
      <c r="D23618" s="0" t="s">
        <v>157</v>
      </c>
      <c r="E23618" s="0" t="n">
        <v>0</v>
      </c>
      <c r="F23618" s="2" t="n">
        <f aca="false">F23617*((100+_xlfn.NUMBERVALUE(B23618,"."))/100)</f>
        <v>22425.5913298141</v>
      </c>
      <c r="G23618" s="0" t="n">
        <f aca="false">((100+_xlfn.NUMBERVALUE(B23618,"."))/100)</f>
        <v>1.0009</v>
      </c>
      <c r="H23618" s="0" t="n">
        <f aca="false">100*(G23622)</f>
        <v>98.99</v>
      </c>
    </row>
    <row r="23619" customFormat="false" ht="12.8" hidden="false" customHeight="false" outlineLevel="0" collapsed="false">
      <c r="A23619" s="1" t="n">
        <v>20151127</v>
      </c>
      <c r="B23619" s="0" t="s">
        <v>21</v>
      </c>
      <c r="C23619" s="0" t="s">
        <v>158</v>
      </c>
      <c r="D23619" s="0" t="s">
        <v>155</v>
      </c>
      <c r="E23619" s="0" t="n">
        <v>0</v>
      </c>
      <c r="F23619" s="2" t="n">
        <f aca="false">F23618*((100+_xlfn.NUMBERVALUE(B23619,"."))/100)</f>
        <v>22445.7743620109</v>
      </c>
      <c r="G23619" s="0" t="n">
        <f aca="false">((100+_xlfn.NUMBERVALUE(B23619,"."))/100)</f>
        <v>1.0009</v>
      </c>
      <c r="H23619" s="0" t="n">
        <f aca="false">100*(G23623)</f>
        <v>98.5</v>
      </c>
    </row>
    <row r="23620" customFormat="false" ht="12.8" hidden="false" customHeight="false" outlineLevel="0" collapsed="false">
      <c r="A23620" s="1" t="n">
        <v>20151130</v>
      </c>
      <c r="B23620" s="0" t="s">
        <v>140</v>
      </c>
      <c r="C23620" s="0" t="s">
        <v>128</v>
      </c>
      <c r="D23620" s="0" t="s">
        <v>92</v>
      </c>
      <c r="E23620" s="0" t="n">
        <v>0</v>
      </c>
      <c r="F23620" s="2" t="n">
        <f aca="false">F23619*((100+_xlfn.NUMBERVALUE(B23620,"."))/100)</f>
        <v>22340.2792225095</v>
      </c>
      <c r="G23620" s="0" t="n">
        <f aca="false">((100+_xlfn.NUMBERVALUE(B23620,"."))/100)</f>
        <v>0.9953</v>
      </c>
      <c r="H23620" s="0" t="n">
        <f aca="false">100*(G23624)</f>
        <v>101.87</v>
      </c>
    </row>
    <row r="23621" customFormat="false" ht="12.8" hidden="false" customHeight="false" outlineLevel="0" collapsed="false">
      <c r="A23621" s="1" t="n">
        <v>20151201</v>
      </c>
      <c r="B23621" s="0" t="s">
        <v>139</v>
      </c>
      <c r="C23621" s="0" t="s">
        <v>171</v>
      </c>
      <c r="D23621" s="0" t="s">
        <v>91</v>
      </c>
      <c r="E23621" s="0" t="n">
        <v>0</v>
      </c>
      <c r="F23621" s="2" t="n">
        <f aca="false">F23620*((100+_xlfn.NUMBERVALUE(B23621,"."))/100)</f>
        <v>22556.9799309678</v>
      </c>
      <c r="G23621" s="0" t="n">
        <f aca="false">((100+_xlfn.NUMBERVALUE(B23621,"."))/100)</f>
        <v>1.0097</v>
      </c>
      <c r="H23621" s="0" t="n">
        <f aca="false">100*(G23625)</f>
        <v>99.17</v>
      </c>
    </row>
    <row r="23622" customFormat="false" ht="12.8" hidden="false" customHeight="false" outlineLevel="0" collapsed="false">
      <c r="A23622" s="1" t="n">
        <v>20151202</v>
      </c>
      <c r="B23622" s="0" t="s">
        <v>122</v>
      </c>
      <c r="C23622" s="0" t="s">
        <v>158</v>
      </c>
      <c r="D23622" s="0" t="s">
        <v>27</v>
      </c>
      <c r="E23622" s="0" t="n">
        <v>0</v>
      </c>
      <c r="F23622" s="2" t="n">
        <f aca="false">F23621*((100+_xlfn.NUMBERVALUE(B23622,"."))/100)</f>
        <v>22329.1544336651</v>
      </c>
      <c r="G23622" s="0" t="n">
        <f aca="false">((100+_xlfn.NUMBERVALUE(B23622,"."))/100)</f>
        <v>0.9899</v>
      </c>
      <c r="H23622" s="0" t="n">
        <f aca="false">100*(G23626)</f>
        <v>99.41</v>
      </c>
    </row>
    <row r="23623" customFormat="false" ht="12.8" hidden="false" customHeight="false" outlineLevel="0" collapsed="false">
      <c r="A23623" s="1" t="n">
        <v>20151203</v>
      </c>
      <c r="B23623" s="0" t="s">
        <v>384</v>
      </c>
      <c r="C23623" s="0" t="s">
        <v>38</v>
      </c>
      <c r="D23623" s="0" t="s">
        <v>86</v>
      </c>
      <c r="E23623" s="0" t="n">
        <v>0</v>
      </c>
      <c r="F23623" s="2" t="n">
        <f aca="false">F23622*((100+_xlfn.NUMBERVALUE(B23623,"."))/100)</f>
        <v>21994.2171171601</v>
      </c>
      <c r="G23623" s="0" t="n">
        <f aca="false">((100+_xlfn.NUMBERVALUE(B23623,"."))/100)</f>
        <v>0.985</v>
      </c>
      <c r="H23623" s="0" t="n">
        <f aca="false">100*(G23627)</f>
        <v>99.17</v>
      </c>
    </row>
    <row r="23624" customFormat="false" ht="12.8" hidden="false" customHeight="false" outlineLevel="0" collapsed="false">
      <c r="A23624" s="1" t="n">
        <v>20151204</v>
      </c>
      <c r="B23624" s="0" t="s">
        <v>543</v>
      </c>
      <c r="C23624" s="0" t="s">
        <v>213</v>
      </c>
      <c r="D23624" s="0" t="s">
        <v>160</v>
      </c>
      <c r="E23624" s="0" t="n">
        <v>0</v>
      </c>
      <c r="F23624" s="2" t="n">
        <f aca="false">F23623*((100+_xlfn.NUMBERVALUE(B23624,"."))/100)</f>
        <v>22405.508977251</v>
      </c>
      <c r="G23624" s="0" t="n">
        <f aca="false">((100+_xlfn.NUMBERVALUE(B23624,"."))/100)</f>
        <v>1.0187</v>
      </c>
      <c r="H23624" s="0" t="n">
        <f aca="false">100*(G23628)</f>
        <v>100.3</v>
      </c>
    </row>
    <row r="23625" customFormat="false" ht="12.8" hidden="false" customHeight="false" outlineLevel="0" collapsed="false">
      <c r="A23625" s="1" t="n">
        <v>20151207</v>
      </c>
      <c r="B23625" s="0" t="s">
        <v>114</v>
      </c>
      <c r="C23625" s="0" t="s">
        <v>185</v>
      </c>
      <c r="D23625" s="0" t="s">
        <v>242</v>
      </c>
      <c r="E23625" s="0" t="n">
        <v>0</v>
      </c>
      <c r="F23625" s="2" t="n">
        <f aca="false">F23624*((100+_xlfn.NUMBERVALUE(B23625,"."))/100)</f>
        <v>22219.5432527398</v>
      </c>
      <c r="G23625" s="0" t="n">
        <f aca="false">((100+_xlfn.NUMBERVALUE(B23625,"."))/100)</f>
        <v>0.9917</v>
      </c>
      <c r="H23625" s="0" t="n">
        <f aca="false">100*(G23629)</f>
        <v>97.97</v>
      </c>
    </row>
    <row r="23626" customFormat="false" ht="12.8" hidden="false" customHeight="false" outlineLevel="0" collapsed="false">
      <c r="A23626" s="1" t="n">
        <v>20151208</v>
      </c>
      <c r="B23626" s="0" t="s">
        <v>127</v>
      </c>
      <c r="C23626" s="0" t="s">
        <v>73</v>
      </c>
      <c r="D23626" s="0" t="s">
        <v>306</v>
      </c>
      <c r="E23626" s="0" t="n">
        <v>0</v>
      </c>
      <c r="F23626" s="2" t="n">
        <f aca="false">F23625*((100+_xlfn.NUMBERVALUE(B23626,"."))/100)</f>
        <v>22088.4479475486</v>
      </c>
      <c r="G23626" s="0" t="n">
        <f aca="false">((100+_xlfn.NUMBERVALUE(B23626,"."))/100)</f>
        <v>0.9941</v>
      </c>
      <c r="H23626" s="0" t="n">
        <f aca="false">100*(G23630)</f>
        <v>100.29</v>
      </c>
    </row>
    <row r="23627" customFormat="false" ht="12.8" hidden="false" customHeight="false" outlineLevel="0" collapsed="false">
      <c r="A23627" s="1" t="n">
        <v>20151209</v>
      </c>
      <c r="B23627" s="0" t="s">
        <v>114</v>
      </c>
      <c r="C23627" s="0" t="s">
        <v>83</v>
      </c>
      <c r="D23627" s="0" t="s">
        <v>86</v>
      </c>
      <c r="E23627" s="0" t="n">
        <v>0</v>
      </c>
      <c r="F23627" s="2" t="n">
        <f aca="false">F23626*((100+_xlfn.NUMBERVALUE(B23627,"."))/100)</f>
        <v>21905.113829584</v>
      </c>
      <c r="G23627" s="0" t="n">
        <f aca="false">((100+_xlfn.NUMBERVALUE(B23627,"."))/100)</f>
        <v>0.9917</v>
      </c>
      <c r="H23627" s="0" t="n">
        <f aca="false">100*(G23631)</f>
        <v>101.1</v>
      </c>
    </row>
    <row r="23628" customFormat="false" ht="12.8" hidden="false" customHeight="false" outlineLevel="0" collapsed="false">
      <c r="A23628" s="1" t="n">
        <v>20151210</v>
      </c>
      <c r="B23628" s="0" t="s">
        <v>19</v>
      </c>
      <c r="C23628" s="0" t="s">
        <v>76</v>
      </c>
      <c r="D23628" s="0" t="s">
        <v>56</v>
      </c>
      <c r="E23628" s="0" t="n">
        <v>0</v>
      </c>
      <c r="F23628" s="2" t="n">
        <f aca="false">F23627*((100+_xlfn.NUMBERVALUE(B23628,"."))/100)</f>
        <v>21970.8291710727</v>
      </c>
      <c r="G23628" s="0" t="n">
        <f aca="false">((100+_xlfn.NUMBERVALUE(B23628,"."))/100)</f>
        <v>1.003</v>
      </c>
      <c r="H23628" s="0" t="n">
        <f aca="false">100*(G23632)</f>
        <v>101.47</v>
      </c>
    </row>
    <row r="23629" customFormat="false" ht="12.8" hidden="false" customHeight="false" outlineLevel="0" collapsed="false">
      <c r="A23629" s="1" t="n">
        <v>20151211</v>
      </c>
      <c r="B23629" s="0" t="s">
        <v>516</v>
      </c>
      <c r="C23629" s="0" t="s">
        <v>42</v>
      </c>
      <c r="D23629" s="0" t="s">
        <v>17</v>
      </c>
      <c r="E23629" s="0" t="n">
        <v>0</v>
      </c>
      <c r="F23629" s="2" t="n">
        <f aca="false">F23628*((100+_xlfn.NUMBERVALUE(B23629,"."))/100)</f>
        <v>21524.8213388999</v>
      </c>
      <c r="G23629" s="0" t="n">
        <f aca="false">((100+_xlfn.NUMBERVALUE(B23629,"."))/100)</f>
        <v>0.9797</v>
      </c>
      <c r="H23629" s="0" t="n">
        <f aca="false">100*(G23633)</f>
        <v>98.54</v>
      </c>
    </row>
    <row r="23630" customFormat="false" ht="12.8" hidden="false" customHeight="false" outlineLevel="0" collapsed="false">
      <c r="A23630" s="1" t="n">
        <v>20151214</v>
      </c>
      <c r="B23630" s="0" t="s">
        <v>198</v>
      </c>
      <c r="C23630" s="0" t="s">
        <v>382</v>
      </c>
      <c r="D23630" s="0" t="s">
        <v>69</v>
      </c>
      <c r="E23630" s="0" t="n">
        <v>0</v>
      </c>
      <c r="F23630" s="2" t="n">
        <f aca="false">F23629*((100+_xlfn.NUMBERVALUE(B23630,"."))/100)</f>
        <v>21587.2433207828</v>
      </c>
      <c r="G23630" s="0" t="n">
        <f aca="false">((100+_xlfn.NUMBERVALUE(B23630,"."))/100)</f>
        <v>1.0029</v>
      </c>
      <c r="H23630" s="0" t="n">
        <f aca="false">100*(G23634)</f>
        <v>98.3</v>
      </c>
    </row>
    <row r="23631" customFormat="false" ht="12.8" hidden="false" customHeight="false" outlineLevel="0" collapsed="false">
      <c r="A23631" s="1" t="n">
        <v>20151215</v>
      </c>
      <c r="B23631" s="0" t="s">
        <v>194</v>
      </c>
      <c r="C23631" s="0" t="s">
        <v>112</v>
      </c>
      <c r="D23631" s="0" t="s">
        <v>267</v>
      </c>
      <c r="E23631" s="0" t="n">
        <v>0</v>
      </c>
      <c r="F23631" s="2" t="n">
        <f aca="false">F23630*((100+_xlfn.NUMBERVALUE(B23631,"."))/100)</f>
        <v>21824.7029973114</v>
      </c>
      <c r="G23631" s="0" t="n">
        <f aca="false">((100+_xlfn.NUMBERVALUE(B23631,"."))/100)</f>
        <v>1.011</v>
      </c>
      <c r="H23631" s="0" t="n">
        <f aca="false">100*(G23635)</f>
        <v>100.74</v>
      </c>
    </row>
    <row r="23632" customFormat="false" ht="12.8" hidden="false" customHeight="false" outlineLevel="0" collapsed="false">
      <c r="A23632" s="1" t="n">
        <v>20151216</v>
      </c>
      <c r="B23632" s="0" t="s">
        <v>244</v>
      </c>
      <c r="C23632" s="0" t="s">
        <v>79</v>
      </c>
      <c r="D23632" s="0" t="s">
        <v>138</v>
      </c>
      <c r="E23632" s="0" t="n">
        <v>0</v>
      </c>
      <c r="F23632" s="2" t="n">
        <f aca="false">F23631*((100+_xlfn.NUMBERVALUE(B23632,"."))/100)</f>
        <v>22145.5261313718</v>
      </c>
      <c r="G23632" s="0" t="n">
        <f aca="false">((100+_xlfn.NUMBERVALUE(B23632,"."))/100)</f>
        <v>1.0147</v>
      </c>
      <c r="H23632" s="0" t="n">
        <f aca="false">100*(G23636)</f>
        <v>100.89</v>
      </c>
    </row>
    <row r="23633" customFormat="false" ht="12.8" hidden="false" customHeight="false" outlineLevel="0" collapsed="false">
      <c r="A23633" s="1" t="n">
        <v>20151217</v>
      </c>
      <c r="B23633" s="0" t="s">
        <v>468</v>
      </c>
      <c r="C23633" s="0" t="s">
        <v>86</v>
      </c>
      <c r="D23633" s="0" t="s">
        <v>75</v>
      </c>
      <c r="E23633" s="0" t="n">
        <v>0</v>
      </c>
      <c r="F23633" s="2" t="n">
        <f aca="false">F23632*((100+_xlfn.NUMBERVALUE(B23633,"."))/100)</f>
        <v>21822.2014498538</v>
      </c>
      <c r="G23633" s="0" t="n">
        <f aca="false">((100+_xlfn.NUMBERVALUE(B23633,"."))/100)</f>
        <v>0.9854</v>
      </c>
      <c r="H23633" s="0" t="n">
        <f aca="false">100*(G23637)</f>
        <v>101.29</v>
      </c>
    </row>
    <row r="23634" customFormat="false" ht="12.8" hidden="false" customHeight="false" outlineLevel="0" collapsed="false">
      <c r="A23634" s="1" t="n">
        <v>20151218</v>
      </c>
      <c r="B23634" s="0" t="s">
        <v>474</v>
      </c>
      <c r="C23634" s="0" t="s">
        <v>226</v>
      </c>
      <c r="D23634" s="0" t="s">
        <v>161</v>
      </c>
      <c r="E23634" s="0" t="n">
        <v>0</v>
      </c>
      <c r="F23634" s="2" t="n">
        <f aca="false">F23633*((100+_xlfn.NUMBERVALUE(B23634,"."))/100)</f>
        <v>21451.2240252063</v>
      </c>
      <c r="G23634" s="0" t="n">
        <f aca="false">((100+_xlfn.NUMBERVALUE(B23634,"."))/100)</f>
        <v>0.983</v>
      </c>
      <c r="H23634" s="0" t="n">
        <f aca="false">100*(G23638)</f>
        <v>99.89</v>
      </c>
    </row>
    <row r="23635" customFormat="false" ht="12.8" hidden="false" customHeight="false" outlineLevel="0" collapsed="false">
      <c r="A23635" s="1" t="n">
        <v>20151221</v>
      </c>
      <c r="B23635" s="0" t="s">
        <v>181</v>
      </c>
      <c r="C23635" s="0" t="s">
        <v>120</v>
      </c>
      <c r="D23635" s="0" t="s">
        <v>44</v>
      </c>
      <c r="E23635" s="0" t="n">
        <v>0</v>
      </c>
      <c r="F23635" s="2" t="n">
        <f aca="false">F23634*((100+_xlfn.NUMBERVALUE(B23635,"."))/100)</f>
        <v>21609.9630829928</v>
      </c>
      <c r="G23635" s="0" t="n">
        <f aca="false">((100+_xlfn.NUMBERVALUE(B23635,"."))/100)</f>
        <v>1.0074</v>
      </c>
      <c r="H23635" s="0" t="n">
        <f aca="false">100*(G23639)</f>
        <v>99.72</v>
      </c>
    </row>
    <row r="23636" customFormat="false" ht="12.8" hidden="false" customHeight="false" outlineLevel="0" collapsed="false">
      <c r="A23636" s="1" t="n">
        <v>20151222</v>
      </c>
      <c r="B23636" s="0" t="s">
        <v>184</v>
      </c>
      <c r="C23636" s="0" t="s">
        <v>44</v>
      </c>
      <c r="D23636" s="0" t="s">
        <v>156</v>
      </c>
      <c r="E23636" s="0" t="n">
        <v>0</v>
      </c>
      <c r="F23636" s="2" t="n">
        <f aca="false">F23635*((100+_xlfn.NUMBERVALUE(B23636,"."))/100)</f>
        <v>21802.2917544315</v>
      </c>
      <c r="G23636" s="0" t="n">
        <f aca="false">((100+_xlfn.NUMBERVALUE(B23636,"."))/100)</f>
        <v>1.0089</v>
      </c>
      <c r="H23636" s="0" t="n">
        <f aca="false">100*(G23640)</f>
        <v>101.05</v>
      </c>
    </row>
    <row r="23637" customFormat="false" ht="12.8" hidden="false" customHeight="false" outlineLevel="0" collapsed="false">
      <c r="A23637" s="1" t="n">
        <v>20151223</v>
      </c>
      <c r="B23637" s="0" t="s">
        <v>217</v>
      </c>
      <c r="C23637" s="0" t="s">
        <v>104</v>
      </c>
      <c r="D23637" s="0" t="s">
        <v>29</v>
      </c>
      <c r="E23637" s="0" t="n">
        <v>0</v>
      </c>
      <c r="F23637" s="2" t="n">
        <f aca="false">F23636*((100+_xlfn.NUMBERVALUE(B23637,"."))/100)</f>
        <v>22083.5413180636</v>
      </c>
      <c r="G23637" s="0" t="n">
        <f aca="false">((100+_xlfn.NUMBERVALUE(B23637,"."))/100)</f>
        <v>1.0129</v>
      </c>
      <c r="H23637" s="0" t="n">
        <f aca="false">100*(G23641)</f>
        <v>99.26</v>
      </c>
    </row>
    <row r="23638" customFormat="false" ht="12.8" hidden="false" customHeight="false" outlineLevel="0" collapsed="false">
      <c r="A23638" s="1" t="n">
        <v>20151224</v>
      </c>
      <c r="B23638" s="0" t="s">
        <v>107</v>
      </c>
      <c r="C23638" s="0" t="s">
        <v>167</v>
      </c>
      <c r="D23638" s="0" t="s">
        <v>57</v>
      </c>
      <c r="E23638" s="0" t="n">
        <v>0</v>
      </c>
      <c r="F23638" s="2" t="n">
        <f aca="false">F23637*((100+_xlfn.NUMBERVALUE(B23638,"."))/100)</f>
        <v>22059.2494226138</v>
      </c>
      <c r="G23638" s="0" t="n">
        <f aca="false">((100+_xlfn.NUMBERVALUE(B23638,"."))/100)</f>
        <v>0.9989</v>
      </c>
      <c r="H23638" s="0" t="n">
        <f aca="false">100*(G23642)</f>
        <v>99.08</v>
      </c>
    </row>
    <row r="23639" customFormat="false" ht="12.8" hidden="false" customHeight="false" outlineLevel="0" collapsed="false">
      <c r="A23639" s="1" t="n">
        <v>20151228</v>
      </c>
      <c r="B23639" s="0" t="s">
        <v>37</v>
      </c>
      <c r="C23639" s="0" t="s">
        <v>140</v>
      </c>
      <c r="D23639" s="0" t="s">
        <v>161</v>
      </c>
      <c r="E23639" s="0" t="n">
        <v>0</v>
      </c>
      <c r="F23639" s="2" t="n">
        <f aca="false">F23638*((100+_xlfn.NUMBERVALUE(B23639,"."))/100)</f>
        <v>21997.4835242304</v>
      </c>
      <c r="G23639" s="0" t="n">
        <f aca="false">((100+_xlfn.NUMBERVALUE(B23639,"."))/100)</f>
        <v>0.9972</v>
      </c>
      <c r="H23639" s="0" t="n">
        <f aca="false">100*(G23643)</f>
        <v>98.41</v>
      </c>
    </row>
    <row r="23640" customFormat="false" ht="12.8" hidden="false" customHeight="false" outlineLevel="0" collapsed="false">
      <c r="A23640" s="1" t="n">
        <v>20151229</v>
      </c>
      <c r="B23640" s="0" t="s">
        <v>388</v>
      </c>
      <c r="C23640" s="0" t="s">
        <v>12</v>
      </c>
      <c r="D23640" s="0" t="s">
        <v>37</v>
      </c>
      <c r="E23640" s="0" t="n">
        <v>0</v>
      </c>
      <c r="F23640" s="2" t="n">
        <f aca="false">F23639*((100+_xlfn.NUMBERVALUE(B23640,"."))/100)</f>
        <v>22228.4571012349</v>
      </c>
      <c r="G23640" s="0" t="n">
        <f aca="false">((100+_xlfn.NUMBERVALUE(B23640,"."))/100)</f>
        <v>1.0105</v>
      </c>
      <c r="H23640" s="0" t="n">
        <f aca="false">100*(G23644)</f>
        <v>100.12</v>
      </c>
    </row>
    <row r="23641" customFormat="false" ht="12.8" hidden="false" customHeight="false" outlineLevel="0" collapsed="false">
      <c r="A23641" s="1" t="n">
        <v>20151230</v>
      </c>
      <c r="B23641" s="0" t="s">
        <v>134</v>
      </c>
      <c r="C23641" s="0" t="s">
        <v>69</v>
      </c>
      <c r="D23641" s="0" t="s">
        <v>108</v>
      </c>
      <c r="E23641" s="0" t="n">
        <v>0</v>
      </c>
      <c r="F23641" s="2" t="n">
        <f aca="false">F23640*((100+_xlfn.NUMBERVALUE(B23641,"."))/100)</f>
        <v>22063.9665186857</v>
      </c>
      <c r="G23641" s="0" t="n">
        <f aca="false">((100+_xlfn.NUMBERVALUE(B23641,"."))/100)</f>
        <v>0.9926</v>
      </c>
      <c r="H23641" s="0" t="n">
        <f aca="false">100*(G23645)</f>
        <v>98.65</v>
      </c>
    </row>
    <row r="23642" customFormat="false" ht="12.8" hidden="false" customHeight="false" outlineLevel="0" collapsed="false">
      <c r="A23642" s="1" t="n">
        <v>20151231</v>
      </c>
      <c r="B23642" s="0" t="s">
        <v>311</v>
      </c>
      <c r="C23642" s="0" t="s">
        <v>159</v>
      </c>
      <c r="D23642" s="0" t="s">
        <v>102</v>
      </c>
      <c r="E23642" s="0" t="n">
        <v>0</v>
      </c>
      <c r="F23642" s="2" t="n">
        <f aca="false">F23641*((100+_xlfn.NUMBERVALUE(B23642,"."))/100)</f>
        <v>21860.9780267138</v>
      </c>
      <c r="G23642" s="0" t="n">
        <f aca="false">((100+_xlfn.NUMBERVALUE(B23642,"."))/100)</f>
        <v>0.9908</v>
      </c>
      <c r="H23642" s="0" t="n">
        <f aca="false">100*(G23646)</f>
        <v>97.56</v>
      </c>
    </row>
    <row r="23643" customFormat="false" ht="12.8" hidden="false" customHeight="false" outlineLevel="0" collapsed="false">
      <c r="A23643" s="1" t="n">
        <v>20160104</v>
      </c>
      <c r="B23643" s="0" t="s">
        <v>587</v>
      </c>
      <c r="C23643" s="0" t="s">
        <v>221</v>
      </c>
      <c r="D23643" s="0" t="s">
        <v>156</v>
      </c>
      <c r="E23643" s="0" t="n">
        <v>0</v>
      </c>
      <c r="F23643" s="2" t="n">
        <f aca="false">F23642*((100+_xlfn.NUMBERVALUE(B23643,"."))/100)</f>
        <v>21513.3884760891</v>
      </c>
      <c r="G23643" s="0" t="n">
        <f aca="false">((100+_xlfn.NUMBERVALUE(B23643,"."))/100)</f>
        <v>0.9841</v>
      </c>
      <c r="H23643" s="0" t="n">
        <f aca="false">100*(G23647)</f>
        <v>98.89</v>
      </c>
    </row>
    <row r="23644" customFormat="false" ht="12.8" hidden="false" customHeight="false" outlineLevel="0" collapsed="false">
      <c r="A23644" s="1" t="n">
        <v>20160105</v>
      </c>
      <c r="B23644" s="0" t="s">
        <v>128</v>
      </c>
      <c r="C23644" s="0" t="s">
        <v>165</v>
      </c>
      <c r="D23644" s="0" t="s">
        <v>79</v>
      </c>
      <c r="E23644" s="0" t="n">
        <v>0</v>
      </c>
      <c r="F23644" s="2" t="n">
        <f aca="false">F23643*((100+_xlfn.NUMBERVALUE(B23644,"."))/100)</f>
        <v>21539.2045422604</v>
      </c>
      <c r="G23644" s="0" t="n">
        <f aca="false">((100+_xlfn.NUMBERVALUE(B23644,"."))/100)</f>
        <v>1.0012</v>
      </c>
      <c r="H23644" s="0" t="n">
        <f aca="false">100*(G23648)</f>
        <v>99.94</v>
      </c>
    </row>
    <row r="23645" customFormat="false" ht="12.8" hidden="false" customHeight="false" outlineLevel="0" collapsed="false">
      <c r="A23645" s="1" t="n">
        <v>20160106</v>
      </c>
      <c r="B23645" s="0" t="s">
        <v>277</v>
      </c>
      <c r="C23645" s="0" t="s">
        <v>58</v>
      </c>
      <c r="D23645" s="0" t="s">
        <v>94</v>
      </c>
      <c r="E23645" s="0" t="n">
        <v>0</v>
      </c>
      <c r="F23645" s="2" t="n">
        <f aca="false">F23644*((100+_xlfn.NUMBERVALUE(B23645,"."))/100)</f>
        <v>21248.4252809399</v>
      </c>
      <c r="G23645" s="0" t="n">
        <f aca="false">((100+_xlfn.NUMBERVALUE(B23645,"."))/100)</f>
        <v>0.9865</v>
      </c>
      <c r="H23645" s="0" t="n">
        <f aca="false">100*(G23649)</f>
        <v>100.72</v>
      </c>
    </row>
    <row r="23646" customFormat="false" ht="12.8" hidden="false" customHeight="false" outlineLevel="0" collapsed="false">
      <c r="A23646" s="1" t="n">
        <v>20160107</v>
      </c>
      <c r="B23646" s="0" t="s">
        <v>738</v>
      </c>
      <c r="C23646" s="0" t="s">
        <v>155</v>
      </c>
      <c r="D23646" s="0" t="s">
        <v>115</v>
      </c>
      <c r="E23646" s="0" t="n">
        <v>0</v>
      </c>
      <c r="F23646" s="2" t="n">
        <f aca="false">F23645*((100+_xlfn.NUMBERVALUE(B23646,"."))/100)</f>
        <v>20729.9637040849</v>
      </c>
      <c r="G23646" s="0" t="n">
        <f aca="false">((100+_xlfn.NUMBERVALUE(B23646,"."))/100)</f>
        <v>0.9756</v>
      </c>
      <c r="H23646" s="0" t="n">
        <f aca="false">100*(G23650)</f>
        <v>97.33</v>
      </c>
    </row>
    <row r="23647" customFormat="false" ht="12.8" hidden="false" customHeight="false" outlineLevel="0" collapsed="false">
      <c r="A23647" s="1" t="n">
        <v>20160108</v>
      </c>
      <c r="B23647" s="0" t="s">
        <v>197</v>
      </c>
      <c r="C23647" s="0" t="s">
        <v>162</v>
      </c>
      <c r="D23647" s="0" t="s">
        <v>34</v>
      </c>
      <c r="E23647" s="0" t="n">
        <v>0</v>
      </c>
      <c r="F23647" s="2" t="n">
        <f aca="false">F23646*((100+_xlfn.NUMBERVALUE(B23647,"."))/100)</f>
        <v>20499.8611069696</v>
      </c>
      <c r="G23647" s="0" t="n">
        <f aca="false">((100+_xlfn.NUMBERVALUE(B23647,"."))/100)</f>
        <v>0.9889</v>
      </c>
      <c r="H23647" s="0" t="n">
        <f aca="false">100*(G23651)</f>
        <v>101.65</v>
      </c>
    </row>
    <row r="23648" customFormat="false" ht="12.8" hidden="false" customHeight="false" outlineLevel="0" collapsed="false">
      <c r="A23648" s="1" t="n">
        <v>20160111</v>
      </c>
      <c r="B23648" s="0" t="s">
        <v>17</v>
      </c>
      <c r="C23648" s="0" t="s">
        <v>117</v>
      </c>
      <c r="D23648" s="0" t="s">
        <v>86</v>
      </c>
      <c r="E23648" s="0" t="n">
        <v>0</v>
      </c>
      <c r="F23648" s="2" t="n">
        <f aca="false">F23647*((100+_xlfn.NUMBERVALUE(B23648,"."))/100)</f>
        <v>20487.5611903054</v>
      </c>
      <c r="G23648" s="0" t="n">
        <f aca="false">((100+_xlfn.NUMBERVALUE(B23648,"."))/100)</f>
        <v>0.9994</v>
      </c>
      <c r="H23648" s="0" t="n">
        <f aca="false">100*(G23652)</f>
        <v>97.86</v>
      </c>
    </row>
    <row r="23649" customFormat="false" ht="12.8" hidden="false" customHeight="false" outlineLevel="0" collapsed="false">
      <c r="A23649" s="1" t="n">
        <v>20160112</v>
      </c>
      <c r="B23649" s="0" t="s">
        <v>80</v>
      </c>
      <c r="C23649" s="0" t="s">
        <v>50</v>
      </c>
      <c r="D23649" s="0" t="s">
        <v>135</v>
      </c>
      <c r="E23649" s="0" t="n">
        <v>0</v>
      </c>
      <c r="F23649" s="2" t="n">
        <f aca="false">F23648*((100+_xlfn.NUMBERVALUE(B23649,"."))/100)</f>
        <v>20635.0716308756</v>
      </c>
      <c r="G23649" s="0" t="n">
        <f aca="false">((100+_xlfn.NUMBERVALUE(B23649,"."))/100)</f>
        <v>1.0072</v>
      </c>
      <c r="H23649" s="0" t="n">
        <f aca="false">100*(G23653)</f>
        <v>99.81</v>
      </c>
    </row>
    <row r="23650" customFormat="false" ht="12.8" hidden="false" customHeight="false" outlineLevel="0" collapsed="false">
      <c r="A23650" s="1" t="n">
        <v>20160113</v>
      </c>
      <c r="B23650" s="0" t="s">
        <v>576</v>
      </c>
      <c r="C23650" s="0" t="s">
        <v>55</v>
      </c>
      <c r="D23650" s="0" t="s">
        <v>188</v>
      </c>
      <c r="E23650" s="0" t="n">
        <v>0</v>
      </c>
      <c r="F23650" s="2" t="n">
        <f aca="false">F23649*((100+_xlfn.NUMBERVALUE(B23650,"."))/100)</f>
        <v>20084.1152183312</v>
      </c>
      <c r="G23650" s="0" t="n">
        <f aca="false">((100+_xlfn.NUMBERVALUE(B23650,"."))/100)</f>
        <v>0.9733</v>
      </c>
      <c r="H23650" s="0" t="n">
        <f aca="false">100*(G23654)</f>
        <v>99.06</v>
      </c>
    </row>
    <row r="23651" customFormat="false" ht="12.8" hidden="false" customHeight="false" outlineLevel="0" collapsed="false">
      <c r="A23651" s="1" t="n">
        <v>20160114</v>
      </c>
      <c r="B23651" s="0" t="s">
        <v>299</v>
      </c>
      <c r="C23651" s="0" t="s">
        <v>79</v>
      </c>
      <c r="D23651" s="0" t="s">
        <v>101</v>
      </c>
      <c r="E23651" s="0" t="n">
        <v>0</v>
      </c>
      <c r="F23651" s="2" t="n">
        <f aca="false">F23650*((100+_xlfn.NUMBERVALUE(B23651,"."))/100)</f>
        <v>20415.5031194337</v>
      </c>
      <c r="G23651" s="0" t="n">
        <f aca="false">((100+_xlfn.NUMBERVALUE(B23651,"."))/100)</f>
        <v>1.0165</v>
      </c>
      <c r="H23651" s="0" t="n">
        <f aca="false">100*(G23655)</f>
        <v>100.45</v>
      </c>
    </row>
    <row r="23652" customFormat="false" ht="12.8" hidden="false" customHeight="false" outlineLevel="0" collapsed="false">
      <c r="A23652" s="1" t="n">
        <v>20160115</v>
      </c>
      <c r="B23652" s="0" t="s">
        <v>575</v>
      </c>
      <c r="C23652" s="0" t="s">
        <v>95</v>
      </c>
      <c r="D23652" s="0" t="s">
        <v>159</v>
      </c>
      <c r="E23652" s="0" t="n">
        <v>0</v>
      </c>
      <c r="F23652" s="2" t="n">
        <f aca="false">F23651*((100+_xlfn.NUMBERVALUE(B23652,"."))/100)</f>
        <v>19978.6113526778</v>
      </c>
      <c r="G23652" s="0" t="n">
        <f aca="false">((100+_xlfn.NUMBERVALUE(B23652,"."))/100)</f>
        <v>0.9786</v>
      </c>
      <c r="H23652" s="0" t="n">
        <f aca="false">100*(G23656)</f>
        <v>102.08</v>
      </c>
    </row>
    <row r="23653" customFormat="false" ht="12.8" hidden="false" customHeight="false" outlineLevel="0" collapsed="false">
      <c r="A23653" s="1" t="n">
        <v>20160119</v>
      </c>
      <c r="B23653" s="0" t="s">
        <v>165</v>
      </c>
      <c r="C23653" s="0" t="s">
        <v>418</v>
      </c>
      <c r="D23653" s="0" t="s">
        <v>17</v>
      </c>
      <c r="E23653" s="0" t="n">
        <v>0</v>
      </c>
      <c r="F23653" s="2" t="n">
        <f aca="false">F23652*((100+_xlfn.NUMBERVALUE(B23653,"."))/100)</f>
        <v>19940.6519911077</v>
      </c>
      <c r="G23653" s="0" t="n">
        <f aca="false">((100+_xlfn.NUMBERVALUE(B23653,"."))/100)</f>
        <v>0.9981</v>
      </c>
      <c r="H23653" s="0" t="n">
        <f aca="false">100*(G23657)</f>
        <v>98.29</v>
      </c>
    </row>
    <row r="23654" customFormat="false" ht="12.8" hidden="false" customHeight="false" outlineLevel="0" collapsed="false">
      <c r="A23654" s="1" t="n">
        <v>20160120</v>
      </c>
      <c r="B23654" s="0" t="s">
        <v>312</v>
      </c>
      <c r="C23654" s="0" t="s">
        <v>630</v>
      </c>
      <c r="D23654" s="0" t="s">
        <v>261</v>
      </c>
      <c r="E23654" s="0" t="n">
        <v>0</v>
      </c>
      <c r="F23654" s="2" t="n">
        <f aca="false">F23653*((100+_xlfn.NUMBERVALUE(B23654,"."))/100)</f>
        <v>19753.2098623913</v>
      </c>
      <c r="G23654" s="0" t="n">
        <f aca="false">((100+_xlfn.NUMBERVALUE(B23654,"."))/100)</f>
        <v>0.9906</v>
      </c>
      <c r="H23654" s="0" t="n">
        <f aca="false">100*(G23658)</f>
        <v>101.52</v>
      </c>
    </row>
    <row r="23655" customFormat="false" ht="12.8" hidden="false" customHeight="false" outlineLevel="0" collapsed="false">
      <c r="A23655" s="1" t="n">
        <v>20160121</v>
      </c>
      <c r="B23655" s="0" t="s">
        <v>15</v>
      </c>
      <c r="C23655" s="0" t="s">
        <v>105</v>
      </c>
      <c r="D23655" s="0" t="s">
        <v>57</v>
      </c>
      <c r="E23655" s="0" t="n">
        <v>0</v>
      </c>
      <c r="F23655" s="2" t="n">
        <f aca="false">F23654*((100+_xlfn.NUMBERVALUE(B23655,"."))/100)</f>
        <v>19842.0993067721</v>
      </c>
      <c r="G23655" s="0" t="n">
        <f aca="false">((100+_xlfn.NUMBERVALUE(B23655,"."))/100)</f>
        <v>1.0045</v>
      </c>
      <c r="H23655" s="0" t="n">
        <f aca="false">100*(G23659)</f>
        <v>98.89</v>
      </c>
    </row>
    <row r="23656" customFormat="false" ht="12.8" hidden="false" customHeight="false" outlineLevel="0" collapsed="false">
      <c r="A23656" s="1" t="n">
        <v>20160122</v>
      </c>
      <c r="B23656" s="0" t="s">
        <v>824</v>
      </c>
      <c r="C23656" s="0" t="s">
        <v>24</v>
      </c>
      <c r="D23656" s="0" t="s">
        <v>38</v>
      </c>
      <c r="E23656" s="0" t="n">
        <v>0</v>
      </c>
      <c r="F23656" s="2" t="n">
        <f aca="false">F23655*((100+_xlfn.NUMBERVALUE(B23656,"."))/100)</f>
        <v>20254.8149723529</v>
      </c>
      <c r="G23656" s="0" t="n">
        <f aca="false">((100+_xlfn.NUMBERVALUE(B23656,"."))/100)</f>
        <v>1.0208</v>
      </c>
      <c r="H23656" s="0" t="n">
        <f aca="false">100*(G23660)</f>
        <v>100.49</v>
      </c>
    </row>
    <row r="23657" customFormat="false" ht="12.8" hidden="false" customHeight="false" outlineLevel="0" collapsed="false">
      <c r="A23657" s="1" t="n">
        <v>20160125</v>
      </c>
      <c r="B23657" s="0" t="s">
        <v>464</v>
      </c>
      <c r="C23657" s="0" t="s">
        <v>20</v>
      </c>
      <c r="D23657" s="0" t="s">
        <v>416</v>
      </c>
      <c r="E23657" s="0" t="n">
        <v>0</v>
      </c>
      <c r="F23657" s="2" t="n">
        <f aca="false">F23656*((100+_xlfn.NUMBERVALUE(B23657,"."))/100)</f>
        <v>19908.4576363257</v>
      </c>
      <c r="G23657" s="0" t="n">
        <f aca="false">((100+_xlfn.NUMBERVALUE(B23657,"."))/100)</f>
        <v>0.9829</v>
      </c>
      <c r="H23657" s="0" t="n">
        <f aca="false">100*(G23661)</f>
        <v>102.57</v>
      </c>
    </row>
    <row r="23658" customFormat="false" ht="12.8" hidden="false" customHeight="false" outlineLevel="0" collapsed="false">
      <c r="A23658" s="1" t="n">
        <v>20160126</v>
      </c>
      <c r="B23658" s="0" t="s">
        <v>258</v>
      </c>
      <c r="C23658" s="0" t="s">
        <v>131</v>
      </c>
      <c r="D23658" s="0" t="s">
        <v>245</v>
      </c>
      <c r="E23658" s="0" t="n">
        <v>0</v>
      </c>
      <c r="F23658" s="2" t="n">
        <f aca="false">F23657*((100+_xlfn.NUMBERVALUE(B23658,"."))/100)</f>
        <v>20211.0661923978</v>
      </c>
      <c r="G23658" s="0" t="n">
        <f aca="false">((100+_xlfn.NUMBERVALUE(B23658,"."))/100)</f>
        <v>1.0152</v>
      </c>
      <c r="H23658" s="0" t="n">
        <f aca="false">100*(G23662)</f>
        <v>99.96</v>
      </c>
    </row>
    <row r="23659" customFormat="false" ht="12.8" hidden="false" customHeight="false" outlineLevel="0" collapsed="false">
      <c r="A23659" s="1" t="n">
        <v>20160127</v>
      </c>
      <c r="B23659" s="0" t="s">
        <v>197</v>
      </c>
      <c r="C23659" s="0" t="s">
        <v>192</v>
      </c>
      <c r="D23659" s="0" t="s">
        <v>589</v>
      </c>
      <c r="E23659" s="0" t="n">
        <v>0</v>
      </c>
      <c r="F23659" s="2" t="n">
        <f aca="false">F23658*((100+_xlfn.NUMBERVALUE(B23659,"."))/100)</f>
        <v>19986.7233576622</v>
      </c>
      <c r="G23659" s="0" t="n">
        <f aca="false">((100+_xlfn.NUMBERVALUE(B23659,"."))/100)</f>
        <v>0.9889</v>
      </c>
      <c r="H23659" s="0" t="n">
        <f aca="false">100*(G23663)</f>
        <v>98</v>
      </c>
    </row>
    <row r="23660" customFormat="false" ht="12.8" hidden="false" customHeight="false" outlineLevel="0" collapsed="false">
      <c r="A23660" s="1" t="n">
        <v>20160128</v>
      </c>
      <c r="B23660" s="0" t="s">
        <v>41</v>
      </c>
      <c r="C23660" s="0" t="s">
        <v>140</v>
      </c>
      <c r="D23660" s="0" t="s">
        <v>215</v>
      </c>
      <c r="E23660" s="0" t="n">
        <v>0</v>
      </c>
      <c r="F23660" s="2" t="n">
        <f aca="false">F23659*((100+_xlfn.NUMBERVALUE(B23660,"."))/100)</f>
        <v>20084.6583021148</v>
      </c>
      <c r="G23660" s="0" t="n">
        <f aca="false">((100+_xlfn.NUMBERVALUE(B23660,"."))/100)</f>
        <v>1.0049</v>
      </c>
      <c r="H23660" s="0" t="n">
        <f aca="false">100*(G23664)</f>
        <v>100.46</v>
      </c>
    </row>
    <row r="23661" customFormat="false" ht="12.8" hidden="false" customHeight="false" outlineLevel="0" collapsed="false">
      <c r="A23661" s="1" t="n">
        <v>20160129</v>
      </c>
      <c r="B23661" s="0" t="s">
        <v>708</v>
      </c>
      <c r="C23661" s="0" t="s">
        <v>73</v>
      </c>
      <c r="D23661" s="0" t="s">
        <v>28</v>
      </c>
      <c r="E23661" s="0" t="n">
        <v>0</v>
      </c>
      <c r="F23661" s="2" t="n">
        <f aca="false">F23660*((100+_xlfn.NUMBERVALUE(B23661,"."))/100)</f>
        <v>20600.8340204791</v>
      </c>
      <c r="G23661" s="0" t="n">
        <f aca="false">((100+_xlfn.NUMBERVALUE(B23661,"."))/100)</f>
        <v>1.0257</v>
      </c>
      <c r="H23661" s="0" t="n">
        <f aca="false">100*(G23665)</f>
        <v>100.27</v>
      </c>
    </row>
    <row r="23662" customFormat="false" ht="12.8" hidden="false" customHeight="false" outlineLevel="0" collapsed="false">
      <c r="A23662" s="1" t="n">
        <v>20160201</v>
      </c>
      <c r="B23662" s="0" t="s">
        <v>49</v>
      </c>
      <c r="C23662" s="0" t="s">
        <v>165</v>
      </c>
      <c r="D23662" s="0" t="s">
        <v>321</v>
      </c>
      <c r="E23662" s="0" t="n">
        <v>1</v>
      </c>
      <c r="F23662" s="2" t="n">
        <f aca="false">F23661*((100+_xlfn.NUMBERVALUE(B23662,"."))/100)</f>
        <v>20592.5936868709</v>
      </c>
      <c r="G23662" s="0" t="n">
        <f aca="false">((100+_xlfn.NUMBERVALUE(B23662,"."))/100)</f>
        <v>0.9996</v>
      </c>
      <c r="H23662" s="0" t="n">
        <f aca="false">100*(G23666)</f>
        <v>97.94</v>
      </c>
    </row>
    <row r="23663" customFormat="false" ht="12.8" hidden="false" customHeight="false" outlineLevel="0" collapsed="false">
      <c r="A23663" s="1" t="n">
        <v>20160202</v>
      </c>
      <c r="B23663" s="0" t="s">
        <v>422</v>
      </c>
      <c r="C23663" s="0" t="s">
        <v>34</v>
      </c>
      <c r="D23663" s="0" t="s">
        <v>161</v>
      </c>
      <c r="E23663" s="0" t="n">
        <v>1</v>
      </c>
      <c r="F23663" s="2" t="n">
        <f aca="false">F23662*((100+_xlfn.NUMBERVALUE(B23663,"."))/100)</f>
        <v>20180.7418131335</v>
      </c>
      <c r="G23663" s="0" t="n">
        <f aca="false">((100+_xlfn.NUMBERVALUE(B23663,"."))/100)</f>
        <v>0.98</v>
      </c>
      <c r="H23663" s="0" t="n">
        <f aca="false">100*(G23667)</f>
        <v>98.49</v>
      </c>
    </row>
    <row r="23664" customFormat="false" ht="12.8" hidden="false" customHeight="false" outlineLevel="0" collapsed="false">
      <c r="A23664" s="1" t="n">
        <v>20160203</v>
      </c>
      <c r="B23664" s="0" t="s">
        <v>67</v>
      </c>
      <c r="C23664" s="0" t="s">
        <v>16</v>
      </c>
      <c r="D23664" s="0" t="s">
        <v>73</v>
      </c>
      <c r="E23664" s="0" t="n">
        <v>1</v>
      </c>
      <c r="F23664" s="2" t="n">
        <f aca="false">F23663*((100+_xlfn.NUMBERVALUE(B23664,"."))/100)</f>
        <v>20273.5732254739</v>
      </c>
      <c r="G23664" s="0" t="n">
        <f aca="false">((100+_xlfn.NUMBERVALUE(B23664,"."))/100)</f>
        <v>1.0046</v>
      </c>
      <c r="H23664" s="0" t="n">
        <f aca="false">100*(G23668)</f>
        <v>99.91</v>
      </c>
    </row>
    <row r="23665" customFormat="false" ht="12.8" hidden="false" customHeight="false" outlineLevel="0" collapsed="false">
      <c r="A23665" s="1" t="n">
        <v>20160204</v>
      </c>
      <c r="B23665" s="0" t="s">
        <v>150</v>
      </c>
      <c r="C23665" s="0" t="s">
        <v>128</v>
      </c>
      <c r="D23665" s="0" t="s">
        <v>103</v>
      </c>
      <c r="E23665" s="0" t="n">
        <v>1</v>
      </c>
      <c r="F23665" s="2" t="n">
        <f aca="false">F23664*((100+_xlfn.NUMBERVALUE(B23665,"."))/100)</f>
        <v>20328.3118731827</v>
      </c>
      <c r="G23665" s="0" t="n">
        <f aca="false">((100+_xlfn.NUMBERVALUE(B23665,"."))/100)</f>
        <v>1.0027</v>
      </c>
      <c r="H23665" s="0" t="n">
        <f aca="false">100*(G23669)</f>
        <v>100.01</v>
      </c>
    </row>
    <row r="23666" customFormat="false" ht="12.8" hidden="false" customHeight="false" outlineLevel="0" collapsed="false">
      <c r="A23666" s="1" t="n">
        <v>20160205</v>
      </c>
      <c r="B23666" s="0" t="s">
        <v>345</v>
      </c>
      <c r="C23666" s="0" t="s">
        <v>169</v>
      </c>
      <c r="D23666" s="0" t="s">
        <v>351</v>
      </c>
      <c r="E23666" s="0" t="n">
        <v>1</v>
      </c>
      <c r="F23666" s="2" t="n">
        <f aca="false">F23665*((100+_xlfn.NUMBERVALUE(B23666,"."))/100)</f>
        <v>19909.5486485951</v>
      </c>
      <c r="G23666" s="0" t="n">
        <f aca="false">((100+_xlfn.NUMBERVALUE(B23666,"."))/100)</f>
        <v>0.9794</v>
      </c>
      <c r="H23666" s="0" t="n">
        <f aca="false">100*(G23670)</f>
        <v>98.83</v>
      </c>
    </row>
    <row r="23667" customFormat="false" ht="12.8" hidden="false" customHeight="false" outlineLevel="0" collapsed="false">
      <c r="A23667" s="1" t="n">
        <v>20160208</v>
      </c>
      <c r="B23667" s="0" t="s">
        <v>203</v>
      </c>
      <c r="C23667" s="0" t="s">
        <v>57</v>
      </c>
      <c r="D23667" s="0" t="s">
        <v>172</v>
      </c>
      <c r="E23667" s="0" t="n">
        <v>1</v>
      </c>
      <c r="F23667" s="2" t="n">
        <f aca="false">F23666*((100+_xlfn.NUMBERVALUE(B23667,"."))/100)</f>
        <v>19608.9144640013</v>
      </c>
      <c r="G23667" s="0" t="n">
        <f aca="false">((100+_xlfn.NUMBERVALUE(B23667,"."))/100)</f>
        <v>0.9849</v>
      </c>
      <c r="H23667" s="0" t="n">
        <f aca="false">100*(G23671)</f>
        <v>101.99</v>
      </c>
    </row>
    <row r="23668" customFormat="false" ht="12.8" hidden="false" customHeight="false" outlineLevel="0" collapsed="false">
      <c r="A23668" s="1" t="n">
        <v>20160209</v>
      </c>
      <c r="B23668" s="0" t="s">
        <v>78</v>
      </c>
      <c r="C23668" s="0" t="s">
        <v>140</v>
      </c>
      <c r="D23668" s="0" t="s">
        <v>37</v>
      </c>
      <c r="E23668" s="0" t="n">
        <v>1</v>
      </c>
      <c r="F23668" s="2" t="n">
        <f aca="false">F23667*((100+_xlfn.NUMBERVALUE(B23668,"."))/100)</f>
        <v>19591.2664409837</v>
      </c>
      <c r="G23668" s="0" t="n">
        <f aca="false">((100+_xlfn.NUMBERVALUE(B23668,"."))/100)</f>
        <v>0.9991</v>
      </c>
      <c r="H23668" s="0" t="n">
        <f aca="false">100*(G23672)</f>
        <v>101.78</v>
      </c>
    </row>
    <row r="23669" customFormat="false" ht="12.8" hidden="false" customHeight="false" outlineLevel="0" collapsed="false">
      <c r="A23669" s="1" t="n">
        <v>20160210</v>
      </c>
      <c r="B23669" s="0" t="s">
        <v>79</v>
      </c>
      <c r="C23669" s="0" t="s">
        <v>60</v>
      </c>
      <c r="D23669" s="0" t="s">
        <v>192</v>
      </c>
      <c r="E23669" s="0" t="n">
        <v>1</v>
      </c>
      <c r="F23669" s="2" t="n">
        <f aca="false">F23668*((100+_xlfn.NUMBERVALUE(B23669,"."))/100)</f>
        <v>19593.2255676278</v>
      </c>
      <c r="G23669" s="0" t="n">
        <f aca="false">((100+_xlfn.NUMBERVALUE(B23669,"."))/100)</f>
        <v>1.0001</v>
      </c>
      <c r="H23669" s="0" t="n">
        <f aca="false">100*(G23673)</f>
        <v>101.75</v>
      </c>
    </row>
    <row r="23670" customFormat="false" ht="12.8" hidden="false" customHeight="false" outlineLevel="0" collapsed="false">
      <c r="A23670" s="1" t="n">
        <v>20160211</v>
      </c>
      <c r="B23670" s="0" t="s">
        <v>313</v>
      </c>
      <c r="C23670" s="0" t="s">
        <v>109</v>
      </c>
      <c r="D23670" s="0" t="s">
        <v>760</v>
      </c>
      <c r="E23670" s="0" t="n">
        <v>1</v>
      </c>
      <c r="F23670" s="2" t="n">
        <f aca="false">F23669*((100+_xlfn.NUMBERVALUE(B23670,"."))/100)</f>
        <v>19363.9848284866</v>
      </c>
      <c r="G23670" s="0" t="n">
        <f aca="false">((100+_xlfn.NUMBERVALUE(B23670,"."))/100)</f>
        <v>0.9883</v>
      </c>
      <c r="H23670" s="0" t="n">
        <f aca="false">100*(G23674)</f>
        <v>99.49</v>
      </c>
    </row>
    <row r="23671" customFormat="false" ht="12.8" hidden="false" customHeight="false" outlineLevel="0" collapsed="false">
      <c r="A23671" s="1" t="n">
        <v>20160212</v>
      </c>
      <c r="B23671" s="0" t="s">
        <v>583</v>
      </c>
      <c r="C23671" s="0" t="s">
        <v>105</v>
      </c>
      <c r="D23671" s="0" t="s">
        <v>194</v>
      </c>
      <c r="E23671" s="0" t="n">
        <v>1</v>
      </c>
      <c r="F23671" s="2" t="n">
        <f aca="false">F23670*((100+_xlfn.NUMBERVALUE(B23671,"."))/100)</f>
        <v>19749.3281265735</v>
      </c>
      <c r="G23671" s="0" t="n">
        <f aca="false">((100+_xlfn.NUMBERVALUE(B23671,"."))/100)</f>
        <v>1.0199</v>
      </c>
      <c r="H23671" s="0" t="n">
        <f aca="false">100*(G23675)</f>
        <v>100.06</v>
      </c>
    </row>
    <row r="23672" customFormat="false" ht="12.8" hidden="false" customHeight="false" outlineLevel="0" collapsed="false">
      <c r="A23672" s="1" t="n">
        <v>20160216</v>
      </c>
      <c r="B23672" s="0" t="s">
        <v>471</v>
      </c>
      <c r="C23672" s="0" t="s">
        <v>156</v>
      </c>
      <c r="D23672" s="0" t="s">
        <v>31</v>
      </c>
      <c r="E23672" s="0" t="n">
        <v>1</v>
      </c>
      <c r="F23672" s="2" t="n">
        <f aca="false">F23671*((100+_xlfn.NUMBERVALUE(B23672,"."))/100)</f>
        <v>20100.8661672265</v>
      </c>
      <c r="G23672" s="0" t="n">
        <f aca="false">((100+_xlfn.NUMBERVALUE(B23672,"."))/100)</f>
        <v>1.0178</v>
      </c>
      <c r="H23672" s="0" t="n">
        <f aca="false">100*(G23676)</f>
        <v>101.43</v>
      </c>
    </row>
    <row r="23673" customFormat="false" ht="12.8" hidden="false" customHeight="false" outlineLevel="0" collapsed="false">
      <c r="A23673" s="1" t="n">
        <v>20160217</v>
      </c>
      <c r="B23673" s="0" t="s">
        <v>329</v>
      </c>
      <c r="C23673" s="0" t="s">
        <v>44</v>
      </c>
      <c r="D23673" s="0" t="s">
        <v>186</v>
      </c>
      <c r="E23673" s="0" t="n">
        <v>1</v>
      </c>
      <c r="F23673" s="2" t="n">
        <f aca="false">F23672*((100+_xlfn.NUMBERVALUE(B23673,"."))/100)</f>
        <v>20452.6313251529</v>
      </c>
      <c r="G23673" s="0" t="n">
        <f aca="false">((100+_xlfn.NUMBERVALUE(B23673,"."))/100)</f>
        <v>1.0175</v>
      </c>
      <c r="H23673" s="0" t="n">
        <f aca="false">100*(G23677)</f>
        <v>98.78</v>
      </c>
    </row>
    <row r="23674" customFormat="false" ht="12.8" hidden="false" customHeight="false" outlineLevel="0" collapsed="false">
      <c r="A23674" s="1" t="n">
        <v>20160218</v>
      </c>
      <c r="B23674" s="0" t="s">
        <v>111</v>
      </c>
      <c r="C23674" s="0" t="s">
        <v>48</v>
      </c>
      <c r="D23674" s="0" t="s">
        <v>113</v>
      </c>
      <c r="E23674" s="0" t="n">
        <v>1</v>
      </c>
      <c r="F23674" s="2" t="n">
        <f aca="false">F23673*((100+_xlfn.NUMBERVALUE(B23674,"."))/100)</f>
        <v>20348.3229053947</v>
      </c>
      <c r="G23674" s="0" t="n">
        <f aca="false">((100+_xlfn.NUMBERVALUE(B23674,"."))/100)</f>
        <v>0.9949</v>
      </c>
      <c r="H23674" s="0" t="n">
        <f aca="false">100*(G23678)</f>
        <v>100.53</v>
      </c>
    </row>
    <row r="23675" customFormat="false" ht="12.8" hidden="false" customHeight="false" outlineLevel="0" collapsed="false">
      <c r="A23675" s="1" t="n">
        <v>20160219</v>
      </c>
      <c r="B23675" s="0" t="s">
        <v>125</v>
      </c>
      <c r="C23675" s="0" t="s">
        <v>131</v>
      </c>
      <c r="D23675" s="0" t="s">
        <v>22</v>
      </c>
      <c r="E23675" s="0" t="n">
        <v>1</v>
      </c>
      <c r="F23675" s="2" t="n">
        <f aca="false">F23674*((100+_xlfn.NUMBERVALUE(B23675,"."))/100)</f>
        <v>20360.5318991379</v>
      </c>
      <c r="G23675" s="0" t="n">
        <f aca="false">((100+_xlfn.NUMBERVALUE(B23675,"."))/100)</f>
        <v>1.0006</v>
      </c>
      <c r="H23675" s="0" t="n">
        <f aca="false">100*(G23679)</f>
        <v>101.1</v>
      </c>
    </row>
    <row r="23676" customFormat="false" ht="12.8" hidden="false" customHeight="false" outlineLevel="0" collapsed="false">
      <c r="A23676" s="1" t="n">
        <v>20160222</v>
      </c>
      <c r="B23676" s="0" t="s">
        <v>469</v>
      </c>
      <c r="C23676" s="0" t="s">
        <v>14</v>
      </c>
      <c r="D23676" s="0" t="s">
        <v>89</v>
      </c>
      <c r="E23676" s="0" t="n">
        <v>1</v>
      </c>
      <c r="F23676" s="2" t="n">
        <f aca="false">F23675*((100+_xlfn.NUMBERVALUE(B23676,"."))/100)</f>
        <v>20651.6875052956</v>
      </c>
      <c r="G23676" s="0" t="n">
        <f aca="false">((100+_xlfn.NUMBERVALUE(B23676,"."))/100)</f>
        <v>1.0143</v>
      </c>
      <c r="H23676" s="0" t="n">
        <f aca="false">100*(G23680)</f>
        <v>99.99</v>
      </c>
    </row>
    <row r="23677" customFormat="false" ht="12.8" hidden="false" customHeight="false" outlineLevel="0" collapsed="false">
      <c r="A23677" s="1" t="n">
        <v>20160223</v>
      </c>
      <c r="B23677" s="0" t="s">
        <v>180</v>
      </c>
      <c r="C23677" s="0" t="s">
        <v>67</v>
      </c>
      <c r="D23677" s="0" t="s">
        <v>111</v>
      </c>
      <c r="E23677" s="0" t="n">
        <v>1</v>
      </c>
      <c r="F23677" s="2" t="n">
        <f aca="false">F23676*((100+_xlfn.NUMBERVALUE(B23677,"."))/100)</f>
        <v>20399.736917731</v>
      </c>
      <c r="G23677" s="0" t="n">
        <f aca="false">((100+_xlfn.NUMBERVALUE(B23677,"."))/100)</f>
        <v>0.9878</v>
      </c>
      <c r="H23677" s="0" t="n">
        <f aca="false">100*(G23681)</f>
        <v>99.31</v>
      </c>
    </row>
    <row r="23678" customFormat="false" ht="12.8" hidden="false" customHeight="false" outlineLevel="0" collapsed="false">
      <c r="A23678" s="1" t="n">
        <v>20160224</v>
      </c>
      <c r="B23678" s="0" t="s">
        <v>43</v>
      </c>
      <c r="C23678" s="0" t="s">
        <v>123</v>
      </c>
      <c r="D23678" s="0" t="s">
        <v>121</v>
      </c>
      <c r="E23678" s="0" t="n">
        <v>1</v>
      </c>
      <c r="F23678" s="2" t="n">
        <f aca="false">F23677*((100+_xlfn.NUMBERVALUE(B23678,"."))/100)</f>
        <v>20507.8555233949</v>
      </c>
      <c r="G23678" s="0" t="n">
        <f aca="false">((100+_xlfn.NUMBERVALUE(B23678,"."))/100)</f>
        <v>1.0053</v>
      </c>
      <c r="H23678" s="0" t="n">
        <f aca="false">100*(G23682)</f>
        <v>102.34</v>
      </c>
    </row>
    <row r="23679" customFormat="false" ht="12.8" hidden="false" customHeight="false" outlineLevel="0" collapsed="false">
      <c r="A23679" s="1" t="n">
        <v>20160225</v>
      </c>
      <c r="B23679" s="0" t="s">
        <v>194</v>
      </c>
      <c r="C23679" s="0" t="s">
        <v>40</v>
      </c>
      <c r="D23679" s="0" t="s">
        <v>102</v>
      </c>
      <c r="E23679" s="0" t="n">
        <v>1</v>
      </c>
      <c r="F23679" s="2" t="n">
        <f aca="false">F23678*((100+_xlfn.NUMBERVALUE(B23679,"."))/100)</f>
        <v>20733.4419341523</v>
      </c>
      <c r="G23679" s="0" t="n">
        <f aca="false">((100+_xlfn.NUMBERVALUE(B23679,"."))/100)</f>
        <v>1.011</v>
      </c>
      <c r="H23679" s="0" t="n">
        <f aca="false">100*(G23683)</f>
        <v>100.54</v>
      </c>
    </row>
    <row r="23680" customFormat="false" ht="12.8" hidden="false" customHeight="false" outlineLevel="0" collapsed="false">
      <c r="A23680" s="1" t="n">
        <v>20160226</v>
      </c>
      <c r="B23680" s="0" t="s">
        <v>48</v>
      </c>
      <c r="C23680" s="0" t="s">
        <v>188</v>
      </c>
      <c r="D23680" s="0" t="s">
        <v>198</v>
      </c>
      <c r="E23680" s="0" t="n">
        <v>1</v>
      </c>
      <c r="F23680" s="2" t="n">
        <f aca="false">F23679*((100+_xlfn.NUMBERVALUE(B23680,"."))/100)</f>
        <v>20731.3685899589</v>
      </c>
      <c r="G23680" s="0" t="n">
        <f aca="false">((100+_xlfn.NUMBERVALUE(B23680,"."))/100)</f>
        <v>0.9999</v>
      </c>
      <c r="H23680" s="0" t="n">
        <f aca="false">100*(G23684)</f>
        <v>100.5</v>
      </c>
    </row>
    <row r="23681" customFormat="false" ht="12.8" hidden="false" customHeight="false" outlineLevel="0" collapsed="false">
      <c r="A23681" s="1" t="n">
        <v>20160229</v>
      </c>
      <c r="B23681" s="0" t="s">
        <v>138</v>
      </c>
      <c r="C23681" s="0" t="s">
        <v>153</v>
      </c>
      <c r="D23681" s="0" t="s">
        <v>91</v>
      </c>
      <c r="E23681" s="0" t="n">
        <v>1</v>
      </c>
      <c r="F23681" s="2" t="n">
        <f aca="false">F23680*((100+_xlfn.NUMBERVALUE(B23681,"."))/100)</f>
        <v>20588.3221466881</v>
      </c>
      <c r="G23681" s="0" t="n">
        <f aca="false">((100+_xlfn.NUMBERVALUE(B23681,"."))/100)</f>
        <v>0.9931</v>
      </c>
      <c r="H23681" s="0" t="n">
        <f aca="false">100*(G23685)</f>
        <v>100.37</v>
      </c>
    </row>
    <row r="23682" customFormat="false" ht="12.8" hidden="false" customHeight="false" outlineLevel="0" collapsed="false">
      <c r="A23682" s="1" t="n">
        <v>20160301</v>
      </c>
      <c r="B23682" s="0" t="s">
        <v>762</v>
      </c>
      <c r="C23682" s="0" t="s">
        <v>186</v>
      </c>
      <c r="D23682" s="0" t="s">
        <v>145</v>
      </c>
      <c r="E23682" s="0" t="n">
        <v>1</v>
      </c>
      <c r="F23682" s="2" t="n">
        <f aca="false">F23681*((100+_xlfn.NUMBERVALUE(B23682,"."))/100)</f>
        <v>21070.0888849207</v>
      </c>
      <c r="G23682" s="0" t="n">
        <f aca="false">((100+_xlfn.NUMBERVALUE(B23682,"."))/100)</f>
        <v>1.0234</v>
      </c>
      <c r="H23682" s="0" t="n">
        <f aca="false">100*(G23686)</f>
        <v>100.21</v>
      </c>
    </row>
    <row r="23683" customFormat="false" ht="12.8" hidden="false" customHeight="false" outlineLevel="0" collapsed="false">
      <c r="A23683" s="1" t="n">
        <v>20160302</v>
      </c>
      <c r="B23683" s="0" t="s">
        <v>98</v>
      </c>
      <c r="C23683" s="0" t="s">
        <v>156</v>
      </c>
      <c r="D23683" s="0" t="s">
        <v>81</v>
      </c>
      <c r="E23683" s="0" t="n">
        <v>1</v>
      </c>
      <c r="F23683" s="2" t="n">
        <f aca="false">F23682*((100+_xlfn.NUMBERVALUE(B23683,"."))/100)</f>
        <v>21183.8673648992</v>
      </c>
      <c r="G23683" s="0" t="n">
        <f aca="false">((100+_xlfn.NUMBERVALUE(B23683,"."))/100)</f>
        <v>1.0054</v>
      </c>
      <c r="H23683" s="0" t="n">
        <f aca="false">100*(G23687)</f>
        <v>98.73</v>
      </c>
    </row>
    <row r="23684" customFormat="false" ht="12.8" hidden="false" customHeight="false" outlineLevel="0" collapsed="false">
      <c r="A23684" s="1" t="n">
        <v>20160303</v>
      </c>
      <c r="B23684" s="0" t="s">
        <v>109</v>
      </c>
      <c r="C23684" s="0" t="s">
        <v>67</v>
      </c>
      <c r="D23684" s="0" t="s">
        <v>152</v>
      </c>
      <c r="E23684" s="0" t="n">
        <v>1</v>
      </c>
      <c r="F23684" s="2" t="n">
        <f aca="false">F23683*((100+_xlfn.NUMBERVALUE(B23684,"."))/100)</f>
        <v>21289.7867017237</v>
      </c>
      <c r="G23684" s="0" t="n">
        <f aca="false">((100+_xlfn.NUMBERVALUE(B23684,"."))/100)</f>
        <v>1.005</v>
      </c>
      <c r="H23684" s="0" t="n">
        <f aca="false">100*(G23688)</f>
        <v>100.5</v>
      </c>
    </row>
    <row r="23685" customFormat="false" ht="12.8" hidden="false" customHeight="false" outlineLevel="0" collapsed="false">
      <c r="A23685" s="1" t="n">
        <v>20160304</v>
      </c>
      <c r="B23685" s="0" t="s">
        <v>144</v>
      </c>
      <c r="C23685" s="0" t="s">
        <v>198</v>
      </c>
      <c r="D23685" s="0" t="s">
        <v>198</v>
      </c>
      <c r="E23685" s="0" t="n">
        <v>1</v>
      </c>
      <c r="F23685" s="2" t="n">
        <f aca="false">F23684*((100+_xlfn.NUMBERVALUE(B23685,"."))/100)</f>
        <v>21368.5589125201</v>
      </c>
      <c r="G23685" s="0" t="n">
        <f aca="false">((100+_xlfn.NUMBERVALUE(B23685,"."))/100)</f>
        <v>1.0037</v>
      </c>
      <c r="H23685" s="0" t="n">
        <f aca="false">100*(G23689)</f>
        <v>99.89</v>
      </c>
    </row>
    <row r="23686" customFormat="false" ht="12.8" hidden="false" customHeight="false" outlineLevel="0" collapsed="false">
      <c r="A23686" s="1" t="n">
        <v>20160307</v>
      </c>
      <c r="B23686" s="0" t="s">
        <v>24</v>
      </c>
      <c r="C23686" s="0" t="s">
        <v>247</v>
      </c>
      <c r="D23686" s="0" t="s">
        <v>106</v>
      </c>
      <c r="E23686" s="0" t="n">
        <v>1</v>
      </c>
      <c r="F23686" s="2" t="n">
        <f aca="false">F23685*((100+_xlfn.NUMBERVALUE(B23686,"."))/100)</f>
        <v>21413.4328862364</v>
      </c>
      <c r="G23686" s="0" t="n">
        <f aca="false">((100+_xlfn.NUMBERVALUE(B23686,"."))/100)</f>
        <v>1.0021</v>
      </c>
      <c r="H23686" s="0" t="n">
        <f aca="false">100*(G23690)</f>
        <v>101.69</v>
      </c>
    </row>
    <row r="23687" customFormat="false" ht="12.8" hidden="false" customHeight="false" outlineLevel="0" collapsed="false">
      <c r="A23687" s="1" t="n">
        <v>20160308</v>
      </c>
      <c r="B23687" s="0" t="s">
        <v>261</v>
      </c>
      <c r="C23687" s="0" t="s">
        <v>313</v>
      </c>
      <c r="D23687" s="0" t="s">
        <v>160</v>
      </c>
      <c r="E23687" s="0" t="n">
        <v>1</v>
      </c>
      <c r="F23687" s="2" t="n">
        <f aca="false">F23686*((100+_xlfn.NUMBERVALUE(B23687,"."))/100)</f>
        <v>21141.4822885812</v>
      </c>
      <c r="G23687" s="0" t="n">
        <f aca="false">((100+_xlfn.NUMBERVALUE(B23687,"."))/100)</f>
        <v>0.9873</v>
      </c>
      <c r="H23687" s="0" t="n">
        <f aca="false">100*(G23691)</f>
        <v>99.88</v>
      </c>
    </row>
    <row r="23688" customFormat="false" ht="12.8" hidden="false" customHeight="false" outlineLevel="0" collapsed="false">
      <c r="A23688" s="1" t="n">
        <v>20160309</v>
      </c>
      <c r="B23688" s="0" t="s">
        <v>109</v>
      </c>
      <c r="C23688" s="0" t="s">
        <v>79</v>
      </c>
      <c r="D23688" s="0" t="s">
        <v>95</v>
      </c>
      <c r="E23688" s="0" t="n">
        <v>1</v>
      </c>
      <c r="F23688" s="2" t="n">
        <f aca="false">F23687*((100+_xlfn.NUMBERVALUE(B23688,"."))/100)</f>
        <v>21247.1897000241</v>
      </c>
      <c r="G23688" s="0" t="n">
        <f aca="false">((100+_xlfn.NUMBERVALUE(B23688,"."))/100)</f>
        <v>1.005</v>
      </c>
      <c r="H23688" s="0" t="n">
        <f aca="false">100*(G23692)</f>
        <v>99.64</v>
      </c>
    </row>
    <row r="23689" customFormat="false" ht="12.8" hidden="false" customHeight="false" outlineLevel="0" collapsed="false">
      <c r="A23689" s="1" t="n">
        <v>20160310</v>
      </c>
      <c r="B23689" s="0" t="s">
        <v>107</v>
      </c>
      <c r="C23689" s="0" t="s">
        <v>189</v>
      </c>
      <c r="D23689" s="0" t="s">
        <v>30</v>
      </c>
      <c r="E23689" s="0" t="n">
        <v>1</v>
      </c>
      <c r="F23689" s="2" t="n">
        <f aca="false">F23688*((100+_xlfn.NUMBERVALUE(B23689,"."))/100)</f>
        <v>21223.8177913541</v>
      </c>
      <c r="G23689" s="0" t="n">
        <f aca="false">((100+_xlfn.NUMBERVALUE(B23689,"."))/100)</f>
        <v>0.9989</v>
      </c>
      <c r="H23689" s="0" t="n">
        <f aca="false">100*(G23693)</f>
        <v>100.63</v>
      </c>
    </row>
    <row r="23690" customFormat="false" ht="12.8" hidden="false" customHeight="false" outlineLevel="0" collapsed="false">
      <c r="A23690" s="1" t="n">
        <v>20160311</v>
      </c>
      <c r="B23690" s="0" t="s">
        <v>670</v>
      </c>
      <c r="C23690" s="0" t="s">
        <v>167</v>
      </c>
      <c r="D23690" s="0" t="s">
        <v>102</v>
      </c>
      <c r="E23690" s="0" t="n">
        <v>1</v>
      </c>
      <c r="F23690" s="2" t="n">
        <f aca="false">F23689*((100+_xlfn.NUMBERVALUE(B23690,"."))/100)</f>
        <v>21582.500312028</v>
      </c>
      <c r="G23690" s="0" t="n">
        <f aca="false">((100+_xlfn.NUMBERVALUE(B23690,"."))/100)</f>
        <v>1.0169</v>
      </c>
      <c r="H23690" s="0" t="n">
        <f aca="false">100*(G23694)</f>
        <v>100.72</v>
      </c>
    </row>
    <row r="23691" customFormat="false" ht="12.8" hidden="false" customHeight="false" outlineLevel="0" collapsed="false">
      <c r="A23691" s="1" t="n">
        <v>20160314</v>
      </c>
      <c r="B23691" s="0" t="s">
        <v>68</v>
      </c>
      <c r="C23691" s="0" t="s">
        <v>97</v>
      </c>
      <c r="D23691" s="0" t="s">
        <v>287</v>
      </c>
      <c r="E23691" s="0" t="n">
        <v>1</v>
      </c>
      <c r="F23691" s="2" t="n">
        <f aca="false">F23690*((100+_xlfn.NUMBERVALUE(B23691,"."))/100)</f>
        <v>21556.6013116535</v>
      </c>
      <c r="G23691" s="0" t="n">
        <f aca="false">((100+_xlfn.NUMBERVALUE(B23691,"."))/100)</f>
        <v>0.9988</v>
      </c>
      <c r="H23691" s="0" t="n">
        <f aca="false">100*(G23695)</f>
        <v>100.54</v>
      </c>
    </row>
    <row r="23692" customFormat="false" ht="12.8" hidden="false" customHeight="false" outlineLevel="0" collapsed="false">
      <c r="A23692" s="1" t="n">
        <v>20160315</v>
      </c>
      <c r="B23692" s="0" t="s">
        <v>75</v>
      </c>
      <c r="C23692" s="0" t="s">
        <v>742</v>
      </c>
      <c r="D23692" s="0" t="s">
        <v>90</v>
      </c>
      <c r="E23692" s="0" t="n">
        <v>1</v>
      </c>
      <c r="F23692" s="2" t="n">
        <f aca="false">F23691*((100+_xlfn.NUMBERVALUE(B23692,"."))/100)</f>
        <v>21478.9975469316</v>
      </c>
      <c r="G23692" s="0" t="n">
        <f aca="false">((100+_xlfn.NUMBERVALUE(B23692,"."))/100)</f>
        <v>0.9964</v>
      </c>
      <c r="H23692" s="0" t="n">
        <f aca="false">100*(G23696)</f>
        <v>100.1</v>
      </c>
    </row>
    <row r="23693" customFormat="false" ht="12.8" hidden="false" customHeight="false" outlineLevel="0" collapsed="false">
      <c r="A23693" s="1" t="n">
        <v>20160316</v>
      </c>
      <c r="B23693" s="0" t="s">
        <v>177</v>
      </c>
      <c r="C23693" s="0" t="s">
        <v>76</v>
      </c>
      <c r="D23693" s="0" t="s">
        <v>32</v>
      </c>
      <c r="E23693" s="0" t="n">
        <v>1</v>
      </c>
      <c r="F23693" s="2" t="n">
        <f aca="false">F23692*((100+_xlfn.NUMBERVALUE(B23693,"."))/100)</f>
        <v>21614.3152314772</v>
      </c>
      <c r="G23693" s="0" t="n">
        <f aca="false">((100+_xlfn.NUMBERVALUE(B23693,"."))/100)</f>
        <v>1.0063</v>
      </c>
      <c r="H23693" s="0" t="n">
        <f aca="false">100*(G23697)</f>
        <v>99.95</v>
      </c>
    </row>
    <row r="23694" customFormat="false" ht="12.8" hidden="false" customHeight="false" outlineLevel="0" collapsed="false">
      <c r="A23694" s="1" t="n">
        <v>20160317</v>
      </c>
      <c r="B23694" s="0" t="s">
        <v>80</v>
      </c>
      <c r="C23694" s="0" t="s">
        <v>172</v>
      </c>
      <c r="D23694" s="0" t="s">
        <v>110</v>
      </c>
      <c r="E23694" s="0" t="n">
        <v>1</v>
      </c>
      <c r="F23694" s="2" t="n">
        <f aca="false">F23693*((100+_xlfn.NUMBERVALUE(B23694,"."))/100)</f>
        <v>21769.9383011439</v>
      </c>
      <c r="G23694" s="0" t="n">
        <f aca="false">((100+_xlfn.NUMBERVALUE(B23694,"."))/100)</f>
        <v>1.0072</v>
      </c>
      <c r="H23694" s="0" t="n">
        <f aca="false">100*(G23698)</f>
        <v>99.14</v>
      </c>
    </row>
    <row r="23695" customFormat="false" ht="12.8" hidden="false" customHeight="false" outlineLevel="0" collapsed="false">
      <c r="A23695" s="1" t="n">
        <v>20160318</v>
      </c>
      <c r="B23695" s="0" t="s">
        <v>98</v>
      </c>
      <c r="C23695" s="0" t="s">
        <v>144</v>
      </c>
      <c r="D23695" s="0" t="s">
        <v>108</v>
      </c>
      <c r="E23695" s="0" t="n">
        <v>1</v>
      </c>
      <c r="F23695" s="2" t="n">
        <f aca="false">F23694*((100+_xlfn.NUMBERVALUE(B23695,"."))/100)</f>
        <v>21887.49596797</v>
      </c>
      <c r="G23695" s="0" t="n">
        <f aca="false">((100+_xlfn.NUMBERVALUE(B23695,"."))/100)</f>
        <v>1.0054</v>
      </c>
      <c r="H23695" s="0" t="n">
        <f aca="false">100*(G23699)</f>
        <v>100</v>
      </c>
    </row>
    <row r="23696" customFormat="false" ht="12.8" hidden="false" customHeight="false" outlineLevel="0" collapsed="false">
      <c r="A23696" s="1" t="n">
        <v>20160321</v>
      </c>
      <c r="B23696" s="0" t="s">
        <v>12</v>
      </c>
      <c r="C23696" s="0" t="s">
        <v>118</v>
      </c>
      <c r="D23696" s="0" t="s">
        <v>100</v>
      </c>
      <c r="E23696" s="0" t="n">
        <v>1</v>
      </c>
      <c r="F23696" s="2" t="n">
        <f aca="false">F23695*((100+_xlfn.NUMBERVALUE(B23696,"."))/100)</f>
        <v>21909.383463938</v>
      </c>
      <c r="G23696" s="0" t="n">
        <f aca="false">((100+_xlfn.NUMBERVALUE(B23696,"."))/100)</f>
        <v>1.001</v>
      </c>
      <c r="H23696" s="0" t="n">
        <f aca="false">100*(G23700)</f>
        <v>100.04</v>
      </c>
    </row>
    <row r="23697" customFormat="false" ht="12.8" hidden="false" customHeight="false" outlineLevel="0" collapsed="false">
      <c r="A23697" s="1" t="n">
        <v>20160322</v>
      </c>
      <c r="B23697" s="0" t="s">
        <v>60</v>
      </c>
      <c r="C23697" s="0" t="s">
        <v>48</v>
      </c>
      <c r="D23697" s="0" t="s">
        <v>45</v>
      </c>
      <c r="E23697" s="0" t="n">
        <v>1</v>
      </c>
      <c r="F23697" s="2" t="n">
        <f aca="false">F23696*((100+_xlfn.NUMBERVALUE(B23697,"."))/100)</f>
        <v>21898.428772206</v>
      </c>
      <c r="G23697" s="0" t="n">
        <f aca="false">((100+_xlfn.NUMBERVALUE(B23697,"."))/100)</f>
        <v>0.9995</v>
      </c>
      <c r="H23697" s="0" t="n">
        <f aca="false">100*(G23701)</f>
        <v>101.07</v>
      </c>
    </row>
    <row r="23698" customFormat="false" ht="12.8" hidden="false" customHeight="false" outlineLevel="0" collapsed="false">
      <c r="A23698" s="1" t="n">
        <v>20160323</v>
      </c>
      <c r="B23698" s="0" t="s">
        <v>189</v>
      </c>
      <c r="C23698" s="0" t="s">
        <v>313</v>
      </c>
      <c r="D23698" s="0" t="s">
        <v>108</v>
      </c>
      <c r="E23698" s="0" t="n">
        <v>1</v>
      </c>
      <c r="F23698" s="2" t="n">
        <f aca="false">F23697*((100+_xlfn.NUMBERVALUE(B23698,"."))/100)</f>
        <v>21710.1022847651</v>
      </c>
      <c r="G23698" s="0" t="n">
        <f aca="false">((100+_xlfn.NUMBERVALUE(B23698,"."))/100)</f>
        <v>0.9914</v>
      </c>
      <c r="H23698" s="0" t="n">
        <f aca="false">100*(G23702)</f>
        <v>100.41</v>
      </c>
    </row>
    <row r="23699" customFormat="false" ht="12.8" hidden="false" customHeight="false" outlineLevel="0" collapsed="false">
      <c r="A23699" s="1" t="n">
        <v>20160324</v>
      </c>
      <c r="B23699" s="0" t="s">
        <v>94</v>
      </c>
      <c r="C23699" s="0" t="s">
        <v>36</v>
      </c>
      <c r="D23699" s="0" t="s">
        <v>44</v>
      </c>
      <c r="E23699" s="0" t="n">
        <v>1</v>
      </c>
      <c r="F23699" s="2" t="n">
        <f aca="false">F23698*((100+_xlfn.NUMBERVALUE(B23699,"."))/100)</f>
        <v>21710.1022847651</v>
      </c>
      <c r="G23699" s="0" t="n">
        <f aca="false">((100+_xlfn.NUMBERVALUE(B23699,"."))/100)</f>
        <v>1</v>
      </c>
      <c r="H23699" s="0" t="n">
        <f aca="false">100*(G23703)</f>
        <v>99.89</v>
      </c>
    </row>
    <row r="23700" customFormat="false" ht="12.8" hidden="false" customHeight="false" outlineLevel="0" collapsed="false">
      <c r="A23700" s="1" t="n">
        <v>20160328</v>
      </c>
      <c r="B23700" s="0" t="s">
        <v>33</v>
      </c>
      <c r="C23700" s="0" t="s">
        <v>34</v>
      </c>
      <c r="D23700" s="0" t="s">
        <v>154</v>
      </c>
      <c r="E23700" s="0" t="n">
        <v>1</v>
      </c>
      <c r="F23700" s="2" t="n">
        <f aca="false">F23699*((100+_xlfn.NUMBERVALUE(B23700,"."))/100)</f>
        <v>21718.786325679</v>
      </c>
      <c r="G23700" s="0" t="n">
        <f aca="false">((100+_xlfn.NUMBERVALUE(B23700,"."))/100)</f>
        <v>1.0004</v>
      </c>
      <c r="H23700" s="0" t="n">
        <f aca="false">100*(G23704)</f>
        <v>100.64</v>
      </c>
    </row>
    <row r="23701" customFormat="false" ht="12.8" hidden="false" customHeight="false" outlineLevel="0" collapsed="false">
      <c r="A23701" s="1" t="n">
        <v>20160329</v>
      </c>
      <c r="B23701" s="0" t="s">
        <v>284</v>
      </c>
      <c r="C23701" s="0" t="s">
        <v>316</v>
      </c>
      <c r="D23701" s="0" t="s">
        <v>148</v>
      </c>
      <c r="E23701" s="0" t="n">
        <v>1</v>
      </c>
      <c r="F23701" s="2" t="n">
        <f aca="false">F23700*((100+_xlfn.NUMBERVALUE(B23701,"."))/100)</f>
        <v>21951.1773393637</v>
      </c>
      <c r="G23701" s="0" t="n">
        <f aca="false">((100+_xlfn.NUMBERVALUE(B23701,"."))/100)</f>
        <v>1.0107</v>
      </c>
      <c r="H23701" s="0" t="n">
        <f aca="false">100*(G23705)</f>
        <v>99.59</v>
      </c>
    </row>
    <row r="23702" customFormat="false" ht="12.8" hidden="false" customHeight="false" outlineLevel="0" collapsed="false">
      <c r="A23702" s="1" t="n">
        <v>20160330</v>
      </c>
      <c r="B23702" s="0" t="s">
        <v>95</v>
      </c>
      <c r="C23702" s="0" t="s">
        <v>155</v>
      </c>
      <c r="D23702" s="0" t="s">
        <v>154</v>
      </c>
      <c r="E23702" s="0" t="n">
        <v>1</v>
      </c>
      <c r="F23702" s="2" t="n">
        <f aca="false">F23701*((100+_xlfn.NUMBERVALUE(B23702,"."))/100)</f>
        <v>22041.1771664551</v>
      </c>
      <c r="G23702" s="0" t="n">
        <f aca="false">((100+_xlfn.NUMBERVALUE(B23702,"."))/100)</f>
        <v>1.0041</v>
      </c>
      <c r="H23702" s="0" t="n">
        <f aca="false">100*(G23706)</f>
        <v>99.06</v>
      </c>
    </row>
    <row r="23703" customFormat="false" ht="12.8" hidden="false" customHeight="false" outlineLevel="0" collapsed="false">
      <c r="A23703" s="1" t="n">
        <v>20160331</v>
      </c>
      <c r="B23703" s="0" t="s">
        <v>107</v>
      </c>
      <c r="C23703" s="0" t="s">
        <v>15</v>
      </c>
      <c r="D23703" s="0" t="s">
        <v>160</v>
      </c>
      <c r="E23703" s="0" t="n">
        <v>1</v>
      </c>
      <c r="F23703" s="2" t="n">
        <f aca="false">F23702*((100+_xlfn.NUMBERVALUE(B23703,"."))/100)</f>
        <v>22016.931871572</v>
      </c>
      <c r="G23703" s="0" t="n">
        <f aca="false">((100+_xlfn.NUMBERVALUE(B23703,"."))/100)</f>
        <v>0.9989</v>
      </c>
      <c r="H23703" s="0" t="n">
        <f aca="false">100*(G23707)</f>
        <v>101.14</v>
      </c>
    </row>
    <row r="23704" customFormat="false" ht="12.8" hidden="false" customHeight="false" outlineLevel="0" collapsed="false">
      <c r="A23704" s="1" t="n">
        <v>20160401</v>
      </c>
      <c r="B23704" s="0" t="s">
        <v>35</v>
      </c>
      <c r="C23704" s="0" t="s">
        <v>159</v>
      </c>
      <c r="D23704" s="0" t="s">
        <v>47</v>
      </c>
      <c r="E23704" s="0" t="n">
        <v>0</v>
      </c>
      <c r="F23704" s="2" t="n">
        <f aca="false">F23703*((100+_xlfn.NUMBERVALUE(B23704,"."))/100)</f>
        <v>22157.8402355501</v>
      </c>
      <c r="G23704" s="0" t="n">
        <f aca="false">((100+_xlfn.NUMBERVALUE(B23704,"."))/100)</f>
        <v>1.0064</v>
      </c>
      <c r="H23704" s="0" t="n">
        <f aca="false">100*(G23708)</f>
        <v>98.77</v>
      </c>
    </row>
    <row r="23705" customFormat="false" ht="12.8" hidden="false" customHeight="false" outlineLevel="0" collapsed="false">
      <c r="A23705" s="1" t="n">
        <v>20160404</v>
      </c>
      <c r="B23705" s="0" t="s">
        <v>61</v>
      </c>
      <c r="C23705" s="0" t="s">
        <v>118</v>
      </c>
      <c r="D23705" s="0" t="s">
        <v>208</v>
      </c>
      <c r="E23705" s="0" t="n">
        <v>0</v>
      </c>
      <c r="F23705" s="2" t="n">
        <f aca="false">F23704*((100+_xlfn.NUMBERVALUE(B23705,"."))/100)</f>
        <v>22066.9930905843</v>
      </c>
      <c r="G23705" s="0" t="n">
        <f aca="false">((100+_xlfn.NUMBERVALUE(B23705,"."))/100)</f>
        <v>0.9959</v>
      </c>
      <c r="H23705" s="0" t="n">
        <f aca="false">100*(G23709)</f>
        <v>100.29</v>
      </c>
    </row>
    <row r="23706" customFormat="false" ht="12.8" hidden="false" customHeight="false" outlineLevel="0" collapsed="false">
      <c r="A23706" s="1" t="n">
        <v>20160405</v>
      </c>
      <c r="B23706" s="0" t="s">
        <v>312</v>
      </c>
      <c r="C23706" s="0" t="s">
        <v>78</v>
      </c>
      <c r="D23706" s="0" t="s">
        <v>25</v>
      </c>
      <c r="E23706" s="0" t="n">
        <v>0</v>
      </c>
      <c r="F23706" s="2" t="n">
        <f aca="false">F23705*((100+_xlfn.NUMBERVALUE(B23706,"."))/100)</f>
        <v>21859.5633555328</v>
      </c>
      <c r="G23706" s="0" t="n">
        <f aca="false">((100+_xlfn.NUMBERVALUE(B23706,"."))/100)</f>
        <v>0.9906</v>
      </c>
      <c r="H23706" s="0" t="n">
        <f aca="false">100*(G23710)</f>
        <v>99.72</v>
      </c>
    </row>
    <row r="23707" customFormat="false" ht="12.8" hidden="false" customHeight="false" outlineLevel="0" collapsed="false">
      <c r="A23707" s="1" t="n">
        <v>20160406</v>
      </c>
      <c r="B23707" s="0" t="s">
        <v>322</v>
      </c>
      <c r="C23707" s="0" t="s">
        <v>113</v>
      </c>
      <c r="D23707" s="0" t="s">
        <v>85</v>
      </c>
      <c r="E23707" s="0" t="n">
        <v>0</v>
      </c>
      <c r="F23707" s="2" t="n">
        <f aca="false">F23706*((100+_xlfn.NUMBERVALUE(B23707,"."))/100)</f>
        <v>22108.7623777859</v>
      </c>
      <c r="G23707" s="0" t="n">
        <f aca="false">((100+_xlfn.NUMBERVALUE(B23707,"."))/100)</f>
        <v>1.0114</v>
      </c>
      <c r="H23707" s="0" t="n">
        <f aca="false">100*(G23711)</f>
        <v>100.99</v>
      </c>
    </row>
    <row r="23708" customFormat="false" ht="12.8" hidden="false" customHeight="false" outlineLevel="0" collapsed="false">
      <c r="A23708" s="1" t="n">
        <v>20160407</v>
      </c>
      <c r="B23708" s="0" t="s">
        <v>265</v>
      </c>
      <c r="C23708" s="0" t="s">
        <v>60</v>
      </c>
      <c r="D23708" s="0" t="s">
        <v>25</v>
      </c>
      <c r="E23708" s="0" t="n">
        <v>0</v>
      </c>
      <c r="F23708" s="2" t="n">
        <f aca="false">F23707*((100+_xlfn.NUMBERVALUE(B23708,"."))/100)</f>
        <v>21836.8246005391</v>
      </c>
      <c r="G23708" s="0" t="n">
        <f aca="false">((100+_xlfn.NUMBERVALUE(B23708,"."))/100)</f>
        <v>0.9877</v>
      </c>
      <c r="H23708" s="0" t="n">
        <f aca="false">100*(G23712)</f>
        <v>101.23</v>
      </c>
    </row>
    <row r="23709" customFormat="false" ht="12.8" hidden="false" customHeight="false" outlineLevel="0" collapsed="false">
      <c r="A23709" s="1" t="n">
        <v>20160408</v>
      </c>
      <c r="B23709" s="0" t="s">
        <v>198</v>
      </c>
      <c r="C23709" s="0" t="s">
        <v>23</v>
      </c>
      <c r="D23709" s="0" t="s">
        <v>81</v>
      </c>
      <c r="E23709" s="0" t="n">
        <v>0</v>
      </c>
      <c r="F23709" s="2" t="n">
        <f aca="false">F23708*((100+_xlfn.NUMBERVALUE(B23709,"."))/100)</f>
        <v>21900.1513918807</v>
      </c>
      <c r="G23709" s="0" t="n">
        <f aca="false">((100+_xlfn.NUMBERVALUE(B23709,"."))/100)</f>
        <v>1.0029</v>
      </c>
      <c r="H23709" s="0" t="n">
        <f aca="false">100*(G23713)</f>
        <v>100.03</v>
      </c>
    </row>
    <row r="23710" customFormat="false" ht="12.8" hidden="false" customHeight="false" outlineLevel="0" collapsed="false">
      <c r="A23710" s="1" t="n">
        <v>20160411</v>
      </c>
      <c r="B23710" s="0" t="s">
        <v>37</v>
      </c>
      <c r="C23710" s="0" t="s">
        <v>68</v>
      </c>
      <c r="D23710" s="0" t="s">
        <v>229</v>
      </c>
      <c r="E23710" s="0" t="n">
        <v>0</v>
      </c>
      <c r="F23710" s="2" t="n">
        <f aca="false">F23709*((100+_xlfn.NUMBERVALUE(B23710,"."))/100)</f>
        <v>21838.8309679835</v>
      </c>
      <c r="G23710" s="0" t="n">
        <f aca="false">((100+_xlfn.NUMBERVALUE(B23710,"."))/100)</f>
        <v>0.9972</v>
      </c>
      <c r="H23710" s="0" t="n">
        <f aca="false">100*(G23714)</f>
        <v>99.96</v>
      </c>
    </row>
    <row r="23711" customFormat="false" ht="12.8" hidden="false" customHeight="false" outlineLevel="0" collapsed="false">
      <c r="A23711" s="1" t="n">
        <v>20160412</v>
      </c>
      <c r="B23711" s="0" t="s">
        <v>386</v>
      </c>
      <c r="C23711" s="0" t="s">
        <v>44</v>
      </c>
      <c r="D23711" s="0" t="s">
        <v>228</v>
      </c>
      <c r="E23711" s="0" t="n">
        <v>0</v>
      </c>
      <c r="F23711" s="2" t="n">
        <f aca="false">F23710*((100+_xlfn.NUMBERVALUE(B23711,"."))/100)</f>
        <v>22055.0353945665</v>
      </c>
      <c r="G23711" s="0" t="n">
        <f aca="false">((100+_xlfn.NUMBERVALUE(B23711,"."))/100)</f>
        <v>1.0099</v>
      </c>
      <c r="H23711" s="0" t="n">
        <f aca="false">100*(G23715)</f>
        <v>100.65</v>
      </c>
    </row>
    <row r="23712" customFormat="false" ht="12.8" hidden="false" customHeight="false" outlineLevel="0" collapsed="false">
      <c r="A23712" s="1" t="n">
        <v>20160413</v>
      </c>
      <c r="B23712" s="0" t="s">
        <v>235</v>
      </c>
      <c r="C23712" s="0" t="s">
        <v>228</v>
      </c>
      <c r="D23712" s="0" t="s">
        <v>119</v>
      </c>
      <c r="E23712" s="0" t="n">
        <v>0</v>
      </c>
      <c r="F23712" s="2" t="n">
        <f aca="false">F23711*((100+_xlfn.NUMBERVALUE(B23712,"."))/100)</f>
        <v>22326.3123299197</v>
      </c>
      <c r="G23712" s="0" t="n">
        <f aca="false">((100+_xlfn.NUMBERVALUE(B23712,"."))/100)</f>
        <v>1.0123</v>
      </c>
      <c r="H23712" s="0" t="n">
        <f aca="false">100*(G23716)</f>
        <v>100.29</v>
      </c>
    </row>
    <row r="23713" customFormat="false" ht="12.8" hidden="false" customHeight="false" outlineLevel="0" collapsed="false">
      <c r="A23713" s="1" t="n">
        <v>20160414</v>
      </c>
      <c r="B23713" s="0" t="s">
        <v>72</v>
      </c>
      <c r="C23713" s="0" t="s">
        <v>13</v>
      </c>
      <c r="D23713" s="0" t="s">
        <v>65</v>
      </c>
      <c r="E23713" s="0" t="n">
        <v>0</v>
      </c>
      <c r="F23713" s="2" t="n">
        <f aca="false">F23712*((100+_xlfn.NUMBERVALUE(B23713,"."))/100)</f>
        <v>22333.0102236186</v>
      </c>
      <c r="G23713" s="0" t="n">
        <f aca="false">((100+_xlfn.NUMBERVALUE(B23713,"."))/100)</f>
        <v>1.0003</v>
      </c>
      <c r="H23713" s="0" t="n">
        <f aca="false">100*(G23717)</f>
        <v>100.15</v>
      </c>
    </row>
    <row r="23714" customFormat="false" ht="12.8" hidden="false" customHeight="false" outlineLevel="0" collapsed="false">
      <c r="A23714" s="1" t="n">
        <v>20160415</v>
      </c>
      <c r="B23714" s="0" t="s">
        <v>49</v>
      </c>
      <c r="C23714" s="0" t="s">
        <v>46</v>
      </c>
      <c r="D23714" s="0" t="s">
        <v>163</v>
      </c>
      <c r="E23714" s="0" t="n">
        <v>0</v>
      </c>
      <c r="F23714" s="2" t="n">
        <f aca="false">F23713*((100+_xlfn.NUMBERVALUE(B23714,"."))/100)</f>
        <v>22324.0770195292</v>
      </c>
      <c r="G23714" s="0" t="n">
        <f aca="false">((100+_xlfn.NUMBERVALUE(B23714,"."))/100)</f>
        <v>0.9996</v>
      </c>
      <c r="H23714" s="0" t="n">
        <f aca="false">100*(G23718)</f>
        <v>99.53</v>
      </c>
    </row>
    <row r="23715" customFormat="false" ht="12.8" hidden="false" customHeight="false" outlineLevel="0" collapsed="false">
      <c r="A23715" s="1" t="n">
        <v>20160418</v>
      </c>
      <c r="B23715" s="0" t="s">
        <v>153</v>
      </c>
      <c r="C23715" s="0" t="s">
        <v>76</v>
      </c>
      <c r="D23715" s="0" t="s">
        <v>165</v>
      </c>
      <c r="E23715" s="0" t="n">
        <v>0</v>
      </c>
      <c r="F23715" s="2" t="n">
        <f aca="false">F23714*((100+_xlfn.NUMBERVALUE(B23715,"."))/100)</f>
        <v>22469.1835201561</v>
      </c>
      <c r="G23715" s="0" t="n">
        <f aca="false">((100+_xlfn.NUMBERVALUE(B23715,"."))/100)</f>
        <v>1.0065</v>
      </c>
      <c r="H23715" s="0" t="n">
        <f aca="false">100*(G23719)</f>
        <v>100.12</v>
      </c>
    </row>
    <row r="23716" customFormat="false" ht="12.8" hidden="false" customHeight="false" outlineLevel="0" collapsed="false">
      <c r="A23716" s="1" t="n">
        <v>20160419</v>
      </c>
      <c r="B23716" s="0" t="s">
        <v>198</v>
      </c>
      <c r="C23716" s="0" t="s">
        <v>161</v>
      </c>
      <c r="D23716" s="0" t="s">
        <v>286</v>
      </c>
      <c r="E23716" s="0" t="n">
        <v>0</v>
      </c>
      <c r="F23716" s="2" t="n">
        <f aca="false">F23715*((100+_xlfn.NUMBERVALUE(B23716,"."))/100)</f>
        <v>22534.3441523646</v>
      </c>
      <c r="G23716" s="0" t="n">
        <f aca="false">((100+_xlfn.NUMBERVALUE(B23716,"."))/100)</f>
        <v>1.0029</v>
      </c>
      <c r="H23716" s="0" t="n">
        <f aca="false">100*(G23720)</f>
        <v>99.76</v>
      </c>
    </row>
    <row r="23717" customFormat="false" ht="12.8" hidden="false" customHeight="false" outlineLevel="0" collapsed="false">
      <c r="A23717" s="1" t="n">
        <v>20160420</v>
      </c>
      <c r="B23717" s="0" t="s">
        <v>82</v>
      </c>
      <c r="C23717" s="0" t="s">
        <v>32</v>
      </c>
      <c r="D23717" s="0" t="s">
        <v>87</v>
      </c>
      <c r="E23717" s="0" t="n">
        <v>0</v>
      </c>
      <c r="F23717" s="2" t="n">
        <f aca="false">F23716*((100+_xlfn.NUMBERVALUE(B23717,"."))/100)</f>
        <v>22568.1456685931</v>
      </c>
      <c r="G23717" s="0" t="n">
        <f aca="false">((100+_xlfn.NUMBERVALUE(B23717,"."))/100)</f>
        <v>1.0015</v>
      </c>
      <c r="H23717" s="0" t="n">
        <f aca="false">100*(G23721)</f>
        <v>100.29</v>
      </c>
    </row>
    <row r="23718" customFormat="false" ht="12.8" hidden="false" customHeight="false" outlineLevel="0" collapsed="false">
      <c r="A23718" s="1" t="n">
        <v>20160421</v>
      </c>
      <c r="B23718" s="0" t="s">
        <v>140</v>
      </c>
      <c r="C23718" s="0" t="s">
        <v>76</v>
      </c>
      <c r="D23718" s="0" t="s">
        <v>52</v>
      </c>
      <c r="E23718" s="0" t="n">
        <v>0</v>
      </c>
      <c r="F23718" s="2" t="n">
        <f aca="false">F23717*((100+_xlfn.NUMBERVALUE(B23718,"."))/100)</f>
        <v>22462.0753839507</v>
      </c>
      <c r="G23718" s="0" t="n">
        <f aca="false">((100+_xlfn.NUMBERVALUE(B23718,"."))/100)</f>
        <v>0.9953</v>
      </c>
      <c r="H23718" s="0" t="n">
        <f aca="false">100*(G23722)</f>
        <v>100.21</v>
      </c>
    </row>
    <row r="23719" customFormat="false" ht="12.8" hidden="false" customHeight="false" outlineLevel="0" collapsed="false">
      <c r="A23719" s="1" t="n">
        <v>20160422</v>
      </c>
      <c r="B23719" s="0" t="s">
        <v>128</v>
      </c>
      <c r="C23719" s="0" t="s">
        <v>222</v>
      </c>
      <c r="D23719" s="0" t="s">
        <v>156</v>
      </c>
      <c r="E23719" s="0" t="n">
        <v>0</v>
      </c>
      <c r="F23719" s="2" t="n">
        <f aca="false">F23718*((100+_xlfn.NUMBERVALUE(B23719,"."))/100)</f>
        <v>22489.0298744115</v>
      </c>
      <c r="G23719" s="0" t="n">
        <f aca="false">((100+_xlfn.NUMBERVALUE(B23719,"."))/100)</f>
        <v>1.0012</v>
      </c>
      <c r="H23719" s="0" t="n">
        <f aca="false">100*(G23723)</f>
        <v>99.04</v>
      </c>
    </row>
    <row r="23720" customFormat="false" ht="12.8" hidden="false" customHeight="false" outlineLevel="0" collapsed="false">
      <c r="A23720" s="1" t="n">
        <v>20160425</v>
      </c>
      <c r="B23720" s="0" t="s">
        <v>159</v>
      </c>
      <c r="C23720" s="0" t="s">
        <v>22</v>
      </c>
      <c r="D23720" s="0" t="s">
        <v>69</v>
      </c>
      <c r="E23720" s="0" t="n">
        <v>0</v>
      </c>
      <c r="F23720" s="2" t="n">
        <f aca="false">F23719*((100+_xlfn.NUMBERVALUE(B23720,"."))/100)</f>
        <v>22435.0562027129</v>
      </c>
      <c r="G23720" s="0" t="n">
        <f aca="false">((100+_xlfn.NUMBERVALUE(B23720,"."))/100)</f>
        <v>0.9976</v>
      </c>
      <c r="H23720" s="0" t="n">
        <f aca="false">100*(G23724)</f>
        <v>99.5</v>
      </c>
    </row>
    <row r="23721" customFormat="false" ht="12.8" hidden="false" customHeight="false" outlineLevel="0" collapsed="false">
      <c r="A23721" s="1" t="n">
        <v>20160426</v>
      </c>
      <c r="B23721" s="0" t="s">
        <v>198</v>
      </c>
      <c r="C23721" s="0" t="s">
        <v>152</v>
      </c>
      <c r="D23721" s="0" t="s">
        <v>216</v>
      </c>
      <c r="E23721" s="0" t="n">
        <v>0</v>
      </c>
      <c r="F23721" s="2" t="n">
        <f aca="false">F23720*((100+_xlfn.NUMBERVALUE(B23721,"."))/100)</f>
        <v>22500.1178657008</v>
      </c>
      <c r="G23721" s="0" t="n">
        <f aca="false">((100+_xlfn.NUMBERVALUE(B23721,"."))/100)</f>
        <v>1.0029</v>
      </c>
      <c r="H23721" s="0" t="n">
        <f aca="false">100*(G23725)</f>
        <v>100.79</v>
      </c>
    </row>
    <row r="23722" customFormat="false" ht="12.8" hidden="false" customHeight="false" outlineLevel="0" collapsed="false">
      <c r="A23722" s="1" t="n">
        <v>20160427</v>
      </c>
      <c r="B23722" s="0" t="s">
        <v>24</v>
      </c>
      <c r="C23722" s="0" t="s">
        <v>33</v>
      </c>
      <c r="D23722" s="0" t="s">
        <v>90</v>
      </c>
      <c r="E23722" s="0" t="n">
        <v>0</v>
      </c>
      <c r="F23722" s="2" t="n">
        <f aca="false">F23721*((100+_xlfn.NUMBERVALUE(B23722,"."))/100)</f>
        <v>22547.3681132187</v>
      </c>
      <c r="G23722" s="0" t="n">
        <f aca="false">((100+_xlfn.NUMBERVALUE(B23722,"."))/100)</f>
        <v>1.0021</v>
      </c>
      <c r="H23722" s="0" t="n">
        <f aca="false">100*(G23726)</f>
        <v>98.95</v>
      </c>
    </row>
    <row r="23723" customFormat="false" ht="12.8" hidden="false" customHeight="false" outlineLevel="0" collapsed="false">
      <c r="A23723" s="1" t="n">
        <v>20160428</v>
      </c>
      <c r="B23723" s="0" t="s">
        <v>137</v>
      </c>
      <c r="C23723" s="0" t="s">
        <v>124</v>
      </c>
      <c r="D23723" s="0" t="s">
        <v>48</v>
      </c>
      <c r="E23723" s="0" t="n">
        <v>0</v>
      </c>
      <c r="F23723" s="2" t="n">
        <f aca="false">F23722*((100+_xlfn.NUMBERVALUE(B23723,"."))/100)</f>
        <v>22330.9133793318</v>
      </c>
      <c r="G23723" s="0" t="n">
        <f aca="false">((100+_xlfn.NUMBERVALUE(B23723,"."))/100)</f>
        <v>0.9904</v>
      </c>
      <c r="H23723" s="0" t="n">
        <f aca="false">100*(G23727)</f>
        <v>99.34</v>
      </c>
    </row>
    <row r="23724" customFormat="false" ht="12.8" hidden="false" customHeight="false" outlineLevel="0" collapsed="false">
      <c r="A23724" s="1" t="n">
        <v>20160429</v>
      </c>
      <c r="B23724" s="0" t="s">
        <v>147</v>
      </c>
      <c r="C23724" s="0" t="s">
        <v>69</v>
      </c>
      <c r="D23724" s="0" t="s">
        <v>119</v>
      </c>
      <c r="E23724" s="0" t="n">
        <v>0</v>
      </c>
      <c r="F23724" s="2" t="n">
        <f aca="false">F23723*((100+_xlfn.NUMBERVALUE(B23724,"."))/100)</f>
        <v>22219.2588124352</v>
      </c>
      <c r="G23724" s="0" t="n">
        <f aca="false">((100+_xlfn.NUMBERVALUE(B23724,"."))/100)</f>
        <v>0.995</v>
      </c>
      <c r="H23724" s="0" t="n">
        <f aca="false">100*(G23728)</f>
        <v>99.92</v>
      </c>
    </row>
    <row r="23725" customFormat="false" ht="12.8" hidden="false" customHeight="false" outlineLevel="0" collapsed="false">
      <c r="A23725" s="1" t="n">
        <v>20160502</v>
      </c>
      <c r="B23725" s="0" t="s">
        <v>267</v>
      </c>
      <c r="C23725" s="0" t="s">
        <v>23</v>
      </c>
      <c r="D23725" s="0" t="s">
        <v>25</v>
      </c>
      <c r="E23725" s="0" t="n">
        <v>1</v>
      </c>
      <c r="F23725" s="2" t="n">
        <f aca="false">F23724*((100+_xlfn.NUMBERVALUE(B23725,"."))/100)</f>
        <v>22394.7909570534</v>
      </c>
      <c r="G23725" s="0" t="n">
        <f aca="false">((100+_xlfn.NUMBERVALUE(B23725,"."))/100)</f>
        <v>1.0079</v>
      </c>
      <c r="H23725" s="0" t="n">
        <f aca="false">100*(G23729)</f>
        <v>100.38</v>
      </c>
    </row>
    <row r="23726" customFormat="false" ht="12.8" hidden="false" customHeight="false" outlineLevel="0" collapsed="false">
      <c r="A23726" s="1" t="n">
        <v>20160503</v>
      </c>
      <c r="B23726" s="0" t="s">
        <v>270</v>
      </c>
      <c r="C23726" s="0" t="s">
        <v>171</v>
      </c>
      <c r="D23726" s="0" t="s">
        <v>164</v>
      </c>
      <c r="E23726" s="0" t="n">
        <v>1</v>
      </c>
      <c r="F23726" s="2" t="n">
        <f aca="false">F23725*((100+_xlfn.NUMBERVALUE(B23726,"."))/100)</f>
        <v>22159.6456520044</v>
      </c>
      <c r="G23726" s="0" t="n">
        <f aca="false">((100+_xlfn.NUMBERVALUE(B23726,"."))/100)</f>
        <v>0.9895</v>
      </c>
      <c r="H23726" s="0" t="n">
        <f aca="false">100*(G23730)</f>
        <v>100.05</v>
      </c>
    </row>
    <row r="23727" customFormat="false" ht="12.8" hidden="false" customHeight="false" outlineLevel="0" collapsed="false">
      <c r="A23727" s="1" t="n">
        <v>20160504</v>
      </c>
      <c r="B23727" s="0" t="s">
        <v>171</v>
      </c>
      <c r="C23727" s="0" t="s">
        <v>58</v>
      </c>
      <c r="D23727" s="0" t="s">
        <v>33</v>
      </c>
      <c r="E23727" s="0" t="n">
        <v>1</v>
      </c>
      <c r="F23727" s="2" t="n">
        <f aca="false">F23726*((100+_xlfn.NUMBERVALUE(B23727,"."))/100)</f>
        <v>22013.3919907011</v>
      </c>
      <c r="G23727" s="0" t="n">
        <f aca="false">((100+_xlfn.NUMBERVALUE(B23727,"."))/100)</f>
        <v>0.9934</v>
      </c>
      <c r="H23727" s="0" t="n">
        <f aca="false">100*(G23731)</f>
        <v>101.26</v>
      </c>
    </row>
    <row r="23728" customFormat="false" ht="12.8" hidden="false" customHeight="false" outlineLevel="0" collapsed="false">
      <c r="A23728" s="1" t="n">
        <v>20160505</v>
      </c>
      <c r="B23728" s="0" t="s">
        <v>97</v>
      </c>
      <c r="C23728" s="0" t="s">
        <v>147</v>
      </c>
      <c r="D23728" s="0" t="s">
        <v>125</v>
      </c>
      <c r="E23728" s="0" t="n">
        <v>1</v>
      </c>
      <c r="F23728" s="2" t="n">
        <f aca="false">F23727*((100+_xlfn.NUMBERVALUE(B23728,"."))/100)</f>
        <v>21995.7812771086</v>
      </c>
      <c r="G23728" s="0" t="n">
        <f aca="false">((100+_xlfn.NUMBERVALUE(B23728,"."))/100)</f>
        <v>0.9992</v>
      </c>
      <c r="H23728" s="0" t="n">
        <f aca="false">100*(G23732)</f>
        <v>99.11</v>
      </c>
    </row>
    <row r="23729" customFormat="false" ht="12.8" hidden="false" customHeight="false" outlineLevel="0" collapsed="false">
      <c r="A23729" s="1" t="n">
        <v>20160506</v>
      </c>
      <c r="B23729" s="0" t="s">
        <v>119</v>
      </c>
      <c r="C23729" s="0" t="s">
        <v>72</v>
      </c>
      <c r="D23729" s="0" t="s">
        <v>158</v>
      </c>
      <c r="E23729" s="0" t="n">
        <v>1</v>
      </c>
      <c r="F23729" s="2" t="n">
        <f aca="false">F23728*((100+_xlfn.NUMBERVALUE(B23729,"."))/100)</f>
        <v>22079.3652459616</v>
      </c>
      <c r="G23729" s="0" t="n">
        <f aca="false">((100+_xlfn.NUMBERVALUE(B23729,"."))/100)</f>
        <v>1.0038</v>
      </c>
      <c r="H23729" s="0" t="n">
        <f aca="false">100*(G23733)</f>
        <v>99.89</v>
      </c>
    </row>
    <row r="23730" customFormat="false" ht="12.8" hidden="false" customHeight="false" outlineLevel="0" collapsed="false">
      <c r="A23730" s="1" t="n">
        <v>20160509</v>
      </c>
      <c r="B23730" s="0" t="s">
        <v>112</v>
      </c>
      <c r="C23730" s="0" t="s">
        <v>145</v>
      </c>
      <c r="D23730" s="0" t="s">
        <v>250</v>
      </c>
      <c r="E23730" s="0" t="n">
        <v>1</v>
      </c>
      <c r="F23730" s="2" t="n">
        <f aca="false">F23729*((100+_xlfn.NUMBERVALUE(B23730,"."))/100)</f>
        <v>22090.4049285846</v>
      </c>
      <c r="G23730" s="0" t="n">
        <f aca="false">((100+_xlfn.NUMBERVALUE(B23730,"."))/100)</f>
        <v>1.0005</v>
      </c>
      <c r="H23730" s="0" t="n">
        <f aca="false">100*(G23734)</f>
        <v>99.18</v>
      </c>
    </row>
    <row r="23731" customFormat="false" ht="12.8" hidden="false" customHeight="false" outlineLevel="0" collapsed="false">
      <c r="A23731" s="1" t="n">
        <v>20160510</v>
      </c>
      <c r="B23731" s="0" t="s">
        <v>215</v>
      </c>
      <c r="C23731" s="0" t="s">
        <v>101</v>
      </c>
      <c r="D23731" s="0" t="s">
        <v>109</v>
      </c>
      <c r="E23731" s="0" t="n">
        <v>1</v>
      </c>
      <c r="F23731" s="2" t="n">
        <f aca="false">F23730*((100+_xlfn.NUMBERVALUE(B23731,"."))/100)</f>
        <v>22368.7440306847</v>
      </c>
      <c r="G23731" s="0" t="n">
        <f aca="false">((100+_xlfn.NUMBERVALUE(B23731,"."))/100)</f>
        <v>1.0126</v>
      </c>
      <c r="H23731" s="0" t="n">
        <f aca="false">100*(G23735)</f>
        <v>100.99</v>
      </c>
    </row>
    <row r="23732" customFormat="false" ht="12.8" hidden="false" customHeight="false" outlineLevel="0" collapsed="false">
      <c r="A23732" s="1" t="n">
        <v>20160511</v>
      </c>
      <c r="B23732" s="0" t="s">
        <v>231</v>
      </c>
      <c r="C23732" s="0" t="s">
        <v>83</v>
      </c>
      <c r="D23732" s="0" t="s">
        <v>216</v>
      </c>
      <c r="E23732" s="0" t="n">
        <v>1</v>
      </c>
      <c r="F23732" s="2" t="n">
        <f aca="false">F23731*((100+_xlfn.NUMBERVALUE(B23732,"."))/100)</f>
        <v>22169.6622088116</v>
      </c>
      <c r="G23732" s="0" t="n">
        <f aca="false">((100+_xlfn.NUMBERVALUE(B23732,"."))/100)</f>
        <v>0.9911</v>
      </c>
      <c r="H23732" s="0" t="n">
        <f aca="false">100*(G23736)</f>
        <v>99.05</v>
      </c>
    </row>
    <row r="23733" customFormat="false" ht="12.8" hidden="false" customHeight="false" outlineLevel="0" collapsed="false">
      <c r="A23733" s="1" t="n">
        <v>20160512</v>
      </c>
      <c r="B23733" s="0" t="s">
        <v>107</v>
      </c>
      <c r="C23733" s="0" t="s">
        <v>47</v>
      </c>
      <c r="D23733" s="0" t="s">
        <v>65</v>
      </c>
      <c r="E23733" s="0" t="n">
        <v>1</v>
      </c>
      <c r="F23733" s="2" t="n">
        <f aca="false">F23732*((100+_xlfn.NUMBERVALUE(B23733,"."))/100)</f>
        <v>22145.2755803819</v>
      </c>
      <c r="G23733" s="0" t="n">
        <f aca="false">((100+_xlfn.NUMBERVALUE(B23733,"."))/100)</f>
        <v>0.9989</v>
      </c>
      <c r="H23733" s="0" t="n">
        <f aca="false">100*(G23737)</f>
        <v>100.1</v>
      </c>
    </row>
    <row r="23734" customFormat="false" ht="12.8" hidden="false" customHeight="false" outlineLevel="0" collapsed="false">
      <c r="A23734" s="1" t="n">
        <v>20160513</v>
      </c>
      <c r="B23734" s="0" t="s">
        <v>288</v>
      </c>
      <c r="C23734" s="0" t="s">
        <v>145</v>
      </c>
      <c r="D23734" s="0" t="s">
        <v>242</v>
      </c>
      <c r="E23734" s="0" t="n">
        <v>1</v>
      </c>
      <c r="F23734" s="2" t="n">
        <f aca="false">F23733*((100+_xlfn.NUMBERVALUE(B23734,"."))/100)</f>
        <v>21963.6843206228</v>
      </c>
      <c r="G23734" s="0" t="n">
        <f aca="false">((100+_xlfn.NUMBERVALUE(B23734,"."))/100)</f>
        <v>0.9918</v>
      </c>
      <c r="H23734" s="0" t="n">
        <f aca="false">100*(G23738)</f>
        <v>99.67</v>
      </c>
    </row>
    <row r="23735" customFormat="false" ht="12.8" hidden="false" customHeight="false" outlineLevel="0" collapsed="false">
      <c r="A23735" s="1" t="n">
        <v>20160516</v>
      </c>
      <c r="B23735" s="0" t="s">
        <v>386</v>
      </c>
      <c r="C23735" s="0" t="s">
        <v>198</v>
      </c>
      <c r="D23735" s="0" t="s">
        <v>56</v>
      </c>
      <c r="E23735" s="0" t="n">
        <v>1</v>
      </c>
      <c r="F23735" s="2" t="n">
        <f aca="false">F23734*((100+_xlfn.NUMBERVALUE(B23735,"."))/100)</f>
        <v>22181.124795397</v>
      </c>
      <c r="G23735" s="0" t="n">
        <f aca="false">((100+_xlfn.NUMBERVALUE(B23735,"."))/100)</f>
        <v>1.0099</v>
      </c>
      <c r="H23735" s="0" t="n">
        <f aca="false">100*(G23739)</f>
        <v>100.75</v>
      </c>
    </row>
    <row r="23736" customFormat="false" ht="12.8" hidden="false" customHeight="false" outlineLevel="0" collapsed="false">
      <c r="A23736" s="1" t="n">
        <v>20160517</v>
      </c>
      <c r="B23736" s="0" t="s">
        <v>93</v>
      </c>
      <c r="C23736" s="0" t="s">
        <v>208</v>
      </c>
      <c r="D23736" s="0" t="s">
        <v>175</v>
      </c>
      <c r="E23736" s="0" t="n">
        <v>1</v>
      </c>
      <c r="F23736" s="2" t="n">
        <f aca="false">F23735*((100+_xlfn.NUMBERVALUE(B23736,"."))/100)</f>
        <v>21970.4041098407</v>
      </c>
      <c r="G23736" s="0" t="n">
        <f aca="false">((100+_xlfn.NUMBERVALUE(B23736,"."))/100)</f>
        <v>0.9905</v>
      </c>
      <c r="H23736" s="0" t="n">
        <f aca="false">100*(G23740)</f>
        <v>99.82</v>
      </c>
    </row>
    <row r="23737" customFormat="false" ht="12.8" hidden="false" customHeight="false" outlineLevel="0" collapsed="false">
      <c r="A23737" s="1" t="n">
        <v>20160518</v>
      </c>
      <c r="B23737" s="0" t="s">
        <v>12</v>
      </c>
      <c r="C23737" s="0" t="s">
        <v>104</v>
      </c>
      <c r="D23737" s="0" t="s">
        <v>116</v>
      </c>
      <c r="E23737" s="0" t="n">
        <v>1</v>
      </c>
      <c r="F23737" s="2" t="n">
        <f aca="false">F23736*((100+_xlfn.NUMBERVALUE(B23737,"."))/100)</f>
        <v>21992.3745139505</v>
      </c>
      <c r="G23737" s="0" t="n">
        <f aca="false">((100+_xlfn.NUMBERVALUE(B23737,"."))/100)</f>
        <v>1.001</v>
      </c>
      <c r="H23737" s="0" t="n">
        <f aca="false">100*(G23741)</f>
        <v>101.43</v>
      </c>
    </row>
    <row r="23738" customFormat="false" ht="12.8" hidden="false" customHeight="false" outlineLevel="0" collapsed="false">
      <c r="A23738" s="1" t="n">
        <v>20160519</v>
      </c>
      <c r="B23738" s="0" t="s">
        <v>16</v>
      </c>
      <c r="C23738" s="0" t="s">
        <v>83</v>
      </c>
      <c r="D23738" s="0" t="s">
        <v>71</v>
      </c>
      <c r="E23738" s="0" t="n">
        <v>1</v>
      </c>
      <c r="F23738" s="2" t="n">
        <f aca="false">F23737*((100+_xlfn.NUMBERVALUE(B23738,"."))/100)</f>
        <v>21919.7996780545</v>
      </c>
      <c r="G23738" s="0" t="n">
        <f aca="false">((100+_xlfn.NUMBERVALUE(B23738,"."))/100)</f>
        <v>0.9967</v>
      </c>
      <c r="H23738" s="0" t="n">
        <f aca="false">100*(G23742)</f>
        <v>100.72</v>
      </c>
    </row>
    <row r="23739" customFormat="false" ht="12.8" hidden="false" customHeight="false" outlineLevel="0" collapsed="false">
      <c r="A23739" s="1" t="n">
        <v>20160520</v>
      </c>
      <c r="B23739" s="0" t="s">
        <v>237</v>
      </c>
      <c r="C23739" s="0" t="s">
        <v>116</v>
      </c>
      <c r="D23739" s="0" t="s">
        <v>14</v>
      </c>
      <c r="E23739" s="0" t="n">
        <v>1</v>
      </c>
      <c r="F23739" s="2" t="n">
        <f aca="false">F23738*((100+_xlfn.NUMBERVALUE(B23739,"."))/100)</f>
        <v>22084.1981756399</v>
      </c>
      <c r="G23739" s="0" t="n">
        <f aca="false">((100+_xlfn.NUMBERVALUE(B23739,"."))/100)</f>
        <v>1.0075</v>
      </c>
      <c r="H23739" s="0" t="n">
        <f aca="false">100*(G23743)</f>
        <v>99.96</v>
      </c>
    </row>
    <row r="23740" customFormat="false" ht="12.8" hidden="false" customHeight="false" outlineLevel="0" collapsed="false">
      <c r="A23740" s="1" t="n">
        <v>20160523</v>
      </c>
      <c r="B23740" s="0" t="s">
        <v>120</v>
      </c>
      <c r="C23740" s="0" t="s">
        <v>91</v>
      </c>
      <c r="D23740" s="0" t="s">
        <v>100</v>
      </c>
      <c r="E23740" s="0" t="n">
        <v>1</v>
      </c>
      <c r="F23740" s="2" t="n">
        <f aca="false">F23739*((100+_xlfn.NUMBERVALUE(B23740,"."))/100)</f>
        <v>22044.4466189238</v>
      </c>
      <c r="G23740" s="0" t="n">
        <f aca="false">((100+_xlfn.NUMBERVALUE(B23740,"."))/100)</f>
        <v>0.9982</v>
      </c>
      <c r="H23740" s="0" t="n">
        <f aca="false">100*(G23744)</f>
        <v>100.49</v>
      </c>
    </row>
    <row r="23741" customFormat="false" ht="12.8" hidden="false" customHeight="false" outlineLevel="0" collapsed="false">
      <c r="A23741" s="1" t="n">
        <v>20160524</v>
      </c>
      <c r="B23741" s="0" t="s">
        <v>469</v>
      </c>
      <c r="C23741" s="0" t="s">
        <v>200</v>
      </c>
      <c r="D23741" s="0" t="s">
        <v>83</v>
      </c>
      <c r="E23741" s="0" t="n">
        <v>1</v>
      </c>
      <c r="F23741" s="2" t="n">
        <f aca="false">F23740*((100+_xlfn.NUMBERVALUE(B23741,"."))/100)</f>
        <v>22359.6822055744</v>
      </c>
      <c r="G23741" s="0" t="n">
        <f aca="false">((100+_xlfn.NUMBERVALUE(B23741,"."))/100)</f>
        <v>1.0143</v>
      </c>
      <c r="H23741" s="0" t="n">
        <f aca="false">100*(G23745)</f>
        <v>99.99</v>
      </c>
    </row>
    <row r="23742" customFormat="false" ht="12.8" hidden="false" customHeight="false" outlineLevel="0" collapsed="false">
      <c r="A23742" s="1" t="n">
        <v>20160525</v>
      </c>
      <c r="B23742" s="0" t="s">
        <v>80</v>
      </c>
      <c r="C23742" s="0" t="s">
        <v>118</v>
      </c>
      <c r="D23742" s="0" t="s">
        <v>206</v>
      </c>
      <c r="E23742" s="0" t="n">
        <v>1</v>
      </c>
      <c r="F23742" s="2" t="n">
        <f aca="false">F23741*((100+_xlfn.NUMBERVALUE(B23742,"."))/100)</f>
        <v>22520.6719174545</v>
      </c>
      <c r="G23742" s="0" t="n">
        <f aca="false">((100+_xlfn.NUMBERVALUE(B23742,"."))/100)</f>
        <v>1.0072</v>
      </c>
      <c r="H23742" s="0" t="n">
        <f aca="false">100*(G23746)</f>
        <v>100.2</v>
      </c>
    </row>
    <row r="23743" customFormat="false" ht="12.8" hidden="false" customHeight="false" outlineLevel="0" collapsed="false">
      <c r="A23743" s="1" t="n">
        <v>20160526</v>
      </c>
      <c r="B23743" s="0" t="s">
        <v>49</v>
      </c>
      <c r="C23743" s="0" t="s">
        <v>78</v>
      </c>
      <c r="D23743" s="0" t="s">
        <v>157</v>
      </c>
      <c r="E23743" s="0" t="n">
        <v>1</v>
      </c>
      <c r="F23743" s="2" t="n">
        <f aca="false">F23742*((100+_xlfn.NUMBERVALUE(B23743,"."))/100)</f>
        <v>22511.6636486875</v>
      </c>
      <c r="G23743" s="0" t="n">
        <f aca="false">((100+_xlfn.NUMBERVALUE(B23743,"."))/100)</f>
        <v>0.9996</v>
      </c>
      <c r="H23743" s="0" t="n">
        <f aca="false">100*(G23747)</f>
        <v>100.35</v>
      </c>
    </row>
    <row r="23744" customFormat="false" ht="12.8" hidden="false" customHeight="false" outlineLevel="0" collapsed="false">
      <c r="A23744" s="1" t="n">
        <v>20160527</v>
      </c>
      <c r="B23744" s="0" t="s">
        <v>41</v>
      </c>
      <c r="C23744" s="0" t="s">
        <v>46</v>
      </c>
      <c r="D23744" s="0" t="s">
        <v>69</v>
      </c>
      <c r="E23744" s="0" t="n">
        <v>1</v>
      </c>
      <c r="F23744" s="2" t="n">
        <f aca="false">F23743*((100+_xlfn.NUMBERVALUE(B23744,"."))/100)</f>
        <v>22621.9708005661</v>
      </c>
      <c r="G23744" s="0" t="n">
        <f aca="false">((100+_xlfn.NUMBERVALUE(B23744,"."))/100)</f>
        <v>1.0049</v>
      </c>
      <c r="H23744" s="0" t="n">
        <f aca="false">100*(G23748)</f>
        <v>99.62</v>
      </c>
    </row>
    <row r="23745" customFormat="false" ht="12.8" hidden="false" customHeight="false" outlineLevel="0" collapsed="false">
      <c r="A23745" s="1" t="n">
        <v>20160531</v>
      </c>
      <c r="B23745" s="0" t="s">
        <v>48</v>
      </c>
      <c r="C23745" s="0" t="s">
        <v>156</v>
      </c>
      <c r="D23745" s="0" t="s">
        <v>161</v>
      </c>
      <c r="E23745" s="0" t="n">
        <v>1</v>
      </c>
      <c r="F23745" s="2" t="n">
        <f aca="false">F23744*((100+_xlfn.NUMBERVALUE(B23745,"."))/100)</f>
        <v>22619.708603486</v>
      </c>
      <c r="G23745" s="0" t="n">
        <f aca="false">((100+_xlfn.NUMBERVALUE(B23745,"."))/100)</f>
        <v>0.9999</v>
      </c>
      <c r="H23745" s="0" t="n">
        <f aca="false">100*(G23749)</f>
        <v>100.6</v>
      </c>
    </row>
    <row r="23746" customFormat="false" ht="12.8" hidden="false" customHeight="false" outlineLevel="0" collapsed="false">
      <c r="A23746" s="1" t="n">
        <v>20160601</v>
      </c>
      <c r="B23746" s="0" t="s">
        <v>62</v>
      </c>
      <c r="C23746" s="0" t="s">
        <v>153</v>
      </c>
      <c r="D23746" s="0" t="s">
        <v>38</v>
      </c>
      <c r="E23746" s="0" t="n">
        <v>1</v>
      </c>
      <c r="F23746" s="2" t="n">
        <f aca="false">F23745*((100+_xlfn.NUMBERVALUE(B23746,"."))/100)</f>
        <v>22664.948020693</v>
      </c>
      <c r="G23746" s="0" t="n">
        <f aca="false">((100+_xlfn.NUMBERVALUE(B23746,"."))/100)</f>
        <v>1.002</v>
      </c>
      <c r="H23746" s="0" t="n">
        <f aca="false">100*(G23750)</f>
        <v>100.12</v>
      </c>
    </row>
    <row r="23747" customFormat="false" ht="12.8" hidden="false" customHeight="false" outlineLevel="0" collapsed="false">
      <c r="A23747" s="1" t="n">
        <v>20160602</v>
      </c>
      <c r="B23747" s="0" t="s">
        <v>103</v>
      </c>
      <c r="C23747" s="0" t="s">
        <v>77</v>
      </c>
      <c r="D23747" s="0" t="s">
        <v>22</v>
      </c>
      <c r="E23747" s="0" t="n">
        <v>1</v>
      </c>
      <c r="F23747" s="2" t="n">
        <f aca="false">F23746*((100+_xlfn.NUMBERVALUE(B23747,"."))/100)</f>
        <v>22744.2753387654</v>
      </c>
      <c r="G23747" s="0" t="n">
        <f aca="false">((100+_xlfn.NUMBERVALUE(B23747,"."))/100)</f>
        <v>1.0035</v>
      </c>
      <c r="H23747" s="0" t="n">
        <f aca="false">100*(G23751)</f>
        <v>100.37</v>
      </c>
    </row>
    <row r="23748" customFormat="false" ht="12.8" hidden="false" customHeight="false" outlineLevel="0" collapsed="false">
      <c r="A23748" s="1" t="n">
        <v>20160603</v>
      </c>
      <c r="B23748" s="0" t="s">
        <v>25</v>
      </c>
      <c r="C23748" s="0" t="s">
        <v>126</v>
      </c>
      <c r="D23748" s="0" t="s">
        <v>44</v>
      </c>
      <c r="E23748" s="0" t="n">
        <v>1</v>
      </c>
      <c r="F23748" s="2" t="n">
        <f aca="false">F23747*((100+_xlfn.NUMBERVALUE(B23748,"."))/100)</f>
        <v>22657.8470924781</v>
      </c>
      <c r="G23748" s="0" t="n">
        <f aca="false">((100+_xlfn.NUMBERVALUE(B23748,"."))/100)</f>
        <v>0.9962</v>
      </c>
      <c r="H23748" s="0" t="n">
        <f aca="false">100*(G23752)</f>
        <v>99.73</v>
      </c>
    </row>
    <row r="23749" customFormat="false" ht="12.8" hidden="false" customHeight="false" outlineLevel="0" collapsed="false">
      <c r="A23749" s="1" t="n">
        <v>20160606</v>
      </c>
      <c r="B23749" s="0" t="s">
        <v>207</v>
      </c>
      <c r="C23749" s="0" t="s">
        <v>92</v>
      </c>
      <c r="D23749" s="0" t="s">
        <v>168</v>
      </c>
      <c r="E23749" s="0" t="n">
        <v>1</v>
      </c>
      <c r="F23749" s="2" t="n">
        <f aca="false">F23748*((100+_xlfn.NUMBERVALUE(B23749,"."))/100)</f>
        <v>22793.794175033</v>
      </c>
      <c r="G23749" s="0" t="n">
        <f aca="false">((100+_xlfn.NUMBERVALUE(B23749,"."))/100)</f>
        <v>1.006</v>
      </c>
      <c r="H23749" s="0" t="n">
        <f aca="false">100*(G23753)</f>
        <v>98.95</v>
      </c>
    </row>
    <row r="23750" customFormat="false" ht="12.8" hidden="false" customHeight="false" outlineLevel="0" collapsed="false">
      <c r="A23750" s="1" t="n">
        <v>20160607</v>
      </c>
      <c r="B23750" s="0" t="s">
        <v>128</v>
      </c>
      <c r="C23750" s="0" t="s">
        <v>154</v>
      </c>
      <c r="D23750" s="0" t="s">
        <v>12</v>
      </c>
      <c r="E23750" s="0" t="n">
        <v>1</v>
      </c>
      <c r="F23750" s="2" t="n">
        <f aca="false">F23749*((100+_xlfn.NUMBERVALUE(B23750,"."))/100)</f>
        <v>22821.146728043</v>
      </c>
      <c r="G23750" s="0" t="n">
        <f aca="false">((100+_xlfn.NUMBERVALUE(B23750,"."))/100)</f>
        <v>1.0012</v>
      </c>
      <c r="H23750" s="0" t="n">
        <f aca="false">100*(G23754)</f>
        <v>99.16</v>
      </c>
    </row>
    <row r="23751" customFormat="false" ht="12.8" hidden="false" customHeight="false" outlineLevel="0" collapsed="false">
      <c r="A23751" s="1" t="n">
        <v>20160608</v>
      </c>
      <c r="B23751" s="0" t="s">
        <v>144</v>
      </c>
      <c r="C23751" s="0" t="s">
        <v>15</v>
      </c>
      <c r="D23751" s="0" t="s">
        <v>78</v>
      </c>
      <c r="E23751" s="0" t="n">
        <v>1</v>
      </c>
      <c r="F23751" s="2" t="n">
        <f aca="false">F23750*((100+_xlfn.NUMBERVALUE(B23751,"."))/100)</f>
        <v>22905.5849709368</v>
      </c>
      <c r="G23751" s="0" t="n">
        <f aca="false">((100+_xlfn.NUMBERVALUE(B23751,"."))/100)</f>
        <v>1.0037</v>
      </c>
      <c r="H23751" s="0" t="n">
        <f aca="false">100*(G23755)</f>
        <v>99.81</v>
      </c>
    </row>
    <row r="23752" customFormat="false" ht="12.8" hidden="false" customHeight="false" outlineLevel="0" collapsed="false">
      <c r="A23752" s="1" t="n">
        <v>20160609</v>
      </c>
      <c r="B23752" s="0" t="s">
        <v>14</v>
      </c>
      <c r="C23752" s="0" t="s">
        <v>101</v>
      </c>
      <c r="D23752" s="0" t="s">
        <v>159</v>
      </c>
      <c r="E23752" s="0" t="n">
        <v>1</v>
      </c>
      <c r="F23752" s="2" t="n">
        <f aca="false">F23751*((100+_xlfn.NUMBERVALUE(B23752,"."))/100)</f>
        <v>22843.7398915153</v>
      </c>
      <c r="G23752" s="0" t="n">
        <f aca="false">((100+_xlfn.NUMBERVALUE(B23752,"."))/100)</f>
        <v>0.9973</v>
      </c>
      <c r="H23752" s="0" t="n">
        <f aca="false">100*(G23756)</f>
        <v>99.89</v>
      </c>
    </row>
    <row r="23753" customFormat="false" ht="12.8" hidden="false" customHeight="false" outlineLevel="0" collapsed="false">
      <c r="A23753" s="1" t="n">
        <v>20160610</v>
      </c>
      <c r="B23753" s="0" t="s">
        <v>270</v>
      </c>
      <c r="C23753" s="0" t="s">
        <v>83</v>
      </c>
      <c r="D23753" s="0" t="s">
        <v>120</v>
      </c>
      <c r="E23753" s="0" t="n">
        <v>1</v>
      </c>
      <c r="F23753" s="2" t="n">
        <f aca="false">F23752*((100+_xlfn.NUMBERVALUE(B23753,"."))/100)</f>
        <v>22603.8806226544</v>
      </c>
      <c r="G23753" s="0" t="n">
        <f aca="false">((100+_xlfn.NUMBERVALUE(B23753,"."))/100)</f>
        <v>0.9895</v>
      </c>
      <c r="H23753" s="0" t="n">
        <f aca="false">100*(G23757)</f>
        <v>100.24</v>
      </c>
    </row>
    <row r="23754" customFormat="false" ht="12.8" hidden="false" customHeight="false" outlineLevel="0" collapsed="false">
      <c r="A23754" s="1" t="n">
        <v>20160613</v>
      </c>
      <c r="B23754" s="0" t="s">
        <v>99</v>
      </c>
      <c r="C23754" s="0" t="s">
        <v>83</v>
      </c>
      <c r="D23754" s="0" t="s">
        <v>128</v>
      </c>
      <c r="E23754" s="0" t="n">
        <v>1</v>
      </c>
      <c r="F23754" s="2" t="n">
        <f aca="false">F23753*((100+_xlfn.NUMBERVALUE(B23754,"."))/100)</f>
        <v>22414.0080254241</v>
      </c>
      <c r="G23754" s="0" t="n">
        <f aca="false">((100+_xlfn.NUMBERVALUE(B23754,"."))/100)</f>
        <v>0.9916</v>
      </c>
      <c r="H23754" s="0" t="n">
        <f aca="false">100*(G23758)</f>
        <v>99.7</v>
      </c>
    </row>
    <row r="23755" customFormat="false" ht="12.8" hidden="false" customHeight="false" outlineLevel="0" collapsed="false">
      <c r="A23755" s="1" t="n">
        <v>20160614</v>
      </c>
      <c r="B23755" s="0" t="s">
        <v>165</v>
      </c>
      <c r="C23755" s="0" t="s">
        <v>89</v>
      </c>
      <c r="D23755" s="0" t="s">
        <v>176</v>
      </c>
      <c r="E23755" s="0" t="n">
        <v>1</v>
      </c>
      <c r="F23755" s="2" t="n">
        <f aca="false">F23754*((100+_xlfn.NUMBERVALUE(B23755,"."))/100)</f>
        <v>22371.4214101757</v>
      </c>
      <c r="G23755" s="0" t="n">
        <f aca="false">((100+_xlfn.NUMBERVALUE(B23755,"."))/100)</f>
        <v>0.9981</v>
      </c>
      <c r="H23755" s="0" t="n">
        <f aca="false">100*(G23759)</f>
        <v>100.71</v>
      </c>
    </row>
    <row r="23756" customFormat="false" ht="12.8" hidden="false" customHeight="false" outlineLevel="0" collapsed="false">
      <c r="A23756" s="1" t="n">
        <v>20160615</v>
      </c>
      <c r="B23756" s="0" t="s">
        <v>107</v>
      </c>
      <c r="C23756" s="0" t="s">
        <v>102</v>
      </c>
      <c r="D23756" s="0" t="s">
        <v>34</v>
      </c>
      <c r="E23756" s="0" t="n">
        <v>1</v>
      </c>
      <c r="F23756" s="2" t="n">
        <f aca="false">F23755*((100+_xlfn.NUMBERVALUE(B23756,"."))/100)</f>
        <v>22346.8128466246</v>
      </c>
      <c r="G23756" s="0" t="n">
        <f aca="false">((100+_xlfn.NUMBERVALUE(B23756,"."))/100)</f>
        <v>0.9989</v>
      </c>
      <c r="H23756" s="0" t="n">
        <f aca="false">100*(G23760)</f>
        <v>100.21</v>
      </c>
    </row>
    <row r="23757" customFormat="false" ht="12.8" hidden="false" customHeight="false" outlineLevel="0" collapsed="false">
      <c r="A23757" s="1" t="n">
        <v>20160616</v>
      </c>
      <c r="B23757" s="0" t="s">
        <v>158</v>
      </c>
      <c r="C23757" s="0" t="s">
        <v>83</v>
      </c>
      <c r="D23757" s="0" t="s">
        <v>164</v>
      </c>
      <c r="E23757" s="0" t="n">
        <v>1</v>
      </c>
      <c r="F23757" s="2" t="n">
        <f aca="false">F23756*((100+_xlfn.NUMBERVALUE(B23757,"."))/100)</f>
        <v>22400.4451974564</v>
      </c>
      <c r="G23757" s="0" t="n">
        <f aca="false">((100+_xlfn.NUMBERVALUE(B23757,"."))/100)</f>
        <v>1.0024</v>
      </c>
      <c r="H23757" s="0" t="n">
        <f aca="false">100*(G23761)</f>
        <v>99.8</v>
      </c>
    </row>
    <row r="23758" customFormat="false" ht="12.8" hidden="false" customHeight="false" outlineLevel="0" collapsed="false">
      <c r="A23758" s="1" t="n">
        <v>20160617</v>
      </c>
      <c r="B23758" s="0" t="s">
        <v>121</v>
      </c>
      <c r="C23758" s="0" t="s">
        <v>107</v>
      </c>
      <c r="D23758" s="0" t="s">
        <v>205</v>
      </c>
      <c r="E23758" s="0" t="n">
        <v>1</v>
      </c>
      <c r="F23758" s="2" t="n">
        <f aca="false">F23757*((100+_xlfn.NUMBERVALUE(B23758,"."))/100)</f>
        <v>22333.2438618641</v>
      </c>
      <c r="G23758" s="0" t="n">
        <f aca="false">((100+_xlfn.NUMBERVALUE(B23758,"."))/100)</f>
        <v>0.997</v>
      </c>
      <c r="H23758" s="0" t="n">
        <f aca="false">100*(G23762)</f>
        <v>101.45</v>
      </c>
    </row>
    <row r="23759" customFormat="false" ht="12.8" hidden="false" customHeight="false" outlineLevel="0" collapsed="false">
      <c r="A23759" s="1" t="n">
        <v>20160620</v>
      </c>
      <c r="B23759" s="0" t="s">
        <v>200</v>
      </c>
      <c r="C23759" s="0" t="s">
        <v>30</v>
      </c>
      <c r="D23759" s="0" t="s">
        <v>23</v>
      </c>
      <c r="E23759" s="0" t="n">
        <v>1</v>
      </c>
      <c r="F23759" s="2" t="n">
        <f aca="false">F23758*((100+_xlfn.NUMBERVALUE(B23759,"."))/100)</f>
        <v>22491.8098932833</v>
      </c>
      <c r="G23759" s="0" t="n">
        <f aca="false">((100+_xlfn.NUMBERVALUE(B23759,"."))/100)</f>
        <v>1.0071</v>
      </c>
      <c r="H23759" s="0" t="n">
        <f aca="false">100*(G23763)</f>
        <v>96.3</v>
      </c>
    </row>
    <row r="23760" customFormat="false" ht="12.8" hidden="false" customHeight="false" outlineLevel="0" collapsed="false">
      <c r="A23760" s="1" t="n">
        <v>20160621</v>
      </c>
      <c r="B23760" s="0" t="s">
        <v>24</v>
      </c>
      <c r="C23760" s="0" t="s">
        <v>117</v>
      </c>
      <c r="D23760" s="0" t="s">
        <v>109</v>
      </c>
      <c r="E23760" s="0" t="n">
        <v>1</v>
      </c>
      <c r="F23760" s="2" t="n">
        <f aca="false">F23759*((100+_xlfn.NUMBERVALUE(B23760,"."))/100)</f>
        <v>22539.0426940592</v>
      </c>
      <c r="G23760" s="0" t="n">
        <f aca="false">((100+_xlfn.NUMBERVALUE(B23760,"."))/100)</f>
        <v>1.0021</v>
      </c>
      <c r="H23760" s="0" t="n">
        <f aca="false">100*(G23764)</f>
        <v>97.93</v>
      </c>
    </row>
    <row r="23761" customFormat="false" ht="12.8" hidden="false" customHeight="false" outlineLevel="0" collapsed="false">
      <c r="A23761" s="1" t="n">
        <v>20160622</v>
      </c>
      <c r="B23761" s="0" t="s">
        <v>38</v>
      </c>
      <c r="C23761" s="0" t="s">
        <v>100</v>
      </c>
      <c r="D23761" s="0" t="s">
        <v>115</v>
      </c>
      <c r="E23761" s="0" t="n">
        <v>1</v>
      </c>
      <c r="F23761" s="2" t="n">
        <f aca="false">F23760*((100+_xlfn.NUMBERVALUE(B23761,"."))/100)</f>
        <v>22493.9646086711</v>
      </c>
      <c r="G23761" s="0" t="n">
        <f aca="false">((100+_xlfn.NUMBERVALUE(B23761,"."))/100)</f>
        <v>0.998</v>
      </c>
      <c r="H23761" s="0" t="n">
        <f aca="false">100*(G23765)</f>
        <v>101.76</v>
      </c>
    </row>
    <row r="23762" customFormat="false" ht="12.8" hidden="false" customHeight="false" outlineLevel="0" collapsed="false">
      <c r="A23762" s="1" t="n">
        <v>20160623</v>
      </c>
      <c r="B23762" s="0" t="s">
        <v>463</v>
      </c>
      <c r="C23762" s="0" t="s">
        <v>136</v>
      </c>
      <c r="D23762" s="0" t="s">
        <v>73</v>
      </c>
      <c r="E23762" s="0" t="n">
        <v>1</v>
      </c>
      <c r="F23762" s="2" t="n">
        <f aca="false">F23761*((100+_xlfn.NUMBERVALUE(B23762,"."))/100)</f>
        <v>22820.1270954968</v>
      </c>
      <c r="G23762" s="0" t="n">
        <f aca="false">((100+_xlfn.NUMBERVALUE(B23762,"."))/100)</f>
        <v>1.0145</v>
      </c>
      <c r="H23762" s="0" t="n">
        <f aca="false">100*(G23766)</f>
        <v>101.8</v>
      </c>
    </row>
    <row r="23763" customFormat="false" ht="12.8" hidden="false" customHeight="false" outlineLevel="0" collapsed="false">
      <c r="A23763" s="1" t="n">
        <v>20160624</v>
      </c>
      <c r="B23763" s="0" t="s">
        <v>1014</v>
      </c>
      <c r="C23763" s="0" t="s">
        <v>154</v>
      </c>
      <c r="D23763" s="0" t="s">
        <v>180</v>
      </c>
      <c r="E23763" s="0" t="n">
        <v>1</v>
      </c>
      <c r="F23763" s="2" t="n">
        <f aca="false">F23762*((100+_xlfn.NUMBERVALUE(B23763,"."))/100)</f>
        <v>21975.7823929634</v>
      </c>
      <c r="G23763" s="0" t="n">
        <f aca="false">((100+_xlfn.NUMBERVALUE(B23763,"."))/100)</f>
        <v>0.963</v>
      </c>
      <c r="H23763" s="0" t="n">
        <f aca="false">100*(G23767)</f>
        <v>101.42</v>
      </c>
    </row>
    <row r="23764" customFormat="false" ht="12.8" hidden="false" customHeight="false" outlineLevel="0" collapsed="false">
      <c r="A23764" s="1" t="n">
        <v>20160627</v>
      </c>
      <c r="B23764" s="0" t="s">
        <v>900</v>
      </c>
      <c r="C23764" s="0" t="s">
        <v>93</v>
      </c>
      <c r="D23764" s="0" t="s">
        <v>176</v>
      </c>
      <c r="E23764" s="0" t="n">
        <v>1</v>
      </c>
      <c r="F23764" s="2" t="n">
        <f aca="false">F23763*((100+_xlfn.NUMBERVALUE(B23764,"."))/100)</f>
        <v>21520.8836974291</v>
      </c>
      <c r="G23764" s="0" t="n">
        <f aca="false">((100+_xlfn.NUMBERVALUE(B23764,"."))/100)</f>
        <v>0.9793</v>
      </c>
      <c r="H23764" s="0" t="n">
        <f aca="false">100*(G23768)</f>
        <v>100.24</v>
      </c>
    </row>
    <row r="23765" customFormat="false" ht="12.8" hidden="false" customHeight="false" outlineLevel="0" collapsed="false">
      <c r="A23765" s="1" t="n">
        <v>20160628</v>
      </c>
      <c r="B23765" s="0" t="s">
        <v>434</v>
      </c>
      <c r="C23765" s="0" t="s">
        <v>25</v>
      </c>
      <c r="D23765" s="0" t="s">
        <v>154</v>
      </c>
      <c r="E23765" s="0" t="n">
        <v>1</v>
      </c>
      <c r="F23765" s="2" t="n">
        <f aca="false">F23764*((100+_xlfn.NUMBERVALUE(B23765,"."))/100)</f>
        <v>21899.6512505038</v>
      </c>
      <c r="G23765" s="0" t="n">
        <f aca="false">((100+_xlfn.NUMBERVALUE(B23765,"."))/100)</f>
        <v>1.0176</v>
      </c>
      <c r="H23765" s="0" t="n">
        <f aca="false">100*(G23769)</f>
        <v>99.15</v>
      </c>
    </row>
    <row r="23766" customFormat="false" ht="12.8" hidden="false" customHeight="false" outlineLevel="0" collapsed="false">
      <c r="A23766" s="1" t="n">
        <v>20160629</v>
      </c>
      <c r="B23766" s="0" t="s">
        <v>316</v>
      </c>
      <c r="C23766" s="0" t="s">
        <v>167</v>
      </c>
      <c r="D23766" s="0" t="s">
        <v>34</v>
      </c>
      <c r="E23766" s="0" t="n">
        <v>1</v>
      </c>
      <c r="F23766" s="2" t="n">
        <f aca="false">F23765*((100+_xlfn.NUMBERVALUE(B23766,"."))/100)</f>
        <v>22293.8449730129</v>
      </c>
      <c r="G23766" s="0" t="n">
        <f aca="false">((100+_xlfn.NUMBERVALUE(B23766,"."))/100)</f>
        <v>1.018</v>
      </c>
      <c r="H23766" s="0" t="n">
        <f aca="false">100*(G23770)</f>
        <v>100.62</v>
      </c>
    </row>
    <row r="23767" customFormat="false" ht="12.8" hidden="false" customHeight="false" outlineLevel="0" collapsed="false">
      <c r="A23767" s="1" t="n">
        <v>20160630</v>
      </c>
      <c r="B23767" s="0" t="s">
        <v>447</v>
      </c>
      <c r="C23767" s="0" t="s">
        <v>103</v>
      </c>
      <c r="D23767" s="0" t="s">
        <v>131</v>
      </c>
      <c r="E23767" s="0" t="n">
        <v>1</v>
      </c>
      <c r="F23767" s="2" t="n">
        <f aca="false">F23766*((100+_xlfn.NUMBERVALUE(B23767,"."))/100)</f>
        <v>22610.4175716297</v>
      </c>
      <c r="G23767" s="0" t="n">
        <f aca="false">((100+_xlfn.NUMBERVALUE(B23767,"."))/100)</f>
        <v>1.0142</v>
      </c>
      <c r="H23767" s="0" t="n">
        <f aca="false">100*(G23771)</f>
        <v>100.02</v>
      </c>
    </row>
    <row r="23768" customFormat="false" ht="12.8" hidden="false" customHeight="false" outlineLevel="0" collapsed="false">
      <c r="A23768" s="1" t="n">
        <v>20160701</v>
      </c>
      <c r="B23768" s="0" t="s">
        <v>158</v>
      </c>
      <c r="C23768" s="0" t="s">
        <v>156</v>
      </c>
      <c r="D23768" s="0" t="s">
        <v>40</v>
      </c>
      <c r="E23768" s="0" t="n">
        <v>1</v>
      </c>
      <c r="F23768" s="2" t="n">
        <f aca="false">F23767*((100+_xlfn.NUMBERVALUE(B23768,"."))/100)</f>
        <v>22664.6825738016</v>
      </c>
      <c r="G23768" s="0" t="n">
        <f aca="false">((100+_xlfn.NUMBERVALUE(B23768,"."))/100)</f>
        <v>1.0024</v>
      </c>
      <c r="H23768" s="0" t="n">
        <f aca="false">100*(G23772)</f>
        <v>101.6</v>
      </c>
    </row>
    <row r="23769" customFormat="false" ht="12.8" hidden="false" customHeight="false" outlineLevel="0" collapsed="false">
      <c r="A23769" s="1" t="n">
        <v>20160705</v>
      </c>
      <c r="B23769" s="0" t="s">
        <v>88</v>
      </c>
      <c r="C23769" s="0" t="s">
        <v>74</v>
      </c>
      <c r="D23769" s="0" t="s">
        <v>380</v>
      </c>
      <c r="E23769" s="0" t="n">
        <v>1</v>
      </c>
      <c r="F23769" s="2" t="n">
        <f aca="false">F23768*((100+_xlfn.NUMBERVALUE(B23769,"."))/100)</f>
        <v>22472.0327719243</v>
      </c>
      <c r="G23769" s="0" t="n">
        <f aca="false">((100+_xlfn.NUMBERVALUE(B23769,"."))/100)</f>
        <v>0.9915</v>
      </c>
      <c r="H23769" s="0" t="n">
        <f aca="false">100*(G23773)</f>
        <v>100.43</v>
      </c>
    </row>
    <row r="23770" customFormat="false" ht="12.8" hidden="false" customHeight="false" outlineLevel="0" collapsed="false">
      <c r="A23770" s="1" t="n">
        <v>20160706</v>
      </c>
      <c r="B23770" s="0" t="s">
        <v>30</v>
      </c>
      <c r="C23770" s="0" t="s">
        <v>18</v>
      </c>
      <c r="D23770" s="0" t="s">
        <v>58</v>
      </c>
      <c r="E23770" s="0" t="n">
        <v>1</v>
      </c>
      <c r="F23770" s="2" t="n">
        <f aca="false">F23769*((100+_xlfn.NUMBERVALUE(B23770,"."))/100)</f>
        <v>22611.3593751102</v>
      </c>
      <c r="G23770" s="0" t="n">
        <f aca="false">((100+_xlfn.NUMBERVALUE(B23770,"."))/100)</f>
        <v>1.0062</v>
      </c>
      <c r="H23770" s="0" t="n">
        <f aca="false">100*(G23774)</f>
        <v>100.75</v>
      </c>
    </row>
    <row r="23771" customFormat="false" ht="12.8" hidden="false" customHeight="false" outlineLevel="0" collapsed="false">
      <c r="A23771" s="1" t="n">
        <v>20160707</v>
      </c>
      <c r="B23771" s="0" t="s">
        <v>23</v>
      </c>
      <c r="C23771" s="0" t="s">
        <v>46</v>
      </c>
      <c r="D23771" s="0" t="s">
        <v>69</v>
      </c>
      <c r="E23771" s="0" t="n">
        <v>1</v>
      </c>
      <c r="F23771" s="2" t="n">
        <f aca="false">F23770*((100+_xlfn.NUMBERVALUE(B23771,"."))/100)</f>
        <v>22615.8816469853</v>
      </c>
      <c r="G23771" s="0" t="n">
        <f aca="false">((100+_xlfn.NUMBERVALUE(B23771,"."))/100)</f>
        <v>1.0002</v>
      </c>
      <c r="H23771" s="0" t="n">
        <f aca="false">100*(G23775)</f>
        <v>99.95</v>
      </c>
    </row>
    <row r="23772" customFormat="false" ht="12.8" hidden="false" customHeight="false" outlineLevel="0" collapsed="false">
      <c r="A23772" s="1" t="n">
        <v>20160708</v>
      </c>
      <c r="B23772" s="0" t="s">
        <v>223</v>
      </c>
      <c r="C23772" s="0" t="s">
        <v>271</v>
      </c>
      <c r="D23772" s="0" t="s">
        <v>96</v>
      </c>
      <c r="E23772" s="0" t="n">
        <v>1</v>
      </c>
      <c r="F23772" s="2" t="n">
        <f aca="false">F23771*((100+_xlfn.NUMBERVALUE(B23772,"."))/100)</f>
        <v>22977.735753337</v>
      </c>
      <c r="G23772" s="0" t="n">
        <f aca="false">((100+_xlfn.NUMBERVALUE(B23772,"."))/100)</f>
        <v>1.016</v>
      </c>
      <c r="H23772" s="0" t="n">
        <f aca="false">100*(G23776)</f>
        <v>100.51</v>
      </c>
    </row>
    <row r="23773" customFormat="false" ht="12.8" hidden="false" customHeight="false" outlineLevel="0" collapsed="false">
      <c r="A23773" s="1" t="n">
        <v>20160711</v>
      </c>
      <c r="B23773" s="0" t="s">
        <v>28</v>
      </c>
      <c r="C23773" s="0" t="s">
        <v>207</v>
      </c>
      <c r="D23773" s="0" t="s">
        <v>150</v>
      </c>
      <c r="E23773" s="0" t="n">
        <v>1</v>
      </c>
      <c r="F23773" s="2" t="n">
        <f aca="false">F23772*((100+_xlfn.NUMBERVALUE(B23773,"."))/100)</f>
        <v>23076.5400170764</v>
      </c>
      <c r="G23773" s="0" t="n">
        <f aca="false">((100+_xlfn.NUMBERVALUE(B23773,"."))/100)</f>
        <v>1.0043</v>
      </c>
      <c r="H23773" s="0" t="n">
        <f aca="false">100*(G23777)</f>
        <v>99.95</v>
      </c>
    </row>
    <row r="23774" customFormat="false" ht="12.8" hidden="false" customHeight="false" outlineLevel="0" collapsed="false">
      <c r="A23774" s="1" t="n">
        <v>20160712</v>
      </c>
      <c r="B23774" s="0" t="s">
        <v>237</v>
      </c>
      <c r="C23774" s="0" t="s">
        <v>30</v>
      </c>
      <c r="D23774" s="0" t="s">
        <v>386</v>
      </c>
      <c r="E23774" s="0" t="n">
        <v>1</v>
      </c>
      <c r="F23774" s="2" t="n">
        <f aca="false">F23773*((100+_xlfn.NUMBERVALUE(B23774,"."))/100)</f>
        <v>23249.6140672044</v>
      </c>
      <c r="G23774" s="0" t="n">
        <f aca="false">((100+_xlfn.NUMBERVALUE(B23774,"."))/100)</f>
        <v>1.0075</v>
      </c>
      <c r="H23774" s="0" t="n">
        <f aca="false">100*(G23778)</f>
        <v>100.25</v>
      </c>
    </row>
    <row r="23775" customFormat="false" ht="12.8" hidden="false" customHeight="false" outlineLevel="0" collapsed="false">
      <c r="A23775" s="1" t="n">
        <v>20160713</v>
      </c>
      <c r="B23775" s="0" t="s">
        <v>60</v>
      </c>
      <c r="C23775" s="0" t="s">
        <v>105</v>
      </c>
      <c r="D23775" s="0" t="s">
        <v>41</v>
      </c>
      <c r="E23775" s="0" t="n">
        <v>1</v>
      </c>
      <c r="F23775" s="2" t="n">
        <f aca="false">F23774*((100+_xlfn.NUMBERVALUE(B23775,"."))/100)</f>
        <v>23237.9892601708</v>
      </c>
      <c r="G23775" s="0" t="n">
        <f aca="false">((100+_xlfn.NUMBERVALUE(B23775,"."))/100)</f>
        <v>0.9995</v>
      </c>
      <c r="H23775" s="0" t="n">
        <f aca="false">100*(G23779)</f>
        <v>99.78</v>
      </c>
    </row>
    <row r="23776" customFormat="false" ht="12.8" hidden="false" customHeight="false" outlineLevel="0" collapsed="false">
      <c r="A23776" s="1" t="n">
        <v>20160714</v>
      </c>
      <c r="B23776" s="0" t="s">
        <v>136</v>
      </c>
      <c r="C23776" s="0" t="s">
        <v>66</v>
      </c>
      <c r="D23776" s="0" t="s">
        <v>67</v>
      </c>
      <c r="E23776" s="0" t="n">
        <v>1</v>
      </c>
      <c r="F23776" s="2" t="n">
        <f aca="false">F23775*((100+_xlfn.NUMBERVALUE(B23776,"."))/100)</f>
        <v>23356.5030053977</v>
      </c>
      <c r="G23776" s="0" t="n">
        <f aca="false">((100+_xlfn.NUMBERVALUE(B23776,"."))/100)</f>
        <v>1.0051</v>
      </c>
      <c r="H23776" s="0" t="n">
        <f aca="false">100*(G23780)</f>
        <v>100.48</v>
      </c>
    </row>
    <row r="23777" customFormat="false" ht="12.8" hidden="false" customHeight="false" outlineLevel="0" collapsed="false">
      <c r="A23777" s="1" t="n">
        <v>20160715</v>
      </c>
      <c r="B23777" s="0" t="s">
        <v>60</v>
      </c>
      <c r="C23777" s="0" t="s">
        <v>168</v>
      </c>
      <c r="D23777" s="0" t="s">
        <v>79</v>
      </c>
      <c r="E23777" s="0" t="n">
        <v>1</v>
      </c>
      <c r="F23777" s="2" t="n">
        <f aca="false">F23776*((100+_xlfn.NUMBERVALUE(B23777,"."))/100)</f>
        <v>23344.824753895</v>
      </c>
      <c r="G23777" s="0" t="n">
        <f aca="false">((100+_xlfn.NUMBERVALUE(B23777,"."))/100)</f>
        <v>0.9995</v>
      </c>
      <c r="H23777" s="0" t="n">
        <f aca="false">100*(G23781)</f>
        <v>99.62</v>
      </c>
    </row>
    <row r="23778" customFormat="false" ht="12.8" hidden="false" customHeight="false" outlineLevel="0" collapsed="false">
      <c r="A23778" s="1" t="n">
        <v>20160718</v>
      </c>
      <c r="B23778" s="0" t="s">
        <v>91</v>
      </c>
      <c r="C23778" s="0" t="s">
        <v>57</v>
      </c>
      <c r="D23778" s="0" t="s">
        <v>124</v>
      </c>
      <c r="E23778" s="0" t="n">
        <v>1</v>
      </c>
      <c r="F23778" s="2" t="n">
        <f aca="false">F23777*((100+_xlfn.NUMBERVALUE(B23778,"."))/100)</f>
        <v>23403.1868157798</v>
      </c>
      <c r="G23778" s="0" t="n">
        <f aca="false">((100+_xlfn.NUMBERVALUE(B23778,"."))/100)</f>
        <v>1.0025</v>
      </c>
      <c r="H23778" s="0" t="n">
        <f aca="false">100*(G23782)</f>
        <v>100.48</v>
      </c>
    </row>
    <row r="23779" customFormat="false" ht="12.8" hidden="false" customHeight="false" outlineLevel="0" collapsed="false">
      <c r="A23779" s="1" t="n">
        <v>20160719</v>
      </c>
      <c r="B23779" s="0" t="s">
        <v>42</v>
      </c>
      <c r="C23779" s="0" t="s">
        <v>186</v>
      </c>
      <c r="D23779" s="0" t="s">
        <v>33</v>
      </c>
      <c r="E23779" s="0" t="n">
        <v>1</v>
      </c>
      <c r="F23779" s="2" t="n">
        <f aca="false">F23778*((100+_xlfn.NUMBERVALUE(B23779,"."))/100)</f>
        <v>23351.699804785</v>
      </c>
      <c r="G23779" s="0" t="n">
        <f aca="false">((100+_xlfn.NUMBERVALUE(B23779,"."))/100)</f>
        <v>0.9978</v>
      </c>
      <c r="H23779" s="0" t="n">
        <f aca="false">100*(G23783)</f>
        <v>99.73</v>
      </c>
    </row>
    <row r="23780" customFormat="false" ht="12.8" hidden="false" customHeight="false" outlineLevel="0" collapsed="false">
      <c r="A23780" s="1" t="n">
        <v>20160720</v>
      </c>
      <c r="B23780" s="0" t="s">
        <v>36</v>
      </c>
      <c r="C23780" s="0" t="s">
        <v>15</v>
      </c>
      <c r="D23780" s="0" t="s">
        <v>231</v>
      </c>
      <c r="E23780" s="0" t="n">
        <v>1</v>
      </c>
      <c r="F23780" s="2" t="n">
        <f aca="false">F23779*((100+_xlfn.NUMBERVALUE(B23780,"."))/100)</f>
        <v>23463.787963848</v>
      </c>
      <c r="G23780" s="0" t="n">
        <f aca="false">((100+_xlfn.NUMBERVALUE(B23780,"."))/100)</f>
        <v>1.0048</v>
      </c>
      <c r="H23780" s="0" t="n">
        <f aca="false">100*(G23784)</f>
        <v>100.13</v>
      </c>
    </row>
    <row r="23781" customFormat="false" ht="12.8" hidden="false" customHeight="false" outlineLevel="0" collapsed="false">
      <c r="A23781" s="1" t="n">
        <v>20160721</v>
      </c>
      <c r="B23781" s="0" t="s">
        <v>25</v>
      </c>
      <c r="C23781" s="0" t="s">
        <v>49</v>
      </c>
      <c r="D23781" s="0" t="s">
        <v>49</v>
      </c>
      <c r="E23781" s="0" t="n">
        <v>1</v>
      </c>
      <c r="F23781" s="2" t="n">
        <f aca="false">F23780*((100+_xlfn.NUMBERVALUE(B23781,"."))/100)</f>
        <v>23374.6255695854</v>
      </c>
      <c r="G23781" s="0" t="n">
        <f aca="false">((100+_xlfn.NUMBERVALUE(B23781,"."))/100)</f>
        <v>0.9962</v>
      </c>
      <c r="H23781" s="0" t="n">
        <f aca="false">100*(G23785)</f>
        <v>99.86</v>
      </c>
    </row>
    <row r="23782" customFormat="false" ht="12.8" hidden="false" customHeight="false" outlineLevel="0" collapsed="false">
      <c r="A23782" s="1" t="n">
        <v>20160722</v>
      </c>
      <c r="B23782" s="0" t="s">
        <v>36</v>
      </c>
      <c r="C23782" s="0" t="s">
        <v>89</v>
      </c>
      <c r="D23782" s="0" t="s">
        <v>124</v>
      </c>
      <c r="E23782" s="0" t="n">
        <v>1</v>
      </c>
      <c r="F23782" s="2" t="n">
        <f aca="false">F23781*((100+_xlfn.NUMBERVALUE(B23782,"."))/100)</f>
        <v>23486.8237723194</v>
      </c>
      <c r="G23782" s="0" t="n">
        <f aca="false">((100+_xlfn.NUMBERVALUE(B23782,"."))/100)</f>
        <v>1.0048</v>
      </c>
      <c r="H23782" s="0" t="n">
        <f aca="false">100*(G23786)</f>
        <v>100.18</v>
      </c>
    </row>
    <row r="23783" customFormat="false" ht="12.8" hidden="false" customHeight="false" outlineLevel="0" collapsed="false">
      <c r="A23783" s="1" t="n">
        <v>20160725</v>
      </c>
      <c r="B23783" s="0" t="s">
        <v>14</v>
      </c>
      <c r="C23783" s="0" t="s">
        <v>60</v>
      </c>
      <c r="D23783" s="0" t="s">
        <v>56</v>
      </c>
      <c r="E23783" s="0" t="n">
        <v>1</v>
      </c>
      <c r="F23783" s="2" t="n">
        <f aca="false">F23782*((100+_xlfn.NUMBERVALUE(B23783,"."))/100)</f>
        <v>23423.4093481341</v>
      </c>
      <c r="G23783" s="0" t="n">
        <f aca="false">((100+_xlfn.NUMBERVALUE(B23783,"."))/100)</f>
        <v>0.9973</v>
      </c>
      <c r="H23783" s="0" t="n">
        <f aca="false">100*(G23787)</f>
        <v>100.17</v>
      </c>
    </row>
    <row r="23784" customFormat="false" ht="12.8" hidden="false" customHeight="false" outlineLevel="0" collapsed="false">
      <c r="A23784" s="1" t="n">
        <v>20160726</v>
      </c>
      <c r="B23784" s="0" t="s">
        <v>104</v>
      </c>
      <c r="C23784" s="0" t="s">
        <v>29</v>
      </c>
      <c r="D23784" s="0" t="s">
        <v>98</v>
      </c>
      <c r="E23784" s="0" t="n">
        <v>1</v>
      </c>
      <c r="F23784" s="2" t="n">
        <f aca="false">F23783*((100+_xlfn.NUMBERVALUE(B23784,"."))/100)</f>
        <v>23453.8597802867</v>
      </c>
      <c r="G23784" s="0" t="n">
        <f aca="false">((100+_xlfn.NUMBERVALUE(B23784,"."))/100)</f>
        <v>1.0013</v>
      </c>
      <c r="H23784" s="0" t="n">
        <f aca="false">100*(G23788)</f>
        <v>99.84</v>
      </c>
    </row>
    <row r="23785" customFormat="false" ht="12.8" hidden="false" customHeight="false" outlineLevel="0" collapsed="false">
      <c r="A23785" s="1" t="n">
        <v>20160727</v>
      </c>
      <c r="B23785" s="0" t="s">
        <v>58</v>
      </c>
      <c r="C23785" s="0" t="s">
        <v>206</v>
      </c>
      <c r="D23785" s="0" t="s">
        <v>40</v>
      </c>
      <c r="E23785" s="0" t="n">
        <v>1</v>
      </c>
      <c r="F23785" s="2" t="n">
        <f aca="false">F23784*((100+_xlfn.NUMBERVALUE(B23785,"."))/100)</f>
        <v>23421.0243765943</v>
      </c>
      <c r="G23785" s="0" t="n">
        <f aca="false">((100+_xlfn.NUMBERVALUE(B23785,"."))/100)</f>
        <v>0.9986</v>
      </c>
      <c r="H23785" s="0" t="n">
        <f aca="false">100*(G23789)</f>
        <v>99.3</v>
      </c>
    </row>
    <row r="23786" customFormat="false" ht="12.8" hidden="false" customHeight="false" outlineLevel="0" collapsed="false">
      <c r="A23786" s="1" t="n">
        <v>20160728</v>
      </c>
      <c r="B23786" s="0" t="s">
        <v>53</v>
      </c>
      <c r="C23786" s="0" t="s">
        <v>162</v>
      </c>
      <c r="D23786" s="0" t="s">
        <v>100</v>
      </c>
      <c r="E23786" s="0" t="n">
        <v>1</v>
      </c>
      <c r="F23786" s="2" t="n">
        <f aca="false">F23785*((100+_xlfn.NUMBERVALUE(B23786,"."))/100)</f>
        <v>23463.1822204722</v>
      </c>
      <c r="G23786" s="0" t="n">
        <f aca="false">((100+_xlfn.NUMBERVALUE(B23786,"."))/100)</f>
        <v>1.0018</v>
      </c>
      <c r="H23786" s="0" t="n">
        <f aca="false">100*(G23790)</f>
        <v>100.45</v>
      </c>
    </row>
    <row r="23787" customFormat="false" ht="12.8" hidden="false" customHeight="false" outlineLevel="0" collapsed="false">
      <c r="A23787" s="1" t="n">
        <v>20160729</v>
      </c>
      <c r="B23787" s="0" t="s">
        <v>18</v>
      </c>
      <c r="C23787" s="0" t="s">
        <v>49</v>
      </c>
      <c r="D23787" s="0" t="s">
        <v>79</v>
      </c>
      <c r="E23787" s="0" t="n">
        <v>1</v>
      </c>
      <c r="F23787" s="2" t="n">
        <f aca="false">F23786*((100+_xlfn.NUMBERVALUE(B23787,"."))/100)</f>
        <v>23503.069630247</v>
      </c>
      <c r="G23787" s="0" t="n">
        <f aca="false">((100+_xlfn.NUMBERVALUE(B23787,"."))/100)</f>
        <v>1.0017</v>
      </c>
      <c r="H23787" s="0" t="n">
        <f aca="false">100*(G23791)</f>
        <v>100.05</v>
      </c>
    </row>
    <row r="23788" customFormat="false" ht="12.8" hidden="false" customHeight="false" outlineLevel="0" collapsed="false">
      <c r="A23788" s="1" t="n">
        <v>20160801</v>
      </c>
      <c r="B23788" s="0" t="s">
        <v>126</v>
      </c>
      <c r="C23788" s="0" t="s">
        <v>62</v>
      </c>
      <c r="D23788" s="0" t="s">
        <v>231</v>
      </c>
      <c r="E23788" s="0" t="n">
        <v>1</v>
      </c>
      <c r="F23788" s="2" t="n">
        <f aca="false">F23787*((100+_xlfn.NUMBERVALUE(B23788,"."))/100)</f>
        <v>23465.4647188386</v>
      </c>
      <c r="G23788" s="0" t="n">
        <f aca="false">((100+_xlfn.NUMBERVALUE(B23788,"."))/100)</f>
        <v>0.9984</v>
      </c>
      <c r="H23788" s="0" t="n">
        <f aca="false">100*(G23792)</f>
        <v>100.93</v>
      </c>
    </row>
    <row r="23789" customFormat="false" ht="12.8" hidden="false" customHeight="false" outlineLevel="0" collapsed="false">
      <c r="A23789" s="1" t="n">
        <v>20160802</v>
      </c>
      <c r="B23789" s="0" t="s">
        <v>238</v>
      </c>
      <c r="C23789" s="0" t="s">
        <v>22</v>
      </c>
      <c r="D23789" s="0" t="s">
        <v>53</v>
      </c>
      <c r="E23789" s="0" t="n">
        <v>1</v>
      </c>
      <c r="F23789" s="2" t="n">
        <f aca="false">F23788*((100+_xlfn.NUMBERVALUE(B23789,"."))/100)</f>
        <v>23301.2064658067</v>
      </c>
      <c r="G23789" s="0" t="n">
        <f aca="false">((100+_xlfn.NUMBERVALUE(B23789,"."))/100)</f>
        <v>0.993</v>
      </c>
      <c r="H23789" s="0" t="n">
        <f aca="false">100*(G23793)</f>
        <v>99.94</v>
      </c>
    </row>
    <row r="23790" customFormat="false" ht="12.8" hidden="false" customHeight="false" outlineLevel="0" collapsed="false">
      <c r="A23790" s="1" t="n">
        <v>20160803</v>
      </c>
      <c r="B23790" s="0" t="s">
        <v>15</v>
      </c>
      <c r="C23790" s="0" t="s">
        <v>41</v>
      </c>
      <c r="D23790" s="0" t="s">
        <v>188</v>
      </c>
      <c r="E23790" s="0" t="n">
        <v>1</v>
      </c>
      <c r="F23790" s="2" t="n">
        <f aca="false">F23789*((100+_xlfn.NUMBERVALUE(B23790,"."))/100)</f>
        <v>23406.0618949029</v>
      </c>
      <c r="G23790" s="0" t="n">
        <f aca="false">((100+_xlfn.NUMBERVALUE(B23790,"."))/100)</f>
        <v>1.0045</v>
      </c>
      <c r="H23790" s="0" t="n">
        <f aca="false">100*(G23794)</f>
        <v>100.05</v>
      </c>
    </row>
    <row r="23791" customFormat="false" ht="12.8" hidden="false" customHeight="false" outlineLevel="0" collapsed="false">
      <c r="A23791" s="1" t="n">
        <v>20160804</v>
      </c>
      <c r="B23791" s="0" t="s">
        <v>112</v>
      </c>
      <c r="C23791" s="0" t="s">
        <v>21</v>
      </c>
      <c r="D23791" s="0" t="s">
        <v>20</v>
      </c>
      <c r="E23791" s="0" t="n">
        <v>1</v>
      </c>
      <c r="F23791" s="2" t="n">
        <f aca="false">F23790*((100+_xlfn.NUMBERVALUE(B23791,"."))/100)</f>
        <v>23417.7649258503</v>
      </c>
      <c r="G23791" s="0" t="n">
        <f aca="false">((100+_xlfn.NUMBERVALUE(B23791,"."))/100)</f>
        <v>1.0005</v>
      </c>
      <c r="H23791" s="0" t="n">
        <f aca="false">100*(G23795)</f>
        <v>99.71</v>
      </c>
    </row>
    <row r="23792" customFormat="false" ht="12.8" hidden="false" customHeight="false" outlineLevel="0" collapsed="false">
      <c r="A23792" s="1" t="n">
        <v>20160805</v>
      </c>
      <c r="B23792" s="0" t="s">
        <v>210</v>
      </c>
      <c r="C23792" s="0" t="s">
        <v>131</v>
      </c>
      <c r="D23792" s="0" t="s">
        <v>271</v>
      </c>
      <c r="E23792" s="0" t="n">
        <v>1</v>
      </c>
      <c r="F23792" s="2" t="n">
        <f aca="false">F23791*((100+_xlfn.NUMBERVALUE(B23792,"."))/100)</f>
        <v>23635.5501396607</v>
      </c>
      <c r="G23792" s="0" t="n">
        <f aca="false">((100+_xlfn.NUMBERVALUE(B23792,"."))/100)</f>
        <v>1.0093</v>
      </c>
      <c r="H23792" s="0" t="n">
        <f aca="false">100*(G23796)</f>
        <v>100.54</v>
      </c>
    </row>
    <row r="23793" customFormat="false" ht="12.8" hidden="false" customHeight="false" outlineLevel="0" collapsed="false">
      <c r="A23793" s="1" t="n">
        <v>20160808</v>
      </c>
      <c r="B23793" s="0" t="s">
        <v>17</v>
      </c>
      <c r="C23793" s="0" t="s">
        <v>79</v>
      </c>
      <c r="D23793" s="0" t="s">
        <v>136</v>
      </c>
      <c r="E23793" s="0" t="n">
        <v>1</v>
      </c>
      <c r="F23793" s="2" t="n">
        <f aca="false">F23792*((100+_xlfn.NUMBERVALUE(B23793,"."))/100)</f>
        <v>23621.3688095769</v>
      </c>
      <c r="G23793" s="0" t="n">
        <f aca="false">((100+_xlfn.NUMBERVALUE(B23793,"."))/100)</f>
        <v>0.9994</v>
      </c>
      <c r="H23793" s="0" t="n">
        <f aca="false">100*(G23797)</f>
        <v>99.94</v>
      </c>
    </row>
    <row r="23794" customFormat="false" ht="12.8" hidden="false" customHeight="false" outlineLevel="0" collapsed="false">
      <c r="A23794" s="1" t="n">
        <v>20160809</v>
      </c>
      <c r="B23794" s="0" t="s">
        <v>112</v>
      </c>
      <c r="C23794" s="0" t="s">
        <v>49</v>
      </c>
      <c r="D23794" s="0" t="s">
        <v>14</v>
      </c>
      <c r="E23794" s="0" t="n">
        <v>1</v>
      </c>
      <c r="F23794" s="2" t="n">
        <f aca="false">F23793*((100+_xlfn.NUMBERVALUE(B23794,"."))/100)</f>
        <v>23633.1794939817</v>
      </c>
      <c r="G23794" s="0" t="n">
        <f aca="false">((100+_xlfn.NUMBERVALUE(B23794,"."))/100)</f>
        <v>1.0005</v>
      </c>
      <c r="H23794" s="0" t="n">
        <f aca="false">100*(G23798)</f>
        <v>100.39</v>
      </c>
    </row>
    <row r="23795" customFormat="false" ht="12.8" hidden="false" customHeight="false" outlineLevel="0" collapsed="false">
      <c r="A23795" s="1" t="n">
        <v>20160810</v>
      </c>
      <c r="B23795" s="0" t="s">
        <v>155</v>
      </c>
      <c r="C23795" s="0" t="s">
        <v>40</v>
      </c>
      <c r="D23795" s="0" t="s">
        <v>120</v>
      </c>
      <c r="E23795" s="0" t="n">
        <v>1</v>
      </c>
      <c r="F23795" s="2" t="n">
        <f aca="false">F23794*((100+_xlfn.NUMBERVALUE(B23795,"."))/100)</f>
        <v>23564.6432734492</v>
      </c>
      <c r="G23795" s="0" t="n">
        <f aca="false">((100+_xlfn.NUMBERVALUE(B23795,"."))/100)</f>
        <v>0.9971</v>
      </c>
      <c r="H23795" s="0" t="n">
        <f aca="false">100*(G23799)</f>
        <v>99.43</v>
      </c>
    </row>
    <row r="23796" customFormat="false" ht="12.8" hidden="false" customHeight="false" outlineLevel="0" collapsed="false">
      <c r="A23796" s="1" t="n">
        <v>20160811</v>
      </c>
      <c r="B23796" s="0" t="s">
        <v>98</v>
      </c>
      <c r="C23796" s="0" t="s">
        <v>65</v>
      </c>
      <c r="D23796" s="0" t="s">
        <v>23</v>
      </c>
      <c r="E23796" s="0" t="n">
        <v>1</v>
      </c>
      <c r="F23796" s="2" t="n">
        <f aca="false">F23795*((100+_xlfn.NUMBERVALUE(B23796,"."))/100)</f>
        <v>23691.8923471258</v>
      </c>
      <c r="G23796" s="0" t="n">
        <f aca="false">((100+_xlfn.NUMBERVALUE(B23796,"."))/100)</f>
        <v>1.0054</v>
      </c>
      <c r="H23796" s="0" t="n">
        <f aca="false">100*(G23800)</f>
        <v>100.12</v>
      </c>
    </row>
    <row r="23797" customFormat="false" ht="12.8" hidden="false" customHeight="false" outlineLevel="0" collapsed="false">
      <c r="A23797" s="1" t="n">
        <v>20160812</v>
      </c>
      <c r="B23797" s="0" t="s">
        <v>17</v>
      </c>
      <c r="C23797" s="0" t="s">
        <v>21</v>
      </c>
      <c r="D23797" s="0" t="s">
        <v>69</v>
      </c>
      <c r="E23797" s="0" t="n">
        <v>1</v>
      </c>
      <c r="F23797" s="2" t="n">
        <f aca="false">F23796*((100+_xlfn.NUMBERVALUE(B23797,"."))/100)</f>
        <v>23677.6772117175</v>
      </c>
      <c r="G23797" s="0" t="n">
        <f aca="false">((100+_xlfn.NUMBERVALUE(B23797,"."))/100)</f>
        <v>0.9994</v>
      </c>
      <c r="H23797" s="0" t="n">
        <f aca="false">100*(G23801)</f>
        <v>100.32</v>
      </c>
    </row>
    <row r="23798" customFormat="false" ht="12.8" hidden="false" customHeight="false" outlineLevel="0" collapsed="false">
      <c r="A23798" s="1" t="n">
        <v>20160815</v>
      </c>
      <c r="B23798" s="0" t="s">
        <v>145</v>
      </c>
      <c r="C23798" s="0" t="s">
        <v>237</v>
      </c>
      <c r="D23798" s="0" t="s">
        <v>145</v>
      </c>
      <c r="E23798" s="0" t="n">
        <v>1</v>
      </c>
      <c r="F23798" s="2" t="n">
        <f aca="false">F23797*((100+_xlfn.NUMBERVALUE(B23798,"."))/100)</f>
        <v>23770.0201528432</v>
      </c>
      <c r="G23798" s="0" t="n">
        <f aca="false">((100+_xlfn.NUMBERVALUE(B23798,"."))/100)</f>
        <v>1.0039</v>
      </c>
      <c r="H23798" s="0" t="n">
        <f aca="false">100*(G23802)</f>
        <v>99.89</v>
      </c>
    </row>
    <row r="23799" customFormat="false" ht="12.8" hidden="false" customHeight="false" outlineLevel="0" collapsed="false">
      <c r="A23799" s="1" t="n">
        <v>20160816</v>
      </c>
      <c r="B23799" s="0" t="s">
        <v>51</v>
      </c>
      <c r="C23799" s="0" t="s">
        <v>14</v>
      </c>
      <c r="D23799" s="0" t="s">
        <v>110</v>
      </c>
      <c r="E23799" s="0" t="n">
        <v>1</v>
      </c>
      <c r="F23799" s="2" t="n">
        <f aca="false">F23798*((100+_xlfn.NUMBERVALUE(B23799,"."))/100)</f>
        <v>23634.531037972</v>
      </c>
      <c r="G23799" s="0" t="n">
        <f aca="false">((100+_xlfn.NUMBERVALUE(B23799,"."))/100)</f>
        <v>0.9943</v>
      </c>
      <c r="H23799" s="0" t="n">
        <f aca="false">100*(G23803)</f>
        <v>99.98</v>
      </c>
    </row>
    <row r="23800" customFormat="false" ht="12.8" hidden="false" customHeight="false" outlineLevel="0" collapsed="false">
      <c r="A23800" s="1" t="n">
        <v>20160817</v>
      </c>
      <c r="B23800" s="0" t="s">
        <v>128</v>
      </c>
      <c r="C23800" s="0" t="s">
        <v>133</v>
      </c>
      <c r="D23800" s="0" t="s">
        <v>91</v>
      </c>
      <c r="E23800" s="0" t="n">
        <v>1</v>
      </c>
      <c r="F23800" s="2" t="n">
        <f aca="false">F23799*((100+_xlfn.NUMBERVALUE(B23800,"."))/100)</f>
        <v>23662.8924752176</v>
      </c>
      <c r="G23800" s="0" t="n">
        <f aca="false">((100+_xlfn.NUMBERVALUE(B23800,"."))/100)</f>
        <v>1.0012</v>
      </c>
      <c r="H23800" s="0" t="n">
        <f aca="false">100*(G23804)</f>
        <v>100.27</v>
      </c>
    </row>
    <row r="23801" customFormat="false" ht="12.8" hidden="false" customHeight="false" outlineLevel="0" collapsed="false">
      <c r="A23801" s="1" t="n">
        <v>20160818</v>
      </c>
      <c r="B23801" s="0" t="s">
        <v>96</v>
      </c>
      <c r="C23801" s="0" t="s">
        <v>67</v>
      </c>
      <c r="D23801" s="0" t="s">
        <v>46</v>
      </c>
      <c r="E23801" s="0" t="n">
        <v>1</v>
      </c>
      <c r="F23801" s="2" t="n">
        <f aca="false">F23800*((100+_xlfn.NUMBERVALUE(B23801,"."))/100)</f>
        <v>23738.6137311383</v>
      </c>
      <c r="G23801" s="0" t="n">
        <f aca="false">((100+_xlfn.NUMBERVALUE(B23801,"."))/100)</f>
        <v>1.0032</v>
      </c>
      <c r="H23801" s="0" t="n">
        <f aca="false">100*(G23805)</f>
        <v>99.44</v>
      </c>
    </row>
    <row r="23802" customFormat="false" ht="12.8" hidden="false" customHeight="false" outlineLevel="0" collapsed="false">
      <c r="A23802" s="1" t="n">
        <v>20160819</v>
      </c>
      <c r="B23802" s="0" t="s">
        <v>107</v>
      </c>
      <c r="C23802" s="0" t="s">
        <v>76</v>
      </c>
      <c r="D23802" s="0" t="s">
        <v>58</v>
      </c>
      <c r="E23802" s="0" t="n">
        <v>1</v>
      </c>
      <c r="F23802" s="2" t="n">
        <f aca="false">F23801*((100+_xlfn.NUMBERVALUE(B23802,"."))/100)</f>
        <v>23712.501256034</v>
      </c>
      <c r="G23802" s="0" t="n">
        <f aca="false">((100+_xlfn.NUMBERVALUE(B23802,"."))/100)</f>
        <v>0.9989</v>
      </c>
      <c r="H23802" s="0" t="n">
        <f aca="false">100*(G23806)</f>
        <v>99.92</v>
      </c>
    </row>
    <row r="23803" customFormat="false" ht="12.8" hidden="false" customHeight="false" outlineLevel="0" collapsed="false">
      <c r="A23803" s="1" t="n">
        <v>20160822</v>
      </c>
      <c r="B23803" s="0" t="s">
        <v>57</v>
      </c>
      <c r="C23803" s="0" t="s">
        <v>91</v>
      </c>
      <c r="D23803" s="0" t="s">
        <v>101</v>
      </c>
      <c r="E23803" s="0" t="n">
        <v>1</v>
      </c>
      <c r="F23803" s="2" t="n">
        <f aca="false">F23802*((100+_xlfn.NUMBERVALUE(B23803,"."))/100)</f>
        <v>23707.7587557828</v>
      </c>
      <c r="G23803" s="0" t="n">
        <f aca="false">((100+_xlfn.NUMBERVALUE(B23803,"."))/100)</f>
        <v>0.9998</v>
      </c>
      <c r="H23803" s="0" t="n">
        <f aca="false">100*(G23807)</f>
        <v>99.85</v>
      </c>
    </row>
    <row r="23804" customFormat="false" ht="12.8" hidden="false" customHeight="false" outlineLevel="0" collapsed="false">
      <c r="A23804" s="1" t="n">
        <v>20160823</v>
      </c>
      <c r="B23804" s="0" t="s">
        <v>150</v>
      </c>
      <c r="C23804" s="0" t="s">
        <v>29</v>
      </c>
      <c r="D23804" s="0" t="s">
        <v>57</v>
      </c>
      <c r="E23804" s="0" t="n">
        <v>1</v>
      </c>
      <c r="F23804" s="2" t="n">
        <f aca="false">F23803*((100+_xlfn.NUMBERVALUE(B23804,"."))/100)</f>
        <v>23771.7697044234</v>
      </c>
      <c r="G23804" s="0" t="n">
        <f aca="false">((100+_xlfn.NUMBERVALUE(B23804,"."))/100)</f>
        <v>1.0027</v>
      </c>
      <c r="H23804" s="0" t="n">
        <f aca="false">100*(G23808)</f>
        <v>100.53</v>
      </c>
    </row>
    <row r="23805" customFormat="false" ht="12.8" hidden="false" customHeight="false" outlineLevel="0" collapsed="false">
      <c r="A23805" s="1" t="n">
        <v>20160824</v>
      </c>
      <c r="B23805" s="0" t="s">
        <v>133</v>
      </c>
      <c r="C23805" s="0" t="s">
        <v>162</v>
      </c>
      <c r="D23805" s="0" t="s">
        <v>119</v>
      </c>
      <c r="E23805" s="0" t="n">
        <v>1</v>
      </c>
      <c r="F23805" s="2" t="n">
        <f aca="false">F23804*((100+_xlfn.NUMBERVALUE(B23805,"."))/100)</f>
        <v>23638.6477940786</v>
      </c>
      <c r="G23805" s="0" t="n">
        <f aca="false">((100+_xlfn.NUMBERVALUE(B23805,"."))/100)</f>
        <v>0.9944</v>
      </c>
      <c r="H23805" s="0" t="n">
        <f aca="false">100*(G23809)</f>
        <v>99.86</v>
      </c>
    </row>
    <row r="23806" customFormat="false" ht="12.8" hidden="false" customHeight="false" outlineLevel="0" collapsed="false">
      <c r="A23806" s="1" t="n">
        <v>20160825</v>
      </c>
      <c r="B23806" s="0" t="s">
        <v>97</v>
      </c>
      <c r="C23806" s="0" t="s">
        <v>26</v>
      </c>
      <c r="D23806" s="0" t="s">
        <v>36</v>
      </c>
      <c r="E23806" s="0" t="n">
        <v>1</v>
      </c>
      <c r="F23806" s="2" t="n">
        <f aca="false">F23805*((100+_xlfn.NUMBERVALUE(B23806,"."))/100)</f>
        <v>23619.7368758434</v>
      </c>
      <c r="G23806" s="0" t="n">
        <f aca="false">((100+_xlfn.NUMBERVALUE(B23806,"."))/100)</f>
        <v>0.9992</v>
      </c>
      <c r="H23806" s="0" t="n">
        <f aca="false">100*(G23810)</f>
        <v>99.76</v>
      </c>
    </row>
    <row r="23807" customFormat="false" ht="12.8" hidden="false" customHeight="false" outlineLevel="0" collapsed="false">
      <c r="A23807" s="1" t="n">
        <v>20160826</v>
      </c>
      <c r="B23807" s="0" t="s">
        <v>108</v>
      </c>
      <c r="C23807" s="0" t="s">
        <v>65</v>
      </c>
      <c r="D23807" s="0" t="s">
        <v>32</v>
      </c>
      <c r="E23807" s="0" t="n">
        <v>1</v>
      </c>
      <c r="F23807" s="2" t="n">
        <f aca="false">F23806*((100+_xlfn.NUMBERVALUE(B23807,"."))/100)</f>
        <v>23584.3072705296</v>
      </c>
      <c r="G23807" s="0" t="n">
        <f aca="false">((100+_xlfn.NUMBERVALUE(B23807,"."))/100)</f>
        <v>0.9985</v>
      </c>
      <c r="H23807" s="0" t="n">
        <f aca="false">100*(G23811)</f>
        <v>100.03</v>
      </c>
    </row>
    <row r="23808" customFormat="false" ht="12.8" hidden="false" customHeight="false" outlineLevel="0" collapsed="false">
      <c r="A23808" s="1" t="n">
        <v>20160829</v>
      </c>
      <c r="B23808" s="0" t="s">
        <v>43</v>
      </c>
      <c r="C23808" s="0" t="s">
        <v>97</v>
      </c>
      <c r="D23808" s="0" t="s">
        <v>46</v>
      </c>
      <c r="E23808" s="0" t="n">
        <v>1</v>
      </c>
      <c r="F23808" s="2" t="n">
        <f aca="false">F23807*((100+_xlfn.NUMBERVALUE(B23808,"."))/100)</f>
        <v>23709.3040990634</v>
      </c>
      <c r="G23808" s="0" t="n">
        <f aca="false">((100+_xlfn.NUMBERVALUE(B23808,"."))/100)</f>
        <v>1.0053</v>
      </c>
      <c r="H23808" s="0" t="n">
        <f aca="false">100*(G23812)</f>
        <v>100.53</v>
      </c>
    </row>
    <row r="23809" customFormat="false" ht="12.8" hidden="false" customHeight="false" outlineLevel="0" collapsed="false">
      <c r="A23809" s="1" t="n">
        <v>20160830</v>
      </c>
      <c r="B23809" s="0" t="s">
        <v>58</v>
      </c>
      <c r="C23809" s="0" t="s">
        <v>128</v>
      </c>
      <c r="D23809" s="0" t="s">
        <v>198</v>
      </c>
      <c r="E23809" s="0" t="n">
        <v>1</v>
      </c>
      <c r="F23809" s="2" t="n">
        <f aca="false">F23808*((100+_xlfn.NUMBERVALUE(B23809,"."))/100)</f>
        <v>23676.1110733247</v>
      </c>
      <c r="G23809" s="0" t="n">
        <f aca="false">((100+_xlfn.NUMBERVALUE(B23809,"."))/100)</f>
        <v>0.9986</v>
      </c>
      <c r="H23809" s="0" t="n">
        <f aca="false">100*(G23813)</f>
        <v>100.26</v>
      </c>
    </row>
    <row r="23810" customFormat="false" ht="12.8" hidden="false" customHeight="false" outlineLevel="0" collapsed="false">
      <c r="A23810" s="1" t="n">
        <v>20160831</v>
      </c>
      <c r="B23810" s="0" t="s">
        <v>159</v>
      </c>
      <c r="C23810" s="0" t="s">
        <v>20</v>
      </c>
      <c r="D23810" s="0" t="s">
        <v>65</v>
      </c>
      <c r="E23810" s="0" t="n">
        <v>1</v>
      </c>
      <c r="F23810" s="2" t="n">
        <f aca="false">F23809*((100+_xlfn.NUMBERVALUE(B23810,"."))/100)</f>
        <v>23619.2884067488</v>
      </c>
      <c r="G23810" s="0" t="n">
        <f aca="false">((100+_xlfn.NUMBERVALUE(B23810,"."))/100)</f>
        <v>0.9976</v>
      </c>
      <c r="H23810" s="0" t="n">
        <f aca="false">100*(G23814)</f>
        <v>100.09</v>
      </c>
    </row>
    <row r="23811" customFormat="false" ht="12.8" hidden="false" customHeight="false" outlineLevel="0" collapsed="false">
      <c r="A23811" s="1" t="n">
        <v>20160901</v>
      </c>
      <c r="B23811" s="0" t="s">
        <v>72</v>
      </c>
      <c r="C23811" s="0" t="s">
        <v>65</v>
      </c>
      <c r="D23811" s="0" t="s">
        <v>147</v>
      </c>
      <c r="E23811" s="0" t="n">
        <v>1</v>
      </c>
      <c r="F23811" s="2" t="n">
        <f aca="false">F23810*((100+_xlfn.NUMBERVALUE(B23811,"."))/100)</f>
        <v>23626.3741932708</v>
      </c>
      <c r="G23811" s="0" t="n">
        <f aca="false">((100+_xlfn.NUMBERVALUE(B23811,"."))/100)</f>
        <v>1.0003</v>
      </c>
      <c r="H23811" s="0" t="n">
        <f aca="false">100*(G23815)</f>
        <v>99.82</v>
      </c>
    </row>
    <row r="23812" customFormat="false" ht="12.8" hidden="false" customHeight="false" outlineLevel="0" collapsed="false">
      <c r="A23812" s="1" t="n">
        <v>20160902</v>
      </c>
      <c r="B23812" s="0" t="s">
        <v>43</v>
      </c>
      <c r="C23812" s="0" t="s">
        <v>86</v>
      </c>
      <c r="D23812" s="0" t="s">
        <v>103</v>
      </c>
      <c r="E23812" s="0" t="n">
        <v>1</v>
      </c>
      <c r="F23812" s="2" t="n">
        <f aca="false">F23811*((100+_xlfn.NUMBERVALUE(B23812,"."))/100)</f>
        <v>23751.5939764951</v>
      </c>
      <c r="G23812" s="0" t="n">
        <f aca="false">((100+_xlfn.NUMBERVALUE(B23812,"."))/100)</f>
        <v>1.0053</v>
      </c>
      <c r="H23812" s="0" t="n">
        <f aca="false">100*(G23816)</f>
        <v>97.53</v>
      </c>
    </row>
    <row r="23813" customFormat="false" ht="12.8" hidden="false" customHeight="false" outlineLevel="0" collapsed="false">
      <c r="A23813" s="1" t="n">
        <v>20160906</v>
      </c>
      <c r="B23813" s="0" t="s">
        <v>89</v>
      </c>
      <c r="C23813" s="0" t="s">
        <v>21</v>
      </c>
      <c r="D23813" s="0" t="s">
        <v>157</v>
      </c>
      <c r="E23813" s="0" t="n">
        <v>1</v>
      </c>
      <c r="F23813" s="2" t="n">
        <f aca="false">F23812*((100+_xlfn.NUMBERVALUE(B23813,"."))/100)</f>
        <v>23813.348120834</v>
      </c>
      <c r="G23813" s="0" t="n">
        <f aca="false">((100+_xlfn.NUMBERVALUE(B23813,"."))/100)</f>
        <v>1.0026</v>
      </c>
      <c r="H23813" s="0" t="n">
        <f aca="false">100*(G23817)</f>
        <v>101.44</v>
      </c>
    </row>
    <row r="23814" customFormat="false" ht="12.8" hidden="false" customHeight="false" outlineLevel="0" collapsed="false">
      <c r="A23814" s="1" t="n">
        <v>20160907</v>
      </c>
      <c r="B23814" s="0" t="s">
        <v>21</v>
      </c>
      <c r="C23814" s="0" t="s">
        <v>177</v>
      </c>
      <c r="D23814" s="0" t="s">
        <v>72</v>
      </c>
      <c r="E23814" s="0" t="n">
        <v>1</v>
      </c>
      <c r="F23814" s="2" t="n">
        <f aca="false">F23813*((100+_xlfn.NUMBERVALUE(B23814,"."))/100)</f>
        <v>23834.7801341428</v>
      </c>
      <c r="G23814" s="0" t="n">
        <f aca="false">((100+_xlfn.NUMBERVALUE(B23814,"."))/100)</f>
        <v>1.0009</v>
      </c>
      <c r="H23814" s="0" t="n">
        <f aca="false">100*(G23818)</f>
        <v>98.52</v>
      </c>
    </row>
    <row r="23815" customFormat="false" ht="12.8" hidden="false" customHeight="false" outlineLevel="0" collapsed="false">
      <c r="A23815" s="1" t="n">
        <v>20160908</v>
      </c>
      <c r="B23815" s="0" t="s">
        <v>120</v>
      </c>
      <c r="C23815" s="0" t="s">
        <v>48</v>
      </c>
      <c r="D23815" s="0" t="s">
        <v>87</v>
      </c>
      <c r="E23815" s="0" t="n">
        <v>1</v>
      </c>
      <c r="F23815" s="2" t="n">
        <f aca="false">F23814*((100+_xlfn.NUMBERVALUE(B23815,"."))/100)</f>
        <v>23791.8775299013</v>
      </c>
      <c r="G23815" s="0" t="n">
        <f aca="false">((100+_xlfn.NUMBERVALUE(B23815,"."))/100)</f>
        <v>0.9982</v>
      </c>
      <c r="H23815" s="0" t="n">
        <f aca="false">100*(G23819)</f>
        <v>99.92</v>
      </c>
    </row>
    <row r="23816" customFormat="false" ht="12.8" hidden="false" customHeight="false" outlineLevel="0" collapsed="false">
      <c r="A23816" s="1" t="n">
        <v>20160909</v>
      </c>
      <c r="B23816" s="0" t="s">
        <v>850</v>
      </c>
      <c r="C23816" s="0" t="s">
        <v>51</v>
      </c>
      <c r="D23816" s="0" t="s">
        <v>95</v>
      </c>
      <c r="E23816" s="0" t="n">
        <v>1</v>
      </c>
      <c r="F23816" s="2" t="n">
        <f aca="false">F23815*((100+_xlfn.NUMBERVALUE(B23816,"."))/100)</f>
        <v>23204.2181549127</v>
      </c>
      <c r="G23816" s="0" t="n">
        <f aca="false">((100+_xlfn.NUMBERVALUE(B23816,"."))/100)</f>
        <v>0.9753</v>
      </c>
      <c r="H23816" s="0" t="n">
        <f aca="false">100*(G23820)</f>
        <v>101.08</v>
      </c>
    </row>
    <row r="23817" customFormat="false" ht="12.8" hidden="false" customHeight="false" outlineLevel="0" collapsed="false">
      <c r="A23817" s="1" t="n">
        <v>20160912</v>
      </c>
      <c r="B23817" s="0" t="s">
        <v>394</v>
      </c>
      <c r="C23817" s="0" t="s">
        <v>79</v>
      </c>
      <c r="D23817" s="0" t="s">
        <v>45</v>
      </c>
      <c r="E23817" s="0" t="n">
        <v>1</v>
      </c>
      <c r="F23817" s="2" t="n">
        <f aca="false">F23816*((100+_xlfn.NUMBERVALUE(B23817,"."))/100)</f>
        <v>23538.3588963435</v>
      </c>
      <c r="G23817" s="0" t="n">
        <f aca="false">((100+_xlfn.NUMBERVALUE(B23817,"."))/100)</f>
        <v>1.0144</v>
      </c>
      <c r="H23817" s="0" t="n">
        <f aca="false">100*(G23821)</f>
        <v>99.64</v>
      </c>
    </row>
    <row r="23818" customFormat="false" ht="12.8" hidden="false" customHeight="false" outlineLevel="0" collapsed="false">
      <c r="A23818" s="1" t="n">
        <v>20160913</v>
      </c>
      <c r="B23818" s="0" t="s">
        <v>760</v>
      </c>
      <c r="C23818" s="0" t="s">
        <v>159</v>
      </c>
      <c r="D23818" s="0" t="s">
        <v>40</v>
      </c>
      <c r="E23818" s="0" t="n">
        <v>1</v>
      </c>
      <c r="F23818" s="2" t="n">
        <f aca="false">F23817*((100+_xlfn.NUMBERVALUE(B23818,"."))/100)</f>
        <v>23189.9911846776</v>
      </c>
      <c r="G23818" s="0" t="n">
        <f aca="false">((100+_xlfn.NUMBERVALUE(B23818,"."))/100)</f>
        <v>0.9852</v>
      </c>
      <c r="H23818" s="0" t="n">
        <f aca="false">100*(G23822)</f>
        <v>100.05</v>
      </c>
    </row>
    <row r="23819" customFormat="false" ht="12.8" hidden="false" customHeight="false" outlineLevel="0" collapsed="false">
      <c r="A23819" s="1" t="n">
        <v>20160914</v>
      </c>
      <c r="B23819" s="0" t="s">
        <v>97</v>
      </c>
      <c r="C23819" s="0" t="s">
        <v>128</v>
      </c>
      <c r="D23819" s="0" t="s">
        <v>173</v>
      </c>
      <c r="E23819" s="0" t="n">
        <v>1</v>
      </c>
      <c r="F23819" s="2" t="n">
        <f aca="false">F23818*((100+_xlfn.NUMBERVALUE(B23819,"."))/100)</f>
        <v>23171.4391917299</v>
      </c>
      <c r="G23819" s="0" t="n">
        <f aca="false">((100+_xlfn.NUMBERVALUE(B23819,"."))/100)</f>
        <v>0.9992</v>
      </c>
      <c r="H23819" s="0" t="n">
        <f aca="false">100*(G23823)</f>
        <v>99.98</v>
      </c>
    </row>
    <row r="23820" customFormat="false" ht="12.8" hidden="false" customHeight="false" outlineLevel="0" collapsed="false">
      <c r="A23820" s="1" t="n">
        <v>20160915</v>
      </c>
      <c r="B23820" s="0" t="s">
        <v>141</v>
      </c>
      <c r="C23820" s="0" t="s">
        <v>19</v>
      </c>
      <c r="D23820" s="0" t="s">
        <v>100</v>
      </c>
      <c r="E23820" s="0" t="n">
        <v>1</v>
      </c>
      <c r="F23820" s="2" t="n">
        <f aca="false">F23819*((100+_xlfn.NUMBERVALUE(B23820,"."))/100)</f>
        <v>23421.6907350005</v>
      </c>
      <c r="G23820" s="0" t="n">
        <f aca="false">((100+_xlfn.NUMBERVALUE(B23820,"."))/100)</f>
        <v>1.0108</v>
      </c>
      <c r="H23820" s="0" t="n">
        <f aca="false">100*(G23824)</f>
        <v>101.12</v>
      </c>
    </row>
    <row r="23821" customFormat="false" ht="12.8" hidden="false" customHeight="false" outlineLevel="0" collapsed="false">
      <c r="A23821" s="1" t="n">
        <v>20160916</v>
      </c>
      <c r="B23821" s="0" t="s">
        <v>75</v>
      </c>
      <c r="C23821" s="0" t="s">
        <v>77</v>
      </c>
      <c r="D23821" s="0" t="s">
        <v>164</v>
      </c>
      <c r="E23821" s="0" t="n">
        <v>1</v>
      </c>
      <c r="F23821" s="2" t="n">
        <f aca="false">F23820*((100+_xlfn.NUMBERVALUE(B23821,"."))/100)</f>
        <v>23337.3726483545</v>
      </c>
      <c r="G23821" s="0" t="n">
        <f aca="false">((100+_xlfn.NUMBERVALUE(B23821,"."))/100)</f>
        <v>0.9964</v>
      </c>
      <c r="H23821" s="0" t="n">
        <f aca="false">100*(G23825)</f>
        <v>100.7</v>
      </c>
    </row>
    <row r="23822" customFormat="false" ht="12.8" hidden="false" customHeight="false" outlineLevel="0" collapsed="false">
      <c r="A23822" s="1" t="n">
        <v>20160919</v>
      </c>
      <c r="B23822" s="0" t="s">
        <v>112</v>
      </c>
      <c r="C23822" s="0" t="s">
        <v>131</v>
      </c>
      <c r="D23822" s="0" t="s">
        <v>82</v>
      </c>
      <c r="E23822" s="0" t="n">
        <v>1</v>
      </c>
      <c r="F23822" s="2" t="n">
        <f aca="false">F23821*((100+_xlfn.NUMBERVALUE(B23822,"."))/100)</f>
        <v>23349.0413346787</v>
      </c>
      <c r="G23822" s="0" t="n">
        <f aca="false">((100+_xlfn.NUMBERVALUE(B23822,"."))/100)</f>
        <v>1.0005</v>
      </c>
      <c r="H23822" s="0" t="n">
        <f aca="false">100*(G23826)</f>
        <v>99.4</v>
      </c>
    </row>
    <row r="23823" customFormat="false" ht="12.8" hidden="false" customHeight="false" outlineLevel="0" collapsed="false">
      <c r="A23823" s="1" t="n">
        <v>20160920</v>
      </c>
      <c r="B23823" s="0" t="s">
        <v>57</v>
      </c>
      <c r="C23823" s="0" t="s">
        <v>159</v>
      </c>
      <c r="D23823" s="0" t="s">
        <v>61</v>
      </c>
      <c r="E23823" s="0" t="n">
        <v>1</v>
      </c>
      <c r="F23823" s="2" t="n">
        <f aca="false">F23822*((100+_xlfn.NUMBERVALUE(B23823,"."))/100)</f>
        <v>23344.3715264118</v>
      </c>
      <c r="G23823" s="0" t="n">
        <f aca="false">((100+_xlfn.NUMBERVALUE(B23823,"."))/100)</f>
        <v>0.9998</v>
      </c>
      <c r="H23823" s="0" t="n">
        <f aca="false">100*(G23827)</f>
        <v>99.12</v>
      </c>
    </row>
    <row r="23824" customFormat="false" ht="12.8" hidden="false" customHeight="false" outlineLevel="0" collapsed="false">
      <c r="A23824" s="1" t="n">
        <v>20160921</v>
      </c>
      <c r="B23824" s="0" t="s">
        <v>227</v>
      </c>
      <c r="C23824" s="0" t="s">
        <v>65</v>
      </c>
      <c r="D23824" s="0" t="s">
        <v>77</v>
      </c>
      <c r="E23824" s="0" t="n">
        <v>1</v>
      </c>
      <c r="F23824" s="2" t="n">
        <f aca="false">F23823*((100+_xlfn.NUMBERVALUE(B23824,"."))/100)</f>
        <v>23605.8284875076</v>
      </c>
      <c r="G23824" s="0" t="n">
        <f aca="false">((100+_xlfn.NUMBERVALUE(B23824,"."))/100)</f>
        <v>1.0112</v>
      </c>
      <c r="H23824" s="0" t="n">
        <f aca="false">100*(G23828)</f>
        <v>100.64</v>
      </c>
    </row>
    <row r="23825" customFormat="false" ht="12.8" hidden="false" customHeight="false" outlineLevel="0" collapsed="false">
      <c r="A23825" s="1" t="n">
        <v>20160922</v>
      </c>
      <c r="B23825" s="0" t="s">
        <v>123</v>
      </c>
      <c r="C23825" s="0" t="s">
        <v>174</v>
      </c>
      <c r="D23825" s="0" t="s">
        <v>17</v>
      </c>
      <c r="E23825" s="0" t="n">
        <v>1</v>
      </c>
      <c r="F23825" s="2" t="n">
        <f aca="false">F23824*((100+_xlfn.NUMBERVALUE(B23825,"."))/100)</f>
        <v>23771.0692869201</v>
      </c>
      <c r="G23825" s="0" t="n">
        <f aca="false">((100+_xlfn.NUMBERVALUE(B23825,"."))/100)</f>
        <v>1.007</v>
      </c>
      <c r="H23825" s="0" t="n">
        <f aca="false">100*(G23829)</f>
        <v>100.56</v>
      </c>
    </row>
    <row r="23826" customFormat="false" ht="12.8" hidden="false" customHeight="false" outlineLevel="0" collapsed="false">
      <c r="A23826" s="1" t="n">
        <v>20160923</v>
      </c>
      <c r="B23826" s="0" t="s">
        <v>52</v>
      </c>
      <c r="C23826" s="0" t="s">
        <v>32</v>
      </c>
      <c r="D23826" s="0" t="s">
        <v>118</v>
      </c>
      <c r="E23826" s="0" t="n">
        <v>1</v>
      </c>
      <c r="F23826" s="2" t="n">
        <f aca="false">F23825*((100+_xlfn.NUMBERVALUE(B23826,"."))/100)</f>
        <v>23628.4428711986</v>
      </c>
      <c r="G23826" s="0" t="n">
        <f aca="false">((100+_xlfn.NUMBERVALUE(B23826,"."))/100)</f>
        <v>0.994</v>
      </c>
      <c r="H23826" s="0" t="n">
        <f aca="false">100*(G23830)</f>
        <v>99.02</v>
      </c>
    </row>
    <row r="23827" customFormat="false" ht="12.8" hidden="false" customHeight="false" outlineLevel="0" collapsed="false">
      <c r="A23827" s="1" t="n">
        <v>20160926</v>
      </c>
      <c r="B23827" s="0" t="s">
        <v>185</v>
      </c>
      <c r="C23827" s="0" t="s">
        <v>42</v>
      </c>
      <c r="D23827" s="0" t="s">
        <v>83</v>
      </c>
      <c r="E23827" s="0" t="n">
        <v>1</v>
      </c>
      <c r="F23827" s="2" t="n">
        <f aca="false">F23826*((100+_xlfn.NUMBERVALUE(B23827,"."))/100)</f>
        <v>23420.5125739321</v>
      </c>
      <c r="G23827" s="0" t="n">
        <f aca="false">((100+_xlfn.NUMBERVALUE(B23827,"."))/100)</f>
        <v>0.9912</v>
      </c>
      <c r="H23827" s="0" t="n">
        <f aca="false">100*(G23831)</f>
        <v>100.88</v>
      </c>
    </row>
    <row r="23828" customFormat="false" ht="12.8" hidden="false" customHeight="false" outlineLevel="0" collapsed="false">
      <c r="A23828" s="1" t="n">
        <v>20160927</v>
      </c>
      <c r="B23828" s="0" t="s">
        <v>35</v>
      </c>
      <c r="C23828" s="0" t="s">
        <v>44</v>
      </c>
      <c r="D23828" s="0" t="s">
        <v>162</v>
      </c>
      <c r="E23828" s="0" t="n">
        <v>1</v>
      </c>
      <c r="F23828" s="2" t="n">
        <f aca="false">F23827*((100+_xlfn.NUMBERVALUE(B23828,"."))/100)</f>
        <v>23570.4038544052</v>
      </c>
      <c r="G23828" s="0" t="n">
        <f aca="false">((100+_xlfn.NUMBERVALUE(B23828,"."))/100)</f>
        <v>1.0064</v>
      </c>
      <c r="H23828" s="0" t="n">
        <f aca="false">100*(G23832)</f>
        <v>99.74</v>
      </c>
    </row>
    <row r="23829" customFormat="false" ht="12.8" hidden="false" customHeight="false" outlineLevel="0" collapsed="false">
      <c r="A23829" s="1" t="n">
        <v>20160928</v>
      </c>
      <c r="B23829" s="0" t="s">
        <v>206</v>
      </c>
      <c r="C23829" s="0" t="s">
        <v>62</v>
      </c>
      <c r="D23829" s="0" t="s">
        <v>194</v>
      </c>
      <c r="E23829" s="0" t="n">
        <v>1</v>
      </c>
      <c r="F23829" s="2" t="n">
        <f aca="false">F23828*((100+_xlfn.NUMBERVALUE(B23829,"."))/100)</f>
        <v>23702.3981159899</v>
      </c>
      <c r="G23829" s="0" t="n">
        <f aca="false">((100+_xlfn.NUMBERVALUE(B23829,"."))/100)</f>
        <v>1.0056</v>
      </c>
      <c r="H23829" s="0" t="n">
        <f aca="false">100*(G23833)</f>
        <v>99.54</v>
      </c>
    </row>
    <row r="23830" customFormat="false" ht="12.8" hidden="false" customHeight="false" outlineLevel="0" collapsed="false">
      <c r="A23830" s="1" t="n">
        <v>20160929</v>
      </c>
      <c r="B23830" s="0" t="s">
        <v>225</v>
      </c>
      <c r="C23830" s="0" t="s">
        <v>61</v>
      </c>
      <c r="D23830" s="0" t="s">
        <v>156</v>
      </c>
      <c r="E23830" s="0" t="n">
        <v>1</v>
      </c>
      <c r="F23830" s="2" t="n">
        <f aca="false">F23829*((100+_xlfn.NUMBERVALUE(B23830,"."))/100)</f>
        <v>23470.1146144532</v>
      </c>
      <c r="G23830" s="0" t="n">
        <f aca="false">((100+_xlfn.NUMBERVALUE(B23830,"."))/100)</f>
        <v>0.9902</v>
      </c>
      <c r="H23830" s="0" t="n">
        <f aca="false">100*(G23834)</f>
        <v>100.58</v>
      </c>
    </row>
    <row r="23831" customFormat="false" ht="12.8" hidden="false" customHeight="false" outlineLevel="0" collapsed="false">
      <c r="A23831" s="1" t="n">
        <v>20160930</v>
      </c>
      <c r="B23831" s="0" t="s">
        <v>204</v>
      </c>
      <c r="C23831" s="0" t="s">
        <v>119</v>
      </c>
      <c r="D23831" s="0" t="s">
        <v>46</v>
      </c>
      <c r="E23831" s="0" t="n">
        <v>1</v>
      </c>
      <c r="F23831" s="2" t="n">
        <f aca="false">F23830*((100+_xlfn.NUMBERVALUE(B23831,"."))/100)</f>
        <v>23676.6516230604</v>
      </c>
      <c r="G23831" s="0" t="n">
        <f aca="false">((100+_xlfn.NUMBERVALUE(B23831,"."))/100)</f>
        <v>1.0088</v>
      </c>
      <c r="H23831" s="0" t="n">
        <f aca="false">100*(G23835)</f>
        <v>99.94</v>
      </c>
    </row>
    <row r="23832" customFormat="false" ht="12.8" hidden="false" customHeight="false" outlineLevel="0" collapsed="false">
      <c r="A23832" s="1" t="n">
        <v>20161003</v>
      </c>
      <c r="B23832" s="0" t="s">
        <v>71</v>
      </c>
      <c r="C23832" s="0" t="s">
        <v>34</v>
      </c>
      <c r="D23832" s="0" t="s">
        <v>124</v>
      </c>
      <c r="E23832" s="0" t="n">
        <v>1</v>
      </c>
      <c r="F23832" s="2" t="n">
        <f aca="false">F23831*((100+_xlfn.NUMBERVALUE(B23832,"."))/100)</f>
        <v>23615.0923288404</v>
      </c>
      <c r="G23832" s="0" t="n">
        <f aca="false">((100+_xlfn.NUMBERVALUE(B23832,"."))/100)</f>
        <v>0.9974</v>
      </c>
      <c r="H23832" s="0" t="n">
        <f aca="false">100*(G23836)</f>
        <v>99.62</v>
      </c>
    </row>
    <row r="23833" customFormat="false" ht="12.8" hidden="false" customHeight="false" outlineLevel="0" collapsed="false">
      <c r="A23833" s="1" t="n">
        <v>20161004</v>
      </c>
      <c r="B23833" s="0" t="s">
        <v>66</v>
      </c>
      <c r="C23833" s="0" t="s">
        <v>72</v>
      </c>
      <c r="D23833" s="0" t="s">
        <v>82</v>
      </c>
      <c r="E23833" s="0" t="n">
        <v>1</v>
      </c>
      <c r="F23833" s="2" t="n">
        <f aca="false">F23832*((100+_xlfn.NUMBERVALUE(B23833,"."))/100)</f>
        <v>23506.4629041278</v>
      </c>
      <c r="G23833" s="0" t="n">
        <f aca="false">((100+_xlfn.NUMBERVALUE(B23833,"."))/100)</f>
        <v>0.9954</v>
      </c>
      <c r="H23833" s="0" t="n">
        <f aca="false">100*(G23837)</f>
        <v>100.52</v>
      </c>
    </row>
    <row r="23834" customFormat="false" ht="12.8" hidden="false" customHeight="false" outlineLevel="0" collapsed="false">
      <c r="A23834" s="1" t="n">
        <v>20161005</v>
      </c>
      <c r="B23834" s="0" t="s">
        <v>87</v>
      </c>
      <c r="C23834" s="0" t="s">
        <v>198</v>
      </c>
      <c r="D23834" s="0" t="s">
        <v>267</v>
      </c>
      <c r="E23834" s="0" t="n">
        <v>1</v>
      </c>
      <c r="F23834" s="2" t="n">
        <f aca="false">F23833*((100+_xlfn.NUMBERVALUE(B23834,"."))/100)</f>
        <v>23642.8003889717</v>
      </c>
      <c r="G23834" s="0" t="n">
        <f aca="false">((100+_xlfn.NUMBERVALUE(B23834,"."))/100)</f>
        <v>1.0058</v>
      </c>
      <c r="H23834" s="0" t="n">
        <f aca="false">100*(G23838)</f>
        <v>98.7</v>
      </c>
    </row>
    <row r="23835" customFormat="false" ht="12.8" hidden="false" customHeight="false" outlineLevel="0" collapsed="false">
      <c r="A23835" s="1" t="n">
        <v>20161006</v>
      </c>
      <c r="B23835" s="0" t="s">
        <v>17</v>
      </c>
      <c r="C23835" s="0" t="s">
        <v>71</v>
      </c>
      <c r="D23835" s="0" t="s">
        <v>198</v>
      </c>
      <c r="E23835" s="0" t="n">
        <v>1</v>
      </c>
      <c r="F23835" s="2" t="n">
        <f aca="false">F23834*((100+_xlfn.NUMBERVALUE(B23835,"."))/100)</f>
        <v>23628.6147087383</v>
      </c>
      <c r="G23835" s="0" t="n">
        <f aca="false">((100+_xlfn.NUMBERVALUE(B23835,"."))/100)</f>
        <v>0.9994</v>
      </c>
      <c r="H23835" s="0" t="n">
        <f aca="false">100*(G23839)</f>
        <v>100.06</v>
      </c>
    </row>
    <row r="23836" customFormat="false" ht="12.8" hidden="false" customHeight="false" outlineLevel="0" collapsed="false">
      <c r="A23836" s="1" t="n">
        <v>20161007</v>
      </c>
      <c r="B23836" s="0" t="s">
        <v>25</v>
      </c>
      <c r="C23836" s="0" t="s">
        <v>111</v>
      </c>
      <c r="D23836" s="0" t="s">
        <v>62</v>
      </c>
      <c r="E23836" s="0" t="n">
        <v>1</v>
      </c>
      <c r="F23836" s="2" t="n">
        <f aca="false">F23835*((100+_xlfn.NUMBERVALUE(B23836,"."))/100)</f>
        <v>23538.8259728451</v>
      </c>
      <c r="G23836" s="0" t="n">
        <f aca="false">((100+_xlfn.NUMBERVALUE(B23836,"."))/100)</f>
        <v>0.9962</v>
      </c>
      <c r="H23836" s="0" t="n">
        <f aca="false">100*(G23840)</f>
        <v>99.58</v>
      </c>
    </row>
    <row r="23837" customFormat="false" ht="12.8" hidden="false" customHeight="false" outlineLevel="0" collapsed="false">
      <c r="A23837" s="1" t="n">
        <v>20161010</v>
      </c>
      <c r="B23837" s="0" t="s">
        <v>156</v>
      </c>
      <c r="C23837" s="0" t="s">
        <v>206</v>
      </c>
      <c r="D23837" s="0" t="s">
        <v>33</v>
      </c>
      <c r="E23837" s="0" t="n">
        <v>1</v>
      </c>
      <c r="F23837" s="2" t="n">
        <f aca="false">F23836*((100+_xlfn.NUMBERVALUE(B23837,"."))/100)</f>
        <v>23661.2278679039</v>
      </c>
      <c r="G23837" s="0" t="n">
        <f aca="false">((100+_xlfn.NUMBERVALUE(B23837,"."))/100)</f>
        <v>1.0052</v>
      </c>
      <c r="H23837" s="0" t="n">
        <f aca="false">100*(G23841)</f>
        <v>100.01</v>
      </c>
    </row>
    <row r="23838" customFormat="false" ht="12.8" hidden="false" customHeight="false" outlineLevel="0" collapsed="false">
      <c r="A23838" s="1" t="n">
        <v>20161011</v>
      </c>
      <c r="B23838" s="0" t="s">
        <v>253</v>
      </c>
      <c r="C23838" s="0" t="s">
        <v>52</v>
      </c>
      <c r="D23838" s="0" t="s">
        <v>15</v>
      </c>
      <c r="E23838" s="0" t="n">
        <v>1</v>
      </c>
      <c r="F23838" s="2" t="n">
        <f aca="false">F23837*((100+_xlfn.NUMBERVALUE(B23838,"."))/100)</f>
        <v>23353.6319056212</v>
      </c>
      <c r="G23838" s="0" t="n">
        <f aca="false">((100+_xlfn.NUMBERVALUE(B23838,"."))/100)</f>
        <v>0.987</v>
      </c>
      <c r="H23838" s="0" t="n">
        <f aca="false">100*(G23842)</f>
        <v>99.71</v>
      </c>
    </row>
    <row r="23839" customFormat="false" ht="12.8" hidden="false" customHeight="false" outlineLevel="0" collapsed="false">
      <c r="A23839" s="1" t="n">
        <v>20161012</v>
      </c>
      <c r="B23839" s="0" t="s">
        <v>125</v>
      </c>
      <c r="C23839" s="0" t="s">
        <v>159</v>
      </c>
      <c r="D23839" s="0" t="s">
        <v>103</v>
      </c>
      <c r="E23839" s="0" t="n">
        <v>1</v>
      </c>
      <c r="F23839" s="2" t="n">
        <f aca="false">F23838*((100+_xlfn.NUMBERVALUE(B23839,"."))/100)</f>
        <v>23367.6440847645</v>
      </c>
      <c r="G23839" s="0" t="n">
        <f aca="false">((100+_xlfn.NUMBERVALUE(B23839,"."))/100)</f>
        <v>1.0006</v>
      </c>
      <c r="H23839" s="0" t="n">
        <f aca="false">100*(G23843)</f>
        <v>100.6</v>
      </c>
    </row>
    <row r="23840" customFormat="false" ht="12.8" hidden="false" customHeight="false" outlineLevel="0" collapsed="false">
      <c r="A23840" s="1" t="n">
        <v>20161013</v>
      </c>
      <c r="B23840" s="0" t="s">
        <v>50</v>
      </c>
      <c r="C23840" s="0" t="s">
        <v>242</v>
      </c>
      <c r="D23840" s="0" t="s">
        <v>117</v>
      </c>
      <c r="E23840" s="0" t="n">
        <v>1</v>
      </c>
      <c r="F23840" s="2" t="n">
        <f aca="false">F23839*((100+_xlfn.NUMBERVALUE(B23840,"."))/100)</f>
        <v>23269.4999796085</v>
      </c>
      <c r="G23840" s="0" t="n">
        <f aca="false">((100+_xlfn.NUMBERVALUE(B23840,"."))/100)</f>
        <v>0.9958</v>
      </c>
      <c r="H23840" s="0" t="n">
        <f aca="false">100*(G23844)</f>
        <v>100.25</v>
      </c>
    </row>
    <row r="23841" customFormat="false" ht="12.8" hidden="false" customHeight="false" outlineLevel="0" collapsed="false">
      <c r="A23841" s="1" t="n">
        <v>20161014</v>
      </c>
      <c r="B23841" s="0" t="s">
        <v>79</v>
      </c>
      <c r="C23841" s="0" t="s">
        <v>20</v>
      </c>
      <c r="D23841" s="0" t="s">
        <v>87</v>
      </c>
      <c r="E23841" s="0" t="n">
        <v>1</v>
      </c>
      <c r="F23841" s="2" t="n">
        <f aca="false">F23840*((100+_xlfn.NUMBERVALUE(B23841,"."))/100)</f>
        <v>23271.8269296065</v>
      </c>
      <c r="G23841" s="0" t="n">
        <f aca="false">((100+_xlfn.NUMBERVALUE(B23841,"."))/100)</f>
        <v>1.0001</v>
      </c>
      <c r="H23841" s="0" t="n">
        <f aca="false">100*(G23845)</f>
        <v>99.84</v>
      </c>
    </row>
    <row r="23842" customFormat="false" ht="12.8" hidden="false" customHeight="false" outlineLevel="0" collapsed="false">
      <c r="A23842" s="1" t="n">
        <v>20161017</v>
      </c>
      <c r="B23842" s="0" t="s">
        <v>155</v>
      </c>
      <c r="C23842" s="0" t="s">
        <v>49</v>
      </c>
      <c r="D23842" s="0" t="s">
        <v>154</v>
      </c>
      <c r="E23842" s="0" t="n">
        <v>1</v>
      </c>
      <c r="F23842" s="2" t="n">
        <f aca="false">F23841*((100+_xlfn.NUMBERVALUE(B23842,"."))/100)</f>
        <v>23204.3386315106</v>
      </c>
      <c r="G23842" s="0" t="n">
        <f aca="false">((100+_xlfn.NUMBERVALUE(B23842,"."))/100)</f>
        <v>0.9971</v>
      </c>
      <c r="H23842" s="0" t="n">
        <f aca="false">100*(G23846)</f>
        <v>100.02</v>
      </c>
    </row>
    <row r="23843" customFormat="false" ht="12.8" hidden="false" customHeight="false" outlineLevel="0" collapsed="false">
      <c r="A23843" s="1" t="n">
        <v>20161018</v>
      </c>
      <c r="B23843" s="0" t="s">
        <v>207</v>
      </c>
      <c r="C23843" s="0" t="s">
        <v>69</v>
      </c>
      <c r="D23843" s="0" t="s">
        <v>33</v>
      </c>
      <c r="E23843" s="0" t="n">
        <v>1</v>
      </c>
      <c r="F23843" s="2" t="n">
        <f aca="false">F23842*((100+_xlfn.NUMBERVALUE(B23843,"."))/100)</f>
        <v>23343.5646632997</v>
      </c>
      <c r="G23843" s="0" t="n">
        <f aca="false">((100+_xlfn.NUMBERVALUE(B23843,"."))/100)</f>
        <v>1.006</v>
      </c>
      <c r="H23843" s="0" t="n">
        <f aca="false">100*(G23847)</f>
        <v>100.54</v>
      </c>
    </row>
    <row r="23844" customFormat="false" ht="12.8" hidden="false" customHeight="false" outlineLevel="0" collapsed="false">
      <c r="A23844" s="1" t="n">
        <v>20161019</v>
      </c>
      <c r="B23844" s="0" t="s">
        <v>91</v>
      </c>
      <c r="C23844" s="0" t="s">
        <v>33</v>
      </c>
      <c r="D23844" s="0" t="s">
        <v>212</v>
      </c>
      <c r="E23844" s="0" t="n">
        <v>1</v>
      </c>
      <c r="F23844" s="2" t="n">
        <f aca="false">F23843*((100+_xlfn.NUMBERVALUE(B23844,"."))/100)</f>
        <v>23401.9235749579</v>
      </c>
      <c r="G23844" s="0" t="n">
        <f aca="false">((100+_xlfn.NUMBERVALUE(B23844,"."))/100)</f>
        <v>1.0025</v>
      </c>
      <c r="H23844" s="0" t="n">
        <f aca="false">100*(G23848)</f>
        <v>99.54</v>
      </c>
    </row>
    <row r="23845" customFormat="false" ht="12.8" hidden="false" customHeight="false" outlineLevel="0" collapsed="false">
      <c r="A23845" s="1" t="n">
        <v>20161020</v>
      </c>
      <c r="B23845" s="0" t="s">
        <v>126</v>
      </c>
      <c r="C23845" s="0" t="s">
        <v>34</v>
      </c>
      <c r="D23845" s="0" t="s">
        <v>68</v>
      </c>
      <c r="E23845" s="0" t="n">
        <v>1</v>
      </c>
      <c r="F23845" s="2" t="n">
        <f aca="false">F23844*((100+_xlfn.NUMBERVALUE(B23845,"."))/100)</f>
        <v>23364.480497238</v>
      </c>
      <c r="G23845" s="0" t="n">
        <f aca="false">((100+_xlfn.NUMBERVALUE(B23845,"."))/100)</f>
        <v>0.9984</v>
      </c>
      <c r="H23845" s="0" t="n">
        <f aca="false">100*(G23849)</f>
        <v>99.77</v>
      </c>
    </row>
    <row r="23846" customFormat="false" ht="12.8" hidden="false" customHeight="false" outlineLevel="0" collapsed="false">
      <c r="A23846" s="1" t="n">
        <v>20161021</v>
      </c>
      <c r="B23846" s="0" t="s">
        <v>23</v>
      </c>
      <c r="C23846" s="0" t="s">
        <v>58</v>
      </c>
      <c r="D23846" s="0" t="s">
        <v>100</v>
      </c>
      <c r="E23846" s="0" t="n">
        <v>1</v>
      </c>
      <c r="F23846" s="2" t="n">
        <f aca="false">F23845*((100+_xlfn.NUMBERVALUE(B23846,"."))/100)</f>
        <v>23369.1533933375</v>
      </c>
      <c r="G23846" s="0" t="n">
        <f aca="false">((100+_xlfn.NUMBERVALUE(B23846,"."))/100)</f>
        <v>1.0002</v>
      </c>
      <c r="H23846" s="0" t="n">
        <f aca="false">100*(G23850)</f>
        <v>99.67</v>
      </c>
    </row>
    <row r="23847" customFormat="false" ht="12.8" hidden="false" customHeight="false" outlineLevel="0" collapsed="false">
      <c r="A23847" s="1" t="n">
        <v>20161024</v>
      </c>
      <c r="B23847" s="0" t="s">
        <v>98</v>
      </c>
      <c r="C23847" s="0" t="s">
        <v>112</v>
      </c>
      <c r="D23847" s="0" t="s">
        <v>120</v>
      </c>
      <c r="E23847" s="0" t="n">
        <v>1</v>
      </c>
      <c r="F23847" s="2" t="n">
        <f aca="false">F23846*((100+_xlfn.NUMBERVALUE(B23847,"."))/100)</f>
        <v>23495.3468216615</v>
      </c>
      <c r="G23847" s="0" t="n">
        <f aca="false">((100+_xlfn.NUMBERVALUE(B23847,"."))/100)</f>
        <v>1.0054</v>
      </c>
      <c r="H23847" s="0" t="n">
        <f aca="false">100*(G23851)</f>
        <v>99.71</v>
      </c>
    </row>
    <row r="23848" customFormat="false" ht="12.8" hidden="false" customHeight="false" outlineLevel="0" collapsed="false">
      <c r="A23848" s="1" t="n">
        <v>20161025</v>
      </c>
      <c r="B23848" s="0" t="s">
        <v>66</v>
      </c>
      <c r="C23848" s="0" t="s">
        <v>127</v>
      </c>
      <c r="D23848" s="0" t="s">
        <v>113</v>
      </c>
      <c r="E23848" s="0" t="n">
        <v>1</v>
      </c>
      <c r="F23848" s="2" t="n">
        <f aca="false">F23847*((100+_xlfn.NUMBERVALUE(B23848,"."))/100)</f>
        <v>23387.2682262818</v>
      </c>
      <c r="G23848" s="0" t="n">
        <f aca="false">((100+_xlfn.NUMBERVALUE(B23848,"."))/100)</f>
        <v>0.9954</v>
      </c>
      <c r="H23848" s="0" t="n">
        <f aca="false">100*(G23852)</f>
        <v>100.02</v>
      </c>
    </row>
    <row r="23849" customFormat="false" ht="12.8" hidden="false" customHeight="false" outlineLevel="0" collapsed="false">
      <c r="A23849" s="1" t="n">
        <v>20161026</v>
      </c>
      <c r="B23849" s="0" t="s">
        <v>56</v>
      </c>
      <c r="C23849" s="0" t="s">
        <v>88</v>
      </c>
      <c r="D23849" s="0" t="s">
        <v>200</v>
      </c>
      <c r="E23849" s="0" t="n">
        <v>1</v>
      </c>
      <c r="F23849" s="2" t="n">
        <f aca="false">F23848*((100+_xlfn.NUMBERVALUE(B23849,"."))/100)</f>
        <v>23333.4775093614</v>
      </c>
      <c r="G23849" s="0" t="n">
        <f aca="false">((100+_xlfn.NUMBERVALUE(B23849,"."))/100)</f>
        <v>0.9977</v>
      </c>
      <c r="H23849" s="0" t="n">
        <f aca="false">100*(G23853)</f>
        <v>99.32</v>
      </c>
    </row>
    <row r="23850" customFormat="false" ht="12.8" hidden="false" customHeight="false" outlineLevel="0" collapsed="false">
      <c r="A23850" s="1" t="n">
        <v>20161027</v>
      </c>
      <c r="B23850" s="0" t="s">
        <v>16</v>
      </c>
      <c r="C23850" s="0" t="s">
        <v>137</v>
      </c>
      <c r="D23850" s="0" t="s">
        <v>206</v>
      </c>
      <c r="E23850" s="0" t="n">
        <v>1</v>
      </c>
      <c r="F23850" s="2" t="n">
        <f aca="false">F23849*((100+_xlfn.NUMBERVALUE(B23850,"."))/100)</f>
        <v>23256.4770335805</v>
      </c>
      <c r="G23850" s="0" t="n">
        <f aca="false">((100+_xlfn.NUMBERVALUE(B23850,"."))/100)</f>
        <v>0.9967</v>
      </c>
      <c r="H23850" s="0" t="n">
        <f aca="false">100*(G23854)</f>
        <v>99.27</v>
      </c>
    </row>
    <row r="23851" customFormat="false" ht="12.8" hidden="false" customHeight="false" outlineLevel="0" collapsed="false">
      <c r="A23851" s="1" t="n">
        <v>20161028</v>
      </c>
      <c r="B23851" s="0" t="s">
        <v>155</v>
      </c>
      <c r="C23851" s="0" t="s">
        <v>107</v>
      </c>
      <c r="D23851" s="0" t="s">
        <v>76</v>
      </c>
      <c r="E23851" s="0" t="n">
        <v>1</v>
      </c>
      <c r="F23851" s="2" t="n">
        <f aca="false">F23850*((100+_xlfn.NUMBERVALUE(B23851,"."))/100)</f>
        <v>23189.0332501831</v>
      </c>
      <c r="G23851" s="0" t="n">
        <f aca="false">((100+_xlfn.NUMBERVALUE(B23851,"."))/100)</f>
        <v>0.9971</v>
      </c>
      <c r="H23851" s="0" t="n">
        <f aca="false">100*(G23855)</f>
        <v>99.6</v>
      </c>
    </row>
    <row r="23852" customFormat="false" ht="12.8" hidden="false" customHeight="false" outlineLevel="0" collapsed="false">
      <c r="A23852" s="1" t="n">
        <v>20161031</v>
      </c>
      <c r="B23852" s="0" t="s">
        <v>23</v>
      </c>
      <c r="C23852" s="0" t="s">
        <v>125</v>
      </c>
      <c r="D23852" s="0" t="s">
        <v>12</v>
      </c>
      <c r="E23852" s="0" t="n">
        <v>1</v>
      </c>
      <c r="F23852" s="2" t="n">
        <f aca="false">F23851*((100+_xlfn.NUMBERVALUE(B23852,"."))/100)</f>
        <v>23193.6710568332</v>
      </c>
      <c r="G23852" s="0" t="n">
        <f aca="false">((100+_xlfn.NUMBERVALUE(B23852,"."))/100)</f>
        <v>1.0002</v>
      </c>
      <c r="H23852" s="0" t="n">
        <f aca="false">100*(G23856)</f>
        <v>99.88</v>
      </c>
    </row>
    <row r="23853" customFormat="false" ht="12.8" hidden="false" customHeight="false" outlineLevel="0" collapsed="false">
      <c r="A23853" s="1" t="n">
        <v>20161101</v>
      </c>
      <c r="B23853" s="0" t="s">
        <v>242</v>
      </c>
      <c r="C23853" s="0" t="s">
        <v>161</v>
      </c>
      <c r="D23853" s="0" t="s">
        <v>26</v>
      </c>
      <c r="E23853" s="0" t="n">
        <v>1</v>
      </c>
      <c r="F23853" s="2" t="n">
        <f aca="false">F23852*((100+_xlfn.NUMBERVALUE(B23853,"."))/100)</f>
        <v>23035.9540936467</v>
      </c>
      <c r="G23853" s="0" t="n">
        <f aca="false">((100+_xlfn.NUMBERVALUE(B23853,"."))/100)</f>
        <v>0.9932</v>
      </c>
      <c r="H23853" s="0" t="n">
        <f aca="false">100*(G23857)</f>
        <v>102.23</v>
      </c>
    </row>
    <row r="23854" customFormat="false" ht="12.8" hidden="false" customHeight="false" outlineLevel="0" collapsed="false">
      <c r="A23854" s="1" t="n">
        <v>20161102</v>
      </c>
      <c r="B23854" s="0" t="s">
        <v>55</v>
      </c>
      <c r="C23854" s="0" t="s">
        <v>117</v>
      </c>
      <c r="D23854" s="0" t="s">
        <v>89</v>
      </c>
      <c r="E23854" s="0" t="n">
        <v>1</v>
      </c>
      <c r="F23854" s="2" t="n">
        <f aca="false">F23853*((100+_xlfn.NUMBERVALUE(B23854,"."))/100)</f>
        <v>22867.7916287631</v>
      </c>
      <c r="G23854" s="0" t="n">
        <f aca="false">((100+_xlfn.NUMBERVALUE(B23854,"."))/100)</f>
        <v>0.9927</v>
      </c>
      <c r="H23854" s="0" t="n">
        <f aca="false">100*(G23858)</f>
        <v>100.4</v>
      </c>
    </row>
    <row r="23855" customFormat="false" ht="12.8" hidden="false" customHeight="false" outlineLevel="0" collapsed="false">
      <c r="A23855" s="1" t="n">
        <v>20161103</v>
      </c>
      <c r="B23855" s="0" t="s">
        <v>101</v>
      </c>
      <c r="C23855" s="0" t="s">
        <v>140</v>
      </c>
      <c r="D23855" s="0" t="s">
        <v>388</v>
      </c>
      <c r="E23855" s="0" t="n">
        <v>1</v>
      </c>
      <c r="F23855" s="2" t="n">
        <f aca="false">F23854*((100+_xlfn.NUMBERVALUE(B23855,"."))/100)</f>
        <v>22776.320462248</v>
      </c>
      <c r="G23855" s="0" t="n">
        <f aca="false">((100+_xlfn.NUMBERVALUE(B23855,"."))/100)</f>
        <v>0.996</v>
      </c>
      <c r="H23855" s="0" t="n">
        <f aca="false">100*(G23859)</f>
        <v>101.46</v>
      </c>
    </row>
    <row r="23856" customFormat="false" ht="12.8" hidden="false" customHeight="false" outlineLevel="0" collapsed="false">
      <c r="A23856" s="1" t="n">
        <v>20161104</v>
      </c>
      <c r="B23856" s="0" t="s">
        <v>68</v>
      </c>
      <c r="C23856" s="0" t="s">
        <v>228</v>
      </c>
      <c r="D23856" s="0" t="s">
        <v>45</v>
      </c>
      <c r="E23856" s="0" t="n">
        <v>1</v>
      </c>
      <c r="F23856" s="2" t="n">
        <f aca="false">F23855*((100+_xlfn.NUMBERVALUE(B23856,"."))/100)</f>
        <v>22748.9888776933</v>
      </c>
      <c r="G23856" s="0" t="n">
        <f aca="false">((100+_xlfn.NUMBERVALUE(B23856,"."))/100)</f>
        <v>0.9988</v>
      </c>
      <c r="H23856" s="0" t="n">
        <f aca="false">100*(G23860)</f>
        <v>100.32</v>
      </c>
    </row>
    <row r="23857" customFormat="false" ht="12.8" hidden="false" customHeight="false" outlineLevel="0" collapsed="false">
      <c r="A23857" s="1" t="n">
        <v>20161107</v>
      </c>
      <c r="B23857" s="0" t="s">
        <v>408</v>
      </c>
      <c r="C23857" s="0" t="s">
        <v>26</v>
      </c>
      <c r="D23857" s="0" t="s">
        <v>68</v>
      </c>
      <c r="E23857" s="0" t="n">
        <v>1</v>
      </c>
      <c r="F23857" s="2" t="n">
        <f aca="false">F23856*((100+_xlfn.NUMBERVALUE(B23857,"."))/100)</f>
        <v>23256.2913296659</v>
      </c>
      <c r="G23857" s="0" t="n">
        <f aca="false">((100+_xlfn.NUMBERVALUE(B23857,"."))/100)</f>
        <v>1.0223</v>
      </c>
      <c r="H23857" s="0" t="n">
        <f aca="false">100*(G23861)</f>
        <v>100.18</v>
      </c>
    </row>
    <row r="23858" customFormat="false" ht="12.8" hidden="false" customHeight="false" outlineLevel="0" collapsed="false">
      <c r="A23858" s="1" t="n">
        <v>20161108</v>
      </c>
      <c r="B23858" s="0" t="s">
        <v>86</v>
      </c>
      <c r="C23858" s="0" t="s">
        <v>97</v>
      </c>
      <c r="D23858" s="0" t="s">
        <v>56</v>
      </c>
      <c r="E23858" s="0" t="n">
        <v>1</v>
      </c>
      <c r="F23858" s="2" t="n">
        <f aca="false">F23857*((100+_xlfn.NUMBERVALUE(B23858,"."))/100)</f>
        <v>23349.3164949845</v>
      </c>
      <c r="G23858" s="0" t="n">
        <f aca="false">((100+_xlfn.NUMBERVALUE(B23858,"."))/100)</f>
        <v>1.004</v>
      </c>
      <c r="H23858" s="0" t="n">
        <f aca="false">100*(G23862)</f>
        <v>100.21</v>
      </c>
    </row>
    <row r="23859" customFormat="false" ht="12.8" hidden="false" customHeight="false" outlineLevel="0" collapsed="false">
      <c r="A23859" s="1" t="n">
        <v>20161109</v>
      </c>
      <c r="B23859" s="0" t="s">
        <v>415</v>
      </c>
      <c r="C23859" s="0" t="s">
        <v>429</v>
      </c>
      <c r="D23859" s="0" t="s">
        <v>191</v>
      </c>
      <c r="E23859" s="0" t="n">
        <v>1</v>
      </c>
      <c r="F23859" s="2" t="n">
        <f aca="false">F23858*((100+_xlfn.NUMBERVALUE(B23859,"."))/100)</f>
        <v>23690.2165158113</v>
      </c>
      <c r="G23859" s="0" t="n">
        <f aca="false">((100+_xlfn.NUMBERVALUE(B23859,"."))/100)</f>
        <v>1.0146</v>
      </c>
      <c r="H23859" s="0" t="n">
        <f aca="false">100*(G23863)</f>
        <v>100.8</v>
      </c>
    </row>
    <row r="23860" customFormat="false" ht="12.8" hidden="false" customHeight="false" outlineLevel="0" collapsed="false">
      <c r="A23860" s="1" t="n">
        <v>20161110</v>
      </c>
      <c r="B23860" s="0" t="s">
        <v>96</v>
      </c>
      <c r="C23860" s="0" t="s">
        <v>322</v>
      </c>
      <c r="D23860" s="0" t="s">
        <v>461</v>
      </c>
      <c r="E23860" s="0" t="n">
        <v>1</v>
      </c>
      <c r="F23860" s="2" t="n">
        <f aca="false">F23859*((100+_xlfn.NUMBERVALUE(B23860,"."))/100)</f>
        <v>23766.0252086619</v>
      </c>
      <c r="G23860" s="0" t="n">
        <f aca="false">((100+_xlfn.NUMBERVALUE(B23860,"."))/100)</f>
        <v>1.0032</v>
      </c>
      <c r="H23860" s="0" t="n">
        <f aca="false">100*(G23864)</f>
        <v>99.88</v>
      </c>
    </row>
    <row r="23861" customFormat="false" ht="12.8" hidden="false" customHeight="false" outlineLevel="0" collapsed="false">
      <c r="A23861" s="1" t="n">
        <v>20161111</v>
      </c>
      <c r="B23861" s="0" t="s">
        <v>53</v>
      </c>
      <c r="C23861" s="0" t="s">
        <v>764</v>
      </c>
      <c r="D23861" s="0" t="s">
        <v>48</v>
      </c>
      <c r="E23861" s="0" t="n">
        <v>1</v>
      </c>
      <c r="F23861" s="2" t="n">
        <f aca="false">F23860*((100+_xlfn.NUMBERVALUE(B23861,"."))/100)</f>
        <v>23808.8040540375</v>
      </c>
      <c r="G23861" s="0" t="n">
        <f aca="false">((100+_xlfn.NUMBERVALUE(B23861,"."))/100)</f>
        <v>1.0018</v>
      </c>
      <c r="H23861" s="0" t="n">
        <f aca="false">100*(G23865)</f>
        <v>100.56</v>
      </c>
    </row>
    <row r="23862" customFormat="false" ht="12.8" hidden="false" customHeight="false" outlineLevel="0" collapsed="false">
      <c r="A23862" s="1" t="n">
        <v>20161114</v>
      </c>
      <c r="B23862" s="0" t="s">
        <v>24</v>
      </c>
      <c r="C23862" s="0" t="s">
        <v>177</v>
      </c>
      <c r="D23862" s="0" t="s">
        <v>240</v>
      </c>
      <c r="E23862" s="0" t="n">
        <v>1</v>
      </c>
      <c r="F23862" s="2" t="n">
        <f aca="false">F23861*((100+_xlfn.NUMBERVALUE(B23862,"."))/100)</f>
        <v>23858.802542551</v>
      </c>
      <c r="G23862" s="0" t="n">
        <f aca="false">((100+_xlfn.NUMBERVALUE(B23862,"."))/100)</f>
        <v>1.0021</v>
      </c>
      <c r="H23862" s="0" t="n">
        <f aca="false">100*(G23866)</f>
        <v>99.84</v>
      </c>
    </row>
    <row r="23863" customFormat="false" ht="12.8" hidden="false" customHeight="false" outlineLevel="0" collapsed="false">
      <c r="A23863" s="1" t="n">
        <v>20161115</v>
      </c>
      <c r="B23863" s="0" t="s">
        <v>216</v>
      </c>
      <c r="C23863" s="0" t="s">
        <v>192</v>
      </c>
      <c r="D23863" s="0" t="s">
        <v>82</v>
      </c>
      <c r="E23863" s="0" t="n">
        <v>1</v>
      </c>
      <c r="F23863" s="2" t="n">
        <f aca="false">F23862*((100+_xlfn.NUMBERVALUE(B23863,"."))/100)</f>
        <v>24049.6729628914</v>
      </c>
      <c r="G23863" s="0" t="n">
        <f aca="false">((100+_xlfn.NUMBERVALUE(B23863,"."))/100)</f>
        <v>1.008</v>
      </c>
      <c r="H23863" s="0" t="n">
        <f aca="false">100*(G23867)</f>
        <v>100.77</v>
      </c>
    </row>
    <row r="23864" customFormat="false" ht="12.8" hidden="false" customHeight="false" outlineLevel="0" collapsed="false">
      <c r="A23864" s="1" t="n">
        <v>20161116</v>
      </c>
      <c r="B23864" s="0" t="s">
        <v>68</v>
      </c>
      <c r="C23864" s="0" t="s">
        <v>168</v>
      </c>
      <c r="D23864" s="0" t="s">
        <v>157</v>
      </c>
      <c r="E23864" s="0" t="n">
        <v>1</v>
      </c>
      <c r="F23864" s="2" t="n">
        <f aca="false">F23863*((100+_xlfn.NUMBERVALUE(B23864,"."))/100)</f>
        <v>24020.8133553359</v>
      </c>
      <c r="G23864" s="0" t="n">
        <f aca="false">((100+_xlfn.NUMBERVALUE(B23864,"."))/100)</f>
        <v>0.9988</v>
      </c>
      <c r="H23864" s="0" t="n">
        <f aca="false">100*(G23868)</f>
        <v>100.31</v>
      </c>
    </row>
    <row r="23865" customFormat="false" ht="12.8" hidden="false" customHeight="false" outlineLevel="0" collapsed="false">
      <c r="A23865" s="1" t="n">
        <v>20161117</v>
      </c>
      <c r="B23865" s="0" t="s">
        <v>206</v>
      </c>
      <c r="C23865" s="0" t="s">
        <v>104</v>
      </c>
      <c r="D23865" s="0" t="s">
        <v>108</v>
      </c>
      <c r="E23865" s="0" t="n">
        <v>1</v>
      </c>
      <c r="F23865" s="2" t="n">
        <f aca="false">F23864*((100+_xlfn.NUMBERVALUE(B23865,"."))/100)</f>
        <v>24155.3299101258</v>
      </c>
      <c r="G23865" s="0" t="n">
        <f aca="false">((100+_xlfn.NUMBERVALUE(B23865,"."))/100)</f>
        <v>1.0056</v>
      </c>
      <c r="H23865" s="0" t="n">
        <f aca="false">100*(G23869)</f>
        <v>100.16</v>
      </c>
    </row>
    <row r="23866" customFormat="false" ht="12.8" hidden="false" customHeight="false" outlineLevel="0" collapsed="false">
      <c r="A23866" s="1" t="n">
        <v>20161118</v>
      </c>
      <c r="B23866" s="0" t="s">
        <v>126</v>
      </c>
      <c r="C23866" s="0" t="s">
        <v>206</v>
      </c>
      <c r="D23866" s="0" t="s">
        <v>145</v>
      </c>
      <c r="E23866" s="0" t="n">
        <v>1</v>
      </c>
      <c r="F23866" s="2" t="n">
        <f aca="false">F23865*((100+_xlfn.NUMBERVALUE(B23866,"."))/100)</f>
        <v>24116.6813822696</v>
      </c>
      <c r="G23866" s="0" t="n">
        <f aca="false">((100+_xlfn.NUMBERVALUE(B23866,"."))/100)</f>
        <v>0.9984</v>
      </c>
      <c r="H23866" s="0" t="n">
        <f aca="false">100*(G23870)</f>
        <v>100.4</v>
      </c>
    </row>
    <row r="23867" customFormat="false" ht="12.8" hidden="false" customHeight="false" outlineLevel="0" collapsed="false">
      <c r="A23867" s="1" t="n">
        <v>20161121</v>
      </c>
      <c r="B23867" s="0" t="s">
        <v>199</v>
      </c>
      <c r="C23867" s="0" t="s">
        <v>71</v>
      </c>
      <c r="D23867" s="0" t="s">
        <v>112</v>
      </c>
      <c r="E23867" s="0" t="n">
        <v>1</v>
      </c>
      <c r="F23867" s="2" t="n">
        <f aca="false">F23866*((100+_xlfn.NUMBERVALUE(B23867,"."))/100)</f>
        <v>24302.3798289131</v>
      </c>
      <c r="G23867" s="0" t="n">
        <f aca="false">((100+_xlfn.NUMBERVALUE(B23867,"."))/100)</f>
        <v>1.0077</v>
      </c>
      <c r="H23867" s="0" t="n">
        <f aca="false">100*(G23871)</f>
        <v>99.36</v>
      </c>
    </row>
    <row r="23868" customFormat="false" ht="12.8" hidden="false" customHeight="false" outlineLevel="0" collapsed="false">
      <c r="A23868" s="1" t="n">
        <v>20161122</v>
      </c>
      <c r="B23868" s="0" t="s">
        <v>168</v>
      </c>
      <c r="C23868" s="0" t="s">
        <v>206</v>
      </c>
      <c r="D23868" s="0" t="s">
        <v>43</v>
      </c>
      <c r="E23868" s="0" t="n">
        <v>1</v>
      </c>
      <c r="F23868" s="2" t="n">
        <f aca="false">F23867*((100+_xlfn.NUMBERVALUE(B23868,"."))/100)</f>
        <v>24377.7172063827</v>
      </c>
      <c r="G23868" s="0" t="n">
        <f aca="false">((100+_xlfn.NUMBERVALUE(B23868,"."))/100)</f>
        <v>1.0031</v>
      </c>
      <c r="H23868" s="0" t="n">
        <f aca="false">100*(G23872)</f>
        <v>100.11</v>
      </c>
    </row>
    <row r="23869" customFormat="false" ht="12.8" hidden="false" customHeight="false" outlineLevel="0" collapsed="false">
      <c r="A23869" s="1" t="n">
        <v>20161123</v>
      </c>
      <c r="B23869" s="0" t="s">
        <v>154</v>
      </c>
      <c r="C23869" s="0" t="s">
        <v>109</v>
      </c>
      <c r="D23869" s="0" t="s">
        <v>26</v>
      </c>
      <c r="E23869" s="0" t="n">
        <v>1</v>
      </c>
      <c r="F23869" s="2" t="n">
        <f aca="false">F23868*((100+_xlfn.NUMBERVALUE(B23869,"."))/100)</f>
        <v>24416.7215539129</v>
      </c>
      <c r="G23869" s="0" t="n">
        <f aca="false">((100+_xlfn.NUMBERVALUE(B23869,"."))/100)</f>
        <v>1.0016</v>
      </c>
      <c r="H23869" s="0" t="n">
        <f aca="false">100*(G23873)</f>
        <v>99.75</v>
      </c>
    </row>
    <row r="23870" customFormat="false" ht="12.8" hidden="false" customHeight="false" outlineLevel="0" collapsed="false">
      <c r="A23870" s="1" t="n">
        <v>20161125</v>
      </c>
      <c r="B23870" s="0" t="s">
        <v>86</v>
      </c>
      <c r="C23870" s="0" t="s">
        <v>17</v>
      </c>
      <c r="D23870" s="0" t="s">
        <v>155</v>
      </c>
      <c r="E23870" s="0" t="n">
        <v>1</v>
      </c>
      <c r="F23870" s="2" t="n">
        <f aca="false">F23869*((100+_xlfn.NUMBERVALUE(B23870,"."))/100)</f>
        <v>24514.3884401286</v>
      </c>
      <c r="G23870" s="0" t="n">
        <f aca="false">((100+_xlfn.NUMBERVALUE(B23870,"."))/100)</f>
        <v>1.004</v>
      </c>
      <c r="H23870" s="0" t="n">
        <f aca="false">100*(G23874)</f>
        <v>99.64</v>
      </c>
    </row>
    <row r="23871" customFormat="false" ht="12.8" hidden="false" customHeight="false" outlineLevel="0" collapsed="false">
      <c r="A23871" s="1" t="n">
        <v>20161128</v>
      </c>
      <c r="B23871" s="0" t="s">
        <v>117</v>
      </c>
      <c r="C23871" s="0" t="s">
        <v>209</v>
      </c>
      <c r="D23871" s="0" t="s">
        <v>21</v>
      </c>
      <c r="E23871" s="0" t="n">
        <v>1</v>
      </c>
      <c r="F23871" s="2" t="n">
        <f aca="false">F23870*((100+_xlfn.NUMBERVALUE(B23871,"."))/100)</f>
        <v>24357.4963541118</v>
      </c>
      <c r="G23871" s="0" t="n">
        <f aca="false">((100+_xlfn.NUMBERVALUE(B23871,"."))/100)</f>
        <v>0.9936</v>
      </c>
      <c r="H23871" s="0" t="n">
        <f aca="false">100*(G23875)</f>
        <v>100</v>
      </c>
    </row>
    <row r="23872" customFormat="false" ht="12.8" hidden="false" customHeight="false" outlineLevel="0" collapsed="false">
      <c r="A23872" s="1" t="n">
        <v>20161129</v>
      </c>
      <c r="B23872" s="0" t="s">
        <v>76</v>
      </c>
      <c r="C23872" s="0" t="s">
        <v>83</v>
      </c>
      <c r="D23872" s="0" t="s">
        <v>17</v>
      </c>
      <c r="E23872" s="0" t="n">
        <v>1</v>
      </c>
      <c r="F23872" s="2" t="n">
        <f aca="false">F23871*((100+_xlfn.NUMBERVALUE(B23872,"."))/100)</f>
        <v>24384.2896001013</v>
      </c>
      <c r="G23872" s="0" t="n">
        <f aca="false">((100+_xlfn.NUMBERVALUE(B23872,"."))/100)</f>
        <v>1.0011</v>
      </c>
      <c r="H23872" s="0" t="n">
        <f aca="false">100*(G23876)</f>
        <v>100.75</v>
      </c>
    </row>
    <row r="23873" customFormat="false" ht="12.8" hidden="false" customHeight="false" outlineLevel="0" collapsed="false">
      <c r="A23873" s="1" t="n">
        <v>20161130</v>
      </c>
      <c r="B23873" s="0" t="s">
        <v>13</v>
      </c>
      <c r="C23873" s="0" t="s">
        <v>101</v>
      </c>
      <c r="D23873" s="0" t="s">
        <v>784</v>
      </c>
      <c r="E23873" s="0" t="n">
        <v>1</v>
      </c>
      <c r="F23873" s="2" t="n">
        <f aca="false">F23872*((100+_xlfn.NUMBERVALUE(B23873,"."))/100)</f>
        <v>24323.328876101</v>
      </c>
      <c r="G23873" s="0" t="n">
        <f aca="false">((100+_xlfn.NUMBERVALUE(B23873,"."))/100)</f>
        <v>0.9975</v>
      </c>
      <c r="H23873" s="0" t="n">
        <f aca="false">100*(G23877)</f>
        <v>100.48</v>
      </c>
    </row>
    <row r="23874" customFormat="false" ht="12.8" hidden="false" customHeight="false" outlineLevel="0" collapsed="false">
      <c r="A23874" s="1" t="n">
        <v>20161201</v>
      </c>
      <c r="B23874" s="0" t="s">
        <v>75</v>
      </c>
      <c r="C23874" s="0" t="s">
        <v>186</v>
      </c>
      <c r="D23874" s="0" t="s">
        <v>504</v>
      </c>
      <c r="E23874" s="0" t="n">
        <v>1</v>
      </c>
      <c r="F23874" s="2" t="n">
        <f aca="false">F23873*((100+_xlfn.NUMBERVALUE(B23874,"."))/100)</f>
        <v>24235.7648921471</v>
      </c>
      <c r="G23874" s="0" t="n">
        <f aca="false">((100+_xlfn.NUMBERVALUE(B23874,"."))/100)</f>
        <v>0.9964</v>
      </c>
      <c r="H23874" s="0" t="n">
        <f aca="false">100*(G23878)</f>
        <v>101.26</v>
      </c>
    </row>
    <row r="23875" customFormat="false" ht="12.8" hidden="false" customHeight="false" outlineLevel="0" collapsed="false">
      <c r="A23875" s="1" t="n">
        <v>20161202</v>
      </c>
      <c r="B23875" s="0" t="s">
        <v>94</v>
      </c>
      <c r="C23875" s="0" t="s">
        <v>33</v>
      </c>
      <c r="D23875" s="0" t="s">
        <v>16</v>
      </c>
      <c r="E23875" s="0" t="n">
        <v>1</v>
      </c>
      <c r="F23875" s="2" t="n">
        <f aca="false">F23874*((100+_xlfn.NUMBERVALUE(B23875,"."))/100)</f>
        <v>24235.7648921471</v>
      </c>
      <c r="G23875" s="0" t="n">
        <f aca="false">((100+_xlfn.NUMBERVALUE(B23875,"."))/100)</f>
        <v>1</v>
      </c>
      <c r="H23875" s="0" t="n">
        <f aca="false">100*(G23879)</f>
        <v>100.36</v>
      </c>
    </row>
    <row r="23876" customFormat="false" ht="12.8" hidden="false" customHeight="false" outlineLevel="0" collapsed="false">
      <c r="A23876" s="1" t="n">
        <v>20161205</v>
      </c>
      <c r="B23876" s="0" t="s">
        <v>237</v>
      </c>
      <c r="C23876" s="0" t="s">
        <v>141</v>
      </c>
      <c r="D23876" s="0" t="s">
        <v>198</v>
      </c>
      <c r="E23876" s="0" t="n">
        <v>1</v>
      </c>
      <c r="F23876" s="2" t="n">
        <f aca="false">F23875*((100+_xlfn.NUMBERVALUE(B23876,"."))/100)</f>
        <v>24417.5331288382</v>
      </c>
      <c r="G23876" s="0" t="n">
        <f aca="false">((100+_xlfn.NUMBERVALUE(B23876,"."))/100)</f>
        <v>1.0075</v>
      </c>
      <c r="H23876" s="0" t="n">
        <f aca="false">100*(G23880)</f>
        <v>100.46</v>
      </c>
    </row>
    <row r="23877" customFormat="false" ht="12.8" hidden="false" customHeight="false" outlineLevel="0" collapsed="false">
      <c r="A23877" s="1" t="n">
        <v>20161206</v>
      </c>
      <c r="B23877" s="0" t="s">
        <v>36</v>
      </c>
      <c r="C23877" s="0" t="s">
        <v>30</v>
      </c>
      <c r="D23877" s="0" t="s">
        <v>113</v>
      </c>
      <c r="E23877" s="0" t="n">
        <v>1</v>
      </c>
      <c r="F23877" s="2" t="n">
        <f aca="false">F23876*((100+_xlfn.NUMBERVALUE(B23877,"."))/100)</f>
        <v>24534.7372878566</v>
      </c>
      <c r="G23877" s="0" t="n">
        <f aca="false">((100+_xlfn.NUMBERVALUE(B23877,"."))/100)</f>
        <v>1.0048</v>
      </c>
      <c r="H23877" s="0" t="n">
        <f aca="false">100*(G23881)</f>
        <v>99.7</v>
      </c>
    </row>
    <row r="23878" customFormat="false" ht="12.8" hidden="false" customHeight="false" outlineLevel="0" collapsed="false">
      <c r="A23878" s="1" t="n">
        <v>20161207</v>
      </c>
      <c r="B23878" s="0" t="s">
        <v>215</v>
      </c>
      <c r="C23878" s="0" t="s">
        <v>233</v>
      </c>
      <c r="D23878" s="0" t="s">
        <v>41</v>
      </c>
      <c r="E23878" s="0" t="n">
        <v>1</v>
      </c>
      <c r="F23878" s="2" t="n">
        <f aca="false">F23877*((100+_xlfn.NUMBERVALUE(B23878,"."))/100)</f>
        <v>24843.8749776836</v>
      </c>
      <c r="G23878" s="0" t="n">
        <f aca="false">((100+_xlfn.NUMBERVALUE(B23878,"."))/100)</f>
        <v>1.0126</v>
      </c>
      <c r="H23878" s="0" t="n">
        <f aca="false">100*(G23882)</f>
        <v>100.6</v>
      </c>
    </row>
    <row r="23879" customFormat="false" ht="12.8" hidden="false" customHeight="false" outlineLevel="0" collapsed="false">
      <c r="A23879" s="1" t="n">
        <v>20161208</v>
      </c>
      <c r="B23879" s="0" t="s">
        <v>54</v>
      </c>
      <c r="C23879" s="0" t="s">
        <v>268</v>
      </c>
      <c r="D23879" s="0" t="s">
        <v>175</v>
      </c>
      <c r="E23879" s="0" t="n">
        <v>1</v>
      </c>
      <c r="F23879" s="2" t="n">
        <f aca="false">F23878*((100+_xlfn.NUMBERVALUE(B23879,"."))/100)</f>
        <v>24933.3129276032</v>
      </c>
      <c r="G23879" s="0" t="n">
        <f aca="false">((100+_xlfn.NUMBERVALUE(B23879,"."))/100)</f>
        <v>1.0036</v>
      </c>
      <c r="H23879" s="0" t="n">
        <f aca="false">100*(G23883)</f>
        <v>99.18</v>
      </c>
    </row>
    <row r="23880" customFormat="false" ht="12.8" hidden="false" customHeight="false" outlineLevel="0" collapsed="false">
      <c r="A23880" s="1" t="n">
        <v>20161209</v>
      </c>
      <c r="B23880" s="0" t="s">
        <v>67</v>
      </c>
      <c r="C23880" s="0" t="s">
        <v>14</v>
      </c>
      <c r="D23880" s="0" t="s">
        <v>26</v>
      </c>
      <c r="E23880" s="0" t="n">
        <v>1</v>
      </c>
      <c r="F23880" s="2" t="n">
        <f aca="false">F23879*((100+_xlfn.NUMBERVALUE(B23880,"."))/100)</f>
        <v>25048.0061670702</v>
      </c>
      <c r="G23880" s="0" t="n">
        <f aca="false">((100+_xlfn.NUMBERVALUE(B23880,"."))/100)</f>
        <v>1.0046</v>
      </c>
      <c r="H23880" s="0" t="n">
        <f aca="false">100*(G23884)</f>
        <v>100.46</v>
      </c>
    </row>
    <row r="23881" customFormat="false" ht="12.8" hidden="false" customHeight="false" outlineLevel="0" collapsed="false">
      <c r="A23881" s="1" t="n">
        <v>20161212</v>
      </c>
      <c r="B23881" s="0" t="s">
        <v>121</v>
      </c>
      <c r="C23881" s="0" t="s">
        <v>137</v>
      </c>
      <c r="D23881" s="0" t="s">
        <v>124</v>
      </c>
      <c r="E23881" s="0" t="n">
        <v>1</v>
      </c>
      <c r="F23881" s="2" t="n">
        <f aca="false">F23880*((100+_xlfn.NUMBERVALUE(B23881,"."))/100)</f>
        <v>24972.862148569</v>
      </c>
      <c r="G23881" s="0" t="n">
        <f aca="false">((100+_xlfn.NUMBERVALUE(B23881,"."))/100)</f>
        <v>0.997</v>
      </c>
      <c r="H23881" s="0" t="n">
        <f aca="false">100*(G23885)</f>
        <v>99.78</v>
      </c>
    </row>
    <row r="23882" customFormat="false" ht="12.8" hidden="false" customHeight="false" outlineLevel="0" collapsed="false">
      <c r="A23882" s="1" t="n">
        <v>20161213</v>
      </c>
      <c r="B23882" s="0" t="s">
        <v>207</v>
      </c>
      <c r="C23882" s="0" t="s">
        <v>31</v>
      </c>
      <c r="D23882" s="0" t="s">
        <v>71</v>
      </c>
      <c r="E23882" s="0" t="n">
        <v>1</v>
      </c>
      <c r="F23882" s="2" t="n">
        <f aca="false">F23881*((100+_xlfn.NUMBERVALUE(B23882,"."))/100)</f>
        <v>25122.6993214604</v>
      </c>
      <c r="G23882" s="0" t="n">
        <f aca="false">((100+_xlfn.NUMBERVALUE(B23882,"."))/100)</f>
        <v>1.006</v>
      </c>
      <c r="H23882" s="0" t="n">
        <f aca="false">100*(G23886)</f>
        <v>100.22</v>
      </c>
    </row>
    <row r="23883" customFormat="false" ht="12.8" hidden="false" customHeight="false" outlineLevel="0" collapsed="false">
      <c r="A23883" s="1" t="n">
        <v>20161214</v>
      </c>
      <c r="B23883" s="0" t="s">
        <v>288</v>
      </c>
      <c r="C23883" s="0" t="s">
        <v>161</v>
      </c>
      <c r="D23883" s="0" t="s">
        <v>155</v>
      </c>
      <c r="E23883" s="0" t="n">
        <v>1</v>
      </c>
      <c r="F23883" s="2" t="n">
        <f aca="false">F23882*((100+_xlfn.NUMBERVALUE(B23883,"."))/100)</f>
        <v>24916.6931870244</v>
      </c>
      <c r="G23883" s="0" t="n">
        <f aca="false">((100+_xlfn.NUMBERVALUE(B23883,"."))/100)</f>
        <v>0.9918</v>
      </c>
      <c r="H23883" s="0" t="n">
        <f aca="false">100*(G23887)</f>
        <v>100.44</v>
      </c>
    </row>
    <row r="23884" customFormat="false" ht="12.8" hidden="false" customHeight="false" outlineLevel="0" collapsed="false">
      <c r="A23884" s="1" t="n">
        <v>20161215</v>
      </c>
      <c r="B23884" s="0" t="s">
        <v>67</v>
      </c>
      <c r="C23884" s="0" t="s">
        <v>119</v>
      </c>
      <c r="D23884" s="0" t="s">
        <v>19</v>
      </c>
      <c r="E23884" s="0" t="n">
        <v>1</v>
      </c>
      <c r="F23884" s="2" t="n">
        <f aca="false">F23883*((100+_xlfn.NUMBERVALUE(B23884,"."))/100)</f>
        <v>25031.3099756848</v>
      </c>
      <c r="G23884" s="0" t="n">
        <f aca="false">((100+_xlfn.NUMBERVALUE(B23884,"."))/100)</f>
        <v>1.0046</v>
      </c>
      <c r="H23884" s="0" t="n">
        <f aca="false">100*(G23888)</f>
        <v>99.76</v>
      </c>
    </row>
    <row r="23885" customFormat="false" ht="12.8" hidden="false" customHeight="false" outlineLevel="0" collapsed="false">
      <c r="A23885" s="1" t="n">
        <v>20161216</v>
      </c>
      <c r="B23885" s="0" t="s">
        <v>42</v>
      </c>
      <c r="C23885" s="0" t="s">
        <v>39</v>
      </c>
      <c r="D23885" s="0" t="s">
        <v>61</v>
      </c>
      <c r="E23885" s="0" t="n">
        <v>1</v>
      </c>
      <c r="F23885" s="2" t="n">
        <f aca="false">F23884*((100+_xlfn.NUMBERVALUE(B23885,"."))/100)</f>
        <v>24976.2410937383</v>
      </c>
      <c r="G23885" s="0" t="n">
        <f aca="false">((100+_xlfn.NUMBERVALUE(B23885,"."))/100)</f>
        <v>0.9978</v>
      </c>
      <c r="H23885" s="0" t="n">
        <f aca="false">100*(G23889)</f>
        <v>99.7</v>
      </c>
    </row>
    <row r="23886" customFormat="false" ht="12.8" hidden="false" customHeight="false" outlineLevel="0" collapsed="false">
      <c r="A23886" s="1" t="n">
        <v>20161219</v>
      </c>
      <c r="B23886" s="0" t="s">
        <v>113</v>
      </c>
      <c r="C23886" s="0" t="s">
        <v>96</v>
      </c>
      <c r="D23886" s="0" t="s">
        <v>115</v>
      </c>
      <c r="E23886" s="0" t="n">
        <v>1</v>
      </c>
      <c r="F23886" s="2" t="n">
        <f aca="false">F23885*((100+_xlfn.NUMBERVALUE(B23886,"."))/100)</f>
        <v>25031.1888241445</v>
      </c>
      <c r="G23886" s="0" t="n">
        <f aca="false">((100+_xlfn.NUMBERVALUE(B23886,"."))/100)</f>
        <v>1.0022</v>
      </c>
      <c r="H23886" s="0" t="n">
        <f aca="false">100*(G23890)</f>
        <v>100.19</v>
      </c>
    </row>
    <row r="23887" customFormat="false" ht="12.8" hidden="false" customHeight="false" outlineLevel="0" collapsed="false">
      <c r="A23887" s="1" t="n">
        <v>20161220</v>
      </c>
      <c r="B23887" s="0" t="s">
        <v>59</v>
      </c>
      <c r="C23887" s="0" t="s">
        <v>131</v>
      </c>
      <c r="D23887" s="0" t="s">
        <v>35</v>
      </c>
      <c r="E23887" s="0" t="n">
        <v>1</v>
      </c>
      <c r="F23887" s="2" t="n">
        <f aca="false">F23886*((100+_xlfn.NUMBERVALUE(B23887,"."))/100)</f>
        <v>25141.3260549707</v>
      </c>
      <c r="G23887" s="0" t="n">
        <f aca="false">((100+_xlfn.NUMBERVALUE(B23887,"."))/100)</f>
        <v>1.0044</v>
      </c>
      <c r="H23887" s="0" t="n">
        <f aca="false">100*(G23891)</f>
        <v>100.27</v>
      </c>
    </row>
    <row r="23888" customFormat="false" ht="12.8" hidden="false" customHeight="false" outlineLevel="0" collapsed="false">
      <c r="A23888" s="1" t="n">
        <v>20161221</v>
      </c>
      <c r="B23888" s="0" t="s">
        <v>159</v>
      </c>
      <c r="C23888" s="0" t="s">
        <v>75</v>
      </c>
      <c r="D23888" s="0" t="s">
        <v>24</v>
      </c>
      <c r="E23888" s="0" t="n">
        <v>1</v>
      </c>
      <c r="F23888" s="2" t="n">
        <f aca="false">F23887*((100+_xlfn.NUMBERVALUE(B23888,"."))/100)</f>
        <v>25080.9868724388</v>
      </c>
      <c r="G23888" s="0" t="n">
        <f aca="false">((100+_xlfn.NUMBERVALUE(B23888,"."))/100)</f>
        <v>0.9976</v>
      </c>
      <c r="H23888" s="0" t="n">
        <f aca="false">100*(G23892)</f>
        <v>99.13</v>
      </c>
    </row>
    <row r="23889" customFormat="false" ht="12.8" hidden="false" customHeight="false" outlineLevel="0" collapsed="false">
      <c r="A23889" s="1" t="n">
        <v>20161222</v>
      </c>
      <c r="B23889" s="0" t="s">
        <v>121</v>
      </c>
      <c r="C23889" s="0" t="s">
        <v>85</v>
      </c>
      <c r="D23889" s="0" t="s">
        <v>89</v>
      </c>
      <c r="E23889" s="0" t="n">
        <v>1</v>
      </c>
      <c r="F23889" s="2" t="n">
        <f aca="false">F23888*((100+_xlfn.NUMBERVALUE(B23889,"."))/100)</f>
        <v>25005.7439118215</v>
      </c>
      <c r="G23889" s="0" t="n">
        <f aca="false">((100+_xlfn.NUMBERVALUE(B23889,"."))/100)</f>
        <v>0.997</v>
      </c>
      <c r="H23889" s="0" t="n">
        <f aca="false">100*(G23893)</f>
        <v>99.96</v>
      </c>
    </row>
    <row r="23890" customFormat="false" ht="12.8" hidden="false" customHeight="false" outlineLevel="0" collapsed="false">
      <c r="A23890" s="1" t="n">
        <v>20161223</v>
      </c>
      <c r="B23890" s="0" t="s">
        <v>26</v>
      </c>
      <c r="C23890" s="0" t="s">
        <v>29</v>
      </c>
      <c r="D23890" s="0" t="s">
        <v>147</v>
      </c>
      <c r="E23890" s="0" t="n">
        <v>1</v>
      </c>
      <c r="F23890" s="2" t="n">
        <f aca="false">F23889*((100+_xlfn.NUMBERVALUE(B23890,"."))/100)</f>
        <v>25053.2548252539</v>
      </c>
      <c r="G23890" s="0" t="n">
        <f aca="false">((100+_xlfn.NUMBERVALUE(B23890,"."))/100)</f>
        <v>1.0019</v>
      </c>
      <c r="H23890" s="0" t="n">
        <f aca="false">100*(G23894)</f>
        <v>99.48</v>
      </c>
    </row>
    <row r="23891" customFormat="false" ht="12.8" hidden="false" customHeight="false" outlineLevel="0" collapsed="false">
      <c r="A23891" s="1" t="n">
        <v>20161227</v>
      </c>
      <c r="B23891" s="0" t="s">
        <v>150</v>
      </c>
      <c r="C23891" s="0" t="s">
        <v>24</v>
      </c>
      <c r="D23891" s="0" t="s">
        <v>65</v>
      </c>
      <c r="E23891" s="0" t="n">
        <v>1</v>
      </c>
      <c r="F23891" s="2" t="n">
        <f aca="false">F23890*((100+_xlfn.NUMBERVALUE(B23891,"."))/100)</f>
        <v>25120.8986132821</v>
      </c>
      <c r="G23891" s="0" t="n">
        <f aca="false">((100+_xlfn.NUMBERVALUE(B23891,"."))/100)</f>
        <v>1.0027</v>
      </c>
      <c r="H23891" s="0" t="n">
        <f aca="false">100*(G23895)</f>
        <v>100.83</v>
      </c>
    </row>
    <row r="23892" customFormat="false" ht="12.8" hidden="false" customHeight="false" outlineLevel="0" collapsed="false">
      <c r="A23892" s="1" t="n">
        <v>20161228</v>
      </c>
      <c r="B23892" s="0" t="s">
        <v>221</v>
      </c>
      <c r="C23892" s="0" t="s">
        <v>14</v>
      </c>
      <c r="D23892" s="0" t="s">
        <v>115</v>
      </c>
      <c r="E23892" s="0" t="n">
        <v>1</v>
      </c>
      <c r="F23892" s="2" t="n">
        <f aca="false">F23891*((100+_xlfn.NUMBERVALUE(B23892,"."))/100)</f>
        <v>24902.3467953466</v>
      </c>
      <c r="G23892" s="0" t="n">
        <f aca="false">((100+_xlfn.NUMBERVALUE(B23892,"."))/100)</f>
        <v>0.9913</v>
      </c>
      <c r="H23892" s="0" t="n">
        <f aca="false">100*(G23896)</f>
        <v>100.79</v>
      </c>
    </row>
    <row r="23893" customFormat="false" ht="12.8" hidden="false" customHeight="false" outlineLevel="0" collapsed="false">
      <c r="A23893" s="1" t="n">
        <v>20161229</v>
      </c>
      <c r="B23893" s="0" t="s">
        <v>49</v>
      </c>
      <c r="C23893" s="0" t="s">
        <v>82</v>
      </c>
      <c r="D23893" s="0" t="s">
        <v>16</v>
      </c>
      <c r="E23893" s="0" t="n">
        <v>1</v>
      </c>
      <c r="F23893" s="2" t="n">
        <f aca="false">F23892*((100+_xlfn.NUMBERVALUE(B23893,"."))/100)</f>
        <v>24892.3858566284</v>
      </c>
      <c r="G23893" s="0" t="n">
        <f aca="false">((100+_xlfn.NUMBERVALUE(B23893,"."))/100)</f>
        <v>0.9996</v>
      </c>
      <c r="H23893" s="0" t="n">
        <f aca="false">100*(G23897)</f>
        <v>99.79</v>
      </c>
    </row>
    <row r="23894" customFormat="false" ht="12.8" hidden="false" customHeight="false" outlineLevel="0" collapsed="false">
      <c r="A23894" s="1" t="n">
        <v>20161230</v>
      </c>
      <c r="B23894" s="0" t="s">
        <v>105</v>
      </c>
      <c r="C23894" s="0" t="s">
        <v>68</v>
      </c>
      <c r="D23894" s="0" t="s">
        <v>62</v>
      </c>
      <c r="E23894" s="0" t="n">
        <v>1</v>
      </c>
      <c r="F23894" s="2" t="n">
        <f aca="false">F23893*((100+_xlfn.NUMBERVALUE(B23894,"."))/100)</f>
        <v>24762.9454501739</v>
      </c>
      <c r="G23894" s="0" t="n">
        <f aca="false">((100+_xlfn.NUMBERVALUE(B23894,"."))/100)</f>
        <v>0.9948</v>
      </c>
      <c r="H23894" s="0" t="n">
        <f aca="false">100*(G23898)</f>
        <v>100.29</v>
      </c>
    </row>
    <row r="23895" customFormat="false" ht="12.8" hidden="false" customHeight="false" outlineLevel="0" collapsed="false">
      <c r="A23895" s="1" t="n">
        <v>20170103</v>
      </c>
      <c r="B23895" s="0" t="s">
        <v>172</v>
      </c>
      <c r="C23895" s="0" t="s">
        <v>124</v>
      </c>
      <c r="D23895" s="0" t="s">
        <v>112</v>
      </c>
      <c r="E23895" s="0" t="n">
        <v>2</v>
      </c>
      <c r="F23895" s="2" t="n">
        <f aca="false">F23894*((100+_xlfn.NUMBERVALUE(B23895,"."))/100)</f>
        <v>24968.4778974104</v>
      </c>
      <c r="G23895" s="0" t="n">
        <f aca="false">((100+_xlfn.NUMBERVALUE(B23895,"."))/100)</f>
        <v>1.0083</v>
      </c>
      <c r="H23895" s="0" t="n">
        <f aca="false">100*(G23899)</f>
        <v>99.63</v>
      </c>
    </row>
    <row r="23896" customFormat="false" ht="12.8" hidden="false" customHeight="false" outlineLevel="0" collapsed="false">
      <c r="A23896" s="1" t="n">
        <v>20170104</v>
      </c>
      <c r="B23896" s="0" t="s">
        <v>267</v>
      </c>
      <c r="C23896" s="0" t="s">
        <v>205</v>
      </c>
      <c r="D23896" s="0" t="s">
        <v>126</v>
      </c>
      <c r="E23896" s="0" t="n">
        <v>2</v>
      </c>
      <c r="F23896" s="2" t="n">
        <f aca="false">F23895*((100+_xlfn.NUMBERVALUE(B23896,"."))/100)</f>
        <v>25165.7288727999</v>
      </c>
      <c r="G23896" s="0" t="n">
        <f aca="false">((100+_xlfn.NUMBERVALUE(B23896,"."))/100)</f>
        <v>1.0079</v>
      </c>
      <c r="H23896" s="0" t="n">
        <f aca="false">100*(G23900)</f>
        <v>100.16</v>
      </c>
    </row>
    <row r="23897" customFormat="false" ht="12.8" hidden="false" customHeight="false" outlineLevel="0" collapsed="false">
      <c r="A23897" s="1" t="n">
        <v>20170105</v>
      </c>
      <c r="B23897" s="0" t="s">
        <v>118</v>
      </c>
      <c r="C23897" s="0" t="s">
        <v>185</v>
      </c>
      <c r="D23897" s="0" t="s">
        <v>170</v>
      </c>
      <c r="E23897" s="0" t="n">
        <v>2</v>
      </c>
      <c r="F23897" s="2" t="n">
        <f aca="false">F23896*((100+_xlfn.NUMBERVALUE(B23897,"."))/100)</f>
        <v>25112.8808421671</v>
      </c>
      <c r="G23897" s="0" t="n">
        <f aca="false">((100+_xlfn.NUMBERVALUE(B23897,"."))/100)</f>
        <v>0.9979</v>
      </c>
      <c r="H23897" s="0" t="n">
        <f aca="false">100*(G23901)</f>
        <v>100.31</v>
      </c>
    </row>
    <row r="23898" customFormat="false" ht="12.8" hidden="false" customHeight="false" outlineLevel="0" collapsed="false">
      <c r="A23898" s="1" t="n">
        <v>20170106</v>
      </c>
      <c r="B23898" s="0" t="s">
        <v>198</v>
      </c>
      <c r="C23898" s="0" t="s">
        <v>171</v>
      </c>
      <c r="D23898" s="0" t="s">
        <v>143</v>
      </c>
      <c r="E23898" s="0" t="n">
        <v>2</v>
      </c>
      <c r="F23898" s="2" t="n">
        <f aca="false">F23897*((100+_xlfn.NUMBERVALUE(B23898,"."))/100)</f>
        <v>25185.7081966093</v>
      </c>
      <c r="G23898" s="0" t="n">
        <f aca="false">((100+_xlfn.NUMBERVALUE(B23898,"."))/100)</f>
        <v>1.0029</v>
      </c>
      <c r="H23898" s="0" t="n">
        <f aca="false">100*(G23902)</f>
        <v>99.7</v>
      </c>
    </row>
    <row r="23899" customFormat="false" ht="12.8" hidden="false" customHeight="false" outlineLevel="0" collapsed="false">
      <c r="A23899" s="1" t="n">
        <v>20170109</v>
      </c>
      <c r="B23899" s="0" t="s">
        <v>161</v>
      </c>
      <c r="C23899" s="0" t="s">
        <v>155</v>
      </c>
      <c r="D23899" s="0" t="s">
        <v>64</v>
      </c>
      <c r="E23899" s="0" t="n">
        <v>2</v>
      </c>
      <c r="F23899" s="2" t="n">
        <f aca="false">F23898*((100+_xlfn.NUMBERVALUE(B23899,"."))/100)</f>
        <v>25092.5210762819</v>
      </c>
      <c r="G23899" s="0" t="n">
        <f aca="false">((100+_xlfn.NUMBERVALUE(B23899,"."))/100)</f>
        <v>0.9963</v>
      </c>
      <c r="H23899" s="0" t="n">
        <f aca="false">100*(G23903)</f>
        <v>100.29</v>
      </c>
    </row>
    <row r="23900" customFormat="false" ht="12.8" hidden="false" customHeight="false" outlineLevel="0" collapsed="false">
      <c r="A23900" s="1" t="n">
        <v>20170110</v>
      </c>
      <c r="B23900" s="0" t="s">
        <v>154</v>
      </c>
      <c r="C23900" s="0" t="s">
        <v>204</v>
      </c>
      <c r="D23900" s="0" t="s">
        <v>59</v>
      </c>
      <c r="E23900" s="0" t="n">
        <v>2</v>
      </c>
      <c r="F23900" s="2" t="n">
        <f aca="false">F23899*((100+_xlfn.NUMBERVALUE(B23900,"."))/100)</f>
        <v>25132.6691100039</v>
      </c>
      <c r="G23900" s="0" t="n">
        <f aca="false">((100+_xlfn.NUMBERVALUE(B23900,"."))/100)</f>
        <v>1.0016</v>
      </c>
      <c r="H23900" s="0" t="n">
        <f aca="false">100*(G23904)</f>
        <v>99.51</v>
      </c>
    </row>
    <row r="23901" customFormat="false" ht="12.8" hidden="false" customHeight="false" outlineLevel="0" collapsed="false">
      <c r="A23901" s="1" t="n">
        <v>20170111</v>
      </c>
      <c r="B23901" s="0" t="s">
        <v>168</v>
      </c>
      <c r="C23901" s="0" t="s">
        <v>56</v>
      </c>
      <c r="D23901" s="0" t="s">
        <v>152</v>
      </c>
      <c r="E23901" s="0" t="n">
        <v>2</v>
      </c>
      <c r="F23901" s="2" t="n">
        <f aca="false">F23900*((100+_xlfn.NUMBERVALUE(B23901,"."))/100)</f>
        <v>25210.580384245</v>
      </c>
      <c r="G23901" s="0" t="n">
        <f aca="false">((100+_xlfn.NUMBERVALUE(B23901,"."))/100)</f>
        <v>1.0031</v>
      </c>
      <c r="H23901" s="0" t="n">
        <f aca="false">100*(G23905)</f>
        <v>100.24</v>
      </c>
    </row>
    <row r="23902" customFormat="false" ht="12.8" hidden="false" customHeight="false" outlineLevel="0" collapsed="false">
      <c r="A23902" s="1" t="n">
        <v>20170112</v>
      </c>
      <c r="B23902" s="0" t="s">
        <v>121</v>
      </c>
      <c r="C23902" s="0" t="s">
        <v>51</v>
      </c>
      <c r="D23902" s="0" t="s">
        <v>221</v>
      </c>
      <c r="E23902" s="0" t="n">
        <v>2</v>
      </c>
      <c r="F23902" s="2" t="n">
        <f aca="false">F23901*((100+_xlfn.NUMBERVALUE(B23902,"."))/100)</f>
        <v>25134.9486430922</v>
      </c>
      <c r="G23902" s="0" t="n">
        <f aca="false">((100+_xlfn.NUMBERVALUE(B23902,"."))/100)</f>
        <v>0.997</v>
      </c>
      <c r="H23902" s="0" t="n">
        <f aca="false">100*(G23906)</f>
        <v>99.62</v>
      </c>
    </row>
    <row r="23903" customFormat="false" ht="12.8" hidden="false" customHeight="false" outlineLevel="0" collapsed="false">
      <c r="A23903" s="1" t="n">
        <v>20170113</v>
      </c>
      <c r="B23903" s="0" t="s">
        <v>198</v>
      </c>
      <c r="C23903" s="0" t="s">
        <v>175</v>
      </c>
      <c r="D23903" s="0" t="s">
        <v>97</v>
      </c>
      <c r="E23903" s="0" t="n">
        <v>2</v>
      </c>
      <c r="F23903" s="2" t="n">
        <f aca="false">F23902*((100+_xlfn.NUMBERVALUE(B23903,"."))/100)</f>
        <v>25207.8399941572</v>
      </c>
      <c r="G23903" s="0" t="n">
        <f aca="false">((100+_xlfn.NUMBERVALUE(B23903,"."))/100)</f>
        <v>1.0029</v>
      </c>
      <c r="H23903" s="0" t="n">
        <f aca="false">100*(G23907)</f>
        <v>100.33</v>
      </c>
    </row>
    <row r="23904" customFormat="false" ht="12.8" hidden="false" customHeight="false" outlineLevel="0" collapsed="false">
      <c r="A23904" s="1" t="n">
        <v>20170117</v>
      </c>
      <c r="B23904" s="0" t="s">
        <v>162</v>
      </c>
      <c r="C23904" s="0" t="s">
        <v>189</v>
      </c>
      <c r="D23904" s="0" t="s">
        <v>74</v>
      </c>
      <c r="E23904" s="0" t="n">
        <v>2</v>
      </c>
      <c r="F23904" s="2" t="n">
        <f aca="false">F23903*((100+_xlfn.NUMBERVALUE(B23904,"."))/100)</f>
        <v>25084.3215781858</v>
      </c>
      <c r="G23904" s="0" t="n">
        <f aca="false">((100+_xlfn.NUMBERVALUE(B23904,"."))/100)</f>
        <v>0.9951</v>
      </c>
      <c r="H23904" s="0" t="n">
        <f aca="false">100*(G23908)</f>
        <v>99.71</v>
      </c>
    </row>
    <row r="23905" customFormat="false" ht="12.8" hidden="false" customHeight="false" outlineLevel="0" collapsed="false">
      <c r="A23905" s="1" t="n">
        <v>20170118</v>
      </c>
      <c r="B23905" s="0" t="s">
        <v>158</v>
      </c>
      <c r="C23905" s="0" t="s">
        <v>18</v>
      </c>
      <c r="D23905" s="0" t="s">
        <v>158</v>
      </c>
      <c r="E23905" s="0" t="n">
        <v>2</v>
      </c>
      <c r="F23905" s="2" t="n">
        <f aca="false">F23904*((100+_xlfn.NUMBERVALUE(B23905,"."))/100)</f>
        <v>25144.5239499735</v>
      </c>
      <c r="G23905" s="0" t="n">
        <f aca="false">((100+_xlfn.NUMBERVALUE(B23905,"."))/100)</f>
        <v>1.0024</v>
      </c>
      <c r="H23905" s="0" t="n">
        <f aca="false">100*(G23909)</f>
        <v>100.83</v>
      </c>
    </row>
    <row r="23906" customFormat="false" ht="12.8" hidden="false" customHeight="false" outlineLevel="0" collapsed="false">
      <c r="A23906" s="1" t="n">
        <v>20170119</v>
      </c>
      <c r="B23906" s="0" t="s">
        <v>25</v>
      </c>
      <c r="C23906" s="0" t="s">
        <v>111</v>
      </c>
      <c r="D23906" s="0" t="s">
        <v>49</v>
      </c>
      <c r="E23906" s="0" t="n">
        <v>2</v>
      </c>
      <c r="F23906" s="2" t="n">
        <f aca="false">F23905*((100+_xlfn.NUMBERVALUE(B23906,"."))/100)</f>
        <v>25048.9747589636</v>
      </c>
      <c r="G23906" s="0" t="n">
        <f aca="false">((100+_xlfn.NUMBERVALUE(B23906,"."))/100)</f>
        <v>0.9962</v>
      </c>
      <c r="H23906" s="0" t="n">
        <f aca="false">100*(G23910)</f>
        <v>100.84</v>
      </c>
    </row>
    <row r="23907" customFormat="false" ht="12.8" hidden="false" customHeight="false" outlineLevel="0" collapsed="false">
      <c r="A23907" s="1" t="n">
        <v>20170120</v>
      </c>
      <c r="B23907" s="0" t="s">
        <v>77</v>
      </c>
      <c r="C23907" s="0" t="s">
        <v>125</v>
      </c>
      <c r="D23907" s="0" t="s">
        <v>62</v>
      </c>
      <c r="E23907" s="0" t="n">
        <v>2</v>
      </c>
      <c r="F23907" s="2" t="n">
        <f aca="false">F23906*((100+_xlfn.NUMBERVALUE(B23907,"."))/100)</f>
        <v>25131.6363756681</v>
      </c>
      <c r="G23907" s="0" t="n">
        <f aca="false">((100+_xlfn.NUMBERVALUE(B23907,"."))/100)</f>
        <v>1.0033</v>
      </c>
      <c r="H23907" s="0" t="n">
        <f aca="false">100*(G23911)</f>
        <v>99.9</v>
      </c>
    </row>
    <row r="23908" customFormat="false" ht="12.8" hidden="false" customHeight="false" outlineLevel="0" collapsed="false">
      <c r="A23908" s="1" t="n">
        <v>20170123</v>
      </c>
      <c r="B23908" s="0" t="s">
        <v>155</v>
      </c>
      <c r="C23908" s="0" t="s">
        <v>34</v>
      </c>
      <c r="D23908" s="0" t="s">
        <v>100</v>
      </c>
      <c r="E23908" s="0" t="n">
        <v>2</v>
      </c>
      <c r="F23908" s="2" t="n">
        <f aca="false">F23907*((100+_xlfn.NUMBERVALUE(B23908,"."))/100)</f>
        <v>25058.7546301787</v>
      </c>
      <c r="G23908" s="0" t="n">
        <f aca="false">((100+_xlfn.NUMBERVALUE(B23908,"."))/100)</f>
        <v>0.9971</v>
      </c>
      <c r="H23908" s="0" t="n">
        <f aca="false">100*(G23912)</f>
        <v>99.88</v>
      </c>
    </row>
    <row r="23909" customFormat="false" ht="12.8" hidden="false" customHeight="false" outlineLevel="0" collapsed="false">
      <c r="A23909" s="1" t="n">
        <v>20170124</v>
      </c>
      <c r="B23909" s="0" t="s">
        <v>172</v>
      </c>
      <c r="C23909" s="0" t="s">
        <v>200</v>
      </c>
      <c r="D23909" s="0" t="s">
        <v>222</v>
      </c>
      <c r="E23909" s="0" t="n">
        <v>2</v>
      </c>
      <c r="F23909" s="2" t="n">
        <f aca="false">F23908*((100+_xlfn.NUMBERVALUE(B23909,"."))/100)</f>
        <v>25266.7422936092</v>
      </c>
      <c r="G23909" s="0" t="n">
        <f aca="false">((100+_xlfn.NUMBERVALUE(B23909,"."))/100)</f>
        <v>1.0083</v>
      </c>
      <c r="H23909" s="0" t="n">
        <f aca="false">100*(G23913)</f>
        <v>99.32</v>
      </c>
    </row>
    <row r="23910" customFormat="false" ht="12.8" hidden="false" customHeight="false" outlineLevel="0" collapsed="false">
      <c r="A23910" s="1" t="n">
        <v>20170125</v>
      </c>
      <c r="B23910" s="0" t="s">
        <v>70</v>
      </c>
      <c r="C23910" s="0" t="s">
        <v>18</v>
      </c>
      <c r="D23910" s="0" t="s">
        <v>59</v>
      </c>
      <c r="E23910" s="0" t="n">
        <v>2</v>
      </c>
      <c r="F23910" s="2" t="n">
        <f aca="false">F23909*((100+_xlfn.NUMBERVALUE(B23910,"."))/100)</f>
        <v>25478.9829288755</v>
      </c>
      <c r="G23910" s="0" t="n">
        <f aca="false">((100+_xlfn.NUMBERVALUE(B23910,"."))/100)</f>
        <v>1.0084</v>
      </c>
      <c r="H23910" s="0" t="n">
        <f aca="false">100*(G23914)</f>
        <v>100</v>
      </c>
    </row>
    <row r="23911" customFormat="false" ht="12.8" hidden="false" customHeight="false" outlineLevel="0" collapsed="false">
      <c r="A23911" s="1" t="n">
        <v>20170126</v>
      </c>
      <c r="B23911" s="0" t="s">
        <v>32</v>
      </c>
      <c r="C23911" s="0" t="s">
        <v>47</v>
      </c>
      <c r="D23911" s="0" t="s">
        <v>95</v>
      </c>
      <c r="E23911" s="0" t="n">
        <v>2</v>
      </c>
      <c r="F23911" s="2" t="n">
        <f aca="false">F23910*((100+_xlfn.NUMBERVALUE(B23911,"."))/100)</f>
        <v>25453.5039459466</v>
      </c>
      <c r="G23911" s="0" t="n">
        <f aca="false">((100+_xlfn.NUMBERVALUE(B23911,"."))/100)</f>
        <v>0.999</v>
      </c>
      <c r="H23911" s="0" t="n">
        <f aca="false">100*(G23915)</f>
        <v>100.03</v>
      </c>
    </row>
    <row r="23912" customFormat="false" ht="12.8" hidden="false" customHeight="false" outlineLevel="0" collapsed="false">
      <c r="A23912" s="1" t="n">
        <v>20170127</v>
      </c>
      <c r="B23912" s="0" t="s">
        <v>68</v>
      </c>
      <c r="C23912" s="0" t="s">
        <v>94</v>
      </c>
      <c r="D23912" s="0" t="s">
        <v>242</v>
      </c>
      <c r="E23912" s="0" t="n">
        <v>2</v>
      </c>
      <c r="F23912" s="2" t="n">
        <f aca="false">F23911*((100+_xlfn.NUMBERVALUE(B23912,"."))/100)</f>
        <v>25422.9597412115</v>
      </c>
      <c r="G23912" s="0" t="n">
        <f aca="false">((100+_xlfn.NUMBERVALUE(B23912,"."))/100)</f>
        <v>0.9988</v>
      </c>
      <c r="H23912" s="0" t="n">
        <f aca="false">100*(G23916)</f>
        <v>99.98</v>
      </c>
    </row>
    <row r="23913" customFormat="false" ht="12.8" hidden="false" customHeight="false" outlineLevel="0" collapsed="false">
      <c r="A23913" s="1" t="n">
        <v>20170130</v>
      </c>
      <c r="B23913" s="0" t="s">
        <v>242</v>
      </c>
      <c r="C23913" s="0" t="s">
        <v>176</v>
      </c>
      <c r="D23913" s="0" t="s">
        <v>66</v>
      </c>
      <c r="E23913" s="0" t="n">
        <v>2</v>
      </c>
      <c r="F23913" s="2" t="n">
        <f aca="false">F23912*((100+_xlfn.NUMBERVALUE(B23913,"."))/100)</f>
        <v>25250.0836149713</v>
      </c>
      <c r="G23913" s="0" t="n">
        <f aca="false">((100+_xlfn.NUMBERVALUE(B23913,"."))/100)</f>
        <v>0.9932</v>
      </c>
      <c r="H23913" s="0" t="n">
        <f aca="false">100*(G23917)</f>
        <v>100.82</v>
      </c>
    </row>
    <row r="23914" customFormat="false" ht="12.8" hidden="false" customHeight="false" outlineLevel="0" collapsed="false">
      <c r="A23914" s="1" t="n">
        <v>20170131</v>
      </c>
      <c r="B23914" s="0" t="s">
        <v>94</v>
      </c>
      <c r="C23914" s="0" t="s">
        <v>204</v>
      </c>
      <c r="D23914" s="0" t="s">
        <v>51</v>
      </c>
      <c r="E23914" s="0" t="n">
        <v>2</v>
      </c>
      <c r="F23914" s="2" t="n">
        <f aca="false">F23913*((100+_xlfn.NUMBERVALUE(B23914,"."))/100)</f>
        <v>25250.0836149713</v>
      </c>
      <c r="G23914" s="0" t="n">
        <f aca="false">((100+_xlfn.NUMBERVALUE(B23914,"."))/100)</f>
        <v>1</v>
      </c>
      <c r="H23914" s="0" t="n">
        <f aca="false">100*(G23918)</f>
        <v>99.73</v>
      </c>
    </row>
    <row r="23915" customFormat="false" ht="12.8" hidden="false" customHeight="false" outlineLevel="0" collapsed="false">
      <c r="A23915" s="1" t="n">
        <v>20170201</v>
      </c>
      <c r="B23915" s="0" t="s">
        <v>72</v>
      </c>
      <c r="C23915" s="0" t="s">
        <v>97</v>
      </c>
      <c r="D23915" s="0" t="s">
        <v>33</v>
      </c>
      <c r="E23915" s="0" t="n">
        <v>2</v>
      </c>
      <c r="F23915" s="2" t="n">
        <f aca="false">F23914*((100+_xlfn.NUMBERVALUE(B23915,"."))/100)</f>
        <v>25257.6586400557</v>
      </c>
      <c r="G23915" s="0" t="n">
        <f aca="false">((100+_xlfn.NUMBERVALUE(B23915,"."))/100)</f>
        <v>1.0003</v>
      </c>
      <c r="H23915" s="0" t="n">
        <f aca="false">100*(G23919)</f>
        <v>99.99</v>
      </c>
    </row>
    <row r="23916" customFormat="false" ht="12.8" hidden="false" customHeight="false" outlineLevel="0" collapsed="false">
      <c r="A23916" s="1" t="n">
        <v>20170202</v>
      </c>
      <c r="B23916" s="0" t="s">
        <v>57</v>
      </c>
      <c r="C23916" s="0" t="s">
        <v>56</v>
      </c>
      <c r="D23916" s="0" t="s">
        <v>100</v>
      </c>
      <c r="E23916" s="0" t="n">
        <v>2</v>
      </c>
      <c r="F23916" s="2" t="n">
        <f aca="false">F23915*((100+_xlfn.NUMBERVALUE(B23916,"."))/100)</f>
        <v>25252.6071083277</v>
      </c>
      <c r="G23916" s="0" t="n">
        <f aca="false">((100+_xlfn.NUMBERVALUE(B23916,"."))/100)</f>
        <v>0.9998</v>
      </c>
      <c r="H23916" s="0" t="n">
        <f aca="false">100*(G23920)</f>
        <v>100.06</v>
      </c>
    </row>
    <row r="23917" customFormat="false" ht="12.8" hidden="false" customHeight="false" outlineLevel="0" collapsed="false">
      <c r="A23917" s="1" t="n">
        <v>20170203</v>
      </c>
      <c r="B23917" s="0" t="s">
        <v>222</v>
      </c>
      <c r="C23917" s="0" t="s">
        <v>136</v>
      </c>
      <c r="D23917" s="0" t="s">
        <v>237</v>
      </c>
      <c r="E23917" s="0" t="n">
        <v>2</v>
      </c>
      <c r="F23917" s="2" t="n">
        <f aca="false">F23916*((100+_xlfn.NUMBERVALUE(B23917,"."))/100)</f>
        <v>25459.678486616</v>
      </c>
      <c r="G23917" s="0" t="n">
        <f aca="false">((100+_xlfn.NUMBERVALUE(B23917,"."))/100)</f>
        <v>1.0082</v>
      </c>
      <c r="H23917" s="0" t="n">
        <f aca="false">100*(G23921)</f>
        <v>100.72</v>
      </c>
    </row>
    <row r="23918" customFormat="false" ht="12.8" hidden="false" customHeight="false" outlineLevel="0" collapsed="false">
      <c r="A23918" s="1" t="n">
        <v>20170206</v>
      </c>
      <c r="B23918" s="0" t="s">
        <v>14</v>
      </c>
      <c r="C23918" s="0" t="s">
        <v>52</v>
      </c>
      <c r="D23918" s="0" t="s">
        <v>38</v>
      </c>
      <c r="E23918" s="0" t="n">
        <v>2</v>
      </c>
      <c r="F23918" s="2" t="n">
        <f aca="false">F23917*((100+_xlfn.NUMBERVALUE(B23918,"."))/100)</f>
        <v>25390.9373547022</v>
      </c>
      <c r="G23918" s="0" t="n">
        <f aca="false">((100+_xlfn.NUMBERVALUE(B23918,"."))/100)</f>
        <v>0.9973</v>
      </c>
      <c r="H23918" s="0" t="n">
        <f aca="false">100*(G23922)</f>
        <v>100.38</v>
      </c>
    </row>
    <row r="23919" customFormat="false" ht="12.8" hidden="false" customHeight="false" outlineLevel="0" collapsed="false">
      <c r="A23919" s="1" t="n">
        <v>20170207</v>
      </c>
      <c r="B23919" s="0" t="s">
        <v>48</v>
      </c>
      <c r="C23919" s="0" t="s">
        <v>121</v>
      </c>
      <c r="D23919" s="0" t="s">
        <v>111</v>
      </c>
      <c r="E23919" s="0" t="n">
        <v>2</v>
      </c>
      <c r="F23919" s="2" t="n">
        <f aca="false">F23918*((100+_xlfn.NUMBERVALUE(B23919,"."))/100)</f>
        <v>25388.3982609667</v>
      </c>
      <c r="G23919" s="0" t="n">
        <f aca="false">((100+_xlfn.NUMBERVALUE(B23919,"."))/100)</f>
        <v>0.9999</v>
      </c>
      <c r="H23919" s="0" t="n">
        <f aca="false">100*(G23923)</f>
        <v>100.49</v>
      </c>
    </row>
    <row r="23920" customFormat="false" ht="12.8" hidden="false" customHeight="false" outlineLevel="0" collapsed="false">
      <c r="A23920" s="1" t="n">
        <v>20170208</v>
      </c>
      <c r="B23920" s="0" t="s">
        <v>125</v>
      </c>
      <c r="C23920" s="0" t="s">
        <v>56</v>
      </c>
      <c r="D23920" s="0" t="s">
        <v>127</v>
      </c>
      <c r="E23920" s="0" t="n">
        <v>2</v>
      </c>
      <c r="F23920" s="2" t="n">
        <f aca="false">F23919*((100+_xlfn.NUMBERVALUE(B23920,"."))/100)</f>
        <v>25403.6312999233</v>
      </c>
      <c r="G23920" s="0" t="n">
        <f aca="false">((100+_xlfn.NUMBERVALUE(B23920,"."))/100)</f>
        <v>1.0006</v>
      </c>
      <c r="H23920" s="0" t="n">
        <f aca="false">100*(G23924)</f>
        <v>100.45</v>
      </c>
    </row>
    <row r="23921" customFormat="false" ht="12.8" hidden="false" customHeight="false" outlineLevel="0" collapsed="false">
      <c r="A23921" s="1" t="n">
        <v>20170209</v>
      </c>
      <c r="B23921" s="0" t="s">
        <v>80</v>
      </c>
      <c r="C23921" s="0" t="s">
        <v>81</v>
      </c>
      <c r="D23921" s="0" t="s">
        <v>39</v>
      </c>
      <c r="E23921" s="0" t="n">
        <v>2</v>
      </c>
      <c r="F23921" s="2" t="n">
        <f aca="false">F23920*((100+_xlfn.NUMBERVALUE(B23921,"."))/100)</f>
        <v>25586.5374452827</v>
      </c>
      <c r="G23921" s="0" t="n">
        <f aca="false">((100+_xlfn.NUMBERVALUE(B23921,"."))/100)</f>
        <v>1.0072</v>
      </c>
      <c r="H23921" s="0" t="n">
        <f aca="false">100*(G23925)</f>
        <v>100.54</v>
      </c>
    </row>
    <row r="23922" customFormat="false" ht="12.8" hidden="false" customHeight="false" outlineLevel="0" collapsed="false">
      <c r="A23922" s="1" t="n">
        <v>20170210</v>
      </c>
      <c r="B23922" s="0" t="s">
        <v>119</v>
      </c>
      <c r="C23922" s="0" t="s">
        <v>86</v>
      </c>
      <c r="D23922" s="0" t="s">
        <v>82</v>
      </c>
      <c r="E23922" s="0" t="n">
        <v>2</v>
      </c>
      <c r="F23922" s="2" t="n">
        <f aca="false">F23921*((100+_xlfn.NUMBERVALUE(B23922,"."))/100)</f>
        <v>25683.7662875748</v>
      </c>
      <c r="G23922" s="0" t="n">
        <f aca="false">((100+_xlfn.NUMBERVALUE(B23922,"."))/100)</f>
        <v>1.0038</v>
      </c>
      <c r="H23922" s="0" t="n">
        <f aca="false">100*(G23926)</f>
        <v>99.84</v>
      </c>
    </row>
    <row r="23923" customFormat="false" ht="12.8" hidden="false" customHeight="false" outlineLevel="0" collapsed="false">
      <c r="A23923" s="1" t="n">
        <v>20170213</v>
      </c>
      <c r="B23923" s="0" t="s">
        <v>41</v>
      </c>
      <c r="C23923" s="0" t="s">
        <v>100</v>
      </c>
      <c r="D23923" s="0" t="s">
        <v>77</v>
      </c>
      <c r="E23923" s="0" t="n">
        <v>2</v>
      </c>
      <c r="F23923" s="2" t="n">
        <f aca="false">F23922*((100+_xlfn.NUMBERVALUE(B23923,"."))/100)</f>
        <v>25809.6167423839</v>
      </c>
      <c r="G23923" s="0" t="n">
        <f aca="false">((100+_xlfn.NUMBERVALUE(B23923,"."))/100)</f>
        <v>1.0049</v>
      </c>
      <c r="H23923" s="0" t="n">
        <f aca="false">100*(G23927)</f>
        <v>100.2</v>
      </c>
    </row>
    <row r="23924" customFormat="false" ht="12.8" hidden="false" customHeight="false" outlineLevel="0" collapsed="false">
      <c r="A23924" s="1" t="n">
        <v>20170214</v>
      </c>
      <c r="B23924" s="0" t="s">
        <v>15</v>
      </c>
      <c r="C23924" s="0" t="s">
        <v>159</v>
      </c>
      <c r="D23924" s="0" t="s">
        <v>103</v>
      </c>
      <c r="E23924" s="0" t="n">
        <v>2</v>
      </c>
      <c r="F23924" s="2" t="n">
        <f aca="false">F23923*((100+_xlfn.NUMBERVALUE(B23924,"."))/100)</f>
        <v>25925.7600177246</v>
      </c>
      <c r="G23924" s="0" t="n">
        <f aca="false">((100+_xlfn.NUMBERVALUE(B23924,"."))/100)</f>
        <v>1.0045</v>
      </c>
      <c r="H23924" s="0" t="n">
        <f aca="false">100*(G23928)</f>
        <v>100.6</v>
      </c>
    </row>
    <row r="23925" customFormat="false" ht="12.8" hidden="false" customHeight="false" outlineLevel="0" collapsed="false">
      <c r="A23925" s="1" t="n">
        <v>20170215</v>
      </c>
      <c r="B23925" s="0" t="s">
        <v>98</v>
      </c>
      <c r="C23925" s="0" t="s">
        <v>53</v>
      </c>
      <c r="D23925" s="0" t="s">
        <v>50</v>
      </c>
      <c r="E23925" s="0" t="n">
        <v>2</v>
      </c>
      <c r="F23925" s="2" t="n">
        <f aca="false">F23924*((100+_xlfn.NUMBERVALUE(B23925,"."))/100)</f>
        <v>26065.7591218203</v>
      </c>
      <c r="G23925" s="0" t="n">
        <f aca="false">((100+_xlfn.NUMBERVALUE(B23925,"."))/100)</f>
        <v>1.0054</v>
      </c>
      <c r="H23925" s="0" t="n">
        <f aca="false">100*(G23929)</f>
        <v>99.85</v>
      </c>
    </row>
    <row r="23926" customFormat="false" ht="12.8" hidden="false" customHeight="false" outlineLevel="0" collapsed="false">
      <c r="A23926" s="1" t="n">
        <v>20170216</v>
      </c>
      <c r="B23926" s="0" t="s">
        <v>126</v>
      </c>
      <c r="C23926" s="0" t="s">
        <v>42</v>
      </c>
      <c r="D23926" s="0" t="s">
        <v>79</v>
      </c>
      <c r="E23926" s="0" t="n">
        <v>2</v>
      </c>
      <c r="F23926" s="2" t="n">
        <f aca="false">F23925*((100+_xlfn.NUMBERVALUE(B23926,"."))/100)</f>
        <v>26024.0539072254</v>
      </c>
      <c r="G23926" s="0" t="n">
        <f aca="false">((100+_xlfn.NUMBERVALUE(B23926,"."))/100)</f>
        <v>0.9984</v>
      </c>
      <c r="H23926" s="0" t="n">
        <f aca="false">100*(G23930)</f>
        <v>99.89</v>
      </c>
    </row>
    <row r="23927" customFormat="false" ht="12.8" hidden="false" customHeight="false" outlineLevel="0" collapsed="false">
      <c r="A23927" s="1" t="n">
        <v>20170217</v>
      </c>
      <c r="B23927" s="0" t="s">
        <v>62</v>
      </c>
      <c r="C23927" s="0" t="s">
        <v>94</v>
      </c>
      <c r="D23927" s="0" t="s">
        <v>157</v>
      </c>
      <c r="E23927" s="0" t="n">
        <v>2</v>
      </c>
      <c r="F23927" s="2" t="n">
        <f aca="false">F23926*((100+_xlfn.NUMBERVALUE(B23927,"."))/100)</f>
        <v>26076.1020150399</v>
      </c>
      <c r="G23927" s="0" t="n">
        <f aca="false">((100+_xlfn.NUMBERVALUE(B23927,"."))/100)</f>
        <v>1.002</v>
      </c>
      <c r="H23927" s="0" t="n">
        <f aca="false">100*(G23931)</f>
        <v>100.15</v>
      </c>
    </row>
    <row r="23928" customFormat="false" ht="12.8" hidden="false" customHeight="false" outlineLevel="0" collapsed="false">
      <c r="A23928" s="1" t="n">
        <v>20170221</v>
      </c>
      <c r="B23928" s="0" t="s">
        <v>207</v>
      </c>
      <c r="C23928" s="0" t="s">
        <v>48</v>
      </c>
      <c r="D23928" s="0" t="s">
        <v>104</v>
      </c>
      <c r="E23928" s="0" t="n">
        <v>2</v>
      </c>
      <c r="F23928" s="2" t="n">
        <f aca="false">F23927*((100+_xlfn.NUMBERVALUE(B23928,"."))/100)</f>
        <v>26232.5586271301</v>
      </c>
      <c r="G23928" s="0" t="n">
        <f aca="false">((100+_xlfn.NUMBERVALUE(B23928,"."))/100)</f>
        <v>1.006</v>
      </c>
      <c r="H23928" s="0" t="n">
        <f aca="false">100*(G23932)</f>
        <v>100.22</v>
      </c>
    </row>
    <row r="23929" customFormat="false" ht="12.8" hidden="false" customHeight="false" outlineLevel="0" collapsed="false">
      <c r="A23929" s="1" t="n">
        <v>20170222</v>
      </c>
      <c r="B23929" s="0" t="s">
        <v>108</v>
      </c>
      <c r="C23929" s="0" t="s">
        <v>161</v>
      </c>
      <c r="D23929" s="0" t="s">
        <v>76</v>
      </c>
      <c r="E23929" s="0" t="n">
        <v>2</v>
      </c>
      <c r="F23929" s="2" t="n">
        <f aca="false">F23928*((100+_xlfn.NUMBERVALUE(B23929,"."))/100)</f>
        <v>26193.2097891894</v>
      </c>
      <c r="G23929" s="0" t="n">
        <f aca="false">((100+_xlfn.NUMBERVALUE(B23929,"."))/100)</f>
        <v>0.9985</v>
      </c>
      <c r="H23929" s="0" t="n">
        <f aca="false">100*(G23933)</f>
        <v>99.58</v>
      </c>
    </row>
    <row r="23930" customFormat="false" ht="12.8" hidden="false" customHeight="false" outlineLevel="0" collapsed="false">
      <c r="A23930" s="1" t="n">
        <v>20170223</v>
      </c>
      <c r="B23930" s="0" t="s">
        <v>107</v>
      </c>
      <c r="C23930" s="0" t="s">
        <v>186</v>
      </c>
      <c r="D23930" s="0" t="s">
        <v>158</v>
      </c>
      <c r="E23930" s="0" t="n">
        <v>2</v>
      </c>
      <c r="F23930" s="2" t="n">
        <f aca="false">F23929*((100+_xlfn.NUMBERVALUE(B23930,"."))/100)</f>
        <v>26164.3972584213</v>
      </c>
      <c r="G23930" s="0" t="n">
        <f aca="false">((100+_xlfn.NUMBERVALUE(B23930,"."))/100)</f>
        <v>0.9989</v>
      </c>
      <c r="H23930" s="0" t="n">
        <f aca="false">100*(G23934)</f>
        <v>101.47</v>
      </c>
    </row>
    <row r="23931" customFormat="false" ht="12.8" hidden="false" customHeight="false" outlineLevel="0" collapsed="false">
      <c r="A23931" s="1" t="n">
        <v>20170224</v>
      </c>
      <c r="B23931" s="0" t="s">
        <v>82</v>
      </c>
      <c r="C23931" s="0" t="s">
        <v>33</v>
      </c>
      <c r="D23931" s="0" t="s">
        <v>225</v>
      </c>
      <c r="E23931" s="0" t="n">
        <v>2</v>
      </c>
      <c r="F23931" s="2" t="n">
        <f aca="false">F23930*((100+_xlfn.NUMBERVALUE(B23931,"."))/100)</f>
        <v>26203.643854309</v>
      </c>
      <c r="G23931" s="0" t="n">
        <f aca="false">((100+_xlfn.NUMBERVALUE(B23931,"."))/100)</f>
        <v>1.0015</v>
      </c>
      <c r="H23931" s="0" t="n">
        <f aca="false">100*(G23935)</f>
        <v>99.3</v>
      </c>
    </row>
    <row r="23932" customFormat="false" ht="12.8" hidden="false" customHeight="false" outlineLevel="0" collapsed="false">
      <c r="A23932" s="1" t="n">
        <v>20170227</v>
      </c>
      <c r="B23932" s="0" t="s">
        <v>113</v>
      </c>
      <c r="C23932" s="0" t="s">
        <v>222</v>
      </c>
      <c r="D23932" s="0" t="s">
        <v>16</v>
      </c>
      <c r="E23932" s="0" t="n">
        <v>2</v>
      </c>
      <c r="F23932" s="2" t="n">
        <f aca="false">F23931*((100+_xlfn.NUMBERVALUE(B23932,"."))/100)</f>
        <v>26261.2918707884</v>
      </c>
      <c r="G23932" s="0" t="n">
        <f aca="false">((100+_xlfn.NUMBERVALUE(B23932,"."))/100)</f>
        <v>1.0022</v>
      </c>
      <c r="H23932" s="0" t="n">
        <f aca="false">100*(G23936)</f>
        <v>100.09</v>
      </c>
    </row>
    <row r="23933" customFormat="false" ht="12.8" hidden="false" customHeight="false" outlineLevel="0" collapsed="false">
      <c r="A23933" s="1" t="n">
        <v>20170228</v>
      </c>
      <c r="B23933" s="0" t="s">
        <v>50</v>
      </c>
      <c r="C23933" s="0" t="s">
        <v>252</v>
      </c>
      <c r="D23933" s="0" t="s">
        <v>154</v>
      </c>
      <c r="E23933" s="0" t="n">
        <v>2</v>
      </c>
      <c r="F23933" s="2" t="n">
        <f aca="false">F23932*((100+_xlfn.NUMBERVALUE(B23933,"."))/100)</f>
        <v>26150.9944449311</v>
      </c>
      <c r="G23933" s="0" t="n">
        <f aca="false">((100+_xlfn.NUMBERVALUE(B23933,"."))/100)</f>
        <v>0.9958</v>
      </c>
      <c r="H23933" s="0" t="n">
        <f aca="false">100*(G23937)</f>
        <v>99.62</v>
      </c>
    </row>
    <row r="23934" customFormat="false" ht="12.8" hidden="false" customHeight="false" outlineLevel="0" collapsed="false">
      <c r="A23934" s="1" t="n">
        <v>20170301</v>
      </c>
      <c r="B23934" s="0" t="s">
        <v>244</v>
      </c>
      <c r="C23934" s="0" t="s">
        <v>131</v>
      </c>
      <c r="D23934" s="0" t="s">
        <v>199</v>
      </c>
      <c r="E23934" s="0" t="n">
        <v>1</v>
      </c>
      <c r="F23934" s="2" t="n">
        <f aca="false">F23933*((100+_xlfn.NUMBERVALUE(B23934,"."))/100)</f>
        <v>26535.4140632716</v>
      </c>
      <c r="G23934" s="0" t="n">
        <f aca="false">((100+_xlfn.NUMBERVALUE(B23934,"."))/100)</f>
        <v>1.0147</v>
      </c>
      <c r="H23934" s="0" t="n">
        <f aca="false">100*(G23938)</f>
        <v>99.64</v>
      </c>
    </row>
    <row r="23935" customFormat="false" ht="12.8" hidden="false" customHeight="false" outlineLevel="0" collapsed="false">
      <c r="A23935" s="1" t="n">
        <v>20170302</v>
      </c>
      <c r="B23935" s="0" t="s">
        <v>238</v>
      </c>
      <c r="C23935" s="0" t="s">
        <v>105</v>
      </c>
      <c r="D23935" s="0" t="s">
        <v>287</v>
      </c>
      <c r="E23935" s="0" t="n">
        <v>1</v>
      </c>
      <c r="F23935" s="2" t="n">
        <f aca="false">F23934*((100+_xlfn.NUMBERVALUE(B23935,"."))/100)</f>
        <v>26349.6661648287</v>
      </c>
      <c r="G23935" s="0" t="n">
        <f aca="false">((100+_xlfn.NUMBERVALUE(B23935,"."))/100)</f>
        <v>0.993</v>
      </c>
      <c r="H23935" s="0" t="n">
        <f aca="false">100*(G23939)</f>
        <v>99.81</v>
      </c>
    </row>
    <row r="23936" customFormat="false" ht="12.8" hidden="false" customHeight="false" outlineLevel="0" collapsed="false">
      <c r="A23936" s="1" t="n">
        <v>20170303</v>
      </c>
      <c r="B23936" s="0" t="s">
        <v>21</v>
      </c>
      <c r="C23936" s="0" t="s">
        <v>42</v>
      </c>
      <c r="D23936" s="0" t="s">
        <v>65</v>
      </c>
      <c r="E23936" s="0" t="n">
        <v>1</v>
      </c>
      <c r="F23936" s="2" t="n">
        <f aca="false">F23935*((100+_xlfn.NUMBERVALUE(B23936,"."))/100)</f>
        <v>26373.3808643771</v>
      </c>
      <c r="G23936" s="0" t="n">
        <f aca="false">((100+_xlfn.NUMBERVALUE(B23936,"."))/100)</f>
        <v>1.0009</v>
      </c>
      <c r="H23936" s="0" t="n">
        <f aca="false">100*(G23940)</f>
        <v>100.04</v>
      </c>
    </row>
    <row r="23937" customFormat="false" ht="12.8" hidden="false" customHeight="false" outlineLevel="0" collapsed="false">
      <c r="A23937" s="1" t="n">
        <v>20170306</v>
      </c>
      <c r="B23937" s="0" t="s">
        <v>25</v>
      </c>
      <c r="C23937" s="0" t="s">
        <v>83</v>
      </c>
      <c r="D23937" s="0" t="s">
        <v>97</v>
      </c>
      <c r="E23937" s="0" t="n">
        <v>1</v>
      </c>
      <c r="F23937" s="2" t="n">
        <f aca="false">F23936*((100+_xlfn.NUMBERVALUE(B23937,"."))/100)</f>
        <v>26273.1620170924</v>
      </c>
      <c r="G23937" s="0" t="n">
        <f aca="false">((100+_xlfn.NUMBERVALUE(B23937,"."))/100)</f>
        <v>0.9962</v>
      </c>
      <c r="H23937" s="0" t="n">
        <f aca="false">100*(G23941)</f>
        <v>100.34</v>
      </c>
    </row>
    <row r="23938" customFormat="false" ht="12.8" hidden="false" customHeight="false" outlineLevel="0" collapsed="false">
      <c r="A23938" s="1" t="n">
        <v>20170307</v>
      </c>
      <c r="B23938" s="0" t="s">
        <v>75</v>
      </c>
      <c r="C23938" s="0" t="s">
        <v>155</v>
      </c>
      <c r="D23938" s="0" t="s">
        <v>17</v>
      </c>
      <c r="E23938" s="0" t="n">
        <v>1</v>
      </c>
      <c r="F23938" s="2" t="n">
        <f aca="false">F23937*((100+_xlfn.NUMBERVALUE(B23938,"."))/100)</f>
        <v>26178.5786338309</v>
      </c>
      <c r="G23938" s="0" t="n">
        <f aca="false">((100+_xlfn.NUMBERVALUE(B23938,"."))/100)</f>
        <v>0.9964</v>
      </c>
      <c r="H23938" s="0" t="n">
        <f aca="false">100*(G23942)</f>
        <v>100.13</v>
      </c>
    </row>
    <row r="23939" customFormat="false" ht="12.8" hidden="false" customHeight="false" outlineLevel="0" collapsed="false">
      <c r="A23939" s="1" t="n">
        <v>20170308</v>
      </c>
      <c r="B23939" s="0" t="s">
        <v>165</v>
      </c>
      <c r="C23939" s="0" t="s">
        <v>68</v>
      </c>
      <c r="D23939" s="0" t="s">
        <v>288</v>
      </c>
      <c r="E23939" s="0" t="n">
        <v>1</v>
      </c>
      <c r="F23939" s="2" t="n">
        <f aca="false">F23938*((100+_xlfn.NUMBERVALUE(B23939,"."))/100)</f>
        <v>26128.8393344266</v>
      </c>
      <c r="G23939" s="0" t="n">
        <f aca="false">((100+_xlfn.NUMBERVALUE(B23939,"."))/100)</f>
        <v>0.9981</v>
      </c>
      <c r="H23939" s="0" t="n">
        <f aca="false">100*(G23943)</f>
        <v>99.64</v>
      </c>
    </row>
    <row r="23940" customFormat="false" ht="12.8" hidden="false" customHeight="false" outlineLevel="0" collapsed="false">
      <c r="A23940" s="1" t="n">
        <v>20170309</v>
      </c>
      <c r="B23940" s="0" t="s">
        <v>33</v>
      </c>
      <c r="C23940" s="0" t="s">
        <v>140</v>
      </c>
      <c r="D23940" s="0" t="s">
        <v>56</v>
      </c>
      <c r="E23940" s="0" t="n">
        <v>1</v>
      </c>
      <c r="F23940" s="2" t="n">
        <f aca="false">F23939*((100+_xlfn.NUMBERVALUE(B23940,"."))/100)</f>
        <v>26139.2908701604</v>
      </c>
      <c r="G23940" s="0" t="n">
        <f aca="false">((100+_xlfn.NUMBERVALUE(B23940,"."))/100)</f>
        <v>1.0004</v>
      </c>
      <c r="H23940" s="0" t="n">
        <f aca="false">100*(G23944)</f>
        <v>100.86</v>
      </c>
    </row>
    <row r="23941" customFormat="false" ht="12.8" hidden="false" customHeight="false" outlineLevel="0" collapsed="false">
      <c r="A23941" s="1" t="n">
        <v>20170310</v>
      </c>
      <c r="B23941" s="0" t="s">
        <v>46</v>
      </c>
      <c r="C23941" s="0" t="s">
        <v>21</v>
      </c>
      <c r="D23941" s="0" t="s">
        <v>140</v>
      </c>
      <c r="E23941" s="0" t="n">
        <v>1</v>
      </c>
      <c r="F23941" s="2" t="n">
        <f aca="false">F23940*((100+_xlfn.NUMBERVALUE(B23941,"."))/100)</f>
        <v>26228.1644591189</v>
      </c>
      <c r="G23941" s="0" t="n">
        <f aca="false">((100+_xlfn.NUMBERVALUE(B23941,"."))/100)</f>
        <v>1.0034</v>
      </c>
      <c r="H23941" s="0" t="n">
        <f aca="false">100*(G23945)</f>
        <v>99.94</v>
      </c>
    </row>
    <row r="23942" customFormat="false" ht="12.8" hidden="false" customHeight="false" outlineLevel="0" collapsed="false">
      <c r="A23942" s="1" t="n">
        <v>20170313</v>
      </c>
      <c r="B23942" s="0" t="s">
        <v>104</v>
      </c>
      <c r="C23942" s="0" t="s">
        <v>96</v>
      </c>
      <c r="D23942" s="0" t="s">
        <v>17</v>
      </c>
      <c r="E23942" s="0" t="n">
        <v>1</v>
      </c>
      <c r="F23942" s="2" t="n">
        <f aca="false">F23941*((100+_xlfn.NUMBERVALUE(B23942,"."))/100)</f>
        <v>26262.2610729158</v>
      </c>
      <c r="G23942" s="0" t="n">
        <f aca="false">((100+_xlfn.NUMBERVALUE(B23942,"."))/100)</f>
        <v>1.0013</v>
      </c>
      <c r="H23942" s="0" t="n">
        <f aca="false">100*(G23946)</f>
        <v>99.92</v>
      </c>
    </row>
    <row r="23943" customFormat="false" ht="12.8" hidden="false" customHeight="false" outlineLevel="0" collapsed="false">
      <c r="A23943" s="1" t="n">
        <v>20170314</v>
      </c>
      <c r="B23943" s="0" t="s">
        <v>75</v>
      </c>
      <c r="C23943" s="0" t="s">
        <v>56</v>
      </c>
      <c r="D23943" s="0" t="s">
        <v>48</v>
      </c>
      <c r="E23943" s="0" t="n">
        <v>1</v>
      </c>
      <c r="F23943" s="2" t="n">
        <f aca="false">F23942*((100+_xlfn.NUMBERVALUE(B23943,"."))/100)</f>
        <v>26167.7169330533</v>
      </c>
      <c r="G23943" s="0" t="n">
        <f aca="false">((100+_xlfn.NUMBERVALUE(B23943,"."))/100)</f>
        <v>0.9964</v>
      </c>
      <c r="H23943" s="0" t="n">
        <f aca="false">100*(G23947)</f>
        <v>99.75</v>
      </c>
    </row>
    <row r="23944" customFormat="false" ht="12.8" hidden="false" customHeight="false" outlineLevel="0" collapsed="false">
      <c r="A23944" s="1" t="n">
        <v>20170315</v>
      </c>
      <c r="B23944" s="0" t="s">
        <v>236</v>
      </c>
      <c r="C23944" s="0" t="s">
        <v>200</v>
      </c>
      <c r="D23944" s="0" t="s">
        <v>66</v>
      </c>
      <c r="E23944" s="0" t="n">
        <v>1</v>
      </c>
      <c r="F23944" s="2" t="n">
        <f aca="false">F23943*((100+_xlfn.NUMBERVALUE(B23944,"."))/100)</f>
        <v>26392.7592986775</v>
      </c>
      <c r="G23944" s="0" t="n">
        <f aca="false">((100+_xlfn.NUMBERVALUE(B23944,"."))/100)</f>
        <v>1.0086</v>
      </c>
      <c r="H23944" s="0" t="n">
        <f aca="false">100*(G23948)</f>
        <v>98.52</v>
      </c>
    </row>
    <row r="23945" customFormat="false" ht="12.8" hidden="false" customHeight="false" outlineLevel="0" collapsed="false">
      <c r="A23945" s="1" t="n">
        <v>20170316</v>
      </c>
      <c r="B23945" s="0" t="s">
        <v>17</v>
      </c>
      <c r="C23945" s="0" t="s">
        <v>15</v>
      </c>
      <c r="D23945" s="0" t="s">
        <v>102</v>
      </c>
      <c r="E23945" s="0" t="n">
        <v>1</v>
      </c>
      <c r="F23945" s="2" t="n">
        <f aca="false">F23944*((100+_xlfn.NUMBERVALUE(B23945,"."))/100)</f>
        <v>26376.9236430983</v>
      </c>
      <c r="G23945" s="0" t="n">
        <f aca="false">((100+_xlfn.NUMBERVALUE(B23945,"."))/100)</f>
        <v>0.9994</v>
      </c>
      <c r="H23945" s="0" t="n">
        <f aca="false">100*(G23949)</f>
        <v>100.16</v>
      </c>
    </row>
    <row r="23946" customFormat="false" ht="12.8" hidden="false" customHeight="false" outlineLevel="0" collapsed="false">
      <c r="A23946" s="1" t="n">
        <v>20170317</v>
      </c>
      <c r="B23946" s="0" t="s">
        <v>97</v>
      </c>
      <c r="C23946" s="0" t="s">
        <v>35</v>
      </c>
      <c r="D23946" s="0" t="s">
        <v>16</v>
      </c>
      <c r="E23946" s="0" t="n">
        <v>1</v>
      </c>
      <c r="F23946" s="2" t="n">
        <f aca="false">F23945*((100+_xlfn.NUMBERVALUE(B23946,"."))/100)</f>
        <v>26355.8221041839</v>
      </c>
      <c r="G23946" s="0" t="n">
        <f aca="false">((100+_xlfn.NUMBERVALUE(B23946,"."))/100)</f>
        <v>0.9992</v>
      </c>
      <c r="H23946" s="0" t="n">
        <f aca="false">100*(G23950)</f>
        <v>99.97</v>
      </c>
    </row>
    <row r="23947" customFormat="false" ht="12.8" hidden="false" customHeight="false" outlineLevel="0" collapsed="false">
      <c r="A23947" s="1" t="n">
        <v>20170320</v>
      </c>
      <c r="B23947" s="0" t="s">
        <v>13</v>
      </c>
      <c r="C23947" s="0" t="s">
        <v>107</v>
      </c>
      <c r="D23947" s="0" t="s">
        <v>176</v>
      </c>
      <c r="E23947" s="0" t="n">
        <v>1</v>
      </c>
      <c r="F23947" s="2" t="n">
        <f aca="false">F23946*((100+_xlfn.NUMBERVALUE(B23947,"."))/100)</f>
        <v>26289.9325489234</v>
      </c>
      <c r="G23947" s="0" t="n">
        <f aca="false">((100+_xlfn.NUMBERVALUE(B23947,"."))/100)</f>
        <v>0.9975</v>
      </c>
      <c r="H23947" s="0" t="n">
        <f aca="false">100*(G23951)</f>
        <v>99.95</v>
      </c>
    </row>
    <row r="23948" customFormat="false" ht="12.8" hidden="false" customHeight="false" outlineLevel="0" collapsed="false">
      <c r="A23948" s="1" t="n">
        <v>20170321</v>
      </c>
      <c r="B23948" s="0" t="s">
        <v>760</v>
      </c>
      <c r="C23948" s="0" t="s">
        <v>243</v>
      </c>
      <c r="D23948" s="0" t="s">
        <v>27</v>
      </c>
      <c r="E23948" s="0" t="n">
        <v>1</v>
      </c>
      <c r="F23948" s="2" t="n">
        <f aca="false">F23947*((100+_xlfn.NUMBERVALUE(B23948,"."))/100)</f>
        <v>25900.8415471993</v>
      </c>
      <c r="G23948" s="0" t="n">
        <f aca="false">((100+_xlfn.NUMBERVALUE(B23948,"."))/100)</f>
        <v>0.9852</v>
      </c>
      <c r="H23948" s="0" t="n">
        <f aca="false">100*(G23952)</f>
        <v>99.95</v>
      </c>
    </row>
    <row r="23949" customFormat="false" ht="12.8" hidden="false" customHeight="false" outlineLevel="0" collapsed="false">
      <c r="A23949" s="1" t="n">
        <v>20170322</v>
      </c>
      <c r="B23949" s="0" t="s">
        <v>154</v>
      </c>
      <c r="C23949" s="0" t="s">
        <v>121</v>
      </c>
      <c r="D23949" s="0" t="s">
        <v>133</v>
      </c>
      <c r="E23949" s="0" t="n">
        <v>1</v>
      </c>
      <c r="F23949" s="2" t="n">
        <f aca="false">F23948*((100+_xlfn.NUMBERVALUE(B23949,"."))/100)</f>
        <v>25942.2828936749</v>
      </c>
      <c r="G23949" s="0" t="n">
        <f aca="false">((100+_xlfn.NUMBERVALUE(B23949,"."))/100)</f>
        <v>1.0016</v>
      </c>
      <c r="H23949" s="0" t="n">
        <f aca="false">100*(G23953)</f>
        <v>100.72</v>
      </c>
    </row>
    <row r="23950" customFormat="false" ht="12.8" hidden="false" customHeight="false" outlineLevel="0" collapsed="false">
      <c r="A23950" s="1" t="n">
        <v>20170323</v>
      </c>
      <c r="B23950" s="0" t="s">
        <v>34</v>
      </c>
      <c r="C23950" s="0" t="s">
        <v>90</v>
      </c>
      <c r="D23950" s="0" t="s">
        <v>41</v>
      </c>
      <c r="E23950" s="0" t="n">
        <v>1</v>
      </c>
      <c r="F23950" s="2" t="n">
        <f aca="false">F23949*((100+_xlfn.NUMBERVALUE(B23950,"."))/100)</f>
        <v>25934.5002088067</v>
      </c>
      <c r="G23950" s="0" t="n">
        <f aca="false">((100+_xlfn.NUMBERVALUE(B23950,"."))/100)</f>
        <v>0.9997</v>
      </c>
      <c r="H23950" s="0" t="n">
        <f aca="false">100*(G23954)</f>
        <v>100.18</v>
      </c>
    </row>
    <row r="23951" customFormat="false" ht="12.8" hidden="false" customHeight="false" outlineLevel="0" collapsed="false">
      <c r="A23951" s="1" t="n">
        <v>20170324</v>
      </c>
      <c r="B23951" s="0" t="s">
        <v>60</v>
      </c>
      <c r="C23951" s="0" t="s">
        <v>104</v>
      </c>
      <c r="D23951" s="0" t="s">
        <v>118</v>
      </c>
      <c r="E23951" s="0" t="n">
        <v>1</v>
      </c>
      <c r="F23951" s="2" t="n">
        <f aca="false">F23950*((100+_xlfn.NUMBERVALUE(B23951,"."))/100)</f>
        <v>25921.5329587023</v>
      </c>
      <c r="G23951" s="0" t="n">
        <f aca="false">((100+_xlfn.NUMBERVALUE(B23951,"."))/100)</f>
        <v>0.9995</v>
      </c>
      <c r="H23951" s="0" t="n">
        <f aca="false">100*(G23955)</f>
        <v>100.36</v>
      </c>
    </row>
    <row r="23952" customFormat="false" ht="12.8" hidden="false" customHeight="false" outlineLevel="0" collapsed="false">
      <c r="A23952" s="1" t="n">
        <v>20170327</v>
      </c>
      <c r="B23952" s="0" t="s">
        <v>60</v>
      </c>
      <c r="C23952" s="0" t="s">
        <v>106</v>
      </c>
      <c r="D23952" s="0" t="s">
        <v>162</v>
      </c>
      <c r="E23952" s="0" t="n">
        <v>1</v>
      </c>
      <c r="F23952" s="2" t="n">
        <f aca="false">F23951*((100+_xlfn.NUMBERVALUE(B23952,"."))/100)</f>
        <v>25908.572192223</v>
      </c>
      <c r="G23952" s="0" t="n">
        <f aca="false">((100+_xlfn.NUMBERVALUE(B23952,"."))/100)</f>
        <v>0.9995</v>
      </c>
      <c r="H23952" s="0" t="n">
        <f aca="false">100*(G23956)</f>
        <v>99.84</v>
      </c>
    </row>
    <row r="23953" customFormat="false" ht="12.8" hidden="false" customHeight="false" outlineLevel="0" collapsed="false">
      <c r="A23953" s="1" t="n">
        <v>20170328</v>
      </c>
      <c r="B23953" s="0" t="s">
        <v>80</v>
      </c>
      <c r="C23953" s="0" t="s">
        <v>108</v>
      </c>
      <c r="D23953" s="0" t="s">
        <v>80</v>
      </c>
      <c r="E23953" s="0" t="n">
        <v>1</v>
      </c>
      <c r="F23953" s="2" t="n">
        <f aca="false">F23952*((100+_xlfn.NUMBERVALUE(B23953,"."))/100)</f>
        <v>26095.113912007</v>
      </c>
      <c r="G23953" s="0" t="n">
        <f aca="false">((100+_xlfn.NUMBERVALUE(B23953,"."))/100)</f>
        <v>1.0072</v>
      </c>
      <c r="H23953" s="0" t="n">
        <f aca="false">100*(G23957)</f>
        <v>99.72</v>
      </c>
    </row>
    <row r="23954" customFormat="false" ht="12.8" hidden="false" customHeight="false" outlineLevel="0" collapsed="false">
      <c r="A23954" s="1" t="n">
        <v>20170329</v>
      </c>
      <c r="B23954" s="0" t="s">
        <v>53</v>
      </c>
      <c r="C23954" s="0" t="s">
        <v>119</v>
      </c>
      <c r="D23954" s="0" t="s">
        <v>78</v>
      </c>
      <c r="E23954" s="0" t="n">
        <v>1</v>
      </c>
      <c r="F23954" s="2" t="n">
        <f aca="false">F23953*((100+_xlfn.NUMBERVALUE(B23954,"."))/100)</f>
        <v>26142.0851170486</v>
      </c>
      <c r="G23954" s="0" t="n">
        <f aca="false">((100+_xlfn.NUMBERVALUE(B23954,"."))/100)</f>
        <v>1.0018</v>
      </c>
      <c r="H23954" s="0" t="n">
        <f aca="false">100*(G23958)</f>
        <v>100.05</v>
      </c>
    </row>
    <row r="23955" customFormat="false" ht="12.8" hidden="false" customHeight="false" outlineLevel="0" collapsed="false">
      <c r="A23955" s="1" t="n">
        <v>20170330</v>
      </c>
      <c r="B23955" s="0" t="s">
        <v>54</v>
      </c>
      <c r="C23955" s="0" t="s">
        <v>77</v>
      </c>
      <c r="D23955" s="0" t="s">
        <v>271</v>
      </c>
      <c r="E23955" s="0" t="n">
        <v>1</v>
      </c>
      <c r="F23955" s="2" t="n">
        <f aca="false">F23954*((100+_xlfn.NUMBERVALUE(B23955,"."))/100)</f>
        <v>26236.19662347</v>
      </c>
      <c r="G23955" s="0" t="n">
        <f aca="false">((100+_xlfn.NUMBERVALUE(B23955,"."))/100)</f>
        <v>1.0036</v>
      </c>
      <c r="H23955" s="0" t="n">
        <f aca="false">100*(G23959)</f>
        <v>99.56</v>
      </c>
    </row>
    <row r="23956" customFormat="false" ht="12.8" hidden="false" customHeight="false" outlineLevel="0" collapsed="false">
      <c r="A23956" s="1" t="n">
        <v>20170331</v>
      </c>
      <c r="B23956" s="0" t="s">
        <v>126</v>
      </c>
      <c r="C23956" s="0" t="s">
        <v>87</v>
      </c>
      <c r="D23956" s="0" t="s">
        <v>100</v>
      </c>
      <c r="E23956" s="0" t="n">
        <v>1</v>
      </c>
      <c r="F23956" s="2" t="n">
        <f aca="false">F23955*((100+_xlfn.NUMBERVALUE(B23956,"."))/100)</f>
        <v>26194.2187088724</v>
      </c>
      <c r="G23956" s="0" t="n">
        <f aca="false">((100+_xlfn.NUMBERVALUE(B23956,"."))/100)</f>
        <v>0.9984</v>
      </c>
      <c r="H23956" s="0" t="n">
        <f aca="false">100*(G23960)</f>
        <v>100.32</v>
      </c>
    </row>
    <row r="23957" customFormat="false" ht="12.8" hidden="false" customHeight="false" outlineLevel="0" collapsed="false">
      <c r="A23957" s="1" t="n">
        <v>20170403</v>
      </c>
      <c r="B23957" s="0" t="s">
        <v>37</v>
      </c>
      <c r="C23957" s="0" t="s">
        <v>130</v>
      </c>
      <c r="D23957" s="0" t="s">
        <v>97</v>
      </c>
      <c r="E23957" s="0" t="n">
        <v>3</v>
      </c>
      <c r="F23957" s="2" t="n">
        <f aca="false">F23956*((100+_xlfn.NUMBERVALUE(B23957,"."))/100)</f>
        <v>26120.8748964876</v>
      </c>
      <c r="G23957" s="0" t="n">
        <f aca="false">((100+_xlfn.NUMBERVALUE(B23957,"."))/100)</f>
        <v>0.9972</v>
      </c>
      <c r="H23957" s="0" t="n">
        <f aca="false">100*(G23961)</f>
        <v>99.92</v>
      </c>
    </row>
    <row r="23958" customFormat="false" ht="12.8" hidden="false" customHeight="false" outlineLevel="0" collapsed="false">
      <c r="A23958" s="1" t="n">
        <v>20170404</v>
      </c>
      <c r="B23958" s="0" t="s">
        <v>112</v>
      </c>
      <c r="C23958" s="0" t="s">
        <v>56</v>
      </c>
      <c r="D23958" s="0" t="s">
        <v>96</v>
      </c>
      <c r="E23958" s="0" t="n">
        <v>3</v>
      </c>
      <c r="F23958" s="2" t="n">
        <f aca="false">F23957*((100+_xlfn.NUMBERVALUE(B23958,"."))/100)</f>
        <v>26133.9353339358</v>
      </c>
      <c r="G23958" s="0" t="n">
        <f aca="false">((100+_xlfn.NUMBERVALUE(B23958,"."))/100)</f>
        <v>1.0005</v>
      </c>
      <c r="H23958" s="0" t="n">
        <f aca="false">100*(G23962)</f>
        <v>100.08</v>
      </c>
    </row>
    <row r="23959" customFormat="false" ht="12.8" hidden="false" customHeight="false" outlineLevel="0" collapsed="false">
      <c r="A23959" s="1" t="n">
        <v>20170405</v>
      </c>
      <c r="B23959" s="0" t="s">
        <v>45</v>
      </c>
      <c r="C23959" s="0" t="s">
        <v>208</v>
      </c>
      <c r="D23959" s="0" t="s">
        <v>121</v>
      </c>
      <c r="E23959" s="0" t="n">
        <v>3</v>
      </c>
      <c r="F23959" s="2" t="n">
        <f aca="false">F23958*((100+_xlfn.NUMBERVALUE(B23959,"."))/100)</f>
        <v>26018.9460184665</v>
      </c>
      <c r="G23959" s="0" t="n">
        <f aca="false">((100+_xlfn.NUMBERVALUE(B23959,"."))/100)</f>
        <v>0.9956</v>
      </c>
      <c r="H23959" s="0" t="n">
        <f aca="false">100*(G23963)</f>
        <v>99.95</v>
      </c>
    </row>
    <row r="23960" customFormat="false" ht="12.8" hidden="false" customHeight="false" outlineLevel="0" collapsed="false">
      <c r="A23960" s="1" t="n">
        <v>20170406</v>
      </c>
      <c r="B23960" s="0" t="s">
        <v>96</v>
      </c>
      <c r="C23960" s="0" t="s">
        <v>92</v>
      </c>
      <c r="D23960" s="0" t="s">
        <v>36</v>
      </c>
      <c r="E23960" s="0" t="n">
        <v>3</v>
      </c>
      <c r="F23960" s="2" t="n">
        <f aca="false">F23959*((100+_xlfn.NUMBERVALUE(B23960,"."))/100)</f>
        <v>26102.2066457256</v>
      </c>
      <c r="G23960" s="0" t="n">
        <f aca="false">((100+_xlfn.NUMBERVALUE(B23960,"."))/100)</f>
        <v>1.0032</v>
      </c>
      <c r="H23960" s="0" t="n">
        <f aca="false">100*(G23964)</f>
        <v>99.51</v>
      </c>
    </row>
    <row r="23961" customFormat="false" ht="12.8" hidden="false" customHeight="false" outlineLevel="0" collapsed="false">
      <c r="A23961" s="1" t="n">
        <v>20170407</v>
      </c>
      <c r="B23961" s="0" t="s">
        <v>97</v>
      </c>
      <c r="C23961" s="0" t="s">
        <v>128</v>
      </c>
      <c r="D23961" s="0" t="s">
        <v>71</v>
      </c>
      <c r="E23961" s="0" t="n">
        <v>3</v>
      </c>
      <c r="F23961" s="2" t="n">
        <f aca="false">F23960*((100+_xlfn.NUMBERVALUE(B23961,"."))/100)</f>
        <v>26081.324880409</v>
      </c>
      <c r="G23961" s="0" t="n">
        <f aca="false">((100+_xlfn.NUMBERVALUE(B23961,"."))/100)</f>
        <v>0.9992</v>
      </c>
      <c r="H23961" s="0" t="n">
        <f aca="false">100*(G23965)</f>
        <v>99.25</v>
      </c>
    </row>
    <row r="23962" customFormat="false" ht="12.8" hidden="false" customHeight="false" outlineLevel="0" collapsed="false">
      <c r="A23962" s="1" t="n">
        <v>20170410</v>
      </c>
      <c r="B23962" s="0" t="s">
        <v>115</v>
      </c>
      <c r="C23962" s="0" t="s">
        <v>12</v>
      </c>
      <c r="D23962" s="0" t="s">
        <v>39</v>
      </c>
      <c r="E23962" s="0" t="n">
        <v>3</v>
      </c>
      <c r="F23962" s="2" t="n">
        <f aca="false">F23961*((100+_xlfn.NUMBERVALUE(B23962,"."))/100)</f>
        <v>26102.1899403134</v>
      </c>
      <c r="G23962" s="0" t="n">
        <f aca="false">((100+_xlfn.NUMBERVALUE(B23962,"."))/100)</f>
        <v>1.0008</v>
      </c>
      <c r="H23962" s="0" t="n">
        <f aca="false">100*(G23966)</f>
        <v>100.89</v>
      </c>
    </row>
    <row r="23963" customFormat="false" ht="12.8" hidden="false" customHeight="false" outlineLevel="0" collapsed="false">
      <c r="A23963" s="1" t="n">
        <v>20170411</v>
      </c>
      <c r="B23963" s="0" t="s">
        <v>60</v>
      </c>
      <c r="C23963" s="0" t="s">
        <v>216</v>
      </c>
      <c r="D23963" s="0" t="s">
        <v>102</v>
      </c>
      <c r="E23963" s="0" t="n">
        <v>3</v>
      </c>
      <c r="F23963" s="2" t="n">
        <f aca="false">F23962*((100+_xlfn.NUMBERVALUE(B23963,"."))/100)</f>
        <v>26089.1388453432</v>
      </c>
      <c r="G23963" s="0" t="n">
        <f aca="false">((100+_xlfn.NUMBERVALUE(B23963,"."))/100)</f>
        <v>0.9995</v>
      </c>
      <c r="H23963" s="0" t="n">
        <f aca="false">100*(G23967)</f>
        <v>99.75</v>
      </c>
    </row>
    <row r="23964" customFormat="false" ht="12.8" hidden="false" customHeight="false" outlineLevel="0" collapsed="false">
      <c r="A23964" s="1" t="n">
        <v>20170412</v>
      </c>
      <c r="B23964" s="0" t="s">
        <v>162</v>
      </c>
      <c r="C23964" s="0" t="s">
        <v>114</v>
      </c>
      <c r="D23964" s="0" t="s">
        <v>192</v>
      </c>
      <c r="E23964" s="0" t="n">
        <v>3</v>
      </c>
      <c r="F23964" s="2" t="n">
        <f aca="false">F23963*((100+_xlfn.NUMBERVALUE(B23964,"."))/100)</f>
        <v>25961.302065001</v>
      </c>
      <c r="G23964" s="0" t="n">
        <f aca="false">((100+_xlfn.NUMBERVALUE(B23964,"."))/100)</f>
        <v>0.9951</v>
      </c>
      <c r="H23964" s="0" t="n">
        <f aca="false">100*(G23968)</f>
        <v>99.92</v>
      </c>
    </row>
    <row r="23965" customFormat="false" ht="12.8" hidden="false" customHeight="false" outlineLevel="0" collapsed="false">
      <c r="A23965" s="1" t="n">
        <v>20170413</v>
      </c>
      <c r="B23965" s="0" t="s">
        <v>209</v>
      </c>
      <c r="C23965" s="0" t="s">
        <v>159</v>
      </c>
      <c r="D23965" s="0" t="s">
        <v>173</v>
      </c>
      <c r="E23965" s="0" t="n">
        <v>3</v>
      </c>
      <c r="F23965" s="2" t="n">
        <f aca="false">F23964*((100+_xlfn.NUMBERVALUE(B23965,"."))/100)</f>
        <v>25766.5922995135</v>
      </c>
      <c r="G23965" s="0" t="n">
        <f aca="false">((100+_xlfn.NUMBERVALUE(B23965,"."))/100)</f>
        <v>0.9925</v>
      </c>
      <c r="H23965" s="0" t="n">
        <f aca="false">100*(G23969)</f>
        <v>100.83</v>
      </c>
    </row>
    <row r="23966" customFormat="false" ht="12.8" hidden="false" customHeight="false" outlineLevel="0" collapsed="false">
      <c r="A23966" s="1" t="n">
        <v>20170417</v>
      </c>
      <c r="B23966" s="0" t="s">
        <v>184</v>
      </c>
      <c r="C23966" s="0" t="s">
        <v>158</v>
      </c>
      <c r="D23966" s="0" t="s">
        <v>158</v>
      </c>
      <c r="E23966" s="0" t="n">
        <v>3</v>
      </c>
      <c r="F23966" s="2" t="n">
        <f aca="false">F23965*((100+_xlfn.NUMBERVALUE(B23966,"."))/100)</f>
        <v>25995.9149709792</v>
      </c>
      <c r="G23966" s="0" t="n">
        <f aca="false">((100+_xlfn.NUMBERVALUE(B23966,"."))/100)</f>
        <v>1.0089</v>
      </c>
      <c r="H23966" s="0" t="n">
        <f aca="false">100*(G23970)</f>
        <v>99.72</v>
      </c>
    </row>
    <row r="23967" customFormat="false" ht="12.8" hidden="false" customHeight="false" outlineLevel="0" collapsed="false">
      <c r="A23967" s="1" t="n">
        <v>20170418</v>
      </c>
      <c r="B23967" s="0" t="s">
        <v>13</v>
      </c>
      <c r="C23967" s="0" t="s">
        <v>144</v>
      </c>
      <c r="D23967" s="0" t="s">
        <v>120</v>
      </c>
      <c r="E23967" s="0" t="n">
        <v>3</v>
      </c>
      <c r="F23967" s="2" t="n">
        <f aca="false">F23966*((100+_xlfn.NUMBERVALUE(B23967,"."))/100)</f>
        <v>25930.9251835517</v>
      </c>
      <c r="G23967" s="0" t="n">
        <f aca="false">((100+_xlfn.NUMBERVALUE(B23967,"."))/100)</f>
        <v>0.9975</v>
      </c>
      <c r="H23967" s="0" t="n">
        <f aca="false">100*(G23971)</f>
        <v>101.18</v>
      </c>
    </row>
    <row r="23968" customFormat="false" ht="12.8" hidden="false" customHeight="false" outlineLevel="0" collapsed="false">
      <c r="A23968" s="1" t="n">
        <v>20170419</v>
      </c>
      <c r="B23968" s="0" t="s">
        <v>97</v>
      </c>
      <c r="C23968" s="0" t="s">
        <v>207</v>
      </c>
      <c r="D23968" s="0" t="s">
        <v>164</v>
      </c>
      <c r="E23968" s="0" t="n">
        <v>3</v>
      </c>
      <c r="F23968" s="2" t="n">
        <f aca="false">F23967*((100+_xlfn.NUMBERVALUE(B23968,"."))/100)</f>
        <v>25910.1804434049</v>
      </c>
      <c r="G23968" s="0" t="n">
        <f aca="false">((100+_xlfn.NUMBERVALUE(B23968,"."))/100)</f>
        <v>0.9992</v>
      </c>
      <c r="H23968" s="0" t="n">
        <f aca="false">100*(G23972)</f>
        <v>100.65</v>
      </c>
    </row>
    <row r="23969" customFormat="false" ht="12.8" hidden="false" customHeight="false" outlineLevel="0" collapsed="false">
      <c r="A23969" s="1" t="n">
        <v>20170420</v>
      </c>
      <c r="B23969" s="0" t="s">
        <v>172</v>
      </c>
      <c r="C23969" s="0" t="s">
        <v>43</v>
      </c>
      <c r="D23969" s="0" t="s">
        <v>89</v>
      </c>
      <c r="E23969" s="0" t="n">
        <v>3</v>
      </c>
      <c r="F23969" s="2" t="n">
        <f aca="false">F23968*((100+_xlfn.NUMBERVALUE(B23969,"."))/100)</f>
        <v>26125.2349410852</v>
      </c>
      <c r="G23969" s="0" t="n">
        <f aca="false">((100+_xlfn.NUMBERVALUE(B23969,"."))/100)</f>
        <v>1.0083</v>
      </c>
      <c r="H23969" s="0" t="n">
        <f aca="false">100*(G23973)</f>
        <v>100.04</v>
      </c>
    </row>
    <row r="23970" customFormat="false" ht="12.8" hidden="false" customHeight="false" outlineLevel="0" collapsed="false">
      <c r="A23970" s="1" t="n">
        <v>20170421</v>
      </c>
      <c r="B23970" s="0" t="s">
        <v>37</v>
      </c>
      <c r="C23970" s="0" t="s">
        <v>76</v>
      </c>
      <c r="D23970" s="0" t="s">
        <v>108</v>
      </c>
      <c r="E23970" s="0" t="n">
        <v>3</v>
      </c>
      <c r="F23970" s="2" t="n">
        <f aca="false">F23969*((100+_xlfn.NUMBERVALUE(B23970,"."))/100)</f>
        <v>26052.0842832501</v>
      </c>
      <c r="G23970" s="0" t="n">
        <f aca="false">((100+_xlfn.NUMBERVALUE(B23970,"."))/100)</f>
        <v>0.9972</v>
      </c>
      <c r="H23970" s="0" t="n">
        <f aca="false">100*(G23974)</f>
        <v>100.05</v>
      </c>
    </row>
    <row r="23971" customFormat="false" ht="12.8" hidden="false" customHeight="false" outlineLevel="0" collapsed="false">
      <c r="A23971" s="1" t="n">
        <v>20170424</v>
      </c>
      <c r="B23971" s="0" t="s">
        <v>245</v>
      </c>
      <c r="C23971" s="0" t="s">
        <v>53</v>
      </c>
      <c r="D23971" s="0" t="s">
        <v>109</v>
      </c>
      <c r="E23971" s="0" t="n">
        <v>3</v>
      </c>
      <c r="F23971" s="2" t="n">
        <f aca="false">F23970*((100+_xlfn.NUMBERVALUE(B23971,"."))/100)</f>
        <v>26359.4988777925</v>
      </c>
      <c r="G23971" s="0" t="n">
        <f aca="false">((100+_xlfn.NUMBERVALUE(B23971,"."))/100)</f>
        <v>1.0118</v>
      </c>
      <c r="H23971" s="0" t="n">
        <f aca="false">100*(G23975)</f>
        <v>99.7</v>
      </c>
    </row>
    <row r="23972" customFormat="false" ht="12.8" hidden="false" customHeight="false" outlineLevel="0" collapsed="false">
      <c r="A23972" s="1" t="n">
        <v>20170425</v>
      </c>
      <c r="B23972" s="0" t="s">
        <v>153</v>
      </c>
      <c r="C23972" s="0" t="s">
        <v>54</v>
      </c>
      <c r="D23972" s="0" t="s">
        <v>44</v>
      </c>
      <c r="E23972" s="0" t="n">
        <v>3</v>
      </c>
      <c r="F23972" s="2" t="n">
        <f aca="false">F23971*((100+_xlfn.NUMBERVALUE(B23972,"."))/100)</f>
        <v>26530.8356204981</v>
      </c>
      <c r="G23972" s="0" t="n">
        <f aca="false">((100+_xlfn.NUMBERVALUE(B23972,"."))/100)</f>
        <v>1.0065</v>
      </c>
      <c r="H23972" s="0" t="n">
        <f aca="false">100*(G23976)</f>
        <v>100.21</v>
      </c>
    </row>
    <row r="23973" customFormat="false" ht="12.8" hidden="false" customHeight="false" outlineLevel="0" collapsed="false">
      <c r="A23973" s="1" t="n">
        <v>20170426</v>
      </c>
      <c r="B23973" s="0" t="s">
        <v>33</v>
      </c>
      <c r="C23973" s="0" t="s">
        <v>200</v>
      </c>
      <c r="D23973" s="0" t="s">
        <v>168</v>
      </c>
      <c r="E23973" s="0" t="n">
        <v>3</v>
      </c>
      <c r="F23973" s="2" t="n">
        <f aca="false">F23972*((100+_xlfn.NUMBERVALUE(B23973,"."))/100)</f>
        <v>26541.4479547463</v>
      </c>
      <c r="G23973" s="0" t="n">
        <f aca="false">((100+_xlfn.NUMBERVALUE(B23973,"."))/100)</f>
        <v>1.0004</v>
      </c>
      <c r="H23973" s="0" t="n">
        <f aca="false">100*(G23977)</f>
        <v>100.03</v>
      </c>
    </row>
    <row r="23974" customFormat="false" ht="12.8" hidden="false" customHeight="false" outlineLevel="0" collapsed="false">
      <c r="A23974" s="1" t="n">
        <v>20170427</v>
      </c>
      <c r="B23974" s="0" t="s">
        <v>112</v>
      </c>
      <c r="C23974" s="0" t="s">
        <v>124</v>
      </c>
      <c r="D23974" s="0" t="s">
        <v>387</v>
      </c>
      <c r="E23974" s="0" t="n">
        <v>3</v>
      </c>
      <c r="F23974" s="2" t="n">
        <f aca="false">F23973*((100+_xlfn.NUMBERVALUE(B23974,"."))/100)</f>
        <v>26554.7186787237</v>
      </c>
      <c r="G23974" s="0" t="n">
        <f aca="false">((100+_xlfn.NUMBERVALUE(B23974,"."))/100)</f>
        <v>1.0005</v>
      </c>
      <c r="H23974" s="0" t="n">
        <f aca="false">100*(G23978)</f>
        <v>99.81</v>
      </c>
    </row>
    <row r="23975" customFormat="false" ht="12.8" hidden="false" customHeight="false" outlineLevel="0" collapsed="false">
      <c r="A23975" s="1" t="n">
        <v>20170428</v>
      </c>
      <c r="B23975" s="0" t="s">
        <v>121</v>
      </c>
      <c r="C23975" s="0" t="s">
        <v>138</v>
      </c>
      <c r="D23975" s="0" t="s">
        <v>233</v>
      </c>
      <c r="E23975" s="0" t="n">
        <v>3</v>
      </c>
      <c r="F23975" s="2" t="n">
        <f aca="false">F23974*((100+_xlfn.NUMBERVALUE(B23975,"."))/100)</f>
        <v>26475.0545226875</v>
      </c>
      <c r="G23975" s="0" t="n">
        <f aca="false">((100+_xlfn.NUMBERVALUE(B23975,"."))/100)</f>
        <v>0.997</v>
      </c>
      <c r="H23975" s="0" t="n">
        <f aca="false">100*(G23979)</f>
        <v>100.02</v>
      </c>
    </row>
    <row r="23976" customFormat="false" ht="12.8" hidden="false" customHeight="false" outlineLevel="0" collapsed="false">
      <c r="A23976" s="1" t="n">
        <v>20170501</v>
      </c>
      <c r="B23976" s="0" t="s">
        <v>24</v>
      </c>
      <c r="C23976" s="0" t="s">
        <v>89</v>
      </c>
      <c r="D23976" s="0" t="s">
        <v>68</v>
      </c>
      <c r="E23976" s="0" t="n">
        <v>3</v>
      </c>
      <c r="F23976" s="2" t="n">
        <f aca="false">F23975*((100+_xlfn.NUMBERVALUE(B23976,"."))/100)</f>
        <v>26530.6521371852</v>
      </c>
      <c r="G23976" s="0" t="n">
        <f aca="false">((100+_xlfn.NUMBERVALUE(B23976,"."))/100)</f>
        <v>1.0021</v>
      </c>
      <c r="H23976" s="0" t="n">
        <f aca="false">100*(G23980)</f>
        <v>100.46</v>
      </c>
    </row>
    <row r="23977" customFormat="false" ht="12.8" hidden="false" customHeight="false" outlineLevel="0" collapsed="false">
      <c r="A23977" s="1" t="n">
        <v>20170502</v>
      </c>
      <c r="B23977" s="0" t="s">
        <v>72</v>
      </c>
      <c r="C23977" s="0" t="s">
        <v>140</v>
      </c>
      <c r="D23977" s="0" t="s">
        <v>118</v>
      </c>
      <c r="E23977" s="0" t="n">
        <v>3</v>
      </c>
      <c r="F23977" s="2" t="n">
        <f aca="false">F23976*((100+_xlfn.NUMBERVALUE(B23977,"."))/100)</f>
        <v>26538.6113328263</v>
      </c>
      <c r="G23977" s="0" t="n">
        <f aca="false">((100+_xlfn.NUMBERVALUE(B23977,"."))/100)</f>
        <v>1.0003</v>
      </c>
      <c r="H23977" s="0" t="n">
        <f aca="false">100*(G23981)</f>
        <v>99.96</v>
      </c>
    </row>
    <row r="23978" customFormat="false" ht="12.8" hidden="false" customHeight="false" outlineLevel="0" collapsed="false">
      <c r="A23978" s="1" t="n">
        <v>20170503</v>
      </c>
      <c r="B23978" s="0" t="s">
        <v>165</v>
      </c>
      <c r="C23978" s="0" t="s">
        <v>192</v>
      </c>
      <c r="D23978" s="0" t="s">
        <v>24</v>
      </c>
      <c r="E23978" s="0" t="n">
        <v>3</v>
      </c>
      <c r="F23978" s="2" t="n">
        <f aca="false">F23977*((100+_xlfn.NUMBERVALUE(B23978,"."))/100)</f>
        <v>26488.1879712939</v>
      </c>
      <c r="G23978" s="0" t="n">
        <f aca="false">((100+_xlfn.NUMBERVALUE(B23978,"."))/100)</f>
        <v>0.9981</v>
      </c>
      <c r="H23978" s="0" t="n">
        <f aca="false">100*(G23982)</f>
        <v>99.95</v>
      </c>
    </row>
    <row r="23979" customFormat="false" ht="12.8" hidden="false" customHeight="false" outlineLevel="0" collapsed="false">
      <c r="A23979" s="1" t="n">
        <v>20170504</v>
      </c>
      <c r="B23979" s="0" t="s">
        <v>23</v>
      </c>
      <c r="C23979" s="0" t="s">
        <v>17</v>
      </c>
      <c r="D23979" s="0" t="s">
        <v>83</v>
      </c>
      <c r="E23979" s="0" t="n">
        <v>3</v>
      </c>
      <c r="F23979" s="2" t="n">
        <f aca="false">F23978*((100+_xlfn.NUMBERVALUE(B23979,"."))/100)</f>
        <v>26493.4856088882</v>
      </c>
      <c r="G23979" s="0" t="n">
        <f aca="false">((100+_xlfn.NUMBERVALUE(B23979,"."))/100)</f>
        <v>1.0002</v>
      </c>
      <c r="H23979" s="0" t="n">
        <f aca="false">100*(G23983)</f>
        <v>100.2</v>
      </c>
    </row>
    <row r="23980" customFormat="false" ht="12.8" hidden="false" customHeight="false" outlineLevel="0" collapsed="false">
      <c r="A23980" s="1" t="n">
        <v>20170505</v>
      </c>
      <c r="B23980" s="0" t="s">
        <v>67</v>
      </c>
      <c r="C23980" s="0" t="s">
        <v>115</v>
      </c>
      <c r="D23980" s="0" t="s">
        <v>94</v>
      </c>
      <c r="E23980" s="0" t="n">
        <v>3</v>
      </c>
      <c r="F23980" s="2" t="n">
        <f aca="false">F23979*((100+_xlfn.NUMBERVALUE(B23980,"."))/100)</f>
        <v>26615.3556426891</v>
      </c>
      <c r="G23980" s="0" t="n">
        <f aca="false">((100+_xlfn.NUMBERVALUE(B23980,"."))/100)</f>
        <v>1.0046</v>
      </c>
      <c r="H23980" s="0" t="n">
        <f aca="false">100*(G23984)</f>
        <v>99.74</v>
      </c>
    </row>
    <row r="23981" customFormat="false" ht="12.8" hidden="false" customHeight="false" outlineLevel="0" collapsed="false">
      <c r="A23981" s="1" t="n">
        <v>20170508</v>
      </c>
      <c r="B23981" s="0" t="s">
        <v>49</v>
      </c>
      <c r="C23981" s="0" t="s">
        <v>159</v>
      </c>
      <c r="D23981" s="0" t="s">
        <v>89</v>
      </c>
      <c r="E23981" s="0" t="n">
        <v>3</v>
      </c>
      <c r="F23981" s="2" t="n">
        <f aca="false">F23980*((100+_xlfn.NUMBERVALUE(B23981,"."))/100)</f>
        <v>26604.709500432</v>
      </c>
      <c r="G23981" s="0" t="n">
        <f aca="false">((100+_xlfn.NUMBERVALUE(B23981,"."))/100)</f>
        <v>0.9996</v>
      </c>
      <c r="H23981" s="0" t="n">
        <f aca="false">100*(G23985)</f>
        <v>99.82</v>
      </c>
    </row>
    <row r="23982" customFormat="false" ht="12.8" hidden="false" customHeight="false" outlineLevel="0" collapsed="false">
      <c r="A23982" s="1" t="n">
        <v>20170509</v>
      </c>
      <c r="B23982" s="0" t="s">
        <v>60</v>
      </c>
      <c r="C23982" s="0" t="s">
        <v>109</v>
      </c>
      <c r="D23982" s="0" t="s">
        <v>208</v>
      </c>
      <c r="E23982" s="0" t="n">
        <v>3</v>
      </c>
      <c r="F23982" s="2" t="n">
        <f aca="false">F23981*((100+_xlfn.NUMBERVALUE(B23982,"."))/100)</f>
        <v>26591.4071456818</v>
      </c>
      <c r="G23982" s="0" t="n">
        <f aca="false">((100+_xlfn.NUMBERVALUE(B23982,"."))/100)</f>
        <v>0.9995</v>
      </c>
      <c r="H23982" s="0" t="n">
        <f aca="false">100*(G23986)</f>
        <v>100.53</v>
      </c>
    </row>
    <row r="23983" customFormat="false" ht="12.8" hidden="false" customHeight="false" outlineLevel="0" collapsed="false">
      <c r="A23983" s="1" t="n">
        <v>20170510</v>
      </c>
      <c r="B23983" s="0" t="s">
        <v>62</v>
      </c>
      <c r="C23983" s="0" t="s">
        <v>26</v>
      </c>
      <c r="D23983" s="0" t="s">
        <v>23</v>
      </c>
      <c r="E23983" s="0" t="n">
        <v>3</v>
      </c>
      <c r="F23983" s="2" t="n">
        <f aca="false">F23982*((100+_xlfn.NUMBERVALUE(B23983,"."))/100)</f>
        <v>26644.5899599732</v>
      </c>
      <c r="G23983" s="0" t="n">
        <f aca="false">((100+_xlfn.NUMBERVALUE(B23983,"."))/100)</f>
        <v>1.002</v>
      </c>
      <c r="H23983" s="0" t="n">
        <f aca="false">100*(G23987)</f>
        <v>99.97</v>
      </c>
    </row>
    <row r="23984" customFormat="false" ht="12.8" hidden="false" customHeight="false" outlineLevel="0" collapsed="false">
      <c r="A23984" s="1" t="n">
        <v>20170511</v>
      </c>
      <c r="B23984" s="0" t="s">
        <v>71</v>
      </c>
      <c r="C23984" s="0" t="s">
        <v>20</v>
      </c>
      <c r="D23984" s="0" t="s">
        <v>126</v>
      </c>
      <c r="E23984" s="0" t="n">
        <v>3</v>
      </c>
      <c r="F23984" s="2" t="n">
        <f aca="false">F23983*((100+_xlfn.NUMBERVALUE(B23984,"."))/100)</f>
        <v>26575.3140260772</v>
      </c>
      <c r="G23984" s="0" t="n">
        <f aca="false">((100+_xlfn.NUMBERVALUE(B23984,"."))/100)</f>
        <v>0.9974</v>
      </c>
      <c r="H23984" s="0" t="n">
        <f aca="false">100*(G23988)</f>
        <v>98.03</v>
      </c>
    </row>
    <row r="23985" customFormat="false" ht="12.8" hidden="false" customHeight="false" outlineLevel="0" collapsed="false">
      <c r="A23985" s="1" t="n">
        <v>20170512</v>
      </c>
      <c r="B23985" s="0" t="s">
        <v>120</v>
      </c>
      <c r="C23985" s="0" t="s">
        <v>121</v>
      </c>
      <c r="D23985" s="0" t="s">
        <v>52</v>
      </c>
      <c r="E23985" s="0" t="n">
        <v>3</v>
      </c>
      <c r="F23985" s="2" t="n">
        <f aca="false">F23984*((100+_xlfn.NUMBERVALUE(B23985,"."))/100)</f>
        <v>26527.4784608303</v>
      </c>
      <c r="G23985" s="0" t="n">
        <f aca="false">((100+_xlfn.NUMBERVALUE(B23985,"."))/100)</f>
        <v>0.9982</v>
      </c>
      <c r="H23985" s="0" t="n">
        <f aca="false">100*(G23989)</f>
        <v>100.4</v>
      </c>
    </row>
    <row r="23986" customFormat="false" ht="12.8" hidden="false" customHeight="false" outlineLevel="0" collapsed="false">
      <c r="A23986" s="1" t="n">
        <v>20170515</v>
      </c>
      <c r="B23986" s="0" t="s">
        <v>43</v>
      </c>
      <c r="C23986" s="0" t="s">
        <v>91</v>
      </c>
      <c r="D23986" s="0" t="s">
        <v>24</v>
      </c>
      <c r="E23986" s="0" t="n">
        <v>3</v>
      </c>
      <c r="F23986" s="2" t="n">
        <f aca="false">F23985*((100+_xlfn.NUMBERVALUE(B23986,"."))/100)</f>
        <v>26668.0740966727</v>
      </c>
      <c r="G23986" s="0" t="n">
        <f aca="false">((100+_xlfn.NUMBERVALUE(B23986,"."))/100)</f>
        <v>1.0053</v>
      </c>
      <c r="H23986" s="0" t="n">
        <f aca="false">100*(G23990)</f>
        <v>100.7</v>
      </c>
    </row>
    <row r="23987" customFormat="false" ht="12.8" hidden="false" customHeight="false" outlineLevel="0" collapsed="false">
      <c r="A23987" s="1" t="n">
        <v>20170516</v>
      </c>
      <c r="B23987" s="0" t="s">
        <v>34</v>
      </c>
      <c r="C23987" s="0" t="s">
        <v>82</v>
      </c>
      <c r="D23987" s="0" t="s">
        <v>78</v>
      </c>
      <c r="E23987" s="0" t="n">
        <v>3</v>
      </c>
      <c r="F23987" s="2" t="n">
        <f aca="false">F23986*((100+_xlfn.NUMBERVALUE(B23987,"."))/100)</f>
        <v>26660.0736744437</v>
      </c>
      <c r="G23987" s="0" t="n">
        <f aca="false">((100+_xlfn.NUMBERVALUE(B23987,"."))/100)</f>
        <v>0.9997</v>
      </c>
      <c r="H23987" s="0" t="n">
        <f aca="false">100*(G23991)</f>
        <v>100.56</v>
      </c>
    </row>
    <row r="23988" customFormat="false" ht="12.8" hidden="false" customHeight="false" outlineLevel="0" collapsed="false">
      <c r="A23988" s="1" t="n">
        <v>20170517</v>
      </c>
      <c r="B23988" s="0" t="s">
        <v>301</v>
      </c>
      <c r="C23988" s="0" t="s">
        <v>189</v>
      </c>
      <c r="D23988" s="0" t="s">
        <v>52</v>
      </c>
      <c r="E23988" s="0" t="n">
        <v>3</v>
      </c>
      <c r="F23988" s="2" t="n">
        <f aca="false">F23987*((100+_xlfn.NUMBERVALUE(B23988,"."))/100)</f>
        <v>26134.8702230571</v>
      </c>
      <c r="G23988" s="0" t="n">
        <f aca="false">((100+_xlfn.NUMBERVALUE(B23988,"."))/100)</f>
        <v>0.9803</v>
      </c>
      <c r="H23988" s="0" t="n">
        <f aca="false">100*(G23992)</f>
        <v>100.18</v>
      </c>
    </row>
    <row r="23989" customFormat="false" ht="12.8" hidden="false" customHeight="false" outlineLevel="0" collapsed="false">
      <c r="A23989" s="1" t="n">
        <v>20170518</v>
      </c>
      <c r="B23989" s="0" t="s">
        <v>86</v>
      </c>
      <c r="C23989" s="0" t="s">
        <v>125</v>
      </c>
      <c r="D23989" s="0" t="s">
        <v>20</v>
      </c>
      <c r="E23989" s="0" t="n">
        <v>3</v>
      </c>
      <c r="F23989" s="2" t="n">
        <f aca="false">F23988*((100+_xlfn.NUMBERVALUE(B23989,"."))/100)</f>
        <v>26239.4097039494</v>
      </c>
      <c r="G23989" s="0" t="n">
        <f aca="false">((100+_xlfn.NUMBERVALUE(B23989,"."))/100)</f>
        <v>1.004</v>
      </c>
      <c r="H23989" s="0" t="n">
        <f aca="false">100*(G23993)</f>
        <v>100.24</v>
      </c>
    </row>
    <row r="23990" customFormat="false" ht="12.8" hidden="false" customHeight="false" outlineLevel="0" collapsed="false">
      <c r="A23990" s="1" t="n">
        <v>20170519</v>
      </c>
      <c r="B23990" s="0" t="s">
        <v>123</v>
      </c>
      <c r="C23990" s="0" t="s">
        <v>161</v>
      </c>
      <c r="D23990" s="0" t="s">
        <v>86</v>
      </c>
      <c r="E23990" s="0" t="n">
        <v>3</v>
      </c>
      <c r="F23990" s="2" t="n">
        <f aca="false">F23989*((100+_xlfn.NUMBERVALUE(B23990,"."))/100)</f>
        <v>26423.085571877</v>
      </c>
      <c r="G23990" s="0" t="n">
        <f aca="false">((100+_xlfn.NUMBERVALUE(B23990,"."))/100)</f>
        <v>1.007</v>
      </c>
      <c r="H23990" s="0" t="n">
        <f aca="false">100*(G23994)</f>
        <v>100.42</v>
      </c>
    </row>
    <row r="23991" customFormat="false" ht="12.8" hidden="false" customHeight="false" outlineLevel="0" collapsed="false">
      <c r="A23991" s="1" t="n">
        <v>20170522</v>
      </c>
      <c r="B23991" s="0" t="s">
        <v>206</v>
      </c>
      <c r="C23991" s="0" t="s">
        <v>198</v>
      </c>
      <c r="D23991" s="0" t="s">
        <v>121</v>
      </c>
      <c r="E23991" s="0" t="n">
        <v>3</v>
      </c>
      <c r="F23991" s="2" t="n">
        <f aca="false">F23990*((100+_xlfn.NUMBERVALUE(B23991,"."))/100)</f>
        <v>26571.0548510795</v>
      </c>
      <c r="G23991" s="0" t="n">
        <f aca="false">((100+_xlfn.NUMBERVALUE(B23991,"."))/100)</f>
        <v>1.0056</v>
      </c>
      <c r="H23991" s="0" t="n">
        <f aca="false">100*(G23995)</f>
        <v>100.06</v>
      </c>
    </row>
    <row r="23992" customFormat="false" ht="12.8" hidden="false" customHeight="false" outlineLevel="0" collapsed="false">
      <c r="A23992" s="1" t="n">
        <v>20170523</v>
      </c>
      <c r="B23992" s="0" t="s">
        <v>53</v>
      </c>
      <c r="C23992" s="0" t="s">
        <v>32</v>
      </c>
      <c r="D23992" s="0" t="s">
        <v>35</v>
      </c>
      <c r="E23992" s="0" t="n">
        <v>3</v>
      </c>
      <c r="F23992" s="2" t="n">
        <f aca="false">F23991*((100+_xlfn.NUMBERVALUE(B23992,"."))/100)</f>
        <v>26618.8827498115</v>
      </c>
      <c r="G23992" s="0" t="n">
        <f aca="false">((100+_xlfn.NUMBERVALUE(B23992,"."))/100)</f>
        <v>1.0018</v>
      </c>
      <c r="H23992" s="0" t="n">
        <f aca="false">100*(G23996)</f>
        <v>99.81</v>
      </c>
    </row>
    <row r="23993" customFormat="false" ht="12.8" hidden="false" customHeight="false" outlineLevel="0" collapsed="false">
      <c r="A23993" s="1" t="n">
        <v>20170524</v>
      </c>
      <c r="B23993" s="0" t="s">
        <v>158</v>
      </c>
      <c r="C23993" s="0" t="s">
        <v>68</v>
      </c>
      <c r="D23993" s="0" t="s">
        <v>66</v>
      </c>
      <c r="E23993" s="0" t="n">
        <v>3</v>
      </c>
      <c r="F23993" s="2" t="n">
        <f aca="false">F23992*((100+_xlfn.NUMBERVALUE(B23993,"."))/100)</f>
        <v>26682.768068411</v>
      </c>
      <c r="G23993" s="0" t="n">
        <f aca="false">((100+_xlfn.NUMBERVALUE(B23993,"."))/100)</f>
        <v>1.0024</v>
      </c>
      <c r="H23993" s="0" t="n">
        <f aca="false">100*(G23997)</f>
        <v>99.98</v>
      </c>
    </row>
    <row r="23994" customFormat="false" ht="12.8" hidden="false" customHeight="false" outlineLevel="0" collapsed="false">
      <c r="A23994" s="1" t="n">
        <v>20170525</v>
      </c>
      <c r="B23994" s="0" t="s">
        <v>131</v>
      </c>
      <c r="C23994" s="0" t="s">
        <v>14</v>
      </c>
      <c r="D23994" s="0" t="s">
        <v>134</v>
      </c>
      <c r="E23994" s="0" t="n">
        <v>3</v>
      </c>
      <c r="F23994" s="2" t="n">
        <f aca="false">F23993*((100+_xlfn.NUMBERVALUE(B23994,"."))/100)</f>
        <v>26794.8356942983</v>
      </c>
      <c r="G23994" s="0" t="n">
        <f aca="false">((100+_xlfn.NUMBERVALUE(B23994,"."))/100)</f>
        <v>1.0042</v>
      </c>
      <c r="H23994" s="0" t="n">
        <f aca="false">100*(G23998)</f>
        <v>100.95</v>
      </c>
    </row>
    <row r="23995" customFormat="false" ht="12.8" hidden="false" customHeight="false" outlineLevel="0" collapsed="false">
      <c r="A23995" s="1" t="n">
        <v>20170526</v>
      </c>
      <c r="B23995" s="0" t="s">
        <v>125</v>
      </c>
      <c r="C23995" s="0" t="s">
        <v>49</v>
      </c>
      <c r="D23995" s="0" t="s">
        <v>12</v>
      </c>
      <c r="E23995" s="0" t="n">
        <v>3</v>
      </c>
      <c r="F23995" s="2" t="n">
        <f aca="false">F23994*((100+_xlfn.NUMBERVALUE(B23995,"."))/100)</f>
        <v>26810.9125957149</v>
      </c>
      <c r="G23995" s="0" t="n">
        <f aca="false">((100+_xlfn.NUMBERVALUE(B23995,"."))/100)</f>
        <v>1.0006</v>
      </c>
      <c r="H23995" s="0" t="n">
        <f aca="false">100*(G23999)</f>
        <v>100.35</v>
      </c>
    </row>
    <row r="23996" customFormat="false" ht="12.8" hidden="false" customHeight="false" outlineLevel="0" collapsed="false">
      <c r="A23996" s="1" t="n">
        <v>20170530</v>
      </c>
      <c r="B23996" s="0" t="s">
        <v>165</v>
      </c>
      <c r="C23996" s="0" t="s">
        <v>162</v>
      </c>
      <c r="D23996" s="0" t="s">
        <v>83</v>
      </c>
      <c r="E23996" s="0" t="n">
        <v>3</v>
      </c>
      <c r="F23996" s="2" t="n">
        <f aca="false">F23995*((100+_xlfn.NUMBERVALUE(B23996,"."))/100)</f>
        <v>26759.9718617831</v>
      </c>
      <c r="G23996" s="0" t="n">
        <f aca="false">((100+_xlfn.NUMBERVALUE(B23996,"."))/100)</f>
        <v>0.9981</v>
      </c>
      <c r="H23996" s="0" t="n">
        <f aca="false">100*(G24000)</f>
        <v>99.83</v>
      </c>
    </row>
    <row r="23997" customFormat="false" ht="12.8" hidden="false" customHeight="false" outlineLevel="0" collapsed="false">
      <c r="A23997" s="1" t="n">
        <v>20170531</v>
      </c>
      <c r="B23997" s="0" t="s">
        <v>57</v>
      </c>
      <c r="C23997" s="0" t="s">
        <v>33</v>
      </c>
      <c r="D23997" s="0" t="s">
        <v>31</v>
      </c>
      <c r="E23997" s="0" t="n">
        <v>3</v>
      </c>
      <c r="F23997" s="2" t="n">
        <f aca="false">F23996*((100+_xlfn.NUMBERVALUE(B23997,"."))/100)</f>
        <v>26754.6198674107</v>
      </c>
      <c r="G23997" s="0" t="n">
        <f aca="false">((100+_xlfn.NUMBERVALUE(B23997,"."))/100)</f>
        <v>0.9998</v>
      </c>
      <c r="H23997" s="0" t="n">
        <f aca="false">100*(G24001)</f>
        <v>99.72</v>
      </c>
    </row>
    <row r="23998" customFormat="false" ht="12.8" hidden="false" customHeight="false" outlineLevel="0" collapsed="false">
      <c r="A23998" s="1" t="n">
        <v>20170601</v>
      </c>
      <c r="B23998" s="0" t="s">
        <v>205</v>
      </c>
      <c r="C23998" s="0" t="s">
        <v>151</v>
      </c>
      <c r="D23998" s="0" t="s">
        <v>33</v>
      </c>
      <c r="E23998" s="0" t="n">
        <v>3</v>
      </c>
      <c r="F23998" s="2" t="n">
        <f aca="false">F23997*((100+_xlfn.NUMBERVALUE(B23998,"."))/100)</f>
        <v>27008.7887561511</v>
      </c>
      <c r="G23998" s="0" t="n">
        <f aca="false">((100+_xlfn.NUMBERVALUE(B23998,"."))/100)</f>
        <v>1.0095</v>
      </c>
      <c r="H23998" s="0" t="n">
        <f aca="false">100*(G24002)</f>
        <v>100.15</v>
      </c>
    </row>
    <row r="23999" customFormat="false" ht="12.8" hidden="false" customHeight="false" outlineLevel="0" collapsed="false">
      <c r="A23999" s="1" t="n">
        <v>20170602</v>
      </c>
      <c r="B23999" s="0" t="s">
        <v>103</v>
      </c>
      <c r="C23999" s="0" t="s">
        <v>87</v>
      </c>
      <c r="D23999" s="0" t="s">
        <v>85</v>
      </c>
      <c r="E23999" s="0" t="n">
        <v>3</v>
      </c>
      <c r="F23999" s="2" t="n">
        <f aca="false">F23998*((100+_xlfn.NUMBERVALUE(B23999,"."))/100)</f>
        <v>27103.3195167976</v>
      </c>
      <c r="G23999" s="0" t="n">
        <f aca="false">((100+_xlfn.NUMBERVALUE(B23999,"."))/100)</f>
        <v>1.0035</v>
      </c>
      <c r="H23999" s="0" t="n">
        <f aca="false">100*(G24003)</f>
        <v>100.18</v>
      </c>
    </row>
    <row r="24000" customFormat="false" ht="12.8" hidden="false" customHeight="false" outlineLevel="0" collapsed="false">
      <c r="A24000" s="1" t="n">
        <v>20170605</v>
      </c>
      <c r="B24000" s="0" t="s">
        <v>69</v>
      </c>
      <c r="C24000" s="0" t="s">
        <v>66</v>
      </c>
      <c r="D24000" s="0" t="s">
        <v>34</v>
      </c>
      <c r="E24000" s="0" t="n">
        <v>3</v>
      </c>
      <c r="F24000" s="2" t="n">
        <f aca="false">F23999*((100+_xlfn.NUMBERVALUE(B24000,"."))/100)</f>
        <v>27057.2438736191</v>
      </c>
      <c r="G24000" s="0" t="n">
        <f aca="false">((100+_xlfn.NUMBERVALUE(B24000,"."))/100)</f>
        <v>0.9983</v>
      </c>
      <c r="H24000" s="0" t="n">
        <f aca="false">100*(G24004)</f>
        <v>99.88</v>
      </c>
    </row>
    <row r="24001" customFormat="false" ht="12.8" hidden="false" customHeight="false" outlineLevel="0" collapsed="false">
      <c r="A24001" s="1" t="n">
        <v>20170606</v>
      </c>
      <c r="B24001" s="0" t="s">
        <v>37</v>
      </c>
      <c r="C24001" s="0" t="s">
        <v>21</v>
      </c>
      <c r="D24001" s="0" t="s">
        <v>57</v>
      </c>
      <c r="E24001" s="0" t="n">
        <v>3</v>
      </c>
      <c r="F24001" s="2" t="n">
        <f aca="false">F24000*((100+_xlfn.NUMBERVALUE(B24001,"."))/100)</f>
        <v>26981.4835907729</v>
      </c>
      <c r="G24001" s="0" t="n">
        <f aca="false">((100+_xlfn.NUMBERVALUE(B24001,"."))/100)</f>
        <v>0.9972</v>
      </c>
      <c r="H24001" s="0" t="n">
        <f aca="false">100*(G24005)</f>
        <v>99.89</v>
      </c>
    </row>
    <row r="24002" customFormat="false" ht="12.8" hidden="false" customHeight="false" outlineLevel="0" collapsed="false">
      <c r="A24002" s="1" t="n">
        <v>20170607</v>
      </c>
      <c r="B24002" s="0" t="s">
        <v>82</v>
      </c>
      <c r="C24002" s="0" t="s">
        <v>69</v>
      </c>
      <c r="D24002" s="0" t="s">
        <v>34</v>
      </c>
      <c r="E24002" s="0" t="n">
        <v>3</v>
      </c>
      <c r="F24002" s="2" t="n">
        <f aca="false">F24001*((100+_xlfn.NUMBERVALUE(B24002,"."))/100)</f>
        <v>27021.9558161591</v>
      </c>
      <c r="G24002" s="0" t="n">
        <f aca="false">((100+_xlfn.NUMBERVALUE(B24002,"."))/100)</f>
        <v>1.0015</v>
      </c>
      <c r="H24002" s="0" t="n">
        <f aca="false">100*(G24006)</f>
        <v>100.55</v>
      </c>
    </row>
    <row r="24003" customFormat="false" ht="12.8" hidden="false" customHeight="false" outlineLevel="0" collapsed="false">
      <c r="A24003" s="1" t="n">
        <v>20170608</v>
      </c>
      <c r="B24003" s="0" t="s">
        <v>53</v>
      </c>
      <c r="C24003" s="0" t="s">
        <v>322</v>
      </c>
      <c r="D24003" s="0" t="s">
        <v>210</v>
      </c>
      <c r="E24003" s="0" t="n">
        <v>3</v>
      </c>
      <c r="F24003" s="2" t="n">
        <f aca="false">F24002*((100+_xlfn.NUMBERVALUE(B24003,"."))/100)</f>
        <v>27070.5953366282</v>
      </c>
      <c r="G24003" s="0" t="n">
        <f aca="false">((100+_xlfn.NUMBERVALUE(B24003,"."))/100)</f>
        <v>1.0018</v>
      </c>
      <c r="H24003" s="0" t="n">
        <f aca="false">100*(G24007)</f>
        <v>99.83</v>
      </c>
    </row>
    <row r="24004" customFormat="false" ht="12.8" hidden="false" customHeight="false" outlineLevel="0" collapsed="false">
      <c r="A24004" s="1" t="n">
        <v>20170609</v>
      </c>
      <c r="B24004" s="0" t="s">
        <v>68</v>
      </c>
      <c r="C24004" s="0" t="s">
        <v>33</v>
      </c>
      <c r="D24004" s="0" t="s">
        <v>797</v>
      </c>
      <c r="E24004" s="0" t="n">
        <v>3</v>
      </c>
      <c r="F24004" s="2" t="n">
        <f aca="false">F24003*((100+_xlfn.NUMBERVALUE(B24004,"."))/100)</f>
        <v>27038.1106222242</v>
      </c>
      <c r="G24004" s="0" t="n">
        <f aca="false">((100+_xlfn.NUMBERVALUE(B24004,"."))/100)</f>
        <v>0.9988</v>
      </c>
      <c r="H24004" s="0" t="n">
        <f aca="false">100*(G24008)</f>
        <v>99.7</v>
      </c>
    </row>
    <row r="24005" customFormat="false" ht="12.8" hidden="false" customHeight="false" outlineLevel="0" collapsed="false">
      <c r="A24005" s="1" t="n">
        <v>20170612</v>
      </c>
      <c r="B24005" s="0" t="s">
        <v>107</v>
      </c>
      <c r="C24005" s="0" t="s">
        <v>13</v>
      </c>
      <c r="D24005" s="0" t="s">
        <v>77</v>
      </c>
      <c r="E24005" s="0" t="n">
        <v>3</v>
      </c>
      <c r="F24005" s="2" t="n">
        <f aca="false">F24004*((100+_xlfn.NUMBERVALUE(B24005,"."))/100)</f>
        <v>27008.3687005398</v>
      </c>
      <c r="G24005" s="0" t="n">
        <f aca="false">((100+_xlfn.NUMBERVALUE(B24005,"."))/100)</f>
        <v>0.9989</v>
      </c>
      <c r="H24005" s="0" t="n">
        <f aca="false">100*(G24009)</f>
        <v>99.97</v>
      </c>
    </row>
    <row r="24006" customFormat="false" ht="12.8" hidden="false" customHeight="false" outlineLevel="0" collapsed="false">
      <c r="A24006" s="1" t="n">
        <v>20170613</v>
      </c>
      <c r="B24006" s="0" t="s">
        <v>106</v>
      </c>
      <c r="C24006" s="0" t="s">
        <v>115</v>
      </c>
      <c r="D24006" s="0" t="s">
        <v>124</v>
      </c>
      <c r="E24006" s="0" t="n">
        <v>3</v>
      </c>
      <c r="F24006" s="2" t="n">
        <f aca="false">F24005*((100+_xlfn.NUMBERVALUE(B24006,"."))/100)</f>
        <v>27156.9147283928</v>
      </c>
      <c r="G24006" s="0" t="n">
        <f aca="false">((100+_xlfn.NUMBERVALUE(B24006,"."))/100)</f>
        <v>1.0055</v>
      </c>
      <c r="H24006" s="0" t="n">
        <f aca="false">100*(G24010)</f>
        <v>100.86</v>
      </c>
    </row>
    <row r="24007" customFormat="false" ht="12.8" hidden="false" customHeight="false" outlineLevel="0" collapsed="false">
      <c r="A24007" s="1" t="n">
        <v>20170614</v>
      </c>
      <c r="B24007" s="0" t="s">
        <v>69</v>
      </c>
      <c r="C24007" s="0" t="s">
        <v>140</v>
      </c>
      <c r="D24007" s="0" t="s">
        <v>105</v>
      </c>
      <c r="E24007" s="0" t="n">
        <v>3</v>
      </c>
      <c r="F24007" s="2" t="n">
        <f aca="false">F24006*((100+_xlfn.NUMBERVALUE(B24007,"."))/100)</f>
        <v>27110.7479733545</v>
      </c>
      <c r="G24007" s="0" t="n">
        <f aca="false">((100+_xlfn.NUMBERVALUE(B24007,"."))/100)</f>
        <v>0.9983</v>
      </c>
      <c r="H24007" s="0" t="n">
        <f aca="false">100*(G24011)</f>
        <v>99.27</v>
      </c>
    </row>
    <row r="24008" customFormat="false" ht="12.8" hidden="false" customHeight="false" outlineLevel="0" collapsed="false">
      <c r="A24008" s="1" t="n">
        <v>20170615</v>
      </c>
      <c r="B24008" s="0" t="s">
        <v>121</v>
      </c>
      <c r="C24008" s="0" t="s">
        <v>159</v>
      </c>
      <c r="D24008" s="0" t="s">
        <v>107</v>
      </c>
      <c r="E24008" s="0" t="n">
        <v>3</v>
      </c>
      <c r="F24008" s="2" t="n">
        <f aca="false">F24007*((100+_xlfn.NUMBERVALUE(B24008,"."))/100)</f>
        <v>27029.4157294344</v>
      </c>
      <c r="G24008" s="0" t="n">
        <f aca="false">((100+_xlfn.NUMBERVALUE(B24008,"."))/100)</f>
        <v>0.997</v>
      </c>
      <c r="H24008" s="0" t="n">
        <f aca="false">100*(G24012)</f>
        <v>99.93</v>
      </c>
    </row>
    <row r="24009" customFormat="false" ht="12.8" hidden="false" customHeight="false" outlineLevel="0" collapsed="false">
      <c r="A24009" s="1" t="n">
        <v>20170616</v>
      </c>
      <c r="B24009" s="0" t="s">
        <v>34</v>
      </c>
      <c r="C24009" s="0" t="s">
        <v>56</v>
      </c>
      <c r="D24009" s="0" t="s">
        <v>108</v>
      </c>
      <c r="E24009" s="0" t="n">
        <v>3</v>
      </c>
      <c r="F24009" s="2" t="n">
        <f aca="false">F24008*((100+_xlfn.NUMBERVALUE(B24009,"."))/100)</f>
        <v>27021.3069047156</v>
      </c>
      <c r="G24009" s="0" t="n">
        <f aca="false">((100+_xlfn.NUMBERVALUE(B24009,"."))/100)</f>
        <v>0.9997</v>
      </c>
      <c r="H24009" s="0" t="n">
        <f aca="false">100*(G24013)</f>
        <v>100.02</v>
      </c>
    </row>
    <row r="24010" customFormat="false" ht="12.8" hidden="false" customHeight="false" outlineLevel="0" collapsed="false">
      <c r="A24010" s="1" t="n">
        <v>20170619</v>
      </c>
      <c r="B24010" s="0" t="s">
        <v>236</v>
      </c>
      <c r="C24010" s="0" t="s">
        <v>128</v>
      </c>
      <c r="D24010" s="0" t="s">
        <v>209</v>
      </c>
      <c r="E24010" s="0" t="n">
        <v>3</v>
      </c>
      <c r="F24010" s="2" t="n">
        <f aca="false">F24009*((100+_xlfn.NUMBERVALUE(B24010,"."))/100)</f>
        <v>27253.6901440961</v>
      </c>
      <c r="G24010" s="0" t="n">
        <f aca="false">((100+_xlfn.NUMBERVALUE(B24010,"."))/100)</f>
        <v>1.0086</v>
      </c>
      <c r="H24010" s="0" t="n">
        <f aca="false">100*(G24014)</f>
        <v>100.24</v>
      </c>
    </row>
    <row r="24011" customFormat="false" ht="12.8" hidden="false" customHeight="false" outlineLevel="0" collapsed="false">
      <c r="A24011" s="1" t="n">
        <v>20170620</v>
      </c>
      <c r="B24011" s="0" t="s">
        <v>55</v>
      </c>
      <c r="C24011" s="0" t="s">
        <v>101</v>
      </c>
      <c r="D24011" s="0" t="s">
        <v>147</v>
      </c>
      <c r="E24011" s="0" t="n">
        <v>3</v>
      </c>
      <c r="F24011" s="2" t="n">
        <f aca="false">F24010*((100+_xlfn.NUMBERVALUE(B24011,"."))/100)</f>
        <v>27054.7382060442</v>
      </c>
      <c r="G24011" s="0" t="n">
        <f aca="false">((100+_xlfn.NUMBERVALUE(B24011,"."))/100)</f>
        <v>0.9927</v>
      </c>
      <c r="H24011" s="0" t="n">
        <f aca="false">100*(G24015)</f>
        <v>100.04</v>
      </c>
    </row>
    <row r="24012" customFormat="false" ht="12.8" hidden="false" customHeight="false" outlineLevel="0" collapsed="false">
      <c r="A24012" s="1" t="n">
        <v>20170621</v>
      </c>
      <c r="B24012" s="0" t="s">
        <v>44</v>
      </c>
      <c r="C24012" s="0" t="s">
        <v>49</v>
      </c>
      <c r="D24012" s="0" t="s">
        <v>425</v>
      </c>
      <c r="E24012" s="0" t="n">
        <v>3</v>
      </c>
      <c r="F24012" s="2" t="n">
        <f aca="false">F24011*((100+_xlfn.NUMBERVALUE(B24012,"."))/100)</f>
        <v>27035.7998893</v>
      </c>
      <c r="G24012" s="0" t="n">
        <f aca="false">((100+_xlfn.NUMBERVALUE(B24012,"."))/100)</f>
        <v>0.9993</v>
      </c>
      <c r="H24012" s="0" t="n">
        <f aca="false">100*(G24016)</f>
        <v>99.15</v>
      </c>
    </row>
    <row r="24013" customFormat="false" ht="12.8" hidden="false" customHeight="false" outlineLevel="0" collapsed="false">
      <c r="A24013" s="1" t="n">
        <v>20170622</v>
      </c>
      <c r="B24013" s="0" t="s">
        <v>23</v>
      </c>
      <c r="C24013" s="0" t="s">
        <v>156</v>
      </c>
      <c r="D24013" s="0" t="s">
        <v>61</v>
      </c>
      <c r="E24013" s="0" t="n">
        <v>3</v>
      </c>
      <c r="F24013" s="2" t="n">
        <f aca="false">F24012*((100+_xlfn.NUMBERVALUE(B24013,"."))/100)</f>
        <v>27041.2070492779</v>
      </c>
      <c r="G24013" s="0" t="n">
        <f aca="false">((100+_xlfn.NUMBERVALUE(B24013,"."))/100)</f>
        <v>1.0002</v>
      </c>
      <c r="H24013" s="0" t="n">
        <f aca="false">100*(G24017)</f>
        <v>101.02</v>
      </c>
    </row>
    <row r="24014" customFormat="false" ht="12.8" hidden="false" customHeight="false" outlineLevel="0" collapsed="false">
      <c r="A24014" s="1" t="n">
        <v>20170623</v>
      </c>
      <c r="B24014" s="0" t="s">
        <v>158</v>
      </c>
      <c r="C24014" s="0" t="s">
        <v>172</v>
      </c>
      <c r="D24014" s="0" t="s">
        <v>160</v>
      </c>
      <c r="E24014" s="0" t="n">
        <v>3</v>
      </c>
      <c r="F24014" s="2" t="n">
        <f aca="false">F24013*((100+_xlfn.NUMBERVALUE(B24014,"."))/100)</f>
        <v>27106.1059461961</v>
      </c>
      <c r="G24014" s="0" t="n">
        <f aca="false">((100+_xlfn.NUMBERVALUE(B24014,"."))/100)</f>
        <v>1.0024</v>
      </c>
      <c r="H24014" s="0" t="n">
        <f aca="false">100*(G24018)</f>
        <v>99.17</v>
      </c>
    </row>
    <row r="24015" customFormat="false" ht="12.8" hidden="false" customHeight="false" outlineLevel="0" collapsed="false">
      <c r="A24015" s="1" t="n">
        <v>20170626</v>
      </c>
      <c r="B24015" s="0" t="s">
        <v>33</v>
      </c>
      <c r="C24015" s="0" t="s">
        <v>34</v>
      </c>
      <c r="D24015" s="0" t="s">
        <v>123</v>
      </c>
      <c r="E24015" s="0" t="n">
        <v>3</v>
      </c>
      <c r="F24015" s="2" t="n">
        <f aca="false">F24014*((100+_xlfn.NUMBERVALUE(B24015,"."))/100)</f>
        <v>27116.9483885746</v>
      </c>
      <c r="G24015" s="0" t="n">
        <f aca="false">((100+_xlfn.NUMBERVALUE(B24015,"."))/100)</f>
        <v>1.0004</v>
      </c>
      <c r="H24015" s="0" t="n">
        <f aca="false">100*(G24019)</f>
        <v>100.14</v>
      </c>
    </row>
    <row r="24016" customFormat="false" ht="12.8" hidden="false" customHeight="false" outlineLevel="0" collapsed="false">
      <c r="A24016" s="1" t="n">
        <v>20170627</v>
      </c>
      <c r="B24016" s="0" t="s">
        <v>88</v>
      </c>
      <c r="C24016" s="0" t="s">
        <v>20</v>
      </c>
      <c r="D24016" s="0" t="s">
        <v>285</v>
      </c>
      <c r="E24016" s="0" t="n">
        <v>3</v>
      </c>
      <c r="F24016" s="2" t="n">
        <f aca="false">F24015*((100+_xlfn.NUMBERVALUE(B24016,"."))/100)</f>
        <v>26886.4543272717</v>
      </c>
      <c r="G24016" s="0" t="n">
        <f aca="false">((100+_xlfn.NUMBERVALUE(B24016,"."))/100)</f>
        <v>0.9915</v>
      </c>
      <c r="H24016" s="0" t="n">
        <f aca="false">100*(G24020)</f>
        <v>100.24</v>
      </c>
    </row>
    <row r="24017" customFormat="false" ht="12.8" hidden="false" customHeight="false" outlineLevel="0" collapsed="false">
      <c r="A24017" s="1" t="n">
        <v>20170628</v>
      </c>
      <c r="B24017" s="0" t="s">
        <v>191</v>
      </c>
      <c r="C24017" s="0" t="s">
        <v>181</v>
      </c>
      <c r="D24017" s="0" t="s">
        <v>113</v>
      </c>
      <c r="E24017" s="0" t="n">
        <v>3</v>
      </c>
      <c r="F24017" s="2" t="n">
        <f aca="false">F24016*((100+_xlfn.NUMBERVALUE(B24017,"."))/100)</f>
        <v>27160.6961614099</v>
      </c>
      <c r="G24017" s="0" t="n">
        <f aca="false">((100+_xlfn.NUMBERVALUE(B24017,"."))/100)</f>
        <v>1.0102</v>
      </c>
      <c r="H24017" s="0" t="n">
        <f aca="false">100*(G24021)</f>
        <v>100.12</v>
      </c>
    </row>
    <row r="24018" customFormat="false" ht="12.8" hidden="false" customHeight="false" outlineLevel="0" collapsed="false">
      <c r="A24018" s="1" t="n">
        <v>20170629</v>
      </c>
      <c r="B24018" s="0" t="s">
        <v>114</v>
      </c>
      <c r="C24018" s="0" t="s">
        <v>124</v>
      </c>
      <c r="D24018" s="0" t="s">
        <v>433</v>
      </c>
      <c r="E24018" s="0" t="n">
        <v>3</v>
      </c>
      <c r="F24018" s="2" t="n">
        <f aca="false">F24017*((100+_xlfn.NUMBERVALUE(B24018,"."))/100)</f>
        <v>26935.2623832702</v>
      </c>
      <c r="G24018" s="0" t="n">
        <f aca="false">((100+_xlfn.NUMBERVALUE(B24018,"."))/100)</f>
        <v>0.9917</v>
      </c>
      <c r="H24018" s="0" t="n">
        <f aca="false">100*(G24022)</f>
        <v>99.05</v>
      </c>
    </row>
    <row r="24019" customFormat="false" ht="12.8" hidden="false" customHeight="false" outlineLevel="0" collapsed="false">
      <c r="A24019" s="1" t="n">
        <v>20170630</v>
      </c>
      <c r="B24019" s="0" t="s">
        <v>65</v>
      </c>
      <c r="C24019" s="0" t="s">
        <v>78</v>
      </c>
      <c r="D24019" s="0" t="s">
        <v>155</v>
      </c>
      <c r="E24019" s="0" t="n">
        <v>3</v>
      </c>
      <c r="F24019" s="2" t="n">
        <f aca="false">F24018*((100+_xlfn.NUMBERVALUE(B24019,"."))/100)</f>
        <v>26972.9717506068</v>
      </c>
      <c r="G24019" s="0" t="n">
        <f aca="false">((100+_xlfn.NUMBERVALUE(B24019,"."))/100)</f>
        <v>1.0014</v>
      </c>
      <c r="H24019" s="0" t="n">
        <f aca="false">100*(G24023)</f>
        <v>100.7</v>
      </c>
    </row>
    <row r="24020" customFormat="false" ht="12.8" hidden="false" customHeight="false" outlineLevel="0" collapsed="false">
      <c r="A24020" s="1" t="n">
        <v>20170703</v>
      </c>
      <c r="B24020" s="0" t="s">
        <v>158</v>
      </c>
      <c r="C24020" s="0" t="s">
        <v>54</v>
      </c>
      <c r="D24020" s="0" t="s">
        <v>193</v>
      </c>
      <c r="E24020" s="0" t="n">
        <v>4</v>
      </c>
      <c r="F24020" s="2" t="n">
        <f aca="false">F24019*((100+_xlfn.NUMBERVALUE(B24020,"."))/100)</f>
        <v>27037.7068828082</v>
      </c>
      <c r="G24020" s="0" t="n">
        <f aca="false">((100+_xlfn.NUMBERVALUE(B24020,"."))/100)</f>
        <v>1.0024</v>
      </c>
      <c r="H24020" s="0" t="n">
        <f aca="false">100*(G24024)</f>
        <v>100.05</v>
      </c>
    </row>
    <row r="24021" customFormat="false" ht="12.8" hidden="false" customHeight="false" outlineLevel="0" collapsed="false">
      <c r="A24021" s="1" t="n">
        <v>20170705</v>
      </c>
      <c r="B24021" s="0" t="s">
        <v>128</v>
      </c>
      <c r="C24021" s="0" t="s">
        <v>242</v>
      </c>
      <c r="D24021" s="0" t="s">
        <v>22</v>
      </c>
      <c r="E24021" s="0" t="n">
        <v>4</v>
      </c>
      <c r="F24021" s="2" t="n">
        <f aca="false">F24020*((100+_xlfn.NUMBERVALUE(B24021,"."))/100)</f>
        <v>27070.1521310676</v>
      </c>
      <c r="G24021" s="0" t="n">
        <f aca="false">((100+_xlfn.NUMBERVALUE(B24021,"."))/100)</f>
        <v>1.0012</v>
      </c>
      <c r="H24021" s="0" t="n">
        <f aca="false">100*(G24025)</f>
        <v>100</v>
      </c>
    </row>
    <row r="24022" customFormat="false" ht="12.8" hidden="false" customHeight="false" outlineLevel="0" collapsed="false">
      <c r="A24022" s="1" t="n">
        <v>20170706</v>
      </c>
      <c r="B24022" s="0" t="s">
        <v>93</v>
      </c>
      <c r="C24022" s="0" t="s">
        <v>147</v>
      </c>
      <c r="D24022" s="0" t="s">
        <v>128</v>
      </c>
      <c r="E24022" s="0" t="n">
        <v>4</v>
      </c>
      <c r="F24022" s="2" t="n">
        <f aca="false">F24021*((100+_xlfn.NUMBERVALUE(B24022,"."))/100)</f>
        <v>26812.9856858225</v>
      </c>
      <c r="G24022" s="0" t="n">
        <f aca="false">((100+_xlfn.NUMBERVALUE(B24022,"."))/100)</f>
        <v>0.9905</v>
      </c>
      <c r="H24022" s="0" t="n">
        <f aca="false">100*(G24026)</f>
        <v>100.72</v>
      </c>
    </row>
    <row r="24023" customFormat="false" ht="12.8" hidden="false" customHeight="false" outlineLevel="0" collapsed="false">
      <c r="A24023" s="1" t="n">
        <v>20170707</v>
      </c>
      <c r="B24023" s="0" t="s">
        <v>123</v>
      </c>
      <c r="C24023" s="0" t="s">
        <v>131</v>
      </c>
      <c r="D24023" s="0" t="s">
        <v>61</v>
      </c>
      <c r="E24023" s="0" t="n">
        <v>4</v>
      </c>
      <c r="F24023" s="2" t="n">
        <f aca="false">F24022*((100+_xlfn.NUMBERVALUE(B24023,"."))/100)</f>
        <v>27000.6765856232</v>
      </c>
      <c r="G24023" s="0" t="n">
        <f aca="false">((100+_xlfn.NUMBERVALUE(B24023,"."))/100)</f>
        <v>1.007</v>
      </c>
      <c r="H24023" s="0" t="n">
        <f aca="false">100*(G24027)</f>
        <v>100.17</v>
      </c>
    </row>
    <row r="24024" customFormat="false" ht="12.8" hidden="false" customHeight="false" outlineLevel="0" collapsed="false">
      <c r="A24024" s="1" t="n">
        <v>20170710</v>
      </c>
      <c r="B24024" s="0" t="s">
        <v>112</v>
      </c>
      <c r="C24024" s="0" t="s">
        <v>164</v>
      </c>
      <c r="D24024" s="0" t="s">
        <v>44</v>
      </c>
      <c r="E24024" s="0" t="n">
        <v>4</v>
      </c>
      <c r="F24024" s="2" t="n">
        <f aca="false">F24023*((100+_xlfn.NUMBERVALUE(B24024,"."))/100)</f>
        <v>27014.176923916</v>
      </c>
      <c r="G24024" s="0" t="n">
        <f aca="false">((100+_xlfn.NUMBERVALUE(B24024,"."))/100)</f>
        <v>1.0005</v>
      </c>
      <c r="H24024" s="0" t="n">
        <f aca="false">100*(G24028)</f>
        <v>100.42</v>
      </c>
    </row>
    <row r="24025" customFormat="false" ht="12.8" hidden="false" customHeight="false" outlineLevel="0" collapsed="false">
      <c r="A24025" s="1" t="n">
        <v>20170711</v>
      </c>
      <c r="B24025" s="0" t="s">
        <v>94</v>
      </c>
      <c r="C24025" s="0" t="s">
        <v>54</v>
      </c>
      <c r="D24025" s="0" t="s">
        <v>192</v>
      </c>
      <c r="E24025" s="0" t="n">
        <v>4</v>
      </c>
      <c r="F24025" s="2" t="n">
        <f aca="false">F24024*((100+_xlfn.NUMBERVALUE(B24025,"."))/100)</f>
        <v>27014.176923916</v>
      </c>
      <c r="G24025" s="0" t="n">
        <f aca="false">((100+_xlfn.NUMBERVALUE(B24025,"."))/100)</f>
        <v>1</v>
      </c>
      <c r="H24025" s="0" t="n">
        <f aca="false">100*(G24029)</f>
        <v>100</v>
      </c>
    </row>
    <row r="24026" customFormat="false" ht="12.8" hidden="false" customHeight="false" outlineLevel="0" collapsed="false">
      <c r="A24026" s="1" t="n">
        <v>20170712</v>
      </c>
      <c r="B24026" s="0" t="s">
        <v>80</v>
      </c>
      <c r="C24026" s="0" t="s">
        <v>104</v>
      </c>
      <c r="D24026" s="0" t="s">
        <v>105</v>
      </c>
      <c r="E24026" s="0" t="n">
        <v>4</v>
      </c>
      <c r="F24026" s="2" t="n">
        <f aca="false">F24025*((100+_xlfn.NUMBERVALUE(B24026,"."))/100)</f>
        <v>27208.6789977682</v>
      </c>
      <c r="G24026" s="0" t="n">
        <f aca="false">((100+_xlfn.NUMBERVALUE(B24026,"."))/100)</f>
        <v>1.0072</v>
      </c>
      <c r="H24026" s="0" t="n">
        <f aca="false">100*(G24030)</f>
        <v>100.04</v>
      </c>
    </row>
    <row r="24027" customFormat="false" ht="12.8" hidden="false" customHeight="false" outlineLevel="0" collapsed="false">
      <c r="A24027" s="1" t="n">
        <v>20170713</v>
      </c>
      <c r="B24027" s="0" t="s">
        <v>18</v>
      </c>
      <c r="C24027" s="0" t="s">
        <v>97</v>
      </c>
      <c r="D24027" s="0" t="s">
        <v>145</v>
      </c>
      <c r="E24027" s="0" t="n">
        <v>4</v>
      </c>
      <c r="F24027" s="2" t="n">
        <f aca="false">F24026*((100+_xlfn.NUMBERVALUE(B24027,"."))/100)</f>
        <v>27254.9337520645</v>
      </c>
      <c r="G24027" s="0" t="n">
        <f aca="false">((100+_xlfn.NUMBERVALUE(B24027,"."))/100)</f>
        <v>1.0017</v>
      </c>
      <c r="H24027" s="0" t="n">
        <f aca="false">100*(G24031)</f>
        <v>100.59</v>
      </c>
    </row>
    <row r="24028" customFormat="false" ht="12.8" hidden="false" customHeight="false" outlineLevel="0" collapsed="false">
      <c r="A24028" s="1" t="n">
        <v>20170714</v>
      </c>
      <c r="B24028" s="0" t="s">
        <v>131</v>
      </c>
      <c r="C24028" s="0" t="s">
        <v>124</v>
      </c>
      <c r="D24028" s="0" t="s">
        <v>105</v>
      </c>
      <c r="E24028" s="0" t="n">
        <v>4</v>
      </c>
      <c r="F24028" s="2" t="n">
        <f aca="false">F24027*((100+_xlfn.NUMBERVALUE(B24028,"."))/100)</f>
        <v>27369.4044738231</v>
      </c>
      <c r="G24028" s="0" t="n">
        <f aca="false">((100+_xlfn.NUMBERVALUE(B24028,"."))/100)</f>
        <v>1.0042</v>
      </c>
      <c r="H24028" s="0" t="n">
        <f aca="false">100*(G24032)</f>
        <v>99.99</v>
      </c>
    </row>
    <row r="24029" customFormat="false" ht="12.8" hidden="false" customHeight="false" outlineLevel="0" collapsed="false">
      <c r="A24029" s="1" t="n">
        <v>20170717</v>
      </c>
      <c r="B24029" s="0" t="s">
        <v>94</v>
      </c>
      <c r="C24029" s="0" t="s">
        <v>24</v>
      </c>
      <c r="D24029" s="0" t="s">
        <v>12</v>
      </c>
      <c r="E24029" s="0" t="n">
        <v>4</v>
      </c>
      <c r="F24029" s="2" t="n">
        <f aca="false">F24028*((100+_xlfn.NUMBERVALUE(B24029,"."))/100)</f>
        <v>27369.4044738231</v>
      </c>
      <c r="G24029" s="0" t="n">
        <f aca="false">((100+_xlfn.NUMBERVALUE(B24029,"."))/100)</f>
        <v>1</v>
      </c>
      <c r="H24029" s="0" t="n">
        <f aca="false">100*(G24033)</f>
        <v>99.92</v>
      </c>
    </row>
    <row r="24030" customFormat="false" ht="12.8" hidden="false" customHeight="false" outlineLevel="0" collapsed="false">
      <c r="A24030" s="1" t="n">
        <v>20170718</v>
      </c>
      <c r="B24030" s="0" t="s">
        <v>33</v>
      </c>
      <c r="C24030" s="0" t="s">
        <v>155</v>
      </c>
      <c r="D24030" s="0" t="s">
        <v>121</v>
      </c>
      <c r="E24030" s="0" t="n">
        <v>4</v>
      </c>
      <c r="F24030" s="2" t="n">
        <f aca="false">F24029*((100+_xlfn.NUMBERVALUE(B24030,"."))/100)</f>
        <v>27380.3522356126</v>
      </c>
      <c r="G24030" s="0" t="n">
        <f aca="false">((100+_xlfn.NUMBERVALUE(B24030,"."))/100)</f>
        <v>1.0004</v>
      </c>
      <c r="H24030" s="0" t="n">
        <f aca="false">100*(G24034)</f>
        <v>99.97</v>
      </c>
    </row>
    <row r="24031" customFormat="false" ht="12.8" hidden="false" customHeight="false" outlineLevel="0" collapsed="false">
      <c r="A24031" s="1" t="n">
        <v>20170719</v>
      </c>
      <c r="B24031" s="0" t="s">
        <v>110</v>
      </c>
      <c r="C24031" s="0" t="s">
        <v>156</v>
      </c>
      <c r="D24031" s="0" t="s">
        <v>72</v>
      </c>
      <c r="E24031" s="0" t="n">
        <v>4</v>
      </c>
      <c r="F24031" s="2" t="n">
        <f aca="false">F24030*((100+_xlfn.NUMBERVALUE(B24031,"."))/100)</f>
        <v>27541.8963138028</v>
      </c>
      <c r="G24031" s="0" t="n">
        <f aca="false">((100+_xlfn.NUMBERVALUE(B24031,"."))/100)</f>
        <v>1.0059</v>
      </c>
      <c r="H24031" s="0" t="n">
        <f aca="false">100*(G24035)</f>
        <v>100.38</v>
      </c>
    </row>
    <row r="24032" customFormat="false" ht="12.8" hidden="false" customHeight="false" outlineLevel="0" collapsed="false">
      <c r="A24032" s="1" t="n">
        <v>20170720</v>
      </c>
      <c r="B24032" s="0" t="s">
        <v>48</v>
      </c>
      <c r="C24032" s="0" t="s">
        <v>112</v>
      </c>
      <c r="D24032" s="0" t="s">
        <v>60</v>
      </c>
      <c r="E24032" s="0" t="n">
        <v>4</v>
      </c>
      <c r="F24032" s="2" t="n">
        <f aca="false">F24031*((100+_xlfn.NUMBERVALUE(B24032,"."))/100)</f>
        <v>27539.1421241714</v>
      </c>
      <c r="G24032" s="0" t="n">
        <f aca="false">((100+_xlfn.NUMBERVALUE(B24032,"."))/100)</f>
        <v>0.9999</v>
      </c>
      <c r="H24032" s="0" t="n">
        <f aca="false">100*(G24036)</f>
        <v>99.94</v>
      </c>
    </row>
    <row r="24033" customFormat="false" ht="12.8" hidden="false" customHeight="false" outlineLevel="0" collapsed="false">
      <c r="A24033" s="1" t="n">
        <v>20170721</v>
      </c>
      <c r="B24033" s="0" t="s">
        <v>97</v>
      </c>
      <c r="C24033" s="0" t="s">
        <v>61</v>
      </c>
      <c r="D24033" s="0" t="s">
        <v>159</v>
      </c>
      <c r="E24033" s="0" t="n">
        <v>4</v>
      </c>
      <c r="F24033" s="2" t="n">
        <f aca="false">F24032*((100+_xlfn.NUMBERVALUE(B24033,"."))/100)</f>
        <v>27517.110810472</v>
      </c>
      <c r="G24033" s="0" t="n">
        <f aca="false">((100+_xlfn.NUMBERVALUE(B24033,"."))/100)</f>
        <v>0.9992</v>
      </c>
      <c r="H24033" s="0" t="n">
        <f aca="false">100*(G24037)</f>
        <v>99.86</v>
      </c>
    </row>
    <row r="24034" customFormat="false" ht="12.8" hidden="false" customHeight="false" outlineLevel="0" collapsed="false">
      <c r="A24034" s="1" t="n">
        <v>20170724</v>
      </c>
      <c r="B24034" s="0" t="s">
        <v>34</v>
      </c>
      <c r="C24034" s="0" t="s">
        <v>12</v>
      </c>
      <c r="D24034" s="0" t="s">
        <v>120</v>
      </c>
      <c r="E24034" s="0" t="n">
        <v>4</v>
      </c>
      <c r="F24034" s="2" t="n">
        <f aca="false">F24033*((100+_xlfn.NUMBERVALUE(B24034,"."))/100)</f>
        <v>27508.8556772289</v>
      </c>
      <c r="G24034" s="0" t="n">
        <f aca="false">((100+_xlfn.NUMBERVALUE(B24034,"."))/100)</f>
        <v>0.9997</v>
      </c>
      <c r="H24034" s="0" t="n">
        <f aca="false">100*(G24038)</f>
        <v>99.83</v>
      </c>
    </row>
    <row r="24035" customFormat="false" ht="12.8" hidden="false" customHeight="false" outlineLevel="0" collapsed="false">
      <c r="A24035" s="1" t="n">
        <v>20170725</v>
      </c>
      <c r="B24035" s="0" t="s">
        <v>119</v>
      </c>
      <c r="C24035" s="0" t="s">
        <v>54</v>
      </c>
      <c r="D24035" s="0" t="s">
        <v>229</v>
      </c>
      <c r="E24035" s="0" t="n">
        <v>4</v>
      </c>
      <c r="F24035" s="2" t="n">
        <f aca="false">F24034*((100+_xlfn.NUMBERVALUE(B24035,"."))/100)</f>
        <v>27613.3893288024</v>
      </c>
      <c r="G24035" s="0" t="n">
        <f aca="false">((100+_xlfn.NUMBERVALUE(B24035,"."))/100)</f>
        <v>1.0038</v>
      </c>
      <c r="H24035" s="0" t="n">
        <f aca="false">100*(G24039)</f>
        <v>99.89</v>
      </c>
    </row>
    <row r="24036" customFormat="false" ht="12.8" hidden="false" customHeight="false" outlineLevel="0" collapsed="false">
      <c r="A24036" s="1" t="n">
        <v>20170726</v>
      </c>
      <c r="B24036" s="0" t="s">
        <v>17</v>
      </c>
      <c r="C24036" s="0" t="s">
        <v>83</v>
      </c>
      <c r="D24036" s="0" t="s">
        <v>85</v>
      </c>
      <c r="E24036" s="0" t="n">
        <v>4</v>
      </c>
      <c r="F24036" s="2" t="n">
        <f aca="false">F24035*((100+_xlfn.NUMBERVALUE(B24036,"."))/100)</f>
        <v>27596.8212952051</v>
      </c>
      <c r="G24036" s="0" t="n">
        <f aca="false">((100+_xlfn.NUMBERVALUE(B24036,"."))/100)</f>
        <v>0.9994</v>
      </c>
      <c r="H24036" s="0" t="n">
        <f aca="false">100*(G24040)</f>
        <v>100.24</v>
      </c>
    </row>
    <row r="24037" customFormat="false" ht="12.8" hidden="false" customHeight="false" outlineLevel="0" collapsed="false">
      <c r="A24037" s="1" t="n">
        <v>20170727</v>
      </c>
      <c r="B24037" s="0" t="s">
        <v>58</v>
      </c>
      <c r="C24037" s="0" t="s">
        <v>117</v>
      </c>
      <c r="D24037" s="0" t="s">
        <v>59</v>
      </c>
      <c r="E24037" s="0" t="n">
        <v>4</v>
      </c>
      <c r="F24037" s="2" t="n">
        <f aca="false">F24036*((100+_xlfn.NUMBERVALUE(B24037,"."))/100)</f>
        <v>27558.1857453918</v>
      </c>
      <c r="G24037" s="0" t="n">
        <f aca="false">((100+_xlfn.NUMBERVALUE(B24037,"."))/100)</f>
        <v>0.9986</v>
      </c>
      <c r="H24037" s="0" t="n">
        <f aca="false">100*(G24041)</f>
        <v>99.92</v>
      </c>
    </row>
    <row r="24038" customFormat="false" ht="12.8" hidden="false" customHeight="false" outlineLevel="0" collapsed="false">
      <c r="A24038" s="1" t="n">
        <v>20170728</v>
      </c>
      <c r="B24038" s="0" t="s">
        <v>69</v>
      </c>
      <c r="C24038" s="0" t="s">
        <v>34</v>
      </c>
      <c r="D24038" s="0" t="s">
        <v>150</v>
      </c>
      <c r="E24038" s="0" t="n">
        <v>4</v>
      </c>
      <c r="F24038" s="2" t="n">
        <f aca="false">F24037*((100+_xlfn.NUMBERVALUE(B24038,"."))/100)</f>
        <v>27511.3368296246</v>
      </c>
      <c r="G24038" s="0" t="n">
        <f aca="false">((100+_xlfn.NUMBERVALUE(B24038,"."))/100)</f>
        <v>0.9983</v>
      </c>
      <c r="H24038" s="0" t="n">
        <f aca="false">100*(G24042)</f>
        <v>99.79</v>
      </c>
    </row>
    <row r="24039" customFormat="false" ht="12.8" hidden="false" customHeight="false" outlineLevel="0" collapsed="false">
      <c r="A24039" s="1" t="n">
        <v>20170731</v>
      </c>
      <c r="B24039" s="0" t="s">
        <v>107</v>
      </c>
      <c r="C24039" s="0" t="s">
        <v>83</v>
      </c>
      <c r="D24039" s="0" t="s">
        <v>67</v>
      </c>
      <c r="E24039" s="0" t="n">
        <v>4</v>
      </c>
      <c r="F24039" s="2" t="n">
        <f aca="false">F24038*((100+_xlfn.NUMBERVALUE(B24039,"."))/100)</f>
        <v>27481.074359112</v>
      </c>
      <c r="G24039" s="0" t="n">
        <f aca="false">((100+_xlfn.NUMBERVALUE(B24039,"."))/100)</f>
        <v>0.9989</v>
      </c>
      <c r="H24039" s="0" t="n">
        <f aca="false">100*(G24043)</f>
        <v>100.25</v>
      </c>
    </row>
    <row r="24040" customFormat="false" ht="12.8" hidden="false" customHeight="false" outlineLevel="0" collapsed="false">
      <c r="A24040" s="1" t="n">
        <v>20170801</v>
      </c>
      <c r="B24040" s="0" t="s">
        <v>158</v>
      </c>
      <c r="C24040" s="0" t="s">
        <v>165</v>
      </c>
      <c r="D24040" s="0" t="s">
        <v>65</v>
      </c>
      <c r="E24040" s="0" t="n">
        <v>4</v>
      </c>
      <c r="F24040" s="2" t="n">
        <f aca="false">F24039*((100+_xlfn.NUMBERVALUE(B24040,"."))/100)</f>
        <v>27547.0289375739</v>
      </c>
      <c r="G24040" s="0" t="n">
        <f aca="false">((100+_xlfn.NUMBERVALUE(B24040,"."))/100)</f>
        <v>1.0024</v>
      </c>
      <c r="H24040" s="0" t="n">
        <f aca="false">100*(G24044)</f>
        <v>100.16</v>
      </c>
    </row>
    <row r="24041" customFormat="false" ht="12.8" hidden="false" customHeight="false" outlineLevel="0" collapsed="false">
      <c r="A24041" s="1" t="n">
        <v>20170802</v>
      </c>
      <c r="B24041" s="0" t="s">
        <v>97</v>
      </c>
      <c r="C24041" s="0" t="s">
        <v>313</v>
      </c>
      <c r="D24041" s="0" t="s">
        <v>82</v>
      </c>
      <c r="E24041" s="0" t="n">
        <v>4</v>
      </c>
      <c r="F24041" s="2" t="n">
        <f aca="false">F24040*((100+_xlfn.NUMBERVALUE(B24041,"."))/100)</f>
        <v>27524.9913144239</v>
      </c>
      <c r="G24041" s="0" t="n">
        <f aca="false">((100+_xlfn.NUMBERVALUE(B24041,"."))/100)</f>
        <v>0.9992</v>
      </c>
      <c r="H24041" s="0" t="n">
        <f aca="false">100*(G24045)</f>
        <v>99.76</v>
      </c>
    </row>
    <row r="24042" customFormat="false" ht="12.8" hidden="false" customHeight="false" outlineLevel="0" collapsed="false">
      <c r="A24042" s="1" t="n">
        <v>20170803</v>
      </c>
      <c r="B24042" s="0" t="s">
        <v>118</v>
      </c>
      <c r="C24042" s="0" t="s">
        <v>163</v>
      </c>
      <c r="D24042" s="0" t="s">
        <v>16</v>
      </c>
      <c r="E24042" s="0" t="n">
        <v>4</v>
      </c>
      <c r="F24042" s="2" t="n">
        <f aca="false">F24041*((100+_xlfn.NUMBERVALUE(B24042,"."))/100)</f>
        <v>27467.1888326636</v>
      </c>
      <c r="G24042" s="0" t="n">
        <f aca="false">((100+_xlfn.NUMBERVALUE(B24042,"."))/100)</f>
        <v>0.9979</v>
      </c>
      <c r="H24042" s="0" t="n">
        <f aca="false">100*(G24046)</f>
        <v>99.86</v>
      </c>
    </row>
    <row r="24043" customFormat="false" ht="12.8" hidden="false" customHeight="false" outlineLevel="0" collapsed="false">
      <c r="A24043" s="1" t="n">
        <v>20170804</v>
      </c>
      <c r="B24043" s="0" t="s">
        <v>91</v>
      </c>
      <c r="C24043" s="0" t="s">
        <v>96</v>
      </c>
      <c r="D24043" s="0" t="s">
        <v>145</v>
      </c>
      <c r="E24043" s="0" t="n">
        <v>4</v>
      </c>
      <c r="F24043" s="2" t="n">
        <f aca="false">F24042*((100+_xlfn.NUMBERVALUE(B24043,"."))/100)</f>
        <v>27535.8568047452</v>
      </c>
      <c r="G24043" s="0" t="n">
        <f aca="false">((100+_xlfn.NUMBERVALUE(B24043,"."))/100)</f>
        <v>1.0025</v>
      </c>
      <c r="H24043" s="0" t="n">
        <f aca="false">100*(G24047)</f>
        <v>98.51</v>
      </c>
    </row>
    <row r="24044" customFormat="false" ht="12.8" hidden="false" customHeight="false" outlineLevel="0" collapsed="false">
      <c r="A24044" s="1" t="n">
        <v>20170807</v>
      </c>
      <c r="B24044" s="0" t="s">
        <v>154</v>
      </c>
      <c r="C24044" s="0" t="s">
        <v>32</v>
      </c>
      <c r="D24044" s="0" t="s">
        <v>22</v>
      </c>
      <c r="E24044" s="0" t="n">
        <v>4</v>
      </c>
      <c r="F24044" s="2" t="n">
        <f aca="false">F24043*((100+_xlfn.NUMBERVALUE(B24044,"."))/100)</f>
        <v>27579.9141756328</v>
      </c>
      <c r="G24044" s="0" t="n">
        <f aca="false">((100+_xlfn.NUMBERVALUE(B24044,"."))/100)</f>
        <v>1.0016</v>
      </c>
      <c r="H24044" s="0" t="n">
        <f aca="false">100*(G24048)</f>
        <v>100.19</v>
      </c>
    </row>
    <row r="24045" customFormat="false" ht="12.8" hidden="false" customHeight="false" outlineLevel="0" collapsed="false">
      <c r="A24045" s="1" t="n">
        <v>20170808</v>
      </c>
      <c r="B24045" s="0" t="s">
        <v>159</v>
      </c>
      <c r="C24045" s="0" t="s">
        <v>44</v>
      </c>
      <c r="D24045" s="0" t="s">
        <v>158</v>
      </c>
      <c r="E24045" s="0" t="n">
        <v>4</v>
      </c>
      <c r="F24045" s="2" t="n">
        <f aca="false">F24044*((100+_xlfn.NUMBERVALUE(B24045,"."))/100)</f>
        <v>27513.7223816113</v>
      </c>
      <c r="G24045" s="0" t="n">
        <f aca="false">((100+_xlfn.NUMBERVALUE(B24045,"."))/100)</f>
        <v>0.9976</v>
      </c>
      <c r="H24045" s="0" t="n">
        <f aca="false">100*(G24049)</f>
        <v>101.03</v>
      </c>
    </row>
    <row r="24046" customFormat="false" ht="12.8" hidden="false" customHeight="false" outlineLevel="0" collapsed="false">
      <c r="A24046" s="1" t="n">
        <v>20170809</v>
      </c>
      <c r="B24046" s="0" t="s">
        <v>58</v>
      </c>
      <c r="C24046" s="0" t="s">
        <v>135</v>
      </c>
      <c r="D24046" s="0" t="s">
        <v>44</v>
      </c>
      <c r="E24046" s="0" t="n">
        <v>4</v>
      </c>
      <c r="F24046" s="2" t="n">
        <f aca="false">F24045*((100+_xlfn.NUMBERVALUE(B24046,"."))/100)</f>
        <v>27475.203170277</v>
      </c>
      <c r="G24046" s="0" t="n">
        <f aca="false">((100+_xlfn.NUMBERVALUE(B24046,"."))/100)</f>
        <v>0.9986</v>
      </c>
      <c r="H24046" s="0" t="n">
        <f aca="false">100*(G24050)</f>
        <v>99.89</v>
      </c>
    </row>
    <row r="24047" customFormat="false" ht="12.8" hidden="false" customHeight="false" outlineLevel="0" collapsed="false">
      <c r="A24047" s="1" t="n">
        <v>20170810</v>
      </c>
      <c r="B24047" s="0" t="s">
        <v>742</v>
      </c>
      <c r="C24047" s="0" t="s">
        <v>121</v>
      </c>
      <c r="D24047" s="0" t="s">
        <v>150</v>
      </c>
      <c r="E24047" s="0" t="n">
        <v>4</v>
      </c>
      <c r="F24047" s="2" t="n">
        <f aca="false">F24046*((100+_xlfn.NUMBERVALUE(B24047,"."))/100)</f>
        <v>27065.8226430399</v>
      </c>
      <c r="G24047" s="0" t="n">
        <f aca="false">((100+_xlfn.NUMBERVALUE(B24047,"."))/100)</f>
        <v>0.9851</v>
      </c>
      <c r="H24047" s="0" t="n">
        <f aca="false">100*(G24051)</f>
        <v>100.18</v>
      </c>
    </row>
    <row r="24048" customFormat="false" ht="12.8" hidden="false" customHeight="false" outlineLevel="0" collapsed="false">
      <c r="A24048" s="1" t="n">
        <v>20170811</v>
      </c>
      <c r="B24048" s="0" t="s">
        <v>26</v>
      </c>
      <c r="C24048" s="0" t="s">
        <v>102</v>
      </c>
      <c r="D24048" s="0" t="s">
        <v>221</v>
      </c>
      <c r="E24048" s="0" t="n">
        <v>4</v>
      </c>
      <c r="F24048" s="2" t="n">
        <f aca="false">F24047*((100+_xlfn.NUMBERVALUE(B24048,"."))/100)</f>
        <v>27117.2477060617</v>
      </c>
      <c r="G24048" s="0" t="n">
        <f aca="false">((100+_xlfn.NUMBERVALUE(B24048,"."))/100)</f>
        <v>1.0019</v>
      </c>
      <c r="H24048" s="0" t="n">
        <f aca="false">100*(G24052)</f>
        <v>98.4</v>
      </c>
    </row>
    <row r="24049" customFormat="false" ht="12.8" hidden="false" customHeight="false" outlineLevel="0" collapsed="false">
      <c r="A24049" s="1" t="n">
        <v>20170814</v>
      </c>
      <c r="B24049" s="0" t="s">
        <v>269</v>
      </c>
      <c r="C24049" s="0" t="s">
        <v>198</v>
      </c>
      <c r="D24049" s="0" t="s">
        <v>128</v>
      </c>
      <c r="E24049" s="0" t="n">
        <v>4</v>
      </c>
      <c r="F24049" s="2" t="n">
        <f aca="false">F24048*((100+_xlfn.NUMBERVALUE(B24049,"."))/100)</f>
        <v>27396.5553574341</v>
      </c>
      <c r="G24049" s="0" t="n">
        <f aca="false">((100+_xlfn.NUMBERVALUE(B24049,"."))/100)</f>
        <v>1.0103</v>
      </c>
      <c r="H24049" s="0" t="n">
        <f aca="false">100*(G24053)</f>
        <v>99.85</v>
      </c>
    </row>
    <row r="24050" customFormat="false" ht="12.8" hidden="false" customHeight="false" outlineLevel="0" collapsed="false">
      <c r="A24050" s="1" t="n">
        <v>20170815</v>
      </c>
      <c r="B24050" s="0" t="s">
        <v>107</v>
      </c>
      <c r="C24050" s="0" t="s">
        <v>189</v>
      </c>
      <c r="D24050" s="0" t="s">
        <v>57</v>
      </c>
      <c r="E24050" s="0" t="n">
        <v>4</v>
      </c>
      <c r="F24050" s="2" t="n">
        <f aca="false">F24049*((100+_xlfn.NUMBERVALUE(B24050,"."))/100)</f>
        <v>27366.419146541</v>
      </c>
      <c r="G24050" s="0" t="n">
        <f aca="false">((100+_xlfn.NUMBERVALUE(B24050,"."))/100)</f>
        <v>0.9989</v>
      </c>
      <c r="H24050" s="0" t="n">
        <f aca="false">100*(G24054)</f>
        <v>100.06</v>
      </c>
    </row>
    <row r="24051" customFormat="false" ht="12.8" hidden="false" customHeight="false" outlineLevel="0" collapsed="false">
      <c r="A24051" s="1" t="n">
        <v>20170816</v>
      </c>
      <c r="B24051" s="0" t="s">
        <v>53</v>
      </c>
      <c r="C24051" s="0" t="s">
        <v>124</v>
      </c>
      <c r="D24051" s="0" t="s">
        <v>45</v>
      </c>
      <c r="E24051" s="0" t="n">
        <v>4</v>
      </c>
      <c r="F24051" s="2" t="n">
        <f aca="false">F24050*((100+_xlfn.NUMBERVALUE(B24051,"."))/100)</f>
        <v>27415.6787010047</v>
      </c>
      <c r="G24051" s="0" t="n">
        <f aca="false">((100+_xlfn.NUMBERVALUE(B24051,"."))/100)</f>
        <v>1.0018</v>
      </c>
      <c r="H24051" s="0" t="n">
        <f aca="false">100*(G24055)</f>
        <v>101.06</v>
      </c>
    </row>
    <row r="24052" customFormat="false" ht="12.8" hidden="false" customHeight="false" outlineLevel="0" collapsed="false">
      <c r="A24052" s="1" t="n">
        <v>20170817</v>
      </c>
      <c r="B24052" s="0" t="s">
        <v>444</v>
      </c>
      <c r="C24052" s="0" t="s">
        <v>69</v>
      </c>
      <c r="D24052" s="0" t="s">
        <v>69</v>
      </c>
      <c r="E24052" s="0" t="n">
        <v>4</v>
      </c>
      <c r="F24052" s="2" t="n">
        <f aca="false">F24051*((100+_xlfn.NUMBERVALUE(B24052,"."))/100)</f>
        <v>26977.0278417887</v>
      </c>
      <c r="G24052" s="0" t="n">
        <f aca="false">((100+_xlfn.NUMBERVALUE(B24052,"."))/100)</f>
        <v>0.984</v>
      </c>
      <c r="H24052" s="0" t="n">
        <f aca="false">100*(G24056)</f>
        <v>99.67</v>
      </c>
    </row>
    <row r="24053" customFormat="false" ht="12.8" hidden="false" customHeight="false" outlineLevel="0" collapsed="false">
      <c r="A24053" s="1" t="n">
        <v>20170818</v>
      </c>
      <c r="B24053" s="0" t="s">
        <v>108</v>
      </c>
      <c r="C24053" s="0" t="s">
        <v>128</v>
      </c>
      <c r="D24053" s="0" t="s">
        <v>158</v>
      </c>
      <c r="E24053" s="0" t="n">
        <v>4</v>
      </c>
      <c r="F24053" s="2" t="n">
        <f aca="false">F24052*((100+_xlfn.NUMBERVALUE(B24053,"."))/100)</f>
        <v>26936.562300026</v>
      </c>
      <c r="G24053" s="0" t="n">
        <f aca="false">((100+_xlfn.NUMBERVALUE(B24053,"."))/100)</f>
        <v>0.9985</v>
      </c>
      <c r="H24053" s="0" t="n">
        <f aca="false">100*(G24057)</f>
        <v>99.86</v>
      </c>
    </row>
    <row r="24054" customFormat="false" ht="12.8" hidden="false" customHeight="false" outlineLevel="0" collapsed="false">
      <c r="A24054" s="1" t="n">
        <v>20170821</v>
      </c>
      <c r="B24054" s="0" t="s">
        <v>125</v>
      </c>
      <c r="C24054" s="0" t="s">
        <v>159</v>
      </c>
      <c r="D24054" s="0" t="s">
        <v>42</v>
      </c>
      <c r="E24054" s="0" t="n">
        <v>4</v>
      </c>
      <c r="F24054" s="2" t="n">
        <f aca="false">F24053*((100+_xlfn.NUMBERVALUE(B24054,"."))/100)</f>
        <v>26952.724237406</v>
      </c>
      <c r="G24054" s="0" t="n">
        <f aca="false">((100+_xlfn.NUMBERVALUE(B24054,"."))/100)</f>
        <v>1.0006</v>
      </c>
      <c r="H24054" s="0" t="n">
        <f aca="false">100*(G24058)</f>
        <v>100.18</v>
      </c>
    </row>
    <row r="24055" customFormat="false" ht="12.8" hidden="false" customHeight="false" outlineLevel="0" collapsed="false">
      <c r="A24055" s="1" t="n">
        <v>20170822</v>
      </c>
      <c r="B24055" s="0" t="s">
        <v>234</v>
      </c>
      <c r="C24055" s="0" t="s">
        <v>57</v>
      </c>
      <c r="D24055" s="0" t="s">
        <v>159</v>
      </c>
      <c r="E24055" s="0" t="n">
        <v>4</v>
      </c>
      <c r="F24055" s="2" t="n">
        <f aca="false">F24054*((100+_xlfn.NUMBERVALUE(B24055,"."))/100)</f>
        <v>27238.4231143225</v>
      </c>
      <c r="G24055" s="0" t="n">
        <f aca="false">((100+_xlfn.NUMBERVALUE(B24055,"."))/100)</f>
        <v>1.0106</v>
      </c>
      <c r="H24055" s="0" t="n">
        <f aca="false">100*(G24059)</f>
        <v>100.08</v>
      </c>
    </row>
    <row r="24056" customFormat="false" ht="12.8" hidden="false" customHeight="false" outlineLevel="0" collapsed="false">
      <c r="A24056" s="1" t="n">
        <v>20170823</v>
      </c>
      <c r="B24056" s="0" t="s">
        <v>16</v>
      </c>
      <c r="C24056" s="0" t="s">
        <v>21</v>
      </c>
      <c r="D24056" s="0" t="s">
        <v>131</v>
      </c>
      <c r="E24056" s="0" t="n">
        <v>4</v>
      </c>
      <c r="F24056" s="2" t="n">
        <f aca="false">F24055*((100+_xlfn.NUMBERVALUE(B24056,"."))/100)</f>
        <v>27148.5363180452</v>
      </c>
      <c r="G24056" s="0" t="n">
        <f aca="false">((100+_xlfn.NUMBERVALUE(B24056,"."))/100)</f>
        <v>0.9967</v>
      </c>
      <c r="H24056" s="0" t="n">
        <f aca="false">100*(G24060)</f>
        <v>100.1</v>
      </c>
    </row>
    <row r="24057" customFormat="false" ht="12.8" hidden="false" customHeight="false" outlineLevel="0" collapsed="false">
      <c r="A24057" s="1" t="n">
        <v>20170824</v>
      </c>
      <c r="B24057" s="0" t="s">
        <v>58</v>
      </c>
      <c r="C24057" s="0" t="s">
        <v>110</v>
      </c>
      <c r="D24057" s="0" t="s">
        <v>18</v>
      </c>
      <c r="E24057" s="0" t="n">
        <v>4</v>
      </c>
      <c r="F24057" s="2" t="n">
        <f aca="false">F24056*((100+_xlfn.NUMBERVALUE(B24057,"."))/100)</f>
        <v>27110.5283672</v>
      </c>
      <c r="G24057" s="0" t="n">
        <f aca="false">((100+_xlfn.NUMBERVALUE(B24057,"."))/100)</f>
        <v>0.9986</v>
      </c>
      <c r="H24057" s="0" t="n">
        <f aca="false">100*(G24061)</f>
        <v>100.53</v>
      </c>
    </row>
    <row r="24058" customFormat="false" ht="12.8" hidden="false" customHeight="false" outlineLevel="0" collapsed="false">
      <c r="A24058" s="1" t="n">
        <v>20170825</v>
      </c>
      <c r="B24058" s="0" t="s">
        <v>53</v>
      </c>
      <c r="C24058" s="0" t="s">
        <v>128</v>
      </c>
      <c r="D24058" s="0" t="s">
        <v>106</v>
      </c>
      <c r="E24058" s="0" t="n">
        <v>4</v>
      </c>
      <c r="F24058" s="2" t="n">
        <f aca="false">F24057*((100+_xlfn.NUMBERVALUE(B24058,"."))/100)</f>
        <v>27159.3273182609</v>
      </c>
      <c r="G24058" s="0" t="n">
        <f aca="false">((100+_xlfn.NUMBERVALUE(B24058,"."))/100)</f>
        <v>1.0018</v>
      </c>
      <c r="H24058" s="0" t="n">
        <f aca="false">100*(G24062)</f>
        <v>100.62</v>
      </c>
    </row>
    <row r="24059" customFormat="false" ht="12.8" hidden="false" customHeight="false" outlineLevel="0" collapsed="false">
      <c r="A24059" s="1" t="n">
        <v>20170828</v>
      </c>
      <c r="B24059" s="0" t="s">
        <v>115</v>
      </c>
      <c r="C24059" s="0" t="s">
        <v>46</v>
      </c>
      <c r="D24059" s="0" t="s">
        <v>134</v>
      </c>
      <c r="E24059" s="0" t="n">
        <v>4</v>
      </c>
      <c r="F24059" s="2" t="n">
        <f aca="false">F24058*((100+_xlfn.NUMBERVALUE(B24059,"."))/100)</f>
        <v>27181.0547801155</v>
      </c>
      <c r="G24059" s="0" t="n">
        <f aca="false">((100+_xlfn.NUMBERVALUE(B24059,"."))/100)</f>
        <v>1.0008</v>
      </c>
      <c r="H24059" s="0" t="n">
        <f aca="false">100*(G24063)</f>
        <v>100.27</v>
      </c>
    </row>
    <row r="24060" customFormat="false" ht="12.8" hidden="false" customHeight="false" outlineLevel="0" collapsed="false">
      <c r="A24060" s="1" t="n">
        <v>20170829</v>
      </c>
      <c r="B24060" s="0" t="s">
        <v>12</v>
      </c>
      <c r="C24060" s="0" t="s">
        <v>104</v>
      </c>
      <c r="D24060" s="0" t="s">
        <v>25</v>
      </c>
      <c r="E24060" s="0" t="n">
        <v>4</v>
      </c>
      <c r="F24060" s="2" t="n">
        <f aca="false">F24059*((100+_xlfn.NUMBERVALUE(B24060,"."))/100)</f>
        <v>27208.2358348956</v>
      </c>
      <c r="G24060" s="0" t="n">
        <f aca="false">((100+_xlfn.NUMBERVALUE(B24060,"."))/100)</f>
        <v>1.001</v>
      </c>
      <c r="H24060" s="0" t="n">
        <f aca="false">100*(G24064)</f>
        <v>99.19</v>
      </c>
    </row>
    <row r="24061" customFormat="false" ht="12.8" hidden="false" customHeight="false" outlineLevel="0" collapsed="false">
      <c r="A24061" s="1" t="n">
        <v>20170830</v>
      </c>
      <c r="B24061" s="0" t="s">
        <v>43</v>
      </c>
      <c r="C24061" s="0" t="s">
        <v>94</v>
      </c>
      <c r="D24061" s="0" t="s">
        <v>100</v>
      </c>
      <c r="E24061" s="0" t="n">
        <v>4</v>
      </c>
      <c r="F24061" s="2" t="n">
        <f aca="false">F24060*((100+_xlfn.NUMBERVALUE(B24061,"."))/100)</f>
        <v>27352.4394848206</v>
      </c>
      <c r="G24061" s="0" t="n">
        <f aca="false">((100+_xlfn.NUMBERVALUE(B24061,"."))/100)</f>
        <v>1.0053</v>
      </c>
      <c r="H24061" s="0" t="n">
        <f aca="false">100*(G24065)</f>
        <v>100.28</v>
      </c>
    </row>
    <row r="24062" customFormat="false" ht="12.8" hidden="false" customHeight="false" outlineLevel="0" collapsed="false">
      <c r="A24062" s="1" t="n">
        <v>20170831</v>
      </c>
      <c r="B24062" s="0" t="s">
        <v>30</v>
      </c>
      <c r="C24062" s="0" t="s">
        <v>36</v>
      </c>
      <c r="D24062" s="0" t="s">
        <v>40</v>
      </c>
      <c r="E24062" s="0" t="n">
        <v>4</v>
      </c>
      <c r="F24062" s="2" t="n">
        <f aca="false">F24061*((100+_xlfn.NUMBERVALUE(B24062,"."))/100)</f>
        <v>27522.0246096265</v>
      </c>
      <c r="G24062" s="0" t="n">
        <f aca="false">((100+_xlfn.NUMBERVALUE(B24062,"."))/100)</f>
        <v>1.0062</v>
      </c>
      <c r="H24062" s="0" t="n">
        <f aca="false">100*(G24066)</f>
        <v>99.93</v>
      </c>
    </row>
    <row r="24063" customFormat="false" ht="12.8" hidden="false" customHeight="false" outlineLevel="0" collapsed="false">
      <c r="A24063" s="1" t="n">
        <v>20170901</v>
      </c>
      <c r="B24063" s="0" t="s">
        <v>150</v>
      </c>
      <c r="C24063" s="0" t="s">
        <v>95</v>
      </c>
      <c r="D24063" s="0" t="s">
        <v>95</v>
      </c>
      <c r="E24063" s="0" t="n">
        <v>5</v>
      </c>
      <c r="F24063" s="2" t="n">
        <f aca="false">F24062*((100+_xlfn.NUMBERVALUE(B24063,"."))/100)</f>
        <v>27596.3340760725</v>
      </c>
      <c r="G24063" s="0" t="n">
        <f aca="false">((100+_xlfn.NUMBERVALUE(B24063,"."))/100)</f>
        <v>1.0027</v>
      </c>
      <c r="H24063" s="0" t="n">
        <f aca="false">100*(G24067)</f>
        <v>99.84</v>
      </c>
    </row>
    <row r="24064" customFormat="false" ht="12.8" hidden="false" customHeight="false" outlineLevel="0" collapsed="false">
      <c r="A24064" s="1" t="n">
        <v>20170905</v>
      </c>
      <c r="B24064" s="0" t="s">
        <v>173</v>
      </c>
      <c r="C24064" s="0" t="s">
        <v>115</v>
      </c>
      <c r="D24064" s="0" t="s">
        <v>225</v>
      </c>
      <c r="E24064" s="0" t="n">
        <v>5</v>
      </c>
      <c r="F24064" s="2" t="n">
        <f aca="false">F24063*((100+_xlfn.NUMBERVALUE(B24064,"."))/100)</f>
        <v>27372.8037700563</v>
      </c>
      <c r="G24064" s="0" t="n">
        <f aca="false">((100+_xlfn.NUMBERVALUE(B24064,"."))/100)</f>
        <v>0.9919</v>
      </c>
      <c r="H24064" s="0" t="n">
        <f aca="false">100*(G24068)</f>
        <v>101.08</v>
      </c>
    </row>
    <row r="24065" customFormat="false" ht="12.8" hidden="false" customHeight="false" outlineLevel="0" collapsed="false">
      <c r="A24065" s="1" t="n">
        <v>20170906</v>
      </c>
      <c r="B24065" s="0" t="s">
        <v>167</v>
      </c>
      <c r="C24065" s="0" t="s">
        <v>60</v>
      </c>
      <c r="D24065" s="0" t="s">
        <v>128</v>
      </c>
      <c r="E24065" s="0" t="n">
        <v>5</v>
      </c>
      <c r="F24065" s="2" t="n">
        <f aca="false">F24064*((100+_xlfn.NUMBERVALUE(B24065,"."))/100)</f>
        <v>27449.4476206124</v>
      </c>
      <c r="G24065" s="0" t="n">
        <f aca="false">((100+_xlfn.NUMBERVALUE(B24065,"."))/100)</f>
        <v>1.0028</v>
      </c>
      <c r="H24065" s="0" t="n">
        <f aca="false">100*(G24069)</f>
        <v>100.44</v>
      </c>
    </row>
    <row r="24066" customFormat="false" ht="12.8" hidden="false" customHeight="false" outlineLevel="0" collapsed="false">
      <c r="A24066" s="1" t="n">
        <v>20170907</v>
      </c>
      <c r="B24066" s="0" t="s">
        <v>44</v>
      </c>
      <c r="C24066" s="0" t="s">
        <v>65</v>
      </c>
      <c r="D24066" s="0" t="s">
        <v>219</v>
      </c>
      <c r="E24066" s="0" t="n">
        <v>5</v>
      </c>
      <c r="F24066" s="2" t="n">
        <f aca="false">F24065*((100+_xlfn.NUMBERVALUE(B24066,"."))/100)</f>
        <v>27430.233007278</v>
      </c>
      <c r="G24066" s="0" t="n">
        <f aca="false">((100+_xlfn.NUMBERVALUE(B24066,"."))/100)</f>
        <v>0.9993</v>
      </c>
      <c r="H24066" s="0" t="n">
        <f aca="false">100*(G24070)</f>
        <v>100.11</v>
      </c>
    </row>
    <row r="24067" customFormat="false" ht="12.8" hidden="false" customHeight="false" outlineLevel="0" collapsed="false">
      <c r="A24067" s="1" t="n">
        <v>20170908</v>
      </c>
      <c r="B24067" s="0" t="s">
        <v>126</v>
      </c>
      <c r="C24067" s="0" t="s">
        <v>72</v>
      </c>
      <c r="D24067" s="0" t="s">
        <v>119</v>
      </c>
      <c r="E24067" s="0" t="n">
        <v>5</v>
      </c>
      <c r="F24067" s="2" t="n">
        <f aca="false">F24066*((100+_xlfn.NUMBERVALUE(B24067,"."))/100)</f>
        <v>27386.3446344664</v>
      </c>
      <c r="G24067" s="0" t="n">
        <f aca="false">((100+_xlfn.NUMBERVALUE(B24067,"."))/100)</f>
        <v>0.9984</v>
      </c>
      <c r="H24067" s="0" t="n">
        <f aca="false">100*(G24071)</f>
        <v>99.88</v>
      </c>
    </row>
    <row r="24068" customFormat="false" ht="12.8" hidden="false" customHeight="false" outlineLevel="0" collapsed="false">
      <c r="A24068" s="1" t="n">
        <v>20170911</v>
      </c>
      <c r="B24068" s="0" t="s">
        <v>141</v>
      </c>
      <c r="C24068" s="0" t="s">
        <v>107</v>
      </c>
      <c r="D24068" s="0" t="s">
        <v>35</v>
      </c>
      <c r="E24068" s="0" t="n">
        <v>5</v>
      </c>
      <c r="F24068" s="2" t="n">
        <f aca="false">F24067*((100+_xlfn.NUMBERVALUE(B24068,"."))/100)</f>
        <v>27682.1171565186</v>
      </c>
      <c r="G24068" s="0" t="n">
        <f aca="false">((100+_xlfn.NUMBERVALUE(B24068,"."))/100)</f>
        <v>1.0108</v>
      </c>
      <c r="H24068" s="0" t="n">
        <f aca="false">100*(G24072)</f>
        <v>100.19</v>
      </c>
    </row>
    <row r="24069" customFormat="false" ht="12.8" hidden="false" customHeight="false" outlineLevel="0" collapsed="false">
      <c r="A24069" s="1" t="n">
        <v>20170912</v>
      </c>
      <c r="B24069" s="0" t="s">
        <v>59</v>
      </c>
      <c r="C24069" s="0" t="s">
        <v>102</v>
      </c>
      <c r="D24069" s="0" t="s">
        <v>80</v>
      </c>
      <c r="E24069" s="0" t="n">
        <v>5</v>
      </c>
      <c r="F24069" s="2" t="n">
        <f aca="false">F24068*((100+_xlfn.NUMBERVALUE(B24069,"."))/100)</f>
        <v>27803.9184720073</v>
      </c>
      <c r="G24069" s="0" t="n">
        <f aca="false">((100+_xlfn.NUMBERVALUE(B24069,"."))/100)</f>
        <v>1.0044</v>
      </c>
      <c r="H24069" s="0" t="n">
        <f aca="false">100*(G24073)</f>
        <v>100.24</v>
      </c>
    </row>
    <row r="24070" customFormat="false" ht="12.8" hidden="false" customHeight="false" outlineLevel="0" collapsed="false">
      <c r="A24070" s="1" t="n">
        <v>20170913</v>
      </c>
      <c r="B24070" s="0" t="s">
        <v>76</v>
      </c>
      <c r="C24070" s="0" t="s">
        <v>150</v>
      </c>
      <c r="D24070" s="0" t="s">
        <v>96</v>
      </c>
      <c r="E24070" s="0" t="n">
        <v>5</v>
      </c>
      <c r="F24070" s="2" t="n">
        <f aca="false">F24069*((100+_xlfn.NUMBERVALUE(B24070,"."))/100)</f>
        <v>27834.5027823265</v>
      </c>
      <c r="G24070" s="0" t="n">
        <f aca="false">((100+_xlfn.NUMBERVALUE(B24070,"."))/100)</f>
        <v>1.0011</v>
      </c>
      <c r="H24070" s="0" t="n">
        <f aca="false">100*(G24074)</f>
        <v>100.15</v>
      </c>
    </row>
    <row r="24071" customFormat="false" ht="12.8" hidden="false" customHeight="false" outlineLevel="0" collapsed="false">
      <c r="A24071" s="1" t="n">
        <v>20170914</v>
      </c>
      <c r="B24071" s="0" t="s">
        <v>68</v>
      </c>
      <c r="C24071" s="0" t="s">
        <v>34</v>
      </c>
      <c r="D24071" s="0" t="s">
        <v>17</v>
      </c>
      <c r="E24071" s="0" t="n">
        <v>5</v>
      </c>
      <c r="F24071" s="2" t="n">
        <f aca="false">F24070*((100+_xlfn.NUMBERVALUE(B24071,"."))/100)</f>
        <v>27801.1013789877</v>
      </c>
      <c r="G24071" s="0" t="n">
        <f aca="false">((100+_xlfn.NUMBERVALUE(B24071,"."))/100)</f>
        <v>0.9988</v>
      </c>
      <c r="H24071" s="0" t="n">
        <f aca="false">100*(G24075)</f>
        <v>100.16</v>
      </c>
    </row>
    <row r="24072" customFormat="false" ht="12.8" hidden="false" customHeight="false" outlineLevel="0" collapsed="false">
      <c r="A24072" s="1" t="n">
        <v>20170915</v>
      </c>
      <c r="B24072" s="0" t="s">
        <v>26</v>
      </c>
      <c r="C24072" s="0" t="s">
        <v>198</v>
      </c>
      <c r="D24072" s="0" t="s">
        <v>65</v>
      </c>
      <c r="E24072" s="0" t="n">
        <v>5</v>
      </c>
      <c r="F24072" s="2" t="n">
        <f aca="false">F24071*((100+_xlfn.NUMBERVALUE(B24072,"."))/100)</f>
        <v>27853.9234716078</v>
      </c>
      <c r="G24072" s="0" t="n">
        <f aca="false">((100+_xlfn.NUMBERVALUE(B24072,"."))/100)</f>
        <v>1.0019</v>
      </c>
      <c r="H24072" s="0" t="n">
        <f aca="false">100*(G24076)</f>
        <v>99.72</v>
      </c>
    </row>
    <row r="24073" customFormat="false" ht="12.8" hidden="false" customHeight="false" outlineLevel="0" collapsed="false">
      <c r="A24073" s="1" t="n">
        <v>20170918</v>
      </c>
      <c r="B24073" s="0" t="s">
        <v>158</v>
      </c>
      <c r="C24073" s="0" t="s">
        <v>145</v>
      </c>
      <c r="D24073" s="0" t="s">
        <v>62</v>
      </c>
      <c r="E24073" s="0" t="n">
        <v>5</v>
      </c>
      <c r="F24073" s="2" t="n">
        <f aca="false">F24072*((100+_xlfn.NUMBERVALUE(B24073,"."))/100)</f>
        <v>27920.7728879396</v>
      </c>
      <c r="G24073" s="0" t="n">
        <f aca="false">((100+_xlfn.NUMBERVALUE(B24073,"."))/100)</f>
        <v>1.0024</v>
      </c>
      <c r="H24073" s="0" t="n">
        <f aca="false">100*(G24077)</f>
        <v>100.12</v>
      </c>
    </row>
    <row r="24074" customFormat="false" ht="12.8" hidden="false" customHeight="false" outlineLevel="0" collapsed="false">
      <c r="A24074" s="1" t="n">
        <v>20170919</v>
      </c>
      <c r="B24074" s="0" t="s">
        <v>82</v>
      </c>
      <c r="C24074" s="0" t="s">
        <v>155</v>
      </c>
      <c r="D24074" s="0" t="s">
        <v>145</v>
      </c>
      <c r="E24074" s="0" t="n">
        <v>5</v>
      </c>
      <c r="F24074" s="2" t="n">
        <f aca="false">F24073*((100+_xlfn.NUMBERVALUE(B24074,"."))/100)</f>
        <v>27962.6540472715</v>
      </c>
      <c r="G24074" s="0" t="n">
        <f aca="false">((100+_xlfn.NUMBERVALUE(B24074,"."))/100)</f>
        <v>1.0015</v>
      </c>
      <c r="H24074" s="0" t="n">
        <f aca="false">100*(G24078)</f>
        <v>99.75</v>
      </c>
    </row>
    <row r="24075" customFormat="false" ht="12.8" hidden="false" customHeight="false" outlineLevel="0" collapsed="false">
      <c r="A24075" s="1" t="n">
        <v>20170920</v>
      </c>
      <c r="B24075" s="0" t="s">
        <v>154</v>
      </c>
      <c r="C24075" s="0" t="s">
        <v>113</v>
      </c>
      <c r="D24075" s="0" t="s">
        <v>41</v>
      </c>
      <c r="E24075" s="0" t="n">
        <v>5</v>
      </c>
      <c r="F24075" s="2" t="n">
        <f aca="false">F24074*((100+_xlfn.NUMBERVALUE(B24075,"."))/100)</f>
        <v>28007.3942937472</v>
      </c>
      <c r="G24075" s="0" t="n">
        <f aca="false">((100+_xlfn.NUMBERVALUE(B24075,"."))/100)</f>
        <v>1.0016</v>
      </c>
      <c r="H24075" s="0" t="n">
        <f aca="false">100*(G24079)</f>
        <v>100.05</v>
      </c>
    </row>
    <row r="24076" customFormat="false" ht="12.8" hidden="false" customHeight="false" outlineLevel="0" collapsed="false">
      <c r="A24076" s="1" t="n">
        <v>20170921</v>
      </c>
      <c r="B24076" s="0" t="s">
        <v>37</v>
      </c>
      <c r="C24076" s="0" t="s">
        <v>12</v>
      </c>
      <c r="D24076" s="0" t="s">
        <v>144</v>
      </c>
      <c r="E24076" s="0" t="n">
        <v>5</v>
      </c>
      <c r="F24076" s="2" t="n">
        <f aca="false">F24075*((100+_xlfn.NUMBERVALUE(B24076,"."))/100)</f>
        <v>27928.9735897247</v>
      </c>
      <c r="G24076" s="0" t="n">
        <f aca="false">((100+_xlfn.NUMBERVALUE(B24076,"."))/100)</f>
        <v>0.9972</v>
      </c>
      <c r="H24076" s="0" t="n">
        <f aca="false">100*(G24080)</f>
        <v>100.63</v>
      </c>
    </row>
    <row r="24077" customFormat="false" ht="12.8" hidden="false" customHeight="false" outlineLevel="0" collapsed="false">
      <c r="A24077" s="1" t="n">
        <v>20170922</v>
      </c>
      <c r="B24077" s="0" t="s">
        <v>128</v>
      </c>
      <c r="C24077" s="0" t="s">
        <v>59</v>
      </c>
      <c r="D24077" s="0" t="s">
        <v>128</v>
      </c>
      <c r="E24077" s="0" t="n">
        <v>5</v>
      </c>
      <c r="F24077" s="2" t="n">
        <f aca="false">F24076*((100+_xlfn.NUMBERVALUE(B24077,"."))/100)</f>
        <v>27962.4883580324</v>
      </c>
      <c r="G24077" s="0" t="n">
        <f aca="false">((100+_xlfn.NUMBERVALUE(B24077,"."))/100)</f>
        <v>1.0012</v>
      </c>
      <c r="H24077" s="0" t="n">
        <f aca="false">100*(G24081)</f>
        <v>100.13</v>
      </c>
    </row>
    <row r="24078" customFormat="false" ht="12.8" hidden="false" customHeight="false" outlineLevel="0" collapsed="false">
      <c r="A24078" s="1" t="n">
        <v>20170925</v>
      </c>
      <c r="B24078" s="0" t="s">
        <v>13</v>
      </c>
      <c r="C24078" s="0" t="s">
        <v>96</v>
      </c>
      <c r="D24078" s="0" t="s">
        <v>110</v>
      </c>
      <c r="E24078" s="0" t="n">
        <v>5</v>
      </c>
      <c r="F24078" s="2" t="n">
        <f aca="false">F24077*((100+_xlfn.NUMBERVALUE(B24078,"."))/100)</f>
        <v>27892.5821371373</v>
      </c>
      <c r="G24078" s="0" t="n">
        <f aca="false">((100+_xlfn.NUMBERVALUE(B24078,"."))/100)</f>
        <v>0.9975</v>
      </c>
      <c r="H24078" s="0" t="n">
        <f aca="false">100*(G24082)</f>
        <v>100.35</v>
      </c>
    </row>
    <row r="24079" customFormat="false" ht="12.8" hidden="false" customHeight="false" outlineLevel="0" collapsed="false">
      <c r="A24079" s="1" t="n">
        <v>20170926</v>
      </c>
      <c r="B24079" s="0" t="s">
        <v>112</v>
      </c>
      <c r="C24079" s="0" t="s">
        <v>86</v>
      </c>
      <c r="D24079" s="0" t="s">
        <v>18</v>
      </c>
      <c r="E24079" s="0" t="n">
        <v>5</v>
      </c>
      <c r="F24079" s="2" t="n">
        <f aca="false">F24078*((100+_xlfn.NUMBERVALUE(B24079,"."))/100)</f>
        <v>27906.5284282058</v>
      </c>
      <c r="G24079" s="0" t="n">
        <f aca="false">((100+_xlfn.NUMBERVALUE(B24079,"."))/100)</f>
        <v>1.0005</v>
      </c>
      <c r="H24079" s="0" t="n">
        <f aca="false">100*(G24083)</f>
        <v>100.5</v>
      </c>
    </row>
    <row r="24080" customFormat="false" ht="12.8" hidden="false" customHeight="false" outlineLevel="0" collapsed="false">
      <c r="A24080" s="1" t="n">
        <v>20170927</v>
      </c>
      <c r="B24080" s="0" t="s">
        <v>177</v>
      </c>
      <c r="C24080" s="0" t="s">
        <v>275</v>
      </c>
      <c r="D24080" s="0" t="s">
        <v>113</v>
      </c>
      <c r="E24080" s="0" t="n">
        <v>5</v>
      </c>
      <c r="F24080" s="2" t="n">
        <f aca="false">F24079*((100+_xlfn.NUMBERVALUE(B24080,"."))/100)</f>
        <v>28082.3395573035</v>
      </c>
      <c r="G24080" s="0" t="n">
        <f aca="false">((100+_xlfn.NUMBERVALUE(B24080,"."))/100)</f>
        <v>1.0063</v>
      </c>
      <c r="H24080" s="0" t="n">
        <f aca="false">100*(G24084)</f>
        <v>100.26</v>
      </c>
    </row>
    <row r="24081" customFormat="false" ht="12.8" hidden="false" customHeight="false" outlineLevel="0" collapsed="false">
      <c r="A24081" s="1" t="n">
        <v>20170928</v>
      </c>
      <c r="B24081" s="0" t="s">
        <v>104</v>
      </c>
      <c r="C24081" s="0" t="s">
        <v>53</v>
      </c>
      <c r="D24081" s="0" t="s">
        <v>49</v>
      </c>
      <c r="E24081" s="0" t="n">
        <v>5</v>
      </c>
      <c r="F24081" s="2" t="n">
        <f aca="false">F24080*((100+_xlfn.NUMBERVALUE(B24081,"."))/100)</f>
        <v>28118.846598728</v>
      </c>
      <c r="G24081" s="0" t="n">
        <f aca="false">((100+_xlfn.NUMBERVALUE(B24081,"."))/100)</f>
        <v>1.0013</v>
      </c>
      <c r="H24081" s="0" t="n">
        <f aca="false">100*(G24085)</f>
        <v>100.05</v>
      </c>
    </row>
    <row r="24082" customFormat="false" ht="12.8" hidden="false" customHeight="false" outlineLevel="0" collapsed="false">
      <c r="A24082" s="1" t="n">
        <v>20170929</v>
      </c>
      <c r="B24082" s="0" t="s">
        <v>103</v>
      </c>
      <c r="C24082" s="0" t="s">
        <v>124</v>
      </c>
      <c r="D24082" s="0" t="s">
        <v>71</v>
      </c>
      <c r="E24082" s="0" t="n">
        <v>5</v>
      </c>
      <c r="F24082" s="2" t="n">
        <f aca="false">F24081*((100+_xlfn.NUMBERVALUE(B24082,"."))/100)</f>
        <v>28217.2625618236</v>
      </c>
      <c r="G24082" s="0" t="n">
        <f aca="false">((100+_xlfn.NUMBERVALUE(B24082,"."))/100)</f>
        <v>1.0035</v>
      </c>
      <c r="H24082" s="0" t="n">
        <f aca="false">100*(G24086)</f>
        <v>100.55</v>
      </c>
    </row>
    <row r="24083" customFormat="false" ht="12.8" hidden="false" customHeight="false" outlineLevel="0" collapsed="false">
      <c r="A24083" s="1" t="n">
        <v>20171002</v>
      </c>
      <c r="B24083" s="0" t="s">
        <v>109</v>
      </c>
      <c r="C24083" s="0" t="s">
        <v>174</v>
      </c>
      <c r="D24083" s="0" t="s">
        <v>104</v>
      </c>
      <c r="E24083" s="0" t="n">
        <v>4</v>
      </c>
      <c r="F24083" s="2" t="n">
        <f aca="false">F24082*((100+_xlfn.NUMBERVALUE(B24083,"."))/100)</f>
        <v>28358.3488746327</v>
      </c>
      <c r="G24083" s="0" t="n">
        <f aca="false">((100+_xlfn.NUMBERVALUE(B24083,"."))/100)</f>
        <v>1.005</v>
      </c>
      <c r="H24083" s="0" t="n">
        <f aca="false">100*(G24087)</f>
        <v>99.92</v>
      </c>
    </row>
    <row r="24084" customFormat="false" ht="12.8" hidden="false" customHeight="false" outlineLevel="0" collapsed="false">
      <c r="A24084" s="1" t="n">
        <v>20171003</v>
      </c>
      <c r="B24084" s="0" t="s">
        <v>89</v>
      </c>
      <c r="C24084" s="0" t="s">
        <v>34</v>
      </c>
      <c r="D24084" s="0" t="s">
        <v>60</v>
      </c>
      <c r="E24084" s="0" t="n">
        <v>4</v>
      </c>
      <c r="F24084" s="2" t="n">
        <f aca="false">F24083*((100+_xlfn.NUMBERVALUE(B24084,"."))/100)</f>
        <v>28432.0805817067</v>
      </c>
      <c r="G24084" s="0" t="n">
        <f aca="false">((100+_xlfn.NUMBERVALUE(B24084,"."))/100)</f>
        <v>1.0026</v>
      </c>
      <c r="H24084" s="0" t="n">
        <f aca="false">100*(G24088)</f>
        <v>99.78</v>
      </c>
    </row>
    <row r="24085" customFormat="false" ht="12.8" hidden="false" customHeight="false" outlineLevel="0" collapsed="false">
      <c r="A24085" s="1" t="n">
        <v>20171004</v>
      </c>
      <c r="B24085" s="0" t="s">
        <v>112</v>
      </c>
      <c r="C24085" s="0" t="s">
        <v>14</v>
      </c>
      <c r="D24085" s="0" t="s">
        <v>164</v>
      </c>
      <c r="E24085" s="0" t="n">
        <v>4</v>
      </c>
      <c r="F24085" s="2" t="n">
        <f aca="false">F24084*((100+_xlfn.NUMBERVALUE(B24085,"."))/100)</f>
        <v>28446.2966219976</v>
      </c>
      <c r="G24085" s="0" t="n">
        <f aca="false">((100+_xlfn.NUMBERVALUE(B24085,"."))/100)</f>
        <v>1.0005</v>
      </c>
      <c r="H24085" s="0" t="n">
        <f aca="false">100*(G24089)</f>
        <v>100.24</v>
      </c>
    </row>
    <row r="24086" customFormat="false" ht="12.8" hidden="false" customHeight="false" outlineLevel="0" collapsed="false">
      <c r="A24086" s="1" t="n">
        <v>20171005</v>
      </c>
      <c r="B24086" s="0" t="s">
        <v>106</v>
      </c>
      <c r="C24086" s="0" t="s">
        <v>16</v>
      </c>
      <c r="D24086" s="0" t="s">
        <v>119</v>
      </c>
      <c r="E24086" s="0" t="n">
        <v>4</v>
      </c>
      <c r="F24086" s="2" t="n">
        <f aca="false">F24085*((100+_xlfn.NUMBERVALUE(B24086,"."))/100)</f>
        <v>28602.7512534186</v>
      </c>
      <c r="G24086" s="0" t="n">
        <f aca="false">((100+_xlfn.NUMBERVALUE(B24086,"."))/100)</f>
        <v>1.0055</v>
      </c>
      <c r="H24086" s="0" t="n">
        <f aca="false">100*(G24090)</f>
        <v>100.16</v>
      </c>
    </row>
    <row r="24087" customFormat="false" ht="12.8" hidden="false" customHeight="false" outlineLevel="0" collapsed="false">
      <c r="A24087" s="1" t="n">
        <v>20171006</v>
      </c>
      <c r="B24087" s="0" t="s">
        <v>97</v>
      </c>
      <c r="C24087" s="0" t="s">
        <v>17</v>
      </c>
      <c r="D24087" s="0" t="s">
        <v>13</v>
      </c>
      <c r="E24087" s="0" t="n">
        <v>4</v>
      </c>
      <c r="F24087" s="2" t="n">
        <f aca="false">F24086*((100+_xlfn.NUMBERVALUE(B24087,"."))/100)</f>
        <v>28579.8690524158</v>
      </c>
      <c r="G24087" s="0" t="n">
        <f aca="false">((100+_xlfn.NUMBERVALUE(B24087,"."))/100)</f>
        <v>0.9992</v>
      </c>
      <c r="H24087" s="0" t="n">
        <f aca="false">100*(G24091)</f>
        <v>99.82</v>
      </c>
    </row>
    <row r="24088" customFormat="false" ht="12.8" hidden="false" customHeight="false" outlineLevel="0" collapsed="false">
      <c r="A24088" s="1" t="n">
        <v>20171009</v>
      </c>
      <c r="B24088" s="0" t="s">
        <v>42</v>
      </c>
      <c r="C24088" s="0" t="s">
        <v>37</v>
      </c>
      <c r="D24088" s="0" t="s">
        <v>94</v>
      </c>
      <c r="E24088" s="0" t="n">
        <v>4</v>
      </c>
      <c r="F24088" s="2" t="n">
        <f aca="false">F24087*((100+_xlfn.NUMBERVALUE(B24088,"."))/100)</f>
        <v>28516.9933405005</v>
      </c>
      <c r="G24088" s="0" t="n">
        <f aca="false">((100+_xlfn.NUMBERVALUE(B24088,"."))/100)</f>
        <v>0.9978</v>
      </c>
      <c r="H24088" s="0" t="n">
        <f aca="false">100*(G24092)</f>
        <v>100.04</v>
      </c>
    </row>
    <row r="24089" customFormat="false" ht="12.8" hidden="false" customHeight="false" outlineLevel="0" collapsed="false">
      <c r="A24089" s="1" t="n">
        <v>20171010</v>
      </c>
      <c r="B24089" s="0" t="s">
        <v>158</v>
      </c>
      <c r="C24089" s="0" t="s">
        <v>48</v>
      </c>
      <c r="D24089" s="0" t="s">
        <v>28</v>
      </c>
      <c r="E24089" s="0" t="n">
        <v>4</v>
      </c>
      <c r="F24089" s="2" t="n">
        <f aca="false">F24088*((100+_xlfn.NUMBERVALUE(B24089,"."))/100)</f>
        <v>28585.4341245177</v>
      </c>
      <c r="G24089" s="0" t="n">
        <f aca="false">((100+_xlfn.NUMBERVALUE(B24089,"."))/100)</f>
        <v>1.0024</v>
      </c>
      <c r="H24089" s="0" t="n">
        <f aca="false">100*(G24093)</f>
        <v>100.17</v>
      </c>
    </row>
    <row r="24090" customFormat="false" ht="12.8" hidden="false" customHeight="false" outlineLevel="0" collapsed="false">
      <c r="A24090" s="1" t="n">
        <v>20171011</v>
      </c>
      <c r="B24090" s="0" t="s">
        <v>154</v>
      </c>
      <c r="C24090" s="0" t="s">
        <v>165</v>
      </c>
      <c r="D24090" s="0" t="s">
        <v>165</v>
      </c>
      <c r="E24090" s="0" t="n">
        <v>4</v>
      </c>
      <c r="F24090" s="2" t="n">
        <f aca="false">F24089*((100+_xlfn.NUMBERVALUE(B24090,"."))/100)</f>
        <v>28631.170819117</v>
      </c>
      <c r="G24090" s="0" t="n">
        <f aca="false">((100+_xlfn.NUMBERVALUE(B24090,"."))/100)</f>
        <v>1.0016</v>
      </c>
      <c r="H24090" s="0" t="n">
        <f aca="false">100*(G24094)</f>
        <v>100.01</v>
      </c>
    </row>
    <row r="24091" customFormat="false" ht="12.8" hidden="false" customHeight="false" outlineLevel="0" collapsed="false">
      <c r="A24091" s="1" t="n">
        <v>20171012</v>
      </c>
      <c r="B24091" s="0" t="s">
        <v>120</v>
      </c>
      <c r="C24091" s="0" t="s">
        <v>33</v>
      </c>
      <c r="D24091" s="0" t="s">
        <v>105</v>
      </c>
      <c r="E24091" s="0" t="n">
        <v>4</v>
      </c>
      <c r="F24091" s="2" t="n">
        <f aca="false">F24090*((100+_xlfn.NUMBERVALUE(B24091,"."))/100)</f>
        <v>28579.6347116425</v>
      </c>
      <c r="G24091" s="0" t="n">
        <f aca="false">((100+_xlfn.NUMBERVALUE(B24091,"."))/100)</f>
        <v>0.9982</v>
      </c>
      <c r="H24091" s="0" t="n">
        <f aca="false">100*(G24095)</f>
        <v>100.14</v>
      </c>
    </row>
    <row r="24092" customFormat="false" ht="12.8" hidden="false" customHeight="false" outlineLevel="0" collapsed="false">
      <c r="A24092" s="1" t="n">
        <v>20171013</v>
      </c>
      <c r="B24092" s="0" t="s">
        <v>33</v>
      </c>
      <c r="C24092" s="0" t="s">
        <v>56</v>
      </c>
      <c r="D24092" s="0" t="s">
        <v>65</v>
      </c>
      <c r="E24092" s="0" t="n">
        <v>4</v>
      </c>
      <c r="F24092" s="2" t="n">
        <f aca="false">F24091*((100+_xlfn.NUMBERVALUE(B24092,"."))/100)</f>
        <v>28591.0665655272</v>
      </c>
      <c r="G24092" s="0" t="n">
        <f aca="false">((100+_xlfn.NUMBERVALUE(B24092,"."))/100)</f>
        <v>1.0004</v>
      </c>
      <c r="H24092" s="0" t="n">
        <f aca="false">100*(G24096)</f>
        <v>100.02</v>
      </c>
    </row>
    <row r="24093" customFormat="false" ht="12.8" hidden="false" customHeight="false" outlineLevel="0" collapsed="false">
      <c r="A24093" s="1" t="n">
        <v>20171016</v>
      </c>
      <c r="B24093" s="0" t="s">
        <v>18</v>
      </c>
      <c r="C24093" s="0" t="s">
        <v>37</v>
      </c>
      <c r="D24093" s="0" t="s">
        <v>54</v>
      </c>
      <c r="E24093" s="0" t="n">
        <v>4</v>
      </c>
      <c r="F24093" s="2" t="n">
        <f aca="false">F24092*((100+_xlfn.NUMBERVALUE(B24093,"."))/100)</f>
        <v>28639.6713786886</v>
      </c>
      <c r="G24093" s="0" t="n">
        <f aca="false">((100+_xlfn.NUMBERVALUE(B24093,"."))/100)</f>
        <v>1.0017</v>
      </c>
      <c r="H24093" s="0" t="n">
        <f aca="false">100*(G24097)</f>
        <v>100.57</v>
      </c>
    </row>
    <row r="24094" customFormat="false" ht="12.8" hidden="false" customHeight="false" outlineLevel="0" collapsed="false">
      <c r="A24094" s="1" t="n">
        <v>20171017</v>
      </c>
      <c r="B24094" s="0" t="s">
        <v>79</v>
      </c>
      <c r="C24094" s="0" t="s">
        <v>163</v>
      </c>
      <c r="D24094" s="0" t="s">
        <v>143</v>
      </c>
      <c r="E24094" s="0" t="n">
        <v>4</v>
      </c>
      <c r="F24094" s="2" t="n">
        <f aca="false">F24093*((100+_xlfn.NUMBERVALUE(B24094,"."))/100)</f>
        <v>28642.5353458265</v>
      </c>
      <c r="G24094" s="0" t="n">
        <f aca="false">((100+_xlfn.NUMBERVALUE(B24094,"."))/100)</f>
        <v>1.0001</v>
      </c>
      <c r="H24094" s="0" t="n">
        <f aca="false">100*(G24098)</f>
        <v>99.55</v>
      </c>
    </row>
    <row r="24095" customFormat="false" ht="12.8" hidden="false" customHeight="false" outlineLevel="0" collapsed="false">
      <c r="A24095" s="1" t="n">
        <v>20171018</v>
      </c>
      <c r="B24095" s="0" t="s">
        <v>65</v>
      </c>
      <c r="C24095" s="0" t="s">
        <v>198</v>
      </c>
      <c r="D24095" s="0" t="s">
        <v>113</v>
      </c>
      <c r="E24095" s="0" t="n">
        <v>4</v>
      </c>
      <c r="F24095" s="2" t="n">
        <f aca="false">F24094*((100+_xlfn.NUMBERVALUE(B24095,"."))/100)</f>
        <v>28682.6348953106</v>
      </c>
      <c r="G24095" s="0" t="n">
        <f aca="false">((100+_xlfn.NUMBERVALUE(B24095,"."))/100)</f>
        <v>1.0014</v>
      </c>
      <c r="H24095" s="0" t="n">
        <f aca="false">100*(G24099)</f>
        <v>100.2</v>
      </c>
    </row>
    <row r="24096" customFormat="false" ht="12.8" hidden="false" customHeight="false" outlineLevel="0" collapsed="false">
      <c r="A24096" s="1" t="n">
        <v>20171019</v>
      </c>
      <c r="B24096" s="0" t="s">
        <v>23</v>
      </c>
      <c r="C24096" s="0" t="s">
        <v>20</v>
      </c>
      <c r="D24096" s="0" t="s">
        <v>154</v>
      </c>
      <c r="E24096" s="0" t="n">
        <v>4</v>
      </c>
      <c r="F24096" s="2" t="n">
        <f aca="false">F24095*((100+_xlfn.NUMBERVALUE(B24096,"."))/100)</f>
        <v>28688.3714222897</v>
      </c>
      <c r="G24096" s="0" t="n">
        <f aca="false">((100+_xlfn.NUMBERVALUE(B24096,"."))/100)</f>
        <v>1.0002</v>
      </c>
      <c r="H24096" s="0" t="n">
        <f aca="false">100*(G24100)</f>
        <v>99.49</v>
      </c>
    </row>
    <row r="24097" customFormat="false" ht="12.8" hidden="false" customHeight="false" outlineLevel="0" collapsed="false">
      <c r="A24097" s="1" t="n">
        <v>20171020</v>
      </c>
      <c r="B24097" s="0" t="s">
        <v>29</v>
      </c>
      <c r="C24097" s="0" t="s">
        <v>78</v>
      </c>
      <c r="D24097" s="0" t="s">
        <v>150</v>
      </c>
      <c r="E24097" s="0" t="n">
        <v>4</v>
      </c>
      <c r="F24097" s="2" t="n">
        <f aca="false">F24096*((100+_xlfn.NUMBERVALUE(B24097,"."))/100)</f>
        <v>28851.8951393967</v>
      </c>
      <c r="G24097" s="0" t="n">
        <f aca="false">((100+_xlfn.NUMBERVALUE(B24097,"."))/100)</f>
        <v>1.0057</v>
      </c>
      <c r="H24097" s="0" t="n">
        <f aca="false">100*(G24101)</f>
        <v>100.2</v>
      </c>
    </row>
    <row r="24098" customFormat="false" ht="12.8" hidden="false" customHeight="false" outlineLevel="0" collapsed="false">
      <c r="A24098" s="1" t="n">
        <v>20171023</v>
      </c>
      <c r="B24098" s="0" t="s">
        <v>164</v>
      </c>
      <c r="C24098" s="0" t="s">
        <v>45</v>
      </c>
      <c r="D24098" s="0" t="s">
        <v>53</v>
      </c>
      <c r="E24098" s="0" t="n">
        <v>4</v>
      </c>
      <c r="F24098" s="2" t="n">
        <f aca="false">F24097*((100+_xlfn.NUMBERVALUE(B24098,"."))/100)</f>
        <v>28722.0616112695</v>
      </c>
      <c r="G24098" s="0" t="n">
        <f aca="false">((100+_xlfn.NUMBERVALUE(B24098,"."))/100)</f>
        <v>0.9955</v>
      </c>
      <c r="H24098" s="0" t="n">
        <f aca="false">100*(G24102)</f>
        <v>100.82</v>
      </c>
    </row>
    <row r="24099" customFormat="false" ht="12.8" hidden="false" customHeight="false" outlineLevel="0" collapsed="false">
      <c r="A24099" s="1" t="n">
        <v>20171024</v>
      </c>
      <c r="B24099" s="0" t="s">
        <v>62</v>
      </c>
      <c r="C24099" s="0" t="s">
        <v>165</v>
      </c>
      <c r="D24099" s="0" t="s">
        <v>109</v>
      </c>
      <c r="E24099" s="0" t="n">
        <v>4</v>
      </c>
      <c r="F24099" s="2" t="n">
        <f aca="false">F24098*((100+_xlfn.NUMBERVALUE(B24099,"."))/100)</f>
        <v>28779.505734492</v>
      </c>
      <c r="G24099" s="0" t="n">
        <f aca="false">((100+_xlfn.NUMBERVALUE(B24099,"."))/100)</f>
        <v>1.002</v>
      </c>
      <c r="H24099" s="0" t="n">
        <f aca="false">100*(G24103)</f>
        <v>99.54</v>
      </c>
    </row>
    <row r="24100" customFormat="false" ht="12.8" hidden="false" customHeight="false" outlineLevel="0" collapsed="false">
      <c r="A24100" s="1" t="n">
        <v>20171025</v>
      </c>
      <c r="B24100" s="0" t="s">
        <v>111</v>
      </c>
      <c r="C24100" s="0" t="s">
        <v>23</v>
      </c>
      <c r="D24100" s="0" t="s">
        <v>82</v>
      </c>
      <c r="E24100" s="0" t="n">
        <v>4</v>
      </c>
      <c r="F24100" s="2" t="n">
        <f aca="false">F24099*((100+_xlfn.NUMBERVALUE(B24100,"."))/100)</f>
        <v>28632.7302552461</v>
      </c>
      <c r="G24100" s="0" t="n">
        <f aca="false">((100+_xlfn.NUMBERVALUE(B24100,"."))/100)</f>
        <v>0.9949</v>
      </c>
      <c r="H24100" s="0" t="n">
        <f aca="false">100*(G24104)</f>
        <v>100.23</v>
      </c>
    </row>
    <row r="24101" customFormat="false" ht="12.8" hidden="false" customHeight="false" outlineLevel="0" collapsed="false">
      <c r="A24101" s="1" t="n">
        <v>20171026</v>
      </c>
      <c r="B24101" s="0" t="s">
        <v>62</v>
      </c>
      <c r="C24101" s="0" t="s">
        <v>33</v>
      </c>
      <c r="D24101" s="0" t="s">
        <v>198</v>
      </c>
      <c r="E24101" s="0" t="n">
        <v>4</v>
      </c>
      <c r="F24101" s="2" t="n">
        <f aca="false">F24100*((100+_xlfn.NUMBERVALUE(B24101,"."))/100)</f>
        <v>28689.9957157566</v>
      </c>
      <c r="G24101" s="0" t="n">
        <f aca="false">((100+_xlfn.NUMBERVALUE(B24101,"."))/100)</f>
        <v>1.002</v>
      </c>
      <c r="H24101" s="0" t="n">
        <f aca="false">100*(G24105)</f>
        <v>100.05</v>
      </c>
    </row>
    <row r="24102" customFormat="false" ht="12.8" hidden="false" customHeight="false" outlineLevel="0" collapsed="false">
      <c r="A24102" s="1" t="n">
        <v>20171027</v>
      </c>
      <c r="B24102" s="0" t="s">
        <v>222</v>
      </c>
      <c r="C24102" s="0" t="s">
        <v>34</v>
      </c>
      <c r="D24102" s="0" t="s">
        <v>225</v>
      </c>
      <c r="E24102" s="0" t="n">
        <v>4</v>
      </c>
      <c r="F24102" s="2" t="n">
        <f aca="false">F24101*((100+_xlfn.NUMBERVALUE(B24102,"."))/100)</f>
        <v>28925.2536806258</v>
      </c>
      <c r="G24102" s="0" t="n">
        <f aca="false">((100+_xlfn.NUMBERVALUE(B24102,"."))/100)</f>
        <v>1.0082</v>
      </c>
      <c r="H24102" s="0" t="n">
        <f aca="false">100*(G24106)</f>
        <v>100.06</v>
      </c>
    </row>
    <row r="24103" customFormat="false" ht="12.8" hidden="false" customHeight="false" outlineLevel="0" collapsed="false">
      <c r="A24103" s="1" t="n">
        <v>20171030</v>
      </c>
      <c r="B24103" s="0" t="s">
        <v>66</v>
      </c>
      <c r="C24103" s="0" t="s">
        <v>173</v>
      </c>
      <c r="D24103" s="0" t="s">
        <v>60</v>
      </c>
      <c r="E24103" s="0" t="n">
        <v>4</v>
      </c>
      <c r="F24103" s="2" t="n">
        <f aca="false">F24102*((100+_xlfn.NUMBERVALUE(B24103,"."))/100)</f>
        <v>28792.1975136949</v>
      </c>
      <c r="G24103" s="0" t="n">
        <f aca="false">((100+_xlfn.NUMBERVALUE(B24103,"."))/100)</f>
        <v>0.9954</v>
      </c>
      <c r="H24103" s="0" t="n">
        <f aca="false">100*(G24107)</f>
        <v>100.31</v>
      </c>
    </row>
    <row r="24104" customFormat="false" ht="12.8" hidden="false" customHeight="false" outlineLevel="0" collapsed="false">
      <c r="A24104" s="1" t="n">
        <v>20171031</v>
      </c>
      <c r="B24104" s="0" t="s">
        <v>102</v>
      </c>
      <c r="C24104" s="0" t="s">
        <v>70</v>
      </c>
      <c r="D24104" s="0" t="s">
        <v>13</v>
      </c>
      <c r="E24104" s="0" t="n">
        <v>4</v>
      </c>
      <c r="F24104" s="2" t="n">
        <f aca="false">F24103*((100+_xlfn.NUMBERVALUE(B24104,"."))/100)</f>
        <v>28858.4195679764</v>
      </c>
      <c r="G24104" s="0" t="n">
        <f aca="false">((100+_xlfn.NUMBERVALUE(B24104,"."))/100)</f>
        <v>1.0023</v>
      </c>
      <c r="H24104" s="0" t="n">
        <f aca="false">100*(G24108)</f>
        <v>100.06</v>
      </c>
    </row>
    <row r="24105" customFormat="false" ht="12.8" hidden="false" customHeight="false" outlineLevel="0" collapsed="false">
      <c r="A24105" s="1" t="n">
        <v>20171101</v>
      </c>
      <c r="B24105" s="0" t="s">
        <v>112</v>
      </c>
      <c r="C24105" s="0" t="s">
        <v>170</v>
      </c>
      <c r="D24105" s="0" t="s">
        <v>115</v>
      </c>
      <c r="E24105" s="0" t="n">
        <v>4</v>
      </c>
      <c r="F24105" s="2" t="n">
        <f aca="false">F24104*((100+_xlfn.NUMBERVALUE(B24105,"."))/100)</f>
        <v>28872.8487777604</v>
      </c>
      <c r="G24105" s="0" t="n">
        <f aca="false">((100+_xlfn.NUMBERVALUE(B24105,"."))/100)</f>
        <v>1.0005</v>
      </c>
      <c r="H24105" s="0" t="n">
        <f aca="false">100*(G24109)</f>
        <v>99.8</v>
      </c>
    </row>
    <row r="24106" customFormat="false" ht="12.8" hidden="false" customHeight="false" outlineLevel="0" collapsed="false">
      <c r="A24106" s="1" t="n">
        <v>20171102</v>
      </c>
      <c r="B24106" s="0" t="s">
        <v>125</v>
      </c>
      <c r="C24106" s="0" t="s">
        <v>57</v>
      </c>
      <c r="D24106" s="0" t="s">
        <v>109</v>
      </c>
      <c r="E24106" s="0" t="n">
        <v>4</v>
      </c>
      <c r="F24106" s="2" t="n">
        <f aca="false">F24105*((100+_xlfn.NUMBERVALUE(B24106,"."))/100)</f>
        <v>28890.172487027</v>
      </c>
      <c r="G24106" s="0" t="n">
        <f aca="false">((100+_xlfn.NUMBERVALUE(B24106,"."))/100)</f>
        <v>1.0006</v>
      </c>
      <c r="H24106" s="0" t="n">
        <f aca="false">100*(G24110)</f>
        <v>100.12</v>
      </c>
    </row>
    <row r="24107" customFormat="false" ht="12.8" hidden="false" customHeight="false" outlineLevel="0" collapsed="false">
      <c r="A24107" s="1" t="n">
        <v>20171103</v>
      </c>
      <c r="B24107" s="0" t="s">
        <v>168</v>
      </c>
      <c r="C24107" s="0" t="s">
        <v>40</v>
      </c>
      <c r="D24107" s="0" t="s">
        <v>176</v>
      </c>
      <c r="E24107" s="0" t="n">
        <v>4</v>
      </c>
      <c r="F24107" s="2" t="n">
        <f aca="false">F24106*((100+_xlfn.NUMBERVALUE(B24107,"."))/100)</f>
        <v>28979.7320217368</v>
      </c>
      <c r="G24107" s="0" t="n">
        <f aca="false">((100+_xlfn.NUMBERVALUE(B24107,"."))/100)</f>
        <v>1.0031</v>
      </c>
      <c r="H24107" s="0" t="n">
        <f aca="false">100*(G24111)</f>
        <v>99.59</v>
      </c>
    </row>
    <row r="24108" customFormat="false" ht="12.8" hidden="false" customHeight="false" outlineLevel="0" collapsed="false">
      <c r="A24108" s="1" t="n">
        <v>20171106</v>
      </c>
      <c r="B24108" s="0" t="s">
        <v>125</v>
      </c>
      <c r="C24108" s="0" t="s">
        <v>102</v>
      </c>
      <c r="D24108" s="0" t="s">
        <v>26</v>
      </c>
      <c r="E24108" s="0" t="n">
        <v>4</v>
      </c>
      <c r="F24108" s="2" t="n">
        <f aca="false">F24107*((100+_xlfn.NUMBERVALUE(B24108,"."))/100)</f>
        <v>28997.1198609499</v>
      </c>
      <c r="G24108" s="0" t="n">
        <f aca="false">((100+_xlfn.NUMBERVALUE(B24108,"."))/100)</f>
        <v>1.0006</v>
      </c>
      <c r="H24108" s="0" t="n">
        <f aca="false">100*(G24112)</f>
        <v>100.01</v>
      </c>
    </row>
    <row r="24109" customFormat="false" ht="12.8" hidden="false" customHeight="false" outlineLevel="0" collapsed="false">
      <c r="A24109" s="1" t="n">
        <v>20171107</v>
      </c>
      <c r="B24109" s="0" t="s">
        <v>38</v>
      </c>
      <c r="C24109" s="0" t="s">
        <v>472</v>
      </c>
      <c r="D24109" s="0" t="s">
        <v>101</v>
      </c>
      <c r="E24109" s="0" t="n">
        <v>4</v>
      </c>
      <c r="F24109" s="2" t="n">
        <f aca="false">F24108*((100+_xlfn.NUMBERVALUE(B24109,"."))/100)</f>
        <v>28939.125621228</v>
      </c>
      <c r="G24109" s="0" t="n">
        <f aca="false">((100+_xlfn.NUMBERVALUE(B24109,"."))/100)</f>
        <v>0.998</v>
      </c>
      <c r="H24109" s="0" t="n">
        <f aca="false">100*(G24113)</f>
        <v>100.09</v>
      </c>
    </row>
    <row r="24110" customFormat="false" ht="12.8" hidden="false" customHeight="false" outlineLevel="0" collapsed="false">
      <c r="A24110" s="1" t="n">
        <v>20171108</v>
      </c>
      <c r="B24110" s="0" t="s">
        <v>128</v>
      </c>
      <c r="C24110" s="0" t="s">
        <v>33</v>
      </c>
      <c r="D24110" s="0" t="s">
        <v>127</v>
      </c>
      <c r="E24110" s="0" t="n">
        <v>4</v>
      </c>
      <c r="F24110" s="2" t="n">
        <f aca="false">F24109*((100+_xlfn.NUMBERVALUE(B24110,"."))/100)</f>
        <v>28973.8525719734</v>
      </c>
      <c r="G24110" s="0" t="n">
        <f aca="false">((100+_xlfn.NUMBERVALUE(B24110,"."))/100)</f>
        <v>1.0012</v>
      </c>
      <c r="H24110" s="0" t="n">
        <f aca="false">100*(G24114)</f>
        <v>99.78</v>
      </c>
    </row>
    <row r="24111" customFormat="false" ht="12.8" hidden="false" customHeight="false" outlineLevel="0" collapsed="false">
      <c r="A24111" s="1" t="n">
        <v>20171109</v>
      </c>
      <c r="B24111" s="0" t="s">
        <v>61</v>
      </c>
      <c r="C24111" s="0" t="s">
        <v>49</v>
      </c>
      <c r="D24111" s="0" t="s">
        <v>113</v>
      </c>
      <c r="E24111" s="0" t="n">
        <v>4</v>
      </c>
      <c r="F24111" s="2" t="n">
        <f aca="false">F24110*((100+_xlfn.NUMBERVALUE(B24111,"."))/100)</f>
        <v>28855.0597764284</v>
      </c>
      <c r="G24111" s="0" t="n">
        <f aca="false">((100+_xlfn.NUMBERVALUE(B24111,"."))/100)</f>
        <v>0.9959</v>
      </c>
      <c r="H24111" s="0" t="n">
        <f aca="false">100*(G24115)</f>
        <v>99.48</v>
      </c>
    </row>
    <row r="24112" customFormat="false" ht="12.8" hidden="false" customHeight="false" outlineLevel="0" collapsed="false">
      <c r="A24112" s="1" t="n">
        <v>20171110</v>
      </c>
      <c r="B24112" s="0" t="s">
        <v>79</v>
      </c>
      <c r="C24112" s="0" t="s">
        <v>39</v>
      </c>
      <c r="D24112" s="0" t="s">
        <v>40</v>
      </c>
      <c r="E24112" s="0" t="n">
        <v>4</v>
      </c>
      <c r="F24112" s="2" t="n">
        <f aca="false">F24111*((100+_xlfn.NUMBERVALUE(B24112,"."))/100)</f>
        <v>28857.945282406</v>
      </c>
      <c r="G24112" s="0" t="n">
        <f aca="false">((100+_xlfn.NUMBERVALUE(B24112,"."))/100)</f>
        <v>1.0001</v>
      </c>
      <c r="H24112" s="0" t="n">
        <f aca="false">100*(G24116)</f>
        <v>101.01</v>
      </c>
    </row>
    <row r="24113" customFormat="false" ht="12.8" hidden="false" customHeight="false" outlineLevel="0" collapsed="false">
      <c r="A24113" s="1" t="n">
        <v>20171113</v>
      </c>
      <c r="B24113" s="0" t="s">
        <v>21</v>
      </c>
      <c r="C24113" s="0" t="s">
        <v>121</v>
      </c>
      <c r="D24113" s="0" t="s">
        <v>21</v>
      </c>
      <c r="E24113" s="0" t="n">
        <v>4</v>
      </c>
      <c r="F24113" s="2" t="n">
        <f aca="false">F24112*((100+_xlfn.NUMBERVALUE(B24113,"."))/100)</f>
        <v>28883.9174331602</v>
      </c>
      <c r="G24113" s="0" t="n">
        <f aca="false">((100+_xlfn.NUMBERVALUE(B24113,"."))/100)</f>
        <v>1.0009</v>
      </c>
      <c r="H24113" s="0" t="n">
        <f aca="false">100*(G24117)</f>
        <v>99.86</v>
      </c>
    </row>
    <row r="24114" customFormat="false" ht="12.8" hidden="false" customHeight="false" outlineLevel="0" collapsed="false">
      <c r="A24114" s="1" t="n">
        <v>20171114</v>
      </c>
      <c r="B24114" s="0" t="s">
        <v>42</v>
      </c>
      <c r="C24114" s="0" t="s">
        <v>68</v>
      </c>
      <c r="D24114" s="0" t="s">
        <v>79</v>
      </c>
      <c r="E24114" s="0" t="n">
        <v>4</v>
      </c>
      <c r="F24114" s="2" t="n">
        <f aca="false">F24113*((100+_xlfn.NUMBERVALUE(B24114,"."))/100)</f>
        <v>28820.3728148072</v>
      </c>
      <c r="G24114" s="0" t="n">
        <f aca="false">((100+_xlfn.NUMBERVALUE(B24114,"."))/100)</f>
        <v>0.9978</v>
      </c>
      <c r="H24114" s="0" t="n">
        <f aca="false">100*(G24118)</f>
        <v>100.21</v>
      </c>
    </row>
    <row r="24115" customFormat="false" ht="12.8" hidden="false" customHeight="false" outlineLevel="0" collapsed="false">
      <c r="A24115" s="1" t="n">
        <v>20171115</v>
      </c>
      <c r="B24115" s="0" t="s">
        <v>105</v>
      </c>
      <c r="C24115" s="0" t="s">
        <v>49</v>
      </c>
      <c r="D24115" s="0" t="s">
        <v>102</v>
      </c>
      <c r="E24115" s="0" t="n">
        <v>4</v>
      </c>
      <c r="F24115" s="2" t="n">
        <f aca="false">F24114*((100+_xlfn.NUMBERVALUE(B24115,"."))/100)</f>
        <v>28670.5068761702</v>
      </c>
      <c r="G24115" s="0" t="n">
        <f aca="false">((100+_xlfn.NUMBERVALUE(B24115,"."))/100)</f>
        <v>0.9948</v>
      </c>
      <c r="H24115" s="0" t="n">
        <f aca="false">100*(G24119)</f>
        <v>100.67</v>
      </c>
    </row>
    <row r="24116" customFormat="false" ht="12.8" hidden="false" customHeight="false" outlineLevel="0" collapsed="false">
      <c r="A24116" s="1" t="n">
        <v>20171116</v>
      </c>
      <c r="B24116" s="0" t="s">
        <v>263</v>
      </c>
      <c r="C24116" s="0" t="s">
        <v>236</v>
      </c>
      <c r="D24116" s="0" t="s">
        <v>157</v>
      </c>
      <c r="E24116" s="0" t="n">
        <v>4</v>
      </c>
      <c r="F24116" s="2" t="n">
        <f aca="false">F24115*((100+_xlfn.NUMBERVALUE(B24116,"."))/100)</f>
        <v>28960.0789956195</v>
      </c>
      <c r="G24116" s="0" t="n">
        <f aca="false">((100+_xlfn.NUMBERVALUE(B24116,"."))/100)</f>
        <v>1.0101</v>
      </c>
      <c r="H24116" s="0" t="n">
        <f aca="false">100*(G24120)</f>
        <v>99.95</v>
      </c>
    </row>
    <row r="24117" customFormat="false" ht="12.8" hidden="false" customHeight="false" outlineLevel="0" collapsed="false">
      <c r="A24117" s="1" t="n">
        <v>20171117</v>
      </c>
      <c r="B24117" s="0" t="s">
        <v>58</v>
      </c>
      <c r="C24117" s="0" t="s">
        <v>237</v>
      </c>
      <c r="D24117" s="0" t="s">
        <v>167</v>
      </c>
      <c r="E24117" s="0" t="n">
        <v>4</v>
      </c>
      <c r="F24117" s="2" t="n">
        <f aca="false">F24116*((100+_xlfn.NUMBERVALUE(B24117,"."))/100)</f>
        <v>28919.5348850257</v>
      </c>
      <c r="G24117" s="0" t="n">
        <f aca="false">((100+_xlfn.NUMBERVALUE(B24117,"."))/100)</f>
        <v>0.9986</v>
      </c>
      <c r="H24117" s="0" t="n">
        <f aca="false">100*(G24121)</f>
        <v>100.21</v>
      </c>
    </row>
    <row r="24118" customFormat="false" ht="12.8" hidden="false" customHeight="false" outlineLevel="0" collapsed="false">
      <c r="A24118" s="1" t="n">
        <v>20171120</v>
      </c>
      <c r="B24118" s="0" t="s">
        <v>24</v>
      </c>
      <c r="C24118" s="0" t="s">
        <v>206</v>
      </c>
      <c r="D24118" s="0" t="s">
        <v>23</v>
      </c>
      <c r="E24118" s="0" t="n">
        <v>4</v>
      </c>
      <c r="F24118" s="2" t="n">
        <f aca="false">F24117*((100+_xlfn.NUMBERVALUE(B24118,"."))/100)</f>
        <v>28980.2659082842</v>
      </c>
      <c r="G24118" s="0" t="n">
        <f aca="false">((100+_xlfn.NUMBERVALUE(B24118,"."))/100)</f>
        <v>1.0021</v>
      </c>
      <c r="H24118" s="0" t="n">
        <f aca="false">100*(G24122)</f>
        <v>99.94</v>
      </c>
    </row>
    <row r="24119" customFormat="false" ht="12.8" hidden="false" customHeight="false" outlineLevel="0" collapsed="false">
      <c r="A24119" s="1" t="n">
        <v>20171121</v>
      </c>
      <c r="B24119" s="0" t="s">
        <v>92</v>
      </c>
      <c r="C24119" s="0" t="s">
        <v>95</v>
      </c>
      <c r="D24119" s="0" t="s">
        <v>16</v>
      </c>
      <c r="E24119" s="0" t="n">
        <v>4</v>
      </c>
      <c r="F24119" s="2" t="n">
        <f aca="false">F24118*((100+_xlfn.NUMBERVALUE(B24119,"."))/100)</f>
        <v>29174.4336898697</v>
      </c>
      <c r="G24119" s="0" t="n">
        <f aca="false">((100+_xlfn.NUMBERVALUE(B24119,"."))/100)</f>
        <v>1.0067</v>
      </c>
      <c r="H24119" s="0" t="n">
        <f aca="false">100*(G24123)</f>
        <v>101.06</v>
      </c>
    </row>
    <row r="24120" customFormat="false" ht="12.8" hidden="false" customHeight="false" outlineLevel="0" collapsed="false">
      <c r="A24120" s="1" t="n">
        <v>20171122</v>
      </c>
      <c r="B24120" s="0" t="s">
        <v>60</v>
      </c>
      <c r="C24120" s="0" t="s">
        <v>76</v>
      </c>
      <c r="D24120" s="0" t="s">
        <v>44</v>
      </c>
      <c r="E24120" s="0" t="n">
        <v>4</v>
      </c>
      <c r="F24120" s="2" t="n">
        <f aca="false">F24119*((100+_xlfn.NUMBERVALUE(B24120,"."))/100)</f>
        <v>29159.8464730248</v>
      </c>
      <c r="G24120" s="0" t="n">
        <f aca="false">((100+_xlfn.NUMBERVALUE(B24120,"."))/100)</f>
        <v>0.9995</v>
      </c>
      <c r="H24120" s="0" t="n">
        <f aca="false">100*(G24124)</f>
        <v>100.02</v>
      </c>
    </row>
    <row r="24121" customFormat="false" ht="12.8" hidden="false" customHeight="false" outlineLevel="0" collapsed="false">
      <c r="A24121" s="1" t="n">
        <v>20171124</v>
      </c>
      <c r="B24121" s="0" t="s">
        <v>24</v>
      </c>
      <c r="C24121" s="0" t="s">
        <v>23</v>
      </c>
      <c r="D24121" s="0" t="s">
        <v>45</v>
      </c>
      <c r="E24121" s="0" t="n">
        <v>4</v>
      </c>
      <c r="F24121" s="2" t="n">
        <f aca="false">F24120*((100+_xlfn.NUMBERVALUE(B24121,"."))/100)</f>
        <v>29221.0821506181</v>
      </c>
      <c r="G24121" s="0" t="n">
        <f aca="false">((100+_xlfn.NUMBERVALUE(B24121,"."))/100)</f>
        <v>1.0021</v>
      </c>
      <c r="H24121" s="0" t="n">
        <f aca="false">100*(G24125)</f>
        <v>100.82</v>
      </c>
    </row>
    <row r="24122" customFormat="false" ht="12.8" hidden="false" customHeight="false" outlineLevel="0" collapsed="false">
      <c r="A24122" s="1" t="n">
        <v>20171127</v>
      </c>
      <c r="B24122" s="0" t="s">
        <v>17</v>
      </c>
      <c r="C24122" s="0" t="s">
        <v>161</v>
      </c>
      <c r="D24122" s="0" t="s">
        <v>79</v>
      </c>
      <c r="E24122" s="0" t="n">
        <v>4</v>
      </c>
      <c r="F24122" s="2" t="n">
        <f aca="false">F24121*((100+_xlfn.NUMBERVALUE(B24122,"."))/100)</f>
        <v>29203.5495013278</v>
      </c>
      <c r="G24122" s="0" t="n">
        <f aca="false">((100+_xlfn.NUMBERVALUE(B24122,"."))/100)</f>
        <v>0.9994</v>
      </c>
      <c r="H24122" s="0" t="n">
        <f aca="false">100*(G24126)</f>
        <v>99.78</v>
      </c>
    </row>
    <row r="24123" customFormat="false" ht="12.8" hidden="false" customHeight="false" outlineLevel="0" collapsed="false">
      <c r="A24123" s="1" t="n">
        <v>20171128</v>
      </c>
      <c r="B24123" s="0" t="s">
        <v>234</v>
      </c>
      <c r="C24123" s="0" t="s">
        <v>145</v>
      </c>
      <c r="D24123" s="0" t="s">
        <v>236</v>
      </c>
      <c r="E24123" s="0" t="n">
        <v>4</v>
      </c>
      <c r="F24123" s="2" t="n">
        <f aca="false">F24122*((100+_xlfn.NUMBERVALUE(B24123,"."))/100)</f>
        <v>29513.1071260418</v>
      </c>
      <c r="G24123" s="0" t="n">
        <f aca="false">((100+_xlfn.NUMBERVALUE(B24123,"."))/100)</f>
        <v>1.0106</v>
      </c>
      <c r="H24123" s="0" t="n">
        <f aca="false">100*(G24127)</f>
        <v>99.9</v>
      </c>
    </row>
    <row r="24124" customFormat="false" ht="12.8" hidden="false" customHeight="false" outlineLevel="0" collapsed="false">
      <c r="A24124" s="1" t="n">
        <v>20171129</v>
      </c>
      <c r="B24124" s="0" t="s">
        <v>23</v>
      </c>
      <c r="C24124" s="0" t="s">
        <v>39</v>
      </c>
      <c r="D24124" s="0" t="s">
        <v>179</v>
      </c>
      <c r="E24124" s="0" t="n">
        <v>4</v>
      </c>
      <c r="F24124" s="2" t="n">
        <f aca="false">F24123*((100+_xlfn.NUMBERVALUE(B24124,"."))/100)</f>
        <v>29519.0097474671</v>
      </c>
      <c r="G24124" s="0" t="n">
        <f aca="false">((100+_xlfn.NUMBERVALUE(B24124,"."))/100)</f>
        <v>1.0002</v>
      </c>
      <c r="H24124" s="0" t="n">
        <f aca="false">100*(G24128)</f>
        <v>99.57</v>
      </c>
    </row>
    <row r="24125" customFormat="false" ht="12.8" hidden="false" customHeight="false" outlineLevel="0" collapsed="false">
      <c r="A24125" s="1" t="n">
        <v>20171130</v>
      </c>
      <c r="B24125" s="0" t="s">
        <v>222</v>
      </c>
      <c r="C24125" s="0" t="s">
        <v>133</v>
      </c>
      <c r="D24125" s="0" t="s">
        <v>105</v>
      </c>
      <c r="E24125" s="0" t="n">
        <v>4</v>
      </c>
      <c r="F24125" s="2" t="n">
        <f aca="false">F24124*((100+_xlfn.NUMBERVALUE(B24125,"."))/100)</f>
        <v>29761.0656273963</v>
      </c>
      <c r="G24125" s="0" t="n">
        <f aca="false">((100+_xlfn.NUMBERVALUE(B24125,"."))/100)</f>
        <v>1.0082</v>
      </c>
      <c r="H24125" s="0" t="n">
        <f aca="false">100*(G24129)</f>
        <v>99.91</v>
      </c>
    </row>
    <row r="24126" customFormat="false" ht="12.8" hidden="false" customHeight="false" outlineLevel="0" collapsed="false">
      <c r="A24126" s="1" t="n">
        <v>20171201</v>
      </c>
      <c r="B24126" s="0" t="s">
        <v>42</v>
      </c>
      <c r="C24126" s="0" t="s">
        <v>75</v>
      </c>
      <c r="D24126" s="0" t="s">
        <v>144</v>
      </c>
      <c r="E24126" s="0" t="n">
        <v>4</v>
      </c>
      <c r="F24126" s="2" t="n">
        <f aca="false">F24125*((100+_xlfn.NUMBERVALUE(B24126,"."))/100)</f>
        <v>29695.591283016</v>
      </c>
      <c r="G24126" s="0" t="n">
        <f aca="false">((100+_xlfn.NUMBERVALUE(B24126,"."))/100)</f>
        <v>0.9978</v>
      </c>
      <c r="H24126" s="0" t="n">
        <f aca="false">100*(G24130)</f>
        <v>100.42</v>
      </c>
    </row>
    <row r="24127" customFormat="false" ht="12.8" hidden="false" customHeight="false" outlineLevel="0" collapsed="false">
      <c r="A24127" s="1" t="n">
        <v>20171204</v>
      </c>
      <c r="B24127" s="0" t="s">
        <v>32</v>
      </c>
      <c r="C24127" s="0" t="s">
        <v>16</v>
      </c>
      <c r="D24127" s="0" t="s">
        <v>235</v>
      </c>
      <c r="E24127" s="0" t="n">
        <v>4</v>
      </c>
      <c r="F24127" s="2" t="n">
        <f aca="false">F24126*((100+_xlfn.NUMBERVALUE(B24127,"."))/100)</f>
        <v>29665.895691733</v>
      </c>
      <c r="G24127" s="0" t="n">
        <f aca="false">((100+_xlfn.NUMBERVALUE(B24127,"."))/100)</f>
        <v>0.999</v>
      </c>
      <c r="H24127" s="0" t="n">
        <f aca="false">100*(G24131)</f>
        <v>100.51</v>
      </c>
    </row>
    <row r="24128" customFormat="false" ht="12.8" hidden="false" customHeight="false" outlineLevel="0" collapsed="false">
      <c r="A24128" s="1" t="n">
        <v>20171205</v>
      </c>
      <c r="B24128" s="0" t="s">
        <v>40</v>
      </c>
      <c r="C24128" s="0" t="s">
        <v>66</v>
      </c>
      <c r="D24128" s="0" t="s">
        <v>56</v>
      </c>
      <c r="E24128" s="0" t="n">
        <v>4</v>
      </c>
      <c r="F24128" s="2" t="n">
        <f aca="false">F24127*((100+_xlfn.NUMBERVALUE(B24128,"."))/100)</f>
        <v>29538.3323402585</v>
      </c>
      <c r="G24128" s="0" t="n">
        <f aca="false">((100+_xlfn.NUMBERVALUE(B24128,"."))/100)</f>
        <v>0.9957</v>
      </c>
      <c r="H24128" s="0" t="n">
        <f aca="false">100*(G24132)</f>
        <v>100.26</v>
      </c>
    </row>
    <row r="24129" customFormat="false" ht="12.8" hidden="false" customHeight="false" outlineLevel="0" collapsed="false">
      <c r="A24129" s="1" t="n">
        <v>20171206</v>
      </c>
      <c r="B24129" s="0" t="s">
        <v>78</v>
      </c>
      <c r="C24129" s="0" t="s">
        <v>66</v>
      </c>
      <c r="D24129" s="0" t="s">
        <v>31</v>
      </c>
      <c r="E24129" s="0" t="n">
        <v>4</v>
      </c>
      <c r="F24129" s="2" t="n">
        <f aca="false">F24128*((100+_xlfn.NUMBERVALUE(B24129,"."))/100)</f>
        <v>29511.7478411523</v>
      </c>
      <c r="G24129" s="0" t="n">
        <f aca="false">((100+_xlfn.NUMBERVALUE(B24129,"."))/100)</f>
        <v>0.9991</v>
      </c>
      <c r="H24129" s="0" t="n">
        <f aca="false">100*(G24133)</f>
        <v>100.07</v>
      </c>
    </row>
    <row r="24130" customFormat="false" ht="12.8" hidden="false" customHeight="false" outlineLevel="0" collapsed="false">
      <c r="A24130" s="1" t="n">
        <v>20171207</v>
      </c>
      <c r="B24130" s="0" t="s">
        <v>131</v>
      </c>
      <c r="C24130" s="0" t="s">
        <v>89</v>
      </c>
      <c r="D24130" s="0" t="s">
        <v>38</v>
      </c>
      <c r="E24130" s="0" t="n">
        <v>4</v>
      </c>
      <c r="F24130" s="2" t="n">
        <f aca="false">F24129*((100+_xlfn.NUMBERVALUE(B24130,"."))/100)</f>
        <v>29635.6971820851</v>
      </c>
      <c r="G24130" s="0" t="n">
        <f aca="false">((100+_xlfn.NUMBERVALUE(B24130,"."))/100)</f>
        <v>1.0042</v>
      </c>
      <c r="H24130" s="0" t="n">
        <f aca="false">100*(G24134)</f>
        <v>100.02</v>
      </c>
    </row>
    <row r="24131" customFormat="false" ht="12.8" hidden="false" customHeight="false" outlineLevel="0" collapsed="false">
      <c r="A24131" s="1" t="n">
        <v>20171208</v>
      </c>
      <c r="B24131" s="0" t="s">
        <v>136</v>
      </c>
      <c r="C24131" s="0" t="s">
        <v>66</v>
      </c>
      <c r="D24131" s="0" t="s">
        <v>58</v>
      </c>
      <c r="E24131" s="0" t="n">
        <v>4</v>
      </c>
      <c r="F24131" s="2" t="n">
        <f aca="false">F24130*((100+_xlfn.NUMBERVALUE(B24131,"."))/100)</f>
        <v>29786.8392377138</v>
      </c>
      <c r="G24131" s="0" t="n">
        <f aca="false">((100+_xlfn.NUMBERVALUE(B24131,"."))/100)</f>
        <v>1.0051</v>
      </c>
      <c r="H24131" s="0" t="n">
        <f aca="false">100*(G24135)</f>
        <v>99.53</v>
      </c>
    </row>
    <row r="24132" customFormat="false" ht="12.8" hidden="false" customHeight="false" outlineLevel="0" collapsed="false">
      <c r="A24132" s="1" t="n">
        <v>20171211</v>
      </c>
      <c r="B24132" s="0" t="s">
        <v>89</v>
      </c>
      <c r="C24132" s="0" t="s">
        <v>40</v>
      </c>
      <c r="D24132" s="0" t="s">
        <v>120</v>
      </c>
      <c r="E24132" s="0" t="n">
        <v>4</v>
      </c>
      <c r="F24132" s="2" t="n">
        <f aca="false">F24131*((100+_xlfn.NUMBERVALUE(B24132,"."))/100)</f>
        <v>29864.2850197318</v>
      </c>
      <c r="G24132" s="0" t="n">
        <f aca="false">((100+_xlfn.NUMBERVALUE(B24132,"."))/100)</f>
        <v>1.0026</v>
      </c>
      <c r="H24132" s="0" t="n">
        <f aca="false">100*(G24136)</f>
        <v>100.92</v>
      </c>
    </row>
    <row r="24133" customFormat="false" ht="12.8" hidden="false" customHeight="false" outlineLevel="0" collapsed="false">
      <c r="A24133" s="1" t="n">
        <v>20171212</v>
      </c>
      <c r="B24133" s="0" t="s">
        <v>39</v>
      </c>
      <c r="C24133" s="0" t="s">
        <v>105</v>
      </c>
      <c r="D24133" s="0" t="s">
        <v>109</v>
      </c>
      <c r="E24133" s="0" t="n">
        <v>4</v>
      </c>
      <c r="F24133" s="2" t="n">
        <f aca="false">F24132*((100+_xlfn.NUMBERVALUE(B24133,"."))/100)</f>
        <v>29885.1900192456</v>
      </c>
      <c r="G24133" s="0" t="n">
        <f aca="false">((100+_xlfn.NUMBERVALUE(B24133,"."))/100)</f>
        <v>1.0007</v>
      </c>
      <c r="H24133" s="0" t="n">
        <f aca="false">100*(G24137)</f>
        <v>100.67</v>
      </c>
    </row>
    <row r="24134" customFormat="false" ht="12.8" hidden="false" customHeight="false" outlineLevel="0" collapsed="false">
      <c r="A24134" s="1" t="n">
        <v>20171213</v>
      </c>
      <c r="B24134" s="0" t="s">
        <v>23</v>
      </c>
      <c r="C24134" s="0" t="s">
        <v>80</v>
      </c>
      <c r="D24134" s="0" t="s">
        <v>231</v>
      </c>
      <c r="E24134" s="0" t="n">
        <v>4</v>
      </c>
      <c r="F24134" s="2" t="n">
        <f aca="false">F24133*((100+_xlfn.NUMBERVALUE(B24134,"."))/100)</f>
        <v>29891.1670572495</v>
      </c>
      <c r="G24134" s="0" t="n">
        <f aca="false">((100+_xlfn.NUMBERVALUE(B24134,"."))/100)</f>
        <v>1.0002</v>
      </c>
      <c r="H24134" s="0" t="n">
        <f aca="false">100*(G24138)</f>
        <v>99.7</v>
      </c>
    </row>
    <row r="24135" customFormat="false" ht="12.8" hidden="false" customHeight="false" outlineLevel="0" collapsed="false">
      <c r="A24135" s="1" t="n">
        <v>20171214</v>
      </c>
      <c r="B24135" s="0" t="s">
        <v>140</v>
      </c>
      <c r="C24135" s="0" t="s">
        <v>238</v>
      </c>
      <c r="D24135" s="0" t="s">
        <v>42</v>
      </c>
      <c r="E24135" s="0" t="n">
        <v>4</v>
      </c>
      <c r="F24135" s="2" t="n">
        <f aca="false">F24134*((100+_xlfn.NUMBERVALUE(B24135,"."))/100)</f>
        <v>29750.6785720804</v>
      </c>
      <c r="G24135" s="0" t="n">
        <f aca="false">((100+_xlfn.NUMBERVALUE(B24135,"."))/100)</f>
        <v>0.9953</v>
      </c>
      <c r="H24135" s="0" t="n">
        <f aca="false">100*(G24139)</f>
        <v>100.01</v>
      </c>
    </row>
    <row r="24136" customFormat="false" ht="12.8" hidden="false" customHeight="false" outlineLevel="0" collapsed="false">
      <c r="A24136" s="1" t="n">
        <v>20171215</v>
      </c>
      <c r="B24136" s="0" t="s">
        <v>271</v>
      </c>
      <c r="C24136" s="0" t="s">
        <v>81</v>
      </c>
      <c r="D24136" s="0" t="s">
        <v>33</v>
      </c>
      <c r="E24136" s="0" t="n">
        <v>4</v>
      </c>
      <c r="F24136" s="2" t="n">
        <f aca="false">F24135*((100+_xlfn.NUMBERVALUE(B24136,"."))/100)</f>
        <v>30024.3848149436</v>
      </c>
      <c r="G24136" s="0" t="n">
        <f aca="false">((100+_xlfn.NUMBERVALUE(B24136,"."))/100)</f>
        <v>1.0092</v>
      </c>
      <c r="H24136" s="0" t="n">
        <f aca="false">100*(G24140)</f>
        <v>100.24</v>
      </c>
    </row>
    <row r="24137" customFormat="false" ht="12.8" hidden="false" customHeight="false" outlineLevel="0" collapsed="false">
      <c r="A24137" s="1" t="n">
        <v>20171218</v>
      </c>
      <c r="B24137" s="0" t="s">
        <v>92</v>
      </c>
      <c r="C24137" s="0" t="s">
        <v>237</v>
      </c>
      <c r="D24137" s="0" t="s">
        <v>150</v>
      </c>
      <c r="E24137" s="0" t="n">
        <v>4</v>
      </c>
      <c r="F24137" s="2" t="n">
        <f aca="false">F24136*((100+_xlfn.NUMBERVALUE(B24137,"."))/100)</f>
        <v>30225.5481932037</v>
      </c>
      <c r="G24137" s="0" t="n">
        <f aca="false">((100+_xlfn.NUMBERVALUE(B24137,"."))/100)</f>
        <v>1.0067</v>
      </c>
      <c r="H24137" s="0" t="n">
        <f aca="false">100*(G24141)</f>
        <v>99.93</v>
      </c>
    </row>
    <row r="24138" customFormat="false" ht="12.8" hidden="false" customHeight="false" outlineLevel="0" collapsed="false">
      <c r="A24138" s="1" t="n">
        <v>20171219</v>
      </c>
      <c r="B24138" s="0" t="s">
        <v>121</v>
      </c>
      <c r="C24138" s="0" t="s">
        <v>75</v>
      </c>
      <c r="D24138" s="0" t="s">
        <v>159</v>
      </c>
      <c r="E24138" s="0" t="n">
        <v>4</v>
      </c>
      <c r="F24138" s="2" t="n">
        <f aca="false">F24137*((100+_xlfn.NUMBERVALUE(B24138,"."))/100)</f>
        <v>30134.8715486241</v>
      </c>
      <c r="G24138" s="0" t="n">
        <f aca="false">((100+_xlfn.NUMBERVALUE(B24138,"."))/100)</f>
        <v>0.997</v>
      </c>
      <c r="H24138" s="0" t="n">
        <f aca="false">100*(G24142)</f>
        <v>99.93</v>
      </c>
    </row>
    <row r="24139" customFormat="false" ht="12.8" hidden="false" customHeight="false" outlineLevel="0" collapsed="false">
      <c r="A24139" s="1" t="n">
        <v>20171220</v>
      </c>
      <c r="B24139" s="0" t="s">
        <v>79</v>
      </c>
      <c r="C24139" s="0" t="s">
        <v>103</v>
      </c>
      <c r="D24139" s="0" t="s">
        <v>125</v>
      </c>
      <c r="E24139" s="0" t="n">
        <v>4</v>
      </c>
      <c r="F24139" s="2" t="n">
        <f aca="false">F24138*((100+_xlfn.NUMBERVALUE(B24139,"."))/100)</f>
        <v>30137.8850357789</v>
      </c>
      <c r="G24139" s="0" t="n">
        <f aca="false">((100+_xlfn.NUMBERVALUE(B24139,"."))/100)</f>
        <v>1.0001</v>
      </c>
      <c r="H24139" s="0" t="n">
        <f aca="false">100*(G24143)</f>
        <v>100.05</v>
      </c>
    </row>
    <row r="24140" customFormat="false" ht="12.8" hidden="false" customHeight="false" outlineLevel="0" collapsed="false">
      <c r="A24140" s="1" t="n">
        <v>20171221</v>
      </c>
      <c r="B24140" s="0" t="s">
        <v>158</v>
      </c>
      <c r="C24140" s="0" t="s">
        <v>89</v>
      </c>
      <c r="D24140" s="0" t="s">
        <v>177</v>
      </c>
      <c r="E24140" s="0" t="n">
        <v>4</v>
      </c>
      <c r="F24140" s="2" t="n">
        <f aca="false">F24139*((100+_xlfn.NUMBERVALUE(B24140,"."))/100)</f>
        <v>30210.2159598648</v>
      </c>
      <c r="G24140" s="0" t="n">
        <f aca="false">((100+_xlfn.NUMBERVALUE(B24140,"."))/100)</f>
        <v>1.0024</v>
      </c>
      <c r="H24140" s="0" t="n">
        <f aca="false">100*(G24144)</f>
        <v>100.22</v>
      </c>
    </row>
    <row r="24141" customFormat="false" ht="12.8" hidden="false" customHeight="false" outlineLevel="0" collapsed="false">
      <c r="A24141" s="1" t="n">
        <v>20171222</v>
      </c>
      <c r="B24141" s="0" t="s">
        <v>44</v>
      </c>
      <c r="C24141" s="0" t="s">
        <v>118</v>
      </c>
      <c r="D24141" s="0" t="s">
        <v>118</v>
      </c>
      <c r="E24141" s="0" t="n">
        <v>4</v>
      </c>
      <c r="F24141" s="2" t="n">
        <f aca="false">F24140*((100+_xlfn.NUMBERVALUE(B24141,"."))/100)</f>
        <v>30189.0688086929</v>
      </c>
      <c r="G24141" s="0" t="n">
        <f aca="false">((100+_xlfn.NUMBERVALUE(B24141,"."))/100)</f>
        <v>0.9993</v>
      </c>
      <c r="H24141" s="0" t="n">
        <f aca="false">100*(G24145)</f>
        <v>99.43</v>
      </c>
    </row>
    <row r="24142" customFormat="false" ht="12.8" hidden="false" customHeight="false" outlineLevel="0" collapsed="false">
      <c r="A24142" s="1" t="n">
        <v>20171226</v>
      </c>
      <c r="B24142" s="0" t="s">
        <v>44</v>
      </c>
      <c r="C24142" s="0" t="s">
        <v>77</v>
      </c>
      <c r="D24142" s="0" t="s">
        <v>44</v>
      </c>
      <c r="E24142" s="0" t="n">
        <v>4</v>
      </c>
      <c r="F24142" s="2" t="n">
        <f aca="false">F24141*((100+_xlfn.NUMBERVALUE(B24142,"."))/100)</f>
        <v>30167.9364605268</v>
      </c>
      <c r="G24142" s="0" t="n">
        <f aca="false">((100+_xlfn.NUMBERVALUE(B24142,"."))/100)</f>
        <v>0.9993</v>
      </c>
      <c r="H24142" s="0" t="n">
        <f aca="false">100*(G24146)</f>
        <v>100.85</v>
      </c>
    </row>
    <row r="24143" customFormat="false" ht="12.8" hidden="false" customHeight="false" outlineLevel="0" collapsed="false">
      <c r="A24143" s="1" t="n">
        <v>20171227</v>
      </c>
      <c r="B24143" s="0" t="s">
        <v>112</v>
      </c>
      <c r="C24143" s="0" t="s">
        <v>124</v>
      </c>
      <c r="D24143" s="0" t="s">
        <v>38</v>
      </c>
      <c r="E24143" s="0" t="n">
        <v>4</v>
      </c>
      <c r="F24143" s="2" t="n">
        <f aca="false">F24142*((100+_xlfn.NUMBERVALUE(B24143,"."))/100)</f>
        <v>30183.0204287571</v>
      </c>
      <c r="G24143" s="0" t="n">
        <f aca="false">((100+_xlfn.NUMBERVALUE(B24143,"."))/100)</f>
        <v>1.0005</v>
      </c>
      <c r="H24143" s="0" t="n">
        <f aca="false">100*(G24147)</f>
        <v>100.59</v>
      </c>
    </row>
    <row r="24144" customFormat="false" ht="12.8" hidden="false" customHeight="false" outlineLevel="0" collapsed="false">
      <c r="A24144" s="1" t="n">
        <v>20171228</v>
      </c>
      <c r="B24144" s="0" t="s">
        <v>113</v>
      </c>
      <c r="C24144" s="0" t="s">
        <v>128</v>
      </c>
      <c r="D24144" s="0" t="s">
        <v>112</v>
      </c>
      <c r="E24144" s="0" t="n">
        <v>4</v>
      </c>
      <c r="F24144" s="2" t="n">
        <f aca="false">F24143*((100+_xlfn.NUMBERVALUE(B24144,"."))/100)</f>
        <v>30249.4230737003</v>
      </c>
      <c r="G24144" s="0" t="n">
        <f aca="false">((100+_xlfn.NUMBERVALUE(B24144,"."))/100)</f>
        <v>1.0022</v>
      </c>
      <c r="H24144" s="0" t="n">
        <f aca="false">100*(G24148)</f>
        <v>100.42</v>
      </c>
    </row>
    <row r="24145" customFormat="false" ht="12.8" hidden="false" customHeight="false" outlineLevel="0" collapsed="false">
      <c r="A24145" s="1" t="n">
        <v>20171229</v>
      </c>
      <c r="B24145" s="0" t="s">
        <v>51</v>
      </c>
      <c r="C24145" s="0" t="s">
        <v>143</v>
      </c>
      <c r="D24145" s="0" t="s">
        <v>94</v>
      </c>
      <c r="E24145" s="0" t="n">
        <v>4</v>
      </c>
      <c r="F24145" s="2" t="n">
        <f aca="false">F24144*((100+_xlfn.NUMBERVALUE(B24145,"."))/100)</f>
        <v>30077.0013621803</v>
      </c>
      <c r="G24145" s="0" t="n">
        <f aca="false">((100+_xlfn.NUMBERVALUE(B24145,"."))/100)</f>
        <v>0.9943</v>
      </c>
      <c r="H24145" s="0" t="n">
        <f aca="false">100*(G24149)</f>
        <v>100.66</v>
      </c>
    </row>
    <row r="24146" customFormat="false" ht="12.8" hidden="false" customHeight="false" outlineLevel="0" collapsed="false">
      <c r="A24146" s="1" t="n">
        <v>20180102</v>
      </c>
      <c r="B24146" s="0" t="s">
        <v>174</v>
      </c>
      <c r="C24146" s="0" t="s">
        <v>103</v>
      </c>
      <c r="D24146" s="0" t="s">
        <v>118</v>
      </c>
      <c r="E24146" s="0" t="n">
        <v>6</v>
      </c>
      <c r="F24146" s="2" t="n">
        <f aca="false">F24145*((100+_xlfn.NUMBERVALUE(B24146,"."))/100)</f>
        <v>30332.6558737588</v>
      </c>
      <c r="G24146" s="0" t="n">
        <f aca="false">((100+_xlfn.NUMBERVALUE(B24146,"."))/100)</f>
        <v>1.0085</v>
      </c>
      <c r="H24146" s="0" t="n">
        <f aca="false">100*(G24150)</f>
        <v>100.19</v>
      </c>
    </row>
    <row r="24147" customFormat="false" ht="12.8" hidden="false" customHeight="false" outlineLevel="0" collapsed="false">
      <c r="A24147" s="1" t="n">
        <v>20180103</v>
      </c>
      <c r="B24147" s="0" t="s">
        <v>110</v>
      </c>
      <c r="C24147" s="0" t="s">
        <v>20</v>
      </c>
      <c r="D24147" s="0" t="s">
        <v>165</v>
      </c>
      <c r="E24147" s="0" t="n">
        <v>6</v>
      </c>
      <c r="F24147" s="2" t="n">
        <f aca="false">F24146*((100+_xlfn.NUMBERVALUE(B24147,"."))/100)</f>
        <v>30511.618543414</v>
      </c>
      <c r="G24147" s="0" t="n">
        <f aca="false">((100+_xlfn.NUMBERVALUE(B24147,"."))/100)</f>
        <v>1.0059</v>
      </c>
      <c r="H24147" s="0" t="n">
        <f aca="false">100*(G24151)</f>
        <v>100.15</v>
      </c>
    </row>
    <row r="24148" customFormat="false" ht="12.8" hidden="false" customHeight="false" outlineLevel="0" collapsed="false">
      <c r="A24148" s="1" t="n">
        <v>20180104</v>
      </c>
      <c r="B24148" s="0" t="s">
        <v>131</v>
      </c>
      <c r="C24148" s="0" t="s">
        <v>71</v>
      </c>
      <c r="D24148" s="0" t="s">
        <v>91</v>
      </c>
      <c r="E24148" s="0" t="n">
        <v>6</v>
      </c>
      <c r="F24148" s="2" t="n">
        <f aca="false">F24147*((100+_xlfn.NUMBERVALUE(B24148,"."))/100)</f>
        <v>30639.7673412963</v>
      </c>
      <c r="G24148" s="0" t="n">
        <f aca="false">((100+_xlfn.NUMBERVALUE(B24148,"."))/100)</f>
        <v>1.0042</v>
      </c>
      <c r="H24148" s="0" t="n">
        <f aca="false">100*(G24152)</f>
        <v>99.93</v>
      </c>
    </row>
    <row r="24149" customFormat="false" ht="12.8" hidden="false" customHeight="false" outlineLevel="0" collapsed="false">
      <c r="A24149" s="1" t="n">
        <v>20180105</v>
      </c>
      <c r="B24149" s="0" t="s">
        <v>152</v>
      </c>
      <c r="C24149" s="0" t="s">
        <v>83</v>
      </c>
      <c r="D24149" s="0" t="s">
        <v>13</v>
      </c>
      <c r="E24149" s="0" t="n">
        <v>6</v>
      </c>
      <c r="F24149" s="2" t="n">
        <f aca="false">F24148*((100+_xlfn.NUMBERVALUE(B24149,"."))/100)</f>
        <v>30841.9898057489</v>
      </c>
      <c r="G24149" s="0" t="n">
        <f aca="false">((100+_xlfn.NUMBERVALUE(B24149,"."))/100)</f>
        <v>1.0066</v>
      </c>
      <c r="H24149" s="0" t="n">
        <f aca="false">100*(G24153)</f>
        <v>100.87</v>
      </c>
    </row>
    <row r="24150" customFormat="false" ht="12.8" hidden="false" customHeight="false" outlineLevel="0" collapsed="false">
      <c r="A24150" s="1" t="n">
        <v>20180108</v>
      </c>
      <c r="B24150" s="0" t="s">
        <v>26</v>
      </c>
      <c r="C24150" s="0" t="s">
        <v>108</v>
      </c>
      <c r="D24150" s="0" t="s">
        <v>33</v>
      </c>
      <c r="E24150" s="0" t="n">
        <v>6</v>
      </c>
      <c r="F24150" s="2" t="n">
        <f aca="false">F24149*((100+_xlfn.NUMBERVALUE(B24150,"."))/100)</f>
        <v>30900.5895863798</v>
      </c>
      <c r="G24150" s="0" t="n">
        <f aca="false">((100+_xlfn.NUMBERVALUE(B24150,"."))/100)</f>
        <v>1.0019</v>
      </c>
      <c r="H24150" s="0" t="n">
        <f aca="false">100*(G24154)</f>
        <v>100.66</v>
      </c>
    </row>
    <row r="24151" customFormat="false" ht="12.8" hidden="false" customHeight="false" outlineLevel="0" collapsed="false">
      <c r="A24151" s="1" t="n">
        <v>20180109</v>
      </c>
      <c r="B24151" s="0" t="s">
        <v>82</v>
      </c>
      <c r="C24151" s="0" t="s">
        <v>83</v>
      </c>
      <c r="D24151" s="0" t="s">
        <v>49</v>
      </c>
      <c r="E24151" s="0" t="n">
        <v>6</v>
      </c>
      <c r="F24151" s="2" t="n">
        <f aca="false">F24150*((100+_xlfn.NUMBERVALUE(B24151,"."))/100)</f>
        <v>30946.9404707594</v>
      </c>
      <c r="G24151" s="0" t="n">
        <f aca="false">((100+_xlfn.NUMBERVALUE(B24151,"."))/100)</f>
        <v>1.0015</v>
      </c>
      <c r="H24151" s="0" t="n">
        <f aca="false">100*(G24155)</f>
        <v>99.51</v>
      </c>
    </row>
    <row r="24152" customFormat="false" ht="12.8" hidden="false" customHeight="false" outlineLevel="0" collapsed="false">
      <c r="A24152" s="1" t="n">
        <v>20180110</v>
      </c>
      <c r="B24152" s="0" t="s">
        <v>44</v>
      </c>
      <c r="C24152" s="0" t="s">
        <v>125</v>
      </c>
      <c r="D24152" s="0" t="s">
        <v>206</v>
      </c>
      <c r="E24152" s="0" t="n">
        <v>6</v>
      </c>
      <c r="F24152" s="2" t="n">
        <f aca="false">F24151*((100+_xlfn.NUMBERVALUE(B24152,"."))/100)</f>
        <v>30925.2776124298</v>
      </c>
      <c r="G24152" s="0" t="n">
        <f aca="false">((100+_xlfn.NUMBERVALUE(B24152,"."))/100)</f>
        <v>0.9993</v>
      </c>
      <c r="H24152" s="0" t="n">
        <f aca="false">100*(G24156)</f>
        <v>100.95</v>
      </c>
    </row>
    <row r="24153" customFormat="false" ht="12.8" hidden="false" customHeight="false" outlineLevel="0" collapsed="false">
      <c r="A24153" s="1" t="n">
        <v>20180111</v>
      </c>
      <c r="B24153" s="0" t="s">
        <v>228</v>
      </c>
      <c r="C24153" s="0" t="s">
        <v>322</v>
      </c>
      <c r="D24153" s="0" t="s">
        <v>19</v>
      </c>
      <c r="E24153" s="0" t="n">
        <v>6</v>
      </c>
      <c r="F24153" s="2" t="n">
        <f aca="false">F24152*((100+_xlfn.NUMBERVALUE(B24153,"."))/100)</f>
        <v>31194.327527658</v>
      </c>
      <c r="G24153" s="0" t="n">
        <f aca="false">((100+_xlfn.NUMBERVALUE(B24153,"."))/100)</f>
        <v>1.0087</v>
      </c>
      <c r="H24153" s="0" t="n">
        <f aca="false">100*(G24157)</f>
        <v>99.82</v>
      </c>
    </row>
    <row r="24154" customFormat="false" ht="12.8" hidden="false" customHeight="false" outlineLevel="0" collapsed="false">
      <c r="A24154" s="1" t="n">
        <v>20180112</v>
      </c>
      <c r="B24154" s="0" t="s">
        <v>152</v>
      </c>
      <c r="C24154" s="0" t="s">
        <v>100</v>
      </c>
      <c r="D24154" s="0" t="s">
        <v>154</v>
      </c>
      <c r="E24154" s="0" t="n">
        <v>6</v>
      </c>
      <c r="F24154" s="2" t="n">
        <f aca="false">F24153*((100+_xlfn.NUMBERVALUE(B24154,"."))/100)</f>
        <v>31400.2100893405</v>
      </c>
      <c r="G24154" s="0" t="n">
        <f aca="false">((100+_xlfn.NUMBERVALUE(B24154,"."))/100)</f>
        <v>1.0066</v>
      </c>
      <c r="H24154" s="0" t="n">
        <f aca="false">100*(G24158)</f>
        <v>100.57</v>
      </c>
    </row>
    <row r="24155" customFormat="false" ht="12.8" hidden="false" customHeight="false" outlineLevel="0" collapsed="false">
      <c r="A24155" s="1" t="n">
        <v>20180116</v>
      </c>
      <c r="B24155" s="0" t="s">
        <v>162</v>
      </c>
      <c r="C24155" s="0" t="s">
        <v>213</v>
      </c>
      <c r="D24155" s="0" t="s">
        <v>79</v>
      </c>
      <c r="E24155" s="0" t="n">
        <v>6</v>
      </c>
      <c r="F24155" s="2" t="n">
        <f aca="false">F24154*((100+_xlfn.NUMBERVALUE(B24155,"."))/100)</f>
        <v>31246.3490599028</v>
      </c>
      <c r="G24155" s="0" t="n">
        <f aca="false">((100+_xlfn.NUMBERVALUE(B24155,"."))/100)</f>
        <v>0.9951</v>
      </c>
      <c r="H24155" s="0" t="n">
        <f aca="false">100*(G24159)</f>
        <v>100.77</v>
      </c>
    </row>
    <row r="24156" customFormat="false" ht="12.8" hidden="false" customHeight="false" outlineLevel="0" collapsed="false">
      <c r="A24156" s="1" t="n">
        <v>20180117</v>
      </c>
      <c r="B24156" s="0" t="s">
        <v>205</v>
      </c>
      <c r="C24156" s="0" t="s">
        <v>34</v>
      </c>
      <c r="D24156" s="0" t="s">
        <v>32</v>
      </c>
      <c r="E24156" s="0" t="n">
        <v>6</v>
      </c>
      <c r="F24156" s="2" t="n">
        <f aca="false">F24155*((100+_xlfn.NUMBERVALUE(B24156,"."))/100)</f>
        <v>31543.1893759718</v>
      </c>
      <c r="G24156" s="0" t="n">
        <f aca="false">((100+_xlfn.NUMBERVALUE(B24156,"."))/100)</f>
        <v>1.0095</v>
      </c>
      <c r="H24156" s="0" t="n">
        <f aca="false">100*(G24160)</f>
        <v>100.22</v>
      </c>
    </row>
    <row r="24157" customFormat="false" ht="12.8" hidden="false" customHeight="false" outlineLevel="0" collapsed="false">
      <c r="A24157" s="1" t="n">
        <v>20180118</v>
      </c>
      <c r="B24157" s="0" t="s">
        <v>120</v>
      </c>
      <c r="C24157" s="0" t="s">
        <v>147</v>
      </c>
      <c r="D24157" s="0" t="s">
        <v>13</v>
      </c>
      <c r="E24157" s="0" t="n">
        <v>6</v>
      </c>
      <c r="F24157" s="2" t="n">
        <f aca="false">F24156*((100+_xlfn.NUMBERVALUE(B24157,"."))/100)</f>
        <v>31486.4116350951</v>
      </c>
      <c r="G24157" s="0" t="n">
        <f aca="false">((100+_xlfn.NUMBERVALUE(B24157,"."))/100)</f>
        <v>0.9982</v>
      </c>
      <c r="H24157" s="0" t="n">
        <f aca="false">100*(G24161)</f>
        <v>99.87</v>
      </c>
    </row>
    <row r="24158" customFormat="false" ht="12.8" hidden="false" customHeight="false" outlineLevel="0" collapsed="false">
      <c r="A24158" s="1" t="n">
        <v>20180119</v>
      </c>
      <c r="B24158" s="0" t="s">
        <v>29</v>
      </c>
      <c r="C24158" s="0" t="s">
        <v>212</v>
      </c>
      <c r="D24158" s="0" t="s">
        <v>60</v>
      </c>
      <c r="E24158" s="0" t="n">
        <v>6</v>
      </c>
      <c r="F24158" s="2" t="n">
        <f aca="false">F24157*((100+_xlfn.NUMBERVALUE(B24158,"."))/100)</f>
        <v>31665.8841814151</v>
      </c>
      <c r="G24158" s="0" t="n">
        <f aca="false">((100+_xlfn.NUMBERVALUE(B24158,"."))/100)</f>
        <v>1.0057</v>
      </c>
      <c r="H24158" s="0" t="n">
        <f aca="false">100*(G24162)</f>
        <v>100.07</v>
      </c>
    </row>
    <row r="24159" customFormat="false" ht="12.8" hidden="false" customHeight="false" outlineLevel="0" collapsed="false">
      <c r="A24159" s="1" t="n">
        <v>20180122</v>
      </c>
      <c r="B24159" s="0" t="s">
        <v>199</v>
      </c>
      <c r="C24159" s="0" t="s">
        <v>163</v>
      </c>
      <c r="D24159" s="0" t="s">
        <v>126</v>
      </c>
      <c r="E24159" s="0" t="n">
        <v>6</v>
      </c>
      <c r="F24159" s="2" t="n">
        <f aca="false">F24158*((100+_xlfn.NUMBERVALUE(B24159,"."))/100)</f>
        <v>31909.711489612</v>
      </c>
      <c r="G24159" s="0" t="n">
        <f aca="false">((100+_xlfn.NUMBERVALUE(B24159,"."))/100)</f>
        <v>1.0077</v>
      </c>
      <c r="H24159" s="0" t="n">
        <f aca="false">100*(G24163)</f>
        <v>101.11</v>
      </c>
    </row>
    <row r="24160" customFormat="false" ht="12.8" hidden="false" customHeight="false" outlineLevel="0" collapsed="false">
      <c r="A24160" s="1" t="n">
        <v>20180123</v>
      </c>
      <c r="B24160" s="0" t="s">
        <v>113</v>
      </c>
      <c r="C24160" s="0" t="s">
        <v>65</v>
      </c>
      <c r="D24160" s="0" t="s">
        <v>75</v>
      </c>
      <c r="E24160" s="0" t="n">
        <v>6</v>
      </c>
      <c r="F24160" s="2" t="n">
        <f aca="false">F24159*((100+_xlfn.NUMBERVALUE(B24160,"."))/100)</f>
        <v>31979.9128548892</v>
      </c>
      <c r="G24160" s="0" t="n">
        <f aca="false">((100+_xlfn.NUMBERVALUE(B24160,"."))/100)</f>
        <v>1.0022</v>
      </c>
      <c r="H24160" s="0" t="n">
        <f aca="false">100*(G24164)</f>
        <v>99.38</v>
      </c>
    </row>
    <row r="24161" customFormat="false" ht="12.8" hidden="false" customHeight="false" outlineLevel="0" collapsed="false">
      <c r="A24161" s="1" t="n">
        <v>20180124</v>
      </c>
      <c r="B24161" s="0" t="s">
        <v>124</v>
      </c>
      <c r="C24161" s="0" t="s">
        <v>99</v>
      </c>
      <c r="D24161" s="0" t="s">
        <v>59</v>
      </c>
      <c r="E24161" s="0" t="n">
        <v>6</v>
      </c>
      <c r="F24161" s="2" t="n">
        <f aca="false">F24160*((100+_xlfn.NUMBERVALUE(B24161,"."))/100)</f>
        <v>31938.3389681778</v>
      </c>
      <c r="G24161" s="0" t="n">
        <f aca="false">((100+_xlfn.NUMBERVALUE(B24161,"."))/100)</f>
        <v>0.9987</v>
      </c>
      <c r="H24161" s="0" t="n">
        <f aca="false">100*(G24165)</f>
        <v>98.94</v>
      </c>
    </row>
    <row r="24162" customFormat="false" ht="12.8" hidden="false" customHeight="false" outlineLevel="0" collapsed="false">
      <c r="A24162" s="1" t="n">
        <v>20180125</v>
      </c>
      <c r="B24162" s="0" t="s">
        <v>39</v>
      </c>
      <c r="C24162" s="0" t="s">
        <v>65</v>
      </c>
      <c r="D24162" s="0" t="s">
        <v>157</v>
      </c>
      <c r="E24162" s="0" t="n">
        <v>6</v>
      </c>
      <c r="F24162" s="2" t="n">
        <f aca="false">F24161*((100+_xlfn.NUMBERVALUE(B24162,"."))/100)</f>
        <v>31960.6958054555</v>
      </c>
      <c r="G24162" s="0" t="n">
        <f aca="false">((100+_xlfn.NUMBERVALUE(B24162,"."))/100)</f>
        <v>1.0007</v>
      </c>
      <c r="H24162" s="0" t="n">
        <f aca="false">100*(G24166)</f>
        <v>99.93</v>
      </c>
    </row>
    <row r="24163" customFormat="false" ht="12.8" hidden="false" customHeight="false" outlineLevel="0" collapsed="false">
      <c r="A24163" s="1" t="n">
        <v>20180126</v>
      </c>
      <c r="B24163" s="0" t="s">
        <v>274</v>
      </c>
      <c r="C24163" s="0" t="s">
        <v>52</v>
      </c>
      <c r="D24163" s="0" t="s">
        <v>111</v>
      </c>
      <c r="E24163" s="0" t="n">
        <v>6</v>
      </c>
      <c r="F24163" s="2" t="n">
        <f aca="false">F24162*((100+_xlfn.NUMBERVALUE(B24163,"."))/100)</f>
        <v>32315.4595288961</v>
      </c>
      <c r="G24163" s="0" t="n">
        <f aca="false">((100+_xlfn.NUMBERVALUE(B24163,"."))/100)</f>
        <v>1.0111</v>
      </c>
      <c r="H24163" s="0" t="n">
        <f aca="false">100*(G24167)</f>
        <v>100.03</v>
      </c>
    </row>
    <row r="24164" customFormat="false" ht="12.8" hidden="false" customHeight="false" outlineLevel="0" collapsed="false">
      <c r="A24164" s="1" t="n">
        <v>20180129</v>
      </c>
      <c r="B24164" s="0" t="s">
        <v>47</v>
      </c>
      <c r="C24164" s="0" t="s">
        <v>49</v>
      </c>
      <c r="D24164" s="0" t="s">
        <v>37</v>
      </c>
      <c r="E24164" s="0" t="n">
        <v>6</v>
      </c>
      <c r="F24164" s="2" t="n">
        <f aca="false">F24163*((100+_xlfn.NUMBERVALUE(B24164,"."))/100)</f>
        <v>32115.1036798169</v>
      </c>
      <c r="G24164" s="0" t="n">
        <f aca="false">((100+_xlfn.NUMBERVALUE(B24164,"."))/100)</f>
        <v>0.9938</v>
      </c>
      <c r="H24164" s="0" t="n">
        <f aca="false">100*(G24168)</f>
        <v>97.87</v>
      </c>
    </row>
    <row r="24165" customFormat="false" ht="12.8" hidden="false" customHeight="false" outlineLevel="0" collapsed="false">
      <c r="A24165" s="1" t="n">
        <v>20180130</v>
      </c>
      <c r="B24165" s="0" t="s">
        <v>146</v>
      </c>
      <c r="C24165" s="0" t="s">
        <v>65</v>
      </c>
      <c r="D24165" s="0" t="s">
        <v>118</v>
      </c>
      <c r="E24165" s="0" t="n">
        <v>6</v>
      </c>
      <c r="F24165" s="2" t="n">
        <f aca="false">F24164*((100+_xlfn.NUMBERVALUE(B24165,"."))/100)</f>
        <v>31774.6835808109</v>
      </c>
      <c r="G24165" s="0" t="n">
        <f aca="false">((100+_xlfn.NUMBERVALUE(B24165,"."))/100)</f>
        <v>0.9894</v>
      </c>
      <c r="H24165" s="0" t="n">
        <f aca="false">100*(G24169)</f>
        <v>95.97</v>
      </c>
    </row>
    <row r="24166" customFormat="false" ht="12.8" hidden="false" customHeight="false" outlineLevel="0" collapsed="false">
      <c r="A24166" s="1" t="n">
        <v>20180131</v>
      </c>
      <c r="B24166" s="0" t="s">
        <v>44</v>
      </c>
      <c r="C24166" s="0" t="s">
        <v>134</v>
      </c>
      <c r="D24166" s="0" t="s">
        <v>76</v>
      </c>
      <c r="E24166" s="0" t="n">
        <v>6</v>
      </c>
      <c r="F24166" s="2" t="n">
        <f aca="false">F24165*((100+_xlfn.NUMBERVALUE(B24166,"."))/100)</f>
        <v>31752.4413023043</v>
      </c>
      <c r="G24166" s="0" t="n">
        <f aca="false">((100+_xlfn.NUMBERVALUE(B24166,"."))/100)</f>
        <v>0.9993</v>
      </c>
      <c r="H24166" s="0" t="n">
        <f aca="false">100*(G24170)</f>
        <v>101.67</v>
      </c>
    </row>
    <row r="24167" customFormat="false" ht="12.8" hidden="false" customHeight="false" outlineLevel="0" collapsed="false">
      <c r="A24167" s="1" t="n">
        <v>20180201</v>
      </c>
      <c r="B24167" s="0" t="s">
        <v>72</v>
      </c>
      <c r="C24167" s="0" t="s">
        <v>115</v>
      </c>
      <c r="D24167" s="0" t="s">
        <v>43</v>
      </c>
      <c r="E24167" s="0" t="n">
        <v>6</v>
      </c>
      <c r="F24167" s="2" t="n">
        <f aca="false">F24166*((100+_xlfn.NUMBERVALUE(B24167,"."))/100)</f>
        <v>31761.967034695</v>
      </c>
      <c r="G24167" s="0" t="n">
        <f aca="false">((100+_xlfn.NUMBERVALUE(B24167,"."))/100)</f>
        <v>1.0003</v>
      </c>
      <c r="H24167" s="0" t="n">
        <f aca="false">100*(G24171)</f>
        <v>99.62</v>
      </c>
    </row>
    <row r="24168" customFormat="false" ht="12.8" hidden="false" customHeight="false" outlineLevel="0" collapsed="false">
      <c r="A24168" s="1" t="n">
        <v>20180202</v>
      </c>
      <c r="B24168" s="0" t="s">
        <v>300</v>
      </c>
      <c r="C24168" s="0" t="s">
        <v>33</v>
      </c>
      <c r="D24168" s="0" t="s">
        <v>155</v>
      </c>
      <c r="E24168" s="0" t="n">
        <v>6</v>
      </c>
      <c r="F24168" s="2" t="n">
        <f aca="false">F24167*((100+_xlfn.NUMBERVALUE(B24168,"."))/100)</f>
        <v>31085.437136856</v>
      </c>
      <c r="G24168" s="0" t="n">
        <f aca="false">((100+_xlfn.NUMBERVALUE(B24168,"."))/100)</f>
        <v>0.9787</v>
      </c>
      <c r="H24168" s="0" t="n">
        <f aca="false">100*(G24172)</f>
        <v>96.32</v>
      </c>
    </row>
    <row r="24169" customFormat="false" ht="12.8" hidden="false" customHeight="false" outlineLevel="0" collapsed="false">
      <c r="A24169" s="1" t="n">
        <v>20180205</v>
      </c>
      <c r="B24169" s="0" t="s">
        <v>1015</v>
      </c>
      <c r="C24169" s="0" t="s">
        <v>195</v>
      </c>
      <c r="D24169" s="0" t="s">
        <v>22</v>
      </c>
      <c r="E24169" s="0" t="n">
        <v>6</v>
      </c>
      <c r="F24169" s="2" t="n">
        <f aca="false">F24168*((100+_xlfn.NUMBERVALUE(B24169,"."))/100)</f>
        <v>29832.6940202407</v>
      </c>
      <c r="G24169" s="0" t="n">
        <f aca="false">((100+_xlfn.NUMBERVALUE(B24169,"."))/100)</f>
        <v>0.9597</v>
      </c>
      <c r="H24169" s="0" t="n">
        <f aca="false">100*(G24173)</f>
        <v>101.36</v>
      </c>
    </row>
    <row r="24170" customFormat="false" ht="12.8" hidden="false" customHeight="false" outlineLevel="0" collapsed="false">
      <c r="A24170" s="1" t="n">
        <v>20180206</v>
      </c>
      <c r="B24170" s="0" t="s">
        <v>650</v>
      </c>
      <c r="C24170" s="0" t="s">
        <v>105</v>
      </c>
      <c r="D24170" s="0" t="s">
        <v>120</v>
      </c>
      <c r="E24170" s="0" t="n">
        <v>6</v>
      </c>
      <c r="F24170" s="2" t="n">
        <f aca="false">F24169*((100+_xlfn.NUMBERVALUE(B24170,"."))/100)</f>
        <v>30330.9000103787</v>
      </c>
      <c r="G24170" s="0" t="n">
        <f aca="false">((100+_xlfn.NUMBERVALUE(B24170,"."))/100)</f>
        <v>1.0167</v>
      </c>
      <c r="H24170" s="0" t="n">
        <f aca="false">100*(G24174)</f>
        <v>101.36</v>
      </c>
    </row>
    <row r="24171" customFormat="false" ht="12.8" hidden="false" customHeight="false" outlineLevel="0" collapsed="false">
      <c r="A24171" s="1" t="n">
        <v>20180207</v>
      </c>
      <c r="B24171" s="0" t="s">
        <v>25</v>
      </c>
      <c r="C24171" s="0" t="s">
        <v>156</v>
      </c>
      <c r="D24171" s="0" t="s">
        <v>62</v>
      </c>
      <c r="E24171" s="0" t="n">
        <v>6</v>
      </c>
      <c r="F24171" s="2" t="n">
        <f aca="false">F24170*((100+_xlfn.NUMBERVALUE(B24171,"."))/100)</f>
        <v>30215.6425903393</v>
      </c>
      <c r="G24171" s="0" t="n">
        <f aca="false">((100+_xlfn.NUMBERVALUE(B24171,"."))/100)</f>
        <v>0.9962</v>
      </c>
      <c r="H24171" s="0" t="n">
        <f aca="false">100*(G24175)</f>
        <v>100.31</v>
      </c>
    </row>
    <row r="24172" customFormat="false" ht="12.8" hidden="false" customHeight="false" outlineLevel="0" collapsed="false">
      <c r="A24172" s="1" t="n">
        <v>20180208</v>
      </c>
      <c r="B24172" s="0" t="s">
        <v>1016</v>
      </c>
      <c r="C24172" s="0" t="s">
        <v>188</v>
      </c>
      <c r="D24172" s="0" t="s">
        <v>136</v>
      </c>
      <c r="E24172" s="0" t="n">
        <v>6</v>
      </c>
      <c r="F24172" s="2" t="n">
        <f aca="false">F24171*((100+_xlfn.NUMBERVALUE(B24172,"."))/100)</f>
        <v>29103.7069430148</v>
      </c>
      <c r="G24172" s="0" t="n">
        <f aca="false">((100+_xlfn.NUMBERVALUE(B24172,"."))/100)</f>
        <v>0.9632</v>
      </c>
      <c r="H24172" s="0" t="n">
        <f aca="false">100*(G24176)</f>
        <v>101.52</v>
      </c>
    </row>
    <row r="24173" customFormat="false" ht="12.8" hidden="false" customHeight="false" outlineLevel="0" collapsed="false">
      <c r="A24173" s="1" t="n">
        <v>20180209</v>
      </c>
      <c r="B24173" s="0" t="s">
        <v>283</v>
      </c>
      <c r="C24173" s="0" t="s">
        <v>22</v>
      </c>
      <c r="D24173" s="0" t="s">
        <v>82</v>
      </c>
      <c r="E24173" s="0" t="n">
        <v>6</v>
      </c>
      <c r="F24173" s="2" t="n">
        <f aca="false">F24172*((100+_xlfn.NUMBERVALUE(B24173,"."))/100)</f>
        <v>29499.5173574398</v>
      </c>
      <c r="G24173" s="0" t="n">
        <f aca="false">((100+_xlfn.NUMBERVALUE(B24173,"."))/100)</f>
        <v>1.0136</v>
      </c>
      <c r="H24173" s="0" t="n">
        <f aca="false">100*(G24177)</f>
        <v>101.21</v>
      </c>
    </row>
    <row r="24174" customFormat="false" ht="12.8" hidden="false" customHeight="false" outlineLevel="0" collapsed="false">
      <c r="A24174" s="1" t="n">
        <v>20180212</v>
      </c>
      <c r="B24174" s="0" t="s">
        <v>283</v>
      </c>
      <c r="C24174" s="0" t="s">
        <v>140</v>
      </c>
      <c r="D24174" s="0" t="s">
        <v>121</v>
      </c>
      <c r="E24174" s="0" t="n">
        <v>6</v>
      </c>
      <c r="F24174" s="2" t="n">
        <f aca="false">F24173*((100+_xlfn.NUMBERVALUE(B24174,"."))/100)</f>
        <v>29900.710793501</v>
      </c>
      <c r="G24174" s="0" t="n">
        <f aca="false">((100+_xlfn.NUMBERVALUE(B24174,"."))/100)</f>
        <v>1.0136</v>
      </c>
      <c r="H24174" s="0" t="n">
        <f aca="false">100*(G24178)</f>
        <v>100.03</v>
      </c>
    </row>
    <row r="24175" customFormat="false" ht="12.8" hidden="false" customHeight="false" outlineLevel="0" collapsed="false">
      <c r="A24175" s="1" t="n">
        <v>20180213</v>
      </c>
      <c r="B24175" s="0" t="s">
        <v>168</v>
      </c>
      <c r="C24175" s="0" t="s">
        <v>115</v>
      </c>
      <c r="D24175" s="0" t="s">
        <v>159</v>
      </c>
      <c r="E24175" s="0" t="n">
        <v>6</v>
      </c>
      <c r="F24175" s="2" t="n">
        <f aca="false">F24174*((100+_xlfn.NUMBERVALUE(B24175,"."))/100)</f>
        <v>29993.4029969608</v>
      </c>
      <c r="G24175" s="0" t="n">
        <f aca="false">((100+_xlfn.NUMBERVALUE(B24175,"."))/100)</f>
        <v>1.0031</v>
      </c>
      <c r="H24175" s="0" t="n">
        <f aca="false">100*(G24179)</f>
        <v>99.38</v>
      </c>
    </row>
    <row r="24176" customFormat="false" ht="12.8" hidden="false" customHeight="false" outlineLevel="0" collapsed="false">
      <c r="A24176" s="1" t="n">
        <v>20180214</v>
      </c>
      <c r="B24176" s="0" t="s">
        <v>258</v>
      </c>
      <c r="C24176" s="0" t="s">
        <v>89</v>
      </c>
      <c r="D24176" s="0" t="s">
        <v>36</v>
      </c>
      <c r="E24176" s="0" t="n">
        <v>6</v>
      </c>
      <c r="F24176" s="2" t="n">
        <f aca="false">F24175*((100+_xlfn.NUMBERVALUE(B24176,"."))/100)</f>
        <v>30449.3027225146</v>
      </c>
      <c r="G24176" s="0" t="n">
        <f aca="false">((100+_xlfn.NUMBERVALUE(B24176,"."))/100)</f>
        <v>1.0152</v>
      </c>
      <c r="H24176" s="0" t="n">
        <f aca="false">100*(G24180)</f>
        <v>99.57</v>
      </c>
    </row>
    <row r="24177" customFormat="false" ht="12.8" hidden="false" customHeight="false" outlineLevel="0" collapsed="false">
      <c r="A24177" s="1" t="n">
        <v>20180215</v>
      </c>
      <c r="B24177" s="0" t="s">
        <v>193</v>
      </c>
      <c r="C24177" s="0" t="s">
        <v>58</v>
      </c>
      <c r="D24177" s="0" t="s">
        <v>74</v>
      </c>
      <c r="E24177" s="0" t="n">
        <v>6</v>
      </c>
      <c r="F24177" s="2" t="n">
        <f aca="false">F24176*((100+_xlfn.NUMBERVALUE(B24177,"."))/100)</f>
        <v>30817.7392854571</v>
      </c>
      <c r="G24177" s="0" t="n">
        <f aca="false">((100+_xlfn.NUMBERVALUE(B24177,"."))/100)</f>
        <v>1.0121</v>
      </c>
      <c r="H24177" s="0" t="n">
        <f aca="false">100*(G24181)</f>
        <v>100.01</v>
      </c>
    </row>
    <row r="24178" customFormat="false" ht="12.8" hidden="false" customHeight="false" outlineLevel="0" collapsed="false">
      <c r="A24178" s="1" t="n">
        <v>20180216</v>
      </c>
      <c r="B24178" s="0" t="s">
        <v>72</v>
      </c>
      <c r="C24178" s="0" t="s">
        <v>54</v>
      </c>
      <c r="D24178" s="0" t="s">
        <v>154</v>
      </c>
      <c r="E24178" s="0" t="n">
        <v>6</v>
      </c>
      <c r="F24178" s="2" t="n">
        <f aca="false">F24177*((100+_xlfn.NUMBERVALUE(B24178,"."))/100)</f>
        <v>30826.9846072427</v>
      </c>
      <c r="G24178" s="0" t="n">
        <f aca="false">((100+_xlfn.NUMBERVALUE(B24178,"."))/100)</f>
        <v>1.0003</v>
      </c>
      <c r="H24178" s="0" t="n">
        <f aca="false">100*(G24182)</f>
        <v>101.54</v>
      </c>
    </row>
    <row r="24179" customFormat="false" ht="12.8" hidden="false" customHeight="false" outlineLevel="0" collapsed="false">
      <c r="A24179" s="1" t="n">
        <v>20180220</v>
      </c>
      <c r="B24179" s="0" t="s">
        <v>47</v>
      </c>
      <c r="C24179" s="0" t="s">
        <v>75</v>
      </c>
      <c r="D24179" s="0" t="s">
        <v>159</v>
      </c>
      <c r="E24179" s="0" t="n">
        <v>6</v>
      </c>
      <c r="F24179" s="2" t="n">
        <f aca="false">F24178*((100+_xlfn.NUMBERVALUE(B24179,"."))/100)</f>
        <v>30635.8573026778</v>
      </c>
      <c r="G24179" s="0" t="n">
        <f aca="false">((100+_xlfn.NUMBERVALUE(B24179,"."))/100)</f>
        <v>0.9938</v>
      </c>
      <c r="H24179" s="0" t="n">
        <f aca="false">100*(G24183)</f>
        <v>101.12</v>
      </c>
    </row>
    <row r="24180" customFormat="false" ht="12.8" hidden="false" customHeight="false" outlineLevel="0" collapsed="false">
      <c r="A24180" s="1" t="n">
        <v>20180221</v>
      </c>
      <c r="B24180" s="0" t="s">
        <v>40</v>
      </c>
      <c r="C24180" s="0" t="s">
        <v>195</v>
      </c>
      <c r="D24180" s="0" t="s">
        <v>102</v>
      </c>
      <c r="E24180" s="0" t="n">
        <v>6</v>
      </c>
      <c r="F24180" s="2" t="n">
        <f aca="false">F24179*((100+_xlfn.NUMBERVALUE(B24180,"."))/100)</f>
        <v>30504.1231162763</v>
      </c>
      <c r="G24180" s="0" t="n">
        <f aca="false">((100+_xlfn.NUMBERVALUE(B24180,"."))/100)</f>
        <v>0.9957</v>
      </c>
      <c r="H24180" s="0" t="n">
        <f aca="false">100*(G24184)</f>
        <v>98.75</v>
      </c>
    </row>
    <row r="24181" customFormat="false" ht="12.8" hidden="false" customHeight="false" outlineLevel="0" collapsed="false">
      <c r="A24181" s="1" t="n">
        <v>20180222</v>
      </c>
      <c r="B24181" s="0" t="s">
        <v>79</v>
      </c>
      <c r="C24181" s="0" t="s">
        <v>33</v>
      </c>
      <c r="D24181" s="0" t="s">
        <v>61</v>
      </c>
      <c r="E24181" s="0" t="n">
        <v>6</v>
      </c>
      <c r="F24181" s="2" t="n">
        <f aca="false">F24180*((100+_xlfn.NUMBERVALUE(B24181,"."))/100)</f>
        <v>30507.1735285879</v>
      </c>
      <c r="G24181" s="0" t="n">
        <f aca="false">((100+_xlfn.NUMBERVALUE(B24181,"."))/100)</f>
        <v>1.0001</v>
      </c>
      <c r="H24181" s="0" t="n">
        <f aca="false">100*(G24185)</f>
        <v>98.89</v>
      </c>
    </row>
    <row r="24182" customFormat="false" ht="12.8" hidden="false" customHeight="false" outlineLevel="0" collapsed="false">
      <c r="A24182" s="1" t="n">
        <v>20180223</v>
      </c>
      <c r="B24182" s="0" t="s">
        <v>303</v>
      </c>
      <c r="C24182" s="0" t="s">
        <v>25</v>
      </c>
      <c r="D24182" s="0" t="s">
        <v>108</v>
      </c>
      <c r="E24182" s="0" t="n">
        <v>6</v>
      </c>
      <c r="F24182" s="2" t="n">
        <f aca="false">F24181*((100+_xlfn.NUMBERVALUE(B24182,"."))/100)</f>
        <v>30976.9840009282</v>
      </c>
      <c r="G24182" s="0" t="n">
        <f aca="false">((100+_xlfn.NUMBERVALUE(B24182,"."))/100)</f>
        <v>1.0154</v>
      </c>
      <c r="H24182" s="0" t="n">
        <f aca="false">100*(G24186)</f>
        <v>98.81</v>
      </c>
    </row>
    <row r="24183" customFormat="false" ht="12.8" hidden="false" customHeight="false" outlineLevel="0" collapsed="false">
      <c r="A24183" s="1" t="n">
        <v>20180226</v>
      </c>
      <c r="B24183" s="0" t="s">
        <v>227</v>
      </c>
      <c r="C24183" s="0" t="s">
        <v>111</v>
      </c>
      <c r="D24183" s="0" t="s">
        <v>44</v>
      </c>
      <c r="E24183" s="0" t="n">
        <v>6</v>
      </c>
      <c r="F24183" s="2" t="n">
        <f aca="false">F24182*((100+_xlfn.NUMBERVALUE(B24183,"."))/100)</f>
        <v>31323.9262217385</v>
      </c>
      <c r="G24183" s="0" t="n">
        <f aca="false">((100+_xlfn.NUMBERVALUE(B24183,"."))/100)</f>
        <v>1.0112</v>
      </c>
      <c r="H24183" s="0" t="n">
        <f aca="false">100*(G24187)</f>
        <v>100.7</v>
      </c>
    </row>
    <row r="24184" customFormat="false" ht="12.8" hidden="false" customHeight="false" outlineLevel="0" collapsed="false">
      <c r="A24184" s="1" t="n">
        <v>20180227</v>
      </c>
      <c r="B24184" s="0" t="s">
        <v>419</v>
      </c>
      <c r="C24184" s="0" t="s">
        <v>165</v>
      </c>
      <c r="D24184" s="0" t="s">
        <v>72</v>
      </c>
      <c r="E24184" s="0" t="n">
        <v>6</v>
      </c>
      <c r="F24184" s="2" t="n">
        <f aca="false">F24183*((100+_xlfn.NUMBERVALUE(B24184,"."))/100)</f>
        <v>30932.3771439668</v>
      </c>
      <c r="G24184" s="0" t="n">
        <f aca="false">((100+_xlfn.NUMBERVALUE(B24184,"."))/100)</f>
        <v>0.9875</v>
      </c>
      <c r="H24184" s="0" t="n">
        <f aca="false">100*(G24188)</f>
        <v>101.06</v>
      </c>
    </row>
    <row r="24185" customFormat="false" ht="12.8" hidden="false" customHeight="false" outlineLevel="0" collapsed="false">
      <c r="A24185" s="1" t="n">
        <v>20180228</v>
      </c>
      <c r="B24185" s="0" t="s">
        <v>197</v>
      </c>
      <c r="C24185" s="0" t="s">
        <v>50</v>
      </c>
      <c r="D24185" s="0" t="s">
        <v>100</v>
      </c>
      <c r="E24185" s="0" t="n">
        <v>6</v>
      </c>
      <c r="F24185" s="2" t="n">
        <f aca="false">F24184*((100+_xlfn.NUMBERVALUE(B24185,"."))/100)</f>
        <v>30589.0277576688</v>
      </c>
      <c r="G24185" s="0" t="n">
        <f aca="false">((100+_xlfn.NUMBERVALUE(B24185,"."))/100)</f>
        <v>0.9889</v>
      </c>
      <c r="H24185" s="0" t="n">
        <f aca="false">100*(G24189)</f>
        <v>100.36</v>
      </c>
    </row>
    <row r="24186" customFormat="false" ht="12.8" hidden="false" customHeight="false" outlineLevel="0" collapsed="false">
      <c r="A24186" s="1" t="n">
        <v>20180301</v>
      </c>
      <c r="B24186" s="0" t="s">
        <v>307</v>
      </c>
      <c r="C24186" s="0" t="s">
        <v>263</v>
      </c>
      <c r="D24186" s="0" t="s">
        <v>57</v>
      </c>
      <c r="E24186" s="0" t="n">
        <v>5</v>
      </c>
      <c r="F24186" s="2" t="n">
        <f aca="false">F24185*((100+_xlfn.NUMBERVALUE(B24186,"."))/100)</f>
        <v>30225.0183273525</v>
      </c>
      <c r="G24186" s="0" t="n">
        <f aca="false">((100+_xlfn.NUMBERVALUE(B24186,"."))/100)</f>
        <v>0.9881</v>
      </c>
      <c r="H24186" s="0" t="n">
        <f aca="false">100*(G24190)</f>
        <v>100.05</v>
      </c>
    </row>
    <row r="24187" customFormat="false" ht="12.8" hidden="false" customHeight="false" outlineLevel="0" collapsed="false">
      <c r="A24187" s="1" t="n">
        <v>20180302</v>
      </c>
      <c r="B24187" s="0" t="s">
        <v>123</v>
      </c>
      <c r="C24187" s="0" t="s">
        <v>398</v>
      </c>
      <c r="D24187" s="0" t="s">
        <v>162</v>
      </c>
      <c r="E24187" s="0" t="n">
        <v>5</v>
      </c>
      <c r="F24187" s="2" t="n">
        <f aca="false">F24186*((100+_xlfn.NUMBERVALUE(B24187,"."))/100)</f>
        <v>30436.593455644</v>
      </c>
      <c r="G24187" s="0" t="n">
        <f aca="false">((100+_xlfn.NUMBERVALUE(B24187,"."))/100)</f>
        <v>1.007</v>
      </c>
      <c r="H24187" s="0" t="n">
        <f aca="false">100*(G24191)</f>
        <v>100.37</v>
      </c>
    </row>
    <row r="24188" customFormat="false" ht="12.8" hidden="false" customHeight="false" outlineLevel="0" collapsed="false">
      <c r="A24188" s="1" t="n">
        <v>20180305</v>
      </c>
      <c r="B24188" s="0" t="s">
        <v>234</v>
      </c>
      <c r="C24188" s="0" t="s">
        <v>20</v>
      </c>
      <c r="D24188" s="0" t="s">
        <v>102</v>
      </c>
      <c r="E24188" s="0" t="n">
        <v>5</v>
      </c>
      <c r="F24188" s="2" t="n">
        <f aca="false">F24187*((100+_xlfn.NUMBERVALUE(B24188,"."))/100)</f>
        <v>30759.2213462738</v>
      </c>
      <c r="G24188" s="0" t="n">
        <f aca="false">((100+_xlfn.NUMBERVALUE(B24188,"."))/100)</f>
        <v>1.0106</v>
      </c>
      <c r="H24188" s="0" t="n">
        <f aca="false">100*(G24192)</f>
        <v>101.7</v>
      </c>
    </row>
    <row r="24189" customFormat="false" ht="12.8" hidden="false" customHeight="false" outlineLevel="0" collapsed="false">
      <c r="A24189" s="1" t="n">
        <v>20180306</v>
      </c>
      <c r="B24189" s="0" t="s">
        <v>54</v>
      </c>
      <c r="C24189" s="0" t="s">
        <v>90</v>
      </c>
      <c r="D24189" s="0" t="s">
        <v>128</v>
      </c>
      <c r="E24189" s="0" t="n">
        <v>5</v>
      </c>
      <c r="F24189" s="2" t="n">
        <f aca="false">F24188*((100+_xlfn.NUMBERVALUE(B24189,"."))/100)</f>
        <v>30869.9545431204</v>
      </c>
      <c r="G24189" s="0" t="n">
        <f aca="false">((100+_xlfn.NUMBERVALUE(B24189,"."))/100)</f>
        <v>1.0036</v>
      </c>
      <c r="H24189" s="0" t="n">
        <f aca="false">100*(G24193)</f>
        <v>99.91</v>
      </c>
    </row>
    <row r="24190" customFormat="false" ht="12.8" hidden="false" customHeight="false" outlineLevel="0" collapsed="false">
      <c r="A24190" s="1" t="n">
        <v>20180307</v>
      </c>
      <c r="B24190" s="0" t="s">
        <v>112</v>
      </c>
      <c r="C24190" s="0" t="s">
        <v>195</v>
      </c>
      <c r="D24190" s="0" t="s">
        <v>45</v>
      </c>
      <c r="E24190" s="0" t="n">
        <v>5</v>
      </c>
      <c r="F24190" s="2" t="n">
        <f aca="false">F24189*((100+_xlfn.NUMBERVALUE(B24190,"."))/100)</f>
        <v>30885.389520392</v>
      </c>
      <c r="G24190" s="0" t="n">
        <f aca="false">((100+_xlfn.NUMBERVALUE(B24190,"."))/100)</f>
        <v>1.0005</v>
      </c>
      <c r="H24190" s="0" t="n">
        <f aca="false">100*(G24194)</f>
        <v>99.33</v>
      </c>
    </row>
    <row r="24191" customFormat="false" ht="12.8" hidden="false" customHeight="false" outlineLevel="0" collapsed="false">
      <c r="A24191" s="1" t="n">
        <v>20180308</v>
      </c>
      <c r="B24191" s="0" t="s">
        <v>144</v>
      </c>
      <c r="C24191" s="0" t="s">
        <v>160</v>
      </c>
      <c r="D24191" s="0" t="s">
        <v>75</v>
      </c>
      <c r="E24191" s="0" t="n">
        <v>5</v>
      </c>
      <c r="F24191" s="2" t="n">
        <f aca="false">F24190*((100+_xlfn.NUMBERVALUE(B24191,"."))/100)</f>
        <v>30999.6654616174</v>
      </c>
      <c r="G24191" s="0" t="n">
        <f aca="false">((100+_xlfn.NUMBERVALUE(B24191,"."))/100)</f>
        <v>1.0037</v>
      </c>
      <c r="H24191" s="0" t="n">
        <f aca="false">100*(G24195)</f>
        <v>99.47</v>
      </c>
    </row>
    <row r="24192" customFormat="false" ht="12.8" hidden="false" customHeight="false" outlineLevel="0" collapsed="false">
      <c r="A24192" s="1" t="n">
        <v>20180309</v>
      </c>
      <c r="B24192" s="0" t="s">
        <v>465</v>
      </c>
      <c r="C24192" s="0" t="s">
        <v>13</v>
      </c>
      <c r="D24192" s="0" t="s">
        <v>167</v>
      </c>
      <c r="E24192" s="0" t="n">
        <v>5</v>
      </c>
      <c r="F24192" s="2" t="n">
        <f aca="false">F24191*((100+_xlfn.NUMBERVALUE(B24192,"."))/100)</f>
        <v>31526.6597744649</v>
      </c>
      <c r="G24192" s="0" t="n">
        <f aca="false">((100+_xlfn.NUMBERVALUE(B24192,"."))/100)</f>
        <v>1.017</v>
      </c>
      <c r="H24192" s="0" t="n">
        <f aca="false">100*(G24196)</f>
        <v>99.82</v>
      </c>
    </row>
    <row r="24193" customFormat="false" ht="12.8" hidden="false" customHeight="false" outlineLevel="0" collapsed="false">
      <c r="A24193" s="1" t="n">
        <v>20180312</v>
      </c>
      <c r="B24193" s="0" t="s">
        <v>78</v>
      </c>
      <c r="C24193" s="0" t="s">
        <v>73</v>
      </c>
      <c r="D24193" s="0" t="s">
        <v>97</v>
      </c>
      <c r="E24193" s="0" t="n">
        <v>5</v>
      </c>
      <c r="F24193" s="2" t="n">
        <f aca="false">F24192*((100+_xlfn.NUMBERVALUE(B24193,"."))/100)</f>
        <v>31498.2857806679</v>
      </c>
      <c r="G24193" s="0" t="n">
        <f aca="false">((100+_xlfn.NUMBERVALUE(B24193,"."))/100)</f>
        <v>0.9991</v>
      </c>
      <c r="H24193" s="0" t="n">
        <f aca="false">100*(G24197)</f>
        <v>100.25</v>
      </c>
    </row>
    <row r="24194" customFormat="false" ht="12.8" hidden="false" customHeight="false" outlineLevel="0" collapsed="false">
      <c r="A24194" s="1" t="n">
        <v>20180313</v>
      </c>
      <c r="B24194" s="0" t="s">
        <v>132</v>
      </c>
      <c r="C24194" s="0" t="s">
        <v>115</v>
      </c>
      <c r="D24194" s="0" t="s">
        <v>72</v>
      </c>
      <c r="E24194" s="0" t="n">
        <v>5</v>
      </c>
      <c r="F24194" s="2" t="n">
        <f aca="false">F24193*((100+_xlfn.NUMBERVALUE(B24194,"."))/100)</f>
        <v>31287.2472659374</v>
      </c>
      <c r="G24194" s="0" t="n">
        <f aca="false">((100+_xlfn.NUMBERVALUE(B24194,"."))/100)</f>
        <v>0.9933</v>
      </c>
      <c r="H24194" s="0" t="n">
        <f aca="false">100*(G24198)</f>
        <v>98.62</v>
      </c>
    </row>
    <row r="24195" customFormat="false" ht="12.8" hidden="false" customHeight="false" outlineLevel="0" collapsed="false">
      <c r="A24195" s="1" t="n">
        <v>20180314</v>
      </c>
      <c r="B24195" s="0" t="s">
        <v>31</v>
      </c>
      <c r="C24195" s="0" t="s">
        <v>102</v>
      </c>
      <c r="D24195" s="0" t="s">
        <v>51</v>
      </c>
      <c r="E24195" s="0" t="n">
        <v>5</v>
      </c>
      <c r="F24195" s="2" t="n">
        <f aca="false">F24194*((100+_xlfn.NUMBERVALUE(B24195,"."))/100)</f>
        <v>31121.424855428</v>
      </c>
      <c r="G24195" s="0" t="n">
        <f aca="false">((100+_xlfn.NUMBERVALUE(B24195,"."))/100)</f>
        <v>0.9947</v>
      </c>
      <c r="H24195" s="0" t="n">
        <f aca="false">100*(G24199)</f>
        <v>100.15</v>
      </c>
    </row>
    <row r="24196" customFormat="false" ht="12.8" hidden="false" customHeight="false" outlineLevel="0" collapsed="false">
      <c r="A24196" s="1" t="n">
        <v>20180315</v>
      </c>
      <c r="B24196" s="0" t="s">
        <v>120</v>
      </c>
      <c r="C24196" s="0" t="s">
        <v>20</v>
      </c>
      <c r="D24196" s="0" t="s">
        <v>168</v>
      </c>
      <c r="E24196" s="0" t="n">
        <v>5</v>
      </c>
      <c r="F24196" s="2" t="n">
        <f aca="false">F24195*((100+_xlfn.NUMBERVALUE(B24196,"."))/100)</f>
        <v>31065.4062906882</v>
      </c>
      <c r="G24196" s="0" t="n">
        <f aca="false">((100+_xlfn.NUMBERVALUE(B24196,"."))/100)</f>
        <v>0.9982</v>
      </c>
      <c r="H24196" s="0" t="n">
        <f aca="false">100*(G24200)</f>
        <v>99.94</v>
      </c>
    </row>
    <row r="24197" customFormat="false" ht="12.8" hidden="false" customHeight="false" outlineLevel="0" collapsed="false">
      <c r="A24197" s="1" t="n">
        <v>20180316</v>
      </c>
      <c r="B24197" s="0" t="s">
        <v>91</v>
      </c>
      <c r="C24197" s="0" t="s">
        <v>67</v>
      </c>
      <c r="D24197" s="0" t="s">
        <v>18</v>
      </c>
      <c r="E24197" s="0" t="n">
        <v>5</v>
      </c>
      <c r="F24197" s="2" t="n">
        <f aca="false">F24196*((100+_xlfn.NUMBERVALUE(B24197,"."))/100)</f>
        <v>31143.0698064149</v>
      </c>
      <c r="G24197" s="0" t="n">
        <f aca="false">((100+_xlfn.NUMBERVALUE(B24197,"."))/100)</f>
        <v>1.0025</v>
      </c>
      <c r="H24197" s="0" t="n">
        <f aca="false">100*(G24201)</f>
        <v>97.46</v>
      </c>
    </row>
    <row r="24198" customFormat="false" ht="12.8" hidden="false" customHeight="false" outlineLevel="0" collapsed="false">
      <c r="A24198" s="1" t="n">
        <v>20180319</v>
      </c>
      <c r="B24198" s="0" t="s">
        <v>252</v>
      </c>
      <c r="C24198" s="0" t="s">
        <v>103</v>
      </c>
      <c r="D24198" s="0" t="s">
        <v>95</v>
      </c>
      <c r="E24198" s="0" t="n">
        <v>5</v>
      </c>
      <c r="F24198" s="2" t="n">
        <f aca="false">F24197*((100+_xlfn.NUMBERVALUE(B24198,"."))/100)</f>
        <v>30713.2954430864</v>
      </c>
      <c r="G24198" s="0" t="n">
        <f aca="false">((100+_xlfn.NUMBERVALUE(B24198,"."))/100)</f>
        <v>0.9862</v>
      </c>
      <c r="H24198" s="0" t="n">
        <f aca="false">100*(G24202)</f>
        <v>97.91</v>
      </c>
    </row>
    <row r="24199" customFormat="false" ht="12.8" hidden="false" customHeight="false" outlineLevel="0" collapsed="false">
      <c r="A24199" s="1" t="n">
        <v>20180320</v>
      </c>
      <c r="B24199" s="0" t="s">
        <v>82</v>
      </c>
      <c r="C24199" s="0" t="s">
        <v>97</v>
      </c>
      <c r="D24199" s="0" t="s">
        <v>75</v>
      </c>
      <c r="E24199" s="0" t="n">
        <v>5</v>
      </c>
      <c r="F24199" s="2" t="n">
        <f aca="false">F24198*((100+_xlfn.NUMBERVALUE(B24199,"."))/100)</f>
        <v>30759.365386251</v>
      </c>
      <c r="G24199" s="0" t="n">
        <f aca="false">((100+_xlfn.NUMBERVALUE(B24199,"."))/100)</f>
        <v>1.0015</v>
      </c>
      <c r="H24199" s="0" t="n">
        <f aca="false">100*(G24203)</f>
        <v>102.67</v>
      </c>
    </row>
    <row r="24200" customFormat="false" ht="12.8" hidden="false" customHeight="false" outlineLevel="0" collapsed="false">
      <c r="A24200" s="1" t="n">
        <v>20180321</v>
      </c>
      <c r="B24200" s="0" t="s">
        <v>17</v>
      </c>
      <c r="C24200" s="0" t="s">
        <v>237</v>
      </c>
      <c r="D24200" s="0" t="s">
        <v>59</v>
      </c>
      <c r="E24200" s="0" t="n">
        <v>5</v>
      </c>
      <c r="F24200" s="2" t="n">
        <f aca="false">F24199*((100+_xlfn.NUMBERVALUE(B24200,"."))/100)</f>
        <v>30740.9097670193</v>
      </c>
      <c r="G24200" s="0" t="n">
        <f aca="false">((100+_xlfn.NUMBERVALUE(B24200,"."))/100)</f>
        <v>0.9994</v>
      </c>
      <c r="H24200" s="0" t="n">
        <f aca="false">100*(G24204)</f>
        <v>98.13</v>
      </c>
    </row>
    <row r="24201" customFormat="false" ht="12.8" hidden="false" customHeight="false" outlineLevel="0" collapsed="false">
      <c r="A24201" s="1" t="n">
        <v>20180322</v>
      </c>
      <c r="B24201" s="0" t="s">
        <v>672</v>
      </c>
      <c r="C24201" s="0" t="s">
        <v>136</v>
      </c>
      <c r="D24201" s="0" t="s">
        <v>162</v>
      </c>
      <c r="E24201" s="0" t="n">
        <v>5</v>
      </c>
      <c r="F24201" s="2" t="n">
        <f aca="false">F24200*((100+_xlfn.NUMBERVALUE(B24201,"."))/100)</f>
        <v>29960.090658937</v>
      </c>
      <c r="G24201" s="0" t="n">
        <f aca="false">((100+_xlfn.NUMBERVALUE(B24201,"."))/100)</f>
        <v>0.9746</v>
      </c>
      <c r="H24201" s="0" t="n">
        <f aca="false">100*(G24205)</f>
        <v>99.65</v>
      </c>
    </row>
    <row r="24202" customFormat="false" ht="12.8" hidden="false" customHeight="false" outlineLevel="0" collapsed="false">
      <c r="A24202" s="1" t="n">
        <v>20180323</v>
      </c>
      <c r="B24202" s="0" t="s">
        <v>431</v>
      </c>
      <c r="C24202" s="0" t="s">
        <v>24</v>
      </c>
      <c r="D24202" s="0" t="s">
        <v>56</v>
      </c>
      <c r="E24202" s="0" t="n">
        <v>5</v>
      </c>
      <c r="F24202" s="2" t="n">
        <f aca="false">F24201*((100+_xlfn.NUMBERVALUE(B24202,"."))/100)</f>
        <v>29333.9247641652</v>
      </c>
      <c r="G24202" s="0" t="n">
        <f aca="false">((100+_xlfn.NUMBERVALUE(B24202,"."))/100)</f>
        <v>0.9791</v>
      </c>
      <c r="H24202" s="0" t="n">
        <f aca="false">100*(G24206)</f>
        <v>101.41</v>
      </c>
    </row>
    <row r="24203" customFormat="false" ht="12.8" hidden="false" customHeight="false" outlineLevel="0" collapsed="false">
      <c r="A24203" s="1" t="n">
        <v>20180326</v>
      </c>
      <c r="B24203" s="0" t="s">
        <v>832</v>
      </c>
      <c r="C24203" s="0" t="s">
        <v>242</v>
      </c>
      <c r="D24203" s="0" t="s">
        <v>72</v>
      </c>
      <c r="E24203" s="0" t="n">
        <v>5</v>
      </c>
      <c r="F24203" s="2" t="n">
        <f aca="false">F24202*((100+_xlfn.NUMBERVALUE(B24203,"."))/100)</f>
        <v>30117.1405553684</v>
      </c>
      <c r="G24203" s="0" t="n">
        <f aca="false">((100+_xlfn.NUMBERVALUE(B24203,"."))/100)</f>
        <v>1.0267</v>
      </c>
      <c r="H24203" s="0" t="n">
        <f aca="false">100*(G24207)</f>
        <v>97.71</v>
      </c>
    </row>
    <row r="24204" customFormat="false" ht="12.8" hidden="false" customHeight="false" outlineLevel="0" collapsed="false">
      <c r="A24204" s="1" t="n">
        <v>20180327</v>
      </c>
      <c r="B24204" s="0" t="s">
        <v>482</v>
      </c>
      <c r="C24204" s="0" t="s">
        <v>118</v>
      </c>
      <c r="D24204" s="0" t="s">
        <v>144</v>
      </c>
      <c r="E24204" s="0" t="n">
        <v>5</v>
      </c>
      <c r="F24204" s="2" t="n">
        <f aca="false">F24203*((100+_xlfn.NUMBERVALUE(B24204,"."))/100)</f>
        <v>29553.950026983</v>
      </c>
      <c r="G24204" s="0" t="n">
        <f aca="false">((100+_xlfn.NUMBERVALUE(B24204,"."))/100)</f>
        <v>0.9813</v>
      </c>
      <c r="H24204" s="0" t="n">
        <f aca="false">100*(G24208)</f>
        <v>101.24</v>
      </c>
    </row>
    <row r="24205" customFormat="false" ht="12.8" hidden="false" customHeight="false" outlineLevel="0" collapsed="false">
      <c r="A24205" s="1" t="n">
        <v>20180328</v>
      </c>
      <c r="B24205" s="0" t="s">
        <v>83</v>
      </c>
      <c r="C24205" s="0" t="s">
        <v>104</v>
      </c>
      <c r="D24205" s="0" t="s">
        <v>35</v>
      </c>
      <c r="E24205" s="0" t="n">
        <v>5</v>
      </c>
      <c r="F24205" s="2" t="n">
        <f aca="false">F24204*((100+_xlfn.NUMBERVALUE(B24205,"."))/100)</f>
        <v>29450.5112018886</v>
      </c>
      <c r="G24205" s="0" t="n">
        <f aca="false">((100+_xlfn.NUMBERVALUE(B24205,"."))/100)</f>
        <v>0.9965</v>
      </c>
      <c r="H24205" s="0" t="n">
        <f aca="false">100*(G24209)</f>
        <v>101.17</v>
      </c>
    </row>
    <row r="24206" customFormat="false" ht="12.8" hidden="false" customHeight="false" outlineLevel="0" collapsed="false">
      <c r="A24206" s="1" t="n">
        <v>20180329</v>
      </c>
      <c r="B24206" s="0" t="s">
        <v>240</v>
      </c>
      <c r="C24206" s="0" t="s">
        <v>143</v>
      </c>
      <c r="D24206" s="0" t="s">
        <v>42</v>
      </c>
      <c r="E24206" s="0" t="n">
        <v>5</v>
      </c>
      <c r="F24206" s="2" t="n">
        <f aca="false">F24205*((100+_xlfn.NUMBERVALUE(B24206,"."))/100)</f>
        <v>29865.7634098352</v>
      </c>
      <c r="G24206" s="0" t="n">
        <f aca="false">((100+_xlfn.NUMBERVALUE(B24206,"."))/100)</f>
        <v>1.0141</v>
      </c>
      <c r="H24206" s="0" t="n">
        <f aca="false">100*(G24210)</f>
        <v>100.75</v>
      </c>
    </row>
    <row r="24207" customFormat="false" ht="12.8" hidden="false" customHeight="false" outlineLevel="0" collapsed="false">
      <c r="A24207" s="1" t="n">
        <v>20180402</v>
      </c>
      <c r="B24207" s="0" t="s">
        <v>370</v>
      </c>
      <c r="C24207" s="0" t="s">
        <v>58</v>
      </c>
      <c r="D24207" s="0" t="s">
        <v>144</v>
      </c>
      <c r="E24207" s="0" t="n">
        <v>7</v>
      </c>
      <c r="F24207" s="2" t="n">
        <f aca="false">F24206*((100+_xlfn.NUMBERVALUE(B24207,"."))/100)</f>
        <v>29181.83742775</v>
      </c>
      <c r="G24207" s="0" t="n">
        <f aca="false">((100+_xlfn.NUMBERVALUE(B24207,"."))/100)</f>
        <v>0.9771</v>
      </c>
      <c r="H24207" s="0" t="n">
        <f aca="false">100*(G24211)</f>
        <v>97.81</v>
      </c>
    </row>
    <row r="24208" customFormat="false" ht="12.8" hidden="false" customHeight="false" outlineLevel="0" collapsed="false">
      <c r="A24208" s="1" t="n">
        <v>20180403</v>
      </c>
      <c r="B24208" s="0" t="s">
        <v>309</v>
      </c>
      <c r="C24208" s="0" t="s">
        <v>34</v>
      </c>
      <c r="D24208" s="0" t="s">
        <v>26</v>
      </c>
      <c r="E24208" s="0" t="n">
        <v>7</v>
      </c>
      <c r="F24208" s="2" t="n">
        <f aca="false">F24207*((100+_xlfn.NUMBERVALUE(B24208,"."))/100)</f>
        <v>29543.6922118541</v>
      </c>
      <c r="G24208" s="0" t="n">
        <f aca="false">((100+_xlfn.NUMBERVALUE(B24208,"."))/100)</f>
        <v>1.0124</v>
      </c>
      <c r="H24208" s="0" t="n">
        <f aca="false">100*(G24212)</f>
        <v>100.3</v>
      </c>
    </row>
    <row r="24209" customFormat="false" ht="12.8" hidden="false" customHeight="false" outlineLevel="0" collapsed="false">
      <c r="A24209" s="1" t="n">
        <v>20180404</v>
      </c>
      <c r="B24209" s="0" t="s">
        <v>398</v>
      </c>
      <c r="C24209" s="0" t="s">
        <v>77</v>
      </c>
      <c r="D24209" s="0" t="s">
        <v>143</v>
      </c>
      <c r="E24209" s="0" t="n">
        <v>7</v>
      </c>
      <c r="F24209" s="2" t="n">
        <f aca="false">F24208*((100+_xlfn.NUMBERVALUE(B24209,"."))/100)</f>
        <v>29889.3534107328</v>
      </c>
      <c r="G24209" s="0" t="n">
        <f aca="false">((100+_xlfn.NUMBERVALUE(B24209,"."))/100)</f>
        <v>1.0117</v>
      </c>
      <c r="H24209" s="0" t="n">
        <f aca="false">100*(G24213)</f>
        <v>101.77</v>
      </c>
    </row>
    <row r="24210" customFormat="false" ht="12.8" hidden="false" customHeight="false" outlineLevel="0" collapsed="false">
      <c r="A24210" s="1" t="n">
        <v>20180405</v>
      </c>
      <c r="B24210" s="0" t="s">
        <v>237</v>
      </c>
      <c r="C24210" s="0" t="s">
        <v>72</v>
      </c>
      <c r="D24210" s="0" t="s">
        <v>73</v>
      </c>
      <c r="E24210" s="0" t="n">
        <v>7</v>
      </c>
      <c r="F24210" s="2" t="n">
        <f aca="false">F24209*((100+_xlfn.NUMBERVALUE(B24210,"."))/100)</f>
        <v>30113.5235613133</v>
      </c>
      <c r="G24210" s="0" t="n">
        <f aca="false">((100+_xlfn.NUMBERVALUE(B24210,"."))/100)</f>
        <v>1.0075</v>
      </c>
      <c r="H24210" s="0" t="n">
        <f aca="false">100*(G24214)</f>
        <v>99.51</v>
      </c>
    </row>
    <row r="24211" customFormat="false" ht="12.8" hidden="false" customHeight="false" outlineLevel="0" collapsed="false">
      <c r="A24211" s="1" t="n">
        <v>20180406</v>
      </c>
      <c r="B24211" s="0" t="s">
        <v>542</v>
      </c>
      <c r="C24211" s="0" t="s">
        <v>145</v>
      </c>
      <c r="D24211" s="0" t="s">
        <v>17</v>
      </c>
      <c r="E24211" s="0" t="n">
        <v>7</v>
      </c>
      <c r="F24211" s="2" t="n">
        <f aca="false">F24210*((100+_xlfn.NUMBERVALUE(B24211,"."))/100)</f>
        <v>29454.0373953205</v>
      </c>
      <c r="G24211" s="0" t="n">
        <f aca="false">((100+_xlfn.NUMBERVALUE(B24211,"."))/100)</f>
        <v>0.9781</v>
      </c>
      <c r="H24211" s="0" t="n">
        <f aca="false">100*(G24215)</f>
        <v>100.84</v>
      </c>
    </row>
    <row r="24212" customFormat="false" ht="12.8" hidden="false" customHeight="false" outlineLevel="0" collapsed="false">
      <c r="A24212" s="1" t="n">
        <v>20180409</v>
      </c>
      <c r="B24212" s="0" t="s">
        <v>19</v>
      </c>
      <c r="C24212" s="0" t="s">
        <v>108</v>
      </c>
      <c r="D24212" s="0" t="s">
        <v>105</v>
      </c>
      <c r="E24212" s="0" t="n">
        <v>7</v>
      </c>
      <c r="F24212" s="2" t="n">
        <f aca="false">F24211*((100+_xlfn.NUMBERVALUE(B24212,"."))/100)</f>
        <v>29542.3995075065</v>
      </c>
      <c r="G24212" s="0" t="n">
        <f aca="false">((100+_xlfn.NUMBERVALUE(B24212,"."))/100)</f>
        <v>1.003</v>
      </c>
      <c r="H24212" s="0" t="n">
        <f aca="false">100*(G24216)</f>
        <v>99.63</v>
      </c>
    </row>
    <row r="24213" customFormat="false" ht="12.8" hidden="false" customHeight="false" outlineLevel="0" collapsed="false">
      <c r="A24213" s="1" t="n">
        <v>20180410</v>
      </c>
      <c r="B24213" s="0" t="s">
        <v>273</v>
      </c>
      <c r="C24213" s="0" t="s">
        <v>86</v>
      </c>
      <c r="D24213" s="0" t="s">
        <v>68</v>
      </c>
      <c r="E24213" s="0" t="n">
        <v>7</v>
      </c>
      <c r="F24213" s="2" t="n">
        <f aca="false">F24212*((100+_xlfn.NUMBERVALUE(B24213,"."))/100)</f>
        <v>30065.2999787893</v>
      </c>
      <c r="G24213" s="0" t="n">
        <f aca="false">((100+_xlfn.NUMBERVALUE(B24213,"."))/100)</f>
        <v>1.0177</v>
      </c>
      <c r="H24213" s="0" t="n">
        <f aca="false">100*(G24217)</f>
        <v>100.82</v>
      </c>
    </row>
    <row r="24214" customFormat="false" ht="12.8" hidden="false" customHeight="false" outlineLevel="0" collapsed="false">
      <c r="A24214" s="1" t="n">
        <v>20180411</v>
      </c>
      <c r="B24214" s="0" t="s">
        <v>162</v>
      </c>
      <c r="C24214" s="0" t="s">
        <v>271</v>
      </c>
      <c r="D24214" s="0" t="s">
        <v>143</v>
      </c>
      <c r="E24214" s="0" t="n">
        <v>7</v>
      </c>
      <c r="F24214" s="2" t="n">
        <f aca="false">F24213*((100+_xlfn.NUMBERVALUE(B24214,"."))/100)</f>
        <v>29917.9800088933</v>
      </c>
      <c r="G24214" s="0" t="n">
        <f aca="false">((100+_xlfn.NUMBERVALUE(B24214,"."))/100)</f>
        <v>0.9951</v>
      </c>
      <c r="H24214" s="0" t="n">
        <f aca="false">100*(G24218)</f>
        <v>101.09</v>
      </c>
    </row>
    <row r="24215" customFormat="false" ht="12.8" hidden="false" customHeight="false" outlineLevel="0" collapsed="false">
      <c r="A24215" s="1" t="n">
        <v>20180412</v>
      </c>
      <c r="B24215" s="0" t="s">
        <v>70</v>
      </c>
      <c r="C24215" s="0" t="s">
        <v>56</v>
      </c>
      <c r="D24215" s="0" t="s">
        <v>53</v>
      </c>
      <c r="E24215" s="0" t="n">
        <v>7</v>
      </c>
      <c r="F24215" s="2" t="n">
        <f aca="false">F24214*((100+_xlfn.NUMBERVALUE(B24215,"."))/100)</f>
        <v>30169.291040968</v>
      </c>
      <c r="G24215" s="0" t="n">
        <f aca="false">((100+_xlfn.NUMBERVALUE(B24215,"."))/100)</f>
        <v>1.0084</v>
      </c>
      <c r="H24215" s="0" t="n">
        <f aca="false">100*(G24219)</f>
        <v>100.13</v>
      </c>
    </row>
    <row r="24216" customFormat="false" ht="12.8" hidden="false" customHeight="false" outlineLevel="0" collapsed="false">
      <c r="A24216" s="1" t="n">
        <v>20180413</v>
      </c>
      <c r="B24216" s="0" t="s">
        <v>161</v>
      </c>
      <c r="C24216" s="0" t="s">
        <v>72</v>
      </c>
      <c r="D24216" s="0" t="s">
        <v>13</v>
      </c>
      <c r="E24216" s="0" t="n">
        <v>7</v>
      </c>
      <c r="F24216" s="2" t="n">
        <f aca="false">F24215*((100+_xlfn.NUMBERVALUE(B24216,"."))/100)</f>
        <v>30057.6646641164</v>
      </c>
      <c r="G24216" s="0" t="n">
        <f aca="false">((100+_xlfn.NUMBERVALUE(B24216,"."))/100)</f>
        <v>0.9963</v>
      </c>
      <c r="H24216" s="0" t="n">
        <f aca="false">100*(G24220)</f>
        <v>99.51</v>
      </c>
    </row>
    <row r="24217" customFormat="false" ht="12.8" hidden="false" customHeight="false" outlineLevel="0" collapsed="false">
      <c r="A24217" s="1" t="n">
        <v>20180416</v>
      </c>
      <c r="B24217" s="0" t="s">
        <v>222</v>
      </c>
      <c r="C24217" s="0" t="s">
        <v>115</v>
      </c>
      <c r="D24217" s="0" t="s">
        <v>57</v>
      </c>
      <c r="E24217" s="0" t="n">
        <v>7</v>
      </c>
      <c r="F24217" s="2" t="n">
        <f aca="false">F24216*((100+_xlfn.NUMBERVALUE(B24217,"."))/100)</f>
        <v>30304.1375143621</v>
      </c>
      <c r="G24217" s="0" t="n">
        <f aca="false">((100+_xlfn.NUMBERVALUE(B24217,"."))/100)</f>
        <v>1.0082</v>
      </c>
      <c r="H24217" s="0" t="n">
        <f aca="false">100*(G24221)</f>
        <v>99.19</v>
      </c>
    </row>
    <row r="24218" customFormat="false" ht="12.8" hidden="false" customHeight="false" outlineLevel="0" collapsed="false">
      <c r="A24218" s="1" t="n">
        <v>20180417</v>
      </c>
      <c r="B24218" s="0" t="s">
        <v>63</v>
      </c>
      <c r="C24218" s="0" t="s">
        <v>154</v>
      </c>
      <c r="D24218" s="0" t="s">
        <v>470</v>
      </c>
      <c r="E24218" s="0" t="n">
        <v>7</v>
      </c>
      <c r="F24218" s="2" t="n">
        <f aca="false">F24217*((100+_xlfn.NUMBERVALUE(B24218,"."))/100)</f>
        <v>30634.4526132687</v>
      </c>
      <c r="G24218" s="0" t="n">
        <f aca="false">((100+_xlfn.NUMBERVALUE(B24218,"."))/100)</f>
        <v>1.0109</v>
      </c>
      <c r="H24218" s="0" t="n">
        <f aca="false">100*(G24222)</f>
        <v>99.95</v>
      </c>
    </row>
    <row r="24219" customFormat="false" ht="12.8" hidden="false" customHeight="false" outlineLevel="0" collapsed="false">
      <c r="A24219" s="1" t="n">
        <v>20180418</v>
      </c>
      <c r="B24219" s="0" t="s">
        <v>104</v>
      </c>
      <c r="C24219" s="0" t="s">
        <v>24</v>
      </c>
      <c r="D24219" s="0" t="s">
        <v>23</v>
      </c>
      <c r="E24219" s="0" t="n">
        <v>7</v>
      </c>
      <c r="F24219" s="2" t="n">
        <f aca="false">F24218*((100+_xlfn.NUMBERVALUE(B24219,"."))/100)</f>
        <v>30674.2774016659</v>
      </c>
      <c r="G24219" s="0" t="n">
        <f aca="false">((100+_xlfn.NUMBERVALUE(B24219,"."))/100)</f>
        <v>1.0013</v>
      </c>
      <c r="H24219" s="0" t="n">
        <f aca="false">100*(G24223)</f>
        <v>98.7</v>
      </c>
    </row>
    <row r="24220" customFormat="false" ht="12.8" hidden="false" customHeight="false" outlineLevel="0" collapsed="false">
      <c r="A24220" s="1" t="n">
        <v>20180419</v>
      </c>
      <c r="B24220" s="0" t="s">
        <v>162</v>
      </c>
      <c r="C24220" s="0" t="s">
        <v>140</v>
      </c>
      <c r="D24220" s="0" t="s">
        <v>141</v>
      </c>
      <c r="E24220" s="0" t="n">
        <v>7</v>
      </c>
      <c r="F24220" s="2" t="n">
        <f aca="false">F24219*((100+_xlfn.NUMBERVALUE(B24220,"."))/100)</f>
        <v>30523.9734423978</v>
      </c>
      <c r="G24220" s="0" t="n">
        <f aca="false">((100+_xlfn.NUMBERVALUE(B24220,"."))/100)</f>
        <v>0.9951</v>
      </c>
      <c r="H24220" s="0" t="n">
        <f aca="false">100*(G24224)</f>
        <v>100.1</v>
      </c>
    </row>
    <row r="24221" customFormat="false" ht="12.8" hidden="false" customHeight="false" outlineLevel="0" collapsed="false">
      <c r="A24221" s="1" t="n">
        <v>20180420</v>
      </c>
      <c r="B24221" s="0" t="s">
        <v>173</v>
      </c>
      <c r="C24221" s="0" t="s">
        <v>125</v>
      </c>
      <c r="D24221" s="0" t="s">
        <v>87</v>
      </c>
      <c r="E24221" s="0" t="n">
        <v>7</v>
      </c>
      <c r="F24221" s="2" t="n">
        <f aca="false">F24220*((100+_xlfn.NUMBERVALUE(B24221,"."))/100)</f>
        <v>30276.7292575143</v>
      </c>
      <c r="G24221" s="0" t="n">
        <f aca="false">((100+_xlfn.NUMBERVALUE(B24221,"."))/100)</f>
        <v>0.9919</v>
      </c>
      <c r="H24221" s="0" t="n">
        <f aca="false">100*(G24225)</f>
        <v>100.96</v>
      </c>
    </row>
    <row r="24222" customFormat="false" ht="12.8" hidden="false" customHeight="false" outlineLevel="0" collapsed="false">
      <c r="A24222" s="1" t="n">
        <v>20180423</v>
      </c>
      <c r="B24222" s="0" t="s">
        <v>60</v>
      </c>
      <c r="C24222" s="0" t="s">
        <v>44</v>
      </c>
      <c r="D24222" s="0" t="s">
        <v>26</v>
      </c>
      <c r="E24222" s="0" t="n">
        <v>7</v>
      </c>
      <c r="F24222" s="2" t="n">
        <f aca="false">F24221*((100+_xlfn.NUMBERVALUE(B24222,"."))/100)</f>
        <v>30261.5908928856</v>
      </c>
      <c r="G24222" s="0" t="n">
        <f aca="false">((100+_xlfn.NUMBERVALUE(B24222,"."))/100)</f>
        <v>0.9995</v>
      </c>
      <c r="H24222" s="0" t="n">
        <f aca="false">100*(G24226)</f>
        <v>100.01</v>
      </c>
    </row>
    <row r="24223" customFormat="false" ht="12.8" hidden="false" customHeight="false" outlineLevel="0" collapsed="false">
      <c r="A24223" s="1" t="n">
        <v>20180424</v>
      </c>
      <c r="B24223" s="0" t="s">
        <v>253</v>
      </c>
      <c r="C24223" s="0" t="s">
        <v>43</v>
      </c>
      <c r="D24223" s="0" t="s">
        <v>191</v>
      </c>
      <c r="E24223" s="0" t="n">
        <v>7</v>
      </c>
      <c r="F24223" s="2" t="n">
        <f aca="false">F24222*((100+_xlfn.NUMBERVALUE(B24223,"."))/100)</f>
        <v>29868.1902112781</v>
      </c>
      <c r="G24223" s="0" t="n">
        <f aca="false">((100+_xlfn.NUMBERVALUE(B24223,"."))/100)</f>
        <v>0.987</v>
      </c>
      <c r="H24223" s="0" t="n">
        <f aca="false">100*(G24227)</f>
        <v>99.2</v>
      </c>
    </row>
    <row r="24224" customFormat="false" ht="12.8" hidden="false" customHeight="false" outlineLevel="0" collapsed="false">
      <c r="A24224" s="1" t="n">
        <v>20180425</v>
      </c>
      <c r="B24224" s="0" t="s">
        <v>12</v>
      </c>
      <c r="C24224" s="0" t="s">
        <v>163</v>
      </c>
      <c r="D24224" s="0" t="s">
        <v>125</v>
      </c>
      <c r="E24224" s="0" t="n">
        <v>7</v>
      </c>
      <c r="F24224" s="2" t="n">
        <f aca="false">F24223*((100+_xlfn.NUMBERVALUE(B24224,"."))/100)</f>
        <v>29898.0584014893</v>
      </c>
      <c r="G24224" s="0" t="n">
        <f aca="false">((100+_xlfn.NUMBERVALUE(B24224,"."))/100)</f>
        <v>1.001</v>
      </c>
      <c r="H24224" s="0" t="n">
        <f aca="false">100*(G24228)</f>
        <v>100.24</v>
      </c>
    </row>
    <row r="24225" customFormat="false" ht="12.8" hidden="false" customHeight="false" outlineLevel="0" collapsed="false">
      <c r="A24225" s="1" t="n">
        <v>20180426</v>
      </c>
      <c r="B24225" s="0" t="s">
        <v>229</v>
      </c>
      <c r="C24225" s="0" t="s">
        <v>25</v>
      </c>
      <c r="D24225" s="0" t="s">
        <v>99</v>
      </c>
      <c r="E24225" s="0" t="n">
        <v>7</v>
      </c>
      <c r="F24225" s="2" t="n">
        <f aca="false">F24224*((100+_xlfn.NUMBERVALUE(B24225,"."))/100)</f>
        <v>30185.0797621436</v>
      </c>
      <c r="G24225" s="0" t="n">
        <f aca="false">((100+_xlfn.NUMBERVALUE(B24225,"."))/100)</f>
        <v>1.0096</v>
      </c>
      <c r="H24225" s="0" t="n">
        <f aca="false">100*(G24229)</f>
        <v>99.37</v>
      </c>
    </row>
    <row r="24226" customFormat="false" ht="12.8" hidden="false" customHeight="false" outlineLevel="0" collapsed="false">
      <c r="A24226" s="1" t="n">
        <v>20180427</v>
      </c>
      <c r="B24226" s="0" t="s">
        <v>79</v>
      </c>
      <c r="C24226" s="0" t="s">
        <v>71</v>
      </c>
      <c r="D24226" s="0" t="s">
        <v>33</v>
      </c>
      <c r="E24226" s="0" t="n">
        <v>7</v>
      </c>
      <c r="F24226" s="2" t="n">
        <f aca="false">F24225*((100+_xlfn.NUMBERVALUE(B24226,"."))/100)</f>
        <v>30188.0982701199</v>
      </c>
      <c r="G24226" s="0" t="n">
        <f aca="false">((100+_xlfn.NUMBERVALUE(B24226,"."))/100)</f>
        <v>1.0001</v>
      </c>
      <c r="H24226" s="0" t="n">
        <f aca="false">100*(G24230)</f>
        <v>99.75</v>
      </c>
    </row>
    <row r="24227" customFormat="false" ht="12.8" hidden="false" customHeight="false" outlineLevel="0" collapsed="false">
      <c r="A24227" s="1" t="n">
        <v>20180430</v>
      </c>
      <c r="B24227" s="0" t="s">
        <v>208</v>
      </c>
      <c r="C24227" s="0" t="s">
        <v>72</v>
      </c>
      <c r="D24227" s="0" t="s">
        <v>78</v>
      </c>
      <c r="E24227" s="0" t="n">
        <v>7</v>
      </c>
      <c r="F24227" s="2" t="n">
        <f aca="false">F24226*((100+_xlfn.NUMBERVALUE(B24227,"."))/100)</f>
        <v>29946.5934839589</v>
      </c>
      <c r="G24227" s="0" t="n">
        <f aca="false">((100+_xlfn.NUMBERVALUE(B24227,"."))/100)</f>
        <v>0.992</v>
      </c>
      <c r="H24227" s="0" t="n">
        <f aca="false">100*(G24231)</f>
        <v>101.3</v>
      </c>
    </row>
    <row r="24228" customFormat="false" ht="12.8" hidden="false" customHeight="false" outlineLevel="0" collapsed="false">
      <c r="A24228" s="1" t="n">
        <v>20180501</v>
      </c>
      <c r="B24228" s="0" t="s">
        <v>158</v>
      </c>
      <c r="C24228" s="0" t="s">
        <v>102</v>
      </c>
      <c r="D24228" s="0" t="s">
        <v>31</v>
      </c>
      <c r="E24228" s="0" t="n">
        <v>6</v>
      </c>
      <c r="F24228" s="2" t="n">
        <f aca="false">F24227*((100+_xlfn.NUMBERVALUE(B24228,"."))/100)</f>
        <v>30018.4653083204</v>
      </c>
      <c r="G24228" s="0" t="n">
        <f aca="false">((100+_xlfn.NUMBERVALUE(B24228,"."))/100)</f>
        <v>1.0024</v>
      </c>
      <c r="H24228" s="0" t="n">
        <f aca="false">100*(G24232)</f>
        <v>100.42</v>
      </c>
    </row>
    <row r="24229" customFormat="false" ht="12.8" hidden="false" customHeight="false" outlineLevel="0" collapsed="false">
      <c r="A24229" s="1" t="n">
        <v>20180502</v>
      </c>
      <c r="B24229" s="0" t="s">
        <v>74</v>
      </c>
      <c r="C24229" s="0" t="s">
        <v>183</v>
      </c>
      <c r="D24229" s="0" t="s">
        <v>75</v>
      </c>
      <c r="E24229" s="0" t="n">
        <v>6</v>
      </c>
      <c r="F24229" s="2" t="n">
        <f aca="false">F24228*((100+_xlfn.NUMBERVALUE(B24229,"."))/100)</f>
        <v>29829.348976878</v>
      </c>
      <c r="G24229" s="0" t="n">
        <f aca="false">((100+_xlfn.NUMBERVALUE(B24229,"."))/100)</f>
        <v>0.9937</v>
      </c>
      <c r="H24229" s="0" t="n">
        <f aca="false">100*(G24233)</f>
        <v>100.07</v>
      </c>
    </row>
    <row r="24230" customFormat="false" ht="12.8" hidden="false" customHeight="false" outlineLevel="0" collapsed="false">
      <c r="A24230" s="1" t="n">
        <v>20180503</v>
      </c>
      <c r="B24230" s="0" t="s">
        <v>13</v>
      </c>
      <c r="C24230" s="0" t="s">
        <v>105</v>
      </c>
      <c r="D24230" s="0" t="s">
        <v>108</v>
      </c>
      <c r="E24230" s="0" t="n">
        <v>6</v>
      </c>
      <c r="F24230" s="2" t="n">
        <f aca="false">F24229*((100+_xlfn.NUMBERVALUE(B24230,"."))/100)</f>
        <v>29754.7756044358</v>
      </c>
      <c r="G24230" s="0" t="n">
        <f aca="false">((100+_xlfn.NUMBERVALUE(B24230,"."))/100)</f>
        <v>0.9975</v>
      </c>
      <c r="H24230" s="0" t="n">
        <f aca="false">100*(G24234)</f>
        <v>100.89</v>
      </c>
    </row>
    <row r="24231" customFormat="false" ht="12.8" hidden="false" customHeight="false" outlineLevel="0" collapsed="false">
      <c r="A24231" s="1" t="n">
        <v>20180504</v>
      </c>
      <c r="B24231" s="0" t="s">
        <v>333</v>
      </c>
      <c r="C24231" s="0" t="s">
        <v>23</v>
      </c>
      <c r="D24231" s="0" t="s">
        <v>38</v>
      </c>
      <c r="E24231" s="0" t="n">
        <v>6</v>
      </c>
      <c r="F24231" s="2" t="n">
        <f aca="false">F24230*((100+_xlfn.NUMBERVALUE(B24231,"."))/100)</f>
        <v>30141.5876872934</v>
      </c>
      <c r="G24231" s="0" t="n">
        <f aca="false">((100+_xlfn.NUMBERVALUE(B24231,"."))/100)</f>
        <v>1.013</v>
      </c>
      <c r="H24231" s="0" t="n">
        <f aca="false">100*(G24235)</f>
        <v>100.85</v>
      </c>
    </row>
    <row r="24232" customFormat="false" ht="12.8" hidden="false" customHeight="false" outlineLevel="0" collapsed="false">
      <c r="A24232" s="1" t="n">
        <v>20180507</v>
      </c>
      <c r="B24232" s="0" t="s">
        <v>131</v>
      </c>
      <c r="C24232" s="0" t="s">
        <v>131</v>
      </c>
      <c r="D24232" s="0" t="s">
        <v>16</v>
      </c>
      <c r="E24232" s="0" t="n">
        <v>6</v>
      </c>
      <c r="F24232" s="2" t="n">
        <f aca="false">F24231*((100+_xlfn.NUMBERVALUE(B24232,"."))/100)</f>
        <v>30268.1823555801</v>
      </c>
      <c r="G24232" s="0" t="n">
        <f aca="false">((100+_xlfn.NUMBERVALUE(B24232,"."))/100)</f>
        <v>1.0042</v>
      </c>
      <c r="H24232" s="0" t="n">
        <f aca="false">100*(G24236)</f>
        <v>100.19</v>
      </c>
    </row>
    <row r="24233" customFormat="false" ht="12.8" hidden="false" customHeight="false" outlineLevel="0" collapsed="false">
      <c r="A24233" s="1" t="n">
        <v>20180508</v>
      </c>
      <c r="B24233" s="0" t="s">
        <v>39</v>
      </c>
      <c r="C24233" s="0" t="s">
        <v>109</v>
      </c>
      <c r="D24233" s="0" t="s">
        <v>158</v>
      </c>
      <c r="E24233" s="0" t="n">
        <v>6</v>
      </c>
      <c r="F24233" s="2" t="n">
        <f aca="false">F24232*((100+_xlfn.NUMBERVALUE(B24233,"."))/100)</f>
        <v>30289.370083229</v>
      </c>
      <c r="G24233" s="0" t="n">
        <f aca="false">((100+_xlfn.NUMBERVALUE(B24233,"."))/100)</f>
        <v>1.0007</v>
      </c>
      <c r="H24233" s="0" t="n">
        <f aca="false">100*(G24237)</f>
        <v>100.05</v>
      </c>
    </row>
    <row r="24234" customFormat="false" ht="12.8" hidden="false" customHeight="false" outlineLevel="0" collapsed="false">
      <c r="A24234" s="1" t="n">
        <v>20180509</v>
      </c>
      <c r="B24234" s="0" t="s">
        <v>184</v>
      </c>
      <c r="C24234" s="0" t="s">
        <v>56</v>
      </c>
      <c r="D24234" s="0" t="s">
        <v>91</v>
      </c>
      <c r="E24234" s="0" t="n">
        <v>6</v>
      </c>
      <c r="F24234" s="2" t="n">
        <f aca="false">F24233*((100+_xlfn.NUMBERVALUE(B24234,"."))/100)</f>
        <v>30558.9454769697</v>
      </c>
      <c r="G24234" s="0" t="n">
        <f aca="false">((100+_xlfn.NUMBERVALUE(B24234,"."))/100)</f>
        <v>1.0089</v>
      </c>
      <c r="H24234" s="0" t="n">
        <f aca="false">100*(G24238)</f>
        <v>99.45</v>
      </c>
    </row>
    <row r="24235" customFormat="false" ht="12.8" hidden="false" customHeight="false" outlineLevel="0" collapsed="false">
      <c r="A24235" s="1" t="n">
        <v>20180510</v>
      </c>
      <c r="B24235" s="0" t="s">
        <v>174</v>
      </c>
      <c r="C24235" s="0" t="s">
        <v>40</v>
      </c>
      <c r="D24235" s="0" t="s">
        <v>49</v>
      </c>
      <c r="E24235" s="0" t="n">
        <v>6</v>
      </c>
      <c r="F24235" s="2" t="n">
        <f aca="false">F24234*((100+_xlfn.NUMBERVALUE(B24235,"."))/100)</f>
        <v>30818.696513524</v>
      </c>
      <c r="G24235" s="0" t="n">
        <f aca="false">((100+_xlfn.NUMBERVALUE(B24235,"."))/100)</f>
        <v>1.0085</v>
      </c>
      <c r="H24235" s="0" t="n">
        <f aca="false">100*(G24239)</f>
        <v>100.5</v>
      </c>
    </row>
    <row r="24236" customFormat="false" ht="12.8" hidden="false" customHeight="false" outlineLevel="0" collapsed="false">
      <c r="A24236" s="1" t="n">
        <v>20180511</v>
      </c>
      <c r="B24236" s="0" t="s">
        <v>26</v>
      </c>
      <c r="C24236" s="0" t="s">
        <v>128</v>
      </c>
      <c r="D24236" s="0" t="s">
        <v>25</v>
      </c>
      <c r="E24236" s="0" t="n">
        <v>6</v>
      </c>
      <c r="F24236" s="2" t="n">
        <f aca="false">F24235*((100+_xlfn.NUMBERVALUE(B24236,"."))/100)</f>
        <v>30877.2520368997</v>
      </c>
      <c r="G24236" s="0" t="n">
        <f aca="false">((100+_xlfn.NUMBERVALUE(B24236,"."))/100)</f>
        <v>1.0019</v>
      </c>
      <c r="H24236" s="0" t="n">
        <f aca="false">100*(G24240)</f>
        <v>100.02</v>
      </c>
    </row>
    <row r="24237" customFormat="false" ht="12.8" hidden="false" customHeight="false" outlineLevel="0" collapsed="false">
      <c r="A24237" s="1" t="n">
        <v>20180514</v>
      </c>
      <c r="B24237" s="0" t="s">
        <v>112</v>
      </c>
      <c r="C24237" s="0" t="s">
        <v>75</v>
      </c>
      <c r="D24237" s="0" t="s">
        <v>76</v>
      </c>
      <c r="E24237" s="0" t="n">
        <v>6</v>
      </c>
      <c r="F24237" s="2" t="n">
        <f aca="false">F24236*((100+_xlfn.NUMBERVALUE(B24237,"."))/100)</f>
        <v>30892.6906629181</v>
      </c>
      <c r="G24237" s="0" t="n">
        <f aca="false">((100+_xlfn.NUMBERVALUE(B24237,"."))/100)</f>
        <v>1.0005</v>
      </c>
      <c r="H24237" s="0" t="n">
        <f aca="false">100*(G24241)</f>
        <v>99.77</v>
      </c>
    </row>
    <row r="24238" customFormat="false" ht="12.8" hidden="false" customHeight="false" outlineLevel="0" collapsed="false">
      <c r="A24238" s="1" t="n">
        <v>20180515</v>
      </c>
      <c r="B24238" s="0" t="s">
        <v>192</v>
      </c>
      <c r="C24238" s="0" t="s">
        <v>92</v>
      </c>
      <c r="D24238" s="0" t="s">
        <v>86</v>
      </c>
      <c r="E24238" s="0" t="n">
        <v>6</v>
      </c>
      <c r="F24238" s="2" t="n">
        <f aca="false">F24237*((100+_xlfn.NUMBERVALUE(B24238,"."))/100)</f>
        <v>30722.7808642721</v>
      </c>
      <c r="G24238" s="0" t="n">
        <f aca="false">((100+_xlfn.NUMBERVALUE(B24238,"."))/100)</f>
        <v>0.9945</v>
      </c>
      <c r="H24238" s="0" t="n">
        <f aca="false">100*(G24242)</f>
        <v>100.72</v>
      </c>
    </row>
    <row r="24239" customFormat="false" ht="12.8" hidden="false" customHeight="false" outlineLevel="0" collapsed="false">
      <c r="A24239" s="1" t="n">
        <v>20180516</v>
      </c>
      <c r="B24239" s="0" t="s">
        <v>109</v>
      </c>
      <c r="C24239" s="0" t="s">
        <v>200</v>
      </c>
      <c r="D24239" s="0" t="s">
        <v>13</v>
      </c>
      <c r="E24239" s="0" t="n">
        <v>6</v>
      </c>
      <c r="F24239" s="2" t="n">
        <f aca="false">F24238*((100+_xlfn.NUMBERVALUE(B24239,"."))/100)</f>
        <v>30876.3947685934</v>
      </c>
      <c r="G24239" s="0" t="n">
        <f aca="false">((100+_xlfn.NUMBERVALUE(B24239,"."))/100)</f>
        <v>1.005</v>
      </c>
      <c r="H24239" s="0" t="n">
        <f aca="false">100*(G24243)</f>
        <v>99.58</v>
      </c>
    </row>
    <row r="24240" customFormat="false" ht="12.8" hidden="false" customHeight="false" outlineLevel="0" collapsed="false">
      <c r="A24240" s="1" t="n">
        <v>20180517</v>
      </c>
      <c r="B24240" s="0" t="s">
        <v>23</v>
      </c>
      <c r="C24240" s="0" t="s">
        <v>116</v>
      </c>
      <c r="D24240" s="0" t="s">
        <v>198</v>
      </c>
      <c r="E24240" s="0" t="n">
        <v>6</v>
      </c>
      <c r="F24240" s="2" t="n">
        <f aca="false">F24239*((100+_xlfn.NUMBERVALUE(B24240,"."))/100)</f>
        <v>30882.5700475471</v>
      </c>
      <c r="G24240" s="0" t="n">
        <f aca="false">((100+_xlfn.NUMBERVALUE(B24240,"."))/100)</f>
        <v>1.0002</v>
      </c>
      <c r="H24240" s="0" t="n">
        <f aca="false">100*(G24244)</f>
        <v>100.29</v>
      </c>
    </row>
    <row r="24241" customFormat="false" ht="12.8" hidden="false" customHeight="false" outlineLevel="0" collapsed="false">
      <c r="A24241" s="1" t="n">
        <v>20180518</v>
      </c>
      <c r="B24241" s="0" t="s">
        <v>56</v>
      </c>
      <c r="C24241" s="0" t="s">
        <v>29</v>
      </c>
      <c r="D24241" s="0" t="s">
        <v>233</v>
      </c>
      <c r="E24241" s="0" t="n">
        <v>6</v>
      </c>
      <c r="F24241" s="2" t="n">
        <f aca="false">F24240*((100+_xlfn.NUMBERVALUE(B24241,"."))/100)</f>
        <v>30811.5401364378</v>
      </c>
      <c r="G24241" s="0" t="n">
        <f aca="false">((100+_xlfn.NUMBERVALUE(B24241,"."))/100)</f>
        <v>0.9977</v>
      </c>
      <c r="H24241" s="0" t="n">
        <f aca="false">100*(G24245)</f>
        <v>99.84</v>
      </c>
    </row>
    <row r="24242" customFormat="false" ht="12.8" hidden="false" customHeight="false" outlineLevel="0" collapsed="false">
      <c r="A24242" s="1" t="n">
        <v>20180521</v>
      </c>
      <c r="B24242" s="0" t="s">
        <v>80</v>
      </c>
      <c r="C24242" s="0" t="s">
        <v>165</v>
      </c>
      <c r="D24242" s="0" t="s">
        <v>59</v>
      </c>
      <c r="E24242" s="0" t="n">
        <v>6</v>
      </c>
      <c r="F24242" s="2" t="n">
        <f aca="false">F24241*((100+_xlfn.NUMBERVALUE(B24242,"."))/100)</f>
        <v>31033.3832254201</v>
      </c>
      <c r="G24242" s="0" t="n">
        <f aca="false">((100+_xlfn.NUMBERVALUE(B24242,"."))/100)</f>
        <v>1.0072</v>
      </c>
      <c r="H24242" s="0" t="n">
        <f aca="false">100*(G24246)</f>
        <v>99.79</v>
      </c>
    </row>
    <row r="24243" customFormat="false" ht="12.8" hidden="false" customHeight="false" outlineLevel="0" collapsed="false">
      <c r="A24243" s="1" t="n">
        <v>20180522</v>
      </c>
      <c r="B24243" s="0" t="s">
        <v>50</v>
      </c>
      <c r="C24243" s="0" t="s">
        <v>85</v>
      </c>
      <c r="D24243" s="0" t="s">
        <v>175</v>
      </c>
      <c r="E24243" s="0" t="n">
        <v>6</v>
      </c>
      <c r="F24243" s="2" t="n">
        <f aca="false">F24242*((100+_xlfn.NUMBERVALUE(B24243,"."))/100)</f>
        <v>30903.0430158734</v>
      </c>
      <c r="G24243" s="0" t="n">
        <f aca="false">((100+_xlfn.NUMBERVALUE(B24243,"."))/100)</f>
        <v>0.9958</v>
      </c>
      <c r="H24243" s="0" t="n">
        <f aca="false">100*(G24247)</f>
        <v>98.96</v>
      </c>
    </row>
    <row r="24244" customFormat="false" ht="12.8" hidden="false" customHeight="false" outlineLevel="0" collapsed="false">
      <c r="A24244" s="1" t="n">
        <v>20180523</v>
      </c>
      <c r="B24244" s="0" t="s">
        <v>198</v>
      </c>
      <c r="C24244" s="0" t="s">
        <v>112</v>
      </c>
      <c r="D24244" s="0" t="s">
        <v>238</v>
      </c>
      <c r="E24244" s="0" t="n">
        <v>6</v>
      </c>
      <c r="F24244" s="2" t="n">
        <f aca="false">F24243*((100+_xlfn.NUMBERVALUE(B24244,"."))/100)</f>
        <v>30992.6618406194</v>
      </c>
      <c r="G24244" s="0" t="n">
        <f aca="false">((100+_xlfn.NUMBERVALUE(B24244,"."))/100)</f>
        <v>1.0029</v>
      </c>
      <c r="H24244" s="0" t="n">
        <f aca="false">100*(G24248)</f>
        <v>101.31</v>
      </c>
    </row>
    <row r="24245" customFormat="false" ht="12.8" hidden="false" customHeight="false" outlineLevel="0" collapsed="false">
      <c r="A24245" s="1" t="n">
        <v>20180524</v>
      </c>
      <c r="B24245" s="0" t="s">
        <v>126</v>
      </c>
      <c r="C24245" s="0" t="s">
        <v>144</v>
      </c>
      <c r="D24245" s="0" t="s">
        <v>83</v>
      </c>
      <c r="E24245" s="0" t="n">
        <v>6</v>
      </c>
      <c r="F24245" s="2" t="n">
        <f aca="false">F24244*((100+_xlfn.NUMBERVALUE(B24245,"."))/100)</f>
        <v>30943.0735816744</v>
      </c>
      <c r="G24245" s="0" t="n">
        <f aca="false">((100+_xlfn.NUMBERVALUE(B24245,"."))/100)</f>
        <v>0.9984</v>
      </c>
      <c r="H24245" s="0" t="n">
        <f aca="false">100*(G24249)</f>
        <v>99.3</v>
      </c>
    </row>
    <row r="24246" customFormat="false" ht="12.8" hidden="false" customHeight="false" outlineLevel="0" collapsed="false">
      <c r="A24246" s="1" t="n">
        <v>20180525</v>
      </c>
      <c r="B24246" s="0" t="s">
        <v>118</v>
      </c>
      <c r="C24246" s="0" t="s">
        <v>91</v>
      </c>
      <c r="D24246" s="0" t="s">
        <v>20</v>
      </c>
      <c r="E24246" s="0" t="n">
        <v>6</v>
      </c>
      <c r="F24246" s="2" t="n">
        <f aca="false">F24245*((100+_xlfn.NUMBERVALUE(B24246,"."))/100)</f>
        <v>30878.0931271529</v>
      </c>
      <c r="G24246" s="0" t="n">
        <f aca="false">((100+_xlfn.NUMBERVALUE(B24246,"."))/100)</f>
        <v>0.9979</v>
      </c>
      <c r="H24246" s="0" t="n">
        <f aca="false">100*(G24250)</f>
        <v>101.06</v>
      </c>
    </row>
    <row r="24247" customFormat="false" ht="12.8" hidden="false" customHeight="false" outlineLevel="0" collapsed="false">
      <c r="A24247" s="1" t="n">
        <v>20180529</v>
      </c>
      <c r="B24247" s="0" t="s">
        <v>64</v>
      </c>
      <c r="C24247" s="0" t="s">
        <v>848</v>
      </c>
      <c r="D24247" s="0" t="s">
        <v>382</v>
      </c>
      <c r="E24247" s="0" t="n">
        <v>6</v>
      </c>
      <c r="F24247" s="2" t="n">
        <f aca="false">F24246*((100+_xlfn.NUMBERVALUE(B24247,"."))/100)</f>
        <v>30556.9609586305</v>
      </c>
      <c r="G24247" s="0" t="n">
        <f aca="false">((100+_xlfn.NUMBERVALUE(B24247,"."))/100)</f>
        <v>0.9896</v>
      </c>
      <c r="H24247" s="0" t="n">
        <f aca="false">100*(G24251)</f>
        <v>100.48</v>
      </c>
    </row>
    <row r="24248" customFormat="false" ht="12.8" hidden="false" customHeight="false" outlineLevel="0" collapsed="false">
      <c r="A24248" s="1" t="n">
        <v>20180530</v>
      </c>
      <c r="B24248" s="0" t="s">
        <v>379</v>
      </c>
      <c r="C24248" s="0" t="s">
        <v>33</v>
      </c>
      <c r="D24248" s="0" t="s">
        <v>144</v>
      </c>
      <c r="E24248" s="0" t="n">
        <v>6</v>
      </c>
      <c r="F24248" s="2" t="n">
        <f aca="false">F24247*((100+_xlfn.NUMBERVALUE(B24248,"."))/100)</f>
        <v>30957.2571471886</v>
      </c>
      <c r="G24248" s="0" t="n">
        <f aca="false">((100+_xlfn.NUMBERVALUE(B24248,"."))/100)</f>
        <v>1.0131</v>
      </c>
      <c r="H24248" s="0" t="n">
        <f aca="false">100*(G24252)</f>
        <v>100.17</v>
      </c>
    </row>
    <row r="24249" customFormat="false" ht="12.8" hidden="false" customHeight="false" outlineLevel="0" collapsed="false">
      <c r="A24249" s="1" t="n">
        <v>20180531</v>
      </c>
      <c r="B24249" s="0" t="s">
        <v>238</v>
      </c>
      <c r="C24249" s="0" t="s">
        <v>115</v>
      </c>
      <c r="D24249" s="0" t="s">
        <v>50</v>
      </c>
      <c r="E24249" s="0" t="n">
        <v>6</v>
      </c>
      <c r="F24249" s="2" t="n">
        <f aca="false">F24248*((100+_xlfn.NUMBERVALUE(B24249,"."))/100)</f>
        <v>30740.5563471582</v>
      </c>
      <c r="G24249" s="0" t="n">
        <f aca="false">((100+_xlfn.NUMBERVALUE(B24249,"."))/100)</f>
        <v>0.993</v>
      </c>
      <c r="H24249" s="0" t="n">
        <f aca="false">100*(G24253)</f>
        <v>100.86</v>
      </c>
    </row>
    <row r="24250" customFormat="false" ht="12.8" hidden="false" customHeight="false" outlineLevel="0" collapsed="false">
      <c r="A24250" s="1" t="n">
        <v>20180601</v>
      </c>
      <c r="B24250" s="0" t="s">
        <v>234</v>
      </c>
      <c r="C24250" s="0" t="s">
        <v>56</v>
      </c>
      <c r="D24250" s="0" t="s">
        <v>107</v>
      </c>
      <c r="E24250" s="0" t="n">
        <v>6</v>
      </c>
      <c r="F24250" s="2" t="n">
        <f aca="false">F24249*((100+_xlfn.NUMBERVALUE(B24250,"."))/100)</f>
        <v>31066.4062444381</v>
      </c>
      <c r="G24250" s="0" t="n">
        <f aca="false">((100+_xlfn.NUMBERVALUE(B24250,"."))/100)</f>
        <v>1.0106</v>
      </c>
      <c r="H24250" s="0" t="n">
        <f aca="false">100*(G24254)</f>
        <v>99.86</v>
      </c>
    </row>
    <row r="24251" customFormat="false" ht="12.8" hidden="false" customHeight="false" outlineLevel="0" collapsed="false">
      <c r="A24251" s="1" t="n">
        <v>20180604</v>
      </c>
      <c r="B24251" s="0" t="s">
        <v>36</v>
      </c>
      <c r="C24251" s="0" t="s">
        <v>18</v>
      </c>
      <c r="D24251" s="0" t="s">
        <v>164</v>
      </c>
      <c r="E24251" s="0" t="n">
        <v>6</v>
      </c>
      <c r="F24251" s="2" t="n">
        <f aca="false">F24250*((100+_xlfn.NUMBERVALUE(B24251,"."))/100)</f>
        <v>31215.5249944114</v>
      </c>
      <c r="G24251" s="0" t="n">
        <f aca="false">((100+_xlfn.NUMBERVALUE(B24251,"."))/100)</f>
        <v>1.0048</v>
      </c>
      <c r="H24251" s="0" t="n">
        <f aca="false">100*(G24255)</f>
        <v>100.31</v>
      </c>
    </row>
    <row r="24252" customFormat="false" ht="12.8" hidden="false" customHeight="false" outlineLevel="0" collapsed="false">
      <c r="A24252" s="1" t="n">
        <v>20180605</v>
      </c>
      <c r="B24252" s="0" t="s">
        <v>18</v>
      </c>
      <c r="C24252" s="0" t="s">
        <v>222</v>
      </c>
      <c r="D24252" s="0" t="s">
        <v>45</v>
      </c>
      <c r="E24252" s="0" t="n">
        <v>6</v>
      </c>
      <c r="F24252" s="2" t="n">
        <f aca="false">F24251*((100+_xlfn.NUMBERVALUE(B24252,"."))/100)</f>
        <v>31268.5913869019</v>
      </c>
      <c r="G24252" s="0" t="n">
        <f aca="false">((100+_xlfn.NUMBERVALUE(B24252,"."))/100)</f>
        <v>1.0017</v>
      </c>
      <c r="H24252" s="0" t="n">
        <f aca="false">100*(G24256)</f>
        <v>100.12</v>
      </c>
    </row>
    <row r="24253" customFormat="false" ht="12.8" hidden="false" customHeight="false" outlineLevel="0" collapsed="false">
      <c r="A24253" s="1" t="n">
        <v>20180606</v>
      </c>
      <c r="B24253" s="0" t="s">
        <v>236</v>
      </c>
      <c r="C24253" s="0" t="s">
        <v>16</v>
      </c>
      <c r="D24253" s="0" t="s">
        <v>62</v>
      </c>
      <c r="E24253" s="0" t="n">
        <v>6</v>
      </c>
      <c r="F24253" s="2" t="n">
        <f aca="false">F24252*((100+_xlfn.NUMBERVALUE(B24253,"."))/100)</f>
        <v>31537.5012728293</v>
      </c>
      <c r="G24253" s="0" t="n">
        <f aca="false">((100+_xlfn.NUMBERVALUE(B24253,"."))/100)</f>
        <v>1.0086</v>
      </c>
      <c r="H24253" s="0" t="n">
        <f aca="false">100*(G24257)</f>
        <v>100.23</v>
      </c>
    </row>
    <row r="24254" customFormat="false" ht="12.8" hidden="false" customHeight="false" outlineLevel="0" collapsed="false">
      <c r="A24254" s="1" t="n">
        <v>20180607</v>
      </c>
      <c r="B24254" s="0" t="s">
        <v>58</v>
      </c>
      <c r="C24254" s="0" t="s">
        <v>121</v>
      </c>
      <c r="D24254" s="0" t="s">
        <v>210</v>
      </c>
      <c r="E24254" s="0" t="n">
        <v>6</v>
      </c>
      <c r="F24254" s="2" t="n">
        <f aca="false">F24253*((100+_xlfn.NUMBERVALUE(B24254,"."))/100)</f>
        <v>31493.3487710473</v>
      </c>
      <c r="G24254" s="0" t="n">
        <f aca="false">((100+_xlfn.NUMBERVALUE(B24254,"."))/100)</f>
        <v>0.9986</v>
      </c>
      <c r="H24254" s="0" t="n">
        <f aca="false">100*(G24258)</f>
        <v>99.67</v>
      </c>
    </row>
    <row r="24255" customFormat="false" ht="12.8" hidden="false" customHeight="false" outlineLevel="0" collapsed="false">
      <c r="A24255" s="1" t="n">
        <v>20180608</v>
      </c>
      <c r="B24255" s="0" t="s">
        <v>168</v>
      </c>
      <c r="C24255" s="0" t="s">
        <v>115</v>
      </c>
      <c r="D24255" s="0" t="s">
        <v>101</v>
      </c>
      <c r="E24255" s="0" t="n">
        <v>6</v>
      </c>
      <c r="F24255" s="2" t="n">
        <f aca="false">F24254*((100+_xlfn.NUMBERVALUE(B24255,"."))/100)</f>
        <v>31590.9781522376</v>
      </c>
      <c r="G24255" s="0" t="n">
        <f aca="false">((100+_xlfn.NUMBERVALUE(B24255,"."))/100)</f>
        <v>1.0031</v>
      </c>
      <c r="H24255" s="0" t="n">
        <f aca="false">100*(G24259)</f>
        <v>100.27</v>
      </c>
    </row>
    <row r="24256" customFormat="false" ht="12.8" hidden="false" customHeight="false" outlineLevel="0" collapsed="false">
      <c r="A24256" s="1" t="n">
        <v>20180611</v>
      </c>
      <c r="B24256" s="0" t="s">
        <v>128</v>
      </c>
      <c r="C24256" s="0" t="s">
        <v>18</v>
      </c>
      <c r="D24256" s="0" t="s">
        <v>69</v>
      </c>
      <c r="E24256" s="0" t="n">
        <v>6</v>
      </c>
      <c r="F24256" s="2" t="n">
        <f aca="false">F24255*((100+_xlfn.NUMBERVALUE(B24256,"."))/100)</f>
        <v>31628.8873260203</v>
      </c>
      <c r="G24256" s="0" t="n">
        <f aca="false">((100+_xlfn.NUMBERVALUE(B24256,"."))/100)</f>
        <v>1.0012</v>
      </c>
      <c r="H24256" s="0" t="n">
        <f aca="false">100*(G24260)</f>
        <v>99.92</v>
      </c>
    </row>
    <row r="24257" customFormat="false" ht="12.8" hidden="false" customHeight="false" outlineLevel="0" collapsed="false">
      <c r="A24257" s="1" t="n">
        <v>20180612</v>
      </c>
      <c r="B24257" s="0" t="s">
        <v>102</v>
      </c>
      <c r="C24257" s="0" t="s">
        <v>102</v>
      </c>
      <c r="D24257" s="0" t="s">
        <v>74</v>
      </c>
      <c r="E24257" s="0" t="n">
        <v>6</v>
      </c>
      <c r="F24257" s="2" t="n">
        <f aca="false">F24256*((100+_xlfn.NUMBERVALUE(B24257,"."))/100)</f>
        <v>31701.6337668701</v>
      </c>
      <c r="G24257" s="0" t="n">
        <f aca="false">((100+_xlfn.NUMBERVALUE(B24257,"."))/100)</f>
        <v>1.0023</v>
      </c>
      <c r="H24257" s="0" t="n">
        <f aca="false">100*(G24261)</f>
        <v>99.91</v>
      </c>
    </row>
    <row r="24258" customFormat="false" ht="12.8" hidden="false" customHeight="false" outlineLevel="0" collapsed="false">
      <c r="A24258" s="1" t="n">
        <v>20180613</v>
      </c>
      <c r="B24258" s="0" t="s">
        <v>16</v>
      </c>
      <c r="C24258" s="0" t="s">
        <v>115</v>
      </c>
      <c r="D24258" s="0" t="s">
        <v>38</v>
      </c>
      <c r="E24258" s="0" t="n">
        <v>6</v>
      </c>
      <c r="F24258" s="2" t="n">
        <f aca="false">F24257*((100+_xlfn.NUMBERVALUE(B24258,"."))/100)</f>
        <v>31597.0183754394</v>
      </c>
      <c r="G24258" s="0" t="n">
        <f aca="false">((100+_xlfn.NUMBERVALUE(B24258,"."))/100)</f>
        <v>0.9967</v>
      </c>
      <c r="H24258" s="0" t="n">
        <f aca="false">100*(G24262)</f>
        <v>99.62</v>
      </c>
    </row>
    <row r="24259" customFormat="false" ht="12.8" hidden="false" customHeight="false" outlineLevel="0" collapsed="false">
      <c r="A24259" s="1" t="n">
        <v>20180614</v>
      </c>
      <c r="B24259" s="0" t="s">
        <v>150</v>
      </c>
      <c r="C24259" s="0" t="s">
        <v>96</v>
      </c>
      <c r="D24259" s="0" t="s">
        <v>321</v>
      </c>
      <c r="E24259" s="0" t="n">
        <v>6</v>
      </c>
      <c r="F24259" s="2" t="n">
        <f aca="false">F24258*((100+_xlfn.NUMBERVALUE(B24259,"."))/100)</f>
        <v>31682.3303250531</v>
      </c>
      <c r="G24259" s="0" t="n">
        <f aca="false">((100+_xlfn.NUMBERVALUE(B24259,"."))/100)</f>
        <v>1.0027</v>
      </c>
      <c r="H24259" s="0" t="n">
        <f aca="false">100*(G24263)</f>
        <v>100.23</v>
      </c>
    </row>
    <row r="24260" customFormat="false" ht="12.8" hidden="false" customHeight="false" outlineLevel="0" collapsed="false">
      <c r="A24260" s="1" t="n">
        <v>20180615</v>
      </c>
      <c r="B24260" s="0" t="s">
        <v>97</v>
      </c>
      <c r="C24260" s="0" t="s">
        <v>112</v>
      </c>
      <c r="D24260" s="0" t="s">
        <v>159</v>
      </c>
      <c r="E24260" s="0" t="n">
        <v>6</v>
      </c>
      <c r="F24260" s="2" t="n">
        <f aca="false">F24259*((100+_xlfn.NUMBERVALUE(B24260,"."))/100)</f>
        <v>31656.9844607931</v>
      </c>
      <c r="G24260" s="0" t="n">
        <f aca="false">((100+_xlfn.NUMBERVALUE(B24260,"."))/100)</f>
        <v>0.9992</v>
      </c>
      <c r="H24260" s="0" t="n">
        <f aca="false">100*(G24264)</f>
        <v>99.27</v>
      </c>
    </row>
    <row r="24261" customFormat="false" ht="12.8" hidden="false" customHeight="false" outlineLevel="0" collapsed="false">
      <c r="A24261" s="1" t="n">
        <v>20180618</v>
      </c>
      <c r="B24261" s="0" t="s">
        <v>78</v>
      </c>
      <c r="C24261" s="0" t="s">
        <v>80</v>
      </c>
      <c r="D24261" s="0" t="s">
        <v>115</v>
      </c>
      <c r="E24261" s="0" t="n">
        <v>6</v>
      </c>
      <c r="F24261" s="2" t="n">
        <f aca="false">F24260*((100+_xlfn.NUMBERVALUE(B24261,"."))/100)</f>
        <v>31628.4931747784</v>
      </c>
      <c r="G24261" s="0" t="n">
        <f aca="false">((100+_xlfn.NUMBERVALUE(B24261,"."))/100)</f>
        <v>0.9991</v>
      </c>
      <c r="H24261" s="0" t="n">
        <f aca="false">100*(G24265)</f>
        <v>100.11</v>
      </c>
    </row>
    <row r="24262" customFormat="false" ht="12.8" hidden="false" customHeight="false" outlineLevel="0" collapsed="false">
      <c r="A24262" s="1" t="n">
        <v>20180619</v>
      </c>
      <c r="B24262" s="0" t="s">
        <v>25</v>
      </c>
      <c r="C24262" s="0" t="s">
        <v>29</v>
      </c>
      <c r="D24262" s="0" t="s">
        <v>58</v>
      </c>
      <c r="E24262" s="0" t="n">
        <v>6</v>
      </c>
      <c r="F24262" s="2" t="n">
        <f aca="false">F24261*((100+_xlfn.NUMBERVALUE(B24262,"."))/100)</f>
        <v>31508.3049007142</v>
      </c>
      <c r="G24262" s="0" t="n">
        <f aca="false">((100+_xlfn.NUMBERVALUE(B24262,"."))/100)</f>
        <v>0.9962</v>
      </c>
      <c r="H24262" s="0" t="n">
        <f aca="false">100*(G24266)</f>
        <v>98.52</v>
      </c>
    </row>
    <row r="24263" customFormat="false" ht="12.8" hidden="false" customHeight="false" outlineLevel="0" collapsed="false">
      <c r="A24263" s="1" t="n">
        <v>20180620</v>
      </c>
      <c r="B24263" s="0" t="s">
        <v>102</v>
      </c>
      <c r="C24263" s="0" t="s">
        <v>129</v>
      </c>
      <c r="D24263" s="0" t="s">
        <v>111</v>
      </c>
      <c r="E24263" s="0" t="n">
        <v>6</v>
      </c>
      <c r="F24263" s="2" t="n">
        <f aca="false">F24262*((100+_xlfn.NUMBERVALUE(B24263,"."))/100)</f>
        <v>31580.7740019858</v>
      </c>
      <c r="G24263" s="0" t="n">
        <f aca="false">((100+_xlfn.NUMBERVALUE(B24263,"."))/100)</f>
        <v>1.0023</v>
      </c>
      <c r="H24263" s="0" t="n">
        <f aca="false">100*(G24267)</f>
        <v>100.27</v>
      </c>
    </row>
    <row r="24264" customFormat="false" ht="12.8" hidden="false" customHeight="false" outlineLevel="0" collapsed="false">
      <c r="A24264" s="1" t="n">
        <v>20180621</v>
      </c>
      <c r="B24264" s="0" t="s">
        <v>55</v>
      </c>
      <c r="C24264" s="0" t="s">
        <v>74</v>
      </c>
      <c r="D24264" s="0" t="s">
        <v>77</v>
      </c>
      <c r="E24264" s="0" t="n">
        <v>6</v>
      </c>
      <c r="F24264" s="2" t="n">
        <f aca="false">F24263*((100+_xlfn.NUMBERVALUE(B24264,"."))/100)</f>
        <v>31350.2343517713</v>
      </c>
      <c r="G24264" s="0" t="n">
        <f aca="false">((100+_xlfn.NUMBERVALUE(B24264,"."))/100)</f>
        <v>0.9927</v>
      </c>
      <c r="H24264" s="0" t="n">
        <f aca="false">100*(G24268)</f>
        <v>98.98</v>
      </c>
    </row>
    <row r="24265" customFormat="false" ht="12.8" hidden="false" customHeight="false" outlineLevel="0" collapsed="false">
      <c r="A24265" s="1" t="n">
        <v>20180622</v>
      </c>
      <c r="B24265" s="0" t="s">
        <v>76</v>
      </c>
      <c r="C24265" s="0" t="s">
        <v>94</v>
      </c>
      <c r="D24265" s="0" t="s">
        <v>67</v>
      </c>
      <c r="E24265" s="0" t="n">
        <v>6</v>
      </c>
      <c r="F24265" s="2" t="n">
        <f aca="false">F24264*((100+_xlfn.NUMBERVALUE(B24265,"."))/100)</f>
        <v>31384.7196095583</v>
      </c>
      <c r="G24265" s="0" t="n">
        <f aca="false">((100+_xlfn.NUMBERVALUE(B24265,"."))/100)</f>
        <v>1.0011</v>
      </c>
      <c r="H24265" s="0" t="n">
        <f aca="false">100*(G24269)</f>
        <v>100.58</v>
      </c>
    </row>
    <row r="24266" customFormat="false" ht="12.8" hidden="false" customHeight="false" outlineLevel="0" collapsed="false">
      <c r="A24266" s="1" t="n">
        <v>20180625</v>
      </c>
      <c r="B24266" s="0" t="s">
        <v>760</v>
      </c>
      <c r="C24266" s="0" t="s">
        <v>157</v>
      </c>
      <c r="D24266" s="0" t="s">
        <v>29</v>
      </c>
      <c r="E24266" s="0" t="n">
        <v>6</v>
      </c>
      <c r="F24266" s="2" t="n">
        <f aca="false">F24265*((100+_xlfn.NUMBERVALUE(B24266,"."))/100)</f>
        <v>30920.2257593368</v>
      </c>
      <c r="G24266" s="0" t="n">
        <f aca="false">((100+_xlfn.NUMBERVALUE(B24266,"."))/100)</f>
        <v>0.9852</v>
      </c>
      <c r="H24266" s="0" t="n">
        <f aca="false">100*(G24270)</f>
        <v>100.07</v>
      </c>
    </row>
    <row r="24267" customFormat="false" ht="12.8" hidden="false" customHeight="false" outlineLevel="0" collapsed="false">
      <c r="A24267" s="1" t="n">
        <v>20180626</v>
      </c>
      <c r="B24267" s="0" t="s">
        <v>150</v>
      </c>
      <c r="C24267" s="0" t="s">
        <v>177</v>
      </c>
      <c r="D24267" s="0" t="s">
        <v>159</v>
      </c>
      <c r="E24267" s="0" t="n">
        <v>6</v>
      </c>
      <c r="F24267" s="2" t="n">
        <f aca="false">F24266*((100+_xlfn.NUMBERVALUE(B24267,"."))/100)</f>
        <v>31003.710368887</v>
      </c>
      <c r="G24267" s="0" t="n">
        <f aca="false">((100+_xlfn.NUMBERVALUE(B24267,"."))/100)</f>
        <v>1.0027</v>
      </c>
      <c r="H24267" s="0" t="n">
        <f aca="false">100*(G24271)</f>
        <v>100.36</v>
      </c>
    </row>
    <row r="24268" customFormat="false" ht="12.8" hidden="false" customHeight="false" outlineLevel="0" collapsed="false">
      <c r="A24268" s="1" t="n">
        <v>20180627</v>
      </c>
      <c r="B24268" s="0" t="s">
        <v>213</v>
      </c>
      <c r="C24268" s="0" t="s">
        <v>416</v>
      </c>
      <c r="D24268" s="0" t="s">
        <v>54</v>
      </c>
      <c r="E24268" s="0" t="n">
        <v>6</v>
      </c>
      <c r="F24268" s="2" t="n">
        <f aca="false">F24267*((100+_xlfn.NUMBERVALUE(B24268,"."))/100)</f>
        <v>30687.4725231244</v>
      </c>
      <c r="G24268" s="0" t="n">
        <f aca="false">((100+_xlfn.NUMBERVALUE(B24268,"."))/100)</f>
        <v>0.9898</v>
      </c>
      <c r="H24268" s="0" t="n">
        <f aca="false">100*(G24272)</f>
        <v>99.56</v>
      </c>
    </row>
    <row r="24269" customFormat="false" ht="12.8" hidden="false" customHeight="false" outlineLevel="0" collapsed="false">
      <c r="A24269" s="1" t="n">
        <v>20180628</v>
      </c>
      <c r="B24269" s="0" t="s">
        <v>87</v>
      </c>
      <c r="C24269" s="0" t="s">
        <v>120</v>
      </c>
      <c r="D24269" s="0" t="s">
        <v>111</v>
      </c>
      <c r="E24269" s="0" t="n">
        <v>6</v>
      </c>
      <c r="F24269" s="2" t="n">
        <f aca="false">F24268*((100+_xlfn.NUMBERVALUE(B24269,"."))/100)</f>
        <v>30865.4598637585</v>
      </c>
      <c r="G24269" s="0" t="n">
        <f aca="false">((100+_xlfn.NUMBERVALUE(B24269,"."))/100)</f>
        <v>1.0058</v>
      </c>
      <c r="H24269" s="0" t="n">
        <f aca="false">100*(G24273)</f>
        <v>100.87</v>
      </c>
    </row>
    <row r="24270" customFormat="false" ht="12.8" hidden="false" customHeight="false" outlineLevel="0" collapsed="false">
      <c r="A24270" s="1" t="n">
        <v>20180629</v>
      </c>
      <c r="B24270" s="0" t="s">
        <v>39</v>
      </c>
      <c r="C24270" s="0" t="s">
        <v>38</v>
      </c>
      <c r="D24270" s="0" t="s">
        <v>159</v>
      </c>
      <c r="E24270" s="0" t="n">
        <v>6</v>
      </c>
      <c r="F24270" s="2" t="n">
        <f aca="false">F24269*((100+_xlfn.NUMBERVALUE(B24270,"."))/100)</f>
        <v>30887.0656856631</v>
      </c>
      <c r="G24270" s="0" t="n">
        <f aca="false">((100+_xlfn.NUMBERVALUE(B24270,"."))/100)</f>
        <v>1.0007</v>
      </c>
      <c r="H24270" s="0" t="n">
        <f aca="false">100*(G24274)</f>
        <v>100.88</v>
      </c>
    </row>
    <row r="24271" customFormat="false" ht="12.8" hidden="false" customHeight="false" outlineLevel="0" collapsed="false">
      <c r="A24271" s="1" t="n">
        <v>20180702</v>
      </c>
      <c r="B24271" s="0" t="s">
        <v>54</v>
      </c>
      <c r="C24271" s="0" t="s">
        <v>59</v>
      </c>
      <c r="D24271" s="0" t="s">
        <v>13</v>
      </c>
      <c r="E24271" s="0" t="n">
        <v>8</v>
      </c>
      <c r="F24271" s="2" t="n">
        <f aca="false">F24270*((100+_xlfn.NUMBERVALUE(B24271,"."))/100)</f>
        <v>30998.2591221315</v>
      </c>
      <c r="G24271" s="0" t="n">
        <f aca="false">((100+_xlfn.NUMBERVALUE(B24271,"."))/100)</f>
        <v>1.0036</v>
      </c>
      <c r="H24271" s="0" t="n">
        <f aca="false">100*(G24275)</f>
        <v>100.93</v>
      </c>
    </row>
    <row r="24272" customFormat="false" ht="12.8" hidden="false" customHeight="false" outlineLevel="0" collapsed="false">
      <c r="A24272" s="1" t="n">
        <v>20180703</v>
      </c>
      <c r="B24272" s="0" t="s">
        <v>45</v>
      </c>
      <c r="C24272" s="0" t="s">
        <v>188</v>
      </c>
      <c r="D24272" s="0" t="s">
        <v>57</v>
      </c>
      <c r="E24272" s="0" t="n">
        <v>8</v>
      </c>
      <c r="F24272" s="2" t="n">
        <f aca="false">F24271*((100+_xlfn.NUMBERVALUE(B24272,"."))/100)</f>
        <v>30861.8667819942</v>
      </c>
      <c r="G24272" s="0" t="n">
        <f aca="false">((100+_xlfn.NUMBERVALUE(B24272,"."))/100)</f>
        <v>0.9956</v>
      </c>
      <c r="H24272" s="0" t="n">
        <f aca="false">100*(G24276)</f>
        <v>100.21</v>
      </c>
    </row>
    <row r="24273" customFormat="false" ht="12.8" hidden="false" customHeight="false" outlineLevel="0" collapsed="false">
      <c r="A24273" s="1" t="n">
        <v>20180705</v>
      </c>
      <c r="B24273" s="0" t="s">
        <v>228</v>
      </c>
      <c r="C24273" s="0" t="s">
        <v>59</v>
      </c>
      <c r="D24273" s="0" t="s">
        <v>40</v>
      </c>
      <c r="E24273" s="0" t="n">
        <v>8</v>
      </c>
      <c r="F24273" s="2" t="n">
        <f aca="false">F24272*((100+_xlfn.NUMBERVALUE(B24273,"."))/100)</f>
        <v>31130.3650229975</v>
      </c>
      <c r="G24273" s="0" t="n">
        <f aca="false">((100+_xlfn.NUMBERVALUE(B24273,"."))/100)</f>
        <v>1.0087</v>
      </c>
      <c r="H24273" s="0" t="n">
        <f aca="false">100*(G24277)</f>
        <v>99.31</v>
      </c>
    </row>
    <row r="24274" customFormat="false" ht="12.8" hidden="false" customHeight="false" outlineLevel="0" collapsed="false">
      <c r="A24274" s="1" t="n">
        <v>20180706</v>
      </c>
      <c r="B24274" s="0" t="s">
        <v>204</v>
      </c>
      <c r="C24274" s="0" t="s">
        <v>112</v>
      </c>
      <c r="D24274" s="0" t="s">
        <v>121</v>
      </c>
      <c r="E24274" s="0" t="n">
        <v>8</v>
      </c>
      <c r="F24274" s="2" t="n">
        <f aca="false">F24273*((100+_xlfn.NUMBERVALUE(B24274,"."))/100)</f>
        <v>31404.3122351999</v>
      </c>
      <c r="G24274" s="0" t="n">
        <f aca="false">((100+_xlfn.NUMBERVALUE(B24274,"."))/100)</f>
        <v>1.0088</v>
      </c>
      <c r="H24274" s="0" t="n">
        <f aca="false">100*(G24278)</f>
        <v>100.86</v>
      </c>
    </row>
    <row r="24275" customFormat="false" ht="12.8" hidden="false" customHeight="false" outlineLevel="0" collapsed="false">
      <c r="A24275" s="1" t="n">
        <v>20180709</v>
      </c>
      <c r="B24275" s="0" t="s">
        <v>210</v>
      </c>
      <c r="C24275" s="0" t="s">
        <v>61</v>
      </c>
      <c r="D24275" s="0" t="s">
        <v>236</v>
      </c>
      <c r="E24275" s="0" t="n">
        <v>8</v>
      </c>
      <c r="F24275" s="2" t="n">
        <f aca="false">F24274*((100+_xlfn.NUMBERVALUE(B24275,"."))/100)</f>
        <v>31696.3723389872</v>
      </c>
      <c r="G24275" s="0" t="n">
        <f aca="false">((100+_xlfn.NUMBERVALUE(B24275,"."))/100)</f>
        <v>1.0093</v>
      </c>
      <c r="H24275" s="0" t="n">
        <f aca="false">100*(G24279)</f>
        <v>100.08</v>
      </c>
    </row>
    <row r="24276" customFormat="false" ht="12.8" hidden="false" customHeight="false" outlineLevel="0" collapsed="false">
      <c r="A24276" s="1" t="n">
        <v>20180710</v>
      </c>
      <c r="B24276" s="0" t="s">
        <v>24</v>
      </c>
      <c r="C24276" s="0" t="s">
        <v>202</v>
      </c>
      <c r="D24276" s="0" t="s">
        <v>69</v>
      </c>
      <c r="E24276" s="0" t="n">
        <v>8</v>
      </c>
      <c r="F24276" s="2" t="n">
        <f aca="false">F24275*((100+_xlfn.NUMBERVALUE(B24276,"."))/100)</f>
        <v>31762.9347208991</v>
      </c>
      <c r="G24276" s="0" t="n">
        <f aca="false">((100+_xlfn.NUMBERVALUE(B24276,"."))/100)</f>
        <v>1.0021</v>
      </c>
      <c r="H24276" s="0" t="n">
        <f aca="false">100*(G24280)</f>
        <v>99.84</v>
      </c>
    </row>
    <row r="24277" customFormat="false" ht="12.8" hidden="false" customHeight="false" outlineLevel="0" collapsed="false">
      <c r="A24277" s="1" t="n">
        <v>20180711</v>
      </c>
      <c r="B24277" s="0" t="s">
        <v>138</v>
      </c>
      <c r="C24277" s="0" t="s">
        <v>57</v>
      </c>
      <c r="D24277" s="0" t="s">
        <v>164</v>
      </c>
      <c r="E24277" s="0" t="n">
        <v>8</v>
      </c>
      <c r="F24277" s="2" t="n">
        <f aca="false">F24276*((100+_xlfn.NUMBERVALUE(B24277,"."))/100)</f>
        <v>31543.7704713249</v>
      </c>
      <c r="G24277" s="0" t="n">
        <f aca="false">((100+_xlfn.NUMBERVALUE(B24277,"."))/100)</f>
        <v>0.9931</v>
      </c>
      <c r="H24277" s="0" t="n">
        <f aca="false">100*(G24281)</f>
        <v>100.48</v>
      </c>
    </row>
    <row r="24278" customFormat="false" ht="12.8" hidden="false" customHeight="false" outlineLevel="0" collapsed="false">
      <c r="A24278" s="1" t="n">
        <v>20180712</v>
      </c>
      <c r="B24278" s="0" t="s">
        <v>236</v>
      </c>
      <c r="C24278" s="0" t="s">
        <v>83</v>
      </c>
      <c r="D24278" s="0" t="s">
        <v>190</v>
      </c>
      <c r="E24278" s="0" t="n">
        <v>8</v>
      </c>
      <c r="F24278" s="2" t="n">
        <f aca="false">F24277*((100+_xlfn.NUMBERVALUE(B24278,"."))/100)</f>
        <v>31815.0468973783</v>
      </c>
      <c r="G24278" s="0" t="n">
        <f aca="false">((100+_xlfn.NUMBERVALUE(B24278,"."))/100)</f>
        <v>1.0086</v>
      </c>
      <c r="H24278" s="0" t="n">
        <f aca="false">100*(G24282)</f>
        <v>100.27</v>
      </c>
    </row>
    <row r="24279" customFormat="false" ht="12.8" hidden="false" customHeight="false" outlineLevel="0" collapsed="false">
      <c r="A24279" s="1" t="n">
        <v>20180713</v>
      </c>
      <c r="B24279" s="0" t="s">
        <v>115</v>
      </c>
      <c r="C24279" s="0" t="s">
        <v>68</v>
      </c>
      <c r="D24279" s="0" t="s">
        <v>155</v>
      </c>
      <c r="E24279" s="0" t="n">
        <v>8</v>
      </c>
      <c r="F24279" s="2" t="n">
        <f aca="false">F24278*((100+_xlfn.NUMBERVALUE(B24279,"."))/100)</f>
        <v>31840.4989348962</v>
      </c>
      <c r="G24279" s="0" t="n">
        <f aca="false">((100+_xlfn.NUMBERVALUE(B24279,"."))/100)</f>
        <v>1.0008</v>
      </c>
      <c r="H24279" s="0" t="n">
        <f aca="false">100*(G24283)</f>
        <v>99.66</v>
      </c>
    </row>
    <row r="24280" customFormat="false" ht="12.8" hidden="false" customHeight="false" outlineLevel="0" collapsed="false">
      <c r="A24280" s="1" t="n">
        <v>20180716</v>
      </c>
      <c r="B24280" s="0" t="s">
        <v>126</v>
      </c>
      <c r="C24280" s="0" t="s">
        <v>135</v>
      </c>
      <c r="D24280" s="0" t="s">
        <v>239</v>
      </c>
      <c r="E24280" s="0" t="n">
        <v>8</v>
      </c>
      <c r="F24280" s="2" t="n">
        <f aca="false">F24279*((100+_xlfn.NUMBERVALUE(B24280,"."))/100)</f>
        <v>31789.5541366004</v>
      </c>
      <c r="G24280" s="0" t="n">
        <f aca="false">((100+_xlfn.NUMBERVALUE(B24280,"."))/100)</f>
        <v>0.9984</v>
      </c>
      <c r="H24280" s="0" t="n">
        <f aca="false">100*(G24284)</f>
        <v>99.9</v>
      </c>
    </row>
    <row r="24281" customFormat="false" ht="12.8" hidden="false" customHeight="false" outlineLevel="0" collapsed="false">
      <c r="A24281" s="1" t="n">
        <v>20180717</v>
      </c>
      <c r="B24281" s="0" t="s">
        <v>36</v>
      </c>
      <c r="C24281" s="0" t="s">
        <v>89</v>
      </c>
      <c r="D24281" s="0" t="s">
        <v>85</v>
      </c>
      <c r="E24281" s="0" t="n">
        <v>8</v>
      </c>
      <c r="F24281" s="2" t="n">
        <f aca="false">F24280*((100+_xlfn.NUMBERVALUE(B24281,"."))/100)</f>
        <v>31942.1439964561</v>
      </c>
      <c r="G24281" s="0" t="n">
        <f aca="false">((100+_xlfn.NUMBERVALUE(B24281,"."))/100)</f>
        <v>1.0048</v>
      </c>
      <c r="H24281" s="0" t="n">
        <f aca="false">100*(G24285)</f>
        <v>100.15</v>
      </c>
    </row>
    <row r="24282" customFormat="false" ht="12.8" hidden="false" customHeight="false" outlineLevel="0" collapsed="false">
      <c r="A24282" s="1" t="n">
        <v>20180718</v>
      </c>
      <c r="B24282" s="0" t="s">
        <v>150</v>
      </c>
      <c r="C24282" s="0" t="s">
        <v>37</v>
      </c>
      <c r="D24282" s="0" t="s">
        <v>92</v>
      </c>
      <c r="E24282" s="0" t="n">
        <v>8</v>
      </c>
      <c r="F24282" s="2" t="n">
        <f aca="false">F24281*((100+_xlfn.NUMBERVALUE(B24282,"."))/100)</f>
        <v>32028.3877852465</v>
      </c>
      <c r="G24282" s="0" t="n">
        <f aca="false">((100+_xlfn.NUMBERVALUE(B24282,"."))/100)</f>
        <v>1.0027</v>
      </c>
      <c r="H24282" s="0" t="n">
        <f aca="false">100*(G24286)</f>
        <v>100.22</v>
      </c>
    </row>
    <row r="24283" customFormat="false" ht="12.8" hidden="false" customHeight="false" outlineLevel="0" collapsed="false">
      <c r="A24283" s="1" t="n">
        <v>20180719</v>
      </c>
      <c r="B24283" s="0" t="s">
        <v>163</v>
      </c>
      <c r="C24283" s="0" t="s">
        <v>229</v>
      </c>
      <c r="D24283" s="0" t="s">
        <v>75</v>
      </c>
      <c r="E24283" s="0" t="n">
        <v>8</v>
      </c>
      <c r="F24283" s="2" t="n">
        <f aca="false">F24282*((100+_xlfn.NUMBERVALUE(B24283,"."))/100)</f>
        <v>31919.4912667766</v>
      </c>
      <c r="G24283" s="0" t="n">
        <f aca="false">((100+_xlfn.NUMBERVALUE(B24283,"."))/100)</f>
        <v>0.9966</v>
      </c>
      <c r="H24283" s="0" t="n">
        <f aca="false">100*(G24287)</f>
        <v>100.83</v>
      </c>
    </row>
    <row r="24284" customFormat="false" ht="12.8" hidden="false" customHeight="false" outlineLevel="0" collapsed="false">
      <c r="A24284" s="1" t="n">
        <v>20180720</v>
      </c>
      <c r="B24284" s="0" t="s">
        <v>32</v>
      </c>
      <c r="C24284" s="0" t="s">
        <v>120</v>
      </c>
      <c r="D24284" s="0" t="s">
        <v>128</v>
      </c>
      <c r="E24284" s="0" t="n">
        <v>8</v>
      </c>
      <c r="F24284" s="2" t="n">
        <f aca="false">F24283*((100+_xlfn.NUMBERVALUE(B24284,"."))/100)</f>
        <v>31887.5717755099</v>
      </c>
      <c r="G24284" s="0" t="n">
        <f aca="false">((100+_xlfn.NUMBERVALUE(B24284,"."))/100)</f>
        <v>0.999</v>
      </c>
      <c r="H24284" s="0" t="n">
        <f aca="false">100*(G24288)</f>
        <v>99.8</v>
      </c>
    </row>
    <row r="24285" customFormat="false" ht="12.8" hidden="false" customHeight="false" outlineLevel="0" collapsed="false">
      <c r="A24285" s="1" t="n">
        <v>20180723</v>
      </c>
      <c r="B24285" s="0" t="s">
        <v>82</v>
      </c>
      <c r="C24285" s="0" t="s">
        <v>121</v>
      </c>
      <c r="D24285" s="0" t="s">
        <v>106</v>
      </c>
      <c r="E24285" s="0" t="n">
        <v>8</v>
      </c>
      <c r="F24285" s="2" t="n">
        <f aca="false">F24284*((100+_xlfn.NUMBERVALUE(B24285,"."))/100)</f>
        <v>31935.4031331731</v>
      </c>
      <c r="G24285" s="0" t="n">
        <f aca="false">((100+_xlfn.NUMBERVALUE(B24285,"."))/100)</f>
        <v>1.0015</v>
      </c>
      <c r="H24285" s="0" t="n">
        <f aca="false">100*(G24289)</f>
        <v>99.18</v>
      </c>
    </row>
    <row r="24286" customFormat="false" ht="12.8" hidden="false" customHeight="false" outlineLevel="0" collapsed="false">
      <c r="A24286" s="1" t="n">
        <v>20180724</v>
      </c>
      <c r="B24286" s="0" t="s">
        <v>113</v>
      </c>
      <c r="C24286" s="0" t="s">
        <v>472</v>
      </c>
      <c r="D24286" s="0" t="s">
        <v>145</v>
      </c>
      <c r="E24286" s="0" t="n">
        <v>8</v>
      </c>
      <c r="F24286" s="2" t="n">
        <f aca="false">F24285*((100+_xlfn.NUMBERVALUE(B24286,"."))/100)</f>
        <v>32005.6610200661</v>
      </c>
      <c r="G24286" s="0" t="n">
        <f aca="false">((100+_xlfn.NUMBERVALUE(B24286,"."))/100)</f>
        <v>1.0022</v>
      </c>
      <c r="H24286" s="0" t="n">
        <f aca="false">100*(G24290)</f>
        <v>99.3</v>
      </c>
    </row>
    <row r="24287" customFormat="false" ht="12.8" hidden="false" customHeight="false" outlineLevel="0" collapsed="false">
      <c r="A24287" s="1" t="n">
        <v>20180725</v>
      </c>
      <c r="B24287" s="0" t="s">
        <v>172</v>
      </c>
      <c r="C24287" s="0" t="s">
        <v>40</v>
      </c>
      <c r="D24287" s="0" t="s">
        <v>146</v>
      </c>
      <c r="E24287" s="0" t="n">
        <v>8</v>
      </c>
      <c r="F24287" s="2" t="n">
        <f aca="false">F24286*((100+_xlfn.NUMBERVALUE(B24287,"."))/100)</f>
        <v>32271.3080065327</v>
      </c>
      <c r="G24287" s="0" t="n">
        <f aca="false">((100+_xlfn.NUMBERVALUE(B24287,"."))/100)</f>
        <v>1.0083</v>
      </c>
      <c r="H24287" s="0" t="n">
        <f aca="false">100*(G24291)</f>
        <v>100.51</v>
      </c>
    </row>
    <row r="24288" customFormat="false" ht="12.8" hidden="false" customHeight="false" outlineLevel="0" collapsed="false">
      <c r="A24288" s="1" t="n">
        <v>20180726</v>
      </c>
      <c r="B24288" s="0" t="s">
        <v>38</v>
      </c>
      <c r="C24288" s="0" t="s">
        <v>35</v>
      </c>
      <c r="D24288" s="0" t="s">
        <v>29</v>
      </c>
      <c r="E24288" s="0" t="n">
        <v>8</v>
      </c>
      <c r="F24288" s="2" t="n">
        <f aca="false">F24287*((100+_xlfn.NUMBERVALUE(B24288,"."))/100)</f>
        <v>32206.7653905196</v>
      </c>
      <c r="G24288" s="0" t="n">
        <f aca="false">((100+_xlfn.NUMBERVALUE(B24288,"."))/100)</f>
        <v>0.998</v>
      </c>
      <c r="H24288" s="0" t="n">
        <f aca="false">100*(G24292)</f>
        <v>99.87</v>
      </c>
    </row>
    <row r="24289" customFormat="false" ht="12.8" hidden="false" customHeight="false" outlineLevel="0" collapsed="false">
      <c r="A24289" s="1" t="n">
        <v>20180727</v>
      </c>
      <c r="B24289" s="0" t="s">
        <v>288</v>
      </c>
      <c r="C24289" s="0" t="s">
        <v>252</v>
      </c>
      <c r="D24289" s="0" t="s">
        <v>234</v>
      </c>
      <c r="E24289" s="0" t="n">
        <v>8</v>
      </c>
      <c r="F24289" s="2" t="n">
        <f aca="false">F24288*((100+_xlfn.NUMBERVALUE(B24289,"."))/100)</f>
        <v>31942.6699143174</v>
      </c>
      <c r="G24289" s="0" t="n">
        <f aca="false">((100+_xlfn.NUMBERVALUE(B24289,"."))/100)</f>
        <v>0.9918</v>
      </c>
      <c r="H24289" s="0" t="n">
        <f aca="false">100*(G24293)</f>
        <v>100.67</v>
      </c>
    </row>
    <row r="24290" customFormat="false" ht="12.8" hidden="false" customHeight="false" outlineLevel="0" collapsed="false">
      <c r="A24290" s="1" t="n">
        <v>20180730</v>
      </c>
      <c r="B24290" s="0" t="s">
        <v>238</v>
      </c>
      <c r="C24290" s="0" t="s">
        <v>118</v>
      </c>
      <c r="D24290" s="0" t="s">
        <v>686</v>
      </c>
      <c r="E24290" s="0" t="n">
        <v>8</v>
      </c>
      <c r="F24290" s="2" t="n">
        <f aca="false">F24289*((100+_xlfn.NUMBERVALUE(B24290,"."))/100)</f>
        <v>31719.0712249171</v>
      </c>
      <c r="G24290" s="0" t="n">
        <f aca="false">((100+_xlfn.NUMBERVALUE(B24290,"."))/100)</f>
        <v>0.993</v>
      </c>
      <c r="H24290" s="0" t="n">
        <f aca="false">100*(G24294)</f>
        <v>100.31</v>
      </c>
    </row>
    <row r="24291" customFormat="false" ht="12.8" hidden="false" customHeight="false" outlineLevel="0" collapsed="false">
      <c r="A24291" s="1" t="n">
        <v>20180731</v>
      </c>
      <c r="B24291" s="0" t="s">
        <v>136</v>
      </c>
      <c r="C24291" s="0" t="s">
        <v>174</v>
      </c>
      <c r="D24291" s="0" t="s">
        <v>197</v>
      </c>
      <c r="E24291" s="0" t="n">
        <v>8</v>
      </c>
      <c r="F24291" s="2" t="n">
        <f aca="false">F24290*((100+_xlfn.NUMBERVALUE(B24291,"."))/100)</f>
        <v>31880.8384881642</v>
      </c>
      <c r="G24291" s="0" t="n">
        <f aca="false">((100+_xlfn.NUMBERVALUE(B24291,"."))/100)</f>
        <v>1.0051</v>
      </c>
      <c r="H24291" s="0" t="n">
        <f aca="false">100*(G24295)</f>
        <v>100.46</v>
      </c>
    </row>
    <row r="24292" customFormat="false" ht="12.8" hidden="false" customHeight="false" outlineLevel="0" collapsed="false">
      <c r="A24292" s="1" t="n">
        <v>20180801</v>
      </c>
      <c r="B24292" s="0" t="s">
        <v>124</v>
      </c>
      <c r="C24292" s="0" t="s">
        <v>33</v>
      </c>
      <c r="D24292" s="0" t="s">
        <v>120</v>
      </c>
      <c r="E24292" s="0" t="n">
        <v>7</v>
      </c>
      <c r="F24292" s="2" t="n">
        <f aca="false">F24291*((100+_xlfn.NUMBERVALUE(B24292,"."))/100)</f>
        <v>31839.3933981296</v>
      </c>
      <c r="G24292" s="0" t="n">
        <f aca="false">((100+_xlfn.NUMBERVALUE(B24292,"."))/100)</f>
        <v>0.9987</v>
      </c>
      <c r="H24292" s="0" t="n">
        <f aca="false">100*(G24296)</f>
        <v>100.29</v>
      </c>
    </row>
    <row r="24293" customFormat="false" ht="12.8" hidden="false" customHeight="false" outlineLevel="0" collapsed="false">
      <c r="A24293" s="1" t="n">
        <v>20180802</v>
      </c>
      <c r="B24293" s="0" t="s">
        <v>92</v>
      </c>
      <c r="C24293" s="0" t="s">
        <v>168</v>
      </c>
      <c r="D24293" s="0" t="s">
        <v>132</v>
      </c>
      <c r="E24293" s="0" t="n">
        <v>7</v>
      </c>
      <c r="F24293" s="2" t="n">
        <f aca="false">F24292*((100+_xlfn.NUMBERVALUE(B24293,"."))/100)</f>
        <v>32052.7173338971</v>
      </c>
      <c r="G24293" s="0" t="n">
        <f aca="false">((100+_xlfn.NUMBERVALUE(B24293,"."))/100)</f>
        <v>1.0067</v>
      </c>
      <c r="H24293" s="0" t="n">
        <f aca="false">100*(G24297)</f>
        <v>99.96</v>
      </c>
    </row>
    <row r="24294" customFormat="false" ht="12.8" hidden="false" customHeight="false" outlineLevel="0" collapsed="false">
      <c r="A24294" s="1" t="n">
        <v>20180803</v>
      </c>
      <c r="B24294" s="0" t="s">
        <v>168</v>
      </c>
      <c r="C24294" s="0" t="s">
        <v>169</v>
      </c>
      <c r="D24294" s="0" t="s">
        <v>156</v>
      </c>
      <c r="E24294" s="0" t="n">
        <v>7</v>
      </c>
      <c r="F24294" s="2" t="n">
        <f aca="false">F24293*((100+_xlfn.NUMBERVALUE(B24294,"."))/100)</f>
        <v>32152.0807576321</v>
      </c>
      <c r="G24294" s="0" t="n">
        <f aca="false">((100+_xlfn.NUMBERVALUE(B24294,"."))/100)</f>
        <v>1.0031</v>
      </c>
      <c r="H24294" s="0" t="n">
        <f aca="false">100*(G24298)</f>
        <v>99.95</v>
      </c>
    </row>
    <row r="24295" customFormat="false" ht="12.8" hidden="false" customHeight="false" outlineLevel="0" collapsed="false">
      <c r="A24295" s="1" t="n">
        <v>20180806</v>
      </c>
      <c r="B24295" s="0" t="s">
        <v>67</v>
      </c>
      <c r="C24295" s="0" t="s">
        <v>91</v>
      </c>
      <c r="D24295" s="0" t="s">
        <v>16</v>
      </c>
      <c r="E24295" s="0" t="n">
        <v>7</v>
      </c>
      <c r="F24295" s="2" t="n">
        <f aca="false">F24294*((100+_xlfn.NUMBERVALUE(B24295,"."))/100)</f>
        <v>32299.9803291173</v>
      </c>
      <c r="G24295" s="0" t="n">
        <f aca="false">((100+_xlfn.NUMBERVALUE(B24295,"."))/100)</f>
        <v>1.0046</v>
      </c>
      <c r="H24295" s="0" t="n">
        <f aca="false">100*(G24299)</f>
        <v>99.4</v>
      </c>
    </row>
    <row r="24296" customFormat="false" ht="12.8" hidden="false" customHeight="false" outlineLevel="0" collapsed="false">
      <c r="A24296" s="1" t="n">
        <v>20180807</v>
      </c>
      <c r="B24296" s="0" t="s">
        <v>198</v>
      </c>
      <c r="C24296" s="0" t="s">
        <v>72</v>
      </c>
      <c r="D24296" s="0" t="s">
        <v>69</v>
      </c>
      <c r="E24296" s="0" t="n">
        <v>7</v>
      </c>
      <c r="F24296" s="2" t="n">
        <f aca="false">F24295*((100+_xlfn.NUMBERVALUE(B24296,"."))/100)</f>
        <v>32393.6502720717</v>
      </c>
      <c r="G24296" s="0" t="n">
        <f aca="false">((100+_xlfn.NUMBERVALUE(B24296,"."))/100)</f>
        <v>1.0029</v>
      </c>
      <c r="H24296" s="0" t="n">
        <f aca="false">100*(G24300)</f>
        <v>99.54</v>
      </c>
    </row>
    <row r="24297" customFormat="false" ht="12.8" hidden="false" customHeight="false" outlineLevel="0" collapsed="false">
      <c r="A24297" s="1" t="n">
        <v>20180808</v>
      </c>
      <c r="B24297" s="0" t="s">
        <v>49</v>
      </c>
      <c r="C24297" s="0" t="s">
        <v>68</v>
      </c>
      <c r="D24297" s="0" t="s">
        <v>150</v>
      </c>
      <c r="E24297" s="0" t="n">
        <v>7</v>
      </c>
      <c r="F24297" s="2" t="n">
        <f aca="false">F24296*((100+_xlfn.NUMBERVALUE(B24297,"."))/100)</f>
        <v>32380.6928119629</v>
      </c>
      <c r="G24297" s="0" t="n">
        <f aca="false">((100+_xlfn.NUMBERVALUE(B24297,"."))/100)</f>
        <v>0.9996</v>
      </c>
      <c r="H24297" s="0" t="n">
        <f aca="false">100*(G24301)</f>
        <v>100.69</v>
      </c>
    </row>
    <row r="24298" customFormat="false" ht="12.8" hidden="false" customHeight="false" outlineLevel="0" collapsed="false">
      <c r="A24298" s="1" t="n">
        <v>20180809</v>
      </c>
      <c r="B24298" s="0" t="s">
        <v>60</v>
      </c>
      <c r="C24298" s="0" t="s">
        <v>144</v>
      </c>
      <c r="D24298" s="0" t="s">
        <v>83</v>
      </c>
      <c r="E24298" s="0" t="n">
        <v>7</v>
      </c>
      <c r="F24298" s="2" t="n">
        <f aca="false">F24297*((100+_xlfn.NUMBERVALUE(B24298,"."))/100)</f>
        <v>32364.5024655569</v>
      </c>
      <c r="G24298" s="0" t="n">
        <f aca="false">((100+_xlfn.NUMBERVALUE(B24298,"."))/100)</f>
        <v>0.9995</v>
      </c>
      <c r="H24298" s="0" t="n">
        <f aca="false">100*(G24302)</f>
        <v>99.09</v>
      </c>
    </row>
    <row r="24299" customFormat="false" ht="12.8" hidden="false" customHeight="false" outlineLevel="0" collapsed="false">
      <c r="A24299" s="1" t="n">
        <v>20180810</v>
      </c>
      <c r="B24299" s="0" t="s">
        <v>52</v>
      </c>
      <c r="C24299" s="0" t="s">
        <v>145</v>
      </c>
      <c r="D24299" s="0" t="s">
        <v>118</v>
      </c>
      <c r="E24299" s="0" t="n">
        <v>7</v>
      </c>
      <c r="F24299" s="2" t="n">
        <f aca="false">F24298*((100+_xlfn.NUMBERVALUE(B24299,"."))/100)</f>
        <v>32170.3154507635</v>
      </c>
      <c r="G24299" s="0" t="n">
        <f aca="false">((100+_xlfn.NUMBERVALUE(B24299,"."))/100)</f>
        <v>0.994</v>
      </c>
      <c r="H24299" s="0" t="n">
        <f aca="false">100*(G24303)</f>
        <v>100.86</v>
      </c>
    </row>
    <row r="24300" customFormat="false" ht="12.8" hidden="false" customHeight="false" outlineLevel="0" collapsed="false">
      <c r="A24300" s="1" t="n">
        <v>20180813</v>
      </c>
      <c r="B24300" s="0" t="s">
        <v>66</v>
      </c>
      <c r="C24300" s="0" t="s">
        <v>108</v>
      </c>
      <c r="D24300" s="0" t="s">
        <v>121</v>
      </c>
      <c r="E24300" s="0" t="n">
        <v>7</v>
      </c>
      <c r="F24300" s="2" t="n">
        <f aca="false">F24299*((100+_xlfn.NUMBERVALUE(B24300,"."))/100)</f>
        <v>32022.33199969</v>
      </c>
      <c r="G24300" s="0" t="n">
        <f aca="false">((100+_xlfn.NUMBERVALUE(B24300,"."))/100)</f>
        <v>0.9954</v>
      </c>
      <c r="H24300" s="0" t="n">
        <f aca="false">100*(G24304)</f>
        <v>100.3</v>
      </c>
    </row>
    <row r="24301" customFormat="false" ht="12.8" hidden="false" customHeight="false" outlineLevel="0" collapsed="false">
      <c r="A24301" s="1" t="n">
        <v>20180814</v>
      </c>
      <c r="B24301" s="0" t="s">
        <v>90</v>
      </c>
      <c r="C24301" s="0" t="s">
        <v>19</v>
      </c>
      <c r="D24301" s="0" t="s">
        <v>24</v>
      </c>
      <c r="E24301" s="0" t="n">
        <v>7</v>
      </c>
      <c r="F24301" s="2" t="n">
        <f aca="false">F24300*((100+_xlfn.NUMBERVALUE(B24301,"."))/100)</f>
        <v>32243.2860904879</v>
      </c>
      <c r="G24301" s="0" t="n">
        <f aca="false">((100+_xlfn.NUMBERVALUE(B24301,"."))/100)</f>
        <v>1.0069</v>
      </c>
      <c r="H24301" s="0" t="n">
        <f aca="false">100*(G24305)</f>
        <v>100.25</v>
      </c>
    </row>
    <row r="24302" customFormat="false" ht="12.8" hidden="false" customHeight="false" outlineLevel="0" collapsed="false">
      <c r="A24302" s="1" t="n">
        <v>20180815</v>
      </c>
      <c r="B24302" s="0" t="s">
        <v>219</v>
      </c>
      <c r="C24302" s="0" t="s">
        <v>157</v>
      </c>
      <c r="D24302" s="0" t="s">
        <v>68</v>
      </c>
      <c r="E24302" s="0" t="n">
        <v>7</v>
      </c>
      <c r="F24302" s="2" t="n">
        <f aca="false">F24301*((100+_xlfn.NUMBERVALUE(B24302,"."))/100)</f>
        <v>31949.8721870645</v>
      </c>
      <c r="G24302" s="0" t="n">
        <f aca="false">((100+_xlfn.NUMBERVALUE(B24302,"."))/100)</f>
        <v>0.9909</v>
      </c>
      <c r="H24302" s="0" t="n">
        <f aca="false">100*(G24306)</f>
        <v>100.33</v>
      </c>
    </row>
    <row r="24303" customFormat="false" ht="12.8" hidden="false" customHeight="false" outlineLevel="0" collapsed="false">
      <c r="A24303" s="1" t="n">
        <v>20180816</v>
      </c>
      <c r="B24303" s="0" t="s">
        <v>236</v>
      </c>
      <c r="C24303" s="0" t="s">
        <v>44</v>
      </c>
      <c r="D24303" s="0" t="s">
        <v>89</v>
      </c>
      <c r="E24303" s="0" t="n">
        <v>7</v>
      </c>
      <c r="F24303" s="2" t="n">
        <f aca="false">F24302*((100+_xlfn.NUMBERVALUE(B24303,"."))/100)</f>
        <v>32224.6410878732</v>
      </c>
      <c r="G24303" s="0" t="n">
        <f aca="false">((100+_xlfn.NUMBERVALUE(B24303,"."))/100)</f>
        <v>1.0086</v>
      </c>
      <c r="H24303" s="0" t="n">
        <f aca="false">100*(G24307)</f>
        <v>100.05</v>
      </c>
    </row>
    <row r="24304" customFormat="false" ht="12.8" hidden="false" customHeight="false" outlineLevel="0" collapsed="false">
      <c r="A24304" s="1" t="n">
        <v>20180817</v>
      </c>
      <c r="B24304" s="0" t="s">
        <v>19</v>
      </c>
      <c r="C24304" s="0" t="s">
        <v>21</v>
      </c>
      <c r="D24304" s="0" t="s">
        <v>23</v>
      </c>
      <c r="E24304" s="0" t="n">
        <v>7</v>
      </c>
      <c r="F24304" s="2" t="n">
        <f aca="false">F24303*((100+_xlfn.NUMBERVALUE(B24304,"."))/100)</f>
        <v>32321.3150111368</v>
      </c>
      <c r="G24304" s="0" t="n">
        <f aca="false">((100+_xlfn.NUMBERVALUE(B24304,"."))/100)</f>
        <v>1.003</v>
      </c>
      <c r="H24304" s="0" t="n">
        <f aca="false">100*(G24308)</f>
        <v>99.81</v>
      </c>
    </row>
    <row r="24305" customFormat="false" ht="12.8" hidden="false" customHeight="false" outlineLevel="0" collapsed="false">
      <c r="A24305" s="1" t="n">
        <v>20180820</v>
      </c>
      <c r="B24305" s="0" t="s">
        <v>91</v>
      </c>
      <c r="C24305" s="0" t="s">
        <v>128</v>
      </c>
      <c r="D24305" s="0" t="s">
        <v>65</v>
      </c>
      <c r="E24305" s="0" t="n">
        <v>7</v>
      </c>
      <c r="F24305" s="2" t="n">
        <f aca="false">F24304*((100+_xlfn.NUMBERVALUE(B24305,"."))/100)</f>
        <v>32402.1182986647</v>
      </c>
      <c r="G24305" s="0" t="n">
        <f aca="false">((100+_xlfn.NUMBERVALUE(B24305,"."))/100)</f>
        <v>1.0025</v>
      </c>
      <c r="H24305" s="0" t="n">
        <f aca="false">100*(G24309)</f>
        <v>100.62</v>
      </c>
    </row>
    <row r="24306" customFormat="false" ht="12.8" hidden="false" customHeight="false" outlineLevel="0" collapsed="false">
      <c r="A24306" s="1" t="n">
        <v>20180821</v>
      </c>
      <c r="B24306" s="0" t="s">
        <v>77</v>
      </c>
      <c r="C24306" s="0" t="s">
        <v>116</v>
      </c>
      <c r="D24306" s="0" t="s">
        <v>128</v>
      </c>
      <c r="E24306" s="0" t="n">
        <v>7</v>
      </c>
      <c r="F24306" s="2" t="n">
        <f aca="false">F24305*((100+_xlfn.NUMBERVALUE(B24306,"."))/100)</f>
        <v>32509.0452890503</v>
      </c>
      <c r="G24306" s="0" t="n">
        <f aca="false">((100+_xlfn.NUMBERVALUE(B24306,"."))/100)</f>
        <v>1.0033</v>
      </c>
      <c r="H24306" s="0" t="n">
        <f aca="false">100*(G24310)</f>
        <v>100.74</v>
      </c>
    </row>
    <row r="24307" customFormat="false" ht="12.8" hidden="false" customHeight="false" outlineLevel="0" collapsed="false">
      <c r="A24307" s="1" t="n">
        <v>20180822</v>
      </c>
      <c r="B24307" s="0" t="s">
        <v>112</v>
      </c>
      <c r="C24307" s="0" t="s">
        <v>54</v>
      </c>
      <c r="D24307" s="0" t="s">
        <v>83</v>
      </c>
      <c r="E24307" s="0" t="n">
        <v>7</v>
      </c>
      <c r="F24307" s="2" t="n">
        <f aca="false">F24306*((100+_xlfn.NUMBERVALUE(B24307,"."))/100)</f>
        <v>32525.2998116948</v>
      </c>
      <c r="G24307" s="0" t="n">
        <f aca="false">((100+_xlfn.NUMBERVALUE(B24307,"."))/100)</f>
        <v>1.0005</v>
      </c>
      <c r="H24307" s="0" t="n">
        <f aca="false">100*(G24311)</f>
        <v>99.99</v>
      </c>
    </row>
    <row r="24308" customFormat="false" ht="12.8" hidden="false" customHeight="false" outlineLevel="0" collapsed="false">
      <c r="A24308" s="1" t="n">
        <v>20180823</v>
      </c>
      <c r="B24308" s="0" t="s">
        <v>165</v>
      </c>
      <c r="C24308" s="0" t="s">
        <v>17</v>
      </c>
      <c r="D24308" s="0" t="s">
        <v>16</v>
      </c>
      <c r="E24308" s="0" t="n">
        <v>7</v>
      </c>
      <c r="F24308" s="2" t="n">
        <f aca="false">F24307*((100+_xlfn.NUMBERVALUE(B24308,"."))/100)</f>
        <v>32463.5017420526</v>
      </c>
      <c r="G24308" s="0" t="n">
        <f aca="false">((100+_xlfn.NUMBERVALUE(B24308,"."))/100)</f>
        <v>0.9981</v>
      </c>
      <c r="H24308" s="0" t="n">
        <f aca="false">100*(G24312)</f>
        <v>100.56</v>
      </c>
    </row>
    <row r="24309" customFormat="false" ht="12.8" hidden="false" customHeight="false" outlineLevel="0" collapsed="false">
      <c r="A24309" s="1" t="n">
        <v>20180824</v>
      </c>
      <c r="B24309" s="0" t="s">
        <v>30</v>
      </c>
      <c r="C24309" s="0" t="s">
        <v>57</v>
      </c>
      <c r="D24309" s="0" t="s">
        <v>51</v>
      </c>
      <c r="E24309" s="0" t="n">
        <v>7</v>
      </c>
      <c r="F24309" s="2" t="n">
        <f aca="false">F24308*((100+_xlfn.NUMBERVALUE(B24309,"."))/100)</f>
        <v>32664.7754528533</v>
      </c>
      <c r="G24309" s="0" t="n">
        <f aca="false">((100+_xlfn.NUMBERVALUE(B24309,"."))/100)</f>
        <v>1.0062</v>
      </c>
      <c r="H24309" s="0" t="n">
        <f aca="false">100*(G24313)</f>
        <v>99.59</v>
      </c>
    </row>
    <row r="24310" customFormat="false" ht="12.8" hidden="false" customHeight="false" outlineLevel="0" collapsed="false">
      <c r="A24310" s="1" t="n">
        <v>20180827</v>
      </c>
      <c r="B24310" s="0" t="s">
        <v>181</v>
      </c>
      <c r="C24310" s="0" t="s">
        <v>132</v>
      </c>
      <c r="D24310" s="0" t="s">
        <v>126</v>
      </c>
      <c r="E24310" s="0" t="n">
        <v>7</v>
      </c>
      <c r="F24310" s="2" t="n">
        <f aca="false">F24309*((100+_xlfn.NUMBERVALUE(B24310,"."))/100)</f>
        <v>32906.4947912044</v>
      </c>
      <c r="G24310" s="0" t="n">
        <f aca="false">((100+_xlfn.NUMBERVALUE(B24310,"."))/100)</f>
        <v>1.0074</v>
      </c>
      <c r="H24310" s="0" t="n">
        <f aca="false">100*(G24314)</f>
        <v>100.08</v>
      </c>
    </row>
    <row r="24311" customFormat="false" ht="12.8" hidden="false" customHeight="false" outlineLevel="0" collapsed="false">
      <c r="A24311" s="1" t="n">
        <v>20180828</v>
      </c>
      <c r="B24311" s="0" t="s">
        <v>48</v>
      </c>
      <c r="C24311" s="0" t="s">
        <v>68</v>
      </c>
      <c r="D24311" s="0" t="s">
        <v>37</v>
      </c>
      <c r="E24311" s="0" t="n">
        <v>7</v>
      </c>
      <c r="F24311" s="2" t="n">
        <f aca="false">F24310*((100+_xlfn.NUMBERVALUE(B24311,"."))/100)</f>
        <v>32903.2041417253</v>
      </c>
      <c r="G24311" s="0" t="n">
        <f aca="false">((100+_xlfn.NUMBERVALUE(B24311,"."))/100)</f>
        <v>0.9999</v>
      </c>
      <c r="H24311" s="0" t="n">
        <f aca="false">100*(G24315)</f>
        <v>99.89</v>
      </c>
    </row>
    <row r="24312" customFormat="false" ht="12.8" hidden="false" customHeight="false" outlineLevel="0" collapsed="false">
      <c r="A24312" s="1" t="n">
        <v>20180829</v>
      </c>
      <c r="B24312" s="0" t="s">
        <v>206</v>
      </c>
      <c r="C24312" s="0" t="s">
        <v>60</v>
      </c>
      <c r="D24312" s="0" t="s">
        <v>22</v>
      </c>
      <c r="E24312" s="0" t="n">
        <v>7</v>
      </c>
      <c r="F24312" s="2" t="n">
        <f aca="false">F24311*((100+_xlfn.NUMBERVALUE(B24312,"."))/100)</f>
        <v>33087.4620849189</v>
      </c>
      <c r="G24312" s="0" t="n">
        <f aca="false">((100+_xlfn.NUMBERVALUE(B24312,"."))/100)</f>
        <v>1.0056</v>
      </c>
      <c r="H24312" s="0" t="n">
        <f aca="false">100*(G24316)</f>
        <v>99.59</v>
      </c>
    </row>
    <row r="24313" customFormat="false" ht="12.8" hidden="false" customHeight="false" outlineLevel="0" collapsed="false">
      <c r="A24313" s="1" t="n">
        <v>20180830</v>
      </c>
      <c r="B24313" s="0" t="s">
        <v>61</v>
      </c>
      <c r="C24313" s="0" t="s">
        <v>198</v>
      </c>
      <c r="D24313" s="0" t="s">
        <v>50</v>
      </c>
      <c r="E24313" s="0" t="n">
        <v>7</v>
      </c>
      <c r="F24313" s="2" t="n">
        <f aca="false">F24312*((100+_xlfn.NUMBERVALUE(B24313,"."))/100)</f>
        <v>32951.8034903708</v>
      </c>
      <c r="G24313" s="0" t="n">
        <f aca="false">((100+_xlfn.NUMBERVALUE(B24313,"."))/100)</f>
        <v>0.9959</v>
      </c>
      <c r="H24313" s="0" t="n">
        <f aca="false">100*(G24317)</f>
        <v>99.56</v>
      </c>
    </row>
    <row r="24314" customFormat="false" ht="12.8" hidden="false" customHeight="false" outlineLevel="0" collapsed="false">
      <c r="A24314" s="1" t="n">
        <v>20180831</v>
      </c>
      <c r="B24314" s="0" t="s">
        <v>115</v>
      </c>
      <c r="C24314" s="0" t="s">
        <v>109</v>
      </c>
      <c r="D24314" s="0" t="s">
        <v>20</v>
      </c>
      <c r="E24314" s="0" t="n">
        <v>7</v>
      </c>
      <c r="F24314" s="2" t="n">
        <f aca="false">F24313*((100+_xlfn.NUMBERVALUE(B24314,"."))/100)</f>
        <v>32978.1649331631</v>
      </c>
      <c r="G24314" s="0" t="n">
        <f aca="false">((100+_xlfn.NUMBERVALUE(B24314,"."))/100)</f>
        <v>1.0008</v>
      </c>
      <c r="H24314" s="0" t="n">
        <f aca="false">100*(G24318)</f>
        <v>99.82</v>
      </c>
    </row>
    <row r="24315" customFormat="false" ht="12.8" hidden="false" customHeight="false" outlineLevel="0" collapsed="false">
      <c r="A24315" s="1" t="n">
        <v>20180904</v>
      </c>
      <c r="B24315" s="0" t="s">
        <v>107</v>
      </c>
      <c r="C24315" s="0" t="s">
        <v>161</v>
      </c>
      <c r="D24315" s="0" t="s">
        <v>79</v>
      </c>
      <c r="E24315" s="0" t="n">
        <v>8</v>
      </c>
      <c r="F24315" s="2" t="n">
        <f aca="false">F24314*((100+_xlfn.NUMBERVALUE(B24315,"."))/100)</f>
        <v>32941.8889517366</v>
      </c>
      <c r="G24315" s="0" t="n">
        <f aca="false">((100+_xlfn.NUMBERVALUE(B24315,"."))/100)</f>
        <v>0.9989</v>
      </c>
      <c r="H24315" s="0" t="n">
        <f aca="false">100*(G24319)</f>
        <v>100.23</v>
      </c>
    </row>
    <row r="24316" customFormat="false" ht="12.8" hidden="false" customHeight="false" outlineLevel="0" collapsed="false">
      <c r="A24316" s="1" t="n">
        <v>20180905</v>
      </c>
      <c r="B24316" s="0" t="s">
        <v>61</v>
      </c>
      <c r="C24316" s="0" t="s">
        <v>120</v>
      </c>
      <c r="D24316" s="0" t="s">
        <v>152</v>
      </c>
      <c r="E24316" s="0" t="n">
        <v>8</v>
      </c>
      <c r="F24316" s="2" t="n">
        <f aca="false">F24315*((100+_xlfn.NUMBERVALUE(B24316,"."))/100)</f>
        <v>32806.8272070345</v>
      </c>
      <c r="G24316" s="0" t="n">
        <f aca="false">((100+_xlfn.NUMBERVALUE(B24316,"."))/100)</f>
        <v>0.9959</v>
      </c>
      <c r="H24316" s="0" t="n">
        <f aca="false">100*(G24320)</f>
        <v>100.37</v>
      </c>
    </row>
    <row r="24317" customFormat="false" ht="12.8" hidden="false" customHeight="false" outlineLevel="0" collapsed="false">
      <c r="A24317" s="1" t="n">
        <v>20180906</v>
      </c>
      <c r="B24317" s="0" t="s">
        <v>45</v>
      </c>
      <c r="C24317" s="0" t="s">
        <v>83</v>
      </c>
      <c r="D24317" s="0" t="s">
        <v>159</v>
      </c>
      <c r="E24317" s="0" t="n">
        <v>8</v>
      </c>
      <c r="F24317" s="2" t="n">
        <f aca="false">F24316*((100+_xlfn.NUMBERVALUE(B24317,"."))/100)</f>
        <v>32662.4771673235</v>
      </c>
      <c r="G24317" s="0" t="n">
        <f aca="false">((100+_xlfn.NUMBERVALUE(B24317,"."))/100)</f>
        <v>0.9956</v>
      </c>
      <c r="H24317" s="0" t="n">
        <f aca="false">100*(G24321)</f>
        <v>100.03</v>
      </c>
    </row>
    <row r="24318" customFormat="false" ht="12.8" hidden="false" customHeight="false" outlineLevel="0" collapsed="false">
      <c r="A24318" s="1" t="n">
        <v>20180907</v>
      </c>
      <c r="B24318" s="0" t="s">
        <v>120</v>
      </c>
      <c r="C24318" s="0" t="s">
        <v>12</v>
      </c>
      <c r="D24318" s="0" t="s">
        <v>118</v>
      </c>
      <c r="E24318" s="0" t="n">
        <v>8</v>
      </c>
      <c r="F24318" s="2" t="n">
        <f aca="false">F24317*((100+_xlfn.NUMBERVALUE(B24318,"."))/100)</f>
        <v>32603.6847084223</v>
      </c>
      <c r="G24318" s="0" t="n">
        <f aca="false">((100+_xlfn.NUMBERVALUE(B24318,"."))/100)</f>
        <v>0.9982</v>
      </c>
      <c r="H24318" s="0" t="n">
        <f aca="false">100*(G24322)</f>
        <v>100.45</v>
      </c>
    </row>
    <row r="24319" customFormat="false" ht="12.8" hidden="false" customHeight="false" outlineLevel="0" collapsed="false">
      <c r="A24319" s="1" t="n">
        <v>20180910</v>
      </c>
      <c r="B24319" s="0" t="s">
        <v>102</v>
      </c>
      <c r="C24319" s="0" t="s">
        <v>128</v>
      </c>
      <c r="D24319" s="0" t="s">
        <v>161</v>
      </c>
      <c r="E24319" s="0" t="n">
        <v>8</v>
      </c>
      <c r="F24319" s="2" t="n">
        <f aca="false">F24318*((100+_xlfn.NUMBERVALUE(B24319,"."))/100)</f>
        <v>32678.6731832517</v>
      </c>
      <c r="G24319" s="0" t="n">
        <f aca="false">((100+_xlfn.NUMBERVALUE(B24319,"."))/100)</f>
        <v>1.0023</v>
      </c>
      <c r="H24319" s="0" t="n">
        <f aca="false">100*(G24323)</f>
        <v>100.12</v>
      </c>
    </row>
    <row r="24320" customFormat="false" ht="12.8" hidden="false" customHeight="false" outlineLevel="0" collapsed="false">
      <c r="A24320" s="1" t="n">
        <v>20180911</v>
      </c>
      <c r="B24320" s="0" t="s">
        <v>144</v>
      </c>
      <c r="C24320" s="0" t="s">
        <v>155</v>
      </c>
      <c r="D24320" s="0" t="s">
        <v>159</v>
      </c>
      <c r="E24320" s="0" t="n">
        <v>8</v>
      </c>
      <c r="F24320" s="2" t="n">
        <f aca="false">F24319*((100+_xlfn.NUMBERVALUE(B24320,"."))/100)</f>
        <v>32799.5842740297</v>
      </c>
      <c r="G24320" s="0" t="n">
        <f aca="false">((100+_xlfn.NUMBERVALUE(B24320,"."))/100)</f>
        <v>1.0037</v>
      </c>
      <c r="H24320" s="0" t="n">
        <f aca="false">100*(G24324)</f>
        <v>99.29</v>
      </c>
    </row>
    <row r="24321" customFormat="false" ht="12.8" hidden="false" customHeight="false" outlineLevel="0" collapsed="false">
      <c r="A24321" s="1" t="n">
        <v>20180912</v>
      </c>
      <c r="B24321" s="0" t="s">
        <v>72</v>
      </c>
      <c r="C24321" s="0" t="s">
        <v>17</v>
      </c>
      <c r="D24321" s="0" t="s">
        <v>42</v>
      </c>
      <c r="E24321" s="0" t="n">
        <v>8</v>
      </c>
      <c r="F24321" s="2" t="n">
        <f aca="false">F24320*((100+_xlfn.NUMBERVALUE(B24321,"."))/100)</f>
        <v>32809.4241493119</v>
      </c>
      <c r="G24321" s="0" t="n">
        <f aca="false">((100+_xlfn.NUMBERVALUE(B24321,"."))/100)</f>
        <v>1.0003</v>
      </c>
      <c r="H24321" s="0" t="n">
        <f aca="false">100*(G24325)</f>
        <v>100.57</v>
      </c>
    </row>
    <row r="24322" customFormat="false" ht="12.8" hidden="false" customHeight="false" outlineLevel="0" collapsed="false">
      <c r="A24322" s="1" t="n">
        <v>20180913</v>
      </c>
      <c r="B24322" s="0" t="s">
        <v>15</v>
      </c>
      <c r="C24322" s="0" t="s">
        <v>45</v>
      </c>
      <c r="D24322" s="0" t="s">
        <v>101</v>
      </c>
      <c r="E24322" s="0" t="n">
        <v>8</v>
      </c>
      <c r="F24322" s="2" t="n">
        <f aca="false">F24321*((100+_xlfn.NUMBERVALUE(B24322,"."))/100)</f>
        <v>32957.0665579839</v>
      </c>
      <c r="G24322" s="0" t="n">
        <f aca="false">((100+_xlfn.NUMBERVALUE(B24322,"."))/100)</f>
        <v>1.0045</v>
      </c>
      <c r="H24322" s="0" t="n">
        <f aca="false">100*(G24326)</f>
        <v>100.06</v>
      </c>
    </row>
    <row r="24323" customFormat="false" ht="12.8" hidden="false" customHeight="false" outlineLevel="0" collapsed="false">
      <c r="A24323" s="1" t="n">
        <v>20180914</v>
      </c>
      <c r="B24323" s="0" t="s">
        <v>128</v>
      </c>
      <c r="C24323" s="0" t="s">
        <v>150</v>
      </c>
      <c r="D24323" s="0" t="s">
        <v>91</v>
      </c>
      <c r="E24323" s="0" t="n">
        <v>8</v>
      </c>
      <c r="F24323" s="2" t="n">
        <f aca="false">F24322*((100+_xlfn.NUMBERVALUE(B24323,"."))/100)</f>
        <v>32996.6150378534</v>
      </c>
      <c r="G24323" s="0" t="n">
        <f aca="false">((100+_xlfn.NUMBERVALUE(B24323,"."))/100)</f>
        <v>1.0012</v>
      </c>
      <c r="H24323" s="0" t="n">
        <f aca="false">100*(G24327)</f>
        <v>100.77</v>
      </c>
    </row>
    <row r="24324" customFormat="false" ht="12.8" hidden="false" customHeight="false" outlineLevel="0" collapsed="false">
      <c r="A24324" s="1" t="n">
        <v>20180917</v>
      </c>
      <c r="B24324" s="0" t="s">
        <v>27</v>
      </c>
      <c r="C24324" s="0" t="s">
        <v>164</v>
      </c>
      <c r="D24324" s="0" t="s">
        <v>70</v>
      </c>
      <c r="E24324" s="0" t="n">
        <v>8</v>
      </c>
      <c r="F24324" s="2" t="n">
        <f aca="false">F24323*((100+_xlfn.NUMBERVALUE(B24324,"."))/100)</f>
        <v>32762.3390710847</v>
      </c>
      <c r="G24324" s="0" t="n">
        <f aca="false">((100+_xlfn.NUMBERVALUE(B24324,"."))/100)</f>
        <v>0.9929</v>
      </c>
      <c r="H24324" s="0" t="n">
        <f aca="false">100*(G24328)</f>
        <v>99.87</v>
      </c>
    </row>
    <row r="24325" customFormat="false" ht="12.8" hidden="false" customHeight="false" outlineLevel="0" collapsed="false">
      <c r="A24325" s="1" t="n">
        <v>20180918</v>
      </c>
      <c r="B24325" s="0" t="s">
        <v>29</v>
      </c>
      <c r="C24325" s="0" t="s">
        <v>112</v>
      </c>
      <c r="D24325" s="0" t="s">
        <v>160</v>
      </c>
      <c r="E24325" s="0" t="n">
        <v>8</v>
      </c>
      <c r="F24325" s="2" t="n">
        <f aca="false">F24324*((100+_xlfn.NUMBERVALUE(B24325,"."))/100)</f>
        <v>32949.0844037899</v>
      </c>
      <c r="G24325" s="0" t="n">
        <f aca="false">((100+_xlfn.NUMBERVALUE(B24325,"."))/100)</f>
        <v>1.0057</v>
      </c>
      <c r="H24325" s="0" t="n">
        <f aca="false">100*(G24329)</f>
        <v>99.69</v>
      </c>
    </row>
    <row r="24326" customFormat="false" ht="12.8" hidden="false" customHeight="false" outlineLevel="0" collapsed="false">
      <c r="A24326" s="1" t="n">
        <v>20180919</v>
      </c>
      <c r="B24326" s="0" t="s">
        <v>125</v>
      </c>
      <c r="C24326" s="0" t="s">
        <v>171</v>
      </c>
      <c r="D24326" s="0" t="s">
        <v>183</v>
      </c>
      <c r="E24326" s="0" t="n">
        <v>8</v>
      </c>
      <c r="F24326" s="2" t="n">
        <f aca="false">F24325*((100+_xlfn.NUMBERVALUE(B24326,"."))/100)</f>
        <v>32968.8538544321</v>
      </c>
      <c r="G24326" s="0" t="n">
        <f aca="false">((100+_xlfn.NUMBERVALUE(B24326,"."))/100)</f>
        <v>1.0006</v>
      </c>
      <c r="H24326" s="0" t="n">
        <f aca="false">100*(G24330)</f>
        <v>99.95</v>
      </c>
    </row>
    <row r="24327" customFormat="false" ht="12.8" hidden="false" customHeight="false" outlineLevel="0" collapsed="false">
      <c r="A24327" s="1" t="n">
        <v>20180920</v>
      </c>
      <c r="B24327" s="0" t="s">
        <v>199</v>
      </c>
      <c r="C24327" s="0" t="s">
        <v>168</v>
      </c>
      <c r="D24327" s="0" t="s">
        <v>42</v>
      </c>
      <c r="E24327" s="0" t="n">
        <v>8</v>
      </c>
      <c r="F24327" s="2" t="n">
        <f aca="false">F24326*((100+_xlfn.NUMBERVALUE(B24327,"."))/100)</f>
        <v>33222.7140291113</v>
      </c>
      <c r="G24327" s="0" t="n">
        <f aca="false">((100+_xlfn.NUMBERVALUE(B24327,"."))/100)</f>
        <v>1.0077</v>
      </c>
      <c r="H24327" s="0" t="n">
        <f aca="false">100*(G24331)</f>
        <v>99.6</v>
      </c>
    </row>
    <row r="24328" customFormat="false" ht="12.8" hidden="false" customHeight="false" outlineLevel="0" collapsed="false">
      <c r="A24328" s="1" t="n">
        <v>20180921</v>
      </c>
      <c r="B24328" s="0" t="s">
        <v>124</v>
      </c>
      <c r="C24328" s="0" t="s">
        <v>50</v>
      </c>
      <c r="D24328" s="0" t="s">
        <v>19</v>
      </c>
      <c r="E24328" s="0" t="n">
        <v>8</v>
      </c>
      <c r="F24328" s="2" t="n">
        <f aca="false">F24327*((100+_xlfn.NUMBERVALUE(B24328,"."))/100)</f>
        <v>33179.5245008734</v>
      </c>
      <c r="G24328" s="0" t="n">
        <f aca="false">((100+_xlfn.NUMBERVALUE(B24328,"."))/100)</f>
        <v>0.9987</v>
      </c>
      <c r="H24328" s="0" t="n">
        <f aca="false">100*(G24332)</f>
        <v>100.27</v>
      </c>
    </row>
    <row r="24329" customFormat="false" ht="12.8" hidden="false" customHeight="false" outlineLevel="0" collapsed="false">
      <c r="A24329" s="1" t="n">
        <v>20180924</v>
      </c>
      <c r="B24329" s="0" t="s">
        <v>143</v>
      </c>
      <c r="C24329" s="0" t="s">
        <v>125</v>
      </c>
      <c r="D24329" s="0" t="s">
        <v>219</v>
      </c>
      <c r="E24329" s="0" t="n">
        <v>8</v>
      </c>
      <c r="F24329" s="2" t="n">
        <f aca="false">F24328*((100+_xlfn.NUMBERVALUE(B24329,"."))/100)</f>
        <v>33076.6679749207</v>
      </c>
      <c r="G24329" s="0" t="n">
        <f aca="false">((100+_xlfn.NUMBERVALUE(B24329,"."))/100)</f>
        <v>0.9969</v>
      </c>
      <c r="H24329" s="0" t="n">
        <f aca="false">100*(G24333)</f>
        <v>99.97</v>
      </c>
    </row>
    <row r="24330" customFormat="false" ht="12.8" hidden="false" customHeight="false" outlineLevel="0" collapsed="false">
      <c r="A24330" s="1" t="n">
        <v>20180925</v>
      </c>
      <c r="B24330" s="0" t="s">
        <v>60</v>
      </c>
      <c r="C24330" s="0" t="s">
        <v>150</v>
      </c>
      <c r="D24330" s="0" t="s">
        <v>25</v>
      </c>
      <c r="E24330" s="0" t="n">
        <v>8</v>
      </c>
      <c r="F24330" s="2" t="n">
        <f aca="false">F24329*((100+_xlfn.NUMBERVALUE(B24330,"."))/100)</f>
        <v>33060.1296409333</v>
      </c>
      <c r="G24330" s="0" t="n">
        <f aca="false">((100+_xlfn.NUMBERVALUE(B24330,"."))/100)</f>
        <v>0.9995</v>
      </c>
      <c r="H24330" s="0" t="n">
        <f aca="false">100*(G24334)</f>
        <v>100.16</v>
      </c>
    </row>
    <row r="24331" customFormat="false" ht="12.8" hidden="false" customHeight="false" outlineLevel="0" collapsed="false">
      <c r="A24331" s="1" t="n">
        <v>20180926</v>
      </c>
      <c r="B24331" s="0" t="s">
        <v>101</v>
      </c>
      <c r="C24331" s="0" t="s">
        <v>25</v>
      </c>
      <c r="D24331" s="0" t="s">
        <v>74</v>
      </c>
      <c r="E24331" s="0" t="n">
        <v>8</v>
      </c>
      <c r="F24331" s="2" t="n">
        <f aca="false">F24330*((100+_xlfn.NUMBERVALUE(B24331,"."))/100)</f>
        <v>32927.8891223695</v>
      </c>
      <c r="G24331" s="0" t="n">
        <f aca="false">((100+_xlfn.NUMBERVALUE(B24331,"."))/100)</f>
        <v>0.996</v>
      </c>
      <c r="H24331" s="0" t="n">
        <f aca="false">100*(G24335)</f>
        <v>99.79</v>
      </c>
    </row>
    <row r="24332" customFormat="false" ht="12.8" hidden="false" customHeight="false" outlineLevel="0" collapsed="false">
      <c r="A24332" s="1" t="n">
        <v>20180927</v>
      </c>
      <c r="B24332" s="0" t="s">
        <v>150</v>
      </c>
      <c r="C24332" s="0" t="s">
        <v>71</v>
      </c>
      <c r="D24332" s="0" t="s">
        <v>133</v>
      </c>
      <c r="E24332" s="0" t="n">
        <v>8</v>
      </c>
      <c r="F24332" s="2" t="n">
        <f aca="false">F24331*((100+_xlfn.NUMBERVALUE(B24332,"."))/100)</f>
        <v>33016.7944229999</v>
      </c>
      <c r="G24332" s="0" t="n">
        <f aca="false">((100+_xlfn.NUMBERVALUE(B24332,"."))/100)</f>
        <v>1.0027</v>
      </c>
      <c r="H24332" s="0" t="n">
        <f aca="false">100*(G24336)</f>
        <v>100.2</v>
      </c>
    </row>
    <row r="24333" customFormat="false" ht="12.8" hidden="false" customHeight="false" outlineLevel="0" collapsed="false">
      <c r="A24333" s="1" t="n">
        <v>20180928</v>
      </c>
      <c r="B24333" s="0" t="s">
        <v>34</v>
      </c>
      <c r="C24333" s="0" t="s">
        <v>86</v>
      </c>
      <c r="D24333" s="0" t="s">
        <v>38</v>
      </c>
      <c r="E24333" s="0" t="n">
        <v>8</v>
      </c>
      <c r="F24333" s="2" t="n">
        <f aca="false">F24332*((100+_xlfn.NUMBERVALUE(B24333,"."))/100)</f>
        <v>33006.889384673</v>
      </c>
      <c r="G24333" s="0" t="n">
        <f aca="false">((100+_xlfn.NUMBERVALUE(B24333,"."))/100)</f>
        <v>0.9997</v>
      </c>
      <c r="H24333" s="0" t="n">
        <f aca="false">100*(G24337)</f>
        <v>99.07</v>
      </c>
    </row>
    <row r="24334" customFormat="false" ht="12.8" hidden="false" customHeight="false" outlineLevel="0" collapsed="false">
      <c r="A24334" s="1" t="n">
        <v>20181001</v>
      </c>
      <c r="B24334" s="0" t="s">
        <v>154</v>
      </c>
      <c r="C24334" s="0" t="s">
        <v>292</v>
      </c>
      <c r="D24334" s="0" t="s">
        <v>46</v>
      </c>
      <c r="E24334" s="0" t="n">
        <v>8</v>
      </c>
      <c r="F24334" s="2" t="n">
        <f aca="false">F24333*((100+_xlfn.NUMBERVALUE(B24334,"."))/100)</f>
        <v>33059.7004076885</v>
      </c>
      <c r="G24334" s="0" t="n">
        <f aca="false">((100+_xlfn.NUMBERVALUE(B24334,"."))/100)</f>
        <v>1.0016</v>
      </c>
      <c r="H24334" s="0" t="n">
        <f aca="false">100*(G24338)</f>
        <v>99.36</v>
      </c>
    </row>
    <row r="24335" customFormat="false" ht="12.8" hidden="false" customHeight="false" outlineLevel="0" collapsed="false">
      <c r="A24335" s="1" t="n">
        <v>20181002</v>
      </c>
      <c r="B24335" s="0" t="s">
        <v>118</v>
      </c>
      <c r="C24335" s="0" t="s">
        <v>225</v>
      </c>
      <c r="D24335" s="0" t="s">
        <v>207</v>
      </c>
      <c r="E24335" s="0" t="n">
        <v>8</v>
      </c>
      <c r="F24335" s="2" t="n">
        <f aca="false">F24334*((100+_xlfn.NUMBERVALUE(B24335,"."))/100)</f>
        <v>32990.2750368323</v>
      </c>
      <c r="G24335" s="0" t="n">
        <f aca="false">((100+_xlfn.NUMBERVALUE(B24335,"."))/100)</f>
        <v>0.9979</v>
      </c>
      <c r="H24335" s="0" t="n">
        <f aca="false">100*(G24339)</f>
        <v>99.83</v>
      </c>
    </row>
    <row r="24336" customFormat="false" ht="12.8" hidden="false" customHeight="false" outlineLevel="0" collapsed="false">
      <c r="A24336" s="1" t="n">
        <v>20181003</v>
      </c>
      <c r="B24336" s="0" t="s">
        <v>62</v>
      </c>
      <c r="C24336" s="0" t="s">
        <v>70</v>
      </c>
      <c r="D24336" s="0" t="s">
        <v>109</v>
      </c>
      <c r="E24336" s="0" t="n">
        <v>8</v>
      </c>
      <c r="F24336" s="2" t="n">
        <f aca="false">F24335*((100+_xlfn.NUMBERVALUE(B24336,"."))/100)</f>
        <v>33056.255586906</v>
      </c>
      <c r="G24336" s="0" t="n">
        <f aca="false">((100+_xlfn.NUMBERVALUE(B24336,"."))/100)</f>
        <v>1.002</v>
      </c>
      <c r="H24336" s="0" t="n">
        <f aca="false">100*(G24340)</f>
        <v>99.82</v>
      </c>
    </row>
    <row r="24337" customFormat="false" ht="12.8" hidden="false" customHeight="false" outlineLevel="0" collapsed="false">
      <c r="A24337" s="1" t="n">
        <v>20181004</v>
      </c>
      <c r="B24337" s="0" t="s">
        <v>291</v>
      </c>
      <c r="C24337" s="0" t="s">
        <v>146</v>
      </c>
      <c r="D24337" s="0" t="s">
        <v>510</v>
      </c>
      <c r="E24337" s="0" t="n">
        <v>8</v>
      </c>
      <c r="F24337" s="2" t="n">
        <f aca="false">F24336*((100+_xlfn.NUMBERVALUE(B24337,"."))/100)</f>
        <v>32748.8324099478</v>
      </c>
      <c r="G24337" s="0" t="n">
        <f aca="false">((100+_xlfn.NUMBERVALUE(B24337,"."))/100)</f>
        <v>0.9907</v>
      </c>
      <c r="H24337" s="0" t="n">
        <f aca="false">100*(G24341)</f>
        <v>96.67</v>
      </c>
    </row>
    <row r="24338" customFormat="false" ht="12.8" hidden="false" customHeight="false" outlineLevel="0" collapsed="false">
      <c r="A24338" s="1" t="n">
        <v>20181005</v>
      </c>
      <c r="B24338" s="0" t="s">
        <v>117</v>
      </c>
      <c r="C24338" s="0" t="s">
        <v>50</v>
      </c>
      <c r="D24338" s="0" t="s">
        <v>145</v>
      </c>
      <c r="E24338" s="0" t="n">
        <v>8</v>
      </c>
      <c r="F24338" s="2" t="n">
        <f aca="false">F24337*((100+_xlfn.NUMBERVALUE(B24338,"."))/100)</f>
        <v>32539.2398825241</v>
      </c>
      <c r="G24338" s="0" t="n">
        <f aca="false">((100+_xlfn.NUMBERVALUE(B24338,"."))/100)</f>
        <v>0.9936</v>
      </c>
      <c r="H24338" s="0" t="n">
        <f aca="false">100*(G24342)</f>
        <v>98.04</v>
      </c>
    </row>
    <row r="24339" customFormat="false" ht="12.8" hidden="false" customHeight="false" outlineLevel="0" collapsed="false">
      <c r="A24339" s="1" t="n">
        <v>20181008</v>
      </c>
      <c r="B24339" s="0" t="s">
        <v>69</v>
      </c>
      <c r="C24339" s="0" t="s">
        <v>101</v>
      </c>
      <c r="D24339" s="0" t="s">
        <v>310</v>
      </c>
      <c r="E24339" s="0" t="n">
        <v>8</v>
      </c>
      <c r="F24339" s="2" t="n">
        <f aca="false">F24338*((100+_xlfn.NUMBERVALUE(B24339,"."))/100)</f>
        <v>32483.9231747238</v>
      </c>
      <c r="G24339" s="0" t="n">
        <f aca="false">((100+_xlfn.NUMBERVALUE(B24339,"."))/100)</f>
        <v>0.9983</v>
      </c>
      <c r="H24339" s="0" t="n">
        <f aca="false">100*(G24343)</f>
        <v>101.38</v>
      </c>
    </row>
    <row r="24340" customFormat="false" ht="12.8" hidden="false" customHeight="false" outlineLevel="0" collapsed="false">
      <c r="A24340" s="1" t="n">
        <v>20181009</v>
      </c>
      <c r="B24340" s="0" t="s">
        <v>120</v>
      </c>
      <c r="C24340" s="0" t="s">
        <v>155</v>
      </c>
      <c r="D24340" s="0" t="s">
        <v>167</v>
      </c>
      <c r="E24340" s="0" t="n">
        <v>8</v>
      </c>
      <c r="F24340" s="2" t="n">
        <f aca="false">F24339*((100+_xlfn.NUMBERVALUE(B24340,"."))/100)</f>
        <v>32425.4521130093</v>
      </c>
      <c r="G24340" s="0" t="n">
        <f aca="false">((100+_xlfn.NUMBERVALUE(B24340,"."))/100)</f>
        <v>0.9982</v>
      </c>
      <c r="H24340" s="0" t="n">
        <f aca="false">100*(G24344)</f>
        <v>99.52</v>
      </c>
    </row>
    <row r="24341" customFormat="false" ht="12.8" hidden="false" customHeight="false" outlineLevel="0" collapsed="false">
      <c r="A24341" s="1" t="n">
        <v>20181010</v>
      </c>
      <c r="B24341" s="0" t="s">
        <v>1017</v>
      </c>
      <c r="C24341" s="0" t="s">
        <v>19</v>
      </c>
      <c r="D24341" s="0" t="s">
        <v>227</v>
      </c>
      <c r="E24341" s="0" t="n">
        <v>8</v>
      </c>
      <c r="F24341" s="2" t="n">
        <f aca="false">F24340*((100+_xlfn.NUMBERVALUE(B24341,"."))/100)</f>
        <v>31345.6845576461</v>
      </c>
      <c r="G24341" s="0" t="n">
        <f aca="false">((100+_xlfn.NUMBERVALUE(B24341,"."))/100)</f>
        <v>0.9667</v>
      </c>
      <c r="H24341" s="0" t="n">
        <f aca="false">100*(G24345)</f>
        <v>102.24</v>
      </c>
    </row>
    <row r="24342" customFormat="false" ht="12.8" hidden="false" customHeight="false" outlineLevel="0" collapsed="false">
      <c r="A24342" s="1" t="n">
        <v>20181011</v>
      </c>
      <c r="B24342" s="0" t="s">
        <v>443</v>
      </c>
      <c r="C24342" s="0" t="s">
        <v>15</v>
      </c>
      <c r="D24342" s="0" t="s">
        <v>311</v>
      </c>
      <c r="E24342" s="0" t="n">
        <v>8</v>
      </c>
      <c r="F24342" s="2" t="n">
        <f aca="false">F24341*((100+_xlfn.NUMBERVALUE(B24342,"."))/100)</f>
        <v>30731.3091403162</v>
      </c>
      <c r="G24342" s="0" t="n">
        <f aca="false">((100+_xlfn.NUMBERVALUE(B24342,"."))/100)</f>
        <v>0.9804</v>
      </c>
      <c r="H24342" s="0" t="n">
        <f aca="false">100*(G24346)</f>
        <v>99.92</v>
      </c>
    </row>
    <row r="24343" customFormat="false" ht="12.8" hidden="false" customHeight="false" outlineLevel="0" collapsed="false">
      <c r="A24343" s="1" t="n">
        <v>20181012</v>
      </c>
      <c r="B24343" s="0" t="s">
        <v>262</v>
      </c>
      <c r="C24343" s="0" t="s">
        <v>185</v>
      </c>
      <c r="D24343" s="0" t="s">
        <v>643</v>
      </c>
      <c r="E24343" s="0" t="n">
        <v>8</v>
      </c>
      <c r="F24343" s="2" t="n">
        <f aca="false">F24342*((100+_xlfn.NUMBERVALUE(B24343,"."))/100)</f>
        <v>31155.4012064526</v>
      </c>
      <c r="G24343" s="0" t="n">
        <f aca="false">((100+_xlfn.NUMBERVALUE(B24343,"."))/100)</f>
        <v>1.0138</v>
      </c>
      <c r="H24343" s="0" t="n">
        <f aca="false">100*(G24347)</f>
        <v>98.46</v>
      </c>
    </row>
    <row r="24344" customFormat="false" ht="12.8" hidden="false" customHeight="false" outlineLevel="0" collapsed="false">
      <c r="A24344" s="1" t="n">
        <v>20181015</v>
      </c>
      <c r="B24344" s="0" t="s">
        <v>160</v>
      </c>
      <c r="C24344" s="0" t="s">
        <v>271</v>
      </c>
      <c r="D24344" s="0" t="s">
        <v>136</v>
      </c>
      <c r="E24344" s="0" t="n">
        <v>8</v>
      </c>
      <c r="F24344" s="2" t="n">
        <f aca="false">F24343*((100+_xlfn.NUMBERVALUE(B24344,"."))/100)</f>
        <v>31005.8552806616</v>
      </c>
      <c r="G24344" s="0" t="n">
        <f aca="false">((100+_xlfn.NUMBERVALUE(B24344,"."))/100)</f>
        <v>0.9952</v>
      </c>
      <c r="H24344" s="0" t="n">
        <f aca="false">100*(G24348)</f>
        <v>99.75</v>
      </c>
    </row>
    <row r="24345" customFormat="false" ht="12.8" hidden="false" customHeight="false" outlineLevel="0" collapsed="false">
      <c r="A24345" s="1" t="n">
        <v>20181016</v>
      </c>
      <c r="B24345" s="0" t="s">
        <v>690</v>
      </c>
      <c r="C24345" s="0" t="s">
        <v>81</v>
      </c>
      <c r="D24345" s="0" t="s">
        <v>450</v>
      </c>
      <c r="E24345" s="0" t="n">
        <v>8</v>
      </c>
      <c r="F24345" s="2" t="n">
        <f aca="false">F24344*((100+_xlfn.NUMBERVALUE(B24345,"."))/100)</f>
        <v>31700.3864389485</v>
      </c>
      <c r="G24345" s="0" t="n">
        <f aca="false">((100+_xlfn.NUMBERVALUE(B24345,"."))/100)</f>
        <v>1.0224</v>
      </c>
      <c r="H24345" s="0" t="n">
        <f aca="false">100*(G24349)</f>
        <v>99.62</v>
      </c>
    </row>
    <row r="24346" customFormat="false" ht="12.8" hidden="false" customHeight="false" outlineLevel="0" collapsed="false">
      <c r="A24346" s="1" t="n">
        <v>20181017</v>
      </c>
      <c r="B24346" s="0" t="s">
        <v>97</v>
      </c>
      <c r="C24346" s="0" t="s">
        <v>242</v>
      </c>
      <c r="D24346" s="0" t="s">
        <v>89</v>
      </c>
      <c r="E24346" s="0" t="n">
        <v>8</v>
      </c>
      <c r="F24346" s="2" t="n">
        <f aca="false">F24345*((100+_xlfn.NUMBERVALUE(B24346,"."))/100)</f>
        <v>31675.0261297973</v>
      </c>
      <c r="G24346" s="0" t="n">
        <f aca="false">((100+_xlfn.NUMBERVALUE(B24346,"."))/100)</f>
        <v>0.9992</v>
      </c>
      <c r="H24346" s="0" t="n">
        <f aca="false">100*(G24350)</f>
        <v>99.38</v>
      </c>
    </row>
    <row r="24347" customFormat="false" ht="12.8" hidden="false" customHeight="false" outlineLevel="0" collapsed="false">
      <c r="A24347" s="1" t="n">
        <v>20181018</v>
      </c>
      <c r="B24347" s="0" t="s">
        <v>424</v>
      </c>
      <c r="C24347" s="0" t="s">
        <v>157</v>
      </c>
      <c r="D24347" s="0" t="s">
        <v>28</v>
      </c>
      <c r="E24347" s="0" t="n">
        <v>8</v>
      </c>
      <c r="F24347" s="2" t="n">
        <f aca="false">F24346*((100+_xlfn.NUMBERVALUE(B24347,"."))/100)</f>
        <v>31187.2307273984</v>
      </c>
      <c r="G24347" s="0" t="n">
        <f aca="false">((100+_xlfn.NUMBERVALUE(B24347,"."))/100)</f>
        <v>0.9846</v>
      </c>
      <c r="H24347" s="0" t="n">
        <f aca="false">100*(G24351)</f>
        <v>96.67</v>
      </c>
    </row>
    <row r="24348" customFormat="false" ht="12.8" hidden="false" customHeight="false" outlineLevel="0" collapsed="false">
      <c r="A24348" s="1" t="n">
        <v>20181019</v>
      </c>
      <c r="B24348" s="0" t="s">
        <v>13</v>
      </c>
      <c r="C24348" s="0" t="s">
        <v>243</v>
      </c>
      <c r="D24348" s="0" t="s">
        <v>80</v>
      </c>
      <c r="E24348" s="0" t="n">
        <v>8</v>
      </c>
      <c r="F24348" s="2" t="n">
        <f aca="false">F24347*((100+_xlfn.NUMBERVALUE(B24348,"."))/100)</f>
        <v>31109.2626505799</v>
      </c>
      <c r="G24348" s="0" t="n">
        <f aca="false">((100+_xlfn.NUMBERVALUE(B24348,"."))/100)</f>
        <v>0.9975</v>
      </c>
      <c r="H24348" s="0" t="n">
        <f aca="false">100*(G24352)</f>
        <v>101.93</v>
      </c>
    </row>
    <row r="24349" customFormat="false" ht="12.8" hidden="false" customHeight="false" outlineLevel="0" collapsed="false">
      <c r="A24349" s="1" t="n">
        <v>20181022</v>
      </c>
      <c r="B24349" s="0" t="s">
        <v>25</v>
      </c>
      <c r="C24349" s="0" t="s">
        <v>36</v>
      </c>
      <c r="D24349" s="0" t="s">
        <v>419</v>
      </c>
      <c r="E24349" s="0" t="n">
        <v>8</v>
      </c>
      <c r="F24349" s="2" t="n">
        <f aca="false">F24348*((100+_xlfn.NUMBERVALUE(B24349,"."))/100)</f>
        <v>30991.0474525077</v>
      </c>
      <c r="G24349" s="0" t="n">
        <f aca="false">((100+_xlfn.NUMBERVALUE(B24349,"."))/100)</f>
        <v>0.9962</v>
      </c>
      <c r="H24349" s="0" t="n">
        <f aca="false">100*(G24353)</f>
        <v>98.35</v>
      </c>
    </row>
    <row r="24350" customFormat="false" ht="12.8" hidden="false" customHeight="false" outlineLevel="0" collapsed="false">
      <c r="A24350" s="1" t="n">
        <v>20181023</v>
      </c>
      <c r="B24350" s="0" t="s">
        <v>47</v>
      </c>
      <c r="C24350" s="0" t="s">
        <v>78</v>
      </c>
      <c r="D24350" s="0" t="s">
        <v>50</v>
      </c>
      <c r="E24350" s="0" t="n">
        <v>8</v>
      </c>
      <c r="F24350" s="2" t="n">
        <f aca="false">F24349*((100+_xlfn.NUMBERVALUE(B24350,"."))/100)</f>
        <v>30798.9029583022</v>
      </c>
      <c r="G24350" s="0" t="n">
        <f aca="false">((100+_xlfn.NUMBERVALUE(B24350,"."))/100)</f>
        <v>0.9938</v>
      </c>
      <c r="H24350" s="0" t="n">
        <f aca="false">100*(G24354)</f>
        <v>99.23</v>
      </c>
    </row>
    <row r="24351" customFormat="false" ht="12.8" hidden="false" customHeight="false" outlineLevel="0" collapsed="false">
      <c r="A24351" s="1" t="n">
        <v>20181024</v>
      </c>
      <c r="B24351" s="0" t="s">
        <v>1017</v>
      </c>
      <c r="C24351" s="0" t="s">
        <v>291</v>
      </c>
      <c r="D24351" s="0" t="s">
        <v>199</v>
      </c>
      <c r="E24351" s="0" t="n">
        <v>8</v>
      </c>
      <c r="F24351" s="2" t="n">
        <f aca="false">F24350*((100+_xlfn.NUMBERVALUE(B24351,"."))/100)</f>
        <v>29773.2994897907</v>
      </c>
      <c r="G24351" s="0" t="n">
        <f aca="false">((100+_xlfn.NUMBERVALUE(B24351,"."))/100)</f>
        <v>0.9667</v>
      </c>
      <c r="H24351" s="0" t="n">
        <f aca="false">100*(G24355)</f>
        <v>101.66</v>
      </c>
    </row>
    <row r="24352" customFormat="false" ht="12.8" hidden="false" customHeight="false" outlineLevel="0" collapsed="false">
      <c r="A24352" s="1" t="n">
        <v>20181025</v>
      </c>
      <c r="B24352" s="0" t="s">
        <v>449</v>
      </c>
      <c r="C24352" s="0" t="s">
        <v>95</v>
      </c>
      <c r="D24352" s="0" t="s">
        <v>127</v>
      </c>
      <c r="E24352" s="0" t="n">
        <v>8</v>
      </c>
      <c r="F24352" s="2" t="n">
        <f aca="false">F24351*((100+_xlfn.NUMBERVALUE(B24352,"."))/100)</f>
        <v>30347.9241699437</v>
      </c>
      <c r="G24352" s="0" t="n">
        <f aca="false">((100+_xlfn.NUMBERVALUE(B24352,"."))/100)</f>
        <v>1.0193</v>
      </c>
      <c r="H24352" s="0" t="n">
        <f aca="false">100*(G24356)</f>
        <v>101.22</v>
      </c>
    </row>
    <row r="24353" customFormat="false" ht="12.8" hidden="false" customHeight="false" outlineLevel="0" collapsed="false">
      <c r="A24353" s="1" t="n">
        <v>20181026</v>
      </c>
      <c r="B24353" s="0" t="s">
        <v>728</v>
      </c>
      <c r="C24353" s="0" t="s">
        <v>87</v>
      </c>
      <c r="D24353" s="0" t="s">
        <v>103</v>
      </c>
      <c r="E24353" s="0" t="n">
        <v>8</v>
      </c>
      <c r="F24353" s="2" t="n">
        <f aca="false">F24352*((100+_xlfn.NUMBERVALUE(B24353,"."))/100)</f>
        <v>29847.1834211396</v>
      </c>
      <c r="G24353" s="0" t="n">
        <f aca="false">((100+_xlfn.NUMBERVALUE(B24353,"."))/100)</f>
        <v>0.9835</v>
      </c>
      <c r="H24353" s="0" t="n">
        <f aca="false">100*(G24357)</f>
        <v>101.29</v>
      </c>
    </row>
    <row r="24354" customFormat="false" ht="12.8" hidden="false" customHeight="false" outlineLevel="0" collapsed="false">
      <c r="A24354" s="1" t="n">
        <v>20181029</v>
      </c>
      <c r="B24354" s="0" t="s">
        <v>135</v>
      </c>
      <c r="C24354" s="0" t="s">
        <v>16</v>
      </c>
      <c r="D24354" s="0" t="s">
        <v>264</v>
      </c>
      <c r="E24354" s="0" t="n">
        <v>8</v>
      </c>
      <c r="F24354" s="2" t="n">
        <f aca="false">F24353*((100+_xlfn.NUMBERVALUE(B24354,"."))/100)</f>
        <v>29617.3601087968</v>
      </c>
      <c r="G24354" s="0" t="n">
        <f aca="false">((100+_xlfn.NUMBERVALUE(B24354,"."))/100)</f>
        <v>0.9923</v>
      </c>
      <c r="H24354" s="0" t="n">
        <f aca="false">100*(G24358)</f>
        <v>99.47</v>
      </c>
    </row>
    <row r="24355" customFormat="false" ht="12.8" hidden="false" customHeight="false" outlineLevel="0" collapsed="false">
      <c r="A24355" s="1" t="n">
        <v>20181030</v>
      </c>
      <c r="B24355" s="0" t="s">
        <v>495</v>
      </c>
      <c r="C24355" s="0" t="s">
        <v>131</v>
      </c>
      <c r="D24355" s="0" t="s">
        <v>39</v>
      </c>
      <c r="E24355" s="0" t="n">
        <v>8</v>
      </c>
      <c r="F24355" s="2" t="n">
        <f aca="false">F24354*((100+_xlfn.NUMBERVALUE(B24355,"."))/100)</f>
        <v>30109.0082866029</v>
      </c>
      <c r="G24355" s="0" t="n">
        <f aca="false">((100+_xlfn.NUMBERVALUE(B24355,"."))/100)</f>
        <v>1.0166</v>
      </c>
      <c r="H24355" s="0" t="n">
        <f aca="false">100*(G24359)</f>
        <v>100.4</v>
      </c>
    </row>
    <row r="24356" customFormat="false" ht="12.8" hidden="false" customHeight="false" outlineLevel="0" collapsed="false">
      <c r="A24356" s="1" t="n">
        <v>20181031</v>
      </c>
      <c r="B24356" s="0" t="s">
        <v>310</v>
      </c>
      <c r="C24356" s="0" t="s">
        <v>171</v>
      </c>
      <c r="D24356" s="0" t="s">
        <v>55</v>
      </c>
      <c r="E24356" s="0" t="n">
        <v>8</v>
      </c>
      <c r="F24356" s="2" t="n">
        <f aca="false">F24355*((100+_xlfn.NUMBERVALUE(B24356,"."))/100)</f>
        <v>30476.3381876994</v>
      </c>
      <c r="G24356" s="0" t="n">
        <f aca="false">((100+_xlfn.NUMBERVALUE(B24356,"."))/100)</f>
        <v>1.0122</v>
      </c>
      <c r="H24356" s="0" t="n">
        <f aca="false">100*(G24360)</f>
        <v>100.58</v>
      </c>
    </row>
    <row r="24357" customFormat="false" ht="12.8" hidden="false" customHeight="false" outlineLevel="0" collapsed="false">
      <c r="A24357" s="1" t="n">
        <v>20181101</v>
      </c>
      <c r="B24357" s="0" t="s">
        <v>217</v>
      </c>
      <c r="C24357" s="0" t="s">
        <v>320</v>
      </c>
      <c r="D24357" s="0" t="s">
        <v>190</v>
      </c>
      <c r="E24357" s="0" t="n">
        <v>8</v>
      </c>
      <c r="F24357" s="2" t="n">
        <f aca="false">F24356*((100+_xlfn.NUMBERVALUE(B24357,"."))/100)</f>
        <v>30869.4829503207</v>
      </c>
      <c r="G24357" s="0" t="n">
        <f aca="false">((100+_xlfn.NUMBERVALUE(B24357,"."))/100)</f>
        <v>1.0129</v>
      </c>
      <c r="H24357" s="0" t="n">
        <f aca="false">100*(G24361)</f>
        <v>102.11</v>
      </c>
    </row>
    <row r="24358" customFormat="false" ht="12.8" hidden="false" customHeight="false" outlineLevel="0" collapsed="false">
      <c r="A24358" s="1" t="n">
        <v>20181102</v>
      </c>
      <c r="B24358" s="0" t="s">
        <v>31</v>
      </c>
      <c r="C24358" s="0" t="s">
        <v>216</v>
      </c>
      <c r="D24358" s="0" t="s">
        <v>92</v>
      </c>
      <c r="E24358" s="0" t="n">
        <v>8</v>
      </c>
      <c r="F24358" s="2" t="n">
        <f aca="false">F24357*((100+_xlfn.NUMBERVALUE(B24358,"."))/100)</f>
        <v>30705.874690684</v>
      </c>
      <c r="G24358" s="0" t="n">
        <f aca="false">((100+_xlfn.NUMBERVALUE(B24358,"."))/100)</f>
        <v>0.9947</v>
      </c>
      <c r="H24358" s="0" t="n">
        <f aca="false">100*(G24362)</f>
        <v>99.72</v>
      </c>
    </row>
    <row r="24359" customFormat="false" ht="12.8" hidden="false" customHeight="false" outlineLevel="0" collapsed="false">
      <c r="A24359" s="1" t="n">
        <v>20181105</v>
      </c>
      <c r="B24359" s="0" t="s">
        <v>86</v>
      </c>
      <c r="C24359" s="0" t="s">
        <v>122</v>
      </c>
      <c r="D24359" s="0" t="s">
        <v>686</v>
      </c>
      <c r="E24359" s="0" t="n">
        <v>8</v>
      </c>
      <c r="F24359" s="2" t="n">
        <f aca="false">F24358*((100+_xlfn.NUMBERVALUE(B24359,"."))/100)</f>
        <v>30828.6981894468</v>
      </c>
      <c r="G24359" s="0" t="n">
        <f aca="false">((100+_xlfn.NUMBERVALUE(B24359,"."))/100)</f>
        <v>1.004</v>
      </c>
      <c r="H24359" s="0" t="n">
        <f aca="false">100*(G24363)</f>
        <v>98.96</v>
      </c>
    </row>
    <row r="24360" customFormat="false" ht="12.8" hidden="false" customHeight="false" outlineLevel="0" collapsed="false">
      <c r="A24360" s="1" t="n">
        <v>20181106</v>
      </c>
      <c r="B24360" s="0" t="s">
        <v>87</v>
      </c>
      <c r="C24360" s="0" t="s">
        <v>126</v>
      </c>
      <c r="D24360" s="0" t="s">
        <v>72</v>
      </c>
      <c r="E24360" s="0" t="n">
        <v>8</v>
      </c>
      <c r="F24360" s="2" t="n">
        <f aca="false">F24359*((100+_xlfn.NUMBERVALUE(B24360,"."))/100)</f>
        <v>31007.5046389456</v>
      </c>
      <c r="G24360" s="0" t="n">
        <f aca="false">((100+_xlfn.NUMBERVALUE(B24360,"."))/100)</f>
        <v>1.0058</v>
      </c>
      <c r="H24360" s="0" t="n">
        <f aca="false">100*(G24364)</f>
        <v>97.94</v>
      </c>
    </row>
    <row r="24361" customFormat="false" ht="12.8" hidden="false" customHeight="false" outlineLevel="0" collapsed="false">
      <c r="A24361" s="1" t="n">
        <v>20181107</v>
      </c>
      <c r="B24361" s="0" t="s">
        <v>689</v>
      </c>
      <c r="C24361" s="0" t="s">
        <v>16</v>
      </c>
      <c r="D24361" s="0" t="s">
        <v>146</v>
      </c>
      <c r="E24361" s="0" t="n">
        <v>8</v>
      </c>
      <c r="F24361" s="2" t="n">
        <f aca="false">F24360*((100+_xlfn.NUMBERVALUE(B24361,"."))/100)</f>
        <v>31661.7629868273</v>
      </c>
      <c r="G24361" s="0" t="n">
        <f aca="false">((100+_xlfn.NUMBERVALUE(B24361,"."))/100)</f>
        <v>1.0211</v>
      </c>
      <c r="H24361" s="0" t="n">
        <f aca="false">100*(G24365)</f>
        <v>99.87</v>
      </c>
    </row>
    <row r="24362" customFormat="false" ht="12.8" hidden="false" customHeight="false" outlineLevel="0" collapsed="false">
      <c r="A24362" s="1" t="n">
        <v>20181108</v>
      </c>
      <c r="B24362" s="0" t="s">
        <v>37</v>
      </c>
      <c r="C24362" s="0" t="s">
        <v>13</v>
      </c>
      <c r="D24362" s="0" t="s">
        <v>91</v>
      </c>
      <c r="E24362" s="0" t="n">
        <v>8</v>
      </c>
      <c r="F24362" s="2" t="n">
        <f aca="false">F24361*((100+_xlfn.NUMBERVALUE(B24362,"."))/100)</f>
        <v>31573.1100504642</v>
      </c>
      <c r="G24362" s="0" t="n">
        <f aca="false">((100+_xlfn.NUMBERVALUE(B24362,"."))/100)</f>
        <v>0.9972</v>
      </c>
      <c r="H24362" s="0" t="n">
        <f aca="false">100*(G24366)</f>
        <v>99.23</v>
      </c>
    </row>
    <row r="24363" customFormat="false" ht="12.8" hidden="false" customHeight="false" outlineLevel="0" collapsed="false">
      <c r="A24363" s="1" t="n">
        <v>20181109</v>
      </c>
      <c r="B24363" s="0" t="s">
        <v>64</v>
      </c>
      <c r="C24363" s="0" t="s">
        <v>189</v>
      </c>
      <c r="D24363" s="0" t="s">
        <v>131</v>
      </c>
      <c r="E24363" s="0" t="n">
        <v>8</v>
      </c>
      <c r="F24363" s="2" t="n">
        <f aca="false">F24362*((100+_xlfn.NUMBERVALUE(B24363,"."))/100)</f>
        <v>31244.7497059394</v>
      </c>
      <c r="G24363" s="0" t="n">
        <f aca="false">((100+_xlfn.NUMBERVALUE(B24363,"."))/100)</f>
        <v>0.9896</v>
      </c>
      <c r="H24363" s="0" t="n">
        <f aca="false">100*(G24367)</f>
        <v>101.18</v>
      </c>
    </row>
    <row r="24364" customFormat="false" ht="12.8" hidden="false" customHeight="false" outlineLevel="0" collapsed="false">
      <c r="A24364" s="1" t="n">
        <v>20181112</v>
      </c>
      <c r="B24364" s="0" t="s">
        <v>345</v>
      </c>
      <c r="C24364" s="0" t="s">
        <v>79</v>
      </c>
      <c r="D24364" s="0" t="s">
        <v>174</v>
      </c>
      <c r="E24364" s="0" t="n">
        <v>8</v>
      </c>
      <c r="F24364" s="2" t="n">
        <f aca="false">F24363*((100+_xlfn.NUMBERVALUE(B24364,"."))/100)</f>
        <v>30601.107861997</v>
      </c>
      <c r="G24364" s="0" t="n">
        <f aca="false">((100+_xlfn.NUMBERVALUE(B24364,"."))/100)</f>
        <v>0.9794</v>
      </c>
      <c r="H24364" s="0" t="n">
        <f aca="false">100*(G24368)</f>
        <v>100.15</v>
      </c>
    </row>
    <row r="24365" customFormat="false" ht="12.8" hidden="false" customHeight="false" outlineLevel="0" collapsed="false">
      <c r="A24365" s="1" t="n">
        <v>20181113</v>
      </c>
      <c r="B24365" s="0" t="s">
        <v>124</v>
      </c>
      <c r="C24365" s="0" t="s">
        <v>107</v>
      </c>
      <c r="D24365" s="0" t="s">
        <v>154</v>
      </c>
      <c r="E24365" s="0" t="n">
        <v>8</v>
      </c>
      <c r="F24365" s="2" t="n">
        <f aca="false">F24364*((100+_xlfn.NUMBERVALUE(B24365,"."))/100)</f>
        <v>30561.3264217764</v>
      </c>
      <c r="G24365" s="0" t="n">
        <f aca="false">((100+_xlfn.NUMBERVALUE(B24365,"."))/100)</f>
        <v>0.9987</v>
      </c>
      <c r="H24365" s="0" t="n">
        <f aca="false">100*(G24369)</f>
        <v>98.12</v>
      </c>
    </row>
    <row r="24366" customFormat="false" ht="12.8" hidden="false" customHeight="false" outlineLevel="0" collapsed="false">
      <c r="A24366" s="1" t="n">
        <v>20181114</v>
      </c>
      <c r="B24366" s="0" t="s">
        <v>135</v>
      </c>
      <c r="C24366" s="0" t="s">
        <v>72</v>
      </c>
      <c r="D24366" s="0" t="s">
        <v>37</v>
      </c>
      <c r="E24366" s="0" t="n">
        <v>8</v>
      </c>
      <c r="F24366" s="2" t="n">
        <f aca="false">F24365*((100+_xlfn.NUMBERVALUE(B24366,"."))/100)</f>
        <v>30326.0042083287</v>
      </c>
      <c r="G24366" s="0" t="n">
        <f aca="false">((100+_xlfn.NUMBERVALUE(B24366,"."))/100)</f>
        <v>0.9923</v>
      </c>
      <c r="H24366" s="0" t="n">
        <f aca="false">100*(G24370)</f>
        <v>98.15</v>
      </c>
    </row>
    <row r="24367" customFormat="false" ht="12.8" hidden="false" customHeight="false" outlineLevel="0" collapsed="false">
      <c r="A24367" s="1" t="n">
        <v>20181115</v>
      </c>
      <c r="B24367" s="0" t="s">
        <v>245</v>
      </c>
      <c r="C24367" s="0" t="s">
        <v>54</v>
      </c>
      <c r="D24367" s="0" t="s">
        <v>101</v>
      </c>
      <c r="E24367" s="0" t="n">
        <v>8</v>
      </c>
      <c r="F24367" s="2" t="n">
        <f aca="false">F24366*((100+_xlfn.NUMBERVALUE(B24367,"."))/100)</f>
        <v>30683.851057987</v>
      </c>
      <c r="G24367" s="0" t="n">
        <f aca="false">((100+_xlfn.NUMBERVALUE(B24367,"."))/100)</f>
        <v>1.0118</v>
      </c>
      <c r="H24367" s="0" t="n">
        <f aca="false">100*(G24371)</f>
        <v>100.51</v>
      </c>
    </row>
    <row r="24368" customFormat="false" ht="12.8" hidden="false" customHeight="false" outlineLevel="0" collapsed="false">
      <c r="A24368" s="1" t="n">
        <v>20181116</v>
      </c>
      <c r="B24368" s="0" t="s">
        <v>82</v>
      </c>
      <c r="C24368" s="0" t="s">
        <v>23</v>
      </c>
      <c r="D24368" s="0" t="s">
        <v>17</v>
      </c>
      <c r="E24368" s="0" t="n">
        <v>8</v>
      </c>
      <c r="F24368" s="2" t="n">
        <f aca="false">F24367*((100+_xlfn.NUMBERVALUE(B24368,"."))/100)</f>
        <v>30729.876834574</v>
      </c>
      <c r="G24368" s="0" t="n">
        <f aca="false">((100+_xlfn.NUMBERVALUE(B24368,"."))/100)</f>
        <v>1.0015</v>
      </c>
      <c r="H24368" s="0" t="n">
        <f aca="false">100*(G24372)</f>
        <v>99.45</v>
      </c>
    </row>
    <row r="24369" customFormat="false" ht="12.8" hidden="false" customHeight="false" outlineLevel="0" collapsed="false">
      <c r="A24369" s="1" t="n">
        <v>20181119</v>
      </c>
      <c r="B24369" s="0" t="s">
        <v>839</v>
      </c>
      <c r="C24369" s="0" t="s">
        <v>55</v>
      </c>
      <c r="D24369" s="0" t="s">
        <v>282</v>
      </c>
      <c r="E24369" s="0" t="n">
        <v>8</v>
      </c>
      <c r="F24369" s="2" t="n">
        <f aca="false">F24368*((100+_xlfn.NUMBERVALUE(B24369,"."))/100)</f>
        <v>30152.155150084</v>
      </c>
      <c r="G24369" s="0" t="n">
        <f aca="false">((100+_xlfn.NUMBERVALUE(B24369,"."))/100)</f>
        <v>0.9812</v>
      </c>
      <c r="H24369" s="0" t="n">
        <f aca="false">100*(G24373)</f>
        <v>101.62</v>
      </c>
    </row>
    <row r="24370" customFormat="false" ht="12.8" hidden="false" customHeight="false" outlineLevel="0" collapsed="false">
      <c r="A24370" s="1" t="n">
        <v>20181120</v>
      </c>
      <c r="B24370" s="0" t="s">
        <v>251</v>
      </c>
      <c r="C24370" s="0" t="s">
        <v>65</v>
      </c>
      <c r="D24370" s="0" t="s">
        <v>157</v>
      </c>
      <c r="E24370" s="0" t="n">
        <v>8</v>
      </c>
      <c r="F24370" s="2" t="n">
        <f aca="false">F24369*((100+_xlfn.NUMBERVALUE(B24370,"."))/100)</f>
        <v>29594.3402798075</v>
      </c>
      <c r="G24370" s="0" t="n">
        <f aca="false">((100+_xlfn.NUMBERVALUE(B24370,"."))/100)</f>
        <v>0.9815</v>
      </c>
      <c r="H24370" s="0" t="n">
        <f aca="false">100*(G24374)</f>
        <v>100.11</v>
      </c>
    </row>
    <row r="24371" customFormat="false" ht="12.8" hidden="false" customHeight="false" outlineLevel="0" collapsed="false">
      <c r="A24371" s="1" t="n">
        <v>20181121</v>
      </c>
      <c r="B24371" s="0" t="s">
        <v>136</v>
      </c>
      <c r="C24371" s="0" t="s">
        <v>239</v>
      </c>
      <c r="D24371" s="0" t="s">
        <v>163</v>
      </c>
      <c r="E24371" s="0" t="n">
        <v>8</v>
      </c>
      <c r="F24371" s="2" t="n">
        <f aca="false">F24370*((100+_xlfn.NUMBERVALUE(B24371,"."))/100)</f>
        <v>29745.2714152345</v>
      </c>
      <c r="G24371" s="0" t="n">
        <f aca="false">((100+_xlfn.NUMBERVALUE(B24371,"."))/100)</f>
        <v>1.0051</v>
      </c>
      <c r="H24371" s="0" t="n">
        <f aca="false">100*(G24375)</f>
        <v>102.42</v>
      </c>
    </row>
    <row r="24372" customFormat="false" ht="12.8" hidden="false" customHeight="false" outlineLevel="0" collapsed="false">
      <c r="A24372" s="1" t="n">
        <v>20181123</v>
      </c>
      <c r="B24372" s="0" t="s">
        <v>192</v>
      </c>
      <c r="C24372" s="0" t="s">
        <v>172</v>
      </c>
      <c r="D24372" s="0" t="s">
        <v>52</v>
      </c>
      <c r="E24372" s="0" t="n">
        <v>8</v>
      </c>
      <c r="F24372" s="2" t="n">
        <f aca="false">F24371*((100+_xlfn.NUMBERVALUE(B24372,"."))/100)</f>
        <v>29581.6724224507</v>
      </c>
      <c r="G24372" s="0" t="n">
        <f aca="false">((100+_xlfn.NUMBERVALUE(B24372,"."))/100)</f>
        <v>0.9945</v>
      </c>
      <c r="H24372" s="0" t="n">
        <f aca="false">100*(G24376)</f>
        <v>99.78</v>
      </c>
    </row>
    <row r="24373" customFormat="false" ht="12.8" hidden="false" customHeight="false" outlineLevel="0" collapsed="false">
      <c r="A24373" s="1" t="n">
        <v>20181126</v>
      </c>
      <c r="B24373" s="0" t="s">
        <v>406</v>
      </c>
      <c r="C24373" s="0" t="s">
        <v>171</v>
      </c>
      <c r="D24373" s="0" t="s">
        <v>38</v>
      </c>
      <c r="E24373" s="0" t="n">
        <v>8</v>
      </c>
      <c r="F24373" s="2" t="n">
        <f aca="false">F24372*((100+_xlfn.NUMBERVALUE(B24373,"."))/100)</f>
        <v>30060.8955156944</v>
      </c>
      <c r="G24373" s="0" t="n">
        <f aca="false">((100+_xlfn.NUMBERVALUE(B24373,"."))/100)</f>
        <v>1.0162</v>
      </c>
      <c r="H24373" s="0" t="n">
        <f aca="false">100*(G24377)</f>
        <v>100.78</v>
      </c>
    </row>
    <row r="24374" customFormat="false" ht="12.8" hidden="false" customHeight="false" outlineLevel="0" collapsed="false">
      <c r="A24374" s="1" t="n">
        <v>20181127</v>
      </c>
      <c r="B24374" s="0" t="s">
        <v>76</v>
      </c>
      <c r="C24374" s="0" t="s">
        <v>328</v>
      </c>
      <c r="D24374" s="0" t="s">
        <v>89</v>
      </c>
      <c r="E24374" s="0" t="n">
        <v>8</v>
      </c>
      <c r="F24374" s="2" t="n">
        <f aca="false">F24373*((100+_xlfn.NUMBERVALUE(B24374,"."))/100)</f>
        <v>30093.9625007617</v>
      </c>
      <c r="G24374" s="0" t="n">
        <f aca="false">((100+_xlfn.NUMBERVALUE(B24374,"."))/100)</f>
        <v>1.0011</v>
      </c>
      <c r="H24374" s="0" t="n">
        <f aca="false">100*(G24378)</f>
        <v>101.13</v>
      </c>
    </row>
    <row r="24375" customFormat="false" ht="12.8" hidden="false" customHeight="false" outlineLevel="0" collapsed="false">
      <c r="A24375" s="1" t="n">
        <v>20181128</v>
      </c>
      <c r="B24375" s="0" t="s">
        <v>797</v>
      </c>
      <c r="C24375" s="0" t="s">
        <v>15</v>
      </c>
      <c r="D24375" s="0" t="s">
        <v>313</v>
      </c>
      <c r="E24375" s="0" t="n">
        <v>8</v>
      </c>
      <c r="F24375" s="2" t="n">
        <f aca="false">F24374*((100+_xlfn.NUMBERVALUE(B24375,"."))/100)</f>
        <v>30822.2363932801</v>
      </c>
      <c r="G24375" s="0" t="n">
        <f aca="false">((100+_xlfn.NUMBERVALUE(B24375,"."))/100)</f>
        <v>1.0242</v>
      </c>
      <c r="H24375" s="0" t="n">
        <f aca="false">100*(G24379)</f>
        <v>96.55</v>
      </c>
    </row>
    <row r="24376" customFormat="false" ht="12.8" hidden="false" customHeight="false" outlineLevel="0" collapsed="false">
      <c r="A24376" s="1" t="n">
        <v>20181129</v>
      </c>
      <c r="B24376" s="0" t="s">
        <v>42</v>
      </c>
      <c r="C24376" s="0" t="s">
        <v>32</v>
      </c>
      <c r="D24376" s="0" t="s">
        <v>32</v>
      </c>
      <c r="E24376" s="0" t="n">
        <v>8</v>
      </c>
      <c r="F24376" s="2" t="n">
        <f aca="false">F24375*((100+_xlfn.NUMBERVALUE(B24376,"."))/100)</f>
        <v>30754.4274732149</v>
      </c>
      <c r="G24376" s="0" t="n">
        <f aca="false">((100+_xlfn.NUMBERVALUE(B24376,"."))/100)</f>
        <v>0.9978</v>
      </c>
      <c r="H24376" s="0" t="n">
        <f aca="false">100*(G24380)</f>
        <v>99.84</v>
      </c>
    </row>
    <row r="24377" customFormat="false" ht="12.8" hidden="false" customHeight="false" outlineLevel="0" collapsed="false">
      <c r="A24377" s="1" t="n">
        <v>20181130</v>
      </c>
      <c r="B24377" s="0" t="s">
        <v>195</v>
      </c>
      <c r="C24377" s="0" t="s">
        <v>16</v>
      </c>
      <c r="D24377" s="0" t="s">
        <v>40</v>
      </c>
      <c r="E24377" s="0" t="n">
        <v>8</v>
      </c>
      <c r="F24377" s="2" t="n">
        <f aca="false">F24376*((100+_xlfn.NUMBERVALUE(B24377,"."))/100)</f>
        <v>30994.312007506</v>
      </c>
      <c r="G24377" s="0" t="n">
        <f aca="false">((100+_xlfn.NUMBERVALUE(B24377,"."))/100)</f>
        <v>1.0078</v>
      </c>
      <c r="H24377" s="0" t="n">
        <f aca="false">100*(G24381)</f>
        <v>97.64</v>
      </c>
    </row>
    <row r="24378" customFormat="false" ht="12.8" hidden="false" customHeight="false" outlineLevel="0" collapsed="false">
      <c r="A24378" s="1" t="n">
        <v>20181203</v>
      </c>
      <c r="B24378" s="0" t="s">
        <v>230</v>
      </c>
      <c r="C24378" s="0" t="s">
        <v>60</v>
      </c>
      <c r="D24378" s="0" t="s">
        <v>173</v>
      </c>
      <c r="E24378" s="0" t="n">
        <v>11</v>
      </c>
      <c r="F24378" s="2" t="n">
        <f aca="false">F24377*((100+_xlfn.NUMBERVALUE(B24378,"."))/100)</f>
        <v>31344.5477331908</v>
      </c>
      <c r="G24378" s="0" t="n">
        <f aca="false">((100+_xlfn.NUMBERVALUE(B24378,"."))/100)</f>
        <v>1.0113</v>
      </c>
      <c r="H24378" s="0" t="n">
        <f aca="false">100*(G24382)</f>
        <v>100.1</v>
      </c>
    </row>
    <row r="24379" customFormat="false" ht="12.8" hidden="false" customHeight="false" outlineLevel="0" collapsed="false">
      <c r="A24379" s="1" t="n">
        <v>20181204</v>
      </c>
      <c r="B24379" s="0" t="s">
        <v>624</v>
      </c>
      <c r="C24379" s="0" t="s">
        <v>137</v>
      </c>
      <c r="D24379" s="0" t="s">
        <v>38</v>
      </c>
      <c r="E24379" s="0" t="n">
        <v>11</v>
      </c>
      <c r="F24379" s="2" t="n">
        <f aca="false">F24378*((100+_xlfn.NUMBERVALUE(B24379,"."))/100)</f>
        <v>30263.1608363957</v>
      </c>
      <c r="G24379" s="0" t="n">
        <f aca="false">((100+_xlfn.NUMBERVALUE(B24379,"."))/100)</f>
        <v>0.9655</v>
      </c>
      <c r="H24379" s="0" t="n">
        <f aca="false">100*(G24383)</f>
        <v>99.92</v>
      </c>
    </row>
    <row r="24380" customFormat="false" ht="12.8" hidden="false" customHeight="false" outlineLevel="0" collapsed="false">
      <c r="A24380" s="1" t="n">
        <v>20181206</v>
      </c>
      <c r="B24380" s="0" t="s">
        <v>126</v>
      </c>
      <c r="C24380" s="0" t="s">
        <v>104</v>
      </c>
      <c r="D24380" s="0" t="s">
        <v>270</v>
      </c>
      <c r="E24380" s="0" t="n">
        <v>11</v>
      </c>
      <c r="F24380" s="2" t="n">
        <f aca="false">F24379*((100+_xlfn.NUMBERVALUE(B24380,"."))/100)</f>
        <v>30214.7397790575</v>
      </c>
      <c r="G24380" s="0" t="n">
        <f aca="false">((100+_xlfn.NUMBERVALUE(B24380,"."))/100)</f>
        <v>0.9984</v>
      </c>
      <c r="H24380" s="0" t="n">
        <f aca="false">100*(G24384)</f>
        <v>100.68</v>
      </c>
    </row>
    <row r="24381" customFormat="false" ht="12.8" hidden="false" customHeight="false" outlineLevel="0" collapsed="false">
      <c r="A24381" s="1" t="n">
        <v>20181207</v>
      </c>
      <c r="B24381" s="0" t="s">
        <v>588</v>
      </c>
      <c r="C24381" s="0" t="s">
        <v>24</v>
      </c>
      <c r="D24381" s="0" t="s">
        <v>453</v>
      </c>
      <c r="E24381" s="0" t="n">
        <v>11</v>
      </c>
      <c r="F24381" s="2" t="n">
        <f aca="false">F24380*((100+_xlfn.NUMBERVALUE(B24381,"."))/100)</f>
        <v>29501.6719202717</v>
      </c>
      <c r="G24381" s="0" t="n">
        <f aca="false">((100+_xlfn.NUMBERVALUE(B24381,"."))/100)</f>
        <v>0.9764</v>
      </c>
      <c r="H24381" s="0" t="n">
        <f aca="false">100*(G24385)</f>
        <v>99.74</v>
      </c>
    </row>
    <row r="24382" customFormat="false" ht="12.8" hidden="false" customHeight="false" outlineLevel="0" collapsed="false">
      <c r="A24382" s="1" t="n">
        <v>20181210</v>
      </c>
      <c r="B24382" s="0" t="s">
        <v>12</v>
      </c>
      <c r="C24382" s="0" t="s">
        <v>107</v>
      </c>
      <c r="D24382" s="0" t="s">
        <v>292</v>
      </c>
      <c r="E24382" s="0" t="n">
        <v>11</v>
      </c>
      <c r="F24382" s="2" t="n">
        <f aca="false">F24381*((100+_xlfn.NUMBERVALUE(B24382,"."))/100)</f>
        <v>29531.173592192</v>
      </c>
      <c r="G24382" s="0" t="n">
        <f aca="false">((100+_xlfn.NUMBERVALUE(B24382,"."))/100)</f>
        <v>1.001</v>
      </c>
      <c r="H24382" s="0" t="n">
        <f aca="false">100*(G24386)</f>
        <v>98.11</v>
      </c>
    </row>
    <row r="24383" customFormat="false" ht="12.8" hidden="false" customHeight="false" outlineLevel="0" collapsed="false">
      <c r="A24383" s="1" t="n">
        <v>20181211</v>
      </c>
      <c r="B24383" s="0" t="s">
        <v>97</v>
      </c>
      <c r="C24383" s="0" t="s">
        <v>60</v>
      </c>
      <c r="D24383" s="0" t="s">
        <v>50</v>
      </c>
      <c r="E24383" s="0" t="n">
        <v>11</v>
      </c>
      <c r="F24383" s="2" t="n">
        <f aca="false">F24382*((100+_xlfn.NUMBERVALUE(B24383,"."))/100)</f>
        <v>29507.5486533182</v>
      </c>
      <c r="G24383" s="0" t="n">
        <f aca="false">((100+_xlfn.NUMBERVALUE(B24383,"."))/100)</f>
        <v>0.9992</v>
      </c>
      <c r="H24383" s="0" t="n">
        <f aca="false">100*(G24387)</f>
        <v>97.87</v>
      </c>
    </row>
    <row r="24384" customFormat="false" ht="12.8" hidden="false" customHeight="false" outlineLevel="0" collapsed="false">
      <c r="A24384" s="1" t="n">
        <v>20181212</v>
      </c>
      <c r="B24384" s="0" t="s">
        <v>81</v>
      </c>
      <c r="C24384" s="0" t="s">
        <v>87</v>
      </c>
      <c r="D24384" s="0" t="s">
        <v>120</v>
      </c>
      <c r="E24384" s="0" t="n">
        <v>11</v>
      </c>
      <c r="F24384" s="2" t="n">
        <f aca="false">F24383*((100+_xlfn.NUMBERVALUE(B24384,"."))/100)</f>
        <v>29708.1999841608</v>
      </c>
      <c r="G24384" s="0" t="n">
        <f aca="false">((100+_xlfn.NUMBERVALUE(B24384,"."))/100)</f>
        <v>1.0068</v>
      </c>
      <c r="H24384" s="0" t="n">
        <f aca="false">100*(G24388)</f>
        <v>99.97</v>
      </c>
    </row>
    <row r="24385" customFormat="false" ht="12.8" hidden="false" customHeight="false" outlineLevel="0" collapsed="false">
      <c r="A24385" s="1" t="n">
        <v>20181213</v>
      </c>
      <c r="B24385" s="0" t="s">
        <v>71</v>
      </c>
      <c r="C24385" s="0" t="s">
        <v>203</v>
      </c>
      <c r="D24385" s="0" t="s">
        <v>165</v>
      </c>
      <c r="E24385" s="0" t="n">
        <v>11</v>
      </c>
      <c r="F24385" s="2" t="n">
        <f aca="false">F24384*((100+_xlfn.NUMBERVALUE(B24385,"."))/100)</f>
        <v>29630.958664202</v>
      </c>
      <c r="G24385" s="0" t="n">
        <f aca="false">((100+_xlfn.NUMBERVALUE(B24385,"."))/100)</f>
        <v>0.9974</v>
      </c>
      <c r="H24385" s="0" t="n">
        <f aca="false">100*(G24389)</f>
        <v>98.42</v>
      </c>
    </row>
    <row r="24386" customFormat="false" ht="12.8" hidden="false" customHeight="false" outlineLevel="0" collapsed="false">
      <c r="A24386" s="1" t="n">
        <v>20181214</v>
      </c>
      <c r="B24386" s="0" t="s">
        <v>279</v>
      </c>
      <c r="C24386" s="0" t="s">
        <v>44</v>
      </c>
      <c r="D24386" s="0" t="s">
        <v>109</v>
      </c>
      <c r="E24386" s="0" t="n">
        <v>11</v>
      </c>
      <c r="F24386" s="2" t="n">
        <f aca="false">F24385*((100+_xlfn.NUMBERVALUE(B24386,"."))/100)</f>
        <v>29070.9335454485</v>
      </c>
      <c r="G24386" s="0" t="n">
        <f aca="false">((100+_xlfn.NUMBERVALUE(B24386,"."))/100)</f>
        <v>0.9811</v>
      </c>
      <c r="H24386" s="0" t="n">
        <f aca="false">100*(G24390)</f>
        <v>98.38</v>
      </c>
    </row>
    <row r="24387" customFormat="false" ht="12.8" hidden="false" customHeight="false" outlineLevel="0" collapsed="false">
      <c r="A24387" s="1" t="n">
        <v>20181217</v>
      </c>
      <c r="B24387" s="0" t="s">
        <v>300</v>
      </c>
      <c r="C24387" s="0" t="s">
        <v>71</v>
      </c>
      <c r="D24387" s="0" t="s">
        <v>141</v>
      </c>
      <c r="E24387" s="0" t="n">
        <v>11</v>
      </c>
      <c r="F24387" s="2" t="n">
        <f aca="false">F24386*((100+_xlfn.NUMBERVALUE(B24387,"."))/100)</f>
        <v>28451.7226609305</v>
      </c>
      <c r="G24387" s="0" t="n">
        <f aca="false">((100+_xlfn.NUMBERVALUE(B24387,"."))/100)</f>
        <v>0.9787</v>
      </c>
      <c r="H24387" s="0" t="n">
        <f aca="false">100*(G24391)</f>
        <v>97.83</v>
      </c>
    </row>
    <row r="24388" customFormat="false" ht="12.8" hidden="false" customHeight="false" outlineLevel="0" collapsed="false">
      <c r="A24388" s="1" t="n">
        <v>20181218</v>
      </c>
      <c r="B24388" s="0" t="s">
        <v>34</v>
      </c>
      <c r="C24388" s="0" t="s">
        <v>23</v>
      </c>
      <c r="D24388" s="0" t="s">
        <v>233</v>
      </c>
      <c r="E24388" s="0" t="n">
        <v>11</v>
      </c>
      <c r="F24388" s="2" t="n">
        <f aca="false">F24387*((100+_xlfn.NUMBERVALUE(B24388,"."))/100)</f>
        <v>28443.1871441322</v>
      </c>
      <c r="G24388" s="0" t="n">
        <f aca="false">((100+_xlfn.NUMBERVALUE(B24388,"."))/100)</f>
        <v>0.9997</v>
      </c>
      <c r="H24388" s="0" t="n">
        <f aca="false">100*(G24392)</f>
        <v>97.45</v>
      </c>
    </row>
    <row r="24389" customFormat="false" ht="12.8" hidden="false" customHeight="false" outlineLevel="0" collapsed="false">
      <c r="A24389" s="1" t="n">
        <v>20181219</v>
      </c>
      <c r="B24389" s="0" t="s">
        <v>518</v>
      </c>
      <c r="C24389" s="0" t="s">
        <v>47</v>
      </c>
      <c r="D24389" s="0" t="s">
        <v>72</v>
      </c>
      <c r="E24389" s="0" t="n">
        <v>11</v>
      </c>
      <c r="F24389" s="2" t="n">
        <f aca="false">F24388*((100+_xlfn.NUMBERVALUE(B24389,"."))/100)</f>
        <v>27993.7847872549</v>
      </c>
      <c r="G24389" s="0" t="n">
        <f aca="false">((100+_xlfn.NUMBERVALUE(B24389,"."))/100)</f>
        <v>0.9842</v>
      </c>
      <c r="H24389" s="0" t="n">
        <f aca="false">100*(G24393)</f>
        <v>105.06</v>
      </c>
    </row>
    <row r="24390" customFormat="false" ht="12.8" hidden="false" customHeight="false" outlineLevel="0" collapsed="false">
      <c r="A24390" s="1" t="n">
        <v>20181220</v>
      </c>
      <c r="B24390" s="0" t="s">
        <v>292</v>
      </c>
      <c r="C24390" s="0" t="s">
        <v>155</v>
      </c>
      <c r="D24390" s="0" t="s">
        <v>139</v>
      </c>
      <c r="E24390" s="0" t="n">
        <v>11</v>
      </c>
      <c r="F24390" s="2" t="n">
        <f aca="false">F24389*((100+_xlfn.NUMBERVALUE(B24390,"."))/100)</f>
        <v>27540.2854737014</v>
      </c>
      <c r="G24390" s="0" t="n">
        <f aca="false">((100+_xlfn.NUMBERVALUE(B24390,"."))/100)</f>
        <v>0.9838</v>
      </c>
      <c r="H24390" s="0" t="n">
        <f aca="false">100*(G24394)</f>
        <v>100.78</v>
      </c>
    </row>
    <row r="24391" customFormat="false" ht="12.8" hidden="false" customHeight="false" outlineLevel="0" collapsed="false">
      <c r="A24391" s="1" t="n">
        <v>20181221</v>
      </c>
      <c r="B24391" s="0" t="s">
        <v>847</v>
      </c>
      <c r="C24391" s="0" t="s">
        <v>192</v>
      </c>
      <c r="D24391" s="0" t="s">
        <v>226</v>
      </c>
      <c r="E24391" s="0" t="n">
        <v>11</v>
      </c>
      <c r="F24391" s="2" t="n">
        <f aca="false">F24390*((100+_xlfn.NUMBERVALUE(B24391,"."))/100)</f>
        <v>26942.6612789221</v>
      </c>
      <c r="G24391" s="0" t="n">
        <f aca="false">((100+_xlfn.NUMBERVALUE(B24391,"."))/100)</f>
        <v>0.9783</v>
      </c>
      <c r="H24391" s="0" t="n">
        <f aca="false">100*(G24395)</f>
        <v>99.97</v>
      </c>
    </row>
    <row r="24392" customFormat="false" ht="12.8" hidden="false" customHeight="false" outlineLevel="0" collapsed="false">
      <c r="A24392" s="1" t="n">
        <v>20181224</v>
      </c>
      <c r="B24392" s="0" t="s">
        <v>806</v>
      </c>
      <c r="C24392" s="0" t="s">
        <v>151</v>
      </c>
      <c r="D24392" s="0" t="s">
        <v>162</v>
      </c>
      <c r="E24392" s="0" t="n">
        <v>11</v>
      </c>
      <c r="F24392" s="2" t="n">
        <f aca="false">F24391*((100+_xlfn.NUMBERVALUE(B24392,"."))/100)</f>
        <v>26255.6234163096</v>
      </c>
      <c r="G24392" s="0" t="n">
        <f aca="false">((100+_xlfn.NUMBERVALUE(B24392,"."))/100)</f>
        <v>0.9745</v>
      </c>
      <c r="H24392" s="0" t="n">
        <f aca="false">100*(G24396)</f>
        <v>100.9</v>
      </c>
    </row>
    <row r="24393" customFormat="false" ht="12.8" hidden="false" customHeight="false" outlineLevel="0" collapsed="false">
      <c r="A24393" s="1" t="n">
        <v>20181226</v>
      </c>
      <c r="B24393" s="0" t="s">
        <v>1018</v>
      </c>
      <c r="C24393" s="0" t="s">
        <v>60</v>
      </c>
      <c r="D24393" s="0" t="s">
        <v>122</v>
      </c>
      <c r="E24393" s="0" t="n">
        <v>11</v>
      </c>
      <c r="F24393" s="2" t="n">
        <f aca="false">F24392*((100+_xlfn.NUMBERVALUE(B24393,"."))/100)</f>
        <v>27584.1579611748</v>
      </c>
      <c r="G24393" s="0" t="n">
        <f aca="false">((100+_xlfn.NUMBERVALUE(B24393,"."))/100)</f>
        <v>1.0506</v>
      </c>
      <c r="H24393" s="0" t="n">
        <f aca="false">100*(G24397)</f>
        <v>100.23</v>
      </c>
    </row>
    <row r="24394" customFormat="false" ht="12.8" hidden="false" customHeight="false" outlineLevel="0" collapsed="false">
      <c r="A24394" s="1" t="n">
        <v>20181227</v>
      </c>
      <c r="B24394" s="0" t="s">
        <v>195</v>
      </c>
      <c r="C24394" s="0" t="s">
        <v>132</v>
      </c>
      <c r="D24394" s="0" t="s">
        <v>124</v>
      </c>
      <c r="E24394" s="0" t="n">
        <v>11</v>
      </c>
      <c r="F24394" s="2" t="n">
        <f aca="false">F24393*((100+_xlfn.NUMBERVALUE(B24394,"."))/100)</f>
        <v>27799.314393272</v>
      </c>
      <c r="G24394" s="0" t="n">
        <f aca="false">((100+_xlfn.NUMBERVALUE(B24394,"."))/100)</f>
        <v>1.0078</v>
      </c>
      <c r="H24394" s="0" t="n">
        <f aca="false">100*(G24398)</f>
        <v>97.55</v>
      </c>
    </row>
    <row r="24395" customFormat="false" ht="12.8" hidden="false" customHeight="false" outlineLevel="0" collapsed="false">
      <c r="A24395" s="1" t="n">
        <v>20181228</v>
      </c>
      <c r="B24395" s="0" t="s">
        <v>34</v>
      </c>
      <c r="C24395" s="0" t="s">
        <v>199</v>
      </c>
      <c r="D24395" s="0" t="s">
        <v>89</v>
      </c>
      <c r="E24395" s="0" t="n">
        <v>11</v>
      </c>
      <c r="F24395" s="2" t="n">
        <f aca="false">F24394*((100+_xlfn.NUMBERVALUE(B24395,"."))/100)</f>
        <v>27790.974598954</v>
      </c>
      <c r="G24395" s="0" t="n">
        <f aca="false">((100+_xlfn.NUMBERVALUE(B24395,"."))/100)</f>
        <v>0.9997</v>
      </c>
      <c r="H24395" s="0" t="n">
        <f aca="false">100*(G24399)</f>
        <v>103.55</v>
      </c>
    </row>
    <row r="24396" customFormat="false" ht="12.8" hidden="false" customHeight="false" outlineLevel="0" collapsed="false">
      <c r="A24396" s="1" t="n">
        <v>20181231</v>
      </c>
      <c r="B24396" s="0" t="s">
        <v>116</v>
      </c>
      <c r="C24396" s="0" t="s">
        <v>32</v>
      </c>
      <c r="D24396" s="0" t="s">
        <v>164</v>
      </c>
      <c r="E24396" s="0" t="n">
        <v>11</v>
      </c>
      <c r="F24396" s="2" t="n">
        <f aca="false">F24395*((100+_xlfn.NUMBERVALUE(B24396,"."))/100)</f>
        <v>28041.0933703446</v>
      </c>
      <c r="G24396" s="0" t="n">
        <f aca="false">((100+_xlfn.NUMBERVALUE(B24396,"."))/100)</f>
        <v>1.009</v>
      </c>
      <c r="H24396" s="0" t="n">
        <f aca="false">100*(G24400)</f>
        <v>100.94</v>
      </c>
    </row>
    <row r="24397" customFormat="false" ht="12.8" hidden="false" customHeight="false" outlineLevel="0" collapsed="false">
      <c r="A24397" s="1" t="n">
        <v>20190102</v>
      </c>
      <c r="B24397" s="0" t="s">
        <v>102</v>
      </c>
      <c r="C24397" s="0" t="s">
        <v>110</v>
      </c>
      <c r="D24397" s="0" t="s">
        <v>227</v>
      </c>
      <c r="E24397" s="0" t="n">
        <v>10</v>
      </c>
      <c r="F24397" s="2" t="n">
        <f aca="false">F24396*((100+_xlfn.NUMBERVALUE(B24397,"."))/100)</f>
        <v>28105.5878850964</v>
      </c>
      <c r="G24397" s="0" t="n">
        <f aca="false">((100+_xlfn.NUMBERVALUE(B24397,"."))/100)</f>
        <v>1.0023</v>
      </c>
      <c r="H24397" s="0" t="n">
        <f aca="false">100*(G24401)</f>
        <v>101.01</v>
      </c>
    </row>
    <row r="24398" customFormat="false" ht="12.8" hidden="false" customHeight="false" outlineLevel="0" collapsed="false">
      <c r="A24398" s="1" t="n">
        <v>20190103</v>
      </c>
      <c r="B24398" s="0" t="s">
        <v>364</v>
      </c>
      <c r="C24398" s="0" t="s">
        <v>54</v>
      </c>
      <c r="D24398" s="0" t="s">
        <v>272</v>
      </c>
      <c r="E24398" s="0" t="n">
        <v>10</v>
      </c>
      <c r="F24398" s="2" t="n">
        <f aca="false">F24397*((100+_xlfn.NUMBERVALUE(B24398,"."))/100)</f>
        <v>27417.0009819115</v>
      </c>
      <c r="G24398" s="0" t="n">
        <f aca="false">((100+_xlfn.NUMBERVALUE(B24398,"."))/100)</f>
        <v>0.9755</v>
      </c>
      <c r="H24398" s="0" t="n">
        <f aca="false">100*(G24402)</f>
        <v>100.56</v>
      </c>
    </row>
    <row r="24399" customFormat="false" ht="12.8" hidden="false" customHeight="false" outlineLevel="0" collapsed="false">
      <c r="A24399" s="1" t="n">
        <v>20190104</v>
      </c>
      <c r="B24399" s="0" t="s">
        <v>754</v>
      </c>
      <c r="C24399" s="0" t="s">
        <v>95</v>
      </c>
      <c r="D24399" s="0" t="s">
        <v>238</v>
      </c>
      <c r="E24399" s="0" t="n">
        <v>10</v>
      </c>
      <c r="F24399" s="2" t="n">
        <f aca="false">F24398*((100+_xlfn.NUMBERVALUE(B24399,"."))/100)</f>
        <v>28390.3045167694</v>
      </c>
      <c r="G24399" s="0" t="n">
        <f aca="false">((100+_xlfn.NUMBERVALUE(B24399,"."))/100)</f>
        <v>1.0355</v>
      </c>
      <c r="H24399" s="0" t="n">
        <f aca="false">100*(G24403)</f>
        <v>100.42</v>
      </c>
    </row>
    <row r="24400" customFormat="false" ht="12.8" hidden="false" customHeight="false" outlineLevel="0" collapsed="false">
      <c r="A24400" s="1" t="n">
        <v>20190107</v>
      </c>
      <c r="B24400" s="0" t="s">
        <v>212</v>
      </c>
      <c r="C24400" s="0" t="s">
        <v>151</v>
      </c>
      <c r="D24400" s="0" t="s">
        <v>209</v>
      </c>
      <c r="E24400" s="0" t="n">
        <v>10</v>
      </c>
      <c r="F24400" s="2" t="n">
        <f aca="false">F24399*((100+_xlfn.NUMBERVALUE(B24400,"."))/100)</f>
        <v>28657.173379227</v>
      </c>
      <c r="G24400" s="0" t="n">
        <f aca="false">((100+_xlfn.NUMBERVALUE(B24400,"."))/100)</f>
        <v>1.0094</v>
      </c>
      <c r="H24400" s="0" t="n">
        <f aca="false">100*(G24404)</f>
        <v>99.99</v>
      </c>
    </row>
    <row r="24401" customFormat="false" ht="12.8" hidden="false" customHeight="false" outlineLevel="0" collapsed="false">
      <c r="A24401" s="1" t="n">
        <v>20190108</v>
      </c>
      <c r="B24401" s="0" t="s">
        <v>263</v>
      </c>
      <c r="C24401" s="0" t="s">
        <v>156</v>
      </c>
      <c r="D24401" s="0" t="s">
        <v>74</v>
      </c>
      <c r="E24401" s="0" t="n">
        <v>10</v>
      </c>
      <c r="F24401" s="2" t="n">
        <f aca="false">F24400*((100+_xlfn.NUMBERVALUE(B24401,"."))/100)</f>
        <v>28946.6108303572</v>
      </c>
      <c r="G24401" s="0" t="n">
        <f aca="false">((100+_xlfn.NUMBERVALUE(B24401,"."))/100)</f>
        <v>1.0101</v>
      </c>
      <c r="H24401" s="0" t="n">
        <f aca="false">100*(G24405)</f>
        <v>99.4</v>
      </c>
    </row>
    <row r="24402" customFormat="false" ht="12.8" hidden="false" customHeight="false" outlineLevel="0" collapsed="false">
      <c r="A24402" s="1" t="n">
        <v>20190109</v>
      </c>
      <c r="B24402" s="0" t="s">
        <v>206</v>
      </c>
      <c r="C24402" s="0" t="s">
        <v>67</v>
      </c>
      <c r="D24402" s="0" t="s">
        <v>12</v>
      </c>
      <c r="E24402" s="0" t="n">
        <v>10</v>
      </c>
      <c r="F24402" s="2" t="n">
        <f aca="false">F24401*((100+_xlfn.NUMBERVALUE(B24402,"."))/100)</f>
        <v>29108.7118510072</v>
      </c>
      <c r="G24402" s="0" t="n">
        <f aca="false">((100+_xlfn.NUMBERVALUE(B24402,"."))/100)</f>
        <v>1.0056</v>
      </c>
      <c r="H24402" s="0" t="n">
        <f aca="false">100*(G24406)</f>
        <v>101.06</v>
      </c>
    </row>
    <row r="24403" customFormat="false" ht="12.8" hidden="false" customHeight="false" outlineLevel="0" collapsed="false">
      <c r="A24403" s="1" t="n">
        <v>20190110</v>
      </c>
      <c r="B24403" s="0" t="s">
        <v>131</v>
      </c>
      <c r="C24403" s="0" t="s">
        <v>72</v>
      </c>
      <c r="D24403" s="0" t="s">
        <v>66</v>
      </c>
      <c r="E24403" s="0" t="n">
        <v>10</v>
      </c>
      <c r="F24403" s="2" t="n">
        <f aca="false">F24402*((100+_xlfn.NUMBERVALUE(B24403,"."))/100)</f>
        <v>29230.9684407814</v>
      </c>
      <c r="G24403" s="0" t="n">
        <f aca="false">((100+_xlfn.NUMBERVALUE(B24403,"."))/100)</f>
        <v>1.0042</v>
      </c>
      <c r="H24403" s="0" t="n">
        <f aca="false">100*(G24407)</f>
        <v>100.28</v>
      </c>
    </row>
    <row r="24404" customFormat="false" ht="12.8" hidden="false" customHeight="false" outlineLevel="0" collapsed="false">
      <c r="A24404" s="1" t="n">
        <v>20190111</v>
      </c>
      <c r="B24404" s="0" t="s">
        <v>48</v>
      </c>
      <c r="C24404" s="0" t="s">
        <v>128</v>
      </c>
      <c r="D24404" s="0" t="s">
        <v>113</v>
      </c>
      <c r="E24404" s="0" t="n">
        <v>10</v>
      </c>
      <c r="F24404" s="2" t="n">
        <f aca="false">F24403*((100+_xlfn.NUMBERVALUE(B24404,"."))/100)</f>
        <v>29228.0453439374</v>
      </c>
      <c r="G24404" s="0" t="n">
        <f aca="false">((100+_xlfn.NUMBERVALUE(B24404,"."))/100)</f>
        <v>0.9999</v>
      </c>
      <c r="H24404" s="0" t="n">
        <f aca="false">100*(G24408)</f>
        <v>100.75</v>
      </c>
    </row>
    <row r="24405" customFormat="false" ht="12.8" hidden="false" customHeight="false" outlineLevel="0" collapsed="false">
      <c r="A24405" s="1" t="n">
        <v>20190114</v>
      </c>
      <c r="B24405" s="0" t="s">
        <v>52</v>
      </c>
      <c r="C24405" s="0" t="s">
        <v>127</v>
      </c>
      <c r="D24405" s="0" t="s">
        <v>212</v>
      </c>
      <c r="E24405" s="0" t="n">
        <v>10</v>
      </c>
      <c r="F24405" s="2" t="n">
        <f aca="false">F24404*((100+_xlfn.NUMBERVALUE(B24405,"."))/100)</f>
        <v>29052.6770718737</v>
      </c>
      <c r="G24405" s="0" t="n">
        <f aca="false">((100+_xlfn.NUMBERVALUE(B24405,"."))/100)</f>
        <v>0.994</v>
      </c>
      <c r="H24405" s="0" t="n">
        <f aca="false">100*(G24409)</f>
        <v>101.29</v>
      </c>
    </row>
    <row r="24406" customFormat="false" ht="12.8" hidden="false" customHeight="false" outlineLevel="0" collapsed="false">
      <c r="A24406" s="1" t="n">
        <v>20190115</v>
      </c>
      <c r="B24406" s="0" t="s">
        <v>234</v>
      </c>
      <c r="C24406" s="0" t="s">
        <v>94</v>
      </c>
      <c r="D24406" s="0" t="s">
        <v>185</v>
      </c>
      <c r="E24406" s="0" t="n">
        <v>10</v>
      </c>
      <c r="F24406" s="2" t="n">
        <f aca="false">F24405*((100+_xlfn.NUMBERVALUE(B24406,"."))/100)</f>
        <v>29360.6354488356</v>
      </c>
      <c r="G24406" s="0" t="n">
        <f aca="false">((100+_xlfn.NUMBERVALUE(B24406,"."))/100)</f>
        <v>1.0106</v>
      </c>
      <c r="H24406" s="0" t="n">
        <f aca="false">100*(G24410)</f>
        <v>98.47</v>
      </c>
    </row>
    <row r="24407" customFormat="false" ht="12.8" hidden="false" customHeight="false" outlineLevel="0" collapsed="false">
      <c r="A24407" s="1" t="n">
        <v>20190116</v>
      </c>
      <c r="B24407" s="0" t="s">
        <v>167</v>
      </c>
      <c r="C24407" s="0" t="s">
        <v>33</v>
      </c>
      <c r="D24407" s="0" t="s">
        <v>271</v>
      </c>
      <c r="E24407" s="0" t="n">
        <v>10</v>
      </c>
      <c r="F24407" s="2" t="n">
        <f aca="false">F24406*((100+_xlfn.NUMBERVALUE(B24407,"."))/100)</f>
        <v>29442.8452280923</v>
      </c>
      <c r="G24407" s="0" t="n">
        <f aca="false">((100+_xlfn.NUMBERVALUE(B24407,"."))/100)</f>
        <v>1.0028</v>
      </c>
      <c r="H24407" s="0" t="n">
        <f aca="false">100*(G24411)</f>
        <v>100.15</v>
      </c>
    </row>
    <row r="24408" customFormat="false" ht="12.8" hidden="false" customHeight="false" outlineLevel="0" collapsed="false">
      <c r="A24408" s="1" t="n">
        <v>20190117</v>
      </c>
      <c r="B24408" s="0" t="s">
        <v>237</v>
      </c>
      <c r="C24408" s="0" t="s">
        <v>76</v>
      </c>
      <c r="D24408" s="0" t="s">
        <v>159</v>
      </c>
      <c r="E24408" s="0" t="n">
        <v>10</v>
      </c>
      <c r="F24408" s="2" t="n">
        <f aca="false">F24407*((100+_xlfn.NUMBERVALUE(B24408,"."))/100)</f>
        <v>29663.666567303</v>
      </c>
      <c r="G24408" s="0" t="n">
        <f aca="false">((100+_xlfn.NUMBERVALUE(B24408,"."))/100)</f>
        <v>1.0075</v>
      </c>
      <c r="H24408" s="0" t="n">
        <f aca="false">100*(G24412)</f>
        <v>100.23</v>
      </c>
    </row>
    <row r="24409" customFormat="false" ht="12.8" hidden="false" customHeight="false" outlineLevel="0" collapsed="false">
      <c r="A24409" s="1" t="n">
        <v>20190118</v>
      </c>
      <c r="B24409" s="0" t="s">
        <v>217</v>
      </c>
      <c r="C24409" s="0" t="s">
        <v>75</v>
      </c>
      <c r="D24409" s="0" t="s">
        <v>128</v>
      </c>
      <c r="E24409" s="0" t="n">
        <v>10</v>
      </c>
      <c r="F24409" s="2" t="n">
        <f aca="false">F24408*((100+_xlfn.NUMBERVALUE(B24409,"."))/100)</f>
        <v>30046.3278660212</v>
      </c>
      <c r="G24409" s="0" t="n">
        <f aca="false">((100+_xlfn.NUMBERVALUE(B24409,"."))/100)</f>
        <v>1.0129</v>
      </c>
      <c r="H24409" s="0" t="n">
        <f aca="false">100*(G24413)</f>
        <v>100.9</v>
      </c>
    </row>
    <row r="24410" customFormat="false" ht="12.8" hidden="false" customHeight="false" outlineLevel="0" collapsed="false">
      <c r="A24410" s="1" t="n">
        <v>20190122</v>
      </c>
      <c r="B24410" s="0" t="s">
        <v>323</v>
      </c>
      <c r="C24410" s="0" t="s">
        <v>101</v>
      </c>
      <c r="D24410" s="0" t="s">
        <v>77</v>
      </c>
      <c r="E24410" s="0" t="n">
        <v>10</v>
      </c>
      <c r="F24410" s="2" t="n">
        <f aca="false">F24409*((100+_xlfn.NUMBERVALUE(B24410,"."))/100)</f>
        <v>29586.6190496711</v>
      </c>
      <c r="G24410" s="0" t="n">
        <f aca="false">((100+_xlfn.NUMBERVALUE(B24410,"."))/100)</f>
        <v>0.9847</v>
      </c>
      <c r="H24410" s="0" t="n">
        <f aca="false">100*(G24414)</f>
        <v>99.2</v>
      </c>
    </row>
    <row r="24411" customFormat="false" ht="12.8" hidden="false" customHeight="false" outlineLevel="0" collapsed="false">
      <c r="A24411" s="1" t="n">
        <v>20190123</v>
      </c>
      <c r="B24411" s="0" t="s">
        <v>82</v>
      </c>
      <c r="C24411" s="0" t="s">
        <v>20</v>
      </c>
      <c r="D24411" s="0" t="s">
        <v>58</v>
      </c>
      <c r="E24411" s="0" t="n">
        <v>10</v>
      </c>
      <c r="F24411" s="2" t="n">
        <f aca="false">F24410*((100+_xlfn.NUMBERVALUE(B24411,"."))/100)</f>
        <v>29630.9989782456</v>
      </c>
      <c r="G24411" s="0" t="n">
        <f aca="false">((100+_xlfn.NUMBERVALUE(B24411,"."))/100)</f>
        <v>1.0015</v>
      </c>
      <c r="H24411" s="0" t="n">
        <f aca="false">100*(G24415)</f>
        <v>99.81</v>
      </c>
    </row>
    <row r="24412" customFormat="false" ht="12.8" hidden="false" customHeight="false" outlineLevel="0" collapsed="false">
      <c r="A24412" s="1" t="n">
        <v>20190124</v>
      </c>
      <c r="B24412" s="0" t="s">
        <v>102</v>
      </c>
      <c r="C24412" s="0" t="s">
        <v>59</v>
      </c>
      <c r="D24412" s="0" t="s">
        <v>94</v>
      </c>
      <c r="E24412" s="0" t="n">
        <v>10</v>
      </c>
      <c r="F24412" s="2" t="n">
        <f aca="false">F24411*((100+_xlfn.NUMBERVALUE(B24412,"."))/100)</f>
        <v>29699.1502758956</v>
      </c>
      <c r="G24412" s="0" t="n">
        <f aca="false">((100+_xlfn.NUMBERVALUE(B24412,"."))/100)</f>
        <v>1.0023</v>
      </c>
      <c r="H24412" s="0" t="n">
        <f aca="false">100*(G24416)</f>
        <v>101.51</v>
      </c>
    </row>
    <row r="24413" customFormat="false" ht="12.8" hidden="false" customHeight="false" outlineLevel="0" collapsed="false">
      <c r="A24413" s="1" t="n">
        <v>20190125</v>
      </c>
      <c r="B24413" s="0" t="s">
        <v>116</v>
      </c>
      <c r="C24413" s="0" t="s">
        <v>67</v>
      </c>
      <c r="D24413" s="0" t="s">
        <v>83</v>
      </c>
      <c r="E24413" s="0" t="n">
        <v>10</v>
      </c>
      <c r="F24413" s="2" t="n">
        <f aca="false">F24412*((100+_xlfn.NUMBERVALUE(B24413,"."))/100)</f>
        <v>29966.4426283787</v>
      </c>
      <c r="G24413" s="0" t="n">
        <f aca="false">((100+_xlfn.NUMBERVALUE(B24413,"."))/100)</f>
        <v>1.009</v>
      </c>
      <c r="H24413" s="0" t="n">
        <f aca="false">100*(G24417)</f>
        <v>100.92</v>
      </c>
    </row>
    <row r="24414" customFormat="false" ht="12.8" hidden="false" customHeight="false" outlineLevel="0" collapsed="false">
      <c r="A24414" s="1" t="n">
        <v>20190128</v>
      </c>
      <c r="B24414" s="0" t="s">
        <v>208</v>
      </c>
      <c r="C24414" s="0" t="s">
        <v>126</v>
      </c>
      <c r="D24414" s="0" t="s">
        <v>177</v>
      </c>
      <c r="E24414" s="0" t="n">
        <v>10</v>
      </c>
      <c r="F24414" s="2" t="n">
        <f aca="false">F24413*((100+_xlfn.NUMBERVALUE(B24414,"."))/100)</f>
        <v>29726.7110873516</v>
      </c>
      <c r="G24414" s="0" t="n">
        <f aca="false">((100+_xlfn.NUMBERVALUE(B24414,"."))/100)</f>
        <v>0.992</v>
      </c>
      <c r="H24414" s="0" t="n">
        <f aca="false">100*(G24418)</f>
        <v>100.14</v>
      </c>
    </row>
    <row r="24415" customFormat="false" ht="12.8" hidden="false" customHeight="false" outlineLevel="0" collapsed="false">
      <c r="A24415" s="1" t="n">
        <v>20190129</v>
      </c>
      <c r="B24415" s="0" t="s">
        <v>165</v>
      </c>
      <c r="C24415" s="0" t="s">
        <v>48</v>
      </c>
      <c r="D24415" s="0" t="s">
        <v>18</v>
      </c>
      <c r="E24415" s="0" t="n">
        <v>10</v>
      </c>
      <c r="F24415" s="2" t="n">
        <f aca="false">F24414*((100+_xlfn.NUMBERVALUE(B24415,"."))/100)</f>
        <v>29670.2303362856</v>
      </c>
      <c r="G24415" s="0" t="n">
        <f aca="false">((100+_xlfn.NUMBERVALUE(B24415,"."))/100)</f>
        <v>0.9981</v>
      </c>
      <c r="H24415" s="0" t="n">
        <f aca="false">100*(G24419)</f>
        <v>100.72</v>
      </c>
    </row>
    <row r="24416" customFormat="false" ht="12.8" hidden="false" customHeight="false" outlineLevel="0" collapsed="false">
      <c r="A24416" s="1" t="n">
        <v>20190130</v>
      </c>
      <c r="B24416" s="0" t="s">
        <v>404</v>
      </c>
      <c r="C24416" s="0" t="s">
        <v>108</v>
      </c>
      <c r="D24416" s="0" t="s">
        <v>312</v>
      </c>
      <c r="E24416" s="0" t="n">
        <v>10</v>
      </c>
      <c r="F24416" s="2" t="n">
        <f aca="false">F24415*((100+_xlfn.NUMBERVALUE(B24416,"."))/100)</f>
        <v>30118.2508143636</v>
      </c>
      <c r="G24416" s="0" t="n">
        <f aca="false">((100+_xlfn.NUMBERVALUE(B24416,"."))/100)</f>
        <v>1.0151</v>
      </c>
      <c r="H24416" s="0" t="n">
        <f aca="false">100*(G24420)</f>
        <v>100.43</v>
      </c>
    </row>
    <row r="24417" customFormat="false" ht="12.8" hidden="false" customHeight="false" outlineLevel="0" collapsed="false">
      <c r="A24417" s="1" t="n">
        <v>20190131</v>
      </c>
      <c r="B24417" s="0" t="s">
        <v>271</v>
      </c>
      <c r="C24417" s="0" t="s">
        <v>128</v>
      </c>
      <c r="D24417" s="0" t="s">
        <v>211</v>
      </c>
      <c r="E24417" s="0" t="n">
        <v>10</v>
      </c>
      <c r="F24417" s="2" t="n">
        <f aca="false">F24416*((100+_xlfn.NUMBERVALUE(B24417,"."))/100)</f>
        <v>30395.3387218557</v>
      </c>
      <c r="G24417" s="0" t="n">
        <f aca="false">((100+_xlfn.NUMBERVALUE(B24417,"."))/100)</f>
        <v>1.0092</v>
      </c>
      <c r="H24417" s="0" t="n">
        <f aca="false">100*(G24421)</f>
        <v>99.78</v>
      </c>
    </row>
    <row r="24418" customFormat="false" ht="12.8" hidden="false" customHeight="false" outlineLevel="0" collapsed="false">
      <c r="A24418" s="1" t="n">
        <v>20190201</v>
      </c>
      <c r="B24418" s="0" t="s">
        <v>65</v>
      </c>
      <c r="C24418" s="0" t="s">
        <v>58</v>
      </c>
      <c r="D24418" s="0" t="s">
        <v>28</v>
      </c>
      <c r="E24418" s="0" t="n">
        <v>10</v>
      </c>
      <c r="F24418" s="2" t="n">
        <f aca="false">F24417*((100+_xlfn.NUMBERVALUE(B24418,"."))/100)</f>
        <v>30437.8921960663</v>
      </c>
      <c r="G24418" s="0" t="n">
        <f aca="false">((100+_xlfn.NUMBERVALUE(B24418,"."))/100)</f>
        <v>1.0014</v>
      </c>
      <c r="H24418" s="0" t="n">
        <f aca="false">100*(G24422)</f>
        <v>99.07</v>
      </c>
    </row>
    <row r="24419" customFormat="false" ht="12.8" hidden="false" customHeight="false" outlineLevel="0" collapsed="false">
      <c r="A24419" s="1" t="n">
        <v>20190204</v>
      </c>
      <c r="B24419" s="0" t="s">
        <v>80</v>
      </c>
      <c r="C24419" s="0" t="s">
        <v>41</v>
      </c>
      <c r="D24419" s="0" t="s">
        <v>66</v>
      </c>
      <c r="E24419" s="0" t="n">
        <v>10</v>
      </c>
      <c r="F24419" s="2" t="n">
        <f aca="false">F24418*((100+_xlfn.NUMBERVALUE(B24419,"."))/100)</f>
        <v>30657.045019878</v>
      </c>
      <c r="G24419" s="0" t="n">
        <f aca="false">((100+_xlfn.NUMBERVALUE(B24419,"."))/100)</f>
        <v>1.0072</v>
      </c>
      <c r="H24419" s="0" t="n">
        <f aca="false">100*(G24423)</f>
        <v>100.09</v>
      </c>
    </row>
    <row r="24420" customFormat="false" ht="12.8" hidden="false" customHeight="false" outlineLevel="0" collapsed="false">
      <c r="A24420" s="1" t="n">
        <v>20190205</v>
      </c>
      <c r="B24420" s="0" t="s">
        <v>28</v>
      </c>
      <c r="C24420" s="0" t="s">
        <v>97</v>
      </c>
      <c r="D24420" s="0" t="s">
        <v>52</v>
      </c>
      <c r="E24420" s="0" t="n">
        <v>10</v>
      </c>
      <c r="F24420" s="2" t="n">
        <f aca="false">F24419*((100+_xlfn.NUMBERVALUE(B24420,"."))/100)</f>
        <v>30788.8703134635</v>
      </c>
      <c r="G24420" s="0" t="n">
        <f aca="false">((100+_xlfn.NUMBERVALUE(B24420,"."))/100)</f>
        <v>1.0043</v>
      </c>
      <c r="H24420" s="0" t="n">
        <f aca="false">100*(G24424)</f>
        <v>100.14</v>
      </c>
    </row>
    <row r="24421" customFormat="false" ht="12.8" hidden="false" customHeight="false" outlineLevel="0" collapsed="false">
      <c r="A24421" s="1" t="n">
        <v>20190206</v>
      </c>
      <c r="B24421" s="0" t="s">
        <v>42</v>
      </c>
      <c r="C24421" s="0" t="s">
        <v>57</v>
      </c>
      <c r="D24421" s="0" t="s">
        <v>39</v>
      </c>
      <c r="E24421" s="0" t="n">
        <v>10</v>
      </c>
      <c r="F24421" s="2" t="n">
        <f aca="false">F24420*((100+_xlfn.NUMBERVALUE(B24421,"."))/100)</f>
        <v>30721.1347987739</v>
      </c>
      <c r="G24421" s="0" t="n">
        <f aca="false">((100+_xlfn.NUMBERVALUE(B24421,"."))/100)</f>
        <v>0.9978</v>
      </c>
      <c r="H24421" s="0" t="n">
        <f aca="false">100*(G24425)</f>
        <v>101.36</v>
      </c>
    </row>
    <row r="24422" customFormat="false" ht="12.8" hidden="false" customHeight="false" outlineLevel="0" collapsed="false">
      <c r="A24422" s="1" t="n">
        <v>20190207</v>
      </c>
      <c r="B24422" s="0" t="s">
        <v>291</v>
      </c>
      <c r="C24422" s="0" t="s">
        <v>58</v>
      </c>
      <c r="D24422" s="0" t="s">
        <v>86</v>
      </c>
      <c r="E24422" s="0" t="n">
        <v>10</v>
      </c>
      <c r="F24422" s="2" t="n">
        <f aca="false">F24421*((100+_xlfn.NUMBERVALUE(B24422,"."))/100)</f>
        <v>30435.4282451452</v>
      </c>
      <c r="G24422" s="0" t="n">
        <f aca="false">((100+_xlfn.NUMBERVALUE(B24422,"."))/100)</f>
        <v>0.9907</v>
      </c>
      <c r="H24422" s="0" t="n">
        <f aca="false">100*(G24426)</f>
        <v>100.28</v>
      </c>
    </row>
    <row r="24423" customFormat="false" ht="12.8" hidden="false" customHeight="false" outlineLevel="0" collapsed="false">
      <c r="A24423" s="1" t="n">
        <v>20190208</v>
      </c>
      <c r="B24423" s="0" t="s">
        <v>21</v>
      </c>
      <c r="C24423" s="0" t="s">
        <v>112</v>
      </c>
      <c r="D24423" s="0" t="s">
        <v>242</v>
      </c>
      <c r="E24423" s="0" t="n">
        <v>10</v>
      </c>
      <c r="F24423" s="2" t="n">
        <f aca="false">F24422*((100+_xlfn.NUMBERVALUE(B24423,"."))/100)</f>
        <v>30462.8201305659</v>
      </c>
      <c r="G24423" s="0" t="n">
        <f aca="false">((100+_xlfn.NUMBERVALUE(B24423,"."))/100)</f>
        <v>1.0009</v>
      </c>
      <c r="H24423" s="0" t="n">
        <f aca="false">100*(G24427)</f>
        <v>99.79</v>
      </c>
    </row>
    <row r="24424" customFormat="false" ht="12.8" hidden="false" customHeight="false" outlineLevel="0" collapsed="false">
      <c r="A24424" s="1" t="n">
        <v>20190211</v>
      </c>
      <c r="B24424" s="0" t="s">
        <v>65</v>
      </c>
      <c r="C24424" s="0" t="s">
        <v>152</v>
      </c>
      <c r="D24424" s="0" t="s">
        <v>113</v>
      </c>
      <c r="E24424" s="0" t="n">
        <v>10</v>
      </c>
      <c r="F24424" s="2" t="n">
        <f aca="false">F24423*((100+_xlfn.NUMBERVALUE(B24424,"."))/100)</f>
        <v>30505.4680787487</v>
      </c>
      <c r="G24424" s="0" t="n">
        <f aca="false">((100+_xlfn.NUMBERVALUE(B24424,"."))/100)</f>
        <v>1.0014</v>
      </c>
      <c r="H24424" s="0" t="n">
        <f aca="false">100*(G24428)</f>
        <v>101.13</v>
      </c>
    </row>
    <row r="24425" customFormat="false" ht="12.8" hidden="false" customHeight="false" outlineLevel="0" collapsed="false">
      <c r="A24425" s="1" t="n">
        <v>20190212</v>
      </c>
      <c r="B24425" s="0" t="s">
        <v>283</v>
      </c>
      <c r="C24425" s="0" t="s">
        <v>23</v>
      </c>
      <c r="D24425" s="0" t="s">
        <v>69</v>
      </c>
      <c r="E24425" s="0" t="n">
        <v>10</v>
      </c>
      <c r="F24425" s="2" t="n">
        <f aca="false">F24424*((100+_xlfn.NUMBERVALUE(B24425,"."))/100)</f>
        <v>30920.3424446197</v>
      </c>
      <c r="G24425" s="0" t="n">
        <f aca="false">((100+_xlfn.NUMBERVALUE(B24425,"."))/100)</f>
        <v>1.0136</v>
      </c>
      <c r="H24425" s="0" t="n">
        <f aca="false">100*(G24429)</f>
        <v>100.19</v>
      </c>
    </row>
    <row r="24426" customFormat="false" ht="12.8" hidden="false" customHeight="false" outlineLevel="0" collapsed="false">
      <c r="A24426" s="1" t="n">
        <v>20190213</v>
      </c>
      <c r="B24426" s="0" t="s">
        <v>167</v>
      </c>
      <c r="C24426" s="0" t="s">
        <v>39</v>
      </c>
      <c r="D24426" s="0" t="s">
        <v>39</v>
      </c>
      <c r="E24426" s="0" t="n">
        <v>10</v>
      </c>
      <c r="F24426" s="2" t="n">
        <f aca="false">F24425*((100+_xlfn.NUMBERVALUE(B24426,"."))/100)</f>
        <v>31006.9194034646</v>
      </c>
      <c r="G24426" s="0" t="n">
        <f aca="false">((100+_xlfn.NUMBERVALUE(B24426,"."))/100)</f>
        <v>1.0028</v>
      </c>
      <c r="H24426" s="0" t="n">
        <f aca="false">100*(G24430)</f>
        <v>100.19</v>
      </c>
    </row>
    <row r="24427" customFormat="false" ht="12.8" hidden="false" customHeight="false" outlineLevel="0" collapsed="false">
      <c r="A24427" s="1" t="n">
        <v>20190214</v>
      </c>
      <c r="B24427" s="0" t="s">
        <v>118</v>
      </c>
      <c r="C24427" s="0" t="s">
        <v>156</v>
      </c>
      <c r="D24427" s="0" t="s">
        <v>22</v>
      </c>
      <c r="E24427" s="0" t="n">
        <v>10</v>
      </c>
      <c r="F24427" s="2" t="n">
        <f aca="false">F24426*((100+_xlfn.NUMBERVALUE(B24427,"."))/100)</f>
        <v>30941.8048727173</v>
      </c>
      <c r="G24427" s="0" t="n">
        <f aca="false">((100+_xlfn.NUMBERVALUE(B24427,"."))/100)</f>
        <v>0.9979</v>
      </c>
      <c r="H24427" s="0" t="n">
        <f aca="false">100*(G24431)</f>
        <v>99.63</v>
      </c>
    </row>
    <row r="24428" customFormat="false" ht="12.8" hidden="false" customHeight="false" outlineLevel="0" collapsed="false">
      <c r="A24428" s="1" t="n">
        <v>20190215</v>
      </c>
      <c r="B24428" s="0" t="s">
        <v>230</v>
      </c>
      <c r="C24428" s="0" t="s">
        <v>91</v>
      </c>
      <c r="D24428" s="0" t="s">
        <v>73</v>
      </c>
      <c r="E24428" s="0" t="n">
        <v>10</v>
      </c>
      <c r="F24428" s="2" t="n">
        <f aca="false">F24427*((100+_xlfn.NUMBERVALUE(B24428,"."))/100)</f>
        <v>31291.447267779</v>
      </c>
      <c r="G24428" s="0" t="n">
        <f aca="false">((100+_xlfn.NUMBERVALUE(B24428,"."))/100)</f>
        <v>1.0113</v>
      </c>
      <c r="H24428" s="0" t="n">
        <f aca="false">100*(G24432)</f>
        <v>100.65</v>
      </c>
    </row>
    <row r="24429" customFormat="false" ht="12.8" hidden="false" customHeight="false" outlineLevel="0" collapsed="false">
      <c r="A24429" s="1" t="n">
        <v>20190219</v>
      </c>
      <c r="B24429" s="0" t="s">
        <v>26</v>
      </c>
      <c r="C24429" s="0" t="s">
        <v>19</v>
      </c>
      <c r="D24429" s="0" t="s">
        <v>19</v>
      </c>
      <c r="E24429" s="0" t="n">
        <v>10</v>
      </c>
      <c r="F24429" s="2" t="n">
        <f aca="false">F24428*((100+_xlfn.NUMBERVALUE(B24429,"."))/100)</f>
        <v>31350.9010175878</v>
      </c>
      <c r="G24429" s="0" t="n">
        <f aca="false">((100+_xlfn.NUMBERVALUE(B24429,"."))/100)</f>
        <v>1.0019</v>
      </c>
      <c r="H24429" s="0" t="n">
        <f aca="false">100*(G24433)</f>
        <v>100.15</v>
      </c>
    </row>
    <row r="24430" customFormat="false" ht="12.8" hidden="false" customHeight="false" outlineLevel="0" collapsed="false">
      <c r="A24430" s="1" t="n">
        <v>20190220</v>
      </c>
      <c r="B24430" s="0" t="s">
        <v>26</v>
      </c>
      <c r="C24430" s="0" t="s">
        <v>24</v>
      </c>
      <c r="D24430" s="0" t="s">
        <v>106</v>
      </c>
      <c r="E24430" s="0" t="n">
        <v>10</v>
      </c>
      <c r="F24430" s="2" t="n">
        <f aca="false">F24429*((100+_xlfn.NUMBERVALUE(B24430,"."))/100)</f>
        <v>31410.4677295212</v>
      </c>
      <c r="G24430" s="0" t="n">
        <f aca="false">((100+_xlfn.NUMBERVALUE(B24430,"."))/100)</f>
        <v>1.0019</v>
      </c>
      <c r="H24430" s="0" t="n">
        <f aca="false">100*(G24434)</f>
        <v>99.84</v>
      </c>
    </row>
    <row r="24431" customFormat="false" ht="12.8" hidden="false" customHeight="false" outlineLevel="0" collapsed="false">
      <c r="A24431" s="1" t="n">
        <v>20190221</v>
      </c>
      <c r="B24431" s="0" t="s">
        <v>161</v>
      </c>
      <c r="C24431" s="0" t="s">
        <v>44</v>
      </c>
      <c r="D24431" s="0" t="s">
        <v>42</v>
      </c>
      <c r="E24431" s="0" t="n">
        <v>10</v>
      </c>
      <c r="F24431" s="2" t="n">
        <f aca="false">F24430*((100+_xlfn.NUMBERVALUE(B24431,"."))/100)</f>
        <v>31294.248998922</v>
      </c>
      <c r="G24431" s="0" t="n">
        <f aca="false">((100+_xlfn.NUMBERVALUE(B24431,"."))/100)</f>
        <v>0.9963</v>
      </c>
      <c r="H24431" s="0" t="n">
        <f aca="false">100*(G24435)</f>
        <v>100.09</v>
      </c>
    </row>
    <row r="24432" customFormat="false" ht="12.8" hidden="false" customHeight="false" outlineLevel="0" collapsed="false">
      <c r="A24432" s="1" t="n">
        <v>20190222</v>
      </c>
      <c r="B24432" s="0" t="s">
        <v>153</v>
      </c>
      <c r="C24432" s="0" t="s">
        <v>106</v>
      </c>
      <c r="D24432" s="0" t="s">
        <v>250</v>
      </c>
      <c r="E24432" s="0" t="n">
        <v>10</v>
      </c>
      <c r="F24432" s="2" t="n">
        <f aca="false">F24431*((100+_xlfn.NUMBERVALUE(B24432,"."))/100)</f>
        <v>31497.661617415</v>
      </c>
      <c r="G24432" s="0" t="n">
        <f aca="false">((100+_xlfn.NUMBERVALUE(B24432,"."))/100)</f>
        <v>1.0065</v>
      </c>
      <c r="H24432" s="0" t="n">
        <f aca="false">100*(G24436)</f>
        <v>99.69</v>
      </c>
    </row>
    <row r="24433" customFormat="false" ht="12.8" hidden="false" customHeight="false" outlineLevel="0" collapsed="false">
      <c r="A24433" s="1" t="n">
        <v>20190225</v>
      </c>
      <c r="B24433" s="0" t="s">
        <v>82</v>
      </c>
      <c r="C24433" s="0" t="s">
        <v>71</v>
      </c>
      <c r="D24433" s="0" t="s">
        <v>120</v>
      </c>
      <c r="E24433" s="0" t="n">
        <v>10</v>
      </c>
      <c r="F24433" s="2" t="n">
        <f aca="false">F24432*((100+_xlfn.NUMBERVALUE(B24433,"."))/100)</f>
        <v>31544.9081098411</v>
      </c>
      <c r="G24433" s="0" t="n">
        <f aca="false">((100+_xlfn.NUMBERVALUE(B24433,"."))/100)</f>
        <v>1.0015</v>
      </c>
      <c r="H24433" s="0" t="n">
        <f aca="false">100*(G24437)</f>
        <v>100.72</v>
      </c>
    </row>
    <row r="24434" customFormat="false" ht="12.8" hidden="false" customHeight="false" outlineLevel="0" collapsed="false">
      <c r="A24434" s="1" t="n">
        <v>20190226</v>
      </c>
      <c r="B24434" s="0" t="s">
        <v>126</v>
      </c>
      <c r="C24434" s="0" t="s">
        <v>74</v>
      </c>
      <c r="D24434" s="0" t="s">
        <v>16</v>
      </c>
      <c r="E24434" s="0" t="n">
        <v>10</v>
      </c>
      <c r="F24434" s="2" t="n">
        <f aca="false">F24433*((100+_xlfn.NUMBERVALUE(B24434,"."))/100)</f>
        <v>31494.4362568654</v>
      </c>
      <c r="G24434" s="0" t="n">
        <f aca="false">((100+_xlfn.NUMBERVALUE(B24434,"."))/100)</f>
        <v>0.9984</v>
      </c>
      <c r="H24434" s="0" t="n">
        <f aca="false">100*(G24438)</f>
        <v>99.48</v>
      </c>
    </row>
    <row r="24435" customFormat="false" ht="12.8" hidden="false" customHeight="false" outlineLevel="0" collapsed="false">
      <c r="A24435" s="1" t="n">
        <v>20190227</v>
      </c>
      <c r="B24435" s="0" t="s">
        <v>21</v>
      </c>
      <c r="C24435" s="0" t="s">
        <v>26</v>
      </c>
      <c r="D24435" s="0" t="s">
        <v>68</v>
      </c>
      <c r="E24435" s="0" t="n">
        <v>10</v>
      </c>
      <c r="F24435" s="2" t="n">
        <f aca="false">F24434*((100+_xlfn.NUMBERVALUE(B24435,"."))/100)</f>
        <v>31522.7812494965</v>
      </c>
      <c r="G24435" s="0" t="n">
        <f aca="false">((100+_xlfn.NUMBERVALUE(B24435,"."))/100)</f>
        <v>1.0009</v>
      </c>
      <c r="H24435" s="0" t="n">
        <f aca="false">100*(G24439)</f>
        <v>99.83</v>
      </c>
    </row>
    <row r="24436" customFormat="false" ht="12.8" hidden="false" customHeight="false" outlineLevel="0" collapsed="false">
      <c r="A24436" s="1" t="n">
        <v>20190228</v>
      </c>
      <c r="B24436" s="0" t="s">
        <v>143</v>
      </c>
      <c r="C24436" s="0" t="s">
        <v>79</v>
      </c>
      <c r="D24436" s="0" t="s">
        <v>159</v>
      </c>
      <c r="E24436" s="0" t="n">
        <v>10</v>
      </c>
      <c r="F24436" s="2" t="n">
        <f aca="false">F24435*((100+_xlfn.NUMBERVALUE(B24436,"."))/100)</f>
        <v>31425.0606276231</v>
      </c>
      <c r="G24436" s="0" t="n">
        <f aca="false">((100+_xlfn.NUMBERVALUE(B24436,"."))/100)</f>
        <v>0.9969</v>
      </c>
      <c r="H24436" s="0" t="n">
        <f aca="false">100*(G24440)</f>
        <v>99.16</v>
      </c>
    </row>
    <row r="24437" customFormat="false" ht="12.8" hidden="false" customHeight="false" outlineLevel="0" collapsed="false">
      <c r="A24437" s="1" t="n">
        <v>20190301</v>
      </c>
      <c r="B24437" s="0" t="s">
        <v>80</v>
      </c>
      <c r="C24437" s="0" t="s">
        <v>198</v>
      </c>
      <c r="D24437" s="0" t="s">
        <v>61</v>
      </c>
      <c r="E24437" s="0" t="n">
        <v>9</v>
      </c>
      <c r="F24437" s="2" t="n">
        <f aca="false">F24436*((100+_xlfn.NUMBERVALUE(B24437,"."))/100)</f>
        <v>31651.321064142</v>
      </c>
      <c r="G24437" s="0" t="n">
        <f aca="false">((100+_xlfn.NUMBERVALUE(B24437,"."))/100)</f>
        <v>1.0072</v>
      </c>
      <c r="H24437" s="0" t="n">
        <f aca="false">100*(G24441)</f>
        <v>99.18</v>
      </c>
    </row>
    <row r="24438" customFormat="false" ht="12.8" hidden="false" customHeight="false" outlineLevel="0" collapsed="false">
      <c r="A24438" s="1" t="n">
        <v>20190304</v>
      </c>
      <c r="B24438" s="0" t="s">
        <v>105</v>
      </c>
      <c r="C24438" s="0" t="s">
        <v>101</v>
      </c>
      <c r="D24438" s="0" t="s">
        <v>119</v>
      </c>
      <c r="E24438" s="0" t="n">
        <v>9</v>
      </c>
      <c r="F24438" s="2" t="n">
        <f aca="false">F24437*((100+_xlfn.NUMBERVALUE(B24438,"."))/100)</f>
        <v>31486.7341946085</v>
      </c>
      <c r="G24438" s="0" t="n">
        <f aca="false">((100+_xlfn.NUMBERVALUE(B24438,"."))/100)</f>
        <v>0.9948</v>
      </c>
      <c r="H24438" s="0" t="n">
        <f aca="false">100*(G24442)</f>
        <v>99.78</v>
      </c>
    </row>
    <row r="24439" customFormat="false" ht="12.8" hidden="false" customHeight="false" outlineLevel="0" collapsed="false">
      <c r="A24439" s="1" t="n">
        <v>20190305</v>
      </c>
      <c r="B24439" s="0" t="s">
        <v>69</v>
      </c>
      <c r="C24439" s="0" t="s">
        <v>143</v>
      </c>
      <c r="D24439" s="0" t="s">
        <v>56</v>
      </c>
      <c r="E24439" s="0" t="n">
        <v>9</v>
      </c>
      <c r="F24439" s="2" t="n">
        <f aca="false">F24438*((100+_xlfn.NUMBERVALUE(B24439,"."))/100)</f>
        <v>31433.2067464776</v>
      </c>
      <c r="G24439" s="0" t="n">
        <f aca="false">((100+_xlfn.NUMBERVALUE(B24439,"."))/100)</f>
        <v>0.9983</v>
      </c>
      <c r="H24439" s="0" t="n">
        <f aca="false">100*(G24443)</f>
        <v>101.49</v>
      </c>
    </row>
    <row r="24440" customFormat="false" ht="12.8" hidden="false" customHeight="false" outlineLevel="0" collapsed="false">
      <c r="A24440" s="1" t="n">
        <v>20190306</v>
      </c>
      <c r="B24440" s="0" t="s">
        <v>99</v>
      </c>
      <c r="C24440" s="0" t="s">
        <v>261</v>
      </c>
      <c r="D24440" s="0" t="s">
        <v>112</v>
      </c>
      <c r="E24440" s="0" t="n">
        <v>9</v>
      </c>
      <c r="F24440" s="2" t="n">
        <f aca="false">F24439*((100+_xlfn.NUMBERVALUE(B24440,"."))/100)</f>
        <v>31169.1678098072</v>
      </c>
      <c r="G24440" s="0" t="n">
        <f aca="false">((100+_xlfn.NUMBERVALUE(B24440,"."))/100)</f>
        <v>0.9916</v>
      </c>
      <c r="H24440" s="0" t="n">
        <f aca="false">100*(G24444)</f>
        <v>100.25</v>
      </c>
    </row>
    <row r="24441" customFormat="false" ht="12.8" hidden="false" customHeight="false" outlineLevel="0" collapsed="false">
      <c r="A24441" s="1" t="n">
        <v>20190307</v>
      </c>
      <c r="B24441" s="0" t="s">
        <v>288</v>
      </c>
      <c r="C24441" s="0" t="s">
        <v>44</v>
      </c>
      <c r="D24441" s="0" t="s">
        <v>16</v>
      </c>
      <c r="E24441" s="0" t="n">
        <v>9</v>
      </c>
      <c r="F24441" s="2" t="n">
        <f aca="false">F24440*((100+_xlfn.NUMBERVALUE(B24441,"."))/100)</f>
        <v>30913.5806337668</v>
      </c>
      <c r="G24441" s="0" t="n">
        <f aca="false">((100+_xlfn.NUMBERVALUE(B24441,"."))/100)</f>
        <v>0.9918</v>
      </c>
      <c r="H24441" s="0" t="n">
        <f aca="false">100*(G24445)</f>
        <v>100.68</v>
      </c>
    </row>
    <row r="24442" customFormat="false" ht="12.8" hidden="false" customHeight="false" outlineLevel="0" collapsed="false">
      <c r="A24442" s="1" t="n">
        <v>20190308</v>
      </c>
      <c r="B24442" s="0" t="s">
        <v>42</v>
      </c>
      <c r="C24442" s="0" t="s">
        <v>112</v>
      </c>
      <c r="D24442" s="0" t="s">
        <v>108</v>
      </c>
      <c r="E24442" s="0" t="n">
        <v>9</v>
      </c>
      <c r="F24442" s="2" t="n">
        <f aca="false">F24441*((100+_xlfn.NUMBERVALUE(B24442,"."))/100)</f>
        <v>30845.5707563725</v>
      </c>
      <c r="G24442" s="0" t="n">
        <f aca="false">((100+_xlfn.NUMBERVALUE(B24442,"."))/100)</f>
        <v>0.9978</v>
      </c>
      <c r="H24442" s="0" t="n">
        <f aca="false">100*(G24446)</f>
        <v>99.9</v>
      </c>
    </row>
    <row r="24443" customFormat="false" ht="12.8" hidden="false" customHeight="false" outlineLevel="0" collapsed="false">
      <c r="A24443" s="1" t="n">
        <v>20190311</v>
      </c>
      <c r="B24443" s="0" t="s">
        <v>179</v>
      </c>
      <c r="C24443" s="0" t="s">
        <v>54</v>
      </c>
      <c r="D24443" s="0" t="s">
        <v>105</v>
      </c>
      <c r="E24443" s="0" t="n">
        <v>9</v>
      </c>
      <c r="F24443" s="2" t="n">
        <f aca="false">F24442*((100+_xlfn.NUMBERVALUE(B24443,"."))/100)</f>
        <v>31305.1697606425</v>
      </c>
      <c r="G24443" s="0" t="n">
        <f aca="false">((100+_xlfn.NUMBERVALUE(B24443,"."))/100)</f>
        <v>1.0149</v>
      </c>
      <c r="H24443" s="0" t="n">
        <f aca="false">100*(G24447)</f>
        <v>100.48</v>
      </c>
    </row>
    <row r="24444" customFormat="false" ht="12.8" hidden="false" customHeight="false" outlineLevel="0" collapsed="false">
      <c r="A24444" s="1" t="n">
        <v>20190312</v>
      </c>
      <c r="B24444" s="0" t="s">
        <v>91</v>
      </c>
      <c r="C24444" s="0" t="s">
        <v>14</v>
      </c>
      <c r="D24444" s="0" t="s">
        <v>97</v>
      </c>
      <c r="E24444" s="0" t="n">
        <v>9</v>
      </c>
      <c r="F24444" s="2" t="n">
        <f aca="false">F24443*((100+_xlfn.NUMBERVALUE(B24444,"."))/100)</f>
        <v>31383.4326850441</v>
      </c>
      <c r="G24444" s="0" t="n">
        <f aca="false">((100+_xlfn.NUMBERVALUE(B24444,"."))/100)</f>
        <v>1.0025</v>
      </c>
      <c r="H24444" s="0" t="n">
        <f aca="false">100*(G24448)</f>
        <v>100.46</v>
      </c>
    </row>
    <row r="24445" customFormat="false" ht="12.8" hidden="false" customHeight="false" outlineLevel="0" collapsed="false">
      <c r="A24445" s="1" t="n">
        <v>20190313</v>
      </c>
      <c r="B24445" s="0" t="s">
        <v>81</v>
      </c>
      <c r="C24445" s="0" t="s">
        <v>143</v>
      </c>
      <c r="D24445" s="0" t="s">
        <v>39</v>
      </c>
      <c r="E24445" s="0" t="n">
        <v>9</v>
      </c>
      <c r="F24445" s="2" t="n">
        <f aca="false">F24444*((100+_xlfn.NUMBERVALUE(B24445,"."))/100)</f>
        <v>31596.8400273024</v>
      </c>
      <c r="G24445" s="0" t="n">
        <f aca="false">((100+_xlfn.NUMBERVALUE(B24445,"."))/100)</f>
        <v>1.0068</v>
      </c>
      <c r="H24445" s="0" t="n">
        <f aca="false">100*(G24449)</f>
        <v>99.91</v>
      </c>
    </row>
    <row r="24446" customFormat="false" ht="12.8" hidden="false" customHeight="false" outlineLevel="0" collapsed="false">
      <c r="A24446" s="1" t="n">
        <v>20190314</v>
      </c>
      <c r="B24446" s="0" t="s">
        <v>32</v>
      </c>
      <c r="C24446" s="0" t="s">
        <v>101</v>
      </c>
      <c r="D24446" s="0" t="s">
        <v>19</v>
      </c>
      <c r="E24446" s="0" t="n">
        <v>9</v>
      </c>
      <c r="F24446" s="2" t="n">
        <f aca="false">F24445*((100+_xlfn.NUMBERVALUE(B24446,"."))/100)</f>
        <v>31565.2431872751</v>
      </c>
      <c r="G24446" s="0" t="n">
        <f aca="false">((100+_xlfn.NUMBERVALUE(B24446,"."))/100)</f>
        <v>0.999</v>
      </c>
      <c r="H24446" s="0" t="n">
        <f aca="false">100*(G24450)</f>
        <v>99.61</v>
      </c>
    </row>
    <row r="24447" customFormat="false" ht="12.8" hidden="false" customHeight="false" outlineLevel="0" collapsed="false">
      <c r="A24447" s="1" t="n">
        <v>20190315</v>
      </c>
      <c r="B24447" s="0" t="s">
        <v>36</v>
      </c>
      <c r="C24447" s="0" t="s">
        <v>13</v>
      </c>
      <c r="D24447" s="0" t="s">
        <v>159</v>
      </c>
      <c r="E24447" s="0" t="n">
        <v>9</v>
      </c>
      <c r="F24447" s="2" t="n">
        <f aca="false">F24446*((100+_xlfn.NUMBERVALUE(B24447,"."))/100)</f>
        <v>31716.756354574</v>
      </c>
      <c r="G24447" s="0" t="n">
        <f aca="false">((100+_xlfn.NUMBERVALUE(B24447,"."))/100)</f>
        <v>1.0048</v>
      </c>
      <c r="H24447" s="0" t="n">
        <f aca="false">100*(G24451)</f>
        <v>101.11</v>
      </c>
    </row>
    <row r="24448" customFormat="false" ht="12.8" hidden="false" customHeight="false" outlineLevel="0" collapsed="false">
      <c r="A24448" s="1" t="n">
        <v>20190318</v>
      </c>
      <c r="B24448" s="0" t="s">
        <v>67</v>
      </c>
      <c r="C24448" s="0" t="s">
        <v>154</v>
      </c>
      <c r="D24448" s="0" t="s">
        <v>59</v>
      </c>
      <c r="E24448" s="0" t="n">
        <v>9</v>
      </c>
      <c r="F24448" s="2" t="n">
        <f aca="false">F24447*((100+_xlfn.NUMBERVALUE(B24448,"."))/100)</f>
        <v>31862.653433805</v>
      </c>
      <c r="G24448" s="0" t="n">
        <f aca="false">((100+_xlfn.NUMBERVALUE(B24448,"."))/100)</f>
        <v>1.0046</v>
      </c>
      <c r="H24448" s="0" t="n">
        <f aca="false">100*(G24452)</f>
        <v>97.83</v>
      </c>
    </row>
    <row r="24449" customFormat="false" ht="12.8" hidden="false" customHeight="false" outlineLevel="0" collapsed="false">
      <c r="A24449" s="1" t="n">
        <v>20190319</v>
      </c>
      <c r="B24449" s="0" t="s">
        <v>78</v>
      </c>
      <c r="C24449" s="0" t="s">
        <v>25</v>
      </c>
      <c r="D24449" s="0" t="s">
        <v>219</v>
      </c>
      <c r="E24449" s="0" t="n">
        <v>9</v>
      </c>
      <c r="F24449" s="2" t="n">
        <f aca="false">F24448*((100+_xlfn.NUMBERVALUE(B24449,"."))/100)</f>
        <v>31833.9770457146</v>
      </c>
      <c r="G24449" s="0" t="n">
        <f aca="false">((100+_xlfn.NUMBERVALUE(B24449,"."))/100)</f>
        <v>0.9991</v>
      </c>
      <c r="H24449" s="0" t="n">
        <f aca="false">100*(G24453)</f>
        <v>99.95</v>
      </c>
    </row>
    <row r="24450" customFormat="false" ht="12.8" hidden="false" customHeight="false" outlineLevel="0" collapsed="false">
      <c r="A24450" s="1" t="n">
        <v>20190320</v>
      </c>
      <c r="B24450" s="0" t="s">
        <v>20</v>
      </c>
      <c r="C24450" s="0" t="s">
        <v>23</v>
      </c>
      <c r="D24450" s="0" t="s">
        <v>64</v>
      </c>
      <c r="E24450" s="0" t="n">
        <v>9</v>
      </c>
      <c r="F24450" s="2" t="n">
        <f aca="false">F24449*((100+_xlfn.NUMBERVALUE(B24450,"."))/100)</f>
        <v>31709.8245352363</v>
      </c>
      <c r="G24450" s="0" t="n">
        <f aca="false">((100+_xlfn.NUMBERVALUE(B24450,"."))/100)</f>
        <v>0.9961</v>
      </c>
      <c r="H24450" s="0" t="n">
        <f aca="false">100*(G24454)</f>
        <v>100.76</v>
      </c>
    </row>
    <row r="24451" customFormat="false" ht="12.8" hidden="false" customHeight="false" outlineLevel="0" collapsed="false">
      <c r="A24451" s="1" t="n">
        <v>20190321</v>
      </c>
      <c r="B24451" s="0" t="s">
        <v>274</v>
      </c>
      <c r="C24451" s="0" t="s">
        <v>19</v>
      </c>
      <c r="D24451" s="0" t="s">
        <v>265</v>
      </c>
      <c r="E24451" s="0" t="n">
        <v>9</v>
      </c>
      <c r="F24451" s="2" t="n">
        <f aca="false">F24450*((100+_xlfn.NUMBERVALUE(B24451,"."))/100)</f>
        <v>32061.8035875774</v>
      </c>
      <c r="G24451" s="0" t="n">
        <f aca="false">((100+_xlfn.NUMBERVALUE(B24451,"."))/100)</f>
        <v>1.0111</v>
      </c>
      <c r="H24451" s="0" t="n">
        <f aca="false">100*(G24455)</f>
        <v>99.5</v>
      </c>
    </row>
    <row r="24452" customFormat="false" ht="12.8" hidden="false" customHeight="false" outlineLevel="0" collapsed="false">
      <c r="A24452" s="1" t="n">
        <v>20190322</v>
      </c>
      <c r="B24452" s="0" t="s">
        <v>847</v>
      </c>
      <c r="C24452" s="0" t="s">
        <v>246</v>
      </c>
      <c r="D24452" s="0" t="s">
        <v>17</v>
      </c>
      <c r="E24452" s="0" t="n">
        <v>9</v>
      </c>
      <c r="F24452" s="2" t="n">
        <f aca="false">F24451*((100+_xlfn.NUMBERVALUE(B24452,"."))/100)</f>
        <v>31366.062449727</v>
      </c>
      <c r="G24452" s="0" t="n">
        <f aca="false">((100+_xlfn.NUMBERVALUE(B24452,"."))/100)</f>
        <v>0.9783</v>
      </c>
      <c r="H24452" s="0" t="n">
        <f aca="false">100*(G24456)</f>
        <v>100.4</v>
      </c>
    </row>
    <row r="24453" customFormat="false" ht="12.8" hidden="false" customHeight="false" outlineLevel="0" collapsed="false">
      <c r="A24453" s="1" t="n">
        <v>20190325</v>
      </c>
      <c r="B24453" s="0" t="s">
        <v>60</v>
      </c>
      <c r="C24453" s="0" t="s">
        <v>152</v>
      </c>
      <c r="D24453" s="0" t="s">
        <v>14</v>
      </c>
      <c r="E24453" s="0" t="n">
        <v>9</v>
      </c>
      <c r="F24453" s="2" t="n">
        <f aca="false">F24452*((100+_xlfn.NUMBERVALUE(B24453,"."))/100)</f>
        <v>31350.3794185021</v>
      </c>
      <c r="G24453" s="0" t="n">
        <f aca="false">((100+_xlfn.NUMBERVALUE(B24453,"."))/100)</f>
        <v>0.9995</v>
      </c>
      <c r="H24453" s="0" t="n">
        <f aca="false">100*(G24457)</f>
        <v>100.66</v>
      </c>
    </row>
    <row r="24454" customFormat="false" ht="12.8" hidden="false" customHeight="false" outlineLevel="0" collapsed="false">
      <c r="A24454" s="1" t="n">
        <v>20190326</v>
      </c>
      <c r="B24454" s="0" t="s">
        <v>226</v>
      </c>
      <c r="C24454" s="0" t="s">
        <v>18</v>
      </c>
      <c r="D24454" s="0" t="s">
        <v>67</v>
      </c>
      <c r="E24454" s="0" t="n">
        <v>9</v>
      </c>
      <c r="F24454" s="2" t="n">
        <f aca="false">F24453*((100+_xlfn.NUMBERVALUE(B24454,"."))/100)</f>
        <v>31588.6423020828</v>
      </c>
      <c r="G24454" s="0" t="n">
        <f aca="false">((100+_xlfn.NUMBERVALUE(B24454,"."))/100)</f>
        <v>1.0076</v>
      </c>
      <c r="H24454" s="0" t="n">
        <f aca="false">100*(G24458)</f>
        <v>101.19</v>
      </c>
    </row>
    <row r="24455" customFormat="false" ht="12.8" hidden="false" customHeight="false" outlineLevel="0" collapsed="false">
      <c r="A24455" s="1" t="n">
        <v>20190327</v>
      </c>
      <c r="B24455" s="0" t="s">
        <v>147</v>
      </c>
      <c r="C24455" s="0" t="s">
        <v>12</v>
      </c>
      <c r="D24455" s="0" t="s">
        <v>41</v>
      </c>
      <c r="E24455" s="0" t="n">
        <v>9</v>
      </c>
      <c r="F24455" s="2" t="n">
        <f aca="false">F24454*((100+_xlfn.NUMBERVALUE(B24455,"."))/100)</f>
        <v>31430.6990905723</v>
      </c>
      <c r="G24455" s="0" t="n">
        <f aca="false">((100+_xlfn.NUMBERVALUE(B24455,"."))/100)</f>
        <v>0.995</v>
      </c>
      <c r="H24455" s="0" t="n">
        <f aca="false">100*(G24459)</f>
        <v>99.95</v>
      </c>
    </row>
    <row r="24456" customFormat="false" ht="12.8" hidden="false" customHeight="false" outlineLevel="0" collapsed="false">
      <c r="A24456" s="1" t="n">
        <v>20190328</v>
      </c>
      <c r="B24456" s="0" t="s">
        <v>86</v>
      </c>
      <c r="C24456" s="0" t="s">
        <v>46</v>
      </c>
      <c r="D24456" s="0" t="s">
        <v>23</v>
      </c>
      <c r="E24456" s="0" t="n">
        <v>9</v>
      </c>
      <c r="F24456" s="2" t="n">
        <f aca="false">F24455*((100+_xlfn.NUMBERVALUE(B24456,"."))/100)</f>
        <v>31556.4218869346</v>
      </c>
      <c r="G24456" s="0" t="n">
        <f aca="false">((100+_xlfn.NUMBERVALUE(B24456,"."))/100)</f>
        <v>1.004</v>
      </c>
      <c r="H24456" s="0" t="n">
        <f aca="false">100*(G24460)</f>
        <v>100.27</v>
      </c>
    </row>
    <row r="24457" customFormat="false" ht="12.8" hidden="false" customHeight="false" outlineLevel="0" collapsed="false">
      <c r="A24457" s="1" t="n">
        <v>20190329</v>
      </c>
      <c r="B24457" s="0" t="s">
        <v>152</v>
      </c>
      <c r="C24457" s="0" t="s">
        <v>42</v>
      </c>
      <c r="D24457" s="0" t="s">
        <v>311</v>
      </c>
      <c r="E24457" s="0" t="n">
        <v>9</v>
      </c>
      <c r="F24457" s="2" t="n">
        <f aca="false">F24456*((100+_xlfn.NUMBERVALUE(B24457,"."))/100)</f>
        <v>31764.6942713884</v>
      </c>
      <c r="G24457" s="0" t="n">
        <f aca="false">((100+_xlfn.NUMBERVALUE(B24457,"."))/100)</f>
        <v>1.0066</v>
      </c>
      <c r="H24457" s="0" t="n">
        <f aca="false">100*(G24461)</f>
        <v>100.19</v>
      </c>
    </row>
    <row r="24458" customFormat="false" ht="12.8" hidden="false" customHeight="false" outlineLevel="0" collapsed="false">
      <c r="A24458" s="1" t="n">
        <v>20190401</v>
      </c>
      <c r="B24458" s="0" t="s">
        <v>272</v>
      </c>
      <c r="C24458" s="0" t="s">
        <v>121</v>
      </c>
      <c r="D24458" s="0" t="s">
        <v>386</v>
      </c>
      <c r="E24458" s="0" t="n">
        <v>10</v>
      </c>
      <c r="F24458" s="2" t="n">
        <f aca="false">F24457*((100+_xlfn.NUMBERVALUE(B24458,"."))/100)</f>
        <v>32142.6941332179</v>
      </c>
      <c r="G24458" s="0" t="n">
        <f aca="false">((100+_xlfn.NUMBERVALUE(B24458,"."))/100)</f>
        <v>1.0119</v>
      </c>
      <c r="H24458" s="0" t="n">
        <f aca="false">100*(G24462)</f>
        <v>100.52</v>
      </c>
    </row>
    <row r="24459" customFormat="false" ht="12.8" hidden="false" customHeight="false" outlineLevel="0" collapsed="false">
      <c r="A24459" s="1" t="n">
        <v>20190402</v>
      </c>
      <c r="B24459" s="0" t="s">
        <v>60</v>
      </c>
      <c r="C24459" s="0" t="s">
        <v>124</v>
      </c>
      <c r="D24459" s="0" t="s">
        <v>45</v>
      </c>
      <c r="E24459" s="0" t="n">
        <v>10</v>
      </c>
      <c r="F24459" s="2" t="n">
        <f aca="false">F24458*((100+_xlfn.NUMBERVALUE(B24459,"."))/100)</f>
        <v>32126.6227861513</v>
      </c>
      <c r="G24459" s="0" t="n">
        <f aca="false">((100+_xlfn.NUMBERVALUE(B24459,"."))/100)</f>
        <v>0.9995</v>
      </c>
      <c r="H24459" s="0" t="n">
        <f aca="false">100*(G24463)</f>
        <v>100.08</v>
      </c>
    </row>
    <row r="24460" customFormat="false" ht="12.8" hidden="false" customHeight="false" outlineLevel="0" collapsed="false">
      <c r="A24460" s="1" t="n">
        <v>20190403</v>
      </c>
      <c r="B24460" s="0" t="s">
        <v>150</v>
      </c>
      <c r="C24460" s="0" t="s">
        <v>113</v>
      </c>
      <c r="D24460" s="0" t="s">
        <v>20</v>
      </c>
      <c r="E24460" s="0" t="n">
        <v>10</v>
      </c>
      <c r="F24460" s="2" t="n">
        <f aca="false">F24459*((100+_xlfn.NUMBERVALUE(B24460,"."))/100)</f>
        <v>32213.3646676739</v>
      </c>
      <c r="G24460" s="0" t="n">
        <f aca="false">((100+_xlfn.NUMBERVALUE(B24460,"."))/100)</f>
        <v>1.0027</v>
      </c>
      <c r="H24460" s="0" t="n">
        <f aca="false">100*(G24464)</f>
        <v>99.35</v>
      </c>
    </row>
    <row r="24461" customFormat="false" ht="12.8" hidden="false" customHeight="false" outlineLevel="0" collapsed="false">
      <c r="A24461" s="1" t="n">
        <v>20190404</v>
      </c>
      <c r="B24461" s="0" t="s">
        <v>26</v>
      </c>
      <c r="C24461" s="0" t="s">
        <v>24</v>
      </c>
      <c r="D24461" s="0" t="s">
        <v>271</v>
      </c>
      <c r="E24461" s="0" t="n">
        <v>10</v>
      </c>
      <c r="F24461" s="2" t="n">
        <f aca="false">F24460*((100+_xlfn.NUMBERVALUE(B24461,"."))/100)</f>
        <v>32274.5700605425</v>
      </c>
      <c r="G24461" s="0" t="n">
        <f aca="false">((100+_xlfn.NUMBERVALUE(B24461,"."))/100)</f>
        <v>1.0019</v>
      </c>
      <c r="H24461" s="0" t="n">
        <f aca="false">100*(G24465)</f>
        <v>100.48</v>
      </c>
    </row>
    <row r="24462" customFormat="false" ht="12.8" hidden="false" customHeight="false" outlineLevel="0" collapsed="false">
      <c r="A24462" s="1" t="n">
        <v>20190405</v>
      </c>
      <c r="B24462" s="0" t="s">
        <v>156</v>
      </c>
      <c r="C24462" s="0" t="s">
        <v>43</v>
      </c>
      <c r="D24462" s="0" t="s">
        <v>97</v>
      </c>
      <c r="E24462" s="0" t="n">
        <v>10</v>
      </c>
      <c r="F24462" s="2" t="n">
        <f aca="false">F24461*((100+_xlfn.NUMBERVALUE(B24462,"."))/100)</f>
        <v>32442.3978248573</v>
      </c>
      <c r="G24462" s="0" t="n">
        <f aca="false">((100+_xlfn.NUMBERVALUE(B24462,"."))/100)</f>
        <v>1.0052</v>
      </c>
      <c r="H24462" s="0" t="n">
        <f aca="false">100*(G24466)</f>
        <v>100</v>
      </c>
    </row>
    <row r="24463" customFormat="false" ht="12.8" hidden="false" customHeight="false" outlineLevel="0" collapsed="false">
      <c r="A24463" s="1" t="n">
        <v>20190408</v>
      </c>
      <c r="B24463" s="0" t="s">
        <v>115</v>
      </c>
      <c r="C24463" s="0" t="s">
        <v>155</v>
      </c>
      <c r="D24463" s="0" t="s">
        <v>12</v>
      </c>
      <c r="E24463" s="0" t="n">
        <v>10</v>
      </c>
      <c r="F24463" s="2" t="n">
        <f aca="false">F24462*((100+_xlfn.NUMBERVALUE(B24463,"."))/100)</f>
        <v>32468.3517431172</v>
      </c>
      <c r="G24463" s="0" t="n">
        <f aca="false">((100+_xlfn.NUMBERVALUE(B24463,"."))/100)</f>
        <v>1.0008</v>
      </c>
      <c r="H24463" s="0" t="n">
        <f aca="false">100*(G24467)</f>
        <v>100.65</v>
      </c>
    </row>
    <row r="24464" customFormat="false" ht="12.8" hidden="false" customHeight="false" outlineLevel="0" collapsed="false">
      <c r="A24464" s="1" t="n">
        <v>20190409</v>
      </c>
      <c r="B24464" s="0" t="s">
        <v>186</v>
      </c>
      <c r="C24464" s="0" t="s">
        <v>51</v>
      </c>
      <c r="D24464" s="0" t="s">
        <v>58</v>
      </c>
      <c r="E24464" s="0" t="n">
        <v>10</v>
      </c>
      <c r="F24464" s="2" t="n">
        <f aca="false">F24463*((100+_xlfn.NUMBERVALUE(B24464,"."))/100)</f>
        <v>32257.3074567869</v>
      </c>
      <c r="G24464" s="0" t="n">
        <f aca="false">((100+_xlfn.NUMBERVALUE(B24464,"."))/100)</f>
        <v>0.9935</v>
      </c>
      <c r="H24464" s="0" t="n">
        <f aca="false">100*(G24468)</f>
        <v>99.91</v>
      </c>
    </row>
    <row r="24465" customFormat="false" ht="12.8" hidden="false" customHeight="false" outlineLevel="0" collapsed="false">
      <c r="A24465" s="1" t="n">
        <v>20190410</v>
      </c>
      <c r="B24465" s="0" t="s">
        <v>36</v>
      </c>
      <c r="C24465" s="0" t="s">
        <v>139</v>
      </c>
      <c r="D24465" s="0" t="s">
        <v>32</v>
      </c>
      <c r="E24465" s="0" t="n">
        <v>10</v>
      </c>
      <c r="F24465" s="2" t="n">
        <f aca="false">F24464*((100+_xlfn.NUMBERVALUE(B24465,"."))/100)</f>
        <v>32412.1425325795</v>
      </c>
      <c r="G24465" s="0" t="n">
        <f aca="false">((100+_xlfn.NUMBERVALUE(B24465,"."))/100)</f>
        <v>1.0048</v>
      </c>
      <c r="H24465" s="0" t="n">
        <f aca="false">100*(G24469)</f>
        <v>100.13</v>
      </c>
    </row>
    <row r="24466" customFormat="false" ht="12.8" hidden="false" customHeight="false" outlineLevel="0" collapsed="false">
      <c r="A24466" s="1" t="n">
        <v>20190411</v>
      </c>
      <c r="B24466" s="0" t="s">
        <v>94</v>
      </c>
      <c r="C24466" s="0" t="s">
        <v>143</v>
      </c>
      <c r="D24466" s="0" t="s">
        <v>95</v>
      </c>
      <c r="E24466" s="0" t="n">
        <v>10</v>
      </c>
      <c r="F24466" s="2" t="n">
        <f aca="false">F24465*((100+_xlfn.NUMBERVALUE(B24466,"."))/100)</f>
        <v>32412.1425325795</v>
      </c>
      <c r="G24466" s="0" t="n">
        <f aca="false">((100+_xlfn.NUMBERVALUE(B24466,"."))/100)</f>
        <v>1</v>
      </c>
      <c r="H24466" s="0" t="n">
        <f aca="false">100*(G24470)</f>
        <v>99.68</v>
      </c>
    </row>
    <row r="24467" customFormat="false" ht="12.8" hidden="false" customHeight="false" outlineLevel="0" collapsed="false">
      <c r="A24467" s="1" t="n">
        <v>20190412</v>
      </c>
      <c r="B24467" s="0" t="s">
        <v>153</v>
      </c>
      <c r="C24467" s="0" t="s">
        <v>147</v>
      </c>
      <c r="D24467" s="0" t="s">
        <v>35</v>
      </c>
      <c r="E24467" s="0" t="n">
        <v>10</v>
      </c>
      <c r="F24467" s="2" t="n">
        <f aca="false">F24466*((100+_xlfn.NUMBERVALUE(B24467,"."))/100)</f>
        <v>32622.8214590413</v>
      </c>
      <c r="G24467" s="0" t="n">
        <f aca="false">((100+_xlfn.NUMBERVALUE(B24467,"."))/100)</f>
        <v>1.0065</v>
      </c>
      <c r="H24467" s="0" t="n">
        <f aca="false">100*(G24471)</f>
        <v>100.11</v>
      </c>
    </row>
    <row r="24468" customFormat="false" ht="12.8" hidden="false" customHeight="false" outlineLevel="0" collapsed="false">
      <c r="A24468" s="1" t="n">
        <v>20190415</v>
      </c>
      <c r="B24468" s="0" t="s">
        <v>78</v>
      </c>
      <c r="C24468" s="0" t="s">
        <v>42</v>
      </c>
      <c r="D24468" s="0" t="s">
        <v>157</v>
      </c>
      <c r="E24468" s="0" t="n">
        <v>10</v>
      </c>
      <c r="F24468" s="2" t="n">
        <f aca="false">F24467*((100+_xlfn.NUMBERVALUE(B24468,"."))/100)</f>
        <v>32593.4609197281</v>
      </c>
      <c r="G24468" s="0" t="n">
        <f aca="false">((100+_xlfn.NUMBERVALUE(B24468,"."))/100)</f>
        <v>0.9991</v>
      </c>
      <c r="H24468" s="0" t="n">
        <f aca="false">100*(G24472)</f>
        <v>100.11</v>
      </c>
    </row>
    <row r="24469" customFormat="false" ht="12.8" hidden="false" customHeight="false" outlineLevel="0" collapsed="false">
      <c r="A24469" s="1" t="n">
        <v>20190416</v>
      </c>
      <c r="B24469" s="0" t="s">
        <v>104</v>
      </c>
      <c r="C24469" s="0" t="s">
        <v>128</v>
      </c>
      <c r="D24469" s="0" t="s">
        <v>123</v>
      </c>
      <c r="E24469" s="0" t="n">
        <v>10</v>
      </c>
      <c r="F24469" s="2" t="n">
        <f aca="false">F24468*((100+_xlfn.NUMBERVALUE(B24469,"."))/100)</f>
        <v>32635.8324189238</v>
      </c>
      <c r="G24469" s="0" t="n">
        <f aca="false">((100+_xlfn.NUMBERVALUE(B24469,"."))/100)</f>
        <v>1.0013</v>
      </c>
      <c r="H24469" s="0" t="n">
        <f aca="false">100*(G24473)</f>
        <v>100.97</v>
      </c>
    </row>
    <row r="24470" customFormat="false" ht="12.8" hidden="false" customHeight="false" outlineLevel="0" collapsed="false">
      <c r="A24470" s="1" t="n">
        <v>20190417</v>
      </c>
      <c r="B24470" s="0" t="s">
        <v>100</v>
      </c>
      <c r="C24470" s="0" t="s">
        <v>238</v>
      </c>
      <c r="D24470" s="0" t="s">
        <v>172</v>
      </c>
      <c r="E24470" s="0" t="n">
        <v>10</v>
      </c>
      <c r="F24470" s="2" t="n">
        <f aca="false">F24469*((100+_xlfn.NUMBERVALUE(B24470,"."))/100)</f>
        <v>32531.3977551832</v>
      </c>
      <c r="G24470" s="0" t="n">
        <f aca="false">((100+_xlfn.NUMBERVALUE(B24470,"."))/100)</f>
        <v>0.9968</v>
      </c>
      <c r="H24470" s="0" t="n">
        <f aca="false">100*(G24474)</f>
        <v>99.77</v>
      </c>
    </row>
    <row r="24471" customFormat="false" ht="12.8" hidden="false" customHeight="false" outlineLevel="0" collapsed="false">
      <c r="A24471" s="1" t="n">
        <v>20190418</v>
      </c>
      <c r="B24471" s="0" t="s">
        <v>76</v>
      </c>
      <c r="C24471" s="0" t="s">
        <v>13</v>
      </c>
      <c r="D24471" s="0" t="s">
        <v>111</v>
      </c>
      <c r="E24471" s="0" t="n">
        <v>10</v>
      </c>
      <c r="F24471" s="2" t="n">
        <f aca="false">F24470*((100+_xlfn.NUMBERVALUE(B24471,"."))/100)</f>
        <v>32567.1822927139</v>
      </c>
      <c r="G24471" s="0" t="n">
        <f aca="false">((100+_xlfn.NUMBERVALUE(B24471,"."))/100)</f>
        <v>1.0011</v>
      </c>
      <c r="H24471" s="0" t="n">
        <f aca="false">100*(G24475)</f>
        <v>99.86</v>
      </c>
    </row>
    <row r="24472" customFormat="false" ht="12.8" hidden="false" customHeight="false" outlineLevel="0" collapsed="false">
      <c r="A24472" s="1" t="n">
        <v>20190422</v>
      </c>
      <c r="B24472" s="0" t="s">
        <v>76</v>
      </c>
      <c r="C24472" s="0" t="s">
        <v>66</v>
      </c>
      <c r="D24472" s="0" t="s">
        <v>192</v>
      </c>
      <c r="E24472" s="0" t="n">
        <v>10</v>
      </c>
      <c r="F24472" s="2" t="n">
        <f aca="false">F24471*((100+_xlfn.NUMBERVALUE(B24472,"."))/100)</f>
        <v>32603.0061932359</v>
      </c>
      <c r="G24472" s="0" t="n">
        <f aca="false">((100+_xlfn.NUMBERVALUE(B24472,"."))/100)</f>
        <v>1.0011</v>
      </c>
      <c r="H24472" s="0" t="n">
        <f aca="false">100*(G24476)</f>
        <v>100.53</v>
      </c>
    </row>
    <row r="24473" customFormat="false" ht="12.8" hidden="false" customHeight="false" outlineLevel="0" collapsed="false">
      <c r="A24473" s="1" t="n">
        <v>20190423</v>
      </c>
      <c r="B24473" s="0" t="s">
        <v>139</v>
      </c>
      <c r="C24473" s="0" t="s">
        <v>80</v>
      </c>
      <c r="D24473" s="0" t="s">
        <v>160</v>
      </c>
      <c r="E24473" s="0" t="n">
        <v>10</v>
      </c>
      <c r="F24473" s="2" t="n">
        <f aca="false">F24472*((100+_xlfn.NUMBERVALUE(B24473,"."))/100)</f>
        <v>32919.2553533103</v>
      </c>
      <c r="G24473" s="0" t="n">
        <f aca="false">((100+_xlfn.NUMBERVALUE(B24473,"."))/100)</f>
        <v>1.0097</v>
      </c>
      <c r="H24473" s="0" t="n">
        <f aca="false">100*(G24477)</f>
        <v>100.18</v>
      </c>
    </row>
    <row r="24474" customFormat="false" ht="12.8" hidden="false" customHeight="false" outlineLevel="0" collapsed="false">
      <c r="A24474" s="1" t="n">
        <v>20190424</v>
      </c>
      <c r="B24474" s="0" t="s">
        <v>56</v>
      </c>
      <c r="C24474" s="0" t="s">
        <v>150</v>
      </c>
      <c r="D24474" s="0" t="s">
        <v>97</v>
      </c>
      <c r="E24474" s="0" t="n">
        <v>10</v>
      </c>
      <c r="F24474" s="2" t="n">
        <f aca="false">F24473*((100+_xlfn.NUMBERVALUE(B24474,"."))/100)</f>
        <v>32843.5410659977</v>
      </c>
      <c r="G24474" s="0" t="n">
        <f aca="false">((100+_xlfn.NUMBERVALUE(B24474,"."))/100)</f>
        <v>0.9977</v>
      </c>
      <c r="H24474" s="0" t="n">
        <f aca="false">100*(G24478)</f>
        <v>99.96</v>
      </c>
    </row>
    <row r="24475" customFormat="false" ht="12.8" hidden="false" customHeight="false" outlineLevel="0" collapsed="false">
      <c r="A24475" s="1" t="n">
        <v>20190425</v>
      </c>
      <c r="B24475" s="0" t="s">
        <v>58</v>
      </c>
      <c r="C24475" s="0" t="s">
        <v>209</v>
      </c>
      <c r="D24475" s="0" t="s">
        <v>165</v>
      </c>
      <c r="E24475" s="0" t="n">
        <v>10</v>
      </c>
      <c r="F24475" s="2" t="n">
        <f aca="false">F24474*((100+_xlfn.NUMBERVALUE(B24475,"."))/100)</f>
        <v>32797.5601085053</v>
      </c>
      <c r="G24475" s="0" t="n">
        <f aca="false">((100+_xlfn.NUMBERVALUE(B24475,"."))/100)</f>
        <v>0.9986</v>
      </c>
      <c r="H24475" s="0" t="n">
        <f aca="false">100*(G24479)</f>
        <v>99.17</v>
      </c>
    </row>
    <row r="24476" customFormat="false" ht="12.8" hidden="false" customHeight="false" outlineLevel="0" collapsed="false">
      <c r="A24476" s="1" t="n">
        <v>20190426</v>
      </c>
      <c r="B24476" s="0" t="s">
        <v>43</v>
      </c>
      <c r="C24476" s="0" t="s">
        <v>28</v>
      </c>
      <c r="D24476" s="0" t="s">
        <v>39</v>
      </c>
      <c r="E24476" s="0" t="n">
        <v>10</v>
      </c>
      <c r="F24476" s="2" t="n">
        <f aca="false">F24475*((100+_xlfn.NUMBERVALUE(B24476,"."))/100)</f>
        <v>32971.3871770804</v>
      </c>
      <c r="G24476" s="0" t="n">
        <f aca="false">((100+_xlfn.NUMBERVALUE(B24476,"."))/100)</f>
        <v>1.0053</v>
      </c>
      <c r="H24476" s="0" t="n">
        <f aca="false">100*(G24480)</f>
        <v>99.84</v>
      </c>
    </row>
    <row r="24477" customFormat="false" ht="12.8" hidden="false" customHeight="false" outlineLevel="0" collapsed="false">
      <c r="A24477" s="1" t="n">
        <v>20190429</v>
      </c>
      <c r="B24477" s="0" t="s">
        <v>53</v>
      </c>
      <c r="C24477" s="0" t="s">
        <v>115</v>
      </c>
      <c r="D24477" s="0" t="s">
        <v>35</v>
      </c>
      <c r="E24477" s="0" t="n">
        <v>10</v>
      </c>
      <c r="F24477" s="2" t="n">
        <f aca="false">F24476*((100+_xlfn.NUMBERVALUE(B24477,"."))/100)</f>
        <v>33030.7356739991</v>
      </c>
      <c r="G24477" s="0" t="n">
        <f aca="false">((100+_xlfn.NUMBERVALUE(B24477,"."))/100)</f>
        <v>1.0018</v>
      </c>
      <c r="H24477" s="0" t="n">
        <f aca="false">100*(G24481)</f>
        <v>101.13</v>
      </c>
    </row>
    <row r="24478" customFormat="false" ht="12.8" hidden="false" customHeight="false" outlineLevel="0" collapsed="false">
      <c r="A24478" s="1" t="n">
        <v>20190430</v>
      </c>
      <c r="B24478" s="0" t="s">
        <v>49</v>
      </c>
      <c r="C24478" s="0" t="s">
        <v>238</v>
      </c>
      <c r="D24478" s="0" t="s">
        <v>167</v>
      </c>
      <c r="E24478" s="0" t="n">
        <v>10</v>
      </c>
      <c r="F24478" s="2" t="n">
        <f aca="false">F24477*((100+_xlfn.NUMBERVALUE(B24478,"."))/100)</f>
        <v>33017.5233797295</v>
      </c>
      <c r="G24478" s="0" t="n">
        <f aca="false">((100+_xlfn.NUMBERVALUE(B24478,"."))/100)</f>
        <v>0.9996</v>
      </c>
      <c r="H24478" s="0" t="n">
        <f aca="false">100*(G24482)</f>
        <v>99.61</v>
      </c>
    </row>
    <row r="24479" customFormat="false" ht="12.8" hidden="false" customHeight="false" outlineLevel="0" collapsed="false">
      <c r="A24479" s="1" t="n">
        <v>20190501</v>
      </c>
      <c r="B24479" s="0" t="s">
        <v>114</v>
      </c>
      <c r="C24479" s="0" t="s">
        <v>32</v>
      </c>
      <c r="D24479" s="0" t="s">
        <v>57</v>
      </c>
      <c r="E24479" s="0" t="n">
        <v>9</v>
      </c>
      <c r="F24479" s="2" t="n">
        <f aca="false">F24478*((100+_xlfn.NUMBERVALUE(B24479,"."))/100)</f>
        <v>32743.4779356778</v>
      </c>
      <c r="G24479" s="0" t="n">
        <f aca="false">((100+_xlfn.NUMBERVALUE(B24479,"."))/100)</f>
        <v>0.9917</v>
      </c>
      <c r="H24479" s="0" t="n">
        <f aca="false">100*(G24483)</f>
        <v>98.31</v>
      </c>
    </row>
    <row r="24480" customFormat="false" ht="12.8" hidden="false" customHeight="false" outlineLevel="0" collapsed="false">
      <c r="A24480" s="1" t="n">
        <v>20190502</v>
      </c>
      <c r="B24480" s="0" t="s">
        <v>126</v>
      </c>
      <c r="C24480" s="0" t="s">
        <v>15</v>
      </c>
      <c r="D24480" s="0" t="s">
        <v>14</v>
      </c>
      <c r="E24480" s="0" t="n">
        <v>9</v>
      </c>
      <c r="F24480" s="2" t="n">
        <f aca="false">F24479*((100+_xlfn.NUMBERVALUE(B24480,"."))/100)</f>
        <v>32691.0883709807</v>
      </c>
      <c r="G24480" s="0" t="n">
        <f aca="false">((100+_xlfn.NUMBERVALUE(B24480,"."))/100)</f>
        <v>0.9984</v>
      </c>
      <c r="H24480" s="0" t="n">
        <f aca="false">100*(G24484)</f>
        <v>99.78</v>
      </c>
    </row>
    <row r="24481" customFormat="false" ht="12.8" hidden="false" customHeight="false" outlineLevel="0" collapsed="false">
      <c r="A24481" s="1" t="n">
        <v>20190503</v>
      </c>
      <c r="B24481" s="0" t="s">
        <v>230</v>
      </c>
      <c r="C24481" s="0" t="s">
        <v>212</v>
      </c>
      <c r="D24481" s="0" t="s">
        <v>14</v>
      </c>
      <c r="E24481" s="0" t="n">
        <v>9</v>
      </c>
      <c r="F24481" s="2" t="n">
        <f aca="false">F24480*((100+_xlfn.NUMBERVALUE(B24481,"."))/100)</f>
        <v>33060.4976695728</v>
      </c>
      <c r="G24481" s="0" t="n">
        <f aca="false">((100+_xlfn.NUMBERVALUE(B24481,"."))/100)</f>
        <v>1.0113</v>
      </c>
      <c r="H24481" s="0" t="n">
        <f aca="false">100*(G24485)</f>
        <v>99.72</v>
      </c>
    </row>
    <row r="24482" customFormat="false" ht="12.8" hidden="false" customHeight="false" outlineLevel="0" collapsed="false">
      <c r="A24482" s="1" t="n">
        <v>20190506</v>
      </c>
      <c r="B24482" s="0" t="s">
        <v>20</v>
      </c>
      <c r="C24482" s="0" t="s">
        <v>207</v>
      </c>
      <c r="D24482" s="0" t="s">
        <v>50</v>
      </c>
      <c r="E24482" s="0" t="n">
        <v>9</v>
      </c>
      <c r="F24482" s="2" t="n">
        <f aca="false">F24481*((100+_xlfn.NUMBERVALUE(B24482,"."))/100)</f>
        <v>32931.5617286615</v>
      </c>
      <c r="G24482" s="0" t="n">
        <f aca="false">((100+_xlfn.NUMBERVALUE(B24482,"."))/100)</f>
        <v>0.9961</v>
      </c>
      <c r="H24482" s="0" t="n">
        <f aca="false">100*(G24486)</f>
        <v>100.35</v>
      </c>
    </row>
    <row r="24483" customFormat="false" ht="12.8" hidden="false" customHeight="false" outlineLevel="0" collapsed="false">
      <c r="A24483" s="1" t="n">
        <v>20190507</v>
      </c>
      <c r="B24483" s="0" t="s">
        <v>402</v>
      </c>
      <c r="C24483" s="0" t="s">
        <v>37</v>
      </c>
      <c r="D24483" s="0" t="s">
        <v>109</v>
      </c>
      <c r="E24483" s="0" t="n">
        <v>9</v>
      </c>
      <c r="F24483" s="2" t="n">
        <f aca="false">F24482*((100+_xlfn.NUMBERVALUE(B24483,"."))/100)</f>
        <v>32375.0183354471</v>
      </c>
      <c r="G24483" s="0" t="n">
        <f aca="false">((100+_xlfn.NUMBERVALUE(B24483,"."))/100)</f>
        <v>0.9831</v>
      </c>
      <c r="H24483" s="0" t="n">
        <f aca="false">100*(G24487)</f>
        <v>97.33</v>
      </c>
    </row>
    <row r="24484" customFormat="false" ht="12.8" hidden="false" customHeight="false" outlineLevel="0" collapsed="false">
      <c r="A24484" s="1" t="n">
        <v>20190508</v>
      </c>
      <c r="B24484" s="0" t="s">
        <v>42</v>
      </c>
      <c r="C24484" s="0" t="s">
        <v>108</v>
      </c>
      <c r="D24484" s="0" t="s">
        <v>100</v>
      </c>
      <c r="E24484" s="0" t="n">
        <v>9</v>
      </c>
      <c r="F24484" s="2" t="n">
        <f aca="false">F24483*((100+_xlfn.NUMBERVALUE(B24484,"."))/100)</f>
        <v>32303.7932951091</v>
      </c>
      <c r="G24484" s="0" t="n">
        <f aca="false">((100+_xlfn.NUMBERVALUE(B24484,"."))/100)</f>
        <v>0.9978</v>
      </c>
      <c r="H24484" s="0" t="n">
        <f aca="false">100*(G24488)</f>
        <v>100.93</v>
      </c>
    </row>
    <row r="24485" customFormat="false" ht="12.8" hidden="false" customHeight="false" outlineLevel="0" collapsed="false">
      <c r="A24485" s="1" t="n">
        <v>20190509</v>
      </c>
      <c r="B24485" s="0" t="s">
        <v>37</v>
      </c>
      <c r="C24485" s="0" t="s">
        <v>115</v>
      </c>
      <c r="D24485" s="0" t="s">
        <v>128</v>
      </c>
      <c r="E24485" s="0" t="n">
        <v>9</v>
      </c>
      <c r="F24485" s="2" t="n">
        <f aca="false">F24484*((100+_xlfn.NUMBERVALUE(B24485,"."))/100)</f>
        <v>32213.3426738828</v>
      </c>
      <c r="G24485" s="0" t="n">
        <f aca="false">((100+_xlfn.NUMBERVALUE(B24485,"."))/100)</f>
        <v>0.9972</v>
      </c>
      <c r="H24485" s="0" t="n">
        <f aca="false">100*(G24489)</f>
        <v>100.58</v>
      </c>
    </row>
    <row r="24486" customFormat="false" ht="12.8" hidden="false" customHeight="false" outlineLevel="0" collapsed="false">
      <c r="A24486" s="1" t="n">
        <v>20190510</v>
      </c>
      <c r="B24486" s="0" t="s">
        <v>103</v>
      </c>
      <c r="C24486" s="0" t="s">
        <v>161</v>
      </c>
      <c r="D24486" s="0" t="s">
        <v>115</v>
      </c>
      <c r="E24486" s="0" t="n">
        <v>9</v>
      </c>
      <c r="F24486" s="2" t="n">
        <f aca="false">F24485*((100+_xlfn.NUMBERVALUE(B24486,"."))/100)</f>
        <v>32326.0893732414</v>
      </c>
      <c r="G24486" s="0" t="n">
        <f aca="false">((100+_xlfn.NUMBERVALUE(B24486,"."))/100)</f>
        <v>1.0035</v>
      </c>
      <c r="H24486" s="0" t="n">
        <f aca="false">100*(G24490)</f>
        <v>100.91</v>
      </c>
    </row>
    <row r="24487" customFormat="false" ht="12.8" hidden="false" customHeight="false" outlineLevel="0" collapsed="false">
      <c r="A24487" s="1" t="n">
        <v>20190513</v>
      </c>
      <c r="B24487" s="0" t="s">
        <v>576</v>
      </c>
      <c r="C24487" s="0" t="s">
        <v>55</v>
      </c>
      <c r="D24487" s="0" t="s">
        <v>198</v>
      </c>
      <c r="E24487" s="0" t="n">
        <v>9</v>
      </c>
      <c r="F24487" s="2" t="n">
        <f aca="false">F24486*((100+_xlfn.NUMBERVALUE(B24487,"."))/100)</f>
        <v>31462.9827869758</v>
      </c>
      <c r="G24487" s="0" t="n">
        <f aca="false">((100+_xlfn.NUMBERVALUE(B24487,"."))/100)</f>
        <v>0.9733</v>
      </c>
      <c r="H24487" s="0" t="n">
        <f aca="false">100*(G24491)</f>
        <v>99.27</v>
      </c>
    </row>
    <row r="24488" customFormat="false" ht="12.8" hidden="false" customHeight="false" outlineLevel="0" collapsed="false">
      <c r="A24488" s="1" t="n">
        <v>20190514</v>
      </c>
      <c r="B24488" s="0" t="s">
        <v>210</v>
      </c>
      <c r="C24488" s="0" t="s">
        <v>86</v>
      </c>
      <c r="D24488" s="0" t="s">
        <v>57</v>
      </c>
      <c r="E24488" s="0" t="n">
        <v>9</v>
      </c>
      <c r="F24488" s="2" t="n">
        <f aca="false">F24487*((100+_xlfn.NUMBERVALUE(B24488,"."))/100)</f>
        <v>31755.5885268947</v>
      </c>
      <c r="G24488" s="0" t="n">
        <f aca="false">((100+_xlfn.NUMBERVALUE(B24488,"."))/100)</f>
        <v>1.0093</v>
      </c>
      <c r="H24488" s="0" t="n">
        <f aca="false">100*(G24492)</f>
        <v>99.35</v>
      </c>
    </row>
    <row r="24489" customFormat="false" ht="12.8" hidden="false" customHeight="false" outlineLevel="0" collapsed="false">
      <c r="A24489" s="1" t="n">
        <v>20190515</v>
      </c>
      <c r="B24489" s="0" t="s">
        <v>87</v>
      </c>
      <c r="C24489" s="0" t="s">
        <v>112</v>
      </c>
      <c r="D24489" s="0" t="s">
        <v>93</v>
      </c>
      <c r="E24489" s="0" t="n">
        <v>9</v>
      </c>
      <c r="F24489" s="2" t="n">
        <f aca="false">F24488*((100+_xlfn.NUMBERVALUE(B24489,"."))/100)</f>
        <v>31939.7709403507</v>
      </c>
      <c r="G24489" s="0" t="n">
        <f aca="false">((100+_xlfn.NUMBERVALUE(B24489,"."))/100)</f>
        <v>1.0058</v>
      </c>
      <c r="H24489" s="0" t="n">
        <f aca="false">100*(G24493)</f>
        <v>100.9</v>
      </c>
    </row>
    <row r="24490" customFormat="false" ht="12.8" hidden="false" customHeight="false" outlineLevel="0" collapsed="false">
      <c r="A24490" s="1" t="n">
        <v>20190516</v>
      </c>
      <c r="B24490" s="0" t="s">
        <v>166</v>
      </c>
      <c r="C24490" s="0" t="s">
        <v>101</v>
      </c>
      <c r="D24490" s="0" t="s">
        <v>100</v>
      </c>
      <c r="E24490" s="0" t="n">
        <v>9</v>
      </c>
      <c r="F24490" s="2" t="n">
        <f aca="false">F24489*((100+_xlfn.NUMBERVALUE(B24490,"."))/100)</f>
        <v>32230.4228559079</v>
      </c>
      <c r="G24490" s="0" t="n">
        <f aca="false">((100+_xlfn.NUMBERVALUE(B24490,"."))/100)</f>
        <v>1.0091</v>
      </c>
      <c r="H24490" s="0" t="n">
        <f aca="false">100*(G24494)</f>
        <v>99.6</v>
      </c>
    </row>
    <row r="24491" customFormat="false" ht="12.8" hidden="false" customHeight="false" outlineLevel="0" collapsed="false">
      <c r="A24491" s="1" t="n">
        <v>20190517</v>
      </c>
      <c r="B24491" s="0" t="s">
        <v>55</v>
      </c>
      <c r="C24491" s="0" t="s">
        <v>208</v>
      </c>
      <c r="D24491" s="0" t="s">
        <v>198</v>
      </c>
      <c r="E24491" s="0" t="n">
        <v>9</v>
      </c>
      <c r="F24491" s="2" t="n">
        <f aca="false">F24490*((100+_xlfn.NUMBERVALUE(B24491,"."))/100)</f>
        <v>31995.1407690598</v>
      </c>
      <c r="G24491" s="0" t="n">
        <f aca="false">((100+_xlfn.NUMBERVALUE(B24491,"."))/100)</f>
        <v>0.9927</v>
      </c>
      <c r="H24491" s="0" t="n">
        <f aca="false">100*(G24495)</f>
        <v>98.63</v>
      </c>
    </row>
    <row r="24492" customFormat="false" ht="12.8" hidden="false" customHeight="false" outlineLevel="0" collapsed="false">
      <c r="A24492" s="1" t="n">
        <v>20190520</v>
      </c>
      <c r="B24492" s="0" t="s">
        <v>186</v>
      </c>
      <c r="C24492" s="0" t="s">
        <v>56</v>
      </c>
      <c r="D24492" s="0" t="s">
        <v>80</v>
      </c>
      <c r="E24492" s="0" t="n">
        <v>9</v>
      </c>
      <c r="F24492" s="2" t="n">
        <f aca="false">F24491*((100+_xlfn.NUMBERVALUE(B24492,"."))/100)</f>
        <v>31787.1723540609</v>
      </c>
      <c r="G24492" s="0" t="n">
        <f aca="false">((100+_xlfn.NUMBERVALUE(B24492,"."))/100)</f>
        <v>0.9935</v>
      </c>
      <c r="H24492" s="0" t="n">
        <f aca="false">100*(G24496)</f>
        <v>100.23</v>
      </c>
    </row>
    <row r="24493" customFormat="false" ht="12.8" hidden="false" customHeight="false" outlineLevel="0" collapsed="false">
      <c r="A24493" s="1" t="n">
        <v>20190521</v>
      </c>
      <c r="B24493" s="0" t="s">
        <v>116</v>
      </c>
      <c r="C24493" s="0" t="s">
        <v>28</v>
      </c>
      <c r="D24493" s="0" t="s">
        <v>83</v>
      </c>
      <c r="E24493" s="0" t="n">
        <v>9</v>
      </c>
      <c r="F24493" s="2" t="n">
        <f aca="false">F24492*((100+_xlfn.NUMBERVALUE(B24493,"."))/100)</f>
        <v>32073.2569052474</v>
      </c>
      <c r="G24493" s="0" t="n">
        <f aca="false">((100+_xlfn.NUMBERVALUE(B24493,"."))/100)</f>
        <v>1.009</v>
      </c>
      <c r="H24493" s="0" t="n">
        <f aca="false">100*(G24497)</f>
        <v>99.22</v>
      </c>
    </row>
    <row r="24494" customFormat="false" ht="12.8" hidden="false" customHeight="false" outlineLevel="0" collapsed="false">
      <c r="A24494" s="1" t="n">
        <v>20190522</v>
      </c>
      <c r="B24494" s="0" t="s">
        <v>101</v>
      </c>
      <c r="C24494" s="0" t="s">
        <v>105</v>
      </c>
      <c r="D24494" s="0" t="s">
        <v>127</v>
      </c>
      <c r="E24494" s="0" t="n">
        <v>9</v>
      </c>
      <c r="F24494" s="2" t="n">
        <f aca="false">F24493*((100+_xlfn.NUMBERVALUE(B24494,"."))/100)</f>
        <v>31944.9638776264</v>
      </c>
      <c r="G24494" s="0" t="n">
        <f aca="false">((100+_xlfn.NUMBERVALUE(B24494,"."))/100)</f>
        <v>0.996</v>
      </c>
      <c r="H24494" s="0" t="n">
        <f aca="false">100*(G24498)</f>
        <v>99.29</v>
      </c>
    </row>
    <row r="24495" customFormat="false" ht="12.8" hidden="false" customHeight="false" outlineLevel="0" collapsed="false">
      <c r="A24495" s="1" t="n">
        <v>20190523</v>
      </c>
      <c r="B24495" s="0" t="s">
        <v>380</v>
      </c>
      <c r="C24495" s="0" t="s">
        <v>138</v>
      </c>
      <c r="D24495" s="0" t="s">
        <v>14</v>
      </c>
      <c r="E24495" s="0" t="n">
        <v>9</v>
      </c>
      <c r="F24495" s="2" t="n">
        <f aca="false">F24494*((100+_xlfn.NUMBERVALUE(B24495,"."))/100)</f>
        <v>31507.3178725029</v>
      </c>
      <c r="G24495" s="0" t="n">
        <f aca="false">((100+_xlfn.NUMBERVALUE(B24495,"."))/100)</f>
        <v>0.9863</v>
      </c>
      <c r="H24495" s="0" t="n">
        <f aca="false">100*(G24499)</f>
        <v>100.14</v>
      </c>
    </row>
    <row r="24496" customFormat="false" ht="12.8" hidden="false" customHeight="false" outlineLevel="0" collapsed="false">
      <c r="A24496" s="1" t="n">
        <v>20190524</v>
      </c>
      <c r="B24496" s="0" t="s">
        <v>102</v>
      </c>
      <c r="C24496" s="0" t="s">
        <v>109</v>
      </c>
      <c r="D24496" s="0" t="s">
        <v>168</v>
      </c>
      <c r="E24496" s="0" t="n">
        <v>9</v>
      </c>
      <c r="F24496" s="2" t="n">
        <f aca="false">F24495*((100+_xlfn.NUMBERVALUE(B24496,"."))/100)</f>
        <v>31579.7847036097</v>
      </c>
      <c r="G24496" s="0" t="n">
        <f aca="false">((100+_xlfn.NUMBERVALUE(B24496,"."))/100)</f>
        <v>1.0023</v>
      </c>
      <c r="H24496" s="0" t="n">
        <f aca="false">100*(G24500)</f>
        <v>98.63</v>
      </c>
    </row>
    <row r="24497" customFormat="false" ht="12.8" hidden="false" customHeight="false" outlineLevel="0" collapsed="false">
      <c r="A24497" s="1" t="n">
        <v>20190528</v>
      </c>
      <c r="B24497" s="0" t="s">
        <v>202</v>
      </c>
      <c r="C24497" s="0" t="s">
        <v>198</v>
      </c>
      <c r="D24497" s="0" t="s">
        <v>74</v>
      </c>
      <c r="E24497" s="0" t="n">
        <v>9</v>
      </c>
      <c r="F24497" s="2" t="n">
        <f aca="false">F24496*((100+_xlfn.NUMBERVALUE(B24497,"."))/100)</f>
        <v>31333.4623829215</v>
      </c>
      <c r="G24497" s="0" t="n">
        <f aca="false">((100+_xlfn.NUMBERVALUE(B24497,"."))/100)</f>
        <v>0.9922</v>
      </c>
      <c r="H24497" s="0" t="n">
        <f aca="false">100*(G24501)</f>
        <v>99.6</v>
      </c>
    </row>
    <row r="24498" customFormat="false" ht="12.8" hidden="false" customHeight="false" outlineLevel="0" collapsed="false">
      <c r="A24498" s="1" t="n">
        <v>20190529</v>
      </c>
      <c r="B24498" s="0" t="s">
        <v>27</v>
      </c>
      <c r="C24498" s="0" t="s">
        <v>155</v>
      </c>
      <c r="D24498" s="0" t="s">
        <v>131</v>
      </c>
      <c r="E24498" s="0" t="n">
        <v>9</v>
      </c>
      <c r="F24498" s="2" t="n">
        <f aca="false">F24497*((100+_xlfn.NUMBERVALUE(B24498,"."))/100)</f>
        <v>31110.9948000028</v>
      </c>
      <c r="G24498" s="0" t="n">
        <f aca="false">((100+_xlfn.NUMBERVALUE(B24498,"."))/100)</f>
        <v>0.9929</v>
      </c>
      <c r="H24498" s="0" t="n">
        <f aca="false">100*(G24502)</f>
        <v>102.33</v>
      </c>
    </row>
    <row r="24499" customFormat="false" ht="12.8" hidden="false" customHeight="false" outlineLevel="0" collapsed="false">
      <c r="A24499" s="1" t="n">
        <v>20190530</v>
      </c>
      <c r="B24499" s="0" t="s">
        <v>65</v>
      </c>
      <c r="C24499" s="0" t="s">
        <v>37</v>
      </c>
      <c r="D24499" s="0" t="s">
        <v>135</v>
      </c>
      <c r="E24499" s="0" t="n">
        <v>9</v>
      </c>
      <c r="F24499" s="2" t="n">
        <f aca="false">F24498*((100+_xlfn.NUMBERVALUE(B24499,"."))/100)</f>
        <v>31154.5501927228</v>
      </c>
      <c r="G24499" s="0" t="n">
        <f aca="false">((100+_xlfn.NUMBERVALUE(B24499,"."))/100)</f>
        <v>1.0014</v>
      </c>
      <c r="H24499" s="0" t="n">
        <f aca="false">100*(G24503)</f>
        <v>100.7</v>
      </c>
    </row>
    <row r="24500" customFormat="false" ht="12.8" hidden="false" customHeight="false" outlineLevel="0" collapsed="false">
      <c r="A24500" s="1" t="n">
        <v>20190531</v>
      </c>
      <c r="B24500" s="0" t="s">
        <v>380</v>
      </c>
      <c r="C24500" s="0" t="s">
        <v>42</v>
      </c>
      <c r="D24500" s="0" t="s">
        <v>78</v>
      </c>
      <c r="E24500" s="0" t="n">
        <v>9</v>
      </c>
      <c r="F24500" s="2" t="n">
        <f aca="false">F24499*((100+_xlfn.NUMBERVALUE(B24500,"."))/100)</f>
        <v>30727.7328550825</v>
      </c>
      <c r="G24500" s="0" t="n">
        <f aca="false">((100+_xlfn.NUMBERVALUE(B24500,"."))/100)</f>
        <v>0.9863</v>
      </c>
      <c r="H24500" s="0" t="n">
        <f aca="false">100*(G24504)</f>
        <v>100.55</v>
      </c>
    </row>
    <row r="24501" customFormat="false" ht="12.8" hidden="false" customHeight="false" outlineLevel="0" collapsed="false">
      <c r="A24501" s="1" t="n">
        <v>20190603</v>
      </c>
      <c r="B24501" s="0" t="s">
        <v>101</v>
      </c>
      <c r="C24501" s="0" t="s">
        <v>103</v>
      </c>
      <c r="D24501" s="0" t="s">
        <v>299</v>
      </c>
      <c r="E24501" s="0" t="n">
        <v>9</v>
      </c>
      <c r="F24501" s="2" t="n">
        <f aca="false">F24500*((100+_xlfn.NUMBERVALUE(B24501,"."))/100)</f>
        <v>30604.8219236622</v>
      </c>
      <c r="G24501" s="0" t="n">
        <f aca="false">((100+_xlfn.NUMBERVALUE(B24501,"."))/100)</f>
        <v>0.996</v>
      </c>
      <c r="H24501" s="0" t="n">
        <f aca="false">100*(G24505)</f>
        <v>101.04</v>
      </c>
    </row>
    <row r="24502" customFormat="false" ht="12.8" hidden="false" customHeight="false" outlineLevel="0" collapsed="false">
      <c r="A24502" s="1" t="n">
        <v>20190604</v>
      </c>
      <c r="B24502" s="0" t="s">
        <v>966</v>
      </c>
      <c r="C24502" s="0" t="s">
        <v>131</v>
      </c>
      <c r="D24502" s="0" t="s">
        <v>57</v>
      </c>
      <c r="E24502" s="0" t="n">
        <v>9</v>
      </c>
      <c r="F24502" s="2" t="n">
        <f aca="false">F24501*((100+_xlfn.NUMBERVALUE(B24502,"."))/100)</f>
        <v>31317.9142744835</v>
      </c>
      <c r="G24502" s="0" t="n">
        <f aca="false">((100+_xlfn.NUMBERVALUE(B24502,"."))/100)</f>
        <v>1.0233</v>
      </c>
      <c r="H24502" s="0" t="n">
        <f aca="false">100*(G24506)</f>
        <v>100.53</v>
      </c>
    </row>
    <row r="24503" customFormat="false" ht="12.8" hidden="false" customHeight="false" outlineLevel="0" collapsed="false">
      <c r="A24503" s="1" t="n">
        <v>20190605</v>
      </c>
      <c r="B24503" s="0" t="s">
        <v>123</v>
      </c>
      <c r="C24503" s="0" t="s">
        <v>225</v>
      </c>
      <c r="D24503" s="0" t="s">
        <v>387</v>
      </c>
      <c r="E24503" s="0" t="n">
        <v>9</v>
      </c>
      <c r="F24503" s="2" t="n">
        <f aca="false">F24502*((100+_xlfn.NUMBERVALUE(B24503,"."))/100)</f>
        <v>31537.1396744049</v>
      </c>
      <c r="G24503" s="0" t="n">
        <f aca="false">((100+_xlfn.NUMBERVALUE(B24503,"."))/100)</f>
        <v>1.007</v>
      </c>
      <c r="H24503" s="0" t="n">
        <f aca="false">100*(G24507)</f>
        <v>99.88</v>
      </c>
    </row>
    <row r="24504" customFormat="false" ht="12.8" hidden="false" customHeight="false" outlineLevel="0" collapsed="false">
      <c r="A24504" s="1" t="n">
        <v>20190606</v>
      </c>
      <c r="B24504" s="0" t="s">
        <v>106</v>
      </c>
      <c r="C24504" s="0" t="s">
        <v>64</v>
      </c>
      <c r="D24504" s="0" t="s">
        <v>79</v>
      </c>
      <c r="E24504" s="0" t="n">
        <v>9</v>
      </c>
      <c r="F24504" s="2" t="n">
        <f aca="false">F24503*((100+_xlfn.NUMBERVALUE(B24504,"."))/100)</f>
        <v>31710.5939426141</v>
      </c>
      <c r="G24504" s="0" t="n">
        <f aca="false">((100+_xlfn.NUMBERVALUE(B24504,"."))/100)</f>
        <v>1.0055</v>
      </c>
      <c r="H24504" s="0" t="n">
        <f aca="false">100*(G24508)</f>
        <v>99.8</v>
      </c>
    </row>
    <row r="24505" customFormat="false" ht="12.8" hidden="false" customHeight="false" outlineLevel="0" collapsed="false">
      <c r="A24505" s="1" t="n">
        <v>20190607</v>
      </c>
      <c r="B24505" s="0" t="s">
        <v>182</v>
      </c>
      <c r="C24505" s="0" t="s">
        <v>112</v>
      </c>
      <c r="D24505" s="0" t="s">
        <v>148</v>
      </c>
      <c r="E24505" s="0" t="n">
        <v>9</v>
      </c>
      <c r="F24505" s="2" t="n">
        <f aca="false">F24504*((100+_xlfn.NUMBERVALUE(B24505,"."))/100)</f>
        <v>32040.3841196173</v>
      </c>
      <c r="G24505" s="0" t="n">
        <f aca="false">((100+_xlfn.NUMBERVALUE(B24505,"."))/100)</f>
        <v>1.0104</v>
      </c>
      <c r="H24505" s="0" t="n">
        <f aca="false">100*(G24509)</f>
        <v>100.52</v>
      </c>
    </row>
    <row r="24506" customFormat="false" ht="12.8" hidden="false" customHeight="false" outlineLevel="0" collapsed="false">
      <c r="A24506" s="1" t="n">
        <v>20190610</v>
      </c>
      <c r="B24506" s="0" t="s">
        <v>43</v>
      </c>
      <c r="C24506" s="0" t="s">
        <v>49</v>
      </c>
      <c r="D24506" s="0" t="s">
        <v>115</v>
      </c>
      <c r="E24506" s="0" t="n">
        <v>9</v>
      </c>
      <c r="F24506" s="2" t="n">
        <f aca="false">F24505*((100+_xlfn.NUMBERVALUE(B24506,"."))/100)</f>
        <v>32210.1981554513</v>
      </c>
      <c r="G24506" s="0" t="n">
        <f aca="false">((100+_xlfn.NUMBERVALUE(B24506,"."))/100)</f>
        <v>1.0053</v>
      </c>
      <c r="H24506" s="0" t="n">
        <f aca="false">100*(G24510)</f>
        <v>99.73</v>
      </c>
    </row>
    <row r="24507" customFormat="false" ht="12.8" hidden="false" customHeight="false" outlineLevel="0" collapsed="false">
      <c r="A24507" s="1" t="n">
        <v>20190611</v>
      </c>
      <c r="B24507" s="0" t="s">
        <v>68</v>
      </c>
      <c r="C24507" s="0" t="s">
        <v>13</v>
      </c>
      <c r="D24507" s="0" t="s">
        <v>106</v>
      </c>
      <c r="E24507" s="0" t="n">
        <v>9</v>
      </c>
      <c r="F24507" s="2" t="n">
        <f aca="false">F24506*((100+_xlfn.NUMBERVALUE(B24507,"."))/100)</f>
        <v>32171.5459176647</v>
      </c>
      <c r="G24507" s="0" t="n">
        <f aca="false">((100+_xlfn.NUMBERVALUE(B24507,"."))/100)</f>
        <v>0.9988</v>
      </c>
      <c r="H24507" s="0" t="n">
        <f aca="false">100*(G24511)</f>
        <v>100.15</v>
      </c>
    </row>
    <row r="24508" customFormat="false" ht="12.8" hidden="false" customHeight="false" outlineLevel="0" collapsed="false">
      <c r="A24508" s="1" t="n">
        <v>20190612</v>
      </c>
      <c r="B24508" s="0" t="s">
        <v>38</v>
      </c>
      <c r="C24508" s="0" t="s">
        <v>95</v>
      </c>
      <c r="D24508" s="0" t="s">
        <v>225</v>
      </c>
      <c r="E24508" s="0" t="n">
        <v>9</v>
      </c>
      <c r="F24508" s="2" t="n">
        <f aca="false">F24507*((100+_xlfn.NUMBERVALUE(B24508,"."))/100)</f>
        <v>32107.2028258294</v>
      </c>
      <c r="G24508" s="0" t="n">
        <f aca="false">((100+_xlfn.NUMBERVALUE(B24508,"."))/100)</f>
        <v>0.998</v>
      </c>
      <c r="H24508" s="0" t="n">
        <f aca="false">100*(G24512)</f>
        <v>101.04</v>
      </c>
    </row>
    <row r="24509" customFormat="false" ht="12.8" hidden="false" customHeight="false" outlineLevel="0" collapsed="false">
      <c r="A24509" s="1" t="n">
        <v>20190613</v>
      </c>
      <c r="B24509" s="0" t="s">
        <v>156</v>
      </c>
      <c r="C24509" s="0" t="s">
        <v>92</v>
      </c>
      <c r="D24509" s="0" t="s">
        <v>49</v>
      </c>
      <c r="E24509" s="0" t="n">
        <v>9</v>
      </c>
      <c r="F24509" s="2" t="n">
        <f aca="false">F24508*((100+_xlfn.NUMBERVALUE(B24509,"."))/100)</f>
        <v>32274.1602805237</v>
      </c>
      <c r="G24509" s="0" t="n">
        <f aca="false">((100+_xlfn.NUMBERVALUE(B24509,"."))/100)</f>
        <v>1.0052</v>
      </c>
      <c r="H24509" s="0" t="n">
        <f aca="false">100*(G24513)</f>
        <v>100.32</v>
      </c>
    </row>
    <row r="24510" customFormat="false" ht="12.8" hidden="false" customHeight="false" outlineLevel="0" collapsed="false">
      <c r="A24510" s="1" t="n">
        <v>20190614</v>
      </c>
      <c r="B24510" s="0" t="s">
        <v>14</v>
      </c>
      <c r="C24510" s="0" t="s">
        <v>170</v>
      </c>
      <c r="D24510" s="0" t="s">
        <v>168</v>
      </c>
      <c r="E24510" s="0" t="n">
        <v>9</v>
      </c>
      <c r="F24510" s="2" t="n">
        <f aca="false">F24509*((100+_xlfn.NUMBERVALUE(B24510,"."))/100)</f>
        <v>32187.0200477663</v>
      </c>
      <c r="G24510" s="0" t="n">
        <f aca="false">((100+_xlfn.NUMBERVALUE(B24510,"."))/100)</f>
        <v>0.9973</v>
      </c>
      <c r="H24510" s="0" t="n">
        <f aca="false">100*(G24514)</f>
        <v>100.89</v>
      </c>
    </row>
    <row r="24511" customFormat="false" ht="12.8" hidden="false" customHeight="false" outlineLevel="0" collapsed="false">
      <c r="A24511" s="1" t="n">
        <v>20190617</v>
      </c>
      <c r="B24511" s="0" t="s">
        <v>82</v>
      </c>
      <c r="C24511" s="0" t="s">
        <v>177</v>
      </c>
      <c r="D24511" s="0" t="s">
        <v>266</v>
      </c>
      <c r="E24511" s="0" t="n">
        <v>9</v>
      </c>
      <c r="F24511" s="2" t="n">
        <f aca="false">F24510*((100+_xlfn.NUMBERVALUE(B24511,"."))/100)</f>
        <v>32235.300577838</v>
      </c>
      <c r="G24511" s="0" t="n">
        <f aca="false">((100+_xlfn.NUMBERVALUE(B24511,"."))/100)</f>
        <v>1.0015</v>
      </c>
      <c r="H24511" s="0" t="n">
        <f aca="false">100*(G24515)</f>
        <v>99.79</v>
      </c>
    </row>
    <row r="24512" customFormat="false" ht="12.8" hidden="false" customHeight="false" outlineLevel="0" collapsed="false">
      <c r="A24512" s="1" t="n">
        <v>20190618</v>
      </c>
      <c r="B24512" s="0" t="s">
        <v>182</v>
      </c>
      <c r="C24512" s="0" t="s">
        <v>154</v>
      </c>
      <c r="D24512" s="0" t="s">
        <v>77</v>
      </c>
      <c r="E24512" s="0" t="n">
        <v>9</v>
      </c>
      <c r="F24512" s="2" t="n">
        <f aca="false">F24511*((100+_xlfn.NUMBERVALUE(B24512,"."))/100)</f>
        <v>32570.5477038475</v>
      </c>
      <c r="G24512" s="0" t="n">
        <f aca="false">((100+_xlfn.NUMBERVALUE(B24512,"."))/100)</f>
        <v>1.0104</v>
      </c>
      <c r="H24512" s="0" t="n">
        <f aca="false">100*(G24516)</f>
        <v>99.66</v>
      </c>
    </row>
    <row r="24513" customFormat="false" ht="12.8" hidden="false" customHeight="false" outlineLevel="0" collapsed="false">
      <c r="A24513" s="1" t="n">
        <v>20190619</v>
      </c>
      <c r="B24513" s="0" t="s">
        <v>96</v>
      </c>
      <c r="C24513" s="0" t="s">
        <v>76</v>
      </c>
      <c r="D24513" s="0" t="s">
        <v>52</v>
      </c>
      <c r="E24513" s="0" t="n">
        <v>9</v>
      </c>
      <c r="F24513" s="2" t="n">
        <f aca="false">F24512*((100+_xlfn.NUMBERVALUE(B24513,"."))/100)</f>
        <v>32674.7734564998</v>
      </c>
      <c r="G24513" s="0" t="n">
        <f aca="false">((100+_xlfn.NUMBERVALUE(B24513,"."))/100)</f>
        <v>1.0032</v>
      </c>
      <c r="H24513" s="0" t="n">
        <f aca="false">100*(G24517)</f>
        <v>99.02</v>
      </c>
    </row>
    <row r="24514" customFormat="false" ht="12.8" hidden="false" customHeight="false" outlineLevel="0" collapsed="false">
      <c r="A24514" s="1" t="n">
        <v>20190620</v>
      </c>
      <c r="B24514" s="0" t="s">
        <v>184</v>
      </c>
      <c r="C24514" s="0" t="s">
        <v>75</v>
      </c>
      <c r="D24514" s="0" t="s">
        <v>56</v>
      </c>
      <c r="E24514" s="0" t="n">
        <v>9</v>
      </c>
      <c r="F24514" s="2" t="n">
        <f aca="false">F24513*((100+_xlfn.NUMBERVALUE(B24514,"."))/100)</f>
        <v>32965.5789402626</v>
      </c>
      <c r="G24514" s="0" t="n">
        <f aca="false">((100+_xlfn.NUMBERVALUE(B24514,"."))/100)</f>
        <v>1.0089</v>
      </c>
      <c r="H24514" s="0" t="n">
        <f aca="false">100*(G24518)</f>
        <v>99.94</v>
      </c>
    </row>
    <row r="24515" customFormat="false" ht="12.8" hidden="false" customHeight="false" outlineLevel="0" collapsed="false">
      <c r="A24515" s="1" t="n">
        <v>20190621</v>
      </c>
      <c r="B24515" s="0" t="s">
        <v>118</v>
      </c>
      <c r="C24515" s="0" t="s">
        <v>140</v>
      </c>
      <c r="D24515" s="0" t="s">
        <v>49</v>
      </c>
      <c r="E24515" s="0" t="n">
        <v>9</v>
      </c>
      <c r="F24515" s="2" t="n">
        <f aca="false">F24514*((100+_xlfn.NUMBERVALUE(B24515,"."))/100)</f>
        <v>32896.3512244881</v>
      </c>
      <c r="G24515" s="0" t="n">
        <f aca="false">((100+_xlfn.NUMBERVALUE(B24515,"."))/100)</f>
        <v>0.9979</v>
      </c>
      <c r="H24515" s="0" t="n">
        <f aca="false">100*(G24519)</f>
        <v>100.6</v>
      </c>
    </row>
    <row r="24516" customFormat="false" ht="12.8" hidden="false" customHeight="false" outlineLevel="0" collapsed="false">
      <c r="A24516" s="1" t="n">
        <v>20190624</v>
      </c>
      <c r="B24516" s="0" t="s">
        <v>163</v>
      </c>
      <c r="C24516" s="0" t="s">
        <v>231</v>
      </c>
      <c r="D24516" s="0" t="s">
        <v>115</v>
      </c>
      <c r="E24516" s="0" t="n">
        <v>9</v>
      </c>
      <c r="F24516" s="2" t="n">
        <f aca="false">F24515*((100+_xlfn.NUMBERVALUE(B24516,"."))/100)</f>
        <v>32784.5036303248</v>
      </c>
      <c r="G24516" s="0" t="n">
        <f aca="false">((100+_xlfn.NUMBERVALUE(B24516,"."))/100)</f>
        <v>0.9966</v>
      </c>
      <c r="H24516" s="0" t="n">
        <f aca="false">100*(G24520)</f>
        <v>100.68</v>
      </c>
    </row>
    <row r="24517" customFormat="false" ht="12.8" hidden="false" customHeight="false" outlineLevel="0" collapsed="false">
      <c r="A24517" s="1" t="n">
        <v>20190625</v>
      </c>
      <c r="B24517" s="0" t="s">
        <v>225</v>
      </c>
      <c r="C24517" s="0" t="s">
        <v>46</v>
      </c>
      <c r="D24517" s="0" t="s">
        <v>200</v>
      </c>
      <c r="E24517" s="0" t="n">
        <v>9</v>
      </c>
      <c r="F24517" s="2" t="n">
        <f aca="false">F24516*((100+_xlfn.NUMBERVALUE(B24517,"."))/100)</f>
        <v>32463.2154947476</v>
      </c>
      <c r="G24517" s="0" t="n">
        <f aca="false">((100+_xlfn.NUMBERVALUE(B24517,"."))/100)</f>
        <v>0.9902</v>
      </c>
      <c r="H24517" s="0" t="n">
        <f aca="false">100*(G24521)</f>
        <v>100.75</v>
      </c>
    </row>
    <row r="24518" customFormat="false" ht="12.8" hidden="false" customHeight="false" outlineLevel="0" collapsed="false">
      <c r="A24518" s="1" t="n">
        <v>20190626</v>
      </c>
      <c r="B24518" s="0" t="s">
        <v>17</v>
      </c>
      <c r="C24518" s="0" t="s">
        <v>60</v>
      </c>
      <c r="D24518" s="0" t="s">
        <v>91</v>
      </c>
      <c r="E24518" s="0" t="n">
        <v>9</v>
      </c>
      <c r="F24518" s="2" t="n">
        <f aca="false">F24517*((100+_xlfn.NUMBERVALUE(B24518,"."))/100)</f>
        <v>32443.7375654508</v>
      </c>
      <c r="G24518" s="0" t="n">
        <f aca="false">((100+_xlfn.NUMBERVALUE(B24518,"."))/100)</f>
        <v>0.9994</v>
      </c>
      <c r="H24518" s="0" t="n">
        <f aca="false">100*(G24522)</f>
        <v>100.14</v>
      </c>
    </row>
    <row r="24519" customFormat="false" ht="12.8" hidden="false" customHeight="false" outlineLevel="0" collapsed="false">
      <c r="A24519" s="1" t="n">
        <v>20190627</v>
      </c>
      <c r="B24519" s="0" t="s">
        <v>207</v>
      </c>
      <c r="C24519" s="0" t="s">
        <v>447</v>
      </c>
      <c r="D24519" s="0" t="s">
        <v>78</v>
      </c>
      <c r="E24519" s="0" t="n">
        <v>9</v>
      </c>
      <c r="F24519" s="2" t="n">
        <f aca="false">F24518*((100+_xlfn.NUMBERVALUE(B24519,"."))/100)</f>
        <v>32638.3999908435</v>
      </c>
      <c r="G24519" s="0" t="n">
        <f aca="false">((100+_xlfn.NUMBERVALUE(B24519,"."))/100)</f>
        <v>1.006</v>
      </c>
      <c r="H24519" s="0" t="n">
        <f aca="false">100*(G24523)</f>
        <v>100.78</v>
      </c>
    </row>
    <row r="24520" customFormat="false" ht="12.8" hidden="false" customHeight="false" outlineLevel="0" collapsed="false">
      <c r="A24520" s="1" t="n">
        <v>20190628</v>
      </c>
      <c r="B24520" s="0" t="s">
        <v>81</v>
      </c>
      <c r="C24520" s="0" t="s">
        <v>35</v>
      </c>
      <c r="D24520" s="0" t="s">
        <v>175</v>
      </c>
      <c r="E24520" s="0" t="n">
        <v>9</v>
      </c>
      <c r="F24520" s="2" t="n">
        <f aca="false">F24519*((100+_xlfn.NUMBERVALUE(B24520,"."))/100)</f>
        <v>32860.3411107812</v>
      </c>
      <c r="G24520" s="0" t="n">
        <f aca="false">((100+_xlfn.NUMBERVALUE(B24520,"."))/100)</f>
        <v>1.0068</v>
      </c>
      <c r="H24520" s="0" t="n">
        <f aca="false">100*(G24524)</f>
        <v>99.9</v>
      </c>
    </row>
    <row r="24521" customFormat="false" ht="12.8" hidden="false" customHeight="false" outlineLevel="0" collapsed="false">
      <c r="A24521" s="1" t="n">
        <v>20190701</v>
      </c>
      <c r="B24521" s="0" t="s">
        <v>237</v>
      </c>
      <c r="C24521" s="0" t="s">
        <v>157</v>
      </c>
      <c r="D24521" s="0" t="s">
        <v>124</v>
      </c>
      <c r="E24521" s="0" t="n">
        <v>9</v>
      </c>
      <c r="F24521" s="2" t="n">
        <f aca="false">F24520*((100+_xlfn.NUMBERVALUE(B24521,"."))/100)</f>
        <v>33106.7936691121</v>
      </c>
      <c r="G24521" s="0" t="n">
        <f aca="false">((100+_xlfn.NUMBERVALUE(B24521,"."))/100)</f>
        <v>1.0075</v>
      </c>
      <c r="H24521" s="0" t="n">
        <f aca="false">100*(G24525)</f>
        <v>99.42</v>
      </c>
    </row>
    <row r="24522" customFormat="false" ht="12.8" hidden="false" customHeight="false" outlineLevel="0" collapsed="false">
      <c r="A24522" s="1" t="n">
        <v>20190702</v>
      </c>
      <c r="B24522" s="0" t="s">
        <v>65</v>
      </c>
      <c r="C24522" s="0" t="s">
        <v>170</v>
      </c>
      <c r="D24522" s="0" t="s">
        <v>173</v>
      </c>
      <c r="E24522" s="0" t="n">
        <v>9</v>
      </c>
      <c r="F24522" s="2" t="n">
        <f aca="false">F24521*((100+_xlfn.NUMBERVALUE(B24522,"."))/100)</f>
        <v>33153.1431802488</v>
      </c>
      <c r="G24522" s="0" t="n">
        <f aca="false">((100+_xlfn.NUMBERVALUE(B24522,"."))/100)</f>
        <v>1.0014</v>
      </c>
      <c r="H24522" s="0" t="n">
        <f aca="false">100*(G24526)</f>
        <v>100.18</v>
      </c>
    </row>
    <row r="24523" customFormat="false" ht="12.8" hidden="false" customHeight="false" outlineLevel="0" collapsed="false">
      <c r="A24523" s="1" t="n">
        <v>20190703</v>
      </c>
      <c r="B24523" s="0" t="s">
        <v>195</v>
      </c>
      <c r="C24523" s="0" t="s">
        <v>49</v>
      </c>
      <c r="D24523" s="0" t="s">
        <v>16</v>
      </c>
      <c r="E24523" s="0" t="n">
        <v>9</v>
      </c>
      <c r="F24523" s="2" t="n">
        <f aca="false">F24522*((100+_xlfn.NUMBERVALUE(B24523,"."))/100)</f>
        <v>33411.7376970548</v>
      </c>
      <c r="G24523" s="0" t="n">
        <f aca="false">((100+_xlfn.NUMBERVALUE(B24523,"."))/100)</f>
        <v>1.0078</v>
      </c>
      <c r="H24523" s="0" t="n">
        <f aca="false">100*(G24527)</f>
        <v>100.4</v>
      </c>
    </row>
    <row r="24524" customFormat="false" ht="12.8" hidden="false" customHeight="false" outlineLevel="0" collapsed="false">
      <c r="A24524" s="1" t="n">
        <v>20190705</v>
      </c>
      <c r="B24524" s="0" t="s">
        <v>32</v>
      </c>
      <c r="C24524" s="0" t="s">
        <v>154</v>
      </c>
      <c r="D24524" s="0" t="s">
        <v>166</v>
      </c>
      <c r="E24524" s="0" t="n">
        <v>9</v>
      </c>
      <c r="F24524" s="2" t="n">
        <f aca="false">F24523*((100+_xlfn.NUMBERVALUE(B24524,"."))/100)</f>
        <v>33378.3259593577</v>
      </c>
      <c r="G24524" s="0" t="n">
        <f aca="false">((100+_xlfn.NUMBERVALUE(B24524,"."))/100)</f>
        <v>0.999</v>
      </c>
      <c r="H24524" s="0" t="n">
        <f aca="false">100*(G24528)</f>
        <v>100.19</v>
      </c>
    </row>
    <row r="24525" customFormat="false" ht="12.8" hidden="false" customHeight="false" outlineLevel="0" collapsed="false">
      <c r="A24525" s="1" t="n">
        <v>20190708</v>
      </c>
      <c r="B24525" s="0" t="s">
        <v>22</v>
      </c>
      <c r="C24525" s="0" t="s">
        <v>164</v>
      </c>
      <c r="D24525" s="0" t="s">
        <v>112</v>
      </c>
      <c r="E24525" s="0" t="n">
        <v>9</v>
      </c>
      <c r="F24525" s="2" t="n">
        <f aca="false">F24524*((100+_xlfn.NUMBERVALUE(B24525,"."))/100)</f>
        <v>33184.7316687935</v>
      </c>
      <c r="G24525" s="0" t="n">
        <f aca="false">((100+_xlfn.NUMBERVALUE(B24525,"."))/100)</f>
        <v>0.9942</v>
      </c>
      <c r="H24525" s="0" t="n">
        <f aca="false">100*(G24529)</f>
        <v>100.53</v>
      </c>
    </row>
    <row r="24526" customFormat="false" ht="12.8" hidden="false" customHeight="false" outlineLevel="0" collapsed="false">
      <c r="A24526" s="1" t="n">
        <v>20190709</v>
      </c>
      <c r="B24526" s="0" t="s">
        <v>53</v>
      </c>
      <c r="C24526" s="0" t="s">
        <v>108</v>
      </c>
      <c r="D24526" s="0" t="s">
        <v>40</v>
      </c>
      <c r="E24526" s="0" t="n">
        <v>9</v>
      </c>
      <c r="F24526" s="2" t="n">
        <f aca="false">F24525*((100+_xlfn.NUMBERVALUE(B24526,"."))/100)</f>
        <v>33244.4641857973</v>
      </c>
      <c r="G24526" s="0" t="n">
        <f aca="false">((100+_xlfn.NUMBERVALUE(B24526,"."))/100)</f>
        <v>1.0018</v>
      </c>
      <c r="H24526" s="0" t="n">
        <f aca="false">100*(G24530)</f>
        <v>99.96</v>
      </c>
    </row>
    <row r="24527" customFormat="false" ht="12.8" hidden="false" customHeight="false" outlineLevel="0" collapsed="false">
      <c r="A24527" s="1" t="n">
        <v>20190710</v>
      </c>
      <c r="B24527" s="0" t="s">
        <v>86</v>
      </c>
      <c r="C24527" s="0" t="s">
        <v>108</v>
      </c>
      <c r="D24527" s="0" t="s">
        <v>75</v>
      </c>
      <c r="E24527" s="0" t="n">
        <v>9</v>
      </c>
      <c r="F24527" s="2" t="n">
        <f aca="false">F24526*((100+_xlfn.NUMBERVALUE(B24527,"."))/100)</f>
        <v>33377.4420425405</v>
      </c>
      <c r="G24527" s="0" t="n">
        <f aca="false">((100+_xlfn.NUMBERVALUE(B24527,"."))/100)</f>
        <v>1.004</v>
      </c>
      <c r="H24527" s="0" t="n">
        <f aca="false">100*(G24531)</f>
        <v>99.68</v>
      </c>
    </row>
    <row r="24528" customFormat="false" ht="12.8" hidden="false" customHeight="false" outlineLevel="0" collapsed="false">
      <c r="A24528" s="1" t="n">
        <v>20190711</v>
      </c>
      <c r="B24528" s="0" t="s">
        <v>26</v>
      </c>
      <c r="C24528" s="0" t="s">
        <v>170</v>
      </c>
      <c r="D24528" s="0" t="s">
        <v>33</v>
      </c>
      <c r="E24528" s="0" t="n">
        <v>9</v>
      </c>
      <c r="F24528" s="2" t="n">
        <f aca="false">F24527*((100+_xlfn.NUMBERVALUE(B24528,"."))/100)</f>
        <v>33440.8591824213</v>
      </c>
      <c r="G24528" s="0" t="n">
        <f aca="false">((100+_xlfn.NUMBERVALUE(B24528,"."))/100)</f>
        <v>1.0019</v>
      </c>
      <c r="H24528" s="0" t="n">
        <f aca="false">100*(G24532)</f>
        <v>99.36</v>
      </c>
    </row>
    <row r="24529" customFormat="false" ht="12.8" hidden="false" customHeight="false" outlineLevel="0" collapsed="false">
      <c r="A24529" s="1" t="n">
        <v>20190712</v>
      </c>
      <c r="B24529" s="0" t="s">
        <v>43</v>
      </c>
      <c r="C24529" s="0" t="s">
        <v>53</v>
      </c>
      <c r="D24529" s="0" t="s">
        <v>95</v>
      </c>
      <c r="E24529" s="0" t="n">
        <v>9</v>
      </c>
      <c r="F24529" s="2" t="n">
        <f aca="false">F24528*((100+_xlfn.NUMBERVALUE(B24529,"."))/100)</f>
        <v>33618.0957360881</v>
      </c>
      <c r="G24529" s="0" t="n">
        <f aca="false">((100+_xlfn.NUMBERVALUE(B24529,"."))/100)</f>
        <v>1.0053</v>
      </c>
      <c r="H24529" s="0" t="n">
        <f aca="false">100*(G24533)</f>
        <v>100.35</v>
      </c>
    </row>
    <row r="24530" customFormat="false" ht="12.8" hidden="false" customHeight="false" outlineLevel="0" collapsed="false">
      <c r="A24530" s="1" t="n">
        <v>20190715</v>
      </c>
      <c r="B24530" s="0" t="s">
        <v>49</v>
      </c>
      <c r="C24530" s="0" t="s">
        <v>163</v>
      </c>
      <c r="D24530" s="0" t="s">
        <v>169</v>
      </c>
      <c r="E24530" s="0" t="n">
        <v>9</v>
      </c>
      <c r="F24530" s="2" t="n">
        <f aca="false">F24529*((100+_xlfn.NUMBERVALUE(B24530,"."))/100)</f>
        <v>33604.6484977937</v>
      </c>
      <c r="G24530" s="0" t="n">
        <f aca="false">((100+_xlfn.NUMBERVALUE(B24530,"."))/100)</f>
        <v>0.9996</v>
      </c>
      <c r="H24530" s="0" t="n">
        <f aca="false">100*(G24534)</f>
        <v>99.44</v>
      </c>
    </row>
    <row r="24531" customFormat="false" ht="12.8" hidden="false" customHeight="false" outlineLevel="0" collapsed="false">
      <c r="A24531" s="1" t="n">
        <v>20190716</v>
      </c>
      <c r="B24531" s="0" t="s">
        <v>100</v>
      </c>
      <c r="C24531" s="0" t="s">
        <v>103</v>
      </c>
      <c r="D24531" s="0" t="s">
        <v>12</v>
      </c>
      <c r="E24531" s="0" t="n">
        <v>9</v>
      </c>
      <c r="F24531" s="2" t="n">
        <f aca="false">F24530*((100+_xlfn.NUMBERVALUE(B24531,"."))/100)</f>
        <v>33497.1136226008</v>
      </c>
      <c r="G24531" s="0" t="n">
        <f aca="false">((100+_xlfn.NUMBERVALUE(B24531,"."))/100)</f>
        <v>0.9968</v>
      </c>
      <c r="H24531" s="0" t="n">
        <f aca="false">100*(G24535)</f>
        <v>100.25</v>
      </c>
    </row>
    <row r="24532" customFormat="false" ht="12.8" hidden="false" customHeight="false" outlineLevel="0" collapsed="false">
      <c r="A24532" s="1" t="n">
        <v>20190717</v>
      </c>
      <c r="B24532" s="0" t="s">
        <v>117</v>
      </c>
      <c r="C24532" s="0" t="s">
        <v>108</v>
      </c>
      <c r="D24532" s="0" t="s">
        <v>186</v>
      </c>
      <c r="E24532" s="0" t="n">
        <v>9</v>
      </c>
      <c r="F24532" s="2" t="n">
        <f aca="false">F24531*((100+_xlfn.NUMBERVALUE(B24532,"."))/100)</f>
        <v>33282.7320954161</v>
      </c>
      <c r="G24532" s="0" t="n">
        <f aca="false">((100+_xlfn.NUMBERVALUE(B24532,"."))/100)</f>
        <v>0.9936</v>
      </c>
      <c r="H24532" s="0" t="n">
        <f aca="false">100*(G24536)</f>
        <v>100.65</v>
      </c>
    </row>
    <row r="24533" customFormat="false" ht="12.8" hidden="false" customHeight="false" outlineLevel="0" collapsed="false">
      <c r="A24533" s="1" t="n">
        <v>20190718</v>
      </c>
      <c r="B24533" s="0" t="s">
        <v>103</v>
      </c>
      <c r="C24533" s="0" t="s">
        <v>155</v>
      </c>
      <c r="D24533" s="0" t="s">
        <v>23</v>
      </c>
      <c r="E24533" s="0" t="n">
        <v>9</v>
      </c>
      <c r="F24533" s="2" t="n">
        <f aca="false">F24532*((100+_xlfn.NUMBERVALUE(B24533,"."))/100)</f>
        <v>33399.2216577501</v>
      </c>
      <c r="G24533" s="0" t="n">
        <f aca="false">((100+_xlfn.NUMBERVALUE(B24533,"."))/100)</f>
        <v>1.0035</v>
      </c>
      <c r="H24533" s="0" t="n">
        <f aca="false">100*(G24537)</f>
        <v>100.66</v>
      </c>
    </row>
    <row r="24534" customFormat="false" ht="12.8" hidden="false" customHeight="false" outlineLevel="0" collapsed="false">
      <c r="A24534" s="1" t="n">
        <v>20190719</v>
      </c>
      <c r="B24534" s="0" t="s">
        <v>133</v>
      </c>
      <c r="C24534" s="0" t="s">
        <v>82</v>
      </c>
      <c r="D24534" s="0" t="s">
        <v>236</v>
      </c>
      <c r="E24534" s="0" t="n">
        <v>9</v>
      </c>
      <c r="F24534" s="2" t="n">
        <f aca="false">F24533*((100+_xlfn.NUMBERVALUE(B24534,"."))/100)</f>
        <v>33212.1860164667</v>
      </c>
      <c r="G24534" s="0" t="n">
        <f aca="false">((100+_xlfn.NUMBERVALUE(B24534,"."))/100)</f>
        <v>0.9944</v>
      </c>
      <c r="H24534" s="0" t="n">
        <f aca="false">100*(G24538)</f>
        <v>99.37</v>
      </c>
    </row>
    <row r="24535" customFormat="false" ht="12.8" hidden="false" customHeight="false" outlineLevel="0" collapsed="false">
      <c r="A24535" s="1" t="n">
        <v>20190722</v>
      </c>
      <c r="B24535" s="0" t="s">
        <v>91</v>
      </c>
      <c r="C24535" s="0" t="s">
        <v>45</v>
      </c>
      <c r="D24535" s="0" t="s">
        <v>162</v>
      </c>
      <c r="E24535" s="0" t="n">
        <v>9</v>
      </c>
      <c r="F24535" s="2" t="n">
        <f aca="false">F24534*((100+_xlfn.NUMBERVALUE(B24535,"."))/100)</f>
        <v>33295.2164815078</v>
      </c>
      <c r="G24535" s="0" t="n">
        <f aca="false">((100+_xlfn.NUMBERVALUE(B24535,"."))/100)</f>
        <v>1.0025</v>
      </c>
      <c r="H24535" s="0" t="n">
        <f aca="false">100*(G24539)</f>
        <v>100.82</v>
      </c>
    </row>
    <row r="24536" customFormat="false" ht="12.8" hidden="false" customHeight="false" outlineLevel="0" collapsed="false">
      <c r="A24536" s="1" t="n">
        <v>20190723</v>
      </c>
      <c r="B24536" s="0" t="s">
        <v>153</v>
      </c>
      <c r="C24536" s="0" t="s">
        <v>56</v>
      </c>
      <c r="D24536" s="0" t="s">
        <v>188</v>
      </c>
      <c r="E24536" s="0" t="n">
        <v>9</v>
      </c>
      <c r="F24536" s="2" t="n">
        <f aca="false">F24535*((100+_xlfn.NUMBERVALUE(B24536,"."))/100)</f>
        <v>33511.6353886376</v>
      </c>
      <c r="G24536" s="0" t="n">
        <f aca="false">((100+_xlfn.NUMBERVALUE(B24536,"."))/100)</f>
        <v>1.0065</v>
      </c>
      <c r="H24536" s="0" t="n">
        <f aca="false">100*(G24540)</f>
        <v>99.68</v>
      </c>
    </row>
    <row r="24537" customFormat="false" ht="12.8" hidden="false" customHeight="false" outlineLevel="0" collapsed="false">
      <c r="A24537" s="1" t="n">
        <v>20190724</v>
      </c>
      <c r="B24537" s="0" t="s">
        <v>152</v>
      </c>
      <c r="C24537" s="0" t="s">
        <v>181</v>
      </c>
      <c r="D24537" s="0" t="s">
        <v>174</v>
      </c>
      <c r="E24537" s="0" t="n">
        <v>9</v>
      </c>
      <c r="F24537" s="2" t="n">
        <f aca="false">F24536*((100+_xlfn.NUMBERVALUE(B24537,"."))/100)</f>
        <v>33732.8121822026</v>
      </c>
      <c r="G24537" s="0" t="n">
        <f aca="false">((100+_xlfn.NUMBERVALUE(B24537,"."))/100)</f>
        <v>1.0066</v>
      </c>
      <c r="H24537" s="0" t="n">
        <f aca="false">100*(G24541)</f>
        <v>99.83</v>
      </c>
    </row>
    <row r="24538" customFormat="false" ht="12.8" hidden="false" customHeight="false" outlineLevel="0" collapsed="false">
      <c r="A24538" s="1" t="n">
        <v>20190725</v>
      </c>
      <c r="B24538" s="0" t="s">
        <v>74</v>
      </c>
      <c r="C24538" s="0" t="s">
        <v>171</v>
      </c>
      <c r="D24538" s="0" t="s">
        <v>68</v>
      </c>
      <c r="E24538" s="0" t="n">
        <v>9</v>
      </c>
      <c r="F24538" s="2" t="n">
        <f aca="false">F24537*((100+_xlfn.NUMBERVALUE(B24538,"."))/100)</f>
        <v>33520.2954654548</v>
      </c>
      <c r="G24538" s="0" t="n">
        <f aca="false">((100+_xlfn.NUMBERVALUE(B24538,"."))/100)</f>
        <v>0.9937</v>
      </c>
      <c r="H24538" s="0" t="n">
        <f aca="false">100*(G24542)</f>
        <v>98.91</v>
      </c>
    </row>
    <row r="24539" customFormat="false" ht="12.8" hidden="false" customHeight="false" outlineLevel="0" collapsed="false">
      <c r="A24539" s="1" t="n">
        <v>20190726</v>
      </c>
      <c r="B24539" s="0" t="s">
        <v>222</v>
      </c>
      <c r="C24539" s="0" t="s">
        <v>145</v>
      </c>
      <c r="D24539" s="0" t="s">
        <v>165</v>
      </c>
      <c r="E24539" s="0" t="n">
        <v>9</v>
      </c>
      <c r="F24539" s="2" t="n">
        <f aca="false">F24538*((100+_xlfn.NUMBERVALUE(B24539,"."))/100)</f>
        <v>33795.1618882715</v>
      </c>
      <c r="G24539" s="0" t="n">
        <f aca="false">((100+_xlfn.NUMBERVALUE(B24539,"."))/100)</f>
        <v>1.0082</v>
      </c>
      <c r="H24539" s="0" t="n">
        <f aca="false">100*(G24543)</f>
        <v>98.96</v>
      </c>
    </row>
    <row r="24540" customFormat="false" ht="12.8" hidden="false" customHeight="false" outlineLevel="0" collapsed="false">
      <c r="A24540" s="1" t="n">
        <v>20190729</v>
      </c>
      <c r="B24540" s="0" t="s">
        <v>100</v>
      </c>
      <c r="C24540" s="0" t="s">
        <v>163</v>
      </c>
      <c r="D24540" s="0" t="s">
        <v>66</v>
      </c>
      <c r="E24540" s="0" t="n">
        <v>9</v>
      </c>
      <c r="F24540" s="2" t="n">
        <f aca="false">F24539*((100+_xlfn.NUMBERVALUE(B24540,"."))/100)</f>
        <v>33687.017370229</v>
      </c>
      <c r="G24540" s="0" t="n">
        <f aca="false">((100+_xlfn.NUMBERVALUE(B24540,"."))/100)</f>
        <v>0.9968</v>
      </c>
      <c r="H24540" s="0" t="n">
        <f aca="false">100*(G24544)</f>
        <v>99.13</v>
      </c>
    </row>
    <row r="24541" customFormat="false" ht="12.8" hidden="false" customHeight="false" outlineLevel="0" collapsed="false">
      <c r="A24541" s="1" t="n">
        <v>20190730</v>
      </c>
      <c r="B24541" s="0" t="s">
        <v>69</v>
      </c>
      <c r="C24541" s="0" t="s">
        <v>283</v>
      </c>
      <c r="D24541" s="0" t="s">
        <v>184</v>
      </c>
      <c r="E24541" s="0" t="n">
        <v>9</v>
      </c>
      <c r="F24541" s="2" t="n">
        <f aca="false">F24540*((100+_xlfn.NUMBERVALUE(B24541,"."))/100)</f>
        <v>33629.7494406996</v>
      </c>
      <c r="G24541" s="0" t="n">
        <f aca="false">((100+_xlfn.NUMBERVALUE(B24541,"."))/100)</f>
        <v>0.9983</v>
      </c>
      <c r="H24541" s="0" t="n">
        <f aca="false">100*(G24545)</f>
        <v>96.93</v>
      </c>
    </row>
    <row r="24542" customFormat="false" ht="12.8" hidden="false" customHeight="false" outlineLevel="0" collapsed="false">
      <c r="A24542" s="1" t="n">
        <v>20190731</v>
      </c>
      <c r="B24542" s="0" t="s">
        <v>328</v>
      </c>
      <c r="C24542" s="0" t="s">
        <v>128</v>
      </c>
      <c r="D24542" s="0" t="s">
        <v>175</v>
      </c>
      <c r="E24542" s="0" t="n">
        <v>9</v>
      </c>
      <c r="F24542" s="2" t="n">
        <f aca="false">F24541*((100+_xlfn.NUMBERVALUE(B24542,"."))/100)</f>
        <v>33263.185171796</v>
      </c>
      <c r="G24542" s="0" t="n">
        <f aca="false">((100+_xlfn.NUMBERVALUE(B24542,"."))/100)</f>
        <v>0.9891</v>
      </c>
      <c r="H24542" s="0" t="n">
        <f aca="false">100*(G24546)</f>
        <v>101.29</v>
      </c>
    </row>
    <row r="24543" customFormat="false" ht="12.8" hidden="false" customHeight="false" outlineLevel="0" collapsed="false">
      <c r="A24543" s="1" t="n">
        <v>20190801</v>
      </c>
      <c r="B24543" s="0" t="s">
        <v>64</v>
      </c>
      <c r="C24543" s="0" t="s">
        <v>50</v>
      </c>
      <c r="D24543" s="0" t="s">
        <v>385</v>
      </c>
      <c r="E24543" s="0" t="n">
        <v>7</v>
      </c>
      <c r="F24543" s="2" t="n">
        <f aca="false">F24542*((100+_xlfn.NUMBERVALUE(B24543,"."))/100)</f>
        <v>32917.2480460093</v>
      </c>
      <c r="G24543" s="0" t="n">
        <f aca="false">((100+_xlfn.NUMBERVALUE(B24543,"."))/100)</f>
        <v>0.9896</v>
      </c>
      <c r="H24543" s="0" t="n">
        <f aca="false">100*(G24547)</f>
        <v>100.07</v>
      </c>
    </row>
    <row r="24544" customFormat="false" ht="12.8" hidden="false" customHeight="false" outlineLevel="0" collapsed="false">
      <c r="A24544" s="1" t="n">
        <v>20190802</v>
      </c>
      <c r="B24544" s="0" t="s">
        <v>221</v>
      </c>
      <c r="C24544" s="0" t="s">
        <v>143</v>
      </c>
      <c r="D24544" s="0" t="s">
        <v>39</v>
      </c>
      <c r="E24544" s="0" t="n">
        <v>7</v>
      </c>
      <c r="F24544" s="2" t="n">
        <f aca="false">F24543*((100+_xlfn.NUMBERVALUE(B24544,"."))/100)</f>
        <v>32630.867988009</v>
      </c>
      <c r="G24544" s="0" t="n">
        <f aca="false">((100+_xlfn.NUMBERVALUE(B24544,"."))/100)</f>
        <v>0.9913</v>
      </c>
      <c r="H24544" s="0" t="n">
        <f aca="false">100*(G24548)</f>
        <v>101.97</v>
      </c>
    </row>
    <row r="24545" customFormat="false" ht="12.8" hidden="false" customHeight="false" outlineLevel="0" collapsed="false">
      <c r="A24545" s="1" t="n">
        <v>20190805</v>
      </c>
      <c r="B24545" s="0" t="s">
        <v>930</v>
      </c>
      <c r="C24545" s="0" t="s">
        <v>48</v>
      </c>
      <c r="D24545" s="0" t="s">
        <v>94</v>
      </c>
      <c r="E24545" s="0" t="n">
        <v>7</v>
      </c>
      <c r="F24545" s="2" t="n">
        <f aca="false">F24544*((100+_xlfn.NUMBERVALUE(B24545,"."))/100)</f>
        <v>31629.1003407772</v>
      </c>
      <c r="G24545" s="0" t="n">
        <f aca="false">((100+_xlfn.NUMBERVALUE(B24545,"."))/100)</f>
        <v>0.9693</v>
      </c>
      <c r="H24545" s="0" t="n">
        <f aca="false">100*(G24549)</f>
        <v>99.22</v>
      </c>
    </row>
    <row r="24546" customFormat="false" ht="12.8" hidden="false" customHeight="false" outlineLevel="0" collapsed="false">
      <c r="A24546" s="1" t="n">
        <v>20190806</v>
      </c>
      <c r="B24546" s="0" t="s">
        <v>217</v>
      </c>
      <c r="C24546" s="0" t="s">
        <v>50</v>
      </c>
      <c r="D24546" s="0" t="s">
        <v>127</v>
      </c>
      <c r="E24546" s="0" t="n">
        <v>7</v>
      </c>
      <c r="F24546" s="2" t="n">
        <f aca="false">F24545*((100+_xlfn.NUMBERVALUE(B24546,"."))/100)</f>
        <v>32037.1157351732</v>
      </c>
      <c r="G24546" s="0" t="n">
        <f aca="false">((100+_xlfn.NUMBERVALUE(B24546,"."))/100)</f>
        <v>1.0129</v>
      </c>
      <c r="H24546" s="0" t="n">
        <f aca="false">100*(G24550)</f>
        <v>98.68</v>
      </c>
    </row>
    <row r="24547" customFormat="false" ht="12.8" hidden="false" customHeight="false" outlineLevel="0" collapsed="false">
      <c r="A24547" s="1" t="n">
        <v>20190807</v>
      </c>
      <c r="B24547" s="0" t="s">
        <v>39</v>
      </c>
      <c r="C24547" s="0" t="s">
        <v>115</v>
      </c>
      <c r="D24547" s="0" t="s">
        <v>287</v>
      </c>
      <c r="E24547" s="0" t="n">
        <v>7</v>
      </c>
      <c r="F24547" s="2" t="n">
        <f aca="false">F24546*((100+_xlfn.NUMBERVALUE(B24547,"."))/100)</f>
        <v>32059.5417161878</v>
      </c>
      <c r="G24547" s="0" t="n">
        <f aca="false">((100+_xlfn.NUMBERVALUE(B24547,"."))/100)</f>
        <v>1.0007</v>
      </c>
      <c r="H24547" s="0" t="n">
        <f aca="false">100*(G24551)</f>
        <v>101.47</v>
      </c>
    </row>
    <row r="24548" customFormat="false" ht="12.8" hidden="false" customHeight="false" outlineLevel="0" collapsed="false">
      <c r="A24548" s="1" t="n">
        <v>20190808</v>
      </c>
      <c r="B24548" s="0" t="s">
        <v>335</v>
      </c>
      <c r="C24548" s="0" t="s">
        <v>33</v>
      </c>
      <c r="D24548" s="0" t="s">
        <v>56</v>
      </c>
      <c r="E24548" s="0" t="n">
        <v>7</v>
      </c>
      <c r="F24548" s="2" t="n">
        <f aca="false">F24547*((100+_xlfn.NUMBERVALUE(B24548,"."))/100)</f>
        <v>32691.1146879967</v>
      </c>
      <c r="G24548" s="0" t="n">
        <f aca="false">((100+_xlfn.NUMBERVALUE(B24548,"."))/100)</f>
        <v>1.0197</v>
      </c>
      <c r="H24548" s="0" t="n">
        <f aca="false">100*(G24552)</f>
        <v>97.05</v>
      </c>
    </row>
    <row r="24549" customFormat="false" ht="12.8" hidden="false" customHeight="false" outlineLevel="0" collapsed="false">
      <c r="A24549" s="1" t="n">
        <v>20190809</v>
      </c>
      <c r="B24549" s="0" t="s">
        <v>202</v>
      </c>
      <c r="C24549" s="0" t="s">
        <v>50</v>
      </c>
      <c r="D24549" s="0" t="s">
        <v>56</v>
      </c>
      <c r="E24549" s="0" t="n">
        <v>7</v>
      </c>
      <c r="F24549" s="2" t="n">
        <f aca="false">F24548*((100+_xlfn.NUMBERVALUE(B24549,"."))/100)</f>
        <v>32436.1239934303</v>
      </c>
      <c r="G24549" s="0" t="n">
        <f aca="false">((100+_xlfn.NUMBERVALUE(B24549,"."))/100)</f>
        <v>0.9922</v>
      </c>
      <c r="H24549" s="0" t="n">
        <f aca="false">100*(G24553)</f>
        <v>100.16</v>
      </c>
    </row>
    <row r="24550" customFormat="false" ht="12.8" hidden="false" customHeight="false" outlineLevel="0" collapsed="false">
      <c r="A24550" s="1" t="n">
        <v>20190812</v>
      </c>
      <c r="B24550" s="0" t="s">
        <v>304</v>
      </c>
      <c r="C24550" s="0" t="s">
        <v>167</v>
      </c>
      <c r="D24550" s="0" t="s">
        <v>14</v>
      </c>
      <c r="E24550" s="0" t="n">
        <v>7</v>
      </c>
      <c r="F24550" s="2" t="n">
        <f aca="false">F24549*((100+_xlfn.NUMBERVALUE(B24550,"."))/100)</f>
        <v>32007.9671567171</v>
      </c>
      <c r="G24550" s="0" t="n">
        <f aca="false">((100+_xlfn.NUMBERVALUE(B24550,"."))/100)</f>
        <v>0.9868</v>
      </c>
      <c r="H24550" s="0" t="n">
        <f aca="false">100*(G24554)</f>
        <v>101.55</v>
      </c>
    </row>
    <row r="24551" customFormat="false" ht="12.8" hidden="false" customHeight="false" outlineLevel="0" collapsed="false">
      <c r="A24551" s="1" t="n">
        <v>20190813</v>
      </c>
      <c r="B24551" s="0" t="s">
        <v>244</v>
      </c>
      <c r="C24551" s="0" t="s">
        <v>69</v>
      </c>
      <c r="D24551" s="0" t="s">
        <v>157</v>
      </c>
      <c r="E24551" s="0" t="n">
        <v>7</v>
      </c>
      <c r="F24551" s="2" t="n">
        <f aca="false">F24550*((100+_xlfn.NUMBERVALUE(B24551,"."))/100)</f>
        <v>32478.4842739208</v>
      </c>
      <c r="G24551" s="0" t="n">
        <f aca="false">((100+_xlfn.NUMBERVALUE(B24551,"."))/100)</f>
        <v>1.0147</v>
      </c>
      <c r="H24551" s="0" t="n">
        <f aca="false">100*(G24555)</f>
        <v>101.14</v>
      </c>
    </row>
    <row r="24552" customFormat="false" ht="12.8" hidden="false" customHeight="false" outlineLevel="0" collapsed="false">
      <c r="A24552" s="1" t="n">
        <v>20190814</v>
      </c>
      <c r="B24552" s="0" t="s">
        <v>715</v>
      </c>
      <c r="C24552" s="0" t="s">
        <v>113</v>
      </c>
      <c r="D24552" s="0" t="s">
        <v>111</v>
      </c>
      <c r="E24552" s="0" t="n">
        <v>7</v>
      </c>
      <c r="F24552" s="2" t="n">
        <f aca="false">F24551*((100+_xlfn.NUMBERVALUE(B24552,"."))/100)</f>
        <v>31520.3689878401</v>
      </c>
      <c r="G24552" s="0" t="n">
        <f aca="false">((100+_xlfn.NUMBERVALUE(B24552,"."))/100)</f>
        <v>0.9705</v>
      </c>
      <c r="H24552" s="0" t="n">
        <f aca="false">100*(G24556)</f>
        <v>99.25</v>
      </c>
    </row>
    <row r="24553" customFormat="false" ht="12.8" hidden="false" customHeight="false" outlineLevel="0" collapsed="false">
      <c r="A24553" s="1" t="n">
        <v>20190815</v>
      </c>
      <c r="B24553" s="0" t="s">
        <v>154</v>
      </c>
      <c r="C24553" s="0" t="s">
        <v>233</v>
      </c>
      <c r="D24553" s="0" t="s">
        <v>105</v>
      </c>
      <c r="E24553" s="0" t="n">
        <v>7</v>
      </c>
      <c r="F24553" s="2" t="n">
        <f aca="false">F24552*((100+_xlfn.NUMBERVALUE(B24553,"."))/100)</f>
        <v>31570.8015782207</v>
      </c>
      <c r="G24553" s="0" t="n">
        <f aca="false">((100+_xlfn.NUMBERVALUE(B24553,"."))/100)</f>
        <v>1.0016</v>
      </c>
      <c r="H24553" s="0" t="n">
        <f aca="false">100*(G24557)</f>
        <v>100.85</v>
      </c>
    </row>
    <row r="24554" customFormat="false" ht="12.8" hidden="false" customHeight="false" outlineLevel="0" collapsed="false">
      <c r="A24554" s="1" t="n">
        <v>20190816</v>
      </c>
      <c r="B24554" s="0" t="s">
        <v>293</v>
      </c>
      <c r="C24554" s="0" t="s">
        <v>156</v>
      </c>
      <c r="D24554" s="0" t="s">
        <v>175</v>
      </c>
      <c r="E24554" s="0" t="n">
        <v>7</v>
      </c>
      <c r="F24554" s="2" t="n">
        <f aca="false">F24553*((100+_xlfn.NUMBERVALUE(B24554,"."))/100)</f>
        <v>32060.1490026831</v>
      </c>
      <c r="G24554" s="0" t="n">
        <f aca="false">((100+_xlfn.NUMBERVALUE(B24554,"."))/100)</f>
        <v>1.0155</v>
      </c>
      <c r="H24554" s="0" t="n">
        <f aca="false">100*(G24558)</f>
        <v>99.9</v>
      </c>
    </row>
    <row r="24555" customFormat="false" ht="12.8" hidden="false" customHeight="false" outlineLevel="0" collapsed="false">
      <c r="A24555" s="1" t="n">
        <v>20190819</v>
      </c>
      <c r="B24555" s="0" t="s">
        <v>322</v>
      </c>
      <c r="C24555" s="0" t="s">
        <v>79</v>
      </c>
      <c r="D24555" s="0" t="s">
        <v>113</v>
      </c>
      <c r="E24555" s="0" t="n">
        <v>7</v>
      </c>
      <c r="F24555" s="2" t="n">
        <f aca="false">F24554*((100+_xlfn.NUMBERVALUE(B24555,"."))/100)</f>
        <v>32425.6347013137</v>
      </c>
      <c r="G24555" s="0" t="n">
        <f aca="false">((100+_xlfn.NUMBERVALUE(B24555,"."))/100)</f>
        <v>1.0114</v>
      </c>
      <c r="H24555" s="0" t="n">
        <f aca="false">100*(G24559)</f>
        <v>97.34</v>
      </c>
    </row>
    <row r="24556" customFormat="false" ht="12.8" hidden="false" customHeight="false" outlineLevel="0" collapsed="false">
      <c r="A24556" s="1" t="n">
        <v>20190820</v>
      </c>
      <c r="B24556" s="0" t="s">
        <v>209</v>
      </c>
      <c r="C24556" s="0" t="s">
        <v>19</v>
      </c>
      <c r="D24556" s="0" t="s">
        <v>147</v>
      </c>
      <c r="E24556" s="0" t="n">
        <v>7</v>
      </c>
      <c r="F24556" s="2" t="n">
        <f aca="false">F24555*((100+_xlfn.NUMBERVALUE(B24556,"."))/100)</f>
        <v>32182.4424410538</v>
      </c>
      <c r="G24556" s="0" t="n">
        <f aca="false">((100+_xlfn.NUMBERVALUE(B24556,"."))/100)</f>
        <v>0.9925</v>
      </c>
      <c r="H24556" s="0" t="n">
        <f aca="false">100*(G24560)</f>
        <v>101.08</v>
      </c>
    </row>
    <row r="24557" customFormat="false" ht="12.8" hidden="false" customHeight="false" outlineLevel="0" collapsed="false">
      <c r="A24557" s="1" t="n">
        <v>20190821</v>
      </c>
      <c r="B24557" s="0" t="s">
        <v>174</v>
      </c>
      <c r="C24557" s="0" t="s">
        <v>112</v>
      </c>
      <c r="D24557" s="0" t="s">
        <v>121</v>
      </c>
      <c r="E24557" s="0" t="n">
        <v>7</v>
      </c>
      <c r="F24557" s="2" t="n">
        <f aca="false">F24556*((100+_xlfn.NUMBERVALUE(B24557,"."))/100)</f>
        <v>32455.9932018028</v>
      </c>
      <c r="G24557" s="0" t="n">
        <f aca="false">((100+_xlfn.NUMBERVALUE(B24557,"."))/100)</f>
        <v>1.0085</v>
      </c>
      <c r="H24557" s="0" t="n">
        <f aca="false">100*(G24561)</f>
        <v>99.54</v>
      </c>
    </row>
    <row r="24558" customFormat="false" ht="12.8" hidden="false" customHeight="false" outlineLevel="0" collapsed="false">
      <c r="A24558" s="1" t="n">
        <v>20190822</v>
      </c>
      <c r="B24558" s="0" t="s">
        <v>32</v>
      </c>
      <c r="C24558" s="0" t="s">
        <v>31</v>
      </c>
      <c r="D24558" s="0" t="s">
        <v>41</v>
      </c>
      <c r="E24558" s="0" t="n">
        <v>7</v>
      </c>
      <c r="F24558" s="2" t="n">
        <f aca="false">F24557*((100+_xlfn.NUMBERVALUE(B24558,"."))/100)</f>
        <v>32423.537208601</v>
      </c>
      <c r="G24558" s="0" t="n">
        <f aca="false">((100+_xlfn.NUMBERVALUE(B24558,"."))/100)</f>
        <v>0.999</v>
      </c>
      <c r="H24558" s="0" t="n">
        <f aca="false">100*(G24562)</f>
        <v>100.68</v>
      </c>
    </row>
    <row r="24559" customFormat="false" ht="12.8" hidden="false" customHeight="false" outlineLevel="0" collapsed="false">
      <c r="A24559" s="1" t="n">
        <v>20190823</v>
      </c>
      <c r="B24559" s="0" t="s">
        <v>296</v>
      </c>
      <c r="C24559" s="0" t="s">
        <v>192</v>
      </c>
      <c r="D24559" s="0" t="s">
        <v>120</v>
      </c>
      <c r="E24559" s="0" t="n">
        <v>7</v>
      </c>
      <c r="F24559" s="2" t="n">
        <f aca="false">F24558*((100+_xlfn.NUMBERVALUE(B24559,"."))/100)</f>
        <v>31561.0711188522</v>
      </c>
      <c r="G24559" s="0" t="n">
        <f aca="false">((100+_xlfn.NUMBERVALUE(B24559,"."))/100)</f>
        <v>0.9734</v>
      </c>
      <c r="H24559" s="0" t="n">
        <f aca="false">100*(G24563)</f>
        <v>101.35</v>
      </c>
    </row>
    <row r="24560" customFormat="false" ht="12.8" hidden="false" customHeight="false" outlineLevel="0" collapsed="false">
      <c r="A24560" s="1" t="n">
        <v>20190826</v>
      </c>
      <c r="B24560" s="0" t="s">
        <v>141</v>
      </c>
      <c r="C24560" s="0" t="s">
        <v>57</v>
      </c>
      <c r="D24560" s="0" t="s">
        <v>69</v>
      </c>
      <c r="E24560" s="0" t="n">
        <v>7</v>
      </c>
      <c r="F24560" s="2" t="n">
        <f aca="false">F24559*((100+_xlfn.NUMBERVALUE(B24560,"."))/100)</f>
        <v>31901.9306869358</v>
      </c>
      <c r="G24560" s="0" t="n">
        <f aca="false">((100+_xlfn.NUMBERVALUE(B24560,"."))/100)</f>
        <v>1.0108</v>
      </c>
      <c r="H24560" s="0" t="n">
        <f aca="false">100*(G24564)</f>
        <v>100.03</v>
      </c>
    </row>
    <row r="24561" customFormat="false" ht="12.8" hidden="false" customHeight="false" outlineLevel="0" collapsed="false">
      <c r="A24561" s="1" t="n">
        <v>20190827</v>
      </c>
      <c r="B24561" s="0" t="s">
        <v>66</v>
      </c>
      <c r="C24561" s="0" t="s">
        <v>185</v>
      </c>
      <c r="D24561" s="0" t="s">
        <v>132</v>
      </c>
      <c r="E24561" s="0" t="n">
        <v>7</v>
      </c>
      <c r="F24561" s="2" t="n">
        <f aca="false">F24560*((100+_xlfn.NUMBERVALUE(B24561,"."))/100)</f>
        <v>31755.1818057759</v>
      </c>
      <c r="G24561" s="0" t="n">
        <f aca="false">((100+_xlfn.NUMBERVALUE(B24561,"."))/100)</f>
        <v>0.9954</v>
      </c>
      <c r="H24561" s="0" t="n">
        <f aca="false">100*(G24565)</f>
        <v>99.14</v>
      </c>
    </row>
    <row r="24562" customFormat="false" ht="12.8" hidden="false" customHeight="false" outlineLevel="0" collapsed="false">
      <c r="A24562" s="1" t="n">
        <v>20190828</v>
      </c>
      <c r="B24562" s="0" t="s">
        <v>81</v>
      </c>
      <c r="C24562" s="0" t="s">
        <v>67</v>
      </c>
      <c r="D24562" s="0" t="s">
        <v>30</v>
      </c>
      <c r="E24562" s="0" t="n">
        <v>7</v>
      </c>
      <c r="F24562" s="2" t="n">
        <f aca="false">F24561*((100+_xlfn.NUMBERVALUE(B24562,"."))/100)</f>
        <v>31971.1170420552</v>
      </c>
      <c r="G24562" s="0" t="n">
        <f aca="false">((100+_xlfn.NUMBERVALUE(B24562,"."))/100)</f>
        <v>1.0068</v>
      </c>
      <c r="H24562" s="0" t="n">
        <f aca="false">100*(G24566)</f>
        <v>101.08</v>
      </c>
    </row>
    <row r="24563" customFormat="false" ht="12.8" hidden="false" customHeight="false" outlineLevel="0" collapsed="false">
      <c r="A24563" s="1" t="n">
        <v>20190829</v>
      </c>
      <c r="B24563" s="0" t="s">
        <v>320</v>
      </c>
      <c r="C24563" s="0" t="s">
        <v>168</v>
      </c>
      <c r="D24563" s="0" t="s">
        <v>46</v>
      </c>
      <c r="E24563" s="0" t="n">
        <v>7</v>
      </c>
      <c r="F24563" s="2" t="n">
        <f aca="false">F24562*((100+_xlfn.NUMBERVALUE(B24563,"."))/100)</f>
        <v>32402.7271221229</v>
      </c>
      <c r="G24563" s="0" t="n">
        <f aca="false">((100+_xlfn.NUMBERVALUE(B24563,"."))/100)</f>
        <v>1.0135</v>
      </c>
      <c r="H24563" s="0" t="n">
        <f aca="false">100*(G24567)</f>
        <v>101.42</v>
      </c>
    </row>
    <row r="24564" customFormat="false" ht="12.8" hidden="false" customHeight="false" outlineLevel="0" collapsed="false">
      <c r="A24564" s="1" t="n">
        <v>20190830</v>
      </c>
      <c r="B24564" s="0" t="s">
        <v>72</v>
      </c>
      <c r="C24564" s="0" t="s">
        <v>25</v>
      </c>
      <c r="D24564" s="0" t="s">
        <v>102</v>
      </c>
      <c r="E24564" s="0" t="n">
        <v>7</v>
      </c>
      <c r="F24564" s="2" t="n">
        <f aca="false">F24563*((100+_xlfn.NUMBERVALUE(B24564,"."))/100)</f>
        <v>32412.4479402596</v>
      </c>
      <c r="G24564" s="0" t="n">
        <f aca="false">((100+_xlfn.NUMBERVALUE(B24564,"."))/100)</f>
        <v>1.0003</v>
      </c>
      <c r="H24564" s="0" t="n">
        <f aca="false">100*(G24568)</f>
        <v>99.98</v>
      </c>
    </row>
    <row r="24565" customFormat="false" ht="12.8" hidden="false" customHeight="false" outlineLevel="0" collapsed="false">
      <c r="A24565" s="1" t="n">
        <v>20190903</v>
      </c>
      <c r="B24565" s="0" t="s">
        <v>189</v>
      </c>
      <c r="C24565" s="0" t="s">
        <v>93</v>
      </c>
      <c r="D24565" s="0" t="s">
        <v>12</v>
      </c>
      <c r="E24565" s="0" t="n">
        <v>9</v>
      </c>
      <c r="F24565" s="2" t="n">
        <f aca="false">F24564*((100+_xlfn.NUMBERVALUE(B24565,"."))/100)</f>
        <v>32133.7008879733</v>
      </c>
      <c r="G24565" s="0" t="n">
        <f aca="false">((100+_xlfn.NUMBERVALUE(B24565,"."))/100)</f>
        <v>0.9914</v>
      </c>
      <c r="H24565" s="0" t="n">
        <f aca="false">100*(G24569)</f>
        <v>100.07</v>
      </c>
    </row>
    <row r="24566" customFormat="false" ht="12.8" hidden="false" customHeight="false" outlineLevel="0" collapsed="false">
      <c r="A24566" s="1" t="n">
        <v>20190904</v>
      </c>
      <c r="B24566" s="0" t="s">
        <v>141</v>
      </c>
      <c r="C24566" s="0" t="s">
        <v>42</v>
      </c>
      <c r="D24566" s="0" t="s">
        <v>28</v>
      </c>
      <c r="E24566" s="0" t="n">
        <v>9</v>
      </c>
      <c r="F24566" s="2" t="n">
        <f aca="false">F24565*((100+_xlfn.NUMBERVALUE(B24566,"."))/100)</f>
        <v>32480.7448575634</v>
      </c>
      <c r="G24566" s="0" t="n">
        <f aca="false">((100+_xlfn.NUMBERVALUE(B24566,"."))/100)</f>
        <v>1.0108</v>
      </c>
      <c r="H24566" s="0" t="n">
        <f aca="false">100*(G24570)</f>
        <v>100.17</v>
      </c>
    </row>
    <row r="24567" customFormat="false" ht="12.8" hidden="false" customHeight="false" outlineLevel="0" collapsed="false">
      <c r="A24567" s="1" t="n">
        <v>20190905</v>
      </c>
      <c r="B24567" s="0" t="s">
        <v>447</v>
      </c>
      <c r="C24567" s="0" t="s">
        <v>86</v>
      </c>
      <c r="D24567" s="0" t="s">
        <v>123</v>
      </c>
      <c r="E24567" s="0" t="n">
        <v>9</v>
      </c>
      <c r="F24567" s="2" t="n">
        <f aca="false">F24566*((100+_xlfn.NUMBERVALUE(B24567,"."))/100)</f>
        <v>32941.9714345408</v>
      </c>
      <c r="G24567" s="0" t="n">
        <f aca="false">((100+_xlfn.NUMBERVALUE(B24567,"."))/100)</f>
        <v>1.0142</v>
      </c>
      <c r="H24567" s="0" t="n">
        <f aca="false">100*(G24571)</f>
        <v>100.88</v>
      </c>
    </row>
    <row r="24568" customFormat="false" ht="12.8" hidden="false" customHeight="false" outlineLevel="0" collapsed="false">
      <c r="A24568" s="1" t="n">
        <v>20190906</v>
      </c>
      <c r="B24568" s="0" t="s">
        <v>57</v>
      </c>
      <c r="C24568" s="0" t="s">
        <v>20</v>
      </c>
      <c r="D24568" s="0" t="s">
        <v>33</v>
      </c>
      <c r="E24568" s="0" t="n">
        <v>9</v>
      </c>
      <c r="F24568" s="2" t="n">
        <f aca="false">F24567*((100+_xlfn.NUMBERVALUE(B24568,"."))/100)</f>
        <v>32935.3830402539</v>
      </c>
      <c r="G24568" s="0" t="n">
        <f aca="false">((100+_xlfn.NUMBERVALUE(B24568,"."))/100)</f>
        <v>0.9998</v>
      </c>
      <c r="H24568" s="0" t="n">
        <f aca="false">100*(G24572)</f>
        <v>100.22</v>
      </c>
    </row>
    <row r="24569" customFormat="false" ht="12.8" hidden="false" customHeight="false" outlineLevel="0" collapsed="false">
      <c r="A24569" s="1" t="n">
        <v>20190909</v>
      </c>
      <c r="B24569" s="0" t="s">
        <v>39</v>
      </c>
      <c r="C24569" s="0" t="s">
        <v>181</v>
      </c>
      <c r="D24569" s="0" t="s">
        <v>563</v>
      </c>
      <c r="E24569" s="0" t="n">
        <v>9</v>
      </c>
      <c r="F24569" s="2" t="n">
        <f aca="false">F24568*((100+_xlfn.NUMBERVALUE(B24569,"."))/100)</f>
        <v>32958.4378083821</v>
      </c>
      <c r="G24569" s="0" t="n">
        <f aca="false">((100+_xlfn.NUMBERVALUE(B24569,"."))/100)</f>
        <v>1.0007</v>
      </c>
      <c r="H24569" s="0" t="n">
        <f aca="false">100*(G24573)</f>
        <v>99.99</v>
      </c>
    </row>
    <row r="24570" customFormat="false" ht="12.8" hidden="false" customHeight="false" outlineLevel="0" collapsed="false">
      <c r="A24570" s="1" t="n">
        <v>20190910</v>
      </c>
      <c r="B24570" s="0" t="s">
        <v>18</v>
      </c>
      <c r="C24570" s="0" t="s">
        <v>234</v>
      </c>
      <c r="D24570" s="0" t="s">
        <v>230</v>
      </c>
      <c r="E24570" s="0" t="n">
        <v>9</v>
      </c>
      <c r="F24570" s="2" t="n">
        <f aca="false">F24569*((100+_xlfn.NUMBERVALUE(B24570,"."))/100)</f>
        <v>33014.4671526564</v>
      </c>
      <c r="G24570" s="0" t="n">
        <f aca="false">((100+_xlfn.NUMBERVALUE(B24570,"."))/100)</f>
        <v>1.0017</v>
      </c>
      <c r="H24570" s="0" t="n">
        <f aca="false">100*(G24574)</f>
        <v>99.77</v>
      </c>
    </row>
    <row r="24571" customFormat="false" ht="12.8" hidden="false" customHeight="false" outlineLevel="0" collapsed="false">
      <c r="A24571" s="1" t="n">
        <v>20190911</v>
      </c>
      <c r="B24571" s="0" t="s">
        <v>204</v>
      </c>
      <c r="C24571" s="0" t="s">
        <v>453</v>
      </c>
      <c r="D24571" s="0" t="s">
        <v>49</v>
      </c>
      <c r="E24571" s="0" t="n">
        <v>9</v>
      </c>
      <c r="F24571" s="2" t="n">
        <f aca="false">F24570*((100+_xlfn.NUMBERVALUE(B24571,"."))/100)</f>
        <v>33304.9944635997</v>
      </c>
      <c r="G24571" s="0" t="n">
        <f aca="false">((100+_xlfn.NUMBERVALUE(B24571,"."))/100)</f>
        <v>1.0088</v>
      </c>
      <c r="H24571" s="0" t="n">
        <f aca="false">100*(G24575)</f>
        <v>100.17</v>
      </c>
    </row>
    <row r="24572" customFormat="false" ht="12.8" hidden="false" customHeight="false" outlineLevel="0" collapsed="false">
      <c r="A24572" s="1" t="n">
        <v>20190912</v>
      </c>
      <c r="B24572" s="0" t="s">
        <v>113</v>
      </c>
      <c r="C24572" s="0" t="s">
        <v>121</v>
      </c>
      <c r="D24572" s="0" t="s">
        <v>124</v>
      </c>
      <c r="E24572" s="0" t="n">
        <v>9</v>
      </c>
      <c r="F24572" s="2" t="n">
        <f aca="false">F24571*((100+_xlfn.NUMBERVALUE(B24572,"."))/100)</f>
        <v>33378.2654514197</v>
      </c>
      <c r="G24572" s="0" t="n">
        <f aca="false">((100+_xlfn.NUMBERVALUE(B24572,"."))/100)</f>
        <v>1.0022</v>
      </c>
      <c r="H24572" s="0" t="n">
        <f aca="false">100*(G24576)</f>
        <v>99.95</v>
      </c>
    </row>
    <row r="24573" customFormat="false" ht="12.8" hidden="false" customHeight="false" outlineLevel="0" collapsed="false">
      <c r="A24573" s="1" t="n">
        <v>20190913</v>
      </c>
      <c r="B24573" s="0" t="s">
        <v>48</v>
      </c>
      <c r="C24573" s="0" t="s">
        <v>79</v>
      </c>
      <c r="D24573" s="0" t="s">
        <v>181</v>
      </c>
      <c r="E24573" s="0" t="n">
        <v>9</v>
      </c>
      <c r="F24573" s="2" t="n">
        <f aca="false">F24572*((100+_xlfn.NUMBERVALUE(B24573,"."))/100)</f>
        <v>33374.9276248745</v>
      </c>
      <c r="G24573" s="0" t="n">
        <f aca="false">((100+_xlfn.NUMBERVALUE(B24573,"."))/100)</f>
        <v>0.9999</v>
      </c>
      <c r="H24573" s="0" t="n">
        <f aca="false">100*(G24577)</f>
        <v>99.95</v>
      </c>
    </row>
    <row r="24574" customFormat="false" ht="12.8" hidden="false" customHeight="false" outlineLevel="0" collapsed="false">
      <c r="A24574" s="1" t="n">
        <v>20190916</v>
      </c>
      <c r="B24574" s="0" t="s">
        <v>56</v>
      </c>
      <c r="C24574" s="0" t="s">
        <v>116</v>
      </c>
      <c r="D24574" s="0" t="s">
        <v>43</v>
      </c>
      <c r="E24574" s="0" t="n">
        <v>9</v>
      </c>
      <c r="F24574" s="2" t="n">
        <f aca="false">F24573*((100+_xlfn.NUMBERVALUE(B24574,"."))/100)</f>
        <v>33298.1652913373</v>
      </c>
      <c r="G24574" s="0" t="n">
        <f aca="false">((100+_xlfn.NUMBERVALUE(B24574,"."))/100)</f>
        <v>0.9977</v>
      </c>
      <c r="H24574" s="0" t="n">
        <f aca="false">100*(G24578)</f>
        <v>99.52</v>
      </c>
    </row>
    <row r="24575" customFormat="false" ht="12.8" hidden="false" customHeight="false" outlineLevel="0" collapsed="false">
      <c r="A24575" s="1" t="n">
        <v>20190917</v>
      </c>
      <c r="B24575" s="0" t="s">
        <v>18</v>
      </c>
      <c r="C24575" s="0" t="s">
        <v>127</v>
      </c>
      <c r="D24575" s="0" t="s">
        <v>307</v>
      </c>
      <c r="E24575" s="0" t="n">
        <v>9</v>
      </c>
      <c r="F24575" s="2" t="n">
        <f aca="false">F24574*((100+_xlfn.NUMBERVALUE(B24575,"."))/100)</f>
        <v>33354.7721723326</v>
      </c>
      <c r="G24575" s="0" t="n">
        <f aca="false">((100+_xlfn.NUMBERVALUE(B24575,"."))/100)</f>
        <v>1.0017</v>
      </c>
      <c r="H24575" s="0" t="n">
        <f aca="false">100*(G24579)</f>
        <v>99.98</v>
      </c>
    </row>
    <row r="24576" customFormat="false" ht="12.8" hidden="false" customHeight="false" outlineLevel="0" collapsed="false">
      <c r="A24576" s="1" t="n">
        <v>20190918</v>
      </c>
      <c r="B24576" s="0" t="s">
        <v>60</v>
      </c>
      <c r="C24576" s="0" t="s">
        <v>85</v>
      </c>
      <c r="D24576" s="0" t="s">
        <v>125</v>
      </c>
      <c r="E24576" s="0" t="n">
        <v>9</v>
      </c>
      <c r="F24576" s="2" t="n">
        <f aca="false">F24575*((100+_xlfn.NUMBERVALUE(B24576,"."))/100)</f>
        <v>33338.0947862464</v>
      </c>
      <c r="G24576" s="0" t="n">
        <f aca="false">((100+_xlfn.NUMBERVALUE(B24576,"."))/100)</f>
        <v>0.9995</v>
      </c>
      <c r="H24576" s="0" t="n">
        <f aca="false">100*(G24580)</f>
        <v>98.99</v>
      </c>
    </row>
    <row r="24577" customFormat="false" ht="12.8" hidden="false" customHeight="false" outlineLevel="0" collapsed="false">
      <c r="A24577" s="1" t="n">
        <v>20190919</v>
      </c>
      <c r="B24577" s="0" t="s">
        <v>60</v>
      </c>
      <c r="C24577" s="0" t="s">
        <v>40</v>
      </c>
      <c r="D24577" s="0" t="s">
        <v>66</v>
      </c>
      <c r="E24577" s="0" t="n">
        <v>9</v>
      </c>
      <c r="F24577" s="2" t="n">
        <f aca="false">F24576*((100+_xlfn.NUMBERVALUE(B24577,"."))/100)</f>
        <v>33321.4257388533</v>
      </c>
      <c r="G24577" s="0" t="n">
        <f aca="false">((100+_xlfn.NUMBERVALUE(B24577,"."))/100)</f>
        <v>0.9995</v>
      </c>
      <c r="H24577" s="0" t="n">
        <f aca="false">100*(G24581)</f>
        <v>100.69</v>
      </c>
    </row>
    <row r="24578" customFormat="false" ht="12.8" hidden="false" customHeight="false" outlineLevel="0" collapsed="false">
      <c r="A24578" s="1" t="n">
        <v>20190920</v>
      </c>
      <c r="B24578" s="0" t="s">
        <v>160</v>
      </c>
      <c r="C24578" s="0" t="s">
        <v>198</v>
      </c>
      <c r="D24578" s="0" t="s">
        <v>82</v>
      </c>
      <c r="E24578" s="0" t="n">
        <v>9</v>
      </c>
      <c r="F24578" s="2" t="n">
        <f aca="false">F24577*((100+_xlfn.NUMBERVALUE(B24578,"."))/100)</f>
        <v>33161.4828953068</v>
      </c>
      <c r="G24578" s="0" t="n">
        <f aca="false">((100+_xlfn.NUMBERVALUE(B24578,"."))/100)</f>
        <v>0.9952</v>
      </c>
      <c r="H24578" s="0" t="n">
        <f aca="false">100*(G24582)</f>
        <v>99.59</v>
      </c>
    </row>
    <row r="24579" customFormat="false" ht="12.8" hidden="false" customHeight="false" outlineLevel="0" collapsed="false">
      <c r="A24579" s="1" t="n">
        <v>20190923</v>
      </c>
      <c r="B24579" s="0" t="s">
        <v>57</v>
      </c>
      <c r="C24579" s="0" t="s">
        <v>69</v>
      </c>
      <c r="D24579" s="0" t="s">
        <v>136</v>
      </c>
      <c r="E24579" s="0" t="n">
        <v>9</v>
      </c>
      <c r="F24579" s="2" t="n">
        <f aca="false">F24578*((100+_xlfn.NUMBERVALUE(B24579,"."))/100)</f>
        <v>33154.8505987277</v>
      </c>
      <c r="G24579" s="0" t="n">
        <f aca="false">((100+_xlfn.NUMBERVALUE(B24579,"."))/100)</f>
        <v>0.9998</v>
      </c>
      <c r="H24579" s="0" t="n">
        <f aca="false">100*(G24583)</f>
        <v>99.38</v>
      </c>
    </row>
    <row r="24580" customFormat="false" ht="12.8" hidden="false" customHeight="false" outlineLevel="0" collapsed="false">
      <c r="A24580" s="1" t="n">
        <v>20190924</v>
      </c>
      <c r="B24580" s="0" t="s">
        <v>122</v>
      </c>
      <c r="C24580" s="0" t="s">
        <v>55</v>
      </c>
      <c r="D24580" s="0" t="s">
        <v>94</v>
      </c>
      <c r="E24580" s="0" t="n">
        <v>9</v>
      </c>
      <c r="F24580" s="2" t="n">
        <f aca="false">F24579*((100+_xlfn.NUMBERVALUE(B24580,"."))/100)</f>
        <v>32819.9866076806</v>
      </c>
      <c r="G24580" s="0" t="n">
        <f aca="false">((100+_xlfn.NUMBERVALUE(B24580,"."))/100)</f>
        <v>0.9899</v>
      </c>
      <c r="H24580" s="0" t="n">
        <f aca="false">100*(G24584)</f>
        <v>100.5</v>
      </c>
    </row>
    <row r="24581" customFormat="false" ht="12.8" hidden="false" customHeight="false" outlineLevel="0" collapsed="false">
      <c r="A24581" s="1" t="n">
        <v>20190925</v>
      </c>
      <c r="B24581" s="0" t="s">
        <v>90</v>
      </c>
      <c r="C24581" s="0" t="s">
        <v>54</v>
      </c>
      <c r="D24581" s="0" t="s">
        <v>156</v>
      </c>
      <c r="E24581" s="0" t="n">
        <v>9</v>
      </c>
      <c r="F24581" s="2" t="n">
        <f aca="false">F24580*((100+_xlfn.NUMBERVALUE(B24581,"."))/100)</f>
        <v>33046.4445152736</v>
      </c>
      <c r="G24581" s="0" t="n">
        <f aca="false">((100+_xlfn.NUMBERVALUE(B24581,"."))/100)</f>
        <v>1.0069</v>
      </c>
      <c r="H24581" s="0" t="n">
        <f aca="false">100*(G24585)</f>
        <v>98.69</v>
      </c>
    </row>
    <row r="24582" customFormat="false" ht="12.8" hidden="false" customHeight="false" outlineLevel="0" collapsed="false">
      <c r="A24582" s="1" t="n">
        <v>20190926</v>
      </c>
      <c r="B24582" s="0" t="s">
        <v>61</v>
      </c>
      <c r="C24582" s="0" t="s">
        <v>137</v>
      </c>
      <c r="D24582" s="0" t="s">
        <v>128</v>
      </c>
      <c r="E24582" s="0" t="n">
        <v>9</v>
      </c>
      <c r="F24582" s="2" t="n">
        <f aca="false">F24581*((100+_xlfn.NUMBERVALUE(B24582,"."))/100)</f>
        <v>32910.954092761</v>
      </c>
      <c r="G24582" s="0" t="n">
        <f aca="false">((100+_xlfn.NUMBERVALUE(B24582,"."))/100)</f>
        <v>0.9959</v>
      </c>
      <c r="H24582" s="0" t="n">
        <f aca="false">100*(G24586)</f>
        <v>98.27</v>
      </c>
    </row>
    <row r="24583" customFormat="false" ht="12.8" hidden="false" customHeight="false" outlineLevel="0" collapsed="false">
      <c r="A24583" s="1" t="n">
        <v>20190927</v>
      </c>
      <c r="B24583" s="0" t="s">
        <v>47</v>
      </c>
      <c r="C24583" s="0" t="s">
        <v>163</v>
      </c>
      <c r="D24583" s="0" t="s">
        <v>204</v>
      </c>
      <c r="E24583" s="0" t="n">
        <v>9</v>
      </c>
      <c r="F24583" s="2" t="n">
        <f aca="false">F24582*((100+_xlfn.NUMBERVALUE(B24583,"."))/100)</f>
        <v>32706.9061773858</v>
      </c>
      <c r="G24583" s="0" t="n">
        <f aca="false">((100+_xlfn.NUMBERVALUE(B24583,"."))/100)</f>
        <v>0.9938</v>
      </c>
      <c r="H24583" s="0" t="n">
        <f aca="false">100*(G24587)</f>
        <v>100.8</v>
      </c>
    </row>
    <row r="24584" customFormat="false" ht="12.8" hidden="false" customHeight="false" outlineLevel="0" collapsed="false">
      <c r="A24584" s="1" t="n">
        <v>20190930</v>
      </c>
      <c r="B24584" s="0" t="s">
        <v>109</v>
      </c>
      <c r="C24584" s="0" t="s">
        <v>69</v>
      </c>
      <c r="D24584" s="0" t="s">
        <v>160</v>
      </c>
      <c r="E24584" s="0" t="n">
        <v>9</v>
      </c>
      <c r="F24584" s="2" t="n">
        <f aca="false">F24583*((100+_xlfn.NUMBERVALUE(B24584,"."))/100)</f>
        <v>32870.4407082728</v>
      </c>
      <c r="G24584" s="0" t="n">
        <f aca="false">((100+_xlfn.NUMBERVALUE(B24584,"."))/100)</f>
        <v>1.005</v>
      </c>
      <c r="H24584" s="0" t="n">
        <f aca="false">100*(G24588)</f>
        <v>101.39</v>
      </c>
    </row>
    <row r="24585" customFormat="false" ht="12.8" hidden="false" customHeight="false" outlineLevel="0" collapsed="false">
      <c r="A24585" s="1" t="n">
        <v>20191001</v>
      </c>
      <c r="B24585" s="0" t="s">
        <v>281</v>
      </c>
      <c r="C24585" s="0" t="s">
        <v>66</v>
      </c>
      <c r="D24585" s="0" t="s">
        <v>22</v>
      </c>
      <c r="E24585" s="0" t="n">
        <v>7</v>
      </c>
      <c r="F24585" s="2" t="n">
        <f aca="false">F24584*((100+_xlfn.NUMBERVALUE(B24585,"."))/100)</f>
        <v>32439.8379349944</v>
      </c>
      <c r="G24585" s="0" t="n">
        <f aca="false">((100+_xlfn.NUMBERVALUE(B24585,"."))/100)</f>
        <v>0.9869</v>
      </c>
      <c r="H24585" s="0" t="n">
        <f aca="false">100*(G24589)</f>
        <v>99.59</v>
      </c>
    </row>
    <row r="24586" customFormat="false" ht="12.8" hidden="false" customHeight="false" outlineLevel="0" collapsed="false">
      <c r="A24586" s="1" t="n">
        <v>20191002</v>
      </c>
      <c r="B24586" s="0" t="s">
        <v>348</v>
      </c>
      <c r="C24586" s="0" t="s">
        <v>116</v>
      </c>
      <c r="D24586" s="0" t="s">
        <v>75</v>
      </c>
      <c r="E24586" s="0" t="n">
        <v>7</v>
      </c>
      <c r="F24586" s="2" t="n">
        <f aca="false">F24585*((100+_xlfn.NUMBERVALUE(B24586,"."))/100)</f>
        <v>31878.628738719</v>
      </c>
      <c r="G24586" s="0" t="n">
        <f aca="false">((100+_xlfn.NUMBERVALUE(B24586,"."))/100)</f>
        <v>0.9827</v>
      </c>
      <c r="H24586" s="0" t="n">
        <f aca="false">100*(G24590)</f>
        <v>98.39</v>
      </c>
    </row>
    <row r="24587" customFormat="false" ht="12.8" hidden="false" customHeight="false" outlineLevel="0" collapsed="false">
      <c r="A24587" s="1" t="n">
        <v>20191003</v>
      </c>
      <c r="B24587" s="0" t="s">
        <v>216</v>
      </c>
      <c r="C24587" s="0" t="s">
        <v>42</v>
      </c>
      <c r="D24587" s="0" t="s">
        <v>231</v>
      </c>
      <c r="E24587" s="0" t="n">
        <v>7</v>
      </c>
      <c r="F24587" s="2" t="n">
        <f aca="false">F24586*((100+_xlfn.NUMBERVALUE(B24587,"."))/100)</f>
        <v>32133.6577686287</v>
      </c>
      <c r="G24587" s="0" t="n">
        <f aca="false">((100+_xlfn.NUMBERVALUE(B24587,"."))/100)</f>
        <v>1.008</v>
      </c>
      <c r="H24587" s="0" t="n">
        <f aca="false">100*(G24591)</f>
        <v>100.92</v>
      </c>
    </row>
    <row r="24588" customFormat="false" ht="12.8" hidden="false" customHeight="false" outlineLevel="0" collapsed="false">
      <c r="A24588" s="1" t="n">
        <v>20191004</v>
      </c>
      <c r="B24588" s="0" t="s">
        <v>275</v>
      </c>
      <c r="C24588" s="0" t="s">
        <v>140</v>
      </c>
      <c r="D24588" s="0" t="s">
        <v>44</v>
      </c>
      <c r="E24588" s="0" t="n">
        <v>7</v>
      </c>
      <c r="F24588" s="2" t="n">
        <f aca="false">F24587*((100+_xlfn.NUMBERVALUE(B24588,"."))/100)</f>
        <v>32580.3156116127</v>
      </c>
      <c r="G24588" s="0" t="n">
        <f aca="false">((100+_xlfn.NUMBERVALUE(B24588,"."))/100)</f>
        <v>1.0139</v>
      </c>
      <c r="H24588" s="0" t="n">
        <f aca="false">100*(G24592)</f>
        <v>100.59</v>
      </c>
    </row>
    <row r="24589" customFormat="false" ht="12.8" hidden="false" customHeight="false" outlineLevel="0" collapsed="false">
      <c r="A24589" s="1" t="n">
        <v>20191007</v>
      </c>
      <c r="B24589" s="0" t="s">
        <v>61</v>
      </c>
      <c r="C24589" s="0" t="s">
        <v>154</v>
      </c>
      <c r="D24589" s="0" t="s">
        <v>57</v>
      </c>
      <c r="E24589" s="0" t="n">
        <v>7</v>
      </c>
      <c r="F24589" s="2" t="n">
        <f aca="false">F24588*((100+_xlfn.NUMBERVALUE(B24589,"."))/100)</f>
        <v>32446.7363176051</v>
      </c>
      <c r="G24589" s="0" t="n">
        <f aca="false">((100+_xlfn.NUMBERVALUE(B24589,"."))/100)</f>
        <v>0.9959</v>
      </c>
      <c r="H24589" s="0" t="n">
        <f aca="false">100*(G24593)</f>
        <v>101.23</v>
      </c>
    </row>
    <row r="24590" customFormat="false" ht="12.8" hidden="false" customHeight="false" outlineLevel="0" collapsed="false">
      <c r="A24590" s="1" t="n">
        <v>20191008</v>
      </c>
      <c r="B24590" s="0" t="s">
        <v>420</v>
      </c>
      <c r="C24590" s="0" t="s">
        <v>124</v>
      </c>
      <c r="D24590" s="0" t="s">
        <v>68</v>
      </c>
      <c r="E24590" s="0" t="n">
        <v>7</v>
      </c>
      <c r="F24590" s="2" t="n">
        <f aca="false">F24589*((100+_xlfn.NUMBERVALUE(B24590,"."))/100)</f>
        <v>31924.3438628916</v>
      </c>
      <c r="G24590" s="0" t="n">
        <f aca="false">((100+_xlfn.NUMBERVALUE(B24590,"."))/100)</f>
        <v>0.9839</v>
      </c>
      <c r="H24590" s="0" t="n">
        <f aca="false">100*(G24594)</f>
        <v>99.82</v>
      </c>
    </row>
    <row r="24591" customFormat="false" ht="12.8" hidden="false" customHeight="false" outlineLevel="0" collapsed="false">
      <c r="A24591" s="1" t="n">
        <v>20191009</v>
      </c>
      <c r="B24591" s="0" t="s">
        <v>271</v>
      </c>
      <c r="C24591" s="0" t="s">
        <v>192</v>
      </c>
      <c r="D24591" s="0" t="s">
        <v>78</v>
      </c>
      <c r="E24591" s="0" t="n">
        <v>7</v>
      </c>
      <c r="F24591" s="2" t="n">
        <f aca="false">F24590*((100+_xlfn.NUMBERVALUE(B24591,"."))/100)</f>
        <v>32218.0478264302</v>
      </c>
      <c r="G24591" s="0" t="n">
        <f aca="false">((100+_xlfn.NUMBERVALUE(B24591,"."))/100)</f>
        <v>1.0092</v>
      </c>
      <c r="H24591" s="0" t="n">
        <f aca="false">100*(G24595)</f>
        <v>101.03</v>
      </c>
    </row>
    <row r="24592" customFormat="false" ht="12.8" hidden="false" customHeight="false" outlineLevel="0" collapsed="false">
      <c r="A24592" s="1" t="n">
        <v>20191010</v>
      </c>
      <c r="B24592" s="0" t="s">
        <v>110</v>
      </c>
      <c r="C24592" s="0" t="s">
        <v>101</v>
      </c>
      <c r="D24592" s="0" t="s">
        <v>89</v>
      </c>
      <c r="E24592" s="0" t="n">
        <v>7</v>
      </c>
      <c r="F24592" s="2" t="n">
        <f aca="false">F24591*((100+_xlfn.NUMBERVALUE(B24592,"."))/100)</f>
        <v>32408.1343086062</v>
      </c>
      <c r="G24592" s="0" t="n">
        <f aca="false">((100+_xlfn.NUMBERVALUE(B24592,"."))/100)</f>
        <v>1.0059</v>
      </c>
      <c r="H24592" s="0" t="n">
        <f aca="false">100*(G24596)</f>
        <v>99.76</v>
      </c>
    </row>
    <row r="24593" customFormat="false" ht="12.8" hidden="false" customHeight="false" outlineLevel="0" collapsed="false">
      <c r="A24593" s="1" t="n">
        <v>20191011</v>
      </c>
      <c r="B24593" s="0" t="s">
        <v>235</v>
      </c>
      <c r="C24593" s="0" t="s">
        <v>73</v>
      </c>
      <c r="D24593" s="0" t="s">
        <v>26</v>
      </c>
      <c r="E24593" s="0" t="n">
        <v>7</v>
      </c>
      <c r="F24593" s="2" t="n">
        <f aca="false">F24592*((100+_xlfn.NUMBERVALUE(B24593,"."))/100)</f>
        <v>32806.754360602</v>
      </c>
      <c r="G24593" s="0" t="n">
        <f aca="false">((100+_xlfn.NUMBERVALUE(B24593,"."))/100)</f>
        <v>1.0123</v>
      </c>
      <c r="H24593" s="0" t="n">
        <f aca="false">100*(G24597)</f>
        <v>100.37</v>
      </c>
    </row>
    <row r="24594" customFormat="false" ht="12.8" hidden="false" customHeight="false" outlineLevel="0" collapsed="false">
      <c r="A24594" s="1" t="n">
        <v>20191014</v>
      </c>
      <c r="B24594" s="0" t="s">
        <v>120</v>
      </c>
      <c r="C24594" s="0" t="s">
        <v>163</v>
      </c>
      <c r="D24594" s="0" t="s">
        <v>49</v>
      </c>
      <c r="E24594" s="0" t="n">
        <v>7</v>
      </c>
      <c r="F24594" s="2" t="n">
        <f aca="false">F24593*((100+_xlfn.NUMBERVALUE(B24594,"."))/100)</f>
        <v>32747.7022027529</v>
      </c>
      <c r="G24594" s="0" t="n">
        <f aca="false">((100+_xlfn.NUMBERVALUE(B24594,"."))/100)</f>
        <v>0.9982</v>
      </c>
      <c r="H24594" s="0" t="n">
        <f aca="false">100*(G24598)</f>
        <v>99.51</v>
      </c>
    </row>
    <row r="24595" customFormat="false" ht="12.8" hidden="false" customHeight="false" outlineLevel="0" collapsed="false">
      <c r="A24595" s="1" t="n">
        <v>20191015</v>
      </c>
      <c r="B24595" s="0" t="s">
        <v>269</v>
      </c>
      <c r="C24595" s="0" t="s">
        <v>91</v>
      </c>
      <c r="D24595" s="0" t="s">
        <v>13</v>
      </c>
      <c r="E24595" s="0" t="n">
        <v>7</v>
      </c>
      <c r="F24595" s="2" t="n">
        <f aca="false">F24594*((100+_xlfn.NUMBERVALUE(B24595,"."))/100)</f>
        <v>33085.0035354413</v>
      </c>
      <c r="G24595" s="0" t="n">
        <f aca="false">((100+_xlfn.NUMBERVALUE(B24595,"."))/100)</f>
        <v>1.0103</v>
      </c>
      <c r="H24595" s="0" t="n">
        <f aca="false">100*(G24599)</f>
        <v>100.71</v>
      </c>
    </row>
    <row r="24596" customFormat="false" ht="12.8" hidden="false" customHeight="false" outlineLevel="0" collapsed="false">
      <c r="A24596" s="1" t="n">
        <v>20191016</v>
      </c>
      <c r="B24596" s="0" t="s">
        <v>159</v>
      </c>
      <c r="C24596" s="0" t="s">
        <v>86</v>
      </c>
      <c r="D24596" s="0" t="s">
        <v>102</v>
      </c>
      <c r="E24596" s="0" t="n">
        <v>7</v>
      </c>
      <c r="F24596" s="2" t="n">
        <f aca="false">F24595*((100+_xlfn.NUMBERVALUE(B24596,"."))/100)</f>
        <v>33005.5995269562</v>
      </c>
      <c r="G24596" s="0" t="n">
        <f aca="false">((100+_xlfn.NUMBERVALUE(B24596,"."))/100)</f>
        <v>0.9976</v>
      </c>
      <c r="H24596" s="0" t="n">
        <f aca="false">100*(G24600)</f>
        <v>99.66</v>
      </c>
    </row>
    <row r="24597" customFormat="false" ht="12.8" hidden="false" customHeight="false" outlineLevel="0" collapsed="false">
      <c r="A24597" s="1" t="n">
        <v>20191017</v>
      </c>
      <c r="B24597" s="0" t="s">
        <v>144</v>
      </c>
      <c r="C24597" s="0" t="s">
        <v>188</v>
      </c>
      <c r="D24597" s="0" t="s">
        <v>37</v>
      </c>
      <c r="E24597" s="0" t="n">
        <v>7</v>
      </c>
      <c r="F24597" s="2" t="n">
        <f aca="false">F24596*((100+_xlfn.NUMBERVALUE(B24597,"."))/100)</f>
        <v>33127.720245206</v>
      </c>
      <c r="G24597" s="0" t="n">
        <f aca="false">((100+_xlfn.NUMBERVALUE(B24597,"."))/100)</f>
        <v>1.0037</v>
      </c>
      <c r="H24597" s="0" t="n">
        <f aca="false">100*(G24601)</f>
        <v>100.25</v>
      </c>
    </row>
    <row r="24598" customFormat="false" ht="12.8" hidden="false" customHeight="false" outlineLevel="0" collapsed="false">
      <c r="A24598" s="1" t="n">
        <v>20191018</v>
      </c>
      <c r="B24598" s="0" t="s">
        <v>162</v>
      </c>
      <c r="C24598" s="0" t="s">
        <v>83</v>
      </c>
      <c r="D24598" s="0" t="s">
        <v>228</v>
      </c>
      <c r="E24598" s="0" t="n">
        <v>7</v>
      </c>
      <c r="F24598" s="2" t="n">
        <f aca="false">F24597*((100+_xlfn.NUMBERVALUE(B24598,"."))/100)</f>
        <v>32965.3944160045</v>
      </c>
      <c r="G24598" s="0" t="n">
        <f aca="false">((100+_xlfn.NUMBERVALUE(B24598,"."))/100)</f>
        <v>0.9951</v>
      </c>
      <c r="H24598" s="0" t="n">
        <f aca="false">100*(G24602)</f>
        <v>100.25</v>
      </c>
    </row>
    <row r="24599" customFormat="false" ht="12.8" hidden="false" customHeight="false" outlineLevel="0" collapsed="false">
      <c r="A24599" s="1" t="n">
        <v>20191021</v>
      </c>
      <c r="B24599" s="0" t="s">
        <v>200</v>
      </c>
      <c r="C24599" s="0" t="s">
        <v>154</v>
      </c>
      <c r="D24599" s="0" t="s">
        <v>103</v>
      </c>
      <c r="E24599" s="0" t="n">
        <v>7</v>
      </c>
      <c r="F24599" s="2" t="n">
        <f aca="false">F24598*((100+_xlfn.NUMBERVALUE(B24599,"."))/100)</f>
        <v>33199.4487163581</v>
      </c>
      <c r="G24599" s="0" t="n">
        <f aca="false">((100+_xlfn.NUMBERVALUE(B24599,"."))/100)</f>
        <v>1.0071</v>
      </c>
      <c r="H24599" s="0" t="n">
        <f aca="false">100*(G24603)</f>
        <v>100.51</v>
      </c>
    </row>
    <row r="24600" customFormat="false" ht="12.8" hidden="false" customHeight="false" outlineLevel="0" collapsed="false">
      <c r="A24600" s="1" t="n">
        <v>20191022</v>
      </c>
      <c r="B24600" s="0" t="s">
        <v>163</v>
      </c>
      <c r="C24600" s="0" t="s">
        <v>113</v>
      </c>
      <c r="D24600" s="0" t="s">
        <v>236</v>
      </c>
      <c r="E24600" s="0" t="n">
        <v>7</v>
      </c>
      <c r="F24600" s="2" t="n">
        <f aca="false">F24599*((100+_xlfn.NUMBERVALUE(B24600,"."))/100)</f>
        <v>33086.5705907225</v>
      </c>
      <c r="G24600" s="0" t="n">
        <f aca="false">((100+_xlfn.NUMBERVALUE(B24600,"."))/100)</f>
        <v>0.9966</v>
      </c>
      <c r="H24600" s="0" t="n">
        <f aca="false">100*(G24604)</f>
        <v>100.62</v>
      </c>
    </row>
    <row r="24601" customFormat="false" ht="12.8" hidden="false" customHeight="false" outlineLevel="0" collapsed="false">
      <c r="A24601" s="1" t="n">
        <v>20191023</v>
      </c>
      <c r="B24601" s="0" t="s">
        <v>91</v>
      </c>
      <c r="C24601" s="0" t="s">
        <v>78</v>
      </c>
      <c r="D24601" s="0" t="s">
        <v>150</v>
      </c>
      <c r="E24601" s="0" t="n">
        <v>7</v>
      </c>
      <c r="F24601" s="2" t="n">
        <f aca="false">F24600*((100+_xlfn.NUMBERVALUE(B24601,"."))/100)</f>
        <v>33169.2870171993</v>
      </c>
      <c r="G24601" s="0" t="n">
        <f aca="false">((100+_xlfn.NUMBERVALUE(B24601,"."))/100)</f>
        <v>1.0025</v>
      </c>
      <c r="H24601" s="0" t="n">
        <f aca="false">100*(G24605)</f>
        <v>99.87</v>
      </c>
    </row>
    <row r="24602" customFormat="false" ht="12.8" hidden="false" customHeight="false" outlineLevel="0" collapsed="false">
      <c r="A24602" s="1" t="n">
        <v>20191024</v>
      </c>
      <c r="B24602" s="0" t="s">
        <v>91</v>
      </c>
      <c r="C24602" s="0" t="s">
        <v>71</v>
      </c>
      <c r="D24602" s="0" t="s">
        <v>231</v>
      </c>
      <c r="E24602" s="0" t="n">
        <v>7</v>
      </c>
      <c r="F24602" s="2" t="n">
        <f aca="false">F24601*((100+_xlfn.NUMBERVALUE(B24602,"."))/100)</f>
        <v>33252.2102347423</v>
      </c>
      <c r="G24602" s="0" t="n">
        <f aca="false">((100+_xlfn.NUMBERVALUE(B24602,"."))/100)</f>
        <v>1.0025</v>
      </c>
      <c r="H24602" s="0" t="n">
        <f aca="false">100*(G24606)</f>
        <v>100.27</v>
      </c>
    </row>
    <row r="24603" customFormat="false" ht="12.8" hidden="false" customHeight="false" outlineLevel="0" collapsed="false">
      <c r="A24603" s="1" t="n">
        <v>20191025</v>
      </c>
      <c r="B24603" s="0" t="s">
        <v>136</v>
      </c>
      <c r="C24603" s="0" t="s">
        <v>150</v>
      </c>
      <c r="D24603" s="0" t="s">
        <v>115</v>
      </c>
      <c r="E24603" s="0" t="n">
        <v>7</v>
      </c>
      <c r="F24603" s="2" t="n">
        <f aca="false">F24602*((100+_xlfn.NUMBERVALUE(B24603,"."))/100)</f>
        <v>33421.7965069395</v>
      </c>
      <c r="G24603" s="0" t="n">
        <f aca="false">((100+_xlfn.NUMBERVALUE(B24603,"."))/100)</f>
        <v>1.0051</v>
      </c>
      <c r="H24603" s="0" t="n">
        <f aca="false">100*(G24607)</f>
        <v>99.62</v>
      </c>
    </row>
    <row r="24604" customFormat="false" ht="12.8" hidden="false" customHeight="false" outlineLevel="0" collapsed="false">
      <c r="A24604" s="1" t="n">
        <v>20191028</v>
      </c>
      <c r="B24604" s="0" t="s">
        <v>30</v>
      </c>
      <c r="C24604" s="0" t="s">
        <v>150</v>
      </c>
      <c r="D24604" s="0" t="s">
        <v>13</v>
      </c>
      <c r="E24604" s="0" t="n">
        <v>7</v>
      </c>
      <c r="F24604" s="2" t="n">
        <f aca="false">F24603*((100+_xlfn.NUMBERVALUE(B24604,"."))/100)</f>
        <v>33629.0116452825</v>
      </c>
      <c r="G24604" s="0" t="n">
        <f aca="false">((100+_xlfn.NUMBERVALUE(B24604,"."))/100)</f>
        <v>1.0062</v>
      </c>
      <c r="H24604" s="0" t="n">
        <f aca="false">100*(G24608)</f>
        <v>101.08</v>
      </c>
    </row>
    <row r="24605" customFormat="false" ht="12.8" hidden="false" customHeight="false" outlineLevel="0" collapsed="false">
      <c r="A24605" s="1" t="n">
        <v>20191029</v>
      </c>
      <c r="B24605" s="0" t="s">
        <v>124</v>
      </c>
      <c r="C24605" s="0" t="s">
        <v>19</v>
      </c>
      <c r="D24605" s="0" t="s">
        <v>109</v>
      </c>
      <c r="E24605" s="0" t="n">
        <v>7</v>
      </c>
      <c r="F24605" s="2" t="n">
        <f aca="false">F24604*((100+_xlfn.NUMBERVALUE(B24605,"."))/100)</f>
        <v>33585.2939301436</v>
      </c>
      <c r="G24605" s="0" t="n">
        <f aca="false">((100+_xlfn.NUMBERVALUE(B24605,"."))/100)</f>
        <v>0.9987</v>
      </c>
      <c r="H24605" s="0" t="n">
        <f aca="false">100*(G24609)</f>
        <v>100.4</v>
      </c>
    </row>
    <row r="24606" customFormat="false" ht="12.8" hidden="false" customHeight="false" outlineLevel="0" collapsed="false">
      <c r="A24606" s="1" t="n">
        <v>20191030</v>
      </c>
      <c r="B24606" s="0" t="s">
        <v>150</v>
      </c>
      <c r="C24606" s="0" t="s">
        <v>75</v>
      </c>
      <c r="D24606" s="0" t="s">
        <v>313</v>
      </c>
      <c r="E24606" s="0" t="n">
        <v>7</v>
      </c>
      <c r="F24606" s="2" t="n">
        <f aca="false">F24605*((100+_xlfn.NUMBERVALUE(B24606,"."))/100)</f>
        <v>33675.974223755</v>
      </c>
      <c r="G24606" s="0" t="n">
        <f aca="false">((100+_xlfn.NUMBERVALUE(B24606,"."))/100)</f>
        <v>1.0027</v>
      </c>
      <c r="H24606" s="0" t="n">
        <f aca="false">100*(G24610)</f>
        <v>99.97</v>
      </c>
    </row>
    <row r="24607" customFormat="false" ht="12.8" hidden="false" customHeight="false" outlineLevel="0" collapsed="false">
      <c r="A24607" s="1" t="n">
        <v>20191031</v>
      </c>
      <c r="B24607" s="0" t="s">
        <v>25</v>
      </c>
      <c r="C24607" s="0" t="s">
        <v>71</v>
      </c>
      <c r="D24607" s="0" t="s">
        <v>40</v>
      </c>
      <c r="E24607" s="0" t="n">
        <v>7</v>
      </c>
      <c r="F24607" s="2" t="n">
        <f aca="false">F24606*((100+_xlfn.NUMBERVALUE(B24607,"."))/100)</f>
        <v>33548.0055217047</v>
      </c>
      <c r="G24607" s="0" t="n">
        <f aca="false">((100+_xlfn.NUMBERVALUE(B24607,"."))/100)</f>
        <v>0.9962</v>
      </c>
      <c r="H24607" s="0" t="n">
        <f aca="false">100*(G24611)</f>
        <v>99.95</v>
      </c>
    </row>
    <row r="24608" customFormat="false" ht="12.8" hidden="false" customHeight="false" outlineLevel="0" collapsed="false">
      <c r="A24608" s="1" t="n">
        <v>20191101</v>
      </c>
      <c r="B24608" s="0" t="s">
        <v>141</v>
      </c>
      <c r="C24608" s="0" t="s">
        <v>36</v>
      </c>
      <c r="D24608" s="0" t="s">
        <v>172</v>
      </c>
      <c r="E24608" s="0" t="n">
        <v>6</v>
      </c>
      <c r="F24608" s="2" t="n">
        <f aca="false">F24607*((100+_xlfn.NUMBERVALUE(B24608,"."))/100)</f>
        <v>33910.3239813391</v>
      </c>
      <c r="G24608" s="0" t="n">
        <f aca="false">((100+_xlfn.NUMBERVALUE(B24608,"."))/100)</f>
        <v>1.0108</v>
      </c>
      <c r="H24608" s="0" t="n">
        <f aca="false">100*(G24612)</f>
        <v>100.38</v>
      </c>
    </row>
    <row r="24609" customFormat="false" ht="12.8" hidden="false" customHeight="false" outlineLevel="0" collapsed="false">
      <c r="A24609" s="1" t="n">
        <v>20191104</v>
      </c>
      <c r="B24609" s="0" t="s">
        <v>86</v>
      </c>
      <c r="C24609" s="0" t="s">
        <v>79</v>
      </c>
      <c r="D24609" s="0" t="s">
        <v>283</v>
      </c>
      <c r="E24609" s="0" t="n">
        <v>6</v>
      </c>
      <c r="F24609" s="2" t="n">
        <f aca="false">F24608*((100+_xlfn.NUMBERVALUE(B24609,"."))/100)</f>
        <v>34045.9652772645</v>
      </c>
      <c r="G24609" s="0" t="n">
        <f aca="false">((100+_xlfn.NUMBERVALUE(B24609,"."))/100)</f>
        <v>1.004</v>
      </c>
      <c r="H24609" s="0" t="n">
        <f aca="false">100*(G24613)</f>
        <v>100.31</v>
      </c>
    </row>
    <row r="24610" customFormat="false" ht="12.8" hidden="false" customHeight="false" outlineLevel="0" collapsed="false">
      <c r="A24610" s="1" t="n">
        <v>20191105</v>
      </c>
      <c r="B24610" s="0" t="s">
        <v>34</v>
      </c>
      <c r="C24610" s="0" t="s">
        <v>158</v>
      </c>
      <c r="D24610" s="0" t="s">
        <v>59</v>
      </c>
      <c r="E24610" s="0" t="n">
        <v>6</v>
      </c>
      <c r="F24610" s="2" t="n">
        <f aca="false">F24609*((100+_xlfn.NUMBERVALUE(B24610,"."))/100)</f>
        <v>34035.7514876813</v>
      </c>
      <c r="G24610" s="0" t="n">
        <f aca="false">((100+_xlfn.NUMBERVALUE(B24610,"."))/100)</f>
        <v>0.9997</v>
      </c>
      <c r="H24610" s="0" t="n">
        <f aca="false">100*(G24614)</f>
        <v>99.81</v>
      </c>
    </row>
    <row r="24611" customFormat="false" ht="12.8" hidden="false" customHeight="false" outlineLevel="0" collapsed="false">
      <c r="A24611" s="1" t="n">
        <v>20191106</v>
      </c>
      <c r="B24611" s="0" t="s">
        <v>60</v>
      </c>
      <c r="C24611" s="0" t="s">
        <v>176</v>
      </c>
      <c r="D24611" s="0" t="s">
        <v>102</v>
      </c>
      <c r="E24611" s="0" t="n">
        <v>6</v>
      </c>
      <c r="F24611" s="2" t="n">
        <f aca="false">F24610*((100+_xlfn.NUMBERVALUE(B24611,"."))/100)</f>
        <v>34018.7336119375</v>
      </c>
      <c r="G24611" s="0" t="n">
        <f aca="false">((100+_xlfn.NUMBERVALUE(B24611,"."))/100)</f>
        <v>0.9995</v>
      </c>
      <c r="H24611" s="0" t="n">
        <f aca="false">100*(G24615)</f>
        <v>100.16</v>
      </c>
    </row>
    <row r="24612" customFormat="false" ht="12.8" hidden="false" customHeight="false" outlineLevel="0" collapsed="false">
      <c r="A24612" s="1" t="n">
        <v>20191107</v>
      </c>
      <c r="B24612" s="0" t="s">
        <v>119</v>
      </c>
      <c r="C24612" s="0" t="s">
        <v>58</v>
      </c>
      <c r="D24612" s="0" t="s">
        <v>136</v>
      </c>
      <c r="E24612" s="0" t="n">
        <v>6</v>
      </c>
      <c r="F24612" s="2" t="n">
        <f aca="false">F24611*((100+_xlfn.NUMBERVALUE(B24612,"."))/100)</f>
        <v>34148.0047996628</v>
      </c>
      <c r="G24612" s="0" t="n">
        <f aca="false">((100+_xlfn.NUMBERVALUE(B24612,"."))/100)</f>
        <v>1.0038</v>
      </c>
      <c r="H24612" s="0" t="n">
        <f aca="false">100*(G24616)</f>
        <v>100.01</v>
      </c>
    </row>
    <row r="24613" customFormat="false" ht="12.8" hidden="false" customHeight="false" outlineLevel="0" collapsed="false">
      <c r="A24613" s="1" t="n">
        <v>20191108</v>
      </c>
      <c r="B24613" s="0" t="s">
        <v>168</v>
      </c>
      <c r="C24613" s="0" t="s">
        <v>125</v>
      </c>
      <c r="D24613" s="0" t="s">
        <v>75</v>
      </c>
      <c r="E24613" s="0" t="n">
        <v>6</v>
      </c>
      <c r="F24613" s="2" t="n">
        <f aca="false">F24612*((100+_xlfn.NUMBERVALUE(B24613,"."))/100)</f>
        <v>34253.8636145418</v>
      </c>
      <c r="G24613" s="0" t="n">
        <f aca="false">((100+_xlfn.NUMBERVALUE(B24613,"."))/100)</f>
        <v>1.0031</v>
      </c>
      <c r="H24613" s="0" t="n">
        <f aca="false">100*(G24617)</f>
        <v>100.07</v>
      </c>
    </row>
    <row r="24614" customFormat="false" ht="12.8" hidden="false" customHeight="false" outlineLevel="0" collapsed="false">
      <c r="A24614" s="1" t="n">
        <v>20191111</v>
      </c>
      <c r="B24614" s="0" t="s">
        <v>165</v>
      </c>
      <c r="C24614" s="0" t="s">
        <v>94</v>
      </c>
      <c r="D24614" s="0" t="s">
        <v>165</v>
      </c>
      <c r="E24614" s="0" t="n">
        <v>6</v>
      </c>
      <c r="F24614" s="2" t="n">
        <f aca="false">F24613*((100+_xlfn.NUMBERVALUE(B24614,"."))/100)</f>
        <v>34188.7812736742</v>
      </c>
      <c r="G24614" s="0" t="n">
        <f aca="false">((100+_xlfn.NUMBERVALUE(B24614,"."))/100)</f>
        <v>0.9981</v>
      </c>
      <c r="H24614" s="0" t="n">
        <f aca="false">100*(G24618)</f>
        <v>100.74</v>
      </c>
    </row>
    <row r="24615" customFormat="false" ht="12.8" hidden="false" customHeight="false" outlineLevel="0" collapsed="false">
      <c r="A24615" s="1" t="n">
        <v>20191112</v>
      </c>
      <c r="B24615" s="0" t="s">
        <v>154</v>
      </c>
      <c r="C24615" s="0" t="s">
        <v>68</v>
      </c>
      <c r="D24615" s="0" t="s">
        <v>108</v>
      </c>
      <c r="E24615" s="0" t="n">
        <v>6</v>
      </c>
      <c r="F24615" s="2" t="n">
        <f aca="false">F24614*((100+_xlfn.NUMBERVALUE(B24615,"."))/100)</f>
        <v>34243.483323712</v>
      </c>
      <c r="G24615" s="0" t="n">
        <f aca="false">((100+_xlfn.NUMBERVALUE(B24615,"."))/100)</f>
        <v>1.0016</v>
      </c>
      <c r="H24615" s="0" t="n">
        <f aca="false">100*(G24619)</f>
        <v>100.02</v>
      </c>
    </row>
    <row r="24616" customFormat="false" ht="12.8" hidden="false" customHeight="false" outlineLevel="0" collapsed="false">
      <c r="A24616" s="1" t="n">
        <v>20191113</v>
      </c>
      <c r="B24616" s="0" t="s">
        <v>79</v>
      </c>
      <c r="C24616" s="0" t="s">
        <v>42</v>
      </c>
      <c r="D24616" s="0" t="s">
        <v>288</v>
      </c>
      <c r="E24616" s="0" t="n">
        <v>6</v>
      </c>
      <c r="F24616" s="2" t="n">
        <f aca="false">F24615*((100+_xlfn.NUMBERVALUE(B24616,"."))/100)</f>
        <v>34246.9076720444</v>
      </c>
      <c r="G24616" s="0" t="n">
        <f aca="false">((100+_xlfn.NUMBERVALUE(B24616,"."))/100)</f>
        <v>1.0001</v>
      </c>
      <c r="H24616" s="0" t="n">
        <f aca="false">100*(G24620)</f>
        <v>100.02</v>
      </c>
    </row>
    <row r="24617" customFormat="false" ht="12.8" hidden="false" customHeight="false" outlineLevel="0" collapsed="false">
      <c r="A24617" s="1" t="n">
        <v>20191114</v>
      </c>
      <c r="B24617" s="0" t="s">
        <v>39</v>
      </c>
      <c r="C24617" s="0" t="s">
        <v>107</v>
      </c>
      <c r="D24617" s="0" t="s">
        <v>13</v>
      </c>
      <c r="E24617" s="0" t="n">
        <v>6</v>
      </c>
      <c r="F24617" s="2" t="n">
        <f aca="false">F24616*((100+_xlfn.NUMBERVALUE(B24617,"."))/100)</f>
        <v>34270.8805074148</v>
      </c>
      <c r="G24617" s="0" t="n">
        <f aca="false">((100+_xlfn.NUMBERVALUE(B24617,"."))/100)</f>
        <v>1.0007</v>
      </c>
      <c r="H24617" s="0" t="n">
        <f aca="false">100*(G24621)</f>
        <v>99.67</v>
      </c>
    </row>
    <row r="24618" customFormat="false" ht="12.8" hidden="false" customHeight="false" outlineLevel="0" collapsed="false">
      <c r="A24618" s="1" t="n">
        <v>20191115</v>
      </c>
      <c r="B24618" s="0" t="s">
        <v>181</v>
      </c>
      <c r="C24618" s="0" t="s">
        <v>13</v>
      </c>
      <c r="D24618" s="0" t="s">
        <v>16</v>
      </c>
      <c r="E24618" s="0" t="n">
        <v>6</v>
      </c>
      <c r="F24618" s="2" t="n">
        <f aca="false">F24617*((100+_xlfn.NUMBERVALUE(B24618,"."))/100)</f>
        <v>34524.4850231697</v>
      </c>
      <c r="G24618" s="0" t="n">
        <f aca="false">((100+_xlfn.NUMBERVALUE(B24618,"."))/100)</f>
        <v>1.0074</v>
      </c>
      <c r="H24618" s="0" t="n">
        <f aca="false">100*(G24622)</f>
        <v>99.86</v>
      </c>
    </row>
    <row r="24619" customFormat="false" ht="12.8" hidden="false" customHeight="false" outlineLevel="0" collapsed="false">
      <c r="A24619" s="1" t="n">
        <v>20191118</v>
      </c>
      <c r="B24619" s="0" t="s">
        <v>23</v>
      </c>
      <c r="C24619" s="0" t="s">
        <v>83</v>
      </c>
      <c r="D24619" s="0" t="s">
        <v>111</v>
      </c>
      <c r="E24619" s="0" t="n">
        <v>6</v>
      </c>
      <c r="F24619" s="2" t="n">
        <f aca="false">F24618*((100+_xlfn.NUMBERVALUE(B24619,"."))/100)</f>
        <v>34531.3899201743</v>
      </c>
      <c r="G24619" s="0" t="n">
        <f aca="false">((100+_xlfn.NUMBERVALUE(B24619,"."))/100)</f>
        <v>1.0002</v>
      </c>
      <c r="H24619" s="0" t="n">
        <f aca="false">100*(G24623)</f>
        <v>100.24</v>
      </c>
    </row>
    <row r="24620" customFormat="false" ht="12.8" hidden="false" customHeight="false" outlineLevel="0" collapsed="false">
      <c r="A24620" s="1" t="n">
        <v>20191119</v>
      </c>
      <c r="B24620" s="0" t="s">
        <v>23</v>
      </c>
      <c r="C24620" s="0" t="s">
        <v>87</v>
      </c>
      <c r="D24620" s="0" t="s">
        <v>93</v>
      </c>
      <c r="E24620" s="0" t="n">
        <v>6</v>
      </c>
      <c r="F24620" s="2" t="n">
        <f aca="false">F24619*((100+_xlfn.NUMBERVALUE(B24620,"."))/100)</f>
        <v>34538.2961981584</v>
      </c>
      <c r="G24620" s="0" t="n">
        <f aca="false">((100+_xlfn.NUMBERVALUE(B24620,"."))/100)</f>
        <v>1.0002</v>
      </c>
      <c r="H24620" s="0" t="n">
        <f aca="false">100*(G24624)</f>
        <v>100.92</v>
      </c>
    </row>
    <row r="24621" customFormat="false" ht="12.8" hidden="false" customHeight="false" outlineLevel="0" collapsed="false">
      <c r="A24621" s="1" t="n">
        <v>20191120</v>
      </c>
      <c r="B24621" s="0" t="s">
        <v>16</v>
      </c>
      <c r="C24621" s="0" t="s">
        <v>94</v>
      </c>
      <c r="D24621" s="0" t="s">
        <v>164</v>
      </c>
      <c r="E24621" s="0" t="n">
        <v>6</v>
      </c>
      <c r="F24621" s="2" t="n">
        <f aca="false">F24620*((100+_xlfn.NUMBERVALUE(B24621,"."))/100)</f>
        <v>34424.3198207045</v>
      </c>
      <c r="G24621" s="0" t="n">
        <f aca="false">((100+_xlfn.NUMBERVALUE(B24621,"."))/100)</f>
        <v>0.9967</v>
      </c>
      <c r="H24621" s="0" t="n">
        <f aca="false">100*(G24625)</f>
        <v>100.19</v>
      </c>
    </row>
    <row r="24622" customFormat="false" ht="12.8" hidden="false" customHeight="false" outlineLevel="0" collapsed="false">
      <c r="A24622" s="1" t="n">
        <v>20191121</v>
      </c>
      <c r="B24622" s="0" t="s">
        <v>58</v>
      </c>
      <c r="C24622" s="0" t="s">
        <v>83</v>
      </c>
      <c r="D24622" s="0" t="s">
        <v>76</v>
      </c>
      <c r="E24622" s="0" t="n">
        <v>6</v>
      </c>
      <c r="F24622" s="2" t="n">
        <f aca="false">F24621*((100+_xlfn.NUMBERVALUE(B24622,"."))/100)</f>
        <v>34376.1257729555</v>
      </c>
      <c r="G24622" s="0" t="n">
        <f aca="false">((100+_xlfn.NUMBERVALUE(B24622,"."))/100)</f>
        <v>0.9986</v>
      </c>
      <c r="H24622" s="0" t="n">
        <f aca="false">100*(G24626)</f>
        <v>100.44</v>
      </c>
    </row>
    <row r="24623" customFormat="false" ht="12.8" hidden="false" customHeight="false" outlineLevel="0" collapsed="false">
      <c r="A24623" s="1" t="n">
        <v>20191122</v>
      </c>
      <c r="B24623" s="0" t="s">
        <v>158</v>
      </c>
      <c r="C24623" s="0" t="s">
        <v>125</v>
      </c>
      <c r="D24623" s="0" t="s">
        <v>113</v>
      </c>
      <c r="E24623" s="0" t="n">
        <v>6</v>
      </c>
      <c r="F24623" s="2" t="n">
        <f aca="false">F24622*((100+_xlfn.NUMBERVALUE(B24623,"."))/100)</f>
        <v>34458.6284748106</v>
      </c>
      <c r="G24623" s="0" t="n">
        <f aca="false">((100+_xlfn.NUMBERVALUE(B24623,"."))/100)</f>
        <v>1.0024</v>
      </c>
      <c r="H24623" s="0" t="n">
        <f aca="false">100*(G24627)</f>
        <v>99.58</v>
      </c>
    </row>
    <row r="24624" customFormat="false" ht="12.8" hidden="false" customHeight="false" outlineLevel="0" collapsed="false">
      <c r="A24624" s="1" t="n">
        <v>20191125</v>
      </c>
      <c r="B24624" s="0" t="s">
        <v>271</v>
      </c>
      <c r="C24624" s="0" t="s">
        <v>848</v>
      </c>
      <c r="D24624" s="0" t="s">
        <v>25</v>
      </c>
      <c r="E24624" s="0" t="n">
        <v>6</v>
      </c>
      <c r="F24624" s="2" t="n">
        <f aca="false">F24623*((100+_xlfn.NUMBERVALUE(B24624,"."))/100)</f>
        <v>34775.6478567788</v>
      </c>
      <c r="G24624" s="0" t="n">
        <f aca="false">((100+_xlfn.NUMBERVALUE(B24624,"."))/100)</f>
        <v>1.0092</v>
      </c>
      <c r="H24624" s="0" t="n">
        <f aca="false">100*(G24628)</f>
        <v>99.13</v>
      </c>
    </row>
    <row r="24625" customFormat="false" ht="12.8" hidden="false" customHeight="false" outlineLevel="0" collapsed="false">
      <c r="A24625" s="1" t="n">
        <v>20191126</v>
      </c>
      <c r="B24625" s="0" t="s">
        <v>26</v>
      </c>
      <c r="C24625" s="0" t="s">
        <v>125</v>
      </c>
      <c r="D24625" s="0" t="s">
        <v>287</v>
      </c>
      <c r="E24625" s="0" t="n">
        <v>6</v>
      </c>
      <c r="F24625" s="2" t="n">
        <f aca="false">F24624*((100+_xlfn.NUMBERVALUE(B24625,"."))/100)</f>
        <v>34841.7215877067</v>
      </c>
      <c r="G24625" s="0" t="n">
        <f aca="false">((100+_xlfn.NUMBERVALUE(B24625,"."))/100)</f>
        <v>1.0019</v>
      </c>
      <c r="H24625" s="0" t="n">
        <f aca="false">100*(G24629)</f>
        <v>99.34</v>
      </c>
    </row>
    <row r="24626" customFormat="false" ht="12.8" hidden="false" customHeight="false" outlineLevel="0" collapsed="false">
      <c r="A24626" s="1" t="n">
        <v>20191127</v>
      </c>
      <c r="B24626" s="0" t="s">
        <v>59</v>
      </c>
      <c r="C24626" s="0" t="s">
        <v>102</v>
      </c>
      <c r="D24626" s="0" t="s">
        <v>57</v>
      </c>
      <c r="E24626" s="0" t="n">
        <v>6</v>
      </c>
      <c r="F24626" s="2" t="n">
        <f aca="false">F24625*((100+_xlfn.NUMBERVALUE(B24626,"."))/100)</f>
        <v>34995.0251626926</v>
      </c>
      <c r="G24626" s="0" t="n">
        <f aca="false">((100+_xlfn.NUMBERVALUE(B24626,"."))/100)</f>
        <v>1.0044</v>
      </c>
      <c r="H24626" s="0" t="n">
        <f aca="false">100*(G24630)</f>
        <v>100.6</v>
      </c>
    </row>
    <row r="24627" customFormat="false" ht="12.8" hidden="false" customHeight="false" outlineLevel="0" collapsed="false">
      <c r="A24627" s="1" t="n">
        <v>20191129</v>
      </c>
      <c r="B24627" s="0" t="s">
        <v>50</v>
      </c>
      <c r="C24627" s="0" t="s">
        <v>49</v>
      </c>
      <c r="D24627" s="0" t="s">
        <v>143</v>
      </c>
      <c r="E24627" s="0" t="n">
        <v>6</v>
      </c>
      <c r="F24627" s="2" t="n">
        <f aca="false">F24626*((100+_xlfn.NUMBERVALUE(B24627,"."))/100)</f>
        <v>34848.0460570093</v>
      </c>
      <c r="G24627" s="0" t="n">
        <f aca="false">((100+_xlfn.NUMBERVALUE(B24627,"."))/100)</f>
        <v>0.9958</v>
      </c>
      <c r="H24627" s="0" t="n">
        <f aca="false">100*(G24631)</f>
        <v>100.13</v>
      </c>
    </row>
    <row r="24628" customFormat="false" ht="12.8" hidden="false" customHeight="false" outlineLevel="0" collapsed="false">
      <c r="A24628" s="1" t="n">
        <v>20191202</v>
      </c>
      <c r="B24628" s="0" t="s">
        <v>221</v>
      </c>
      <c r="C24628" s="0" t="s">
        <v>13</v>
      </c>
      <c r="D24628" s="0" t="s">
        <v>36</v>
      </c>
      <c r="E24628" s="0" t="n">
        <v>7</v>
      </c>
      <c r="F24628" s="2" t="n">
        <f aca="false">F24627*((100+_xlfn.NUMBERVALUE(B24628,"."))/100)</f>
        <v>34544.8680563133</v>
      </c>
      <c r="G24628" s="0" t="n">
        <f aca="false">((100+_xlfn.NUMBERVALUE(B24628,"."))/100)</f>
        <v>0.9913</v>
      </c>
      <c r="H24628" s="0" t="n">
        <f aca="false">100*(G24632)</f>
        <v>100.91</v>
      </c>
    </row>
    <row r="24629" customFormat="false" ht="12.8" hidden="false" customHeight="false" outlineLevel="0" collapsed="false">
      <c r="A24629" s="1" t="n">
        <v>20191203</v>
      </c>
      <c r="B24629" s="0" t="s">
        <v>171</v>
      </c>
      <c r="C24629" s="0" t="s">
        <v>207</v>
      </c>
      <c r="D24629" s="0" t="s">
        <v>114</v>
      </c>
      <c r="E24629" s="0" t="n">
        <v>7</v>
      </c>
      <c r="F24629" s="2" t="n">
        <f aca="false">F24628*((100+_xlfn.NUMBERVALUE(B24629,"."))/100)</f>
        <v>34316.8719271416</v>
      </c>
      <c r="G24629" s="0" t="n">
        <f aca="false">((100+_xlfn.NUMBERVALUE(B24629,"."))/100)</f>
        <v>0.9934</v>
      </c>
      <c r="H24629" s="0" t="n">
        <f aca="false">100*(G24633)</f>
        <v>99.67</v>
      </c>
    </row>
    <row r="24630" customFormat="false" ht="12.8" hidden="false" customHeight="false" outlineLevel="0" collapsed="false">
      <c r="A24630" s="1" t="n">
        <v>20191204</v>
      </c>
      <c r="B24630" s="0" t="s">
        <v>207</v>
      </c>
      <c r="C24630" s="0" t="s">
        <v>104</v>
      </c>
      <c r="D24630" s="0" t="s">
        <v>91</v>
      </c>
      <c r="E24630" s="0" t="n">
        <v>7</v>
      </c>
      <c r="F24630" s="2" t="n">
        <f aca="false">F24629*((100+_xlfn.NUMBERVALUE(B24630,"."))/100)</f>
        <v>34522.7731587045</v>
      </c>
      <c r="G24630" s="0" t="n">
        <f aca="false">((100+_xlfn.NUMBERVALUE(B24630,"."))/100)</f>
        <v>1.006</v>
      </c>
      <c r="H24630" s="0" t="n">
        <f aca="false">100*(G24634)</f>
        <v>99.92</v>
      </c>
    </row>
    <row r="24631" customFormat="false" ht="12.8" hidden="false" customHeight="false" outlineLevel="0" collapsed="false">
      <c r="A24631" s="1" t="n">
        <v>20191205</v>
      </c>
      <c r="B24631" s="0" t="s">
        <v>104</v>
      </c>
      <c r="C24631" s="0" t="s">
        <v>118</v>
      </c>
      <c r="D24631" s="0" t="s">
        <v>67</v>
      </c>
      <c r="E24631" s="0" t="n">
        <v>7</v>
      </c>
      <c r="F24631" s="2" t="n">
        <f aca="false">F24630*((100+_xlfn.NUMBERVALUE(B24631,"."))/100)</f>
        <v>34567.6527638108</v>
      </c>
      <c r="G24631" s="0" t="n">
        <f aca="false">((100+_xlfn.NUMBERVALUE(B24631,"."))/100)</f>
        <v>1.0013</v>
      </c>
      <c r="H24631" s="0" t="n">
        <f aca="false">100*(G24635)</f>
        <v>100.28</v>
      </c>
    </row>
    <row r="24632" customFormat="false" ht="12.8" hidden="false" customHeight="false" outlineLevel="0" collapsed="false">
      <c r="A24632" s="1" t="n">
        <v>20191206</v>
      </c>
      <c r="B24632" s="0" t="s">
        <v>166</v>
      </c>
      <c r="C24632" s="0" t="s">
        <v>158</v>
      </c>
      <c r="D24632" s="0" t="s">
        <v>144</v>
      </c>
      <c r="E24632" s="0" t="n">
        <v>7</v>
      </c>
      <c r="F24632" s="2" t="n">
        <f aca="false">F24631*((100+_xlfn.NUMBERVALUE(B24632,"."))/100)</f>
        <v>34882.2184039615</v>
      </c>
      <c r="G24632" s="0" t="n">
        <f aca="false">((100+_xlfn.NUMBERVALUE(B24632,"."))/100)</f>
        <v>1.0091</v>
      </c>
      <c r="H24632" s="0" t="n">
        <f aca="false">100*(G24636)</f>
        <v>100.9</v>
      </c>
    </row>
    <row r="24633" customFormat="false" ht="12.8" hidden="false" customHeight="false" outlineLevel="0" collapsed="false">
      <c r="A24633" s="1" t="n">
        <v>20191209</v>
      </c>
      <c r="B24633" s="0" t="s">
        <v>16</v>
      </c>
      <c r="C24633" s="0" t="s">
        <v>144</v>
      </c>
      <c r="D24633" s="0" t="s">
        <v>128</v>
      </c>
      <c r="E24633" s="0" t="n">
        <v>7</v>
      </c>
      <c r="F24633" s="2" t="n">
        <f aca="false">F24632*((100+_xlfn.NUMBERVALUE(B24633,"."))/100)</f>
        <v>34767.1070832284</v>
      </c>
      <c r="G24633" s="0" t="n">
        <f aca="false">((100+_xlfn.NUMBERVALUE(B24633,"."))/100)</f>
        <v>0.9967</v>
      </c>
      <c r="H24633" s="0" t="n">
        <f aca="false">100*(G24637)</f>
        <v>99.97</v>
      </c>
    </row>
    <row r="24634" customFormat="false" ht="12.8" hidden="false" customHeight="false" outlineLevel="0" collapsed="false">
      <c r="A24634" s="1" t="n">
        <v>20191210</v>
      </c>
      <c r="B24634" s="0" t="s">
        <v>97</v>
      </c>
      <c r="C24634" s="0" t="s">
        <v>168</v>
      </c>
      <c r="D24634" s="0" t="s">
        <v>78</v>
      </c>
      <c r="E24634" s="0" t="n">
        <v>7</v>
      </c>
      <c r="F24634" s="2" t="n">
        <f aca="false">F24633*((100+_xlfn.NUMBERVALUE(B24634,"."))/100)</f>
        <v>34739.2933975618</v>
      </c>
      <c r="G24634" s="0" t="n">
        <f aca="false">((100+_xlfn.NUMBERVALUE(B24634,"."))/100)</f>
        <v>0.9992</v>
      </c>
      <c r="H24634" s="0" t="n">
        <f aca="false">100*(G24638)</f>
        <v>100.74</v>
      </c>
    </row>
    <row r="24635" customFormat="false" ht="12.8" hidden="false" customHeight="false" outlineLevel="0" collapsed="false">
      <c r="A24635" s="1" t="n">
        <v>20191211</v>
      </c>
      <c r="B24635" s="0" t="s">
        <v>167</v>
      </c>
      <c r="C24635" s="0" t="s">
        <v>44</v>
      </c>
      <c r="D24635" s="0" t="s">
        <v>104</v>
      </c>
      <c r="E24635" s="0" t="n">
        <v>7</v>
      </c>
      <c r="F24635" s="2" t="n">
        <f aca="false">F24634*((100+_xlfn.NUMBERVALUE(B24635,"."))/100)</f>
        <v>34836.563419075</v>
      </c>
      <c r="G24635" s="0" t="n">
        <f aca="false">((100+_xlfn.NUMBERVALUE(B24635,"."))/100)</f>
        <v>1.0028</v>
      </c>
      <c r="H24635" s="0" t="n">
        <f aca="false">100*(G24639)</f>
        <v>100.1</v>
      </c>
    </row>
    <row r="24636" customFormat="false" ht="12.8" hidden="false" customHeight="false" outlineLevel="0" collapsed="false">
      <c r="A24636" s="1" t="n">
        <v>20191212</v>
      </c>
      <c r="B24636" s="0" t="s">
        <v>116</v>
      </c>
      <c r="C24636" s="0" t="s">
        <v>58</v>
      </c>
      <c r="D24636" s="0" t="s">
        <v>322</v>
      </c>
      <c r="E24636" s="0" t="n">
        <v>7</v>
      </c>
      <c r="F24636" s="2" t="n">
        <f aca="false">F24635*((100+_xlfn.NUMBERVALUE(B24636,"."))/100)</f>
        <v>35150.0924898467</v>
      </c>
      <c r="G24636" s="0" t="n">
        <f aca="false">((100+_xlfn.NUMBERVALUE(B24636,"."))/100)</f>
        <v>1.009</v>
      </c>
      <c r="H24636" s="0" t="n">
        <f aca="false">100*(G24640)</f>
        <v>99.95</v>
      </c>
    </row>
    <row r="24637" customFormat="false" ht="12.8" hidden="false" customHeight="false" outlineLevel="0" collapsed="false">
      <c r="A24637" s="1" t="n">
        <v>20191213</v>
      </c>
      <c r="B24637" s="0" t="s">
        <v>34</v>
      </c>
      <c r="C24637" s="0" t="s">
        <v>14</v>
      </c>
      <c r="D24637" s="0" t="s">
        <v>157</v>
      </c>
      <c r="E24637" s="0" t="n">
        <v>7</v>
      </c>
      <c r="F24637" s="2" t="n">
        <f aca="false">F24636*((100+_xlfn.NUMBERVALUE(B24637,"."))/100)</f>
        <v>35139.5474620997</v>
      </c>
      <c r="G24637" s="0" t="n">
        <f aca="false">((100+_xlfn.NUMBERVALUE(B24637,"."))/100)</f>
        <v>0.9997</v>
      </c>
      <c r="H24637" s="0" t="n">
        <f aca="false">100*(G24641)</f>
        <v>100.43</v>
      </c>
    </row>
    <row r="24638" customFormat="false" ht="12.8" hidden="false" customHeight="false" outlineLevel="0" collapsed="false">
      <c r="A24638" s="1" t="n">
        <v>20191216</v>
      </c>
      <c r="B24638" s="0" t="s">
        <v>181</v>
      </c>
      <c r="C24638" s="0" t="s">
        <v>23</v>
      </c>
      <c r="D24638" s="0" t="s">
        <v>49</v>
      </c>
      <c r="E24638" s="0" t="n">
        <v>7</v>
      </c>
      <c r="F24638" s="2" t="n">
        <f aca="false">F24637*((100+_xlfn.NUMBERVALUE(B24638,"."))/100)</f>
        <v>35399.5801133193</v>
      </c>
      <c r="G24638" s="0" t="n">
        <f aca="false">((100+_xlfn.NUMBERVALUE(B24638,"."))/100)</f>
        <v>1.0074</v>
      </c>
      <c r="H24638" s="0" t="n">
        <f aca="false">100*(G24642)</f>
        <v>100.48</v>
      </c>
    </row>
    <row r="24639" customFormat="false" ht="12.8" hidden="false" customHeight="false" outlineLevel="0" collapsed="false">
      <c r="A24639" s="1" t="n">
        <v>20191217</v>
      </c>
      <c r="B24639" s="0" t="s">
        <v>12</v>
      </c>
      <c r="C24639" s="0" t="s">
        <v>95</v>
      </c>
      <c r="D24639" s="0" t="s">
        <v>92</v>
      </c>
      <c r="E24639" s="0" t="n">
        <v>7</v>
      </c>
      <c r="F24639" s="2" t="n">
        <f aca="false">F24638*((100+_xlfn.NUMBERVALUE(B24639,"."))/100)</f>
        <v>35434.9796934326</v>
      </c>
      <c r="G24639" s="0" t="n">
        <f aca="false">((100+_xlfn.NUMBERVALUE(B24639,"."))/100)</f>
        <v>1.001</v>
      </c>
      <c r="H24639" s="0" t="n">
        <f aca="false">100*(G24643)</f>
        <v>100.1</v>
      </c>
    </row>
    <row r="24640" customFormat="false" ht="12.8" hidden="false" customHeight="false" outlineLevel="0" collapsed="false">
      <c r="A24640" s="1" t="n">
        <v>20191218</v>
      </c>
      <c r="B24640" s="0" t="s">
        <v>60</v>
      </c>
      <c r="C24640" s="0" t="s">
        <v>62</v>
      </c>
      <c r="D24640" s="0" t="s">
        <v>21</v>
      </c>
      <c r="E24640" s="0" t="n">
        <v>7</v>
      </c>
      <c r="F24640" s="2" t="n">
        <f aca="false">F24639*((100+_xlfn.NUMBERVALUE(B24640,"."))/100)</f>
        <v>35417.2622035859</v>
      </c>
      <c r="G24640" s="0" t="n">
        <f aca="false">((100+_xlfn.NUMBERVALUE(B24640,"."))/100)</f>
        <v>0.9995</v>
      </c>
      <c r="H24640" s="0" t="n">
        <f aca="false">100*(G24644)</f>
        <v>100.01</v>
      </c>
    </row>
    <row r="24641" customFormat="false" ht="12.8" hidden="false" customHeight="false" outlineLevel="0" collapsed="false">
      <c r="A24641" s="1" t="n">
        <v>20191219</v>
      </c>
      <c r="B24641" s="0" t="s">
        <v>28</v>
      </c>
      <c r="C24641" s="0" t="s">
        <v>57</v>
      </c>
      <c r="D24641" s="0" t="s">
        <v>50</v>
      </c>
      <c r="E24641" s="0" t="n">
        <v>7</v>
      </c>
      <c r="F24641" s="2" t="n">
        <f aca="false">F24640*((100+_xlfn.NUMBERVALUE(B24641,"."))/100)</f>
        <v>35569.5564310613</v>
      </c>
      <c r="G24641" s="0" t="n">
        <f aca="false">((100+_xlfn.NUMBERVALUE(B24641,"."))/100)</f>
        <v>1.0043</v>
      </c>
      <c r="H24641" s="0" t="n">
        <f aca="false">100*(G24645)</f>
        <v>100.48</v>
      </c>
    </row>
    <row r="24642" customFormat="false" ht="12.8" hidden="false" customHeight="false" outlineLevel="0" collapsed="false">
      <c r="A24642" s="1" t="n">
        <v>20191220</v>
      </c>
      <c r="B24642" s="0" t="s">
        <v>36</v>
      </c>
      <c r="C24642" s="0" t="s">
        <v>121</v>
      </c>
      <c r="D24642" s="0" t="s">
        <v>143</v>
      </c>
      <c r="E24642" s="0" t="n">
        <v>7</v>
      </c>
      <c r="F24642" s="2" t="n">
        <f aca="false">F24641*((100+_xlfn.NUMBERVALUE(B24642,"."))/100)</f>
        <v>35740.2903019304</v>
      </c>
      <c r="G24642" s="0" t="n">
        <f aca="false">((100+_xlfn.NUMBERVALUE(B24642,"."))/100)</f>
        <v>1.0048</v>
      </c>
      <c r="H24642" s="0" t="n">
        <f aca="false">100*(G24646)</f>
        <v>99.9</v>
      </c>
    </row>
    <row r="24643" customFormat="false" ht="12.8" hidden="false" customHeight="false" outlineLevel="0" collapsed="false">
      <c r="A24643" s="1" t="n">
        <v>20191223</v>
      </c>
      <c r="B24643" s="0" t="s">
        <v>12</v>
      </c>
      <c r="C24643" s="0" t="s">
        <v>62</v>
      </c>
      <c r="D24643" s="0" t="s">
        <v>163</v>
      </c>
      <c r="E24643" s="0" t="n">
        <v>7</v>
      </c>
      <c r="F24643" s="2" t="n">
        <f aca="false">F24642*((100+_xlfn.NUMBERVALUE(B24643,"."))/100)</f>
        <v>35776.0305922323</v>
      </c>
      <c r="G24643" s="0" t="n">
        <f aca="false">((100+_xlfn.NUMBERVALUE(B24643,"."))/100)</f>
        <v>1.001</v>
      </c>
      <c r="H24643" s="0" t="n">
        <f aca="false">100*(G24647)</f>
        <v>99.43</v>
      </c>
    </row>
    <row r="24644" customFormat="false" ht="12.8" hidden="false" customHeight="false" outlineLevel="0" collapsed="false">
      <c r="A24644" s="1" t="n">
        <v>20191224</v>
      </c>
      <c r="B24644" s="0" t="s">
        <v>79</v>
      </c>
      <c r="C24644" s="0" t="s">
        <v>145</v>
      </c>
      <c r="D24644" s="0" t="s">
        <v>48</v>
      </c>
      <c r="E24644" s="0" t="n">
        <v>7</v>
      </c>
      <c r="F24644" s="2" t="n">
        <f aca="false">F24643*((100+_xlfn.NUMBERVALUE(B24644,"."))/100)</f>
        <v>35779.6081952915</v>
      </c>
      <c r="G24644" s="0" t="n">
        <f aca="false">((100+_xlfn.NUMBERVALUE(B24644,"."))/100)</f>
        <v>1.0001</v>
      </c>
      <c r="H24644" s="0" t="n">
        <f aca="false">100*(G24648)</f>
        <v>100.28</v>
      </c>
    </row>
    <row r="24645" customFormat="false" ht="12.8" hidden="false" customHeight="false" outlineLevel="0" collapsed="false">
      <c r="A24645" s="1" t="n">
        <v>20191226</v>
      </c>
      <c r="B24645" s="0" t="s">
        <v>36</v>
      </c>
      <c r="C24645" s="0" t="s">
        <v>157</v>
      </c>
      <c r="D24645" s="0" t="s">
        <v>94</v>
      </c>
      <c r="E24645" s="0" t="n">
        <v>7</v>
      </c>
      <c r="F24645" s="2" t="n">
        <f aca="false">F24644*((100+_xlfn.NUMBERVALUE(B24645,"."))/100)</f>
        <v>35951.3503146289</v>
      </c>
      <c r="G24645" s="0" t="n">
        <f aca="false">((100+_xlfn.NUMBERVALUE(B24645,"."))/100)</f>
        <v>1.0048</v>
      </c>
      <c r="H24645" s="0" t="n">
        <f aca="false">100*(G24649)</f>
        <v>100.86</v>
      </c>
    </row>
    <row r="24646" customFormat="false" ht="12.8" hidden="false" customHeight="false" outlineLevel="0" collapsed="false">
      <c r="A24646" s="1" t="n">
        <v>20191227</v>
      </c>
      <c r="B24646" s="0" t="s">
        <v>32</v>
      </c>
      <c r="C24646" s="0" t="s">
        <v>31</v>
      </c>
      <c r="D24646" s="0" t="s">
        <v>44</v>
      </c>
      <c r="E24646" s="0" t="n">
        <v>7</v>
      </c>
      <c r="F24646" s="2" t="n">
        <f aca="false">F24645*((100+_xlfn.NUMBERVALUE(B24646,"."))/100)</f>
        <v>35915.3989643143</v>
      </c>
      <c r="G24646" s="0" t="n">
        <f aca="false">((100+_xlfn.NUMBERVALUE(B24646,"."))/100)</f>
        <v>0.999</v>
      </c>
      <c r="H24646" s="0" t="n">
        <f aca="false">100*(G24650)</f>
        <v>99.33</v>
      </c>
    </row>
    <row r="24647" customFormat="false" ht="12.8" hidden="false" customHeight="false" outlineLevel="0" collapsed="false">
      <c r="A24647" s="1" t="n">
        <v>20191230</v>
      </c>
      <c r="B24647" s="0" t="s">
        <v>51</v>
      </c>
      <c r="C24647" s="0" t="s">
        <v>26</v>
      </c>
      <c r="D24647" s="0" t="s">
        <v>206</v>
      </c>
      <c r="E24647" s="0" t="n">
        <v>7</v>
      </c>
      <c r="F24647" s="2" t="n">
        <f aca="false">F24646*((100+_xlfn.NUMBERVALUE(B24647,"."))/100)</f>
        <v>35710.6811902177</v>
      </c>
      <c r="G24647" s="0" t="n">
        <f aca="false">((100+_xlfn.NUMBERVALUE(B24647,"."))/100)</f>
        <v>0.9943</v>
      </c>
      <c r="H24647" s="0" t="n">
        <f aca="false">100*(G24651)</f>
        <v>100.36</v>
      </c>
    </row>
    <row r="24648" customFormat="false" ht="12.8" hidden="false" customHeight="false" outlineLevel="0" collapsed="false">
      <c r="A24648" s="1" t="n">
        <v>20191231</v>
      </c>
      <c r="B24648" s="0" t="s">
        <v>167</v>
      </c>
      <c r="C24648" s="0" t="s">
        <v>48</v>
      </c>
      <c r="D24648" s="0" t="s">
        <v>76</v>
      </c>
      <c r="E24648" s="0" t="n">
        <v>7</v>
      </c>
      <c r="F24648" s="2" t="n">
        <f aca="false">F24647*((100+_xlfn.NUMBERVALUE(B24648,"."))/100)</f>
        <v>35810.6710975503</v>
      </c>
      <c r="G24648" s="0" t="n">
        <f aca="false">((100+_xlfn.NUMBERVALUE(B24648,"."))/100)</f>
        <v>1.0028</v>
      </c>
      <c r="H24648" s="0" t="n">
        <f aca="false">100*(G24652)</f>
        <v>99.81</v>
      </c>
    </row>
    <row r="24649" customFormat="false" ht="12.8" hidden="false" customHeight="false" outlineLevel="0" collapsed="false">
      <c r="A24649" s="1" t="n">
        <v>20200102</v>
      </c>
      <c r="B24649" s="0" t="s">
        <v>236</v>
      </c>
      <c r="C24649" s="0" t="s">
        <v>185</v>
      </c>
      <c r="D24649" s="0" t="s">
        <v>163</v>
      </c>
      <c r="E24649" s="0" t="n">
        <v>6</v>
      </c>
      <c r="F24649" s="2" t="n">
        <f aca="false">F24648*((100+_xlfn.NUMBERVALUE(B24649,"."))/100)</f>
        <v>36118.6428689893</v>
      </c>
      <c r="G24649" s="0" t="n">
        <f aca="false">((100+_xlfn.NUMBERVALUE(B24649,"."))/100)</f>
        <v>1.0086</v>
      </c>
      <c r="H24649" s="0" t="n">
        <f aca="false">100*(G24653)</f>
        <v>100.47</v>
      </c>
    </row>
    <row r="24650" customFormat="false" ht="12.8" hidden="false" customHeight="false" outlineLevel="0" collapsed="false">
      <c r="A24650" s="1" t="n">
        <v>20200103</v>
      </c>
      <c r="B24650" s="0" t="s">
        <v>132</v>
      </c>
      <c r="C24650" s="0" t="s">
        <v>119</v>
      </c>
      <c r="D24650" s="0" t="s">
        <v>79</v>
      </c>
      <c r="E24650" s="0" t="n">
        <v>6</v>
      </c>
      <c r="F24650" s="2" t="n">
        <f aca="false">F24649*((100+_xlfn.NUMBERVALUE(B24650,"."))/100)</f>
        <v>35876.647961767</v>
      </c>
      <c r="G24650" s="0" t="n">
        <f aca="false">((100+_xlfn.NUMBERVALUE(B24650,"."))/100)</f>
        <v>0.9933</v>
      </c>
      <c r="H24650" s="0" t="n">
        <f aca="false">100*(G24654)</f>
        <v>100.65</v>
      </c>
    </row>
    <row r="24651" customFormat="false" ht="12.8" hidden="false" customHeight="false" outlineLevel="0" collapsed="false">
      <c r="A24651" s="1" t="n">
        <v>20200106</v>
      </c>
      <c r="B24651" s="0" t="s">
        <v>54</v>
      </c>
      <c r="C24651" s="0" t="s">
        <v>44</v>
      </c>
      <c r="D24651" s="0" t="s">
        <v>192</v>
      </c>
      <c r="E24651" s="0" t="n">
        <v>6</v>
      </c>
      <c r="F24651" s="2" t="n">
        <f aca="false">F24650*((100+_xlfn.NUMBERVALUE(B24651,"."))/100)</f>
        <v>36005.8038944294</v>
      </c>
      <c r="G24651" s="0" t="n">
        <f aca="false">((100+_xlfn.NUMBERVALUE(B24651,"."))/100)</f>
        <v>1.0036</v>
      </c>
      <c r="H24651" s="0" t="n">
        <f aca="false">100*(G24655)</f>
        <v>99.66</v>
      </c>
    </row>
    <row r="24652" customFormat="false" ht="12.8" hidden="false" customHeight="false" outlineLevel="0" collapsed="false">
      <c r="A24652" s="1" t="n">
        <v>20200107</v>
      </c>
      <c r="B24652" s="0" t="s">
        <v>165</v>
      </c>
      <c r="C24652" s="0" t="s">
        <v>48</v>
      </c>
      <c r="D24652" s="0" t="s">
        <v>13</v>
      </c>
      <c r="E24652" s="0" t="n">
        <v>6</v>
      </c>
      <c r="F24652" s="2" t="n">
        <f aca="false">F24651*((100+_xlfn.NUMBERVALUE(B24652,"."))/100)</f>
        <v>35937.39286703</v>
      </c>
      <c r="G24652" s="0" t="n">
        <f aca="false">((100+_xlfn.NUMBERVALUE(B24652,"."))/100)</f>
        <v>0.9981</v>
      </c>
      <c r="H24652" s="0" t="n">
        <f aca="false">100*(G24656)</f>
        <v>100.73</v>
      </c>
    </row>
    <row r="24653" customFormat="false" ht="12.8" hidden="false" customHeight="false" outlineLevel="0" collapsed="false">
      <c r="A24653" s="1" t="n">
        <v>20200108</v>
      </c>
      <c r="B24653" s="0" t="s">
        <v>73</v>
      </c>
      <c r="C24653" s="0" t="s">
        <v>17</v>
      </c>
      <c r="D24653" s="0" t="s">
        <v>117</v>
      </c>
      <c r="E24653" s="0" t="n">
        <v>6</v>
      </c>
      <c r="F24653" s="2" t="n">
        <f aca="false">F24652*((100+_xlfn.NUMBERVALUE(B24653,"."))/100)</f>
        <v>36106.298613505</v>
      </c>
      <c r="G24653" s="0" t="n">
        <f aca="false">((100+_xlfn.NUMBERVALUE(B24653,"."))/100)</f>
        <v>1.0047</v>
      </c>
      <c r="H24653" s="0" t="n">
        <f aca="false">100*(G24657)</f>
        <v>99.94</v>
      </c>
    </row>
    <row r="24654" customFormat="false" ht="12.8" hidden="false" customHeight="false" outlineLevel="0" collapsed="false">
      <c r="A24654" s="1" t="n">
        <v>20200109</v>
      </c>
      <c r="B24654" s="0" t="s">
        <v>153</v>
      </c>
      <c r="C24654" s="0" t="s">
        <v>117</v>
      </c>
      <c r="D24654" s="0" t="s">
        <v>162</v>
      </c>
      <c r="E24654" s="0" t="n">
        <v>6</v>
      </c>
      <c r="F24654" s="2" t="n">
        <f aca="false">F24653*((100+_xlfn.NUMBERVALUE(B24654,"."))/100)</f>
        <v>36340.9895544928</v>
      </c>
      <c r="G24654" s="0" t="n">
        <f aca="false">((100+_xlfn.NUMBERVALUE(B24654,"."))/100)</f>
        <v>1.0065</v>
      </c>
      <c r="H24654" s="0" t="n">
        <f aca="false">100*(G24658)</f>
        <v>100.16</v>
      </c>
    </row>
    <row r="24655" customFormat="false" ht="12.8" hidden="false" customHeight="false" outlineLevel="0" collapsed="false">
      <c r="A24655" s="1" t="n">
        <v>20200110</v>
      </c>
      <c r="B24655" s="0" t="s">
        <v>163</v>
      </c>
      <c r="C24655" s="0" t="s">
        <v>165</v>
      </c>
      <c r="D24655" s="0" t="s">
        <v>16</v>
      </c>
      <c r="E24655" s="0" t="n">
        <v>6</v>
      </c>
      <c r="F24655" s="2" t="n">
        <f aca="false">F24654*((100+_xlfn.NUMBERVALUE(B24655,"."))/100)</f>
        <v>36217.4301900075</v>
      </c>
      <c r="G24655" s="0" t="n">
        <f aca="false">((100+_xlfn.NUMBERVALUE(B24655,"."))/100)</f>
        <v>0.9966</v>
      </c>
      <c r="H24655" s="0" t="n">
        <f aca="false">100*(G24659)</f>
        <v>100.88</v>
      </c>
    </row>
    <row r="24656" customFormat="false" ht="12.8" hidden="false" customHeight="false" outlineLevel="0" collapsed="false">
      <c r="A24656" s="1" t="n">
        <v>20200113</v>
      </c>
      <c r="B24656" s="0" t="s">
        <v>129</v>
      </c>
      <c r="C24656" s="0" t="s">
        <v>107</v>
      </c>
      <c r="D24656" s="0" t="s">
        <v>97</v>
      </c>
      <c r="E24656" s="0" t="n">
        <v>6</v>
      </c>
      <c r="F24656" s="2" t="n">
        <f aca="false">F24655*((100+_xlfn.NUMBERVALUE(B24656,"."))/100)</f>
        <v>36481.8174303946</v>
      </c>
      <c r="G24656" s="0" t="n">
        <f aca="false">((100+_xlfn.NUMBERVALUE(B24656,"."))/100)</f>
        <v>1.0073</v>
      </c>
      <c r="H24656" s="0" t="n">
        <f aca="false">100*(G24660)</f>
        <v>100.28</v>
      </c>
    </row>
    <row r="24657" customFormat="false" ht="12.8" hidden="false" customHeight="false" outlineLevel="0" collapsed="false">
      <c r="A24657" s="1" t="n">
        <v>20200114</v>
      </c>
      <c r="B24657" s="0" t="s">
        <v>17</v>
      </c>
      <c r="C24657" s="0" t="s">
        <v>145</v>
      </c>
      <c r="D24657" s="0" t="s">
        <v>120</v>
      </c>
      <c r="E24657" s="0" t="n">
        <v>6</v>
      </c>
      <c r="F24657" s="2" t="n">
        <f aca="false">F24656*((100+_xlfn.NUMBERVALUE(B24657,"."))/100)</f>
        <v>36459.9283399363</v>
      </c>
      <c r="G24657" s="0" t="n">
        <f aca="false">((100+_xlfn.NUMBERVALUE(B24657,"."))/100)</f>
        <v>0.9994</v>
      </c>
      <c r="H24657" s="0" t="n">
        <f aca="false">100*(G24661)</f>
        <v>99.68</v>
      </c>
    </row>
    <row r="24658" customFormat="false" ht="12.8" hidden="false" customHeight="false" outlineLevel="0" collapsed="false">
      <c r="A24658" s="1" t="n">
        <v>20200115</v>
      </c>
      <c r="B24658" s="0" t="s">
        <v>154</v>
      </c>
      <c r="C24658" s="0" t="s">
        <v>73</v>
      </c>
      <c r="D24658" s="0" t="s">
        <v>173</v>
      </c>
      <c r="E24658" s="0" t="n">
        <v>6</v>
      </c>
      <c r="F24658" s="2" t="n">
        <f aca="false">F24657*((100+_xlfn.NUMBERVALUE(B24658,"."))/100)</f>
        <v>36518.2642252802</v>
      </c>
      <c r="G24658" s="0" t="n">
        <f aca="false">((100+_xlfn.NUMBERVALUE(B24658,"."))/100)</f>
        <v>1.0016</v>
      </c>
      <c r="H24658" s="0" t="n">
        <f aca="false">100*(G24662)</f>
        <v>100.08</v>
      </c>
    </row>
    <row r="24659" customFormat="false" ht="12.8" hidden="false" customHeight="false" outlineLevel="0" collapsed="false">
      <c r="A24659" s="1" t="n">
        <v>20200116</v>
      </c>
      <c r="B24659" s="0" t="s">
        <v>204</v>
      </c>
      <c r="C24659" s="0" t="s">
        <v>156</v>
      </c>
      <c r="D24659" s="0" t="s">
        <v>107</v>
      </c>
      <c r="E24659" s="0" t="n">
        <v>6</v>
      </c>
      <c r="F24659" s="2" t="n">
        <f aca="false">F24658*((100+_xlfn.NUMBERVALUE(B24659,"."))/100)</f>
        <v>36839.6249504627</v>
      </c>
      <c r="G24659" s="0" t="n">
        <f aca="false">((100+_xlfn.NUMBERVALUE(B24659,"."))/100)</f>
        <v>1.0088</v>
      </c>
      <c r="H24659" s="0" t="n">
        <f aca="false">100*(G24663)</f>
        <v>100.08</v>
      </c>
    </row>
    <row r="24660" customFormat="false" ht="12.8" hidden="false" customHeight="false" outlineLevel="0" collapsed="false">
      <c r="A24660" s="1" t="n">
        <v>20200117</v>
      </c>
      <c r="B24660" s="0" t="s">
        <v>167</v>
      </c>
      <c r="C24660" s="0" t="s">
        <v>117</v>
      </c>
      <c r="D24660" s="0" t="s">
        <v>124</v>
      </c>
      <c r="E24660" s="0" t="n">
        <v>6</v>
      </c>
      <c r="F24660" s="2" t="n">
        <f aca="false">F24659*((100+_xlfn.NUMBERVALUE(B24660,"."))/100)</f>
        <v>36942.775900324</v>
      </c>
      <c r="G24660" s="0" t="n">
        <f aca="false">((100+_xlfn.NUMBERVALUE(B24660,"."))/100)</f>
        <v>1.0028</v>
      </c>
      <c r="H24660" s="0" t="n">
        <f aca="false">100*(G24664)</f>
        <v>99.03</v>
      </c>
    </row>
    <row r="24661" customFormat="false" ht="12.8" hidden="false" customHeight="false" outlineLevel="0" collapsed="false">
      <c r="A24661" s="1" t="n">
        <v>20200121</v>
      </c>
      <c r="B24661" s="0" t="s">
        <v>100</v>
      </c>
      <c r="C24661" s="0" t="s">
        <v>111</v>
      </c>
      <c r="D24661" s="0" t="s">
        <v>233</v>
      </c>
      <c r="E24661" s="0" t="n">
        <v>6</v>
      </c>
      <c r="F24661" s="2" t="n">
        <f aca="false">F24660*((100+_xlfn.NUMBERVALUE(B24661,"."))/100)</f>
        <v>36824.559017443</v>
      </c>
      <c r="G24661" s="0" t="n">
        <f aca="false">((100+_xlfn.NUMBERVALUE(B24661,"."))/100)</f>
        <v>0.9968</v>
      </c>
      <c r="H24661" s="0" t="n">
        <f aca="false">100*(G24665)</f>
        <v>98.44</v>
      </c>
    </row>
    <row r="24662" customFormat="false" ht="12.8" hidden="false" customHeight="false" outlineLevel="0" collapsed="false">
      <c r="A24662" s="1" t="n">
        <v>20200122</v>
      </c>
      <c r="B24662" s="0" t="s">
        <v>115</v>
      </c>
      <c r="C24662" s="0" t="s">
        <v>71</v>
      </c>
      <c r="D24662" s="0" t="s">
        <v>79</v>
      </c>
      <c r="E24662" s="0" t="n">
        <v>6</v>
      </c>
      <c r="F24662" s="2" t="n">
        <f aca="false">F24661*((100+_xlfn.NUMBERVALUE(B24662,"."))/100)</f>
        <v>36854.0186646569</v>
      </c>
      <c r="G24662" s="0" t="n">
        <f aca="false">((100+_xlfn.NUMBERVALUE(B24662,"."))/100)</f>
        <v>1.0008</v>
      </c>
      <c r="H24662" s="0" t="n">
        <f aca="false">100*(G24666)</f>
        <v>101.02</v>
      </c>
    </row>
    <row r="24663" customFormat="false" ht="12.8" hidden="false" customHeight="false" outlineLevel="0" collapsed="false">
      <c r="A24663" s="1" t="n">
        <v>20200123</v>
      </c>
      <c r="B24663" s="0" t="s">
        <v>115</v>
      </c>
      <c r="C24663" s="0" t="s">
        <v>60</v>
      </c>
      <c r="D24663" s="0" t="s">
        <v>124</v>
      </c>
      <c r="E24663" s="0" t="n">
        <v>6</v>
      </c>
      <c r="F24663" s="2" t="n">
        <f aca="false">F24662*((100+_xlfn.NUMBERVALUE(B24663,"."))/100)</f>
        <v>36883.5018795886</v>
      </c>
      <c r="G24663" s="0" t="n">
        <f aca="false">((100+_xlfn.NUMBERVALUE(B24663,"."))/100)</f>
        <v>1.0008</v>
      </c>
      <c r="H24663" s="0" t="n">
        <f aca="false">100*(G24667)</f>
        <v>99.9</v>
      </c>
    </row>
    <row r="24664" customFormat="false" ht="12.8" hidden="false" customHeight="false" outlineLevel="0" collapsed="false">
      <c r="A24664" s="1" t="n">
        <v>20200124</v>
      </c>
      <c r="B24664" s="0" t="s">
        <v>387</v>
      </c>
      <c r="C24664" s="0" t="s">
        <v>45</v>
      </c>
      <c r="D24664" s="0" t="s">
        <v>155</v>
      </c>
      <c r="E24664" s="0" t="n">
        <v>6</v>
      </c>
      <c r="F24664" s="2" t="n">
        <f aca="false">F24663*((100+_xlfn.NUMBERVALUE(B24664,"."))/100)</f>
        <v>36525.7319113566</v>
      </c>
      <c r="G24664" s="0" t="n">
        <f aca="false">((100+_xlfn.NUMBERVALUE(B24664,"."))/100)</f>
        <v>0.9903</v>
      </c>
      <c r="H24664" s="0" t="n">
        <f aca="false">100*(G24668)</f>
        <v>100.34</v>
      </c>
    </row>
    <row r="24665" customFormat="false" ht="12.8" hidden="false" customHeight="false" outlineLevel="0" collapsed="false">
      <c r="A24665" s="1" t="n">
        <v>20200127</v>
      </c>
      <c r="B24665" s="0" t="s">
        <v>196</v>
      </c>
      <c r="C24665" s="0" t="s">
        <v>144</v>
      </c>
      <c r="D24665" s="0" t="s">
        <v>61</v>
      </c>
      <c r="E24665" s="0" t="n">
        <v>6</v>
      </c>
      <c r="F24665" s="2" t="n">
        <f aca="false">F24664*((100+_xlfn.NUMBERVALUE(B24665,"."))/100)</f>
        <v>35955.9304935395</v>
      </c>
      <c r="G24665" s="0" t="n">
        <f aca="false">((100+_xlfn.NUMBERVALUE(B24665,"."))/100)</f>
        <v>0.9844</v>
      </c>
      <c r="H24665" s="0" t="n">
        <f aca="false">100*(G24669)</f>
        <v>98.26</v>
      </c>
    </row>
    <row r="24666" customFormat="false" ht="12.8" hidden="false" customHeight="false" outlineLevel="0" collapsed="false">
      <c r="A24666" s="1" t="n">
        <v>20200128</v>
      </c>
      <c r="B24666" s="0" t="s">
        <v>191</v>
      </c>
      <c r="C24666" s="0" t="s">
        <v>68</v>
      </c>
      <c r="D24666" s="0" t="s">
        <v>50</v>
      </c>
      <c r="E24666" s="0" t="n">
        <v>6</v>
      </c>
      <c r="F24666" s="2" t="n">
        <f aca="false">F24665*((100+_xlfn.NUMBERVALUE(B24666,"."))/100)</f>
        <v>36322.6809845736</v>
      </c>
      <c r="G24666" s="0" t="n">
        <f aca="false">((100+_xlfn.NUMBERVALUE(B24666,"."))/100)</f>
        <v>1.0102</v>
      </c>
      <c r="H24666" s="0" t="n">
        <f aca="false">100*(G24670)</f>
        <v>100.84</v>
      </c>
    </row>
    <row r="24667" customFormat="false" ht="12.8" hidden="false" customHeight="false" outlineLevel="0" collapsed="false">
      <c r="A24667" s="1" t="n">
        <v>20200129</v>
      </c>
      <c r="B24667" s="0" t="s">
        <v>32</v>
      </c>
      <c r="C24667" s="0" t="s">
        <v>159</v>
      </c>
      <c r="D24667" s="0" t="s">
        <v>387</v>
      </c>
      <c r="E24667" s="0" t="n">
        <v>6</v>
      </c>
      <c r="F24667" s="2" t="n">
        <f aca="false">F24666*((100+_xlfn.NUMBERVALUE(B24667,"."))/100)</f>
        <v>36286.358303589</v>
      </c>
      <c r="G24667" s="0" t="n">
        <f aca="false">((100+_xlfn.NUMBERVALUE(B24667,"."))/100)</f>
        <v>0.999</v>
      </c>
      <c r="H24667" s="0" t="n">
        <f aca="false">100*(G24671)</f>
        <v>101.57</v>
      </c>
    </row>
    <row r="24668" customFormat="false" ht="12.8" hidden="false" customHeight="false" outlineLevel="0" collapsed="false">
      <c r="A24668" s="1" t="n">
        <v>20200130</v>
      </c>
      <c r="B24668" s="0" t="s">
        <v>46</v>
      </c>
      <c r="C24668" s="0" t="s">
        <v>242</v>
      </c>
      <c r="D24668" s="0" t="s">
        <v>81</v>
      </c>
      <c r="E24668" s="0" t="n">
        <v>6</v>
      </c>
      <c r="F24668" s="2" t="n">
        <f aca="false">F24667*((100+_xlfn.NUMBERVALUE(B24668,"."))/100)</f>
        <v>36409.7319218212</v>
      </c>
      <c r="G24668" s="0" t="n">
        <f aca="false">((100+_xlfn.NUMBERVALUE(B24668,"."))/100)</f>
        <v>1.0034</v>
      </c>
      <c r="H24668" s="0" t="n">
        <f aca="false">100*(G24672)</f>
        <v>100.97</v>
      </c>
    </row>
    <row r="24669" customFormat="false" ht="12.8" hidden="false" customHeight="false" outlineLevel="0" collapsed="false">
      <c r="A24669" s="1" t="n">
        <v>20200131</v>
      </c>
      <c r="B24669" s="0" t="s">
        <v>643</v>
      </c>
      <c r="C24669" s="0" t="s">
        <v>50</v>
      </c>
      <c r="D24669" s="0" t="s">
        <v>83</v>
      </c>
      <c r="E24669" s="0" t="n">
        <v>6</v>
      </c>
      <c r="F24669" s="2" t="n">
        <f aca="false">F24668*((100+_xlfn.NUMBERVALUE(B24669,"."))/100)</f>
        <v>35776.2025863815</v>
      </c>
      <c r="G24669" s="0" t="n">
        <f aca="false">((100+_xlfn.NUMBERVALUE(B24669,"."))/100)</f>
        <v>0.9826</v>
      </c>
      <c r="H24669" s="0" t="n">
        <f aca="false">100*(G24673)</f>
        <v>100.27</v>
      </c>
    </row>
    <row r="24670" customFormat="false" ht="12.8" hidden="false" customHeight="false" outlineLevel="0" collapsed="false">
      <c r="A24670" s="1" t="n">
        <v>20200203</v>
      </c>
      <c r="B24670" s="0" t="s">
        <v>70</v>
      </c>
      <c r="C24670" s="0" t="s">
        <v>30</v>
      </c>
      <c r="D24670" s="0" t="s">
        <v>242</v>
      </c>
      <c r="E24670" s="0" t="n">
        <v>6</v>
      </c>
      <c r="F24670" s="2" t="n">
        <f aca="false">F24669*((100+_xlfn.NUMBERVALUE(B24670,"."))/100)</f>
        <v>36076.7226881071</v>
      </c>
      <c r="G24670" s="0" t="n">
        <f aca="false">((100+_xlfn.NUMBERVALUE(B24670,"."))/100)</f>
        <v>1.0084</v>
      </c>
      <c r="H24670" s="0" t="n">
        <f aca="false">100*(G24674)</f>
        <v>99.45</v>
      </c>
    </row>
    <row r="24671" customFormat="false" ht="12.8" hidden="false" customHeight="false" outlineLevel="0" collapsed="false">
      <c r="A24671" s="1" t="n">
        <v>20200204</v>
      </c>
      <c r="B24671" s="0" t="s">
        <v>723</v>
      </c>
      <c r="C24671" s="0" t="s">
        <v>60</v>
      </c>
      <c r="D24671" s="0" t="s">
        <v>242</v>
      </c>
      <c r="E24671" s="0" t="n">
        <v>6</v>
      </c>
      <c r="F24671" s="2" t="n">
        <f aca="false">F24670*((100+_xlfn.NUMBERVALUE(B24671,"."))/100)</f>
        <v>36643.1272343104</v>
      </c>
      <c r="G24671" s="0" t="n">
        <f aca="false">((100+_xlfn.NUMBERVALUE(B24671,"."))/100)</f>
        <v>1.0157</v>
      </c>
      <c r="H24671" s="0" t="n">
        <f aca="false">100*(G24675)</f>
        <v>100.73</v>
      </c>
    </row>
    <row r="24672" customFormat="false" ht="12.8" hidden="false" customHeight="false" outlineLevel="0" collapsed="false">
      <c r="A24672" s="1" t="n">
        <v>20200205</v>
      </c>
      <c r="B24672" s="0" t="s">
        <v>139</v>
      </c>
      <c r="C24672" s="0" t="s">
        <v>168</v>
      </c>
      <c r="D24672" s="0" t="s">
        <v>415</v>
      </c>
      <c r="E24672" s="0" t="n">
        <v>6</v>
      </c>
      <c r="F24672" s="2" t="n">
        <f aca="false">F24671*((100+_xlfn.NUMBERVALUE(B24672,"."))/100)</f>
        <v>36998.5655684832</v>
      </c>
      <c r="G24672" s="0" t="n">
        <f aca="false">((100+_xlfn.NUMBERVALUE(B24672,"."))/100)</f>
        <v>1.0097</v>
      </c>
      <c r="H24672" s="0" t="n">
        <f aca="false">100*(G24676)</f>
        <v>100.28</v>
      </c>
    </row>
    <row r="24673" customFormat="false" ht="12.8" hidden="false" customHeight="false" outlineLevel="0" collapsed="false">
      <c r="A24673" s="1" t="n">
        <v>20200206</v>
      </c>
      <c r="B24673" s="0" t="s">
        <v>150</v>
      </c>
      <c r="C24673" s="0" t="s">
        <v>45</v>
      </c>
      <c r="D24673" s="0" t="s">
        <v>114</v>
      </c>
      <c r="E24673" s="0" t="n">
        <v>6</v>
      </c>
      <c r="F24673" s="2" t="n">
        <f aca="false">F24672*((100+_xlfn.NUMBERVALUE(B24673,"."))/100)</f>
        <v>37098.4616955181</v>
      </c>
      <c r="G24673" s="0" t="n">
        <f aca="false">((100+_xlfn.NUMBERVALUE(B24673,"."))/100)</f>
        <v>1.0027</v>
      </c>
      <c r="H24673" s="0" t="n">
        <f aca="false">100*(G24677)</f>
        <v>100.66</v>
      </c>
    </row>
    <row r="24674" customFormat="false" ht="12.8" hidden="false" customHeight="false" outlineLevel="0" collapsed="false">
      <c r="A24674" s="1" t="n">
        <v>20200207</v>
      </c>
      <c r="B24674" s="0" t="s">
        <v>192</v>
      </c>
      <c r="C24674" s="0" t="s">
        <v>170</v>
      </c>
      <c r="D24674" s="0" t="s">
        <v>34</v>
      </c>
      <c r="E24674" s="0" t="n">
        <v>6</v>
      </c>
      <c r="F24674" s="2" t="n">
        <f aca="false">F24673*((100+_xlfn.NUMBERVALUE(B24674,"."))/100)</f>
        <v>36894.4201561927</v>
      </c>
      <c r="G24674" s="0" t="n">
        <f aca="false">((100+_xlfn.NUMBERVALUE(B24674,"."))/100)</f>
        <v>0.9945</v>
      </c>
      <c r="H24674" s="0" t="n">
        <f aca="false">100*(G24678)</f>
        <v>99.91</v>
      </c>
    </row>
    <row r="24675" customFormat="false" ht="12.8" hidden="false" customHeight="false" outlineLevel="0" collapsed="false">
      <c r="A24675" s="1" t="n">
        <v>20200210</v>
      </c>
      <c r="B24675" s="0" t="s">
        <v>129</v>
      </c>
      <c r="C24675" s="0" t="s">
        <v>94</v>
      </c>
      <c r="D24675" s="0" t="s">
        <v>185</v>
      </c>
      <c r="E24675" s="0" t="n">
        <v>6</v>
      </c>
      <c r="F24675" s="2" t="n">
        <f aca="false">F24674*((100+_xlfn.NUMBERVALUE(B24675,"."))/100)</f>
        <v>37163.749423333</v>
      </c>
      <c r="G24675" s="0" t="n">
        <f aca="false">((100+_xlfn.NUMBERVALUE(B24675,"."))/100)</f>
        <v>1.0073</v>
      </c>
      <c r="H24675" s="0" t="n">
        <f aca="false">100*(G24679)</f>
        <v>100.15</v>
      </c>
    </row>
    <row r="24676" customFormat="false" ht="12.8" hidden="false" customHeight="false" outlineLevel="0" collapsed="false">
      <c r="A24676" s="1" t="n">
        <v>20200211</v>
      </c>
      <c r="B24676" s="0" t="s">
        <v>167</v>
      </c>
      <c r="C24676" s="0" t="s">
        <v>112</v>
      </c>
      <c r="D24676" s="0" t="s">
        <v>182</v>
      </c>
      <c r="E24676" s="0" t="n">
        <v>6</v>
      </c>
      <c r="F24676" s="2" t="n">
        <f aca="false">F24675*((100+_xlfn.NUMBERVALUE(B24676,"."))/100)</f>
        <v>37267.8079217183</v>
      </c>
      <c r="G24676" s="0" t="n">
        <f aca="false">((100+_xlfn.NUMBERVALUE(B24676,"."))/100)</f>
        <v>1.0028</v>
      </c>
      <c r="H24676" s="0" t="n">
        <f aca="false">100*(G24680)</f>
        <v>99.81</v>
      </c>
    </row>
    <row r="24677" customFormat="false" ht="12.8" hidden="false" customHeight="false" outlineLevel="0" collapsed="false">
      <c r="A24677" s="1" t="n">
        <v>20200212</v>
      </c>
      <c r="B24677" s="0" t="s">
        <v>152</v>
      </c>
      <c r="C24677" s="0" t="s">
        <v>82</v>
      </c>
      <c r="D24677" s="0" t="s">
        <v>83</v>
      </c>
      <c r="E24677" s="0" t="n">
        <v>6</v>
      </c>
      <c r="F24677" s="2" t="n">
        <f aca="false">F24676*((100+_xlfn.NUMBERVALUE(B24677,"."))/100)</f>
        <v>37513.7754540016</v>
      </c>
      <c r="G24677" s="0" t="n">
        <f aca="false">((100+_xlfn.NUMBERVALUE(B24677,"."))/100)</f>
        <v>1.0066</v>
      </c>
      <c r="H24677" s="0" t="n">
        <f aca="false">100*(G24681)</f>
        <v>100.6</v>
      </c>
    </row>
    <row r="24678" customFormat="false" ht="12.8" hidden="false" customHeight="false" outlineLevel="0" collapsed="false">
      <c r="A24678" s="1" t="n">
        <v>20200213</v>
      </c>
      <c r="B24678" s="0" t="s">
        <v>78</v>
      </c>
      <c r="C24678" s="0" t="s">
        <v>62</v>
      </c>
      <c r="D24678" s="0" t="s">
        <v>94</v>
      </c>
      <c r="E24678" s="0" t="n">
        <v>6</v>
      </c>
      <c r="F24678" s="2" t="n">
        <f aca="false">F24677*((100+_xlfn.NUMBERVALUE(B24678,"."))/100)</f>
        <v>37480.013056093</v>
      </c>
      <c r="G24678" s="0" t="n">
        <f aca="false">((100+_xlfn.NUMBERVALUE(B24678,"."))/100)</f>
        <v>0.9991</v>
      </c>
      <c r="H24678" s="0" t="n">
        <f aca="false">100*(G24682)</f>
        <v>99.65</v>
      </c>
    </row>
    <row r="24679" customFormat="false" ht="12.8" hidden="false" customHeight="false" outlineLevel="0" collapsed="false">
      <c r="A24679" s="1" t="n">
        <v>20200214</v>
      </c>
      <c r="B24679" s="0" t="s">
        <v>82</v>
      </c>
      <c r="C24679" s="0" t="s">
        <v>25</v>
      </c>
      <c r="D24679" s="0" t="s">
        <v>171</v>
      </c>
      <c r="E24679" s="0" t="n">
        <v>6</v>
      </c>
      <c r="F24679" s="2" t="n">
        <f aca="false">F24678*((100+_xlfn.NUMBERVALUE(B24679,"."))/100)</f>
        <v>37536.2330756772</v>
      </c>
      <c r="G24679" s="0" t="n">
        <f aca="false">((100+_xlfn.NUMBERVALUE(B24679,"."))/100)</f>
        <v>1.0015</v>
      </c>
      <c r="H24679" s="0" t="n">
        <f aca="false">100*(G24683)</f>
        <v>98.88</v>
      </c>
    </row>
    <row r="24680" customFormat="false" ht="12.8" hidden="false" customHeight="false" outlineLevel="0" collapsed="false">
      <c r="A24680" s="1" t="n">
        <v>20200218</v>
      </c>
      <c r="B24680" s="0" t="s">
        <v>165</v>
      </c>
      <c r="C24680" s="0" t="s">
        <v>154</v>
      </c>
      <c r="D24680" s="0" t="s">
        <v>117</v>
      </c>
      <c r="E24680" s="0" t="n">
        <v>6</v>
      </c>
      <c r="F24680" s="2" t="n">
        <f aca="false">F24679*((100+_xlfn.NUMBERVALUE(B24680,"."))/100)</f>
        <v>37464.9142328334</v>
      </c>
      <c r="G24680" s="0" t="n">
        <f aca="false">((100+_xlfn.NUMBERVALUE(B24680,"."))/100)</f>
        <v>0.9981</v>
      </c>
      <c r="H24680" s="0" t="n">
        <f aca="false">100*(G24684)</f>
        <v>96.61</v>
      </c>
    </row>
    <row r="24681" customFormat="false" ht="12.8" hidden="false" customHeight="false" outlineLevel="0" collapsed="false">
      <c r="A24681" s="1" t="n">
        <v>20200219</v>
      </c>
      <c r="B24681" s="0" t="s">
        <v>207</v>
      </c>
      <c r="C24681" s="0" t="s">
        <v>53</v>
      </c>
      <c r="D24681" s="0" t="s">
        <v>72</v>
      </c>
      <c r="E24681" s="0" t="n">
        <v>6</v>
      </c>
      <c r="F24681" s="2" t="n">
        <f aca="false">F24680*((100+_xlfn.NUMBERVALUE(B24681,"."))/100)</f>
        <v>37689.7037182304</v>
      </c>
      <c r="G24681" s="0" t="n">
        <f aca="false">((100+_xlfn.NUMBERVALUE(B24681,"."))/100)</f>
        <v>1.006</v>
      </c>
      <c r="H24681" s="0" t="n">
        <f aca="false">100*(G24685)</f>
        <v>96.91</v>
      </c>
    </row>
    <row r="24682" customFormat="false" ht="12.8" hidden="false" customHeight="false" outlineLevel="0" collapsed="false">
      <c r="A24682" s="1" t="n">
        <v>20200220</v>
      </c>
      <c r="B24682" s="0" t="s">
        <v>83</v>
      </c>
      <c r="C24682" s="0" t="s">
        <v>41</v>
      </c>
      <c r="D24682" s="0" t="s">
        <v>152</v>
      </c>
      <c r="E24682" s="0" t="n">
        <v>6</v>
      </c>
      <c r="F24682" s="2" t="n">
        <f aca="false">F24681*((100+_xlfn.NUMBERVALUE(B24682,"."))/100)</f>
        <v>37557.7897552166</v>
      </c>
      <c r="G24682" s="0" t="n">
        <f aca="false">((100+_xlfn.NUMBERVALUE(B24682,"."))/100)</f>
        <v>0.9965</v>
      </c>
      <c r="H24682" s="0" t="n">
        <f aca="false">100*(G24686)</f>
        <v>99.48</v>
      </c>
    </row>
    <row r="24683" customFormat="false" ht="12.8" hidden="false" customHeight="false" outlineLevel="0" collapsed="false">
      <c r="A24683" s="1" t="n">
        <v>20200221</v>
      </c>
      <c r="B24683" s="0" t="s">
        <v>266</v>
      </c>
      <c r="C24683" s="0" t="s">
        <v>107</v>
      </c>
      <c r="D24683" s="0" t="s">
        <v>23</v>
      </c>
      <c r="E24683" s="0" t="n">
        <v>6</v>
      </c>
      <c r="F24683" s="2" t="n">
        <f aca="false">F24682*((100+_xlfn.NUMBERVALUE(B24683,"."))/100)</f>
        <v>37137.1425099581</v>
      </c>
      <c r="G24683" s="0" t="n">
        <f aca="false">((100+_xlfn.NUMBERVALUE(B24683,"."))/100)</f>
        <v>0.9888</v>
      </c>
      <c r="H24683" s="0" t="n">
        <f aca="false">100*(G24687)</f>
        <v>95.78</v>
      </c>
    </row>
    <row r="24684" customFormat="false" ht="12.8" hidden="false" customHeight="false" outlineLevel="0" collapsed="false">
      <c r="A24684" s="1" t="n">
        <v>20200224</v>
      </c>
      <c r="B24684" s="0" t="s">
        <v>842</v>
      </c>
      <c r="C24684" s="0" t="s">
        <v>53</v>
      </c>
      <c r="D24684" s="0" t="s">
        <v>79</v>
      </c>
      <c r="E24684" s="0" t="n">
        <v>6</v>
      </c>
      <c r="F24684" s="2" t="n">
        <f aca="false">F24683*((100+_xlfn.NUMBERVALUE(B24684,"."))/100)</f>
        <v>35878.1933788706</v>
      </c>
      <c r="G24684" s="0" t="n">
        <f aca="false">((100+_xlfn.NUMBERVALUE(B24684,"."))/100)</f>
        <v>0.9661</v>
      </c>
      <c r="H24684" s="0" t="n">
        <f aca="false">100*(G24688)</f>
        <v>99.22</v>
      </c>
    </row>
    <row r="24685" customFormat="false" ht="12.8" hidden="false" customHeight="false" outlineLevel="0" collapsed="false">
      <c r="A24685" s="1" t="n">
        <v>20200225</v>
      </c>
      <c r="B24685" s="0" t="s">
        <v>1019</v>
      </c>
      <c r="C24685" s="0" t="s">
        <v>32</v>
      </c>
      <c r="D24685" s="0" t="s">
        <v>242</v>
      </c>
      <c r="E24685" s="0" t="n">
        <v>6</v>
      </c>
      <c r="F24685" s="2" t="n">
        <f aca="false">F24684*((100+_xlfn.NUMBERVALUE(B24685,"."))/100)</f>
        <v>34769.5572034635</v>
      </c>
      <c r="G24685" s="0" t="n">
        <f aca="false">((100+_xlfn.NUMBERVALUE(B24685,"."))/100)</f>
        <v>0.9691</v>
      </c>
      <c r="H24685" s="0" t="n">
        <f aca="false">100*(G24689)</f>
        <v>104.31</v>
      </c>
    </row>
    <row r="24686" customFormat="false" ht="12.8" hidden="false" customHeight="false" outlineLevel="0" collapsed="false">
      <c r="A24686" s="1" t="n">
        <v>20200226</v>
      </c>
      <c r="B24686" s="0" t="s">
        <v>105</v>
      </c>
      <c r="C24686" s="0" t="s">
        <v>25</v>
      </c>
      <c r="D24686" s="0" t="s">
        <v>148</v>
      </c>
      <c r="E24686" s="0" t="n">
        <v>6</v>
      </c>
      <c r="F24686" s="2" t="n">
        <f aca="false">F24685*((100+_xlfn.NUMBERVALUE(B24686,"."))/100)</f>
        <v>34588.7555060054</v>
      </c>
      <c r="G24686" s="0" t="n">
        <f aca="false">((100+_xlfn.NUMBERVALUE(B24686,"."))/100)</f>
        <v>0.9948</v>
      </c>
      <c r="H24686" s="0" t="n">
        <f aca="false">100*(G24690)</f>
        <v>97.21</v>
      </c>
    </row>
    <row r="24687" customFormat="false" ht="12.8" hidden="false" customHeight="false" outlineLevel="0" collapsed="false">
      <c r="A24687" s="1" t="n">
        <v>20200227</v>
      </c>
      <c r="B24687" s="0" t="s">
        <v>1020</v>
      </c>
      <c r="C24687" s="0" t="s">
        <v>195</v>
      </c>
      <c r="D24687" s="0" t="s">
        <v>112</v>
      </c>
      <c r="E24687" s="0" t="n">
        <v>6</v>
      </c>
      <c r="F24687" s="2" t="n">
        <f aca="false">F24686*((100+_xlfn.NUMBERVALUE(B24687,"."))/100)</f>
        <v>33129.110023652</v>
      </c>
      <c r="G24687" s="0" t="n">
        <f aca="false">((100+_xlfn.NUMBERVALUE(B24687,"."))/100)</f>
        <v>0.9578</v>
      </c>
      <c r="H24687" s="0" t="n">
        <f aca="false">100*(G24691)</f>
        <v>104.03</v>
      </c>
    </row>
    <row r="24688" customFormat="false" ht="12.8" hidden="false" customHeight="false" outlineLevel="0" collapsed="false">
      <c r="A24688" s="1" t="n">
        <v>20200228</v>
      </c>
      <c r="B24688" s="0" t="s">
        <v>202</v>
      </c>
      <c r="C24688" s="0" t="s">
        <v>19</v>
      </c>
      <c r="D24688" s="0" t="s">
        <v>208</v>
      </c>
      <c r="E24688" s="0" t="n">
        <v>6</v>
      </c>
      <c r="F24688" s="2" t="n">
        <f aca="false">F24687*((100+_xlfn.NUMBERVALUE(B24688,"."))/100)</f>
        <v>32870.7029654675</v>
      </c>
      <c r="G24688" s="0" t="n">
        <f aca="false">((100+_xlfn.NUMBERVALUE(B24688,"."))/100)</f>
        <v>0.9922</v>
      </c>
      <c r="H24688" s="0" t="n">
        <f aca="false">100*(G24692)</f>
        <v>96.62</v>
      </c>
    </row>
    <row r="24689" customFormat="false" ht="12.8" hidden="false" customHeight="false" outlineLevel="0" collapsed="false">
      <c r="A24689" s="1" t="n">
        <v>20200302</v>
      </c>
      <c r="B24689" s="0" t="s">
        <v>1021</v>
      </c>
      <c r="C24689" s="0" t="s">
        <v>402</v>
      </c>
      <c r="D24689" s="0" t="s">
        <v>40</v>
      </c>
      <c r="E24689" s="0" t="n">
        <v>6</v>
      </c>
      <c r="F24689" s="2" t="n">
        <f aca="false">F24688*((100+_xlfn.NUMBERVALUE(B24689,"."))/100)</f>
        <v>34287.4302632792</v>
      </c>
      <c r="G24689" s="0" t="n">
        <f aca="false">((100+_xlfn.NUMBERVALUE(B24689,"."))/100)</f>
        <v>1.0431</v>
      </c>
      <c r="H24689" s="0" t="n">
        <f aca="false">100*(G24693)</f>
        <v>98.22</v>
      </c>
    </row>
    <row r="24690" customFormat="false" ht="12.8" hidden="false" customHeight="false" outlineLevel="0" collapsed="false">
      <c r="A24690" s="1" t="n">
        <v>20200303</v>
      </c>
      <c r="B24690" s="0" t="s">
        <v>599</v>
      </c>
      <c r="C24690" s="0" t="s">
        <v>216</v>
      </c>
      <c r="D24690" s="0" t="s">
        <v>74</v>
      </c>
      <c r="E24690" s="0" t="n">
        <v>6</v>
      </c>
      <c r="F24690" s="2" t="n">
        <f aca="false">F24689*((100+_xlfn.NUMBERVALUE(B24690,"."))/100)</f>
        <v>33330.8109589337</v>
      </c>
      <c r="G24690" s="0" t="n">
        <f aca="false">((100+_xlfn.NUMBERVALUE(B24690,"."))/100)</f>
        <v>0.9721</v>
      </c>
      <c r="H24690" s="0" t="n">
        <f aca="false">100*(G24694)</f>
        <v>92.22</v>
      </c>
    </row>
    <row r="24691" customFormat="false" ht="12.8" hidden="false" customHeight="false" outlineLevel="0" collapsed="false">
      <c r="A24691" s="1" t="n">
        <v>20200304</v>
      </c>
      <c r="B24691" s="0" t="s">
        <v>1022</v>
      </c>
      <c r="C24691" s="0" t="s">
        <v>211</v>
      </c>
      <c r="D24691" s="0" t="s">
        <v>313</v>
      </c>
      <c r="E24691" s="0" t="n">
        <v>6</v>
      </c>
      <c r="F24691" s="2" t="n">
        <f aca="false">F24690*((100+_xlfn.NUMBERVALUE(B24691,"."))/100)</f>
        <v>34674.0426405787</v>
      </c>
      <c r="G24691" s="0" t="n">
        <f aca="false">((100+_xlfn.NUMBERVALUE(B24691,"."))/100)</f>
        <v>1.0403</v>
      </c>
      <c r="H24691" s="0" t="n">
        <f aca="false">100*(G24695)</f>
        <v>104.74</v>
      </c>
    </row>
    <row r="24692" customFormat="false" ht="12.8" hidden="false" customHeight="false" outlineLevel="0" collapsed="false">
      <c r="A24692" s="1" t="n">
        <v>20200305</v>
      </c>
      <c r="B24692" s="0" t="s">
        <v>517</v>
      </c>
      <c r="C24692" s="0" t="s">
        <v>158</v>
      </c>
      <c r="D24692" s="0" t="s">
        <v>84</v>
      </c>
      <c r="E24692" s="0" t="n">
        <v>6</v>
      </c>
      <c r="F24692" s="2" t="n">
        <f aca="false">F24691*((100+_xlfn.NUMBERVALUE(B24692,"."))/100)</f>
        <v>33502.0599993272</v>
      </c>
      <c r="G24692" s="0" t="n">
        <f aca="false">((100+_xlfn.NUMBERVALUE(B24692,"."))/100)</f>
        <v>0.9662</v>
      </c>
      <c r="H24692" s="0" t="n">
        <f aca="false">100*(G24696)</f>
        <v>94.95</v>
      </c>
    </row>
    <row r="24693" customFormat="false" ht="12.8" hidden="false" customHeight="false" outlineLevel="0" collapsed="false">
      <c r="A24693" s="1" t="n">
        <v>20200306</v>
      </c>
      <c r="B24693" s="0" t="s">
        <v>529</v>
      </c>
      <c r="C24693" s="0" t="s">
        <v>125</v>
      </c>
      <c r="D24693" s="0" t="s">
        <v>742</v>
      </c>
      <c r="E24693" s="0" t="n">
        <v>6</v>
      </c>
      <c r="F24693" s="2" t="n">
        <f aca="false">F24692*((100+_xlfn.NUMBERVALUE(B24693,"."))/100)</f>
        <v>32905.7233313391</v>
      </c>
      <c r="G24693" s="0" t="n">
        <f aca="false">((100+_xlfn.NUMBERVALUE(B24693,"."))/100)</f>
        <v>0.9822</v>
      </c>
      <c r="H24693" s="0" t="n">
        <f aca="false">100*(G24697)</f>
        <v>90.37</v>
      </c>
    </row>
    <row r="24694" customFormat="false" ht="12.8" hidden="false" customHeight="false" outlineLevel="0" collapsed="false">
      <c r="A24694" s="1" t="n">
        <v>20200309</v>
      </c>
      <c r="B24694" s="0" t="s">
        <v>1023</v>
      </c>
      <c r="C24694" s="0" t="s">
        <v>25</v>
      </c>
      <c r="D24694" s="0" t="s">
        <v>607</v>
      </c>
      <c r="E24694" s="0" t="n">
        <v>6</v>
      </c>
      <c r="F24694" s="2" t="n">
        <f aca="false">F24693*((100+_xlfn.NUMBERVALUE(B24694,"."))/100)</f>
        <v>30345.6580561609</v>
      </c>
      <c r="G24694" s="0" t="n">
        <f aca="false">((100+_xlfn.NUMBERVALUE(B24694,"."))/100)</f>
        <v>0.9222</v>
      </c>
      <c r="H24694" s="0" t="n">
        <f aca="false">100*(G24698)</f>
        <v>108.96</v>
      </c>
    </row>
    <row r="24695" customFormat="false" ht="12.8" hidden="false" customHeight="false" outlineLevel="0" collapsed="false">
      <c r="A24695" s="1" t="n">
        <v>20200310</v>
      </c>
      <c r="B24695" s="0" t="s">
        <v>969</v>
      </c>
      <c r="C24695" s="0" t="s">
        <v>511</v>
      </c>
      <c r="D24695" s="0" t="s">
        <v>267</v>
      </c>
      <c r="E24695" s="0" t="n">
        <v>6</v>
      </c>
      <c r="F24695" s="2" t="n">
        <f aca="false">F24694*((100+_xlfn.NUMBERVALUE(B24695,"."))/100)</f>
        <v>31784.042248023</v>
      </c>
      <c r="G24695" s="0" t="n">
        <f aca="false">((100+_xlfn.NUMBERVALUE(B24695,"."))/100)</f>
        <v>1.0474</v>
      </c>
      <c r="H24695" s="0" t="n">
        <f aca="false">100*(G24699)</f>
        <v>88</v>
      </c>
    </row>
    <row r="24696" customFormat="false" ht="12.8" hidden="false" customHeight="false" outlineLevel="0" collapsed="false">
      <c r="A24696" s="1" t="n">
        <v>20200311</v>
      </c>
      <c r="B24696" s="0" t="s">
        <v>984</v>
      </c>
      <c r="C24696" s="0" t="s">
        <v>99</v>
      </c>
      <c r="D24696" s="0" t="s">
        <v>288</v>
      </c>
      <c r="E24696" s="0" t="n">
        <v>6</v>
      </c>
      <c r="F24696" s="2" t="n">
        <f aca="false">F24695*((100+_xlfn.NUMBERVALUE(B24696,"."))/100)</f>
        <v>30178.9481144978</v>
      </c>
      <c r="G24696" s="0" t="n">
        <f aca="false">((100+_xlfn.NUMBERVALUE(B24696,"."))/100)</f>
        <v>0.9495</v>
      </c>
      <c r="H24696" s="0" t="n">
        <f aca="false">100*(G24700)</f>
        <v>105.88</v>
      </c>
    </row>
    <row r="24697" customFormat="false" ht="12.8" hidden="false" customHeight="false" outlineLevel="0" collapsed="false">
      <c r="A24697" s="1" t="n">
        <v>20200312</v>
      </c>
      <c r="B24697" s="0" t="s">
        <v>1024</v>
      </c>
      <c r="C24697" s="0" t="s">
        <v>45</v>
      </c>
      <c r="D24697" s="0" t="s">
        <v>313</v>
      </c>
      <c r="E24697" s="0" t="n">
        <v>6</v>
      </c>
      <c r="F24697" s="2" t="n">
        <f aca="false">F24696*((100+_xlfn.NUMBERVALUE(B24697,"."))/100)</f>
        <v>27272.7154110717</v>
      </c>
      <c r="G24697" s="0" t="n">
        <f aca="false">((100+_xlfn.NUMBERVALUE(B24697,"."))/100)</f>
        <v>0.9037</v>
      </c>
      <c r="H24697" s="0" t="n">
        <f aca="false">100*(G24701)</f>
        <v>94.44</v>
      </c>
    </row>
    <row r="24698" customFormat="false" ht="12.8" hidden="false" customHeight="false" outlineLevel="0" collapsed="false">
      <c r="A24698" s="1" t="n">
        <v>20200313</v>
      </c>
      <c r="B24698" s="0" t="s">
        <v>1025</v>
      </c>
      <c r="C24698" s="0" t="s">
        <v>683</v>
      </c>
      <c r="D24698" s="0" t="s">
        <v>777</v>
      </c>
      <c r="E24698" s="0" t="n">
        <v>6</v>
      </c>
      <c r="F24698" s="2" t="n">
        <f aca="false">F24697*((100+_xlfn.NUMBERVALUE(B24698,"."))/100)</f>
        <v>29716.3507119037</v>
      </c>
      <c r="G24698" s="0" t="n">
        <f aca="false">((100+_xlfn.NUMBERVALUE(B24698,"."))/100)</f>
        <v>1.0896</v>
      </c>
      <c r="H24698" s="0" t="n">
        <f aca="false">100*(G24702)</f>
        <v>101.31</v>
      </c>
    </row>
    <row r="24699" customFormat="false" ht="12.8" hidden="false" customHeight="false" outlineLevel="0" collapsed="false">
      <c r="A24699" s="1" t="n">
        <v>20200316</v>
      </c>
      <c r="B24699" s="0" t="s">
        <v>1026</v>
      </c>
      <c r="C24699" s="0" t="s">
        <v>71</v>
      </c>
      <c r="D24699" s="0" t="s">
        <v>209</v>
      </c>
      <c r="E24699" s="0" t="n">
        <v>6</v>
      </c>
      <c r="F24699" s="2" t="n">
        <f aca="false">F24698*((100+_xlfn.NUMBERVALUE(B24699,"."))/100)</f>
        <v>26150.3886264753</v>
      </c>
      <c r="G24699" s="0" t="n">
        <f aca="false">((100+_xlfn.NUMBERVALUE(B24699,"."))/100)</f>
        <v>0.88</v>
      </c>
      <c r="H24699" s="0" t="n">
        <f aca="false">100*(G24703)</f>
        <v>95.85</v>
      </c>
    </row>
    <row r="24700" customFormat="false" ht="12.8" hidden="false" customHeight="false" outlineLevel="0" collapsed="false">
      <c r="A24700" s="1" t="n">
        <v>20200317</v>
      </c>
      <c r="B24700" s="0" t="s">
        <v>1027</v>
      </c>
      <c r="C24700" s="0" t="s">
        <v>70</v>
      </c>
      <c r="D24700" s="0" t="s">
        <v>242</v>
      </c>
      <c r="E24700" s="0" t="n">
        <v>6</v>
      </c>
      <c r="F24700" s="2" t="n">
        <f aca="false">F24699*((100+_xlfn.NUMBERVALUE(B24700,"."))/100)</f>
        <v>27688.031477712</v>
      </c>
      <c r="G24700" s="0" t="n">
        <f aca="false">((100+_xlfn.NUMBERVALUE(B24700,"."))/100)</f>
        <v>1.0588</v>
      </c>
      <c r="H24700" s="0" t="n">
        <f aca="false">100*(G24704)</f>
        <v>97.45</v>
      </c>
    </row>
    <row r="24701" customFormat="false" ht="12.8" hidden="false" customHeight="false" outlineLevel="0" collapsed="false">
      <c r="A24701" s="1" t="n">
        <v>20200318</v>
      </c>
      <c r="B24701" s="0" t="s">
        <v>1028</v>
      </c>
      <c r="C24701" s="0" t="s">
        <v>768</v>
      </c>
      <c r="D24701" s="0" t="s">
        <v>646</v>
      </c>
      <c r="E24701" s="0" t="n">
        <v>6</v>
      </c>
      <c r="F24701" s="2" t="n">
        <f aca="false">F24700*((100+_xlfn.NUMBERVALUE(B24701,"."))/100)</f>
        <v>26148.5769275512</v>
      </c>
      <c r="G24701" s="0" t="n">
        <f aca="false">((100+_xlfn.NUMBERVALUE(B24701,"."))/100)</f>
        <v>0.9444</v>
      </c>
      <c r="H24701" s="0" t="n">
        <f aca="false">100*(G24705)</f>
        <v>109.34</v>
      </c>
    </row>
    <row r="24702" customFormat="false" ht="12.8" hidden="false" customHeight="false" outlineLevel="0" collapsed="false">
      <c r="A24702" s="1" t="n">
        <v>20200319</v>
      </c>
      <c r="B24702" s="0" t="s">
        <v>379</v>
      </c>
      <c r="C24702" s="0" t="s">
        <v>1029</v>
      </c>
      <c r="D24702" s="0" t="s">
        <v>174</v>
      </c>
      <c r="E24702" s="0" t="n">
        <v>6</v>
      </c>
      <c r="F24702" s="2" t="n">
        <f aca="false">F24701*((100+_xlfn.NUMBERVALUE(B24702,"."))/100)</f>
        <v>26491.1232853021</v>
      </c>
      <c r="G24702" s="0" t="n">
        <f aca="false">((100+_xlfn.NUMBERVALUE(B24702,"."))/100)</f>
        <v>1.0131</v>
      </c>
      <c r="H24702" s="0" t="n">
        <f aca="false">100*(G24706)</f>
        <v>101.18</v>
      </c>
    </row>
    <row r="24703" customFormat="false" ht="12.8" hidden="false" customHeight="false" outlineLevel="0" collapsed="false">
      <c r="A24703" s="1" t="n">
        <v>20200320</v>
      </c>
      <c r="B24703" s="0" t="s">
        <v>903</v>
      </c>
      <c r="C24703" s="0" t="s">
        <v>103</v>
      </c>
      <c r="D24703" s="0" t="s">
        <v>185</v>
      </c>
      <c r="E24703" s="0" t="n">
        <v>6</v>
      </c>
      <c r="F24703" s="2" t="n">
        <f aca="false">F24702*((100+_xlfn.NUMBERVALUE(B24703,"."))/100)</f>
        <v>25391.7416689621</v>
      </c>
      <c r="G24703" s="0" t="n">
        <f aca="false">((100+_xlfn.NUMBERVALUE(B24703,"."))/100)</f>
        <v>0.9585</v>
      </c>
      <c r="H24703" s="0" t="n">
        <f aca="false">100*(G24707)</f>
        <v>106.02</v>
      </c>
    </row>
    <row r="24704" customFormat="false" ht="12.8" hidden="false" customHeight="false" outlineLevel="0" collapsed="false">
      <c r="A24704" s="1" t="n">
        <v>20200323</v>
      </c>
      <c r="B24704" s="0" t="s">
        <v>806</v>
      </c>
      <c r="C24704" s="0" t="s">
        <v>408</v>
      </c>
      <c r="D24704" s="0" t="s">
        <v>773</v>
      </c>
      <c r="E24704" s="0" t="n">
        <v>6</v>
      </c>
      <c r="F24704" s="2" t="n">
        <f aca="false">F24703*((100+_xlfn.NUMBERVALUE(B24704,"."))/100)</f>
        <v>24744.2522564036</v>
      </c>
      <c r="G24704" s="0" t="n">
        <f aca="false">((100+_xlfn.NUMBERVALUE(B24704,"."))/100)</f>
        <v>0.9745</v>
      </c>
      <c r="H24704" s="0" t="n">
        <f aca="false">100*(G24708)</f>
        <v>96.52</v>
      </c>
    </row>
    <row r="24705" customFormat="false" ht="12.8" hidden="false" customHeight="false" outlineLevel="0" collapsed="false">
      <c r="A24705" s="1" t="n">
        <v>20200324</v>
      </c>
      <c r="B24705" s="0" t="s">
        <v>1030</v>
      </c>
      <c r="C24705" s="0" t="s">
        <v>220</v>
      </c>
      <c r="D24705" s="0" t="s">
        <v>353</v>
      </c>
      <c r="E24705" s="0" t="n">
        <v>6</v>
      </c>
      <c r="F24705" s="2" t="n">
        <f aca="false">F24704*((100+_xlfn.NUMBERVALUE(B24705,"."))/100)</f>
        <v>27055.3654171517</v>
      </c>
      <c r="G24705" s="0" t="n">
        <f aca="false">((100+_xlfn.NUMBERVALUE(B24705,"."))/100)</f>
        <v>1.0934</v>
      </c>
      <c r="H24705" s="0" t="n">
        <f aca="false">100*(G24709)</f>
        <v>103.16</v>
      </c>
    </row>
    <row r="24706" customFormat="false" ht="12.8" hidden="false" customHeight="false" outlineLevel="0" collapsed="false">
      <c r="A24706" s="1" t="n">
        <v>20200325</v>
      </c>
      <c r="B24706" s="0" t="s">
        <v>245</v>
      </c>
      <c r="C24706" s="0" t="s">
        <v>55</v>
      </c>
      <c r="D24706" s="0" t="s">
        <v>449</v>
      </c>
      <c r="E24706" s="0" t="n">
        <v>6</v>
      </c>
      <c r="F24706" s="2" t="n">
        <f aca="false">F24705*((100+_xlfn.NUMBERVALUE(B24706,"."))/100)</f>
        <v>27374.618729074</v>
      </c>
      <c r="G24706" s="0" t="n">
        <f aca="false">((100+_xlfn.NUMBERVALUE(B24706,"."))/100)</f>
        <v>1.0118</v>
      </c>
      <c r="H24706" s="0" t="n">
        <f aca="false">100*(G24710)</f>
        <v>98.56</v>
      </c>
    </row>
    <row r="24707" customFormat="false" ht="12.8" hidden="false" customHeight="false" outlineLevel="0" collapsed="false">
      <c r="A24707" s="1" t="n">
        <v>20200326</v>
      </c>
      <c r="B24707" s="0" t="s">
        <v>1031</v>
      </c>
      <c r="C24707" s="0" t="s">
        <v>176</v>
      </c>
      <c r="D24707" s="0" t="s">
        <v>63</v>
      </c>
      <c r="E24707" s="0" t="n">
        <v>6</v>
      </c>
      <c r="F24707" s="2" t="n">
        <f aca="false">F24706*((100+_xlfn.NUMBERVALUE(B24707,"."))/100)</f>
        <v>29022.5707765643</v>
      </c>
      <c r="G24707" s="0" t="n">
        <f aca="false">((100+_xlfn.NUMBERVALUE(B24707,"."))/100)</f>
        <v>1.0602</v>
      </c>
      <c r="H24707" s="0" t="n">
        <f aca="false">100*(G24711)</f>
        <v>95.49</v>
      </c>
    </row>
    <row r="24708" customFormat="false" ht="12.8" hidden="false" customHeight="false" outlineLevel="0" collapsed="false">
      <c r="A24708" s="1" t="n">
        <v>20200327</v>
      </c>
      <c r="B24708" s="0" t="s">
        <v>573</v>
      </c>
      <c r="C24708" s="0" t="s">
        <v>114</v>
      </c>
      <c r="D24708" s="0" t="s">
        <v>85</v>
      </c>
      <c r="E24708" s="0" t="n">
        <v>6</v>
      </c>
      <c r="F24708" s="2" t="n">
        <f aca="false">F24707*((100+_xlfn.NUMBERVALUE(B24708,"."))/100)</f>
        <v>28012.5853135399</v>
      </c>
      <c r="G24708" s="0" t="n">
        <f aca="false">((100+_xlfn.NUMBERVALUE(B24708,"."))/100)</f>
        <v>0.9652</v>
      </c>
      <c r="H24708" s="0" t="n">
        <f aca="false">100*(G24712)</f>
        <v>102.1</v>
      </c>
    </row>
    <row r="24709" customFormat="false" ht="12.8" hidden="false" customHeight="false" outlineLevel="0" collapsed="false">
      <c r="A24709" s="1" t="n">
        <v>20200330</v>
      </c>
      <c r="B24709" s="0" t="s">
        <v>1032</v>
      </c>
      <c r="C24709" s="0" t="s">
        <v>121</v>
      </c>
      <c r="D24709" s="0" t="s">
        <v>566</v>
      </c>
      <c r="E24709" s="0" t="n">
        <v>6</v>
      </c>
      <c r="F24709" s="2" t="n">
        <f aca="false">F24708*((100+_xlfn.NUMBERVALUE(B24709,"."))/100)</f>
        <v>28897.7830094477</v>
      </c>
      <c r="G24709" s="0" t="n">
        <f aca="false">((100+_xlfn.NUMBERVALUE(B24709,"."))/100)</f>
        <v>1.0316</v>
      </c>
      <c r="H24709" s="0" t="n">
        <f aca="false">100*(G24713)</f>
        <v>98.36</v>
      </c>
    </row>
    <row r="24710" customFormat="false" ht="12.8" hidden="false" customHeight="false" outlineLevel="0" collapsed="false">
      <c r="A24710" s="1" t="n">
        <v>20200331</v>
      </c>
      <c r="B24710" s="0" t="s">
        <v>438</v>
      </c>
      <c r="C24710" s="0" t="s">
        <v>316</v>
      </c>
      <c r="D24710" s="0" t="s">
        <v>20</v>
      </c>
      <c r="E24710" s="0" t="n">
        <v>6</v>
      </c>
      <c r="F24710" s="2" t="n">
        <f aca="false">F24709*((100+_xlfn.NUMBERVALUE(B24710,"."))/100)</f>
        <v>28481.6549341117</v>
      </c>
      <c r="G24710" s="0" t="n">
        <f aca="false">((100+_xlfn.NUMBERVALUE(B24710,"."))/100)</f>
        <v>0.9856</v>
      </c>
      <c r="H24710" s="0" t="n">
        <f aca="false">100*(G24714)</f>
        <v>107.06</v>
      </c>
    </row>
    <row r="24711" customFormat="false" ht="12.8" hidden="false" customHeight="false" outlineLevel="0" collapsed="false">
      <c r="A24711" s="1" t="n">
        <v>20200401</v>
      </c>
      <c r="B24711" s="0" t="s">
        <v>1033</v>
      </c>
      <c r="C24711" s="0" t="s">
        <v>384</v>
      </c>
      <c r="D24711" s="0" t="s">
        <v>435</v>
      </c>
      <c r="E24711" s="0" t="n">
        <v>0</v>
      </c>
      <c r="F24711" s="2" t="n">
        <f aca="false">F24710*((100+_xlfn.NUMBERVALUE(B24711,"."))/100)</f>
        <v>27197.1322965832</v>
      </c>
      <c r="G24711" s="0" t="n">
        <f aca="false">((100+_xlfn.NUMBERVALUE(B24711,"."))/100)</f>
        <v>0.9549</v>
      </c>
      <c r="H24711" s="0" t="n">
        <f aca="false">100*(G24715)</f>
        <v>99.89</v>
      </c>
    </row>
    <row r="24712" customFormat="false" ht="12.8" hidden="false" customHeight="false" outlineLevel="0" collapsed="false">
      <c r="A24712" s="1" t="n">
        <v>20200402</v>
      </c>
      <c r="B24712" s="0" t="s">
        <v>342</v>
      </c>
      <c r="C24712" s="0" t="s">
        <v>225</v>
      </c>
      <c r="D24712" s="0" t="s">
        <v>14</v>
      </c>
      <c r="E24712" s="0" t="n">
        <v>0</v>
      </c>
      <c r="F24712" s="2" t="n">
        <f aca="false">F24711*((100+_xlfn.NUMBERVALUE(B24712,"."))/100)</f>
        <v>27768.2720748115</v>
      </c>
      <c r="G24712" s="0" t="n">
        <f aca="false">((100+_xlfn.NUMBERVALUE(B24712,"."))/100)</f>
        <v>1.021</v>
      </c>
      <c r="H24712" s="0" t="n">
        <f aca="false">100*(G24716)</f>
        <v>103.4</v>
      </c>
    </row>
    <row r="24713" customFormat="false" ht="12.8" hidden="false" customHeight="false" outlineLevel="0" collapsed="false">
      <c r="A24713" s="1" t="n">
        <v>20200403</v>
      </c>
      <c r="B24713" s="0" t="s">
        <v>400</v>
      </c>
      <c r="C24713" s="0" t="s">
        <v>328</v>
      </c>
      <c r="D24713" s="0" t="s">
        <v>190</v>
      </c>
      <c r="E24713" s="0" t="n">
        <v>0</v>
      </c>
      <c r="F24713" s="2" t="n">
        <f aca="false">F24712*((100+_xlfn.NUMBERVALUE(B24713,"."))/100)</f>
        <v>27312.8724127846</v>
      </c>
      <c r="G24713" s="0" t="n">
        <f aca="false">((100+_xlfn.NUMBERVALUE(B24713,"."))/100)</f>
        <v>0.9836</v>
      </c>
      <c r="H24713" s="0" t="n">
        <f aca="false">100*(G24717)</f>
        <v>101.59</v>
      </c>
    </row>
    <row r="24714" customFormat="false" ht="12.8" hidden="false" customHeight="false" outlineLevel="0" collapsed="false">
      <c r="A24714" s="1" t="n">
        <v>20200406</v>
      </c>
      <c r="B24714" s="0" t="s">
        <v>1034</v>
      </c>
      <c r="C24714" s="0" t="s">
        <v>226</v>
      </c>
      <c r="D24714" s="0" t="s">
        <v>19</v>
      </c>
      <c r="E24714" s="0" t="n">
        <v>0</v>
      </c>
      <c r="F24714" s="2" t="n">
        <f aca="false">F24713*((100+_xlfn.NUMBERVALUE(B24714,"."))/100)</f>
        <v>29241.1612051272</v>
      </c>
      <c r="G24714" s="0" t="n">
        <f aca="false">((100+_xlfn.NUMBERVALUE(B24714,"."))/100)</f>
        <v>1.0706</v>
      </c>
      <c r="H24714" s="0" t="n">
        <f aca="false">100*(G24718)</f>
        <v>99.08</v>
      </c>
    </row>
    <row r="24715" customFormat="false" ht="12.8" hidden="false" customHeight="false" outlineLevel="0" collapsed="false">
      <c r="A24715" s="1" t="n">
        <v>20200407</v>
      </c>
      <c r="B24715" s="0" t="s">
        <v>107</v>
      </c>
      <c r="C24715" s="0" t="s">
        <v>22</v>
      </c>
      <c r="D24715" s="0" t="s">
        <v>381</v>
      </c>
      <c r="E24715" s="0" t="n">
        <v>0</v>
      </c>
      <c r="F24715" s="2" t="n">
        <f aca="false">F24714*((100+_xlfn.NUMBERVALUE(B24715,"."))/100)</f>
        <v>29208.9959278015</v>
      </c>
      <c r="G24715" s="0" t="n">
        <f aca="false">((100+_xlfn.NUMBERVALUE(B24715,"."))/100)</f>
        <v>0.9989</v>
      </c>
      <c r="H24715" s="0" t="n">
        <f aca="false">100*(G24719)</f>
        <v>103.02</v>
      </c>
    </row>
    <row r="24716" customFormat="false" ht="12.8" hidden="false" customHeight="false" outlineLevel="0" collapsed="false">
      <c r="A24716" s="1" t="n">
        <v>20200408</v>
      </c>
      <c r="B24716" s="0" t="s">
        <v>641</v>
      </c>
      <c r="C24716" s="0" t="s">
        <v>168</v>
      </c>
      <c r="D24716" s="0" t="s">
        <v>217</v>
      </c>
      <c r="E24716" s="0" t="n">
        <v>0</v>
      </c>
      <c r="F24716" s="2" t="n">
        <f aca="false">F24715*((100+_xlfn.NUMBERVALUE(B24716,"."))/100)</f>
        <v>30202.1017893468</v>
      </c>
      <c r="G24716" s="0" t="n">
        <f aca="false">((100+_xlfn.NUMBERVALUE(B24716,"."))/100)</f>
        <v>1.034</v>
      </c>
      <c r="H24716" s="0" t="n">
        <f aca="false">100*(G24720)</f>
        <v>97.85</v>
      </c>
    </row>
    <row r="24717" customFormat="false" ht="12.8" hidden="false" customHeight="false" outlineLevel="0" collapsed="false">
      <c r="A24717" s="1" t="n">
        <v>20200409</v>
      </c>
      <c r="B24717" s="0" t="s">
        <v>315</v>
      </c>
      <c r="C24717" s="0" t="s">
        <v>375</v>
      </c>
      <c r="D24717" s="0" t="s">
        <v>1032</v>
      </c>
      <c r="E24717" s="0" t="n">
        <v>0</v>
      </c>
      <c r="F24717" s="2" t="n">
        <f aca="false">F24716*((100+_xlfn.NUMBERVALUE(B24717,"."))/100)</f>
        <v>30682.3152077974</v>
      </c>
      <c r="G24717" s="0" t="n">
        <f aca="false">((100+_xlfn.NUMBERVALUE(B24717,"."))/100)</f>
        <v>1.0159</v>
      </c>
      <c r="H24717" s="0" t="n">
        <f aca="false">100*(G24721)</f>
        <v>100.62</v>
      </c>
    </row>
    <row r="24718" customFormat="false" ht="12.8" hidden="false" customHeight="false" outlineLevel="0" collapsed="false">
      <c r="A24718" s="1" t="n">
        <v>20200413</v>
      </c>
      <c r="B24718" s="0" t="s">
        <v>311</v>
      </c>
      <c r="C24718" s="0" t="s">
        <v>99</v>
      </c>
      <c r="D24718" s="0" t="s">
        <v>377</v>
      </c>
      <c r="E24718" s="0" t="n">
        <v>0</v>
      </c>
      <c r="F24718" s="2" t="n">
        <f aca="false">F24717*((100+_xlfn.NUMBERVALUE(B24718,"."))/100)</f>
        <v>30400.0379078857</v>
      </c>
      <c r="G24718" s="0" t="n">
        <f aca="false">((100+_xlfn.NUMBERVALUE(B24718,"."))/100)</f>
        <v>0.9908</v>
      </c>
      <c r="H24718" s="0" t="n">
        <f aca="false">100*(G24722)</f>
        <v>102.72</v>
      </c>
    </row>
    <row r="24719" customFormat="false" ht="12.8" hidden="false" customHeight="false" outlineLevel="0" collapsed="false">
      <c r="A24719" s="1" t="n">
        <v>20200414</v>
      </c>
      <c r="B24719" s="0" t="s">
        <v>845</v>
      </c>
      <c r="C24719" s="0" t="s">
        <v>120</v>
      </c>
      <c r="D24719" s="0" t="s">
        <v>810</v>
      </c>
      <c r="E24719" s="0" t="n">
        <v>0</v>
      </c>
      <c r="F24719" s="2" t="n">
        <f aca="false">F24718*((100+_xlfn.NUMBERVALUE(B24719,"."))/100)</f>
        <v>31318.1190527038</v>
      </c>
      <c r="G24719" s="0" t="n">
        <f aca="false">((100+_xlfn.NUMBERVALUE(B24719,"."))/100)</f>
        <v>1.0302</v>
      </c>
      <c r="H24719" s="0" t="n">
        <f aca="false">100*(G24723)</f>
        <v>98.44</v>
      </c>
    </row>
    <row r="24720" customFormat="false" ht="12.8" hidden="false" customHeight="false" outlineLevel="0" collapsed="false">
      <c r="A24720" s="1" t="n">
        <v>20200415</v>
      </c>
      <c r="B24720" s="0" t="s">
        <v>697</v>
      </c>
      <c r="C24720" s="0" t="s">
        <v>265</v>
      </c>
      <c r="D24720" s="0" t="s">
        <v>672</v>
      </c>
      <c r="E24720" s="0" t="n">
        <v>0</v>
      </c>
      <c r="F24720" s="2" t="n">
        <f aca="false">F24719*((100+_xlfn.NUMBERVALUE(B24720,"."))/100)</f>
        <v>30644.7794930707</v>
      </c>
      <c r="G24720" s="0" t="n">
        <f aca="false">((100+_xlfn.NUMBERVALUE(B24720,"."))/100)</f>
        <v>0.9785</v>
      </c>
      <c r="H24720" s="0" t="n">
        <f aca="false">100*(G24724)</f>
        <v>96.92</v>
      </c>
    </row>
    <row r="24721" customFormat="false" ht="12.8" hidden="false" customHeight="false" outlineLevel="0" collapsed="false">
      <c r="A24721" s="1" t="n">
        <v>20200416</v>
      </c>
      <c r="B24721" s="0" t="s">
        <v>30</v>
      </c>
      <c r="C24721" s="0" t="s">
        <v>118</v>
      </c>
      <c r="D24721" s="0" t="s">
        <v>289</v>
      </c>
      <c r="E24721" s="0" t="n">
        <v>0</v>
      </c>
      <c r="F24721" s="2" t="n">
        <f aca="false">F24720*((100+_xlfn.NUMBERVALUE(B24721,"."))/100)</f>
        <v>30834.7771259277</v>
      </c>
      <c r="G24721" s="0" t="n">
        <f aca="false">((100+_xlfn.NUMBERVALUE(B24721,"."))/100)</f>
        <v>1.0062</v>
      </c>
      <c r="H24721" s="0" t="n">
        <f aca="false">100*(G24725)</f>
        <v>102.31</v>
      </c>
    </row>
    <row r="24722" customFormat="false" ht="12.8" hidden="false" customHeight="false" outlineLevel="0" collapsed="false">
      <c r="A24722" s="1" t="n">
        <v>20200417</v>
      </c>
      <c r="B24722" s="0" t="s">
        <v>658</v>
      </c>
      <c r="C24722" s="0" t="s">
        <v>129</v>
      </c>
      <c r="D24722" s="0" t="s">
        <v>676</v>
      </c>
      <c r="E24722" s="0" t="n">
        <v>0</v>
      </c>
      <c r="F24722" s="2" t="n">
        <f aca="false">F24721*((100+_xlfn.NUMBERVALUE(B24722,"."))/100)</f>
        <v>31673.4830637529</v>
      </c>
      <c r="G24722" s="0" t="n">
        <f aca="false">((100+_xlfn.NUMBERVALUE(B24722,"."))/100)</f>
        <v>1.0272</v>
      </c>
      <c r="H24722" s="0" t="n">
        <f aca="false">100*(G24726)</f>
        <v>100.13</v>
      </c>
    </row>
    <row r="24723" customFormat="false" ht="12.8" hidden="false" customHeight="false" outlineLevel="0" collapsed="false">
      <c r="A24723" s="1" t="n">
        <v>20200420</v>
      </c>
      <c r="B24723" s="0" t="s">
        <v>196</v>
      </c>
      <c r="C24723" s="0" t="s">
        <v>199</v>
      </c>
      <c r="D24723" s="0" t="s">
        <v>219</v>
      </c>
      <c r="E24723" s="0" t="n">
        <v>0</v>
      </c>
      <c r="F24723" s="2" t="n">
        <f aca="false">F24722*((100+_xlfn.NUMBERVALUE(B24723,"."))/100)</f>
        <v>31179.3767279584</v>
      </c>
      <c r="G24723" s="0" t="n">
        <f aca="false">((100+_xlfn.NUMBERVALUE(B24723,"."))/100)</f>
        <v>0.9844</v>
      </c>
      <c r="H24723" s="0" t="n">
        <f aca="false">100*(G24727)</f>
        <v>101.44</v>
      </c>
    </row>
    <row r="24724" customFormat="false" ht="12.8" hidden="false" customHeight="false" outlineLevel="0" collapsed="false">
      <c r="A24724" s="1" t="n">
        <v>20200421</v>
      </c>
      <c r="B24724" s="0" t="s">
        <v>454</v>
      </c>
      <c r="C24724" s="0" t="s">
        <v>210</v>
      </c>
      <c r="D24724" s="0" t="s">
        <v>154</v>
      </c>
      <c r="E24724" s="0" t="n">
        <v>0</v>
      </c>
      <c r="F24724" s="2" t="n">
        <f aca="false">F24723*((100+_xlfn.NUMBERVALUE(B24724,"."))/100)</f>
        <v>30219.0519247373</v>
      </c>
      <c r="G24724" s="0" t="n">
        <f aca="false">((100+_xlfn.NUMBERVALUE(B24724,"."))/100)</f>
        <v>0.9692</v>
      </c>
      <c r="H24724" s="0" t="n">
        <f aca="false">100*(G24728)</f>
        <v>101.73</v>
      </c>
    </row>
    <row r="24725" customFormat="false" ht="12.8" hidden="false" customHeight="false" outlineLevel="0" collapsed="false">
      <c r="A24725" s="1" t="n">
        <v>20200422</v>
      </c>
      <c r="B24725" s="0" t="s">
        <v>693</v>
      </c>
      <c r="C24725" s="0" t="s">
        <v>138</v>
      </c>
      <c r="D24725" s="0" t="s">
        <v>400</v>
      </c>
      <c r="E24725" s="0" t="n">
        <v>0</v>
      </c>
      <c r="F24725" s="2" t="n">
        <f aca="false">F24724*((100+_xlfn.NUMBERVALUE(B24725,"."))/100)</f>
        <v>30917.1120241987</v>
      </c>
      <c r="G24725" s="0" t="n">
        <f aca="false">((100+_xlfn.NUMBERVALUE(B24725,"."))/100)</f>
        <v>1.0231</v>
      </c>
      <c r="H24725" s="0" t="n">
        <f aca="false">100*(G24729)</f>
        <v>99.55</v>
      </c>
    </row>
    <row r="24726" customFormat="false" ht="12.8" hidden="false" customHeight="false" outlineLevel="0" collapsed="false">
      <c r="A24726" s="1" t="n">
        <v>20200423</v>
      </c>
      <c r="B24726" s="0" t="s">
        <v>104</v>
      </c>
      <c r="C24726" s="0" t="s">
        <v>274</v>
      </c>
      <c r="D24726" s="0" t="s">
        <v>106</v>
      </c>
      <c r="E24726" s="0" t="n">
        <v>0</v>
      </c>
      <c r="F24726" s="2" t="n">
        <f aca="false">F24725*((100+_xlfn.NUMBERVALUE(B24726,"."))/100)</f>
        <v>30957.3042698302</v>
      </c>
      <c r="G24726" s="0" t="n">
        <f aca="false">((100+_xlfn.NUMBERVALUE(B24726,"."))/100)</f>
        <v>1.0013</v>
      </c>
      <c r="H24726" s="0" t="n">
        <f aca="false">100*(G24730)</f>
        <v>102.92</v>
      </c>
    </row>
    <row r="24727" customFormat="false" ht="12.8" hidden="false" customHeight="false" outlineLevel="0" collapsed="false">
      <c r="A24727" s="1" t="n">
        <v>20200424</v>
      </c>
      <c r="B24727" s="0" t="s">
        <v>394</v>
      </c>
      <c r="C24727" s="0" t="s">
        <v>89</v>
      </c>
      <c r="D24727" s="0" t="s">
        <v>124</v>
      </c>
      <c r="E24727" s="0" t="n">
        <v>0</v>
      </c>
      <c r="F24727" s="2" t="n">
        <f aca="false">F24726*((100+_xlfn.NUMBERVALUE(B24727,"."))/100)</f>
        <v>31403.0894513157</v>
      </c>
      <c r="G24727" s="0" t="n">
        <f aca="false">((100+_xlfn.NUMBERVALUE(B24727,"."))/100)</f>
        <v>1.0144</v>
      </c>
      <c r="H24727" s="0" t="n">
        <f aca="false">100*(G24731)</f>
        <v>98.82</v>
      </c>
    </row>
    <row r="24728" customFormat="false" ht="12.8" hidden="false" customHeight="false" outlineLevel="0" collapsed="false">
      <c r="A24728" s="1" t="n">
        <v>20200427</v>
      </c>
      <c r="B24728" s="0" t="s">
        <v>478</v>
      </c>
      <c r="C24728" s="0" t="s">
        <v>264</v>
      </c>
      <c r="D24728" s="0" t="s">
        <v>612</v>
      </c>
      <c r="E24728" s="0" t="n">
        <v>0</v>
      </c>
      <c r="F24728" s="2" t="n">
        <f aca="false">F24727*((100+_xlfn.NUMBERVALUE(B24728,"."))/100)</f>
        <v>31946.3628988235</v>
      </c>
      <c r="G24728" s="0" t="n">
        <f aca="false">((100+_xlfn.NUMBERVALUE(B24728,"."))/100)</f>
        <v>1.0173</v>
      </c>
      <c r="H24728" s="0" t="n">
        <f aca="false">100*(G24732)</f>
        <v>97.09</v>
      </c>
    </row>
    <row r="24729" customFormat="false" ht="12.8" hidden="false" customHeight="false" outlineLevel="0" collapsed="false">
      <c r="A24729" s="1" t="n">
        <v>20200428</v>
      </c>
      <c r="B24729" s="0" t="s">
        <v>164</v>
      </c>
      <c r="C24729" s="0" t="s">
        <v>386</v>
      </c>
      <c r="D24729" s="0" t="s">
        <v>827</v>
      </c>
      <c r="E24729" s="0" t="n">
        <v>0</v>
      </c>
      <c r="F24729" s="2" t="n">
        <f aca="false">F24728*((100+_xlfn.NUMBERVALUE(B24729,"."))/100)</f>
        <v>31802.6042657788</v>
      </c>
      <c r="G24729" s="0" t="n">
        <f aca="false">((100+_xlfn.NUMBERVALUE(B24729,"."))/100)</f>
        <v>0.9955</v>
      </c>
      <c r="H24729" s="0" t="n">
        <f aca="false">100*(G24733)</f>
        <v>100.54</v>
      </c>
    </row>
    <row r="24730" customFormat="false" ht="12.8" hidden="false" customHeight="false" outlineLevel="0" collapsed="false">
      <c r="A24730" s="1" t="n">
        <v>20200429</v>
      </c>
      <c r="B24730" s="0" t="s">
        <v>462</v>
      </c>
      <c r="C24730" s="0" t="s">
        <v>630</v>
      </c>
      <c r="D24730" s="0" t="s">
        <v>458</v>
      </c>
      <c r="E24730" s="0" t="n">
        <v>0</v>
      </c>
      <c r="F24730" s="2" t="n">
        <f aca="false">F24729*((100+_xlfn.NUMBERVALUE(B24730,"."))/100)</f>
        <v>32731.2403103395</v>
      </c>
      <c r="G24730" s="0" t="n">
        <f aca="false">((100+_xlfn.NUMBERVALUE(B24730,"."))/100)</f>
        <v>1.0292</v>
      </c>
      <c r="H24730" s="0" t="n">
        <f aca="false">100*(G24734)</f>
        <v>100.95</v>
      </c>
    </row>
    <row r="24731" customFormat="false" ht="12.8" hidden="false" customHeight="false" outlineLevel="0" collapsed="false">
      <c r="A24731" s="1" t="n">
        <v>20200430</v>
      </c>
      <c r="B24731" s="0" t="s">
        <v>470</v>
      </c>
      <c r="C24731" s="0" t="s">
        <v>450</v>
      </c>
      <c r="D24731" s="0" t="s">
        <v>425</v>
      </c>
      <c r="E24731" s="0" t="n">
        <v>0</v>
      </c>
      <c r="F24731" s="2" t="n">
        <f aca="false">F24730*((100+_xlfn.NUMBERVALUE(B24731,"."))/100)</f>
        <v>32345.0116746775</v>
      </c>
      <c r="G24731" s="0" t="n">
        <f aca="false">((100+_xlfn.NUMBERVALUE(B24731,"."))/100)</f>
        <v>0.9882</v>
      </c>
      <c r="H24731" s="0" t="n">
        <f aca="false">100*(G24735)</f>
        <v>99.48</v>
      </c>
    </row>
    <row r="24732" customFormat="false" ht="12.8" hidden="false" customHeight="false" outlineLevel="0" collapsed="false">
      <c r="A24732" s="1" t="n">
        <v>20200501</v>
      </c>
      <c r="B24732" s="0" t="s">
        <v>620</v>
      </c>
      <c r="C24732" s="0" t="s">
        <v>133</v>
      </c>
      <c r="D24732" s="0" t="s">
        <v>387</v>
      </c>
      <c r="E24732" s="0" t="n">
        <v>0</v>
      </c>
      <c r="F24732" s="2" t="n">
        <f aca="false">F24731*((100+_xlfn.NUMBERVALUE(B24732,"."))/100)</f>
        <v>31403.7718349444</v>
      </c>
      <c r="G24732" s="0" t="n">
        <f aca="false">((100+_xlfn.NUMBERVALUE(B24732,"."))/100)</f>
        <v>0.9709</v>
      </c>
      <c r="H24732" s="0" t="n">
        <f aca="false">100*(G24736)</f>
        <v>101.33</v>
      </c>
    </row>
    <row r="24733" customFormat="false" ht="12.8" hidden="false" customHeight="false" outlineLevel="0" collapsed="false">
      <c r="A24733" s="1" t="n">
        <v>20200504</v>
      </c>
      <c r="B24733" s="0" t="s">
        <v>98</v>
      </c>
      <c r="C24733" s="0" t="s">
        <v>62</v>
      </c>
      <c r="D24733" s="0" t="s">
        <v>654</v>
      </c>
      <c r="E24733" s="0" t="n">
        <v>0</v>
      </c>
      <c r="F24733" s="2" t="n">
        <f aca="false">F24732*((100+_xlfn.NUMBERVALUE(B24733,"."))/100)</f>
        <v>31573.3522028531</v>
      </c>
      <c r="G24733" s="0" t="n">
        <f aca="false">((100+_xlfn.NUMBERVALUE(B24733,"."))/100)</f>
        <v>1.0054</v>
      </c>
      <c r="H24733" s="0" t="n">
        <f aca="false">100*(G24737)</f>
        <v>101.9</v>
      </c>
    </row>
    <row r="24734" customFormat="false" ht="12.8" hidden="false" customHeight="false" outlineLevel="0" collapsed="false">
      <c r="A24734" s="1" t="n">
        <v>20200505</v>
      </c>
      <c r="B24734" s="0" t="s">
        <v>205</v>
      </c>
      <c r="C24734" s="0" t="s">
        <v>33</v>
      </c>
      <c r="D24734" s="0" t="s">
        <v>260</v>
      </c>
      <c r="E24734" s="0" t="n">
        <v>0</v>
      </c>
      <c r="F24734" s="2" t="n">
        <f aca="false">F24733*((100+_xlfn.NUMBERVALUE(B24734,"."))/100)</f>
        <v>31873.2990487802</v>
      </c>
      <c r="G24734" s="0" t="n">
        <f aca="false">((100+_xlfn.NUMBERVALUE(B24734,"."))/100)</f>
        <v>1.0095</v>
      </c>
      <c r="H24734" s="0" t="n">
        <f aca="false">100*(G24738)</f>
        <v>100.07</v>
      </c>
    </row>
    <row r="24735" customFormat="false" ht="12.8" hidden="false" customHeight="false" outlineLevel="0" collapsed="false">
      <c r="A24735" s="1" t="n">
        <v>20200506</v>
      </c>
      <c r="B24735" s="0" t="s">
        <v>105</v>
      </c>
      <c r="C24735" s="0" t="s">
        <v>43</v>
      </c>
      <c r="D24735" s="0" t="s">
        <v>507</v>
      </c>
      <c r="E24735" s="0" t="n">
        <v>0</v>
      </c>
      <c r="F24735" s="2" t="n">
        <f aca="false">F24734*((100+_xlfn.NUMBERVALUE(B24735,"."))/100)</f>
        <v>31707.5578937265</v>
      </c>
      <c r="G24735" s="0" t="n">
        <f aca="false">((100+_xlfn.NUMBERVALUE(B24735,"."))/100)</f>
        <v>0.9948</v>
      </c>
      <c r="H24735" s="0" t="n">
        <f aca="false">100*(G24739)</f>
        <v>97.94</v>
      </c>
    </row>
    <row r="24736" customFormat="false" ht="12.8" hidden="false" customHeight="false" outlineLevel="0" collapsed="false">
      <c r="A24736" s="1" t="n">
        <v>20200507</v>
      </c>
      <c r="B24736" s="0" t="s">
        <v>453</v>
      </c>
      <c r="C24736" s="0" t="s">
        <v>17</v>
      </c>
      <c r="D24736" s="0" t="s">
        <v>86</v>
      </c>
      <c r="E24736" s="0" t="n">
        <v>0</v>
      </c>
      <c r="F24736" s="2" t="n">
        <f aca="false">F24735*((100+_xlfn.NUMBERVALUE(B24736,"."))/100)</f>
        <v>32129.2684137131</v>
      </c>
      <c r="G24736" s="0" t="n">
        <f aca="false">((100+_xlfn.NUMBERVALUE(B24736,"."))/100)</f>
        <v>1.0133</v>
      </c>
      <c r="H24736" s="0" t="n">
        <f aca="false">100*(G24740)</f>
        <v>98.11</v>
      </c>
    </row>
    <row r="24737" customFormat="false" ht="12.8" hidden="false" customHeight="false" outlineLevel="0" collapsed="false">
      <c r="A24737" s="1" t="n">
        <v>20200508</v>
      </c>
      <c r="B24737" s="0" t="s">
        <v>622</v>
      </c>
      <c r="C24737" s="0" t="s">
        <v>275</v>
      </c>
      <c r="D24737" s="0" t="s">
        <v>347</v>
      </c>
      <c r="E24737" s="0" t="n">
        <v>0</v>
      </c>
      <c r="F24737" s="2" t="n">
        <f aca="false">F24736*((100+_xlfn.NUMBERVALUE(B24737,"."))/100)</f>
        <v>32739.7245135737</v>
      </c>
      <c r="G24737" s="0" t="n">
        <f aca="false">((100+_xlfn.NUMBERVALUE(B24737,"."))/100)</f>
        <v>1.019</v>
      </c>
      <c r="H24737" s="0" t="n">
        <f aca="false">100*(G24741)</f>
        <v>101.14</v>
      </c>
    </row>
    <row r="24738" customFormat="false" ht="12.8" hidden="false" customHeight="false" outlineLevel="0" collapsed="false">
      <c r="A24738" s="1" t="n">
        <v>20200511</v>
      </c>
      <c r="B24738" s="0" t="s">
        <v>39</v>
      </c>
      <c r="C24738" s="0" t="s">
        <v>73</v>
      </c>
      <c r="D24738" s="0" t="s">
        <v>699</v>
      </c>
      <c r="E24738" s="0" t="n">
        <v>0</v>
      </c>
      <c r="F24738" s="2" t="n">
        <f aca="false">F24737*((100+_xlfn.NUMBERVALUE(B24738,"."))/100)</f>
        <v>32762.6423207332</v>
      </c>
      <c r="G24738" s="0" t="n">
        <f aca="false">((100+_xlfn.NUMBERVALUE(B24738,"."))/100)</f>
        <v>1.0007</v>
      </c>
      <c r="H24738" s="0" t="n">
        <f aca="false">100*(G24742)</f>
        <v>100.57</v>
      </c>
    </row>
    <row r="24739" customFormat="false" ht="12.8" hidden="false" customHeight="false" outlineLevel="0" collapsed="false">
      <c r="A24739" s="1" t="n">
        <v>20200512</v>
      </c>
      <c r="B24739" s="0" t="s">
        <v>345</v>
      </c>
      <c r="C24739" s="0" t="s">
        <v>99</v>
      </c>
      <c r="D24739" s="0" t="s">
        <v>277</v>
      </c>
      <c r="E24739" s="0" t="n">
        <v>0</v>
      </c>
      <c r="F24739" s="2" t="n">
        <f aca="false">F24738*((100+_xlfn.NUMBERVALUE(B24739,"."))/100)</f>
        <v>32087.7318889261</v>
      </c>
      <c r="G24739" s="0" t="n">
        <f aca="false">((100+_xlfn.NUMBERVALUE(B24739,"."))/100)</f>
        <v>0.9794</v>
      </c>
      <c r="H24739" s="0" t="n">
        <f aca="false">100*(G24743)</f>
        <v>103.24</v>
      </c>
    </row>
    <row r="24740" customFormat="false" ht="12.8" hidden="false" customHeight="false" outlineLevel="0" collapsed="false">
      <c r="A24740" s="1" t="n">
        <v>20200513</v>
      </c>
      <c r="B24740" s="0" t="s">
        <v>279</v>
      </c>
      <c r="C24740" s="0" t="s">
        <v>287</v>
      </c>
      <c r="D24740" s="0" t="s">
        <v>431</v>
      </c>
      <c r="E24740" s="0" t="n">
        <v>0</v>
      </c>
      <c r="F24740" s="2" t="n">
        <f aca="false">F24739*((100+_xlfn.NUMBERVALUE(B24740,"."))/100)</f>
        <v>31481.2737562254</v>
      </c>
      <c r="G24740" s="0" t="n">
        <f aca="false">((100+_xlfn.NUMBERVALUE(B24740,"."))/100)</f>
        <v>0.9811</v>
      </c>
      <c r="H24740" s="0" t="n">
        <f aca="false">100*(G24744)</f>
        <v>98.99</v>
      </c>
    </row>
    <row r="24741" customFormat="false" ht="12.8" hidden="false" customHeight="false" outlineLevel="0" collapsed="false">
      <c r="A24741" s="1" t="n">
        <v>20200514</v>
      </c>
      <c r="B24741" s="0" t="s">
        <v>322</v>
      </c>
      <c r="C24741" s="0" t="s">
        <v>246</v>
      </c>
      <c r="D24741" s="0" t="s">
        <v>271</v>
      </c>
      <c r="E24741" s="0" t="n">
        <v>0</v>
      </c>
      <c r="F24741" s="2" t="n">
        <f aca="false">F24740*((100+_xlfn.NUMBERVALUE(B24741,"."))/100)</f>
        <v>31840.1602770463</v>
      </c>
      <c r="G24741" s="0" t="n">
        <f aca="false">((100+_xlfn.NUMBERVALUE(B24741,"."))/100)</f>
        <v>1.0114</v>
      </c>
      <c r="H24741" s="0" t="n">
        <f aca="false">100*(G24745)</f>
        <v>101.8</v>
      </c>
    </row>
    <row r="24742" customFormat="false" ht="12.8" hidden="false" customHeight="false" outlineLevel="0" collapsed="false">
      <c r="A24742" s="1" t="n">
        <v>20200515</v>
      </c>
      <c r="B24742" s="0" t="s">
        <v>29</v>
      </c>
      <c r="C24742" s="0" t="s">
        <v>264</v>
      </c>
      <c r="D24742" s="0" t="s">
        <v>218</v>
      </c>
      <c r="E24742" s="0" t="n">
        <v>0</v>
      </c>
      <c r="F24742" s="2" t="n">
        <f aca="false">F24741*((100+_xlfn.NUMBERVALUE(B24742,"."))/100)</f>
        <v>32021.6491906255</v>
      </c>
      <c r="G24742" s="0" t="n">
        <f aca="false">((100+_xlfn.NUMBERVALUE(B24742,"."))/100)</f>
        <v>1.0057</v>
      </c>
      <c r="H24742" s="0" t="n">
        <f aca="false">100*(G24746)</f>
        <v>99.3</v>
      </c>
    </row>
    <row r="24743" customFormat="false" ht="12.8" hidden="false" customHeight="false" outlineLevel="0" collapsed="false">
      <c r="A24743" s="1" t="n">
        <v>20200518</v>
      </c>
      <c r="B24743" s="0" t="s">
        <v>945</v>
      </c>
      <c r="C24743" s="0" t="s">
        <v>723</v>
      </c>
      <c r="D24743" s="0" t="s">
        <v>1006</v>
      </c>
      <c r="E24743" s="0" t="n">
        <v>0</v>
      </c>
      <c r="F24743" s="2" t="n">
        <f aca="false">F24742*((100+_xlfn.NUMBERVALUE(B24743,"."))/100)</f>
        <v>33059.1506244017</v>
      </c>
      <c r="G24743" s="0" t="n">
        <f aca="false">((100+_xlfn.NUMBERVALUE(B24743,"."))/100)</f>
        <v>1.0324</v>
      </c>
      <c r="H24743" s="0" t="n">
        <f aca="false">100*(G24747)</f>
        <v>100.27</v>
      </c>
    </row>
    <row r="24744" customFormat="false" ht="12.8" hidden="false" customHeight="false" outlineLevel="0" collapsed="false">
      <c r="A24744" s="1" t="n">
        <v>20200519</v>
      </c>
      <c r="B24744" s="0" t="s">
        <v>122</v>
      </c>
      <c r="C24744" s="0" t="s">
        <v>157</v>
      </c>
      <c r="D24744" s="0" t="s">
        <v>384</v>
      </c>
      <c r="E24744" s="0" t="n">
        <v>0</v>
      </c>
      <c r="F24744" s="2" t="n">
        <f aca="false">F24743*((100+_xlfn.NUMBERVALUE(B24744,"."))/100)</f>
        <v>32725.2532030953</v>
      </c>
      <c r="G24744" s="0" t="n">
        <f aca="false">((100+_xlfn.NUMBERVALUE(B24744,"."))/100)</f>
        <v>0.9899</v>
      </c>
      <c r="H24744" s="0" t="n">
        <f aca="false">100*(G24748)</f>
        <v>101.23</v>
      </c>
    </row>
    <row r="24745" customFormat="false" ht="12.8" hidden="false" customHeight="false" outlineLevel="0" collapsed="false">
      <c r="A24745" s="1" t="n">
        <v>20200520</v>
      </c>
      <c r="B24745" s="0" t="s">
        <v>316</v>
      </c>
      <c r="C24745" s="0" t="s">
        <v>63</v>
      </c>
      <c r="D24745" s="0" t="s">
        <v>379</v>
      </c>
      <c r="E24745" s="0" t="n">
        <v>0</v>
      </c>
      <c r="F24745" s="2" t="n">
        <f aca="false">F24744*((100+_xlfn.NUMBERVALUE(B24745,"."))/100)</f>
        <v>33314.307760751</v>
      </c>
      <c r="G24745" s="0" t="n">
        <f aca="false">((100+_xlfn.NUMBERVALUE(B24745,"."))/100)</f>
        <v>1.018</v>
      </c>
      <c r="H24745" s="0" t="n">
        <f aca="false">100*(G24749)</f>
        <v>101.54</v>
      </c>
    </row>
    <row r="24746" customFormat="false" ht="12.8" hidden="false" customHeight="false" outlineLevel="0" collapsed="false">
      <c r="A24746" s="1" t="n">
        <v>20200521</v>
      </c>
      <c r="B24746" s="0" t="s">
        <v>238</v>
      </c>
      <c r="C24746" s="0" t="s">
        <v>177</v>
      </c>
      <c r="D24746" s="0" t="s">
        <v>95</v>
      </c>
      <c r="E24746" s="0" t="n">
        <v>0</v>
      </c>
      <c r="F24746" s="2" t="n">
        <f aca="false">F24745*((100+_xlfn.NUMBERVALUE(B24746,"."))/100)</f>
        <v>33081.1076064258</v>
      </c>
      <c r="G24746" s="0" t="n">
        <f aca="false">((100+_xlfn.NUMBERVALUE(B24746,"."))/100)</f>
        <v>0.993</v>
      </c>
      <c r="H24746" s="0" t="n">
        <f aca="false">100*(G24750)</f>
        <v>99.59</v>
      </c>
    </row>
    <row r="24747" customFormat="false" ht="12.8" hidden="false" customHeight="false" outlineLevel="0" collapsed="false">
      <c r="A24747" s="1" t="n">
        <v>20200522</v>
      </c>
      <c r="B24747" s="0" t="s">
        <v>150</v>
      </c>
      <c r="C24747" s="0" t="s">
        <v>73</v>
      </c>
      <c r="D24747" s="0" t="s">
        <v>189</v>
      </c>
      <c r="E24747" s="0" t="n">
        <v>0</v>
      </c>
      <c r="F24747" s="2" t="n">
        <f aca="false">F24746*((100+_xlfn.NUMBERVALUE(B24747,"."))/100)</f>
        <v>33170.4265969631</v>
      </c>
      <c r="G24747" s="0" t="n">
        <f aca="false">((100+_xlfn.NUMBERVALUE(B24747,"."))/100)</f>
        <v>1.0027</v>
      </c>
      <c r="H24747" s="0" t="n">
        <f aca="false">100*(G24751)</f>
        <v>100.6</v>
      </c>
    </row>
    <row r="24748" customFormat="false" ht="12.8" hidden="false" customHeight="false" outlineLevel="0" collapsed="false">
      <c r="A24748" s="1" t="n">
        <v>20200526</v>
      </c>
      <c r="B24748" s="0" t="s">
        <v>235</v>
      </c>
      <c r="C24748" s="0" t="s">
        <v>12</v>
      </c>
      <c r="D24748" s="0" t="s">
        <v>692</v>
      </c>
      <c r="E24748" s="0" t="n">
        <v>0</v>
      </c>
      <c r="F24748" s="2" t="n">
        <f aca="false">F24747*((100+_xlfn.NUMBERVALUE(B24748,"."))/100)</f>
        <v>33578.4228441057</v>
      </c>
      <c r="G24748" s="0" t="n">
        <f aca="false">((100+_xlfn.NUMBERVALUE(B24748,"."))/100)</f>
        <v>1.0123</v>
      </c>
      <c r="H24748" s="0" t="n">
        <f aca="false">100*(G24752)</f>
        <v>100.52</v>
      </c>
    </row>
    <row r="24749" customFormat="false" ht="12.8" hidden="false" customHeight="false" outlineLevel="0" collapsed="false">
      <c r="A24749" s="1" t="n">
        <v>20200527</v>
      </c>
      <c r="B24749" s="0" t="s">
        <v>303</v>
      </c>
      <c r="C24749" s="0" t="s">
        <v>153</v>
      </c>
      <c r="D24749" s="0" t="s">
        <v>790</v>
      </c>
      <c r="E24749" s="0" t="n">
        <v>0</v>
      </c>
      <c r="F24749" s="2" t="n">
        <f aca="false">F24748*((100+_xlfn.NUMBERVALUE(B24749,"."))/100)</f>
        <v>34095.530555905</v>
      </c>
      <c r="G24749" s="0" t="n">
        <f aca="false">((100+_xlfn.NUMBERVALUE(B24749,"."))/100)</f>
        <v>1.0154</v>
      </c>
      <c r="H24749" s="0" t="n">
        <f aca="false">100*(G24753)</f>
        <v>100.81</v>
      </c>
    </row>
    <row r="24750" customFormat="false" ht="12.8" hidden="false" customHeight="false" outlineLevel="0" collapsed="false">
      <c r="A24750" s="1" t="n">
        <v>20200528</v>
      </c>
      <c r="B24750" s="0" t="s">
        <v>61</v>
      </c>
      <c r="C24750" s="0" t="s">
        <v>323</v>
      </c>
      <c r="D24750" s="0" t="s">
        <v>915</v>
      </c>
      <c r="E24750" s="0" t="n">
        <v>0</v>
      </c>
      <c r="F24750" s="2" t="n">
        <f aca="false">F24749*((100+_xlfn.NUMBERVALUE(B24750,"."))/100)</f>
        <v>33955.7388806258</v>
      </c>
      <c r="G24750" s="0" t="n">
        <f aca="false">((100+_xlfn.NUMBERVALUE(B24750,"."))/100)</f>
        <v>0.9959</v>
      </c>
      <c r="H24750" s="0" t="n">
        <f aca="false">100*(G24754)</f>
        <v>101.42</v>
      </c>
    </row>
    <row r="24751" customFormat="false" ht="12.8" hidden="false" customHeight="false" outlineLevel="0" collapsed="false">
      <c r="A24751" s="1" t="n">
        <v>20200529</v>
      </c>
      <c r="B24751" s="0" t="s">
        <v>207</v>
      </c>
      <c r="C24751" s="0" t="s">
        <v>155</v>
      </c>
      <c r="D24751" s="0" t="s">
        <v>301</v>
      </c>
      <c r="E24751" s="0" t="n">
        <v>0</v>
      </c>
      <c r="F24751" s="2" t="n">
        <f aca="false">F24750*((100+_xlfn.NUMBERVALUE(B24751,"."))/100)</f>
        <v>34159.4733139095</v>
      </c>
      <c r="G24751" s="0" t="n">
        <f aca="false">((100+_xlfn.NUMBERVALUE(B24751,"."))/100)</f>
        <v>1.006</v>
      </c>
      <c r="H24751" s="0" t="n">
        <f aca="false">100*(G24755)</f>
        <v>99.66</v>
      </c>
    </row>
    <row r="24752" customFormat="false" ht="12.8" hidden="false" customHeight="false" outlineLevel="0" collapsed="false">
      <c r="A24752" s="1" t="n">
        <v>20200601</v>
      </c>
      <c r="B24752" s="0" t="s">
        <v>156</v>
      </c>
      <c r="C24752" s="0" t="s">
        <v>49</v>
      </c>
      <c r="D24752" s="0" t="s">
        <v>131</v>
      </c>
      <c r="E24752" s="0" t="n">
        <v>0</v>
      </c>
      <c r="F24752" s="2" t="n">
        <f aca="false">F24751*((100+_xlfn.NUMBERVALUE(B24752,"."))/100)</f>
        <v>34337.1025751418</v>
      </c>
      <c r="G24752" s="0" t="n">
        <f aca="false">((100+_xlfn.NUMBERVALUE(B24752,"."))/100)</f>
        <v>1.0052</v>
      </c>
      <c r="H24752" s="0" t="n">
        <f aca="false">100*(G24756)</f>
        <v>102.5</v>
      </c>
    </row>
    <row r="24753" customFormat="false" ht="12.8" hidden="false" customHeight="false" outlineLevel="0" collapsed="false">
      <c r="A24753" s="1" t="n">
        <v>20200602</v>
      </c>
      <c r="B24753" s="0" t="s">
        <v>188</v>
      </c>
      <c r="C24753" s="0" t="s">
        <v>78</v>
      </c>
      <c r="D24753" s="0" t="s">
        <v>98</v>
      </c>
      <c r="E24753" s="0" t="n">
        <v>0</v>
      </c>
      <c r="F24753" s="2" t="n">
        <f aca="false">F24752*((100+_xlfn.NUMBERVALUE(B24753,"."))/100)</f>
        <v>34615.2331060005</v>
      </c>
      <c r="G24753" s="0" t="n">
        <f aca="false">((100+_xlfn.NUMBERVALUE(B24753,"."))/100)</f>
        <v>1.0081</v>
      </c>
      <c r="H24753" s="0" t="n">
        <f aca="false">100*(G24757)</f>
        <v>101.39</v>
      </c>
    </row>
    <row r="24754" customFormat="false" ht="12.8" hidden="false" customHeight="false" outlineLevel="0" collapsed="false">
      <c r="A24754" s="1" t="n">
        <v>20200603</v>
      </c>
      <c r="B24754" s="0" t="s">
        <v>447</v>
      </c>
      <c r="C24754" s="0" t="s">
        <v>154</v>
      </c>
      <c r="D24754" s="0" t="s">
        <v>796</v>
      </c>
      <c r="E24754" s="0" t="n">
        <v>0</v>
      </c>
      <c r="F24754" s="2" t="n">
        <f aca="false">F24753*((100+_xlfn.NUMBERVALUE(B24754,"."))/100)</f>
        <v>35106.7694161057</v>
      </c>
      <c r="G24754" s="0" t="n">
        <f aca="false">((100+_xlfn.NUMBERVALUE(B24754,"."))/100)</f>
        <v>1.0142</v>
      </c>
      <c r="H24754" s="0" t="n">
        <f aca="false">100*(G24758)</f>
        <v>99.15</v>
      </c>
    </row>
    <row r="24755" customFormat="false" ht="12.8" hidden="false" customHeight="false" outlineLevel="0" collapsed="false">
      <c r="A24755" s="1" t="n">
        <v>20200604</v>
      </c>
      <c r="B24755" s="0" t="s">
        <v>163</v>
      </c>
      <c r="C24755" s="0" t="s">
        <v>42</v>
      </c>
      <c r="D24755" s="0" t="s">
        <v>782</v>
      </c>
      <c r="E24755" s="0" t="n">
        <v>0</v>
      </c>
      <c r="F24755" s="2" t="n">
        <f aca="false">F24754*((100+_xlfn.NUMBERVALUE(B24755,"."))/100)</f>
        <v>34987.4064000909</v>
      </c>
      <c r="G24755" s="0" t="n">
        <f aca="false">((100+_xlfn.NUMBERVALUE(B24755,"."))/100)</f>
        <v>0.9966</v>
      </c>
      <c r="H24755" s="0" t="n">
        <f aca="false">100*(G24759)</f>
        <v>99.44</v>
      </c>
    </row>
    <row r="24756" customFormat="false" ht="12.8" hidden="false" customHeight="false" outlineLevel="0" collapsed="false">
      <c r="A24756" s="1" t="n">
        <v>20200605</v>
      </c>
      <c r="B24756" s="0" t="s">
        <v>411</v>
      </c>
      <c r="C24756" s="0" t="s">
        <v>92</v>
      </c>
      <c r="D24756" s="0" t="s">
        <v>883</v>
      </c>
      <c r="E24756" s="0" t="n">
        <v>0</v>
      </c>
      <c r="F24756" s="2" t="n">
        <f aca="false">F24755*((100+_xlfn.NUMBERVALUE(B24756,"."))/100)</f>
        <v>35862.0915600932</v>
      </c>
      <c r="G24756" s="0" t="n">
        <f aca="false">((100+_xlfn.NUMBERVALUE(B24756,"."))/100)</f>
        <v>1.025</v>
      </c>
      <c r="H24756" s="0" t="n">
        <f aca="false">100*(G24760)</f>
        <v>94.09</v>
      </c>
    </row>
    <row r="24757" customFormat="false" ht="12.8" hidden="false" customHeight="false" outlineLevel="0" collapsed="false">
      <c r="A24757" s="1" t="n">
        <v>20200608</v>
      </c>
      <c r="B24757" s="0" t="s">
        <v>275</v>
      </c>
      <c r="C24757" s="0" t="s">
        <v>144</v>
      </c>
      <c r="D24757" s="0" t="s">
        <v>381</v>
      </c>
      <c r="E24757" s="0" t="n">
        <v>0</v>
      </c>
      <c r="F24757" s="2" t="n">
        <f aca="false">F24756*((100+_xlfn.NUMBERVALUE(B24757,"."))/100)</f>
        <v>36360.5746327785</v>
      </c>
      <c r="G24757" s="0" t="n">
        <f aca="false">((100+_xlfn.NUMBERVALUE(B24757,"."))/100)</f>
        <v>1.0139</v>
      </c>
      <c r="H24757" s="0" t="n">
        <f aca="false">100*(G24761)</f>
        <v>101.29</v>
      </c>
    </row>
    <row r="24758" customFormat="false" ht="12.8" hidden="false" customHeight="false" outlineLevel="0" collapsed="false">
      <c r="A24758" s="1" t="n">
        <v>20200609</v>
      </c>
      <c r="B24758" s="0" t="s">
        <v>88</v>
      </c>
      <c r="C24758" s="0" t="s">
        <v>13</v>
      </c>
      <c r="D24758" s="0" t="s">
        <v>466</v>
      </c>
      <c r="E24758" s="0" t="n">
        <v>0</v>
      </c>
      <c r="F24758" s="2" t="n">
        <f aca="false">F24757*((100+_xlfn.NUMBERVALUE(B24758,"."))/100)</f>
        <v>36051.5097483999</v>
      </c>
      <c r="G24758" s="0" t="n">
        <f aca="false">((100+_xlfn.NUMBERVALUE(B24758,"."))/100)</f>
        <v>0.9915</v>
      </c>
      <c r="H24758" s="0" t="n">
        <f aca="false">100*(G24762)</f>
        <v>101.09</v>
      </c>
    </row>
    <row r="24759" customFormat="false" ht="12.8" hidden="false" customHeight="false" outlineLevel="0" collapsed="false">
      <c r="A24759" s="1" t="n">
        <v>20200610</v>
      </c>
      <c r="B24759" s="0" t="s">
        <v>133</v>
      </c>
      <c r="C24759" s="0" t="s">
        <v>189</v>
      </c>
      <c r="D24759" s="0" t="s">
        <v>720</v>
      </c>
      <c r="E24759" s="0" t="n">
        <v>0</v>
      </c>
      <c r="F24759" s="2" t="n">
        <f aca="false">F24758*((100+_xlfn.NUMBERVALUE(B24759,"."))/100)</f>
        <v>35849.6212938088</v>
      </c>
      <c r="G24759" s="0" t="n">
        <f aca="false">((100+_xlfn.NUMBERVALUE(B24759,"."))/100)</f>
        <v>0.9944</v>
      </c>
      <c r="H24759" s="0" t="n">
        <f aca="false">100*(G24763)</f>
        <v>101.87</v>
      </c>
    </row>
    <row r="24760" customFormat="false" ht="12.8" hidden="false" customHeight="false" outlineLevel="0" collapsed="false">
      <c r="A24760" s="1" t="n">
        <v>20200611</v>
      </c>
      <c r="B24760" s="0" t="s">
        <v>1035</v>
      </c>
      <c r="C24760" s="0" t="s">
        <v>288</v>
      </c>
      <c r="D24760" s="0" t="s">
        <v>918</v>
      </c>
      <c r="E24760" s="0" t="n">
        <v>0</v>
      </c>
      <c r="F24760" s="2" t="n">
        <f aca="false">F24759*((100+_xlfn.NUMBERVALUE(B24760,"."))/100)</f>
        <v>33730.9086753447</v>
      </c>
      <c r="G24760" s="0" t="n">
        <f aca="false">((100+_xlfn.NUMBERVALUE(B24760,"."))/100)</f>
        <v>0.9409</v>
      </c>
      <c r="H24760" s="0" t="n">
        <f aca="false">100*(G24764)</f>
        <v>99.6</v>
      </c>
    </row>
    <row r="24761" customFormat="false" ht="12.8" hidden="false" customHeight="false" outlineLevel="0" collapsed="false">
      <c r="A24761" s="1" t="n">
        <v>20200612</v>
      </c>
      <c r="B24761" s="0" t="s">
        <v>217</v>
      </c>
      <c r="C24761" s="0" t="s">
        <v>168</v>
      </c>
      <c r="D24761" s="0" t="s">
        <v>372</v>
      </c>
      <c r="E24761" s="0" t="n">
        <v>0</v>
      </c>
      <c r="F24761" s="2" t="n">
        <f aca="false">F24760*((100+_xlfn.NUMBERVALUE(B24761,"."))/100)</f>
        <v>34166.0373972567</v>
      </c>
      <c r="G24761" s="0" t="n">
        <f aca="false">((100+_xlfn.NUMBERVALUE(B24761,"."))/100)</f>
        <v>1.0129</v>
      </c>
      <c r="H24761" s="0" t="n">
        <f aca="false">100*(G24765)</f>
        <v>100.19</v>
      </c>
    </row>
    <row r="24762" customFormat="false" ht="12.8" hidden="false" customHeight="false" outlineLevel="0" collapsed="false">
      <c r="A24762" s="1" t="n">
        <v>20200615</v>
      </c>
      <c r="B24762" s="0" t="s">
        <v>63</v>
      </c>
      <c r="C24762" s="0" t="s">
        <v>415</v>
      </c>
      <c r="D24762" s="0" t="s">
        <v>20</v>
      </c>
      <c r="E24762" s="0" t="n">
        <v>0</v>
      </c>
      <c r="F24762" s="2" t="n">
        <f aca="false">F24761*((100+_xlfn.NUMBERVALUE(B24762,"."))/100)</f>
        <v>34538.4472048868</v>
      </c>
      <c r="G24762" s="0" t="n">
        <f aca="false">((100+_xlfn.NUMBERVALUE(B24762,"."))/100)</f>
        <v>1.0109</v>
      </c>
      <c r="H24762" s="0" t="n">
        <f aca="false">100*(G24766)</f>
        <v>99.55</v>
      </c>
    </row>
    <row r="24763" customFormat="false" ht="12.8" hidden="false" customHeight="false" outlineLevel="0" collapsed="false">
      <c r="A24763" s="1" t="n">
        <v>20200616</v>
      </c>
      <c r="B24763" s="0" t="s">
        <v>543</v>
      </c>
      <c r="C24763" s="0" t="s">
        <v>207</v>
      </c>
      <c r="D24763" s="0" t="s">
        <v>41</v>
      </c>
      <c r="E24763" s="0" t="n">
        <v>0</v>
      </c>
      <c r="F24763" s="2" t="n">
        <f aca="false">F24762*((100+_xlfn.NUMBERVALUE(B24763,"."))/100)</f>
        <v>35184.3161676182</v>
      </c>
      <c r="G24763" s="0" t="n">
        <f aca="false">((100+_xlfn.NUMBERVALUE(B24763,"."))/100)</f>
        <v>1.0187</v>
      </c>
      <c r="H24763" s="0" t="n">
        <f aca="false">100*(G24767)</f>
        <v>100.71</v>
      </c>
    </row>
    <row r="24764" customFormat="false" ht="12.8" hidden="false" customHeight="false" outlineLevel="0" collapsed="false">
      <c r="A24764" s="1" t="n">
        <v>20200617</v>
      </c>
      <c r="B24764" s="0" t="s">
        <v>101</v>
      </c>
      <c r="C24764" s="0" t="s">
        <v>287</v>
      </c>
      <c r="D24764" s="0" t="s">
        <v>440</v>
      </c>
      <c r="E24764" s="0" t="n">
        <v>0</v>
      </c>
      <c r="F24764" s="2" t="n">
        <f aca="false">F24763*((100+_xlfn.NUMBERVALUE(B24764,"."))/100)</f>
        <v>35043.5789029477</v>
      </c>
      <c r="G24764" s="0" t="n">
        <f aca="false">((100+_xlfn.NUMBERVALUE(B24764,"."))/100)</f>
        <v>0.996</v>
      </c>
      <c r="H24764" s="0" t="n">
        <f aca="false">100*(G24768)</f>
        <v>100.42</v>
      </c>
    </row>
    <row r="24765" customFormat="false" ht="12.8" hidden="false" customHeight="false" outlineLevel="0" collapsed="false">
      <c r="A24765" s="1" t="n">
        <v>20200618</v>
      </c>
      <c r="B24765" s="0" t="s">
        <v>26</v>
      </c>
      <c r="C24765" s="0" t="s">
        <v>12</v>
      </c>
      <c r="D24765" s="0" t="s">
        <v>31</v>
      </c>
      <c r="E24765" s="0" t="n">
        <v>0</v>
      </c>
      <c r="F24765" s="2" t="n">
        <f aca="false">F24764*((100+_xlfn.NUMBERVALUE(B24765,"."))/100)</f>
        <v>35110.1617028633</v>
      </c>
      <c r="G24765" s="0" t="n">
        <f aca="false">((100+_xlfn.NUMBERVALUE(B24765,"."))/100)</f>
        <v>1.0019</v>
      </c>
      <c r="H24765" s="0" t="n">
        <f aca="false">100*(G24769)</f>
        <v>97.39</v>
      </c>
    </row>
    <row r="24766" customFormat="false" ht="12.8" hidden="false" customHeight="false" outlineLevel="0" collapsed="false">
      <c r="A24766" s="1" t="n">
        <v>20200619</v>
      </c>
      <c r="B24766" s="0" t="s">
        <v>164</v>
      </c>
      <c r="C24766" s="0" t="s">
        <v>21</v>
      </c>
      <c r="D24766" s="0" t="s">
        <v>186</v>
      </c>
      <c r="E24766" s="0" t="n">
        <v>0</v>
      </c>
      <c r="F24766" s="2" t="n">
        <f aca="false">F24765*((100+_xlfn.NUMBERVALUE(B24766,"."))/100)</f>
        <v>34952.1659752004</v>
      </c>
      <c r="G24766" s="0" t="n">
        <f aca="false">((100+_xlfn.NUMBERVALUE(B24766,"."))/100)</f>
        <v>0.9955</v>
      </c>
      <c r="H24766" s="0" t="n">
        <f aca="false">100*(G24770)</f>
        <v>101.12</v>
      </c>
    </row>
    <row r="24767" customFormat="false" ht="12.8" hidden="false" customHeight="false" outlineLevel="0" collapsed="false">
      <c r="A24767" s="1" t="n">
        <v>20200622</v>
      </c>
      <c r="B24767" s="0" t="s">
        <v>200</v>
      </c>
      <c r="C24767" s="0" t="s">
        <v>70</v>
      </c>
      <c r="D24767" s="0" t="s">
        <v>472</v>
      </c>
      <c r="E24767" s="0" t="n">
        <v>0</v>
      </c>
      <c r="F24767" s="2" t="n">
        <f aca="false">F24766*((100+_xlfn.NUMBERVALUE(B24767,"."))/100)</f>
        <v>35200.3263536243</v>
      </c>
      <c r="G24767" s="0" t="n">
        <f aca="false">((100+_xlfn.NUMBERVALUE(B24767,"."))/100)</f>
        <v>1.0071</v>
      </c>
      <c r="H24767" s="0" t="n">
        <f aca="false">100*(G24771)</f>
        <v>97.56</v>
      </c>
    </row>
    <row r="24768" customFormat="false" ht="12.8" hidden="false" customHeight="false" outlineLevel="0" collapsed="false">
      <c r="A24768" s="1" t="n">
        <v>20200623</v>
      </c>
      <c r="B24768" s="0" t="s">
        <v>131</v>
      </c>
      <c r="C24768" s="0" t="s">
        <v>154</v>
      </c>
      <c r="D24768" s="0" t="s">
        <v>52</v>
      </c>
      <c r="E24768" s="0" t="n">
        <v>0</v>
      </c>
      <c r="F24768" s="2" t="n">
        <f aca="false">F24767*((100+_xlfn.NUMBERVALUE(B24768,"."))/100)</f>
        <v>35348.1677243096</v>
      </c>
      <c r="G24768" s="0" t="n">
        <f aca="false">((100+_xlfn.NUMBERVALUE(B24768,"."))/100)</f>
        <v>1.0042</v>
      </c>
      <c r="H24768" s="0" t="n">
        <f aca="false">100*(G24772)</f>
        <v>101.51</v>
      </c>
    </row>
    <row r="24769" customFormat="false" ht="12.8" hidden="false" customHeight="false" outlineLevel="0" collapsed="false">
      <c r="A24769" s="1" t="n">
        <v>20200624</v>
      </c>
      <c r="B24769" s="0" t="s">
        <v>405</v>
      </c>
      <c r="C24769" s="0" t="s">
        <v>164</v>
      </c>
      <c r="D24769" s="0" t="s">
        <v>472</v>
      </c>
      <c r="E24769" s="0" t="n">
        <v>0</v>
      </c>
      <c r="F24769" s="2" t="n">
        <f aca="false">F24768*((100+_xlfn.NUMBERVALUE(B24769,"."))/100)</f>
        <v>34425.5805467051</v>
      </c>
      <c r="G24769" s="0" t="n">
        <f aca="false">((100+_xlfn.NUMBERVALUE(B24769,"."))/100)</f>
        <v>0.9739</v>
      </c>
      <c r="H24769" s="0" t="n">
        <f aca="false">100*(G24773)</f>
        <v>101.58</v>
      </c>
    </row>
    <row r="24770" customFormat="false" ht="12.8" hidden="false" customHeight="false" outlineLevel="0" collapsed="false">
      <c r="A24770" s="1" t="n">
        <v>20200625</v>
      </c>
      <c r="B24770" s="0" t="s">
        <v>227</v>
      </c>
      <c r="C24770" s="0" t="s">
        <v>158</v>
      </c>
      <c r="D24770" s="0" t="s">
        <v>136</v>
      </c>
      <c r="E24770" s="0" t="n">
        <v>0</v>
      </c>
      <c r="F24770" s="2" t="n">
        <f aca="false">F24769*((100+_xlfn.NUMBERVALUE(B24770,"."))/100)</f>
        <v>34811.1470488282</v>
      </c>
      <c r="G24770" s="0" t="n">
        <f aca="false">((100+_xlfn.NUMBERVALUE(B24770,"."))/100)</f>
        <v>1.0112</v>
      </c>
      <c r="H24770" s="0" t="n">
        <f aca="false">100*(G24774)</f>
        <v>100.41</v>
      </c>
    </row>
    <row r="24771" customFormat="false" ht="12.8" hidden="false" customHeight="false" outlineLevel="0" collapsed="false">
      <c r="A24771" s="1" t="n">
        <v>20200626</v>
      </c>
      <c r="B24771" s="0" t="s">
        <v>738</v>
      </c>
      <c r="C24771" s="0" t="s">
        <v>128</v>
      </c>
      <c r="D24771" s="0" t="s">
        <v>84</v>
      </c>
      <c r="E24771" s="0" t="n">
        <v>0</v>
      </c>
      <c r="F24771" s="2" t="n">
        <f aca="false">F24770*((100+_xlfn.NUMBERVALUE(B24771,"."))/100)</f>
        <v>33961.7550608368</v>
      </c>
      <c r="G24771" s="0" t="n">
        <f aca="false">((100+_xlfn.NUMBERVALUE(B24771,"."))/100)</f>
        <v>0.9756</v>
      </c>
      <c r="H24771" s="0" t="n">
        <f aca="false">100*(G24775)</f>
        <v>100.5</v>
      </c>
    </row>
    <row r="24772" customFormat="false" ht="12.8" hidden="false" customHeight="false" outlineLevel="0" collapsed="false">
      <c r="A24772" s="1" t="n">
        <v>20200629</v>
      </c>
      <c r="B24772" s="0" t="s">
        <v>404</v>
      </c>
      <c r="C24772" s="0" t="s">
        <v>178</v>
      </c>
      <c r="D24772" s="0" t="s">
        <v>669</v>
      </c>
      <c r="E24772" s="0" t="n">
        <v>0</v>
      </c>
      <c r="F24772" s="2" t="n">
        <f aca="false">F24771*((100+_xlfn.NUMBERVALUE(B24772,"."))/100)</f>
        <v>34474.5775622554</v>
      </c>
      <c r="G24772" s="0" t="n">
        <f aca="false">((100+_xlfn.NUMBERVALUE(B24772,"."))/100)</f>
        <v>1.0151</v>
      </c>
      <c r="H24772" s="0" t="n">
        <f aca="false">100*(G24776)</f>
        <v>101.65</v>
      </c>
    </row>
    <row r="24773" customFormat="false" ht="12.8" hidden="false" customHeight="false" outlineLevel="0" collapsed="false">
      <c r="A24773" s="1" t="n">
        <v>20200630</v>
      </c>
      <c r="B24773" s="0" t="s">
        <v>510</v>
      </c>
      <c r="C24773" s="0" t="s">
        <v>115</v>
      </c>
      <c r="D24773" s="0" t="s">
        <v>79</v>
      </c>
      <c r="E24773" s="0" t="n">
        <v>0</v>
      </c>
      <c r="F24773" s="2" t="n">
        <f aca="false">F24772*((100+_xlfn.NUMBERVALUE(B24773,"."))/100)</f>
        <v>35019.275887739</v>
      </c>
      <c r="G24773" s="0" t="n">
        <f aca="false">((100+_xlfn.NUMBERVALUE(B24773,"."))/100)</f>
        <v>1.0158</v>
      </c>
      <c r="H24773" s="0" t="n">
        <f aca="false">100*(G24777)</f>
        <v>98.97</v>
      </c>
    </row>
    <row r="24774" customFormat="false" ht="12.8" hidden="false" customHeight="false" outlineLevel="0" collapsed="false">
      <c r="A24774" s="1" t="n">
        <v>20200701</v>
      </c>
      <c r="B24774" s="0" t="s">
        <v>95</v>
      </c>
      <c r="C24774" s="0" t="s">
        <v>654</v>
      </c>
      <c r="D24774" s="0" t="s">
        <v>551</v>
      </c>
      <c r="E24774" s="0" t="n">
        <v>1</v>
      </c>
      <c r="F24774" s="2" t="n">
        <f aca="false">F24773*((100+_xlfn.NUMBERVALUE(B24774,"."))/100)</f>
        <v>35162.8549188788</v>
      </c>
      <c r="G24774" s="0" t="n">
        <f aca="false">((100+_xlfn.NUMBERVALUE(B24774,"."))/100)</f>
        <v>1.0041</v>
      </c>
      <c r="H24774" s="0" t="n">
        <f aca="false">100*(G24778)</f>
        <v>100.91</v>
      </c>
    </row>
    <row r="24775" customFormat="false" ht="12.8" hidden="false" customHeight="false" outlineLevel="0" collapsed="false">
      <c r="A24775" s="1" t="n">
        <v>20200702</v>
      </c>
      <c r="B24775" s="0" t="s">
        <v>109</v>
      </c>
      <c r="C24775" s="0" t="s">
        <v>57</v>
      </c>
      <c r="D24775" s="0" t="s">
        <v>124</v>
      </c>
      <c r="E24775" s="0" t="n">
        <v>1</v>
      </c>
      <c r="F24775" s="2" t="n">
        <f aca="false">F24774*((100+_xlfn.NUMBERVALUE(B24775,"."))/100)</f>
        <v>35338.6691934732</v>
      </c>
      <c r="G24775" s="0" t="n">
        <f aca="false">((100+_xlfn.NUMBERVALUE(B24775,"."))/100)</f>
        <v>1.005</v>
      </c>
      <c r="H24775" s="0" t="n">
        <f aca="false">100*(G24779)</f>
        <v>99.47</v>
      </c>
    </row>
    <row r="24776" customFormat="false" ht="12.8" hidden="false" customHeight="false" outlineLevel="0" collapsed="false">
      <c r="A24776" s="1" t="n">
        <v>20200706</v>
      </c>
      <c r="B24776" s="0" t="s">
        <v>299</v>
      </c>
      <c r="C24776" s="0" t="s">
        <v>47</v>
      </c>
      <c r="D24776" s="0" t="s">
        <v>46</v>
      </c>
      <c r="E24776" s="0" t="n">
        <v>1</v>
      </c>
      <c r="F24776" s="2" t="n">
        <f aca="false">F24775*((100+_xlfn.NUMBERVALUE(B24776,"."))/100)</f>
        <v>35921.7572351655</v>
      </c>
      <c r="G24776" s="0" t="n">
        <f aca="false">((100+_xlfn.NUMBERVALUE(B24776,"."))/100)</f>
        <v>1.0165</v>
      </c>
      <c r="H24776" s="0" t="n">
        <f aca="false">100*(G24780)</f>
        <v>101.11</v>
      </c>
    </row>
    <row r="24777" customFormat="false" ht="12.8" hidden="false" customHeight="false" outlineLevel="0" collapsed="false">
      <c r="A24777" s="1" t="n">
        <v>20200707</v>
      </c>
      <c r="B24777" s="0" t="s">
        <v>382</v>
      </c>
      <c r="C24777" s="0" t="s">
        <v>147</v>
      </c>
      <c r="D24777" s="0" t="s">
        <v>384</v>
      </c>
      <c r="E24777" s="0" t="n">
        <v>1</v>
      </c>
      <c r="F24777" s="2" t="n">
        <f aca="false">F24776*((100+_xlfn.NUMBERVALUE(B24777,"."))/100)</f>
        <v>35551.7631356433</v>
      </c>
      <c r="G24777" s="0" t="n">
        <f aca="false">((100+_xlfn.NUMBERVALUE(B24777,"."))/100)</f>
        <v>0.9897</v>
      </c>
      <c r="H24777" s="0" t="n">
        <f aca="false">100*(G24781)</f>
        <v>98.8</v>
      </c>
    </row>
    <row r="24778" customFormat="false" ht="12.8" hidden="false" customHeight="false" outlineLevel="0" collapsed="false">
      <c r="A24778" s="1" t="n">
        <v>20200708</v>
      </c>
      <c r="B24778" s="0" t="s">
        <v>166</v>
      </c>
      <c r="C24778" s="0" t="s">
        <v>19</v>
      </c>
      <c r="D24778" s="0" t="s">
        <v>66</v>
      </c>
      <c r="E24778" s="0" t="n">
        <v>1</v>
      </c>
      <c r="F24778" s="2" t="n">
        <f aca="false">F24777*((100+_xlfn.NUMBERVALUE(B24778,"."))/100)</f>
        <v>35875.2841801776</v>
      </c>
      <c r="G24778" s="0" t="n">
        <f aca="false">((100+_xlfn.NUMBERVALUE(B24778,"."))/100)</f>
        <v>1.0091</v>
      </c>
      <c r="H24778" s="0" t="n">
        <f aca="false">100*(G24782)</f>
        <v>101.35</v>
      </c>
    </row>
    <row r="24779" customFormat="false" ht="12.8" hidden="false" customHeight="false" outlineLevel="0" collapsed="false">
      <c r="A24779" s="1" t="n">
        <v>20200709</v>
      </c>
      <c r="B24779" s="0" t="s">
        <v>31</v>
      </c>
      <c r="C24779" s="0" t="s">
        <v>291</v>
      </c>
      <c r="D24779" s="0" t="s">
        <v>405</v>
      </c>
      <c r="E24779" s="0" t="n">
        <v>1</v>
      </c>
      <c r="F24779" s="2" t="n">
        <f aca="false">F24778*((100+_xlfn.NUMBERVALUE(B24779,"."))/100)</f>
        <v>35685.1451740227</v>
      </c>
      <c r="G24779" s="0" t="n">
        <f aca="false">((100+_xlfn.NUMBERVALUE(B24779,"."))/100)</f>
        <v>0.9947</v>
      </c>
      <c r="H24779" s="0" t="n">
        <f aca="false">100*(G24783)</f>
        <v>101.14</v>
      </c>
    </row>
    <row r="24780" customFormat="false" ht="12.8" hidden="false" customHeight="false" outlineLevel="0" collapsed="false">
      <c r="A24780" s="1" t="n">
        <v>20200710</v>
      </c>
      <c r="B24780" s="0" t="s">
        <v>274</v>
      </c>
      <c r="C24780" s="0" t="s">
        <v>44</v>
      </c>
      <c r="D24780" s="0" t="s">
        <v>432</v>
      </c>
      <c r="E24780" s="0" t="n">
        <v>1</v>
      </c>
      <c r="F24780" s="2" t="n">
        <f aca="false">F24779*((100+_xlfn.NUMBERVALUE(B24780,"."))/100)</f>
        <v>36081.2502854543</v>
      </c>
      <c r="G24780" s="0" t="n">
        <f aca="false">((100+_xlfn.NUMBERVALUE(B24780,"."))/100)</f>
        <v>1.0111</v>
      </c>
      <c r="H24780" s="0" t="n">
        <f aca="false">100*(G24784)</f>
        <v>99.63</v>
      </c>
    </row>
    <row r="24781" customFormat="false" ht="12.8" hidden="false" customHeight="false" outlineLevel="0" collapsed="false">
      <c r="A24781" s="1" t="n">
        <v>20200713</v>
      </c>
      <c r="B24781" s="0" t="s">
        <v>148</v>
      </c>
      <c r="C24781" s="0" t="s">
        <v>135</v>
      </c>
      <c r="D24781" s="0" t="s">
        <v>604</v>
      </c>
      <c r="E24781" s="0" t="n">
        <v>1</v>
      </c>
      <c r="F24781" s="2" t="n">
        <f aca="false">F24780*((100+_xlfn.NUMBERVALUE(B24781,"."))/100)</f>
        <v>35648.2752820289</v>
      </c>
      <c r="G24781" s="0" t="n">
        <f aca="false">((100+_xlfn.NUMBERVALUE(B24781,"."))/100)</f>
        <v>0.988</v>
      </c>
      <c r="H24781" s="0" t="n">
        <f aca="false">100*(G24785)</f>
        <v>100.3</v>
      </c>
    </row>
    <row r="24782" customFormat="false" ht="12.8" hidden="false" customHeight="false" outlineLevel="0" collapsed="false">
      <c r="A24782" s="1" t="n">
        <v>20200714</v>
      </c>
      <c r="B24782" s="0" t="s">
        <v>320</v>
      </c>
      <c r="C24782" s="0" t="s">
        <v>28</v>
      </c>
      <c r="D24782" s="0" t="s">
        <v>155</v>
      </c>
      <c r="E24782" s="0" t="n">
        <v>1</v>
      </c>
      <c r="F24782" s="2" t="n">
        <f aca="false">F24781*((100+_xlfn.NUMBERVALUE(B24782,"."))/100)</f>
        <v>36129.5269983363</v>
      </c>
      <c r="G24782" s="0" t="n">
        <f aca="false">((100+_xlfn.NUMBERVALUE(B24782,"."))/100)</f>
        <v>1.0135</v>
      </c>
      <c r="H24782" s="0" t="n">
        <f aca="false">100*(G24786)</f>
        <v>101.01</v>
      </c>
    </row>
    <row r="24783" customFormat="false" ht="12.8" hidden="false" customHeight="false" outlineLevel="0" collapsed="false">
      <c r="A24783" s="1" t="n">
        <v>20200715</v>
      </c>
      <c r="B24783" s="0" t="s">
        <v>322</v>
      </c>
      <c r="C24783" s="0" t="s">
        <v>797</v>
      </c>
      <c r="D24783" s="0" t="s">
        <v>178</v>
      </c>
      <c r="E24783" s="0" t="n">
        <v>1</v>
      </c>
      <c r="F24783" s="2" t="n">
        <f aca="false">F24782*((100+_xlfn.NUMBERVALUE(B24783,"."))/100)</f>
        <v>36541.4036061173</v>
      </c>
      <c r="G24783" s="0" t="n">
        <f aca="false">((100+_xlfn.NUMBERVALUE(B24783,"."))/100)</f>
        <v>1.0114</v>
      </c>
      <c r="H24783" s="0" t="n">
        <f aca="false">100*(G24787)</f>
        <v>100.15</v>
      </c>
    </row>
    <row r="24784" customFormat="false" ht="12.8" hidden="false" customHeight="false" outlineLevel="0" collapsed="false">
      <c r="A24784" s="1" t="n">
        <v>20200716</v>
      </c>
      <c r="B24784" s="0" t="s">
        <v>161</v>
      </c>
      <c r="C24784" s="0" t="s">
        <v>83</v>
      </c>
      <c r="D24784" s="0" t="s">
        <v>216</v>
      </c>
      <c r="E24784" s="0" t="n">
        <v>1</v>
      </c>
      <c r="F24784" s="2" t="n">
        <f aca="false">F24783*((100+_xlfn.NUMBERVALUE(B24784,"."))/100)</f>
        <v>36406.2004127747</v>
      </c>
      <c r="G24784" s="0" t="n">
        <f aca="false">((100+_xlfn.NUMBERVALUE(B24784,"."))/100)</f>
        <v>0.9963</v>
      </c>
      <c r="H24784" s="0" t="n">
        <f aca="false">100*(G24788)</f>
        <v>100.49</v>
      </c>
    </row>
    <row r="24785" customFormat="false" ht="12.8" hidden="false" customHeight="false" outlineLevel="0" collapsed="false">
      <c r="A24785" s="1" t="n">
        <v>20200717</v>
      </c>
      <c r="B24785" s="0" t="s">
        <v>19</v>
      </c>
      <c r="C24785" s="0" t="s">
        <v>53</v>
      </c>
      <c r="D24785" s="0" t="s">
        <v>450</v>
      </c>
      <c r="E24785" s="0" t="n">
        <v>1</v>
      </c>
      <c r="F24785" s="2" t="n">
        <f aca="false">F24784*((100+_xlfn.NUMBERVALUE(B24785,"."))/100)</f>
        <v>36515.419014013</v>
      </c>
      <c r="G24785" s="0" t="n">
        <f aca="false">((100+_xlfn.NUMBERVALUE(B24785,"."))/100)</f>
        <v>1.003</v>
      </c>
      <c r="H24785" s="0" t="n">
        <f aca="false">100*(G24789)</f>
        <v>98.8</v>
      </c>
    </row>
    <row r="24786" customFormat="false" ht="12.8" hidden="false" customHeight="false" outlineLevel="0" collapsed="false">
      <c r="A24786" s="1" t="n">
        <v>20200720</v>
      </c>
      <c r="B24786" s="0" t="s">
        <v>263</v>
      </c>
      <c r="C24786" s="0" t="s">
        <v>164</v>
      </c>
      <c r="D24786" s="0" t="s">
        <v>376</v>
      </c>
      <c r="E24786" s="0" t="n">
        <v>1</v>
      </c>
      <c r="F24786" s="2" t="n">
        <f aca="false">F24785*((100+_xlfn.NUMBERVALUE(B24786,"."))/100)</f>
        <v>36884.2247460545</v>
      </c>
      <c r="G24786" s="0" t="n">
        <f aca="false">((100+_xlfn.NUMBERVALUE(B24786,"."))/100)</f>
        <v>1.0101</v>
      </c>
      <c r="H24786" s="0" t="n">
        <f aca="false">100*(G24790)</f>
        <v>99.25</v>
      </c>
    </row>
    <row r="24787" customFormat="false" ht="12.8" hidden="false" customHeight="false" outlineLevel="0" collapsed="false">
      <c r="A24787" s="1" t="n">
        <v>20200721</v>
      </c>
      <c r="B24787" s="0" t="s">
        <v>82</v>
      </c>
      <c r="C24787" s="0" t="s">
        <v>70</v>
      </c>
      <c r="D24787" s="0" t="s">
        <v>681</v>
      </c>
      <c r="E24787" s="0" t="n">
        <v>1</v>
      </c>
      <c r="F24787" s="2" t="n">
        <f aca="false">F24786*((100+_xlfn.NUMBERVALUE(B24787,"."))/100)</f>
        <v>36939.5510831736</v>
      </c>
      <c r="G24787" s="0" t="n">
        <f aca="false">((100+_xlfn.NUMBERVALUE(B24787,"."))/100)</f>
        <v>1.0015</v>
      </c>
      <c r="H24787" s="0" t="n">
        <f aca="false">100*(G24791)</f>
        <v>100.88</v>
      </c>
    </row>
    <row r="24788" customFormat="false" ht="12.8" hidden="false" customHeight="false" outlineLevel="0" collapsed="false">
      <c r="A24788" s="1" t="n">
        <v>20200722</v>
      </c>
      <c r="B24788" s="0" t="s">
        <v>41</v>
      </c>
      <c r="C24788" s="0" t="s">
        <v>47</v>
      </c>
      <c r="D24788" s="0" t="s">
        <v>161</v>
      </c>
      <c r="E24788" s="0" t="n">
        <v>1</v>
      </c>
      <c r="F24788" s="2" t="n">
        <f aca="false">F24787*((100+_xlfn.NUMBERVALUE(B24788,"."))/100)</f>
        <v>37120.5548834811</v>
      </c>
      <c r="G24788" s="0" t="n">
        <f aca="false">((100+_xlfn.NUMBERVALUE(B24788,"."))/100)</f>
        <v>1.0049</v>
      </c>
      <c r="H24788" s="0" t="n">
        <f aca="false">100*(G24792)</f>
        <v>99.19</v>
      </c>
    </row>
    <row r="24789" customFormat="false" ht="12.8" hidden="false" customHeight="false" outlineLevel="0" collapsed="false">
      <c r="A24789" s="1" t="n">
        <v>20200723</v>
      </c>
      <c r="B24789" s="0" t="s">
        <v>148</v>
      </c>
      <c r="C24789" s="0" t="s">
        <v>80</v>
      </c>
      <c r="D24789" s="0" t="s">
        <v>335</v>
      </c>
      <c r="E24789" s="0" t="n">
        <v>1</v>
      </c>
      <c r="F24789" s="2" t="n">
        <f aca="false">F24788*((100+_xlfn.NUMBERVALUE(B24789,"."))/100)</f>
        <v>36675.1082248794</v>
      </c>
      <c r="G24789" s="0" t="n">
        <f aca="false">((100+_xlfn.NUMBERVALUE(B24789,"."))/100)</f>
        <v>0.988</v>
      </c>
      <c r="H24789" s="0" t="n">
        <f aca="false">100*(G24793)</f>
        <v>101.35</v>
      </c>
    </row>
    <row r="24790" customFormat="false" ht="12.8" hidden="false" customHeight="false" outlineLevel="0" collapsed="false">
      <c r="A24790" s="1" t="n">
        <v>20200724</v>
      </c>
      <c r="B24790" s="0" t="s">
        <v>209</v>
      </c>
      <c r="C24790" s="0" t="s">
        <v>288</v>
      </c>
      <c r="D24790" s="0" t="s">
        <v>59</v>
      </c>
      <c r="E24790" s="0" t="n">
        <v>1</v>
      </c>
      <c r="F24790" s="2" t="n">
        <f aca="false">F24789*((100+_xlfn.NUMBERVALUE(B24790,"."))/100)</f>
        <v>36400.0449131928</v>
      </c>
      <c r="G24790" s="0" t="n">
        <f aca="false">((100+_xlfn.NUMBERVALUE(B24790,"."))/100)</f>
        <v>0.9925</v>
      </c>
      <c r="H24790" s="0" t="n">
        <f aca="false">100*(G24794)</f>
        <v>99.71</v>
      </c>
    </row>
    <row r="24791" customFormat="false" ht="12.8" hidden="false" customHeight="false" outlineLevel="0" collapsed="false">
      <c r="A24791" s="1" t="n">
        <v>20200727</v>
      </c>
      <c r="B24791" s="0" t="s">
        <v>204</v>
      </c>
      <c r="C24791" s="0" t="s">
        <v>226</v>
      </c>
      <c r="D24791" s="0" t="s">
        <v>594</v>
      </c>
      <c r="E24791" s="0" t="n">
        <v>1</v>
      </c>
      <c r="F24791" s="2" t="n">
        <f aca="false">F24790*((100+_xlfn.NUMBERVALUE(B24791,"."))/100)</f>
        <v>36720.3653084289</v>
      </c>
      <c r="G24791" s="0" t="n">
        <f aca="false">((100+_xlfn.NUMBERVALUE(B24791,"."))/100)</f>
        <v>1.0088</v>
      </c>
      <c r="H24791" s="0" t="n">
        <f aca="false">100*(G24795)</f>
        <v>100.61</v>
      </c>
    </row>
    <row r="24792" customFormat="false" ht="12.8" hidden="false" customHeight="false" outlineLevel="0" collapsed="false">
      <c r="A24792" s="1" t="n">
        <v>20200728</v>
      </c>
      <c r="B24792" s="0" t="s">
        <v>173</v>
      </c>
      <c r="C24792" s="0" t="s">
        <v>27</v>
      </c>
      <c r="D24792" s="0" t="s">
        <v>151</v>
      </c>
      <c r="E24792" s="0" t="n">
        <v>1</v>
      </c>
      <c r="F24792" s="2" t="n">
        <f aca="false">F24791*((100+_xlfn.NUMBERVALUE(B24792,"."))/100)</f>
        <v>36422.9303494306</v>
      </c>
      <c r="G24792" s="0" t="n">
        <f aca="false">((100+_xlfn.NUMBERVALUE(B24792,"."))/100)</f>
        <v>0.9919</v>
      </c>
      <c r="H24792" s="0" t="n">
        <f aca="false">100*(G24796)</f>
        <v>100.98</v>
      </c>
    </row>
    <row r="24793" customFormat="false" ht="12.8" hidden="false" customHeight="false" outlineLevel="0" collapsed="false">
      <c r="A24793" s="1" t="n">
        <v>20200729</v>
      </c>
      <c r="B24793" s="0" t="s">
        <v>320</v>
      </c>
      <c r="C24793" s="0" t="s">
        <v>36</v>
      </c>
      <c r="D24793" s="0" t="s">
        <v>184</v>
      </c>
      <c r="E24793" s="0" t="n">
        <v>1</v>
      </c>
      <c r="F24793" s="2" t="n">
        <f aca="false">F24792*((100+_xlfn.NUMBERVALUE(B24793,"."))/100)</f>
        <v>36914.6399091479</v>
      </c>
      <c r="G24793" s="0" t="n">
        <f aca="false">((100+_xlfn.NUMBERVALUE(B24793,"."))/100)</f>
        <v>1.0135</v>
      </c>
      <c r="H24793" s="0" t="n">
        <f aca="false">100*(G24797)</f>
        <v>100.37</v>
      </c>
    </row>
    <row r="24794" customFormat="false" ht="12.8" hidden="false" customHeight="false" outlineLevel="0" collapsed="false">
      <c r="A24794" s="1" t="n">
        <v>20200730</v>
      </c>
      <c r="B24794" s="0" t="s">
        <v>155</v>
      </c>
      <c r="C24794" s="0" t="s">
        <v>41</v>
      </c>
      <c r="D24794" s="0" t="s">
        <v>360</v>
      </c>
      <c r="E24794" s="0" t="n">
        <v>1</v>
      </c>
      <c r="F24794" s="2" t="n">
        <f aca="false">F24793*((100+_xlfn.NUMBERVALUE(B24794,"."))/100)</f>
        <v>36807.5874534114</v>
      </c>
      <c r="G24794" s="0" t="n">
        <f aca="false">((100+_xlfn.NUMBERVALUE(B24794,"."))/100)</f>
        <v>0.9971</v>
      </c>
      <c r="H24794" s="0" t="n">
        <f aca="false">100*(G24798)</f>
        <v>100.78</v>
      </c>
    </row>
    <row r="24795" customFormat="false" ht="12.8" hidden="false" customHeight="false" outlineLevel="0" collapsed="false">
      <c r="A24795" s="1" t="n">
        <v>20200731</v>
      </c>
      <c r="B24795" s="0" t="s">
        <v>175</v>
      </c>
      <c r="C24795" s="0" t="s">
        <v>444</v>
      </c>
      <c r="D24795" s="0" t="s">
        <v>171</v>
      </c>
      <c r="E24795" s="0" t="n">
        <v>1</v>
      </c>
      <c r="F24795" s="2" t="n">
        <f aca="false">F24794*((100+_xlfn.NUMBERVALUE(B24795,"."))/100)</f>
        <v>37032.1137368772</v>
      </c>
      <c r="G24795" s="0" t="n">
        <f aca="false">((100+_xlfn.NUMBERVALUE(B24795,"."))/100)</f>
        <v>1.0061</v>
      </c>
      <c r="H24795" s="0" t="n">
        <f aca="false">100*(G24799)</f>
        <v>100.53</v>
      </c>
    </row>
    <row r="24796" customFormat="false" ht="12.8" hidden="false" customHeight="false" outlineLevel="0" collapsed="false">
      <c r="A24796" s="1" t="n">
        <v>20200803</v>
      </c>
      <c r="B24796" s="0" t="s">
        <v>239</v>
      </c>
      <c r="C24796" s="0" t="s">
        <v>310</v>
      </c>
      <c r="D24796" s="0" t="s">
        <v>99</v>
      </c>
      <c r="E24796" s="0" t="n">
        <v>0</v>
      </c>
      <c r="F24796" s="2" t="n">
        <f aca="false">F24795*((100+_xlfn.NUMBERVALUE(B24796,"."))/100)</f>
        <v>37395.0284514986</v>
      </c>
      <c r="G24796" s="0" t="n">
        <f aca="false">((100+_xlfn.NUMBERVALUE(B24796,"."))/100)</f>
        <v>1.0098</v>
      </c>
      <c r="H24796" s="0" t="n">
        <f aca="false">100*(G24800)</f>
        <v>100.02</v>
      </c>
    </row>
    <row r="24797" customFormat="false" ht="12.8" hidden="false" customHeight="false" outlineLevel="0" collapsed="false">
      <c r="A24797" s="1" t="n">
        <v>20200804</v>
      </c>
      <c r="B24797" s="0" t="s">
        <v>144</v>
      </c>
      <c r="C24797" s="0" t="s">
        <v>67</v>
      </c>
      <c r="D24797" s="0" t="s">
        <v>33</v>
      </c>
      <c r="E24797" s="0" t="n">
        <v>0</v>
      </c>
      <c r="F24797" s="2" t="n">
        <f aca="false">F24796*((100+_xlfn.NUMBERVALUE(B24797,"."))/100)</f>
        <v>37533.3900567691</v>
      </c>
      <c r="G24797" s="0" t="n">
        <f aca="false">((100+_xlfn.NUMBERVALUE(B24797,"."))/100)</f>
        <v>1.0037</v>
      </c>
      <c r="H24797" s="0" t="n">
        <f aca="false">100*(G24801)</f>
        <v>100.24</v>
      </c>
    </row>
    <row r="24798" customFormat="false" ht="12.8" hidden="false" customHeight="false" outlineLevel="0" collapsed="false">
      <c r="A24798" s="1" t="n">
        <v>20200805</v>
      </c>
      <c r="B24798" s="0" t="s">
        <v>195</v>
      </c>
      <c r="C24798" s="0" t="s">
        <v>269</v>
      </c>
      <c r="D24798" s="0" t="s">
        <v>172</v>
      </c>
      <c r="E24798" s="0" t="n">
        <v>0</v>
      </c>
      <c r="F24798" s="2" t="n">
        <f aca="false">F24797*((100+_xlfn.NUMBERVALUE(B24798,"."))/100)</f>
        <v>37826.1504992119</v>
      </c>
      <c r="G24798" s="0" t="n">
        <f aca="false">((100+_xlfn.NUMBERVALUE(B24798,"."))/100)</f>
        <v>1.0078</v>
      </c>
      <c r="H24798" s="0" t="n">
        <f aca="false">100*(G24802)</f>
        <v>99.17</v>
      </c>
    </row>
    <row r="24799" customFormat="false" ht="12.8" hidden="false" customHeight="false" outlineLevel="0" collapsed="false">
      <c r="A24799" s="1" t="n">
        <v>20200806</v>
      </c>
      <c r="B24799" s="0" t="s">
        <v>43</v>
      </c>
      <c r="C24799" s="0" t="s">
        <v>50</v>
      </c>
      <c r="D24799" s="0" t="s">
        <v>114</v>
      </c>
      <c r="E24799" s="0" t="n">
        <v>0</v>
      </c>
      <c r="F24799" s="2" t="n">
        <f aca="false">F24798*((100+_xlfn.NUMBERVALUE(B24799,"."))/100)</f>
        <v>38026.6290968578</v>
      </c>
      <c r="G24799" s="0" t="n">
        <f aca="false">((100+_xlfn.NUMBERVALUE(B24799,"."))/100)</f>
        <v>1.0053</v>
      </c>
      <c r="H24799" s="0" t="n">
        <f aca="false">100*(G24803)</f>
        <v>101.4</v>
      </c>
    </row>
    <row r="24800" customFormat="false" ht="12.8" hidden="false" customHeight="false" outlineLevel="0" collapsed="false">
      <c r="A24800" s="1" t="n">
        <v>20200807</v>
      </c>
      <c r="B24800" s="0" t="s">
        <v>23</v>
      </c>
      <c r="C24800" s="0" t="s">
        <v>166</v>
      </c>
      <c r="D24800" s="0" t="s">
        <v>445</v>
      </c>
      <c r="E24800" s="0" t="n">
        <v>0</v>
      </c>
      <c r="F24800" s="2" t="n">
        <f aca="false">F24799*((100+_xlfn.NUMBERVALUE(B24800,"."))/100)</f>
        <v>38034.2344226771</v>
      </c>
      <c r="G24800" s="0" t="n">
        <f aca="false">((100+_xlfn.NUMBERVALUE(B24800,"."))/100)</f>
        <v>1.0002</v>
      </c>
      <c r="H24800" s="0" t="n">
        <f aca="false">100*(G24804)</f>
        <v>99.99</v>
      </c>
    </row>
    <row r="24801" customFormat="false" ht="12.8" hidden="false" customHeight="false" outlineLevel="0" collapsed="false">
      <c r="A24801" s="1" t="n">
        <v>20200810</v>
      </c>
      <c r="B24801" s="0" t="s">
        <v>158</v>
      </c>
      <c r="C24801" s="0" t="s">
        <v>204</v>
      </c>
      <c r="D24801" s="0" t="s">
        <v>478</v>
      </c>
      <c r="E24801" s="0" t="n">
        <v>0</v>
      </c>
      <c r="F24801" s="2" t="n">
        <f aca="false">F24800*((100+_xlfn.NUMBERVALUE(B24801,"."))/100)</f>
        <v>38125.5165852915</v>
      </c>
      <c r="G24801" s="0" t="n">
        <f aca="false">((100+_xlfn.NUMBERVALUE(B24801,"."))/100)</f>
        <v>1.0024</v>
      </c>
      <c r="H24801" s="0" t="n">
        <f aca="false">100*(G24805)</f>
        <v>99.96</v>
      </c>
    </row>
    <row r="24802" customFormat="false" ht="12.8" hidden="false" customHeight="false" outlineLevel="0" collapsed="false">
      <c r="A24802" s="1" t="n">
        <v>20200811</v>
      </c>
      <c r="B24802" s="0" t="s">
        <v>114</v>
      </c>
      <c r="C24802" s="0" t="s">
        <v>16</v>
      </c>
      <c r="D24802" s="0" t="s">
        <v>351</v>
      </c>
      <c r="E24802" s="0" t="n">
        <v>0</v>
      </c>
      <c r="F24802" s="2" t="n">
        <f aca="false">F24801*((100+_xlfn.NUMBERVALUE(B24802,"."))/100)</f>
        <v>37809.0747976336</v>
      </c>
      <c r="G24802" s="0" t="n">
        <f aca="false">((100+_xlfn.NUMBERVALUE(B24802,"."))/100)</f>
        <v>0.9917</v>
      </c>
      <c r="H24802" s="0" t="n">
        <f aca="false">100*(G24806)</f>
        <v>100.45</v>
      </c>
    </row>
    <row r="24803" customFormat="false" ht="12.8" hidden="false" customHeight="false" outlineLevel="0" collapsed="false">
      <c r="A24803" s="1" t="n">
        <v>20200812</v>
      </c>
      <c r="B24803" s="0" t="s">
        <v>241</v>
      </c>
      <c r="C24803" s="0" t="s">
        <v>111</v>
      </c>
      <c r="D24803" s="0" t="s">
        <v>418</v>
      </c>
      <c r="E24803" s="0" t="n">
        <v>0</v>
      </c>
      <c r="F24803" s="2" t="n">
        <f aca="false">F24802*((100+_xlfn.NUMBERVALUE(B24803,"."))/100)</f>
        <v>38338.4018448005</v>
      </c>
      <c r="G24803" s="0" t="n">
        <f aca="false">((100+_xlfn.NUMBERVALUE(B24803,"."))/100)</f>
        <v>1.014</v>
      </c>
      <c r="H24803" s="0" t="n">
        <f aca="false">100*(G24807)</f>
        <v>100.22</v>
      </c>
    </row>
    <row r="24804" customFormat="false" ht="12.8" hidden="false" customHeight="false" outlineLevel="0" collapsed="false">
      <c r="A24804" s="1" t="n">
        <v>20200813</v>
      </c>
      <c r="B24804" s="0" t="s">
        <v>48</v>
      </c>
      <c r="C24804" s="0" t="s">
        <v>53</v>
      </c>
      <c r="D24804" s="0" t="s">
        <v>243</v>
      </c>
      <c r="E24804" s="0" t="n">
        <v>0</v>
      </c>
      <c r="F24804" s="2" t="n">
        <f aca="false">F24803*((100+_xlfn.NUMBERVALUE(B24804,"."))/100)</f>
        <v>38334.568004616</v>
      </c>
      <c r="G24804" s="0" t="n">
        <f aca="false">((100+_xlfn.NUMBERVALUE(B24804,"."))/100)</f>
        <v>0.9999</v>
      </c>
      <c r="H24804" s="0" t="n">
        <f aca="false">100*(G24808)</f>
        <v>99.62</v>
      </c>
    </row>
    <row r="24805" customFormat="false" ht="12.8" hidden="false" customHeight="false" outlineLevel="0" collapsed="false">
      <c r="A24805" s="1" t="n">
        <v>20200814</v>
      </c>
      <c r="B24805" s="0" t="s">
        <v>49</v>
      </c>
      <c r="C24805" s="0" t="s">
        <v>78</v>
      </c>
      <c r="D24805" s="0" t="s">
        <v>141</v>
      </c>
      <c r="E24805" s="0" t="n">
        <v>0</v>
      </c>
      <c r="F24805" s="2" t="n">
        <f aca="false">F24804*((100+_xlfn.NUMBERVALUE(B24805,"."))/100)</f>
        <v>38319.2341774142</v>
      </c>
      <c r="G24805" s="0" t="n">
        <f aca="false">((100+_xlfn.NUMBERVALUE(B24805,"."))/100)</f>
        <v>0.9996</v>
      </c>
      <c r="H24805" s="0" t="n">
        <f aca="false">100*(G24809)</f>
        <v>100.31</v>
      </c>
    </row>
    <row r="24806" customFormat="false" ht="12.8" hidden="false" customHeight="false" outlineLevel="0" collapsed="false">
      <c r="A24806" s="1" t="n">
        <v>20200817</v>
      </c>
      <c r="B24806" s="0" t="s">
        <v>15</v>
      </c>
      <c r="C24806" s="0" t="s">
        <v>110</v>
      </c>
      <c r="D24806" s="0" t="s">
        <v>466</v>
      </c>
      <c r="E24806" s="0" t="n">
        <v>0</v>
      </c>
      <c r="F24806" s="2" t="n">
        <f aca="false">F24805*((100+_xlfn.NUMBERVALUE(B24806,"."))/100)</f>
        <v>38491.6707312125</v>
      </c>
      <c r="G24806" s="0" t="n">
        <f aca="false">((100+_xlfn.NUMBERVALUE(B24806,"."))/100)</f>
        <v>1.0045</v>
      </c>
      <c r="H24806" s="0" t="n">
        <f aca="false">100*(G24810)</f>
        <v>100.26</v>
      </c>
    </row>
    <row r="24807" customFormat="false" ht="12.8" hidden="false" customHeight="false" outlineLevel="0" collapsed="false">
      <c r="A24807" s="1" t="n">
        <v>20200818</v>
      </c>
      <c r="B24807" s="0" t="s">
        <v>113</v>
      </c>
      <c r="C24807" s="0" t="s">
        <v>146</v>
      </c>
      <c r="D24807" s="0" t="s">
        <v>450</v>
      </c>
      <c r="E24807" s="0" t="n">
        <v>0</v>
      </c>
      <c r="F24807" s="2" t="n">
        <f aca="false">F24806*((100+_xlfn.NUMBERVALUE(B24807,"."))/100)</f>
        <v>38576.3524068212</v>
      </c>
      <c r="G24807" s="0" t="n">
        <f aca="false">((100+_xlfn.NUMBERVALUE(B24807,"."))/100)</f>
        <v>1.0022</v>
      </c>
      <c r="H24807" s="0" t="n">
        <f aca="false">100*(G24811)</f>
        <v>100.92</v>
      </c>
    </row>
    <row r="24808" customFormat="false" ht="12.8" hidden="false" customHeight="false" outlineLevel="0" collapsed="false">
      <c r="A24808" s="1" t="n">
        <v>20200819</v>
      </c>
      <c r="B24808" s="0" t="s">
        <v>25</v>
      </c>
      <c r="C24808" s="0" t="s">
        <v>73</v>
      </c>
      <c r="D24808" s="0" t="s">
        <v>12</v>
      </c>
      <c r="E24808" s="0" t="n">
        <v>0</v>
      </c>
      <c r="F24808" s="2" t="n">
        <f aca="false">F24807*((100+_xlfn.NUMBERVALUE(B24808,"."))/100)</f>
        <v>38429.7622676753</v>
      </c>
      <c r="G24808" s="0" t="n">
        <f aca="false">((100+_xlfn.NUMBERVALUE(B24808,"."))/100)</f>
        <v>0.9962</v>
      </c>
      <c r="H24808" s="0" t="n">
        <f aca="false">100*(G24812)</f>
        <v>100.36</v>
      </c>
    </row>
    <row r="24809" customFormat="false" ht="12.8" hidden="false" customHeight="false" outlineLevel="0" collapsed="false">
      <c r="A24809" s="1" t="n">
        <v>20200820</v>
      </c>
      <c r="B24809" s="0" t="s">
        <v>168</v>
      </c>
      <c r="C24809" s="0" t="s">
        <v>105</v>
      </c>
      <c r="D24809" s="0" t="s">
        <v>396</v>
      </c>
      <c r="E24809" s="0" t="n">
        <v>0</v>
      </c>
      <c r="F24809" s="2" t="n">
        <f aca="false">F24808*((100+_xlfn.NUMBERVALUE(B24809,"."))/100)</f>
        <v>38548.8945307051</v>
      </c>
      <c r="G24809" s="0" t="n">
        <f aca="false">((100+_xlfn.NUMBERVALUE(B24809,"."))/100)</f>
        <v>1.0031</v>
      </c>
      <c r="H24809" s="0" t="n">
        <f aca="false">100*(G24813)</f>
        <v>101</v>
      </c>
    </row>
    <row r="24810" customFormat="false" ht="12.8" hidden="false" customHeight="false" outlineLevel="0" collapsed="false">
      <c r="A24810" s="1" t="n">
        <v>20200821</v>
      </c>
      <c r="B24810" s="0" t="s">
        <v>89</v>
      </c>
      <c r="C24810" s="0" t="s">
        <v>328</v>
      </c>
      <c r="D24810" s="0" t="s">
        <v>40</v>
      </c>
      <c r="E24810" s="0" t="n">
        <v>0</v>
      </c>
      <c r="F24810" s="2" t="n">
        <f aca="false">F24809*((100+_xlfn.NUMBERVALUE(B24810,"."))/100)</f>
        <v>38649.1216564849</v>
      </c>
      <c r="G24810" s="0" t="n">
        <f aca="false">((100+_xlfn.NUMBERVALUE(B24810,"."))/100)</f>
        <v>1.0026</v>
      </c>
      <c r="H24810" s="0" t="n">
        <f aca="false">100*(G24814)</f>
        <v>100.18</v>
      </c>
    </row>
    <row r="24811" customFormat="false" ht="12.8" hidden="false" customHeight="false" outlineLevel="0" collapsed="false">
      <c r="A24811" s="1" t="n">
        <v>20200824</v>
      </c>
      <c r="B24811" s="0" t="s">
        <v>271</v>
      </c>
      <c r="C24811" s="0" t="s">
        <v>161</v>
      </c>
      <c r="D24811" s="0" t="s">
        <v>366</v>
      </c>
      <c r="E24811" s="0" t="n">
        <v>0</v>
      </c>
      <c r="F24811" s="2" t="n">
        <f aca="false">F24810*((100+_xlfn.NUMBERVALUE(B24811,"."))/100)</f>
        <v>39004.6935757246</v>
      </c>
      <c r="G24811" s="0" t="n">
        <f aca="false">((100+_xlfn.NUMBERVALUE(B24811,"."))/100)</f>
        <v>1.0092</v>
      </c>
      <c r="H24811" s="0" t="n">
        <f aca="false">100*(G24815)</f>
        <v>100.7</v>
      </c>
    </row>
    <row r="24812" customFormat="false" ht="12.8" hidden="false" customHeight="false" outlineLevel="0" collapsed="false">
      <c r="A24812" s="1" t="n">
        <v>20200825</v>
      </c>
      <c r="B24812" s="0" t="s">
        <v>54</v>
      </c>
      <c r="C24812" s="0" t="s">
        <v>82</v>
      </c>
      <c r="D24812" s="0" t="s">
        <v>186</v>
      </c>
      <c r="E24812" s="0" t="n">
        <v>0</v>
      </c>
      <c r="F24812" s="2" t="n">
        <f aca="false">F24811*((100+_xlfn.NUMBERVALUE(B24812,"."))/100)</f>
        <v>39145.1104725972</v>
      </c>
      <c r="G24812" s="0" t="n">
        <f aca="false">((100+_xlfn.NUMBERVALUE(B24812,"."))/100)</f>
        <v>1.0036</v>
      </c>
      <c r="H24812" s="0" t="n">
        <f aca="false">100*(G24816)</f>
        <v>99.96</v>
      </c>
    </row>
    <row r="24813" customFormat="false" ht="12.8" hidden="false" customHeight="false" outlineLevel="0" collapsed="false">
      <c r="A24813" s="1" t="n">
        <v>20200826</v>
      </c>
      <c r="B24813" s="0" t="s">
        <v>151</v>
      </c>
      <c r="C24813" s="0" t="s">
        <v>313</v>
      </c>
      <c r="D24813" s="0" t="s">
        <v>643</v>
      </c>
      <c r="E24813" s="0" t="n">
        <v>0</v>
      </c>
      <c r="F24813" s="2" t="n">
        <f aca="false">F24812*((100+_xlfn.NUMBERVALUE(B24813,"."))/100)</f>
        <v>39536.5615773232</v>
      </c>
      <c r="G24813" s="0" t="n">
        <f aca="false">((100+_xlfn.NUMBERVALUE(B24813,"."))/100)</f>
        <v>1.01</v>
      </c>
      <c r="H24813" s="0" t="n">
        <f aca="false">100*(G24817)</f>
        <v>100.92</v>
      </c>
    </row>
    <row r="24814" customFormat="false" ht="12.8" hidden="false" customHeight="false" outlineLevel="0" collapsed="false">
      <c r="A24814" s="1" t="n">
        <v>20200827</v>
      </c>
      <c r="B24814" s="0" t="s">
        <v>53</v>
      </c>
      <c r="C24814" s="0" t="s">
        <v>163</v>
      </c>
      <c r="D24814" s="0" t="s">
        <v>205</v>
      </c>
      <c r="E24814" s="0" t="n">
        <v>0</v>
      </c>
      <c r="F24814" s="2" t="n">
        <f aca="false">F24813*((100+_xlfn.NUMBERVALUE(B24814,"."))/100)</f>
        <v>39607.7273881623</v>
      </c>
      <c r="G24814" s="0" t="n">
        <f aca="false">((100+_xlfn.NUMBERVALUE(B24814,"."))/100)</f>
        <v>1.0018</v>
      </c>
      <c r="H24814" s="0" t="n">
        <f aca="false">100*(G24818)</f>
        <v>101.27</v>
      </c>
    </row>
    <row r="24815" customFormat="false" ht="12.8" hidden="false" customHeight="false" outlineLevel="0" collapsed="false">
      <c r="A24815" s="1" t="n">
        <v>20200828</v>
      </c>
      <c r="B24815" s="0" t="s">
        <v>123</v>
      </c>
      <c r="C24815" s="0" t="s">
        <v>89</v>
      </c>
      <c r="D24815" s="0" t="s">
        <v>56</v>
      </c>
      <c r="E24815" s="0" t="n">
        <v>0</v>
      </c>
      <c r="F24815" s="2" t="n">
        <f aca="false">F24814*((100+_xlfn.NUMBERVALUE(B24815,"."))/100)</f>
        <v>39884.9814798795</v>
      </c>
      <c r="G24815" s="0" t="n">
        <f aca="false">((100+_xlfn.NUMBERVALUE(B24815,"."))/100)</f>
        <v>1.007</v>
      </c>
      <c r="H24815" s="0" t="n">
        <f aca="false">100*(G24819)</f>
        <v>96.3</v>
      </c>
    </row>
    <row r="24816" customFormat="false" ht="12.8" hidden="false" customHeight="false" outlineLevel="0" collapsed="false">
      <c r="A24816" s="1" t="n">
        <v>20200831</v>
      </c>
      <c r="B24816" s="0" t="s">
        <v>49</v>
      </c>
      <c r="C24816" s="0" t="s">
        <v>50</v>
      </c>
      <c r="D24816" s="0" t="s">
        <v>457</v>
      </c>
      <c r="E24816" s="0" t="n">
        <v>0</v>
      </c>
      <c r="F24816" s="2" t="n">
        <f aca="false">F24815*((100+_xlfn.NUMBERVALUE(B24816,"."))/100)</f>
        <v>39869.0274872875</v>
      </c>
      <c r="G24816" s="0" t="n">
        <f aca="false">((100+_xlfn.NUMBERVALUE(B24816,"."))/100)</f>
        <v>0.9996</v>
      </c>
      <c r="H24816" s="0" t="n">
        <f aca="false">100*(G24820)</f>
        <v>99.13</v>
      </c>
    </row>
    <row r="24817" customFormat="false" ht="12.8" hidden="false" customHeight="false" outlineLevel="0" collapsed="false">
      <c r="A24817" s="1" t="n">
        <v>20200901</v>
      </c>
      <c r="B24817" s="0" t="s">
        <v>271</v>
      </c>
      <c r="C24817" s="0" t="s">
        <v>59</v>
      </c>
      <c r="D24817" s="0" t="s">
        <v>121</v>
      </c>
      <c r="E24817" s="0" t="n">
        <v>0</v>
      </c>
      <c r="F24817" s="2" t="n">
        <f aca="false">F24816*((100+_xlfn.NUMBERVALUE(B24817,"."))/100)</f>
        <v>40235.8225401706</v>
      </c>
      <c r="G24817" s="0" t="n">
        <f aca="false">((100+_xlfn.NUMBERVALUE(B24817,"."))/100)</f>
        <v>1.0092</v>
      </c>
      <c r="H24817" s="0" t="n">
        <f aca="false">100*(G24821)</f>
        <v>97.09</v>
      </c>
    </row>
    <row r="24818" customFormat="false" ht="12.8" hidden="false" customHeight="false" outlineLevel="0" collapsed="false">
      <c r="A24818" s="1" t="n">
        <v>20200902</v>
      </c>
      <c r="B24818" s="0" t="s">
        <v>308</v>
      </c>
      <c r="C24818" s="0" t="s">
        <v>147</v>
      </c>
      <c r="D24818" s="0" t="s">
        <v>164</v>
      </c>
      <c r="E24818" s="0" t="n">
        <v>0</v>
      </c>
      <c r="F24818" s="2" t="n">
        <f aca="false">F24817*((100+_xlfn.NUMBERVALUE(B24818,"."))/100)</f>
        <v>40746.8174864308</v>
      </c>
      <c r="G24818" s="0" t="n">
        <f aca="false">((100+_xlfn.NUMBERVALUE(B24818,"."))/100)</f>
        <v>1.0127</v>
      </c>
      <c r="H24818" s="0" t="n">
        <f aca="false">100*(G24822)</f>
        <v>102.07</v>
      </c>
    </row>
    <row r="24819" customFormat="false" ht="12.8" hidden="false" customHeight="false" outlineLevel="0" collapsed="false">
      <c r="A24819" s="1" t="n">
        <v>20200903</v>
      </c>
      <c r="B24819" s="0" t="s">
        <v>1014</v>
      </c>
      <c r="C24819" s="0" t="s">
        <v>56</v>
      </c>
      <c r="D24819" s="0" t="s">
        <v>965</v>
      </c>
      <c r="E24819" s="0" t="n">
        <v>0</v>
      </c>
      <c r="F24819" s="2" t="n">
        <f aca="false">F24818*((100+_xlfn.NUMBERVALUE(B24819,"."))/100)</f>
        <v>39239.1852394328</v>
      </c>
      <c r="G24819" s="0" t="n">
        <f aca="false">((100+_xlfn.NUMBERVALUE(B24819,"."))/100)</f>
        <v>0.963</v>
      </c>
      <c r="H24819" s="0" t="n">
        <f aca="false">100*(G24823)</f>
        <v>98.36</v>
      </c>
    </row>
    <row r="24820" customFormat="false" ht="12.8" hidden="false" customHeight="false" outlineLevel="0" collapsed="false">
      <c r="A24820" s="1" t="n">
        <v>20200904</v>
      </c>
      <c r="B24820" s="0" t="s">
        <v>221</v>
      </c>
      <c r="C24820" s="0" t="s">
        <v>69</v>
      </c>
      <c r="D24820" s="0" t="s">
        <v>318</v>
      </c>
      <c r="E24820" s="0" t="n">
        <v>0</v>
      </c>
      <c r="F24820" s="2" t="n">
        <f aca="false">F24819*((100+_xlfn.NUMBERVALUE(B24820,"."))/100)</f>
        <v>38897.8043278497</v>
      </c>
      <c r="G24820" s="0" t="n">
        <f aca="false">((100+_xlfn.NUMBERVALUE(B24820,"."))/100)</f>
        <v>0.9913</v>
      </c>
      <c r="H24820" s="0" t="n">
        <f aca="false">100*(G24824)</f>
        <v>99.94</v>
      </c>
    </row>
    <row r="24821" customFormat="false" ht="12.8" hidden="false" customHeight="false" outlineLevel="0" collapsed="false">
      <c r="A24821" s="1" t="n">
        <v>20200908</v>
      </c>
      <c r="B24821" s="0" t="s">
        <v>620</v>
      </c>
      <c r="C24821" s="0" t="s">
        <v>152</v>
      </c>
      <c r="D24821" s="0" t="s">
        <v>37</v>
      </c>
      <c r="E24821" s="0" t="n">
        <v>0</v>
      </c>
      <c r="F24821" s="2" t="n">
        <f aca="false">F24820*((100+_xlfn.NUMBERVALUE(B24821,"."))/100)</f>
        <v>37765.8782219093</v>
      </c>
      <c r="G24821" s="0" t="n">
        <f aca="false">((100+_xlfn.NUMBERVALUE(B24821,"."))/100)</f>
        <v>0.9709</v>
      </c>
      <c r="H24821" s="0" t="n">
        <f aca="false">100*(G24825)</f>
        <v>101.59</v>
      </c>
    </row>
    <row r="24822" customFormat="false" ht="12.8" hidden="false" customHeight="false" outlineLevel="0" collapsed="false">
      <c r="A24822" s="1" t="n">
        <v>20200909</v>
      </c>
      <c r="B24822" s="0" t="s">
        <v>475</v>
      </c>
      <c r="C24822" s="0" t="s">
        <v>69</v>
      </c>
      <c r="D24822" s="0" t="s">
        <v>422</v>
      </c>
      <c r="E24822" s="0" t="n">
        <v>0</v>
      </c>
      <c r="F24822" s="2" t="n">
        <f aca="false">F24821*((100+_xlfn.NUMBERVALUE(B24822,"."))/100)</f>
        <v>38547.6319011028</v>
      </c>
      <c r="G24822" s="0" t="n">
        <f aca="false">((100+_xlfn.NUMBERVALUE(B24822,"."))/100)</f>
        <v>1.0207</v>
      </c>
      <c r="H24822" s="0" t="n">
        <f aca="false">100*(G24826)</f>
        <v>100.57</v>
      </c>
    </row>
    <row r="24823" customFormat="false" ht="12.8" hidden="false" customHeight="false" outlineLevel="0" collapsed="false">
      <c r="A24823" s="1" t="n">
        <v>20200910</v>
      </c>
      <c r="B24823" s="0" t="s">
        <v>400</v>
      </c>
      <c r="C24823" s="0" t="s">
        <v>19</v>
      </c>
      <c r="D24823" s="0" t="s">
        <v>44</v>
      </c>
      <c r="E24823" s="0" t="n">
        <v>0</v>
      </c>
      <c r="F24823" s="2" t="n">
        <f aca="false">F24822*((100+_xlfn.NUMBERVALUE(B24823,"."))/100)</f>
        <v>37915.4507379247</v>
      </c>
      <c r="G24823" s="0" t="n">
        <f aca="false">((100+_xlfn.NUMBERVALUE(B24823,"."))/100)</f>
        <v>0.9836</v>
      </c>
      <c r="H24823" s="0" t="n">
        <f aca="false">100*(G24827)</f>
        <v>99.61</v>
      </c>
    </row>
    <row r="24824" customFormat="false" ht="12.8" hidden="false" customHeight="false" outlineLevel="0" collapsed="false">
      <c r="A24824" s="1" t="n">
        <v>20200911</v>
      </c>
      <c r="B24824" s="0" t="s">
        <v>17</v>
      </c>
      <c r="C24824" s="0" t="s">
        <v>99</v>
      </c>
      <c r="D24824" s="0" t="s">
        <v>184</v>
      </c>
      <c r="E24824" s="0" t="n">
        <v>0</v>
      </c>
      <c r="F24824" s="2" t="n">
        <f aca="false">F24823*((100+_xlfn.NUMBERVALUE(B24824,"."))/100)</f>
        <v>37892.701467482</v>
      </c>
      <c r="G24824" s="0" t="n">
        <f aca="false">((100+_xlfn.NUMBERVALUE(B24824,"."))/100)</f>
        <v>0.9994</v>
      </c>
      <c r="H24824" s="0" t="n">
        <f aca="false">100*(G24828)</f>
        <v>99.15</v>
      </c>
    </row>
    <row r="24825" customFormat="false" ht="12.8" hidden="false" customHeight="false" outlineLevel="0" collapsed="false">
      <c r="A24825" s="1" t="n">
        <v>20200914</v>
      </c>
      <c r="B24825" s="0" t="s">
        <v>315</v>
      </c>
      <c r="C24825" s="0" t="s">
        <v>272</v>
      </c>
      <c r="D24825" s="0" t="s">
        <v>208</v>
      </c>
      <c r="E24825" s="0" t="n">
        <v>0</v>
      </c>
      <c r="F24825" s="2" t="n">
        <f aca="false">F24824*((100+_xlfn.NUMBERVALUE(B24825,"."))/100)</f>
        <v>38495.195420815</v>
      </c>
      <c r="G24825" s="0" t="n">
        <f aca="false">((100+_xlfn.NUMBERVALUE(B24825,"."))/100)</f>
        <v>1.0159</v>
      </c>
      <c r="H24825" s="0" t="n">
        <f aca="false">100*(G24829)</f>
        <v>99.12</v>
      </c>
    </row>
    <row r="24826" customFormat="false" ht="12.8" hidden="false" customHeight="false" outlineLevel="0" collapsed="false">
      <c r="A24826" s="1" t="n">
        <v>20200915</v>
      </c>
      <c r="B24826" s="0" t="s">
        <v>29</v>
      </c>
      <c r="C24826" s="0" t="s">
        <v>14</v>
      </c>
      <c r="D24826" s="0" t="s">
        <v>450</v>
      </c>
      <c r="E24826" s="0" t="n">
        <v>0</v>
      </c>
      <c r="F24826" s="2" t="n">
        <f aca="false">F24825*((100+_xlfn.NUMBERVALUE(B24826,"."))/100)</f>
        <v>38714.6180347136</v>
      </c>
      <c r="G24826" s="0" t="n">
        <f aca="false">((100+_xlfn.NUMBERVALUE(B24826,"."))/100)</f>
        <v>1.0057</v>
      </c>
      <c r="H24826" s="0" t="n">
        <f aca="false">100*(G24830)</f>
        <v>98.92</v>
      </c>
    </row>
    <row r="24827" customFormat="false" ht="12.8" hidden="false" customHeight="false" outlineLevel="0" collapsed="false">
      <c r="A24827" s="1" t="n">
        <v>20200916</v>
      </c>
      <c r="B24827" s="0" t="s">
        <v>20</v>
      </c>
      <c r="C24827" s="0" t="s">
        <v>226</v>
      </c>
      <c r="D24827" s="0" t="s">
        <v>379</v>
      </c>
      <c r="E24827" s="0" t="n">
        <v>0</v>
      </c>
      <c r="F24827" s="2" t="n">
        <f aca="false">F24826*((100+_xlfn.NUMBERVALUE(B24827,"."))/100)</f>
        <v>38563.6310243782</v>
      </c>
      <c r="G24827" s="0" t="n">
        <f aca="false">((100+_xlfn.NUMBERVALUE(B24827,"."))/100)</f>
        <v>0.9961</v>
      </c>
      <c r="H24827" s="0" t="n">
        <f aca="false">100*(G24831)</f>
        <v>101.02</v>
      </c>
    </row>
    <row r="24828" customFormat="false" ht="12.8" hidden="false" customHeight="false" outlineLevel="0" collapsed="false">
      <c r="A24828" s="1" t="n">
        <v>20200917</v>
      </c>
      <c r="B24828" s="0" t="s">
        <v>88</v>
      </c>
      <c r="C24828" s="0" t="s">
        <v>54</v>
      </c>
      <c r="D24828" s="0" t="s">
        <v>62</v>
      </c>
      <c r="E24828" s="0" t="n">
        <v>0</v>
      </c>
      <c r="F24828" s="2" t="n">
        <f aca="false">F24827*((100+_xlfn.NUMBERVALUE(B24828,"."))/100)</f>
        <v>38235.840160671</v>
      </c>
      <c r="G24828" s="0" t="n">
        <f aca="false">((100+_xlfn.NUMBERVALUE(B24828,"."))/100)</f>
        <v>0.9915</v>
      </c>
      <c r="H24828" s="0" t="n">
        <f aca="false">100*(G24832)</f>
        <v>97.52</v>
      </c>
    </row>
    <row r="24829" customFormat="false" ht="12.8" hidden="false" customHeight="false" outlineLevel="0" collapsed="false">
      <c r="A24829" s="1" t="n">
        <v>20200918</v>
      </c>
      <c r="B24829" s="0" t="s">
        <v>185</v>
      </c>
      <c r="C24829" s="0" t="s">
        <v>267</v>
      </c>
      <c r="D24829" s="0" t="s">
        <v>118</v>
      </c>
      <c r="E24829" s="0" t="n">
        <v>0</v>
      </c>
      <c r="F24829" s="2" t="n">
        <f aca="false">F24828*((100+_xlfn.NUMBERVALUE(B24829,"."))/100)</f>
        <v>37899.3647672571</v>
      </c>
      <c r="G24829" s="0" t="n">
        <f aca="false">((100+_xlfn.NUMBERVALUE(B24829,"."))/100)</f>
        <v>0.9912</v>
      </c>
      <c r="H24829" s="0" t="n">
        <f aca="false">100*(G24833)</f>
        <v>100.25</v>
      </c>
    </row>
    <row r="24830" customFormat="false" ht="12.8" hidden="false" customHeight="false" outlineLevel="0" collapsed="false">
      <c r="A24830" s="1" t="n">
        <v>20200921</v>
      </c>
      <c r="B24830" s="0" t="s">
        <v>211</v>
      </c>
      <c r="C24830" s="0" t="s">
        <v>516</v>
      </c>
      <c r="D24830" s="0" t="s">
        <v>279</v>
      </c>
      <c r="E24830" s="0" t="n">
        <v>0</v>
      </c>
      <c r="F24830" s="2" t="n">
        <f aca="false">F24829*((100+_xlfn.NUMBERVALUE(B24830,"."))/100)</f>
        <v>37490.0516277707</v>
      </c>
      <c r="G24830" s="0" t="n">
        <f aca="false">((100+_xlfn.NUMBERVALUE(B24830,"."))/100)</f>
        <v>0.9892</v>
      </c>
      <c r="H24830" s="0" t="n">
        <f aca="false">100*(G24834)</f>
        <v>101.72</v>
      </c>
    </row>
    <row r="24831" customFormat="false" ht="12.8" hidden="false" customHeight="false" outlineLevel="0" collapsed="false">
      <c r="A24831" s="1" t="n">
        <v>20200922</v>
      </c>
      <c r="B24831" s="0" t="s">
        <v>191</v>
      </c>
      <c r="C24831" s="0" t="s">
        <v>58</v>
      </c>
      <c r="D24831" s="0" t="s">
        <v>503</v>
      </c>
      <c r="E24831" s="0" t="n">
        <v>0</v>
      </c>
      <c r="F24831" s="2" t="n">
        <f aca="false">F24830*((100+_xlfn.NUMBERVALUE(B24831,"."))/100)</f>
        <v>37872.450154374</v>
      </c>
      <c r="G24831" s="0" t="n">
        <f aca="false">((100+_xlfn.NUMBERVALUE(B24831,"."))/100)</f>
        <v>1.0102</v>
      </c>
      <c r="H24831" s="0" t="n">
        <f aca="false">100*(G24835)</f>
        <v>101.66</v>
      </c>
    </row>
    <row r="24832" customFormat="false" ht="12.8" hidden="false" customHeight="false" outlineLevel="0" collapsed="false">
      <c r="A24832" s="1" t="n">
        <v>20200923</v>
      </c>
      <c r="B24832" s="0" t="s">
        <v>791</v>
      </c>
      <c r="C24832" s="0" t="s">
        <v>27</v>
      </c>
      <c r="D24832" s="0" t="s">
        <v>154</v>
      </c>
      <c r="E24832" s="0" t="n">
        <v>0</v>
      </c>
      <c r="F24832" s="2" t="n">
        <f aca="false">F24831*((100+_xlfn.NUMBERVALUE(B24832,"."))/100)</f>
        <v>36933.2133905455</v>
      </c>
      <c r="G24832" s="0" t="n">
        <f aca="false">((100+_xlfn.NUMBERVALUE(B24832,"."))/100)</f>
        <v>0.9752</v>
      </c>
      <c r="H24832" s="0" t="n">
        <f aca="false">100*(G24836)</f>
        <v>99.58</v>
      </c>
    </row>
    <row r="24833" customFormat="false" ht="12.8" hidden="false" customHeight="false" outlineLevel="0" collapsed="false">
      <c r="A24833" s="1" t="n">
        <v>20200924</v>
      </c>
      <c r="B24833" s="0" t="s">
        <v>91</v>
      </c>
      <c r="C24833" s="0" t="s">
        <v>118</v>
      </c>
      <c r="D24833" s="0" t="s">
        <v>119</v>
      </c>
      <c r="E24833" s="0" t="n">
        <v>0</v>
      </c>
      <c r="F24833" s="2" t="n">
        <f aca="false">F24832*((100+_xlfn.NUMBERVALUE(B24833,"."))/100)</f>
        <v>37025.5464240219</v>
      </c>
      <c r="G24833" s="0" t="n">
        <f aca="false">((100+_xlfn.NUMBERVALUE(B24833,"."))/100)</f>
        <v>1.0025</v>
      </c>
      <c r="H24833" s="0" t="n">
        <f aca="false">100*(G24837)</f>
        <v>100.79</v>
      </c>
    </row>
    <row r="24834" customFormat="false" ht="12.8" hidden="false" customHeight="false" outlineLevel="0" collapsed="false">
      <c r="A24834" s="1" t="n">
        <v>20200925</v>
      </c>
      <c r="B24834" s="0" t="s">
        <v>249</v>
      </c>
      <c r="C24834" s="0" t="s">
        <v>65</v>
      </c>
      <c r="D24834" s="0" t="s">
        <v>418</v>
      </c>
      <c r="E24834" s="0" t="n">
        <v>0</v>
      </c>
      <c r="F24834" s="2" t="n">
        <f aca="false">F24833*((100+_xlfn.NUMBERVALUE(B24834,"."))/100)</f>
        <v>37662.385822515</v>
      </c>
      <c r="G24834" s="0" t="n">
        <f aca="false">((100+_xlfn.NUMBERVALUE(B24834,"."))/100)</f>
        <v>1.0172</v>
      </c>
      <c r="H24834" s="0" t="n">
        <f aca="false">100*(G24838)</f>
        <v>100.79</v>
      </c>
    </row>
    <row r="24835" customFormat="false" ht="12.8" hidden="false" customHeight="false" outlineLevel="0" collapsed="false">
      <c r="A24835" s="1" t="n">
        <v>20200928</v>
      </c>
      <c r="B24835" s="0" t="s">
        <v>495</v>
      </c>
      <c r="C24835" s="0" t="s">
        <v>129</v>
      </c>
      <c r="D24835" s="0" t="s">
        <v>388</v>
      </c>
      <c r="E24835" s="0" t="n">
        <v>0</v>
      </c>
      <c r="F24835" s="2" t="n">
        <f aca="false">F24834*((100+_xlfn.NUMBERVALUE(B24835,"."))/100)</f>
        <v>38287.5814271688</v>
      </c>
      <c r="G24835" s="0" t="n">
        <f aca="false">((100+_xlfn.NUMBERVALUE(B24835,"."))/100)</f>
        <v>1.0166</v>
      </c>
      <c r="H24835" s="0" t="n">
        <f aca="false">100*(G24839)</f>
        <v>99.04</v>
      </c>
    </row>
    <row r="24836" customFormat="false" ht="12.8" hidden="false" customHeight="false" outlineLevel="0" collapsed="false">
      <c r="A24836" s="1" t="n">
        <v>20200929</v>
      </c>
      <c r="B24836" s="0" t="s">
        <v>50</v>
      </c>
      <c r="C24836" s="0" t="s">
        <v>226</v>
      </c>
      <c r="D24836" s="0" t="s">
        <v>243</v>
      </c>
      <c r="E24836" s="0" t="n">
        <v>0</v>
      </c>
      <c r="F24836" s="2" t="n">
        <f aca="false">F24835*((100+_xlfn.NUMBERVALUE(B24836,"."))/100)</f>
        <v>38126.7735851747</v>
      </c>
      <c r="G24836" s="0" t="n">
        <f aca="false">((100+_xlfn.NUMBERVALUE(B24836,"."))/100)</f>
        <v>0.9958</v>
      </c>
      <c r="H24836" s="0" t="n">
        <f aca="false">100*(G24840)</f>
        <v>101.93</v>
      </c>
    </row>
    <row r="24837" customFormat="false" ht="12.8" hidden="false" customHeight="false" outlineLevel="0" collapsed="false">
      <c r="A24837" s="1" t="n">
        <v>20200930</v>
      </c>
      <c r="B24837" s="0" t="s">
        <v>267</v>
      </c>
      <c r="C24837" s="0" t="s">
        <v>55</v>
      </c>
      <c r="D24837" s="0" t="s">
        <v>154</v>
      </c>
      <c r="E24837" s="0" t="n">
        <v>0</v>
      </c>
      <c r="F24837" s="2" t="n">
        <f aca="false">F24836*((100+_xlfn.NUMBERVALUE(B24837,"."))/100)</f>
        <v>38427.9750964976</v>
      </c>
      <c r="G24837" s="0" t="n">
        <f aca="false">((100+_xlfn.NUMBERVALUE(B24837,"."))/100)</f>
        <v>1.0079</v>
      </c>
      <c r="H24837" s="0" t="n">
        <f aca="false">100*(G24841)</f>
        <v>98.72</v>
      </c>
    </row>
    <row r="24838" customFormat="false" ht="12.8" hidden="false" customHeight="false" outlineLevel="0" collapsed="false">
      <c r="A24838" s="1" t="n">
        <v>20201001</v>
      </c>
      <c r="B24838" s="0" t="s">
        <v>267</v>
      </c>
      <c r="C24838" s="0" t="s">
        <v>182</v>
      </c>
      <c r="D24838" s="0" t="s">
        <v>157</v>
      </c>
      <c r="E24838" s="0" t="n">
        <v>0</v>
      </c>
      <c r="F24838" s="2" t="n">
        <f aca="false">F24837*((100+_xlfn.NUMBERVALUE(B24838,"."))/100)</f>
        <v>38731.5560997599</v>
      </c>
      <c r="G24838" s="0" t="n">
        <f aca="false">((100+_xlfn.NUMBERVALUE(B24838,"."))/100)</f>
        <v>1.0079</v>
      </c>
      <c r="H24838" s="0" t="n">
        <f aca="false">100*(G24842)</f>
        <v>101.84</v>
      </c>
    </row>
    <row r="24839" customFormat="false" ht="12.8" hidden="false" customHeight="false" outlineLevel="0" collapsed="false">
      <c r="A24839" s="1" t="n">
        <v>20201002</v>
      </c>
      <c r="B24839" s="0" t="s">
        <v>137</v>
      </c>
      <c r="C24839" s="0" t="s">
        <v>141</v>
      </c>
      <c r="D24839" s="0" t="s">
        <v>467</v>
      </c>
      <c r="E24839" s="0" t="n">
        <v>0</v>
      </c>
      <c r="F24839" s="2" t="n">
        <f aca="false">F24838*((100+_xlfn.NUMBERVALUE(B24839,"."))/100)</f>
        <v>38359.7331612022</v>
      </c>
      <c r="G24839" s="0" t="n">
        <f aca="false">((100+_xlfn.NUMBERVALUE(B24839,"."))/100)</f>
        <v>0.9904</v>
      </c>
      <c r="H24839" s="0" t="n">
        <f aca="false">100*(G24843)</f>
        <v>100.8</v>
      </c>
    </row>
    <row r="24840" customFormat="false" ht="12.8" hidden="false" customHeight="false" outlineLevel="0" collapsed="false">
      <c r="A24840" s="1" t="n">
        <v>20201005</v>
      </c>
      <c r="B24840" s="0" t="s">
        <v>449</v>
      </c>
      <c r="C24840" s="0" t="s">
        <v>191</v>
      </c>
      <c r="D24840" s="0" t="s">
        <v>32</v>
      </c>
      <c r="E24840" s="0" t="n">
        <v>0</v>
      </c>
      <c r="F24840" s="2" t="n">
        <f aca="false">F24839*((100+_xlfn.NUMBERVALUE(B24840,"."))/100)</f>
        <v>39100.0760112134</v>
      </c>
      <c r="G24840" s="0" t="n">
        <f aca="false">((100+_xlfn.NUMBERVALUE(B24840,"."))/100)</f>
        <v>1.0193</v>
      </c>
      <c r="H24840" s="0" t="n">
        <f aca="false">100*(G24844)</f>
        <v>100.93</v>
      </c>
    </row>
    <row r="24841" customFormat="false" ht="12.8" hidden="false" customHeight="false" outlineLevel="0" collapsed="false">
      <c r="A24841" s="1" t="n">
        <v>20201006</v>
      </c>
      <c r="B24841" s="0" t="s">
        <v>654</v>
      </c>
      <c r="C24841" s="0" t="s">
        <v>181</v>
      </c>
      <c r="D24841" s="0" t="s">
        <v>89</v>
      </c>
      <c r="E24841" s="0" t="n">
        <v>0</v>
      </c>
      <c r="F24841" s="2" t="n">
        <f aca="false">F24840*((100+_xlfn.NUMBERVALUE(B24841,"."))/100)</f>
        <v>38599.5950382699</v>
      </c>
      <c r="G24841" s="0" t="n">
        <f aca="false">((100+_xlfn.NUMBERVALUE(B24841,"."))/100)</f>
        <v>0.9872</v>
      </c>
      <c r="H24841" s="0" t="n">
        <f aca="false">100*(G24845)</f>
        <v>101.53</v>
      </c>
    </row>
    <row r="24842" customFormat="false" ht="12.8" hidden="false" customHeight="false" outlineLevel="0" collapsed="false">
      <c r="A24842" s="1" t="n">
        <v>20201007</v>
      </c>
      <c r="B24842" s="0" t="s">
        <v>669</v>
      </c>
      <c r="C24842" s="0" t="s">
        <v>43</v>
      </c>
      <c r="D24842" s="0" t="s">
        <v>113</v>
      </c>
      <c r="E24842" s="0" t="n">
        <v>0</v>
      </c>
      <c r="F24842" s="2" t="n">
        <f aca="false">F24841*((100+_xlfn.NUMBERVALUE(B24842,"."))/100)</f>
        <v>39309.827586974</v>
      </c>
      <c r="G24842" s="0" t="n">
        <f aca="false">((100+_xlfn.NUMBERVALUE(B24842,"."))/100)</f>
        <v>1.0184</v>
      </c>
      <c r="H24842" s="0" t="n">
        <f aca="false">100*(G24846)</f>
        <v>99.59</v>
      </c>
    </row>
    <row r="24843" customFormat="false" ht="12.8" hidden="false" customHeight="false" outlineLevel="0" collapsed="false">
      <c r="A24843" s="1" t="n">
        <v>20201008</v>
      </c>
      <c r="B24843" s="0" t="s">
        <v>216</v>
      </c>
      <c r="C24843" s="0" t="s">
        <v>72</v>
      </c>
      <c r="D24843" s="0" t="s">
        <v>386</v>
      </c>
      <c r="E24843" s="0" t="n">
        <v>0</v>
      </c>
      <c r="F24843" s="2" t="n">
        <f aca="false">F24842*((100+_xlfn.NUMBERVALUE(B24843,"."))/100)</f>
        <v>39624.3062076698</v>
      </c>
      <c r="G24843" s="0" t="n">
        <f aca="false">((100+_xlfn.NUMBERVALUE(B24843,"."))/100)</f>
        <v>1.008</v>
      </c>
      <c r="H24843" s="0" t="n">
        <f aca="false">100*(G24847)</f>
        <v>99.35</v>
      </c>
    </row>
    <row r="24844" customFormat="false" ht="12.8" hidden="false" customHeight="false" outlineLevel="0" collapsed="false">
      <c r="A24844" s="1" t="n">
        <v>20201009</v>
      </c>
      <c r="B24844" s="0" t="s">
        <v>210</v>
      </c>
      <c r="C24844" s="0" t="s">
        <v>79</v>
      </c>
      <c r="D24844" s="0" t="s">
        <v>248</v>
      </c>
      <c r="E24844" s="0" t="n">
        <v>0</v>
      </c>
      <c r="F24844" s="2" t="n">
        <f aca="false">F24843*((100+_xlfn.NUMBERVALUE(B24844,"."))/100)</f>
        <v>39992.8122554012</v>
      </c>
      <c r="G24844" s="0" t="n">
        <f aca="false">((100+_xlfn.NUMBERVALUE(B24844,"."))/100)</f>
        <v>1.0093</v>
      </c>
      <c r="H24844" s="0" t="n">
        <f aca="false">100*(G24848)</f>
        <v>99.92</v>
      </c>
    </row>
    <row r="24845" customFormat="false" ht="12.8" hidden="false" customHeight="false" outlineLevel="0" collapsed="false">
      <c r="A24845" s="1" t="n">
        <v>20201012</v>
      </c>
      <c r="B24845" s="0" t="s">
        <v>149</v>
      </c>
      <c r="C24845" s="0" t="s">
        <v>114</v>
      </c>
      <c r="D24845" s="0" t="s">
        <v>78</v>
      </c>
      <c r="E24845" s="0" t="n">
        <v>0</v>
      </c>
      <c r="F24845" s="2" t="n">
        <f aca="false">F24844*((100+_xlfn.NUMBERVALUE(B24845,"."))/100)</f>
        <v>40604.7022829088</v>
      </c>
      <c r="G24845" s="0" t="n">
        <f aca="false">((100+_xlfn.NUMBERVALUE(B24845,"."))/100)</f>
        <v>1.0153</v>
      </c>
      <c r="H24845" s="0" t="n">
        <f aca="false">100*(G24849)</f>
        <v>99.94</v>
      </c>
    </row>
    <row r="24846" customFormat="false" ht="12.8" hidden="false" customHeight="false" outlineLevel="0" collapsed="false">
      <c r="A24846" s="1" t="n">
        <v>20201013</v>
      </c>
      <c r="B24846" s="0" t="s">
        <v>61</v>
      </c>
      <c r="C24846" s="0" t="s">
        <v>53</v>
      </c>
      <c r="D24846" s="0" t="s">
        <v>319</v>
      </c>
      <c r="E24846" s="0" t="n">
        <v>0</v>
      </c>
      <c r="F24846" s="2" t="n">
        <f aca="false">F24845*((100+_xlfn.NUMBERVALUE(B24846,"."))/100)</f>
        <v>40438.2230035489</v>
      </c>
      <c r="G24846" s="0" t="n">
        <f aca="false">((100+_xlfn.NUMBERVALUE(B24846,"."))/100)</f>
        <v>0.9959</v>
      </c>
      <c r="H24846" s="0" t="n">
        <f aca="false">100*(G24850)</f>
        <v>98.47</v>
      </c>
    </row>
    <row r="24847" customFormat="false" ht="12.8" hidden="false" customHeight="false" outlineLevel="0" collapsed="false">
      <c r="A24847" s="1" t="n">
        <v>20201014</v>
      </c>
      <c r="B24847" s="0" t="s">
        <v>186</v>
      </c>
      <c r="C24847" s="0" t="s">
        <v>21</v>
      </c>
      <c r="D24847" s="0" t="s">
        <v>72</v>
      </c>
      <c r="E24847" s="0" t="n">
        <v>0</v>
      </c>
      <c r="F24847" s="2" t="n">
        <f aca="false">F24846*((100+_xlfn.NUMBERVALUE(B24847,"."))/100)</f>
        <v>40175.3745540258</v>
      </c>
      <c r="G24847" s="0" t="n">
        <f aca="false">((100+_xlfn.NUMBERVALUE(B24847,"."))/100)</f>
        <v>0.9935</v>
      </c>
      <c r="H24847" s="0" t="n">
        <f aca="false">100*(G24851)</f>
        <v>100.34</v>
      </c>
    </row>
    <row r="24848" customFormat="false" ht="12.8" hidden="false" customHeight="false" outlineLevel="0" collapsed="false">
      <c r="A24848" s="1" t="n">
        <v>20201015</v>
      </c>
      <c r="B24848" s="0" t="s">
        <v>97</v>
      </c>
      <c r="C24848" s="0" t="s">
        <v>184</v>
      </c>
      <c r="D24848" s="0" t="s">
        <v>322</v>
      </c>
      <c r="E24848" s="0" t="n">
        <v>0</v>
      </c>
      <c r="F24848" s="2" t="n">
        <f aca="false">F24847*((100+_xlfn.NUMBERVALUE(B24848,"."))/100)</f>
        <v>40143.2342543826</v>
      </c>
      <c r="G24848" s="0" t="n">
        <f aca="false">((100+_xlfn.NUMBERVALUE(B24848,"."))/100)</f>
        <v>0.9992</v>
      </c>
      <c r="H24848" s="0" t="n">
        <f aca="false">100*(G24852)</f>
        <v>99.64</v>
      </c>
    </row>
    <row r="24849" customFormat="false" ht="12.8" hidden="false" customHeight="false" outlineLevel="0" collapsed="false">
      <c r="A24849" s="1" t="n">
        <v>20201016</v>
      </c>
      <c r="B24849" s="0" t="s">
        <v>17</v>
      </c>
      <c r="C24849" s="0" t="s">
        <v>120</v>
      </c>
      <c r="D24849" s="0" t="s">
        <v>125</v>
      </c>
      <c r="E24849" s="0" t="n">
        <v>0</v>
      </c>
      <c r="F24849" s="2" t="n">
        <f aca="false">F24848*((100+_xlfn.NUMBERVALUE(B24849,"."))/100)</f>
        <v>40119.14831383</v>
      </c>
      <c r="G24849" s="0" t="n">
        <f aca="false">((100+_xlfn.NUMBERVALUE(B24849,"."))/100)</f>
        <v>0.9994</v>
      </c>
      <c r="H24849" s="0" t="n">
        <f aca="false">100*(G24853)</f>
        <v>100.67</v>
      </c>
    </row>
    <row r="24850" customFormat="false" ht="12.8" hidden="false" customHeight="false" outlineLevel="0" collapsed="false">
      <c r="A24850" s="1" t="n">
        <v>20201019</v>
      </c>
      <c r="B24850" s="0" t="s">
        <v>323</v>
      </c>
      <c r="C24850" s="0" t="s">
        <v>103</v>
      </c>
      <c r="D24850" s="0" t="s">
        <v>19</v>
      </c>
      <c r="E24850" s="0" t="n">
        <v>0</v>
      </c>
      <c r="F24850" s="2" t="n">
        <f aca="false">F24849*((100+_xlfn.NUMBERVALUE(B24850,"."))/100)</f>
        <v>39505.3253446284</v>
      </c>
      <c r="G24850" s="0" t="n">
        <f aca="false">((100+_xlfn.NUMBERVALUE(B24850,"."))/100)</f>
        <v>0.9847</v>
      </c>
      <c r="H24850" s="0" t="n">
        <f aca="false">100*(G24854)</f>
        <v>100.38</v>
      </c>
    </row>
    <row r="24851" customFormat="false" ht="12.8" hidden="false" customHeight="false" outlineLevel="0" collapsed="false">
      <c r="A24851" s="1" t="n">
        <v>20201020</v>
      </c>
      <c r="B24851" s="0" t="s">
        <v>46</v>
      </c>
      <c r="C24851" s="0" t="s">
        <v>159</v>
      </c>
      <c r="D24851" s="0" t="s">
        <v>215</v>
      </c>
      <c r="E24851" s="0" t="n">
        <v>0</v>
      </c>
      <c r="F24851" s="2" t="n">
        <f aca="false">F24850*((100+_xlfn.NUMBERVALUE(B24851,"."))/100)</f>
        <v>39639.6434508001</v>
      </c>
      <c r="G24851" s="0" t="n">
        <f aca="false">((100+_xlfn.NUMBERVALUE(B24851,"."))/100)</f>
        <v>1.0034</v>
      </c>
      <c r="H24851" s="0" t="n">
        <f aca="false">100*(G24855)</f>
        <v>98.15</v>
      </c>
    </row>
    <row r="24852" customFormat="false" ht="12.8" hidden="false" customHeight="false" outlineLevel="0" collapsed="false">
      <c r="A24852" s="1" t="n">
        <v>20201021</v>
      </c>
      <c r="B24852" s="0" t="s">
        <v>75</v>
      </c>
      <c r="C24852" s="0" t="s">
        <v>140</v>
      </c>
      <c r="D24852" s="0" t="s">
        <v>95</v>
      </c>
      <c r="E24852" s="0" t="n">
        <v>0</v>
      </c>
      <c r="F24852" s="2" t="n">
        <f aca="false">F24851*((100+_xlfn.NUMBERVALUE(B24852,"."))/100)</f>
        <v>39496.9407343772</v>
      </c>
      <c r="G24852" s="0" t="n">
        <f aca="false">((100+_xlfn.NUMBERVALUE(B24852,"."))/100)</f>
        <v>0.9964</v>
      </c>
      <c r="H24852" s="0" t="n">
        <f aca="false">100*(G24856)</f>
        <v>99.77</v>
      </c>
    </row>
    <row r="24853" customFormat="false" ht="12.8" hidden="false" customHeight="false" outlineLevel="0" collapsed="false">
      <c r="A24853" s="1" t="n">
        <v>20201022</v>
      </c>
      <c r="B24853" s="0" t="s">
        <v>92</v>
      </c>
      <c r="C24853" s="0" t="s">
        <v>175</v>
      </c>
      <c r="D24853" s="0" t="s">
        <v>269</v>
      </c>
      <c r="E24853" s="0" t="n">
        <v>0</v>
      </c>
      <c r="F24853" s="2" t="n">
        <f aca="false">F24852*((100+_xlfn.NUMBERVALUE(B24853,"."))/100)</f>
        <v>39761.5702372975</v>
      </c>
      <c r="G24853" s="0" t="n">
        <f aca="false">((100+_xlfn.NUMBERVALUE(B24853,"."))/100)</f>
        <v>1.0067</v>
      </c>
      <c r="H24853" s="0" t="n">
        <f aca="false">100*(G24857)</f>
        <v>96.59</v>
      </c>
    </row>
    <row r="24854" customFormat="false" ht="12.8" hidden="false" customHeight="false" outlineLevel="0" collapsed="false">
      <c r="A24854" s="1" t="n">
        <v>20201023</v>
      </c>
      <c r="B24854" s="0" t="s">
        <v>119</v>
      </c>
      <c r="C24854" s="0" t="s">
        <v>131</v>
      </c>
      <c r="D24854" s="0" t="s">
        <v>33</v>
      </c>
      <c r="E24854" s="0" t="n">
        <v>0</v>
      </c>
      <c r="F24854" s="2" t="n">
        <f aca="false">F24853*((100+_xlfn.NUMBERVALUE(B24854,"."))/100)</f>
        <v>39912.6642041993</v>
      </c>
      <c r="G24854" s="0" t="n">
        <f aca="false">((100+_xlfn.NUMBERVALUE(B24854,"."))/100)</f>
        <v>1.0038</v>
      </c>
      <c r="H24854" s="0" t="n">
        <f aca="false">100*(G24858)</f>
        <v>101.13</v>
      </c>
    </row>
    <row r="24855" customFormat="false" ht="12.8" hidden="false" customHeight="false" outlineLevel="0" collapsed="false">
      <c r="A24855" s="1" t="n">
        <v>20201026</v>
      </c>
      <c r="B24855" s="0" t="s">
        <v>251</v>
      </c>
      <c r="C24855" s="0" t="s">
        <v>37</v>
      </c>
      <c r="D24855" s="0" t="s">
        <v>20</v>
      </c>
      <c r="E24855" s="0" t="n">
        <v>0</v>
      </c>
      <c r="F24855" s="2" t="n">
        <f aca="false">F24854*((100+_xlfn.NUMBERVALUE(B24855,"."))/100)</f>
        <v>39174.2799164216</v>
      </c>
      <c r="G24855" s="0" t="n">
        <f aca="false">((100+_xlfn.NUMBERVALUE(B24855,"."))/100)</f>
        <v>0.9815</v>
      </c>
      <c r="H24855" s="0" t="n">
        <f aca="false">100*(G24859)</f>
        <v>98.55</v>
      </c>
    </row>
    <row r="24856" customFormat="false" ht="12.8" hidden="false" customHeight="false" outlineLevel="0" collapsed="false">
      <c r="A24856" s="1" t="n">
        <v>20201027</v>
      </c>
      <c r="B24856" s="0" t="s">
        <v>56</v>
      </c>
      <c r="C24856" s="0" t="s">
        <v>44</v>
      </c>
      <c r="D24856" s="0" t="s">
        <v>255</v>
      </c>
      <c r="E24856" s="0" t="n">
        <v>0</v>
      </c>
      <c r="F24856" s="2" t="n">
        <f aca="false">F24855*((100+_xlfn.NUMBERVALUE(B24856,"."))/100)</f>
        <v>39084.1790726138</v>
      </c>
      <c r="G24856" s="0" t="n">
        <f aca="false">((100+_xlfn.NUMBERVALUE(B24856,"."))/100)</f>
        <v>0.9977</v>
      </c>
      <c r="H24856" s="0" t="n">
        <f aca="false">100*(G24860)</f>
        <v>101.17</v>
      </c>
    </row>
    <row r="24857" customFormat="false" ht="12.8" hidden="false" customHeight="false" outlineLevel="0" collapsed="false">
      <c r="A24857" s="1" t="n">
        <v>20201028</v>
      </c>
      <c r="B24857" s="0" t="s">
        <v>615</v>
      </c>
      <c r="C24857" s="0" t="s">
        <v>79</v>
      </c>
      <c r="D24857" s="0" t="s">
        <v>87</v>
      </c>
      <c r="E24857" s="0" t="n">
        <v>0</v>
      </c>
      <c r="F24857" s="2" t="n">
        <f aca="false">F24856*((100+_xlfn.NUMBERVALUE(B24857,"."))/100)</f>
        <v>37751.4085662377</v>
      </c>
      <c r="G24857" s="0" t="n">
        <f aca="false">((100+_xlfn.NUMBERVALUE(B24857,"."))/100)</f>
        <v>0.9659</v>
      </c>
      <c r="H24857" s="0" t="n">
        <f aca="false">100*(G24861)</f>
        <v>101.93</v>
      </c>
    </row>
    <row r="24858" customFormat="false" ht="12.8" hidden="false" customHeight="false" outlineLevel="0" collapsed="false">
      <c r="A24858" s="1" t="n">
        <v>20201029</v>
      </c>
      <c r="B24858" s="0" t="s">
        <v>230</v>
      </c>
      <c r="C24858" s="0" t="s">
        <v>18</v>
      </c>
      <c r="D24858" s="0" t="s">
        <v>150</v>
      </c>
      <c r="E24858" s="0" t="n">
        <v>0</v>
      </c>
      <c r="F24858" s="2" t="n">
        <f aca="false">F24857*((100+_xlfn.NUMBERVALUE(B24858,"."))/100)</f>
        <v>38177.9994830362</v>
      </c>
      <c r="G24858" s="0" t="n">
        <f aca="false">((100+_xlfn.NUMBERVALUE(B24858,"."))/100)</f>
        <v>1.0113</v>
      </c>
      <c r="H24858" s="0" t="n">
        <f aca="false">100*(G24862)</f>
        <v>102.25</v>
      </c>
    </row>
    <row r="24859" customFormat="false" ht="12.8" hidden="false" customHeight="false" outlineLevel="0" collapsed="false">
      <c r="A24859" s="1" t="n">
        <v>20201030</v>
      </c>
      <c r="B24859" s="0" t="s">
        <v>224</v>
      </c>
      <c r="C24859" s="0" t="s">
        <v>208</v>
      </c>
      <c r="D24859" s="0" t="s">
        <v>617</v>
      </c>
      <c r="E24859" s="0" t="n">
        <v>0</v>
      </c>
      <c r="F24859" s="2" t="n">
        <f aca="false">F24858*((100+_xlfn.NUMBERVALUE(B24859,"."))/100)</f>
        <v>37624.4184905321</v>
      </c>
      <c r="G24859" s="0" t="n">
        <f aca="false">((100+_xlfn.NUMBERVALUE(B24859,"."))/100)</f>
        <v>0.9855</v>
      </c>
      <c r="H24859" s="0" t="n">
        <f aca="false">100*(G24863)</f>
        <v>102.13</v>
      </c>
    </row>
    <row r="24860" customFormat="false" ht="12.8" hidden="false" customHeight="false" outlineLevel="0" collapsed="false">
      <c r="A24860" s="1" t="n">
        <v>20201102</v>
      </c>
      <c r="B24860" s="0" t="s">
        <v>398</v>
      </c>
      <c r="C24860" s="0" t="s">
        <v>43</v>
      </c>
      <c r="D24860" s="0" t="s">
        <v>386</v>
      </c>
      <c r="E24860" s="0" t="n">
        <v>0</v>
      </c>
      <c r="F24860" s="2" t="n">
        <f aca="false">F24859*((100+_xlfn.NUMBERVALUE(B24860,"."))/100)</f>
        <v>38064.6241868714</v>
      </c>
      <c r="G24860" s="0" t="n">
        <f aca="false">((100+_xlfn.NUMBERVALUE(B24860,"."))/100)</f>
        <v>1.0117</v>
      </c>
      <c r="H24860" s="0" t="n">
        <f aca="false">100*(G24864)</f>
        <v>100.01</v>
      </c>
    </row>
    <row r="24861" customFormat="false" ht="12.8" hidden="false" customHeight="false" outlineLevel="0" collapsed="false">
      <c r="A24861" s="1" t="n">
        <v>20201103</v>
      </c>
      <c r="B24861" s="0" t="s">
        <v>449</v>
      </c>
      <c r="C24861" s="0" t="s">
        <v>151</v>
      </c>
      <c r="D24861" s="0" t="s">
        <v>38</v>
      </c>
      <c r="E24861" s="0" t="n">
        <v>0</v>
      </c>
      <c r="F24861" s="2" t="n">
        <f aca="false">F24860*((100+_xlfn.NUMBERVALUE(B24861,"."))/100)</f>
        <v>38799.271433678</v>
      </c>
      <c r="G24861" s="0" t="n">
        <f aca="false">((100+_xlfn.NUMBERVALUE(B24861,"."))/100)</f>
        <v>1.0193</v>
      </c>
      <c r="H24861" s="0" t="n">
        <f aca="false">100*(G24865)</f>
        <v>100.86</v>
      </c>
    </row>
    <row r="24862" customFormat="false" ht="12.8" hidden="false" customHeight="false" outlineLevel="0" collapsed="false">
      <c r="A24862" s="1" t="n">
        <v>20201104</v>
      </c>
      <c r="B24862" s="0" t="s">
        <v>846</v>
      </c>
      <c r="C24862" s="0" t="s">
        <v>742</v>
      </c>
      <c r="D24862" s="0" t="s">
        <v>1036</v>
      </c>
      <c r="E24862" s="0" t="n">
        <v>0</v>
      </c>
      <c r="F24862" s="2" t="n">
        <f aca="false">F24861*((100+_xlfn.NUMBERVALUE(B24862,"."))/100)</f>
        <v>39672.2550409357</v>
      </c>
      <c r="G24862" s="0" t="n">
        <f aca="false">((100+_xlfn.NUMBERVALUE(B24862,"."))/100)</f>
        <v>1.0225</v>
      </c>
      <c r="H24862" s="0" t="n">
        <f aca="false">100*(G24866)</f>
        <v>99.83</v>
      </c>
    </row>
    <row r="24863" customFormat="false" ht="12.8" hidden="false" customHeight="false" outlineLevel="0" collapsed="false">
      <c r="A24863" s="1" t="n">
        <v>20201105</v>
      </c>
      <c r="B24863" s="0" t="s">
        <v>492</v>
      </c>
      <c r="C24863" s="0" t="s">
        <v>151</v>
      </c>
      <c r="D24863" s="0" t="s">
        <v>156</v>
      </c>
      <c r="E24863" s="0" t="n">
        <v>0</v>
      </c>
      <c r="F24863" s="2" t="n">
        <f aca="false">F24862*((100+_xlfn.NUMBERVALUE(B24863,"."))/100)</f>
        <v>40517.2740733077</v>
      </c>
      <c r="G24863" s="0" t="n">
        <f aca="false">((100+_xlfn.NUMBERVALUE(B24863,"."))/100)</f>
        <v>1.0213</v>
      </c>
      <c r="H24863" s="0" t="n">
        <f aca="false">100*(G24867)</f>
        <v>100.88</v>
      </c>
    </row>
    <row r="24864" customFormat="false" ht="12.8" hidden="false" customHeight="false" outlineLevel="0" collapsed="false">
      <c r="A24864" s="1" t="n">
        <v>20201106</v>
      </c>
      <c r="B24864" s="0" t="s">
        <v>79</v>
      </c>
      <c r="C24864" s="0" t="s">
        <v>189</v>
      </c>
      <c r="D24864" s="0" t="s">
        <v>291</v>
      </c>
      <c r="E24864" s="0" t="n">
        <v>0</v>
      </c>
      <c r="F24864" s="2" t="n">
        <f aca="false">F24863*((100+_xlfn.NUMBERVALUE(B24864,"."))/100)</f>
        <v>40521.325800715</v>
      </c>
      <c r="G24864" s="0" t="n">
        <f aca="false">((100+_xlfn.NUMBERVALUE(B24864,"."))/100)</f>
        <v>1.0001</v>
      </c>
      <c r="H24864" s="0" t="n">
        <f aca="false">100*(G24868)</f>
        <v>99.06</v>
      </c>
    </row>
    <row r="24865" customFormat="false" ht="12.8" hidden="false" customHeight="false" outlineLevel="0" collapsed="false">
      <c r="A24865" s="1" t="n">
        <v>20201109</v>
      </c>
      <c r="B24865" s="0" t="s">
        <v>236</v>
      </c>
      <c r="C24865" s="0" t="s">
        <v>216</v>
      </c>
      <c r="D24865" s="0" t="s">
        <v>1037</v>
      </c>
      <c r="E24865" s="0" t="n">
        <v>0</v>
      </c>
      <c r="F24865" s="2" t="n">
        <f aca="false">F24864*((100+_xlfn.NUMBERVALUE(B24865,"."))/100)</f>
        <v>40869.8092026011</v>
      </c>
      <c r="G24865" s="0" t="n">
        <f aca="false">((100+_xlfn.NUMBERVALUE(B24865,"."))/100)</f>
        <v>1.0086</v>
      </c>
      <c r="H24865" s="0" t="n">
        <f aca="false">100*(G24869)</f>
        <v>101.31</v>
      </c>
    </row>
    <row r="24866" customFormat="false" ht="12.8" hidden="false" customHeight="false" outlineLevel="0" collapsed="false">
      <c r="A24866" s="1" t="n">
        <v>20201110</v>
      </c>
      <c r="B24866" s="0" t="s">
        <v>69</v>
      </c>
      <c r="C24866" s="0" t="s">
        <v>686</v>
      </c>
      <c r="D24866" s="0" t="s">
        <v>606</v>
      </c>
      <c r="E24866" s="0" t="n">
        <v>0</v>
      </c>
      <c r="F24866" s="2" t="n">
        <f aca="false">F24865*((100+_xlfn.NUMBERVALUE(B24866,"."))/100)</f>
        <v>40800.3305269567</v>
      </c>
      <c r="G24866" s="0" t="n">
        <f aca="false">((100+_xlfn.NUMBERVALUE(B24866,"."))/100)</f>
        <v>0.9983</v>
      </c>
      <c r="H24866" s="0" t="n">
        <f aca="false">100*(G24870)</f>
        <v>101.22</v>
      </c>
    </row>
    <row r="24867" customFormat="false" ht="12.8" hidden="false" customHeight="false" outlineLevel="0" collapsed="false">
      <c r="A24867" s="1" t="n">
        <v>20201111</v>
      </c>
      <c r="B24867" s="0" t="s">
        <v>204</v>
      </c>
      <c r="C24867" s="0" t="s">
        <v>51</v>
      </c>
      <c r="D24867" s="0" t="s">
        <v>326</v>
      </c>
      <c r="E24867" s="0" t="n">
        <v>0</v>
      </c>
      <c r="F24867" s="2" t="n">
        <f aca="false">F24866*((100+_xlfn.NUMBERVALUE(B24867,"."))/100)</f>
        <v>41159.3734355939</v>
      </c>
      <c r="G24867" s="0" t="n">
        <f aca="false">((100+_xlfn.NUMBERVALUE(B24867,"."))/100)</f>
        <v>1.0088</v>
      </c>
      <c r="H24867" s="0" t="n">
        <f aca="false">100*(G24871)</f>
        <v>99.81</v>
      </c>
    </row>
    <row r="24868" customFormat="false" ht="12.8" hidden="false" customHeight="false" outlineLevel="0" collapsed="false">
      <c r="A24868" s="1" t="n">
        <v>20201112</v>
      </c>
      <c r="B24868" s="0" t="s">
        <v>312</v>
      </c>
      <c r="C24868" s="0" t="s">
        <v>56</v>
      </c>
      <c r="D24868" s="0" t="s">
        <v>470</v>
      </c>
      <c r="E24868" s="0" t="n">
        <v>0</v>
      </c>
      <c r="F24868" s="2" t="n">
        <f aca="false">F24867*((100+_xlfn.NUMBERVALUE(B24868,"."))/100)</f>
        <v>40772.4753252993</v>
      </c>
      <c r="G24868" s="0" t="n">
        <f aca="false">((100+_xlfn.NUMBERVALUE(B24868,"."))/100)</f>
        <v>0.9906</v>
      </c>
      <c r="H24868" s="0" t="n">
        <f aca="false">100*(G24872)</f>
        <v>99.07</v>
      </c>
    </row>
    <row r="24869" customFormat="false" ht="12.8" hidden="false" customHeight="false" outlineLevel="0" collapsed="false">
      <c r="A24869" s="1" t="n">
        <v>20201113</v>
      </c>
      <c r="B24869" s="0" t="s">
        <v>379</v>
      </c>
      <c r="C24869" s="0" t="s">
        <v>175</v>
      </c>
      <c r="D24869" s="0" t="s">
        <v>322</v>
      </c>
      <c r="E24869" s="0" t="n">
        <v>0</v>
      </c>
      <c r="F24869" s="2" t="n">
        <f aca="false">F24868*((100+_xlfn.NUMBERVALUE(B24869,"."))/100)</f>
        <v>41306.5947520608</v>
      </c>
      <c r="G24869" s="0" t="n">
        <f aca="false">((100+_xlfn.NUMBERVALUE(B24869,"."))/100)</f>
        <v>1.0131</v>
      </c>
      <c r="H24869" s="0" t="n">
        <f aca="false">100*(G24873)</f>
        <v>100.59</v>
      </c>
    </row>
    <row r="24870" customFormat="false" ht="12.8" hidden="false" customHeight="false" outlineLevel="0" collapsed="false">
      <c r="A24870" s="1" t="n">
        <v>20201116</v>
      </c>
      <c r="B24870" s="0" t="s">
        <v>310</v>
      </c>
      <c r="C24870" s="0" t="s">
        <v>195</v>
      </c>
      <c r="D24870" s="0" t="s">
        <v>458</v>
      </c>
      <c r="E24870" s="0" t="n">
        <v>0</v>
      </c>
      <c r="F24870" s="2" t="n">
        <f aca="false">F24869*((100+_xlfn.NUMBERVALUE(B24870,"."))/100)</f>
        <v>41810.5352080359</v>
      </c>
      <c r="G24870" s="0" t="n">
        <f aca="false">((100+_xlfn.NUMBERVALUE(B24870,"."))/100)</f>
        <v>1.0122</v>
      </c>
      <c r="H24870" s="0" t="n">
        <f aca="false">100*(G24874)</f>
        <v>99.49</v>
      </c>
    </row>
    <row r="24871" customFormat="false" ht="12.8" hidden="false" customHeight="false" outlineLevel="0" collapsed="false">
      <c r="A24871" s="1" t="n">
        <v>20201117</v>
      </c>
      <c r="B24871" s="0" t="s">
        <v>165</v>
      </c>
      <c r="C24871" s="0" t="s">
        <v>175</v>
      </c>
      <c r="D24871" s="0" t="s">
        <v>94</v>
      </c>
      <c r="E24871" s="0" t="n">
        <v>0</v>
      </c>
      <c r="F24871" s="2" t="n">
        <f aca="false">F24870*((100+_xlfn.NUMBERVALUE(B24871,"."))/100)</f>
        <v>41731.0951911407</v>
      </c>
      <c r="G24871" s="0" t="n">
        <f aca="false">((100+_xlfn.NUMBERVALUE(B24871,"."))/100)</f>
        <v>0.9981</v>
      </c>
      <c r="H24871" s="0" t="n">
        <f aca="false">100*(G24875)</f>
        <v>100.83</v>
      </c>
    </row>
    <row r="24872" customFormat="false" ht="12.8" hidden="false" customHeight="false" outlineLevel="0" collapsed="false">
      <c r="A24872" s="1" t="n">
        <v>20201118</v>
      </c>
      <c r="B24872" s="0" t="s">
        <v>291</v>
      </c>
      <c r="C24872" s="0" t="s">
        <v>34</v>
      </c>
      <c r="D24872" s="0" t="s">
        <v>23</v>
      </c>
      <c r="E24872" s="0" t="n">
        <v>0</v>
      </c>
      <c r="F24872" s="2" t="n">
        <f aca="false">F24871*((100+_xlfn.NUMBERVALUE(B24872,"."))/100)</f>
        <v>41342.996005863</v>
      </c>
      <c r="G24872" s="0" t="n">
        <f aca="false">((100+_xlfn.NUMBERVALUE(B24872,"."))/100)</f>
        <v>0.9907</v>
      </c>
      <c r="H24872" s="0" t="n">
        <f aca="false">100*(G24876)</f>
        <v>101.56</v>
      </c>
    </row>
    <row r="24873" customFormat="false" ht="12.8" hidden="false" customHeight="false" outlineLevel="0" collapsed="false">
      <c r="A24873" s="1" t="n">
        <v>20201119</v>
      </c>
      <c r="B24873" s="0" t="s">
        <v>110</v>
      </c>
      <c r="C24873" s="0" t="s">
        <v>73</v>
      </c>
      <c r="D24873" s="0" t="s">
        <v>85</v>
      </c>
      <c r="E24873" s="0" t="n">
        <v>0</v>
      </c>
      <c r="F24873" s="2" t="n">
        <f aca="false">F24872*((100+_xlfn.NUMBERVALUE(B24873,"."))/100)</f>
        <v>41586.9196822976</v>
      </c>
      <c r="G24873" s="0" t="n">
        <f aca="false">((100+_xlfn.NUMBERVALUE(B24873,"."))/100)</f>
        <v>1.0059</v>
      </c>
      <c r="H24873" s="0" t="n">
        <f aca="false">100*(G24877)</f>
        <v>100.03</v>
      </c>
    </row>
    <row r="24874" customFormat="false" ht="12.8" hidden="false" customHeight="false" outlineLevel="0" collapsed="false">
      <c r="A24874" s="1" t="n">
        <v>20201120</v>
      </c>
      <c r="B24874" s="0" t="s">
        <v>111</v>
      </c>
      <c r="C24874" s="0" t="s">
        <v>81</v>
      </c>
      <c r="D24874" s="0" t="s">
        <v>52</v>
      </c>
      <c r="E24874" s="0" t="n">
        <v>0</v>
      </c>
      <c r="F24874" s="2" t="n">
        <f aca="false">F24873*((100+_xlfn.NUMBERVALUE(B24874,"."))/100)</f>
        <v>41374.8263919179</v>
      </c>
      <c r="G24874" s="0" t="n">
        <f aca="false">((100+_xlfn.NUMBERVALUE(B24874,"."))/100)</f>
        <v>0.9949</v>
      </c>
      <c r="H24874" s="0" t="n">
        <f aca="false">100*(G24878)</f>
        <v>100.43</v>
      </c>
    </row>
    <row r="24875" customFormat="false" ht="12.8" hidden="false" customHeight="false" outlineLevel="0" collapsed="false">
      <c r="A24875" s="1" t="n">
        <v>20201123</v>
      </c>
      <c r="B24875" s="0" t="s">
        <v>172</v>
      </c>
      <c r="C24875" s="0" t="s">
        <v>228</v>
      </c>
      <c r="D24875" s="0" t="s">
        <v>723</v>
      </c>
      <c r="E24875" s="0" t="n">
        <v>0</v>
      </c>
      <c r="F24875" s="2" t="n">
        <f aca="false">F24874*((100+_xlfn.NUMBERVALUE(B24875,"."))/100)</f>
        <v>41718.2374509708</v>
      </c>
      <c r="G24875" s="0" t="n">
        <f aca="false">((100+_xlfn.NUMBERVALUE(B24875,"."))/100)</f>
        <v>1.0083</v>
      </c>
      <c r="H24875" s="0" t="n">
        <f aca="false">100*(G24879)</f>
        <v>99.47</v>
      </c>
    </row>
    <row r="24876" customFormat="false" ht="12.8" hidden="false" customHeight="false" outlineLevel="0" collapsed="false">
      <c r="A24876" s="1" t="n">
        <v>20201124</v>
      </c>
      <c r="B24876" s="0" t="s">
        <v>686</v>
      </c>
      <c r="C24876" s="0" t="s">
        <v>107</v>
      </c>
      <c r="D24876" s="0" t="s">
        <v>676</v>
      </c>
      <c r="E24876" s="0" t="n">
        <v>0</v>
      </c>
      <c r="F24876" s="2" t="n">
        <f aca="false">F24875*((100+_xlfn.NUMBERVALUE(B24876,"."))/100)</f>
        <v>42369.041955206</v>
      </c>
      <c r="G24876" s="0" t="n">
        <f aca="false">((100+_xlfn.NUMBERVALUE(B24876,"."))/100)</f>
        <v>1.0156</v>
      </c>
      <c r="H24876" s="0" t="n">
        <f aca="false">100*(G24880)</f>
        <v>100.98</v>
      </c>
    </row>
    <row r="24877" customFormat="false" ht="12.8" hidden="false" customHeight="false" outlineLevel="0" collapsed="false">
      <c r="A24877" s="1" t="n">
        <v>20201125</v>
      </c>
      <c r="B24877" s="0" t="s">
        <v>72</v>
      </c>
      <c r="C24877" s="0" t="s">
        <v>94</v>
      </c>
      <c r="D24877" s="0" t="s">
        <v>243</v>
      </c>
      <c r="E24877" s="0" t="n">
        <v>0</v>
      </c>
      <c r="F24877" s="2" t="n">
        <f aca="false">F24876*((100+_xlfn.NUMBERVALUE(B24877,"."))/100)</f>
        <v>42381.7526677925</v>
      </c>
      <c r="G24877" s="0" t="n">
        <f aca="false">((100+_xlfn.NUMBERVALUE(B24877,"."))/100)</f>
        <v>1.0003</v>
      </c>
      <c r="H24877" s="0" t="n">
        <f aca="false">100*(G24881)</f>
        <v>100.11</v>
      </c>
    </row>
    <row r="24878" customFormat="false" ht="12.8" hidden="false" customHeight="false" outlineLevel="0" collapsed="false">
      <c r="A24878" s="1" t="n">
        <v>20201127</v>
      </c>
      <c r="B24878" s="0" t="s">
        <v>28</v>
      </c>
      <c r="C24878" s="0" t="s">
        <v>73</v>
      </c>
      <c r="D24878" s="0" t="s">
        <v>292</v>
      </c>
      <c r="E24878" s="0" t="n">
        <v>0</v>
      </c>
      <c r="F24878" s="2" t="n">
        <f aca="false">F24877*((100+_xlfn.NUMBERVALUE(B24878,"."))/100)</f>
        <v>42563.994204264</v>
      </c>
      <c r="G24878" s="0" t="n">
        <f aca="false">((100+_xlfn.NUMBERVALUE(B24878,"."))/100)</f>
        <v>1.0043</v>
      </c>
      <c r="H24878" s="0" t="n">
        <f aca="false">100*(G24882)</f>
        <v>100.18</v>
      </c>
    </row>
    <row r="24879" customFormat="false" ht="12.8" hidden="false" customHeight="false" outlineLevel="0" collapsed="false">
      <c r="A24879" s="1" t="n">
        <v>20201130</v>
      </c>
      <c r="B24879" s="0" t="s">
        <v>31</v>
      </c>
      <c r="C24879" s="0" t="s">
        <v>416</v>
      </c>
      <c r="D24879" s="0" t="s">
        <v>900</v>
      </c>
      <c r="E24879" s="0" t="n">
        <v>0</v>
      </c>
      <c r="F24879" s="2" t="n">
        <f aca="false">F24878*((100+_xlfn.NUMBERVALUE(B24879,"."))/100)</f>
        <v>42338.4050349814</v>
      </c>
      <c r="G24879" s="0" t="n">
        <f aca="false">((100+_xlfn.NUMBERVALUE(B24879,"."))/100)</f>
        <v>0.9947</v>
      </c>
      <c r="H24879" s="0" t="n">
        <f aca="false">100*(G24883)</f>
        <v>101.02</v>
      </c>
    </row>
    <row r="24880" customFormat="false" ht="12.8" hidden="false" customHeight="false" outlineLevel="0" collapsed="false">
      <c r="A24880" s="1" t="n">
        <v>20201201</v>
      </c>
      <c r="B24880" s="0" t="s">
        <v>239</v>
      </c>
      <c r="C24880" s="0" t="s">
        <v>71</v>
      </c>
      <c r="D24880" s="0" t="s">
        <v>98</v>
      </c>
      <c r="E24880" s="0" t="n">
        <v>0</v>
      </c>
      <c r="F24880" s="2" t="n">
        <f aca="false">F24879*((100+_xlfn.NUMBERVALUE(B24880,"."))/100)</f>
        <v>42753.3214043242</v>
      </c>
      <c r="G24880" s="0" t="n">
        <f aca="false">((100+_xlfn.NUMBERVALUE(B24880,"."))/100)</f>
        <v>1.0098</v>
      </c>
      <c r="H24880" s="0" t="n">
        <f aca="false">100*(G24884)</f>
        <v>100.03</v>
      </c>
    </row>
    <row r="24881" customFormat="false" ht="12.8" hidden="false" customHeight="false" outlineLevel="0" collapsed="false">
      <c r="A24881" s="1" t="n">
        <v>20201202</v>
      </c>
      <c r="B24881" s="0" t="s">
        <v>76</v>
      </c>
      <c r="C24881" s="0" t="s">
        <v>78</v>
      </c>
      <c r="D24881" s="0" t="s">
        <v>284</v>
      </c>
      <c r="E24881" s="0" t="n">
        <v>0</v>
      </c>
      <c r="F24881" s="2" t="n">
        <f aca="false">F24880*((100+_xlfn.NUMBERVALUE(B24881,"."))/100)</f>
        <v>42800.350057869</v>
      </c>
      <c r="G24881" s="0" t="n">
        <f aca="false">((100+_xlfn.NUMBERVALUE(B24881,"."))/100)</f>
        <v>1.0011</v>
      </c>
      <c r="H24881" s="0" t="n">
        <f aca="false">100*(G24885)</f>
        <v>100.47</v>
      </c>
    </row>
    <row r="24882" customFormat="false" ht="12.8" hidden="false" customHeight="false" outlineLevel="0" collapsed="false">
      <c r="A24882" s="1" t="n">
        <v>20201203</v>
      </c>
      <c r="B24882" s="0" t="s">
        <v>53</v>
      </c>
      <c r="C24882" s="0" t="s">
        <v>41</v>
      </c>
      <c r="D24882" s="0" t="s">
        <v>78</v>
      </c>
      <c r="E24882" s="0" t="n">
        <v>0</v>
      </c>
      <c r="F24882" s="2" t="n">
        <f aca="false">F24881*((100+_xlfn.NUMBERVALUE(B24882,"."))/100)</f>
        <v>42877.3906879732</v>
      </c>
      <c r="G24882" s="0" t="n">
        <f aca="false">((100+_xlfn.NUMBERVALUE(B24882,"."))/100)</f>
        <v>1.0018</v>
      </c>
      <c r="H24882" s="0" t="n">
        <f aca="false">100*(G24886)</f>
        <v>98.97</v>
      </c>
    </row>
    <row r="24883" customFormat="false" ht="12.8" hidden="false" customHeight="false" outlineLevel="0" collapsed="false">
      <c r="A24883" s="1" t="n">
        <v>20201204</v>
      </c>
      <c r="B24883" s="0" t="s">
        <v>191</v>
      </c>
      <c r="C24883" s="0" t="s">
        <v>244</v>
      </c>
      <c r="D24883" s="0" t="s">
        <v>70</v>
      </c>
      <c r="E24883" s="0" t="n">
        <v>0</v>
      </c>
      <c r="F24883" s="2" t="n">
        <f aca="false">F24882*((100+_xlfn.NUMBERVALUE(B24883,"."))/100)</f>
        <v>43314.7400729905</v>
      </c>
      <c r="G24883" s="0" t="n">
        <f aca="false">((100+_xlfn.NUMBERVALUE(B24883,"."))/100)</f>
        <v>1.0102</v>
      </c>
      <c r="H24883" s="0" t="n">
        <f aca="false">100*(G24887)</f>
        <v>100.24</v>
      </c>
    </row>
    <row r="24884" customFormat="false" ht="12.8" hidden="false" customHeight="false" outlineLevel="0" collapsed="false">
      <c r="A24884" s="1" t="n">
        <v>20201207</v>
      </c>
      <c r="B24884" s="0" t="s">
        <v>72</v>
      </c>
      <c r="C24884" s="0" t="s">
        <v>158</v>
      </c>
      <c r="D24884" s="0" t="s">
        <v>213</v>
      </c>
      <c r="E24884" s="0" t="n">
        <v>0</v>
      </c>
      <c r="F24884" s="2" t="n">
        <f aca="false">F24883*((100+_xlfn.NUMBERVALUE(B24884,"."))/100)</f>
        <v>43327.7344950124</v>
      </c>
      <c r="G24884" s="0" t="n">
        <f aca="false">((100+_xlfn.NUMBERVALUE(B24884,"."))/100)</f>
        <v>1.0003</v>
      </c>
      <c r="H24884" s="0" t="n">
        <f aca="false">100*(G24888)</f>
        <v>99.8</v>
      </c>
    </row>
    <row r="24885" customFormat="false" ht="12.8" hidden="false" customHeight="false" outlineLevel="0" collapsed="false">
      <c r="A24885" s="1" t="n">
        <v>20201208</v>
      </c>
      <c r="B24885" s="0" t="s">
        <v>73</v>
      </c>
      <c r="C24885" s="0" t="s">
        <v>191</v>
      </c>
      <c r="D24885" s="0" t="s">
        <v>27</v>
      </c>
      <c r="E24885" s="0" t="n">
        <v>0</v>
      </c>
      <c r="F24885" s="2" t="n">
        <f aca="false">F24884*((100+_xlfn.NUMBERVALUE(B24885,"."))/100)</f>
        <v>43531.374847139</v>
      </c>
      <c r="G24885" s="0" t="n">
        <f aca="false">((100+_xlfn.NUMBERVALUE(B24885,"."))/100)</f>
        <v>1.0047</v>
      </c>
      <c r="H24885" s="0" t="n">
        <f aca="false">100*(G24889)</f>
        <v>99.72</v>
      </c>
    </row>
    <row r="24886" customFormat="false" ht="12.8" hidden="false" customHeight="false" outlineLevel="0" collapsed="false">
      <c r="A24886" s="1" t="n">
        <v>20201209</v>
      </c>
      <c r="B24886" s="0" t="s">
        <v>382</v>
      </c>
      <c r="C24886" s="0" t="s">
        <v>17</v>
      </c>
      <c r="D24886" s="0" t="s">
        <v>183</v>
      </c>
      <c r="E24886" s="0" t="n">
        <v>0</v>
      </c>
      <c r="F24886" s="2" t="n">
        <f aca="false">F24885*((100+_xlfn.NUMBERVALUE(B24886,"."))/100)</f>
        <v>43083.0016862134</v>
      </c>
      <c r="G24886" s="0" t="n">
        <f aca="false">((100+_xlfn.NUMBERVALUE(B24886,"."))/100)</f>
        <v>0.9897</v>
      </c>
      <c r="H24886" s="0" t="n">
        <f aca="false">100*(G24890)</f>
        <v>101.28</v>
      </c>
    </row>
    <row r="24887" customFormat="false" ht="12.8" hidden="false" customHeight="false" outlineLevel="0" collapsed="false">
      <c r="A24887" s="1" t="n">
        <v>20201210</v>
      </c>
      <c r="B24887" s="0" t="s">
        <v>158</v>
      </c>
      <c r="C24887" s="0" t="s">
        <v>227</v>
      </c>
      <c r="D24887" s="0" t="s">
        <v>140</v>
      </c>
      <c r="E24887" s="0" t="n">
        <v>0</v>
      </c>
      <c r="F24887" s="2" t="n">
        <f aca="false">F24886*((100+_xlfn.NUMBERVALUE(B24887,"."))/100)</f>
        <v>43186.4008902603</v>
      </c>
      <c r="G24887" s="0" t="n">
        <f aca="false">((100+_xlfn.NUMBERVALUE(B24887,"."))/100)</f>
        <v>1.0024</v>
      </c>
      <c r="H24887" s="0" t="n">
        <f aca="false">100*(G24891)</f>
        <v>100.17</v>
      </c>
    </row>
    <row r="24888" customFormat="false" ht="12.8" hidden="false" customHeight="false" outlineLevel="0" collapsed="false">
      <c r="A24888" s="1" t="n">
        <v>20201211</v>
      </c>
      <c r="B24888" s="0" t="s">
        <v>38</v>
      </c>
      <c r="C24888" s="0" t="s">
        <v>25</v>
      </c>
      <c r="D24888" s="0" t="s">
        <v>27</v>
      </c>
      <c r="E24888" s="0" t="n">
        <v>0</v>
      </c>
      <c r="F24888" s="2" t="n">
        <f aca="false">F24887*((100+_xlfn.NUMBERVALUE(B24888,"."))/100)</f>
        <v>43100.0280884798</v>
      </c>
      <c r="G24888" s="0" t="n">
        <f aca="false">((100+_xlfn.NUMBERVALUE(B24888,"."))/100)</f>
        <v>0.998</v>
      </c>
      <c r="H24888" s="0" t="n">
        <f aca="false">100*(G24892)</f>
        <v>100.79</v>
      </c>
    </row>
    <row r="24889" customFormat="false" ht="12.8" hidden="false" customHeight="false" outlineLevel="0" collapsed="false">
      <c r="A24889" s="1" t="n">
        <v>20201214</v>
      </c>
      <c r="B24889" s="0" t="s">
        <v>37</v>
      </c>
      <c r="C24889" s="0" t="s">
        <v>87</v>
      </c>
      <c r="D24889" s="0" t="s">
        <v>246</v>
      </c>
      <c r="E24889" s="0" t="n">
        <v>0</v>
      </c>
      <c r="F24889" s="2" t="n">
        <f aca="false">F24888*((100+_xlfn.NUMBERVALUE(B24889,"."))/100)</f>
        <v>42979.3480098321</v>
      </c>
      <c r="G24889" s="0" t="n">
        <f aca="false">((100+_xlfn.NUMBERVALUE(B24889,"."))/100)</f>
        <v>0.9972</v>
      </c>
      <c r="H24889" s="0" t="n">
        <f aca="false">100*(G24893)</f>
        <v>99.88</v>
      </c>
    </row>
    <row r="24890" customFormat="false" ht="12.8" hidden="false" customHeight="false" outlineLevel="0" collapsed="false">
      <c r="A24890" s="1" t="n">
        <v>20201215</v>
      </c>
      <c r="B24890" s="0" t="s">
        <v>183</v>
      </c>
      <c r="C24890" s="0" t="s">
        <v>141</v>
      </c>
      <c r="D24890" s="0" t="s">
        <v>54</v>
      </c>
      <c r="E24890" s="0" t="n">
        <v>0</v>
      </c>
      <c r="F24890" s="2" t="n">
        <f aca="false">F24889*((100+_xlfn.NUMBERVALUE(B24890,"."))/100)</f>
        <v>43529.4836643579</v>
      </c>
      <c r="G24890" s="0" t="n">
        <f aca="false">((100+_xlfn.NUMBERVALUE(B24890,"."))/100)</f>
        <v>1.0128</v>
      </c>
      <c r="H24890" s="0" t="n">
        <f aca="false">100*(G24894)</f>
        <v>99.77</v>
      </c>
    </row>
    <row r="24891" customFormat="false" ht="12.8" hidden="false" customHeight="false" outlineLevel="0" collapsed="false">
      <c r="A24891" s="1" t="n">
        <v>20201216</v>
      </c>
      <c r="B24891" s="0" t="s">
        <v>18</v>
      </c>
      <c r="C24891" s="0" t="s">
        <v>40</v>
      </c>
      <c r="D24891" s="0" t="s">
        <v>25</v>
      </c>
      <c r="E24891" s="0" t="n">
        <v>0</v>
      </c>
      <c r="F24891" s="2" t="n">
        <f aca="false">F24890*((100+_xlfn.NUMBERVALUE(B24891,"."))/100)</f>
        <v>43603.4837865873</v>
      </c>
      <c r="G24891" s="0" t="n">
        <f aca="false">((100+_xlfn.NUMBERVALUE(B24891,"."))/100)</f>
        <v>1.0017</v>
      </c>
      <c r="H24891" s="0" t="n">
        <f aca="false">100*(G24895)</f>
        <v>100.06</v>
      </c>
    </row>
    <row r="24892" customFormat="false" ht="12.8" hidden="false" customHeight="false" outlineLevel="0" collapsed="false">
      <c r="A24892" s="1" t="n">
        <v>20201217</v>
      </c>
      <c r="B24892" s="0" t="s">
        <v>267</v>
      </c>
      <c r="C24892" s="0" t="s">
        <v>90</v>
      </c>
      <c r="D24892" s="0" t="s">
        <v>27</v>
      </c>
      <c r="E24892" s="0" t="n">
        <v>0</v>
      </c>
      <c r="F24892" s="2" t="n">
        <f aca="false">F24891*((100+_xlfn.NUMBERVALUE(B24892,"."))/100)</f>
        <v>43947.9513085014</v>
      </c>
      <c r="G24892" s="0" t="n">
        <f aca="false">((100+_xlfn.NUMBERVALUE(B24892,"."))/100)</f>
        <v>1.0079</v>
      </c>
      <c r="H24892" s="0" t="n">
        <f aca="false">100*(G24896)</f>
        <v>100.1</v>
      </c>
    </row>
    <row r="24893" customFormat="false" ht="12.8" hidden="false" customHeight="false" outlineLevel="0" collapsed="false">
      <c r="A24893" s="1" t="n">
        <v>20201218</v>
      </c>
      <c r="B24893" s="0" t="s">
        <v>68</v>
      </c>
      <c r="C24893" s="0" t="s">
        <v>39</v>
      </c>
      <c r="D24893" s="0" t="s">
        <v>313</v>
      </c>
      <c r="E24893" s="0" t="n">
        <v>0</v>
      </c>
      <c r="F24893" s="2" t="n">
        <f aca="false">F24892*((100+_xlfn.NUMBERVALUE(B24893,"."))/100)</f>
        <v>43895.2137669312</v>
      </c>
      <c r="G24893" s="0" t="n">
        <f aca="false">((100+_xlfn.NUMBERVALUE(B24893,"."))/100)</f>
        <v>0.9988</v>
      </c>
      <c r="H24893" s="0" t="n">
        <f aca="false">100*(G24897)</f>
        <v>100.21</v>
      </c>
    </row>
    <row r="24894" customFormat="false" ht="12.8" hidden="false" customHeight="false" outlineLevel="0" collapsed="false">
      <c r="A24894" s="1" t="n">
        <v>20201221</v>
      </c>
      <c r="B24894" s="0" t="s">
        <v>56</v>
      </c>
      <c r="C24894" s="0" t="s">
        <v>104</v>
      </c>
      <c r="D24894" s="0" t="s">
        <v>60</v>
      </c>
      <c r="E24894" s="0" t="n">
        <v>0</v>
      </c>
      <c r="F24894" s="2" t="n">
        <f aca="false">F24893*((100+_xlfn.NUMBERVALUE(B24894,"."))/100)</f>
        <v>43794.2547752672</v>
      </c>
      <c r="G24894" s="0" t="n">
        <f aca="false">((100+_xlfn.NUMBERVALUE(B24894,"."))/100)</f>
        <v>0.9977</v>
      </c>
      <c r="H24894" s="0" t="n">
        <f aca="false">100*(G24898)</f>
        <v>100.46</v>
      </c>
    </row>
    <row r="24895" customFormat="false" ht="12.8" hidden="false" customHeight="false" outlineLevel="0" collapsed="false">
      <c r="A24895" s="1" t="n">
        <v>20201222</v>
      </c>
      <c r="B24895" s="0" t="s">
        <v>125</v>
      </c>
      <c r="C24895" s="0" t="s">
        <v>193</v>
      </c>
      <c r="D24895" s="0" t="s">
        <v>420</v>
      </c>
      <c r="E24895" s="0" t="n">
        <v>0</v>
      </c>
      <c r="F24895" s="2" t="n">
        <f aca="false">F24894*((100+_xlfn.NUMBERVALUE(B24895,"."))/100)</f>
        <v>43820.5313281324</v>
      </c>
      <c r="G24895" s="0" t="n">
        <f aca="false">((100+_xlfn.NUMBERVALUE(B24895,"."))/100)</f>
        <v>1.0006</v>
      </c>
      <c r="H24895" s="0" t="n">
        <f aca="false">100*(G24899)</f>
        <v>99.6</v>
      </c>
    </row>
    <row r="24896" customFormat="false" ht="12.8" hidden="false" customHeight="false" outlineLevel="0" collapsed="false">
      <c r="A24896" s="1" t="n">
        <v>20201223</v>
      </c>
      <c r="B24896" s="0" t="s">
        <v>12</v>
      </c>
      <c r="C24896" s="0" t="s">
        <v>119</v>
      </c>
      <c r="D24896" s="0" t="s">
        <v>504</v>
      </c>
      <c r="E24896" s="0" t="n">
        <v>0</v>
      </c>
      <c r="F24896" s="2" t="n">
        <f aca="false">F24895*((100+_xlfn.NUMBERVALUE(B24896,"."))/100)</f>
        <v>43864.3518594605</v>
      </c>
      <c r="G24896" s="0" t="n">
        <f aca="false">((100+_xlfn.NUMBERVALUE(B24896,"."))/100)</f>
        <v>1.001</v>
      </c>
      <c r="H24896" s="0" t="n">
        <f aca="false">100*(G24900)</f>
        <v>100.27</v>
      </c>
    </row>
    <row r="24897" customFormat="false" ht="12.8" hidden="false" customHeight="false" outlineLevel="0" collapsed="false">
      <c r="A24897" s="1" t="n">
        <v>20201224</v>
      </c>
      <c r="B24897" s="0" t="s">
        <v>24</v>
      </c>
      <c r="C24897" s="0" t="s">
        <v>61</v>
      </c>
      <c r="D24897" s="0" t="s">
        <v>165</v>
      </c>
      <c r="E24897" s="0" t="n">
        <v>0</v>
      </c>
      <c r="F24897" s="2" t="n">
        <f aca="false">F24896*((100+_xlfn.NUMBERVALUE(B24897,"."))/100)</f>
        <v>43956.4669983654</v>
      </c>
      <c r="G24897" s="0" t="n">
        <f aca="false">((100+_xlfn.NUMBERVALUE(B24897,"."))/100)</f>
        <v>1.0021</v>
      </c>
      <c r="H24897" s="0" t="n">
        <f aca="false">100*(G24901)</f>
        <v>100.39</v>
      </c>
    </row>
    <row r="24898" customFormat="false" ht="12.8" hidden="false" customHeight="false" outlineLevel="0" collapsed="false">
      <c r="A24898" s="1" t="n">
        <v>20201228</v>
      </c>
      <c r="B24898" s="0" t="s">
        <v>67</v>
      </c>
      <c r="C24898" s="0" t="s">
        <v>55</v>
      </c>
      <c r="D24898" s="0" t="s">
        <v>54</v>
      </c>
      <c r="E24898" s="0" t="n">
        <v>0</v>
      </c>
      <c r="F24898" s="2" t="n">
        <f aca="false">F24897*((100+_xlfn.NUMBERVALUE(B24898,"."))/100)</f>
        <v>44158.6667465578</v>
      </c>
      <c r="G24898" s="0" t="n">
        <f aca="false">((100+_xlfn.NUMBERVALUE(B24898,"."))/100)</f>
        <v>1.0046</v>
      </c>
      <c r="H24898" s="0" t="n">
        <f aca="false">100*(G24902)</f>
        <v>98.59</v>
      </c>
    </row>
    <row r="24899" customFormat="false" ht="12.8" hidden="false" customHeight="false" outlineLevel="0" collapsed="false">
      <c r="A24899" s="1" t="n">
        <v>20201229</v>
      </c>
      <c r="B24899" s="0" t="s">
        <v>101</v>
      </c>
      <c r="C24899" s="0" t="s">
        <v>323</v>
      </c>
      <c r="D24899" s="0" t="s">
        <v>158</v>
      </c>
      <c r="E24899" s="0" t="n">
        <v>0</v>
      </c>
      <c r="F24899" s="2" t="n">
        <f aca="false">F24898*((100+_xlfn.NUMBERVALUE(B24899,"."))/100)</f>
        <v>43982.0320795716</v>
      </c>
      <c r="G24899" s="0" t="n">
        <f aca="false">((100+_xlfn.NUMBERVALUE(B24899,"."))/100)</f>
        <v>0.996</v>
      </c>
      <c r="H24899" s="0" t="n">
        <f aca="false">100*(G24903)</f>
        <v>100.86</v>
      </c>
    </row>
    <row r="24900" customFormat="false" ht="12.8" hidden="false" customHeight="false" outlineLevel="0" collapsed="false">
      <c r="A24900" s="1" t="n">
        <v>20201230</v>
      </c>
      <c r="B24900" s="0" t="s">
        <v>150</v>
      </c>
      <c r="C24900" s="0" t="s">
        <v>263</v>
      </c>
      <c r="D24900" s="0" t="s">
        <v>72</v>
      </c>
      <c r="E24900" s="0" t="n">
        <v>0</v>
      </c>
      <c r="F24900" s="2" t="n">
        <f aca="false">F24899*((100+_xlfn.NUMBERVALUE(B24900,"."))/100)</f>
        <v>44100.7835661864</v>
      </c>
      <c r="G24900" s="0" t="n">
        <f aca="false">((100+_xlfn.NUMBERVALUE(B24900,"."))/100)</f>
        <v>1.0027</v>
      </c>
      <c r="H24900" s="0" t="n">
        <f aca="false">100*(G24904)</f>
        <v>100.79</v>
      </c>
    </row>
    <row r="24901" customFormat="false" ht="12.8" hidden="false" customHeight="false" outlineLevel="0" collapsed="false">
      <c r="A24901" s="1" t="n">
        <v>20201231</v>
      </c>
      <c r="B24901" s="0" t="s">
        <v>145</v>
      </c>
      <c r="C24901" s="0" t="s">
        <v>231</v>
      </c>
      <c r="D24901" s="0" t="s">
        <v>95</v>
      </c>
      <c r="E24901" s="0" t="n">
        <v>0</v>
      </c>
      <c r="F24901" s="2" t="n">
        <f aca="false">F24900*((100+_xlfn.NUMBERVALUE(B24901,"."))/100)</f>
        <v>44272.7766220946</v>
      </c>
      <c r="G24901" s="0" t="n">
        <f aca="false">((100+_xlfn.NUMBERVALUE(B24901,"."))/100)</f>
        <v>1.0039</v>
      </c>
      <c r="H24901" s="0" t="n">
        <f aca="false">100*(G24905)</f>
        <v>101.76</v>
      </c>
    </row>
    <row r="24902" customFormat="false" ht="12.8" hidden="false" customHeight="false" outlineLevel="0" collapsed="false">
      <c r="A24902" s="1" t="n">
        <v>20210104</v>
      </c>
      <c r="B24902" s="0" t="s">
        <v>248</v>
      </c>
      <c r="C24902" s="0" t="s">
        <v>113</v>
      </c>
      <c r="D24902" s="0" t="s">
        <v>87</v>
      </c>
      <c r="E24902" s="0" t="n">
        <v>0</v>
      </c>
      <c r="F24902" s="2" t="n">
        <f aca="false">F24901*((100+_xlfn.NUMBERVALUE(B24902,"."))/100)</f>
        <v>43648.530471723</v>
      </c>
      <c r="G24902" s="0" t="n">
        <f aca="false">((100+_xlfn.NUMBERVALUE(B24902,"."))/100)</f>
        <v>0.9859</v>
      </c>
      <c r="H24902" s="0" t="n">
        <f aca="false">100*(G24906)</f>
        <v>100.51</v>
      </c>
    </row>
    <row r="24903" customFormat="false" ht="12.8" hidden="false" customHeight="false" outlineLevel="0" collapsed="false">
      <c r="A24903" s="1" t="n">
        <v>20210105</v>
      </c>
      <c r="B24903" s="0" t="s">
        <v>236</v>
      </c>
      <c r="C24903" s="0" t="s">
        <v>235</v>
      </c>
      <c r="D24903" s="0" t="s">
        <v>36</v>
      </c>
      <c r="E24903" s="0" t="n">
        <v>0</v>
      </c>
      <c r="F24903" s="2" t="n">
        <f aca="false">F24902*((100+_xlfn.NUMBERVALUE(B24903,"."))/100)</f>
        <v>44023.9078337799</v>
      </c>
      <c r="G24903" s="0" t="n">
        <f aca="false">((100+_xlfn.NUMBERVALUE(B24903,"."))/100)</f>
        <v>1.0086</v>
      </c>
      <c r="H24903" s="0" t="n">
        <f aca="false">100*(G24907)</f>
        <v>99.49</v>
      </c>
    </row>
    <row r="24904" customFormat="false" ht="12.8" hidden="false" customHeight="false" outlineLevel="0" collapsed="false">
      <c r="A24904" s="1" t="n">
        <v>20210106</v>
      </c>
      <c r="B24904" s="0" t="s">
        <v>267</v>
      </c>
      <c r="C24904" s="0" t="s">
        <v>368</v>
      </c>
      <c r="D24904" s="0" t="s">
        <v>1038</v>
      </c>
      <c r="E24904" s="0" t="n">
        <v>0</v>
      </c>
      <c r="F24904" s="2" t="n">
        <f aca="false">F24903*((100+_xlfn.NUMBERVALUE(B24904,"."))/100)</f>
        <v>44371.6967056667</v>
      </c>
      <c r="G24904" s="0" t="n">
        <f aca="false">((100+_xlfn.NUMBERVALUE(B24904,"."))/100)</f>
        <v>1.0079</v>
      </c>
      <c r="H24904" s="0" t="n">
        <f aca="false">100*(G24908)</f>
        <v>100.38</v>
      </c>
    </row>
    <row r="24905" customFormat="false" ht="12.8" hidden="false" customHeight="false" outlineLevel="0" collapsed="false">
      <c r="A24905" s="1" t="n">
        <v>20210107</v>
      </c>
      <c r="B24905" s="0" t="s">
        <v>434</v>
      </c>
      <c r="C24905" s="0" t="s">
        <v>77</v>
      </c>
      <c r="D24905" s="0" t="s">
        <v>114</v>
      </c>
      <c r="E24905" s="0" t="n">
        <v>0</v>
      </c>
      <c r="F24905" s="2" t="n">
        <f aca="false">F24904*((100+_xlfn.NUMBERVALUE(B24905,"."))/100)</f>
        <v>45152.6385676865</v>
      </c>
      <c r="G24905" s="0" t="n">
        <f aca="false">((100+_xlfn.NUMBERVALUE(B24905,"."))/100)</f>
        <v>1.0176</v>
      </c>
      <c r="H24905" s="0" t="n">
        <f aca="false">100*(G24909)</f>
        <v>100.07</v>
      </c>
    </row>
    <row r="24906" customFormat="false" ht="12.8" hidden="false" customHeight="false" outlineLevel="0" collapsed="false">
      <c r="A24906" s="1" t="n">
        <v>20210108</v>
      </c>
      <c r="B24906" s="0" t="s">
        <v>136</v>
      </c>
      <c r="C24906" s="0" t="s">
        <v>209</v>
      </c>
      <c r="D24906" s="0" t="s">
        <v>252</v>
      </c>
      <c r="E24906" s="0" t="n">
        <v>0</v>
      </c>
      <c r="F24906" s="2" t="n">
        <f aca="false">F24905*((100+_xlfn.NUMBERVALUE(B24906,"."))/100)</f>
        <v>45382.9170243817</v>
      </c>
      <c r="G24906" s="0" t="n">
        <f aca="false">((100+_xlfn.NUMBERVALUE(B24906,"."))/100)</f>
        <v>1.0051</v>
      </c>
      <c r="H24906" s="0" t="n">
        <f aca="false">100*(G24910)</f>
        <v>99.89</v>
      </c>
    </row>
    <row r="24907" customFormat="false" ht="12.8" hidden="false" customHeight="false" outlineLevel="0" collapsed="false">
      <c r="A24907" s="1" t="n">
        <v>20210111</v>
      </c>
      <c r="B24907" s="0" t="s">
        <v>111</v>
      </c>
      <c r="C24907" s="0" t="s">
        <v>89</v>
      </c>
      <c r="D24907" s="0" t="s">
        <v>215</v>
      </c>
      <c r="E24907" s="0" t="n">
        <v>0</v>
      </c>
      <c r="F24907" s="2" t="n">
        <f aca="false">F24906*((100+_xlfn.NUMBERVALUE(B24907,"."))/100)</f>
        <v>45151.4641475573</v>
      </c>
      <c r="G24907" s="0" t="n">
        <f aca="false">((100+_xlfn.NUMBERVALUE(B24907,"."))/100)</f>
        <v>0.9949</v>
      </c>
      <c r="H24907" s="0" t="n">
        <f aca="false">100*(G24911)</f>
        <v>99.14</v>
      </c>
    </row>
    <row r="24908" customFormat="false" ht="12.8" hidden="false" customHeight="false" outlineLevel="0" collapsed="false">
      <c r="A24908" s="1" t="n">
        <v>20210112</v>
      </c>
      <c r="B24908" s="0" t="s">
        <v>119</v>
      </c>
      <c r="C24908" s="0" t="s">
        <v>217</v>
      </c>
      <c r="D24908" s="0" t="s">
        <v>193</v>
      </c>
      <c r="E24908" s="0" t="n">
        <v>0</v>
      </c>
      <c r="F24908" s="2" t="n">
        <f aca="false">F24907*((100+_xlfn.NUMBERVALUE(B24908,"."))/100)</f>
        <v>45323.039711318</v>
      </c>
      <c r="G24908" s="0" t="n">
        <f aca="false">((100+_xlfn.NUMBERVALUE(B24908,"."))/100)</f>
        <v>1.0038</v>
      </c>
      <c r="H24908" s="0" t="n">
        <f aca="false">100*(G24912)</f>
        <v>100.92</v>
      </c>
    </row>
    <row r="24909" customFormat="false" ht="12.8" hidden="false" customHeight="false" outlineLevel="0" collapsed="false">
      <c r="A24909" s="1" t="n">
        <v>20210113</v>
      </c>
      <c r="B24909" s="0" t="s">
        <v>39</v>
      </c>
      <c r="C24909" s="0" t="s">
        <v>291</v>
      </c>
      <c r="D24909" s="0" t="s">
        <v>164</v>
      </c>
      <c r="E24909" s="0" t="n">
        <v>0</v>
      </c>
      <c r="F24909" s="2" t="n">
        <f aca="false">F24908*((100+_xlfn.NUMBERVALUE(B24909,"."))/100)</f>
        <v>45354.765839116</v>
      </c>
      <c r="G24909" s="0" t="n">
        <f aca="false">((100+_xlfn.NUMBERVALUE(B24909,"."))/100)</f>
        <v>1.0007</v>
      </c>
      <c r="H24909" s="0" t="n">
        <f aca="false">100*(G24913)</f>
        <v>101.26</v>
      </c>
    </row>
    <row r="24910" customFormat="false" ht="12.8" hidden="false" customHeight="false" outlineLevel="0" collapsed="false">
      <c r="A24910" s="1" t="n">
        <v>20210114</v>
      </c>
      <c r="B24910" s="0" t="s">
        <v>107</v>
      </c>
      <c r="C24910" s="0" t="s">
        <v>504</v>
      </c>
      <c r="D24910" s="0" t="s">
        <v>274</v>
      </c>
      <c r="E24910" s="0" t="n">
        <v>0</v>
      </c>
      <c r="F24910" s="2" t="n">
        <f aca="false">F24909*((100+_xlfn.NUMBERVALUE(B24910,"."))/100)</f>
        <v>45304.8755966929</v>
      </c>
      <c r="G24910" s="0" t="n">
        <f aca="false">((100+_xlfn.NUMBERVALUE(B24910,"."))/100)</f>
        <v>0.9989</v>
      </c>
      <c r="H24910" s="0" t="n">
        <f aca="false">100*(G24914)</f>
        <v>99.96</v>
      </c>
    </row>
    <row r="24911" customFormat="false" ht="12.8" hidden="false" customHeight="false" outlineLevel="0" collapsed="false">
      <c r="A24911" s="1" t="n">
        <v>20210115</v>
      </c>
      <c r="B24911" s="0" t="s">
        <v>189</v>
      </c>
      <c r="C24911" s="0" t="s">
        <v>162</v>
      </c>
      <c r="D24911" s="0" t="s">
        <v>85</v>
      </c>
      <c r="E24911" s="0" t="n">
        <v>0</v>
      </c>
      <c r="F24911" s="2" t="n">
        <f aca="false">F24910*((100+_xlfn.NUMBERVALUE(B24911,"."))/100)</f>
        <v>44915.2536665614</v>
      </c>
      <c r="G24911" s="0" t="n">
        <f aca="false">((100+_xlfn.NUMBERVALUE(B24911,"."))/100)</f>
        <v>0.9914</v>
      </c>
      <c r="H24911" s="0" t="n">
        <f aca="false">100*(G24915)</f>
        <v>99.93</v>
      </c>
    </row>
    <row r="24912" customFormat="false" ht="12.8" hidden="false" customHeight="false" outlineLevel="0" collapsed="false">
      <c r="A24912" s="1" t="n">
        <v>20210119</v>
      </c>
      <c r="B24912" s="0" t="s">
        <v>271</v>
      </c>
      <c r="C24912" s="0" t="s">
        <v>204</v>
      </c>
      <c r="D24912" s="0" t="s">
        <v>208</v>
      </c>
      <c r="E24912" s="0" t="n">
        <v>0</v>
      </c>
      <c r="F24912" s="2" t="n">
        <f aca="false">F24911*((100+_xlfn.NUMBERVALUE(B24912,"."))/100)</f>
        <v>45328.4740002937</v>
      </c>
      <c r="G24912" s="0" t="n">
        <f aca="false">((100+_xlfn.NUMBERVALUE(B24912,"."))/100)</f>
        <v>1.0092</v>
      </c>
      <c r="H24912" s="0" t="n">
        <f aca="false">100*(G24916)</f>
        <v>100.29</v>
      </c>
    </row>
    <row r="24913" customFormat="false" ht="12.8" hidden="false" customHeight="false" outlineLevel="0" collapsed="false">
      <c r="A24913" s="1" t="n">
        <v>20210120</v>
      </c>
      <c r="B24913" s="0" t="s">
        <v>215</v>
      </c>
      <c r="C24913" s="0" t="s">
        <v>20</v>
      </c>
      <c r="D24913" s="0" t="s">
        <v>211</v>
      </c>
      <c r="E24913" s="0" t="n">
        <v>0</v>
      </c>
      <c r="F24913" s="2" t="n">
        <f aca="false">F24912*((100+_xlfn.NUMBERVALUE(B24913,"."))/100)</f>
        <v>45899.6127726974</v>
      </c>
      <c r="G24913" s="0" t="n">
        <f aca="false">((100+_xlfn.NUMBERVALUE(B24913,"."))/100)</f>
        <v>1.0126</v>
      </c>
      <c r="H24913" s="0" t="n">
        <f aca="false">100*(G24917)</f>
        <v>99.68</v>
      </c>
    </row>
    <row r="24914" customFormat="false" ht="12.8" hidden="false" customHeight="false" outlineLevel="0" collapsed="false">
      <c r="A24914" s="1" t="n">
        <v>20210121</v>
      </c>
      <c r="B24914" s="0" t="s">
        <v>49</v>
      </c>
      <c r="C24914" s="0" t="s">
        <v>192</v>
      </c>
      <c r="D24914" s="0" t="s">
        <v>312</v>
      </c>
      <c r="E24914" s="0" t="n">
        <v>0</v>
      </c>
      <c r="F24914" s="2" t="n">
        <f aca="false">F24913*((100+_xlfn.NUMBERVALUE(B24914,"."))/100)</f>
        <v>45881.2529275884</v>
      </c>
      <c r="G24914" s="0" t="n">
        <f aca="false">((100+_xlfn.NUMBERVALUE(B24914,"."))/100)</f>
        <v>0.9996</v>
      </c>
      <c r="H24914" s="0" t="n">
        <f aca="false">100*(G24918)</f>
        <v>97.47</v>
      </c>
    </row>
    <row r="24915" customFormat="false" ht="12.8" hidden="false" customHeight="false" outlineLevel="0" collapsed="false">
      <c r="A24915" s="1" t="n">
        <v>20210122</v>
      </c>
      <c r="B24915" s="0" t="s">
        <v>44</v>
      </c>
      <c r="C24915" s="0" t="s">
        <v>543</v>
      </c>
      <c r="D24915" s="0" t="s">
        <v>68</v>
      </c>
      <c r="E24915" s="0" t="n">
        <v>0</v>
      </c>
      <c r="F24915" s="2" t="n">
        <f aca="false">F24914*((100+_xlfn.NUMBERVALUE(B24915,"."))/100)</f>
        <v>45849.136050539</v>
      </c>
      <c r="G24915" s="0" t="n">
        <f aca="false">((100+_xlfn.NUMBERVALUE(B24915,"."))/100)</f>
        <v>0.9993</v>
      </c>
      <c r="H24915" s="0" t="n">
        <f aca="false">100*(G24919)</f>
        <v>100.92</v>
      </c>
    </row>
    <row r="24916" customFormat="false" ht="12.8" hidden="false" customHeight="false" outlineLevel="0" collapsed="false">
      <c r="A24916" s="1" t="n">
        <v>20210125</v>
      </c>
      <c r="B24916" s="0" t="s">
        <v>198</v>
      </c>
      <c r="C24916" s="0" t="s">
        <v>60</v>
      </c>
      <c r="D24916" s="0" t="s">
        <v>61</v>
      </c>
      <c r="E24916" s="0" t="n">
        <v>0</v>
      </c>
      <c r="F24916" s="2" t="n">
        <f aca="false">F24915*((100+_xlfn.NUMBERVALUE(B24916,"."))/100)</f>
        <v>45982.0985450856</v>
      </c>
      <c r="G24916" s="0" t="n">
        <f aca="false">((100+_xlfn.NUMBERVALUE(B24916,"."))/100)</f>
        <v>1.0029</v>
      </c>
      <c r="H24916" s="0" t="n">
        <f aca="false">100*(G24920)</f>
        <v>98.16</v>
      </c>
    </row>
    <row r="24917" customFormat="false" ht="12.8" hidden="false" customHeight="false" outlineLevel="0" collapsed="false">
      <c r="A24917" s="1" t="n">
        <v>20210126</v>
      </c>
      <c r="B24917" s="0" t="s">
        <v>100</v>
      </c>
      <c r="C24917" s="0" t="s">
        <v>23</v>
      </c>
      <c r="D24917" s="0" t="s">
        <v>79</v>
      </c>
      <c r="E24917" s="0" t="n">
        <v>0</v>
      </c>
      <c r="F24917" s="2" t="n">
        <f aca="false">F24916*((100+_xlfn.NUMBERVALUE(B24917,"."))/100)</f>
        <v>45834.9558297413</v>
      </c>
      <c r="G24917" s="0" t="n">
        <f aca="false">((100+_xlfn.NUMBERVALUE(B24917,"."))/100)</f>
        <v>0.9968</v>
      </c>
      <c r="H24917" s="0" t="n">
        <f aca="false">100*(G24921)</f>
        <v>101.73</v>
      </c>
    </row>
    <row r="24918" customFormat="false" ht="12.8" hidden="false" customHeight="false" outlineLevel="0" collapsed="false">
      <c r="A24918" s="1" t="n">
        <v>20210127</v>
      </c>
      <c r="B24918" s="0" t="s">
        <v>666</v>
      </c>
      <c r="C24918" s="0" t="s">
        <v>453</v>
      </c>
      <c r="D24918" s="0" t="s">
        <v>293</v>
      </c>
      <c r="E24918" s="0" t="n">
        <v>0</v>
      </c>
      <c r="F24918" s="2" t="n">
        <f aca="false">F24917*((100+_xlfn.NUMBERVALUE(B24918,"."))/100)</f>
        <v>44675.3314472489</v>
      </c>
      <c r="G24918" s="0" t="n">
        <f aca="false">((100+_xlfn.NUMBERVALUE(B24918,"."))/100)</f>
        <v>0.9747</v>
      </c>
      <c r="H24918" s="0" t="n">
        <f aca="false">100*(G24922)</f>
        <v>101.48</v>
      </c>
    </row>
    <row r="24919" customFormat="false" ht="12.8" hidden="false" customHeight="false" outlineLevel="0" collapsed="false">
      <c r="A24919" s="1" t="n">
        <v>20210128</v>
      </c>
      <c r="B24919" s="0" t="s">
        <v>271</v>
      </c>
      <c r="C24919" s="0" t="s">
        <v>409</v>
      </c>
      <c r="D24919" s="0" t="s">
        <v>219</v>
      </c>
      <c r="E24919" s="0" t="n">
        <v>0</v>
      </c>
      <c r="F24919" s="2" t="n">
        <f aca="false">F24918*((100+_xlfn.NUMBERVALUE(B24919,"."))/100)</f>
        <v>45086.3444965636</v>
      </c>
      <c r="G24919" s="0" t="n">
        <f aca="false">((100+_xlfn.NUMBERVALUE(B24919,"."))/100)</f>
        <v>1.0092</v>
      </c>
      <c r="H24919" s="0" t="n">
        <f aca="false">100*(G24923)</f>
        <v>100.15</v>
      </c>
    </row>
    <row r="24920" customFormat="false" ht="12.8" hidden="false" customHeight="false" outlineLevel="0" collapsed="false">
      <c r="A24920" s="1" t="n">
        <v>20210129</v>
      </c>
      <c r="B24920" s="0" t="s">
        <v>360</v>
      </c>
      <c r="C24920" s="0" t="s">
        <v>110</v>
      </c>
      <c r="D24920" s="0" t="s">
        <v>87</v>
      </c>
      <c r="E24920" s="0" t="n">
        <v>0</v>
      </c>
      <c r="F24920" s="2" t="n">
        <f aca="false">F24919*((100+_xlfn.NUMBERVALUE(B24920,"."))/100)</f>
        <v>44256.7557578268</v>
      </c>
      <c r="G24920" s="0" t="n">
        <f aca="false">((100+_xlfn.NUMBERVALUE(B24920,"."))/100)</f>
        <v>0.9816</v>
      </c>
      <c r="H24920" s="0" t="n">
        <f aca="false">100*(G24924)</f>
        <v>101.23</v>
      </c>
    </row>
    <row r="24921" customFormat="false" ht="12.8" hidden="false" customHeight="false" outlineLevel="0" collapsed="false">
      <c r="A24921" s="1" t="n">
        <v>20210201</v>
      </c>
      <c r="B24921" s="0" t="s">
        <v>478</v>
      </c>
      <c r="C24921" s="0" t="s">
        <v>210</v>
      </c>
      <c r="D24921" s="0" t="s">
        <v>250</v>
      </c>
      <c r="E24921" s="0" t="n">
        <v>0</v>
      </c>
      <c r="F24921" s="2" t="n">
        <f aca="false">F24920*((100+_xlfn.NUMBERVALUE(B24921,"."))/100)</f>
        <v>45022.3976324372</v>
      </c>
      <c r="G24921" s="0" t="n">
        <f aca="false">((100+_xlfn.NUMBERVALUE(B24921,"."))/100)</f>
        <v>1.0173</v>
      </c>
      <c r="H24921" s="0" t="n">
        <f aca="false">100*(G24925)</f>
        <v>100.58</v>
      </c>
    </row>
    <row r="24922" customFormat="false" ht="12.8" hidden="false" customHeight="false" outlineLevel="0" collapsed="false">
      <c r="A24922" s="1" t="n">
        <v>20210202</v>
      </c>
      <c r="B24922" s="0" t="s">
        <v>286</v>
      </c>
      <c r="C24922" s="0" t="s">
        <v>88</v>
      </c>
      <c r="D24922" s="0" t="s">
        <v>211</v>
      </c>
      <c r="E24922" s="0" t="n">
        <v>0</v>
      </c>
      <c r="F24922" s="2" t="n">
        <f aca="false">F24921*((100+_xlfn.NUMBERVALUE(B24922,"."))/100)</f>
        <v>45688.7291173973</v>
      </c>
      <c r="G24922" s="0" t="n">
        <f aca="false">((100+_xlfn.NUMBERVALUE(B24922,"."))/100)</f>
        <v>1.0148</v>
      </c>
      <c r="H24922" s="0" t="n">
        <f aca="false">100*(G24926)</f>
        <v>100.96</v>
      </c>
    </row>
    <row r="24923" customFormat="false" ht="12.8" hidden="false" customHeight="false" outlineLevel="0" collapsed="false">
      <c r="A24923" s="1" t="n">
        <v>20210203</v>
      </c>
      <c r="B24923" s="0" t="s">
        <v>82</v>
      </c>
      <c r="C24923" s="0" t="s">
        <v>28</v>
      </c>
      <c r="D24923" s="0" t="s">
        <v>123</v>
      </c>
      <c r="E24923" s="0" t="n">
        <v>0</v>
      </c>
      <c r="F24923" s="2" t="n">
        <f aca="false">F24922*((100+_xlfn.NUMBERVALUE(B24923,"."))/100)</f>
        <v>45757.2622110734</v>
      </c>
      <c r="G24923" s="0" t="n">
        <f aca="false">((100+_xlfn.NUMBERVALUE(B24923,"."))/100)</f>
        <v>1.0015</v>
      </c>
      <c r="H24923" s="0" t="n">
        <f aca="false">100*(G24927)</f>
        <v>100.05</v>
      </c>
    </row>
    <row r="24924" customFormat="false" ht="12.8" hidden="false" customHeight="false" outlineLevel="0" collapsed="false">
      <c r="A24924" s="1" t="n">
        <v>20210204</v>
      </c>
      <c r="B24924" s="0" t="s">
        <v>235</v>
      </c>
      <c r="C24924" s="0" t="s">
        <v>119</v>
      </c>
      <c r="D24924" s="0" t="s">
        <v>144</v>
      </c>
      <c r="E24924" s="0" t="n">
        <v>0</v>
      </c>
      <c r="F24924" s="2" t="n">
        <f aca="false">F24923*((100+_xlfn.NUMBERVALUE(B24924,"."))/100)</f>
        <v>46320.0765362696</v>
      </c>
      <c r="G24924" s="0" t="n">
        <f aca="false">((100+_xlfn.NUMBERVALUE(B24924,"."))/100)</f>
        <v>1.0123</v>
      </c>
      <c r="H24924" s="0" t="n">
        <f aca="false">100*(G24928)</f>
        <v>99.92</v>
      </c>
    </row>
    <row r="24925" customFormat="false" ht="12.8" hidden="false" customHeight="false" outlineLevel="0" collapsed="false">
      <c r="A24925" s="1" t="n">
        <v>20210205</v>
      </c>
      <c r="B24925" s="0" t="s">
        <v>87</v>
      </c>
      <c r="C24925" s="0" t="s">
        <v>284</v>
      </c>
      <c r="D24925" s="0" t="s">
        <v>140</v>
      </c>
      <c r="E24925" s="0" t="n">
        <v>0</v>
      </c>
      <c r="F24925" s="2" t="n">
        <f aca="false">F24924*((100+_xlfn.NUMBERVALUE(B24925,"."))/100)</f>
        <v>46588.73298018</v>
      </c>
      <c r="G24925" s="0" t="n">
        <f aca="false">((100+_xlfn.NUMBERVALUE(B24925,"."))/100)</f>
        <v>1.0058</v>
      </c>
      <c r="H24925" s="0" t="n">
        <f aca="false">100*(G24929)</f>
        <v>100.19</v>
      </c>
    </row>
    <row r="24926" customFormat="false" ht="12.8" hidden="false" customHeight="false" outlineLevel="0" collapsed="false">
      <c r="A24926" s="1" t="n">
        <v>20210208</v>
      </c>
      <c r="B24926" s="0" t="s">
        <v>229</v>
      </c>
      <c r="C24926" s="0" t="s">
        <v>689</v>
      </c>
      <c r="D24926" s="0" t="s">
        <v>145</v>
      </c>
      <c r="E24926" s="0" t="n">
        <v>0</v>
      </c>
      <c r="F24926" s="2" t="n">
        <f aca="false">F24925*((100+_xlfn.NUMBERVALUE(B24926,"."))/100)</f>
        <v>47035.9848167897</v>
      </c>
      <c r="G24926" s="0" t="n">
        <f aca="false">((100+_xlfn.NUMBERVALUE(B24926,"."))/100)</f>
        <v>1.0096</v>
      </c>
      <c r="H24926" s="0" t="n">
        <f aca="false">100*(G24930)</f>
        <v>100.49</v>
      </c>
    </row>
    <row r="24927" customFormat="false" ht="12.8" hidden="false" customHeight="false" outlineLevel="0" collapsed="false">
      <c r="A24927" s="1" t="n">
        <v>20210209</v>
      </c>
      <c r="B24927" s="0" t="s">
        <v>112</v>
      </c>
      <c r="C24927" s="0" t="s">
        <v>200</v>
      </c>
      <c r="D24927" s="0" t="s">
        <v>69</v>
      </c>
      <c r="E24927" s="0" t="n">
        <v>0</v>
      </c>
      <c r="F24927" s="2" t="n">
        <f aca="false">F24926*((100+_xlfn.NUMBERVALUE(B24927,"."))/100)</f>
        <v>47059.5028091981</v>
      </c>
      <c r="G24927" s="0" t="n">
        <f aca="false">((100+_xlfn.NUMBERVALUE(B24927,"."))/100)</f>
        <v>1.0005</v>
      </c>
      <c r="H24927" s="0" t="n">
        <f aca="false">100*(G24931)</f>
        <v>99.86</v>
      </c>
    </row>
    <row r="24928" customFormat="false" ht="12.8" hidden="false" customHeight="false" outlineLevel="0" collapsed="false">
      <c r="A24928" s="1" t="n">
        <v>20210210</v>
      </c>
      <c r="B24928" s="0" t="s">
        <v>97</v>
      </c>
      <c r="C24928" s="0" t="s">
        <v>160</v>
      </c>
      <c r="D24928" s="0" t="s">
        <v>35</v>
      </c>
      <c r="E24928" s="0" t="n">
        <v>0</v>
      </c>
      <c r="F24928" s="2" t="n">
        <f aca="false">F24927*((100+_xlfn.NUMBERVALUE(B24928,"."))/100)</f>
        <v>47021.8552069507</v>
      </c>
      <c r="G24928" s="0" t="n">
        <f aca="false">((100+_xlfn.NUMBERVALUE(B24928,"."))/100)</f>
        <v>0.9992</v>
      </c>
      <c r="H24928" s="0" t="n">
        <f aca="false">100*(G24932)</f>
        <v>99.79</v>
      </c>
    </row>
    <row r="24929" customFormat="false" ht="12.8" hidden="false" customHeight="false" outlineLevel="0" collapsed="false">
      <c r="A24929" s="1" t="n">
        <v>20210211</v>
      </c>
      <c r="B24929" s="0" t="s">
        <v>26</v>
      </c>
      <c r="C24929" s="0" t="s">
        <v>42</v>
      </c>
      <c r="D24929" s="0" t="s">
        <v>40</v>
      </c>
      <c r="E24929" s="0" t="n">
        <v>0</v>
      </c>
      <c r="F24929" s="2" t="n">
        <f aca="false">F24928*((100+_xlfn.NUMBERVALUE(B24929,"."))/100)</f>
        <v>47111.1967318439</v>
      </c>
      <c r="G24929" s="0" t="n">
        <f aca="false">((100+_xlfn.NUMBERVALUE(B24929,"."))/100)</f>
        <v>1.0019</v>
      </c>
      <c r="H24929" s="0" t="n">
        <f aca="false">100*(G24933)</f>
        <v>99.37</v>
      </c>
    </row>
    <row r="24930" customFormat="false" ht="12.8" hidden="false" customHeight="false" outlineLevel="0" collapsed="false">
      <c r="A24930" s="1" t="n">
        <v>20210212</v>
      </c>
      <c r="B24930" s="0" t="s">
        <v>41</v>
      </c>
      <c r="C24930" s="0" t="s">
        <v>58</v>
      </c>
      <c r="D24930" s="0" t="s">
        <v>41</v>
      </c>
      <c r="E24930" s="0" t="n">
        <v>0</v>
      </c>
      <c r="F24930" s="2" t="n">
        <f aca="false">F24929*((100+_xlfn.NUMBERVALUE(B24930,"."))/100)</f>
        <v>47342.04159583</v>
      </c>
      <c r="G24930" s="0" t="n">
        <f aca="false">((100+_xlfn.NUMBERVALUE(B24930,"."))/100)</f>
        <v>1.0049</v>
      </c>
      <c r="H24930" s="0" t="n">
        <f aca="false">100*(G24934)</f>
        <v>100.16</v>
      </c>
    </row>
    <row r="24931" customFormat="false" ht="12.8" hidden="false" customHeight="false" outlineLevel="0" collapsed="false">
      <c r="A24931" s="1" t="n">
        <v>20210216</v>
      </c>
      <c r="B24931" s="0" t="s">
        <v>58</v>
      </c>
      <c r="C24931" s="0" t="s">
        <v>233</v>
      </c>
      <c r="D24931" s="0" t="s">
        <v>630</v>
      </c>
      <c r="E24931" s="0" t="n">
        <v>0</v>
      </c>
      <c r="F24931" s="2" t="n">
        <f aca="false">F24930*((100+_xlfn.NUMBERVALUE(B24931,"."))/100)</f>
        <v>47275.7627375958</v>
      </c>
      <c r="G24931" s="0" t="n">
        <f aca="false">((100+_xlfn.NUMBERVALUE(B24931,"."))/100)</f>
        <v>0.9986</v>
      </c>
      <c r="H24931" s="0" t="n">
        <f aca="false">100*(G24935)</f>
        <v>98.87</v>
      </c>
    </row>
    <row r="24932" customFormat="false" ht="12.8" hidden="false" customHeight="false" outlineLevel="0" collapsed="false">
      <c r="A24932" s="1" t="n">
        <v>20210217</v>
      </c>
      <c r="B24932" s="0" t="s">
        <v>118</v>
      </c>
      <c r="C24932" s="0" t="s">
        <v>88</v>
      </c>
      <c r="D24932" s="0" t="s">
        <v>175</v>
      </c>
      <c r="E24932" s="0" t="n">
        <v>0</v>
      </c>
      <c r="F24932" s="2" t="n">
        <f aca="false">F24931*((100+_xlfn.NUMBERVALUE(B24932,"."))/100)</f>
        <v>47176.4836358468</v>
      </c>
      <c r="G24932" s="0" t="n">
        <f aca="false">((100+_xlfn.NUMBERVALUE(B24932,"."))/100)</f>
        <v>0.9979</v>
      </c>
      <c r="H24932" s="0" t="n">
        <f aca="false">100*(G24936)</f>
        <v>99.85</v>
      </c>
    </row>
    <row r="24933" customFormat="false" ht="12.8" hidden="false" customHeight="false" outlineLevel="0" collapsed="false">
      <c r="A24933" s="1" t="n">
        <v>20210218</v>
      </c>
      <c r="B24933" s="0" t="s">
        <v>74</v>
      </c>
      <c r="C24933" s="0" t="s">
        <v>396</v>
      </c>
      <c r="D24933" s="0" t="s">
        <v>165</v>
      </c>
      <c r="E24933" s="0" t="n">
        <v>0</v>
      </c>
      <c r="F24933" s="2" t="n">
        <f aca="false">F24932*((100+_xlfn.NUMBERVALUE(B24933,"."))/100)</f>
        <v>46879.271788941</v>
      </c>
      <c r="G24933" s="0" t="n">
        <f aca="false">((100+_xlfn.NUMBERVALUE(B24933,"."))/100)</f>
        <v>0.9937</v>
      </c>
      <c r="H24933" s="0" t="n">
        <f aca="false">100*(G24937)</f>
        <v>101.15</v>
      </c>
    </row>
    <row r="24934" customFormat="false" ht="12.8" hidden="false" customHeight="false" outlineLevel="0" collapsed="false">
      <c r="A24934" s="1" t="n">
        <v>20210219</v>
      </c>
      <c r="B24934" s="0" t="s">
        <v>154</v>
      </c>
      <c r="C24934" s="0" t="s">
        <v>480</v>
      </c>
      <c r="D24934" s="0" t="s">
        <v>200</v>
      </c>
      <c r="E24934" s="0" t="n">
        <v>0</v>
      </c>
      <c r="F24934" s="2" t="n">
        <f aca="false">F24933*((100+_xlfn.NUMBERVALUE(B24934,"."))/100)</f>
        <v>46954.2786238033</v>
      </c>
      <c r="G24934" s="0" t="n">
        <f aca="false">((100+_xlfn.NUMBERVALUE(B24934,"."))/100)</f>
        <v>1.0016</v>
      </c>
      <c r="H24934" s="0" t="n">
        <f aca="false">100*(G24938)</f>
        <v>97.26</v>
      </c>
    </row>
    <row r="24935" customFormat="false" ht="12.8" hidden="false" customHeight="false" outlineLevel="0" collapsed="false">
      <c r="A24935" s="1" t="n">
        <v>20210222</v>
      </c>
      <c r="B24935" s="0" t="s">
        <v>369</v>
      </c>
      <c r="C24935" s="0" t="s">
        <v>60</v>
      </c>
      <c r="D24935" s="0" t="s">
        <v>1032</v>
      </c>
      <c r="E24935" s="0" t="n">
        <v>0</v>
      </c>
      <c r="F24935" s="2" t="n">
        <f aca="false">F24934*((100+_xlfn.NUMBERVALUE(B24935,"."))/100)</f>
        <v>46423.6952753543</v>
      </c>
      <c r="G24935" s="0" t="n">
        <f aca="false">((100+_xlfn.NUMBERVALUE(B24935,"."))/100)</f>
        <v>0.9887</v>
      </c>
      <c r="H24935" s="0" t="n">
        <f aca="false">100*(G24939)</f>
        <v>99.72</v>
      </c>
    </row>
    <row r="24936" customFormat="false" ht="12.8" hidden="false" customHeight="false" outlineLevel="0" collapsed="false">
      <c r="A24936" s="1" t="n">
        <v>20210223</v>
      </c>
      <c r="B24936" s="0" t="s">
        <v>108</v>
      </c>
      <c r="C24936" s="0" t="s">
        <v>261</v>
      </c>
      <c r="D24936" s="0" t="s">
        <v>116</v>
      </c>
      <c r="E24936" s="0" t="n">
        <v>0</v>
      </c>
      <c r="F24936" s="2" t="n">
        <f aca="false">F24935*((100+_xlfn.NUMBERVALUE(B24936,"."))/100)</f>
        <v>46354.0597324413</v>
      </c>
      <c r="G24936" s="0" t="n">
        <f aca="false">((100+_xlfn.NUMBERVALUE(B24936,"."))/100)</f>
        <v>0.9985</v>
      </c>
      <c r="H24936" s="0" t="n">
        <f aca="false">100*(G24940)</f>
        <v>102.63</v>
      </c>
    </row>
    <row r="24937" customFormat="false" ht="12.8" hidden="false" customHeight="false" outlineLevel="0" collapsed="false">
      <c r="A24937" s="1" t="n">
        <v>20210224</v>
      </c>
      <c r="B24937" s="0" t="s">
        <v>268</v>
      </c>
      <c r="C24937" s="0" t="s">
        <v>193</v>
      </c>
      <c r="D24937" s="0" t="s">
        <v>241</v>
      </c>
      <c r="E24937" s="0" t="n">
        <v>0</v>
      </c>
      <c r="F24937" s="2" t="n">
        <f aca="false">F24936*((100+_xlfn.NUMBERVALUE(B24937,"."))/100)</f>
        <v>46887.1314193644</v>
      </c>
      <c r="G24937" s="0" t="n">
        <f aca="false">((100+_xlfn.NUMBERVALUE(B24937,"."))/100)</f>
        <v>1.0115</v>
      </c>
      <c r="H24937" s="0" t="n">
        <f aca="false">100*(G24941)</f>
        <v>98.95</v>
      </c>
    </row>
    <row r="24938" customFormat="false" ht="12.8" hidden="false" customHeight="false" outlineLevel="0" collapsed="false">
      <c r="A24938" s="1" t="n">
        <v>20210225</v>
      </c>
      <c r="B24938" s="0" t="s">
        <v>873</v>
      </c>
      <c r="C24938" s="0" t="s">
        <v>190</v>
      </c>
      <c r="D24938" s="0" t="s">
        <v>271</v>
      </c>
      <c r="E24938" s="0" t="n">
        <v>0</v>
      </c>
      <c r="F24938" s="2" t="n">
        <f aca="false">F24937*((100+_xlfn.NUMBERVALUE(B24938,"."))/100)</f>
        <v>45602.4240184738</v>
      </c>
      <c r="G24938" s="0" t="n">
        <f aca="false">((100+_xlfn.NUMBERVALUE(B24938,"."))/100)</f>
        <v>0.9726</v>
      </c>
      <c r="H24938" s="0" t="n">
        <f aca="false">100*(G24942)</f>
        <v>98.43</v>
      </c>
    </row>
    <row r="24939" customFormat="false" ht="12.8" hidden="false" customHeight="false" outlineLevel="0" collapsed="false">
      <c r="A24939" s="1" t="n">
        <v>20210226</v>
      </c>
      <c r="B24939" s="0" t="s">
        <v>37</v>
      </c>
      <c r="C24939" s="0" t="s">
        <v>152</v>
      </c>
      <c r="D24939" s="0" t="s">
        <v>214</v>
      </c>
      <c r="E24939" s="0" t="n">
        <v>0</v>
      </c>
      <c r="F24939" s="2" t="n">
        <f aca="false">F24938*((100+_xlfn.NUMBERVALUE(B24939,"."))/100)</f>
        <v>45474.7372312221</v>
      </c>
      <c r="G24939" s="0" t="n">
        <f aca="false">((100+_xlfn.NUMBERVALUE(B24939,"."))/100)</f>
        <v>0.9972</v>
      </c>
      <c r="H24939" s="0" t="n">
        <f aca="false">100*(G24943)</f>
        <v>98.3</v>
      </c>
    </row>
    <row r="24940" customFormat="false" ht="12.8" hidden="false" customHeight="false" outlineLevel="0" collapsed="false">
      <c r="A24940" s="1" t="n">
        <v>20210301</v>
      </c>
      <c r="B24940" s="0" t="s">
        <v>796</v>
      </c>
      <c r="C24940" s="0" t="s">
        <v>63</v>
      </c>
      <c r="D24940" s="0" t="s">
        <v>102</v>
      </c>
      <c r="E24940" s="0" t="n">
        <v>0</v>
      </c>
      <c r="F24940" s="2" t="n">
        <f aca="false">F24939*((100+_xlfn.NUMBERVALUE(B24940,"."))/100)</f>
        <v>46670.7228204032</v>
      </c>
      <c r="G24940" s="0" t="n">
        <f aca="false">((100+_xlfn.NUMBERVALUE(B24940,"."))/100)</f>
        <v>1.0263</v>
      </c>
      <c r="H24940" s="0" t="n">
        <f aca="false">100*(G24944)</f>
        <v>101.85</v>
      </c>
    </row>
    <row r="24941" customFormat="false" ht="12.8" hidden="false" customHeight="false" outlineLevel="0" collapsed="false">
      <c r="A24941" s="1" t="n">
        <v>20210302</v>
      </c>
      <c r="B24941" s="0" t="s">
        <v>270</v>
      </c>
      <c r="C24941" s="0" t="s">
        <v>328</v>
      </c>
      <c r="D24941" s="0" t="s">
        <v>309</v>
      </c>
      <c r="E24941" s="0" t="n">
        <v>0</v>
      </c>
      <c r="F24941" s="2" t="n">
        <f aca="false">F24940*((100+_xlfn.NUMBERVALUE(B24941,"."))/100)</f>
        <v>46180.680230789</v>
      </c>
      <c r="G24941" s="0" t="n">
        <f aca="false">((100+_xlfn.NUMBERVALUE(B24941,"."))/100)</f>
        <v>0.9895</v>
      </c>
      <c r="H24941" s="0" t="n">
        <f aca="false">100*(G24945)</f>
        <v>99.33</v>
      </c>
    </row>
    <row r="24942" customFormat="false" ht="12.8" hidden="false" customHeight="false" outlineLevel="0" collapsed="false">
      <c r="A24942" s="1" t="n">
        <v>20210303</v>
      </c>
      <c r="B24942" s="0" t="s">
        <v>214</v>
      </c>
      <c r="C24942" s="0" t="s">
        <v>165</v>
      </c>
      <c r="D24942" s="0" t="s">
        <v>724</v>
      </c>
      <c r="E24942" s="0" t="n">
        <v>0</v>
      </c>
      <c r="F24942" s="2" t="n">
        <f aca="false">F24941*((100+_xlfn.NUMBERVALUE(B24942,"."))/100)</f>
        <v>45455.6435511656</v>
      </c>
      <c r="G24942" s="0" t="n">
        <f aca="false">((100+_xlfn.NUMBERVALUE(B24942,"."))/100)</f>
        <v>0.9843</v>
      </c>
      <c r="H24942" s="0" t="n">
        <f aca="false">100*(G24946)</f>
        <v>101.79</v>
      </c>
    </row>
    <row r="24943" customFormat="false" ht="12.8" hidden="false" customHeight="false" outlineLevel="0" collapsed="false">
      <c r="A24943" s="1" t="n">
        <v>20210304</v>
      </c>
      <c r="B24943" s="0" t="s">
        <v>474</v>
      </c>
      <c r="C24943" s="0" t="s">
        <v>472</v>
      </c>
      <c r="D24943" s="0" t="s">
        <v>589</v>
      </c>
      <c r="E24943" s="0" t="n">
        <v>0</v>
      </c>
      <c r="F24943" s="2" t="n">
        <f aca="false">F24942*((100+_xlfn.NUMBERVALUE(B24943,"."))/100)</f>
        <v>44682.8976107958</v>
      </c>
      <c r="G24943" s="0" t="n">
        <f aca="false">((100+_xlfn.NUMBERVALUE(B24943,"."))/100)</f>
        <v>0.983</v>
      </c>
      <c r="H24943" s="0" t="n">
        <f aca="false">100*(G24947)</f>
        <v>100.68</v>
      </c>
    </row>
    <row r="24944" customFormat="false" ht="12.8" hidden="false" customHeight="false" outlineLevel="0" collapsed="false">
      <c r="A24944" s="1" t="n">
        <v>20210305</v>
      </c>
      <c r="B24944" s="0" t="s">
        <v>788</v>
      </c>
      <c r="C24944" s="0" t="s">
        <v>24</v>
      </c>
      <c r="D24944" s="0" t="s">
        <v>30</v>
      </c>
      <c r="E24944" s="0" t="n">
        <v>0</v>
      </c>
      <c r="F24944" s="2" t="n">
        <f aca="false">F24943*((100+_xlfn.NUMBERVALUE(B24944,"."))/100)</f>
        <v>45509.5312165955</v>
      </c>
      <c r="G24944" s="0" t="n">
        <f aca="false">((100+_xlfn.NUMBERVALUE(B24944,"."))/100)</f>
        <v>1.0185</v>
      </c>
      <c r="H24944" s="0" t="n">
        <f aca="false">100*(G24948)</f>
        <v>101.44</v>
      </c>
    </row>
    <row r="24945" customFormat="false" ht="12.8" hidden="false" customHeight="false" outlineLevel="0" collapsed="false">
      <c r="A24945" s="1" t="n">
        <v>20210308</v>
      </c>
      <c r="B24945" s="0" t="s">
        <v>132</v>
      </c>
      <c r="C24945" s="0" t="s">
        <v>175</v>
      </c>
      <c r="D24945" s="0" t="s">
        <v>671</v>
      </c>
      <c r="E24945" s="0" t="n">
        <v>0</v>
      </c>
      <c r="F24945" s="2" t="n">
        <f aca="false">F24944*((100+_xlfn.NUMBERVALUE(B24945,"."))/100)</f>
        <v>45204.6173574443</v>
      </c>
      <c r="G24945" s="0" t="n">
        <f aca="false">((100+_xlfn.NUMBERVALUE(B24945,"."))/100)</f>
        <v>0.9933</v>
      </c>
      <c r="H24945" s="0" t="n">
        <f aca="false">100*(G24949)</f>
        <v>100.1</v>
      </c>
    </row>
    <row r="24946" customFormat="false" ht="12.8" hidden="false" customHeight="false" outlineLevel="0" collapsed="false">
      <c r="A24946" s="1" t="n">
        <v>20210309</v>
      </c>
      <c r="B24946" s="0" t="s">
        <v>480</v>
      </c>
      <c r="C24946" s="0" t="s">
        <v>217</v>
      </c>
      <c r="D24946" s="0" t="s">
        <v>549</v>
      </c>
      <c r="E24946" s="0" t="n">
        <v>0</v>
      </c>
      <c r="F24946" s="2" t="n">
        <f aca="false">F24945*((100+_xlfn.NUMBERVALUE(B24946,"."))/100)</f>
        <v>46013.7800081426</v>
      </c>
      <c r="G24946" s="0" t="n">
        <f aca="false">((100+_xlfn.NUMBERVALUE(B24946,"."))/100)</f>
        <v>1.0179</v>
      </c>
      <c r="H24946" s="0" t="n">
        <f aca="false">100*(G24950)</f>
        <v>100.7</v>
      </c>
    </row>
    <row r="24947" customFormat="false" ht="12.8" hidden="false" customHeight="false" outlineLevel="0" collapsed="false">
      <c r="A24947" s="1" t="n">
        <v>20210310</v>
      </c>
      <c r="B24947" s="0" t="s">
        <v>81</v>
      </c>
      <c r="C24947" s="0" t="s">
        <v>199</v>
      </c>
      <c r="D24947" s="0" t="s">
        <v>461</v>
      </c>
      <c r="E24947" s="0" t="n">
        <v>0</v>
      </c>
      <c r="F24947" s="2" t="n">
        <f aca="false">F24946*((100+_xlfn.NUMBERVALUE(B24947,"."))/100)</f>
        <v>46326.6737121979</v>
      </c>
      <c r="G24947" s="0" t="n">
        <f aca="false">((100+_xlfn.NUMBERVALUE(B24947,"."))/100)</f>
        <v>1.0068</v>
      </c>
      <c r="H24947" s="0" t="n">
        <f aca="false">100*(G24951)</f>
        <v>99.57</v>
      </c>
    </row>
    <row r="24948" customFormat="false" ht="12.8" hidden="false" customHeight="false" outlineLevel="0" collapsed="false">
      <c r="A24948" s="1" t="n">
        <v>20210311</v>
      </c>
      <c r="B24948" s="0" t="s">
        <v>394</v>
      </c>
      <c r="C24948" s="0" t="s">
        <v>223</v>
      </c>
      <c r="D24948" s="0" t="s">
        <v>423</v>
      </c>
      <c r="E24948" s="0" t="n">
        <v>0</v>
      </c>
      <c r="F24948" s="2" t="n">
        <f aca="false">F24947*((100+_xlfn.NUMBERVALUE(B24948,"."))/100)</f>
        <v>46993.7778136536</v>
      </c>
      <c r="G24948" s="0" t="n">
        <f aca="false">((100+_xlfn.NUMBERVALUE(B24948,"."))/100)</f>
        <v>1.0144</v>
      </c>
      <c r="H24948" s="0" t="n">
        <f aca="false">100*(G24952)</f>
        <v>100.33</v>
      </c>
    </row>
    <row r="24949" customFormat="false" ht="12.8" hidden="false" customHeight="false" outlineLevel="0" collapsed="false">
      <c r="A24949" s="1" t="n">
        <v>20210312</v>
      </c>
      <c r="B24949" s="0" t="s">
        <v>12</v>
      </c>
      <c r="C24949" s="0" t="s">
        <v>104</v>
      </c>
      <c r="D24949" s="0" t="s">
        <v>333</v>
      </c>
      <c r="E24949" s="0" t="n">
        <v>0</v>
      </c>
      <c r="F24949" s="2" t="n">
        <f aca="false">F24948*((100+_xlfn.NUMBERVALUE(B24949,"."))/100)</f>
        <v>47040.7715914672</v>
      </c>
      <c r="G24949" s="0" t="n">
        <f aca="false">((100+_xlfn.NUMBERVALUE(B24949,"."))/100)</f>
        <v>1.001</v>
      </c>
      <c r="H24949" s="0" t="n">
        <f aca="false">100*(G24953)</f>
        <v>98.12</v>
      </c>
    </row>
    <row r="24950" customFormat="false" ht="12.8" hidden="false" customHeight="false" outlineLevel="0" collapsed="false">
      <c r="A24950" s="1" t="n">
        <v>20210315</v>
      </c>
      <c r="B24950" s="0" t="s">
        <v>123</v>
      </c>
      <c r="C24950" s="0" t="s">
        <v>107</v>
      </c>
      <c r="D24950" s="0" t="s">
        <v>514</v>
      </c>
      <c r="E24950" s="0" t="n">
        <v>0</v>
      </c>
      <c r="F24950" s="2" t="n">
        <f aca="false">F24949*((100+_xlfn.NUMBERVALUE(B24950,"."))/100)</f>
        <v>47370.0569926075</v>
      </c>
      <c r="G24950" s="0" t="n">
        <f aca="false">((100+_xlfn.NUMBERVALUE(B24950,"."))/100)</f>
        <v>1.007</v>
      </c>
      <c r="H24950" s="0" t="n">
        <f aca="false">100*(G24954)</f>
        <v>100.25</v>
      </c>
    </row>
    <row r="24951" customFormat="false" ht="12.8" hidden="false" customHeight="false" outlineLevel="0" collapsed="false">
      <c r="A24951" s="1" t="n">
        <v>20210316</v>
      </c>
      <c r="B24951" s="0" t="s">
        <v>40</v>
      </c>
      <c r="C24951" s="0" t="s">
        <v>197</v>
      </c>
      <c r="D24951" s="0" t="s">
        <v>114</v>
      </c>
      <c r="E24951" s="0" t="n">
        <v>0</v>
      </c>
      <c r="F24951" s="2" t="n">
        <f aca="false">F24950*((100+_xlfn.NUMBERVALUE(B24951,"."))/100)</f>
        <v>47166.3657475393</v>
      </c>
      <c r="G24951" s="0" t="n">
        <f aca="false">((100+_xlfn.NUMBERVALUE(B24951,"."))/100)</f>
        <v>0.9957</v>
      </c>
      <c r="H24951" s="0" t="n">
        <f aca="false">100*(G24955)</f>
        <v>100.55</v>
      </c>
    </row>
    <row r="24952" customFormat="false" ht="12.8" hidden="false" customHeight="false" outlineLevel="0" collapsed="false">
      <c r="A24952" s="1" t="n">
        <v>20210317</v>
      </c>
      <c r="B24952" s="0" t="s">
        <v>77</v>
      </c>
      <c r="C24952" s="0" t="s">
        <v>73</v>
      </c>
      <c r="D24952" s="0" t="s">
        <v>77</v>
      </c>
      <c r="E24952" s="0" t="n">
        <v>0</v>
      </c>
      <c r="F24952" s="2" t="n">
        <f aca="false">F24951*((100+_xlfn.NUMBERVALUE(B24952,"."))/100)</f>
        <v>47322.0147545062</v>
      </c>
      <c r="G24952" s="0" t="n">
        <f aca="false">((100+_xlfn.NUMBERVALUE(B24952,"."))/100)</f>
        <v>1.0033</v>
      </c>
      <c r="H24952" s="0" t="n">
        <f aca="false">100*(G24956)</f>
        <v>98.83</v>
      </c>
    </row>
    <row r="24953" customFormat="false" ht="12.8" hidden="false" customHeight="false" outlineLevel="0" collapsed="false">
      <c r="A24953" s="1" t="n">
        <v>20210318</v>
      </c>
      <c r="B24953" s="0" t="s">
        <v>839</v>
      </c>
      <c r="C24953" s="0" t="s">
        <v>326</v>
      </c>
      <c r="D24953" s="0" t="s">
        <v>290</v>
      </c>
      <c r="E24953" s="0" t="n">
        <v>0</v>
      </c>
      <c r="F24953" s="2" t="n">
        <f aca="false">F24952*((100+_xlfn.NUMBERVALUE(B24953,"."))/100)</f>
        <v>46432.3608771215</v>
      </c>
      <c r="G24953" s="0" t="n">
        <f aca="false">((100+_xlfn.NUMBERVALUE(B24953,"."))/100)</f>
        <v>0.9812</v>
      </c>
      <c r="H24953" s="0" t="n">
        <f aca="false">100*(G24957)</f>
        <v>98.99</v>
      </c>
    </row>
    <row r="24954" customFormat="false" ht="12.8" hidden="false" customHeight="false" outlineLevel="0" collapsed="false">
      <c r="A24954" s="1" t="n">
        <v>20210319</v>
      </c>
      <c r="B24954" s="0" t="s">
        <v>91</v>
      </c>
      <c r="C24954" s="0" t="s">
        <v>215</v>
      </c>
      <c r="D24954" s="0" t="s">
        <v>416</v>
      </c>
      <c r="E24954" s="0" t="n">
        <v>0</v>
      </c>
      <c r="F24954" s="2" t="n">
        <f aca="false">F24953*((100+_xlfn.NUMBERVALUE(B24954,"."))/100)</f>
        <v>46548.4417793143</v>
      </c>
      <c r="G24954" s="0" t="n">
        <f aca="false">((100+_xlfn.NUMBERVALUE(B24954,"."))/100)</f>
        <v>1.0025</v>
      </c>
      <c r="H24954" s="0" t="n">
        <f aca="false">100*(G24958)</f>
        <v>100.67</v>
      </c>
    </row>
    <row r="24955" customFormat="false" ht="12.8" hidden="false" customHeight="false" outlineLevel="0" collapsed="false">
      <c r="A24955" s="1" t="n">
        <v>20210322</v>
      </c>
      <c r="B24955" s="0" t="s">
        <v>106</v>
      </c>
      <c r="C24955" s="0" t="s">
        <v>148</v>
      </c>
      <c r="D24955" s="0" t="s">
        <v>502</v>
      </c>
      <c r="E24955" s="0" t="n">
        <v>0</v>
      </c>
      <c r="F24955" s="2" t="n">
        <f aca="false">F24954*((100+_xlfn.NUMBERVALUE(B24955,"."))/100)</f>
        <v>46804.4582091005</v>
      </c>
      <c r="G24955" s="0" t="n">
        <f aca="false">((100+_xlfn.NUMBERVALUE(B24955,"."))/100)</f>
        <v>1.0055</v>
      </c>
      <c r="H24955" s="0" t="n">
        <f aca="false">100*(G24959)</f>
        <v>101.55</v>
      </c>
    </row>
    <row r="24956" customFormat="false" ht="12.8" hidden="false" customHeight="false" outlineLevel="0" collapsed="false">
      <c r="A24956" s="1" t="n">
        <v>20210323</v>
      </c>
      <c r="B24956" s="0" t="s">
        <v>313</v>
      </c>
      <c r="C24956" s="0" t="s">
        <v>507</v>
      </c>
      <c r="D24956" s="0" t="s">
        <v>64</v>
      </c>
      <c r="E24956" s="0" t="n">
        <v>0</v>
      </c>
      <c r="F24956" s="2" t="n">
        <f aca="false">F24955*((100+_xlfn.NUMBERVALUE(B24956,"."))/100)</f>
        <v>46256.846048054</v>
      </c>
      <c r="G24956" s="0" t="n">
        <f aca="false">((100+_xlfn.NUMBERVALUE(B24956,"."))/100)</f>
        <v>0.9883</v>
      </c>
      <c r="H24956" s="0" t="n">
        <f aca="false">100*(G24960)</f>
        <v>99.51</v>
      </c>
    </row>
    <row r="24957" customFormat="false" ht="12.8" hidden="false" customHeight="false" outlineLevel="0" collapsed="false">
      <c r="A24957" s="1" t="n">
        <v>20210324</v>
      </c>
      <c r="B24957" s="0" t="s">
        <v>122</v>
      </c>
      <c r="C24957" s="0" t="s">
        <v>301</v>
      </c>
      <c r="D24957" s="0" t="s">
        <v>244</v>
      </c>
      <c r="E24957" s="0" t="n">
        <v>0</v>
      </c>
      <c r="F24957" s="2" t="n">
        <f aca="false">F24956*((100+_xlfn.NUMBERVALUE(B24957,"."))/100)</f>
        <v>45789.6519029687</v>
      </c>
      <c r="G24957" s="0" t="n">
        <f aca="false">((100+_xlfn.NUMBERVALUE(B24957,"."))/100)</f>
        <v>0.9899</v>
      </c>
      <c r="H24957" s="0" t="n">
        <f aca="false">100*(G24961)</f>
        <v>99.98</v>
      </c>
    </row>
    <row r="24958" customFormat="false" ht="12.8" hidden="false" customHeight="false" outlineLevel="0" collapsed="false">
      <c r="A24958" s="1" t="n">
        <v>20210325</v>
      </c>
      <c r="B24958" s="0" t="s">
        <v>92</v>
      </c>
      <c r="C24958" s="0" t="s">
        <v>851</v>
      </c>
      <c r="D24958" s="0" t="s">
        <v>275</v>
      </c>
      <c r="E24958" s="0" t="n">
        <v>0</v>
      </c>
      <c r="F24958" s="2" t="n">
        <f aca="false">F24957*((100+_xlfn.NUMBERVALUE(B24958,"."))/100)</f>
        <v>46096.4425707186</v>
      </c>
      <c r="G24958" s="0" t="n">
        <f aca="false">((100+_xlfn.NUMBERVALUE(B24958,"."))/100)</f>
        <v>1.0067</v>
      </c>
      <c r="H24958" s="0" t="n">
        <f aca="false">100*(G24962)</f>
        <v>100.63</v>
      </c>
    </row>
    <row r="24959" customFormat="false" ht="12.8" hidden="false" customHeight="false" outlineLevel="0" collapsed="false">
      <c r="A24959" s="1" t="n">
        <v>20210326</v>
      </c>
      <c r="B24959" s="0" t="s">
        <v>293</v>
      </c>
      <c r="C24959" s="0" t="s">
        <v>53</v>
      </c>
      <c r="D24959" s="0" t="s">
        <v>90</v>
      </c>
      <c r="E24959" s="0" t="n">
        <v>0</v>
      </c>
      <c r="F24959" s="2" t="n">
        <f aca="false">F24958*((100+_xlfn.NUMBERVALUE(B24959,"."))/100)</f>
        <v>46810.9374305647</v>
      </c>
      <c r="G24959" s="0" t="n">
        <f aca="false">((100+_xlfn.NUMBERVALUE(B24959,"."))/100)</f>
        <v>1.0155</v>
      </c>
      <c r="H24959" s="0" t="n">
        <f aca="false">100*(G24963)</f>
        <v>101.27</v>
      </c>
    </row>
    <row r="24960" customFormat="false" ht="12.8" hidden="false" customHeight="false" outlineLevel="0" collapsed="false">
      <c r="A24960" s="1" t="n">
        <v>20210329</v>
      </c>
      <c r="B24960" s="0" t="s">
        <v>162</v>
      </c>
      <c r="C24960" s="0" t="s">
        <v>491</v>
      </c>
      <c r="D24960" s="0" t="s">
        <v>56</v>
      </c>
      <c r="E24960" s="0" t="n">
        <v>0</v>
      </c>
      <c r="F24960" s="2" t="n">
        <f aca="false">F24959*((100+_xlfn.NUMBERVALUE(B24960,"."))/100)</f>
        <v>46581.5638371549</v>
      </c>
      <c r="G24960" s="0" t="n">
        <f aca="false">((100+_xlfn.NUMBERVALUE(B24960,"."))/100)</f>
        <v>0.9951</v>
      </c>
      <c r="H24960" s="0" t="n">
        <f aca="false">100*(G24964)</f>
        <v>101.27</v>
      </c>
    </row>
    <row r="24961" customFormat="false" ht="12.8" hidden="false" customHeight="false" outlineLevel="0" collapsed="false">
      <c r="A24961" s="1" t="n">
        <v>20210330</v>
      </c>
      <c r="B24961" s="0" t="s">
        <v>57</v>
      </c>
      <c r="C24961" s="0" t="s">
        <v>303</v>
      </c>
      <c r="D24961" s="0" t="s">
        <v>151</v>
      </c>
      <c r="E24961" s="0" t="n">
        <v>0</v>
      </c>
      <c r="F24961" s="2" t="n">
        <f aca="false">F24960*((100+_xlfn.NUMBERVALUE(B24961,"."))/100)</f>
        <v>46572.2475243875</v>
      </c>
      <c r="G24961" s="0" t="n">
        <f aca="false">((100+_xlfn.NUMBERVALUE(B24961,"."))/100)</f>
        <v>0.9998</v>
      </c>
      <c r="H24961" s="0" t="n">
        <f aca="false">100*(G24965)</f>
        <v>100.01</v>
      </c>
    </row>
    <row r="24962" customFormat="false" ht="12.8" hidden="false" customHeight="false" outlineLevel="0" collapsed="false">
      <c r="A24962" s="1" t="n">
        <v>20210331</v>
      </c>
      <c r="B24962" s="0" t="s">
        <v>177</v>
      </c>
      <c r="C24962" s="0" t="s">
        <v>274</v>
      </c>
      <c r="D24962" s="0" t="s">
        <v>255</v>
      </c>
      <c r="E24962" s="0" t="n">
        <v>0</v>
      </c>
      <c r="F24962" s="2" t="n">
        <f aca="false">F24961*((100+_xlfn.NUMBERVALUE(B24962,"."))/100)</f>
        <v>46865.6526837912</v>
      </c>
      <c r="G24962" s="0" t="n">
        <f aca="false">((100+_xlfn.NUMBERVALUE(B24962,"."))/100)</f>
        <v>1.0063</v>
      </c>
      <c r="H24962" s="0" t="n">
        <f aca="false">100*(G24966)</f>
        <v>99.88</v>
      </c>
    </row>
    <row r="24963" customFormat="false" ht="12.8" hidden="false" customHeight="false" outlineLevel="0" collapsed="false">
      <c r="A24963" s="1" t="n">
        <v>20210401</v>
      </c>
      <c r="B24963" s="0" t="s">
        <v>308</v>
      </c>
      <c r="C24963" s="0" t="s">
        <v>198</v>
      </c>
      <c r="D24963" s="0" t="s">
        <v>94</v>
      </c>
      <c r="E24963" s="0" t="n">
        <v>0</v>
      </c>
      <c r="F24963" s="2" t="n">
        <f aca="false">F24962*((100+_xlfn.NUMBERVALUE(B24963,"."))/100)</f>
        <v>47460.8464728753</v>
      </c>
      <c r="G24963" s="0" t="n">
        <f aca="false">((100+_xlfn.NUMBERVALUE(B24963,"."))/100)</f>
        <v>1.0127</v>
      </c>
      <c r="H24963" s="0" t="n">
        <f aca="false">100*(G24967)</f>
        <v>100.62</v>
      </c>
    </row>
    <row r="24964" customFormat="false" ht="12.8" hidden="false" customHeight="false" outlineLevel="0" collapsed="false">
      <c r="A24964" s="1" t="n">
        <v>20210405</v>
      </c>
      <c r="B24964" s="0" t="s">
        <v>308</v>
      </c>
      <c r="C24964" s="0" t="s">
        <v>127</v>
      </c>
      <c r="D24964" s="0" t="s">
        <v>27</v>
      </c>
      <c r="E24964" s="0" t="n">
        <v>0</v>
      </c>
      <c r="F24964" s="2" t="n">
        <f aca="false">F24963*((100+_xlfn.NUMBERVALUE(B24964,"."))/100)</f>
        <v>48063.5992230808</v>
      </c>
      <c r="G24964" s="0" t="n">
        <f aca="false">((100+_xlfn.NUMBERVALUE(B24964,"."))/100)</f>
        <v>1.0127</v>
      </c>
      <c r="H24964" s="0" t="n">
        <f aca="false">100*(G24968)</f>
        <v>100.65</v>
      </c>
    </row>
    <row r="24965" customFormat="false" ht="12.8" hidden="false" customHeight="false" outlineLevel="0" collapsed="false">
      <c r="A24965" s="1" t="n">
        <v>20210406</v>
      </c>
      <c r="B24965" s="0" t="s">
        <v>79</v>
      </c>
      <c r="C24965" s="0" t="s">
        <v>100</v>
      </c>
      <c r="D24965" s="0" t="s">
        <v>12</v>
      </c>
      <c r="E24965" s="0" t="n">
        <v>0</v>
      </c>
      <c r="F24965" s="2" t="n">
        <f aca="false">F24964*((100+_xlfn.NUMBERVALUE(B24965,"."))/100)</f>
        <v>48068.4055830031</v>
      </c>
      <c r="G24965" s="0" t="n">
        <f aca="false">((100+_xlfn.NUMBERVALUE(B24965,"."))/100)</f>
        <v>1.0001</v>
      </c>
      <c r="H24965" s="0" t="n">
        <f aca="false">100*(G24969)</f>
        <v>99.95</v>
      </c>
    </row>
    <row r="24966" customFormat="false" ht="12.8" hidden="false" customHeight="false" outlineLevel="0" collapsed="false">
      <c r="A24966" s="1" t="n">
        <v>20210407</v>
      </c>
      <c r="B24966" s="0" t="s">
        <v>68</v>
      </c>
      <c r="C24966" s="0" t="s">
        <v>420</v>
      </c>
      <c r="D24966" s="0" t="s">
        <v>96</v>
      </c>
      <c r="E24966" s="0" t="n">
        <v>0</v>
      </c>
      <c r="F24966" s="2" t="n">
        <f aca="false">F24965*((100+_xlfn.NUMBERVALUE(B24966,"."))/100)</f>
        <v>48010.7234963035</v>
      </c>
      <c r="G24966" s="0" t="n">
        <f aca="false">((100+_xlfn.NUMBERVALUE(B24966,"."))/100)</f>
        <v>0.9988</v>
      </c>
      <c r="H24966" s="0" t="n">
        <f aca="false">100*(G24970)</f>
        <v>100.41</v>
      </c>
    </row>
    <row r="24967" customFormat="false" ht="12.8" hidden="false" customHeight="false" outlineLevel="0" collapsed="false">
      <c r="A24967" s="1" t="n">
        <v>20210408</v>
      </c>
      <c r="B24967" s="0" t="s">
        <v>30</v>
      </c>
      <c r="C24967" s="0" t="s">
        <v>110</v>
      </c>
      <c r="D24967" s="0" t="s">
        <v>218</v>
      </c>
      <c r="E24967" s="0" t="n">
        <v>0</v>
      </c>
      <c r="F24967" s="2" t="n">
        <f aca="false">F24966*((100+_xlfn.NUMBERVALUE(B24967,"."))/100)</f>
        <v>48308.3899819806</v>
      </c>
      <c r="G24967" s="0" t="n">
        <f aca="false">((100+_xlfn.NUMBERVALUE(B24967,"."))/100)</f>
        <v>1.0062</v>
      </c>
      <c r="H24967" s="0" t="n">
        <f aca="false">100*(G24971)</f>
        <v>99.65</v>
      </c>
    </row>
    <row r="24968" customFormat="false" ht="12.8" hidden="false" customHeight="false" outlineLevel="0" collapsed="false">
      <c r="A24968" s="1" t="n">
        <v>20210409</v>
      </c>
      <c r="B24968" s="0" t="s">
        <v>153</v>
      </c>
      <c r="C24968" s="0" t="s">
        <v>117</v>
      </c>
      <c r="D24968" s="0" t="s">
        <v>65</v>
      </c>
      <c r="E24968" s="0" t="n">
        <v>0</v>
      </c>
      <c r="F24968" s="2" t="n">
        <f aca="false">F24967*((100+_xlfn.NUMBERVALUE(B24968,"."))/100)</f>
        <v>48622.3945168635</v>
      </c>
      <c r="G24968" s="0" t="n">
        <f aca="false">((100+_xlfn.NUMBERVALUE(B24968,"."))/100)</f>
        <v>1.0065</v>
      </c>
      <c r="H24968" s="0" t="n">
        <f aca="false">100*(G24972)</f>
        <v>101.04</v>
      </c>
    </row>
    <row r="24969" customFormat="false" ht="12.8" hidden="false" customHeight="false" outlineLevel="0" collapsed="false">
      <c r="A24969" s="1" t="n">
        <v>20210412</v>
      </c>
      <c r="B24969" s="0" t="s">
        <v>60</v>
      </c>
      <c r="C24969" s="0" t="s">
        <v>47</v>
      </c>
      <c r="D24969" s="0" t="s">
        <v>87</v>
      </c>
      <c r="E24969" s="0" t="n">
        <v>0</v>
      </c>
      <c r="F24969" s="2" t="n">
        <f aca="false">F24968*((100+_xlfn.NUMBERVALUE(B24969,"."))/100)</f>
        <v>48598.083319605</v>
      </c>
      <c r="G24969" s="0" t="n">
        <f aca="false">((100+_xlfn.NUMBERVALUE(B24969,"."))/100)</f>
        <v>0.9995</v>
      </c>
      <c r="H24969" s="0" t="n">
        <f aca="false">100*(G24973)</f>
        <v>100.27</v>
      </c>
    </row>
    <row r="24970" customFormat="false" ht="12.8" hidden="false" customHeight="false" outlineLevel="0" collapsed="false">
      <c r="A24970" s="1" t="n">
        <v>20210413</v>
      </c>
      <c r="B24970" s="0" t="s">
        <v>95</v>
      </c>
      <c r="C24970" s="0" t="s">
        <v>37</v>
      </c>
      <c r="D24970" s="0" t="s">
        <v>420</v>
      </c>
      <c r="E24970" s="0" t="n">
        <v>0</v>
      </c>
      <c r="F24970" s="2" t="n">
        <f aca="false">F24969*((100+_xlfn.NUMBERVALUE(B24970,"."))/100)</f>
        <v>48797.3354612154</v>
      </c>
      <c r="G24970" s="0" t="n">
        <f aca="false">((100+_xlfn.NUMBERVALUE(B24970,"."))/100)</f>
        <v>1.0041</v>
      </c>
      <c r="H24970" s="0" t="n">
        <f aca="false">100*(G24974)</f>
        <v>99.27</v>
      </c>
    </row>
    <row r="24971" customFormat="false" ht="12.8" hidden="false" customHeight="false" outlineLevel="0" collapsed="false">
      <c r="A24971" s="1" t="n">
        <v>20210414</v>
      </c>
      <c r="B24971" s="0" t="s">
        <v>83</v>
      </c>
      <c r="C24971" s="0" t="s">
        <v>267</v>
      </c>
      <c r="D24971" s="0" t="s">
        <v>240</v>
      </c>
      <c r="E24971" s="0" t="n">
        <v>0</v>
      </c>
      <c r="F24971" s="2" t="n">
        <f aca="false">F24970*((100+_xlfn.NUMBERVALUE(B24971,"."))/100)</f>
        <v>48626.5447871012</v>
      </c>
      <c r="G24971" s="0" t="n">
        <f aca="false">((100+_xlfn.NUMBERVALUE(B24971,"."))/100)</f>
        <v>0.9965</v>
      </c>
      <c r="H24971" s="0" t="n">
        <f aca="false">100*(G24975)</f>
        <v>99.06</v>
      </c>
    </row>
    <row r="24972" customFormat="false" ht="12.8" hidden="false" customHeight="false" outlineLevel="0" collapsed="false">
      <c r="A24972" s="1" t="n">
        <v>20210415</v>
      </c>
      <c r="B24972" s="0" t="s">
        <v>182</v>
      </c>
      <c r="C24972" s="0" t="s">
        <v>45</v>
      </c>
      <c r="D24972" s="0" t="s">
        <v>307</v>
      </c>
      <c r="E24972" s="0" t="n">
        <v>0</v>
      </c>
      <c r="F24972" s="2" t="n">
        <f aca="false">F24971*((100+_xlfn.NUMBERVALUE(B24972,"."))/100)</f>
        <v>49132.260852887</v>
      </c>
      <c r="G24972" s="0" t="n">
        <f aca="false">((100+_xlfn.NUMBERVALUE(B24972,"."))/100)</f>
        <v>1.0104</v>
      </c>
      <c r="H24972" s="0" t="n">
        <f aca="false">100*(G24976)</f>
        <v>101.11</v>
      </c>
    </row>
    <row r="24973" customFormat="false" ht="12.8" hidden="false" customHeight="false" outlineLevel="0" collapsed="false">
      <c r="A24973" s="1" t="n">
        <v>20210416</v>
      </c>
      <c r="B24973" s="0" t="s">
        <v>150</v>
      </c>
      <c r="C24973" s="0" t="s">
        <v>75</v>
      </c>
      <c r="D24973" s="0" t="s">
        <v>153</v>
      </c>
      <c r="E24973" s="0" t="n">
        <v>0</v>
      </c>
      <c r="F24973" s="2" t="n">
        <f aca="false">F24972*((100+_xlfn.NUMBERVALUE(B24973,"."))/100)</f>
        <v>49264.9179571898</v>
      </c>
      <c r="G24973" s="0" t="n">
        <f aca="false">((100+_xlfn.NUMBERVALUE(B24973,"."))/100)</f>
        <v>1.0027</v>
      </c>
      <c r="H24973" s="0" t="n">
        <f aca="false">100*(G24977)</f>
        <v>99.23</v>
      </c>
    </row>
    <row r="24974" customFormat="false" ht="12.8" hidden="false" customHeight="false" outlineLevel="0" collapsed="false">
      <c r="A24974" s="1" t="n">
        <v>20210419</v>
      </c>
      <c r="B24974" s="0" t="s">
        <v>55</v>
      </c>
      <c r="C24974" s="0" t="s">
        <v>135</v>
      </c>
      <c r="D24974" s="0" t="s">
        <v>267</v>
      </c>
      <c r="E24974" s="0" t="n">
        <v>0</v>
      </c>
      <c r="F24974" s="2" t="n">
        <f aca="false">F24973*((100+_xlfn.NUMBERVALUE(B24974,"."))/100)</f>
        <v>48905.2840561023</v>
      </c>
      <c r="G24974" s="0" t="n">
        <f aca="false">((100+_xlfn.NUMBERVALUE(B24974,"."))/100)</f>
        <v>0.9927</v>
      </c>
      <c r="H24974" s="0" t="n">
        <f aca="false">100*(G24978)</f>
        <v>101.26</v>
      </c>
    </row>
    <row r="24975" customFormat="false" ht="12.8" hidden="false" customHeight="false" outlineLevel="0" collapsed="false">
      <c r="A24975" s="1" t="n">
        <v>20210420</v>
      </c>
      <c r="B24975" s="0" t="s">
        <v>312</v>
      </c>
      <c r="C24975" s="0" t="s">
        <v>470</v>
      </c>
      <c r="D24975" s="0" t="s">
        <v>196</v>
      </c>
      <c r="E24975" s="0" t="n">
        <v>0</v>
      </c>
      <c r="F24975" s="2" t="n">
        <f aca="false">F24974*((100+_xlfn.NUMBERVALUE(B24975,"."))/100)</f>
        <v>48445.574385975</v>
      </c>
      <c r="G24975" s="0" t="n">
        <f aca="false">((100+_xlfn.NUMBERVALUE(B24975,"."))/100)</f>
        <v>0.9906</v>
      </c>
      <c r="H24975" s="0" t="n">
        <f aca="false">100*(G24979)</f>
        <v>100.43</v>
      </c>
    </row>
    <row r="24976" customFormat="false" ht="12.8" hidden="false" customHeight="false" outlineLevel="0" collapsed="false">
      <c r="A24976" s="1" t="n">
        <v>20210421</v>
      </c>
      <c r="B24976" s="0" t="s">
        <v>274</v>
      </c>
      <c r="C24976" s="0" t="s">
        <v>275</v>
      </c>
      <c r="D24976" s="0" t="s">
        <v>12</v>
      </c>
      <c r="E24976" s="0" t="n">
        <v>0</v>
      </c>
      <c r="F24976" s="2" t="n">
        <f aca="false">F24975*((100+_xlfn.NUMBERVALUE(B24976,"."))/100)</f>
        <v>48983.3202616593</v>
      </c>
      <c r="G24976" s="0" t="n">
        <f aca="false">((100+_xlfn.NUMBERVALUE(B24976,"."))/100)</f>
        <v>1.0111</v>
      </c>
      <c r="H24976" s="0" t="n">
        <f aca="false">100*(G24980)</f>
        <v>99.97</v>
      </c>
    </row>
    <row r="24977" customFormat="false" ht="12.8" hidden="false" customHeight="false" outlineLevel="0" collapsed="false">
      <c r="A24977" s="1" t="n">
        <v>20210422</v>
      </c>
      <c r="B24977" s="0" t="s">
        <v>135</v>
      </c>
      <c r="C24977" s="0" t="s">
        <v>153</v>
      </c>
      <c r="D24977" s="0" t="s">
        <v>85</v>
      </c>
      <c r="E24977" s="0" t="n">
        <v>0</v>
      </c>
      <c r="F24977" s="2" t="n">
        <f aca="false">F24976*((100+_xlfn.NUMBERVALUE(B24977,"."))/100)</f>
        <v>48606.1486956445</v>
      </c>
      <c r="G24977" s="0" t="n">
        <f aca="false">((100+_xlfn.NUMBERVALUE(B24977,"."))/100)</f>
        <v>0.9923</v>
      </c>
      <c r="H24977" s="0" t="n">
        <f aca="false">100*(G24981)</f>
        <v>99.94</v>
      </c>
    </row>
    <row r="24978" customFormat="false" ht="12.8" hidden="false" customHeight="false" outlineLevel="0" collapsed="false">
      <c r="A24978" s="1" t="n">
        <v>20210423</v>
      </c>
      <c r="B24978" s="0" t="s">
        <v>215</v>
      </c>
      <c r="C24978" s="0" t="s">
        <v>237</v>
      </c>
      <c r="D24978" s="0" t="s">
        <v>123</v>
      </c>
      <c r="E24978" s="0" t="n">
        <v>0</v>
      </c>
      <c r="F24978" s="2" t="n">
        <f aca="false">F24977*((100+_xlfn.NUMBERVALUE(B24978,"."))/100)</f>
        <v>49218.5861692096</v>
      </c>
      <c r="G24978" s="0" t="n">
        <f aca="false">((100+_xlfn.NUMBERVALUE(B24978,"."))/100)</f>
        <v>1.0126</v>
      </c>
      <c r="H24978" s="0" t="n">
        <f aca="false">100*(G24982)</f>
        <v>100.39</v>
      </c>
    </row>
    <row r="24979" customFormat="false" ht="12.8" hidden="false" customHeight="false" outlineLevel="0" collapsed="false">
      <c r="A24979" s="1" t="n">
        <v>20210426</v>
      </c>
      <c r="B24979" s="0" t="s">
        <v>28</v>
      </c>
      <c r="C24979" s="0" t="s">
        <v>228</v>
      </c>
      <c r="D24979" s="0" t="s">
        <v>147</v>
      </c>
      <c r="E24979" s="0" t="n">
        <v>0</v>
      </c>
      <c r="F24979" s="2" t="n">
        <f aca="false">F24978*((100+_xlfn.NUMBERVALUE(B24979,"."))/100)</f>
        <v>49430.2260897372</v>
      </c>
      <c r="G24979" s="0" t="n">
        <f aca="false">((100+_xlfn.NUMBERVALUE(B24979,"."))/100)</f>
        <v>1.0043</v>
      </c>
      <c r="H24979" s="0" t="n">
        <f aca="false">100*(G24983)</f>
        <v>99.17</v>
      </c>
    </row>
    <row r="24980" customFormat="false" ht="12.8" hidden="false" customHeight="false" outlineLevel="0" collapsed="false">
      <c r="A24980" s="1" t="n">
        <v>20210427</v>
      </c>
      <c r="B24980" s="0" t="s">
        <v>34</v>
      </c>
      <c r="C24980" s="0" t="s">
        <v>126</v>
      </c>
      <c r="D24980" s="0" t="s">
        <v>70</v>
      </c>
      <c r="E24980" s="0" t="n">
        <v>0</v>
      </c>
      <c r="F24980" s="2" t="n">
        <f aca="false">F24979*((100+_xlfn.NUMBERVALUE(B24980,"."))/100)</f>
        <v>49415.3970219103</v>
      </c>
      <c r="G24980" s="0" t="n">
        <f aca="false">((100+_xlfn.NUMBERVALUE(B24980,"."))/100)</f>
        <v>0.9997</v>
      </c>
      <c r="H24980" s="0" t="n">
        <f aca="false">100*(G24984)</f>
        <v>100.17</v>
      </c>
    </row>
    <row r="24981" customFormat="false" ht="12.8" hidden="false" customHeight="false" outlineLevel="0" collapsed="false">
      <c r="A24981" s="1" t="n">
        <v>20210428</v>
      </c>
      <c r="B24981" s="0" t="s">
        <v>17</v>
      </c>
      <c r="C24981" s="0" t="s">
        <v>62</v>
      </c>
      <c r="D24981" s="0" t="s">
        <v>26</v>
      </c>
      <c r="E24981" s="0" t="n">
        <v>0</v>
      </c>
      <c r="F24981" s="2" t="n">
        <f aca="false">F24980*((100+_xlfn.NUMBERVALUE(B24981,"."))/100)</f>
        <v>49385.7477836972</v>
      </c>
      <c r="G24981" s="0" t="n">
        <f aca="false">((100+_xlfn.NUMBERVALUE(B24981,"."))/100)</f>
        <v>0.9994</v>
      </c>
      <c r="H24981" s="0" t="n">
        <f aca="false">100*(G24985)</f>
        <v>99.11</v>
      </c>
    </row>
    <row r="24982" customFormat="false" ht="12.8" hidden="false" customHeight="false" outlineLevel="0" collapsed="false">
      <c r="A24982" s="1" t="n">
        <v>20210429</v>
      </c>
      <c r="B24982" s="0" t="s">
        <v>145</v>
      </c>
      <c r="C24982" s="0" t="s">
        <v>190</v>
      </c>
      <c r="D24982" s="0" t="s">
        <v>63</v>
      </c>
      <c r="E24982" s="0" t="n">
        <v>0</v>
      </c>
      <c r="F24982" s="2" t="n">
        <f aca="false">F24981*((100+_xlfn.NUMBERVALUE(B24982,"."))/100)</f>
        <v>49578.3522000536</v>
      </c>
      <c r="G24982" s="0" t="n">
        <f aca="false">((100+_xlfn.NUMBERVALUE(B24982,"."))/100)</f>
        <v>1.0039</v>
      </c>
      <c r="H24982" s="0" t="n">
        <f aca="false">100*(G24986)</f>
        <v>99.94</v>
      </c>
    </row>
    <row r="24983" customFormat="false" ht="12.8" hidden="false" customHeight="false" outlineLevel="0" collapsed="false">
      <c r="A24983" s="1" t="n">
        <v>20210430</v>
      </c>
      <c r="B24983" s="0" t="s">
        <v>114</v>
      </c>
      <c r="C24983" s="0" t="s">
        <v>40</v>
      </c>
      <c r="D24983" s="0" t="s">
        <v>100</v>
      </c>
      <c r="E24983" s="0" t="n">
        <v>0</v>
      </c>
      <c r="F24983" s="2" t="n">
        <f aca="false">F24982*((100+_xlfn.NUMBERVALUE(B24983,"."))/100)</f>
        <v>49166.8518767931</v>
      </c>
      <c r="G24983" s="0" t="n">
        <f aca="false">((100+_xlfn.NUMBERVALUE(B24983,"."))/100)</f>
        <v>0.9917</v>
      </c>
      <c r="H24983" s="0" t="n">
        <f aca="false">100*(G24987)</f>
        <v>100.48</v>
      </c>
    </row>
    <row r="24984" customFormat="false" ht="12.8" hidden="false" customHeight="false" outlineLevel="0" collapsed="false">
      <c r="A24984" s="1" t="n">
        <v>20210503</v>
      </c>
      <c r="B24984" s="0" t="s">
        <v>18</v>
      </c>
      <c r="C24984" s="0" t="s">
        <v>28</v>
      </c>
      <c r="D24984" s="0" t="s">
        <v>465</v>
      </c>
      <c r="E24984" s="0" t="n">
        <v>0</v>
      </c>
      <c r="F24984" s="2" t="n">
        <f aca="false">F24983*((100+_xlfn.NUMBERVALUE(B24984,"."))/100)</f>
        <v>49250.4355249837</v>
      </c>
      <c r="G24984" s="0" t="n">
        <f aca="false">((100+_xlfn.NUMBERVALUE(B24984,"."))/100)</f>
        <v>1.0017</v>
      </c>
      <c r="H24984" s="0" t="n">
        <f aca="false">100*(G24988)</f>
        <v>100.84</v>
      </c>
    </row>
    <row r="24985" customFormat="false" ht="12.8" hidden="false" customHeight="false" outlineLevel="0" collapsed="false">
      <c r="A24985" s="1" t="n">
        <v>20210504</v>
      </c>
      <c r="B24985" s="0" t="s">
        <v>231</v>
      </c>
      <c r="C24985" s="0" t="s">
        <v>209</v>
      </c>
      <c r="D24985" s="0" t="s">
        <v>458</v>
      </c>
      <c r="E24985" s="0" t="n">
        <v>0</v>
      </c>
      <c r="F24985" s="2" t="n">
        <f aca="false">F24984*((100+_xlfn.NUMBERVALUE(B24985,"."))/100)</f>
        <v>48812.1066488113</v>
      </c>
      <c r="G24985" s="0" t="n">
        <f aca="false">((100+_xlfn.NUMBERVALUE(B24985,"."))/100)</f>
        <v>0.9911</v>
      </c>
      <c r="H24985" s="0" t="n">
        <f aca="false">100*(G24989)</f>
        <v>98.64</v>
      </c>
    </row>
    <row r="24986" customFormat="false" ht="12.8" hidden="false" customHeight="false" outlineLevel="0" collapsed="false">
      <c r="A24986" s="1" t="n">
        <v>20210505</v>
      </c>
      <c r="B24986" s="0" t="s">
        <v>17</v>
      </c>
      <c r="C24986" s="0" t="s">
        <v>66</v>
      </c>
      <c r="D24986" s="0" t="s">
        <v>285</v>
      </c>
      <c r="E24986" s="0" t="n">
        <v>0</v>
      </c>
      <c r="F24986" s="2" t="n">
        <f aca="false">F24985*((100+_xlfn.NUMBERVALUE(B24986,"."))/100)</f>
        <v>48782.8193848221</v>
      </c>
      <c r="G24986" s="0" t="n">
        <f aca="false">((100+_xlfn.NUMBERVALUE(B24986,"."))/100)</f>
        <v>0.9994</v>
      </c>
      <c r="H24986" s="0" t="n">
        <f aca="false">100*(G24990)</f>
        <v>99.37</v>
      </c>
    </row>
    <row r="24987" customFormat="false" ht="12.8" hidden="false" customHeight="false" outlineLevel="0" collapsed="false">
      <c r="A24987" s="1" t="n">
        <v>20210506</v>
      </c>
      <c r="B24987" s="0" t="s">
        <v>36</v>
      </c>
      <c r="C24987" s="0" t="s">
        <v>114</v>
      </c>
      <c r="D24987" s="0" t="s">
        <v>247</v>
      </c>
      <c r="E24987" s="0" t="n">
        <v>0</v>
      </c>
      <c r="F24987" s="2" t="n">
        <f aca="false">F24986*((100+_xlfn.NUMBERVALUE(B24987,"."))/100)</f>
        <v>49016.9769178692</v>
      </c>
      <c r="G24987" s="0" t="n">
        <f aca="false">((100+_xlfn.NUMBERVALUE(B24987,"."))/100)</f>
        <v>1.0048</v>
      </c>
      <c r="H24987" s="0" t="n">
        <f aca="false">100*(G24991)</f>
        <v>97.66</v>
      </c>
    </row>
    <row r="24988" customFormat="false" ht="12.8" hidden="false" customHeight="false" outlineLevel="0" collapsed="false">
      <c r="A24988" s="1" t="n">
        <v>20210507</v>
      </c>
      <c r="B24988" s="0" t="s">
        <v>70</v>
      </c>
      <c r="C24988" s="0" t="s">
        <v>28</v>
      </c>
      <c r="D24988" s="0" t="s">
        <v>78</v>
      </c>
      <c r="E24988" s="0" t="n">
        <v>0</v>
      </c>
      <c r="F24988" s="2" t="n">
        <f aca="false">F24987*((100+_xlfn.NUMBERVALUE(B24988,"."))/100)</f>
        <v>49428.7195239793</v>
      </c>
      <c r="G24988" s="0" t="n">
        <f aca="false">((100+_xlfn.NUMBERVALUE(B24988,"."))/100)</f>
        <v>1.0084</v>
      </c>
      <c r="H24988" s="0" t="n">
        <f aca="false">100*(G24992)</f>
        <v>101.02</v>
      </c>
    </row>
    <row r="24989" customFormat="false" ht="12.8" hidden="false" customHeight="false" outlineLevel="0" collapsed="false">
      <c r="A24989" s="1" t="n">
        <v>20210510</v>
      </c>
      <c r="B24989" s="0" t="s">
        <v>472</v>
      </c>
      <c r="C24989" s="0" t="s">
        <v>425</v>
      </c>
      <c r="D24989" s="0" t="s">
        <v>465</v>
      </c>
      <c r="E24989" s="0" t="n">
        <v>0</v>
      </c>
      <c r="F24989" s="2" t="n">
        <f aca="false">F24988*((100+_xlfn.NUMBERVALUE(B24989,"."))/100)</f>
        <v>48756.4889384532</v>
      </c>
      <c r="G24989" s="0" t="n">
        <f aca="false">((100+_xlfn.NUMBERVALUE(B24989,"."))/100)</f>
        <v>0.9864</v>
      </c>
      <c r="H24989" s="0" t="n">
        <f aca="false">100*(G24993)</f>
        <v>101.81</v>
      </c>
    </row>
    <row r="24990" customFormat="false" ht="12.8" hidden="false" customHeight="false" outlineLevel="0" collapsed="false">
      <c r="A24990" s="1" t="n">
        <v>20210511</v>
      </c>
      <c r="B24990" s="0" t="s">
        <v>74</v>
      </c>
      <c r="C24990" s="0" t="s">
        <v>229</v>
      </c>
      <c r="D24990" s="0" t="s">
        <v>231</v>
      </c>
      <c r="E24990" s="0" t="n">
        <v>0</v>
      </c>
      <c r="F24990" s="2" t="n">
        <f aca="false">F24989*((100+_xlfn.NUMBERVALUE(B24990,"."))/100)</f>
        <v>48449.3230581409</v>
      </c>
      <c r="G24990" s="0" t="n">
        <f aca="false">((100+_xlfn.NUMBERVALUE(B24990,"."))/100)</f>
        <v>0.9937</v>
      </c>
      <c r="H24990" s="0" t="n">
        <f aca="false">100*(G24994)</f>
        <v>99.76</v>
      </c>
    </row>
    <row r="24991" customFormat="false" ht="12.8" hidden="false" customHeight="false" outlineLevel="0" collapsed="false">
      <c r="A24991" s="1" t="n">
        <v>20210512</v>
      </c>
      <c r="B24991" s="0" t="s">
        <v>590</v>
      </c>
      <c r="C24991" s="0" t="s">
        <v>243</v>
      </c>
      <c r="D24991" s="0" t="s">
        <v>200</v>
      </c>
      <c r="E24991" s="0" t="n">
        <v>0</v>
      </c>
      <c r="F24991" s="2" t="n">
        <f aca="false">F24990*((100+_xlfn.NUMBERVALUE(B24991,"."))/100)</f>
        <v>47315.6088985804</v>
      </c>
      <c r="G24991" s="0" t="n">
        <f aca="false">((100+_xlfn.NUMBERVALUE(B24991,"."))/100)</f>
        <v>0.9766</v>
      </c>
      <c r="H24991" s="0" t="n">
        <f aca="false">100*(G24995)</f>
        <v>99.31</v>
      </c>
    </row>
    <row r="24992" customFormat="false" ht="12.8" hidden="false" customHeight="false" outlineLevel="0" collapsed="false">
      <c r="A24992" s="1" t="n">
        <v>20210513</v>
      </c>
      <c r="B24992" s="0" t="s">
        <v>191</v>
      </c>
      <c r="C24992" s="0" t="s">
        <v>89</v>
      </c>
      <c r="D24992" s="0" t="s">
        <v>322</v>
      </c>
      <c r="E24992" s="0" t="n">
        <v>0</v>
      </c>
      <c r="F24992" s="2" t="n">
        <f aca="false">F24991*((100+_xlfn.NUMBERVALUE(B24992,"."))/100)</f>
        <v>47798.228109346</v>
      </c>
      <c r="G24992" s="0" t="n">
        <f aca="false">((100+_xlfn.NUMBERVALUE(B24992,"."))/100)</f>
        <v>1.0102</v>
      </c>
      <c r="H24992" s="0" t="n">
        <f aca="false">100*(G24996)</f>
        <v>99.66</v>
      </c>
    </row>
    <row r="24993" customFormat="false" ht="12.8" hidden="false" customHeight="false" outlineLevel="0" collapsed="false">
      <c r="A24993" s="1" t="n">
        <v>20210514</v>
      </c>
      <c r="B24993" s="0" t="s">
        <v>509</v>
      </c>
      <c r="C24993" s="0" t="s">
        <v>239</v>
      </c>
      <c r="D24993" s="0" t="s">
        <v>108</v>
      </c>
      <c r="E24993" s="0" t="n">
        <v>0</v>
      </c>
      <c r="F24993" s="2" t="n">
        <f aca="false">F24992*((100+_xlfn.NUMBERVALUE(B24993,"."))/100)</f>
        <v>48663.3760381251</v>
      </c>
      <c r="G24993" s="0" t="n">
        <f aca="false">((100+_xlfn.NUMBERVALUE(B24993,"."))/100)</f>
        <v>1.0181</v>
      </c>
      <c r="H24993" s="0" t="n">
        <f aca="false">100*(G24997)</f>
        <v>101.15</v>
      </c>
    </row>
    <row r="24994" customFormat="false" ht="12.8" hidden="false" customHeight="false" outlineLevel="0" collapsed="false">
      <c r="A24994" s="1" t="n">
        <v>20210517</v>
      </c>
      <c r="B24994" s="0" t="s">
        <v>159</v>
      </c>
      <c r="C24994" s="0" t="s">
        <v>207</v>
      </c>
      <c r="D24994" s="0" t="s">
        <v>172</v>
      </c>
      <c r="E24994" s="0" t="n">
        <v>0</v>
      </c>
      <c r="F24994" s="2" t="n">
        <f aca="false">F24993*((100+_xlfn.NUMBERVALUE(B24994,"."))/100)</f>
        <v>48546.5839356336</v>
      </c>
      <c r="G24994" s="0" t="n">
        <f aca="false">((100+_xlfn.NUMBERVALUE(B24994,"."))/100)</f>
        <v>0.9976</v>
      </c>
      <c r="H24994" s="0" t="n">
        <f aca="false">100*(G24998)</f>
        <v>99.96</v>
      </c>
    </row>
    <row r="24995" customFormat="false" ht="12.8" hidden="false" customHeight="false" outlineLevel="0" collapsed="false">
      <c r="A24995" s="1" t="n">
        <v>20210518</v>
      </c>
      <c r="B24995" s="0" t="s">
        <v>138</v>
      </c>
      <c r="C24995" s="0" t="s">
        <v>89</v>
      </c>
      <c r="D24995" s="0" t="s">
        <v>312</v>
      </c>
      <c r="E24995" s="0" t="n">
        <v>0</v>
      </c>
      <c r="F24995" s="2" t="n">
        <f aca="false">F24994*((100+_xlfn.NUMBERVALUE(B24995,"."))/100)</f>
        <v>48211.6125064777</v>
      </c>
      <c r="G24995" s="0" t="n">
        <f aca="false">((100+_xlfn.NUMBERVALUE(B24995,"."))/100)</f>
        <v>0.9931</v>
      </c>
      <c r="H24995" s="0" t="n">
        <f aca="false">100*(G24999)</f>
        <v>100.99</v>
      </c>
    </row>
    <row r="24996" customFormat="false" ht="12.8" hidden="false" customHeight="false" outlineLevel="0" collapsed="false">
      <c r="A24996" s="1" t="n">
        <v>20210519</v>
      </c>
      <c r="B24996" s="0" t="s">
        <v>163</v>
      </c>
      <c r="C24996" s="0" t="s">
        <v>161</v>
      </c>
      <c r="D24996" s="0" t="s">
        <v>66</v>
      </c>
      <c r="E24996" s="0" t="n">
        <v>0</v>
      </c>
      <c r="F24996" s="2" t="n">
        <f aca="false">F24995*((100+_xlfn.NUMBERVALUE(B24996,"."))/100)</f>
        <v>48047.6930239557</v>
      </c>
      <c r="G24996" s="0" t="n">
        <f aca="false">((100+_xlfn.NUMBERVALUE(B24996,"."))/100)</f>
        <v>0.9966</v>
      </c>
      <c r="H24996" s="0" t="n">
        <f aca="false">100*(G25000)</f>
        <v>99.7</v>
      </c>
    </row>
    <row r="24997" customFormat="false" ht="12.8" hidden="false" customHeight="false" outlineLevel="0" collapsed="false">
      <c r="A24997" s="1" t="n">
        <v>20210520</v>
      </c>
      <c r="B24997" s="0" t="s">
        <v>268</v>
      </c>
      <c r="C24997" s="0" t="s">
        <v>107</v>
      </c>
      <c r="D24997" s="0" t="s">
        <v>435</v>
      </c>
      <c r="E24997" s="0" t="n">
        <v>0</v>
      </c>
      <c r="F24997" s="2" t="n">
        <f aca="false">F24996*((100+_xlfn.NUMBERVALUE(B24997,"."))/100)</f>
        <v>48600.2414937312</v>
      </c>
      <c r="G24997" s="0" t="n">
        <f aca="false">((100+_xlfn.NUMBERVALUE(B24997,"."))/100)</f>
        <v>1.0115</v>
      </c>
      <c r="H24997" s="0" t="n">
        <f aca="false">100*(G25001)</f>
        <v>100.47</v>
      </c>
    </row>
    <row r="24998" customFormat="false" ht="12.8" hidden="false" customHeight="false" outlineLevel="0" collapsed="false">
      <c r="A24998" s="1" t="n">
        <v>20210521</v>
      </c>
      <c r="B24998" s="0" t="s">
        <v>49</v>
      </c>
      <c r="C24998" s="0" t="s">
        <v>113</v>
      </c>
      <c r="D24998" s="0" t="s">
        <v>239</v>
      </c>
      <c r="E24998" s="0" t="n">
        <v>0</v>
      </c>
      <c r="F24998" s="2" t="n">
        <f aca="false">F24997*((100+_xlfn.NUMBERVALUE(B24998,"."))/100)</f>
        <v>48580.8013971337</v>
      </c>
      <c r="G24998" s="0" t="n">
        <f aca="false">((100+_xlfn.NUMBERVALUE(B24998,"."))/100)</f>
        <v>0.9996</v>
      </c>
      <c r="H24998" s="0" t="n">
        <f aca="false">100*(G25002)</f>
        <v>100.28</v>
      </c>
    </row>
    <row r="24999" customFormat="false" ht="12.8" hidden="false" customHeight="false" outlineLevel="0" collapsed="false">
      <c r="A24999" s="1" t="n">
        <v>20210524</v>
      </c>
      <c r="B24999" s="0" t="s">
        <v>386</v>
      </c>
      <c r="C24999" s="0" t="s">
        <v>161</v>
      </c>
      <c r="D24999" s="0" t="s">
        <v>138</v>
      </c>
      <c r="E24999" s="0" t="n">
        <v>0</v>
      </c>
      <c r="F24999" s="2" t="n">
        <f aca="false">F24998*((100+_xlfn.NUMBERVALUE(B24999,"."))/100)</f>
        <v>49061.7513309653</v>
      </c>
      <c r="G24999" s="0" t="n">
        <f aca="false">((100+_xlfn.NUMBERVALUE(B24999,"."))/100)</f>
        <v>1.0099</v>
      </c>
      <c r="H24999" s="0" t="n">
        <f aca="false">100*(G25003)</f>
        <v>100.04</v>
      </c>
    </row>
    <row r="25000" customFormat="false" ht="12.8" hidden="false" customHeight="false" outlineLevel="0" collapsed="false">
      <c r="A25000" s="1" t="n">
        <v>20210525</v>
      </c>
      <c r="B25000" s="0" t="s">
        <v>121</v>
      </c>
      <c r="C25000" s="0" t="s">
        <v>233</v>
      </c>
      <c r="D25000" s="0" t="s">
        <v>265</v>
      </c>
      <c r="E25000" s="0" t="n">
        <v>0</v>
      </c>
      <c r="F25000" s="2" t="n">
        <f aca="false">F24999*((100+_xlfn.NUMBERVALUE(B25000,"."))/100)</f>
        <v>48914.5660769725</v>
      </c>
      <c r="G25000" s="0" t="n">
        <f aca="false">((100+_xlfn.NUMBERVALUE(B25000,"."))/100)</f>
        <v>0.997</v>
      </c>
      <c r="H25000" s="0" t="n">
        <f aca="false">100*(G25004)</f>
        <v>100.03</v>
      </c>
    </row>
    <row r="25001" customFormat="false" ht="12.8" hidden="false" customHeight="false" outlineLevel="0" collapsed="false">
      <c r="A25001" s="1" t="n">
        <v>20210526</v>
      </c>
      <c r="B25001" s="0" t="s">
        <v>73</v>
      </c>
      <c r="C25001" s="0" t="s">
        <v>273</v>
      </c>
      <c r="D25001" s="0" t="s">
        <v>206</v>
      </c>
      <c r="E25001" s="0" t="n">
        <v>0</v>
      </c>
      <c r="F25001" s="2" t="n">
        <f aca="false">F25000*((100+_xlfn.NUMBERVALUE(B25001,"."))/100)</f>
        <v>49144.4645375342</v>
      </c>
      <c r="G25001" s="0" t="n">
        <f aca="false">((100+_xlfn.NUMBERVALUE(B25001,"."))/100)</f>
        <v>1.0047</v>
      </c>
      <c r="H25001" s="0" t="n">
        <f aca="false">100*(G25005)</f>
        <v>100.12</v>
      </c>
    </row>
    <row r="25002" customFormat="false" ht="12.8" hidden="false" customHeight="false" outlineLevel="0" collapsed="false">
      <c r="A25002" s="1" t="n">
        <v>20210527</v>
      </c>
      <c r="B25002" s="0" t="s">
        <v>167</v>
      </c>
      <c r="C25002" s="0" t="s">
        <v>216</v>
      </c>
      <c r="D25002" s="0" t="s">
        <v>212</v>
      </c>
      <c r="E25002" s="0" t="n">
        <v>0</v>
      </c>
      <c r="F25002" s="2" t="n">
        <f aca="false">F25001*((100+_xlfn.NUMBERVALUE(B25002,"."))/100)</f>
        <v>49282.0690382393</v>
      </c>
      <c r="G25002" s="0" t="n">
        <f aca="false">((100+_xlfn.NUMBERVALUE(B25002,"."))/100)</f>
        <v>1.0028</v>
      </c>
      <c r="H25002" s="0" t="n">
        <f aca="false">100*(G25006)</f>
        <v>99.47</v>
      </c>
    </row>
    <row r="25003" customFormat="false" ht="12.8" hidden="false" customHeight="false" outlineLevel="0" collapsed="false">
      <c r="A25003" s="1" t="n">
        <v>20210528</v>
      </c>
      <c r="B25003" s="0" t="s">
        <v>33</v>
      </c>
      <c r="C25003" s="0" t="s">
        <v>121</v>
      </c>
      <c r="D25003" s="0" t="s">
        <v>121</v>
      </c>
      <c r="E25003" s="0" t="n">
        <v>0</v>
      </c>
      <c r="F25003" s="2" t="n">
        <f aca="false">F25002*((100+_xlfn.NUMBERVALUE(B25003,"."))/100)</f>
        <v>49301.7818658546</v>
      </c>
      <c r="G25003" s="0" t="n">
        <f aca="false">((100+_xlfn.NUMBERVALUE(B25003,"."))/100)</f>
        <v>1.0004</v>
      </c>
      <c r="H25003" s="0" t="n">
        <f aca="false">100*(G25007)</f>
        <v>100.89</v>
      </c>
    </row>
    <row r="25004" customFormat="false" ht="12.8" hidden="false" customHeight="false" outlineLevel="0" collapsed="false">
      <c r="A25004" s="1" t="n">
        <v>20210601</v>
      </c>
      <c r="B25004" s="0" t="s">
        <v>72</v>
      </c>
      <c r="C25004" s="0" t="s">
        <v>274</v>
      </c>
      <c r="D25004" s="0" t="s">
        <v>463</v>
      </c>
      <c r="E25004" s="0" t="n">
        <v>0</v>
      </c>
      <c r="F25004" s="2" t="n">
        <f aca="false">F25003*((100+_xlfn.NUMBERVALUE(B25004,"."))/100)</f>
        <v>49316.5724004144</v>
      </c>
      <c r="G25004" s="0" t="n">
        <f aca="false">((100+_xlfn.NUMBERVALUE(B25004,"."))/100)</f>
        <v>1.0003</v>
      </c>
      <c r="H25004" s="0" t="n">
        <f aca="false">100*(G25008)</f>
        <v>100.15</v>
      </c>
    </row>
    <row r="25005" customFormat="false" ht="12.8" hidden="false" customHeight="false" outlineLevel="0" collapsed="false">
      <c r="A25005" s="1" t="n">
        <v>20210602</v>
      </c>
      <c r="B25005" s="0" t="s">
        <v>128</v>
      </c>
      <c r="C25005" s="0" t="s">
        <v>68</v>
      </c>
      <c r="D25005" s="0" t="s">
        <v>168</v>
      </c>
      <c r="E25005" s="0" t="n">
        <v>0</v>
      </c>
      <c r="F25005" s="2" t="n">
        <f aca="false">F25004*((100+_xlfn.NUMBERVALUE(B25005,"."))/100)</f>
        <v>49375.7522872949</v>
      </c>
      <c r="G25005" s="0" t="n">
        <f aca="false">((100+_xlfn.NUMBERVALUE(B25005,"."))/100)</f>
        <v>1.0012</v>
      </c>
      <c r="H25005" s="0" t="n">
        <f aca="false">100*(G25009)</f>
        <v>100.19</v>
      </c>
    </row>
    <row r="25006" customFormat="false" ht="12.8" hidden="false" customHeight="false" outlineLevel="0" collapsed="false">
      <c r="A25006" s="1" t="n">
        <v>20210603</v>
      </c>
      <c r="B25006" s="0" t="s">
        <v>31</v>
      </c>
      <c r="C25006" s="0" t="s">
        <v>31</v>
      </c>
      <c r="D25006" s="0" t="s">
        <v>80</v>
      </c>
      <c r="E25006" s="0" t="n">
        <v>0</v>
      </c>
      <c r="F25006" s="2" t="n">
        <f aca="false">F25005*((100+_xlfn.NUMBERVALUE(B25006,"."))/100)</f>
        <v>49114.0608001722</v>
      </c>
      <c r="G25006" s="0" t="n">
        <f aca="false">((100+_xlfn.NUMBERVALUE(B25006,"."))/100)</f>
        <v>0.9947</v>
      </c>
      <c r="H25006" s="0" t="n">
        <f aca="false">100*(G25010)</f>
        <v>99.7</v>
      </c>
    </row>
    <row r="25007" customFormat="false" ht="12.8" hidden="false" customHeight="false" outlineLevel="0" collapsed="false">
      <c r="A25007" s="1" t="n">
        <v>20210604</v>
      </c>
      <c r="B25007" s="0" t="s">
        <v>184</v>
      </c>
      <c r="C25007" s="0" t="s">
        <v>75</v>
      </c>
      <c r="D25007" s="0" t="s">
        <v>231</v>
      </c>
      <c r="E25007" s="0" t="n">
        <v>0</v>
      </c>
      <c r="F25007" s="2" t="n">
        <f aca="false">F25006*((100+_xlfn.NUMBERVALUE(B25007,"."))/100)</f>
        <v>49551.1759412937</v>
      </c>
      <c r="G25007" s="0" t="n">
        <f aca="false">((100+_xlfn.NUMBERVALUE(B25007,"."))/100)</f>
        <v>1.0089</v>
      </c>
      <c r="H25007" s="0" t="n">
        <f aca="false">100*(G25011)</f>
        <v>100.4</v>
      </c>
    </row>
    <row r="25008" customFormat="false" ht="12.8" hidden="false" customHeight="false" outlineLevel="0" collapsed="false">
      <c r="A25008" s="1" t="n">
        <v>20210607</v>
      </c>
      <c r="B25008" s="0" t="s">
        <v>82</v>
      </c>
      <c r="C25008" s="0" t="s">
        <v>723</v>
      </c>
      <c r="D25008" s="0" t="s">
        <v>137</v>
      </c>
      <c r="E25008" s="0" t="n">
        <v>0</v>
      </c>
      <c r="F25008" s="2" t="n">
        <f aca="false">F25007*((100+_xlfn.NUMBERVALUE(B25008,"."))/100)</f>
        <v>49625.5027052057</v>
      </c>
      <c r="G25008" s="0" t="n">
        <f aca="false">((100+_xlfn.NUMBERVALUE(B25008,"."))/100)</f>
        <v>1.0015</v>
      </c>
      <c r="H25008" s="0" t="n">
        <f aca="false">100*(G25012)</f>
        <v>100.37</v>
      </c>
    </row>
    <row r="25009" customFormat="false" ht="12.8" hidden="false" customHeight="false" outlineLevel="0" collapsed="false">
      <c r="A25009" s="1" t="n">
        <v>20210608</v>
      </c>
      <c r="B25009" s="0" t="s">
        <v>26</v>
      </c>
      <c r="C25009" s="0" t="s">
        <v>268</v>
      </c>
      <c r="D25009" s="0" t="s">
        <v>143</v>
      </c>
      <c r="E25009" s="0" t="n">
        <v>0</v>
      </c>
      <c r="F25009" s="2" t="n">
        <f aca="false">F25008*((100+_xlfn.NUMBERVALUE(B25009,"."))/100)</f>
        <v>49719.7911603456</v>
      </c>
      <c r="G25009" s="0" t="n">
        <f aca="false">((100+_xlfn.NUMBERVALUE(B25009,"."))/100)</f>
        <v>1.0019</v>
      </c>
      <c r="H25009" s="0" t="n">
        <f aca="false">100*(G25013)</f>
        <v>100.15</v>
      </c>
    </row>
    <row r="25010" customFormat="false" ht="12.8" hidden="false" customHeight="false" outlineLevel="0" collapsed="false">
      <c r="A25010" s="1" t="n">
        <v>20210609</v>
      </c>
      <c r="B25010" s="0" t="s">
        <v>121</v>
      </c>
      <c r="C25010" s="0" t="s">
        <v>155</v>
      </c>
      <c r="D25010" s="0" t="s">
        <v>99</v>
      </c>
      <c r="E25010" s="0" t="n">
        <v>0</v>
      </c>
      <c r="F25010" s="2" t="n">
        <f aca="false">F25009*((100+_xlfn.NUMBERVALUE(B25010,"."))/100)</f>
        <v>49570.6317868645</v>
      </c>
      <c r="G25010" s="0" t="n">
        <f aca="false">((100+_xlfn.NUMBERVALUE(B25010,"."))/100)</f>
        <v>0.997</v>
      </c>
      <c r="H25010" s="0" t="n">
        <f aca="false">100*(G25014)</f>
        <v>99.7</v>
      </c>
    </row>
    <row r="25011" customFormat="false" ht="12.8" hidden="false" customHeight="false" outlineLevel="0" collapsed="false">
      <c r="A25011" s="1" t="n">
        <v>20210610</v>
      </c>
      <c r="B25011" s="0" t="s">
        <v>86</v>
      </c>
      <c r="C25011" s="0" t="s">
        <v>231</v>
      </c>
      <c r="D25011" s="0" t="s">
        <v>485</v>
      </c>
      <c r="E25011" s="0" t="n">
        <v>0</v>
      </c>
      <c r="F25011" s="2" t="n">
        <f aca="false">F25010*((100+_xlfn.NUMBERVALUE(B25011,"."))/100)</f>
        <v>49768.914314012</v>
      </c>
      <c r="G25011" s="0" t="n">
        <f aca="false">((100+_xlfn.NUMBERVALUE(B25011,"."))/100)</f>
        <v>1.004</v>
      </c>
      <c r="H25011" s="0" t="n">
        <f aca="false">100*(G25015)</f>
        <v>99.55</v>
      </c>
    </row>
    <row r="25012" customFormat="false" ht="12.8" hidden="false" customHeight="false" outlineLevel="0" collapsed="false">
      <c r="A25012" s="1" t="n">
        <v>20210611</v>
      </c>
      <c r="B25012" s="0" t="s">
        <v>144</v>
      </c>
      <c r="C25012" s="0" t="s">
        <v>92</v>
      </c>
      <c r="D25012" s="0" t="s">
        <v>53</v>
      </c>
      <c r="E25012" s="0" t="n">
        <v>0</v>
      </c>
      <c r="F25012" s="2" t="n">
        <f aca="false">F25011*((100+_xlfn.NUMBERVALUE(B25012,"."))/100)</f>
        <v>49953.0592969738</v>
      </c>
      <c r="G25012" s="0" t="n">
        <f aca="false">((100+_xlfn.NUMBERVALUE(B25012,"."))/100)</f>
        <v>1.0037</v>
      </c>
      <c r="H25012" s="0" t="n">
        <f aca="false">100*(G25016)</f>
        <v>100.01</v>
      </c>
    </row>
    <row r="25013" customFormat="false" ht="12.8" hidden="false" customHeight="false" outlineLevel="0" collapsed="false">
      <c r="A25013" s="1" t="n">
        <v>20210614</v>
      </c>
      <c r="B25013" s="0" t="s">
        <v>82</v>
      </c>
      <c r="C25013" s="0" t="s">
        <v>143</v>
      </c>
      <c r="D25013" s="0" t="s">
        <v>420</v>
      </c>
      <c r="E25013" s="0" t="n">
        <v>0</v>
      </c>
      <c r="F25013" s="2" t="n">
        <f aca="false">F25012*((100+_xlfn.NUMBERVALUE(B25013,"."))/100)</f>
        <v>50027.9888859193</v>
      </c>
      <c r="G25013" s="0" t="n">
        <f aca="false">((100+_xlfn.NUMBERVALUE(B25013,"."))/100)</f>
        <v>1.0015</v>
      </c>
      <c r="H25013" s="0" t="n">
        <f aca="false">100*(G25017)</f>
        <v>98.78</v>
      </c>
    </row>
    <row r="25014" customFormat="false" ht="12.8" hidden="false" customHeight="false" outlineLevel="0" collapsed="false">
      <c r="A25014" s="1" t="n">
        <v>20210615</v>
      </c>
      <c r="B25014" s="0" t="s">
        <v>121</v>
      </c>
      <c r="C25014" s="0" t="s">
        <v>34</v>
      </c>
      <c r="D25014" s="0" t="s">
        <v>333</v>
      </c>
      <c r="E25014" s="0" t="n">
        <v>0</v>
      </c>
      <c r="F25014" s="2" t="n">
        <f aca="false">F25013*((100+_xlfn.NUMBERVALUE(B25014,"."))/100)</f>
        <v>49877.9049192615</v>
      </c>
      <c r="G25014" s="0" t="n">
        <f aca="false">((100+_xlfn.NUMBERVALUE(B25014,"."))/100)</f>
        <v>0.997</v>
      </c>
      <c r="H25014" s="0" t="n">
        <f aca="false">100*(G25018)</f>
        <v>101.34</v>
      </c>
    </row>
    <row r="25015" customFormat="false" ht="12.8" hidden="false" customHeight="false" outlineLevel="0" collapsed="false">
      <c r="A25015" s="1" t="n">
        <v>20210616</v>
      </c>
      <c r="B25015" s="0" t="s">
        <v>164</v>
      </c>
      <c r="C25015" s="0" t="s">
        <v>59</v>
      </c>
      <c r="D25015" s="0" t="s">
        <v>62</v>
      </c>
      <c r="E25015" s="0" t="n">
        <v>0</v>
      </c>
      <c r="F25015" s="2" t="n">
        <f aca="false">F25014*((100+_xlfn.NUMBERVALUE(B25015,"."))/100)</f>
        <v>49653.4543471248</v>
      </c>
      <c r="G25015" s="0" t="n">
        <f aca="false">((100+_xlfn.NUMBERVALUE(B25015,"."))/100)</f>
        <v>0.9955</v>
      </c>
      <c r="H25015" s="0" t="n">
        <f aca="false">100*(G25019)</f>
        <v>100.58</v>
      </c>
    </row>
    <row r="25016" customFormat="false" ht="12.8" hidden="false" customHeight="false" outlineLevel="0" collapsed="false">
      <c r="A25016" s="1" t="n">
        <v>20210617</v>
      </c>
      <c r="B25016" s="0" t="s">
        <v>79</v>
      </c>
      <c r="C25016" s="0" t="s">
        <v>162</v>
      </c>
      <c r="D25016" s="0" t="s">
        <v>768</v>
      </c>
      <c r="E25016" s="0" t="n">
        <v>0</v>
      </c>
      <c r="F25016" s="2" t="n">
        <f aca="false">F25015*((100+_xlfn.NUMBERVALUE(B25016,"."))/100)</f>
        <v>49658.4196925596</v>
      </c>
      <c r="G25016" s="0" t="n">
        <f aca="false">((100+_xlfn.NUMBERVALUE(B25016,"."))/100)</f>
        <v>1.0001</v>
      </c>
      <c r="H25016" s="0" t="n">
        <f aca="false">100*(G25020)</f>
        <v>100.01</v>
      </c>
    </row>
    <row r="25017" customFormat="false" ht="12.8" hidden="false" customHeight="false" outlineLevel="0" collapsed="false">
      <c r="A25017" s="1" t="n">
        <v>20210618</v>
      </c>
      <c r="B25017" s="0" t="s">
        <v>180</v>
      </c>
      <c r="C25017" s="0" t="s">
        <v>50</v>
      </c>
      <c r="D25017" s="0" t="s">
        <v>438</v>
      </c>
      <c r="E25017" s="0" t="n">
        <v>0</v>
      </c>
      <c r="F25017" s="2" t="n">
        <f aca="false">F25016*((100+_xlfn.NUMBERVALUE(B25017,"."))/100)</f>
        <v>49052.5869723103</v>
      </c>
      <c r="G25017" s="0" t="n">
        <f aca="false">((100+_xlfn.NUMBERVALUE(B25017,"."))/100)</f>
        <v>0.9878</v>
      </c>
      <c r="H25017" s="0" t="n">
        <f aca="false">100*(G25021)</f>
        <v>100.69</v>
      </c>
    </row>
    <row r="25018" customFormat="false" ht="12.8" hidden="false" customHeight="false" outlineLevel="0" collapsed="false">
      <c r="A25018" s="1" t="n">
        <v>20210621</v>
      </c>
      <c r="B25018" s="0" t="s">
        <v>285</v>
      </c>
      <c r="C25018" s="0" t="s">
        <v>110</v>
      </c>
      <c r="D25018" s="0" t="s">
        <v>234</v>
      </c>
      <c r="E25018" s="0" t="n">
        <v>0</v>
      </c>
      <c r="F25018" s="2" t="n">
        <f aca="false">F25017*((100+_xlfn.NUMBERVALUE(B25018,"."))/100)</f>
        <v>49709.8916377393</v>
      </c>
      <c r="G25018" s="0" t="n">
        <f aca="false">((100+_xlfn.NUMBERVALUE(B25018,"."))/100)</f>
        <v>1.0134</v>
      </c>
      <c r="H25018" s="0" t="n">
        <f aca="false">100*(G25022)</f>
        <v>100.31</v>
      </c>
    </row>
    <row r="25019" customFormat="false" ht="12.8" hidden="false" customHeight="false" outlineLevel="0" collapsed="false">
      <c r="A25019" s="1" t="n">
        <v>20210622</v>
      </c>
      <c r="B25019" s="0" t="s">
        <v>87</v>
      </c>
      <c r="C25019" s="0" t="s">
        <v>33</v>
      </c>
      <c r="D25019" s="0" t="s">
        <v>40</v>
      </c>
      <c r="E25019" s="0" t="n">
        <v>0</v>
      </c>
      <c r="F25019" s="2" t="n">
        <f aca="false">F25018*((100+_xlfn.NUMBERVALUE(B25019,"."))/100)</f>
        <v>49998.2090092382</v>
      </c>
      <c r="G25019" s="0" t="n">
        <f aca="false">((100+_xlfn.NUMBERVALUE(B25019,"."))/100)</f>
        <v>1.0058</v>
      </c>
      <c r="H25019" s="0" t="n">
        <f aca="false">100*(G25023)</f>
        <v>100.22</v>
      </c>
    </row>
    <row r="25020" customFormat="false" ht="12.8" hidden="false" customHeight="false" outlineLevel="0" collapsed="false">
      <c r="A25020" s="1" t="n">
        <v>20210623</v>
      </c>
      <c r="B25020" s="0" t="s">
        <v>79</v>
      </c>
      <c r="C25020" s="0" t="s">
        <v>106</v>
      </c>
      <c r="D25020" s="0" t="s">
        <v>155</v>
      </c>
      <c r="E25020" s="0" t="n">
        <v>0</v>
      </c>
      <c r="F25020" s="2" t="n">
        <f aca="false">F25019*((100+_xlfn.NUMBERVALUE(B25020,"."))/100)</f>
        <v>50003.2088301391</v>
      </c>
      <c r="G25020" s="0" t="n">
        <f aca="false">((100+_xlfn.NUMBERVALUE(B25020,"."))/100)</f>
        <v>1.0001</v>
      </c>
      <c r="H25020" s="0" t="n">
        <f aca="false">100*(G25024)</f>
        <v>100</v>
      </c>
    </row>
    <row r="25021" customFormat="false" ht="12.8" hidden="false" customHeight="false" outlineLevel="0" collapsed="false">
      <c r="A25021" s="1" t="n">
        <v>20210624</v>
      </c>
      <c r="B25021" s="0" t="s">
        <v>90</v>
      </c>
      <c r="C25021" s="0" t="s">
        <v>153</v>
      </c>
      <c r="D25021" s="0" t="s">
        <v>102</v>
      </c>
      <c r="E25021" s="0" t="n">
        <v>0</v>
      </c>
      <c r="F25021" s="2" t="n">
        <f aca="false">F25020*((100+_xlfn.NUMBERVALUE(B25021,"."))/100)</f>
        <v>50348.2309710671</v>
      </c>
      <c r="G25021" s="0" t="n">
        <f aca="false">((100+_xlfn.NUMBERVALUE(B25021,"."))/100)</f>
        <v>1.0069</v>
      </c>
      <c r="H25021" s="0" t="n">
        <f aca="false">100*(G25025)</f>
        <v>100.07</v>
      </c>
    </row>
    <row r="25022" customFormat="false" ht="12.8" hidden="false" customHeight="false" outlineLevel="0" collapsed="false">
      <c r="A25022" s="1" t="n">
        <v>20210625</v>
      </c>
      <c r="B25022" s="0" t="s">
        <v>168</v>
      </c>
      <c r="C25022" s="0" t="s">
        <v>238</v>
      </c>
      <c r="D25022" s="0" t="s">
        <v>28</v>
      </c>
      <c r="E25022" s="0" t="n">
        <v>0</v>
      </c>
      <c r="F25022" s="2" t="n">
        <f aca="false">F25021*((100+_xlfn.NUMBERVALUE(B25022,"."))/100)</f>
        <v>50504.3104870774</v>
      </c>
      <c r="G25022" s="0" t="n">
        <f aca="false">((100+_xlfn.NUMBERVALUE(B25022,"."))/100)</f>
        <v>1.0031</v>
      </c>
      <c r="H25022" s="0" t="n">
        <f aca="false">100*(G25026)</f>
        <v>100.43</v>
      </c>
    </row>
    <row r="25023" customFormat="false" ht="12.8" hidden="false" customHeight="false" outlineLevel="0" collapsed="false">
      <c r="A25023" s="1" t="n">
        <v>20210628</v>
      </c>
      <c r="B25023" s="0" t="s">
        <v>113</v>
      </c>
      <c r="C25023" s="0" t="s">
        <v>162</v>
      </c>
      <c r="D25023" s="0" t="s">
        <v>444</v>
      </c>
      <c r="E25023" s="0" t="n">
        <v>0</v>
      </c>
      <c r="F25023" s="2" t="n">
        <f aca="false">F25022*((100+_xlfn.NUMBERVALUE(B25023,"."))/100)</f>
        <v>50615.4199701489</v>
      </c>
      <c r="G25023" s="0" t="n">
        <f aca="false">((100+_xlfn.NUMBERVALUE(B25023,"."))/100)</f>
        <v>1.0022</v>
      </c>
      <c r="H25023" s="0" t="n">
        <f aca="false">100*(G25027)</f>
        <v>100.56</v>
      </c>
    </row>
    <row r="25024" customFormat="false" ht="12.8" hidden="false" customHeight="false" outlineLevel="0" collapsed="false">
      <c r="A25024" s="1" t="n">
        <v>20210629</v>
      </c>
      <c r="B25024" s="0" t="s">
        <v>94</v>
      </c>
      <c r="C25024" s="0" t="s">
        <v>13</v>
      </c>
      <c r="D25024" s="0" t="s">
        <v>155</v>
      </c>
      <c r="E25024" s="0" t="n">
        <v>0</v>
      </c>
      <c r="F25024" s="2" t="n">
        <f aca="false">F25023*((100+_xlfn.NUMBERVALUE(B25024,"."))/100)</f>
        <v>50615.4199701489</v>
      </c>
      <c r="G25024" s="0" t="n">
        <f aca="false">((100+_xlfn.NUMBERVALUE(B25024,"."))/100)</f>
        <v>1</v>
      </c>
      <c r="H25024" s="0" t="n">
        <f aca="false">100*(G25028)</f>
        <v>99.72</v>
      </c>
    </row>
    <row r="25025" customFormat="false" ht="12.8" hidden="false" customHeight="false" outlineLevel="0" collapsed="false">
      <c r="A25025" s="1" t="n">
        <v>20210630</v>
      </c>
      <c r="B25025" s="0" t="s">
        <v>39</v>
      </c>
      <c r="C25025" s="0" t="s">
        <v>68</v>
      </c>
      <c r="D25025" s="0" t="s">
        <v>226</v>
      </c>
      <c r="E25025" s="0" t="n">
        <v>0</v>
      </c>
      <c r="F25025" s="2" t="n">
        <f aca="false">F25024*((100+_xlfn.NUMBERVALUE(B25025,"."))/100)</f>
        <v>50650.850764128</v>
      </c>
      <c r="G25025" s="0" t="n">
        <f aca="false">((100+_xlfn.NUMBERVALUE(B25025,"."))/100)</f>
        <v>1.0007</v>
      </c>
      <c r="H25025" s="0" t="n">
        <f aca="false">100*(G25029)</f>
        <v>100.09</v>
      </c>
    </row>
    <row r="25026" customFormat="false" ht="12.8" hidden="false" customHeight="false" outlineLevel="0" collapsed="false">
      <c r="A25026" s="1" t="n">
        <v>20210701</v>
      </c>
      <c r="B25026" s="0" t="s">
        <v>28</v>
      </c>
      <c r="C25026" s="0" t="s">
        <v>144</v>
      </c>
      <c r="D25026" s="0" t="s">
        <v>95</v>
      </c>
      <c r="E25026" s="0" t="n">
        <v>0</v>
      </c>
      <c r="F25026" s="2" t="n">
        <f aca="false">F25025*((100+_xlfn.NUMBERVALUE(B25026,"."))/100)</f>
        <v>50868.6494224138</v>
      </c>
      <c r="G25026" s="0" t="n">
        <f aca="false">((100+_xlfn.NUMBERVALUE(B25026,"."))/100)</f>
        <v>1.0043</v>
      </c>
      <c r="H25026" s="0" t="n">
        <f aca="false">100*(G25030)</f>
        <v>99.14</v>
      </c>
    </row>
    <row r="25027" customFormat="false" ht="12.8" hidden="false" customHeight="false" outlineLevel="0" collapsed="false">
      <c r="A25027" s="1" t="n">
        <v>20210702</v>
      </c>
      <c r="B25027" s="0" t="s">
        <v>206</v>
      </c>
      <c r="C25027" s="0" t="s">
        <v>243</v>
      </c>
      <c r="D25027" s="0" t="s">
        <v>176</v>
      </c>
      <c r="E25027" s="0" t="n">
        <v>0</v>
      </c>
      <c r="F25027" s="2" t="n">
        <f aca="false">F25026*((100+_xlfn.NUMBERVALUE(B25027,"."))/100)</f>
        <v>51153.5138591793</v>
      </c>
      <c r="G25027" s="0" t="n">
        <f aca="false">((100+_xlfn.NUMBERVALUE(B25027,"."))/100)</f>
        <v>1.0056</v>
      </c>
      <c r="H25027" s="0" t="n">
        <f aca="false">100*(G25031)</f>
        <v>101.25</v>
      </c>
    </row>
    <row r="25028" customFormat="false" ht="12.8" hidden="false" customHeight="false" outlineLevel="0" collapsed="false">
      <c r="A25028" s="1" t="n">
        <v>20210706</v>
      </c>
      <c r="B25028" s="0" t="s">
        <v>37</v>
      </c>
      <c r="C25028" s="0" t="s">
        <v>186</v>
      </c>
      <c r="D25028" s="0" t="s">
        <v>594</v>
      </c>
      <c r="E25028" s="0" t="n">
        <v>0</v>
      </c>
      <c r="F25028" s="2" t="n">
        <f aca="false">F25027*((100+_xlfn.NUMBERVALUE(B25028,"."))/100)</f>
        <v>51010.2840203736</v>
      </c>
      <c r="G25028" s="0" t="n">
        <f aca="false">((100+_xlfn.NUMBERVALUE(B25028,"."))/100)</f>
        <v>0.9972</v>
      </c>
      <c r="H25028" s="0" t="n">
        <f aca="false">100*(G25032)</f>
        <v>100.23</v>
      </c>
    </row>
    <row r="25029" customFormat="false" ht="12.8" hidden="false" customHeight="false" outlineLevel="0" collapsed="false">
      <c r="A25029" s="1" t="n">
        <v>20210707</v>
      </c>
      <c r="B25029" s="0" t="s">
        <v>21</v>
      </c>
      <c r="C25029" s="0" t="s">
        <v>311</v>
      </c>
      <c r="D25029" s="0" t="s">
        <v>115</v>
      </c>
      <c r="E25029" s="0" t="n">
        <v>0</v>
      </c>
      <c r="F25029" s="2" t="n">
        <f aca="false">F25028*((100+_xlfn.NUMBERVALUE(B25029,"."))/100)</f>
        <v>51056.193275992</v>
      </c>
      <c r="G25029" s="0" t="n">
        <f aca="false">((100+_xlfn.NUMBERVALUE(B25029,"."))/100)</f>
        <v>1.0009</v>
      </c>
      <c r="H25029" s="0" t="n">
        <f aca="false">100*(G25033)</f>
        <v>99.44</v>
      </c>
    </row>
    <row r="25030" customFormat="false" ht="12.8" hidden="false" customHeight="false" outlineLevel="0" collapsed="false">
      <c r="A25030" s="1" t="n">
        <v>20210708</v>
      </c>
      <c r="B25030" s="0" t="s">
        <v>189</v>
      </c>
      <c r="C25030" s="0" t="s">
        <v>82</v>
      </c>
      <c r="D25030" s="0" t="s">
        <v>135</v>
      </c>
      <c r="E25030" s="0" t="n">
        <v>0</v>
      </c>
      <c r="F25030" s="2" t="n">
        <f aca="false">F25029*((100+_xlfn.NUMBERVALUE(B25030,"."))/100)</f>
        <v>50617.1100138184</v>
      </c>
      <c r="G25030" s="0" t="n">
        <f aca="false">((100+_xlfn.NUMBERVALUE(B25030,"."))/100)</f>
        <v>0.9914</v>
      </c>
      <c r="H25030" s="0" t="n">
        <f aca="false">100*(G25034)</f>
        <v>99.74</v>
      </c>
    </row>
    <row r="25031" customFormat="false" ht="12.8" hidden="false" customHeight="false" outlineLevel="0" collapsed="false">
      <c r="A25031" s="1" t="n">
        <v>20210709</v>
      </c>
      <c r="B25031" s="0" t="s">
        <v>178</v>
      </c>
      <c r="C25031" s="0" t="s">
        <v>30</v>
      </c>
      <c r="D25031" s="0" t="s">
        <v>723</v>
      </c>
      <c r="E25031" s="0" t="n">
        <v>0</v>
      </c>
      <c r="F25031" s="2" t="n">
        <f aca="false">F25030*((100+_xlfn.NUMBERVALUE(B25031,"."))/100)</f>
        <v>51249.8238889912</v>
      </c>
      <c r="G25031" s="0" t="n">
        <f aca="false">((100+_xlfn.NUMBERVALUE(B25031,"."))/100)</f>
        <v>1.0125</v>
      </c>
      <c r="H25031" s="0" t="n">
        <f aca="false">100*(G25035)</f>
        <v>99.62</v>
      </c>
    </row>
    <row r="25032" customFormat="false" ht="12.8" hidden="false" customHeight="false" outlineLevel="0" collapsed="false">
      <c r="A25032" s="1" t="n">
        <v>20210712</v>
      </c>
      <c r="B25032" s="0" t="s">
        <v>102</v>
      </c>
      <c r="C25032" s="0" t="s">
        <v>69</v>
      </c>
      <c r="D25032" s="0" t="s">
        <v>206</v>
      </c>
      <c r="E25032" s="0" t="n">
        <v>0</v>
      </c>
      <c r="F25032" s="2" t="n">
        <f aca="false">F25031*((100+_xlfn.NUMBERVALUE(B25032,"."))/100)</f>
        <v>51367.6984839358</v>
      </c>
      <c r="G25032" s="0" t="n">
        <f aca="false">((100+_xlfn.NUMBERVALUE(B25032,"."))/100)</f>
        <v>1.0023</v>
      </c>
      <c r="H25032" s="0" t="n">
        <f aca="false">100*(G25036)</f>
        <v>99.23</v>
      </c>
    </row>
    <row r="25033" customFormat="false" ht="12.8" hidden="false" customHeight="false" outlineLevel="0" collapsed="false">
      <c r="A25033" s="1" t="n">
        <v>20210713</v>
      </c>
      <c r="B25033" s="0" t="s">
        <v>133</v>
      </c>
      <c r="C25033" s="0" t="s">
        <v>369</v>
      </c>
      <c r="D25033" s="0" t="s">
        <v>61</v>
      </c>
      <c r="E25033" s="0" t="n">
        <v>0</v>
      </c>
      <c r="F25033" s="2" t="n">
        <f aca="false">F25032*((100+_xlfn.NUMBERVALUE(B25033,"."))/100)</f>
        <v>51080.0393724258</v>
      </c>
      <c r="G25033" s="0" t="n">
        <f aca="false">((100+_xlfn.NUMBERVALUE(B25033,"."))/100)</f>
        <v>0.9944</v>
      </c>
      <c r="H25033" s="0" t="n">
        <f aca="false">100*(G25037)</f>
        <v>98.59</v>
      </c>
    </row>
    <row r="25034" customFormat="false" ht="12.8" hidden="false" customHeight="false" outlineLevel="0" collapsed="false">
      <c r="A25034" s="1" t="n">
        <v>20210714</v>
      </c>
      <c r="B25034" s="0" t="s">
        <v>71</v>
      </c>
      <c r="C25034" s="0" t="s">
        <v>218</v>
      </c>
      <c r="D25034" s="0" t="s">
        <v>46</v>
      </c>
      <c r="E25034" s="0" t="n">
        <v>0</v>
      </c>
      <c r="F25034" s="2" t="n">
        <f aca="false">F25033*((100+_xlfn.NUMBERVALUE(B25034,"."))/100)</f>
        <v>50947.2312700575</v>
      </c>
      <c r="G25034" s="0" t="n">
        <f aca="false">((100+_xlfn.NUMBERVALUE(B25034,"."))/100)</f>
        <v>0.9974</v>
      </c>
      <c r="H25034" s="0" t="n">
        <f aca="false">100*(G25038)</f>
        <v>101.69</v>
      </c>
    </row>
    <row r="25035" customFormat="false" ht="12.8" hidden="false" customHeight="false" outlineLevel="0" collapsed="false">
      <c r="A25035" s="1" t="n">
        <v>20210715</v>
      </c>
      <c r="B25035" s="0" t="s">
        <v>25</v>
      </c>
      <c r="C25035" s="0" t="s">
        <v>75</v>
      </c>
      <c r="D25035" s="0" t="s">
        <v>267</v>
      </c>
      <c r="E25035" s="0" t="n">
        <v>0</v>
      </c>
      <c r="F25035" s="2" t="n">
        <f aca="false">F25034*((100+_xlfn.NUMBERVALUE(B25035,"."))/100)</f>
        <v>50753.6317912313</v>
      </c>
      <c r="G25035" s="0" t="n">
        <f aca="false">((100+_xlfn.NUMBERVALUE(B25035,"."))/100)</f>
        <v>0.9962</v>
      </c>
      <c r="H25035" s="0" t="n">
        <f aca="false">100*(G25039)</f>
        <v>100.95</v>
      </c>
    </row>
    <row r="25036" customFormat="false" ht="12.8" hidden="false" customHeight="false" outlineLevel="0" collapsed="false">
      <c r="A25036" s="1" t="n">
        <v>20210716</v>
      </c>
      <c r="B25036" s="0" t="s">
        <v>135</v>
      </c>
      <c r="C25036" s="0" t="s">
        <v>56</v>
      </c>
      <c r="D25036" s="0" t="s">
        <v>419</v>
      </c>
      <c r="E25036" s="0" t="n">
        <v>0</v>
      </c>
      <c r="F25036" s="2" t="n">
        <f aca="false">F25035*((100+_xlfn.NUMBERVALUE(B25036,"."))/100)</f>
        <v>50362.8288264388</v>
      </c>
      <c r="G25036" s="0" t="n">
        <f aca="false">((100+_xlfn.NUMBERVALUE(B25036,"."))/100)</f>
        <v>0.9923</v>
      </c>
      <c r="H25036" s="0" t="n">
        <f aca="false">100*(G25040)</f>
        <v>100.09</v>
      </c>
    </row>
    <row r="25037" customFormat="false" ht="12.8" hidden="false" customHeight="false" outlineLevel="0" collapsed="false">
      <c r="A25037" s="1" t="n">
        <v>20210719</v>
      </c>
      <c r="B25037" s="0" t="s">
        <v>248</v>
      </c>
      <c r="C25037" s="0" t="s">
        <v>168</v>
      </c>
      <c r="D25037" s="0" t="s">
        <v>643</v>
      </c>
      <c r="E25037" s="0" t="n">
        <v>0</v>
      </c>
      <c r="F25037" s="2" t="n">
        <f aca="false">F25036*((100+_xlfn.NUMBERVALUE(B25037,"."))/100)</f>
        <v>49652.712939986</v>
      </c>
      <c r="G25037" s="0" t="n">
        <f aca="false">((100+_xlfn.NUMBERVALUE(B25037,"."))/100)</f>
        <v>0.9859</v>
      </c>
      <c r="H25037" s="0" t="n">
        <f aca="false">100*(G25041)</f>
        <v>100.98</v>
      </c>
    </row>
    <row r="25038" customFormat="false" ht="12.8" hidden="false" customHeight="false" outlineLevel="0" collapsed="false">
      <c r="A25038" s="1" t="n">
        <v>20210720</v>
      </c>
      <c r="B25038" s="0" t="s">
        <v>670</v>
      </c>
      <c r="C25038" s="0" t="s">
        <v>267</v>
      </c>
      <c r="D25038" s="0" t="s">
        <v>154</v>
      </c>
      <c r="E25038" s="0" t="n">
        <v>0</v>
      </c>
      <c r="F25038" s="2" t="n">
        <f aca="false">F25037*((100+_xlfn.NUMBERVALUE(B25038,"."))/100)</f>
        <v>50491.8437886718</v>
      </c>
      <c r="G25038" s="0" t="n">
        <f aca="false">((100+_xlfn.NUMBERVALUE(B25038,"."))/100)</f>
        <v>1.0169</v>
      </c>
      <c r="H25038" s="0" t="n">
        <f aca="false">100*(G25042)</f>
        <v>100.18</v>
      </c>
    </row>
    <row r="25039" customFormat="false" ht="12.8" hidden="false" customHeight="false" outlineLevel="0" collapsed="false">
      <c r="A25039" s="1" t="n">
        <v>20210721</v>
      </c>
      <c r="B25039" s="0" t="s">
        <v>205</v>
      </c>
      <c r="C25039" s="0" t="s">
        <v>177</v>
      </c>
      <c r="D25039" s="0" t="s">
        <v>267</v>
      </c>
      <c r="E25039" s="0" t="n">
        <v>0</v>
      </c>
      <c r="F25039" s="2" t="n">
        <f aca="false">F25038*((100+_xlfn.NUMBERVALUE(B25039,"."))/100)</f>
        <v>50971.5163046641</v>
      </c>
      <c r="G25039" s="0" t="n">
        <f aca="false">((100+_xlfn.NUMBERVALUE(B25039,"."))/100)</f>
        <v>1.0095</v>
      </c>
      <c r="H25039" s="0" t="n">
        <f aca="false">100*(G25043)</f>
        <v>99.34</v>
      </c>
    </row>
    <row r="25040" customFormat="false" ht="12.8" hidden="false" customHeight="false" outlineLevel="0" collapsed="false">
      <c r="A25040" s="1" t="n">
        <v>20210722</v>
      </c>
      <c r="B25040" s="0" t="s">
        <v>21</v>
      </c>
      <c r="C25040" s="0" t="s">
        <v>418</v>
      </c>
      <c r="D25040" s="0" t="s">
        <v>122</v>
      </c>
      <c r="E25040" s="0" t="n">
        <v>0</v>
      </c>
      <c r="F25040" s="2" t="n">
        <f aca="false">F25039*((100+_xlfn.NUMBERVALUE(B25040,"."))/100)</f>
        <v>51017.3906693383</v>
      </c>
      <c r="G25040" s="0" t="n">
        <f aca="false">((100+_xlfn.NUMBERVALUE(B25040,"."))/100)</f>
        <v>1.0009</v>
      </c>
      <c r="H25040" s="0" t="n">
        <f aca="false">100*(G25044)</f>
        <v>100.27</v>
      </c>
    </row>
    <row r="25041" customFormat="false" ht="12.8" hidden="false" customHeight="false" outlineLevel="0" collapsed="false">
      <c r="A25041" s="1" t="n">
        <v>20210723</v>
      </c>
      <c r="B25041" s="0" t="s">
        <v>239</v>
      </c>
      <c r="C25041" s="0" t="s">
        <v>32</v>
      </c>
      <c r="D25041" s="0" t="s">
        <v>140</v>
      </c>
      <c r="E25041" s="0" t="n">
        <v>0</v>
      </c>
      <c r="F25041" s="2" t="n">
        <f aca="false">F25040*((100+_xlfn.NUMBERVALUE(B25041,"."))/100)</f>
        <v>51517.3610978979</v>
      </c>
      <c r="G25041" s="0" t="n">
        <f aca="false">((100+_xlfn.NUMBERVALUE(B25041,"."))/100)</f>
        <v>1.0098</v>
      </c>
      <c r="H25041" s="0" t="n">
        <f aca="false">100*(G25045)</f>
        <v>100.41</v>
      </c>
    </row>
    <row r="25042" customFormat="false" ht="12.8" hidden="false" customHeight="false" outlineLevel="0" collapsed="false">
      <c r="A25042" s="1" t="n">
        <v>20210726</v>
      </c>
      <c r="B25042" s="0" t="s">
        <v>53</v>
      </c>
      <c r="C25042" s="0" t="s">
        <v>78</v>
      </c>
      <c r="D25042" s="0" t="s">
        <v>453</v>
      </c>
      <c r="E25042" s="0" t="n">
        <v>0</v>
      </c>
      <c r="F25042" s="2" t="n">
        <f aca="false">F25041*((100+_xlfn.NUMBERVALUE(B25042,"."))/100)</f>
        <v>51610.0923478741</v>
      </c>
      <c r="G25042" s="0" t="n">
        <f aca="false">((100+_xlfn.NUMBERVALUE(B25042,"."))/100)</f>
        <v>1.0018</v>
      </c>
      <c r="H25042" s="0" t="n">
        <f aca="false">100*(G25046)</f>
        <v>99.35</v>
      </c>
    </row>
    <row r="25043" customFormat="false" ht="12.8" hidden="false" customHeight="false" outlineLevel="0" collapsed="false">
      <c r="A25043" s="1" t="n">
        <v>20210727</v>
      </c>
      <c r="B25043" s="0" t="s">
        <v>171</v>
      </c>
      <c r="C25043" s="0" t="s">
        <v>171</v>
      </c>
      <c r="D25043" s="0" t="s">
        <v>207</v>
      </c>
      <c r="E25043" s="0" t="n">
        <v>0</v>
      </c>
      <c r="F25043" s="2" t="n">
        <f aca="false">F25042*((100+_xlfn.NUMBERVALUE(B25043,"."))/100)</f>
        <v>51269.4657383781</v>
      </c>
      <c r="G25043" s="0" t="n">
        <f aca="false">((100+_xlfn.NUMBERVALUE(B25043,"."))/100)</f>
        <v>0.9934</v>
      </c>
      <c r="H25043" s="0" t="n">
        <f aca="false">100*(G25047)</f>
        <v>99.88</v>
      </c>
    </row>
    <row r="25044" customFormat="false" ht="12.8" hidden="false" customHeight="false" outlineLevel="0" collapsed="false">
      <c r="A25044" s="1" t="n">
        <v>20210728</v>
      </c>
      <c r="B25044" s="0" t="s">
        <v>150</v>
      </c>
      <c r="C25044" s="0" t="s">
        <v>240</v>
      </c>
      <c r="D25044" s="0" t="s">
        <v>171</v>
      </c>
      <c r="E25044" s="0" t="n">
        <v>0</v>
      </c>
      <c r="F25044" s="2" t="n">
        <f aca="false">F25043*((100+_xlfn.NUMBERVALUE(B25044,"."))/100)</f>
        <v>51407.8932958717</v>
      </c>
      <c r="G25044" s="0" t="n">
        <f aca="false">((100+_xlfn.NUMBERVALUE(B25044,"."))/100)</f>
        <v>1.0027</v>
      </c>
      <c r="H25044" s="0" t="n">
        <f aca="false">100*(G25048)</f>
        <v>100.73</v>
      </c>
    </row>
    <row r="25045" customFormat="false" ht="12.8" hidden="false" customHeight="false" outlineLevel="0" collapsed="false">
      <c r="A25045" s="1" t="n">
        <v>20210729</v>
      </c>
      <c r="B25045" s="0" t="s">
        <v>95</v>
      </c>
      <c r="C25045" s="0" t="s">
        <v>48</v>
      </c>
      <c r="D25045" s="0" t="s">
        <v>212</v>
      </c>
      <c r="E25045" s="0" t="n">
        <v>0</v>
      </c>
      <c r="F25045" s="2" t="n">
        <f aca="false">F25044*((100+_xlfn.NUMBERVALUE(B25045,"."))/100)</f>
        <v>51618.6656583848</v>
      </c>
      <c r="G25045" s="0" t="n">
        <f aca="false">((100+_xlfn.NUMBERVALUE(B25045,"."))/100)</f>
        <v>1.0041</v>
      </c>
      <c r="H25045" s="0" t="n">
        <f aca="false">100*(G25049)</f>
        <v>99.61</v>
      </c>
    </row>
    <row r="25046" customFormat="false" ht="12.8" hidden="false" customHeight="false" outlineLevel="0" collapsed="false">
      <c r="A25046" s="1" t="n">
        <v>20210730</v>
      </c>
      <c r="B25046" s="0" t="s">
        <v>186</v>
      </c>
      <c r="C25046" s="0" t="s">
        <v>44</v>
      </c>
      <c r="D25046" s="0" t="s">
        <v>69</v>
      </c>
      <c r="E25046" s="0" t="n">
        <v>0</v>
      </c>
      <c r="F25046" s="2" t="n">
        <f aca="false">F25045*((100+_xlfn.NUMBERVALUE(B25046,"."))/100)</f>
        <v>51283.1443316053</v>
      </c>
      <c r="G25046" s="0" t="n">
        <f aca="false">((100+_xlfn.NUMBERVALUE(B25046,"."))/100)</f>
        <v>0.9935</v>
      </c>
      <c r="H25046" s="0" t="n">
        <f aca="false">100*(G25050)</f>
        <v>100.74</v>
      </c>
    </row>
    <row r="25047" customFormat="false" ht="12.8" hidden="false" customHeight="false" outlineLevel="0" collapsed="false">
      <c r="A25047" s="1" t="n">
        <v>20210802</v>
      </c>
      <c r="B25047" s="0" t="s">
        <v>68</v>
      </c>
      <c r="C25047" s="0" t="s">
        <v>108</v>
      </c>
      <c r="D25047" s="0" t="s">
        <v>61</v>
      </c>
      <c r="E25047" s="0" t="n">
        <v>0</v>
      </c>
      <c r="F25047" s="2" t="n">
        <f aca="false">F25046*((100+_xlfn.NUMBERVALUE(B25047,"."))/100)</f>
        <v>51221.6045584074</v>
      </c>
      <c r="G25047" s="0" t="n">
        <f aca="false">((100+_xlfn.NUMBERVALUE(B25047,"."))/100)</f>
        <v>0.9988</v>
      </c>
      <c r="H25047" s="0" t="n">
        <f aca="false">100*(G25051)</f>
        <v>100.09</v>
      </c>
    </row>
    <row r="25048" customFormat="false" ht="12.8" hidden="false" customHeight="false" outlineLevel="0" collapsed="false">
      <c r="A25048" s="1" t="n">
        <v>20210803</v>
      </c>
      <c r="B25048" s="0" t="s">
        <v>129</v>
      </c>
      <c r="C25048" s="0" t="s">
        <v>160</v>
      </c>
      <c r="D25048" s="0" t="s">
        <v>271</v>
      </c>
      <c r="E25048" s="0" t="n">
        <v>0</v>
      </c>
      <c r="F25048" s="2" t="n">
        <f aca="false">F25047*((100+_xlfn.NUMBERVALUE(B25048,"."))/100)</f>
        <v>51595.5222716837</v>
      </c>
      <c r="G25048" s="0" t="n">
        <f aca="false">((100+_xlfn.NUMBERVALUE(B25048,"."))/100)</f>
        <v>1.0073</v>
      </c>
      <c r="H25048" s="0" t="n">
        <f aca="false">100*(G25052)</f>
        <v>100.01</v>
      </c>
    </row>
    <row r="25049" customFormat="false" ht="12.8" hidden="false" customHeight="false" outlineLevel="0" collapsed="false">
      <c r="A25049" s="1" t="n">
        <v>20210804</v>
      </c>
      <c r="B25049" s="0" t="s">
        <v>20</v>
      </c>
      <c r="C25049" s="0" t="s">
        <v>233</v>
      </c>
      <c r="D25049" s="0" t="s">
        <v>196</v>
      </c>
      <c r="E25049" s="0" t="n">
        <v>0</v>
      </c>
      <c r="F25049" s="2" t="n">
        <f aca="false">F25048*((100+_xlfn.NUMBERVALUE(B25049,"."))/100)</f>
        <v>51394.2997348242</v>
      </c>
      <c r="G25049" s="0" t="n">
        <f aca="false">((100+_xlfn.NUMBERVALUE(B25049,"."))/100)</f>
        <v>0.9961</v>
      </c>
      <c r="H25049" s="0" t="n">
        <f aca="false">100*(G25053)</f>
        <v>100.06</v>
      </c>
    </row>
    <row r="25050" customFormat="false" ht="12.8" hidden="false" customHeight="false" outlineLevel="0" collapsed="false">
      <c r="A25050" s="1" t="n">
        <v>20210805</v>
      </c>
      <c r="B25050" s="0" t="s">
        <v>181</v>
      </c>
      <c r="C25050" s="0" t="s">
        <v>322</v>
      </c>
      <c r="D25050" s="0" t="s">
        <v>32</v>
      </c>
      <c r="E25050" s="0" t="n">
        <v>0</v>
      </c>
      <c r="F25050" s="2" t="n">
        <f aca="false">F25049*((100+_xlfn.NUMBERVALUE(B25050,"."))/100)</f>
        <v>51774.6175528619</v>
      </c>
      <c r="G25050" s="0" t="n">
        <f aca="false">((100+_xlfn.NUMBERVALUE(B25050,"."))/100)</f>
        <v>1.0074</v>
      </c>
      <c r="H25050" s="0" t="n">
        <f aca="false">100*(G25054)</f>
        <v>100.19</v>
      </c>
    </row>
    <row r="25051" customFormat="false" ht="12.8" hidden="false" customHeight="false" outlineLevel="0" collapsed="false">
      <c r="A25051" s="1" t="n">
        <v>20210806</v>
      </c>
      <c r="B25051" s="0" t="s">
        <v>21</v>
      </c>
      <c r="C25051" s="0" t="s">
        <v>112</v>
      </c>
      <c r="D25051" s="0" t="s">
        <v>630</v>
      </c>
      <c r="E25051" s="0" t="n">
        <v>0</v>
      </c>
      <c r="F25051" s="2" t="n">
        <f aca="false">F25050*((100+_xlfn.NUMBERVALUE(B25051,"."))/100)</f>
        <v>51821.2147086595</v>
      </c>
      <c r="G25051" s="0" t="n">
        <f aca="false">((100+_xlfn.NUMBERVALUE(B25051,"."))/100)</f>
        <v>1.0009</v>
      </c>
      <c r="H25051" s="0" t="n">
        <f aca="false">100*(G25055)</f>
        <v>100.24</v>
      </c>
    </row>
    <row r="25052" customFormat="false" ht="12.8" hidden="false" customHeight="false" outlineLevel="0" collapsed="false">
      <c r="A25052" s="1" t="n">
        <v>20210809</v>
      </c>
      <c r="B25052" s="0" t="s">
        <v>79</v>
      </c>
      <c r="C25052" s="0" t="s">
        <v>75</v>
      </c>
      <c r="D25052" s="0" t="s">
        <v>71</v>
      </c>
      <c r="E25052" s="0" t="n">
        <v>0</v>
      </c>
      <c r="F25052" s="2" t="n">
        <f aca="false">F25051*((100+_xlfn.NUMBERVALUE(B25052,"."))/100)</f>
        <v>51826.3968301303</v>
      </c>
      <c r="G25052" s="0" t="n">
        <f aca="false">((100+_xlfn.NUMBERVALUE(B25052,"."))/100)</f>
        <v>1.0001</v>
      </c>
      <c r="H25052" s="0" t="n">
        <f aca="false">100*(G25056)</f>
        <v>100</v>
      </c>
    </row>
    <row r="25053" customFormat="false" ht="12.8" hidden="false" customHeight="false" outlineLevel="0" collapsed="false">
      <c r="A25053" s="1" t="n">
        <v>20210810</v>
      </c>
      <c r="B25053" s="0" t="s">
        <v>125</v>
      </c>
      <c r="C25053" s="0" t="s">
        <v>94</v>
      </c>
      <c r="D25053" s="0" t="s">
        <v>461</v>
      </c>
      <c r="E25053" s="0" t="n">
        <v>0</v>
      </c>
      <c r="F25053" s="2" t="n">
        <f aca="false">F25052*((100+_xlfn.NUMBERVALUE(B25053,"."))/100)</f>
        <v>51857.4926682284</v>
      </c>
      <c r="G25053" s="0" t="n">
        <f aca="false">((100+_xlfn.NUMBERVALUE(B25053,"."))/100)</f>
        <v>1.0006</v>
      </c>
      <c r="H25053" s="0" t="n">
        <f aca="false">100*(G25057)</f>
        <v>99.95</v>
      </c>
    </row>
    <row r="25054" customFormat="false" ht="12.8" hidden="false" customHeight="false" outlineLevel="0" collapsed="false">
      <c r="A25054" s="1" t="n">
        <v>20210811</v>
      </c>
      <c r="B25054" s="0" t="s">
        <v>26</v>
      </c>
      <c r="C25054" s="0" t="s">
        <v>48</v>
      </c>
      <c r="D25054" s="0" t="s">
        <v>240</v>
      </c>
      <c r="E25054" s="0" t="n">
        <v>0</v>
      </c>
      <c r="F25054" s="2" t="n">
        <f aca="false">F25053*((100+_xlfn.NUMBERVALUE(B25054,"."))/100)</f>
        <v>51956.021904298</v>
      </c>
      <c r="G25054" s="0" t="n">
        <f aca="false">((100+_xlfn.NUMBERVALUE(B25054,"."))/100)</f>
        <v>1.0019</v>
      </c>
      <c r="H25054" s="0" t="n">
        <f aca="false">100*(G25058)</f>
        <v>99.2</v>
      </c>
    </row>
    <row r="25055" customFormat="false" ht="12.8" hidden="false" customHeight="false" outlineLevel="0" collapsed="false">
      <c r="A25055" s="1" t="n">
        <v>20210812</v>
      </c>
      <c r="B25055" s="0" t="s">
        <v>158</v>
      </c>
      <c r="C25055" s="0" t="s">
        <v>127</v>
      </c>
      <c r="D25055" s="0" t="s">
        <v>101</v>
      </c>
      <c r="E25055" s="0" t="n">
        <v>0</v>
      </c>
      <c r="F25055" s="2" t="n">
        <f aca="false">F25054*((100+_xlfn.NUMBERVALUE(B25055,"."))/100)</f>
        <v>52080.7163568683</v>
      </c>
      <c r="G25055" s="0" t="n">
        <f aca="false">((100+_xlfn.NUMBERVALUE(B25055,"."))/100)</f>
        <v>1.0024</v>
      </c>
      <c r="H25055" s="0" t="n">
        <f aca="false">100*(G25059)</f>
        <v>99.05</v>
      </c>
    </row>
    <row r="25056" customFormat="false" ht="12.8" hidden="false" customHeight="false" outlineLevel="0" collapsed="false">
      <c r="A25056" s="1" t="n">
        <v>20210813</v>
      </c>
      <c r="B25056" s="0" t="s">
        <v>94</v>
      </c>
      <c r="C25056" s="0" t="s">
        <v>88</v>
      </c>
      <c r="D25056" s="0" t="s">
        <v>13</v>
      </c>
      <c r="E25056" s="0" t="n">
        <v>0</v>
      </c>
      <c r="F25056" s="2" t="n">
        <f aca="false">F25055*((100+_xlfn.NUMBERVALUE(B25056,"."))/100)</f>
        <v>52080.7163568683</v>
      </c>
      <c r="G25056" s="0" t="n">
        <f aca="false">((100+_xlfn.NUMBERVALUE(B25056,"."))/100)</f>
        <v>1</v>
      </c>
      <c r="H25056" s="0" t="n">
        <f aca="false">100*(G25060)</f>
        <v>99.85</v>
      </c>
    </row>
    <row r="25057" customFormat="false" ht="12.8" hidden="false" customHeight="false" outlineLevel="0" collapsed="false">
      <c r="A25057" s="1" t="n">
        <v>20210816</v>
      </c>
      <c r="B25057" s="0" t="s">
        <v>60</v>
      </c>
      <c r="C25057" s="0" t="s">
        <v>189</v>
      </c>
      <c r="D25057" s="0" t="s">
        <v>112</v>
      </c>
      <c r="E25057" s="0" t="n">
        <v>0</v>
      </c>
      <c r="F25057" s="2" t="n">
        <f aca="false">F25056*((100+_xlfn.NUMBERVALUE(B25057,"."))/100)</f>
        <v>52054.6759986899</v>
      </c>
      <c r="G25057" s="0" t="n">
        <f aca="false">((100+_xlfn.NUMBERVALUE(B25057,"."))/100)</f>
        <v>0.9995</v>
      </c>
      <c r="H25057" s="0" t="n">
        <f aca="false">100*(G25061)</f>
        <v>100.92</v>
      </c>
    </row>
    <row r="25058" customFormat="false" ht="12.8" hidden="false" customHeight="false" outlineLevel="0" collapsed="false">
      <c r="A25058" s="1" t="n">
        <v>20210817</v>
      </c>
      <c r="B25058" s="0" t="s">
        <v>208</v>
      </c>
      <c r="C25058" s="0" t="s">
        <v>164</v>
      </c>
      <c r="D25058" s="0" t="s">
        <v>107</v>
      </c>
      <c r="E25058" s="0" t="n">
        <v>0</v>
      </c>
      <c r="F25058" s="2" t="n">
        <f aca="false">F25057*((100+_xlfn.NUMBERVALUE(B25058,"."))/100)</f>
        <v>51638.2385907004</v>
      </c>
      <c r="G25058" s="0" t="n">
        <f aca="false">((100+_xlfn.NUMBERVALUE(B25058,"."))/100)</f>
        <v>0.992</v>
      </c>
      <c r="H25058" s="0" t="n">
        <f aca="false">100*(G25062)</f>
        <v>101.08</v>
      </c>
    </row>
    <row r="25059" customFormat="false" ht="12.8" hidden="false" customHeight="false" outlineLevel="0" collapsed="false">
      <c r="A25059" s="1" t="n">
        <v>20210818</v>
      </c>
      <c r="B25059" s="0" t="s">
        <v>93</v>
      </c>
      <c r="C25059" s="0" t="s">
        <v>128</v>
      </c>
      <c r="D25059" s="0" t="s">
        <v>165</v>
      </c>
      <c r="E25059" s="0" t="n">
        <v>0</v>
      </c>
      <c r="F25059" s="2" t="n">
        <f aca="false">F25058*((100+_xlfn.NUMBERVALUE(B25059,"."))/100)</f>
        <v>51147.6753240887</v>
      </c>
      <c r="G25059" s="0" t="n">
        <f aca="false">((100+_xlfn.NUMBERVALUE(B25059,"."))/100)</f>
        <v>0.9905</v>
      </c>
      <c r="H25059" s="0" t="n">
        <f aca="false">100*(G25063)</f>
        <v>100.41</v>
      </c>
    </row>
    <row r="25060" customFormat="false" ht="12.8" hidden="false" customHeight="false" outlineLevel="0" collapsed="false">
      <c r="A25060" s="1" t="n">
        <v>20210819</v>
      </c>
      <c r="B25060" s="0" t="s">
        <v>108</v>
      </c>
      <c r="C25060" s="0" t="s">
        <v>170</v>
      </c>
      <c r="D25060" s="0" t="s">
        <v>288</v>
      </c>
      <c r="E25060" s="0" t="n">
        <v>0</v>
      </c>
      <c r="F25060" s="2" t="n">
        <f aca="false">F25059*((100+_xlfn.NUMBERVALUE(B25060,"."))/100)</f>
        <v>51070.9538111026</v>
      </c>
      <c r="G25060" s="0" t="n">
        <f aca="false">((100+_xlfn.NUMBERVALUE(B25060,"."))/100)</f>
        <v>0.9985</v>
      </c>
      <c r="H25060" s="0" t="n">
        <f aca="false">100*(G25064)</f>
        <v>100.26</v>
      </c>
    </row>
    <row r="25061" customFormat="false" ht="12.8" hidden="false" customHeight="false" outlineLevel="0" collapsed="false">
      <c r="A25061" s="1" t="n">
        <v>20210820</v>
      </c>
      <c r="B25061" s="0" t="s">
        <v>271</v>
      </c>
      <c r="C25061" s="0" t="s">
        <v>151</v>
      </c>
      <c r="D25061" s="0" t="s">
        <v>162</v>
      </c>
      <c r="E25061" s="0" t="n">
        <v>0</v>
      </c>
      <c r="F25061" s="2" t="n">
        <f aca="false">F25060*((100+_xlfn.NUMBERVALUE(B25061,"."))/100)</f>
        <v>51540.8065861647</v>
      </c>
      <c r="G25061" s="0" t="n">
        <f aca="false">((100+_xlfn.NUMBERVALUE(B25061,"."))/100)</f>
        <v>1.0092</v>
      </c>
      <c r="H25061" s="0" t="n">
        <f aca="false">100*(G25065)</f>
        <v>99.35</v>
      </c>
    </row>
    <row r="25062" customFormat="false" ht="12.8" hidden="false" customHeight="false" outlineLevel="0" collapsed="false">
      <c r="A25062" s="1" t="n">
        <v>20210823</v>
      </c>
      <c r="B25062" s="0" t="s">
        <v>141</v>
      </c>
      <c r="C25062" s="0" t="s">
        <v>212</v>
      </c>
      <c r="D25062" s="0" t="s">
        <v>88</v>
      </c>
      <c r="E25062" s="0" t="n">
        <v>0</v>
      </c>
      <c r="F25062" s="2" t="n">
        <f aca="false">F25061*((100+_xlfn.NUMBERVALUE(B25062,"."))/100)</f>
        <v>52097.4472972953</v>
      </c>
      <c r="G25062" s="0" t="n">
        <f aca="false">((100+_xlfn.NUMBERVALUE(B25062,"."))/100)</f>
        <v>1.0108</v>
      </c>
      <c r="H25062" s="0" t="n">
        <f aca="false">100*(G25066)</f>
        <v>101.07</v>
      </c>
    </row>
    <row r="25063" customFormat="false" ht="12.8" hidden="false" customHeight="false" outlineLevel="0" collapsed="false">
      <c r="A25063" s="1" t="n">
        <v>20210824</v>
      </c>
      <c r="B25063" s="0" t="s">
        <v>95</v>
      </c>
      <c r="C25063" s="0" t="s">
        <v>54</v>
      </c>
      <c r="D25063" s="0" t="s">
        <v>54</v>
      </c>
      <c r="E25063" s="0" t="n">
        <v>0</v>
      </c>
      <c r="F25063" s="2" t="n">
        <f aca="false">F25062*((100+_xlfn.NUMBERVALUE(B25063,"."))/100)</f>
        <v>52311.0468312142</v>
      </c>
      <c r="G25063" s="0" t="n">
        <f aca="false">((100+_xlfn.NUMBERVALUE(B25063,"."))/100)</f>
        <v>1.0041</v>
      </c>
      <c r="H25063" s="0" t="n">
        <f aca="false">100*(G25067)</f>
        <v>100.35</v>
      </c>
    </row>
    <row r="25064" customFormat="false" ht="12.8" hidden="false" customHeight="false" outlineLevel="0" collapsed="false">
      <c r="A25064" s="1" t="n">
        <v>20210825</v>
      </c>
      <c r="B25064" s="0" t="s">
        <v>89</v>
      </c>
      <c r="C25064" s="0" t="s">
        <v>49</v>
      </c>
      <c r="D25064" s="0" t="s">
        <v>54</v>
      </c>
      <c r="E25064" s="0" t="n">
        <v>0</v>
      </c>
      <c r="F25064" s="2" t="n">
        <f aca="false">F25063*((100+_xlfn.NUMBERVALUE(B25064,"."))/100)</f>
        <v>52447.0555529754</v>
      </c>
      <c r="G25064" s="0" t="n">
        <f aca="false">((100+_xlfn.NUMBERVALUE(B25064,"."))/100)</f>
        <v>1.0026</v>
      </c>
      <c r="H25064" s="0" t="n">
        <f aca="false">100*(G25068)</f>
        <v>99.87</v>
      </c>
    </row>
    <row r="25065" customFormat="false" ht="12.8" hidden="false" customHeight="false" outlineLevel="0" collapsed="false">
      <c r="A25065" s="1" t="n">
        <v>20210826</v>
      </c>
      <c r="B25065" s="0" t="s">
        <v>186</v>
      </c>
      <c r="C25065" s="0" t="s">
        <v>20</v>
      </c>
      <c r="D25065" s="0" t="s">
        <v>100</v>
      </c>
      <c r="E25065" s="0" t="n">
        <v>0</v>
      </c>
      <c r="F25065" s="2" t="n">
        <f aca="false">F25064*((100+_xlfn.NUMBERVALUE(B25065,"."))/100)</f>
        <v>52106.149691881</v>
      </c>
      <c r="G25065" s="0" t="n">
        <f aca="false">((100+_xlfn.NUMBERVALUE(B25065,"."))/100)</f>
        <v>0.9935</v>
      </c>
      <c r="H25065" s="0" t="n">
        <f aca="false">100*(G25069)</f>
        <v>100.11</v>
      </c>
    </row>
    <row r="25066" customFormat="false" ht="12.8" hidden="false" customHeight="false" outlineLevel="0" collapsed="false">
      <c r="A25066" s="1" t="n">
        <v>20210827</v>
      </c>
      <c r="B25066" s="0" t="s">
        <v>284</v>
      </c>
      <c r="C25066" s="0" t="s">
        <v>406</v>
      </c>
      <c r="D25066" s="0" t="s">
        <v>19</v>
      </c>
      <c r="E25066" s="0" t="n">
        <v>0</v>
      </c>
      <c r="F25066" s="2" t="n">
        <f aca="false">F25065*((100+_xlfn.NUMBERVALUE(B25066,"."))/100)</f>
        <v>52663.6854935842</v>
      </c>
      <c r="G25066" s="0" t="n">
        <f aca="false">((100+_xlfn.NUMBERVALUE(B25066,"."))/100)</f>
        <v>1.0107</v>
      </c>
      <c r="H25066" s="0" t="n">
        <f aca="false">100*(G25070)</f>
        <v>100.36</v>
      </c>
    </row>
    <row r="25067" customFormat="false" ht="12.8" hidden="false" customHeight="false" outlineLevel="0" collapsed="false">
      <c r="A25067" s="1" t="n">
        <v>20210830</v>
      </c>
      <c r="B25067" s="0" t="s">
        <v>103</v>
      </c>
      <c r="C25067" s="0" t="s">
        <v>83</v>
      </c>
      <c r="D25067" s="0" t="s">
        <v>380</v>
      </c>
      <c r="E25067" s="0" t="n">
        <v>0</v>
      </c>
      <c r="F25067" s="2" t="n">
        <f aca="false">F25066*((100+_xlfn.NUMBERVALUE(B25067,"."))/100)</f>
        <v>52848.0083928117</v>
      </c>
      <c r="G25067" s="0" t="n">
        <f aca="false">((100+_xlfn.NUMBERVALUE(B25067,"."))/100)</f>
        <v>1.0035</v>
      </c>
      <c r="H25067" s="0" t="n">
        <f aca="false">100*(G25071)</f>
        <v>99.99</v>
      </c>
    </row>
    <row r="25068" customFormat="false" ht="12.8" hidden="false" customHeight="false" outlineLevel="0" collapsed="false">
      <c r="A25068" s="1" t="n">
        <v>20210831</v>
      </c>
      <c r="B25068" s="0" t="s">
        <v>124</v>
      </c>
      <c r="C25068" s="0" t="s">
        <v>59</v>
      </c>
      <c r="D25068" s="0" t="s">
        <v>60</v>
      </c>
      <c r="E25068" s="0" t="n">
        <v>0</v>
      </c>
      <c r="F25068" s="2" t="n">
        <f aca="false">F25067*((100+_xlfn.NUMBERVALUE(B25068,"."))/100)</f>
        <v>52779.305981901</v>
      </c>
      <c r="G25068" s="0" t="n">
        <f aca="false">((100+_xlfn.NUMBERVALUE(B25068,"."))/100)</f>
        <v>0.9987</v>
      </c>
      <c r="H25068" s="0" t="n">
        <f aca="false">100*(G25072)</f>
        <v>99.64</v>
      </c>
    </row>
    <row r="25069" customFormat="false" ht="12.8" hidden="false" customHeight="false" outlineLevel="0" collapsed="false">
      <c r="A25069" s="1" t="n">
        <v>20210901</v>
      </c>
      <c r="B25069" s="0" t="s">
        <v>76</v>
      </c>
      <c r="C25069" s="0" t="s">
        <v>110</v>
      </c>
      <c r="D25069" s="0" t="s">
        <v>312</v>
      </c>
      <c r="E25069" s="0" t="n">
        <v>0</v>
      </c>
      <c r="F25069" s="2" t="n">
        <f aca="false">F25068*((100+_xlfn.NUMBERVALUE(B25069,"."))/100)</f>
        <v>52837.3632184811</v>
      </c>
      <c r="G25069" s="0" t="n">
        <f aca="false">((100+_xlfn.NUMBERVALUE(B25069,"."))/100)</f>
        <v>1.0011</v>
      </c>
      <c r="H25069" s="0" t="n">
        <f aca="false">100*(G25073)</f>
        <v>99.66</v>
      </c>
    </row>
    <row r="25070" customFormat="false" ht="12.8" hidden="false" customHeight="false" outlineLevel="0" collapsed="false">
      <c r="A25070" s="1" t="n">
        <v>20210902</v>
      </c>
      <c r="B25070" s="0" t="s">
        <v>54</v>
      </c>
      <c r="C25070" s="0" t="s">
        <v>12</v>
      </c>
      <c r="D25070" s="0" t="s">
        <v>49</v>
      </c>
      <c r="E25070" s="0" t="n">
        <v>0</v>
      </c>
      <c r="F25070" s="2" t="n">
        <f aca="false">F25069*((100+_xlfn.NUMBERVALUE(B25070,"."))/100)</f>
        <v>53027.5777260677</v>
      </c>
      <c r="G25070" s="0" t="n">
        <f aca="false">((100+_xlfn.NUMBERVALUE(B25070,"."))/100)</f>
        <v>1.0036</v>
      </c>
      <c r="H25070" s="0" t="n">
        <f aca="false">100*(G25074)</f>
        <v>99.73</v>
      </c>
    </row>
    <row r="25071" customFormat="false" ht="12.8" hidden="false" customHeight="false" outlineLevel="0" collapsed="false">
      <c r="A25071" s="1" t="n">
        <v>20210903</v>
      </c>
      <c r="B25071" s="0" t="s">
        <v>48</v>
      </c>
      <c r="C25071" s="0" t="s">
        <v>25</v>
      </c>
      <c r="D25071" s="0" t="s">
        <v>71</v>
      </c>
      <c r="E25071" s="0" t="n">
        <v>0</v>
      </c>
      <c r="F25071" s="2" t="n">
        <f aca="false">F25070*((100+_xlfn.NUMBERVALUE(B25071,"."))/100)</f>
        <v>53022.2749682951</v>
      </c>
      <c r="G25071" s="0" t="n">
        <f aca="false">((100+_xlfn.NUMBERVALUE(B25071,"."))/100)</f>
        <v>0.9999</v>
      </c>
      <c r="H25071" s="0" t="n">
        <f aca="false">100*(G25075)</f>
        <v>99.24</v>
      </c>
    </row>
    <row r="25072" customFormat="false" ht="12.8" hidden="false" customHeight="false" outlineLevel="0" collapsed="false">
      <c r="A25072" s="1" t="n">
        <v>20210907</v>
      </c>
      <c r="B25072" s="0" t="s">
        <v>75</v>
      </c>
      <c r="C25072" s="0" t="s">
        <v>58</v>
      </c>
      <c r="D25072" s="0" t="s">
        <v>78</v>
      </c>
      <c r="E25072" s="0" t="n">
        <v>0</v>
      </c>
      <c r="F25072" s="2" t="n">
        <f aca="false">F25071*((100+_xlfn.NUMBERVALUE(B25072,"."))/100)</f>
        <v>52831.3947784092</v>
      </c>
      <c r="G25072" s="0" t="n">
        <f aca="false">((100+_xlfn.NUMBERVALUE(B25072,"."))/100)</f>
        <v>0.9964</v>
      </c>
      <c r="H25072" s="0" t="n">
        <f aca="false">100*(G25076)</f>
        <v>100.14</v>
      </c>
    </row>
    <row r="25073" customFormat="false" ht="12.8" hidden="false" customHeight="false" outlineLevel="0" collapsed="false">
      <c r="A25073" s="1" t="n">
        <v>20210908</v>
      </c>
      <c r="B25073" s="0" t="s">
        <v>163</v>
      </c>
      <c r="C25073" s="0" t="s">
        <v>173</v>
      </c>
      <c r="D25073" s="0" t="s">
        <v>115</v>
      </c>
      <c r="E25073" s="0" t="n">
        <v>0</v>
      </c>
      <c r="F25073" s="2" t="n">
        <f aca="false">F25072*((100+_xlfn.NUMBERVALUE(B25073,"."))/100)</f>
        <v>52651.7680361626</v>
      </c>
      <c r="G25073" s="0" t="n">
        <f aca="false">((100+_xlfn.NUMBERVALUE(B25073,"."))/100)</f>
        <v>0.9966</v>
      </c>
      <c r="H25073" s="0" t="n">
        <f aca="false">100*(G25077)</f>
        <v>99.34</v>
      </c>
    </row>
    <row r="25074" customFormat="false" ht="12.8" hidden="false" customHeight="false" outlineLevel="0" collapsed="false">
      <c r="A25074" s="1" t="n">
        <v>20210909</v>
      </c>
      <c r="B25074" s="0" t="s">
        <v>14</v>
      </c>
      <c r="C25074" s="0" t="s">
        <v>102</v>
      </c>
      <c r="D25074" s="0" t="s">
        <v>21</v>
      </c>
      <c r="E25074" s="0" t="n">
        <v>0</v>
      </c>
      <c r="F25074" s="2" t="n">
        <f aca="false">F25073*((100+_xlfn.NUMBERVALUE(B25074,"."))/100)</f>
        <v>52509.608262465</v>
      </c>
      <c r="G25074" s="0" t="n">
        <f aca="false">((100+_xlfn.NUMBERVALUE(B25074,"."))/100)</f>
        <v>0.9973</v>
      </c>
      <c r="H25074" s="0" t="n">
        <f aca="false">100*(G25078)</f>
        <v>100.88</v>
      </c>
    </row>
    <row r="25075" customFormat="false" ht="12.8" hidden="false" customHeight="false" outlineLevel="0" collapsed="false">
      <c r="A25075" s="1" t="n">
        <v>20210910</v>
      </c>
      <c r="B25075" s="0" t="s">
        <v>85</v>
      </c>
      <c r="C25075" s="0" t="s">
        <v>32</v>
      </c>
      <c r="D25075" s="0" t="s">
        <v>23</v>
      </c>
      <c r="E25075" s="0" t="n">
        <v>0</v>
      </c>
      <c r="F25075" s="2" t="n">
        <f aca="false">F25074*((100+_xlfn.NUMBERVALUE(B25075,"."))/100)</f>
        <v>52110.5352396702</v>
      </c>
      <c r="G25075" s="0" t="n">
        <f aca="false">((100+_xlfn.NUMBERVALUE(B25075,"."))/100)</f>
        <v>0.9924</v>
      </c>
      <c r="H25075" s="0" t="n">
        <f aca="false">100*(G25079)</f>
        <v>99.97</v>
      </c>
    </row>
    <row r="25076" customFormat="false" ht="12.8" hidden="false" customHeight="false" outlineLevel="0" collapsed="false">
      <c r="A25076" s="1" t="n">
        <v>20210913</v>
      </c>
      <c r="B25076" s="0" t="s">
        <v>65</v>
      </c>
      <c r="C25076" s="0" t="s">
        <v>60</v>
      </c>
      <c r="D25076" s="0" t="s">
        <v>285</v>
      </c>
      <c r="E25076" s="0" t="n">
        <v>0</v>
      </c>
      <c r="F25076" s="2" t="n">
        <f aca="false">F25075*((100+_xlfn.NUMBERVALUE(B25076,"."))/100)</f>
        <v>52183.4899890058</v>
      </c>
      <c r="G25076" s="0" t="n">
        <f aca="false">((100+_xlfn.NUMBERVALUE(B25076,"."))/100)</f>
        <v>1.0014</v>
      </c>
      <c r="H25076" s="0" t="n">
        <f aca="false">100*(G25080)</f>
        <v>99.28</v>
      </c>
    </row>
    <row r="25077" customFormat="false" ht="12.8" hidden="false" customHeight="false" outlineLevel="0" collapsed="false">
      <c r="A25077" s="1" t="n">
        <v>20210914</v>
      </c>
      <c r="B25077" s="0" t="s">
        <v>171</v>
      </c>
      <c r="C25077" s="0" t="s">
        <v>147</v>
      </c>
      <c r="D25077" s="0" t="s">
        <v>387</v>
      </c>
      <c r="E25077" s="0" t="n">
        <v>0</v>
      </c>
      <c r="F25077" s="2" t="n">
        <f aca="false">F25076*((100+_xlfn.NUMBERVALUE(B25077,"."))/100)</f>
        <v>51839.0789550783</v>
      </c>
      <c r="G25077" s="0" t="n">
        <f aca="false">((100+_xlfn.NUMBERVALUE(B25077,"."))/100)</f>
        <v>0.9934</v>
      </c>
      <c r="H25077" s="0" t="n">
        <f aca="false">100*(G25081)</f>
        <v>98.13</v>
      </c>
    </row>
    <row r="25078" customFormat="false" ht="12.8" hidden="false" customHeight="false" outlineLevel="0" collapsed="false">
      <c r="A25078" s="1" t="n">
        <v>20210915</v>
      </c>
      <c r="B25078" s="0" t="s">
        <v>204</v>
      </c>
      <c r="C25078" s="0" t="s">
        <v>23</v>
      </c>
      <c r="D25078" s="0" t="s">
        <v>177</v>
      </c>
      <c r="E25078" s="0" t="n">
        <v>0</v>
      </c>
      <c r="F25078" s="2" t="n">
        <f aca="false">F25077*((100+_xlfn.NUMBERVALUE(B25078,"."))/100)</f>
        <v>52295.262849883</v>
      </c>
      <c r="G25078" s="0" t="n">
        <f aca="false">((100+_xlfn.NUMBERVALUE(B25078,"."))/100)</f>
        <v>1.0088</v>
      </c>
      <c r="H25078" s="0" t="n">
        <f aca="false">100*(G25082)</f>
        <v>100.05</v>
      </c>
    </row>
    <row r="25079" customFormat="false" ht="12.8" hidden="false" customHeight="false" outlineLevel="0" collapsed="false">
      <c r="A25079" s="1" t="n">
        <v>20210916</v>
      </c>
      <c r="B25079" s="0" t="s">
        <v>34</v>
      </c>
      <c r="C25079" s="0" t="s">
        <v>33</v>
      </c>
      <c r="D25079" s="0" t="s">
        <v>192</v>
      </c>
      <c r="E25079" s="0" t="n">
        <v>0</v>
      </c>
      <c r="F25079" s="2" t="n">
        <f aca="false">F25078*((100+_xlfn.NUMBERVALUE(B25079,"."))/100)</f>
        <v>52279.5742710281</v>
      </c>
      <c r="G25079" s="0" t="n">
        <f aca="false">((100+_xlfn.NUMBERVALUE(B25079,"."))/100)</f>
        <v>0.9997</v>
      </c>
      <c r="H25079" s="0" t="n">
        <f aca="false">100*(G25083)</f>
        <v>101</v>
      </c>
    </row>
    <row r="25080" customFormat="false" ht="12.8" hidden="false" customHeight="false" outlineLevel="0" collapsed="false">
      <c r="A25080" s="1" t="n">
        <v>20210917</v>
      </c>
      <c r="B25080" s="0" t="s">
        <v>176</v>
      </c>
      <c r="C25080" s="0" t="s">
        <v>386</v>
      </c>
      <c r="D25080" s="0" t="s">
        <v>60</v>
      </c>
      <c r="E25080" s="0" t="n">
        <v>0</v>
      </c>
      <c r="F25080" s="2" t="n">
        <f aca="false">F25079*((100+_xlfn.NUMBERVALUE(B25080,"."))/100)</f>
        <v>51903.1613362767</v>
      </c>
      <c r="G25080" s="0" t="n">
        <f aca="false">((100+_xlfn.NUMBERVALUE(B25080,"."))/100)</f>
        <v>0.9928</v>
      </c>
      <c r="H25080" s="0" t="n">
        <f aca="false">100*(G25084)</f>
        <v>101.28</v>
      </c>
    </row>
    <row r="25081" customFormat="false" ht="12.8" hidden="false" customHeight="false" outlineLevel="0" collapsed="false">
      <c r="A25081" s="1" t="n">
        <v>20210920</v>
      </c>
      <c r="B25081" s="0" t="s">
        <v>482</v>
      </c>
      <c r="C25081" s="0" t="s">
        <v>22</v>
      </c>
      <c r="D25081" s="0" t="s">
        <v>102</v>
      </c>
      <c r="E25081" s="0" t="n">
        <v>0</v>
      </c>
      <c r="F25081" s="2" t="n">
        <f aca="false">F25080*((100+_xlfn.NUMBERVALUE(B25081,"."))/100)</f>
        <v>50932.5722192883</v>
      </c>
      <c r="G25081" s="0" t="n">
        <f aca="false">((100+_xlfn.NUMBERVALUE(B25081,"."))/100)</f>
        <v>0.9813</v>
      </c>
      <c r="H25081" s="0" t="n">
        <f aca="false">100*(G25085)</f>
        <v>100.08</v>
      </c>
    </row>
    <row r="25082" customFormat="false" ht="12.8" hidden="false" customHeight="false" outlineLevel="0" collapsed="false">
      <c r="A25082" s="1" t="n">
        <v>20210921</v>
      </c>
      <c r="B25082" s="0" t="s">
        <v>112</v>
      </c>
      <c r="C25082" s="0" t="s">
        <v>15</v>
      </c>
      <c r="D25082" s="0" t="s">
        <v>132</v>
      </c>
      <c r="E25082" s="0" t="n">
        <v>0</v>
      </c>
      <c r="F25082" s="2" t="n">
        <f aca="false">F25081*((100+_xlfn.NUMBERVALUE(B25082,"."))/100)</f>
        <v>50958.0385053979</v>
      </c>
      <c r="G25082" s="0" t="n">
        <f aca="false">((100+_xlfn.NUMBERVALUE(B25082,"."))/100)</f>
        <v>1.0005</v>
      </c>
      <c r="H25082" s="0" t="n">
        <f aca="false">100*(G25086)</f>
        <v>99.9</v>
      </c>
    </row>
    <row r="25083" customFormat="false" ht="12.8" hidden="false" customHeight="false" outlineLevel="0" collapsed="false">
      <c r="A25083" s="1" t="n">
        <v>20210922</v>
      </c>
      <c r="B25083" s="0" t="s">
        <v>151</v>
      </c>
      <c r="C25083" s="0" t="s">
        <v>18</v>
      </c>
      <c r="D25083" s="0" t="s">
        <v>43</v>
      </c>
      <c r="E25083" s="0" t="n">
        <v>0</v>
      </c>
      <c r="F25083" s="2" t="n">
        <f aca="false">F25082*((100+_xlfn.NUMBERVALUE(B25083,"."))/100)</f>
        <v>51467.6188904519</v>
      </c>
      <c r="G25083" s="0" t="n">
        <f aca="false">((100+_xlfn.NUMBERVALUE(B25083,"."))/100)</f>
        <v>1.01</v>
      </c>
      <c r="H25083" s="0" t="n">
        <f aca="false">100*(G25087)</f>
        <v>97.82</v>
      </c>
    </row>
    <row r="25084" customFormat="false" ht="12.8" hidden="false" customHeight="false" outlineLevel="0" collapsed="false">
      <c r="A25084" s="1" t="n">
        <v>20210923</v>
      </c>
      <c r="B25084" s="0" t="s">
        <v>183</v>
      </c>
      <c r="C25084" s="0" t="s">
        <v>54</v>
      </c>
      <c r="D25084" s="0" t="s">
        <v>210</v>
      </c>
      <c r="E25084" s="0" t="n">
        <v>0</v>
      </c>
      <c r="F25084" s="2" t="n">
        <f aca="false">F25083*((100+_xlfn.NUMBERVALUE(B25084,"."))/100)</f>
        <v>52126.4044122497</v>
      </c>
      <c r="G25084" s="0" t="n">
        <f aca="false">((100+_xlfn.NUMBERVALUE(B25084,"."))/100)</f>
        <v>1.0128</v>
      </c>
      <c r="H25084" s="0" t="n">
        <f aca="false">100*(G25088)</f>
        <v>100.03</v>
      </c>
    </row>
    <row r="25085" customFormat="false" ht="12.8" hidden="false" customHeight="false" outlineLevel="0" collapsed="false">
      <c r="A25085" s="1" t="n">
        <v>20210924</v>
      </c>
      <c r="B25085" s="0" t="s">
        <v>115</v>
      </c>
      <c r="C25085" s="0" t="s">
        <v>140</v>
      </c>
      <c r="D25085" s="0" t="s">
        <v>123</v>
      </c>
      <c r="E25085" s="0" t="n">
        <v>0</v>
      </c>
      <c r="F25085" s="2" t="n">
        <f aca="false">F25084*((100+_xlfn.NUMBERVALUE(B25085,"."))/100)</f>
        <v>52168.1055357795</v>
      </c>
      <c r="G25085" s="0" t="n">
        <f aca="false">((100+_xlfn.NUMBERVALUE(B25085,"."))/100)</f>
        <v>1.0008</v>
      </c>
      <c r="H25085" s="0" t="n">
        <f aca="false">100*(G25089)</f>
        <v>98.98</v>
      </c>
    </row>
    <row r="25086" customFormat="false" ht="12.8" hidden="false" customHeight="false" outlineLevel="0" collapsed="false">
      <c r="A25086" s="1" t="n">
        <v>20210927</v>
      </c>
      <c r="B25086" s="0" t="s">
        <v>32</v>
      </c>
      <c r="C25086" s="0" t="s">
        <v>178</v>
      </c>
      <c r="D25086" s="0" t="s">
        <v>446</v>
      </c>
      <c r="E25086" s="0" t="n">
        <v>0</v>
      </c>
      <c r="F25086" s="2" t="n">
        <f aca="false">F25085*((100+_xlfn.NUMBERVALUE(B25086,"."))/100)</f>
        <v>52115.9374302437</v>
      </c>
      <c r="G25086" s="0" t="n">
        <f aca="false">((100+_xlfn.NUMBERVALUE(B25086,"."))/100)</f>
        <v>0.999</v>
      </c>
      <c r="H25086" s="0" t="n">
        <f aca="false">100*(G25090)</f>
        <v>101.1</v>
      </c>
    </row>
    <row r="25087" customFormat="false" ht="12.8" hidden="false" customHeight="false" outlineLevel="0" collapsed="false">
      <c r="A25087" s="1" t="n">
        <v>20210928</v>
      </c>
      <c r="B25087" s="0" t="s">
        <v>657</v>
      </c>
      <c r="C25087" s="0" t="s">
        <v>45</v>
      </c>
      <c r="D25087" s="0" t="s">
        <v>434</v>
      </c>
      <c r="E25087" s="0" t="n">
        <v>0</v>
      </c>
      <c r="F25087" s="2" t="n">
        <f aca="false">F25086*((100+_xlfn.NUMBERVALUE(B25087,"."))/100)</f>
        <v>50979.8099942644</v>
      </c>
      <c r="G25087" s="0" t="n">
        <f aca="false">((100+_xlfn.NUMBERVALUE(B25087,"."))/100)</f>
        <v>0.9782</v>
      </c>
      <c r="H25087" s="0" t="n">
        <f aca="false">100*(G25091)</f>
        <v>98.57</v>
      </c>
    </row>
    <row r="25088" customFormat="false" ht="12.8" hidden="false" customHeight="false" outlineLevel="0" collapsed="false">
      <c r="A25088" s="1" t="n">
        <v>20210929</v>
      </c>
      <c r="B25088" s="0" t="s">
        <v>72</v>
      </c>
      <c r="C25088" s="0" t="s">
        <v>121</v>
      </c>
      <c r="D25088" s="0" t="s">
        <v>216</v>
      </c>
      <c r="E25088" s="0" t="n">
        <v>0</v>
      </c>
      <c r="F25088" s="2" t="n">
        <f aca="false">F25087*((100+_xlfn.NUMBERVALUE(B25088,"."))/100)</f>
        <v>50995.1039372627</v>
      </c>
      <c r="G25088" s="0" t="n">
        <f aca="false">((100+_xlfn.NUMBERVALUE(B25088,"."))/100)</f>
        <v>1.0003</v>
      </c>
      <c r="H25088" s="0" t="n">
        <f aca="false">100*(G25092)</f>
        <v>101.05</v>
      </c>
    </row>
    <row r="25089" customFormat="false" ht="12.8" hidden="false" customHeight="false" outlineLevel="0" collapsed="false">
      <c r="A25089" s="1" t="n">
        <v>20210930</v>
      </c>
      <c r="B25089" s="0" t="s">
        <v>213</v>
      </c>
      <c r="C25089" s="0" t="s">
        <v>96</v>
      </c>
      <c r="D25089" s="0" t="s">
        <v>135</v>
      </c>
      <c r="E25089" s="0" t="n">
        <v>0</v>
      </c>
      <c r="F25089" s="2" t="n">
        <f aca="false">F25088*((100+_xlfn.NUMBERVALUE(B25089,"."))/100)</f>
        <v>50474.9538771026</v>
      </c>
      <c r="G25089" s="0" t="n">
        <f aca="false">((100+_xlfn.NUMBERVALUE(B25089,"."))/100)</f>
        <v>0.9898</v>
      </c>
      <c r="H25089" s="0" t="n">
        <f aca="false">100*(G25093)</f>
        <v>100.33</v>
      </c>
    </row>
    <row r="25090" customFormat="false" ht="12.8" hidden="false" customHeight="false" outlineLevel="0" collapsed="false">
      <c r="A25090" s="1" t="n">
        <v>20211001</v>
      </c>
      <c r="B25090" s="0" t="s">
        <v>194</v>
      </c>
      <c r="C25090" s="0" t="s">
        <v>86</v>
      </c>
      <c r="D25090" s="0" t="s">
        <v>109</v>
      </c>
      <c r="E25090" s="0" t="n">
        <v>0</v>
      </c>
      <c r="F25090" s="2" t="n">
        <f aca="false">F25089*((100+_xlfn.NUMBERVALUE(B25090,"."))/100)</f>
        <v>51030.1783697507</v>
      </c>
      <c r="G25090" s="0" t="n">
        <f aca="false">((100+_xlfn.NUMBERVALUE(B25090,"."))/100)</f>
        <v>1.011</v>
      </c>
      <c r="H25090" s="0" t="n">
        <f aca="false">100*(G25094)</f>
        <v>101.01</v>
      </c>
    </row>
    <row r="25091" customFormat="false" ht="12.8" hidden="false" customHeight="false" outlineLevel="0" collapsed="false">
      <c r="A25091" s="1" t="n">
        <v>20211004</v>
      </c>
      <c r="B25091" s="0" t="s">
        <v>450</v>
      </c>
      <c r="C25091" s="0" t="s">
        <v>34</v>
      </c>
      <c r="D25091" s="0" t="s">
        <v>762</v>
      </c>
      <c r="E25091" s="0" t="n">
        <v>0</v>
      </c>
      <c r="F25091" s="2" t="n">
        <f aca="false">F25090*((100+_xlfn.NUMBERVALUE(B25091,"."))/100)</f>
        <v>50300.4468190633</v>
      </c>
      <c r="G25091" s="0" t="n">
        <f aca="false">((100+_xlfn.NUMBERVALUE(B25091,"."))/100)</f>
        <v>0.9857</v>
      </c>
      <c r="H25091" s="0" t="n">
        <f aca="false">100*(G25095)</f>
        <v>99.72</v>
      </c>
    </row>
    <row r="25092" customFormat="false" ht="12.8" hidden="false" customHeight="false" outlineLevel="0" collapsed="false">
      <c r="A25092" s="1" t="n">
        <v>20211005</v>
      </c>
      <c r="B25092" s="0" t="s">
        <v>388</v>
      </c>
      <c r="C25092" s="0" t="s">
        <v>105</v>
      </c>
      <c r="D25092" s="0" t="s">
        <v>44</v>
      </c>
      <c r="E25092" s="0" t="n">
        <v>0</v>
      </c>
      <c r="F25092" s="2" t="n">
        <f aca="false">F25091*((100+_xlfn.NUMBERVALUE(B25092,"."))/100)</f>
        <v>50828.6015106634</v>
      </c>
      <c r="G25092" s="0" t="n">
        <f aca="false">((100+_xlfn.NUMBERVALUE(B25092,"."))/100)</f>
        <v>1.0105</v>
      </c>
      <c r="H25092" s="0" t="n">
        <f aca="false">100*(G25096)</f>
        <v>99.28</v>
      </c>
    </row>
    <row r="25093" customFormat="false" ht="12.8" hidden="false" customHeight="false" outlineLevel="0" collapsed="false">
      <c r="A25093" s="1" t="n">
        <v>20211006</v>
      </c>
      <c r="B25093" s="0" t="s">
        <v>77</v>
      </c>
      <c r="C25093" s="0" t="s">
        <v>189</v>
      </c>
      <c r="D25093" s="0" t="s">
        <v>162</v>
      </c>
      <c r="E25093" s="0" t="n">
        <v>0</v>
      </c>
      <c r="F25093" s="2" t="n">
        <f aca="false">F25092*((100+_xlfn.NUMBERVALUE(B25093,"."))/100)</f>
        <v>50996.3358956486</v>
      </c>
      <c r="G25093" s="0" t="n">
        <f aca="false">((100+_xlfn.NUMBERVALUE(B25093,"."))/100)</f>
        <v>1.0033</v>
      </c>
      <c r="H25093" s="0" t="n">
        <f aca="false">100*(G25097)</f>
        <v>99.94</v>
      </c>
    </row>
    <row r="25094" customFormat="false" ht="12.8" hidden="false" customHeight="false" outlineLevel="0" collapsed="false">
      <c r="A25094" s="1" t="n">
        <v>20211007</v>
      </c>
      <c r="B25094" s="0" t="s">
        <v>263</v>
      </c>
      <c r="C25094" s="0" t="s">
        <v>43</v>
      </c>
      <c r="D25094" s="0" t="s">
        <v>69</v>
      </c>
      <c r="E25094" s="0" t="n">
        <v>0</v>
      </c>
      <c r="F25094" s="2" t="n">
        <f aca="false">F25093*((100+_xlfn.NUMBERVALUE(B25094,"."))/100)</f>
        <v>51511.3988881947</v>
      </c>
      <c r="G25094" s="0" t="n">
        <f aca="false">((100+_xlfn.NUMBERVALUE(B25094,"."))/100)</f>
        <v>1.0101</v>
      </c>
      <c r="H25094" s="0" t="n">
        <f aca="false">100*(G25098)</f>
        <v>100.43</v>
      </c>
    </row>
    <row r="25095" customFormat="false" ht="12.8" hidden="false" customHeight="false" outlineLevel="0" collapsed="false">
      <c r="A25095" s="1" t="n">
        <v>20211008</v>
      </c>
      <c r="B25095" s="0" t="s">
        <v>37</v>
      </c>
      <c r="C25095" s="0" t="s">
        <v>233</v>
      </c>
      <c r="D25095" s="0" t="s">
        <v>227</v>
      </c>
      <c r="E25095" s="0" t="n">
        <v>0</v>
      </c>
      <c r="F25095" s="2" t="n">
        <f aca="false">F25094*((100+_xlfn.NUMBERVALUE(B25095,"."))/100)</f>
        <v>51367.1669713078</v>
      </c>
      <c r="G25095" s="0" t="n">
        <f aca="false">((100+_xlfn.NUMBERVALUE(B25095,"."))/100)</f>
        <v>0.9972</v>
      </c>
      <c r="H25095" s="0" t="n">
        <f aca="false">100*(G25099)</f>
        <v>101.65</v>
      </c>
    </row>
    <row r="25096" customFormat="false" ht="12.8" hidden="false" customHeight="false" outlineLevel="0" collapsed="false">
      <c r="A25096" s="1" t="n">
        <v>20211011</v>
      </c>
      <c r="B25096" s="0" t="s">
        <v>176</v>
      </c>
      <c r="C25096" s="0" t="s">
        <v>96</v>
      </c>
      <c r="D25096" s="0" t="s">
        <v>37</v>
      </c>
      <c r="E25096" s="0" t="n">
        <v>0</v>
      </c>
      <c r="F25096" s="2" t="n">
        <f aca="false">F25095*((100+_xlfn.NUMBERVALUE(B25096,"."))/100)</f>
        <v>50997.3233691143</v>
      </c>
      <c r="G25096" s="0" t="n">
        <f aca="false">((100+_xlfn.NUMBERVALUE(B25096,"."))/100)</f>
        <v>0.9928</v>
      </c>
      <c r="H25096" s="0" t="n">
        <f aca="false">100*(G25100)</f>
        <v>100.63</v>
      </c>
    </row>
    <row r="25097" customFormat="false" ht="12.8" hidden="false" customHeight="false" outlineLevel="0" collapsed="false">
      <c r="A25097" s="1" t="n">
        <v>20211012</v>
      </c>
      <c r="B25097" s="0" t="s">
        <v>17</v>
      </c>
      <c r="C25097" s="0" t="s">
        <v>177</v>
      </c>
      <c r="D25097" s="0" t="s">
        <v>45</v>
      </c>
      <c r="E25097" s="0" t="n">
        <v>0</v>
      </c>
      <c r="F25097" s="2" t="n">
        <f aca="false">F25096*((100+_xlfn.NUMBERVALUE(B25097,"."))/100)</f>
        <v>50966.7249750929</v>
      </c>
      <c r="G25097" s="0" t="n">
        <f aca="false">((100+_xlfn.NUMBERVALUE(B25097,"."))/100)</f>
        <v>0.9994</v>
      </c>
      <c r="H25097" s="0" t="n">
        <f aca="false">100*(G25101)</f>
        <v>100.41</v>
      </c>
    </row>
    <row r="25098" customFormat="false" ht="12.8" hidden="false" customHeight="false" outlineLevel="0" collapsed="false">
      <c r="A25098" s="1" t="n">
        <v>20211013</v>
      </c>
      <c r="B25098" s="0" t="s">
        <v>28</v>
      </c>
      <c r="C25098" s="0" t="s">
        <v>65</v>
      </c>
      <c r="D25098" s="0" t="s">
        <v>146</v>
      </c>
      <c r="E25098" s="0" t="n">
        <v>0</v>
      </c>
      <c r="F25098" s="2" t="n">
        <f aca="false">F25097*((100+_xlfn.NUMBERVALUE(B25098,"."))/100)</f>
        <v>51185.8818924858</v>
      </c>
      <c r="G25098" s="0" t="n">
        <f aca="false">((100+_xlfn.NUMBERVALUE(B25098,"."))/100)</f>
        <v>1.0043</v>
      </c>
      <c r="H25098" s="0" t="n">
        <f aca="false">100*(G25102)</f>
        <v>100.71</v>
      </c>
    </row>
    <row r="25099" customFormat="false" ht="12.8" hidden="false" customHeight="false" outlineLevel="0" collapsed="false">
      <c r="A25099" s="1" t="n">
        <v>20211014</v>
      </c>
      <c r="B25099" s="0" t="s">
        <v>299</v>
      </c>
      <c r="C25099" s="0" t="s">
        <v>163</v>
      </c>
      <c r="D25099" s="0" t="s">
        <v>14</v>
      </c>
      <c r="E25099" s="0" t="n">
        <v>0</v>
      </c>
      <c r="F25099" s="2" t="n">
        <f aca="false">F25098*((100+_xlfn.NUMBERVALUE(B25099,"."))/100)</f>
        <v>52030.4489437118</v>
      </c>
      <c r="G25099" s="0" t="n">
        <f aca="false">((100+_xlfn.NUMBERVALUE(B25099,"."))/100)</f>
        <v>1.0165</v>
      </c>
      <c r="H25099" s="0" t="n">
        <f aca="false">100*(G25103)</f>
        <v>100.34</v>
      </c>
    </row>
    <row r="25100" customFormat="false" ht="12.8" hidden="false" customHeight="false" outlineLevel="0" collapsed="false">
      <c r="A25100" s="1" t="n">
        <v>20211015</v>
      </c>
      <c r="B25100" s="0" t="s">
        <v>177</v>
      </c>
      <c r="C25100" s="0" t="s">
        <v>148</v>
      </c>
      <c r="D25100" s="0" t="s">
        <v>19</v>
      </c>
      <c r="E25100" s="0" t="n">
        <v>0</v>
      </c>
      <c r="F25100" s="2" t="n">
        <f aca="false">F25099*((100+_xlfn.NUMBERVALUE(B25100,"."))/100)</f>
        <v>52358.2407720572</v>
      </c>
      <c r="G25100" s="0" t="n">
        <f aca="false">((100+_xlfn.NUMBERVALUE(B25100,"."))/100)</f>
        <v>1.0063</v>
      </c>
      <c r="H25100" s="0" t="n">
        <f aca="false">100*(G25104)</f>
        <v>100.37</v>
      </c>
    </row>
    <row r="25101" customFormat="false" ht="12.8" hidden="false" customHeight="false" outlineLevel="0" collapsed="false">
      <c r="A25101" s="1" t="n">
        <v>20211018</v>
      </c>
      <c r="B25101" s="0" t="s">
        <v>95</v>
      </c>
      <c r="C25101" s="0" t="s">
        <v>13</v>
      </c>
      <c r="D25101" s="0" t="s">
        <v>48</v>
      </c>
      <c r="E25101" s="0" t="n">
        <v>0</v>
      </c>
      <c r="F25101" s="2" t="n">
        <f aca="false">F25100*((100+_xlfn.NUMBERVALUE(B25101,"."))/100)</f>
        <v>52572.9095592226</v>
      </c>
      <c r="G25101" s="0" t="n">
        <f aca="false">((100+_xlfn.NUMBERVALUE(B25101,"."))/100)</f>
        <v>1.0041</v>
      </c>
      <c r="H25101" s="0" t="n">
        <f aca="false">100*(G25105)</f>
        <v>99.75</v>
      </c>
    </row>
    <row r="25102" customFormat="false" ht="12.8" hidden="false" customHeight="false" outlineLevel="0" collapsed="false">
      <c r="A25102" s="1" t="n">
        <v>20211019</v>
      </c>
      <c r="B25102" s="0" t="s">
        <v>200</v>
      </c>
      <c r="C25102" s="0" t="s">
        <v>162</v>
      </c>
      <c r="D25102" s="0" t="s">
        <v>56</v>
      </c>
      <c r="E25102" s="0" t="n">
        <v>0</v>
      </c>
      <c r="F25102" s="2" t="n">
        <f aca="false">F25101*((100+_xlfn.NUMBERVALUE(B25102,"."))/100)</f>
        <v>52946.1772170931</v>
      </c>
      <c r="G25102" s="0" t="n">
        <f aca="false">((100+_xlfn.NUMBERVALUE(B25102,"."))/100)</f>
        <v>1.0071</v>
      </c>
      <c r="H25102" s="0" t="n">
        <f aca="false">100*(G25106)</f>
        <v>100.58</v>
      </c>
    </row>
    <row r="25103" customFormat="false" ht="12.8" hidden="false" customHeight="false" outlineLevel="0" collapsed="false">
      <c r="A25103" s="1" t="n">
        <v>20211020</v>
      </c>
      <c r="B25103" s="0" t="s">
        <v>46</v>
      </c>
      <c r="C25103" s="0" t="s">
        <v>57</v>
      </c>
      <c r="D25103" s="0" t="s">
        <v>272</v>
      </c>
      <c r="E25103" s="0" t="n">
        <v>0</v>
      </c>
      <c r="F25103" s="2" t="n">
        <f aca="false">F25102*((100+_xlfn.NUMBERVALUE(B25103,"."))/100)</f>
        <v>53126.1942196312</v>
      </c>
      <c r="G25103" s="0" t="n">
        <f aca="false">((100+_xlfn.NUMBERVALUE(B25103,"."))/100)</f>
        <v>1.0034</v>
      </c>
      <c r="H25103" s="0" t="n">
        <f aca="false">100*(G25107)</f>
        <v>100.04</v>
      </c>
    </row>
    <row r="25104" customFormat="false" ht="12.8" hidden="false" customHeight="false" outlineLevel="0" collapsed="false">
      <c r="A25104" s="1" t="n">
        <v>20211021</v>
      </c>
      <c r="B25104" s="0" t="s">
        <v>144</v>
      </c>
      <c r="C25104" s="0" t="s">
        <v>24</v>
      </c>
      <c r="D25104" s="0" t="s">
        <v>93</v>
      </c>
      <c r="E25104" s="0" t="n">
        <v>0</v>
      </c>
      <c r="F25104" s="2" t="n">
        <f aca="false">F25103*((100+_xlfn.NUMBERVALUE(B25104,"."))/100)</f>
        <v>53322.7611382438</v>
      </c>
      <c r="G25104" s="0" t="n">
        <f aca="false">((100+_xlfn.NUMBERVALUE(B25104,"."))/100)</f>
        <v>1.0037</v>
      </c>
      <c r="H25104" s="0" t="n">
        <f aca="false">100*(G25108)</f>
        <v>99.24</v>
      </c>
    </row>
    <row r="25105" customFormat="false" ht="12.8" hidden="false" customHeight="false" outlineLevel="0" collapsed="false">
      <c r="A25105" s="1" t="n">
        <v>20211022</v>
      </c>
      <c r="B25105" s="0" t="s">
        <v>13</v>
      </c>
      <c r="C25105" s="0" t="s">
        <v>159</v>
      </c>
      <c r="D25105" s="0" t="s">
        <v>263</v>
      </c>
      <c r="E25105" s="0" t="n">
        <v>0</v>
      </c>
      <c r="F25105" s="2" t="n">
        <f aca="false">F25104*((100+_xlfn.NUMBERVALUE(B25105,"."))/100)</f>
        <v>53189.4542353982</v>
      </c>
      <c r="G25105" s="0" t="n">
        <f aca="false">((100+_xlfn.NUMBERVALUE(B25105,"."))/100)</f>
        <v>0.9975</v>
      </c>
      <c r="H25105" s="0" t="n">
        <f aca="false">100*(G25109)</f>
        <v>101.14</v>
      </c>
    </row>
    <row r="25106" customFormat="false" ht="12.8" hidden="false" customHeight="false" outlineLevel="0" collapsed="false">
      <c r="A25106" s="1" t="n">
        <v>20211025</v>
      </c>
      <c r="B25106" s="0" t="s">
        <v>87</v>
      </c>
      <c r="C25106" s="0" t="s">
        <v>36</v>
      </c>
      <c r="D25106" s="0" t="s">
        <v>108</v>
      </c>
      <c r="E25106" s="0" t="n">
        <v>0</v>
      </c>
      <c r="F25106" s="2" t="n">
        <f aca="false">F25105*((100+_xlfn.NUMBERVALUE(B25106,"."))/100)</f>
        <v>53497.9530699635</v>
      </c>
      <c r="G25106" s="0" t="n">
        <f aca="false">((100+_xlfn.NUMBERVALUE(B25106,"."))/100)</f>
        <v>1.0058</v>
      </c>
      <c r="H25106" s="0" t="n">
        <f aca="false">100*(G25110)</f>
        <v>100.22</v>
      </c>
    </row>
    <row r="25107" customFormat="false" ht="12.8" hidden="false" customHeight="false" outlineLevel="0" collapsed="false">
      <c r="A25107" s="1" t="n">
        <v>20211026</v>
      </c>
      <c r="B25107" s="0" t="s">
        <v>33</v>
      </c>
      <c r="C25107" s="0" t="s">
        <v>27</v>
      </c>
      <c r="D25107" s="0" t="s">
        <v>143</v>
      </c>
      <c r="E25107" s="0" t="n">
        <v>0</v>
      </c>
      <c r="F25107" s="2" t="n">
        <f aca="false">F25106*((100+_xlfn.NUMBERVALUE(B25107,"."))/100)</f>
        <v>53519.3522511915</v>
      </c>
      <c r="G25107" s="0" t="n">
        <f aca="false">((100+_xlfn.NUMBERVALUE(B25107,"."))/100)</f>
        <v>1.0004</v>
      </c>
      <c r="H25107" s="0" t="n">
        <f aca="false">100*(G25111)</f>
        <v>100.51</v>
      </c>
    </row>
    <row r="25108" customFormat="false" ht="12.8" hidden="false" customHeight="false" outlineLevel="0" collapsed="false">
      <c r="A25108" s="1" t="n">
        <v>20211027</v>
      </c>
      <c r="B25108" s="0" t="s">
        <v>85</v>
      </c>
      <c r="C25108" s="0" t="s">
        <v>134</v>
      </c>
      <c r="D25108" s="0" t="s">
        <v>470</v>
      </c>
      <c r="E25108" s="0" t="n">
        <v>0</v>
      </c>
      <c r="F25108" s="2" t="n">
        <f aca="false">F25107*((100+_xlfn.NUMBERVALUE(B25108,"."))/100)</f>
        <v>53112.6051740825</v>
      </c>
      <c r="G25108" s="0" t="n">
        <f aca="false">((100+_xlfn.NUMBERVALUE(B25108,"."))/100)</f>
        <v>0.9924</v>
      </c>
      <c r="H25108" s="0" t="n">
        <f aca="false">100*(G25112)</f>
        <v>100.24</v>
      </c>
    </row>
    <row r="25109" customFormat="false" ht="12.8" hidden="false" customHeight="false" outlineLevel="0" collapsed="false">
      <c r="A25109" s="1" t="n">
        <v>20211028</v>
      </c>
      <c r="B25109" s="0" t="s">
        <v>322</v>
      </c>
      <c r="C25109" s="0" t="s">
        <v>204</v>
      </c>
      <c r="D25109" s="0" t="s">
        <v>162</v>
      </c>
      <c r="E25109" s="0" t="n">
        <v>0</v>
      </c>
      <c r="F25109" s="2" t="n">
        <f aca="false">F25108*((100+_xlfn.NUMBERVALUE(B25109,"."))/100)</f>
        <v>53718.088873067</v>
      </c>
      <c r="G25109" s="0" t="n">
        <f aca="false">((100+_xlfn.NUMBERVALUE(B25109,"."))/100)</f>
        <v>1.0114</v>
      </c>
      <c r="H25109" s="0" t="n">
        <f aca="false">100*(G25113)</f>
        <v>100.8</v>
      </c>
    </row>
    <row r="25110" customFormat="false" ht="12.8" hidden="false" customHeight="false" outlineLevel="0" collapsed="false">
      <c r="A25110" s="1" t="n">
        <v>20211029</v>
      </c>
      <c r="B25110" s="0" t="s">
        <v>113</v>
      </c>
      <c r="C25110" s="0" t="s">
        <v>62</v>
      </c>
      <c r="D25110" s="0" t="s">
        <v>99</v>
      </c>
      <c r="E25110" s="0" t="n">
        <v>0</v>
      </c>
      <c r="F25110" s="2" t="n">
        <f aca="false">F25109*((100+_xlfn.NUMBERVALUE(B25110,"."))/100)</f>
        <v>53836.2686685877</v>
      </c>
      <c r="G25110" s="0" t="n">
        <f aca="false">((100+_xlfn.NUMBERVALUE(B25110,"."))/100)</f>
        <v>1.0022</v>
      </c>
      <c r="H25110" s="0" t="n">
        <f aca="false">100*(G25114)</f>
        <v>100.39</v>
      </c>
    </row>
    <row r="25111" customFormat="false" ht="12.8" hidden="false" customHeight="false" outlineLevel="0" collapsed="false">
      <c r="A25111" s="1" t="n">
        <v>20211101</v>
      </c>
      <c r="B25111" s="0" t="s">
        <v>136</v>
      </c>
      <c r="C25111" s="0" t="s">
        <v>481</v>
      </c>
      <c r="D25111" s="0" t="s">
        <v>59</v>
      </c>
      <c r="E25111" s="0" t="n">
        <v>0</v>
      </c>
      <c r="F25111" s="2" t="n">
        <f aca="false">F25110*((100+_xlfn.NUMBERVALUE(B25111,"."))/100)</f>
        <v>54110.8336387975</v>
      </c>
      <c r="G25111" s="0" t="n">
        <f aca="false">((100+_xlfn.NUMBERVALUE(B25111,"."))/100)</f>
        <v>1.0051</v>
      </c>
      <c r="H25111" s="0" t="n">
        <f aca="false">100*(G25115)</f>
        <v>100.38</v>
      </c>
    </row>
    <row r="25112" customFormat="false" ht="12.8" hidden="false" customHeight="false" outlineLevel="0" collapsed="false">
      <c r="A25112" s="1" t="n">
        <v>20211102</v>
      </c>
      <c r="B25112" s="0" t="s">
        <v>158</v>
      </c>
      <c r="C25112" s="0" t="s">
        <v>155</v>
      </c>
      <c r="D25112" s="0" t="s">
        <v>157</v>
      </c>
      <c r="E25112" s="0" t="n">
        <v>0</v>
      </c>
      <c r="F25112" s="2" t="n">
        <f aca="false">F25111*((100+_xlfn.NUMBERVALUE(B25112,"."))/100)</f>
        <v>54240.6996395307</v>
      </c>
      <c r="G25112" s="0" t="n">
        <f aca="false">((100+_xlfn.NUMBERVALUE(B25112,"."))/100)</f>
        <v>1.0024</v>
      </c>
      <c r="H25112" s="0" t="n">
        <f aca="false">100*(G25116)</f>
        <v>100.18</v>
      </c>
    </row>
    <row r="25113" customFormat="false" ht="12.8" hidden="false" customHeight="false" outlineLevel="0" collapsed="false">
      <c r="A25113" s="1" t="n">
        <v>20211103</v>
      </c>
      <c r="B25113" s="0" t="s">
        <v>216</v>
      </c>
      <c r="C25113" s="0" t="s">
        <v>463</v>
      </c>
      <c r="D25113" s="0" t="s">
        <v>68</v>
      </c>
      <c r="E25113" s="0" t="n">
        <v>0</v>
      </c>
      <c r="F25113" s="2" t="n">
        <f aca="false">F25112*((100+_xlfn.NUMBERVALUE(B25113,"."))/100)</f>
        <v>54674.6252366469</v>
      </c>
      <c r="G25113" s="0" t="n">
        <f aca="false">((100+_xlfn.NUMBERVALUE(B25113,"."))/100)</f>
        <v>1.008</v>
      </c>
      <c r="H25113" s="0" t="n">
        <f aca="false">100*(G25117)</f>
        <v>99.65</v>
      </c>
    </row>
    <row r="25114" customFormat="false" ht="12.8" hidden="false" customHeight="false" outlineLevel="0" collapsed="false">
      <c r="A25114" s="1" t="n">
        <v>20211104</v>
      </c>
      <c r="B25114" s="0" t="s">
        <v>145</v>
      </c>
      <c r="C25114" s="0" t="s">
        <v>34</v>
      </c>
      <c r="D25114" s="0" t="s">
        <v>380</v>
      </c>
      <c r="E25114" s="0" t="n">
        <v>0</v>
      </c>
      <c r="F25114" s="2" t="n">
        <f aca="false">F25113*((100+_xlfn.NUMBERVALUE(B25114,"."))/100)</f>
        <v>54887.8562750698</v>
      </c>
      <c r="G25114" s="0" t="n">
        <f aca="false">((100+_xlfn.NUMBERVALUE(B25114,"."))/100)</f>
        <v>1.0039</v>
      </c>
      <c r="H25114" s="0" t="n">
        <f aca="false">100*(G25118)</f>
        <v>98.93</v>
      </c>
    </row>
    <row r="25115" customFormat="false" ht="12.8" hidden="false" customHeight="false" outlineLevel="0" collapsed="false">
      <c r="A25115" s="1" t="n">
        <v>20211105</v>
      </c>
      <c r="B25115" s="0" t="s">
        <v>119</v>
      </c>
      <c r="C25115" s="0" t="s">
        <v>81</v>
      </c>
      <c r="D25115" s="0" t="s">
        <v>272</v>
      </c>
      <c r="E25115" s="0" t="n">
        <v>0</v>
      </c>
      <c r="F25115" s="2" t="n">
        <f aca="false">F25114*((100+_xlfn.NUMBERVALUE(B25115,"."))/100)</f>
        <v>55096.4301289151</v>
      </c>
      <c r="G25115" s="0" t="n">
        <f aca="false">((100+_xlfn.NUMBERVALUE(B25115,"."))/100)</f>
        <v>1.0038</v>
      </c>
      <c r="H25115" s="0" t="n">
        <f aca="false">100*(G25119)</f>
        <v>100.24</v>
      </c>
    </row>
    <row r="25116" customFormat="false" ht="12.8" hidden="false" customHeight="false" outlineLevel="0" collapsed="false">
      <c r="A25116" s="1" t="n">
        <v>20211108</v>
      </c>
      <c r="B25116" s="0" t="s">
        <v>53</v>
      </c>
      <c r="C25116" s="0" t="s">
        <v>23</v>
      </c>
      <c r="D25116" s="0" t="s">
        <v>39</v>
      </c>
      <c r="E25116" s="0" t="n">
        <v>0</v>
      </c>
      <c r="F25116" s="2" t="n">
        <f aca="false">F25115*((100+_xlfn.NUMBERVALUE(B25116,"."))/100)</f>
        <v>55195.6037031471</v>
      </c>
      <c r="G25116" s="0" t="n">
        <f aca="false">((100+_xlfn.NUMBERVALUE(B25116,"."))/100)</f>
        <v>1.0018</v>
      </c>
      <c r="H25116" s="0" t="n">
        <f aca="false">100*(G25120)</f>
        <v>100.74</v>
      </c>
    </row>
    <row r="25117" customFormat="false" ht="12.8" hidden="false" customHeight="false" outlineLevel="0" collapsed="false">
      <c r="A25117" s="1" t="n">
        <v>20211109</v>
      </c>
      <c r="B25117" s="0" t="s">
        <v>83</v>
      </c>
      <c r="C25117" s="0" t="s">
        <v>120</v>
      </c>
      <c r="D25117" s="0" t="s">
        <v>15</v>
      </c>
      <c r="E25117" s="0" t="n">
        <v>0</v>
      </c>
      <c r="F25117" s="2" t="n">
        <f aca="false">F25116*((100+_xlfn.NUMBERVALUE(B25117,"."))/100)</f>
        <v>55002.4190901861</v>
      </c>
      <c r="G25117" s="0" t="n">
        <f aca="false">((100+_xlfn.NUMBERVALUE(B25117,"."))/100)</f>
        <v>0.9965</v>
      </c>
      <c r="H25117" s="0" t="n">
        <f aca="false">100*(G25121)</f>
        <v>99.98</v>
      </c>
    </row>
    <row r="25118" customFormat="false" ht="12.8" hidden="false" customHeight="false" outlineLevel="0" collapsed="false">
      <c r="A25118" s="1" t="n">
        <v>20211110</v>
      </c>
      <c r="B25118" s="0" t="s">
        <v>169</v>
      </c>
      <c r="C25118" s="0" t="s">
        <v>186</v>
      </c>
      <c r="D25118" s="0" t="s">
        <v>212</v>
      </c>
      <c r="E25118" s="0" t="n">
        <v>0</v>
      </c>
      <c r="F25118" s="2" t="n">
        <f aca="false">F25117*((100+_xlfn.NUMBERVALUE(B25118,"."))/100)</f>
        <v>54413.8932059211</v>
      </c>
      <c r="G25118" s="0" t="n">
        <f aca="false">((100+_xlfn.NUMBERVALUE(B25118,"."))/100)</f>
        <v>0.9893</v>
      </c>
      <c r="H25118" s="0" t="n">
        <f aca="false">100*(G25122)</f>
        <v>100.5</v>
      </c>
    </row>
    <row r="25119" customFormat="false" ht="12.8" hidden="false" customHeight="false" outlineLevel="0" collapsed="false">
      <c r="A25119" s="1" t="n">
        <v>20211111</v>
      </c>
      <c r="B25119" s="0" t="s">
        <v>158</v>
      </c>
      <c r="C25119" s="0" t="s">
        <v>98</v>
      </c>
      <c r="D25119" s="0" t="s">
        <v>77</v>
      </c>
      <c r="E25119" s="0" t="n">
        <v>0</v>
      </c>
      <c r="F25119" s="2" t="n">
        <f aca="false">F25118*((100+_xlfn.NUMBERVALUE(B25119,"."))/100)</f>
        <v>54544.4865496153</v>
      </c>
      <c r="G25119" s="0" t="n">
        <f aca="false">((100+_xlfn.NUMBERVALUE(B25119,"."))/100)</f>
        <v>1.0024</v>
      </c>
      <c r="H25119" s="0" t="n">
        <f aca="false">100*(G25123)</f>
        <v>99.53</v>
      </c>
    </row>
    <row r="25120" customFormat="false" ht="12.8" hidden="false" customHeight="false" outlineLevel="0" collapsed="false">
      <c r="A25120" s="1" t="n">
        <v>20211112</v>
      </c>
      <c r="B25120" s="0" t="s">
        <v>181</v>
      </c>
      <c r="C25120" s="0" t="s">
        <v>100</v>
      </c>
      <c r="D25120" s="0" t="s">
        <v>219</v>
      </c>
      <c r="E25120" s="0" t="n">
        <v>0</v>
      </c>
      <c r="F25120" s="2" t="n">
        <f aca="false">F25119*((100+_xlfn.NUMBERVALUE(B25120,"."))/100)</f>
        <v>54948.1157500825</v>
      </c>
      <c r="G25120" s="0" t="n">
        <f aca="false">((100+_xlfn.NUMBERVALUE(B25120,"."))/100)</f>
        <v>1.0074</v>
      </c>
      <c r="H25120" s="0" t="n">
        <f aca="false">100*(G25124)</f>
        <v>100.06</v>
      </c>
    </row>
    <row r="25121" customFormat="false" ht="12.8" hidden="false" customHeight="false" outlineLevel="0" collapsed="false">
      <c r="A25121" s="1" t="n">
        <v>20211115</v>
      </c>
      <c r="B25121" s="0" t="s">
        <v>57</v>
      </c>
      <c r="C25121" s="0" t="s">
        <v>157</v>
      </c>
      <c r="D25121" s="0" t="s">
        <v>200</v>
      </c>
      <c r="E25121" s="0" t="n">
        <v>0</v>
      </c>
      <c r="F25121" s="2" t="n">
        <f aca="false">F25120*((100+_xlfn.NUMBERVALUE(B25121,"."))/100)</f>
        <v>54937.1261269325</v>
      </c>
      <c r="G25121" s="0" t="n">
        <f aca="false">((100+_xlfn.NUMBERVALUE(B25121,"."))/100)</f>
        <v>0.9998</v>
      </c>
      <c r="H25121" s="0" t="n">
        <f aca="false">100*(G25125)</f>
        <v>99.8</v>
      </c>
    </row>
    <row r="25122" customFormat="false" ht="12.8" hidden="false" customHeight="false" outlineLevel="0" collapsed="false">
      <c r="A25122" s="1" t="n">
        <v>20211116</v>
      </c>
      <c r="B25122" s="0" t="s">
        <v>109</v>
      </c>
      <c r="C25122" s="0" t="s">
        <v>33</v>
      </c>
      <c r="D25122" s="0" t="s">
        <v>176</v>
      </c>
      <c r="E25122" s="0" t="n">
        <v>0</v>
      </c>
      <c r="F25122" s="2" t="n">
        <f aca="false">F25121*((100+_xlfn.NUMBERVALUE(B25122,"."))/100)</f>
        <v>55211.8117575671</v>
      </c>
      <c r="G25122" s="0" t="n">
        <f aca="false">((100+_xlfn.NUMBERVALUE(B25122,"."))/100)</f>
        <v>1.005</v>
      </c>
      <c r="H25122" s="0" t="n">
        <f aca="false">100*(G25126)</f>
        <v>99.39</v>
      </c>
    </row>
    <row r="25123" customFormat="false" ht="12.8" hidden="false" customHeight="false" outlineLevel="0" collapsed="false">
      <c r="A25123" s="1" t="n">
        <v>20211117</v>
      </c>
      <c r="B25123" s="0" t="s">
        <v>140</v>
      </c>
      <c r="C25123" s="0" t="s">
        <v>192</v>
      </c>
      <c r="D25123" s="0" t="s">
        <v>13</v>
      </c>
      <c r="E25123" s="0" t="n">
        <v>0</v>
      </c>
      <c r="F25123" s="2" t="n">
        <f aca="false">F25122*((100+_xlfn.NUMBERVALUE(B25123,"."))/100)</f>
        <v>54952.3162423066</v>
      </c>
      <c r="G25123" s="0" t="n">
        <f aca="false">((100+_xlfn.NUMBERVALUE(B25123,"."))/100)</f>
        <v>0.9953</v>
      </c>
      <c r="H25123" s="0" t="n">
        <f aca="false">100*(G25127)</f>
        <v>99.97</v>
      </c>
    </row>
    <row r="25124" customFormat="false" ht="12.8" hidden="false" customHeight="false" outlineLevel="0" collapsed="false">
      <c r="A25124" s="1" t="n">
        <v>20211118</v>
      </c>
      <c r="B25124" s="0" t="s">
        <v>125</v>
      </c>
      <c r="C25124" s="0" t="s">
        <v>51</v>
      </c>
      <c r="D25124" s="0" t="s">
        <v>44</v>
      </c>
      <c r="E25124" s="0" t="n">
        <v>0</v>
      </c>
      <c r="F25124" s="2" t="n">
        <f aca="false">F25123*((100+_xlfn.NUMBERVALUE(B25124,"."))/100)</f>
        <v>54985.287632052</v>
      </c>
      <c r="G25124" s="0" t="n">
        <f aca="false">((100+_xlfn.NUMBERVALUE(B25124,"."))/100)</f>
        <v>1.0006</v>
      </c>
      <c r="H25124" s="0" t="n">
        <f aca="false">100*(G25128)</f>
        <v>100.3</v>
      </c>
    </row>
    <row r="25125" customFormat="false" ht="12.8" hidden="false" customHeight="false" outlineLevel="0" collapsed="false">
      <c r="A25125" s="1" t="n">
        <v>20211119</v>
      </c>
      <c r="B25125" s="0" t="s">
        <v>38</v>
      </c>
      <c r="C25125" s="0" t="s">
        <v>69</v>
      </c>
      <c r="D25125" s="0" t="s">
        <v>514</v>
      </c>
      <c r="E25125" s="0" t="n">
        <v>0</v>
      </c>
      <c r="F25125" s="2" t="n">
        <f aca="false">F25124*((100+_xlfn.NUMBERVALUE(B25125,"."))/100)</f>
        <v>54875.3170567878</v>
      </c>
      <c r="G25125" s="0" t="n">
        <f aca="false">((100+_xlfn.NUMBERVALUE(B25125,"."))/100)</f>
        <v>0.998</v>
      </c>
      <c r="H25125" s="0" t="n">
        <f aca="false">100*(G25129)</f>
        <v>97.78</v>
      </c>
    </row>
    <row r="25126" customFormat="false" ht="12.8" hidden="false" customHeight="false" outlineLevel="0" collapsed="false">
      <c r="A25126" s="1" t="n">
        <v>20211122</v>
      </c>
      <c r="B25126" s="0" t="s">
        <v>233</v>
      </c>
      <c r="C25126" s="0" t="s">
        <v>157</v>
      </c>
      <c r="D25126" s="0" t="s">
        <v>676</v>
      </c>
      <c r="E25126" s="0" t="n">
        <v>0</v>
      </c>
      <c r="F25126" s="2" t="n">
        <f aca="false">F25125*((100+_xlfn.NUMBERVALUE(B25126,"."))/100)</f>
        <v>54540.5776227414</v>
      </c>
      <c r="G25126" s="0" t="n">
        <f aca="false">((100+_xlfn.NUMBERVALUE(B25126,"."))/100)</f>
        <v>0.9939</v>
      </c>
      <c r="H25126" s="0" t="n">
        <f aca="false">100*(G25130)</f>
        <v>101.11</v>
      </c>
    </row>
    <row r="25127" customFormat="false" ht="12.8" hidden="false" customHeight="false" outlineLevel="0" collapsed="false">
      <c r="A25127" s="1" t="n">
        <v>20211123</v>
      </c>
      <c r="B25127" s="0" t="s">
        <v>34</v>
      </c>
      <c r="C25127" s="0" t="s">
        <v>105</v>
      </c>
      <c r="D25127" s="0" t="s">
        <v>329</v>
      </c>
      <c r="E25127" s="0" t="n">
        <v>0</v>
      </c>
      <c r="F25127" s="2" t="n">
        <f aca="false">F25126*((100+_xlfn.NUMBERVALUE(B25127,"."))/100)</f>
        <v>54524.2154494546</v>
      </c>
      <c r="G25127" s="0" t="n">
        <f aca="false">((100+_xlfn.NUMBERVALUE(B25127,"."))/100)</f>
        <v>0.9997</v>
      </c>
      <c r="H25127" s="0" t="n">
        <f aca="false">100*(G25131)</f>
        <v>98.05</v>
      </c>
    </row>
    <row r="25128" customFormat="false" ht="12.8" hidden="false" customHeight="false" outlineLevel="0" collapsed="false">
      <c r="A25128" s="1" t="n">
        <v>20211124</v>
      </c>
      <c r="B25128" s="0" t="s">
        <v>19</v>
      </c>
      <c r="C25128" s="0" t="s">
        <v>72</v>
      </c>
      <c r="D25128" s="0" t="s">
        <v>221</v>
      </c>
      <c r="E25128" s="0" t="n">
        <v>0</v>
      </c>
      <c r="F25128" s="2" t="n">
        <f aca="false">F25127*((100+_xlfn.NUMBERVALUE(B25128,"."))/100)</f>
        <v>54687.788095803</v>
      </c>
      <c r="G25128" s="0" t="n">
        <f aca="false">((100+_xlfn.NUMBERVALUE(B25128,"."))/100)</f>
        <v>1.003</v>
      </c>
      <c r="H25128" s="0" t="n">
        <f aca="false">100*(G25132)</f>
        <v>98.39</v>
      </c>
    </row>
    <row r="25129" customFormat="false" ht="12.8" hidden="false" customHeight="false" outlineLevel="0" collapsed="false">
      <c r="A25129" s="1" t="n">
        <v>20211126</v>
      </c>
      <c r="B25129" s="0" t="s">
        <v>605</v>
      </c>
      <c r="C25129" s="0" t="s">
        <v>265</v>
      </c>
      <c r="D25129" s="0" t="s">
        <v>311</v>
      </c>
      <c r="E25129" s="0" t="n">
        <v>0</v>
      </c>
      <c r="F25129" s="2" t="n">
        <f aca="false">F25128*((100+_xlfn.NUMBERVALUE(B25129,"."))/100)</f>
        <v>53473.7192000762</v>
      </c>
      <c r="G25129" s="0" t="n">
        <f aca="false">((100+_xlfn.NUMBERVALUE(B25129,"."))/100)</f>
        <v>0.9778</v>
      </c>
      <c r="H25129" s="0" t="n">
        <f aca="false">100*(G25133)</f>
        <v>101.51</v>
      </c>
    </row>
    <row r="25130" customFormat="false" ht="12.8" hidden="false" customHeight="false" outlineLevel="0" collapsed="false">
      <c r="A25130" s="1" t="n">
        <v>20211129</v>
      </c>
      <c r="B25130" s="0" t="s">
        <v>274</v>
      </c>
      <c r="C25130" s="0" t="s">
        <v>122</v>
      </c>
      <c r="D25130" s="0" t="s">
        <v>170</v>
      </c>
      <c r="E25130" s="0" t="n">
        <v>0</v>
      </c>
      <c r="F25130" s="2" t="n">
        <f aca="false">F25129*((100+_xlfn.NUMBERVALUE(B25130,"."))/100)</f>
        <v>54067.277483197</v>
      </c>
      <c r="G25130" s="0" t="n">
        <f aca="false">((100+_xlfn.NUMBERVALUE(B25130,"."))/100)</f>
        <v>1.0111</v>
      </c>
      <c r="H25130" s="0" t="n">
        <f aca="false">100*(G25134)</f>
        <v>98.79</v>
      </c>
    </row>
    <row r="25131" customFormat="false" ht="12.8" hidden="false" customHeight="false" outlineLevel="0" collapsed="false">
      <c r="A25131" s="1" t="n">
        <v>20211130</v>
      </c>
      <c r="B25131" s="0" t="s">
        <v>390</v>
      </c>
      <c r="C25131" s="0" t="s">
        <v>156</v>
      </c>
      <c r="D25131" s="0" t="s">
        <v>369</v>
      </c>
      <c r="E25131" s="0" t="n">
        <v>0</v>
      </c>
      <c r="F25131" s="2" t="n">
        <f aca="false">F25130*((100+_xlfn.NUMBERVALUE(B25131,"."))/100)</f>
        <v>53012.9655722746</v>
      </c>
      <c r="G25131" s="0" t="n">
        <f aca="false">((100+_xlfn.NUMBERVALUE(B25131,"."))/100)</f>
        <v>0.9805</v>
      </c>
      <c r="H25131" s="0" t="n">
        <f aca="false">100*(G25135)</f>
        <v>101.19</v>
      </c>
    </row>
    <row r="25132" customFormat="false" ht="12.8" hidden="false" customHeight="false" outlineLevel="0" collapsed="false">
      <c r="A25132" s="1" t="n">
        <v>20211201</v>
      </c>
      <c r="B25132" s="0" t="s">
        <v>420</v>
      </c>
      <c r="C25132" s="0" t="s">
        <v>208</v>
      </c>
      <c r="D25132" s="0" t="s">
        <v>194</v>
      </c>
      <c r="E25132" s="0" t="n">
        <v>0</v>
      </c>
      <c r="F25132" s="2" t="n">
        <f aca="false">F25131*((100+_xlfn.NUMBERVALUE(B25132,"."))/100)</f>
        <v>52159.456826561</v>
      </c>
      <c r="G25132" s="0" t="n">
        <f aca="false">((100+_xlfn.NUMBERVALUE(B25132,"."))/100)</f>
        <v>0.9839</v>
      </c>
      <c r="H25132" s="0" t="n">
        <f aca="false">100*(G25136)</f>
        <v>102.22</v>
      </c>
    </row>
    <row r="25133" customFormat="false" ht="12.8" hidden="false" customHeight="false" outlineLevel="0" collapsed="false">
      <c r="A25133" s="1" t="n">
        <v>20211202</v>
      </c>
      <c r="B25133" s="0" t="s">
        <v>404</v>
      </c>
      <c r="C25133" s="0" t="s">
        <v>80</v>
      </c>
      <c r="D25133" s="0" t="s">
        <v>308</v>
      </c>
      <c r="E25133" s="0" t="n">
        <v>0</v>
      </c>
      <c r="F25133" s="2" t="n">
        <f aca="false">F25132*((100+_xlfn.NUMBERVALUE(B25133,"."))/100)</f>
        <v>52947.0646246421</v>
      </c>
      <c r="G25133" s="0" t="n">
        <f aca="false">((100+_xlfn.NUMBERVALUE(B25133,"."))/100)</f>
        <v>1.0151</v>
      </c>
      <c r="H25133" s="0" t="n">
        <f aca="false">100*(G25137)</f>
        <v>100.47</v>
      </c>
    </row>
    <row r="25134" customFormat="false" ht="12.8" hidden="false" customHeight="false" outlineLevel="0" collapsed="false">
      <c r="A25134" s="1" t="n">
        <v>20211203</v>
      </c>
      <c r="B25134" s="0" t="s">
        <v>306</v>
      </c>
      <c r="C25134" s="0" t="s">
        <v>369</v>
      </c>
      <c r="D25134" s="0" t="s">
        <v>234</v>
      </c>
      <c r="E25134" s="0" t="n">
        <v>0</v>
      </c>
      <c r="F25134" s="2" t="n">
        <f aca="false">F25133*((100+_xlfn.NUMBERVALUE(B25134,"."))/100)</f>
        <v>52306.4051426839</v>
      </c>
      <c r="G25134" s="0" t="n">
        <f aca="false">((100+_xlfn.NUMBERVALUE(B25134,"."))/100)</f>
        <v>0.9879</v>
      </c>
      <c r="H25134" s="0" t="n">
        <f aca="false">100*(G25138)</f>
        <v>98.93</v>
      </c>
    </row>
    <row r="25135" customFormat="false" ht="12.8" hidden="false" customHeight="false" outlineLevel="0" collapsed="false">
      <c r="A25135" s="1" t="n">
        <v>20211206</v>
      </c>
      <c r="B25135" s="0" t="s">
        <v>272</v>
      </c>
      <c r="C25135" s="0" t="s">
        <v>237</v>
      </c>
      <c r="D25135" s="0" t="s">
        <v>177</v>
      </c>
      <c r="E25135" s="0" t="n">
        <v>0</v>
      </c>
      <c r="F25135" s="2" t="n">
        <f aca="false">F25134*((100+_xlfn.NUMBERVALUE(B25135,"."))/100)</f>
        <v>52928.8513638819</v>
      </c>
      <c r="G25135" s="0" t="n">
        <f aca="false">((100+_xlfn.NUMBERVALUE(B25135,"."))/100)</f>
        <v>1.0119</v>
      </c>
      <c r="H25135" s="0" t="n">
        <f aca="false">100*(G25139)</f>
        <v>100.7</v>
      </c>
    </row>
    <row r="25136" customFormat="false" ht="12.8" hidden="false" customHeight="false" outlineLevel="0" collapsed="false">
      <c r="A25136" s="1" t="n">
        <v>20211207</v>
      </c>
      <c r="B25136" s="0" t="s">
        <v>561</v>
      </c>
      <c r="C25136" s="0" t="s">
        <v>62</v>
      </c>
      <c r="D25136" s="0" t="s">
        <v>815</v>
      </c>
      <c r="E25136" s="0" t="n">
        <v>0</v>
      </c>
      <c r="F25136" s="2" t="n">
        <f aca="false">F25135*((100+_xlfn.NUMBERVALUE(B25136,"."))/100)</f>
        <v>54103.8718641601</v>
      </c>
      <c r="G25136" s="0" t="n">
        <f aca="false">((100+_xlfn.NUMBERVALUE(B25136,"."))/100)</f>
        <v>1.0222</v>
      </c>
      <c r="H25136" s="0" t="n">
        <f aca="false">100*(G25140)</f>
        <v>98.96</v>
      </c>
    </row>
    <row r="25137" customFormat="false" ht="12.8" hidden="false" customHeight="false" outlineLevel="0" collapsed="false">
      <c r="A25137" s="1" t="n">
        <v>20211208</v>
      </c>
      <c r="B25137" s="0" t="s">
        <v>73</v>
      </c>
      <c r="C25137" s="0" t="s">
        <v>152</v>
      </c>
      <c r="D25137" s="0" t="s">
        <v>114</v>
      </c>
      <c r="E25137" s="0" t="n">
        <v>0</v>
      </c>
      <c r="F25137" s="2" t="n">
        <f aca="false">F25136*((100+_xlfn.NUMBERVALUE(B25137,"."))/100)</f>
        <v>54358.1600619216</v>
      </c>
      <c r="G25137" s="0" t="n">
        <f aca="false">((100+_xlfn.NUMBERVALUE(B25137,"."))/100)</f>
        <v>1.0047</v>
      </c>
      <c r="H25137" s="0" t="n">
        <f aca="false">100*(G25141)</f>
        <v>99.24</v>
      </c>
    </row>
    <row r="25138" customFormat="false" ht="12.8" hidden="false" customHeight="false" outlineLevel="0" collapsed="false">
      <c r="A25138" s="1" t="n">
        <v>20211209</v>
      </c>
      <c r="B25138" s="0" t="s">
        <v>169</v>
      </c>
      <c r="C25138" s="0" t="s">
        <v>380</v>
      </c>
      <c r="D25138" s="0" t="s">
        <v>723</v>
      </c>
      <c r="E25138" s="0" t="n">
        <v>0</v>
      </c>
      <c r="F25138" s="2" t="n">
        <f aca="false">F25137*((100+_xlfn.NUMBERVALUE(B25138,"."))/100)</f>
        <v>53776.527749259</v>
      </c>
      <c r="G25138" s="0" t="n">
        <f aca="false">((100+_xlfn.NUMBERVALUE(B25138,"."))/100)</f>
        <v>0.9893</v>
      </c>
      <c r="H25138" s="0" t="n">
        <f aca="false">100*(G25142)</f>
        <v>101.62</v>
      </c>
    </row>
    <row r="25139" customFormat="false" ht="12.8" hidden="false" customHeight="false" outlineLevel="0" collapsed="false">
      <c r="A25139" s="1" t="n">
        <v>20211210</v>
      </c>
      <c r="B25139" s="0" t="s">
        <v>123</v>
      </c>
      <c r="C25139" s="0" t="s">
        <v>114</v>
      </c>
      <c r="D25139" s="0" t="s">
        <v>109</v>
      </c>
      <c r="E25139" s="0" t="n">
        <v>0</v>
      </c>
      <c r="F25139" s="2" t="n">
        <f aca="false">F25138*((100+_xlfn.NUMBERVALUE(B25139,"."))/100)</f>
        <v>54152.9634435039</v>
      </c>
      <c r="G25139" s="0" t="n">
        <f aca="false">((100+_xlfn.NUMBERVALUE(B25139,"."))/100)</f>
        <v>1.007</v>
      </c>
      <c r="H25139" s="0" t="n">
        <f aca="false">100*(G25143)</f>
        <v>98.8</v>
      </c>
    </row>
    <row r="25140" customFormat="false" ht="12.8" hidden="false" customHeight="false" outlineLevel="0" collapsed="false">
      <c r="A25140" s="1" t="n">
        <v>20211213</v>
      </c>
      <c r="B25140" s="0" t="s">
        <v>64</v>
      </c>
      <c r="C25140" s="0" t="s">
        <v>143</v>
      </c>
      <c r="D25140" s="0" t="s">
        <v>225</v>
      </c>
      <c r="E25140" s="0" t="n">
        <v>0</v>
      </c>
      <c r="F25140" s="2" t="n">
        <f aca="false">F25139*((100+_xlfn.NUMBERVALUE(B25140,"."))/100)</f>
        <v>53589.7726236914</v>
      </c>
      <c r="G25140" s="0" t="n">
        <f aca="false">((100+_xlfn.NUMBERVALUE(B25140,"."))/100)</f>
        <v>0.9896</v>
      </c>
      <c r="H25140" s="0" t="n">
        <f aca="false">100*(G25144)</f>
        <v>99.35</v>
      </c>
    </row>
    <row r="25141" customFormat="false" ht="12.8" hidden="false" customHeight="false" outlineLevel="0" collapsed="false">
      <c r="A25141" s="1" t="n">
        <v>20211214</v>
      </c>
      <c r="B25141" s="0" t="s">
        <v>85</v>
      </c>
      <c r="C25141" s="0" t="s">
        <v>132</v>
      </c>
      <c r="D25141" s="0" t="s">
        <v>351</v>
      </c>
      <c r="E25141" s="0" t="n">
        <v>0</v>
      </c>
      <c r="F25141" s="2" t="n">
        <f aca="false">F25140*((100+_xlfn.NUMBERVALUE(B25141,"."))/100)</f>
        <v>53182.4903517514</v>
      </c>
      <c r="G25141" s="0" t="n">
        <f aca="false">((100+_xlfn.NUMBERVALUE(B25141,"."))/100)</f>
        <v>0.9924</v>
      </c>
      <c r="H25141" s="0" t="n">
        <f aca="false">100*(G25145)</f>
        <v>98.73</v>
      </c>
    </row>
    <row r="25142" customFormat="false" ht="12.8" hidden="false" customHeight="false" outlineLevel="0" collapsed="false">
      <c r="A25142" s="1" t="n">
        <v>20211215</v>
      </c>
      <c r="B25142" s="0" t="s">
        <v>406</v>
      </c>
      <c r="C25142" s="0" t="s">
        <v>145</v>
      </c>
      <c r="D25142" s="0" t="s">
        <v>317</v>
      </c>
      <c r="E25142" s="0" t="n">
        <v>0</v>
      </c>
      <c r="F25142" s="2" t="n">
        <f aca="false">F25141*((100+_xlfn.NUMBERVALUE(B25142,"."))/100)</f>
        <v>54044.0466954497</v>
      </c>
      <c r="G25142" s="0" t="n">
        <f aca="false">((100+_xlfn.NUMBERVALUE(B25142,"."))/100)</f>
        <v>1.0162</v>
      </c>
      <c r="H25142" s="0" t="n">
        <f aca="false">100*(G25146)</f>
        <v>102.06</v>
      </c>
    </row>
    <row r="25143" customFormat="false" ht="12.8" hidden="false" customHeight="false" outlineLevel="0" collapsed="false">
      <c r="A25143" s="1" t="n">
        <v>20211216</v>
      </c>
      <c r="B25143" s="0" t="s">
        <v>148</v>
      </c>
      <c r="C25143" s="0" t="s">
        <v>444</v>
      </c>
      <c r="D25143" s="0" t="s">
        <v>371</v>
      </c>
      <c r="E25143" s="0" t="n">
        <v>0</v>
      </c>
      <c r="F25143" s="2" t="n">
        <f aca="false">F25142*((100+_xlfn.NUMBERVALUE(B25143,"."))/100)</f>
        <v>53395.5181351043</v>
      </c>
      <c r="G25143" s="0" t="n">
        <f aca="false">((100+_xlfn.NUMBERVALUE(B25143,"."))/100)</f>
        <v>0.988</v>
      </c>
      <c r="H25143" s="0" t="n">
        <f aca="false">100*(G25147)</f>
        <v>100.97</v>
      </c>
    </row>
    <row r="25144" customFormat="false" ht="12.8" hidden="false" customHeight="false" outlineLevel="0" collapsed="false">
      <c r="A25144" s="1" t="n">
        <v>20211217</v>
      </c>
      <c r="B25144" s="0" t="s">
        <v>186</v>
      </c>
      <c r="C25144" s="0" t="s">
        <v>429</v>
      </c>
      <c r="D25144" s="0" t="s">
        <v>255</v>
      </c>
      <c r="E25144" s="0" t="n">
        <v>0</v>
      </c>
      <c r="F25144" s="2" t="n">
        <f aca="false">F25143*((100+_xlfn.NUMBERVALUE(B25144,"."))/100)</f>
        <v>53048.4472672262</v>
      </c>
      <c r="G25144" s="0" t="n">
        <f aca="false">((100+_xlfn.NUMBERVALUE(B25144,"."))/100)</f>
        <v>0.9935</v>
      </c>
      <c r="H25144" s="0" t="n">
        <f aca="false">100*(G25148)</f>
        <v>100.71</v>
      </c>
    </row>
    <row r="25145" customFormat="false" ht="12.8" hidden="false" customHeight="false" outlineLevel="0" collapsed="false">
      <c r="A25145" s="1" t="n">
        <v>20211220</v>
      </c>
      <c r="B25145" s="0" t="s">
        <v>261</v>
      </c>
      <c r="C25145" s="0" t="s">
        <v>108</v>
      </c>
      <c r="D25145" s="0" t="s">
        <v>61</v>
      </c>
      <c r="E25145" s="0" t="n">
        <v>0</v>
      </c>
      <c r="F25145" s="2" t="n">
        <f aca="false">F25144*((100+_xlfn.NUMBERVALUE(B25145,"."))/100)</f>
        <v>52374.7319869324</v>
      </c>
      <c r="G25145" s="0" t="n">
        <f aca="false">((100+_xlfn.NUMBERVALUE(B25145,"."))/100)</f>
        <v>0.9873</v>
      </c>
      <c r="H25145" s="0" t="n">
        <f aca="false">100*(G25149)</f>
        <v>101.22</v>
      </c>
    </row>
    <row r="25146" customFormat="false" ht="12.8" hidden="false" customHeight="false" outlineLevel="0" collapsed="false">
      <c r="A25146" s="1" t="n">
        <v>20211221</v>
      </c>
      <c r="B25146" s="0" t="s">
        <v>318</v>
      </c>
      <c r="C25146" s="0" t="s">
        <v>222</v>
      </c>
      <c r="D25146" s="0" t="s">
        <v>26</v>
      </c>
      <c r="E25146" s="0" t="n">
        <v>0</v>
      </c>
      <c r="F25146" s="2" t="n">
        <f aca="false">F25145*((100+_xlfn.NUMBERVALUE(B25146,"."))/100)</f>
        <v>53453.6514658632</v>
      </c>
      <c r="G25146" s="0" t="n">
        <f aca="false">((100+_xlfn.NUMBERVALUE(B25146,"."))/100)</f>
        <v>1.0206</v>
      </c>
      <c r="H25146" s="0" t="n">
        <f aca="false">100*(G25150)</f>
        <v>99.73</v>
      </c>
    </row>
    <row r="25147" customFormat="false" ht="12.8" hidden="false" customHeight="false" outlineLevel="0" collapsed="false">
      <c r="A25147" s="1" t="n">
        <v>20211222</v>
      </c>
      <c r="B25147" s="0" t="s">
        <v>139</v>
      </c>
      <c r="C25147" s="0" t="s">
        <v>91</v>
      </c>
      <c r="D25147" s="0" t="s">
        <v>75</v>
      </c>
      <c r="E25147" s="0" t="n">
        <v>0</v>
      </c>
      <c r="F25147" s="2" t="n">
        <f aca="false">F25146*((100+_xlfn.NUMBERVALUE(B25147,"."))/100)</f>
        <v>53972.1518850821</v>
      </c>
      <c r="G25147" s="0" t="n">
        <f aca="false">((100+_xlfn.NUMBERVALUE(B25147,"."))/100)</f>
        <v>1.0097</v>
      </c>
      <c r="H25147" s="0" t="n">
        <f aca="false">100*(G25151)</f>
        <v>100.06</v>
      </c>
    </row>
    <row r="25148" customFormat="false" ht="12.8" hidden="false" customHeight="false" outlineLevel="0" collapsed="false">
      <c r="A25148" s="1" t="n">
        <v>20211223</v>
      </c>
      <c r="B25148" s="0" t="s">
        <v>200</v>
      </c>
      <c r="C25148" s="0" t="s">
        <v>103</v>
      </c>
      <c r="D25148" s="0" t="s">
        <v>160</v>
      </c>
      <c r="E25148" s="0" t="n">
        <v>0</v>
      </c>
      <c r="F25148" s="2" t="n">
        <f aca="false">F25147*((100+_xlfn.NUMBERVALUE(B25148,"."))/100)</f>
        <v>54355.3541634661</v>
      </c>
      <c r="G25148" s="0" t="n">
        <f aca="false">((100+_xlfn.NUMBERVALUE(B25148,"."))/100)</f>
        <v>1.0071</v>
      </c>
      <c r="H25148" s="0" t="n">
        <f aca="false">100*(G25152)</f>
        <v>99.85</v>
      </c>
    </row>
    <row r="25149" customFormat="false" ht="12.8" hidden="false" customHeight="false" outlineLevel="0" collapsed="false">
      <c r="A25149" s="1" t="n">
        <v>20211227</v>
      </c>
      <c r="B25149" s="0" t="s">
        <v>310</v>
      </c>
      <c r="C25149" s="0" t="s">
        <v>107</v>
      </c>
      <c r="D25149" s="0" t="s">
        <v>198</v>
      </c>
      <c r="E25149" s="0" t="n">
        <v>0</v>
      </c>
      <c r="F25149" s="2" t="n">
        <f aca="false">F25148*((100+_xlfn.NUMBERVALUE(B25149,"."))/100)</f>
        <v>55018.4894842604</v>
      </c>
      <c r="G25149" s="0" t="n">
        <f aca="false">((100+_xlfn.NUMBERVALUE(B25149,"."))/100)</f>
        <v>1.0122</v>
      </c>
      <c r="H25149" s="0" t="n">
        <f aca="false">100*(G25153)</f>
        <v>99.69</v>
      </c>
    </row>
    <row r="25150" customFormat="false" ht="12.8" hidden="false" customHeight="false" outlineLevel="0" collapsed="false">
      <c r="A25150" s="1" t="n">
        <v>20211228</v>
      </c>
      <c r="B25150" s="0" t="s">
        <v>14</v>
      </c>
      <c r="C25150" s="0" t="s">
        <v>52</v>
      </c>
      <c r="D25150" s="0" t="s">
        <v>188</v>
      </c>
      <c r="E25150" s="0" t="n">
        <v>0</v>
      </c>
      <c r="F25150" s="2" t="n">
        <f aca="false">F25149*((100+_xlfn.NUMBERVALUE(B25150,"."))/100)</f>
        <v>54869.9395626529</v>
      </c>
      <c r="G25150" s="0" t="n">
        <f aca="false">((100+_xlfn.NUMBERVALUE(B25150,"."))/100)</f>
        <v>0.9973</v>
      </c>
      <c r="H25150" s="0" t="n">
        <f aca="false">100*(G25154)</f>
        <v>100.73</v>
      </c>
    </row>
    <row r="25151" customFormat="false" ht="12.8" hidden="false" customHeight="false" outlineLevel="0" collapsed="false">
      <c r="A25151" s="1" t="n">
        <v>20211229</v>
      </c>
      <c r="B25151" s="0" t="s">
        <v>125</v>
      </c>
      <c r="C25151" s="0" t="s">
        <v>44</v>
      </c>
      <c r="D25151" s="0" t="s">
        <v>18</v>
      </c>
      <c r="E25151" s="0" t="n">
        <v>0</v>
      </c>
      <c r="F25151" s="2" t="n">
        <f aca="false">F25150*((100+_xlfn.NUMBERVALUE(B25151,"."))/100)</f>
        <v>54902.8615263905</v>
      </c>
      <c r="G25151" s="0" t="n">
        <f aca="false">((100+_xlfn.NUMBERVALUE(B25151,"."))/100)</f>
        <v>1.0006</v>
      </c>
      <c r="H25151" s="0" t="n">
        <f aca="false">100*(G25155)</f>
        <v>99.71</v>
      </c>
    </row>
    <row r="25152" customFormat="false" ht="12.8" hidden="false" customHeight="false" outlineLevel="0" collapsed="false">
      <c r="A25152" s="1" t="n">
        <v>20211230</v>
      </c>
      <c r="B25152" s="0" t="s">
        <v>108</v>
      </c>
      <c r="C25152" s="0" t="s">
        <v>12</v>
      </c>
      <c r="D25152" s="0" t="s">
        <v>101</v>
      </c>
      <c r="E25152" s="0" t="n">
        <v>0</v>
      </c>
      <c r="F25152" s="2" t="n">
        <f aca="false">F25151*((100+_xlfn.NUMBERVALUE(B25152,"."))/100)</f>
        <v>54820.5072341009</v>
      </c>
      <c r="G25152" s="0" t="n">
        <f aca="false">((100+_xlfn.NUMBERVALUE(B25152,"."))/100)</f>
        <v>0.9985</v>
      </c>
      <c r="H25152" s="0" t="n">
        <f aca="false">100*(G25156)</f>
        <v>97.72</v>
      </c>
    </row>
    <row r="25153" customFormat="false" ht="12.8" hidden="false" customHeight="false" outlineLevel="0" collapsed="false">
      <c r="A25153" s="1" t="n">
        <v>20211231</v>
      </c>
      <c r="B25153" s="0" t="s">
        <v>143</v>
      </c>
      <c r="C25153" s="0" t="s">
        <v>33</v>
      </c>
      <c r="D25153" s="0" t="s">
        <v>43</v>
      </c>
      <c r="E25153" s="0" t="n">
        <v>0</v>
      </c>
      <c r="F25153" s="2" t="n">
        <f aca="false">F25152*((100+_xlfn.NUMBERVALUE(B25153,"."))/100)</f>
        <v>54650.5636616752</v>
      </c>
      <c r="G25153" s="0" t="n">
        <f aca="false">((100+_xlfn.NUMBERVALUE(B25153,"."))/100)</f>
        <v>0.9969</v>
      </c>
      <c r="H25153" s="0" t="n">
        <f aca="false">100*(G25157)</f>
        <v>100</v>
      </c>
    </row>
    <row r="25154" customFormat="false" ht="12.8" hidden="false" customHeight="false" outlineLevel="0" collapsed="false">
      <c r="A25154" s="1" t="n">
        <v>20220103</v>
      </c>
      <c r="B25154" s="0" t="s">
        <v>129</v>
      </c>
      <c r="C25154" s="0" t="s">
        <v>77</v>
      </c>
      <c r="D25154" s="0" t="s">
        <v>195</v>
      </c>
      <c r="E25154" s="0" t="n">
        <v>0</v>
      </c>
      <c r="F25154" s="2" t="n">
        <f aca="false">F25153*((100+_xlfn.NUMBERVALUE(B25154,"."))/100)</f>
        <v>55049.5127764054</v>
      </c>
      <c r="G25154" s="0" t="n">
        <f aca="false">((100+_xlfn.NUMBERVALUE(B25154,"."))/100)</f>
        <v>1.0073</v>
      </c>
      <c r="H25154" s="0" t="n">
        <f aca="false">100*(G25158)</f>
        <v>99.52</v>
      </c>
    </row>
    <row r="25155" customFormat="false" ht="12.8" hidden="false" customHeight="false" outlineLevel="0" collapsed="false">
      <c r="A25155" s="1" t="n">
        <v>20220104</v>
      </c>
      <c r="B25155" s="0" t="s">
        <v>155</v>
      </c>
      <c r="C25155" s="0" t="s">
        <v>288</v>
      </c>
      <c r="D25155" s="0" t="s">
        <v>925</v>
      </c>
      <c r="E25155" s="0" t="n">
        <v>0</v>
      </c>
      <c r="F25155" s="2" t="n">
        <f aca="false">F25154*((100+_xlfn.NUMBERVALUE(B25155,"."))/100)</f>
        <v>54889.8691893539</v>
      </c>
      <c r="G25155" s="0" t="n">
        <f aca="false">((100+_xlfn.NUMBERVALUE(B25155,"."))/100)</f>
        <v>0.9971</v>
      </c>
      <c r="H25155" s="0" t="n">
        <f aca="false">100*(G25159)</f>
        <v>99.85</v>
      </c>
    </row>
    <row r="25156" customFormat="false" ht="12.8" hidden="false" customHeight="false" outlineLevel="0" collapsed="false">
      <c r="A25156" s="1" t="n">
        <v>20220105</v>
      </c>
      <c r="B25156" s="0" t="s">
        <v>476</v>
      </c>
      <c r="C25156" s="0" t="s">
        <v>468</v>
      </c>
      <c r="D25156" s="0" t="s">
        <v>965</v>
      </c>
      <c r="E25156" s="0" t="n">
        <v>0</v>
      </c>
      <c r="F25156" s="2" t="n">
        <f aca="false">F25155*((100+_xlfn.NUMBERVALUE(B25156,"."))/100)</f>
        <v>53638.3801718366</v>
      </c>
      <c r="G25156" s="0" t="n">
        <f aca="false">((100+_xlfn.NUMBERVALUE(B25156,"."))/100)</f>
        <v>0.9772</v>
      </c>
      <c r="H25156" s="0" t="n">
        <f aca="false">100*(G25160)</f>
        <v>101.1</v>
      </c>
    </row>
    <row r="25157" customFormat="false" ht="12.8" hidden="false" customHeight="false" outlineLevel="0" collapsed="false">
      <c r="A25157" s="1" t="n">
        <v>20220106</v>
      </c>
      <c r="B25157" s="0" t="s">
        <v>94</v>
      </c>
      <c r="C25157" s="0" t="s">
        <v>24</v>
      </c>
      <c r="D25157" s="0" t="s">
        <v>329</v>
      </c>
      <c r="E25157" s="0" t="n">
        <v>0</v>
      </c>
      <c r="F25157" s="2" t="n">
        <f aca="false">F25156*((100+_xlfn.NUMBERVALUE(B25157,"."))/100)</f>
        <v>53638.3801718366</v>
      </c>
      <c r="G25157" s="0" t="n">
        <f aca="false">((100+_xlfn.NUMBERVALUE(B25157,"."))/100)</f>
        <v>1</v>
      </c>
      <c r="H25157" s="0" t="n">
        <f aca="false">100*(G25161)</f>
        <v>100.12</v>
      </c>
    </row>
    <row r="25158" customFormat="false" ht="12.8" hidden="false" customHeight="false" outlineLevel="0" collapsed="false">
      <c r="A25158" s="1" t="n">
        <v>20220107</v>
      </c>
      <c r="B25158" s="0" t="s">
        <v>160</v>
      </c>
      <c r="C25158" s="0" t="s">
        <v>304</v>
      </c>
      <c r="D25158" s="0" t="s">
        <v>481</v>
      </c>
      <c r="E25158" s="0" t="n">
        <v>0</v>
      </c>
      <c r="F25158" s="2" t="n">
        <f aca="false">F25157*((100+_xlfn.NUMBERVALUE(B25158,"."))/100)</f>
        <v>53380.9159470118</v>
      </c>
      <c r="G25158" s="0" t="n">
        <f aca="false">((100+_xlfn.NUMBERVALUE(B25158,"."))/100)</f>
        <v>0.9952</v>
      </c>
      <c r="H25158" s="0" t="n">
        <f aca="false">100*(G25162)</f>
        <v>98.43</v>
      </c>
    </row>
    <row r="25159" customFormat="false" ht="12.8" hidden="false" customHeight="false" outlineLevel="0" collapsed="false">
      <c r="A25159" s="1" t="n">
        <v>20220110</v>
      </c>
      <c r="B25159" s="0" t="s">
        <v>108</v>
      </c>
      <c r="C25159" s="0" t="s">
        <v>42</v>
      </c>
      <c r="D25159" s="0" t="s">
        <v>37</v>
      </c>
      <c r="E25159" s="0" t="n">
        <v>0</v>
      </c>
      <c r="F25159" s="2" t="n">
        <f aca="false">F25158*((100+_xlfn.NUMBERVALUE(B25159,"."))/100)</f>
        <v>53300.8445730913</v>
      </c>
      <c r="G25159" s="0" t="n">
        <f aca="false">((100+_xlfn.NUMBERVALUE(B25159,"."))/100)</f>
        <v>0.9985</v>
      </c>
      <c r="H25159" s="0" t="n">
        <f aca="false">100*(G25163)</f>
        <v>100.08</v>
      </c>
    </row>
    <row r="25160" customFormat="false" ht="12.8" hidden="false" customHeight="false" outlineLevel="0" collapsed="false">
      <c r="A25160" s="1" t="n">
        <v>20220111</v>
      </c>
      <c r="B25160" s="0" t="s">
        <v>194</v>
      </c>
      <c r="C25160" s="0" t="s">
        <v>97</v>
      </c>
      <c r="D25160" s="0" t="s">
        <v>121</v>
      </c>
      <c r="E25160" s="0" t="n">
        <v>0</v>
      </c>
      <c r="F25160" s="2" t="n">
        <f aca="false">F25159*((100+_xlfn.NUMBERVALUE(B25160,"."))/100)</f>
        <v>53887.1538633953</v>
      </c>
      <c r="G25160" s="0" t="n">
        <f aca="false">((100+_xlfn.NUMBERVALUE(B25160,"."))/100)</f>
        <v>1.011</v>
      </c>
      <c r="H25160" s="0" t="n">
        <f aca="false">100*(G25164)</f>
        <v>97.92</v>
      </c>
    </row>
    <row r="25161" customFormat="false" ht="12.8" hidden="false" customHeight="false" outlineLevel="0" collapsed="false">
      <c r="A25161" s="1" t="n">
        <v>20220112</v>
      </c>
      <c r="B25161" s="0" t="s">
        <v>128</v>
      </c>
      <c r="C25161" s="0" t="s">
        <v>185</v>
      </c>
      <c r="D25161" s="0" t="s">
        <v>109</v>
      </c>
      <c r="E25161" s="0" t="n">
        <v>0</v>
      </c>
      <c r="F25161" s="2" t="n">
        <f aca="false">F25160*((100+_xlfn.NUMBERVALUE(B25161,"."))/100)</f>
        <v>53951.8184480313</v>
      </c>
      <c r="G25161" s="0" t="n">
        <f aca="false">((100+_xlfn.NUMBERVALUE(B25161,"."))/100)</f>
        <v>1.0012</v>
      </c>
      <c r="H25161" s="0" t="n">
        <f aca="false">100*(G25165)</f>
        <v>98.99</v>
      </c>
    </row>
    <row r="25162" customFormat="false" ht="12.8" hidden="false" customHeight="false" outlineLevel="0" collapsed="false">
      <c r="A25162" s="1" t="n">
        <v>20220113</v>
      </c>
      <c r="B25162" s="0" t="s">
        <v>214</v>
      </c>
      <c r="C25162" s="0" t="s">
        <v>19</v>
      </c>
      <c r="D25162" s="0" t="s">
        <v>771</v>
      </c>
      <c r="E25162" s="0" t="n">
        <v>0</v>
      </c>
      <c r="F25162" s="2" t="n">
        <f aca="false">F25161*((100+_xlfn.NUMBERVALUE(B25162,"."))/100)</f>
        <v>53104.7748983972</v>
      </c>
      <c r="G25162" s="0" t="n">
        <f aca="false">((100+_xlfn.NUMBERVALUE(B25162,"."))/100)</f>
        <v>0.9843</v>
      </c>
      <c r="H25162" s="0" t="n">
        <f aca="false">100*(G25166)</f>
        <v>98.86</v>
      </c>
    </row>
    <row r="25163" customFormat="false" ht="12.8" hidden="false" customHeight="false" outlineLevel="0" collapsed="false">
      <c r="A25163" s="1" t="n">
        <v>20220114</v>
      </c>
      <c r="B25163" s="0" t="s">
        <v>115</v>
      </c>
      <c r="C25163" s="0" t="s">
        <v>53</v>
      </c>
      <c r="D25163" s="0" t="s">
        <v>98</v>
      </c>
      <c r="E25163" s="0" t="n">
        <v>0</v>
      </c>
      <c r="F25163" s="2" t="n">
        <f aca="false">F25162*((100+_xlfn.NUMBERVALUE(B25163,"."))/100)</f>
        <v>53147.258718316</v>
      </c>
      <c r="G25163" s="0" t="n">
        <f aca="false">((100+_xlfn.NUMBERVALUE(B25163,"."))/100)</f>
        <v>1.0008</v>
      </c>
      <c r="H25163" s="0" t="n">
        <f aca="false">100*(G25167)</f>
        <v>97.9</v>
      </c>
    </row>
    <row r="25164" customFormat="false" ht="12.8" hidden="false" customHeight="false" outlineLevel="0" collapsed="false">
      <c r="A25164" s="1" t="n">
        <v>20220118</v>
      </c>
      <c r="B25164" s="0" t="s">
        <v>558</v>
      </c>
      <c r="C25164" s="0" t="s">
        <v>382</v>
      </c>
      <c r="D25164" s="0" t="s">
        <v>433</v>
      </c>
      <c r="E25164" s="0" t="n">
        <v>0</v>
      </c>
      <c r="F25164" s="2" t="n">
        <f aca="false">F25163*((100+_xlfn.NUMBERVALUE(B25164,"."))/100)</f>
        <v>52041.795736975</v>
      </c>
      <c r="G25164" s="0" t="n">
        <f aca="false">((100+_xlfn.NUMBERVALUE(B25164,"."))/100)</f>
        <v>0.9792</v>
      </c>
      <c r="H25164" s="0" t="n">
        <f aca="false">100*(G25168)</f>
        <v>100.53</v>
      </c>
    </row>
    <row r="25165" customFormat="false" ht="12.8" hidden="false" customHeight="false" outlineLevel="0" collapsed="false">
      <c r="A25165" s="1" t="n">
        <v>20220119</v>
      </c>
      <c r="B25165" s="0" t="s">
        <v>122</v>
      </c>
      <c r="C25165" s="0" t="s">
        <v>16</v>
      </c>
      <c r="D25165" s="0" t="s">
        <v>132</v>
      </c>
      <c r="E25165" s="0" t="n">
        <v>0</v>
      </c>
      <c r="F25165" s="2" t="n">
        <f aca="false">F25164*((100+_xlfn.NUMBERVALUE(B25165,"."))/100)</f>
        <v>51516.1736000315</v>
      </c>
      <c r="G25165" s="0" t="n">
        <f aca="false">((100+_xlfn.NUMBERVALUE(B25165,"."))/100)</f>
        <v>0.9899</v>
      </c>
      <c r="H25165" s="0" t="n">
        <f aca="false">100*(G25169)</f>
        <v>98.57</v>
      </c>
    </row>
    <row r="25166" customFormat="false" ht="12.8" hidden="false" customHeight="false" outlineLevel="0" collapsed="false">
      <c r="A25166" s="1" t="n">
        <v>20220120</v>
      </c>
      <c r="B25166" s="0" t="s">
        <v>190</v>
      </c>
      <c r="C25166" s="0" t="s">
        <v>189</v>
      </c>
      <c r="D25166" s="0" t="s">
        <v>56</v>
      </c>
      <c r="E25166" s="0" t="n">
        <v>0</v>
      </c>
      <c r="F25166" s="2" t="n">
        <f aca="false">F25165*((100+_xlfn.NUMBERVALUE(B25166,"."))/100)</f>
        <v>50928.8892209912</v>
      </c>
      <c r="G25166" s="0" t="n">
        <f aca="false">((100+_xlfn.NUMBERVALUE(B25166,"."))/100)</f>
        <v>0.9886</v>
      </c>
      <c r="H25166" s="0" t="n">
        <f aca="false">100*(G25170)</f>
        <v>99.7</v>
      </c>
    </row>
    <row r="25167" customFormat="false" ht="12.8" hidden="false" customHeight="false" outlineLevel="0" collapsed="false">
      <c r="A25167" s="1" t="n">
        <v>20220121</v>
      </c>
      <c r="B25167" s="0" t="s">
        <v>389</v>
      </c>
      <c r="C25167" s="0" t="s">
        <v>167</v>
      </c>
      <c r="D25167" s="0" t="s">
        <v>41</v>
      </c>
      <c r="E25167" s="0" t="n">
        <v>0</v>
      </c>
      <c r="F25167" s="2" t="n">
        <f aca="false">F25166*((100+_xlfn.NUMBERVALUE(B25167,"."))/100)</f>
        <v>49859.3825473504</v>
      </c>
      <c r="G25167" s="0" t="n">
        <f aca="false">((100+_xlfn.NUMBERVALUE(B25167,"."))/100)</f>
        <v>0.979</v>
      </c>
      <c r="H25167" s="0" t="n">
        <f aca="false">100*(G25171)</f>
        <v>99.21</v>
      </c>
    </row>
    <row r="25168" customFormat="false" ht="12.8" hidden="false" customHeight="false" outlineLevel="0" collapsed="false">
      <c r="A25168" s="1" t="n">
        <v>20220124</v>
      </c>
      <c r="B25168" s="0" t="s">
        <v>43</v>
      </c>
      <c r="C25168" s="0" t="s">
        <v>509</v>
      </c>
      <c r="D25168" s="0" t="s">
        <v>13</v>
      </c>
      <c r="E25168" s="0" t="n">
        <v>0</v>
      </c>
      <c r="F25168" s="2" t="n">
        <f aca="false">F25167*((100+_xlfn.NUMBERVALUE(B25168,"."))/100)</f>
        <v>50123.6372748513</v>
      </c>
      <c r="G25168" s="0" t="n">
        <f aca="false">((100+_xlfn.NUMBERVALUE(B25168,"."))/100)</f>
        <v>1.0053</v>
      </c>
      <c r="H25168" s="0" t="n">
        <f aca="false">100*(G25172)</f>
        <v>102.45</v>
      </c>
    </row>
    <row r="25169" customFormat="false" ht="12.8" hidden="false" customHeight="false" outlineLevel="0" collapsed="false">
      <c r="A25169" s="1" t="n">
        <v>20220125</v>
      </c>
      <c r="B25169" s="0" t="s">
        <v>450</v>
      </c>
      <c r="C25169" s="0" t="s">
        <v>233</v>
      </c>
      <c r="D25169" s="0" t="s">
        <v>926</v>
      </c>
      <c r="E25169" s="0" t="n">
        <v>0</v>
      </c>
      <c r="F25169" s="2" t="n">
        <f aca="false">F25168*((100+_xlfn.NUMBERVALUE(B25169,"."))/100)</f>
        <v>49406.869261821</v>
      </c>
      <c r="G25169" s="0" t="n">
        <f aca="false">((100+_xlfn.NUMBERVALUE(B25169,"."))/100)</f>
        <v>0.9857</v>
      </c>
      <c r="H25169" s="0" t="n">
        <f aca="false">100*(G25173)</f>
        <v>102.34</v>
      </c>
    </row>
    <row r="25170" customFormat="false" ht="12.8" hidden="false" customHeight="false" outlineLevel="0" collapsed="false">
      <c r="A25170" s="1" t="n">
        <v>20220126</v>
      </c>
      <c r="B25170" s="0" t="s">
        <v>121</v>
      </c>
      <c r="C25170" s="0" t="s">
        <v>211</v>
      </c>
      <c r="D25170" s="0" t="s">
        <v>21</v>
      </c>
      <c r="E25170" s="0" t="n">
        <v>0</v>
      </c>
      <c r="F25170" s="2" t="n">
        <f aca="false">F25169*((100+_xlfn.NUMBERVALUE(B25170,"."))/100)</f>
        <v>49258.6486540355</v>
      </c>
      <c r="G25170" s="0" t="n">
        <f aca="false">((100+_xlfn.NUMBERVALUE(B25170,"."))/100)</f>
        <v>0.997</v>
      </c>
      <c r="H25170" s="0" t="n">
        <f aca="false">100*(G25174)</f>
        <v>100.87</v>
      </c>
    </row>
    <row r="25171" customFormat="false" ht="12.8" hidden="false" customHeight="false" outlineLevel="0" collapsed="false">
      <c r="A25171" s="1" t="n">
        <v>20220127</v>
      </c>
      <c r="B25171" s="0" t="s">
        <v>170</v>
      </c>
      <c r="C25171" s="0" t="s">
        <v>400</v>
      </c>
      <c r="D25171" s="0" t="s">
        <v>267</v>
      </c>
      <c r="E25171" s="0" t="n">
        <v>0</v>
      </c>
      <c r="F25171" s="2" t="n">
        <f aca="false">F25170*((100+_xlfn.NUMBERVALUE(B25171,"."))/100)</f>
        <v>48869.5053296686</v>
      </c>
      <c r="G25171" s="0" t="n">
        <f aca="false">((100+_xlfn.NUMBERVALUE(B25171,"."))/100)</f>
        <v>0.9921</v>
      </c>
      <c r="H25171" s="0" t="n">
        <f aca="false">100*(G25175)</f>
        <v>100.48</v>
      </c>
    </row>
    <row r="25172" customFormat="false" ht="12.8" hidden="false" customHeight="false" outlineLevel="0" collapsed="false">
      <c r="A25172" s="1" t="n">
        <v>20220128</v>
      </c>
      <c r="B25172" s="0" t="s">
        <v>367</v>
      </c>
      <c r="C25172" s="0" t="s">
        <v>58</v>
      </c>
      <c r="D25172" s="0" t="s">
        <v>900</v>
      </c>
      <c r="E25172" s="0" t="n">
        <v>0</v>
      </c>
      <c r="F25172" s="2" t="n">
        <f aca="false">F25171*((100+_xlfn.NUMBERVALUE(B25172,"."))/100)</f>
        <v>50066.8082102455</v>
      </c>
      <c r="G25172" s="0" t="n">
        <f aca="false">((100+_xlfn.NUMBERVALUE(B25172,"."))/100)</f>
        <v>1.0245</v>
      </c>
      <c r="H25172" s="0" t="n">
        <f aca="false">100*(G25176)</f>
        <v>97.51</v>
      </c>
    </row>
    <row r="25173" customFormat="false" ht="12.8" hidden="false" customHeight="false" outlineLevel="0" collapsed="false">
      <c r="A25173" s="1" t="n">
        <v>20220131</v>
      </c>
      <c r="B25173" s="0" t="s">
        <v>762</v>
      </c>
      <c r="C25173" s="0" t="s">
        <v>379</v>
      </c>
      <c r="D25173" s="0" t="s">
        <v>530</v>
      </c>
      <c r="E25173" s="0" t="n">
        <v>0</v>
      </c>
      <c r="F25173" s="2" t="n">
        <f aca="false">F25172*((100+_xlfn.NUMBERVALUE(B25173,"."))/100)</f>
        <v>51238.3715223652</v>
      </c>
      <c r="G25173" s="0" t="n">
        <f aca="false">((100+_xlfn.NUMBERVALUE(B25173,"."))/100)</f>
        <v>1.0234</v>
      </c>
      <c r="H25173" s="0" t="n">
        <f aca="false">100*(G25177)</f>
        <v>100.89</v>
      </c>
    </row>
    <row r="25174" customFormat="false" ht="12.8" hidden="false" customHeight="false" outlineLevel="0" collapsed="false">
      <c r="A25174" s="1" t="n">
        <v>20220201</v>
      </c>
      <c r="B25174" s="0" t="s">
        <v>228</v>
      </c>
      <c r="C25174" s="0" t="s">
        <v>112</v>
      </c>
      <c r="D25174" s="0" t="s">
        <v>153</v>
      </c>
      <c r="E25174" s="0" t="n">
        <v>0</v>
      </c>
      <c r="F25174" s="2" t="n">
        <f aca="false">F25173*((100+_xlfn.NUMBERVALUE(B25174,"."))/100)</f>
        <v>51684.1453546098</v>
      </c>
      <c r="G25174" s="0" t="n">
        <f aca="false">((100+_xlfn.NUMBERVALUE(B25174,"."))/100)</f>
        <v>1.0087</v>
      </c>
      <c r="H25174" s="0" t="n">
        <f aca="false">100*(G25178)</f>
        <v>99.75</v>
      </c>
    </row>
    <row r="25175" customFormat="false" ht="12.8" hidden="false" customHeight="false" outlineLevel="0" collapsed="false">
      <c r="A25175" s="1" t="n">
        <v>20220202</v>
      </c>
      <c r="B25175" s="0" t="s">
        <v>36</v>
      </c>
      <c r="C25175" s="0" t="s">
        <v>643</v>
      </c>
      <c r="D25175" s="0" t="s">
        <v>80</v>
      </c>
      <c r="E25175" s="0" t="n">
        <v>0</v>
      </c>
      <c r="F25175" s="2" t="n">
        <f aca="false">F25174*((100+_xlfn.NUMBERVALUE(B25175,"."))/100)</f>
        <v>51932.229252312</v>
      </c>
      <c r="G25175" s="0" t="n">
        <f aca="false">((100+_xlfn.NUMBERVALUE(B25175,"."))/100)</f>
        <v>1.0048</v>
      </c>
      <c r="H25175" s="0" t="n">
        <f aca="false">100*(G25179)</f>
        <v>101.02</v>
      </c>
    </row>
    <row r="25176" customFormat="false" ht="12.8" hidden="false" customHeight="false" outlineLevel="0" collapsed="false">
      <c r="A25176" s="1" t="n">
        <v>20220203</v>
      </c>
      <c r="B25176" s="0" t="s">
        <v>511</v>
      </c>
      <c r="C25176" s="0" t="s">
        <v>60</v>
      </c>
      <c r="D25176" s="0" t="s">
        <v>290</v>
      </c>
      <c r="E25176" s="0" t="n">
        <v>0</v>
      </c>
      <c r="F25176" s="2" t="n">
        <f aca="false">F25175*((100+_xlfn.NUMBERVALUE(B25176,"."))/100)</f>
        <v>50639.1167439294</v>
      </c>
      <c r="G25176" s="0" t="n">
        <f aca="false">((100+_xlfn.NUMBERVALUE(B25176,"."))/100)</f>
        <v>0.9751</v>
      </c>
      <c r="H25176" s="0" t="n">
        <f aca="false">100*(G25180)</f>
        <v>101.61</v>
      </c>
    </row>
    <row r="25177" customFormat="false" ht="12.8" hidden="false" customHeight="false" outlineLevel="0" collapsed="false">
      <c r="A25177" s="1" t="n">
        <v>20220204</v>
      </c>
      <c r="B25177" s="0" t="s">
        <v>184</v>
      </c>
      <c r="C25177" s="0" t="s">
        <v>57</v>
      </c>
      <c r="D25177" s="0" t="s">
        <v>52</v>
      </c>
      <c r="E25177" s="0" t="n">
        <v>0</v>
      </c>
      <c r="F25177" s="2" t="n">
        <f aca="false">F25176*((100+_xlfn.NUMBERVALUE(B25177,"."))/100)</f>
        <v>51089.8048829504</v>
      </c>
      <c r="G25177" s="0" t="n">
        <f aca="false">((100+_xlfn.NUMBERVALUE(B25177,"."))/100)</f>
        <v>1.0089</v>
      </c>
      <c r="H25177" s="0" t="n">
        <f aca="false">100*(G25181)</f>
        <v>98.31</v>
      </c>
    </row>
    <row r="25178" customFormat="false" ht="12.8" hidden="false" customHeight="false" outlineLevel="0" collapsed="false">
      <c r="A25178" s="1" t="n">
        <v>20220207</v>
      </c>
      <c r="B25178" s="0" t="s">
        <v>13</v>
      </c>
      <c r="C25178" s="0" t="s">
        <v>43</v>
      </c>
      <c r="D25178" s="0" t="s">
        <v>102</v>
      </c>
      <c r="E25178" s="0" t="n">
        <v>0</v>
      </c>
      <c r="F25178" s="2" t="n">
        <f aca="false">F25177*((100+_xlfn.NUMBERVALUE(B25178,"."))/100)</f>
        <v>50962.080370743</v>
      </c>
      <c r="G25178" s="0" t="n">
        <f aca="false">((100+_xlfn.NUMBERVALUE(B25178,"."))/100)</f>
        <v>0.9975</v>
      </c>
      <c r="H25178" s="0" t="n">
        <f aca="false">100*(G25182)</f>
        <v>98.08</v>
      </c>
    </row>
    <row r="25179" customFormat="false" ht="12.8" hidden="false" customHeight="false" outlineLevel="0" collapsed="false">
      <c r="A25179" s="1" t="n">
        <v>20220208</v>
      </c>
      <c r="B25179" s="0" t="s">
        <v>191</v>
      </c>
      <c r="C25179" s="0" t="s">
        <v>81</v>
      </c>
      <c r="D25179" s="0" t="s">
        <v>37</v>
      </c>
      <c r="E25179" s="0" t="n">
        <v>0</v>
      </c>
      <c r="F25179" s="2" t="n">
        <f aca="false">F25178*((100+_xlfn.NUMBERVALUE(B25179,"."))/100)</f>
        <v>51481.8935905246</v>
      </c>
      <c r="G25179" s="0" t="n">
        <f aca="false">((100+_xlfn.NUMBERVALUE(B25179,"."))/100)</f>
        <v>1.0102</v>
      </c>
      <c r="H25179" s="0" t="n">
        <f aca="false">100*(G25183)</f>
        <v>99.65</v>
      </c>
    </row>
    <row r="25180" customFormat="false" ht="12.8" hidden="false" customHeight="false" outlineLevel="0" collapsed="false">
      <c r="A25180" s="1" t="n">
        <v>20220209</v>
      </c>
      <c r="B25180" s="0" t="s">
        <v>264</v>
      </c>
      <c r="C25180" s="0" t="s">
        <v>113</v>
      </c>
      <c r="D25180" s="0" t="s">
        <v>390</v>
      </c>
      <c r="E25180" s="0" t="n">
        <v>0</v>
      </c>
      <c r="F25180" s="2" t="n">
        <f aca="false">F25179*((100+_xlfn.NUMBERVALUE(B25180,"."))/100)</f>
        <v>52310.752077332</v>
      </c>
      <c r="G25180" s="0" t="n">
        <f aca="false">((100+_xlfn.NUMBERVALUE(B25180,"."))/100)</f>
        <v>1.0161</v>
      </c>
      <c r="H25180" s="0" t="n">
        <f aca="false">100*(G25184)</f>
        <v>101.87</v>
      </c>
    </row>
    <row r="25181" customFormat="false" ht="12.8" hidden="false" customHeight="false" outlineLevel="0" collapsed="false">
      <c r="A25181" s="1" t="n">
        <v>20220210</v>
      </c>
      <c r="B25181" s="0" t="s">
        <v>402</v>
      </c>
      <c r="C25181" s="0" t="s">
        <v>58</v>
      </c>
      <c r="D25181" s="0" t="s">
        <v>235</v>
      </c>
      <c r="E25181" s="0" t="n">
        <v>0</v>
      </c>
      <c r="F25181" s="2" t="n">
        <f aca="false">F25180*((100+_xlfn.NUMBERVALUE(B25181,"."))/100)</f>
        <v>51426.7003672251</v>
      </c>
      <c r="G25181" s="0" t="n">
        <f aca="false">((100+_xlfn.NUMBERVALUE(B25181,"."))/100)</f>
        <v>0.9831</v>
      </c>
      <c r="H25181" s="0" t="n">
        <f aca="false">100*(G25185)</f>
        <v>99.98</v>
      </c>
    </row>
    <row r="25182" customFormat="false" ht="12.8" hidden="false" customHeight="false" outlineLevel="0" collapsed="false">
      <c r="A25182" s="1" t="n">
        <v>20220211</v>
      </c>
      <c r="B25182" s="0" t="s">
        <v>695</v>
      </c>
      <c r="C25182" s="0" t="s">
        <v>207</v>
      </c>
      <c r="D25182" s="0" t="s">
        <v>492</v>
      </c>
      <c r="E25182" s="0" t="n">
        <v>0</v>
      </c>
      <c r="F25182" s="2" t="n">
        <f aca="false">F25181*((100+_xlfn.NUMBERVALUE(B25182,"."))/100)</f>
        <v>50439.3077201744</v>
      </c>
      <c r="G25182" s="0" t="n">
        <f aca="false">((100+_xlfn.NUMBERVALUE(B25182,"."))/100)</f>
        <v>0.9808</v>
      </c>
      <c r="H25182" s="0" t="n">
        <f aca="false">100*(G25186)</f>
        <v>97.72</v>
      </c>
    </row>
    <row r="25183" customFormat="false" ht="12.8" hidden="false" customHeight="false" outlineLevel="0" collapsed="false">
      <c r="A25183" s="1" t="n">
        <v>20220214</v>
      </c>
      <c r="B25183" s="0" t="s">
        <v>83</v>
      </c>
      <c r="C25183" s="0" t="s">
        <v>24</v>
      </c>
      <c r="D25183" s="0" t="s">
        <v>127</v>
      </c>
      <c r="E25183" s="0" t="n">
        <v>0</v>
      </c>
      <c r="F25183" s="2" t="n">
        <f aca="false">F25182*((100+_xlfn.NUMBERVALUE(B25183,"."))/100)</f>
        <v>50262.7701431538</v>
      </c>
      <c r="G25183" s="0" t="n">
        <f aca="false">((100+_xlfn.NUMBERVALUE(B25183,"."))/100)</f>
        <v>0.9965</v>
      </c>
      <c r="H25183" s="0" t="n">
        <f aca="false">100*(G25187)</f>
        <v>99.13</v>
      </c>
    </row>
    <row r="25184" customFormat="false" ht="12.8" hidden="false" customHeight="false" outlineLevel="0" collapsed="false">
      <c r="A25184" s="1" t="n">
        <v>20220215</v>
      </c>
      <c r="B25184" s="0" t="s">
        <v>543</v>
      </c>
      <c r="C25184" s="0" t="s">
        <v>453</v>
      </c>
      <c r="D25184" s="0" t="s">
        <v>435</v>
      </c>
      <c r="E25184" s="0" t="n">
        <v>0</v>
      </c>
      <c r="F25184" s="2" t="n">
        <f aca="false">F25183*((100+_xlfn.NUMBERVALUE(B25184,"."))/100)</f>
        <v>51202.6839448307</v>
      </c>
      <c r="G25184" s="0" t="n">
        <f aca="false">((100+_xlfn.NUMBERVALUE(B25184,"."))/100)</f>
        <v>1.0187</v>
      </c>
      <c r="H25184" s="0" t="n">
        <f aca="false">100*(G25188)</f>
        <v>98.82</v>
      </c>
    </row>
    <row r="25185" customFormat="false" ht="12.8" hidden="false" customHeight="false" outlineLevel="0" collapsed="false">
      <c r="A25185" s="1" t="n">
        <v>20220216</v>
      </c>
      <c r="B25185" s="0" t="s">
        <v>57</v>
      </c>
      <c r="C25185" s="0" t="s">
        <v>78</v>
      </c>
      <c r="D25185" s="0" t="s">
        <v>168</v>
      </c>
      <c r="E25185" s="0" t="n">
        <v>0</v>
      </c>
      <c r="F25185" s="2" t="n">
        <f aca="false">F25184*((100+_xlfn.NUMBERVALUE(B25185,"."))/100)</f>
        <v>51192.4434080418</v>
      </c>
      <c r="G25185" s="0" t="n">
        <f aca="false">((100+_xlfn.NUMBERVALUE(B25185,"."))/100)</f>
        <v>0.9998</v>
      </c>
      <c r="H25185" s="0" t="n">
        <f aca="false">100*(G25189)</f>
        <v>98.04</v>
      </c>
    </row>
    <row r="25186" customFormat="false" ht="12.8" hidden="false" customHeight="false" outlineLevel="0" collapsed="false">
      <c r="A25186" s="1" t="n">
        <v>20220217</v>
      </c>
      <c r="B25186" s="0" t="s">
        <v>476</v>
      </c>
      <c r="C25186" s="0" t="s">
        <v>37</v>
      </c>
      <c r="D25186" s="0" t="s">
        <v>194</v>
      </c>
      <c r="E25186" s="0" t="n">
        <v>0</v>
      </c>
      <c r="F25186" s="2" t="n">
        <f aca="false">F25185*((100+_xlfn.NUMBERVALUE(B25186,"."))/100)</f>
        <v>50025.2556983384</v>
      </c>
      <c r="G25186" s="0" t="n">
        <f aca="false">((100+_xlfn.NUMBERVALUE(B25186,"."))/100)</f>
        <v>0.9772</v>
      </c>
      <c r="H25186" s="0" t="n">
        <f aca="false">100*(G25190)</f>
        <v>101.89</v>
      </c>
    </row>
    <row r="25187" customFormat="false" ht="12.8" hidden="false" customHeight="false" outlineLevel="0" collapsed="false">
      <c r="A25187" s="1" t="n">
        <v>20220218</v>
      </c>
      <c r="B25187" s="0" t="s">
        <v>221</v>
      </c>
      <c r="C25187" s="0" t="s">
        <v>78</v>
      </c>
      <c r="D25187" s="0" t="s">
        <v>210</v>
      </c>
      <c r="E25187" s="0" t="n">
        <v>0</v>
      </c>
      <c r="F25187" s="2" t="n">
        <f aca="false">F25186*((100+_xlfn.NUMBERVALUE(B25187,"."))/100)</f>
        <v>49590.0359737629</v>
      </c>
      <c r="G25187" s="0" t="n">
        <f aca="false">((100+_xlfn.NUMBERVALUE(B25187,"."))/100)</f>
        <v>0.9913</v>
      </c>
      <c r="H25187" s="0" t="n">
        <f aca="false">100*(G25191)</f>
        <v>102.23</v>
      </c>
    </row>
    <row r="25188" customFormat="false" ht="12.8" hidden="false" customHeight="false" outlineLevel="0" collapsed="false">
      <c r="A25188" s="1" t="n">
        <v>20220222</v>
      </c>
      <c r="B25188" s="0" t="s">
        <v>470</v>
      </c>
      <c r="C25188" s="0" t="s">
        <v>160</v>
      </c>
      <c r="D25188" s="0" t="s">
        <v>76</v>
      </c>
      <c r="E25188" s="0" t="n">
        <v>0</v>
      </c>
      <c r="F25188" s="2" t="n">
        <f aca="false">F25187*((100+_xlfn.NUMBERVALUE(B25188,"."))/100)</f>
        <v>49004.8735492725</v>
      </c>
      <c r="G25188" s="0" t="n">
        <f aca="false">((100+_xlfn.NUMBERVALUE(B25188,"."))/100)</f>
        <v>0.9882</v>
      </c>
      <c r="H25188" s="0" t="n">
        <f aca="false">100*(G25192)</f>
        <v>100.05</v>
      </c>
    </row>
    <row r="25189" customFormat="false" ht="12.8" hidden="false" customHeight="false" outlineLevel="0" collapsed="false">
      <c r="A25189" s="1" t="n">
        <v>20220223</v>
      </c>
      <c r="B25189" s="0" t="s">
        <v>443</v>
      </c>
      <c r="C25189" s="0" t="s">
        <v>38</v>
      </c>
      <c r="D25189" s="0" t="s">
        <v>215</v>
      </c>
      <c r="E25189" s="0" t="n">
        <v>0</v>
      </c>
      <c r="F25189" s="2" t="n">
        <f aca="false">F25188*((100+_xlfn.NUMBERVALUE(B25189,"."))/100)</f>
        <v>48044.3780277067</v>
      </c>
      <c r="G25189" s="0" t="n">
        <f aca="false">((100+_xlfn.NUMBERVALUE(B25189,"."))/100)</f>
        <v>0.9804</v>
      </c>
      <c r="H25189" s="0" t="n">
        <f aca="false">100*(G25193)</f>
        <v>98.43</v>
      </c>
    </row>
    <row r="25190" customFormat="false" ht="12.8" hidden="false" customHeight="false" outlineLevel="0" collapsed="false">
      <c r="A25190" s="1" t="n">
        <v>20220224</v>
      </c>
      <c r="B25190" s="0" t="s">
        <v>429</v>
      </c>
      <c r="C25190" s="0" t="s">
        <v>404</v>
      </c>
      <c r="D25190" s="0" t="s">
        <v>1039</v>
      </c>
      <c r="E25190" s="0" t="n">
        <v>0</v>
      </c>
      <c r="F25190" s="2" t="n">
        <f aca="false">F25189*((100+_xlfn.NUMBERVALUE(B25190,"."))/100)</f>
        <v>48952.4167724304</v>
      </c>
      <c r="G25190" s="0" t="n">
        <f aca="false">((100+_xlfn.NUMBERVALUE(B25190,"."))/100)</f>
        <v>1.0189</v>
      </c>
      <c r="H25190" s="0" t="n">
        <f aca="false">100*(G25194)</f>
        <v>101.81</v>
      </c>
    </row>
    <row r="25191" customFormat="false" ht="12.8" hidden="false" customHeight="false" outlineLevel="0" collapsed="false">
      <c r="A25191" s="1" t="n">
        <v>20220225</v>
      </c>
      <c r="B25191" s="0" t="s">
        <v>408</v>
      </c>
      <c r="C25191" s="0" t="s">
        <v>61</v>
      </c>
      <c r="D25191" s="0" t="s">
        <v>310</v>
      </c>
      <c r="E25191" s="0" t="n">
        <v>0</v>
      </c>
      <c r="F25191" s="2" t="n">
        <f aca="false">F25190*((100+_xlfn.NUMBERVALUE(B25191,"."))/100)</f>
        <v>50044.0556664556</v>
      </c>
      <c r="G25191" s="0" t="n">
        <f aca="false">((100+_xlfn.NUMBERVALUE(B25191,"."))/100)</f>
        <v>1.0223</v>
      </c>
      <c r="H25191" s="0" t="n">
        <f aca="false">100*(G25195)</f>
        <v>99.12</v>
      </c>
    </row>
    <row r="25192" customFormat="false" ht="12.8" hidden="false" customHeight="false" outlineLevel="0" collapsed="false">
      <c r="A25192" s="1" t="n">
        <v>20220228</v>
      </c>
      <c r="B25192" s="0" t="s">
        <v>112</v>
      </c>
      <c r="C25192" s="0" t="s">
        <v>177</v>
      </c>
      <c r="D25192" s="0" t="s">
        <v>147</v>
      </c>
      <c r="E25192" s="0" t="n">
        <v>0</v>
      </c>
      <c r="F25192" s="2" t="n">
        <f aca="false">F25191*((100+_xlfn.NUMBERVALUE(B25192,"."))/100)</f>
        <v>50069.0776942888</v>
      </c>
      <c r="G25192" s="0" t="n">
        <f aca="false">((100+_xlfn.NUMBERVALUE(B25192,"."))/100)</f>
        <v>1.0005</v>
      </c>
      <c r="H25192" s="0" t="n">
        <f aca="false">100*(G25196)</f>
        <v>98.9</v>
      </c>
    </row>
    <row r="25193" customFormat="false" ht="12.8" hidden="false" customHeight="false" outlineLevel="0" collapsed="false">
      <c r="A25193" s="1" t="n">
        <v>20220301</v>
      </c>
      <c r="B25193" s="0" t="s">
        <v>214</v>
      </c>
      <c r="C25193" s="0" t="s">
        <v>32</v>
      </c>
      <c r="D25193" s="0" t="s">
        <v>173</v>
      </c>
      <c r="E25193" s="0" t="n">
        <v>0</v>
      </c>
      <c r="F25193" s="2" t="n">
        <f aca="false">F25192*((100+_xlfn.NUMBERVALUE(B25193,"."))/100)</f>
        <v>49282.9931744885</v>
      </c>
      <c r="G25193" s="0" t="n">
        <f aca="false">((100+_xlfn.NUMBERVALUE(B25193,"."))/100)</f>
        <v>0.9843</v>
      </c>
      <c r="H25193" s="0" t="n">
        <f aca="false">100*(G25197)</f>
        <v>96.88</v>
      </c>
    </row>
    <row r="25194" customFormat="false" ht="12.8" hidden="false" customHeight="false" outlineLevel="0" collapsed="false">
      <c r="A25194" s="1" t="n">
        <v>20220302</v>
      </c>
      <c r="B25194" s="0" t="s">
        <v>509</v>
      </c>
      <c r="C25194" s="0" t="s">
        <v>131</v>
      </c>
      <c r="D25194" s="0" t="s">
        <v>285</v>
      </c>
      <c r="E25194" s="0" t="n">
        <v>0</v>
      </c>
      <c r="F25194" s="2" t="n">
        <f aca="false">F25193*((100+_xlfn.NUMBERVALUE(B25194,"."))/100)</f>
        <v>50175.0153509467</v>
      </c>
      <c r="G25194" s="0" t="n">
        <f aca="false">((100+_xlfn.NUMBERVALUE(B25194,"."))/100)</f>
        <v>1.0181</v>
      </c>
      <c r="H25194" s="0" t="n">
        <f aca="false">100*(G25198)</f>
        <v>99.48</v>
      </c>
    </row>
    <row r="25195" customFormat="false" ht="12.8" hidden="false" customHeight="false" outlineLevel="0" collapsed="false">
      <c r="A25195" s="1" t="n">
        <v>20220303</v>
      </c>
      <c r="B25195" s="0" t="s">
        <v>185</v>
      </c>
      <c r="C25195" s="0" t="s">
        <v>51</v>
      </c>
      <c r="D25195" s="0" t="s">
        <v>258</v>
      </c>
      <c r="E25195" s="0" t="n">
        <v>0</v>
      </c>
      <c r="F25195" s="2" t="n">
        <f aca="false">F25194*((100+_xlfn.NUMBERVALUE(B25195,"."))/100)</f>
        <v>49733.4752158584</v>
      </c>
      <c r="G25195" s="0" t="n">
        <f aca="false">((100+_xlfn.NUMBERVALUE(B25195,"."))/100)</f>
        <v>0.9912</v>
      </c>
      <c r="H25195" s="0" t="n">
        <f aca="false">100*(G25199)</f>
        <v>102.8</v>
      </c>
    </row>
    <row r="25196" customFormat="false" ht="12.8" hidden="false" customHeight="false" outlineLevel="0" collapsed="false">
      <c r="A25196" s="1" t="n">
        <v>20220304</v>
      </c>
      <c r="B25196" s="0" t="s">
        <v>130</v>
      </c>
      <c r="C25196" s="0" t="s">
        <v>132</v>
      </c>
      <c r="D25196" s="0" t="s">
        <v>81</v>
      </c>
      <c r="E25196" s="0" t="n">
        <v>0</v>
      </c>
      <c r="F25196" s="2" t="n">
        <f aca="false">F25195*((100+_xlfn.NUMBERVALUE(B25196,"."))/100)</f>
        <v>49186.406988484</v>
      </c>
      <c r="G25196" s="0" t="n">
        <f aca="false">((100+_xlfn.NUMBERVALUE(B25196,"."))/100)</f>
        <v>0.989</v>
      </c>
      <c r="H25196" s="0" t="n">
        <f aca="false">100*(G25200)</f>
        <v>99.53</v>
      </c>
    </row>
    <row r="25197" customFormat="false" ht="12.8" hidden="false" customHeight="false" outlineLevel="0" collapsed="false">
      <c r="A25197" s="1" t="n">
        <v>20220307</v>
      </c>
      <c r="B25197" s="0" t="s">
        <v>802</v>
      </c>
      <c r="C25197" s="0" t="s">
        <v>87</v>
      </c>
      <c r="D25197" s="0" t="s">
        <v>184</v>
      </c>
      <c r="E25197" s="0" t="n">
        <v>0</v>
      </c>
      <c r="F25197" s="2" t="n">
        <f aca="false">F25196*((100+_xlfn.NUMBERVALUE(B25197,"."))/100)</f>
        <v>47651.7910904433</v>
      </c>
      <c r="G25197" s="0" t="n">
        <f aca="false">((100+_xlfn.NUMBERVALUE(B25197,"."))/100)</f>
        <v>0.9688</v>
      </c>
      <c r="H25197" s="0" t="n">
        <f aca="false">100*(G25201)</f>
        <v>98.51</v>
      </c>
    </row>
    <row r="25198" customFormat="false" ht="12.8" hidden="false" customHeight="false" outlineLevel="0" collapsed="false">
      <c r="A25198" s="1" t="n">
        <v>20220308</v>
      </c>
      <c r="B25198" s="0" t="s">
        <v>105</v>
      </c>
      <c r="C25198" s="0" t="s">
        <v>191</v>
      </c>
      <c r="D25198" s="0" t="s">
        <v>96</v>
      </c>
      <c r="E25198" s="0" t="n">
        <v>0</v>
      </c>
      <c r="F25198" s="2" t="n">
        <f aca="false">F25197*((100+_xlfn.NUMBERVALUE(B25198,"."))/100)</f>
        <v>47404.001776773</v>
      </c>
      <c r="G25198" s="0" t="n">
        <f aca="false">((100+_xlfn.NUMBERVALUE(B25198,"."))/100)</f>
        <v>0.9948</v>
      </c>
      <c r="H25198" s="0" t="n">
        <f aca="false">100*(G25202)</f>
        <v>98.94</v>
      </c>
    </row>
    <row r="25199" customFormat="false" ht="12.8" hidden="false" customHeight="false" outlineLevel="0" collapsed="false">
      <c r="A25199" s="1" t="n">
        <v>20220309</v>
      </c>
      <c r="B25199" s="0" t="s">
        <v>616</v>
      </c>
      <c r="C25199" s="0" t="s">
        <v>96</v>
      </c>
      <c r="D25199" s="0" t="s">
        <v>431</v>
      </c>
      <c r="E25199" s="0" t="n">
        <v>0</v>
      </c>
      <c r="F25199" s="2" t="n">
        <f aca="false">F25198*((100+_xlfn.NUMBERVALUE(B25199,"."))/100)</f>
        <v>48731.3138265226</v>
      </c>
      <c r="G25199" s="0" t="n">
        <f aca="false">((100+_xlfn.NUMBERVALUE(B25199,"."))/100)</f>
        <v>1.028</v>
      </c>
      <c r="H25199" s="0" t="n">
        <f aca="false">100*(G25203)</f>
        <v>102.15</v>
      </c>
    </row>
    <row r="25200" customFormat="false" ht="12.8" hidden="false" customHeight="false" outlineLevel="0" collapsed="false">
      <c r="A25200" s="1" t="n">
        <v>20220310</v>
      </c>
      <c r="B25200" s="0" t="s">
        <v>140</v>
      </c>
      <c r="C25200" s="0" t="s">
        <v>76</v>
      </c>
      <c r="D25200" s="0" t="s">
        <v>201</v>
      </c>
      <c r="E25200" s="0" t="n">
        <v>0</v>
      </c>
      <c r="F25200" s="2" t="n">
        <f aca="false">F25199*((100+_xlfn.NUMBERVALUE(B25200,"."))/100)</f>
        <v>48502.2766515379</v>
      </c>
      <c r="G25200" s="0" t="n">
        <f aca="false">((100+_xlfn.NUMBERVALUE(B25200,"."))/100)</f>
        <v>0.9953</v>
      </c>
      <c r="H25200" s="0" t="n">
        <f aca="false">100*(G25204)</f>
        <v>102.61</v>
      </c>
    </row>
    <row r="25201" customFormat="false" ht="12.8" hidden="false" customHeight="false" outlineLevel="0" collapsed="false">
      <c r="A25201" s="1" t="n">
        <v>20220311</v>
      </c>
      <c r="B25201" s="0" t="s">
        <v>742</v>
      </c>
      <c r="C25201" s="0" t="s">
        <v>45</v>
      </c>
      <c r="D25201" s="0" t="s">
        <v>480</v>
      </c>
      <c r="E25201" s="0" t="n">
        <v>0</v>
      </c>
      <c r="F25201" s="2" t="n">
        <f aca="false">F25200*((100+_xlfn.NUMBERVALUE(B25201,"."))/100)</f>
        <v>47779.59272943</v>
      </c>
      <c r="G25201" s="0" t="n">
        <f aca="false">((100+_xlfn.NUMBERVALUE(B25201,"."))/100)</f>
        <v>0.9851</v>
      </c>
      <c r="H25201" s="0" t="n">
        <f aca="false">100*(G25205)</f>
        <v>101.43</v>
      </c>
    </row>
    <row r="25202" customFormat="false" ht="12.8" hidden="false" customHeight="false" outlineLevel="0" collapsed="false">
      <c r="A25202" s="1" t="n">
        <v>20220314</v>
      </c>
      <c r="B25202" s="0" t="s">
        <v>146</v>
      </c>
      <c r="C25202" s="0" t="s">
        <v>418</v>
      </c>
      <c r="D25202" s="0" t="s">
        <v>273</v>
      </c>
      <c r="E25202" s="0" t="n">
        <v>0</v>
      </c>
      <c r="F25202" s="2" t="n">
        <f aca="false">F25201*((100+_xlfn.NUMBERVALUE(B25202,"."))/100)</f>
        <v>47273.1290464981</v>
      </c>
      <c r="G25202" s="0" t="n">
        <f aca="false">((100+_xlfn.NUMBERVALUE(B25202,"."))/100)</f>
        <v>0.9894</v>
      </c>
      <c r="H25202" s="0" t="n">
        <f aca="false">100*(G25206)</f>
        <v>101.33</v>
      </c>
    </row>
    <row r="25203" customFormat="false" ht="12.8" hidden="false" customHeight="false" outlineLevel="0" collapsed="false">
      <c r="A25203" s="1" t="n">
        <v>20220315</v>
      </c>
      <c r="B25203" s="0" t="s">
        <v>412</v>
      </c>
      <c r="C25203" s="0" t="s">
        <v>68</v>
      </c>
      <c r="D25203" s="0" t="s">
        <v>393</v>
      </c>
      <c r="E25203" s="0" t="n">
        <v>0</v>
      </c>
      <c r="F25203" s="2" t="n">
        <f aca="false">F25202*((100+_xlfn.NUMBERVALUE(B25203,"."))/100)</f>
        <v>48289.5013209978</v>
      </c>
      <c r="G25203" s="0" t="n">
        <f aca="false">((100+_xlfn.NUMBERVALUE(B25203,"."))/100)</f>
        <v>1.0215</v>
      </c>
      <c r="H25203" s="0" t="n">
        <f aca="false">100*(G25207)</f>
        <v>99.82</v>
      </c>
    </row>
    <row r="25204" customFormat="false" ht="12.8" hidden="false" customHeight="false" outlineLevel="0" collapsed="false">
      <c r="A25204" s="1" t="n">
        <v>20220316</v>
      </c>
      <c r="B25204" s="0" t="s">
        <v>553</v>
      </c>
      <c r="C25204" s="0" t="s">
        <v>216</v>
      </c>
      <c r="D25204" s="0" t="s">
        <v>142</v>
      </c>
      <c r="E25204" s="0" t="n">
        <v>0</v>
      </c>
      <c r="F25204" s="2" t="n">
        <f aca="false">F25203*((100+_xlfn.NUMBERVALUE(B25204,"."))/100)</f>
        <v>49549.8573054758</v>
      </c>
      <c r="G25204" s="0" t="n">
        <f aca="false">((100+_xlfn.NUMBERVALUE(B25204,"."))/100)</f>
        <v>1.0261</v>
      </c>
      <c r="H25204" s="0" t="n">
        <f aca="false">100*(G25208)</f>
        <v>101.31</v>
      </c>
    </row>
    <row r="25205" customFormat="false" ht="12.8" hidden="false" customHeight="false" outlineLevel="0" collapsed="false">
      <c r="A25205" s="1" t="n">
        <v>20220317</v>
      </c>
      <c r="B25205" s="0" t="s">
        <v>469</v>
      </c>
      <c r="C25205" s="0" t="s">
        <v>198</v>
      </c>
      <c r="D25205" s="0" t="s">
        <v>328</v>
      </c>
      <c r="E25205" s="0" t="n">
        <v>0</v>
      </c>
      <c r="F25205" s="2" t="n">
        <f aca="false">F25204*((100+_xlfn.NUMBERVALUE(B25205,"."))/100)</f>
        <v>50258.4202649441</v>
      </c>
      <c r="G25205" s="0" t="n">
        <f aca="false">((100+_xlfn.NUMBERVALUE(B25205,"."))/100)</f>
        <v>1.0143</v>
      </c>
      <c r="H25205" s="0" t="n">
        <f aca="false">100*(G25209)</f>
        <v>98.74</v>
      </c>
    </row>
    <row r="25206" customFormat="false" ht="12.8" hidden="false" customHeight="false" outlineLevel="0" collapsed="false">
      <c r="A25206" s="1" t="n">
        <v>20220318</v>
      </c>
      <c r="B25206" s="0" t="s">
        <v>453</v>
      </c>
      <c r="C25206" s="0" t="s">
        <v>150</v>
      </c>
      <c r="D25206" s="0" t="s">
        <v>251</v>
      </c>
      <c r="E25206" s="0" t="n">
        <v>0</v>
      </c>
      <c r="F25206" s="2" t="n">
        <f aca="false">F25205*((100+_xlfn.NUMBERVALUE(B25206,"."))/100)</f>
        <v>50926.8572544679</v>
      </c>
      <c r="G25206" s="0" t="n">
        <f aca="false">((100+_xlfn.NUMBERVALUE(B25206,"."))/100)</f>
        <v>1.0133</v>
      </c>
      <c r="H25206" s="0" t="n">
        <f aca="false">100*(G25210)</f>
        <v>101.42</v>
      </c>
    </row>
    <row r="25207" customFormat="false" ht="12.8" hidden="false" customHeight="false" outlineLevel="0" collapsed="false">
      <c r="A25207" s="1" t="n">
        <v>20220321</v>
      </c>
      <c r="B25207" s="0" t="s">
        <v>120</v>
      </c>
      <c r="C25207" s="0" t="s">
        <v>197</v>
      </c>
      <c r="D25207" s="0" t="s">
        <v>315</v>
      </c>
      <c r="E25207" s="0" t="n">
        <v>0</v>
      </c>
      <c r="F25207" s="2" t="n">
        <f aca="false">F25206*((100+_xlfn.NUMBERVALUE(B25207,"."))/100)</f>
        <v>50835.1889114098</v>
      </c>
      <c r="G25207" s="0" t="n">
        <f aca="false">((100+_xlfn.NUMBERVALUE(B25207,"."))/100)</f>
        <v>0.9982</v>
      </c>
      <c r="H25207" s="0" t="n">
        <f aca="false">100*(G25211)</f>
        <v>100.27</v>
      </c>
    </row>
    <row r="25208" customFormat="false" ht="12.8" hidden="false" customHeight="false" outlineLevel="0" collapsed="false">
      <c r="A25208" s="1" t="n">
        <v>20220322</v>
      </c>
      <c r="B25208" s="0" t="s">
        <v>379</v>
      </c>
      <c r="C25208" s="0" t="s">
        <v>33</v>
      </c>
      <c r="D25208" s="0" t="s">
        <v>218</v>
      </c>
      <c r="E25208" s="0" t="n">
        <v>0</v>
      </c>
      <c r="F25208" s="2" t="n">
        <f aca="false">F25207*((100+_xlfn.NUMBERVALUE(B25208,"."))/100)</f>
        <v>51501.1298861493</v>
      </c>
      <c r="G25208" s="0" t="n">
        <f aca="false">((100+_xlfn.NUMBERVALUE(B25208,"."))/100)</f>
        <v>1.0131</v>
      </c>
      <c r="H25208" s="0" t="n">
        <f aca="false">100*(G25212)</f>
        <v>100.73</v>
      </c>
    </row>
    <row r="25209" customFormat="false" ht="12.8" hidden="false" customHeight="false" outlineLevel="0" collapsed="false">
      <c r="A25209" s="1" t="n">
        <v>20220323</v>
      </c>
      <c r="B25209" s="0" t="s">
        <v>220</v>
      </c>
      <c r="C25209" s="0" t="s">
        <v>117</v>
      </c>
      <c r="D25209" s="0" t="s">
        <v>144</v>
      </c>
      <c r="E25209" s="0" t="n">
        <v>0</v>
      </c>
      <c r="F25209" s="2" t="n">
        <f aca="false">F25208*((100+_xlfn.NUMBERVALUE(B25209,"."))/100)</f>
        <v>50852.2156495838</v>
      </c>
      <c r="G25209" s="0" t="n">
        <f aca="false">((100+_xlfn.NUMBERVALUE(B25209,"."))/100)</f>
        <v>0.9874</v>
      </c>
      <c r="H25209" s="0" t="n">
        <f aca="false">100*(G25213)</f>
        <v>101.45</v>
      </c>
    </row>
    <row r="25210" customFormat="false" ht="12.8" hidden="false" customHeight="false" outlineLevel="0" collapsed="false">
      <c r="A25210" s="1" t="n">
        <v>20220324</v>
      </c>
      <c r="B25210" s="0" t="s">
        <v>447</v>
      </c>
      <c r="C25210" s="0" t="s">
        <v>78</v>
      </c>
      <c r="D25210" s="0" t="s">
        <v>170</v>
      </c>
      <c r="E25210" s="0" t="n">
        <v>0</v>
      </c>
      <c r="F25210" s="2" t="n">
        <f aca="false">F25209*((100+_xlfn.NUMBERVALUE(B25210,"."))/100)</f>
        <v>51574.3171118079</v>
      </c>
      <c r="G25210" s="0" t="n">
        <f aca="false">((100+_xlfn.NUMBERVALUE(B25210,"."))/100)</f>
        <v>1.0142</v>
      </c>
      <c r="H25210" s="0" t="n">
        <f aca="false">100*(G25214)</f>
        <v>99.17</v>
      </c>
    </row>
    <row r="25211" customFormat="false" ht="12.8" hidden="false" customHeight="false" outlineLevel="0" collapsed="false">
      <c r="A25211" s="1" t="n">
        <v>20220325</v>
      </c>
      <c r="B25211" s="0" t="s">
        <v>150</v>
      </c>
      <c r="C25211" s="0" t="s">
        <v>127</v>
      </c>
      <c r="D25211" s="0" t="s">
        <v>290</v>
      </c>
      <c r="E25211" s="0" t="n">
        <v>0</v>
      </c>
      <c r="F25211" s="2" t="n">
        <f aca="false">F25210*((100+_xlfn.NUMBERVALUE(B25211,"."))/100)</f>
        <v>51713.5677680098</v>
      </c>
      <c r="G25211" s="0" t="n">
        <f aca="false">((100+_xlfn.NUMBERVALUE(B25211,"."))/100)</f>
        <v>1.0027</v>
      </c>
      <c r="H25211" s="0" t="n">
        <f aca="false">100*(G25215)</f>
        <v>98.45</v>
      </c>
    </row>
    <row r="25212" customFormat="false" ht="12.8" hidden="false" customHeight="false" outlineLevel="0" collapsed="false">
      <c r="A25212" s="1" t="n">
        <v>20220328</v>
      </c>
      <c r="B25212" s="0" t="s">
        <v>129</v>
      </c>
      <c r="C25212" s="0" t="s">
        <v>133</v>
      </c>
      <c r="D25212" s="0" t="s">
        <v>474</v>
      </c>
      <c r="E25212" s="0" t="n">
        <v>0</v>
      </c>
      <c r="F25212" s="2" t="n">
        <f aca="false">F25211*((100+_xlfn.NUMBERVALUE(B25212,"."))/100)</f>
        <v>52091.0768127163</v>
      </c>
      <c r="G25212" s="0" t="n">
        <f aca="false">((100+_xlfn.NUMBERVALUE(B25212,"."))/100)</f>
        <v>1.0073</v>
      </c>
      <c r="H25212" s="0" t="n">
        <f aca="false">100*(G25216)</f>
        <v>100.39</v>
      </c>
    </row>
    <row r="25213" customFormat="false" ht="12.8" hidden="false" customHeight="false" outlineLevel="0" collapsed="false">
      <c r="A25213" s="1" t="n">
        <v>20220329</v>
      </c>
      <c r="B25213" s="0" t="s">
        <v>463</v>
      </c>
      <c r="C25213" s="0" t="s">
        <v>303</v>
      </c>
      <c r="D25213" s="0" t="s">
        <v>695</v>
      </c>
      <c r="E25213" s="0" t="n">
        <v>0</v>
      </c>
      <c r="F25213" s="2" t="n">
        <f aca="false">F25212*((100+_xlfn.NUMBERVALUE(B25213,"."))/100)</f>
        <v>52846.3974265006</v>
      </c>
      <c r="G25213" s="0" t="n">
        <f aca="false">((100+_xlfn.NUMBERVALUE(B25213,"."))/100)</f>
        <v>1.0145</v>
      </c>
      <c r="H25213" s="0" t="n">
        <f aca="false">100*(G25217)</f>
        <v>100.94</v>
      </c>
    </row>
    <row r="25214" customFormat="false" ht="12.8" hidden="false" customHeight="false" outlineLevel="0" collapsed="false">
      <c r="A25214" s="1" t="n">
        <v>20220330</v>
      </c>
      <c r="B25214" s="0" t="s">
        <v>114</v>
      </c>
      <c r="C25214" s="0" t="s">
        <v>261</v>
      </c>
      <c r="D25214" s="0" t="s">
        <v>86</v>
      </c>
      <c r="E25214" s="0" t="n">
        <v>0</v>
      </c>
      <c r="F25214" s="2" t="n">
        <f aca="false">F25213*((100+_xlfn.NUMBERVALUE(B25214,"."))/100)</f>
        <v>52407.7723278607</v>
      </c>
      <c r="G25214" s="0" t="n">
        <f aca="false">((100+_xlfn.NUMBERVALUE(B25214,"."))/100)</f>
        <v>0.9917</v>
      </c>
      <c r="H25214" s="0" t="n">
        <f aca="false">100*(G25218)</f>
        <v>98.46</v>
      </c>
    </row>
    <row r="25215" customFormat="false" ht="12.8" hidden="false" customHeight="false" outlineLevel="0" collapsed="false">
      <c r="A25215" s="1" t="n">
        <v>20220331</v>
      </c>
      <c r="B25215" s="0" t="s">
        <v>396</v>
      </c>
      <c r="C25215" s="0" t="s">
        <v>200</v>
      </c>
      <c r="D25215" s="0" t="s">
        <v>45</v>
      </c>
      <c r="E25215" s="0" t="n">
        <v>0</v>
      </c>
      <c r="F25215" s="2" t="n">
        <f aca="false">F25214*((100+_xlfn.NUMBERVALUE(B25215,"."))/100)</f>
        <v>51595.4518567789</v>
      </c>
      <c r="G25215" s="0" t="n">
        <f aca="false">((100+_xlfn.NUMBERVALUE(B25215,"."))/100)</f>
        <v>0.9845</v>
      </c>
      <c r="H25215" s="0" t="n">
        <f aca="false">100*(G25219)</f>
        <v>98.76</v>
      </c>
    </row>
    <row r="25216" customFormat="false" ht="12.8" hidden="false" customHeight="false" outlineLevel="0" collapsed="false">
      <c r="A25216" s="1" t="n">
        <v>20220401</v>
      </c>
      <c r="B25216" s="0" t="s">
        <v>145</v>
      </c>
      <c r="C25216" s="0" t="s">
        <v>90</v>
      </c>
      <c r="D25216" s="0" t="s">
        <v>127</v>
      </c>
      <c r="E25216" s="0" t="n">
        <v>1</v>
      </c>
      <c r="F25216" s="2" t="n">
        <f aca="false">F25215*((100+_xlfn.NUMBERVALUE(B25216,"."))/100)</f>
        <v>51796.6741190203</v>
      </c>
      <c r="G25216" s="0" t="n">
        <f aca="false">((100+_xlfn.NUMBERVALUE(B25216,"."))/100)</f>
        <v>1.0039</v>
      </c>
      <c r="H25216" s="0" t="n">
        <f aca="false">100*(G25220)</f>
        <v>100.33</v>
      </c>
    </row>
    <row r="25217" customFormat="false" ht="12.8" hidden="false" customHeight="false" outlineLevel="0" collapsed="false">
      <c r="A25217" s="1" t="n">
        <v>20220404</v>
      </c>
      <c r="B25217" s="0" t="s">
        <v>212</v>
      </c>
      <c r="C25217" s="0" t="s">
        <v>60</v>
      </c>
      <c r="D25217" s="0" t="s">
        <v>839</v>
      </c>
      <c r="E25217" s="0" t="n">
        <v>1</v>
      </c>
      <c r="F25217" s="2" t="n">
        <f aca="false">F25216*((100+_xlfn.NUMBERVALUE(B25217,"."))/100)</f>
        <v>52283.5628557391</v>
      </c>
      <c r="G25217" s="0" t="n">
        <f aca="false">((100+_xlfn.NUMBERVALUE(B25217,"."))/100)</f>
        <v>1.0094</v>
      </c>
      <c r="H25217" s="0" t="n">
        <f aca="false">100*(G25221)</f>
        <v>99.61</v>
      </c>
    </row>
    <row r="25218" customFormat="false" ht="12.8" hidden="false" customHeight="false" outlineLevel="0" collapsed="false">
      <c r="A25218" s="1" t="n">
        <v>20220405</v>
      </c>
      <c r="B25218" s="0" t="s">
        <v>424</v>
      </c>
      <c r="C25218" s="0" t="s">
        <v>387</v>
      </c>
      <c r="D25218" s="0" t="s">
        <v>70</v>
      </c>
      <c r="E25218" s="0" t="n">
        <v>1</v>
      </c>
      <c r="F25218" s="2" t="n">
        <f aca="false">F25217*((100+_xlfn.NUMBERVALUE(B25218,"."))/100)</f>
        <v>51478.3959877607</v>
      </c>
      <c r="G25218" s="0" t="n">
        <f aca="false">((100+_xlfn.NUMBERVALUE(B25218,"."))/100)</f>
        <v>0.9846</v>
      </c>
      <c r="H25218" s="0" t="n">
        <f aca="false">100*(G25222)</f>
        <v>98.47</v>
      </c>
    </row>
    <row r="25219" customFormat="false" ht="12.8" hidden="false" customHeight="false" outlineLevel="0" collapsed="false">
      <c r="A25219" s="1" t="n">
        <v>20220406</v>
      </c>
      <c r="B25219" s="0" t="s">
        <v>259</v>
      </c>
      <c r="C25219" s="0" t="s">
        <v>171</v>
      </c>
      <c r="D25219" s="0" t="s">
        <v>63</v>
      </c>
      <c r="E25219" s="0" t="n">
        <v>1</v>
      </c>
      <c r="F25219" s="2" t="n">
        <f aca="false">F25218*((100+_xlfn.NUMBERVALUE(B25219,"."))/100)</f>
        <v>50840.0638775125</v>
      </c>
      <c r="G25219" s="0" t="n">
        <f aca="false">((100+_xlfn.NUMBERVALUE(B25219,"."))/100)</f>
        <v>0.9876</v>
      </c>
      <c r="H25219" s="0" t="n">
        <f aca="false">100*(G25223)</f>
        <v>99.71</v>
      </c>
    </row>
    <row r="25220" customFormat="false" ht="12.8" hidden="false" customHeight="false" outlineLevel="0" collapsed="false">
      <c r="A25220" s="1" t="n">
        <v>20220407</v>
      </c>
      <c r="B25220" s="0" t="s">
        <v>77</v>
      </c>
      <c r="C25220" s="0" t="s">
        <v>233</v>
      </c>
      <c r="D25220" s="0" t="s">
        <v>124</v>
      </c>
      <c r="E25220" s="0" t="n">
        <v>1</v>
      </c>
      <c r="F25220" s="2" t="n">
        <f aca="false">F25219*((100+_xlfn.NUMBERVALUE(B25220,"."))/100)</f>
        <v>51007.8360883083</v>
      </c>
      <c r="G25220" s="0" t="n">
        <f aca="false">((100+_xlfn.NUMBERVALUE(B25220,"."))/100)</f>
        <v>1.0033</v>
      </c>
      <c r="H25220" s="0" t="n">
        <f aca="false">100*(G25224)</f>
        <v>101.4</v>
      </c>
    </row>
    <row r="25221" customFormat="false" ht="12.8" hidden="false" customHeight="false" outlineLevel="0" collapsed="false">
      <c r="A25221" s="1" t="n">
        <v>20220408</v>
      </c>
      <c r="B25221" s="0" t="s">
        <v>20</v>
      </c>
      <c r="C25221" s="0" t="s">
        <v>416</v>
      </c>
      <c r="D25221" s="0" t="s">
        <v>690</v>
      </c>
      <c r="E25221" s="0" t="n">
        <v>1</v>
      </c>
      <c r="F25221" s="2" t="n">
        <f aca="false">F25220*((100+_xlfn.NUMBERVALUE(B25221,"."))/100)</f>
        <v>50808.9055275639</v>
      </c>
      <c r="G25221" s="0" t="n">
        <f aca="false">((100+_xlfn.NUMBERVALUE(B25221,"."))/100)</f>
        <v>0.9961</v>
      </c>
      <c r="H25221" s="0" t="n">
        <f aca="false">100*(G25225)</f>
        <v>98.72</v>
      </c>
    </row>
    <row r="25222" customFormat="false" ht="12.8" hidden="false" customHeight="false" outlineLevel="0" collapsed="false">
      <c r="A25222" s="1" t="n">
        <v>20220411</v>
      </c>
      <c r="B25222" s="0" t="s">
        <v>323</v>
      </c>
      <c r="C25222" s="0" t="s">
        <v>198</v>
      </c>
      <c r="D25222" s="0" t="s">
        <v>234</v>
      </c>
      <c r="E25222" s="0" t="n">
        <v>1</v>
      </c>
      <c r="F25222" s="2" t="n">
        <f aca="false">F25221*((100+_xlfn.NUMBERVALUE(B25222,"."))/100)</f>
        <v>50031.5292729921</v>
      </c>
      <c r="G25222" s="0" t="n">
        <f aca="false">((100+_xlfn.NUMBERVALUE(B25222,"."))/100)</f>
        <v>0.9847</v>
      </c>
      <c r="H25222" s="0" t="n">
        <f aca="false">100*(G25226)</f>
        <v>99.79</v>
      </c>
    </row>
    <row r="25223" customFormat="false" ht="12.8" hidden="false" customHeight="false" outlineLevel="0" collapsed="false">
      <c r="A25223" s="1" t="n">
        <v>20220412</v>
      </c>
      <c r="B25223" s="0" t="s">
        <v>155</v>
      </c>
      <c r="C25223" s="0" t="s">
        <v>106</v>
      </c>
      <c r="D25223" s="0" t="s">
        <v>67</v>
      </c>
      <c r="E25223" s="0" t="n">
        <v>1</v>
      </c>
      <c r="F25223" s="2" t="n">
        <f aca="false">F25222*((100+_xlfn.NUMBERVALUE(B25223,"."))/100)</f>
        <v>49886.4378381005</v>
      </c>
      <c r="G25223" s="0" t="n">
        <f aca="false">((100+_xlfn.NUMBERVALUE(B25223,"."))/100)</f>
        <v>0.9971</v>
      </c>
      <c r="H25223" s="0" t="n">
        <f aca="false">100*(G25227)</f>
        <v>101.77</v>
      </c>
    </row>
    <row r="25224" customFormat="false" ht="12.8" hidden="false" customHeight="false" outlineLevel="0" collapsed="false">
      <c r="A25224" s="1" t="n">
        <v>20220413</v>
      </c>
      <c r="B25224" s="0" t="s">
        <v>241</v>
      </c>
      <c r="C25224" s="0" t="s">
        <v>210</v>
      </c>
      <c r="D25224" s="0" t="s">
        <v>27</v>
      </c>
      <c r="E25224" s="0" t="n">
        <v>1</v>
      </c>
      <c r="F25224" s="2" t="n">
        <f aca="false">F25223*((100+_xlfn.NUMBERVALUE(B25224,"."))/100)</f>
        <v>50584.8479678339</v>
      </c>
      <c r="G25224" s="0" t="n">
        <f aca="false">((100+_xlfn.NUMBERVALUE(B25224,"."))/100)</f>
        <v>1.014</v>
      </c>
      <c r="H25224" s="0" t="n">
        <f aca="false">100*(G25228)</f>
        <v>99.72</v>
      </c>
    </row>
    <row r="25225" customFormat="false" ht="12.8" hidden="false" customHeight="false" outlineLevel="0" collapsed="false">
      <c r="A25225" s="1" t="n">
        <v>20220414</v>
      </c>
      <c r="B25225" s="0" t="s">
        <v>654</v>
      </c>
      <c r="C25225" s="0" t="s">
        <v>72</v>
      </c>
      <c r="D25225" s="0" t="s">
        <v>240</v>
      </c>
      <c r="E25225" s="0" t="n">
        <v>1</v>
      </c>
      <c r="F25225" s="2" t="n">
        <f aca="false">F25224*((100+_xlfn.NUMBERVALUE(B25225,"."))/100)</f>
        <v>49937.3619138456</v>
      </c>
      <c r="G25225" s="0" t="n">
        <f aca="false">((100+_xlfn.NUMBERVALUE(B25225,"."))/100)</f>
        <v>0.9872</v>
      </c>
      <c r="H25225" s="0" t="n">
        <f aca="false">100*(G25229)</f>
        <v>98.25</v>
      </c>
    </row>
    <row r="25226" customFormat="false" ht="12.8" hidden="false" customHeight="false" outlineLevel="0" collapsed="false">
      <c r="A25226" s="1" t="n">
        <v>20220418</v>
      </c>
      <c r="B25226" s="0" t="s">
        <v>118</v>
      </c>
      <c r="C25226" s="0" t="s">
        <v>173</v>
      </c>
      <c r="D25226" s="0" t="s">
        <v>316</v>
      </c>
      <c r="E25226" s="0" t="n">
        <v>1</v>
      </c>
      <c r="F25226" s="2" t="n">
        <f aca="false">F25225*((100+_xlfn.NUMBERVALUE(B25226,"."))/100)</f>
        <v>49832.4934538265</v>
      </c>
      <c r="G25226" s="0" t="n">
        <f aca="false">((100+_xlfn.NUMBERVALUE(B25226,"."))/100)</f>
        <v>0.9979</v>
      </c>
      <c r="H25226" s="0" t="n">
        <f aca="false">100*(G25230)</f>
        <v>97.26</v>
      </c>
    </row>
    <row r="25227" customFormat="false" ht="12.8" hidden="false" customHeight="false" outlineLevel="0" collapsed="false">
      <c r="A25227" s="1" t="n">
        <v>20220419</v>
      </c>
      <c r="B25227" s="0" t="s">
        <v>273</v>
      </c>
      <c r="C25227" s="0" t="s">
        <v>110</v>
      </c>
      <c r="D25227" s="0" t="s">
        <v>93</v>
      </c>
      <c r="E25227" s="0" t="n">
        <v>1</v>
      </c>
      <c r="F25227" s="2" t="n">
        <f aca="false">F25226*((100+_xlfn.NUMBERVALUE(B25227,"."))/100)</f>
        <v>50714.5285879593</v>
      </c>
      <c r="G25227" s="0" t="n">
        <f aca="false">((100+_xlfn.NUMBERVALUE(B25227,"."))/100)</f>
        <v>1.0177</v>
      </c>
      <c r="H25227" s="0" t="n">
        <f aca="false">100*(G25231)</f>
        <v>100.71</v>
      </c>
    </row>
    <row r="25228" customFormat="false" ht="12.8" hidden="false" customHeight="false" outlineLevel="0" collapsed="false">
      <c r="A25228" s="1" t="n">
        <v>20220420</v>
      </c>
      <c r="B25228" s="0" t="s">
        <v>37</v>
      </c>
      <c r="C25228" s="0" t="s">
        <v>26</v>
      </c>
      <c r="D25228" s="0" t="s">
        <v>215</v>
      </c>
      <c r="E25228" s="0" t="n">
        <v>1</v>
      </c>
      <c r="F25228" s="2" t="n">
        <f aca="false">F25227*((100+_xlfn.NUMBERVALUE(B25228,"."))/100)</f>
        <v>50572.527907913</v>
      </c>
      <c r="G25228" s="0" t="n">
        <f aca="false">((100+_xlfn.NUMBERVALUE(B25228,"."))/100)</f>
        <v>0.9972</v>
      </c>
      <c r="H25228" s="0" t="n">
        <f aca="false">100*(G25232)</f>
        <v>97</v>
      </c>
    </row>
    <row r="25229" customFormat="false" ht="12.8" hidden="false" customHeight="false" outlineLevel="0" collapsed="false">
      <c r="A25229" s="1" t="n">
        <v>20220421</v>
      </c>
      <c r="B25229" s="0" t="s">
        <v>326</v>
      </c>
      <c r="C25229" s="0" t="s">
        <v>27</v>
      </c>
      <c r="D25229" s="0" t="s">
        <v>95</v>
      </c>
      <c r="E25229" s="0" t="n">
        <v>1</v>
      </c>
      <c r="F25229" s="2" t="n">
        <f aca="false">F25228*((100+_xlfn.NUMBERVALUE(B25229,"."))/100)</f>
        <v>49687.5086695245</v>
      </c>
      <c r="G25229" s="0" t="n">
        <f aca="false">((100+_xlfn.NUMBERVALUE(B25229,"."))/100)</f>
        <v>0.9825</v>
      </c>
      <c r="H25229" s="0" t="n">
        <f aca="false">100*(G25233)</f>
        <v>100.12</v>
      </c>
    </row>
    <row r="25230" customFormat="false" ht="12.8" hidden="false" customHeight="false" outlineLevel="0" collapsed="false">
      <c r="A25230" s="1" t="n">
        <v>20220422</v>
      </c>
      <c r="B25230" s="0" t="s">
        <v>873</v>
      </c>
      <c r="C25230" s="0" t="s">
        <v>96</v>
      </c>
      <c r="D25230" s="0" t="s">
        <v>126</v>
      </c>
      <c r="E25230" s="0" t="n">
        <v>1</v>
      </c>
      <c r="F25230" s="2" t="n">
        <f aca="false">F25229*((100+_xlfn.NUMBERVALUE(B25230,"."))/100)</f>
        <v>48326.0709319795</v>
      </c>
      <c r="G25230" s="0" t="n">
        <f aca="false">((100+_xlfn.NUMBERVALUE(B25230,"."))/100)</f>
        <v>0.9726</v>
      </c>
      <c r="H25230" s="0" t="n">
        <f aca="false">100*(G25234)</f>
        <v>102.44</v>
      </c>
    </row>
    <row r="25231" customFormat="false" ht="12.8" hidden="false" customHeight="false" outlineLevel="0" collapsed="false">
      <c r="A25231" s="1" t="n">
        <v>20220425</v>
      </c>
      <c r="B25231" s="0" t="s">
        <v>200</v>
      </c>
      <c r="C25231" s="0" t="s">
        <v>28</v>
      </c>
      <c r="D25231" s="0" t="s">
        <v>142</v>
      </c>
      <c r="E25231" s="0" t="n">
        <v>1</v>
      </c>
      <c r="F25231" s="2" t="n">
        <f aca="false">F25230*((100+_xlfn.NUMBERVALUE(B25231,"."))/100)</f>
        <v>48669.1860355966</v>
      </c>
      <c r="G25231" s="0" t="n">
        <f aca="false">((100+_xlfn.NUMBERVALUE(B25231,"."))/100)</f>
        <v>1.0071</v>
      </c>
      <c r="H25231" s="0" t="n">
        <f aca="false">100*(G25235)</f>
        <v>96.47</v>
      </c>
    </row>
    <row r="25232" customFormat="false" ht="12.8" hidden="false" customHeight="false" outlineLevel="0" collapsed="false">
      <c r="A25232" s="1" t="n">
        <v>20220426</v>
      </c>
      <c r="B25232" s="0" t="s">
        <v>556</v>
      </c>
      <c r="C25232" s="0" t="s">
        <v>132</v>
      </c>
      <c r="D25232" s="0" t="s">
        <v>480</v>
      </c>
      <c r="E25232" s="0" t="n">
        <v>1</v>
      </c>
      <c r="F25232" s="2" t="n">
        <f aca="false">F25231*((100+_xlfn.NUMBERVALUE(B25232,"."))/100)</f>
        <v>47209.1104545287</v>
      </c>
      <c r="G25232" s="0" t="n">
        <f aca="false">((100+_xlfn.NUMBERVALUE(B25232,"."))/100)</f>
        <v>0.97</v>
      </c>
      <c r="H25232" s="0" t="n">
        <f aca="false">100*(G25236)</f>
        <v>100.8</v>
      </c>
    </row>
    <row r="25233" customFormat="false" ht="12.8" hidden="false" customHeight="false" outlineLevel="0" collapsed="false">
      <c r="A25233" s="1" t="n">
        <v>20220427</v>
      </c>
      <c r="B25233" s="0" t="s">
        <v>128</v>
      </c>
      <c r="C25233" s="0" t="s">
        <v>233</v>
      </c>
      <c r="D25233" s="0" t="s">
        <v>46</v>
      </c>
      <c r="E25233" s="0" t="n">
        <v>1</v>
      </c>
      <c r="F25233" s="2" t="n">
        <f aca="false">F25232*((100+_xlfn.NUMBERVALUE(B25233,"."))/100)</f>
        <v>47265.7613870741</v>
      </c>
      <c r="G25233" s="0" t="n">
        <f aca="false">((100+_xlfn.NUMBERVALUE(B25233,"."))/100)</f>
        <v>1.0012</v>
      </c>
      <c r="H25233" s="0" t="n">
        <f aca="false">100*(G25237)</f>
        <v>100.41</v>
      </c>
    </row>
    <row r="25234" customFormat="false" ht="12.8" hidden="false" customHeight="false" outlineLevel="0" collapsed="false">
      <c r="A25234" s="1" t="n">
        <v>20220428</v>
      </c>
      <c r="B25234" s="0" t="s">
        <v>467</v>
      </c>
      <c r="C25234" s="0" t="s">
        <v>165</v>
      </c>
      <c r="D25234" s="0" t="s">
        <v>164</v>
      </c>
      <c r="E25234" s="0" t="n">
        <v>1</v>
      </c>
      <c r="F25234" s="2" t="n">
        <f aca="false">F25233*((100+_xlfn.NUMBERVALUE(B25234,"."))/100)</f>
        <v>48419.0459649187</v>
      </c>
      <c r="G25234" s="0" t="n">
        <f aca="false">((100+_xlfn.NUMBERVALUE(B25234,"."))/100)</f>
        <v>1.0244</v>
      </c>
      <c r="H25234" s="0" t="n">
        <f aca="false">100*(G25238)</f>
        <v>103</v>
      </c>
    </row>
    <row r="25235" customFormat="false" ht="12.8" hidden="false" customHeight="false" outlineLevel="0" collapsed="false">
      <c r="A25235" s="1" t="n">
        <v>20220429</v>
      </c>
      <c r="B25235" s="0" t="s">
        <v>430</v>
      </c>
      <c r="C25235" s="0" t="s">
        <v>181</v>
      </c>
      <c r="D25235" s="0" t="s">
        <v>110</v>
      </c>
      <c r="E25235" s="0" t="n">
        <v>1</v>
      </c>
      <c r="F25235" s="2" t="n">
        <f aca="false">F25234*((100+_xlfn.NUMBERVALUE(B25235,"."))/100)</f>
        <v>46709.8536423571</v>
      </c>
      <c r="G25235" s="0" t="n">
        <f aca="false">((100+_xlfn.NUMBERVALUE(B25235,"."))/100)</f>
        <v>0.9647</v>
      </c>
      <c r="H25235" s="0" t="n">
        <f aca="false">100*(G25239)</f>
        <v>96.2</v>
      </c>
    </row>
    <row r="25236" customFormat="false" ht="12.8" hidden="false" customHeight="false" outlineLevel="0" collapsed="false">
      <c r="A25236" s="1" t="n">
        <v>20220502</v>
      </c>
      <c r="B25236" s="0" t="s">
        <v>216</v>
      </c>
      <c r="C25236" s="0" t="s">
        <v>110</v>
      </c>
      <c r="D25236" s="0" t="s">
        <v>294</v>
      </c>
      <c r="E25236" s="0" t="n">
        <v>1</v>
      </c>
      <c r="F25236" s="2" t="n">
        <f aca="false">F25235*((100+_xlfn.NUMBERVALUE(B25236,"."))/100)</f>
        <v>47083.5324714959</v>
      </c>
      <c r="G25236" s="0" t="n">
        <f aca="false">((100+_xlfn.NUMBERVALUE(B25236,"."))/100)</f>
        <v>1.008</v>
      </c>
      <c r="H25236" s="0" t="n">
        <f aca="false">100*(G25240)</f>
        <v>99.15</v>
      </c>
    </row>
    <row r="25237" customFormat="false" ht="12.8" hidden="false" customHeight="false" outlineLevel="0" collapsed="false">
      <c r="A25237" s="1" t="n">
        <v>20220503</v>
      </c>
      <c r="B25237" s="0" t="s">
        <v>95</v>
      </c>
      <c r="C25237" s="0" t="s">
        <v>69</v>
      </c>
      <c r="D25237" s="0" t="s">
        <v>406</v>
      </c>
      <c r="E25237" s="0" t="n">
        <v>1</v>
      </c>
      <c r="F25237" s="2" t="n">
        <f aca="false">F25236*((100+_xlfn.NUMBERVALUE(B25237,"."))/100)</f>
        <v>47276.5749546291</v>
      </c>
      <c r="G25237" s="0" t="n">
        <f aca="false">((100+_xlfn.NUMBERVALUE(B25237,"."))/100)</f>
        <v>1.0041</v>
      </c>
      <c r="H25237" s="0" t="n">
        <f aca="false">100*(G25241)</f>
        <v>96.46</v>
      </c>
    </row>
    <row r="25238" customFormat="false" ht="12.8" hidden="false" customHeight="false" outlineLevel="0" collapsed="false">
      <c r="A25238" s="1" t="n">
        <v>20220504</v>
      </c>
      <c r="B25238" s="0" t="s">
        <v>775</v>
      </c>
      <c r="C25238" s="0" t="s">
        <v>164</v>
      </c>
      <c r="D25238" s="0" t="s">
        <v>158</v>
      </c>
      <c r="E25238" s="0" t="n">
        <v>1</v>
      </c>
      <c r="F25238" s="2" t="n">
        <f aca="false">F25237*((100+_xlfn.NUMBERVALUE(B25238,"."))/100)</f>
        <v>48694.872203268</v>
      </c>
      <c r="G25238" s="0" t="n">
        <f aca="false">((100+_xlfn.NUMBERVALUE(B25238,"."))/100)</f>
        <v>1.03</v>
      </c>
      <c r="H25238" s="0" t="n">
        <f aca="false">100*(G25242)</f>
        <v>100.2</v>
      </c>
    </row>
    <row r="25239" customFormat="false" ht="12.8" hidden="false" customHeight="false" outlineLevel="0" collapsed="false">
      <c r="A25239" s="1" t="n">
        <v>20220505</v>
      </c>
      <c r="B25239" s="0" t="s">
        <v>994</v>
      </c>
      <c r="C25239" s="0" t="s">
        <v>202</v>
      </c>
      <c r="D25239" s="0" t="s">
        <v>853</v>
      </c>
      <c r="E25239" s="0" t="n">
        <v>1</v>
      </c>
      <c r="F25239" s="2" t="n">
        <f aca="false">F25238*((100+_xlfn.NUMBERVALUE(B25239,"."))/100)</f>
        <v>46844.4670595438</v>
      </c>
      <c r="G25239" s="0" t="n">
        <f aca="false">((100+_xlfn.NUMBERVALUE(B25239,"."))/100)</f>
        <v>0.962</v>
      </c>
      <c r="H25239" s="0" t="n">
        <f aca="false">100*(G25243)</f>
        <v>98.05</v>
      </c>
    </row>
    <row r="25240" customFormat="false" ht="12.8" hidden="false" customHeight="false" outlineLevel="0" collapsed="false">
      <c r="A25240" s="1" t="n">
        <v>20220506</v>
      </c>
      <c r="B25240" s="0" t="s">
        <v>88</v>
      </c>
      <c r="C25240" s="0" t="s">
        <v>281</v>
      </c>
      <c r="D25240" s="0" t="s">
        <v>273</v>
      </c>
      <c r="E25240" s="0" t="n">
        <v>1</v>
      </c>
      <c r="F25240" s="2" t="n">
        <f aca="false">F25239*((100+_xlfn.NUMBERVALUE(B25240,"."))/100)</f>
        <v>46446.2890895377</v>
      </c>
      <c r="G25240" s="0" t="n">
        <f aca="false">((100+_xlfn.NUMBERVALUE(B25240,"."))/100)</f>
        <v>0.9915</v>
      </c>
      <c r="H25240" s="0" t="n">
        <f aca="false">100*(G25244)</f>
        <v>100.17</v>
      </c>
    </row>
    <row r="25241" customFormat="false" ht="12.8" hidden="false" customHeight="false" outlineLevel="0" collapsed="false">
      <c r="A25241" s="1" t="n">
        <v>20220509</v>
      </c>
      <c r="B25241" s="0" t="s">
        <v>276</v>
      </c>
      <c r="C25241" s="0" t="s">
        <v>147</v>
      </c>
      <c r="D25241" s="0" t="s">
        <v>433</v>
      </c>
      <c r="E25241" s="0" t="n">
        <v>1</v>
      </c>
      <c r="F25241" s="2" t="n">
        <f aca="false">F25240*((100+_xlfn.NUMBERVALUE(B25241,"."))/100)</f>
        <v>44802.090455768</v>
      </c>
      <c r="G25241" s="0" t="n">
        <f aca="false">((100+_xlfn.NUMBERVALUE(B25241,"."))/100)</f>
        <v>0.9646</v>
      </c>
      <c r="H25241" s="0" t="n">
        <f aca="false">100*(G25245)</f>
        <v>102.76</v>
      </c>
    </row>
    <row r="25242" customFormat="false" ht="12.8" hidden="false" customHeight="false" outlineLevel="0" collapsed="false">
      <c r="A25242" s="1" t="n">
        <v>20220510</v>
      </c>
      <c r="B25242" s="0" t="s">
        <v>62</v>
      </c>
      <c r="C25242" s="0" t="s">
        <v>42</v>
      </c>
      <c r="D25242" s="0" t="s">
        <v>180</v>
      </c>
      <c r="E25242" s="0" t="n">
        <v>1</v>
      </c>
      <c r="F25242" s="2" t="n">
        <f aca="false">F25241*((100+_xlfn.NUMBERVALUE(B25242,"."))/100)</f>
        <v>44891.6946366795</v>
      </c>
      <c r="G25242" s="0" t="n">
        <f aca="false">((100+_xlfn.NUMBERVALUE(B25242,"."))/100)</f>
        <v>1.002</v>
      </c>
      <c r="H25242" s="0" t="n">
        <f aca="false">100*(G25246)</f>
        <v>99.4</v>
      </c>
    </row>
    <row r="25243" customFormat="false" ht="12.8" hidden="false" customHeight="false" outlineLevel="0" collapsed="false">
      <c r="A25243" s="1" t="n">
        <v>20220511</v>
      </c>
      <c r="B25243" s="0" t="s">
        <v>390</v>
      </c>
      <c r="C25243" s="0" t="s">
        <v>197</v>
      </c>
      <c r="D25243" s="0" t="s">
        <v>366</v>
      </c>
      <c r="E25243" s="0" t="n">
        <v>1</v>
      </c>
      <c r="F25243" s="2" t="n">
        <f aca="false">F25242*((100+_xlfn.NUMBERVALUE(B25243,"."))/100)</f>
        <v>44016.3065912643</v>
      </c>
      <c r="G25243" s="0" t="n">
        <f aca="false">((100+_xlfn.NUMBERVALUE(B25243,"."))/100)</f>
        <v>0.9805</v>
      </c>
      <c r="H25243" s="0" t="n">
        <f aca="false">100*(G25247)</f>
        <v>102.14</v>
      </c>
    </row>
    <row r="25244" customFormat="false" ht="12.8" hidden="false" customHeight="false" outlineLevel="0" collapsed="false">
      <c r="A25244" s="1" t="n">
        <v>20220512</v>
      </c>
      <c r="B25244" s="0" t="s">
        <v>18</v>
      </c>
      <c r="C25244" s="0" t="s">
        <v>183</v>
      </c>
      <c r="D25244" s="0" t="s">
        <v>265</v>
      </c>
      <c r="E25244" s="0" t="n">
        <v>1</v>
      </c>
      <c r="F25244" s="2" t="n">
        <f aca="false">F25243*((100+_xlfn.NUMBERVALUE(B25244,"."))/100)</f>
        <v>44091.1343124694</v>
      </c>
      <c r="G25244" s="0" t="n">
        <f aca="false">((100+_xlfn.NUMBERVALUE(B25244,"."))/100)</f>
        <v>1.0017</v>
      </c>
      <c r="H25244" s="0" t="n">
        <f aca="false">100*(G25248)</f>
        <v>95.96</v>
      </c>
    </row>
    <row r="25245" customFormat="false" ht="12.8" hidden="false" customHeight="false" outlineLevel="0" collapsed="false">
      <c r="A25245" s="1" t="n">
        <v>20220513</v>
      </c>
      <c r="B25245" s="0" t="s">
        <v>676</v>
      </c>
      <c r="C25245" s="0" t="s">
        <v>116</v>
      </c>
      <c r="D25245" s="0" t="s">
        <v>455</v>
      </c>
      <c r="E25245" s="0" t="n">
        <v>1</v>
      </c>
      <c r="F25245" s="2" t="n">
        <f aca="false">F25244*((100+_xlfn.NUMBERVALUE(B25245,"."))/100)</f>
        <v>45308.0496194936</v>
      </c>
      <c r="G25245" s="0" t="n">
        <f aca="false">((100+_xlfn.NUMBERVALUE(B25245,"."))/100)</f>
        <v>1.0276</v>
      </c>
      <c r="H25245" s="0" t="n">
        <f aca="false">100*(G25249)</f>
        <v>99.66</v>
      </c>
    </row>
    <row r="25246" customFormat="false" ht="12.8" hidden="false" customHeight="false" outlineLevel="0" collapsed="false">
      <c r="A25246" s="1" t="n">
        <v>20220516</v>
      </c>
      <c r="B25246" s="0" t="s">
        <v>52</v>
      </c>
      <c r="C25246" s="0" t="s">
        <v>118</v>
      </c>
      <c r="D25246" s="0" t="s">
        <v>320</v>
      </c>
      <c r="E25246" s="0" t="n">
        <v>1</v>
      </c>
      <c r="F25246" s="2" t="n">
        <f aca="false">F25245*((100+_xlfn.NUMBERVALUE(B25246,"."))/100)</f>
        <v>45036.2013217767</v>
      </c>
      <c r="G25246" s="0" t="n">
        <f aca="false">((100+_xlfn.NUMBERVALUE(B25246,"."))/100)</f>
        <v>0.994</v>
      </c>
      <c r="H25246" s="0" t="n">
        <f aca="false">100*(G25250)</f>
        <v>99.95</v>
      </c>
    </row>
    <row r="25247" customFormat="false" ht="12.8" hidden="false" customHeight="false" outlineLevel="0" collapsed="false">
      <c r="A25247" s="1" t="n">
        <v>20220517</v>
      </c>
      <c r="B25247" s="0" t="s">
        <v>368</v>
      </c>
      <c r="C25247" s="0" t="s">
        <v>229</v>
      </c>
      <c r="D25247" s="0" t="s">
        <v>60</v>
      </c>
      <c r="E25247" s="0" t="n">
        <v>1</v>
      </c>
      <c r="F25247" s="2" t="n">
        <f aca="false">F25246*((100+_xlfn.NUMBERVALUE(B25247,"."))/100)</f>
        <v>45999.9760300627</v>
      </c>
      <c r="G25247" s="0" t="n">
        <f aca="false">((100+_xlfn.NUMBERVALUE(B25247,"."))/100)</f>
        <v>1.0214</v>
      </c>
      <c r="H25247" s="0" t="n">
        <f aca="false">100*(G25251)</f>
        <v>101.74</v>
      </c>
    </row>
    <row r="25248" customFormat="false" ht="12.8" hidden="false" customHeight="false" outlineLevel="0" collapsed="false">
      <c r="A25248" s="1" t="n">
        <v>20220518</v>
      </c>
      <c r="B25248" s="0" t="s">
        <v>714</v>
      </c>
      <c r="C25248" s="0" t="s">
        <v>24</v>
      </c>
      <c r="D25248" s="0" t="s">
        <v>149</v>
      </c>
      <c r="E25248" s="0" t="n">
        <v>1</v>
      </c>
      <c r="F25248" s="2" t="n">
        <f aca="false">F25247*((100+_xlfn.NUMBERVALUE(B25248,"."))/100)</f>
        <v>44141.5769984481</v>
      </c>
      <c r="G25248" s="0" t="n">
        <f aca="false">((100+_xlfn.NUMBERVALUE(B25248,"."))/100)</f>
        <v>0.9596</v>
      </c>
      <c r="H25248" s="0" t="n">
        <f aca="false">100*(G25252)</f>
        <v>98.77</v>
      </c>
    </row>
    <row r="25249" customFormat="false" ht="12.8" hidden="false" customHeight="false" outlineLevel="0" collapsed="false">
      <c r="A25249" s="1" t="n">
        <v>20220519</v>
      </c>
      <c r="B25249" s="0" t="s">
        <v>163</v>
      </c>
      <c r="C25249" s="0" t="s">
        <v>36</v>
      </c>
      <c r="D25249" s="0" t="s">
        <v>208</v>
      </c>
      <c r="E25249" s="0" t="n">
        <v>1</v>
      </c>
      <c r="F25249" s="2" t="n">
        <f aca="false">F25248*((100+_xlfn.NUMBERVALUE(B25249,"."))/100)</f>
        <v>43991.4956366534</v>
      </c>
      <c r="G25249" s="0" t="n">
        <f aca="false">((100+_xlfn.NUMBERVALUE(B25249,"."))/100)</f>
        <v>0.9966</v>
      </c>
      <c r="H25249" s="0" t="n">
        <f aca="false">100*(G25253)</f>
        <v>101.22</v>
      </c>
    </row>
    <row r="25250" customFormat="false" ht="12.8" hidden="false" customHeight="false" outlineLevel="0" collapsed="false">
      <c r="A25250" s="1" t="n">
        <v>20220520</v>
      </c>
      <c r="B25250" s="0" t="s">
        <v>60</v>
      </c>
      <c r="C25250" s="0" t="s">
        <v>107</v>
      </c>
      <c r="D25250" s="0" t="s">
        <v>165</v>
      </c>
      <c r="E25250" s="0" t="n">
        <v>1</v>
      </c>
      <c r="F25250" s="2" t="n">
        <f aca="false">F25249*((100+_xlfn.NUMBERVALUE(B25250,"."))/100)</f>
        <v>43969.4998888351</v>
      </c>
      <c r="G25250" s="0" t="n">
        <f aca="false">((100+_xlfn.NUMBERVALUE(B25250,"."))/100)</f>
        <v>0.9995</v>
      </c>
      <c r="H25250" s="0" t="n">
        <f aca="false">100*(G25254)</f>
        <v>102.18</v>
      </c>
    </row>
    <row r="25251" customFormat="false" ht="12.8" hidden="false" customHeight="false" outlineLevel="0" collapsed="false">
      <c r="A25251" s="1" t="n">
        <v>20220523</v>
      </c>
      <c r="B25251" s="0" t="s">
        <v>665</v>
      </c>
      <c r="C25251" s="0" t="s">
        <v>169</v>
      </c>
      <c r="D25251" s="0" t="s">
        <v>217</v>
      </c>
      <c r="E25251" s="0" t="n">
        <v>1</v>
      </c>
      <c r="F25251" s="2" t="n">
        <f aca="false">F25250*((100+_xlfn.NUMBERVALUE(B25251,"."))/100)</f>
        <v>44734.5691869008</v>
      </c>
      <c r="G25251" s="0" t="n">
        <f aca="false">((100+_xlfn.NUMBERVALUE(B25251,"."))/100)</f>
        <v>1.0174</v>
      </c>
      <c r="H25251" s="0" t="n">
        <f aca="false">100*(G25255)</f>
        <v>102.58</v>
      </c>
    </row>
    <row r="25252" customFormat="false" ht="12.8" hidden="false" customHeight="false" outlineLevel="0" collapsed="false">
      <c r="A25252" s="1" t="n">
        <v>20220524</v>
      </c>
      <c r="B25252" s="0" t="s">
        <v>265</v>
      </c>
      <c r="C25252" s="0" t="s">
        <v>312</v>
      </c>
      <c r="D25252" s="0" t="s">
        <v>788</v>
      </c>
      <c r="E25252" s="0" t="n">
        <v>1</v>
      </c>
      <c r="F25252" s="2" t="n">
        <f aca="false">F25251*((100+_xlfn.NUMBERVALUE(B25252,"."))/100)</f>
        <v>44184.3339859019</v>
      </c>
      <c r="G25252" s="0" t="n">
        <f aca="false">((100+_xlfn.NUMBERVALUE(B25252,"."))/100)</f>
        <v>0.9877</v>
      </c>
      <c r="H25252" s="0" t="n">
        <f aca="false">100*(G25256)</f>
        <v>99.29</v>
      </c>
    </row>
    <row r="25253" customFormat="false" ht="12.8" hidden="false" customHeight="false" outlineLevel="0" collapsed="false">
      <c r="A25253" s="1" t="n">
        <v>20220525</v>
      </c>
      <c r="B25253" s="0" t="s">
        <v>310</v>
      </c>
      <c r="C25253" s="0" t="s">
        <v>267</v>
      </c>
      <c r="D25253" s="0" t="s">
        <v>24</v>
      </c>
      <c r="E25253" s="0" t="n">
        <v>1</v>
      </c>
      <c r="F25253" s="2" t="n">
        <f aca="false">F25252*((100+_xlfn.NUMBERVALUE(B25253,"."))/100)</f>
        <v>44723.3828605299</v>
      </c>
      <c r="G25253" s="0" t="n">
        <f aca="false">((100+_xlfn.NUMBERVALUE(B25253,"."))/100)</f>
        <v>1.0122</v>
      </c>
      <c r="H25253" s="0" t="n">
        <f aca="false">100*(G25257)</f>
        <v>99.25</v>
      </c>
    </row>
    <row r="25254" customFormat="false" ht="12.8" hidden="false" customHeight="false" outlineLevel="0" collapsed="false">
      <c r="A25254" s="1" t="n">
        <v>20220526</v>
      </c>
      <c r="B25254" s="0" t="s">
        <v>290</v>
      </c>
      <c r="C25254" s="0" t="s">
        <v>62</v>
      </c>
      <c r="D25254" s="0" t="s">
        <v>47</v>
      </c>
      <c r="E25254" s="0" t="n">
        <v>1</v>
      </c>
      <c r="F25254" s="2" t="n">
        <f aca="false">F25253*((100+_xlfn.NUMBERVALUE(B25254,"."))/100)</f>
        <v>45698.3526068895</v>
      </c>
      <c r="G25254" s="0" t="n">
        <f aca="false">((100+_xlfn.NUMBERVALUE(B25254,"."))/100)</f>
        <v>1.0218</v>
      </c>
      <c r="H25254" s="0" t="n">
        <f aca="false">100*(G25258)</f>
        <v>102.09</v>
      </c>
    </row>
    <row r="25255" customFormat="false" ht="12.8" hidden="false" customHeight="false" outlineLevel="0" collapsed="false">
      <c r="A25255" s="1" t="n">
        <v>20220527</v>
      </c>
      <c r="B25255" s="0" t="s">
        <v>653</v>
      </c>
      <c r="C25255" s="0" t="s">
        <v>54</v>
      </c>
      <c r="D25255" s="0" t="s">
        <v>253</v>
      </c>
      <c r="E25255" s="0" t="n">
        <v>1</v>
      </c>
      <c r="F25255" s="2" t="n">
        <f aca="false">F25254*((100+_xlfn.NUMBERVALUE(B25255,"."))/100)</f>
        <v>46877.3701041472</v>
      </c>
      <c r="G25255" s="0" t="n">
        <f aca="false">((100+_xlfn.NUMBERVALUE(B25255,"."))/100)</f>
        <v>1.0258</v>
      </c>
      <c r="H25255" s="0" t="n">
        <f aca="false">100*(G25259)</f>
        <v>98.37</v>
      </c>
    </row>
    <row r="25256" customFormat="false" ht="12.8" hidden="false" customHeight="false" outlineLevel="0" collapsed="false">
      <c r="A25256" s="1" t="n">
        <v>20220531</v>
      </c>
      <c r="B25256" s="0" t="s">
        <v>27</v>
      </c>
      <c r="C25256" s="0" t="s">
        <v>147</v>
      </c>
      <c r="D25256" s="0" t="s">
        <v>15</v>
      </c>
      <c r="E25256" s="0" t="n">
        <v>1</v>
      </c>
      <c r="F25256" s="2" t="n">
        <f aca="false">F25255*((100+_xlfn.NUMBERVALUE(B25256,"."))/100)</f>
        <v>46544.5407764078</v>
      </c>
      <c r="G25256" s="0" t="n">
        <f aca="false">((100+_xlfn.NUMBERVALUE(B25256,"."))/100)</f>
        <v>0.9929</v>
      </c>
      <c r="H25256" s="0" t="n">
        <f aca="false">100*(G25260)</f>
        <v>100.33</v>
      </c>
    </row>
    <row r="25257" customFormat="false" ht="12.8" hidden="false" customHeight="false" outlineLevel="0" collapsed="false">
      <c r="A25257" s="1" t="n">
        <v>20220601</v>
      </c>
      <c r="B25257" s="0" t="s">
        <v>209</v>
      </c>
      <c r="C25257" s="0" t="s">
        <v>26</v>
      </c>
      <c r="D25257" s="0" t="s">
        <v>267</v>
      </c>
      <c r="E25257" s="0" t="n">
        <v>3</v>
      </c>
      <c r="F25257" s="2" t="n">
        <f aca="false">F25256*((100+_xlfn.NUMBERVALUE(B25257,"."))/100)</f>
        <v>46195.4567205847</v>
      </c>
      <c r="G25257" s="0" t="n">
        <f aca="false">((100+_xlfn.NUMBERVALUE(B25257,"."))/100)</f>
        <v>0.9925</v>
      </c>
      <c r="H25257" s="0" t="n">
        <f aca="false">100*(G25261)</f>
        <v>100.99</v>
      </c>
    </row>
    <row r="25258" customFormat="false" ht="12.8" hidden="false" customHeight="false" outlineLevel="0" collapsed="false">
      <c r="A25258" s="1" t="n">
        <v>20220602</v>
      </c>
      <c r="B25258" s="0" t="s">
        <v>381</v>
      </c>
      <c r="C25258" s="0" t="s">
        <v>70</v>
      </c>
      <c r="D25258" s="0" t="s">
        <v>900</v>
      </c>
      <c r="E25258" s="0" t="n">
        <v>3</v>
      </c>
      <c r="F25258" s="2" t="n">
        <f aca="false">F25257*((100+_xlfn.NUMBERVALUE(B25258,"."))/100)</f>
        <v>47160.941766045</v>
      </c>
      <c r="G25258" s="0" t="n">
        <f aca="false">((100+_xlfn.NUMBERVALUE(B25258,"."))/100)</f>
        <v>1.0209</v>
      </c>
      <c r="H25258" s="0" t="n">
        <f aca="false">100*(G25262)</f>
        <v>98.98</v>
      </c>
    </row>
    <row r="25259" customFormat="false" ht="12.8" hidden="false" customHeight="false" outlineLevel="0" collapsed="false">
      <c r="A25259" s="1" t="n">
        <v>20220603</v>
      </c>
      <c r="B25259" s="0" t="s">
        <v>503</v>
      </c>
      <c r="C25259" s="0" t="s">
        <v>174</v>
      </c>
      <c r="D25259" s="0" t="s">
        <v>43</v>
      </c>
      <c r="E25259" s="0" t="n">
        <v>3</v>
      </c>
      <c r="F25259" s="2" t="n">
        <f aca="false">F25258*((100+_xlfn.NUMBERVALUE(B25259,"."))/100)</f>
        <v>46392.2184152584</v>
      </c>
      <c r="G25259" s="0" t="n">
        <f aca="false">((100+_xlfn.NUMBERVALUE(B25259,"."))/100)</f>
        <v>0.9837</v>
      </c>
      <c r="H25259" s="0" t="n">
        <f aca="false">100*(G25263)</f>
        <v>97.56</v>
      </c>
    </row>
    <row r="25260" customFormat="false" ht="12.8" hidden="false" customHeight="false" outlineLevel="0" collapsed="false">
      <c r="A25260" s="1" t="n">
        <v>20220606</v>
      </c>
      <c r="B25260" s="0" t="s">
        <v>77</v>
      </c>
      <c r="C25260" s="0" t="s">
        <v>48</v>
      </c>
      <c r="D25260" s="0" t="s">
        <v>153</v>
      </c>
      <c r="E25260" s="0" t="n">
        <v>3</v>
      </c>
      <c r="F25260" s="2" t="n">
        <f aca="false">F25259*((100+_xlfn.NUMBERVALUE(B25260,"."))/100)</f>
        <v>46545.3127360288</v>
      </c>
      <c r="G25260" s="0" t="n">
        <f aca="false">((100+_xlfn.NUMBERVALUE(B25260,"."))/100)</f>
        <v>1.0033</v>
      </c>
      <c r="H25260" s="0" t="n">
        <f aca="false">100*(G25264)</f>
        <v>97</v>
      </c>
    </row>
    <row r="25261" customFormat="false" ht="12.8" hidden="false" customHeight="false" outlineLevel="0" collapsed="false">
      <c r="A25261" s="1" t="n">
        <v>20220607</v>
      </c>
      <c r="B25261" s="0" t="s">
        <v>386</v>
      </c>
      <c r="C25261" s="0" t="s">
        <v>168</v>
      </c>
      <c r="D25261" s="0" t="s">
        <v>58</v>
      </c>
      <c r="E25261" s="0" t="n">
        <v>3</v>
      </c>
      <c r="F25261" s="2" t="n">
        <f aca="false">F25260*((100+_xlfn.NUMBERVALUE(B25261,"."))/100)</f>
        <v>47006.1113321155</v>
      </c>
      <c r="G25261" s="0" t="n">
        <f aca="false">((100+_xlfn.NUMBERVALUE(B25261,"."))/100)</f>
        <v>1.0099</v>
      </c>
      <c r="H25261" s="0" t="n">
        <f aca="false">100*(G25265)</f>
        <v>95.87</v>
      </c>
    </row>
    <row r="25262" customFormat="false" ht="12.8" hidden="false" customHeight="false" outlineLevel="0" collapsed="false">
      <c r="A25262" s="1" t="n">
        <v>20220608</v>
      </c>
      <c r="B25262" s="0" t="s">
        <v>213</v>
      </c>
      <c r="C25262" s="0" t="s">
        <v>78</v>
      </c>
      <c r="D25262" s="0" t="s">
        <v>31</v>
      </c>
      <c r="E25262" s="0" t="n">
        <v>3</v>
      </c>
      <c r="F25262" s="2" t="n">
        <f aca="false">F25261*((100+_xlfn.NUMBERVALUE(B25262,"."))/100)</f>
        <v>46526.6489965279</v>
      </c>
      <c r="G25262" s="0" t="n">
        <f aca="false">((100+_xlfn.NUMBERVALUE(B25262,"."))/100)</f>
        <v>0.9898</v>
      </c>
      <c r="H25262" s="0" t="n">
        <f aca="false">100*(G25266)</f>
        <v>99.75</v>
      </c>
    </row>
    <row r="25263" customFormat="false" ht="12.8" hidden="false" customHeight="false" outlineLevel="0" collapsed="false">
      <c r="A25263" s="1" t="n">
        <v>20220609</v>
      </c>
      <c r="B25263" s="0" t="s">
        <v>738</v>
      </c>
      <c r="C25263" s="0" t="s">
        <v>168</v>
      </c>
      <c r="D25263" s="0" t="s">
        <v>89</v>
      </c>
      <c r="E25263" s="0" t="n">
        <v>3</v>
      </c>
      <c r="F25263" s="2" t="n">
        <f aca="false">F25262*((100+_xlfn.NUMBERVALUE(B25263,"."))/100)</f>
        <v>45391.3987610126</v>
      </c>
      <c r="G25263" s="0" t="n">
        <f aca="false">((100+_xlfn.NUMBERVALUE(B25263,"."))/100)</f>
        <v>0.9756</v>
      </c>
      <c r="H25263" s="0" t="n">
        <f aca="false">100*(G25267)</f>
        <v>101.55</v>
      </c>
    </row>
    <row r="25264" customFormat="false" ht="12.8" hidden="false" customHeight="false" outlineLevel="0" collapsed="false">
      <c r="A25264" s="1" t="n">
        <v>20220610</v>
      </c>
      <c r="B25264" s="0" t="s">
        <v>556</v>
      </c>
      <c r="C25264" s="0" t="s">
        <v>76</v>
      </c>
      <c r="D25264" s="0" t="s">
        <v>30</v>
      </c>
      <c r="E25264" s="0" t="n">
        <v>3</v>
      </c>
      <c r="F25264" s="2" t="n">
        <f aca="false">F25263*((100+_xlfn.NUMBERVALUE(B25264,"."))/100)</f>
        <v>44029.6567981822</v>
      </c>
      <c r="G25264" s="0" t="n">
        <f aca="false">((100+_xlfn.NUMBERVALUE(B25264,"."))/100)</f>
        <v>0.97</v>
      </c>
      <c r="H25264" s="0" t="n">
        <f aca="false">100*(G25268)</f>
        <v>96.48</v>
      </c>
    </row>
    <row r="25265" customFormat="false" ht="12.8" hidden="false" customHeight="false" outlineLevel="0" collapsed="false">
      <c r="A25265" s="1" t="n">
        <v>20220613</v>
      </c>
      <c r="B25265" s="0" t="s">
        <v>892</v>
      </c>
      <c r="C25265" s="0" t="s">
        <v>171</v>
      </c>
      <c r="D25265" s="0" t="s">
        <v>30</v>
      </c>
      <c r="E25265" s="0" t="n">
        <v>3</v>
      </c>
      <c r="F25265" s="2" t="n">
        <f aca="false">F25264*((100+_xlfn.NUMBERVALUE(B25265,"."))/100)</f>
        <v>42211.2319724173</v>
      </c>
      <c r="G25265" s="0" t="n">
        <f aca="false">((100+_xlfn.NUMBERVALUE(B25265,"."))/100)</f>
        <v>0.9587</v>
      </c>
      <c r="H25265" s="0" t="n">
        <f aca="false">100*(G25269)</f>
        <v>100.47</v>
      </c>
    </row>
    <row r="25266" customFormat="false" ht="12.8" hidden="false" customHeight="false" outlineLevel="0" collapsed="false">
      <c r="A25266" s="1" t="n">
        <v>20220614</v>
      </c>
      <c r="B25266" s="0" t="s">
        <v>13</v>
      </c>
      <c r="C25266" s="0" t="s">
        <v>113</v>
      </c>
      <c r="D25266" s="0" t="s">
        <v>128</v>
      </c>
      <c r="E25266" s="0" t="n">
        <v>3</v>
      </c>
      <c r="F25266" s="2" t="n">
        <f aca="false">F25265*((100+_xlfn.NUMBERVALUE(B25266,"."))/100)</f>
        <v>42105.7038924863</v>
      </c>
      <c r="G25266" s="0" t="n">
        <f aca="false">((100+_xlfn.NUMBERVALUE(B25266,"."))/100)</f>
        <v>0.9975</v>
      </c>
      <c r="H25266" s="0" t="n">
        <f aca="false">100*(G25270)</f>
        <v>102.38</v>
      </c>
    </row>
    <row r="25267" customFormat="false" ht="12.8" hidden="false" customHeight="false" outlineLevel="0" collapsed="false">
      <c r="A25267" s="1" t="n">
        <v>20220615</v>
      </c>
      <c r="B25267" s="0" t="s">
        <v>293</v>
      </c>
      <c r="C25267" s="0" t="s">
        <v>167</v>
      </c>
      <c r="D25267" s="0" t="s">
        <v>728</v>
      </c>
      <c r="E25267" s="0" t="n">
        <v>3</v>
      </c>
      <c r="F25267" s="2" t="n">
        <f aca="false">F25266*((100+_xlfn.NUMBERVALUE(B25267,"."))/100)</f>
        <v>42758.3423028198</v>
      </c>
      <c r="G25267" s="0" t="n">
        <f aca="false">((100+_xlfn.NUMBERVALUE(B25267,"."))/100)</f>
        <v>1.0155</v>
      </c>
      <c r="H25267" s="0" t="n">
        <f aca="false">100*(G25271)</f>
        <v>99.82</v>
      </c>
    </row>
    <row r="25268" customFormat="false" ht="12.8" hidden="false" customHeight="false" outlineLevel="0" collapsed="false">
      <c r="A25268" s="1" t="n">
        <v>20220616</v>
      </c>
      <c r="B25268" s="0" t="s">
        <v>955</v>
      </c>
      <c r="C25268" s="0" t="s">
        <v>470</v>
      </c>
      <c r="D25268" s="0" t="s">
        <v>72</v>
      </c>
      <c r="E25268" s="0" t="n">
        <v>3</v>
      </c>
      <c r="F25268" s="2" t="n">
        <f aca="false">F25267*((100+_xlfn.NUMBERVALUE(B25268,"."))/100)</f>
        <v>41253.2486537606</v>
      </c>
      <c r="G25268" s="0" t="n">
        <f aca="false">((100+_xlfn.NUMBERVALUE(B25268,"."))/100)</f>
        <v>0.9648</v>
      </c>
      <c r="H25268" s="0" t="n">
        <f aca="false">100*(G25272)</f>
        <v>101.13</v>
      </c>
    </row>
    <row r="25269" customFormat="false" ht="12.8" hidden="false" customHeight="false" outlineLevel="0" collapsed="false">
      <c r="A25269" s="1" t="n">
        <v>20220617</v>
      </c>
      <c r="B25269" s="0" t="s">
        <v>73</v>
      </c>
      <c r="C25269" s="0" t="s">
        <v>274</v>
      </c>
      <c r="D25269" s="0" t="s">
        <v>441</v>
      </c>
      <c r="E25269" s="0" t="n">
        <v>3</v>
      </c>
      <c r="F25269" s="2" t="n">
        <f aca="false">F25268*((100+_xlfn.NUMBERVALUE(B25269,"."))/100)</f>
        <v>41447.1389224332</v>
      </c>
      <c r="G25269" s="0" t="n">
        <f aca="false">((100+_xlfn.NUMBERVALUE(B25269,"."))/100)</f>
        <v>1.0047</v>
      </c>
      <c r="H25269" s="0" t="n">
        <f aca="false">100*(G25273)</f>
        <v>103.11</v>
      </c>
    </row>
    <row r="25270" customFormat="false" ht="12.8" hidden="false" customHeight="false" outlineLevel="0" collapsed="false">
      <c r="A25270" s="1" t="n">
        <v>20220621</v>
      </c>
      <c r="B25270" s="0" t="s">
        <v>621</v>
      </c>
      <c r="C25270" s="0" t="s">
        <v>209</v>
      </c>
      <c r="D25270" s="0" t="s">
        <v>158</v>
      </c>
      <c r="E25270" s="0" t="n">
        <v>3</v>
      </c>
      <c r="F25270" s="2" t="n">
        <f aca="false">F25269*((100+_xlfn.NUMBERVALUE(B25270,"."))/100)</f>
        <v>42433.5808287871</v>
      </c>
      <c r="G25270" s="0" t="n">
        <f aca="false">((100+_xlfn.NUMBERVALUE(B25270,"."))/100)</f>
        <v>1.0238</v>
      </c>
      <c r="H25270" s="0" t="n">
        <f aca="false">100*(G25274)</f>
        <v>99.72</v>
      </c>
    </row>
    <row r="25271" customFormat="false" ht="12.8" hidden="false" customHeight="false" outlineLevel="0" collapsed="false">
      <c r="A25271" s="1" t="n">
        <v>20220622</v>
      </c>
      <c r="B25271" s="0" t="s">
        <v>120</v>
      </c>
      <c r="C25271" s="0" t="s">
        <v>26</v>
      </c>
      <c r="D25271" s="0" t="s">
        <v>397</v>
      </c>
      <c r="E25271" s="0" t="n">
        <v>3</v>
      </c>
      <c r="F25271" s="2" t="n">
        <f aca="false">F25270*((100+_xlfn.NUMBERVALUE(B25271,"."))/100)</f>
        <v>42357.2003832953</v>
      </c>
      <c r="G25271" s="0" t="n">
        <f aca="false">((100+_xlfn.NUMBERVALUE(B25271,"."))/100)</f>
        <v>0.9982</v>
      </c>
      <c r="H25271" s="0" t="n">
        <f aca="false">100*(G25275)</f>
        <v>97.9</v>
      </c>
    </row>
    <row r="25272" customFormat="false" ht="12.8" hidden="false" customHeight="false" outlineLevel="0" collapsed="false">
      <c r="A25272" s="1" t="n">
        <v>20220623</v>
      </c>
      <c r="B25272" s="0" t="s">
        <v>230</v>
      </c>
      <c r="C25272" s="0" t="s">
        <v>267</v>
      </c>
      <c r="D25272" s="0" t="s">
        <v>1040</v>
      </c>
      <c r="E25272" s="0" t="n">
        <v>3</v>
      </c>
      <c r="F25272" s="2" t="n">
        <f aca="false">F25271*((100+_xlfn.NUMBERVALUE(B25272,"."))/100)</f>
        <v>42835.8367476265</v>
      </c>
      <c r="G25272" s="0" t="n">
        <f aca="false">((100+_xlfn.NUMBERVALUE(B25272,"."))/100)</f>
        <v>1.0113</v>
      </c>
      <c r="H25272" s="0" t="n">
        <f aca="false">100*(G25276)</f>
        <v>99.8</v>
      </c>
    </row>
    <row r="25273" customFormat="false" ht="12.8" hidden="false" customHeight="false" outlineLevel="0" collapsed="false">
      <c r="A25273" s="1" t="n">
        <v>20220624</v>
      </c>
      <c r="B25273" s="0" t="s">
        <v>539</v>
      </c>
      <c r="C25273" s="0" t="s">
        <v>75</v>
      </c>
      <c r="D25273" s="0" t="s">
        <v>49</v>
      </c>
      <c r="E25273" s="0" t="n">
        <v>3</v>
      </c>
      <c r="F25273" s="2" t="n">
        <f aca="false">F25272*((100+_xlfn.NUMBERVALUE(B25273,"."))/100)</f>
        <v>44168.0312704777</v>
      </c>
      <c r="G25273" s="0" t="n">
        <f aca="false">((100+_xlfn.NUMBERVALUE(B25273,"."))/100)</f>
        <v>1.0311</v>
      </c>
      <c r="H25273" s="0" t="n">
        <f aca="false">100*(G25277)</f>
        <v>99.04</v>
      </c>
    </row>
    <row r="25274" customFormat="false" ht="12.8" hidden="false" customHeight="false" outlineLevel="0" collapsed="false">
      <c r="A25274" s="1" t="n">
        <v>20220627</v>
      </c>
      <c r="B25274" s="0" t="s">
        <v>37</v>
      </c>
      <c r="C25274" s="0" t="s">
        <v>206</v>
      </c>
      <c r="D25274" s="0" t="s">
        <v>309</v>
      </c>
      <c r="E25274" s="0" t="n">
        <v>3</v>
      </c>
      <c r="F25274" s="2" t="n">
        <f aca="false">F25273*((100+_xlfn.NUMBERVALUE(B25274,"."))/100)</f>
        <v>44044.3607829204</v>
      </c>
      <c r="G25274" s="0" t="n">
        <f aca="false">((100+_xlfn.NUMBERVALUE(B25274,"."))/100)</f>
        <v>0.9972</v>
      </c>
      <c r="H25274" s="0" t="n">
        <f aca="false">100*(G25278)</f>
        <v>101.15</v>
      </c>
    </row>
    <row r="25275" customFormat="false" ht="12.8" hidden="false" customHeight="false" outlineLevel="0" collapsed="false">
      <c r="A25275" s="1" t="n">
        <v>20220628</v>
      </c>
      <c r="B25275" s="0" t="s">
        <v>389</v>
      </c>
      <c r="C25275" s="0" t="s">
        <v>83</v>
      </c>
      <c r="D25275" s="0" t="s">
        <v>710</v>
      </c>
      <c r="E25275" s="0" t="n">
        <v>3</v>
      </c>
      <c r="F25275" s="2" t="n">
        <f aca="false">F25274*((100+_xlfn.NUMBERVALUE(B25275,"."))/100)</f>
        <v>43119.4292064791</v>
      </c>
      <c r="G25275" s="0" t="n">
        <f aca="false">((100+_xlfn.NUMBERVALUE(B25275,"."))/100)</f>
        <v>0.979</v>
      </c>
      <c r="H25275" s="0" t="n">
        <f aca="false">100*(G25279)</f>
        <v>100.49</v>
      </c>
    </row>
    <row r="25276" customFormat="false" ht="12.8" hidden="false" customHeight="false" outlineLevel="0" collapsed="false">
      <c r="A25276" s="1" t="n">
        <v>20220629</v>
      </c>
      <c r="B25276" s="0" t="s">
        <v>38</v>
      </c>
      <c r="C25276" s="0" t="s">
        <v>164</v>
      </c>
      <c r="D25276" s="0" t="s">
        <v>253</v>
      </c>
      <c r="E25276" s="0" t="n">
        <v>3</v>
      </c>
      <c r="F25276" s="2" t="n">
        <f aca="false">F25275*((100+_xlfn.NUMBERVALUE(B25276,"."))/100)</f>
        <v>43033.1903480661</v>
      </c>
      <c r="G25276" s="0" t="n">
        <f aca="false">((100+_xlfn.NUMBERVALUE(B25276,"."))/100)</f>
        <v>0.998</v>
      </c>
      <c r="H25276" s="0" t="n">
        <f aca="false">100*(G25280)</f>
        <v>100.17</v>
      </c>
    </row>
    <row r="25277" customFormat="false" ht="12.8" hidden="false" customHeight="false" outlineLevel="0" collapsed="false">
      <c r="A25277" s="1" t="n">
        <v>20220630</v>
      </c>
      <c r="B25277" s="0" t="s">
        <v>137</v>
      </c>
      <c r="C25277" s="0" t="s">
        <v>131</v>
      </c>
      <c r="D25277" s="0" t="s">
        <v>108</v>
      </c>
      <c r="E25277" s="0" t="n">
        <v>3</v>
      </c>
      <c r="F25277" s="2" t="n">
        <f aca="false">F25276*((100+_xlfn.NUMBERVALUE(B25277,"."))/100)</f>
        <v>42620.0717207247</v>
      </c>
      <c r="G25277" s="0" t="n">
        <f aca="false">((100+_xlfn.NUMBERVALUE(B25277,"."))/100)</f>
        <v>0.9904</v>
      </c>
      <c r="H25277" s="0" t="n">
        <f aca="false">100*(G25281)</f>
        <v>101.77</v>
      </c>
    </row>
    <row r="25278" customFormat="false" ht="12.8" hidden="false" customHeight="false" outlineLevel="0" collapsed="false">
      <c r="A25278" s="1" t="n">
        <v>20220701</v>
      </c>
      <c r="B25278" s="0" t="s">
        <v>268</v>
      </c>
      <c r="C25278" s="0" t="s">
        <v>72</v>
      </c>
      <c r="D25278" s="0" t="s">
        <v>76</v>
      </c>
      <c r="E25278" s="0" t="n">
        <v>4</v>
      </c>
      <c r="F25278" s="2" t="n">
        <f aca="false">F25277*((100+_xlfn.NUMBERVALUE(B25278,"."))/100)</f>
        <v>43110.202545513</v>
      </c>
      <c r="G25278" s="0" t="n">
        <f aca="false">((100+_xlfn.NUMBERVALUE(B25278,"."))/100)</f>
        <v>1.0115</v>
      </c>
      <c r="H25278" s="0" t="n">
        <f aca="false">100*(G25282)</f>
        <v>99.93</v>
      </c>
    </row>
    <row r="25279" customFormat="false" ht="12.8" hidden="false" customHeight="false" outlineLevel="0" collapsed="false">
      <c r="A25279" s="1" t="n">
        <v>20220705</v>
      </c>
      <c r="B25279" s="0" t="s">
        <v>41</v>
      </c>
      <c r="C25279" s="0" t="s">
        <v>480</v>
      </c>
      <c r="D25279" s="0" t="s">
        <v>1041</v>
      </c>
      <c r="E25279" s="0" t="n">
        <v>4</v>
      </c>
      <c r="F25279" s="2" t="n">
        <f aca="false">F25278*((100+_xlfn.NUMBERVALUE(B25279,"."))/100)</f>
        <v>43321.442537986</v>
      </c>
      <c r="G25279" s="0" t="n">
        <f aca="false">((100+_xlfn.NUMBERVALUE(B25279,"."))/100)</f>
        <v>1.0049</v>
      </c>
      <c r="H25279" s="0" t="n">
        <f aca="false">100*(G25283)</f>
        <v>98.61</v>
      </c>
    </row>
    <row r="25280" customFormat="false" ht="12.8" hidden="false" customHeight="false" outlineLevel="0" collapsed="false">
      <c r="A25280" s="1" t="n">
        <v>20220706</v>
      </c>
      <c r="B25280" s="0" t="s">
        <v>18</v>
      </c>
      <c r="C25280" s="0" t="s">
        <v>85</v>
      </c>
      <c r="D25280" s="0" t="s">
        <v>55</v>
      </c>
      <c r="E25280" s="0" t="n">
        <v>4</v>
      </c>
      <c r="F25280" s="2" t="n">
        <f aca="false">F25279*((100+_xlfn.NUMBERVALUE(B25280,"."))/100)</f>
        <v>43395.0889903006</v>
      </c>
      <c r="G25280" s="0" t="n">
        <f aca="false">((100+_xlfn.NUMBERVALUE(B25280,"."))/100)</f>
        <v>1.0017</v>
      </c>
      <c r="H25280" s="0" t="n">
        <f aca="false">100*(G25284)</f>
        <v>99.12</v>
      </c>
    </row>
    <row r="25281" customFormat="false" ht="12.8" hidden="false" customHeight="false" outlineLevel="0" collapsed="false">
      <c r="A25281" s="1" t="n">
        <v>20220707</v>
      </c>
      <c r="B25281" s="0" t="s">
        <v>273</v>
      </c>
      <c r="C25281" s="0" t="s">
        <v>239</v>
      </c>
      <c r="D25281" s="0" t="s">
        <v>225</v>
      </c>
      <c r="E25281" s="0" t="n">
        <v>4</v>
      </c>
      <c r="F25281" s="2" t="n">
        <f aca="false">F25280*((100+_xlfn.NUMBERVALUE(B25281,"."))/100)</f>
        <v>44163.1820654289</v>
      </c>
      <c r="G25281" s="0" t="n">
        <f aca="false">((100+_xlfn.NUMBERVALUE(B25281,"."))/100)</f>
        <v>1.0177</v>
      </c>
      <c r="H25281" s="0" t="n">
        <f aca="false">100*(G25285)</f>
        <v>99.61</v>
      </c>
    </row>
    <row r="25282" customFormat="false" ht="12.8" hidden="false" customHeight="false" outlineLevel="0" collapsed="false">
      <c r="A25282" s="1" t="n">
        <v>20220708</v>
      </c>
      <c r="B25282" s="0" t="s">
        <v>44</v>
      </c>
      <c r="C25282" s="0" t="s">
        <v>76</v>
      </c>
      <c r="D25282" s="0" t="s">
        <v>44</v>
      </c>
      <c r="E25282" s="0" t="n">
        <v>4</v>
      </c>
      <c r="F25282" s="2" t="n">
        <f aca="false">F25281*((100+_xlfn.NUMBERVALUE(B25282,"."))/100)</f>
        <v>44132.2678379831</v>
      </c>
      <c r="G25282" s="0" t="n">
        <f aca="false">((100+_xlfn.NUMBERVALUE(B25282,"."))/100)</f>
        <v>0.9993</v>
      </c>
      <c r="H25282" s="0" t="n">
        <f aca="false">100*(G25286)</f>
        <v>99.59</v>
      </c>
    </row>
    <row r="25283" customFormat="false" ht="12.8" hidden="false" customHeight="false" outlineLevel="0" collapsed="false">
      <c r="A25283" s="1" t="n">
        <v>20220711</v>
      </c>
      <c r="B25283" s="0" t="s">
        <v>413</v>
      </c>
      <c r="C25283" s="0" t="s">
        <v>253</v>
      </c>
      <c r="D25283" s="0" t="s">
        <v>315</v>
      </c>
      <c r="E25283" s="0" t="n">
        <v>4</v>
      </c>
      <c r="F25283" s="2" t="n">
        <f aca="false">F25282*((100+_xlfn.NUMBERVALUE(B25283,"."))/100)</f>
        <v>43518.8293150351</v>
      </c>
      <c r="G25283" s="0" t="n">
        <f aca="false">((100+_xlfn.NUMBERVALUE(B25283,"."))/100)</f>
        <v>0.9861</v>
      </c>
      <c r="H25283" s="0" t="n">
        <f aca="false">100*(G25287)</f>
        <v>101.95</v>
      </c>
    </row>
    <row r="25284" customFormat="false" ht="12.8" hidden="false" customHeight="false" outlineLevel="0" collapsed="false">
      <c r="A25284" s="1" t="n">
        <v>20220712</v>
      </c>
      <c r="B25284" s="0" t="s">
        <v>185</v>
      </c>
      <c r="C25284" s="0" t="s">
        <v>181</v>
      </c>
      <c r="D25284" s="0" t="s">
        <v>136</v>
      </c>
      <c r="E25284" s="0" t="n">
        <v>4</v>
      </c>
      <c r="F25284" s="2" t="n">
        <f aca="false">F25283*((100+_xlfn.NUMBERVALUE(B25284,"."))/100)</f>
        <v>43135.8636170628</v>
      </c>
      <c r="G25284" s="0" t="n">
        <f aca="false">((100+_xlfn.NUMBERVALUE(B25284,"."))/100)</f>
        <v>0.9912</v>
      </c>
      <c r="H25284" s="0" t="n">
        <f aca="false">100*(G25288)</f>
        <v>99.29</v>
      </c>
    </row>
    <row r="25285" customFormat="false" ht="12.8" hidden="false" customHeight="false" outlineLevel="0" collapsed="false">
      <c r="A25285" s="1" t="n">
        <v>20220713</v>
      </c>
      <c r="B25285" s="0" t="s">
        <v>20</v>
      </c>
      <c r="C25285" s="0" t="s">
        <v>15</v>
      </c>
      <c r="D25285" s="0" t="s">
        <v>101</v>
      </c>
      <c r="E25285" s="0" t="n">
        <v>4</v>
      </c>
      <c r="F25285" s="2" t="n">
        <f aca="false">F25284*((100+_xlfn.NUMBERVALUE(B25285,"."))/100)</f>
        <v>42967.6337489563</v>
      </c>
      <c r="G25285" s="0" t="n">
        <f aca="false">((100+_xlfn.NUMBERVALUE(B25285,"."))/100)</f>
        <v>0.9961</v>
      </c>
      <c r="H25285" s="0" t="n">
        <f aca="false">100*(G25289)</f>
        <v>102.8</v>
      </c>
    </row>
    <row r="25286" customFormat="false" ht="12.8" hidden="false" customHeight="false" outlineLevel="0" collapsed="false">
      <c r="A25286" s="1" t="n">
        <v>20220714</v>
      </c>
      <c r="B25286" s="0" t="s">
        <v>61</v>
      </c>
      <c r="C25286" s="0" t="s">
        <v>14</v>
      </c>
      <c r="D25286" s="0" t="s">
        <v>122</v>
      </c>
      <c r="E25286" s="0" t="n">
        <v>4</v>
      </c>
      <c r="F25286" s="2" t="n">
        <f aca="false">F25285*((100+_xlfn.NUMBERVALUE(B25286,"."))/100)</f>
        <v>42791.4664505856</v>
      </c>
      <c r="G25286" s="0" t="n">
        <f aca="false">((100+_xlfn.NUMBERVALUE(B25286,"."))/100)</f>
        <v>0.9959</v>
      </c>
      <c r="H25286" s="0" t="n">
        <f aca="false">100*(G25290)</f>
        <v>100.89</v>
      </c>
    </row>
    <row r="25287" customFormat="false" ht="12.8" hidden="false" customHeight="false" outlineLevel="0" collapsed="false">
      <c r="A25287" s="1" t="n">
        <v>20220715</v>
      </c>
      <c r="B25287" s="0" t="s">
        <v>350</v>
      </c>
      <c r="C25287" s="0" t="s">
        <v>17</v>
      </c>
      <c r="D25287" s="0" t="s">
        <v>73</v>
      </c>
      <c r="E25287" s="0" t="n">
        <v>4</v>
      </c>
      <c r="F25287" s="2" t="n">
        <f aca="false">F25286*((100+_xlfn.NUMBERVALUE(B25287,"."))/100)</f>
        <v>43625.900046372</v>
      </c>
      <c r="G25287" s="0" t="n">
        <f aca="false">((100+_xlfn.NUMBERVALUE(B25287,"."))/100)</f>
        <v>1.0195</v>
      </c>
      <c r="H25287" s="0" t="n">
        <f aca="false">100*(G25291)</f>
        <v>100.97</v>
      </c>
    </row>
    <row r="25288" customFormat="false" ht="12.8" hidden="false" customHeight="false" outlineLevel="0" collapsed="false">
      <c r="A25288" s="1" t="n">
        <v>20220718</v>
      </c>
      <c r="B25288" s="0" t="s">
        <v>27</v>
      </c>
      <c r="C25288" s="0" t="s">
        <v>24</v>
      </c>
      <c r="D25288" s="0" t="s">
        <v>191</v>
      </c>
      <c r="E25288" s="0" t="n">
        <v>4</v>
      </c>
      <c r="F25288" s="2" t="n">
        <f aca="false">F25287*((100+_xlfn.NUMBERVALUE(B25288,"."))/100)</f>
        <v>43316.1561560428</v>
      </c>
      <c r="G25288" s="0" t="n">
        <f aca="false">((100+_xlfn.NUMBERVALUE(B25288,"."))/100)</f>
        <v>0.9929</v>
      </c>
      <c r="H25288" s="0" t="n">
        <f aca="false">100*(G25292)</f>
        <v>98.81</v>
      </c>
    </row>
    <row r="25289" customFormat="false" ht="12.8" hidden="false" customHeight="false" outlineLevel="0" collapsed="false">
      <c r="A25289" s="1" t="n">
        <v>20220719</v>
      </c>
      <c r="B25289" s="0" t="s">
        <v>616</v>
      </c>
      <c r="C25289" s="0" t="s">
        <v>166</v>
      </c>
      <c r="D25289" s="0" t="s">
        <v>133</v>
      </c>
      <c r="E25289" s="0" t="n">
        <v>4</v>
      </c>
      <c r="F25289" s="2" t="n">
        <f aca="false">F25288*((100+_xlfn.NUMBERVALUE(B25289,"."))/100)</f>
        <v>44529.008528412</v>
      </c>
      <c r="G25289" s="0" t="n">
        <f aca="false">((100+_xlfn.NUMBERVALUE(B25289,"."))/100)</f>
        <v>1.028</v>
      </c>
      <c r="H25289" s="0" t="n">
        <f aca="false">100*(G25293)</f>
        <v>100.11</v>
      </c>
    </row>
    <row r="25290" customFormat="false" ht="12.8" hidden="false" customHeight="false" outlineLevel="0" collapsed="false">
      <c r="A25290" s="1" t="n">
        <v>20220720</v>
      </c>
      <c r="B25290" s="0" t="s">
        <v>184</v>
      </c>
      <c r="C25290" s="0" t="s">
        <v>286</v>
      </c>
      <c r="D25290" s="0" t="s">
        <v>281</v>
      </c>
      <c r="E25290" s="0" t="n">
        <v>4</v>
      </c>
      <c r="F25290" s="2" t="n">
        <f aca="false">F25289*((100+_xlfn.NUMBERVALUE(B25290,"."))/100)</f>
        <v>44925.3167043148</v>
      </c>
      <c r="G25290" s="0" t="n">
        <f aca="false">((100+_xlfn.NUMBERVALUE(B25290,"."))/100)</f>
        <v>1.0089</v>
      </c>
      <c r="H25290" s="0" t="n">
        <f aca="false">100*(G25294)</f>
        <v>98.68</v>
      </c>
    </row>
    <row r="25291" customFormat="false" ht="12.8" hidden="false" customHeight="false" outlineLevel="0" collapsed="false">
      <c r="A25291" s="1" t="n">
        <v>20220721</v>
      </c>
      <c r="B25291" s="0" t="s">
        <v>139</v>
      </c>
      <c r="C25291" s="0" t="s">
        <v>33</v>
      </c>
      <c r="D25291" s="0" t="s">
        <v>503</v>
      </c>
      <c r="E25291" s="0" t="n">
        <v>4</v>
      </c>
      <c r="F25291" s="2" t="n">
        <f aca="false">F25290*((100+_xlfn.NUMBERVALUE(B25291,"."))/100)</f>
        <v>45361.0922763467</v>
      </c>
      <c r="G25291" s="0" t="n">
        <f aca="false">((100+_xlfn.NUMBERVALUE(B25291,"."))/100)</f>
        <v>1.0097</v>
      </c>
      <c r="H25291" s="0" t="n">
        <f aca="false">100*(G25295)</f>
        <v>102.72</v>
      </c>
    </row>
    <row r="25292" customFormat="false" ht="12.8" hidden="false" customHeight="false" outlineLevel="0" collapsed="false">
      <c r="A25292" s="1" t="n">
        <v>20220722</v>
      </c>
      <c r="B25292" s="0" t="s">
        <v>307</v>
      </c>
      <c r="C25292" s="0" t="s">
        <v>169</v>
      </c>
      <c r="D25292" s="0" t="s">
        <v>433</v>
      </c>
      <c r="E25292" s="0" t="n">
        <v>4</v>
      </c>
      <c r="F25292" s="2" t="n">
        <f aca="false">F25291*((100+_xlfn.NUMBERVALUE(B25292,"."))/100)</f>
        <v>44821.2952782582</v>
      </c>
      <c r="G25292" s="0" t="n">
        <f aca="false">((100+_xlfn.NUMBERVALUE(B25292,"."))/100)</f>
        <v>0.9881</v>
      </c>
      <c r="H25292" s="0" t="n">
        <f aca="false">100*(G25296)</f>
        <v>101.19</v>
      </c>
    </row>
    <row r="25293" customFormat="false" ht="12.8" hidden="false" customHeight="false" outlineLevel="0" collapsed="false">
      <c r="A25293" s="1" t="n">
        <v>20220725</v>
      </c>
      <c r="B25293" s="0" t="s">
        <v>76</v>
      </c>
      <c r="C25293" s="0" t="s">
        <v>143</v>
      </c>
      <c r="D25293" s="0" t="s">
        <v>670</v>
      </c>
      <c r="E25293" s="0" t="n">
        <v>4</v>
      </c>
      <c r="F25293" s="2" t="n">
        <f aca="false">F25292*((100+_xlfn.NUMBERVALUE(B25293,"."))/100)</f>
        <v>44870.5987030642</v>
      </c>
      <c r="G25293" s="0" t="n">
        <f aca="false">((100+_xlfn.NUMBERVALUE(B25293,"."))/100)</f>
        <v>1.0011</v>
      </c>
      <c r="H25293" s="0" t="n">
        <f aca="false">100*(G25297)</f>
        <v>101.44</v>
      </c>
    </row>
    <row r="25294" customFormat="false" ht="12.8" hidden="false" customHeight="false" outlineLevel="0" collapsed="false">
      <c r="A25294" s="1" t="n">
        <v>20220726</v>
      </c>
      <c r="B25294" s="0" t="s">
        <v>304</v>
      </c>
      <c r="C25294" s="0" t="s">
        <v>21</v>
      </c>
      <c r="D25294" s="0" t="s">
        <v>234</v>
      </c>
      <c r="E25294" s="0" t="n">
        <v>4</v>
      </c>
      <c r="F25294" s="2" t="n">
        <f aca="false">F25293*((100+_xlfn.NUMBERVALUE(B25294,"."))/100)</f>
        <v>44278.3068001838</v>
      </c>
      <c r="G25294" s="0" t="n">
        <f aca="false">((100+_xlfn.NUMBERVALUE(B25294,"."))/100)</f>
        <v>0.9868</v>
      </c>
      <c r="H25294" s="0" t="n">
        <f aca="false">100*(G25298)</f>
        <v>99.81</v>
      </c>
    </row>
    <row r="25295" customFormat="false" ht="12.8" hidden="false" customHeight="false" outlineLevel="0" collapsed="false">
      <c r="A25295" s="1" t="n">
        <v>20220727</v>
      </c>
      <c r="B25295" s="0" t="s">
        <v>658</v>
      </c>
      <c r="C25295" s="0" t="s">
        <v>41</v>
      </c>
      <c r="D25295" s="0" t="s">
        <v>261</v>
      </c>
      <c r="E25295" s="0" t="n">
        <v>4</v>
      </c>
      <c r="F25295" s="2" t="n">
        <f aca="false">F25294*((100+_xlfn.NUMBERVALUE(B25295,"."))/100)</f>
        <v>45482.6767451488</v>
      </c>
      <c r="G25295" s="0" t="n">
        <f aca="false">((100+_xlfn.NUMBERVALUE(B25295,"."))/100)</f>
        <v>1.0272</v>
      </c>
      <c r="H25295" s="0" t="n">
        <f aca="false">100*(G25299)</f>
        <v>99.51</v>
      </c>
    </row>
    <row r="25296" customFormat="false" ht="12.8" hidden="false" customHeight="false" outlineLevel="0" collapsed="false">
      <c r="A25296" s="1" t="n">
        <v>20220728</v>
      </c>
      <c r="B25296" s="0" t="s">
        <v>272</v>
      </c>
      <c r="C25296" s="0" t="s">
        <v>115</v>
      </c>
      <c r="D25296" s="0" t="s">
        <v>189</v>
      </c>
      <c r="E25296" s="0" t="n">
        <v>4</v>
      </c>
      <c r="F25296" s="2" t="n">
        <f aca="false">F25295*((100+_xlfn.NUMBERVALUE(B25296,"."))/100)</f>
        <v>46023.9205984161</v>
      </c>
      <c r="G25296" s="0" t="n">
        <f aca="false">((100+_xlfn.NUMBERVALUE(B25296,"."))/100)</f>
        <v>1.0119</v>
      </c>
      <c r="H25296" s="0" t="n">
        <f aca="false">100*(G25300)</f>
        <v>101.67</v>
      </c>
    </row>
    <row r="25297" customFormat="false" ht="12.8" hidden="false" customHeight="false" outlineLevel="0" collapsed="false">
      <c r="A25297" s="1" t="n">
        <v>20220729</v>
      </c>
      <c r="B25297" s="0" t="s">
        <v>394</v>
      </c>
      <c r="C25297" s="0" t="s">
        <v>137</v>
      </c>
      <c r="D25297" s="0" t="s">
        <v>15</v>
      </c>
      <c r="E25297" s="0" t="n">
        <v>4</v>
      </c>
      <c r="F25297" s="2" t="n">
        <f aca="false">F25296*((100+_xlfn.NUMBERVALUE(B25297,"."))/100)</f>
        <v>46686.6650550333</v>
      </c>
      <c r="G25297" s="0" t="n">
        <f aca="false">((100+_xlfn.NUMBERVALUE(B25297,"."))/100)</f>
        <v>1.0144</v>
      </c>
      <c r="H25297" s="0" t="n">
        <f aca="false">100*(G25301)</f>
        <v>99.94</v>
      </c>
    </row>
    <row r="25298" customFormat="false" ht="12.8" hidden="false" customHeight="false" outlineLevel="0" collapsed="false">
      <c r="A25298" s="1" t="n">
        <v>20220801</v>
      </c>
      <c r="B25298" s="0" t="s">
        <v>165</v>
      </c>
      <c r="C25298" s="0" t="s">
        <v>77</v>
      </c>
      <c r="D25298" s="0" t="s">
        <v>71</v>
      </c>
      <c r="E25298" s="0" t="n">
        <v>8</v>
      </c>
      <c r="F25298" s="2" t="n">
        <f aca="false">F25297*((100+_xlfn.NUMBERVALUE(B25298,"."))/100)</f>
        <v>46597.9603914287</v>
      </c>
      <c r="G25298" s="0" t="n">
        <f aca="false">((100+_xlfn.NUMBERVALUE(B25298,"."))/100)</f>
        <v>0.9981</v>
      </c>
      <c r="H25298" s="0" t="n">
        <f aca="false">100*(G25302)</f>
        <v>99.95</v>
      </c>
    </row>
    <row r="25299" customFormat="false" ht="12.8" hidden="false" customHeight="false" outlineLevel="0" collapsed="false">
      <c r="A25299" s="1" t="n">
        <v>20220802</v>
      </c>
      <c r="B25299" s="0" t="s">
        <v>162</v>
      </c>
      <c r="C25299" s="0" t="s">
        <v>116</v>
      </c>
      <c r="D25299" s="0" t="s">
        <v>84</v>
      </c>
      <c r="E25299" s="0" t="n">
        <v>8</v>
      </c>
      <c r="F25299" s="2" t="n">
        <f aca="false">F25298*((100+_xlfn.NUMBERVALUE(B25299,"."))/100)</f>
        <v>46369.6303855107</v>
      </c>
      <c r="G25299" s="0" t="n">
        <f aca="false">((100+_xlfn.NUMBERVALUE(B25299,"."))/100)</f>
        <v>0.9951</v>
      </c>
      <c r="H25299" s="0" t="n">
        <f aca="false">100*(G25303)</f>
        <v>100</v>
      </c>
    </row>
    <row r="25300" customFormat="false" ht="12.8" hidden="false" customHeight="false" outlineLevel="0" collapsed="false">
      <c r="A25300" s="1" t="n">
        <v>20220803</v>
      </c>
      <c r="B25300" s="0" t="s">
        <v>650</v>
      </c>
      <c r="C25300" s="0" t="s">
        <v>226</v>
      </c>
      <c r="D25300" s="0" t="s">
        <v>695</v>
      </c>
      <c r="E25300" s="0" t="n">
        <v>8</v>
      </c>
      <c r="F25300" s="2" t="n">
        <f aca="false">F25299*((100+_xlfn.NUMBERVALUE(B25300,"."))/100)</f>
        <v>47144.0032129487</v>
      </c>
      <c r="G25300" s="0" t="n">
        <f aca="false">((100+_xlfn.NUMBERVALUE(B25300,"."))/100)</f>
        <v>1.0167</v>
      </c>
      <c r="H25300" s="0" t="n">
        <f aca="false">100*(G25304)</f>
        <v>99.32</v>
      </c>
    </row>
    <row r="25301" customFormat="false" ht="12.8" hidden="false" customHeight="false" outlineLevel="0" collapsed="false">
      <c r="A25301" s="1" t="n">
        <v>20220804</v>
      </c>
      <c r="B25301" s="0" t="s">
        <v>17</v>
      </c>
      <c r="C25301" s="0" t="s">
        <v>216</v>
      </c>
      <c r="D25301" s="0" t="s">
        <v>728</v>
      </c>
      <c r="E25301" s="0" t="n">
        <v>8</v>
      </c>
      <c r="F25301" s="2" t="n">
        <f aca="false">F25300*((100+_xlfn.NUMBERVALUE(B25301,"."))/100)</f>
        <v>47115.716811021</v>
      </c>
      <c r="G25301" s="0" t="n">
        <f aca="false">((100+_xlfn.NUMBERVALUE(B25301,"."))/100)</f>
        <v>0.9994</v>
      </c>
      <c r="H25301" s="0" t="n">
        <f aca="false">100*(G25305)</f>
        <v>102.36</v>
      </c>
    </row>
    <row r="25302" customFormat="false" ht="12.8" hidden="false" customHeight="false" outlineLevel="0" collapsed="false">
      <c r="A25302" s="1" t="n">
        <v>20220805</v>
      </c>
      <c r="B25302" s="0" t="s">
        <v>60</v>
      </c>
      <c r="C25302" s="0" t="s">
        <v>184</v>
      </c>
      <c r="D25302" s="0" t="s">
        <v>17</v>
      </c>
      <c r="E25302" s="0" t="n">
        <v>8</v>
      </c>
      <c r="F25302" s="2" t="n">
        <f aca="false">F25301*((100+_xlfn.NUMBERVALUE(B25302,"."))/100)</f>
        <v>47092.1589526155</v>
      </c>
      <c r="G25302" s="0" t="n">
        <f aca="false">((100+_xlfn.NUMBERVALUE(B25302,"."))/100)</f>
        <v>0.9995</v>
      </c>
      <c r="H25302" s="0" t="n">
        <f aca="false">100*(G25306)</f>
        <v>99.93</v>
      </c>
    </row>
    <row r="25303" customFormat="false" ht="12.8" hidden="false" customHeight="false" outlineLevel="0" collapsed="false">
      <c r="A25303" s="1" t="n">
        <v>20220808</v>
      </c>
      <c r="B25303" s="0" t="s">
        <v>94</v>
      </c>
      <c r="C25303" s="0" t="s">
        <v>212</v>
      </c>
      <c r="D25303" s="0" t="s">
        <v>97</v>
      </c>
      <c r="E25303" s="0" t="n">
        <v>8</v>
      </c>
      <c r="F25303" s="2" t="n">
        <f aca="false">F25302*((100+_xlfn.NUMBERVALUE(B25303,"."))/100)</f>
        <v>47092.1589526155</v>
      </c>
      <c r="G25303" s="0" t="n">
        <f aca="false">((100+_xlfn.NUMBERVALUE(B25303,"."))/100)</f>
        <v>1</v>
      </c>
      <c r="H25303" s="0" t="n">
        <f aca="false">100*(G25307)</f>
        <v>101.76</v>
      </c>
    </row>
    <row r="25304" customFormat="false" ht="12.8" hidden="false" customHeight="false" outlineLevel="0" collapsed="false">
      <c r="A25304" s="1" t="n">
        <v>20220809</v>
      </c>
      <c r="B25304" s="0" t="s">
        <v>242</v>
      </c>
      <c r="C25304" s="0" t="s">
        <v>456</v>
      </c>
      <c r="D25304" s="0" t="s">
        <v>652</v>
      </c>
      <c r="E25304" s="0" t="n">
        <v>8</v>
      </c>
      <c r="F25304" s="2" t="n">
        <f aca="false">F25303*((100+_xlfn.NUMBERVALUE(B25304,"."))/100)</f>
        <v>46771.9322717377</v>
      </c>
      <c r="G25304" s="0" t="n">
        <f aca="false">((100+_xlfn.NUMBERVALUE(B25304,"."))/100)</f>
        <v>0.9932</v>
      </c>
      <c r="H25304" s="0" t="n">
        <f aca="false">100*(G25308)</f>
        <v>100.38</v>
      </c>
    </row>
    <row r="25305" customFormat="false" ht="12.8" hidden="false" customHeight="false" outlineLevel="0" collapsed="false">
      <c r="A25305" s="1" t="n">
        <v>20220810</v>
      </c>
      <c r="B25305" s="0" t="s">
        <v>710</v>
      </c>
      <c r="C25305" s="0" t="s">
        <v>322</v>
      </c>
      <c r="D25305" s="0" t="s">
        <v>444</v>
      </c>
      <c r="E25305" s="0" t="n">
        <v>8</v>
      </c>
      <c r="F25305" s="2" t="n">
        <f aca="false">F25304*((100+_xlfn.NUMBERVALUE(B25305,"."))/100)</f>
        <v>47875.7498733507</v>
      </c>
      <c r="G25305" s="0" t="n">
        <f aca="false">((100+_xlfn.NUMBERVALUE(B25305,"."))/100)</f>
        <v>1.0236</v>
      </c>
      <c r="H25305" s="0" t="n">
        <f aca="false">100*(G25309)</f>
        <v>100.19</v>
      </c>
    </row>
    <row r="25306" customFormat="false" ht="12.8" hidden="false" customHeight="false" outlineLevel="0" collapsed="false">
      <c r="A25306" s="1" t="n">
        <v>20220811</v>
      </c>
      <c r="B25306" s="0" t="s">
        <v>44</v>
      </c>
      <c r="C25306" s="0" t="s">
        <v>42</v>
      </c>
      <c r="D25306" s="0" t="s">
        <v>495</v>
      </c>
      <c r="E25306" s="0" t="n">
        <v>8</v>
      </c>
      <c r="F25306" s="2" t="n">
        <f aca="false">F25305*((100+_xlfn.NUMBERVALUE(B25306,"."))/100)</f>
        <v>47842.2368484393</v>
      </c>
      <c r="G25306" s="0" t="n">
        <f aca="false">((100+_xlfn.NUMBERVALUE(B25306,"."))/100)</f>
        <v>0.9993</v>
      </c>
      <c r="H25306" s="0" t="n">
        <f aca="false">100*(G25310)</f>
        <v>99.07</v>
      </c>
    </row>
    <row r="25307" customFormat="false" ht="12.8" hidden="false" customHeight="false" outlineLevel="0" collapsed="false">
      <c r="A25307" s="1" t="n">
        <v>20220812</v>
      </c>
      <c r="B25307" s="0" t="s">
        <v>434</v>
      </c>
      <c r="C25307" s="0" t="s">
        <v>30</v>
      </c>
      <c r="D25307" s="0" t="s">
        <v>209</v>
      </c>
      <c r="E25307" s="0" t="n">
        <v>8</v>
      </c>
      <c r="F25307" s="2" t="n">
        <f aca="false">F25306*((100+_xlfn.NUMBERVALUE(B25307,"."))/100)</f>
        <v>48684.2602169719</v>
      </c>
      <c r="G25307" s="0" t="n">
        <f aca="false">((100+_xlfn.NUMBERVALUE(B25307,"."))/100)</f>
        <v>1.0176</v>
      </c>
      <c r="H25307" s="0" t="n">
        <f aca="false">100*(G25311)</f>
        <v>100.27</v>
      </c>
    </row>
    <row r="25308" customFormat="false" ht="12.8" hidden="false" customHeight="false" outlineLevel="0" collapsed="false">
      <c r="A25308" s="1" t="n">
        <v>20220815</v>
      </c>
      <c r="B25308" s="0" t="s">
        <v>119</v>
      </c>
      <c r="C25308" s="0" t="s">
        <v>65</v>
      </c>
      <c r="D25308" s="0" t="s">
        <v>74</v>
      </c>
      <c r="E25308" s="0" t="n">
        <v>8</v>
      </c>
      <c r="F25308" s="2" t="n">
        <f aca="false">F25307*((100+_xlfn.NUMBERVALUE(B25308,"."))/100)</f>
        <v>48869.2604057964</v>
      </c>
      <c r="G25308" s="0" t="n">
        <f aca="false">((100+_xlfn.NUMBERVALUE(B25308,"."))/100)</f>
        <v>1.0038</v>
      </c>
      <c r="H25308" s="0" t="n">
        <f aca="false">100*(G25312)</f>
        <v>98.5</v>
      </c>
    </row>
    <row r="25309" customFormat="false" ht="12.8" hidden="false" customHeight="false" outlineLevel="0" collapsed="false">
      <c r="A25309" s="1" t="n">
        <v>20220816</v>
      </c>
      <c r="B25309" s="0" t="s">
        <v>26</v>
      </c>
      <c r="C25309" s="0" t="s">
        <v>163</v>
      </c>
      <c r="D25309" s="0" t="s">
        <v>80</v>
      </c>
      <c r="E25309" s="0" t="n">
        <v>8</v>
      </c>
      <c r="F25309" s="2" t="n">
        <f aca="false">F25308*((100+_xlfn.NUMBERVALUE(B25309,"."))/100)</f>
        <v>48962.1120005674</v>
      </c>
      <c r="G25309" s="0" t="n">
        <f aca="false">((100+_xlfn.NUMBERVALUE(B25309,"."))/100)</f>
        <v>1.0019</v>
      </c>
      <c r="H25309" s="0" t="n">
        <f aca="false">100*(G25313)</f>
        <v>97.86</v>
      </c>
    </row>
    <row r="25310" customFormat="false" ht="12.8" hidden="false" customHeight="false" outlineLevel="0" collapsed="false">
      <c r="A25310" s="1" t="n">
        <v>20220817</v>
      </c>
      <c r="B25310" s="0" t="s">
        <v>291</v>
      </c>
      <c r="C25310" s="0" t="s">
        <v>313</v>
      </c>
      <c r="D25310" s="0" t="s">
        <v>182</v>
      </c>
      <c r="E25310" s="0" t="n">
        <v>8</v>
      </c>
      <c r="F25310" s="2" t="n">
        <f aca="false">F25309*((100+_xlfn.NUMBERVALUE(B25310,"."))/100)</f>
        <v>48506.7643589621</v>
      </c>
      <c r="G25310" s="0" t="n">
        <f aca="false">((100+_xlfn.NUMBERVALUE(B25310,"."))/100)</f>
        <v>0.9907</v>
      </c>
      <c r="H25310" s="0" t="n">
        <f aca="false">100*(G25314)</f>
        <v>99.89</v>
      </c>
    </row>
    <row r="25311" customFormat="false" ht="12.8" hidden="false" customHeight="false" outlineLevel="0" collapsed="false">
      <c r="A25311" s="1" t="n">
        <v>20220818</v>
      </c>
      <c r="B25311" s="0" t="s">
        <v>150</v>
      </c>
      <c r="C25311" s="0" t="s">
        <v>26</v>
      </c>
      <c r="D25311" s="0" t="s">
        <v>67</v>
      </c>
      <c r="E25311" s="0" t="n">
        <v>8</v>
      </c>
      <c r="F25311" s="2" t="n">
        <f aca="false">F25310*((100+_xlfn.NUMBERVALUE(B25311,"."))/100)</f>
        <v>48637.7326227313</v>
      </c>
      <c r="G25311" s="0" t="n">
        <f aca="false">((100+_xlfn.NUMBERVALUE(B25311,"."))/100)</f>
        <v>1.0027</v>
      </c>
      <c r="H25311" s="0" t="n">
        <f aca="false">100*(G25315)</f>
        <v>100.4</v>
      </c>
    </row>
    <row r="25312" customFormat="false" ht="12.8" hidden="false" customHeight="false" outlineLevel="0" collapsed="false">
      <c r="A25312" s="1" t="n">
        <v>20220819</v>
      </c>
      <c r="B25312" s="0" t="s">
        <v>384</v>
      </c>
      <c r="C25312" s="0" t="s">
        <v>218</v>
      </c>
      <c r="D25312" s="0" t="s">
        <v>229</v>
      </c>
      <c r="E25312" s="0" t="n">
        <v>8</v>
      </c>
      <c r="F25312" s="2" t="n">
        <f aca="false">F25311*((100+_xlfn.NUMBERVALUE(B25312,"."))/100)</f>
        <v>47908.1666333903</v>
      </c>
      <c r="G25312" s="0" t="n">
        <f aca="false">((100+_xlfn.NUMBERVALUE(B25312,"."))/100)</f>
        <v>0.985</v>
      </c>
      <c r="H25312" s="0" t="n">
        <f aca="false">100*(G25316)</f>
        <v>101.45</v>
      </c>
    </row>
    <row r="25313" customFormat="false" ht="12.8" hidden="false" customHeight="false" outlineLevel="0" collapsed="false">
      <c r="A25313" s="1" t="n">
        <v>20220822</v>
      </c>
      <c r="B25313" s="0" t="s">
        <v>575</v>
      </c>
      <c r="C25313" s="0" t="s">
        <v>120</v>
      </c>
      <c r="D25313" s="0" t="s">
        <v>54</v>
      </c>
      <c r="E25313" s="0" t="n">
        <v>8</v>
      </c>
      <c r="F25313" s="2" t="n">
        <f aca="false">F25312*((100+_xlfn.NUMBERVALUE(B25313,"."))/100)</f>
        <v>46882.9318674358</v>
      </c>
      <c r="G25313" s="0" t="n">
        <f aca="false">((100+_xlfn.NUMBERVALUE(B25313,"."))/100)</f>
        <v>0.9786</v>
      </c>
      <c r="H25313" s="0" t="n">
        <f aca="false">100*(G25317)</f>
        <v>96.62</v>
      </c>
    </row>
    <row r="25314" customFormat="false" ht="12.8" hidden="false" customHeight="false" outlineLevel="0" collapsed="false">
      <c r="A25314" s="1" t="n">
        <v>20220823</v>
      </c>
      <c r="B25314" s="0" t="s">
        <v>107</v>
      </c>
      <c r="C25314" s="0" t="s">
        <v>23</v>
      </c>
      <c r="D25314" s="0" t="s">
        <v>77</v>
      </c>
      <c r="E25314" s="0" t="n">
        <v>8</v>
      </c>
      <c r="F25314" s="2" t="n">
        <f aca="false">F25313*((100+_xlfn.NUMBERVALUE(B25314,"."))/100)</f>
        <v>46831.3606423816</v>
      </c>
      <c r="G25314" s="0" t="n">
        <f aca="false">((100+_xlfn.NUMBERVALUE(B25314,"."))/100)</f>
        <v>0.9989</v>
      </c>
      <c r="H25314" s="0" t="n">
        <f aca="false">100*(G25318)</f>
        <v>99.28</v>
      </c>
    </row>
    <row r="25315" customFormat="false" ht="12.8" hidden="false" customHeight="false" outlineLevel="0" collapsed="false">
      <c r="A25315" s="1" t="n">
        <v>20220824</v>
      </c>
      <c r="B25315" s="0" t="s">
        <v>86</v>
      </c>
      <c r="C25315" s="0" t="s">
        <v>35</v>
      </c>
      <c r="D25315" s="0" t="s">
        <v>47</v>
      </c>
      <c r="E25315" s="0" t="n">
        <v>8</v>
      </c>
      <c r="F25315" s="2" t="n">
        <f aca="false">F25314*((100+_xlfn.NUMBERVALUE(B25315,"."))/100)</f>
        <v>47018.6860849511</v>
      </c>
      <c r="G25315" s="0" t="n">
        <f aca="false">((100+_xlfn.NUMBERVALUE(B25315,"."))/100)</f>
        <v>1.004</v>
      </c>
      <c r="H25315" s="0" t="n">
        <f aca="false">100*(G25319)</f>
        <v>98.89</v>
      </c>
    </row>
    <row r="25316" customFormat="false" ht="12.8" hidden="false" customHeight="false" outlineLevel="0" collapsed="false">
      <c r="A25316" s="1" t="n">
        <v>20220825</v>
      </c>
      <c r="B25316" s="0" t="s">
        <v>463</v>
      </c>
      <c r="C25316" s="0" t="s">
        <v>53</v>
      </c>
      <c r="D25316" s="0" t="s">
        <v>48</v>
      </c>
      <c r="E25316" s="0" t="n">
        <v>8</v>
      </c>
      <c r="F25316" s="2" t="n">
        <f aca="false">F25315*((100+_xlfn.NUMBERVALUE(B25316,"."))/100)</f>
        <v>47700.4570331829</v>
      </c>
      <c r="G25316" s="0" t="n">
        <f aca="false">((100+_xlfn.NUMBERVALUE(B25316,"."))/100)</f>
        <v>1.0145</v>
      </c>
      <c r="H25316" s="0" t="n">
        <f aca="false">100*(G25320)</f>
        <v>99.26</v>
      </c>
    </row>
    <row r="25317" customFormat="false" ht="12.8" hidden="false" customHeight="false" outlineLevel="0" collapsed="false">
      <c r="A25317" s="1" t="n">
        <v>20220826</v>
      </c>
      <c r="B25317" s="0" t="s">
        <v>517</v>
      </c>
      <c r="C25317" s="0" t="s">
        <v>192</v>
      </c>
      <c r="D25317" s="0" t="s">
        <v>670</v>
      </c>
      <c r="E25317" s="0" t="n">
        <v>8</v>
      </c>
      <c r="F25317" s="2" t="n">
        <f aca="false">F25316*((100+_xlfn.NUMBERVALUE(B25317,"."))/100)</f>
        <v>46088.1815854613</v>
      </c>
      <c r="G25317" s="0" t="n">
        <f aca="false">((100+_xlfn.NUMBERVALUE(B25317,"."))/100)</f>
        <v>0.9662</v>
      </c>
      <c r="H25317" s="0" t="n">
        <f aca="false">100*(G25321)</f>
        <v>99.99</v>
      </c>
    </row>
    <row r="25318" customFormat="false" ht="12.8" hidden="false" customHeight="false" outlineLevel="0" collapsed="false">
      <c r="A25318" s="1" t="n">
        <v>20220829</v>
      </c>
      <c r="B25318" s="0" t="s">
        <v>176</v>
      </c>
      <c r="C25318" s="0" t="s">
        <v>51</v>
      </c>
      <c r="D25318" s="0" t="s">
        <v>131</v>
      </c>
      <c r="E25318" s="0" t="n">
        <v>8</v>
      </c>
      <c r="F25318" s="2" t="n">
        <f aca="false">F25317*((100+_xlfn.NUMBERVALUE(B25318,"."))/100)</f>
        <v>45756.346678046</v>
      </c>
      <c r="G25318" s="0" t="n">
        <f aca="false">((100+_xlfn.NUMBERVALUE(B25318,"."))/100)</f>
        <v>0.9928</v>
      </c>
      <c r="H25318" s="0" t="n">
        <f aca="false">100*(G25322)</f>
        <v>99.01</v>
      </c>
    </row>
    <row r="25319" customFormat="false" ht="12.8" hidden="false" customHeight="false" outlineLevel="0" collapsed="false">
      <c r="A25319" s="1" t="n">
        <v>20220830</v>
      </c>
      <c r="B25319" s="0" t="s">
        <v>197</v>
      </c>
      <c r="C25319" s="0" t="s">
        <v>13</v>
      </c>
      <c r="D25319" s="0" t="s">
        <v>159</v>
      </c>
      <c r="E25319" s="0" t="n">
        <v>8</v>
      </c>
      <c r="F25319" s="2" t="n">
        <f aca="false">F25318*((100+_xlfn.NUMBERVALUE(B25319,"."))/100)</f>
        <v>45248.4512299197</v>
      </c>
      <c r="G25319" s="0" t="n">
        <f aca="false">((100+_xlfn.NUMBERVALUE(B25319,"."))/100)</f>
        <v>0.9889</v>
      </c>
      <c r="H25319" s="0" t="n">
        <f aca="false">100*(G25323)</f>
        <v>99.49</v>
      </c>
    </row>
    <row r="25320" customFormat="false" ht="12.8" hidden="false" customHeight="false" outlineLevel="0" collapsed="false">
      <c r="A25320" s="1" t="n">
        <v>20220831</v>
      </c>
      <c r="B25320" s="0" t="s">
        <v>134</v>
      </c>
      <c r="C25320" s="0" t="s">
        <v>167</v>
      </c>
      <c r="D25320" s="0" t="s">
        <v>45</v>
      </c>
      <c r="E25320" s="0" t="n">
        <v>8</v>
      </c>
      <c r="F25320" s="2" t="n">
        <f aca="false">F25319*((100+_xlfn.NUMBERVALUE(B25320,"."))/100)</f>
        <v>44913.6126908183</v>
      </c>
      <c r="G25320" s="0" t="n">
        <f aca="false">((100+_xlfn.NUMBERVALUE(B25320,"."))/100)</f>
        <v>0.9926</v>
      </c>
      <c r="H25320" s="0" t="n">
        <f aca="false">100*(G25324)</f>
        <v>101.92</v>
      </c>
    </row>
    <row r="25321" customFormat="false" ht="12.8" hidden="false" customHeight="false" outlineLevel="0" collapsed="false">
      <c r="A25321" s="1" t="n">
        <v>20220901</v>
      </c>
      <c r="B25321" s="0" t="s">
        <v>48</v>
      </c>
      <c r="C25321" s="0" t="s">
        <v>197</v>
      </c>
      <c r="D25321" s="0" t="s">
        <v>121</v>
      </c>
      <c r="E25321" s="0" t="n">
        <v>9</v>
      </c>
      <c r="F25321" s="2" t="n">
        <f aca="false">F25320*((100+_xlfn.NUMBERVALUE(B25321,"."))/100)</f>
        <v>44909.1213295492</v>
      </c>
      <c r="G25321" s="0" t="n">
        <f aca="false">((100+_xlfn.NUMBERVALUE(B25321,"."))/100)</f>
        <v>0.9999</v>
      </c>
      <c r="H25321" s="0" t="n">
        <f aca="false">100*(G25325)</f>
        <v>100.78</v>
      </c>
    </row>
    <row r="25322" customFormat="false" ht="12.8" hidden="false" customHeight="false" outlineLevel="0" collapsed="false">
      <c r="A25322" s="1" t="n">
        <v>20220902</v>
      </c>
      <c r="B25322" s="0" t="s">
        <v>416</v>
      </c>
      <c r="C25322" s="0" t="s">
        <v>44</v>
      </c>
      <c r="D25322" s="0" t="s">
        <v>284</v>
      </c>
      <c r="E25322" s="0" t="n">
        <v>9</v>
      </c>
      <c r="F25322" s="2" t="n">
        <f aca="false">F25321*((100+_xlfn.NUMBERVALUE(B25322,"."))/100)</f>
        <v>44464.5210283867</v>
      </c>
      <c r="G25322" s="0" t="n">
        <f aca="false">((100+_xlfn.NUMBERVALUE(B25322,"."))/100)</f>
        <v>0.9901</v>
      </c>
      <c r="H25322" s="0" t="n">
        <f aca="false">100*(G25326)</f>
        <v>101.67</v>
      </c>
    </row>
    <row r="25323" customFormat="false" ht="12.8" hidden="false" customHeight="false" outlineLevel="0" collapsed="false">
      <c r="A25323" s="1" t="n">
        <v>20220906</v>
      </c>
      <c r="B25323" s="0" t="s">
        <v>111</v>
      </c>
      <c r="C25323" s="0" t="s">
        <v>66</v>
      </c>
      <c r="D25323" s="0" t="s">
        <v>31</v>
      </c>
      <c r="E25323" s="0" t="n">
        <v>9</v>
      </c>
      <c r="F25323" s="2" t="n">
        <f aca="false">F25322*((100+_xlfn.NUMBERVALUE(B25323,"."))/100)</f>
        <v>44237.7519711419</v>
      </c>
      <c r="G25323" s="0" t="n">
        <f aca="false">((100+_xlfn.NUMBERVALUE(B25323,"."))/100)</f>
        <v>0.9949</v>
      </c>
      <c r="H25323" s="0" t="n">
        <f aca="false">100*(G25327)</f>
        <v>101.07</v>
      </c>
    </row>
    <row r="25324" customFormat="false" ht="12.8" hidden="false" customHeight="false" outlineLevel="0" collapsed="false">
      <c r="A25324" s="1" t="n">
        <v>20220907</v>
      </c>
      <c r="B25324" s="0" t="s">
        <v>375</v>
      </c>
      <c r="C25324" s="0" t="s">
        <v>123</v>
      </c>
      <c r="D25324" s="0" t="s">
        <v>323</v>
      </c>
      <c r="E25324" s="0" t="n">
        <v>9</v>
      </c>
      <c r="F25324" s="2" t="n">
        <f aca="false">F25323*((100+_xlfn.NUMBERVALUE(B25324,"."))/100)</f>
        <v>45087.1168089878</v>
      </c>
      <c r="G25324" s="0" t="n">
        <f aca="false">((100+_xlfn.NUMBERVALUE(B25324,"."))/100)</f>
        <v>1.0192</v>
      </c>
      <c r="H25324" s="0" t="n">
        <f aca="false">100*(G25328)</f>
        <v>95.71</v>
      </c>
    </row>
    <row r="25325" customFormat="false" ht="12.8" hidden="false" customHeight="false" outlineLevel="0" collapsed="false">
      <c r="A25325" s="1" t="n">
        <v>20220908</v>
      </c>
      <c r="B25325" s="0" t="s">
        <v>195</v>
      </c>
      <c r="C25325" s="0" t="s">
        <v>44</v>
      </c>
      <c r="D25325" s="0" t="s">
        <v>165</v>
      </c>
      <c r="E25325" s="0" t="n">
        <v>9</v>
      </c>
      <c r="F25325" s="2" t="n">
        <f aca="false">F25324*((100+_xlfn.NUMBERVALUE(B25325,"."))/100)</f>
        <v>45438.7963200979</v>
      </c>
      <c r="G25325" s="0" t="n">
        <f aca="false">((100+_xlfn.NUMBERVALUE(B25325,"."))/100)</f>
        <v>1.0078</v>
      </c>
      <c r="H25325" s="0" t="n">
        <f aca="false">100*(G25329)</f>
        <v>100.44</v>
      </c>
    </row>
    <row r="25326" customFormat="false" ht="12.8" hidden="false" customHeight="false" outlineLevel="0" collapsed="false">
      <c r="A25326" s="1" t="n">
        <v>20220909</v>
      </c>
      <c r="B25326" s="0" t="s">
        <v>650</v>
      </c>
      <c r="C25326" s="0" t="s">
        <v>156</v>
      </c>
      <c r="D25326" s="0" t="s">
        <v>105</v>
      </c>
      <c r="E25326" s="0" t="n">
        <v>9</v>
      </c>
      <c r="F25326" s="2" t="n">
        <f aca="false">F25325*((100+_xlfn.NUMBERVALUE(B25326,"."))/100)</f>
        <v>46197.6242186436</v>
      </c>
      <c r="G25326" s="0" t="n">
        <f aca="false">((100+_xlfn.NUMBERVALUE(B25326,"."))/100)</f>
        <v>1.0167</v>
      </c>
      <c r="H25326" s="0" t="n">
        <f aca="false">100*(G25330)</f>
        <v>98.97</v>
      </c>
    </row>
    <row r="25327" customFormat="false" ht="12.8" hidden="false" customHeight="false" outlineLevel="0" collapsed="false">
      <c r="A25327" s="1" t="n">
        <v>20220912</v>
      </c>
      <c r="B25327" s="0" t="s">
        <v>284</v>
      </c>
      <c r="C25327" s="0" t="s">
        <v>198</v>
      </c>
      <c r="D25327" s="0" t="s">
        <v>126</v>
      </c>
      <c r="E25327" s="0" t="n">
        <v>9</v>
      </c>
      <c r="F25327" s="2" t="n">
        <f aca="false">F25326*((100+_xlfn.NUMBERVALUE(B25327,"."))/100)</f>
        <v>46691.9387977831</v>
      </c>
      <c r="G25327" s="0" t="n">
        <f aca="false">((100+_xlfn.NUMBERVALUE(B25327,"."))/100)</f>
        <v>1.0107</v>
      </c>
      <c r="H25327" s="0" t="n">
        <f aca="false">100*(G25331)</f>
        <v>99.02</v>
      </c>
    </row>
    <row r="25328" customFormat="false" ht="12.8" hidden="false" customHeight="false" outlineLevel="0" collapsed="false">
      <c r="A25328" s="1" t="n">
        <v>20220913</v>
      </c>
      <c r="B25328" s="0" t="s">
        <v>349</v>
      </c>
      <c r="C25328" s="0" t="s">
        <v>165</v>
      </c>
      <c r="D25328" s="0" t="s">
        <v>394</v>
      </c>
      <c r="E25328" s="0" t="n">
        <v>9</v>
      </c>
      <c r="F25328" s="2" t="n">
        <f aca="false">F25327*((100+_xlfn.NUMBERVALUE(B25328,"."))/100)</f>
        <v>44688.8546233582</v>
      </c>
      <c r="G25328" s="0" t="n">
        <f aca="false">((100+_xlfn.NUMBERVALUE(B25328,"."))/100)</f>
        <v>0.9571</v>
      </c>
      <c r="H25328" s="0" t="n">
        <f aca="false">100*(G25332)</f>
        <v>100.72</v>
      </c>
    </row>
    <row r="25329" customFormat="false" ht="12.8" hidden="false" customHeight="false" outlineLevel="0" collapsed="false">
      <c r="A25329" s="1" t="n">
        <v>20220914</v>
      </c>
      <c r="B25329" s="0" t="s">
        <v>59</v>
      </c>
      <c r="C25329" s="0" t="s">
        <v>60</v>
      </c>
      <c r="D25329" s="0" t="s">
        <v>155</v>
      </c>
      <c r="E25329" s="0" t="n">
        <v>9</v>
      </c>
      <c r="F25329" s="2" t="n">
        <f aca="false">F25328*((100+_xlfn.NUMBERVALUE(B25329,"."))/100)</f>
        <v>44885.4855837009</v>
      </c>
      <c r="G25329" s="0" t="n">
        <f aca="false">((100+_xlfn.NUMBERVALUE(B25329,"."))/100)</f>
        <v>1.0044</v>
      </c>
      <c r="H25329" s="0" t="n">
        <f aca="false">100*(G25333)</f>
        <v>98.84</v>
      </c>
    </row>
    <row r="25330" customFormat="false" ht="12.8" hidden="false" customHeight="false" outlineLevel="0" collapsed="false">
      <c r="A25330" s="1" t="n">
        <v>20220915</v>
      </c>
      <c r="B25330" s="0" t="s">
        <v>382</v>
      </c>
      <c r="C25330" s="0" t="s">
        <v>144</v>
      </c>
      <c r="D25330" s="0" t="s">
        <v>106</v>
      </c>
      <c r="E25330" s="0" t="n">
        <v>9</v>
      </c>
      <c r="F25330" s="2" t="n">
        <f aca="false">F25329*((100+_xlfn.NUMBERVALUE(B25330,"."))/100)</f>
        <v>44423.1650821888</v>
      </c>
      <c r="G25330" s="0" t="n">
        <f aca="false">((100+_xlfn.NUMBERVALUE(B25330,"."))/100)</f>
        <v>0.9897</v>
      </c>
      <c r="H25330" s="0" t="n">
        <f aca="false">100*(G25334)</f>
        <v>98.32</v>
      </c>
    </row>
    <row r="25331" customFormat="false" ht="12.8" hidden="false" customHeight="false" outlineLevel="0" collapsed="false">
      <c r="A25331" s="1" t="n">
        <v>20220916</v>
      </c>
      <c r="B25331" s="0" t="s">
        <v>225</v>
      </c>
      <c r="C25331" s="0" t="s">
        <v>99</v>
      </c>
      <c r="D25331" s="0" t="s">
        <v>70</v>
      </c>
      <c r="E25331" s="0" t="n">
        <v>9</v>
      </c>
      <c r="F25331" s="2" t="n">
        <f aca="false">F25330*((100+_xlfn.NUMBERVALUE(B25331,"."))/100)</f>
        <v>43987.8180643834</v>
      </c>
      <c r="G25331" s="0" t="n">
        <f aca="false">((100+_xlfn.NUMBERVALUE(B25331,"."))/100)</f>
        <v>0.9902</v>
      </c>
      <c r="H25331" s="0" t="n">
        <f aca="false">100*(G25335)</f>
        <v>98.86</v>
      </c>
    </row>
    <row r="25332" customFormat="false" ht="12.8" hidden="false" customHeight="false" outlineLevel="0" collapsed="false">
      <c r="A25332" s="1" t="n">
        <v>20220919</v>
      </c>
      <c r="B25332" s="0" t="s">
        <v>80</v>
      </c>
      <c r="C25332" s="0" t="s">
        <v>108</v>
      </c>
      <c r="D25332" s="0" t="s">
        <v>92</v>
      </c>
      <c r="E25332" s="0" t="n">
        <v>9</v>
      </c>
      <c r="F25332" s="2" t="n">
        <f aca="false">F25331*((100+_xlfn.NUMBERVALUE(B25332,"."))/100)</f>
        <v>44304.5303544469</v>
      </c>
      <c r="G25332" s="0" t="n">
        <f aca="false">((100+_xlfn.NUMBERVALUE(B25332,"."))/100)</f>
        <v>1.0072</v>
      </c>
      <c r="H25332" s="0" t="n">
        <f aca="false">100*(G25336)</f>
        <v>98.15</v>
      </c>
    </row>
    <row r="25333" customFormat="false" ht="12.8" hidden="false" customHeight="false" outlineLevel="0" collapsed="false">
      <c r="A25333" s="1" t="n">
        <v>20220920</v>
      </c>
      <c r="B25333" s="0" t="s">
        <v>218</v>
      </c>
      <c r="C25333" s="0" t="s">
        <v>38</v>
      </c>
      <c r="D25333" s="0" t="s">
        <v>112</v>
      </c>
      <c r="E25333" s="0" t="n">
        <v>9</v>
      </c>
      <c r="F25333" s="2" t="n">
        <f aca="false">F25332*((100+_xlfn.NUMBERVALUE(B25333,"."))/100)</f>
        <v>43790.5978023353</v>
      </c>
      <c r="G25333" s="0" t="n">
        <f aca="false">((100+_xlfn.NUMBERVALUE(B25333,"."))/100)</f>
        <v>0.9884</v>
      </c>
      <c r="H25333" s="0" t="n">
        <f aca="false">100*(G25337)</f>
        <v>98.98</v>
      </c>
    </row>
    <row r="25334" customFormat="false" ht="12.8" hidden="false" customHeight="false" outlineLevel="0" collapsed="false">
      <c r="A25334" s="1" t="n">
        <v>20220921</v>
      </c>
      <c r="B25334" s="0" t="s">
        <v>425</v>
      </c>
      <c r="C25334" s="0" t="s">
        <v>144</v>
      </c>
      <c r="D25334" s="0" t="s">
        <v>115</v>
      </c>
      <c r="E25334" s="0" t="n">
        <v>9</v>
      </c>
      <c r="F25334" s="2" t="n">
        <f aca="false">F25333*((100+_xlfn.NUMBERVALUE(B25334,"."))/100)</f>
        <v>43054.9157592561</v>
      </c>
      <c r="G25334" s="0" t="n">
        <f aca="false">((100+_xlfn.NUMBERVALUE(B25334,"."))/100)</f>
        <v>0.9832</v>
      </c>
      <c r="H25334" s="0" t="n">
        <f aca="false">100*(G25338)</f>
        <v>99.95</v>
      </c>
    </row>
    <row r="25335" customFormat="false" ht="12.8" hidden="false" customHeight="false" outlineLevel="0" collapsed="false">
      <c r="A25335" s="1" t="n">
        <v>20220922</v>
      </c>
      <c r="B25335" s="0" t="s">
        <v>190</v>
      </c>
      <c r="C25335" s="0" t="s">
        <v>277</v>
      </c>
      <c r="D25335" s="0" t="s">
        <v>95</v>
      </c>
      <c r="E25335" s="0" t="n">
        <v>9</v>
      </c>
      <c r="F25335" s="2" t="n">
        <f aca="false">F25334*((100+_xlfn.NUMBERVALUE(B25335,"."))/100)</f>
        <v>42564.0897196006</v>
      </c>
      <c r="G25335" s="0" t="n">
        <f aca="false">((100+_xlfn.NUMBERVALUE(B25335,"."))/100)</f>
        <v>0.9886</v>
      </c>
      <c r="H25335" s="0" t="n">
        <f aca="false">100*(G25339)</f>
        <v>102.15</v>
      </c>
    </row>
    <row r="25336" customFormat="false" ht="12.8" hidden="false" customHeight="false" outlineLevel="0" collapsed="false">
      <c r="A25336" s="1" t="n">
        <v>20220923</v>
      </c>
      <c r="B25336" s="0" t="s">
        <v>251</v>
      </c>
      <c r="C25336" s="0" t="s">
        <v>13</v>
      </c>
      <c r="D25336" s="0" t="s">
        <v>173</v>
      </c>
      <c r="E25336" s="0" t="n">
        <v>9</v>
      </c>
      <c r="F25336" s="2" t="n">
        <f aca="false">F25335*((100+_xlfn.NUMBERVALUE(B25336,"."))/100)</f>
        <v>41776.654059788</v>
      </c>
      <c r="G25336" s="0" t="n">
        <f aca="false">((100+_xlfn.NUMBERVALUE(B25336,"."))/100)</f>
        <v>0.9815</v>
      </c>
      <c r="H25336" s="0" t="n">
        <f aca="false">100*(G25340)</f>
        <v>97.83</v>
      </c>
    </row>
    <row r="25337" customFormat="false" ht="12.8" hidden="false" customHeight="false" outlineLevel="0" collapsed="false">
      <c r="A25337" s="1" t="n">
        <v>20220926</v>
      </c>
      <c r="B25337" s="0" t="s">
        <v>213</v>
      </c>
      <c r="C25337" s="0" t="s">
        <v>53</v>
      </c>
      <c r="D25337" s="0" t="s">
        <v>134</v>
      </c>
      <c r="E25337" s="0" t="n">
        <v>9</v>
      </c>
      <c r="F25337" s="2" t="n">
        <f aca="false">F25336*((100+_xlfn.NUMBERVALUE(B25337,"."))/100)</f>
        <v>41350.5321883781</v>
      </c>
      <c r="G25337" s="0" t="n">
        <f aca="false">((100+_xlfn.NUMBERVALUE(B25337,"."))/100)</f>
        <v>0.9898</v>
      </c>
      <c r="H25337" s="0" t="n">
        <f aca="false">100*(G25341)</f>
        <v>98.58</v>
      </c>
    </row>
    <row r="25338" customFormat="false" ht="12.8" hidden="false" customHeight="false" outlineLevel="0" collapsed="false">
      <c r="A25338" s="1" t="n">
        <v>20220927</v>
      </c>
      <c r="B25338" s="0" t="s">
        <v>60</v>
      </c>
      <c r="C25338" s="0" t="s">
        <v>177</v>
      </c>
      <c r="D25338" s="0" t="s">
        <v>312</v>
      </c>
      <c r="E25338" s="0" t="n">
        <v>9</v>
      </c>
      <c r="F25338" s="2" t="n">
        <f aca="false">F25337*((100+_xlfn.NUMBERVALUE(B25338,"."))/100)</f>
        <v>41329.856922284</v>
      </c>
      <c r="G25338" s="0" t="n">
        <f aca="false">((100+_xlfn.NUMBERVALUE(B25338,"."))/100)</f>
        <v>0.9995</v>
      </c>
      <c r="H25338" s="0" t="n">
        <f aca="false">100*(G25342)</f>
        <v>102.55</v>
      </c>
    </row>
    <row r="25339" customFormat="false" ht="12.8" hidden="false" customHeight="false" outlineLevel="0" collapsed="false">
      <c r="A25339" s="1" t="n">
        <v>20220928</v>
      </c>
      <c r="B25339" s="0" t="s">
        <v>412</v>
      </c>
      <c r="C25339" s="0" t="s">
        <v>116</v>
      </c>
      <c r="D25339" s="0" t="s">
        <v>16</v>
      </c>
      <c r="E25339" s="0" t="n">
        <v>9</v>
      </c>
      <c r="F25339" s="2" t="n">
        <f aca="false">F25338*((100+_xlfn.NUMBERVALUE(B25339,"."))/100)</f>
        <v>42218.4488461131</v>
      </c>
      <c r="G25339" s="0" t="n">
        <f aca="false">((100+_xlfn.NUMBERVALUE(B25339,"."))/100)</f>
        <v>1.0215</v>
      </c>
      <c r="H25339" s="0" t="n">
        <f aca="false">100*(G25343)</f>
        <v>103.3</v>
      </c>
    </row>
    <row r="25340" customFormat="false" ht="12.8" hidden="false" customHeight="false" outlineLevel="0" collapsed="false">
      <c r="A25340" s="1" t="n">
        <v>20220929</v>
      </c>
      <c r="B25340" s="0" t="s">
        <v>847</v>
      </c>
      <c r="C25340" s="0" t="s">
        <v>66</v>
      </c>
      <c r="D25340" s="0" t="s">
        <v>228</v>
      </c>
      <c r="E25340" s="0" t="n">
        <v>9</v>
      </c>
      <c r="F25340" s="2" t="n">
        <f aca="false">F25339*((100+_xlfn.NUMBERVALUE(B25340,"."))/100)</f>
        <v>41302.3085061524</v>
      </c>
      <c r="G25340" s="0" t="n">
        <f aca="false">((100+_xlfn.NUMBERVALUE(B25340,"."))/100)</f>
        <v>0.9783</v>
      </c>
      <c r="H25340" s="0" t="n">
        <f aca="false">100*(G25344)</f>
        <v>99.78</v>
      </c>
    </row>
    <row r="25341" customFormat="false" ht="12.8" hidden="false" customHeight="false" outlineLevel="0" collapsed="false">
      <c r="A25341" s="1" t="n">
        <v>20220930</v>
      </c>
      <c r="B25341" s="0" t="s">
        <v>435</v>
      </c>
      <c r="C25341" s="0" t="s">
        <v>136</v>
      </c>
      <c r="D25341" s="0" t="s">
        <v>150</v>
      </c>
      <c r="E25341" s="0" t="n">
        <v>9</v>
      </c>
      <c r="F25341" s="2" t="n">
        <f aca="false">F25340*((100+_xlfn.NUMBERVALUE(B25341,"."))/100)</f>
        <v>40715.815725365</v>
      </c>
      <c r="G25341" s="0" t="n">
        <f aca="false">((100+_xlfn.NUMBERVALUE(B25341,"."))/100)</f>
        <v>0.9858</v>
      </c>
      <c r="H25341" s="0" t="n">
        <f aca="false">100*(G25345)</f>
        <v>99.14</v>
      </c>
    </row>
    <row r="25342" customFormat="false" ht="12.8" hidden="false" customHeight="false" outlineLevel="0" collapsed="false">
      <c r="A25342" s="1" t="n">
        <v>20221003</v>
      </c>
      <c r="B25342" s="0" t="s">
        <v>459</v>
      </c>
      <c r="C25342" s="0" t="s">
        <v>71</v>
      </c>
      <c r="D25342" s="0" t="s">
        <v>90</v>
      </c>
      <c r="E25342" s="0" t="n">
        <v>11</v>
      </c>
      <c r="F25342" s="2" t="n">
        <f aca="false">F25341*((100+_xlfn.NUMBERVALUE(B25342,"."))/100)</f>
        <v>41754.0690263619</v>
      </c>
      <c r="G25342" s="0" t="n">
        <f aca="false">((100+_xlfn.NUMBERVALUE(B25342,"."))/100)</f>
        <v>1.0255</v>
      </c>
      <c r="H25342" s="0" t="n">
        <f aca="false">100*(G25346)</f>
        <v>97.09</v>
      </c>
    </row>
    <row r="25343" customFormat="false" ht="12.8" hidden="false" customHeight="false" outlineLevel="0" collapsed="false">
      <c r="A25343" s="1" t="n">
        <v>20221004</v>
      </c>
      <c r="B25343" s="0" t="s">
        <v>828</v>
      </c>
      <c r="C25343" s="0" t="s">
        <v>199</v>
      </c>
      <c r="D25343" s="0" t="s">
        <v>60</v>
      </c>
      <c r="E25343" s="0" t="n">
        <v>11</v>
      </c>
      <c r="F25343" s="2" t="n">
        <f aca="false">F25342*((100+_xlfn.NUMBERVALUE(B25343,"."))/100)</f>
        <v>43131.9533042318</v>
      </c>
      <c r="G25343" s="0" t="n">
        <f aca="false">((100+_xlfn.NUMBERVALUE(B25343,"."))/100)</f>
        <v>1.033</v>
      </c>
      <c r="H25343" s="0" t="n">
        <f aca="false">100*(G25347)</f>
        <v>99.19</v>
      </c>
    </row>
    <row r="25344" customFormat="false" ht="12.8" hidden="false" customHeight="false" outlineLevel="0" collapsed="false">
      <c r="A25344" s="1" t="n">
        <v>20221005</v>
      </c>
      <c r="B25344" s="0" t="s">
        <v>42</v>
      </c>
      <c r="C25344" s="0" t="s">
        <v>75</v>
      </c>
      <c r="D25344" s="0" t="s">
        <v>115</v>
      </c>
      <c r="E25344" s="0" t="n">
        <v>11</v>
      </c>
      <c r="F25344" s="2" t="n">
        <f aca="false">F25343*((100+_xlfn.NUMBERVALUE(B25344,"."))/100)</f>
        <v>43037.0630069625</v>
      </c>
      <c r="G25344" s="0" t="n">
        <f aca="false">((100+_xlfn.NUMBERVALUE(B25344,"."))/100)</f>
        <v>0.9978</v>
      </c>
      <c r="H25344" s="0" t="n">
        <f aca="false">100*(G25348)</f>
        <v>99.3</v>
      </c>
    </row>
    <row r="25345" customFormat="false" ht="12.8" hidden="false" customHeight="false" outlineLevel="0" collapsed="false">
      <c r="A25345" s="1" t="n">
        <v>20221006</v>
      </c>
      <c r="B25345" s="0" t="s">
        <v>189</v>
      </c>
      <c r="C25345" s="0" t="s">
        <v>43</v>
      </c>
      <c r="D25345" s="0" t="s">
        <v>128</v>
      </c>
      <c r="E25345" s="0" t="n">
        <v>11</v>
      </c>
      <c r="F25345" s="2" t="n">
        <f aca="false">F25344*((100+_xlfn.NUMBERVALUE(B25345,"."))/100)</f>
        <v>42666.9442651026</v>
      </c>
      <c r="G25345" s="0" t="n">
        <f aca="false">((100+_xlfn.NUMBERVALUE(B25345,"."))/100)</f>
        <v>0.9914</v>
      </c>
      <c r="H25345" s="0" t="n">
        <f aca="false">100*(G25349)</f>
        <v>99.73</v>
      </c>
    </row>
    <row r="25346" customFormat="false" ht="12.8" hidden="false" customHeight="false" outlineLevel="0" collapsed="false">
      <c r="A25346" s="1" t="n">
        <v>20221007</v>
      </c>
      <c r="B25346" s="0" t="s">
        <v>620</v>
      </c>
      <c r="C25346" s="0" t="s">
        <v>74</v>
      </c>
      <c r="D25346" s="0" t="s">
        <v>650</v>
      </c>
      <c r="E25346" s="0" t="n">
        <v>11</v>
      </c>
      <c r="F25346" s="2" t="n">
        <f aca="false">F25345*((100+_xlfn.NUMBERVALUE(B25346,"."))/100)</f>
        <v>41425.3361869881</v>
      </c>
      <c r="G25346" s="0" t="n">
        <f aca="false">((100+_xlfn.NUMBERVALUE(B25346,"."))/100)</f>
        <v>0.9709</v>
      </c>
      <c r="H25346" s="0" t="n">
        <f aca="false">100*(G25350)</f>
        <v>102.4</v>
      </c>
    </row>
    <row r="25347" customFormat="false" ht="12.8" hidden="false" customHeight="false" outlineLevel="0" collapsed="false">
      <c r="A25347" s="1" t="n">
        <v>20221010</v>
      </c>
      <c r="B25347" s="0" t="s">
        <v>173</v>
      </c>
      <c r="C25347" s="0" t="s">
        <v>33</v>
      </c>
      <c r="D25347" s="0" t="s">
        <v>199</v>
      </c>
      <c r="E25347" s="0" t="n">
        <v>11</v>
      </c>
      <c r="F25347" s="2" t="n">
        <f aca="false">F25346*((100+_xlfn.NUMBERVALUE(B25347,"."))/100)</f>
        <v>41089.7909638735</v>
      </c>
      <c r="G25347" s="0" t="n">
        <f aca="false">((100+_xlfn.NUMBERVALUE(B25347,"."))/100)</f>
        <v>0.9919</v>
      </c>
      <c r="H25347" s="0" t="n">
        <f aca="false">100*(G25351)</f>
        <v>97.54</v>
      </c>
    </row>
    <row r="25348" customFormat="false" ht="12.8" hidden="false" customHeight="false" outlineLevel="0" collapsed="false">
      <c r="A25348" s="1" t="n">
        <v>20221011</v>
      </c>
      <c r="B25348" s="0" t="s">
        <v>238</v>
      </c>
      <c r="C25348" s="0" t="s">
        <v>106</v>
      </c>
      <c r="D25348" s="0" t="s">
        <v>77</v>
      </c>
      <c r="E25348" s="0" t="n">
        <v>11</v>
      </c>
      <c r="F25348" s="2" t="n">
        <f aca="false">F25347*((100+_xlfn.NUMBERVALUE(B25348,"."))/100)</f>
        <v>40802.1624271264</v>
      </c>
      <c r="G25348" s="0" t="n">
        <f aca="false">((100+_xlfn.NUMBERVALUE(B25348,"."))/100)</f>
        <v>0.993</v>
      </c>
      <c r="H25348" s="0" t="n">
        <f aca="false">100*(G25352)</f>
        <v>102.74</v>
      </c>
    </row>
    <row r="25349" customFormat="false" ht="12.8" hidden="false" customHeight="false" outlineLevel="0" collapsed="false">
      <c r="A25349" s="1" t="n">
        <v>20221012</v>
      </c>
      <c r="B25349" s="0" t="s">
        <v>14</v>
      </c>
      <c r="C25349" s="0" t="s">
        <v>21</v>
      </c>
      <c r="D25349" s="0" t="s">
        <v>94</v>
      </c>
      <c r="E25349" s="0" t="n">
        <v>11</v>
      </c>
      <c r="F25349" s="2" t="n">
        <f aca="false">F25348*((100+_xlfn.NUMBERVALUE(B25349,"."))/100)</f>
        <v>40691.9965885732</v>
      </c>
      <c r="G25349" s="0" t="n">
        <f aca="false">((100+_xlfn.NUMBERVALUE(B25349,"."))/100)</f>
        <v>0.9973</v>
      </c>
      <c r="H25349" s="0" t="n">
        <f aca="false">100*(G25353)</f>
        <v>101.19</v>
      </c>
    </row>
    <row r="25350" customFormat="false" ht="12.8" hidden="false" customHeight="false" outlineLevel="0" collapsed="false">
      <c r="A25350" s="1" t="n">
        <v>20221013</v>
      </c>
      <c r="B25350" s="0" t="s">
        <v>445</v>
      </c>
      <c r="C25350" s="0" t="s">
        <v>47</v>
      </c>
      <c r="D25350" s="0" t="s">
        <v>510</v>
      </c>
      <c r="E25350" s="0" t="n">
        <v>11</v>
      </c>
      <c r="F25350" s="2" t="n">
        <f aca="false">F25349*((100+_xlfn.NUMBERVALUE(B25350,"."))/100)</f>
        <v>41668.6045066989</v>
      </c>
      <c r="G25350" s="0" t="n">
        <f aca="false">((100+_xlfn.NUMBERVALUE(B25350,"."))/100)</f>
        <v>1.024</v>
      </c>
      <c r="H25350" s="0" t="n">
        <f aca="false">100*(G25354)</f>
        <v>99.13</v>
      </c>
    </row>
    <row r="25351" customFormat="false" ht="12.8" hidden="false" customHeight="false" outlineLevel="0" collapsed="false">
      <c r="A25351" s="1" t="n">
        <v>20221014</v>
      </c>
      <c r="B25351" s="0" t="s">
        <v>391</v>
      </c>
      <c r="C25351" s="0" t="s">
        <v>66</v>
      </c>
      <c r="D25351" s="0" t="s">
        <v>193</v>
      </c>
      <c r="E25351" s="0" t="n">
        <v>11</v>
      </c>
      <c r="F25351" s="2" t="n">
        <f aca="false">F25350*((100+_xlfn.NUMBERVALUE(B25351,"."))/100)</f>
        <v>40643.5568358341</v>
      </c>
      <c r="G25351" s="0" t="n">
        <f aca="false">((100+_xlfn.NUMBERVALUE(B25351,"."))/100)</f>
        <v>0.9754</v>
      </c>
      <c r="H25351" s="0" t="n">
        <f aca="false">100*(G25355)</f>
        <v>99.2</v>
      </c>
    </row>
    <row r="25352" customFormat="false" ht="12.8" hidden="false" customHeight="false" outlineLevel="0" collapsed="false">
      <c r="A25352" s="1" t="n">
        <v>20221017</v>
      </c>
      <c r="B25352" s="0" t="s">
        <v>554</v>
      </c>
      <c r="C25352" s="0" t="s">
        <v>81</v>
      </c>
      <c r="D25352" s="0" t="s">
        <v>435</v>
      </c>
      <c r="E25352" s="0" t="n">
        <v>11</v>
      </c>
      <c r="F25352" s="2" t="n">
        <f aca="false">F25351*((100+_xlfn.NUMBERVALUE(B25352,"."))/100)</f>
        <v>41757.190293136</v>
      </c>
      <c r="G25352" s="0" t="n">
        <f aca="false">((100+_xlfn.NUMBERVALUE(B25352,"."))/100)</f>
        <v>1.0274</v>
      </c>
      <c r="H25352" s="0" t="n">
        <f aca="false">100*(G25356)</f>
        <v>102.3</v>
      </c>
    </row>
    <row r="25353" customFormat="false" ht="12.8" hidden="false" customHeight="false" outlineLevel="0" collapsed="false">
      <c r="A25353" s="1" t="n">
        <v>20221018</v>
      </c>
      <c r="B25353" s="0" t="s">
        <v>272</v>
      </c>
      <c r="C25353" s="0" t="s">
        <v>107</v>
      </c>
      <c r="D25353" s="0" t="s">
        <v>94</v>
      </c>
      <c r="E25353" s="0" t="n">
        <v>11</v>
      </c>
      <c r="F25353" s="2" t="n">
        <f aca="false">F25352*((100+_xlfn.NUMBERVALUE(B25353,"."))/100)</f>
        <v>42254.1008576243</v>
      </c>
      <c r="G25353" s="0" t="n">
        <f aca="false">((100+_xlfn.NUMBERVALUE(B25353,"."))/100)</f>
        <v>1.0119</v>
      </c>
      <c r="H25353" s="0" t="n">
        <f aca="false">100*(G25357)</f>
        <v>101.03</v>
      </c>
    </row>
    <row r="25354" customFormat="false" ht="12.8" hidden="false" customHeight="false" outlineLevel="0" collapsed="false">
      <c r="A25354" s="1" t="n">
        <v>20221019</v>
      </c>
      <c r="B25354" s="0" t="s">
        <v>221</v>
      </c>
      <c r="C25354" s="0" t="s">
        <v>304</v>
      </c>
      <c r="D25354" s="0" t="s">
        <v>193</v>
      </c>
      <c r="E25354" s="0" t="n">
        <v>11</v>
      </c>
      <c r="F25354" s="2" t="n">
        <f aca="false">F25353*((100+_xlfn.NUMBERVALUE(B25354,"."))/100)</f>
        <v>41886.490180163</v>
      </c>
      <c r="G25354" s="0" t="n">
        <f aca="false">((100+_xlfn.NUMBERVALUE(B25354,"."))/100)</f>
        <v>0.9913</v>
      </c>
      <c r="H25354" s="0" t="n">
        <f aca="false">100*(G25358)</f>
        <v>101.78</v>
      </c>
    </row>
    <row r="25355" customFormat="false" ht="12.8" hidden="false" customHeight="false" outlineLevel="0" collapsed="false">
      <c r="A25355" s="1" t="n">
        <v>20221020</v>
      </c>
      <c r="B25355" s="0" t="s">
        <v>208</v>
      </c>
      <c r="C25355" s="0" t="s">
        <v>37</v>
      </c>
      <c r="D25355" s="0" t="s">
        <v>45</v>
      </c>
      <c r="E25355" s="0" t="n">
        <v>11</v>
      </c>
      <c r="F25355" s="2" t="n">
        <f aca="false">F25354*((100+_xlfn.NUMBERVALUE(B25355,"."))/100)</f>
        <v>41551.3982587217</v>
      </c>
      <c r="G25355" s="0" t="n">
        <f aca="false">((100+_xlfn.NUMBERVALUE(B25355,"."))/100)</f>
        <v>0.992</v>
      </c>
      <c r="H25355" s="0" t="n">
        <f aca="false">100*(G25359)</f>
        <v>99.34</v>
      </c>
    </row>
    <row r="25356" customFormat="false" ht="12.8" hidden="false" customHeight="false" outlineLevel="0" collapsed="false">
      <c r="A25356" s="1" t="n">
        <v>20221021</v>
      </c>
      <c r="B25356" s="0" t="s">
        <v>282</v>
      </c>
      <c r="C25356" s="0" t="s">
        <v>120</v>
      </c>
      <c r="D25356" s="0" t="s">
        <v>76</v>
      </c>
      <c r="E25356" s="0" t="n">
        <v>11</v>
      </c>
      <c r="F25356" s="2" t="n">
        <f aca="false">F25355*((100+_xlfn.NUMBERVALUE(B25356,"."))/100)</f>
        <v>42507.0804186723</v>
      </c>
      <c r="G25356" s="0" t="n">
        <f aca="false">((100+_xlfn.NUMBERVALUE(B25356,"."))/100)</f>
        <v>1.023</v>
      </c>
      <c r="H25356" s="0" t="n">
        <f aca="false">100*(G25360)</f>
        <v>99.46</v>
      </c>
    </row>
    <row r="25357" customFormat="false" ht="12.8" hidden="false" customHeight="false" outlineLevel="0" collapsed="false">
      <c r="A25357" s="1" t="n">
        <v>20221024</v>
      </c>
      <c r="B25357" s="0" t="s">
        <v>269</v>
      </c>
      <c r="C25357" s="0" t="s">
        <v>55</v>
      </c>
      <c r="D25357" s="0" t="s">
        <v>67</v>
      </c>
      <c r="E25357" s="0" t="n">
        <v>11</v>
      </c>
      <c r="F25357" s="2" t="n">
        <f aca="false">F25356*((100+_xlfn.NUMBERVALUE(B25357,"."))/100)</f>
        <v>42944.9033469846</v>
      </c>
      <c r="G25357" s="0" t="n">
        <f aca="false">((100+_xlfn.NUMBERVALUE(B25357,"."))/100)</f>
        <v>1.0103</v>
      </c>
      <c r="H25357" s="0" t="n">
        <f aca="false">100*(G25361)</f>
        <v>102.33</v>
      </c>
    </row>
    <row r="25358" customFormat="false" ht="12.8" hidden="false" customHeight="false" outlineLevel="0" collapsed="false">
      <c r="A25358" s="1" t="n">
        <v>20221025</v>
      </c>
      <c r="B25358" s="0" t="s">
        <v>471</v>
      </c>
      <c r="C25358" s="0" t="s">
        <v>283</v>
      </c>
      <c r="D25358" s="0" t="s">
        <v>203</v>
      </c>
      <c r="E25358" s="0" t="n">
        <v>11</v>
      </c>
      <c r="F25358" s="2" t="n">
        <f aca="false">F25357*((100+_xlfn.NUMBERVALUE(B25358,"."))/100)</f>
        <v>43709.3226265609</v>
      </c>
      <c r="G25358" s="0" t="n">
        <f aca="false">((100+_xlfn.NUMBERVALUE(B25358,"."))/100)</f>
        <v>1.0178</v>
      </c>
      <c r="H25358" s="0" t="n">
        <f aca="false">100*(G25362)</f>
        <v>99.33</v>
      </c>
    </row>
    <row r="25359" customFormat="false" ht="12.8" hidden="false" customHeight="false" outlineLevel="0" collapsed="false">
      <c r="A25359" s="1" t="n">
        <v>20221026</v>
      </c>
      <c r="B25359" s="0" t="s">
        <v>171</v>
      </c>
      <c r="C25359" s="0" t="s">
        <v>131</v>
      </c>
      <c r="D25359" s="0" t="s">
        <v>184</v>
      </c>
      <c r="E25359" s="0" t="n">
        <v>11</v>
      </c>
      <c r="F25359" s="2" t="n">
        <f aca="false">F25358*((100+_xlfn.NUMBERVALUE(B25359,"."))/100)</f>
        <v>43420.8410972256</v>
      </c>
      <c r="G25359" s="0" t="n">
        <f aca="false">((100+_xlfn.NUMBERVALUE(B25359,"."))/100)</f>
        <v>0.9934</v>
      </c>
      <c r="H25359" s="0" t="n">
        <f aca="false">100*(G25363)</f>
        <v>99.65</v>
      </c>
    </row>
    <row r="25360" customFormat="false" ht="12.8" hidden="false" customHeight="false" outlineLevel="0" collapsed="false">
      <c r="A25360" s="1" t="n">
        <v>20221027</v>
      </c>
      <c r="B25360" s="0" t="s">
        <v>157</v>
      </c>
      <c r="C25360" s="0" t="s">
        <v>96</v>
      </c>
      <c r="D25360" s="0" t="s">
        <v>234</v>
      </c>
      <c r="E25360" s="0" t="n">
        <v>11</v>
      </c>
      <c r="F25360" s="2" t="n">
        <f aca="false">F25359*((100+_xlfn.NUMBERVALUE(B25360,"."))/100)</f>
        <v>43186.3685553006</v>
      </c>
      <c r="G25360" s="0" t="n">
        <f aca="false">((100+_xlfn.NUMBERVALUE(B25360,"."))/100)</f>
        <v>0.9946</v>
      </c>
      <c r="H25360" s="0" t="n">
        <f aca="false">100*(G25364)</f>
        <v>97.33</v>
      </c>
    </row>
    <row r="25361" customFormat="false" ht="12.8" hidden="false" customHeight="false" outlineLevel="0" collapsed="false">
      <c r="A25361" s="1" t="n">
        <v>20221028</v>
      </c>
      <c r="B25361" s="0" t="s">
        <v>966</v>
      </c>
      <c r="C25361" s="0" t="s">
        <v>34</v>
      </c>
      <c r="D25361" s="0" t="s">
        <v>16</v>
      </c>
      <c r="E25361" s="0" t="n">
        <v>11</v>
      </c>
      <c r="F25361" s="2" t="n">
        <f aca="false">F25360*((100+_xlfn.NUMBERVALUE(B25361,"."))/100)</f>
        <v>44192.6109426391</v>
      </c>
      <c r="G25361" s="0" t="n">
        <f aca="false">((100+_xlfn.NUMBERVALUE(B25361,"."))/100)</f>
        <v>1.0233</v>
      </c>
      <c r="H25361" s="0" t="n">
        <f aca="false">100*(G25365)</f>
        <v>98.97</v>
      </c>
    </row>
    <row r="25362" customFormat="false" ht="12.8" hidden="false" customHeight="false" outlineLevel="0" collapsed="false">
      <c r="A25362" s="1" t="n">
        <v>20221031</v>
      </c>
      <c r="B25362" s="0" t="s">
        <v>132</v>
      </c>
      <c r="C25362" s="0" t="s">
        <v>119</v>
      </c>
      <c r="D25362" s="0" t="s">
        <v>181</v>
      </c>
      <c r="E25362" s="0" t="n">
        <v>11</v>
      </c>
      <c r="F25362" s="2" t="n">
        <f aca="false">F25361*((100+_xlfn.NUMBERVALUE(B25362,"."))/100)</f>
        <v>43896.5204493234</v>
      </c>
      <c r="G25362" s="0" t="n">
        <f aca="false">((100+_xlfn.NUMBERVALUE(B25362,"."))/100)</f>
        <v>0.9933</v>
      </c>
      <c r="H25362" s="0" t="n">
        <f aca="false">100*(G25366)</f>
        <v>101.16</v>
      </c>
    </row>
    <row r="25363" customFormat="false" ht="12.8" hidden="false" customHeight="false" outlineLevel="0" collapsed="false">
      <c r="A25363" s="1" t="n">
        <v>20221101</v>
      </c>
      <c r="B25363" s="0" t="s">
        <v>83</v>
      </c>
      <c r="C25363" s="0" t="s">
        <v>154</v>
      </c>
      <c r="D25363" s="0" t="s">
        <v>195</v>
      </c>
      <c r="E25363" s="0" t="n">
        <v>14</v>
      </c>
      <c r="F25363" s="2" t="n">
        <f aca="false">F25362*((100+_xlfn.NUMBERVALUE(B25363,"."))/100)</f>
        <v>43742.8826277508</v>
      </c>
      <c r="G25363" s="0" t="n">
        <f aca="false">((100+_xlfn.NUMBERVALUE(B25363,"."))/100)</f>
        <v>0.9965</v>
      </c>
      <c r="H25363" s="0" t="n">
        <f aca="false">100*(G25367)</f>
        <v>100.87</v>
      </c>
    </row>
    <row r="25364" customFormat="false" ht="12.8" hidden="false" customHeight="false" outlineLevel="0" collapsed="false">
      <c r="A25364" s="1" t="n">
        <v>20221102</v>
      </c>
      <c r="B25364" s="0" t="s">
        <v>576</v>
      </c>
      <c r="C25364" s="0" t="s">
        <v>306</v>
      </c>
      <c r="D25364" s="0" t="s">
        <v>223</v>
      </c>
      <c r="E25364" s="0" t="n">
        <v>14</v>
      </c>
      <c r="F25364" s="2" t="n">
        <f aca="false">F25363*((100+_xlfn.NUMBERVALUE(B25364,"."))/100)</f>
        <v>42574.9476615898</v>
      </c>
      <c r="G25364" s="0" t="n">
        <f aca="false">((100+_xlfn.NUMBERVALUE(B25364,"."))/100)</f>
        <v>0.9733</v>
      </c>
      <c r="H25364" s="0" t="n">
        <f aca="false">100*(G25368)</f>
        <v>100.5</v>
      </c>
    </row>
    <row r="25365" customFormat="false" ht="12.8" hidden="false" customHeight="false" outlineLevel="0" collapsed="false">
      <c r="A25365" s="1" t="n">
        <v>20221103</v>
      </c>
      <c r="B25365" s="0" t="s">
        <v>382</v>
      </c>
      <c r="C25365" s="0" t="s">
        <v>168</v>
      </c>
      <c r="D25365" s="0" t="s">
        <v>168</v>
      </c>
      <c r="E25365" s="0" t="n">
        <v>14</v>
      </c>
      <c r="F25365" s="2" t="n">
        <f aca="false">F25364*((100+_xlfn.NUMBERVALUE(B25365,"."))/100)</f>
        <v>42136.4257006754</v>
      </c>
      <c r="G25365" s="0" t="n">
        <f aca="false">((100+_xlfn.NUMBERVALUE(B25365,"."))/100)</f>
        <v>0.9897</v>
      </c>
      <c r="H25365" s="0" t="n">
        <f aca="false">100*(G25369)</f>
        <v>97.75</v>
      </c>
    </row>
    <row r="25366" customFormat="false" ht="12.8" hidden="false" customHeight="false" outlineLevel="0" collapsed="false">
      <c r="A25366" s="1" t="n">
        <v>20221104</v>
      </c>
      <c r="B25366" s="0" t="s">
        <v>201</v>
      </c>
      <c r="C25366" s="0" t="s">
        <v>52</v>
      </c>
      <c r="D25366" s="0" t="s">
        <v>217</v>
      </c>
      <c r="E25366" s="0" t="n">
        <v>14</v>
      </c>
      <c r="F25366" s="2" t="n">
        <f aca="false">F25365*((100+_xlfn.NUMBERVALUE(B25366,"."))/100)</f>
        <v>42625.2082388033</v>
      </c>
      <c r="G25366" s="0" t="n">
        <f aca="false">((100+_xlfn.NUMBERVALUE(B25366,"."))/100)</f>
        <v>1.0116</v>
      </c>
      <c r="H25366" s="0" t="n">
        <f aca="false">100*(G25370)</f>
        <v>105.68</v>
      </c>
    </row>
    <row r="25367" customFormat="false" ht="12.8" hidden="false" customHeight="false" outlineLevel="0" collapsed="false">
      <c r="A25367" s="1" t="n">
        <v>20221107</v>
      </c>
      <c r="B25367" s="0" t="s">
        <v>228</v>
      </c>
      <c r="C25367" s="0" t="s">
        <v>162</v>
      </c>
      <c r="D25367" s="0" t="s">
        <v>207</v>
      </c>
      <c r="E25367" s="0" t="n">
        <v>14</v>
      </c>
      <c r="F25367" s="2" t="n">
        <f aca="false">F25366*((100+_xlfn.NUMBERVALUE(B25367,"."))/100)</f>
        <v>42996.0475504809</v>
      </c>
      <c r="G25367" s="0" t="n">
        <f aca="false">((100+_xlfn.NUMBERVALUE(B25367,"."))/100)</f>
        <v>1.0087</v>
      </c>
      <c r="H25367" s="0" t="n">
        <f aca="false">100*(G25371)</f>
        <v>101.07</v>
      </c>
    </row>
    <row r="25368" customFormat="false" ht="12.8" hidden="false" customHeight="false" outlineLevel="0" collapsed="false">
      <c r="A25368" s="1" t="n">
        <v>20221108</v>
      </c>
      <c r="B25368" s="0" t="s">
        <v>109</v>
      </c>
      <c r="C25368" s="0" t="s">
        <v>140</v>
      </c>
      <c r="D25368" s="0" t="s">
        <v>25</v>
      </c>
      <c r="E25368" s="0" t="n">
        <v>14</v>
      </c>
      <c r="F25368" s="2" t="n">
        <f aca="false">F25367*((100+_xlfn.NUMBERVALUE(B25368,"."))/100)</f>
        <v>43211.0277882333</v>
      </c>
      <c r="G25368" s="0" t="n">
        <f aca="false">((100+_xlfn.NUMBERVALUE(B25368,"."))/100)</f>
        <v>1.005</v>
      </c>
      <c r="H25368" s="0" t="n">
        <f aca="false">100*(G25372)</f>
        <v>99.05</v>
      </c>
    </row>
    <row r="25369" customFormat="false" ht="12.8" hidden="false" customHeight="false" outlineLevel="0" collapsed="false">
      <c r="A25369" s="1" t="n">
        <v>20221109</v>
      </c>
      <c r="B25369" s="0" t="s">
        <v>833</v>
      </c>
      <c r="C25369" s="0" t="s">
        <v>47</v>
      </c>
      <c r="D25369" s="0" t="s">
        <v>106</v>
      </c>
      <c r="E25369" s="0" t="n">
        <v>14</v>
      </c>
      <c r="F25369" s="2" t="n">
        <f aca="false">F25368*((100+_xlfn.NUMBERVALUE(B25369,"."))/100)</f>
        <v>42238.779662998</v>
      </c>
      <c r="G25369" s="0" t="n">
        <f aca="false">((100+_xlfn.NUMBERVALUE(B25369,"."))/100)</f>
        <v>0.9775</v>
      </c>
      <c r="H25369" s="0" t="n">
        <f aca="false">100*(G25373)</f>
        <v>101.03</v>
      </c>
    </row>
    <row r="25370" customFormat="false" ht="12.8" hidden="false" customHeight="false" outlineLevel="0" collapsed="false">
      <c r="A25370" s="1" t="n">
        <v>20221110</v>
      </c>
      <c r="B25370" s="0" t="s">
        <v>707</v>
      </c>
      <c r="C25370" s="0" t="s">
        <v>495</v>
      </c>
      <c r="D25370" s="0" t="s">
        <v>655</v>
      </c>
      <c r="E25370" s="0" t="n">
        <v>14</v>
      </c>
      <c r="F25370" s="2" t="n">
        <f aca="false">F25369*((100+_xlfn.NUMBERVALUE(B25370,"."))/100)</f>
        <v>44637.9423478563</v>
      </c>
      <c r="G25370" s="0" t="n">
        <f aca="false">((100+_xlfn.NUMBERVALUE(B25370,"."))/100)</f>
        <v>1.0568</v>
      </c>
      <c r="H25370" s="0" t="n">
        <f aca="false">100*(G25374)</f>
        <v>98.97</v>
      </c>
    </row>
    <row r="25371" customFormat="false" ht="12.8" hidden="false" customHeight="false" outlineLevel="0" collapsed="false">
      <c r="A25371" s="1" t="n">
        <v>20221111</v>
      </c>
      <c r="B25371" s="0" t="s">
        <v>284</v>
      </c>
      <c r="C25371" s="0" t="s">
        <v>19</v>
      </c>
      <c r="D25371" s="0" t="s">
        <v>211</v>
      </c>
      <c r="E25371" s="0" t="n">
        <v>14</v>
      </c>
      <c r="F25371" s="2" t="n">
        <f aca="false">F25370*((100+_xlfn.NUMBERVALUE(B25371,"."))/100)</f>
        <v>45115.5683309784</v>
      </c>
      <c r="G25371" s="0" t="n">
        <f aca="false">((100+_xlfn.NUMBERVALUE(B25371,"."))/100)</f>
        <v>1.0107</v>
      </c>
      <c r="H25371" s="0" t="n">
        <f aca="false">100*(G25375)</f>
        <v>99.58</v>
      </c>
    </row>
    <row r="25372" customFormat="false" ht="12.8" hidden="false" customHeight="false" outlineLevel="0" collapsed="false">
      <c r="A25372" s="1" t="n">
        <v>20221114</v>
      </c>
      <c r="B25372" s="0" t="s">
        <v>93</v>
      </c>
      <c r="C25372" s="0" t="s">
        <v>101</v>
      </c>
      <c r="D25372" s="0" t="s">
        <v>91</v>
      </c>
      <c r="E25372" s="0" t="n">
        <v>14</v>
      </c>
      <c r="F25372" s="2" t="n">
        <f aca="false">F25371*((100+_xlfn.NUMBERVALUE(B25372,"."))/100)</f>
        <v>44686.9704318341</v>
      </c>
      <c r="G25372" s="0" t="n">
        <f aca="false">((100+_xlfn.NUMBERVALUE(B25372,"."))/100)</f>
        <v>0.9905</v>
      </c>
      <c r="H25372" s="0" t="n">
        <f aca="false">100*(G25376)</f>
        <v>100.4</v>
      </c>
    </row>
    <row r="25373" customFormat="false" ht="12.8" hidden="false" customHeight="false" outlineLevel="0" collapsed="false">
      <c r="A25373" s="1" t="n">
        <v>20221115</v>
      </c>
      <c r="B25373" s="0" t="s">
        <v>269</v>
      </c>
      <c r="C25373" s="0" t="s">
        <v>129</v>
      </c>
      <c r="D25373" s="0" t="s">
        <v>238</v>
      </c>
      <c r="E25373" s="0" t="n">
        <v>14</v>
      </c>
      <c r="F25373" s="2" t="n">
        <f aca="false">F25372*((100+_xlfn.NUMBERVALUE(B25373,"."))/100)</f>
        <v>45147.246227282</v>
      </c>
      <c r="G25373" s="0" t="n">
        <f aca="false">((100+_xlfn.NUMBERVALUE(B25373,"."))/100)</f>
        <v>1.0103</v>
      </c>
      <c r="H25373" s="0" t="n">
        <f aca="false">100*(G25377)</f>
        <v>99.47</v>
      </c>
    </row>
    <row r="25374" customFormat="false" ht="12.8" hidden="false" customHeight="false" outlineLevel="0" collapsed="false">
      <c r="A25374" s="1" t="n">
        <v>20221116</v>
      </c>
      <c r="B25374" s="0" t="s">
        <v>382</v>
      </c>
      <c r="C25374" s="0" t="s">
        <v>306</v>
      </c>
      <c r="D25374" s="0" t="s">
        <v>29</v>
      </c>
      <c r="E25374" s="0" t="n">
        <v>14</v>
      </c>
      <c r="F25374" s="2" t="n">
        <f aca="false">F25373*((100+_xlfn.NUMBERVALUE(B25374,"."))/100)</f>
        <v>44682.229591141</v>
      </c>
      <c r="G25374" s="0" t="n">
        <f aca="false">((100+_xlfn.NUMBERVALUE(B25374,"."))/100)</f>
        <v>0.9897</v>
      </c>
      <c r="H25374" s="0" t="n">
        <f aca="false">100*(G25378)</f>
        <v>101.35</v>
      </c>
    </row>
    <row r="25375" customFormat="false" ht="12.8" hidden="false" customHeight="false" outlineLevel="0" collapsed="false">
      <c r="A25375" s="1" t="n">
        <v>20221117</v>
      </c>
      <c r="B25375" s="0" t="s">
        <v>50</v>
      </c>
      <c r="C25375" s="0" t="s">
        <v>111</v>
      </c>
      <c r="D25375" s="0" t="s">
        <v>87</v>
      </c>
      <c r="E25375" s="0" t="n">
        <v>14</v>
      </c>
      <c r="F25375" s="2" t="n">
        <f aca="false">F25374*((100+_xlfn.NUMBERVALUE(B25375,"."))/100)</f>
        <v>44494.5642268582</v>
      </c>
      <c r="G25375" s="0" t="n">
        <f aca="false">((100+_xlfn.NUMBERVALUE(B25375,"."))/100)</f>
        <v>0.9958</v>
      </c>
      <c r="H25375" s="0" t="n">
        <f aca="false">100*(G25379)</f>
        <v>100.63</v>
      </c>
    </row>
    <row r="25376" customFormat="false" ht="12.8" hidden="false" customHeight="false" outlineLevel="0" collapsed="false">
      <c r="A25376" s="1" t="n">
        <v>20221118</v>
      </c>
      <c r="B25376" s="0" t="s">
        <v>86</v>
      </c>
      <c r="C25376" s="0" t="s">
        <v>120</v>
      </c>
      <c r="D25376" s="0" t="s">
        <v>115</v>
      </c>
      <c r="E25376" s="0" t="n">
        <v>14</v>
      </c>
      <c r="F25376" s="2" t="n">
        <f aca="false">F25375*((100+_xlfn.NUMBERVALUE(B25376,"."))/100)</f>
        <v>44672.5424837656</v>
      </c>
      <c r="G25376" s="0" t="n">
        <f aca="false">((100+_xlfn.NUMBERVALUE(B25376,"."))/100)</f>
        <v>1.004</v>
      </c>
      <c r="H25376" s="0" t="n">
        <f aca="false">100*(G25380)</f>
        <v>99.98</v>
      </c>
    </row>
    <row r="25377" customFormat="false" ht="12.8" hidden="false" customHeight="false" outlineLevel="0" collapsed="false">
      <c r="A25377" s="1" t="n">
        <v>20221121</v>
      </c>
      <c r="B25377" s="0" t="s">
        <v>31</v>
      </c>
      <c r="C25377" s="0" t="s">
        <v>83</v>
      </c>
      <c r="D25377" s="0" t="s">
        <v>386</v>
      </c>
      <c r="E25377" s="0" t="n">
        <v>14</v>
      </c>
      <c r="F25377" s="2" t="n">
        <f aca="false">F25376*((100+_xlfn.NUMBERVALUE(B25377,"."))/100)</f>
        <v>44435.7780086017</v>
      </c>
      <c r="G25377" s="0" t="n">
        <f aca="false">((100+_xlfn.NUMBERVALUE(B25377,"."))/100)</f>
        <v>0.9947</v>
      </c>
      <c r="H25377" s="0" t="n">
        <f aca="false">100*(G25381)</f>
        <v>98.45</v>
      </c>
    </row>
    <row r="25378" customFormat="false" ht="12.8" hidden="false" customHeight="false" outlineLevel="0" collapsed="false">
      <c r="A25378" s="1" t="n">
        <v>20221122</v>
      </c>
      <c r="B25378" s="0" t="s">
        <v>320</v>
      </c>
      <c r="C25378" s="0" t="s">
        <v>105</v>
      </c>
      <c r="D25378" s="0" t="s">
        <v>15</v>
      </c>
      <c r="E25378" s="0" t="n">
        <v>14</v>
      </c>
      <c r="F25378" s="2" t="n">
        <f aca="false">F25377*((100+_xlfn.NUMBERVALUE(B25378,"."))/100)</f>
        <v>45035.6610117178</v>
      </c>
      <c r="G25378" s="0" t="n">
        <f aca="false">((100+_xlfn.NUMBERVALUE(B25378,"."))/100)</f>
        <v>1.0135</v>
      </c>
      <c r="H25378" s="0" t="n">
        <f aca="false">100*(G25382)</f>
        <v>99.82</v>
      </c>
    </row>
    <row r="25379" customFormat="false" ht="12.8" hidden="false" customHeight="false" outlineLevel="0" collapsed="false">
      <c r="A25379" s="1" t="n">
        <v>20221123</v>
      </c>
      <c r="B25379" s="0" t="s">
        <v>177</v>
      </c>
      <c r="C25379" s="0" t="s">
        <v>23</v>
      </c>
      <c r="D25379" s="0" t="s">
        <v>312</v>
      </c>
      <c r="E25379" s="0" t="n">
        <v>14</v>
      </c>
      <c r="F25379" s="2" t="n">
        <f aca="false">F25378*((100+_xlfn.NUMBERVALUE(B25379,"."))/100)</f>
        <v>45319.3856760916</v>
      </c>
      <c r="G25379" s="0" t="n">
        <f aca="false">((100+_xlfn.NUMBERVALUE(B25379,"."))/100)</f>
        <v>1.0063</v>
      </c>
      <c r="H25379" s="0" t="n">
        <f aca="false">100*(G25383)</f>
        <v>103.12</v>
      </c>
    </row>
    <row r="25380" customFormat="false" ht="12.8" hidden="false" customHeight="false" outlineLevel="0" collapsed="false">
      <c r="A25380" s="1" t="n">
        <v>20221125</v>
      </c>
      <c r="B25380" s="0" t="s">
        <v>57</v>
      </c>
      <c r="C25380" s="0" t="s">
        <v>113</v>
      </c>
      <c r="D25380" s="0" t="s">
        <v>28</v>
      </c>
      <c r="E25380" s="0" t="n">
        <v>14</v>
      </c>
      <c r="F25380" s="2" t="n">
        <f aca="false">F25379*((100+_xlfn.NUMBERVALUE(B25380,"."))/100)</f>
        <v>45310.3217989564</v>
      </c>
      <c r="G25380" s="0" t="n">
        <f aca="false">((100+_xlfn.NUMBERVALUE(B25380,"."))/100)</f>
        <v>0.9998</v>
      </c>
      <c r="H25380" s="0" t="n">
        <f aca="false">100*(G25384)</f>
        <v>99.98</v>
      </c>
    </row>
    <row r="25381" customFormat="false" ht="12.8" hidden="false" customHeight="false" outlineLevel="0" collapsed="false">
      <c r="A25381" s="1" t="n">
        <v>20221128</v>
      </c>
      <c r="B25381" s="0" t="s">
        <v>396</v>
      </c>
      <c r="C25381" s="0" t="s">
        <v>101</v>
      </c>
      <c r="D25381" s="0" t="s">
        <v>118</v>
      </c>
      <c r="E25381" s="0" t="n">
        <v>14</v>
      </c>
      <c r="F25381" s="2" t="n">
        <f aca="false">F25380*((100+_xlfn.NUMBERVALUE(B25381,"."))/100)</f>
        <v>44608.0118110725</v>
      </c>
      <c r="G25381" s="0" t="n">
        <f aca="false">((100+_xlfn.NUMBERVALUE(B25381,"."))/100)</f>
        <v>0.9845</v>
      </c>
      <c r="H25381" s="0" t="n">
        <f aca="false">100*(G25385)</f>
        <v>99.92</v>
      </c>
    </row>
    <row r="25382" customFormat="false" ht="12.8" hidden="false" customHeight="false" outlineLevel="0" collapsed="false">
      <c r="A25382" s="1" t="n">
        <v>20221129</v>
      </c>
      <c r="B25382" s="0" t="s">
        <v>120</v>
      </c>
      <c r="C25382" s="0" t="s">
        <v>76</v>
      </c>
      <c r="D25382" s="0" t="s">
        <v>269</v>
      </c>
      <c r="E25382" s="0" t="n">
        <v>14</v>
      </c>
      <c r="F25382" s="2" t="n">
        <f aca="false">F25381*((100+_xlfn.NUMBERVALUE(B25382,"."))/100)</f>
        <v>44527.7173898126</v>
      </c>
      <c r="G25382" s="0" t="n">
        <f aca="false">((100+_xlfn.NUMBERVALUE(B25382,"."))/100)</f>
        <v>0.9982</v>
      </c>
      <c r="H25382" s="0" t="n">
        <f aca="false">100*(G25386)</f>
        <v>97.98</v>
      </c>
    </row>
    <row r="25383" customFormat="false" ht="12.8" hidden="false" customHeight="false" outlineLevel="0" collapsed="false">
      <c r="A25383" s="1" t="n">
        <v>20221130</v>
      </c>
      <c r="B25383" s="0" t="s">
        <v>1042</v>
      </c>
      <c r="C25383" s="0" t="s">
        <v>103</v>
      </c>
      <c r="D25383" s="0" t="s">
        <v>900</v>
      </c>
      <c r="E25383" s="0" t="n">
        <v>14</v>
      </c>
      <c r="F25383" s="2" t="n">
        <f aca="false">F25382*((100+_xlfn.NUMBERVALUE(B25383,"."))/100)</f>
        <v>45916.9821723748</v>
      </c>
      <c r="G25383" s="0" t="n">
        <f aca="false">((100+_xlfn.NUMBERVALUE(B25383,"."))/100)</f>
        <v>1.0312</v>
      </c>
      <c r="H25383" s="0" t="n">
        <f aca="false">100*(G25387)</f>
        <v>98.49</v>
      </c>
    </row>
    <row r="25384" customFormat="false" ht="12.8" hidden="false" customHeight="false" outlineLevel="0" collapsed="false">
      <c r="A25384" s="1" t="n">
        <v>20221201</v>
      </c>
      <c r="B25384" s="0" t="s">
        <v>57</v>
      </c>
      <c r="C25384" s="0" t="s">
        <v>89</v>
      </c>
      <c r="D25384" s="0" t="s">
        <v>138</v>
      </c>
      <c r="E25384" s="0" t="n">
        <v>16</v>
      </c>
      <c r="F25384" s="2" t="n">
        <f aca="false">F25383*((100+_xlfn.NUMBERVALUE(B25384,"."))/100)</f>
        <v>45907.7987759403</v>
      </c>
      <c r="G25384" s="0" t="n">
        <f aca="false">((100+_xlfn.NUMBERVALUE(B25384,"."))/100)</f>
        <v>0.9998</v>
      </c>
      <c r="H25384" s="0" t="n">
        <f aca="false">100*(G25388)</f>
        <v>99.76</v>
      </c>
    </row>
    <row r="25385" customFormat="false" ht="12.8" hidden="false" customHeight="false" outlineLevel="0" collapsed="false">
      <c r="A25385" s="1" t="n">
        <v>20221202</v>
      </c>
      <c r="B25385" s="0" t="s">
        <v>97</v>
      </c>
      <c r="C25385" s="0" t="s">
        <v>271</v>
      </c>
      <c r="D25385" s="0" t="s">
        <v>133</v>
      </c>
      <c r="E25385" s="0" t="n">
        <v>16</v>
      </c>
      <c r="F25385" s="2" t="n">
        <f aca="false">F25384*((100+_xlfn.NUMBERVALUE(B25385,"."))/100)</f>
        <v>45871.0725369195</v>
      </c>
      <c r="G25385" s="0" t="n">
        <f aca="false">((100+_xlfn.NUMBERVALUE(B25385,"."))/100)</f>
        <v>0.9992</v>
      </c>
      <c r="H25385" s="0" t="n">
        <f aca="false">100*(G25389)</f>
        <v>100.77</v>
      </c>
    </row>
    <row r="25386" customFormat="false" ht="12.8" hidden="false" customHeight="false" outlineLevel="0" collapsed="false">
      <c r="A25386" s="1" t="n">
        <v>20221205</v>
      </c>
      <c r="B25386" s="0" t="s">
        <v>423</v>
      </c>
      <c r="C25386" s="0" t="s">
        <v>52</v>
      </c>
      <c r="D25386" s="0" t="s">
        <v>31</v>
      </c>
      <c r="E25386" s="0" t="n">
        <v>16</v>
      </c>
      <c r="F25386" s="2" t="n">
        <f aca="false">F25385*((100+_xlfn.NUMBERVALUE(B25386,"."))/100)</f>
        <v>44944.4768716738</v>
      </c>
      <c r="G25386" s="0" t="n">
        <f aca="false">((100+_xlfn.NUMBERVALUE(B25386,"."))/100)</f>
        <v>0.9798</v>
      </c>
      <c r="H25386" s="0" t="n">
        <f aca="false">100*(G25390)</f>
        <v>99.2</v>
      </c>
    </row>
    <row r="25387" customFormat="false" ht="12.8" hidden="false" customHeight="false" outlineLevel="0" collapsed="false">
      <c r="A25387" s="1" t="n">
        <v>20221206</v>
      </c>
      <c r="B25387" s="0" t="s">
        <v>203</v>
      </c>
      <c r="C25387" s="0" t="s">
        <v>56</v>
      </c>
      <c r="D25387" s="0" t="s">
        <v>201</v>
      </c>
      <c r="E25387" s="0" t="n">
        <v>16</v>
      </c>
      <c r="F25387" s="2" t="n">
        <f aca="false">F25386*((100+_xlfn.NUMBERVALUE(B25387,"."))/100)</f>
        <v>44265.8152709115</v>
      </c>
      <c r="G25387" s="0" t="n">
        <f aca="false">((100+_xlfn.NUMBERVALUE(B25387,"."))/100)</f>
        <v>0.9849</v>
      </c>
      <c r="H25387" s="0" t="n">
        <f aca="false">100*(G25391)</f>
        <v>101.41</v>
      </c>
    </row>
    <row r="25388" customFormat="false" ht="12.8" hidden="false" customHeight="false" outlineLevel="0" collapsed="false">
      <c r="A25388" s="1" t="n">
        <v>20221207</v>
      </c>
      <c r="B25388" s="0" t="s">
        <v>159</v>
      </c>
      <c r="C25388" s="0" t="s">
        <v>58</v>
      </c>
      <c r="D25388" s="0" t="s">
        <v>16</v>
      </c>
      <c r="E25388" s="0" t="n">
        <v>16</v>
      </c>
      <c r="F25388" s="2" t="n">
        <f aca="false">F25387*((100+_xlfn.NUMBERVALUE(B25388,"."))/100)</f>
        <v>44159.5773142613</v>
      </c>
      <c r="G25388" s="0" t="n">
        <f aca="false">((100+_xlfn.NUMBERVALUE(B25388,"."))/100)</f>
        <v>0.9976</v>
      </c>
      <c r="H25388" s="0" t="n">
        <f aca="false">100*(G25392)</f>
        <v>100.66</v>
      </c>
    </row>
    <row r="25389" customFormat="false" ht="12.8" hidden="false" customHeight="false" outlineLevel="0" collapsed="false">
      <c r="A25389" s="1" t="n">
        <v>20221208</v>
      </c>
      <c r="B25389" s="0" t="s">
        <v>199</v>
      </c>
      <c r="C25389" s="0" t="s">
        <v>62</v>
      </c>
      <c r="D25389" s="0" t="s">
        <v>148</v>
      </c>
      <c r="E25389" s="0" t="n">
        <v>16</v>
      </c>
      <c r="F25389" s="2" t="n">
        <f aca="false">F25388*((100+_xlfn.NUMBERVALUE(B25389,"."))/100)</f>
        <v>44499.6060595811</v>
      </c>
      <c r="G25389" s="0" t="n">
        <f aca="false">((100+_xlfn.NUMBERVALUE(B25389,"."))/100)</f>
        <v>1.0077</v>
      </c>
      <c r="H25389" s="0" t="n">
        <f aca="false">100*(G25393)</f>
        <v>99.44</v>
      </c>
    </row>
    <row r="25390" customFormat="false" ht="12.8" hidden="false" customHeight="false" outlineLevel="0" collapsed="false">
      <c r="A25390" s="1" t="n">
        <v>20221209</v>
      </c>
      <c r="B25390" s="0" t="s">
        <v>208</v>
      </c>
      <c r="C25390" s="0" t="s">
        <v>157</v>
      </c>
      <c r="D25390" s="0" t="s">
        <v>103</v>
      </c>
      <c r="E25390" s="0" t="n">
        <v>16</v>
      </c>
      <c r="F25390" s="2" t="n">
        <f aca="false">F25389*((100+_xlfn.NUMBERVALUE(B25390,"."))/100)</f>
        <v>44143.6092111045</v>
      </c>
      <c r="G25390" s="0" t="n">
        <f aca="false">((100+_xlfn.NUMBERVALUE(B25390,"."))/100)</f>
        <v>0.992</v>
      </c>
      <c r="H25390" s="0" t="n">
        <f aca="false">100*(G25394)</f>
        <v>97.43</v>
      </c>
    </row>
    <row r="25391" customFormat="false" ht="12.8" hidden="false" customHeight="false" outlineLevel="0" collapsed="false">
      <c r="A25391" s="1" t="n">
        <v>20221212</v>
      </c>
      <c r="B25391" s="0" t="s">
        <v>240</v>
      </c>
      <c r="C25391" s="0" t="s">
        <v>100</v>
      </c>
      <c r="D25391" s="0" t="s">
        <v>108</v>
      </c>
      <c r="E25391" s="0" t="n">
        <v>16</v>
      </c>
      <c r="F25391" s="2" t="n">
        <f aca="false">F25390*((100+_xlfn.NUMBERVALUE(B25391,"."))/100)</f>
        <v>44766.0341009811</v>
      </c>
      <c r="G25391" s="0" t="n">
        <f aca="false">((100+_xlfn.NUMBERVALUE(B25391,"."))/100)</f>
        <v>1.0141</v>
      </c>
      <c r="H25391" s="0" t="n">
        <f aca="false">100*(G25395)</f>
        <v>98.98</v>
      </c>
    </row>
    <row r="25392" customFormat="false" ht="12.8" hidden="false" customHeight="false" outlineLevel="0" collapsed="false">
      <c r="A25392" s="1" t="n">
        <v>20221213</v>
      </c>
      <c r="B25392" s="0" t="s">
        <v>152</v>
      </c>
      <c r="C25392" s="0" t="s">
        <v>26</v>
      </c>
      <c r="D25392" s="0" t="s">
        <v>209</v>
      </c>
      <c r="E25392" s="0" t="n">
        <v>16</v>
      </c>
      <c r="F25392" s="2" t="n">
        <f aca="false">F25391*((100+_xlfn.NUMBERVALUE(B25392,"."))/100)</f>
        <v>45061.4899260475</v>
      </c>
      <c r="G25392" s="0" t="n">
        <f aca="false">((100+_xlfn.NUMBERVALUE(B25392,"."))/100)</f>
        <v>1.0066</v>
      </c>
      <c r="H25392" s="0" t="n">
        <f aca="false">100*(G25396)</f>
        <v>98.99</v>
      </c>
    </row>
    <row r="25393" customFormat="false" ht="12.8" hidden="false" customHeight="false" outlineLevel="0" collapsed="false">
      <c r="A25393" s="1" t="n">
        <v>20221214</v>
      </c>
      <c r="B25393" s="0" t="s">
        <v>133</v>
      </c>
      <c r="C25393" s="0" t="s">
        <v>72</v>
      </c>
      <c r="D25393" s="0" t="s">
        <v>45</v>
      </c>
      <c r="E25393" s="0" t="n">
        <v>16</v>
      </c>
      <c r="F25393" s="2" t="n">
        <f aca="false">F25392*((100+_xlfn.NUMBERVALUE(B25393,"."))/100)</f>
        <v>44809.1455824616</v>
      </c>
      <c r="G25393" s="0" t="n">
        <f aca="false">((100+_xlfn.NUMBERVALUE(B25393,"."))/100)</f>
        <v>0.9944</v>
      </c>
      <c r="H25393" s="0" t="n">
        <f aca="false">100*(G25397)</f>
        <v>100.13</v>
      </c>
    </row>
    <row r="25394" customFormat="false" ht="12.8" hidden="false" customHeight="false" outlineLevel="0" collapsed="false">
      <c r="A25394" s="1" t="n">
        <v>20221215</v>
      </c>
      <c r="B25394" s="0" t="s">
        <v>711</v>
      </c>
      <c r="C25394" s="0" t="s">
        <v>25</v>
      </c>
      <c r="D25394" s="0" t="s">
        <v>433</v>
      </c>
      <c r="E25394" s="0" t="n">
        <v>16</v>
      </c>
      <c r="F25394" s="2" t="n">
        <f aca="false">F25393*((100+_xlfn.NUMBERVALUE(B25394,"."))/100)</f>
        <v>43657.5505409924</v>
      </c>
      <c r="G25394" s="0" t="n">
        <f aca="false">((100+_xlfn.NUMBERVALUE(B25394,"."))/100)</f>
        <v>0.9743</v>
      </c>
      <c r="H25394" s="0" t="n">
        <f aca="false">100*(G25398)</f>
        <v>101.52</v>
      </c>
    </row>
    <row r="25395" customFormat="false" ht="12.8" hidden="false" customHeight="false" outlineLevel="0" collapsed="false">
      <c r="A25395" s="1" t="n">
        <v>20221216</v>
      </c>
      <c r="B25395" s="0" t="s">
        <v>213</v>
      </c>
      <c r="C25395" s="0" t="s">
        <v>156</v>
      </c>
      <c r="D25395" s="0" t="s">
        <v>53</v>
      </c>
      <c r="E25395" s="0" t="n">
        <v>16</v>
      </c>
      <c r="F25395" s="2" t="n">
        <f aca="false">F25394*((100+_xlfn.NUMBERVALUE(B25395,"."))/100)</f>
        <v>43212.2435254743</v>
      </c>
      <c r="G25395" s="0" t="n">
        <f aca="false">((100+_xlfn.NUMBERVALUE(B25395,"."))/100)</f>
        <v>0.9898</v>
      </c>
      <c r="H25395" s="0" t="n">
        <f aca="false">100*(G25399)</f>
        <v>98.48</v>
      </c>
    </row>
    <row r="25396" customFormat="false" ht="12.8" hidden="false" customHeight="false" outlineLevel="0" collapsed="false">
      <c r="A25396" s="1" t="n">
        <v>20221219</v>
      </c>
      <c r="B25396" s="0" t="s">
        <v>122</v>
      </c>
      <c r="C25396" s="0" t="s">
        <v>135</v>
      </c>
      <c r="D25396" s="0" t="s">
        <v>309</v>
      </c>
      <c r="E25396" s="0" t="n">
        <v>16</v>
      </c>
      <c r="F25396" s="2" t="n">
        <f aca="false">F25395*((100+_xlfn.NUMBERVALUE(B25396,"."))/100)</f>
        <v>42775.799865867</v>
      </c>
      <c r="G25396" s="0" t="n">
        <f aca="false">((100+_xlfn.NUMBERVALUE(B25396,"."))/100)</f>
        <v>0.9899</v>
      </c>
      <c r="H25396" s="0" t="n">
        <f aca="false">100*(G25400)</f>
        <v>100.51</v>
      </c>
    </row>
    <row r="25397" customFormat="false" ht="12.8" hidden="false" customHeight="false" outlineLevel="0" collapsed="false">
      <c r="A25397" s="1" t="n">
        <v>20221220</v>
      </c>
      <c r="B25397" s="0" t="s">
        <v>104</v>
      </c>
      <c r="C25397" s="0" t="s">
        <v>113</v>
      </c>
      <c r="D25397" s="0" t="s">
        <v>158</v>
      </c>
      <c r="E25397" s="0" t="n">
        <v>16</v>
      </c>
      <c r="F25397" s="2" t="n">
        <f aca="false">F25396*((100+_xlfn.NUMBERVALUE(B25397,"."))/100)</f>
        <v>42831.4084056926</v>
      </c>
      <c r="G25397" s="0" t="n">
        <f aca="false">((100+_xlfn.NUMBERVALUE(B25397,"."))/100)</f>
        <v>1.0013</v>
      </c>
      <c r="H25397" s="0" t="n">
        <f aca="false">100*(G25401)</f>
        <v>99.49</v>
      </c>
    </row>
    <row r="25398" customFormat="false" ht="12.8" hidden="false" customHeight="false" outlineLevel="0" collapsed="false">
      <c r="A25398" s="1" t="n">
        <v>20221221</v>
      </c>
      <c r="B25398" s="0" t="s">
        <v>258</v>
      </c>
      <c r="C25398" s="0" t="s">
        <v>128</v>
      </c>
      <c r="D25398" s="0" t="s">
        <v>58</v>
      </c>
      <c r="E25398" s="0" t="n">
        <v>16</v>
      </c>
      <c r="F25398" s="2" t="n">
        <f aca="false">F25397*((100+_xlfn.NUMBERVALUE(B25398,"."))/100)</f>
        <v>43482.4458134591</v>
      </c>
      <c r="G25398" s="0" t="n">
        <f aca="false">((100+_xlfn.NUMBERVALUE(B25398,"."))/100)</f>
        <v>1.0152</v>
      </c>
      <c r="H25398" s="0" t="n">
        <f aca="false">100*(G25402)</f>
        <v>98.77</v>
      </c>
    </row>
    <row r="25399" customFormat="false" ht="12.8" hidden="false" customHeight="false" outlineLevel="0" collapsed="false">
      <c r="A25399" s="1" t="n">
        <v>20221222</v>
      </c>
      <c r="B25399" s="0" t="s">
        <v>246</v>
      </c>
      <c r="C25399" s="0" t="s">
        <v>12</v>
      </c>
      <c r="D25399" s="0" t="s">
        <v>144</v>
      </c>
      <c r="E25399" s="0" t="n">
        <v>16</v>
      </c>
      <c r="F25399" s="2" t="n">
        <f aca="false">F25398*((100+_xlfn.NUMBERVALUE(B25399,"."))/100)</f>
        <v>42821.5126370945</v>
      </c>
      <c r="G25399" s="0" t="n">
        <f aca="false">((100+_xlfn.NUMBERVALUE(B25399,"."))/100)</f>
        <v>0.9848</v>
      </c>
      <c r="H25399" s="0" t="n">
        <f aca="false">100*(G25403)</f>
        <v>101.87</v>
      </c>
    </row>
    <row r="25400" customFormat="false" ht="12.8" hidden="false" customHeight="false" outlineLevel="0" collapsed="false">
      <c r="A25400" s="1" t="n">
        <v>20221223</v>
      </c>
      <c r="B25400" s="0" t="s">
        <v>136</v>
      </c>
      <c r="C25400" s="0" t="s">
        <v>52</v>
      </c>
      <c r="D25400" s="0" t="s">
        <v>268</v>
      </c>
      <c r="E25400" s="0" t="n">
        <v>16</v>
      </c>
      <c r="F25400" s="2" t="n">
        <f aca="false">F25399*((100+_xlfn.NUMBERVALUE(B25400,"."))/100)</f>
        <v>43039.9023515437</v>
      </c>
      <c r="G25400" s="0" t="n">
        <f aca="false">((100+_xlfn.NUMBERVALUE(B25400,"."))/100)</f>
        <v>1.0051</v>
      </c>
      <c r="H25400" s="0" t="n">
        <f aca="false">100*(G25404)</f>
        <v>99.78</v>
      </c>
    </row>
    <row r="25401" customFormat="false" ht="12.8" hidden="false" customHeight="false" outlineLevel="0" collapsed="false">
      <c r="A25401" s="1" t="n">
        <v>20221227</v>
      </c>
      <c r="B25401" s="0" t="s">
        <v>111</v>
      </c>
      <c r="C25401" s="0" t="s">
        <v>55</v>
      </c>
      <c r="D25401" s="0" t="s">
        <v>469</v>
      </c>
      <c r="E25401" s="0" t="n">
        <v>16</v>
      </c>
      <c r="F25401" s="2" t="n">
        <f aca="false">F25400*((100+_xlfn.NUMBERVALUE(B25401,"."))/100)</f>
        <v>42820.3988495508</v>
      </c>
      <c r="G25401" s="0" t="n">
        <f aca="false">((100+_xlfn.NUMBERVALUE(B25401,"."))/100)</f>
        <v>0.9949</v>
      </c>
      <c r="H25401" s="0" t="n">
        <f aca="false">100*(G25405)</f>
        <v>99.53</v>
      </c>
    </row>
    <row r="25402" customFormat="false" ht="12.8" hidden="false" customHeight="false" outlineLevel="0" collapsed="false">
      <c r="A25402" s="1" t="n">
        <v>20221228</v>
      </c>
      <c r="B25402" s="0" t="s">
        <v>265</v>
      </c>
      <c r="C25402" s="0" t="s">
        <v>159</v>
      </c>
      <c r="D25402" s="0" t="s">
        <v>155</v>
      </c>
      <c r="E25402" s="0" t="n">
        <v>16</v>
      </c>
      <c r="F25402" s="2" t="n">
        <f aca="false">F25401*((100+_xlfn.NUMBERVALUE(B25402,"."))/100)</f>
        <v>42293.7079437014</v>
      </c>
      <c r="G25402" s="0" t="n">
        <f aca="false">((100+_xlfn.NUMBERVALUE(B25402,"."))/100)</f>
        <v>0.9877</v>
      </c>
      <c r="H25402" s="0" t="n">
        <f aca="false">100*(G25406)</f>
        <v>100.81</v>
      </c>
    </row>
    <row r="25403" customFormat="false" ht="12.8" hidden="false" customHeight="false" outlineLevel="0" collapsed="false">
      <c r="A25403" s="1" t="n">
        <v>20221229</v>
      </c>
      <c r="B25403" s="0" t="s">
        <v>543</v>
      </c>
      <c r="C25403" s="0" t="s">
        <v>215</v>
      </c>
      <c r="D25403" s="0" t="s">
        <v>169</v>
      </c>
      <c r="E25403" s="0" t="n">
        <v>16</v>
      </c>
      <c r="F25403" s="2" t="n">
        <f aca="false">F25402*((100+_xlfn.NUMBERVALUE(B25403,"."))/100)</f>
        <v>43084.6002822486</v>
      </c>
      <c r="G25403" s="0" t="n">
        <f aca="false">((100+_xlfn.NUMBERVALUE(B25403,"."))/100)</f>
        <v>1.0187</v>
      </c>
      <c r="H25403" s="0" t="n">
        <f aca="false">100*(G25407)</f>
        <v>98.86</v>
      </c>
    </row>
    <row r="25404" customFormat="false" ht="12.8" hidden="false" customHeight="false" outlineLevel="0" collapsed="false">
      <c r="A25404" s="1" t="n">
        <v>20221230</v>
      </c>
      <c r="B25404" s="0" t="s">
        <v>42</v>
      </c>
      <c r="C25404" s="0" t="s">
        <v>12</v>
      </c>
      <c r="D25404" s="0" t="s">
        <v>34</v>
      </c>
      <c r="E25404" s="0" t="n">
        <v>16</v>
      </c>
      <c r="F25404" s="2" t="n">
        <f aca="false">F25403*((100+_xlfn.NUMBERVALUE(B25404,"."))/100)</f>
        <v>42989.8141616276</v>
      </c>
      <c r="G25404" s="0" t="n">
        <f aca="false">((100+_xlfn.NUMBERVALUE(B25404,"."))/100)</f>
        <v>0.9978</v>
      </c>
      <c r="H25404" s="0" t="n">
        <f aca="false">100*(G25408)</f>
        <v>102.21</v>
      </c>
    </row>
    <row r="25405" customFormat="false" ht="12.8" hidden="false" customHeight="false" outlineLevel="0" collapsed="false">
      <c r="A25405" s="1" t="n">
        <v>20230103</v>
      </c>
      <c r="B25405" s="0" t="s">
        <v>140</v>
      </c>
      <c r="C25405" s="0" t="s">
        <v>21</v>
      </c>
      <c r="D25405" s="0" t="s">
        <v>68</v>
      </c>
      <c r="E25405" s="0" t="n">
        <v>17</v>
      </c>
      <c r="F25405" s="2" t="n">
        <f aca="false">F25404*((100+_xlfn.NUMBERVALUE(B25405,"."))/100)</f>
        <v>42787.762035068</v>
      </c>
      <c r="G25405" s="0" t="n">
        <f aca="false">((100+_xlfn.NUMBERVALUE(B25405,"."))/100)</f>
        <v>0.9953</v>
      </c>
      <c r="H25405" s="0" t="n">
        <f aca="false">100*(G25409)</f>
        <v>100.04</v>
      </c>
    </row>
    <row r="25406" customFormat="false" ht="12.8" hidden="false" customHeight="false" outlineLevel="0" collapsed="false">
      <c r="A25406" s="1" t="n">
        <v>20230104</v>
      </c>
      <c r="B25406" s="0" t="s">
        <v>188</v>
      </c>
      <c r="C25406" s="0" t="s">
        <v>43</v>
      </c>
      <c r="D25406" s="0" t="s">
        <v>33</v>
      </c>
      <c r="E25406" s="0" t="n">
        <v>17</v>
      </c>
      <c r="F25406" s="2" t="n">
        <f aca="false">F25405*((100+_xlfn.NUMBERVALUE(B25406,"."))/100)</f>
        <v>43134.342907552</v>
      </c>
      <c r="G25406" s="0" t="n">
        <f aca="false">((100+_xlfn.NUMBERVALUE(B25406,"."))/100)</f>
        <v>1.0081</v>
      </c>
      <c r="H25406" s="0" t="n">
        <f aca="false">100*(G25410)</f>
        <v>100.8</v>
      </c>
    </row>
    <row r="25407" customFormat="false" ht="12.8" hidden="false" customHeight="false" outlineLevel="0" collapsed="false">
      <c r="A25407" s="1" t="n">
        <v>20230105</v>
      </c>
      <c r="B25407" s="0" t="s">
        <v>190</v>
      </c>
      <c r="C25407" s="0" t="s">
        <v>120</v>
      </c>
      <c r="D25407" s="0" t="s">
        <v>247</v>
      </c>
      <c r="E25407" s="0" t="n">
        <v>17</v>
      </c>
      <c r="F25407" s="2" t="n">
        <f aca="false">F25406*((100+_xlfn.NUMBERVALUE(B25407,"."))/100)</f>
        <v>42642.6113984059</v>
      </c>
      <c r="G25407" s="0" t="n">
        <f aca="false">((100+_xlfn.NUMBERVALUE(B25407,"."))/100)</f>
        <v>0.9886</v>
      </c>
      <c r="H25407" s="0" t="n">
        <f aca="false">100*(G25411)</f>
        <v>101.26</v>
      </c>
    </row>
    <row r="25408" customFormat="false" ht="12.8" hidden="false" customHeight="false" outlineLevel="0" collapsed="false">
      <c r="A25408" s="1" t="n">
        <v>20230106</v>
      </c>
      <c r="B25408" s="0" t="s">
        <v>784</v>
      </c>
      <c r="C25408" s="0" t="s">
        <v>60</v>
      </c>
      <c r="D25408" s="0" t="s">
        <v>112</v>
      </c>
      <c r="E25408" s="0" t="n">
        <v>17</v>
      </c>
      <c r="F25408" s="2" t="n">
        <f aca="false">F25407*((100+_xlfn.NUMBERVALUE(B25408,"."))/100)</f>
        <v>43585.0131103107</v>
      </c>
      <c r="G25408" s="0" t="n">
        <f aca="false">((100+_xlfn.NUMBERVALUE(B25408,"."))/100)</f>
        <v>1.0221</v>
      </c>
      <c r="H25408" s="0" t="n">
        <f aca="false">100*(G25412)</f>
        <v>100.46</v>
      </c>
    </row>
    <row r="25409" customFormat="false" ht="12.8" hidden="false" customHeight="false" outlineLevel="0" collapsed="false">
      <c r="A25409" s="1" t="n">
        <v>20230109</v>
      </c>
      <c r="B25409" s="0" t="s">
        <v>33</v>
      </c>
      <c r="C25409" s="0" t="s">
        <v>106</v>
      </c>
      <c r="D25409" s="0" t="s">
        <v>259</v>
      </c>
      <c r="E25409" s="0" t="n">
        <v>17</v>
      </c>
      <c r="F25409" s="2" t="n">
        <f aca="false">F25408*((100+_xlfn.NUMBERVALUE(B25409,"."))/100)</f>
        <v>43602.4471155548</v>
      </c>
      <c r="G25409" s="0" t="n">
        <f aca="false">((100+_xlfn.NUMBERVALUE(B25409,"."))/100)</f>
        <v>1.0004</v>
      </c>
      <c r="H25409" s="0" t="n">
        <f aca="false">100*(G25413)</f>
        <v>100.46</v>
      </c>
    </row>
    <row r="25410" customFormat="false" ht="12.8" hidden="false" customHeight="false" outlineLevel="0" collapsed="false">
      <c r="A25410" s="1" t="n">
        <v>20230110</v>
      </c>
      <c r="B25410" s="0" t="s">
        <v>216</v>
      </c>
      <c r="C25410" s="0" t="s">
        <v>116</v>
      </c>
      <c r="D25410" s="0" t="s">
        <v>133</v>
      </c>
      <c r="E25410" s="0" t="n">
        <v>17</v>
      </c>
      <c r="F25410" s="2" t="n">
        <f aca="false">F25409*((100+_xlfn.NUMBERVALUE(B25410,"."))/100)</f>
        <v>43951.2666924793</v>
      </c>
      <c r="G25410" s="0" t="n">
        <f aca="false">((100+_xlfn.NUMBERVALUE(B25410,"."))/100)</f>
        <v>1.008</v>
      </c>
      <c r="H25410" s="0" t="n">
        <f aca="false">100*(G25414)</f>
        <v>99.82</v>
      </c>
    </row>
    <row r="25411" customFormat="false" ht="12.8" hidden="false" customHeight="false" outlineLevel="0" collapsed="false">
      <c r="A25411" s="1" t="n">
        <v>20230111</v>
      </c>
      <c r="B25411" s="0" t="s">
        <v>215</v>
      </c>
      <c r="C25411" s="0" t="s">
        <v>154</v>
      </c>
      <c r="D25411" s="0" t="s">
        <v>288</v>
      </c>
      <c r="E25411" s="0" t="n">
        <v>17</v>
      </c>
      <c r="F25411" s="2" t="n">
        <f aca="false">F25410*((100+_xlfn.NUMBERVALUE(B25411,"."))/100)</f>
        <v>44505.0526528045</v>
      </c>
      <c r="G25411" s="0" t="n">
        <f aca="false">((100+_xlfn.NUMBERVALUE(B25411,"."))/100)</f>
        <v>1.0126</v>
      </c>
      <c r="H25411" s="0" t="n">
        <f aca="false">100*(G25415)</f>
        <v>98.45</v>
      </c>
    </row>
    <row r="25412" customFormat="false" ht="12.8" hidden="false" customHeight="false" outlineLevel="0" collapsed="false">
      <c r="A25412" s="1" t="n">
        <v>20230112</v>
      </c>
      <c r="B25412" s="0" t="s">
        <v>67</v>
      </c>
      <c r="C25412" s="0" t="s">
        <v>463</v>
      </c>
      <c r="D25412" s="0" t="s">
        <v>121</v>
      </c>
      <c r="E25412" s="0" t="n">
        <v>17</v>
      </c>
      <c r="F25412" s="2" t="n">
        <f aca="false">F25411*((100+_xlfn.NUMBERVALUE(B25412,"."))/100)</f>
        <v>44709.7758950074</v>
      </c>
      <c r="G25412" s="0" t="n">
        <f aca="false">((100+_xlfn.NUMBERVALUE(B25412,"."))/100)</f>
        <v>1.0046</v>
      </c>
      <c r="H25412" s="0" t="n">
        <f aca="false">100*(G25416)</f>
        <v>99.14</v>
      </c>
    </row>
    <row r="25413" customFormat="false" ht="12.8" hidden="false" customHeight="false" outlineLevel="0" collapsed="false">
      <c r="A25413" s="1" t="n">
        <v>20230113</v>
      </c>
      <c r="B25413" s="0" t="s">
        <v>67</v>
      </c>
      <c r="C25413" s="0" t="s">
        <v>150</v>
      </c>
      <c r="D25413" s="0" t="s">
        <v>155</v>
      </c>
      <c r="E25413" s="0" t="n">
        <v>17</v>
      </c>
      <c r="F25413" s="2" t="n">
        <f aca="false">F25412*((100+_xlfn.NUMBERVALUE(B25413,"."))/100)</f>
        <v>44915.4408641244</v>
      </c>
      <c r="G25413" s="0" t="n">
        <f aca="false">((100+_xlfn.NUMBERVALUE(B25413,"."))/100)</f>
        <v>1.0046</v>
      </c>
      <c r="H25413" s="0" t="n">
        <f aca="false">100*(G25417)</f>
        <v>101.95</v>
      </c>
    </row>
    <row r="25414" customFormat="false" ht="12.8" hidden="false" customHeight="false" outlineLevel="0" collapsed="false">
      <c r="A25414" s="1" t="n">
        <v>20230117</v>
      </c>
      <c r="B25414" s="0" t="s">
        <v>120</v>
      </c>
      <c r="C25414" s="0" t="s">
        <v>26</v>
      </c>
      <c r="D25414" s="0" t="s">
        <v>105</v>
      </c>
      <c r="E25414" s="0" t="n">
        <v>17</v>
      </c>
      <c r="F25414" s="2" t="n">
        <f aca="false">F25413*((100+_xlfn.NUMBERVALUE(B25414,"."))/100)</f>
        <v>44834.593070569</v>
      </c>
      <c r="G25414" s="0" t="n">
        <f aca="false">((100+_xlfn.NUMBERVALUE(B25414,"."))/100)</f>
        <v>0.9982</v>
      </c>
      <c r="H25414" s="0" t="n">
        <f aca="false">100*(G25418)</f>
        <v>101.29</v>
      </c>
    </row>
    <row r="25415" customFormat="false" ht="12.8" hidden="false" customHeight="false" outlineLevel="0" collapsed="false">
      <c r="A25415" s="1" t="n">
        <v>20230118</v>
      </c>
      <c r="B25415" s="0" t="s">
        <v>396</v>
      </c>
      <c r="C25415" s="0" t="s">
        <v>33</v>
      </c>
      <c r="D25415" s="0" t="s">
        <v>27</v>
      </c>
      <c r="E25415" s="0" t="n">
        <v>17</v>
      </c>
      <c r="F25415" s="2" t="n">
        <f aca="false">F25414*((100+_xlfn.NUMBERVALUE(B25415,"."))/100)</f>
        <v>44139.6568779752</v>
      </c>
      <c r="G25415" s="0" t="n">
        <f aca="false">((100+_xlfn.NUMBERVALUE(B25415,"."))/100)</f>
        <v>0.9845</v>
      </c>
      <c r="H25415" s="0" t="n">
        <f aca="false">100*(G25419)</f>
        <v>99.84</v>
      </c>
    </row>
    <row r="25416" customFormat="false" ht="12.8" hidden="false" customHeight="false" outlineLevel="0" collapsed="false">
      <c r="A25416" s="1" t="n">
        <v>20230119</v>
      </c>
      <c r="B25416" s="0" t="s">
        <v>189</v>
      </c>
      <c r="C25416" s="0" t="s">
        <v>71</v>
      </c>
      <c r="D25416" s="0" t="s">
        <v>70</v>
      </c>
      <c r="E25416" s="0" t="n">
        <v>17</v>
      </c>
      <c r="F25416" s="2" t="n">
        <f aca="false">F25415*((100+_xlfn.NUMBERVALUE(B25416,"."))/100)</f>
        <v>43760.0558288246</v>
      </c>
      <c r="G25416" s="0" t="n">
        <f aca="false">((100+_xlfn.NUMBERVALUE(B25416,"."))/100)</f>
        <v>0.9914</v>
      </c>
      <c r="H25416" s="0" t="n">
        <f aca="false">100*(G25420)</f>
        <v>100</v>
      </c>
    </row>
    <row r="25417" customFormat="false" ht="12.8" hidden="false" customHeight="false" outlineLevel="0" collapsed="false">
      <c r="A25417" s="1" t="n">
        <v>20230120</v>
      </c>
      <c r="B25417" s="0" t="s">
        <v>350</v>
      </c>
      <c r="C25417" s="0" t="s">
        <v>104</v>
      </c>
      <c r="D25417" s="0" t="s">
        <v>138</v>
      </c>
      <c r="E25417" s="0" t="n">
        <v>17</v>
      </c>
      <c r="F25417" s="2" t="n">
        <f aca="false">F25416*((100+_xlfn.NUMBERVALUE(B25417,"."))/100)</f>
        <v>44613.3769174867</v>
      </c>
      <c r="G25417" s="0" t="n">
        <f aca="false">((100+_xlfn.NUMBERVALUE(B25417,"."))/100)</f>
        <v>1.0195</v>
      </c>
      <c r="H25417" s="0" t="n">
        <f aca="false">100*(G25421)</f>
        <v>101.08</v>
      </c>
    </row>
    <row r="25418" customFormat="false" ht="12.8" hidden="false" customHeight="false" outlineLevel="0" collapsed="false">
      <c r="A25418" s="1" t="n">
        <v>20230123</v>
      </c>
      <c r="B25418" s="0" t="s">
        <v>217</v>
      </c>
      <c r="C25418" s="0" t="s">
        <v>53</v>
      </c>
      <c r="D25418" s="0" t="s">
        <v>416</v>
      </c>
      <c r="E25418" s="0" t="n">
        <v>17</v>
      </c>
      <c r="F25418" s="2" t="n">
        <f aca="false">F25417*((100+_xlfn.NUMBERVALUE(B25418,"."))/100)</f>
        <v>45188.8894797223</v>
      </c>
      <c r="G25418" s="0" t="n">
        <f aca="false">((100+_xlfn.NUMBERVALUE(B25418,"."))/100)</f>
        <v>1.0129</v>
      </c>
      <c r="H25418" s="0" t="n">
        <f aca="false">100*(G25422)</f>
        <v>100.36</v>
      </c>
    </row>
    <row r="25419" customFormat="false" ht="12.8" hidden="false" customHeight="false" outlineLevel="0" collapsed="false">
      <c r="A25419" s="1" t="n">
        <v>20230124</v>
      </c>
      <c r="B25419" s="0" t="s">
        <v>126</v>
      </c>
      <c r="C25419" s="0" t="s">
        <v>56</v>
      </c>
      <c r="D25419" s="0" t="s">
        <v>26</v>
      </c>
      <c r="E25419" s="0" t="n">
        <v>17</v>
      </c>
      <c r="F25419" s="2" t="n">
        <f aca="false">F25418*((100+_xlfn.NUMBERVALUE(B25419,"."))/100)</f>
        <v>45116.5872565547</v>
      </c>
      <c r="G25419" s="0" t="n">
        <f aca="false">((100+_xlfn.NUMBERVALUE(B25419,"."))/100)</f>
        <v>0.9984</v>
      </c>
      <c r="H25419" s="0" t="n">
        <f aca="false">100*(G25423)</f>
        <v>98.62</v>
      </c>
    </row>
    <row r="25420" customFormat="false" ht="12.8" hidden="false" customHeight="false" outlineLevel="0" collapsed="false">
      <c r="A25420" s="1" t="n">
        <v>20230125</v>
      </c>
      <c r="B25420" s="0" t="s">
        <v>94</v>
      </c>
      <c r="C25420" s="0" t="s">
        <v>49</v>
      </c>
      <c r="D25420" s="0" t="s">
        <v>153</v>
      </c>
      <c r="E25420" s="0" t="n">
        <v>17</v>
      </c>
      <c r="F25420" s="2" t="n">
        <f aca="false">F25419*((100+_xlfn.NUMBERVALUE(B25420,"."))/100)</f>
        <v>45116.5872565547</v>
      </c>
      <c r="G25420" s="0" t="n">
        <f aca="false">((100+_xlfn.NUMBERVALUE(B25420,"."))/100)</f>
        <v>1</v>
      </c>
      <c r="H25420" s="0" t="n">
        <f aca="false">100*(G25424)</f>
        <v>101.58</v>
      </c>
    </row>
    <row r="25421" customFormat="false" ht="12.8" hidden="false" customHeight="false" outlineLevel="0" collapsed="false">
      <c r="A25421" s="1" t="n">
        <v>20230126</v>
      </c>
      <c r="B25421" s="0" t="s">
        <v>141</v>
      </c>
      <c r="C25421" s="0" t="s">
        <v>22</v>
      </c>
      <c r="D25421" s="0" t="s">
        <v>79</v>
      </c>
      <c r="E25421" s="0" t="n">
        <v>17</v>
      </c>
      <c r="F25421" s="2" t="n">
        <f aca="false">F25420*((100+_xlfn.NUMBERVALUE(B25421,"."))/100)</f>
        <v>45603.8463989255</v>
      </c>
      <c r="G25421" s="0" t="n">
        <f aca="false">((100+_xlfn.NUMBERVALUE(B25421,"."))/100)</f>
        <v>1.0108</v>
      </c>
      <c r="H25421" s="0" t="n">
        <f aca="false">100*(G25425)</f>
        <v>101.19</v>
      </c>
    </row>
    <row r="25422" customFormat="false" ht="12.8" hidden="false" customHeight="false" outlineLevel="0" collapsed="false">
      <c r="A25422" s="1" t="n">
        <v>20230127</v>
      </c>
      <c r="B25422" s="0" t="s">
        <v>54</v>
      </c>
      <c r="C25422" s="0" t="s">
        <v>30</v>
      </c>
      <c r="D25422" s="0" t="s">
        <v>218</v>
      </c>
      <c r="E25422" s="0" t="n">
        <v>17</v>
      </c>
      <c r="F25422" s="2" t="n">
        <f aca="false">F25421*((100+_xlfn.NUMBERVALUE(B25422,"."))/100)</f>
        <v>45768.0202459616</v>
      </c>
      <c r="G25422" s="0" t="n">
        <f aca="false">((100+_xlfn.NUMBERVALUE(B25422,"."))/100)</f>
        <v>1.0036</v>
      </c>
      <c r="H25422" s="0" t="n">
        <f aca="false">100*(G25426)</f>
        <v>101.54</v>
      </c>
    </row>
    <row r="25423" customFormat="false" ht="12.8" hidden="false" customHeight="false" outlineLevel="0" collapsed="false">
      <c r="A25423" s="1" t="n">
        <v>20230130</v>
      </c>
      <c r="B25423" s="0" t="s">
        <v>252</v>
      </c>
      <c r="C25423" s="0" t="s">
        <v>32</v>
      </c>
      <c r="D25423" s="0" t="s">
        <v>80</v>
      </c>
      <c r="E25423" s="0" t="n">
        <v>17</v>
      </c>
      <c r="F25423" s="2" t="n">
        <f aca="false">F25422*((100+_xlfn.NUMBERVALUE(B25423,"."))/100)</f>
        <v>45136.4215665674</v>
      </c>
      <c r="G25423" s="0" t="n">
        <f aca="false">((100+_xlfn.NUMBERVALUE(B25423,"."))/100)</f>
        <v>0.9862</v>
      </c>
      <c r="H25423" s="0" t="n">
        <f aca="false">100*(G25427)</f>
        <v>98.92</v>
      </c>
    </row>
    <row r="25424" customFormat="false" ht="12.8" hidden="false" customHeight="false" outlineLevel="0" collapsed="false">
      <c r="A25424" s="1" t="n">
        <v>20230131</v>
      </c>
      <c r="B25424" s="0" t="s">
        <v>510</v>
      </c>
      <c r="C25424" s="0" t="s">
        <v>386</v>
      </c>
      <c r="D25424" s="0" t="s">
        <v>17</v>
      </c>
      <c r="E25424" s="0" t="n">
        <v>17</v>
      </c>
      <c r="F25424" s="2" t="n">
        <f aca="false">F25423*((100+_xlfn.NUMBERVALUE(B25424,"."))/100)</f>
        <v>45849.5770273191</v>
      </c>
      <c r="G25424" s="0" t="n">
        <f aca="false">((100+_xlfn.NUMBERVALUE(B25424,"."))/100)</f>
        <v>1.0158</v>
      </c>
      <c r="H25424" s="0" t="n">
        <f aca="false">100*(G25428)</f>
        <v>99.27</v>
      </c>
    </row>
    <row r="25425" customFormat="false" ht="12.8" hidden="false" customHeight="false" outlineLevel="0" collapsed="false">
      <c r="A25425" s="1" t="n">
        <v>20230201</v>
      </c>
      <c r="B25425" s="0" t="s">
        <v>272</v>
      </c>
      <c r="C25425" s="0" t="s">
        <v>263</v>
      </c>
      <c r="D25425" s="0" t="s">
        <v>331</v>
      </c>
      <c r="E25425" s="0" t="n">
        <v>18</v>
      </c>
      <c r="F25425" s="2" t="n">
        <f aca="false">F25424*((100+_xlfn.NUMBERVALUE(B25425,"."))/100)</f>
        <v>46395.1869939442</v>
      </c>
      <c r="G25425" s="0" t="n">
        <f aca="false">((100+_xlfn.NUMBERVALUE(B25425,"."))/100)</f>
        <v>1.0119</v>
      </c>
      <c r="H25425" s="0" t="n">
        <f aca="false">100*(G25429)</f>
        <v>101.24</v>
      </c>
    </row>
    <row r="25426" customFormat="false" ht="12.8" hidden="false" customHeight="false" outlineLevel="0" collapsed="false">
      <c r="A25426" s="1" t="n">
        <v>20230202</v>
      </c>
      <c r="B25426" s="0" t="s">
        <v>303</v>
      </c>
      <c r="C25426" s="0" t="s">
        <v>280</v>
      </c>
      <c r="D25426" s="0" t="s">
        <v>345</v>
      </c>
      <c r="E25426" s="0" t="n">
        <v>18</v>
      </c>
      <c r="F25426" s="2" t="n">
        <f aca="false">F25425*((100+_xlfn.NUMBERVALUE(B25426,"."))/100)</f>
        <v>47109.672873651</v>
      </c>
      <c r="G25426" s="0" t="n">
        <f aca="false">((100+_xlfn.NUMBERVALUE(B25426,"."))/100)</f>
        <v>1.0154</v>
      </c>
      <c r="H25426" s="0" t="n">
        <f aca="false">100*(G25430)</f>
        <v>98.82</v>
      </c>
    </row>
    <row r="25427" customFormat="false" ht="12.8" hidden="false" customHeight="false" outlineLevel="0" collapsed="false">
      <c r="A25427" s="1" t="n">
        <v>20230203</v>
      </c>
      <c r="B25427" s="0" t="s">
        <v>211</v>
      </c>
      <c r="C25427" s="0" t="s">
        <v>21</v>
      </c>
      <c r="D25427" s="0" t="s">
        <v>229</v>
      </c>
      <c r="E25427" s="0" t="n">
        <v>18</v>
      </c>
      <c r="F25427" s="2" t="n">
        <f aca="false">F25426*((100+_xlfn.NUMBERVALUE(B25427,"."))/100)</f>
        <v>46600.8884066156</v>
      </c>
      <c r="G25427" s="0" t="n">
        <f aca="false">((100+_xlfn.NUMBERVALUE(B25427,"."))/100)</f>
        <v>0.9892</v>
      </c>
      <c r="H25427" s="0" t="n">
        <f aca="false">100*(G25431)</f>
        <v>99.05</v>
      </c>
    </row>
    <row r="25428" customFormat="false" ht="12.8" hidden="false" customHeight="false" outlineLevel="0" collapsed="false">
      <c r="A25428" s="1" t="n">
        <v>20230206</v>
      </c>
      <c r="B25428" s="0" t="s">
        <v>55</v>
      </c>
      <c r="C25428" s="0" t="s">
        <v>173</v>
      </c>
      <c r="D25428" s="0" t="s">
        <v>95</v>
      </c>
      <c r="E25428" s="0" t="n">
        <v>18</v>
      </c>
      <c r="F25428" s="2" t="n">
        <f aca="false">F25427*((100+_xlfn.NUMBERVALUE(B25428,"."))/100)</f>
        <v>46260.7019212473</v>
      </c>
      <c r="G25428" s="0" t="n">
        <f aca="false">((100+_xlfn.NUMBERVALUE(B25428,"."))/100)</f>
        <v>0.9927</v>
      </c>
      <c r="H25428" s="0" t="n">
        <f aca="false">100*(G25432)</f>
        <v>100.11</v>
      </c>
    </row>
    <row r="25429" customFormat="false" ht="12.8" hidden="false" customHeight="false" outlineLevel="0" collapsed="false">
      <c r="A25429" s="1" t="n">
        <v>20230207</v>
      </c>
      <c r="B25429" s="0" t="s">
        <v>309</v>
      </c>
      <c r="C25429" s="0" t="s">
        <v>105</v>
      </c>
      <c r="D25429" s="0" t="s">
        <v>34</v>
      </c>
      <c r="E25429" s="0" t="n">
        <v>18</v>
      </c>
      <c r="F25429" s="2" t="n">
        <f aca="false">F25428*((100+_xlfn.NUMBERVALUE(B25429,"."))/100)</f>
        <v>46834.3346250707</v>
      </c>
      <c r="G25429" s="0" t="n">
        <f aca="false">((100+_xlfn.NUMBERVALUE(B25429,"."))/100)</f>
        <v>1.0124</v>
      </c>
      <c r="H25429" s="0" t="n">
        <f aca="false">100*(G25433)</f>
        <v>101.14</v>
      </c>
    </row>
    <row r="25430" customFormat="false" ht="12.8" hidden="false" customHeight="false" outlineLevel="0" collapsed="false">
      <c r="A25430" s="1" t="n">
        <v>20230208</v>
      </c>
      <c r="B25430" s="0" t="s">
        <v>470</v>
      </c>
      <c r="C25430" s="0" t="s">
        <v>132</v>
      </c>
      <c r="D25430" s="0" t="s">
        <v>80</v>
      </c>
      <c r="E25430" s="0" t="n">
        <v>18</v>
      </c>
      <c r="F25430" s="2" t="n">
        <f aca="false">F25429*((100+_xlfn.NUMBERVALUE(B25430,"."))/100)</f>
        <v>46281.6894764949</v>
      </c>
      <c r="G25430" s="0" t="n">
        <f aca="false">((100+_xlfn.NUMBERVALUE(B25430,"."))/100)</f>
        <v>0.9882</v>
      </c>
      <c r="H25430" s="0" t="n">
        <f aca="false">100*(G25434)</f>
        <v>100.12</v>
      </c>
    </row>
    <row r="25431" customFormat="false" ht="12.8" hidden="false" customHeight="false" outlineLevel="0" collapsed="false">
      <c r="A25431" s="1" t="n">
        <v>20230209</v>
      </c>
      <c r="B25431" s="0" t="s">
        <v>93</v>
      </c>
      <c r="C25431" s="0" t="s">
        <v>74</v>
      </c>
      <c r="D25431" s="0" t="s">
        <v>62</v>
      </c>
      <c r="E25431" s="0" t="n">
        <v>18</v>
      </c>
      <c r="F25431" s="2" t="n">
        <f aca="false">F25430*((100+_xlfn.NUMBERVALUE(B25431,"."))/100)</f>
        <v>45842.0134264682</v>
      </c>
      <c r="G25431" s="0" t="n">
        <f aca="false">((100+_xlfn.NUMBERVALUE(B25431,"."))/100)</f>
        <v>0.9905</v>
      </c>
      <c r="H25431" s="0" t="n">
        <f aca="false">100*(G25435)</f>
        <v>100.51</v>
      </c>
    </row>
    <row r="25432" customFormat="false" ht="12.8" hidden="false" customHeight="false" outlineLevel="0" collapsed="false">
      <c r="A25432" s="1" t="n">
        <v>20230210</v>
      </c>
      <c r="B25432" s="0" t="s">
        <v>76</v>
      </c>
      <c r="C25432" s="0" t="s">
        <v>238</v>
      </c>
      <c r="D25432" s="0" t="s">
        <v>149</v>
      </c>
      <c r="E25432" s="0" t="n">
        <v>18</v>
      </c>
      <c r="F25432" s="2" t="n">
        <f aca="false">F25431*((100+_xlfn.NUMBERVALUE(B25432,"."))/100)</f>
        <v>45892.4396412373</v>
      </c>
      <c r="G25432" s="0" t="n">
        <f aca="false">((100+_xlfn.NUMBERVALUE(B25432,"."))/100)</f>
        <v>1.0011</v>
      </c>
      <c r="H25432" s="0" t="n">
        <f aca="false">100*(G25436)</f>
        <v>98.63</v>
      </c>
    </row>
    <row r="25433" customFormat="false" ht="12.8" hidden="false" customHeight="false" outlineLevel="0" collapsed="false">
      <c r="A25433" s="1" t="n">
        <v>20230213</v>
      </c>
      <c r="B25433" s="0" t="s">
        <v>322</v>
      </c>
      <c r="C25433" s="0" t="s">
        <v>62</v>
      </c>
      <c r="D25433" s="0" t="s">
        <v>55</v>
      </c>
      <c r="E25433" s="0" t="n">
        <v>18</v>
      </c>
      <c r="F25433" s="2" t="n">
        <f aca="false">F25432*((100+_xlfn.NUMBERVALUE(B25433,"."))/100)</f>
        <v>46415.6134531474</v>
      </c>
      <c r="G25433" s="0" t="n">
        <f aca="false">((100+_xlfn.NUMBERVALUE(B25433,"."))/100)</f>
        <v>1.0114</v>
      </c>
      <c r="H25433" s="0" t="n">
        <f aca="false">100*(G25437)</f>
        <v>99.72</v>
      </c>
    </row>
    <row r="25434" customFormat="false" ht="12.8" hidden="false" customHeight="false" outlineLevel="0" collapsed="false">
      <c r="A25434" s="1" t="n">
        <v>20230214</v>
      </c>
      <c r="B25434" s="0" t="s">
        <v>128</v>
      </c>
      <c r="C25434" s="0" t="s">
        <v>82</v>
      </c>
      <c r="D25434" s="0" t="s">
        <v>242</v>
      </c>
      <c r="E25434" s="0" t="n">
        <v>18</v>
      </c>
      <c r="F25434" s="2" t="n">
        <f aca="false">F25433*((100+_xlfn.NUMBERVALUE(B25434,"."))/100)</f>
        <v>46471.3121892912</v>
      </c>
      <c r="G25434" s="0" t="n">
        <f aca="false">((100+_xlfn.NUMBERVALUE(B25434,"."))/100)</f>
        <v>1.0012</v>
      </c>
      <c r="H25434" s="0" t="n">
        <f aca="false">100*(G25438)</f>
        <v>97.84</v>
      </c>
    </row>
    <row r="25435" customFormat="false" ht="12.8" hidden="false" customHeight="false" outlineLevel="0" collapsed="false">
      <c r="A25435" s="1" t="n">
        <v>20230215</v>
      </c>
      <c r="B25435" s="0" t="s">
        <v>136</v>
      </c>
      <c r="C25435" s="0" t="s">
        <v>269</v>
      </c>
      <c r="D25435" s="0" t="s">
        <v>287</v>
      </c>
      <c r="E25435" s="0" t="n">
        <v>18</v>
      </c>
      <c r="F25435" s="2" t="n">
        <f aca="false">F25434*((100+_xlfn.NUMBERVALUE(B25435,"."))/100)</f>
        <v>46708.3158814566</v>
      </c>
      <c r="G25435" s="0" t="n">
        <f aca="false">((100+_xlfn.NUMBERVALUE(B25435,"."))/100)</f>
        <v>1.0051</v>
      </c>
      <c r="H25435" s="0" t="n">
        <f aca="false">100*(G25439)</f>
        <v>99.96</v>
      </c>
    </row>
    <row r="25436" customFormat="false" ht="12.8" hidden="false" customHeight="false" outlineLevel="0" collapsed="false">
      <c r="A25436" s="1" t="n">
        <v>20230216</v>
      </c>
      <c r="B25436" s="0" t="s">
        <v>380</v>
      </c>
      <c r="C25436" s="0" t="s">
        <v>34</v>
      </c>
      <c r="D25436" s="0" t="s">
        <v>229</v>
      </c>
      <c r="E25436" s="0" t="n">
        <v>18</v>
      </c>
      <c r="F25436" s="2" t="n">
        <f aca="false">F25435*((100+_xlfn.NUMBERVALUE(B25436,"."))/100)</f>
        <v>46068.4119538806</v>
      </c>
      <c r="G25436" s="0" t="n">
        <f aca="false">((100+_xlfn.NUMBERVALUE(B25436,"."))/100)</f>
        <v>0.9863</v>
      </c>
      <c r="H25436" s="0" t="n">
        <f aca="false">100*(G25440)</f>
        <v>100.46</v>
      </c>
    </row>
    <row r="25437" customFormat="false" ht="12.8" hidden="false" customHeight="false" outlineLevel="0" collapsed="false">
      <c r="A25437" s="1" t="n">
        <v>20230217</v>
      </c>
      <c r="B25437" s="0" t="s">
        <v>37</v>
      </c>
      <c r="C25437" s="0" t="s">
        <v>81</v>
      </c>
      <c r="D25437" s="0" t="s">
        <v>108</v>
      </c>
      <c r="E25437" s="0" t="n">
        <v>18</v>
      </c>
      <c r="F25437" s="2" t="n">
        <f aca="false">F25436*((100+_xlfn.NUMBERVALUE(B25437,"."))/100)</f>
        <v>45939.4204004098</v>
      </c>
      <c r="G25437" s="0" t="n">
        <f aca="false">((100+_xlfn.NUMBERVALUE(B25437,"."))/100)</f>
        <v>0.9972</v>
      </c>
      <c r="H25437" s="0" t="n">
        <f aca="false">100*(G25441)</f>
        <v>98.91</v>
      </c>
    </row>
    <row r="25438" customFormat="false" ht="12.8" hidden="false" customHeight="false" outlineLevel="0" collapsed="false">
      <c r="A25438" s="1" t="n">
        <v>20230221</v>
      </c>
      <c r="B25438" s="0" t="s">
        <v>836</v>
      </c>
      <c r="C25438" s="0" t="s">
        <v>259</v>
      </c>
      <c r="D25438" s="0" t="s">
        <v>166</v>
      </c>
      <c r="E25438" s="0" t="n">
        <v>18</v>
      </c>
      <c r="F25438" s="2" t="n">
        <f aca="false">F25437*((100+_xlfn.NUMBERVALUE(B25438,"."))/100)</f>
        <v>44947.1289197609</v>
      </c>
      <c r="G25438" s="0" t="n">
        <f aca="false">((100+_xlfn.NUMBERVALUE(B25438,"."))/100)</f>
        <v>0.9784</v>
      </c>
      <c r="H25438" s="0" t="n">
        <f aca="false">100*(G25442)</f>
        <v>100.31</v>
      </c>
    </row>
    <row r="25439" customFormat="false" ht="12.8" hidden="false" customHeight="false" outlineLevel="0" collapsed="false">
      <c r="A25439" s="1" t="n">
        <v>20230222</v>
      </c>
      <c r="B25439" s="0" t="s">
        <v>49</v>
      </c>
      <c r="C25439" s="0" t="s">
        <v>106</v>
      </c>
      <c r="D25439" s="0" t="s">
        <v>40</v>
      </c>
      <c r="E25439" s="0" t="n">
        <v>18</v>
      </c>
      <c r="F25439" s="2" t="n">
        <f aca="false">F25438*((100+_xlfn.NUMBERVALUE(B25439,"."))/100)</f>
        <v>44929.150068193</v>
      </c>
      <c r="G25439" s="0" t="n">
        <f aca="false">((100+_xlfn.NUMBERVALUE(B25439,"."))/100)</f>
        <v>0.9996</v>
      </c>
      <c r="H25439" s="0" t="n">
        <f aca="false">100*(G25443)</f>
        <v>99.74</v>
      </c>
    </row>
    <row r="25440" customFormat="false" ht="12.8" hidden="false" customHeight="false" outlineLevel="0" collapsed="false">
      <c r="A25440" s="1" t="n">
        <v>20230223</v>
      </c>
      <c r="B25440" s="0" t="s">
        <v>67</v>
      </c>
      <c r="C25440" s="0" t="s">
        <v>24</v>
      </c>
      <c r="D25440" s="0" t="s">
        <v>56</v>
      </c>
      <c r="E25440" s="0" t="n">
        <v>18</v>
      </c>
      <c r="F25440" s="2" t="n">
        <f aca="false">F25439*((100+_xlfn.NUMBERVALUE(B25440,"."))/100)</f>
        <v>45135.8241585067</v>
      </c>
      <c r="G25440" s="0" t="n">
        <f aca="false">((100+_xlfn.NUMBERVALUE(B25440,"."))/100)</f>
        <v>1.0046</v>
      </c>
      <c r="H25440" s="0" t="n">
        <f aca="false">100*(G25444)</f>
        <v>99.58</v>
      </c>
    </row>
    <row r="25441" customFormat="false" ht="12.8" hidden="false" customHeight="false" outlineLevel="0" collapsed="false">
      <c r="A25441" s="1" t="n">
        <v>20230224</v>
      </c>
      <c r="B25441" s="0" t="s">
        <v>328</v>
      </c>
      <c r="C25441" s="0" t="s">
        <v>162</v>
      </c>
      <c r="D25441" s="0" t="s">
        <v>215</v>
      </c>
      <c r="E25441" s="0" t="n">
        <v>18</v>
      </c>
      <c r="F25441" s="2" t="n">
        <f aca="false">F25440*((100+_xlfn.NUMBERVALUE(B25441,"."))/100)</f>
        <v>44643.843675179</v>
      </c>
      <c r="G25441" s="0" t="n">
        <f aca="false">((100+_xlfn.NUMBERVALUE(B25441,"."))/100)</f>
        <v>0.9891</v>
      </c>
      <c r="H25441" s="0" t="n">
        <f aca="false">100*(G25445)</f>
        <v>100.67</v>
      </c>
    </row>
    <row r="25442" customFormat="false" ht="12.8" hidden="false" customHeight="false" outlineLevel="0" collapsed="false">
      <c r="A25442" s="1" t="n">
        <v>20230227</v>
      </c>
      <c r="B25442" s="0" t="s">
        <v>168</v>
      </c>
      <c r="C25442" s="0" t="s">
        <v>82</v>
      </c>
      <c r="D25442" s="0" t="s">
        <v>155</v>
      </c>
      <c r="E25442" s="0" t="n">
        <v>18</v>
      </c>
      <c r="F25442" s="2" t="n">
        <f aca="false">F25441*((100+_xlfn.NUMBERVALUE(B25442,"."))/100)</f>
        <v>44782.239590572</v>
      </c>
      <c r="G25442" s="0" t="n">
        <f aca="false">((100+_xlfn.NUMBERVALUE(B25442,"."))/100)</f>
        <v>1.0031</v>
      </c>
      <c r="H25442" s="0" t="n">
        <f aca="false">100*(G25446)</f>
        <v>101.61</v>
      </c>
    </row>
    <row r="25443" customFormat="false" ht="12.8" hidden="false" customHeight="false" outlineLevel="0" collapsed="false">
      <c r="A25443" s="1" t="n">
        <v>20230228</v>
      </c>
      <c r="B25443" s="0" t="s">
        <v>71</v>
      </c>
      <c r="C25443" s="0" t="s">
        <v>30</v>
      </c>
      <c r="D25443" s="0" t="s">
        <v>27</v>
      </c>
      <c r="E25443" s="0" t="n">
        <v>18</v>
      </c>
      <c r="F25443" s="2" t="n">
        <f aca="false">F25442*((100+_xlfn.NUMBERVALUE(B25443,"."))/100)</f>
        <v>44665.8057676365</v>
      </c>
      <c r="G25443" s="0" t="n">
        <f aca="false">((100+_xlfn.NUMBERVALUE(B25443,"."))/100)</f>
        <v>0.9974</v>
      </c>
      <c r="H25443" s="0" t="n">
        <f aca="false">100*(G25447)</f>
        <v>99.87</v>
      </c>
    </row>
    <row r="25444" customFormat="false" ht="12.8" hidden="false" customHeight="false" outlineLevel="0" collapsed="false">
      <c r="A25444" s="1" t="n">
        <v>20230301</v>
      </c>
      <c r="B25444" s="0" t="s">
        <v>50</v>
      </c>
      <c r="C25444" s="0" t="s">
        <v>24</v>
      </c>
      <c r="D25444" s="0" t="s">
        <v>30</v>
      </c>
      <c r="E25444" s="0" t="n">
        <v>16</v>
      </c>
      <c r="F25444" s="2" t="n">
        <f aca="false">F25443*((100+_xlfn.NUMBERVALUE(B25444,"."))/100)</f>
        <v>44478.2093834125</v>
      </c>
      <c r="G25444" s="0" t="n">
        <f aca="false">((100+_xlfn.NUMBERVALUE(B25444,"."))/100)</f>
        <v>0.9958</v>
      </c>
      <c r="H25444" s="0" t="n">
        <f aca="false">100*(G25448)</f>
        <v>98.55</v>
      </c>
    </row>
    <row r="25445" customFormat="false" ht="12.8" hidden="false" customHeight="false" outlineLevel="0" collapsed="false">
      <c r="A25445" s="1" t="n">
        <v>20230302</v>
      </c>
      <c r="B25445" s="0" t="s">
        <v>92</v>
      </c>
      <c r="C25445" s="0" t="s">
        <v>75</v>
      </c>
      <c r="D25445" s="0" t="s">
        <v>50</v>
      </c>
      <c r="E25445" s="0" t="n">
        <v>16</v>
      </c>
      <c r="F25445" s="2" t="n">
        <f aca="false">F25444*((100+_xlfn.NUMBERVALUE(B25445,"."))/100)</f>
        <v>44776.2133862813</v>
      </c>
      <c r="G25445" s="0" t="n">
        <f aca="false">((100+_xlfn.NUMBERVALUE(B25445,"."))/100)</f>
        <v>1.0067</v>
      </c>
      <c r="H25445" s="0" t="n">
        <f aca="false">100*(G25449)</f>
        <v>100.08</v>
      </c>
    </row>
    <row r="25446" customFormat="false" ht="12.8" hidden="false" customHeight="false" outlineLevel="0" collapsed="false">
      <c r="A25446" s="1" t="n">
        <v>20230303</v>
      </c>
      <c r="B25446" s="0" t="s">
        <v>264</v>
      </c>
      <c r="C25446" s="0" t="s">
        <v>94</v>
      </c>
      <c r="D25446" s="0" t="s">
        <v>105</v>
      </c>
      <c r="E25446" s="0" t="n">
        <v>16</v>
      </c>
      <c r="F25446" s="2" t="n">
        <f aca="false">F25445*((100+_xlfn.NUMBERVALUE(B25446,"."))/100)</f>
        <v>45497.1104218004</v>
      </c>
      <c r="G25446" s="0" t="n">
        <f aca="false">((100+_xlfn.NUMBERVALUE(B25446,"."))/100)</f>
        <v>1.0161</v>
      </c>
      <c r="H25446" s="0" t="n">
        <f aca="false">100*(G25450)</f>
        <v>97.98</v>
      </c>
    </row>
    <row r="25447" customFormat="false" ht="12.8" hidden="false" customHeight="false" outlineLevel="0" collapsed="false">
      <c r="A25447" s="1" t="n">
        <v>20230306</v>
      </c>
      <c r="B25447" s="0" t="s">
        <v>124</v>
      </c>
      <c r="C25447" s="0" t="s">
        <v>400</v>
      </c>
      <c r="D25447" s="0" t="s">
        <v>97</v>
      </c>
      <c r="E25447" s="0" t="n">
        <v>16</v>
      </c>
      <c r="F25447" s="2" t="n">
        <f aca="false">F25446*((100+_xlfn.NUMBERVALUE(B25447,"."))/100)</f>
        <v>45437.9641782521</v>
      </c>
      <c r="G25447" s="0" t="n">
        <f aca="false">((100+_xlfn.NUMBERVALUE(B25447,"."))/100)</f>
        <v>0.9987</v>
      </c>
      <c r="H25447" s="0" t="n">
        <f aca="false">100*(G25451)</f>
        <v>98.32</v>
      </c>
    </row>
    <row r="25448" customFormat="false" ht="12.8" hidden="false" customHeight="false" outlineLevel="0" collapsed="false">
      <c r="A25448" s="1" t="n">
        <v>20230307</v>
      </c>
      <c r="B25448" s="0" t="s">
        <v>224</v>
      </c>
      <c r="C25448" s="0" t="s">
        <v>129</v>
      </c>
      <c r="D25448" s="0" t="s">
        <v>132</v>
      </c>
      <c r="E25448" s="0" t="n">
        <v>16</v>
      </c>
      <c r="F25448" s="2" t="n">
        <f aca="false">F25447*((100+_xlfn.NUMBERVALUE(B25448,"."))/100)</f>
        <v>44779.1136976674</v>
      </c>
      <c r="G25448" s="0" t="n">
        <f aca="false">((100+_xlfn.NUMBERVALUE(B25448,"."))/100)</f>
        <v>0.9855</v>
      </c>
      <c r="H25448" s="0" t="n">
        <f aca="false">100*(G25452)</f>
        <v>99.66</v>
      </c>
    </row>
    <row r="25449" customFormat="false" ht="12.8" hidden="false" customHeight="false" outlineLevel="0" collapsed="false">
      <c r="A25449" s="1" t="n">
        <v>20230308</v>
      </c>
      <c r="B25449" s="0" t="s">
        <v>115</v>
      </c>
      <c r="C25449" s="0" t="s">
        <v>26</v>
      </c>
      <c r="D25449" s="0" t="s">
        <v>101</v>
      </c>
      <c r="E25449" s="0" t="n">
        <v>16</v>
      </c>
      <c r="F25449" s="2" t="n">
        <f aca="false">F25448*((100+_xlfn.NUMBERVALUE(B25449,"."))/100)</f>
        <v>44814.9369886256</v>
      </c>
      <c r="G25449" s="0" t="n">
        <f aca="false">((100+_xlfn.NUMBERVALUE(B25449,"."))/100)</f>
        <v>1.0008</v>
      </c>
      <c r="H25449" s="0" t="n">
        <f aca="false">100*(G25453)</f>
        <v>101.71</v>
      </c>
    </row>
    <row r="25450" customFormat="false" ht="12.8" hidden="false" customHeight="false" outlineLevel="0" collapsed="false">
      <c r="A25450" s="1" t="n">
        <v>20230309</v>
      </c>
      <c r="B25450" s="0" t="s">
        <v>423</v>
      </c>
      <c r="C25450" s="0" t="s">
        <v>138</v>
      </c>
      <c r="D25450" s="0" t="s">
        <v>134</v>
      </c>
      <c r="E25450" s="0" t="n">
        <v>16</v>
      </c>
      <c r="F25450" s="2" t="n">
        <f aca="false">F25449*((100+_xlfn.NUMBERVALUE(B25450,"."))/100)</f>
        <v>43909.6752614553</v>
      </c>
      <c r="G25450" s="0" t="n">
        <f aca="false">((100+_xlfn.NUMBERVALUE(B25450,"."))/100)</f>
        <v>0.9798</v>
      </c>
      <c r="H25450" s="0" t="n">
        <f aca="false">100*(G25454)</f>
        <v>99.21</v>
      </c>
    </row>
    <row r="25451" customFormat="false" ht="12.8" hidden="false" customHeight="false" outlineLevel="0" collapsed="false">
      <c r="A25451" s="1" t="n">
        <v>20230310</v>
      </c>
      <c r="B25451" s="0" t="s">
        <v>425</v>
      </c>
      <c r="C25451" s="0" t="s">
        <v>246</v>
      </c>
      <c r="D25451" s="0" t="s">
        <v>181</v>
      </c>
      <c r="E25451" s="0" t="n">
        <v>16</v>
      </c>
      <c r="F25451" s="2" t="n">
        <f aca="false">F25450*((100+_xlfn.NUMBERVALUE(B25451,"."))/100)</f>
        <v>43171.9927170629</v>
      </c>
      <c r="G25451" s="0" t="n">
        <f aca="false">((100+_xlfn.NUMBERVALUE(B25451,"."))/100)</f>
        <v>0.9832</v>
      </c>
      <c r="H25451" s="0" t="n">
        <f aca="false">100*(G25455)</f>
        <v>101.76</v>
      </c>
    </row>
    <row r="25452" customFormat="false" ht="12.8" hidden="false" customHeight="false" outlineLevel="0" collapsed="false">
      <c r="A25452" s="1" t="n">
        <v>20230313</v>
      </c>
      <c r="B25452" s="0" t="s">
        <v>163</v>
      </c>
      <c r="C25452" s="0" t="s">
        <v>117</v>
      </c>
      <c r="D25452" s="0" t="s">
        <v>1043</v>
      </c>
      <c r="E25452" s="0" t="n">
        <v>16</v>
      </c>
      <c r="F25452" s="2" t="n">
        <f aca="false">F25451*((100+_xlfn.NUMBERVALUE(B25452,"."))/100)</f>
        <v>43025.2079418249</v>
      </c>
      <c r="G25452" s="0" t="n">
        <f aca="false">((100+_xlfn.NUMBERVALUE(B25452,"."))/100)</f>
        <v>0.9966</v>
      </c>
      <c r="H25452" s="0" t="n">
        <f aca="false">100*(G25456)</f>
        <v>98.79</v>
      </c>
    </row>
    <row r="25453" customFormat="false" ht="12.8" hidden="false" customHeight="false" outlineLevel="0" collapsed="false">
      <c r="A25453" s="1" t="n">
        <v>20230314</v>
      </c>
      <c r="B25453" s="0" t="s">
        <v>589</v>
      </c>
      <c r="C25453" s="0" t="s">
        <v>65</v>
      </c>
      <c r="D25453" s="0" t="s">
        <v>75</v>
      </c>
      <c r="E25453" s="0" t="n">
        <v>16</v>
      </c>
      <c r="F25453" s="2" t="n">
        <f aca="false">F25452*((100+_xlfn.NUMBERVALUE(B25453,"."))/100)</f>
        <v>43760.9389976301</v>
      </c>
      <c r="G25453" s="0" t="n">
        <f aca="false">((100+_xlfn.NUMBERVALUE(B25453,"."))/100)</f>
        <v>1.0171</v>
      </c>
      <c r="H25453" s="0" t="n">
        <f aca="false">100*(G25457)</f>
        <v>100.84</v>
      </c>
    </row>
    <row r="25454" customFormat="false" ht="12.8" hidden="false" customHeight="false" outlineLevel="0" collapsed="false">
      <c r="A25454" s="1" t="n">
        <v>20230315</v>
      </c>
      <c r="B25454" s="0" t="s">
        <v>170</v>
      </c>
      <c r="C25454" s="0" t="s">
        <v>78</v>
      </c>
      <c r="D25454" s="0" t="s">
        <v>142</v>
      </c>
      <c r="E25454" s="0" t="n">
        <v>16</v>
      </c>
      <c r="F25454" s="2" t="n">
        <f aca="false">F25453*((100+_xlfn.NUMBERVALUE(B25454,"."))/100)</f>
        <v>43415.2275795488</v>
      </c>
      <c r="G25454" s="0" t="n">
        <f aca="false">((100+_xlfn.NUMBERVALUE(B25454,"."))/100)</f>
        <v>0.9921</v>
      </c>
      <c r="H25454" s="0" t="n">
        <f aca="false">100*(G25458)</f>
        <v>101.49</v>
      </c>
    </row>
    <row r="25455" customFormat="false" ht="12.8" hidden="false" customHeight="false" outlineLevel="0" collapsed="false">
      <c r="A25455" s="1" t="n">
        <v>20230316</v>
      </c>
      <c r="B25455" s="0" t="s">
        <v>434</v>
      </c>
      <c r="C25455" s="0" t="s">
        <v>26</v>
      </c>
      <c r="D25455" s="0" t="s">
        <v>165</v>
      </c>
      <c r="E25455" s="0" t="n">
        <v>16</v>
      </c>
      <c r="F25455" s="2" t="n">
        <f aca="false">F25454*((100+_xlfn.NUMBERVALUE(B25455,"."))/100)</f>
        <v>44179.3355849488</v>
      </c>
      <c r="G25455" s="0" t="n">
        <f aca="false">((100+_xlfn.NUMBERVALUE(B25455,"."))/100)</f>
        <v>1.0176</v>
      </c>
      <c r="H25455" s="0" t="n">
        <f aca="false">100*(G25459)</f>
        <v>98.26</v>
      </c>
    </row>
    <row r="25456" customFormat="false" ht="12.8" hidden="false" customHeight="false" outlineLevel="0" collapsed="false">
      <c r="A25456" s="1" t="n">
        <v>20230317</v>
      </c>
      <c r="B25456" s="0" t="s">
        <v>306</v>
      </c>
      <c r="C25456" s="0" t="s">
        <v>114</v>
      </c>
      <c r="D25456" s="0" t="s">
        <v>518</v>
      </c>
      <c r="E25456" s="0" t="n">
        <v>16</v>
      </c>
      <c r="F25456" s="2" t="n">
        <f aca="false">F25455*((100+_xlfn.NUMBERVALUE(B25456,"."))/100)</f>
        <v>43644.765624371</v>
      </c>
      <c r="G25456" s="0" t="n">
        <f aca="false">((100+_xlfn.NUMBERVALUE(B25456,"."))/100)</f>
        <v>0.9879</v>
      </c>
      <c r="H25456" s="0" t="n">
        <f aca="false">100*(G25460)</f>
        <v>100.21</v>
      </c>
    </row>
    <row r="25457" customFormat="false" ht="12.8" hidden="false" customHeight="false" outlineLevel="0" collapsed="false">
      <c r="A25457" s="1" t="n">
        <v>20230320</v>
      </c>
      <c r="B25457" s="0" t="s">
        <v>70</v>
      </c>
      <c r="C25457" s="0" t="s">
        <v>22</v>
      </c>
      <c r="D25457" s="0" t="s">
        <v>226</v>
      </c>
      <c r="E25457" s="0" t="n">
        <v>16</v>
      </c>
      <c r="F25457" s="2" t="n">
        <f aca="false">F25456*((100+_xlfn.NUMBERVALUE(B25457,"."))/100)</f>
        <v>44011.3816556157</v>
      </c>
      <c r="G25457" s="0" t="n">
        <f aca="false">((100+_xlfn.NUMBERVALUE(B25457,"."))/100)</f>
        <v>1.0084</v>
      </c>
      <c r="H25457" s="0" t="n">
        <f aca="false">100*(G25461)</f>
        <v>100.46</v>
      </c>
    </row>
    <row r="25458" customFormat="false" ht="12.8" hidden="false" customHeight="false" outlineLevel="0" collapsed="false">
      <c r="A25458" s="1" t="n">
        <v>20230321</v>
      </c>
      <c r="B25458" s="0" t="s">
        <v>179</v>
      </c>
      <c r="C25458" s="0" t="s">
        <v>15</v>
      </c>
      <c r="D25458" s="0" t="s">
        <v>90</v>
      </c>
      <c r="E25458" s="0" t="n">
        <v>16</v>
      </c>
      <c r="F25458" s="2" t="n">
        <f aca="false">F25457*((100+_xlfn.NUMBERVALUE(B25458,"."))/100)</f>
        <v>44667.1512422843</v>
      </c>
      <c r="G25458" s="0" t="n">
        <f aca="false">((100+_xlfn.NUMBERVALUE(B25458,"."))/100)</f>
        <v>1.0149</v>
      </c>
      <c r="H25458" s="0" t="n">
        <f aca="false">100*(G25462)</f>
        <v>100.27</v>
      </c>
    </row>
    <row r="25459" customFormat="false" ht="12.8" hidden="false" customHeight="false" outlineLevel="0" collapsed="false">
      <c r="A25459" s="1" t="n">
        <v>20230322</v>
      </c>
      <c r="B25459" s="0" t="s">
        <v>643</v>
      </c>
      <c r="C25459" s="0" t="s">
        <v>173</v>
      </c>
      <c r="D25459" s="0" t="s">
        <v>147</v>
      </c>
      <c r="E25459" s="0" t="n">
        <v>16</v>
      </c>
      <c r="F25459" s="2" t="n">
        <f aca="false">F25458*((100+_xlfn.NUMBERVALUE(B25459,"."))/100)</f>
        <v>43889.9428106686</v>
      </c>
      <c r="G25459" s="0" t="n">
        <f aca="false">((100+_xlfn.NUMBERVALUE(B25459,"."))/100)</f>
        <v>0.9826</v>
      </c>
      <c r="H25459" s="0" t="n">
        <f aca="false">100*(G25463)</f>
        <v>99.83</v>
      </c>
    </row>
    <row r="25460" customFormat="false" ht="12.8" hidden="false" customHeight="false" outlineLevel="0" collapsed="false">
      <c r="A25460" s="1" t="n">
        <v>20230323</v>
      </c>
      <c r="B25460" s="0" t="s">
        <v>24</v>
      </c>
      <c r="C25460" s="0" t="s">
        <v>120</v>
      </c>
      <c r="D25460" s="0" t="s">
        <v>196</v>
      </c>
      <c r="E25460" s="0" t="n">
        <v>16</v>
      </c>
      <c r="F25460" s="2" t="n">
        <f aca="false">F25459*((100+_xlfn.NUMBERVALUE(B25460,"."))/100)</f>
        <v>43982.111690571</v>
      </c>
      <c r="G25460" s="0" t="n">
        <f aca="false">((100+_xlfn.NUMBERVALUE(B25460,"."))/100)</f>
        <v>1.0021</v>
      </c>
      <c r="H25460" s="0" t="n">
        <f aca="false">100*(G25464)</f>
        <v>101.39</v>
      </c>
    </row>
    <row r="25461" customFormat="false" ht="12.8" hidden="false" customHeight="false" outlineLevel="0" collapsed="false">
      <c r="A25461" s="1" t="n">
        <v>20230324</v>
      </c>
      <c r="B25461" s="0" t="s">
        <v>67</v>
      </c>
      <c r="C25461" s="0" t="s">
        <v>104</v>
      </c>
      <c r="D25461" s="0" t="s">
        <v>129</v>
      </c>
      <c r="E25461" s="0" t="n">
        <v>16</v>
      </c>
      <c r="F25461" s="2" t="n">
        <f aca="false">F25460*((100+_xlfn.NUMBERVALUE(B25461,"."))/100)</f>
        <v>44184.4294043476</v>
      </c>
      <c r="G25461" s="0" t="n">
        <f aca="false">((100+_xlfn.NUMBERVALUE(B25461,"."))/100)</f>
        <v>1.0046</v>
      </c>
      <c r="H25461" s="0" t="n">
        <f aca="false">100*(G25465)</f>
        <v>100.51</v>
      </c>
    </row>
    <row r="25462" customFormat="false" ht="12.8" hidden="false" customHeight="false" outlineLevel="0" collapsed="false">
      <c r="A25462" s="1" t="n">
        <v>20230327</v>
      </c>
      <c r="B25462" s="0" t="s">
        <v>150</v>
      </c>
      <c r="C25462" s="0" t="s">
        <v>102</v>
      </c>
      <c r="D25462" s="0" t="s">
        <v>191</v>
      </c>
      <c r="E25462" s="0" t="n">
        <v>16</v>
      </c>
      <c r="F25462" s="2" t="n">
        <f aca="false">F25461*((100+_xlfn.NUMBERVALUE(B25462,"."))/100)</f>
        <v>44303.7273637394</v>
      </c>
      <c r="G25462" s="0" t="n">
        <f aca="false">((100+_xlfn.NUMBERVALUE(B25462,"."))/100)</f>
        <v>1.0027</v>
      </c>
      <c r="H25462" s="0" t="n">
        <f aca="false">100*(G25466)</f>
        <v>101.53</v>
      </c>
    </row>
    <row r="25463" customFormat="false" ht="12.8" hidden="false" customHeight="false" outlineLevel="0" collapsed="false">
      <c r="A25463" s="1" t="n">
        <v>20230328</v>
      </c>
      <c r="B25463" s="0" t="s">
        <v>69</v>
      </c>
      <c r="C25463" s="0" t="s">
        <v>69</v>
      </c>
      <c r="D25463" s="0" t="s">
        <v>181</v>
      </c>
      <c r="E25463" s="0" t="n">
        <v>16</v>
      </c>
      <c r="F25463" s="2" t="n">
        <f aca="false">F25462*((100+_xlfn.NUMBERVALUE(B25463,"."))/100)</f>
        <v>44228.411027221</v>
      </c>
      <c r="G25463" s="0" t="n">
        <f aca="false">((100+_xlfn.NUMBERVALUE(B25463,"."))/100)</f>
        <v>0.9983</v>
      </c>
      <c r="H25463" s="0" t="n">
        <f aca="false">100*(G25467)</f>
        <v>100.28</v>
      </c>
    </row>
    <row r="25464" customFormat="false" ht="12.8" hidden="false" customHeight="false" outlineLevel="0" collapsed="false">
      <c r="A25464" s="1" t="n">
        <v>20230329</v>
      </c>
      <c r="B25464" s="0" t="s">
        <v>275</v>
      </c>
      <c r="C25464" s="0" t="s">
        <v>37</v>
      </c>
      <c r="D25464" s="0" t="s">
        <v>147</v>
      </c>
      <c r="E25464" s="0" t="n">
        <v>16</v>
      </c>
      <c r="F25464" s="2" t="n">
        <f aca="false">F25463*((100+_xlfn.NUMBERVALUE(B25464,"."))/100)</f>
        <v>44843.1859404994</v>
      </c>
      <c r="G25464" s="0" t="n">
        <f aca="false">((100+_xlfn.NUMBERVALUE(B25464,"."))/100)</f>
        <v>1.0139</v>
      </c>
      <c r="H25464" s="0" t="n">
        <f aca="false">100*(G25468)</f>
        <v>99.28</v>
      </c>
    </row>
    <row r="25465" customFormat="false" ht="12.8" hidden="false" customHeight="false" outlineLevel="0" collapsed="false">
      <c r="A25465" s="1" t="n">
        <v>20230330</v>
      </c>
      <c r="B25465" s="0" t="s">
        <v>136</v>
      </c>
      <c r="C25465" s="0" t="s">
        <v>192</v>
      </c>
      <c r="D25465" s="0" t="s">
        <v>127</v>
      </c>
      <c r="E25465" s="0" t="n">
        <v>16</v>
      </c>
      <c r="F25465" s="2" t="n">
        <f aca="false">F25464*((100+_xlfn.NUMBERVALUE(B25465,"."))/100)</f>
        <v>45071.8861887959</v>
      </c>
      <c r="G25465" s="0" t="n">
        <f aca="false">((100+_xlfn.NUMBERVALUE(B25465,"."))/100)</f>
        <v>1.0051</v>
      </c>
      <c r="H25465" s="0" t="n">
        <f aca="false">100*(G25469)</f>
        <v>99.6</v>
      </c>
    </row>
    <row r="25466" customFormat="false" ht="12.8" hidden="false" customHeight="false" outlineLevel="0" collapsed="false">
      <c r="A25466" s="1" t="n">
        <v>20230331</v>
      </c>
      <c r="B25466" s="0" t="s">
        <v>149</v>
      </c>
      <c r="C25466" s="0" t="s">
        <v>90</v>
      </c>
      <c r="D25466" s="0" t="s">
        <v>135</v>
      </c>
      <c r="E25466" s="0" t="n">
        <v>16</v>
      </c>
      <c r="F25466" s="2" t="n">
        <f aca="false">F25465*((100+_xlfn.NUMBERVALUE(B25466,"."))/100)</f>
        <v>45761.4860474845</v>
      </c>
      <c r="G25466" s="0" t="n">
        <f aca="false">((100+_xlfn.NUMBERVALUE(B25466,"."))/100)</f>
        <v>1.0153</v>
      </c>
      <c r="H25466" s="0" t="n">
        <f aca="false">100*(G25470)</f>
        <v>100.34</v>
      </c>
    </row>
    <row r="25467" customFormat="false" ht="12.8" hidden="false" customHeight="false" outlineLevel="0" collapsed="false">
      <c r="A25467" s="1" t="n">
        <v>20230403</v>
      </c>
      <c r="B25467" s="0" t="s">
        <v>167</v>
      </c>
      <c r="C25467" s="0" t="s">
        <v>140</v>
      </c>
      <c r="D25467" s="0" t="s">
        <v>195</v>
      </c>
      <c r="E25467" s="0" t="n">
        <v>18</v>
      </c>
      <c r="F25467" s="2" t="n">
        <f aca="false">F25466*((100+_xlfn.NUMBERVALUE(B25467,"."))/100)</f>
        <v>45889.6182084175</v>
      </c>
      <c r="G25467" s="0" t="n">
        <f aca="false">((100+_xlfn.NUMBERVALUE(B25467,"."))/100)</f>
        <v>1.0028</v>
      </c>
      <c r="H25467" s="0" t="n">
        <f aca="false">100*(G25471)</f>
        <v>100.2</v>
      </c>
    </row>
    <row r="25468" customFormat="false" ht="12.8" hidden="false" customHeight="false" outlineLevel="0" collapsed="false">
      <c r="A25468" s="1" t="n">
        <v>20230404</v>
      </c>
      <c r="B25468" s="0" t="s">
        <v>176</v>
      </c>
      <c r="C25468" s="0" t="s">
        <v>93</v>
      </c>
      <c r="D25468" s="0" t="s">
        <v>176</v>
      </c>
      <c r="E25468" s="0" t="n">
        <v>18</v>
      </c>
      <c r="F25468" s="2" t="n">
        <f aca="false">F25467*((100+_xlfn.NUMBERVALUE(B25468,"."))/100)</f>
        <v>45559.2129573169</v>
      </c>
      <c r="G25468" s="0" t="n">
        <f aca="false">((100+_xlfn.NUMBERVALUE(B25468,"."))/100)</f>
        <v>0.9928</v>
      </c>
      <c r="H25468" s="0" t="n">
        <f aca="false">100*(G25472)</f>
        <v>100.06</v>
      </c>
    </row>
    <row r="25469" customFormat="false" ht="12.8" hidden="false" customHeight="false" outlineLevel="0" collapsed="false">
      <c r="A25469" s="1" t="n">
        <v>20230405</v>
      </c>
      <c r="B25469" s="0" t="s">
        <v>101</v>
      </c>
      <c r="C25469" s="0" t="s">
        <v>84</v>
      </c>
      <c r="D25469" s="0" t="s">
        <v>241</v>
      </c>
      <c r="E25469" s="0" t="n">
        <v>18</v>
      </c>
      <c r="F25469" s="2" t="n">
        <f aca="false">F25468*((100+_xlfn.NUMBERVALUE(B25469,"."))/100)</f>
        <v>45376.9761054876</v>
      </c>
      <c r="G25469" s="0" t="n">
        <f aca="false">((100+_xlfn.NUMBERVALUE(B25469,"."))/100)</f>
        <v>0.996</v>
      </c>
      <c r="H25469" s="0" t="n">
        <f aca="false">100*(G25473)</f>
        <v>99.49</v>
      </c>
    </row>
    <row r="25470" customFormat="false" ht="12.8" hidden="false" customHeight="false" outlineLevel="0" collapsed="false">
      <c r="A25470" s="1" t="n">
        <v>20230406</v>
      </c>
      <c r="B25470" s="0" t="s">
        <v>46</v>
      </c>
      <c r="C25470" s="0" t="s">
        <v>125</v>
      </c>
      <c r="D25470" s="0" t="s">
        <v>105</v>
      </c>
      <c r="E25470" s="0" t="n">
        <v>18</v>
      </c>
      <c r="F25470" s="2" t="n">
        <f aca="false">F25469*((100+_xlfn.NUMBERVALUE(B25470,"."))/100)</f>
        <v>45531.2578242463</v>
      </c>
      <c r="G25470" s="0" t="n">
        <f aca="false">((100+_xlfn.NUMBERVALUE(B25470,"."))/100)</f>
        <v>1.0034</v>
      </c>
      <c r="H25470" s="0" t="n">
        <f aca="false">100*(G25474)</f>
        <v>101.39</v>
      </c>
    </row>
    <row r="25471" customFormat="false" ht="12.8" hidden="false" customHeight="false" outlineLevel="0" collapsed="false">
      <c r="A25471" s="1" t="n">
        <v>20230410</v>
      </c>
      <c r="B25471" s="0" t="s">
        <v>62</v>
      </c>
      <c r="C25471" s="0" t="s">
        <v>216</v>
      </c>
      <c r="D25471" s="0" t="s">
        <v>150</v>
      </c>
      <c r="E25471" s="0" t="n">
        <v>18</v>
      </c>
      <c r="F25471" s="2" t="n">
        <f aca="false">F25470*((100+_xlfn.NUMBERVALUE(B25471,"."))/100)</f>
        <v>45622.3203398947</v>
      </c>
      <c r="G25471" s="0" t="n">
        <f aca="false">((100+_xlfn.NUMBERVALUE(B25471,"."))/100)</f>
        <v>1.002</v>
      </c>
      <c r="H25471" s="0" t="n">
        <f aca="false">100*(G25475)</f>
        <v>99.77</v>
      </c>
    </row>
    <row r="25472" customFormat="false" ht="12.8" hidden="false" customHeight="false" outlineLevel="0" collapsed="false">
      <c r="A25472" s="1" t="n">
        <v>20230411</v>
      </c>
      <c r="B25472" s="0" t="s">
        <v>125</v>
      </c>
      <c r="C25472" s="0" t="s">
        <v>67</v>
      </c>
      <c r="D25472" s="0" t="s">
        <v>110</v>
      </c>
      <c r="E25472" s="0" t="n">
        <v>18</v>
      </c>
      <c r="F25472" s="2" t="n">
        <f aca="false">F25471*((100+_xlfn.NUMBERVALUE(B25472,"."))/100)</f>
        <v>45649.6937320987</v>
      </c>
      <c r="G25472" s="0" t="n">
        <f aca="false">((100+_xlfn.NUMBERVALUE(B25472,"."))/100)</f>
        <v>1.0006</v>
      </c>
      <c r="H25472" s="0" t="n">
        <f aca="false">100*(G25476)</f>
        <v>100.33</v>
      </c>
    </row>
    <row r="25473" customFormat="false" ht="12.8" hidden="false" customHeight="false" outlineLevel="0" collapsed="false">
      <c r="A25473" s="1" t="n">
        <v>20230412</v>
      </c>
      <c r="B25473" s="0" t="s">
        <v>111</v>
      </c>
      <c r="C25473" s="0" t="s">
        <v>157</v>
      </c>
      <c r="D25473" s="0" t="s">
        <v>54</v>
      </c>
      <c r="E25473" s="0" t="n">
        <v>18</v>
      </c>
      <c r="F25473" s="2" t="n">
        <f aca="false">F25472*((100+_xlfn.NUMBERVALUE(B25473,"."))/100)</f>
        <v>45416.880294065</v>
      </c>
      <c r="G25473" s="0" t="n">
        <f aca="false">((100+_xlfn.NUMBERVALUE(B25473,"."))/100)</f>
        <v>0.9949</v>
      </c>
      <c r="H25473" s="0" t="n">
        <f aca="false">100*(G25477)</f>
        <v>100.04</v>
      </c>
    </row>
    <row r="25474" customFormat="false" ht="12.8" hidden="false" customHeight="false" outlineLevel="0" collapsed="false">
      <c r="A25474" s="1" t="n">
        <v>20230413</v>
      </c>
      <c r="B25474" s="0" t="s">
        <v>275</v>
      </c>
      <c r="C25474" s="0" t="s">
        <v>103</v>
      </c>
      <c r="D25474" s="0" t="s">
        <v>313</v>
      </c>
      <c r="E25474" s="0" t="n">
        <v>18</v>
      </c>
      <c r="F25474" s="2" t="n">
        <f aca="false">F25473*((100+_xlfn.NUMBERVALUE(B25474,"."))/100)</f>
        <v>46048.1749301525</v>
      </c>
      <c r="G25474" s="0" t="n">
        <f aca="false">((100+_xlfn.NUMBERVALUE(B25474,"."))/100)</f>
        <v>1.0139</v>
      </c>
      <c r="H25474" s="0" t="n">
        <f aca="false">100*(G25478)</f>
        <v>99.96</v>
      </c>
    </row>
    <row r="25475" customFormat="false" ht="12.8" hidden="false" customHeight="false" outlineLevel="0" collapsed="false">
      <c r="A25475" s="1" t="n">
        <v>20230414</v>
      </c>
      <c r="B25475" s="0" t="s">
        <v>56</v>
      </c>
      <c r="C25475" s="0" t="s">
        <v>93</v>
      </c>
      <c r="D25475" s="0" t="s">
        <v>62</v>
      </c>
      <c r="E25475" s="0" t="n">
        <v>18</v>
      </c>
      <c r="F25475" s="2" t="n">
        <f aca="false">F25474*((100+_xlfn.NUMBERVALUE(B25475,"."))/100)</f>
        <v>45942.2641278131</v>
      </c>
      <c r="G25475" s="0" t="n">
        <f aca="false">((100+_xlfn.NUMBERVALUE(B25475,"."))/100)</f>
        <v>0.9977</v>
      </c>
      <c r="H25475" s="0" t="n">
        <f aca="false">100*(G25479)</f>
        <v>99.39</v>
      </c>
    </row>
    <row r="25476" customFormat="false" ht="12.8" hidden="false" customHeight="false" outlineLevel="0" collapsed="false">
      <c r="A25476" s="1" t="n">
        <v>20230417</v>
      </c>
      <c r="B25476" s="0" t="s">
        <v>77</v>
      </c>
      <c r="C25476" s="0" t="s">
        <v>216</v>
      </c>
      <c r="D25476" s="0" t="s">
        <v>120</v>
      </c>
      <c r="E25476" s="0" t="n">
        <v>18</v>
      </c>
      <c r="F25476" s="2" t="n">
        <f aca="false">F25475*((100+_xlfn.NUMBERVALUE(B25476,"."))/100)</f>
        <v>46093.8735994349</v>
      </c>
      <c r="G25476" s="0" t="n">
        <f aca="false">((100+_xlfn.NUMBERVALUE(B25476,"."))/100)</f>
        <v>1.0033</v>
      </c>
      <c r="H25476" s="0" t="n">
        <f aca="false">100*(G25480)</f>
        <v>100.07</v>
      </c>
    </row>
    <row r="25477" customFormat="false" ht="12.8" hidden="false" customHeight="false" outlineLevel="0" collapsed="false">
      <c r="A25477" s="1" t="n">
        <v>20230418</v>
      </c>
      <c r="B25477" s="0" t="s">
        <v>33</v>
      </c>
      <c r="C25477" s="0" t="s">
        <v>40</v>
      </c>
      <c r="D25477" s="0" t="s">
        <v>121</v>
      </c>
      <c r="E25477" s="0" t="n">
        <v>18</v>
      </c>
      <c r="F25477" s="2" t="n">
        <f aca="false">F25476*((100+_xlfn.NUMBERVALUE(B25477,"."))/100)</f>
        <v>46112.3111488747</v>
      </c>
      <c r="G25477" s="0" t="n">
        <f aca="false">((100+_xlfn.NUMBERVALUE(B25477,"."))/100)</f>
        <v>1.0004</v>
      </c>
      <c r="H25477" s="0" t="n">
        <f aca="false">100*(G25481)</f>
        <v>100</v>
      </c>
    </row>
    <row r="25478" customFormat="false" ht="12.8" hidden="false" customHeight="false" outlineLevel="0" collapsed="false">
      <c r="A25478" s="1" t="n">
        <v>20230419</v>
      </c>
      <c r="B25478" s="0" t="s">
        <v>49</v>
      </c>
      <c r="C25478" s="0" t="s">
        <v>198</v>
      </c>
      <c r="D25478" s="0" t="s">
        <v>95</v>
      </c>
      <c r="E25478" s="0" t="n">
        <v>18</v>
      </c>
      <c r="F25478" s="2" t="n">
        <f aca="false">F25477*((100+_xlfn.NUMBERVALUE(B25478,"."))/100)</f>
        <v>46093.8662244151</v>
      </c>
      <c r="G25478" s="0" t="n">
        <f aca="false">((100+_xlfn.NUMBERVALUE(B25478,"."))/100)</f>
        <v>0.9996</v>
      </c>
      <c r="H25478" s="0" t="n">
        <f aca="false">100*(G25482)</f>
        <v>98.24</v>
      </c>
    </row>
    <row r="25479" customFormat="false" ht="12.8" hidden="false" customHeight="false" outlineLevel="0" collapsed="false">
      <c r="A25479" s="1" t="n">
        <v>20230420</v>
      </c>
      <c r="B25479" s="0" t="s">
        <v>233</v>
      </c>
      <c r="C25479" s="0" t="s">
        <v>21</v>
      </c>
      <c r="D25479" s="0" t="s">
        <v>71</v>
      </c>
      <c r="E25479" s="0" t="n">
        <v>18</v>
      </c>
      <c r="F25479" s="2" t="n">
        <f aca="false">F25478*((100+_xlfn.NUMBERVALUE(B25479,"."))/100)</f>
        <v>45812.6936404462</v>
      </c>
      <c r="G25479" s="0" t="n">
        <f aca="false">((100+_xlfn.NUMBERVALUE(B25479,"."))/100)</f>
        <v>0.9939</v>
      </c>
      <c r="H25479" s="0" t="n">
        <f aca="false">100*(G25483)</f>
        <v>99.59</v>
      </c>
    </row>
    <row r="25480" customFormat="false" ht="12.8" hidden="false" customHeight="false" outlineLevel="0" collapsed="false">
      <c r="A25480" s="1" t="n">
        <v>20230421</v>
      </c>
      <c r="B25480" s="0" t="s">
        <v>39</v>
      </c>
      <c r="C25480" s="0" t="s">
        <v>89</v>
      </c>
      <c r="D25480" s="0" t="s">
        <v>311</v>
      </c>
      <c r="E25480" s="0" t="n">
        <v>18</v>
      </c>
      <c r="F25480" s="2" t="n">
        <f aca="false">F25479*((100+_xlfn.NUMBERVALUE(B25480,"."))/100)</f>
        <v>45844.7625259945</v>
      </c>
      <c r="G25480" s="0" t="n">
        <f aca="false">((100+_xlfn.NUMBERVALUE(B25480,"."))/100)</f>
        <v>1.0007</v>
      </c>
      <c r="H25480" s="0" t="n">
        <f aca="false">100*(G25484)</f>
        <v>101.85</v>
      </c>
    </row>
    <row r="25481" customFormat="false" ht="12.8" hidden="false" customHeight="false" outlineLevel="0" collapsed="false">
      <c r="A25481" s="1" t="n">
        <v>20230424</v>
      </c>
      <c r="B25481" s="0" t="s">
        <v>94</v>
      </c>
      <c r="C25481" s="0" t="s">
        <v>101</v>
      </c>
      <c r="D25481" s="0" t="s">
        <v>73</v>
      </c>
      <c r="E25481" s="0" t="n">
        <v>18</v>
      </c>
      <c r="F25481" s="2" t="n">
        <f aca="false">F25480*((100+_xlfn.NUMBERVALUE(B25481,"."))/100)</f>
        <v>45844.7625259945</v>
      </c>
      <c r="G25481" s="0" t="n">
        <f aca="false">((100+_xlfn.NUMBERVALUE(B25481,"."))/100)</f>
        <v>1</v>
      </c>
      <c r="H25481" s="0" t="n">
        <f aca="false">100*(G25485)</f>
        <v>100.77</v>
      </c>
    </row>
    <row r="25482" customFormat="false" ht="12.8" hidden="false" customHeight="false" outlineLevel="0" collapsed="false">
      <c r="A25482" s="1" t="n">
        <v>20230425</v>
      </c>
      <c r="B25482" s="0" t="s">
        <v>457</v>
      </c>
      <c r="C25482" s="0" t="s">
        <v>416</v>
      </c>
      <c r="D25482" s="0" t="s">
        <v>12</v>
      </c>
      <c r="E25482" s="0" t="n">
        <v>18</v>
      </c>
      <c r="F25482" s="2" t="n">
        <f aca="false">F25481*((100+_xlfn.NUMBERVALUE(B25482,"."))/100)</f>
        <v>45037.894705537</v>
      </c>
      <c r="G25482" s="0" t="n">
        <f aca="false">((100+_xlfn.NUMBERVALUE(B25482,"."))/100)</f>
        <v>0.9824</v>
      </c>
      <c r="H25482" s="0" t="n">
        <f aca="false">100*(G25486)</f>
        <v>0</v>
      </c>
    </row>
    <row r="25483" customFormat="false" ht="12.8" hidden="false" customHeight="false" outlineLevel="0" collapsed="false">
      <c r="A25483" s="1" t="n">
        <v>20230426</v>
      </c>
      <c r="B25483" s="0" t="s">
        <v>61</v>
      </c>
      <c r="C25483" s="0" t="s">
        <v>82</v>
      </c>
      <c r="D25483" s="0" t="s">
        <v>209</v>
      </c>
      <c r="E25483" s="0" t="n">
        <v>18</v>
      </c>
      <c r="F25483" s="2" t="n">
        <f aca="false">F25482*((100+_xlfn.NUMBERVALUE(B25483,"."))/100)</f>
        <v>44853.2393372443</v>
      </c>
      <c r="G25483" s="0" t="n">
        <f aca="false">((100+_xlfn.NUMBERVALUE(B25483,"."))/100)</f>
        <v>0.9959</v>
      </c>
      <c r="H25483" s="0" t="n">
        <f aca="false">100*(G25487)</f>
        <v>0</v>
      </c>
    </row>
    <row r="25484" customFormat="false" ht="12.8" hidden="false" customHeight="false" outlineLevel="0" collapsed="false">
      <c r="A25484" s="1" t="n">
        <v>20230427</v>
      </c>
      <c r="B25484" s="0" t="s">
        <v>788</v>
      </c>
      <c r="C25484" s="0" t="s">
        <v>133</v>
      </c>
      <c r="D25484" s="0" t="s">
        <v>94</v>
      </c>
      <c r="E25484" s="0" t="n">
        <v>18</v>
      </c>
      <c r="F25484" s="2" t="n">
        <f aca="false">F25483*((100+_xlfn.NUMBERVALUE(B25484,"."))/100)</f>
        <v>45683.0242649833</v>
      </c>
      <c r="G25484" s="0" t="n">
        <f aca="false">((100+_xlfn.NUMBERVALUE(B25484,"."))/100)</f>
        <v>1.0185</v>
      </c>
      <c r="H25484" s="0" t="n">
        <f aca="false">100*(G25488)</f>
        <v>0</v>
      </c>
    </row>
    <row r="25485" customFormat="false" ht="12.8" hidden="false" customHeight="false" outlineLevel="0" collapsed="false">
      <c r="A25485" s="1" t="n">
        <v>20230428</v>
      </c>
      <c r="B25485" s="0" t="s">
        <v>199</v>
      </c>
      <c r="C25485" s="0" t="s">
        <v>65</v>
      </c>
      <c r="D25485" s="0" t="s">
        <v>18</v>
      </c>
      <c r="E25485" s="0" t="n">
        <v>18</v>
      </c>
      <c r="F25485" s="2" t="n">
        <f aca="false">F25484*((100+_xlfn.NUMBERVALUE(B25485,"."))/100)</f>
        <v>46034.7835518237</v>
      </c>
      <c r="G25485" s="0" t="n">
        <f aca="false">((100+_xlfn.NUMBERVALUE(B25485,"."))/100)</f>
        <v>1.0077</v>
      </c>
      <c r="H25485" s="0" t="n">
        <f aca="false">100*(G25489)</f>
        <v>0</v>
      </c>
    </row>
    <row r="25487" customFormat="false" ht="12.8" hidden="false" customHeight="false" outlineLevel="0" collapsed="false">
      <c r="A25487" s="1" t="s">
        <v>1044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LibreOffice/7.2.1.2$MacOSX_X86_64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Felix Reichel</cp:lastModifiedBy>
  <dcterms:modified xsi:type="dcterms:W3CDTF">2023-06-11T15:28:09Z</dcterms:modified>
  <cp:revision>8</cp:revision>
  <dc:subject/>
  <dc:title/>
</cp:coreProperties>
</file>